
<file path=[Content_Types].xml><?xml version="1.0" encoding="utf-8"?>
<Types xmlns="http://schemas.openxmlformats.org/package/2006/content-type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ables/table2.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codeName="ThisWorkbook" hidePivotFieldList="1"/>
  <mc:AlternateContent xmlns:mc="http://schemas.openxmlformats.org/markup-compatibility/2006">
    <mc:Choice Requires="x15">
      <x15ac:absPath xmlns:x15ac="http://schemas.microsoft.com/office/spreadsheetml/2010/11/ac" url="E:\BUSINESS ANALYST\HACKATON1\"/>
    </mc:Choice>
  </mc:AlternateContent>
  <xr:revisionPtr revIDLastSave="0" documentId="13_ncr:1_{9E03F929-0800-4E83-B9DA-C6B0C0399EA0}" xr6:coauthVersionLast="47" xr6:coauthVersionMax="47" xr10:uidLastSave="{00000000-0000-0000-0000-000000000000}"/>
  <bookViews>
    <workbookView xWindow="-110" yWindow="-110" windowWidth="19420" windowHeight="10420" xr2:uid="{00000000-000D-0000-FFFF-FFFF00000000}"/>
  </bookViews>
  <sheets>
    <sheet name="Source Data" sheetId="1" r:id="rId1"/>
    <sheet name="Pivot" sheetId="2" r:id="rId2"/>
    <sheet name="Dashboard" sheetId="3" r:id="rId3"/>
  </sheets>
  <definedNames>
    <definedName name="_xlchart.v5.0" hidden="1">Pivot!$G$3</definedName>
    <definedName name="_xlchart.v5.1" hidden="1">Pivot!$G$4:$G$59</definedName>
    <definedName name="_xlchart.v5.2" hidden="1">Pivot!$H$3</definedName>
    <definedName name="_xlchart.v5.3" hidden="1">Pivot!$H$4:$H$59</definedName>
    <definedName name="ExternalData_1" localSheetId="0">'Source Data'!$B$4:$F$60</definedName>
    <definedName name="Slicer_state">#N/A</definedName>
    <definedName name="state_names">#REF!</definedName>
  </definedNames>
  <calcPr calcId="191029"/>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5" i="2" l="1"/>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4" i="2"/>
  <c r="O5" i="2"/>
  <c r="P5" i="2" s="1"/>
  <c r="O6" i="2"/>
  <c r="Q6" i="2" s="1"/>
  <c r="O7" i="2"/>
  <c r="Q7" i="2" s="1"/>
  <c r="O8" i="2"/>
  <c r="Q8" i="2" s="1"/>
  <c r="O9" i="2"/>
  <c r="P9" i="2" s="1"/>
  <c r="O10" i="2"/>
  <c r="P10" i="2" s="1"/>
  <c r="O11" i="2"/>
  <c r="Q11" i="2" s="1"/>
  <c r="O12" i="2"/>
  <c r="Q12" i="2" s="1"/>
  <c r="O13" i="2"/>
  <c r="P13" i="2" s="1"/>
  <c r="O4" i="2"/>
  <c r="Q4" i="2" s="1"/>
  <c r="G60" i="1"/>
  <c r="G59" i="1"/>
  <c r="G58" i="1"/>
  <c r="G57" i="1"/>
  <c r="G56" i="1"/>
  <c r="G55" i="1"/>
  <c r="G54" i="1"/>
  <c r="G53" i="1"/>
  <c r="G52" i="1"/>
  <c r="G51" i="1"/>
  <c r="G50" i="1"/>
  <c r="G49" i="1"/>
  <c r="G48" i="1"/>
  <c r="G47" i="1"/>
  <c r="G46" i="1"/>
  <c r="G45" i="1"/>
  <c r="G44" i="1"/>
  <c r="G43" i="1"/>
  <c r="G42" i="1"/>
  <c r="G41" i="1"/>
  <c r="G40" i="1"/>
  <c r="G39" i="1"/>
  <c r="G38" i="1"/>
  <c r="G37" i="1"/>
  <c r="G36" i="1"/>
  <c r="G35" i="1"/>
  <c r="G34" i="1"/>
  <c r="G33" i="1"/>
  <c r="G32" i="1"/>
  <c r="G31" i="1"/>
  <c r="G30" i="1"/>
  <c r="G29" i="1"/>
  <c r="G28" i="1"/>
  <c r="G27" i="1"/>
  <c r="G26" i="1"/>
  <c r="G25" i="1"/>
  <c r="G24" i="1"/>
  <c r="G23" i="1"/>
  <c r="G22" i="1"/>
  <c r="G21" i="1"/>
  <c r="G20" i="1"/>
  <c r="G19" i="1"/>
  <c r="G18" i="1"/>
  <c r="G17" i="1"/>
  <c r="G16" i="1"/>
  <c r="G15" i="1"/>
  <c r="G14" i="1"/>
  <c r="G13" i="1"/>
  <c r="G12" i="1"/>
  <c r="J11" i="1"/>
  <c r="G11" i="1"/>
  <c r="J10" i="1"/>
  <c r="G10" i="1"/>
  <c r="J9" i="1"/>
  <c r="G9" i="1"/>
  <c r="G8" i="1"/>
  <c r="J7" i="1"/>
  <c r="G7" i="1"/>
  <c r="G6" i="1"/>
  <c r="J5" i="1"/>
  <c r="J6" i="1" s="1"/>
  <c r="G5" i="1"/>
  <c r="J4" i="1"/>
  <c r="P7" i="2" l="1"/>
  <c r="P8" i="2"/>
  <c r="P12" i="2"/>
  <c r="P11" i="2"/>
  <c r="Q10" i="2"/>
  <c r="Q13" i="2"/>
  <c r="Q5" i="2"/>
  <c r="P4" i="2"/>
  <c r="P6" i="2"/>
  <c r="Q9" i="2"/>
</calcChain>
</file>

<file path=xl/sharedStrings.xml><?xml version="1.0" encoding="utf-8"?>
<sst xmlns="http://schemas.openxmlformats.org/spreadsheetml/2006/main" count="370" uniqueCount="79">
  <si>
    <t>COVID-19 US by State - current</t>
  </si>
  <si>
    <t>state</t>
  </si>
  <si>
    <t>positive</t>
  </si>
  <si>
    <t>deaths</t>
  </si>
  <si>
    <t>modified</t>
  </si>
  <si>
    <t>total</t>
  </si>
  <si>
    <t>pos %</t>
  </si>
  <si>
    <t>Total</t>
  </si>
  <si>
    <t>NY</t>
  </si>
  <si>
    <t>Positive</t>
  </si>
  <si>
    <t>NJ</t>
  </si>
  <si>
    <t>Pos %</t>
  </si>
  <si>
    <t>MI</t>
  </si>
  <si>
    <t>Deaths</t>
  </si>
  <si>
    <t>CA</t>
  </si>
  <si>
    <t>LA</t>
  </si>
  <si>
    <t>Latest</t>
  </si>
  <si>
    <t>MA</t>
  </si>
  <si>
    <t>Oldest</t>
  </si>
  <si>
    <t>FL</t>
  </si>
  <si>
    <t>Rows</t>
  </si>
  <si>
    <t>IL</t>
  </si>
  <si>
    <t>PA</t>
  </si>
  <si>
    <t>WA</t>
  </si>
  <si>
    <t>GA</t>
  </si>
  <si>
    <t>TX</t>
  </si>
  <si>
    <t>CT</t>
  </si>
  <si>
    <t>CO</t>
  </si>
  <si>
    <t>IN</t>
  </si>
  <si>
    <t>OH</t>
  </si>
  <si>
    <t>TN</t>
  </si>
  <si>
    <t>MD</t>
  </si>
  <si>
    <t>NC</t>
  </si>
  <si>
    <t>MO</t>
  </si>
  <si>
    <t>WI</t>
  </si>
  <si>
    <t>VA</t>
  </si>
  <si>
    <t>AZ</t>
  </si>
  <si>
    <t>SC</t>
  </si>
  <si>
    <t>NV</t>
  </si>
  <si>
    <t>AL</t>
  </si>
  <si>
    <t>MS</t>
  </si>
  <si>
    <t>UT</t>
  </si>
  <si>
    <t>OK</t>
  </si>
  <si>
    <t>MN</t>
  </si>
  <si>
    <t>OR</t>
  </si>
  <si>
    <t>KY</t>
  </si>
  <si>
    <t>ID</t>
  </si>
  <si>
    <t>RI</t>
  </si>
  <si>
    <t>DC</t>
  </si>
  <si>
    <t>AR</t>
  </si>
  <si>
    <t>IA</t>
  </si>
  <si>
    <t>KS</t>
  </si>
  <si>
    <t>NH</t>
  </si>
  <si>
    <t>DE</t>
  </si>
  <si>
    <t>ME</t>
  </si>
  <si>
    <t>NM</t>
  </si>
  <si>
    <t>VT</t>
  </si>
  <si>
    <t>PR</t>
  </si>
  <si>
    <t>HI</t>
  </si>
  <si>
    <t>NE</t>
  </si>
  <si>
    <t>MT</t>
  </si>
  <si>
    <t>WV</t>
  </si>
  <si>
    <t>SD</t>
  </si>
  <si>
    <t>ND</t>
  </si>
  <si>
    <t>WY</t>
  </si>
  <si>
    <t>AK</t>
  </si>
  <si>
    <t>GU</t>
  </si>
  <si>
    <t>VI</t>
  </si>
  <si>
    <t>MP</t>
  </si>
  <si>
    <t>AS</t>
  </si>
  <si>
    <t>Row Labels</t>
  </si>
  <si>
    <t>Sum of positive</t>
  </si>
  <si>
    <t>Sum of deaths</t>
  </si>
  <si>
    <t>Sum of total</t>
  </si>
  <si>
    <t>death rate</t>
  </si>
  <si>
    <t>positive rate</t>
  </si>
  <si>
    <t>COVID-19 US DASHBOARD</t>
  </si>
  <si>
    <t>TOP 10</t>
  </si>
  <si>
    <t>The Excel worksheet contains COVID-19 data including state names, total positive cases, deaths, last modified dates, total cases, and positivity rates, with each row representing a different state. To construct a dashboard, I organized this data into pivot tables for easy analysis and visualization. Utilizing pivot tables and charts, I developed interactive graphs illustrating the distribution of positive cases, deaths, and positivity rates across states, highlighting trends and comparing statistics. The dashboard offers a comprehensive overview of the COVID-19 situation in the US, serving to provide insights at both national and state levels. When presenting the dashboard, I'll initially outline its purpose and importance, emphasizing its role in understanding COVID-19 dynamics. Subsequently, I'll guide the client through each component, elucidating how to interpret pivot table data and charts while noting significant trends or insights such as states with high positivity rates or notable case fluctuations. Ultimately, I'll encourage exploration of the dashboard's interactive features, like state filtering and time frame adjustments, to facilitate a deeper comprehension of the data.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</si>
</sst>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m/d\ hh:mm"/>
  </numFmts>
  <fonts count="15" x14ac:knownFonts="1">
    <font>
      <sz val="11"/>
      <color theme="1"/>
      <name val="Calibri"/>
      <scheme val="minor"/>
    </font>
    <font>
      <b/>
      <sz val="11"/>
      <color theme="1"/>
      <name val="Calibri"/>
    </font>
    <font>
      <sz val="11"/>
      <color theme="1"/>
      <name val="Calibri"/>
      <scheme val="minor"/>
    </font>
    <font>
      <sz val="11"/>
      <color theme="1"/>
      <name val="Calibri"/>
    </font>
    <font>
      <b/>
      <i/>
      <sz val="11"/>
      <color theme="1"/>
      <name val="Calibri"/>
      <family val="2"/>
      <scheme val="minor"/>
    </font>
    <font>
      <b/>
      <i/>
      <sz val="28"/>
      <color rgb="FFFF0000"/>
      <name val="Algerian"/>
      <family val="5"/>
    </font>
    <font>
      <b/>
      <i/>
      <sz val="36"/>
      <color rgb="FFFF0000"/>
      <name val="Algerian"/>
      <family val="5"/>
    </font>
    <font>
      <b/>
      <i/>
      <sz val="36"/>
      <color theme="1"/>
      <name val="Calibri"/>
      <family val="2"/>
      <scheme val="minor"/>
    </font>
    <font>
      <sz val="11"/>
      <color theme="1"/>
      <name val="Calibri"/>
      <family val="2"/>
      <scheme val="minor"/>
    </font>
    <font>
      <b/>
      <sz val="18"/>
      <color theme="1"/>
      <name val="Algerian"/>
      <family val="5"/>
    </font>
    <font>
      <b/>
      <sz val="11"/>
      <color theme="1"/>
      <name val="Calibri"/>
      <family val="2"/>
      <scheme val="minor"/>
    </font>
    <font>
      <b/>
      <i/>
      <sz val="18"/>
      <color theme="1"/>
      <name val="Times New Roman"/>
      <family val="1"/>
    </font>
    <font>
      <sz val="11"/>
      <color theme="10"/>
      <name val="Calibri"/>
      <family val="2"/>
    </font>
    <font>
      <b/>
      <i/>
      <sz val="10"/>
      <color theme="10"/>
      <name val="Times New Roman"/>
      <family val="1"/>
    </font>
    <font>
      <b/>
      <sz val="11"/>
      <color theme="1"/>
      <name val="Calibri"/>
      <family val="2"/>
    </font>
  </fonts>
  <fills count="5">
    <fill>
      <patternFill patternType="none"/>
    </fill>
    <fill>
      <patternFill patternType="gray125"/>
    </fill>
    <fill>
      <patternFill patternType="solid">
        <fgColor theme="9" tint="0.39997558519241921"/>
        <bgColor indexed="64"/>
      </patternFill>
    </fill>
    <fill>
      <patternFill patternType="solid">
        <fgColor theme="0"/>
        <bgColor indexed="64"/>
      </patternFill>
    </fill>
    <fill>
      <patternFill patternType="solid">
        <fgColor theme="0"/>
        <bgColor rgb="FFE2EFD9"/>
      </patternFill>
    </fill>
  </fills>
  <borders count="32">
    <border>
      <left/>
      <right/>
      <top/>
      <bottom/>
      <diagonal/>
    </border>
    <border>
      <left style="thin">
        <color rgb="FFABABAB"/>
      </left>
      <right/>
      <top style="thin">
        <color rgb="FFABABAB"/>
      </top>
      <bottom/>
      <diagonal/>
    </border>
    <border>
      <left style="thin">
        <color rgb="FFABABAB"/>
      </left>
      <right/>
      <top style="thin">
        <color indexed="65"/>
      </top>
      <bottom/>
      <diagonal/>
    </border>
    <border>
      <left style="thin">
        <color rgb="FFABABAB"/>
      </left>
      <right style="thin">
        <color rgb="FFABABAB"/>
      </right>
      <top style="thin">
        <color rgb="FFABABAB"/>
      </top>
      <bottom/>
      <diagonal/>
    </border>
    <border>
      <left style="thin">
        <color rgb="FFABABAB"/>
      </left>
      <right style="thin">
        <color rgb="FFABABAB"/>
      </right>
      <top style="thin">
        <color indexed="65"/>
      </top>
      <bottom/>
      <diagonal/>
    </border>
    <border>
      <left/>
      <right style="thin">
        <color rgb="FFABABAB"/>
      </right>
      <top style="thin">
        <color rgb="FFABABAB"/>
      </top>
      <bottom/>
      <diagonal/>
    </border>
    <border>
      <left/>
      <right style="thin">
        <color rgb="FFABABAB"/>
      </right>
      <top style="thin">
        <color indexed="65"/>
      </top>
      <bottom/>
      <diagonal/>
    </border>
    <border>
      <left/>
      <right/>
      <top style="thin">
        <color rgb="FFABABAB"/>
      </top>
      <bottom/>
      <diagonal/>
    </border>
    <border>
      <left/>
      <right/>
      <top style="thin">
        <color indexed="65"/>
      </top>
      <bottom/>
      <diagonal/>
    </border>
    <border>
      <left style="thin">
        <color rgb="FFABABAB"/>
      </left>
      <right/>
      <top style="thin">
        <color indexed="65"/>
      </top>
      <bottom style="thin">
        <color rgb="FFABABAB"/>
      </bottom>
      <diagonal/>
    </border>
    <border>
      <left style="thin">
        <color rgb="FFABABAB"/>
      </left>
      <right style="thin">
        <color rgb="FFABABAB"/>
      </right>
      <top style="thin">
        <color indexed="65"/>
      </top>
      <bottom style="thin">
        <color rgb="FFABABAB"/>
      </bottom>
      <diagonal/>
    </border>
    <border>
      <left/>
      <right/>
      <top style="thin">
        <color indexed="65"/>
      </top>
      <bottom style="thin">
        <color rgb="FFABABAB"/>
      </bottom>
      <diagonal/>
    </border>
    <border>
      <left/>
      <right style="thin">
        <color rgb="FFABABAB"/>
      </right>
      <top style="thin">
        <color indexed="65"/>
      </top>
      <bottom style="thin">
        <color rgb="FFABABAB"/>
      </bottom>
      <diagonal/>
    </border>
    <border>
      <left style="thin">
        <color rgb="FFABABAB"/>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s>
  <cellStyleXfs count="1">
    <xf numFmtId="0" fontId="0" fillId="0" borderId="0"/>
  </cellStyleXfs>
  <cellXfs count="62">
    <xf numFmtId="0" fontId="0" fillId="0" borderId="0" xfId="0"/>
    <xf numFmtId="0" fontId="0" fillId="0" borderId="1" xfId="0" applyBorder="1"/>
    <xf numFmtId="0" fontId="0" fillId="0" borderId="1" xfId="0" pivotButton="1" applyBorder="1"/>
    <xf numFmtId="0" fontId="0" fillId="0" borderId="3" xfId="0" applyBorder="1"/>
    <xf numFmtId="0" fontId="0" fillId="0" borderId="1" xfId="0" applyBorder="1" applyAlignment="1">
      <alignment horizontal="left"/>
    </xf>
    <xf numFmtId="0" fontId="0" fillId="0" borderId="2" xfId="0" applyBorder="1" applyAlignment="1">
      <alignment horizontal="left"/>
    </xf>
    <xf numFmtId="0" fontId="0" fillId="0" borderId="4" xfId="0" applyBorder="1"/>
    <xf numFmtId="0" fontId="0" fillId="0" borderId="5" xfId="0" applyBorder="1"/>
    <xf numFmtId="0" fontId="0" fillId="0" borderId="7" xfId="0" applyBorder="1"/>
    <xf numFmtId="0" fontId="0" fillId="0" borderId="0" xfId="0" applyAlignment="1">
      <alignment horizontal="left"/>
    </xf>
    <xf numFmtId="0" fontId="0" fillId="0" borderId="9" xfId="0" applyBorder="1" applyAlignment="1">
      <alignment horizontal="left"/>
    </xf>
    <xf numFmtId="0" fontId="0" fillId="0" borderId="8" xfId="0" applyBorder="1"/>
    <xf numFmtId="0" fontId="0" fillId="0" borderId="11" xfId="0" applyBorder="1"/>
    <xf numFmtId="0" fontId="0" fillId="0" borderId="2" xfId="0" applyBorder="1"/>
    <xf numFmtId="0" fontId="0" fillId="0" borderId="10" xfId="0" applyBorder="1"/>
    <xf numFmtId="0" fontId="0" fillId="0" borderId="6" xfId="0" applyBorder="1"/>
    <xf numFmtId="0" fontId="0" fillId="0" borderId="9" xfId="0" applyBorder="1"/>
    <xf numFmtId="0" fontId="0" fillId="0" borderId="12" xfId="0" applyBorder="1"/>
    <xf numFmtId="0" fontId="8" fillId="0" borderId="0" xfId="0" applyFont="1"/>
    <xf numFmtId="0" fontId="0" fillId="0" borderId="7" xfId="0" applyBorder="1" applyAlignment="1">
      <alignment horizontal="left"/>
    </xf>
    <xf numFmtId="0" fontId="0" fillId="0" borderId="8" xfId="0" applyBorder="1" applyAlignment="1">
      <alignment horizontal="left"/>
    </xf>
    <xf numFmtId="0" fontId="0" fillId="0" borderId="13" xfId="0" applyBorder="1"/>
    <xf numFmtId="0" fontId="8" fillId="0" borderId="14" xfId="0" applyFont="1" applyBorder="1"/>
    <xf numFmtId="0" fontId="0" fillId="0" borderId="14" xfId="0" applyBorder="1"/>
    <xf numFmtId="0" fontId="0" fillId="0" borderId="14" xfId="0" applyBorder="1" applyAlignment="1">
      <alignment horizontal="left"/>
    </xf>
    <xf numFmtId="0" fontId="9" fillId="2" borderId="0" xfId="0" applyFont="1" applyFill="1" applyAlignment="1">
      <alignment horizontal="left" vertical="top" wrapText="1"/>
    </xf>
    <xf numFmtId="0" fontId="5" fillId="2" borderId="0" xfId="0" applyFont="1" applyFill="1" applyAlignment="1">
      <alignment vertical="center"/>
    </xf>
    <xf numFmtId="0" fontId="4" fillId="2" borderId="0" xfId="0" applyFont="1" applyFill="1" applyAlignment="1">
      <alignment vertical="center"/>
    </xf>
    <xf numFmtId="0" fontId="6" fillId="2" borderId="0" xfId="0" applyFont="1" applyFill="1" applyAlignment="1">
      <alignment horizontal="left" vertical="center"/>
    </xf>
    <xf numFmtId="0" fontId="7" fillId="2" borderId="0" xfId="0" applyFont="1" applyFill="1" applyAlignment="1">
      <alignment horizontal="left" vertical="center"/>
    </xf>
    <xf numFmtId="0" fontId="0" fillId="2" borderId="0" xfId="0" applyFill="1"/>
    <xf numFmtId="0" fontId="11" fillId="2" borderId="0" xfId="0" applyFont="1" applyFill="1" applyBorder="1" applyAlignment="1">
      <alignment horizontal="left" vertical="top" wrapText="1"/>
    </xf>
    <xf numFmtId="0" fontId="11" fillId="2" borderId="20" xfId="0" applyFont="1" applyFill="1" applyBorder="1" applyAlignment="1">
      <alignment horizontal="left" vertical="top" wrapText="1"/>
    </xf>
    <xf numFmtId="0" fontId="11" fillId="2" borderId="21" xfId="0" applyFont="1" applyFill="1" applyBorder="1" applyAlignment="1">
      <alignment horizontal="left" vertical="top" wrapText="1"/>
    </xf>
    <xf numFmtId="0" fontId="11" fillId="2" borderId="22" xfId="0" applyFont="1" applyFill="1" applyBorder="1" applyAlignment="1">
      <alignment horizontal="left" vertical="top" wrapText="1"/>
    </xf>
    <xf numFmtId="0" fontId="11" fillId="2" borderId="23" xfId="0" applyFont="1" applyFill="1" applyBorder="1" applyAlignment="1">
      <alignment horizontal="left" vertical="top" wrapText="1"/>
    </xf>
    <xf numFmtId="0" fontId="11" fillId="2" borderId="24" xfId="0" applyFont="1" applyFill="1" applyBorder="1" applyAlignment="1">
      <alignment horizontal="left" vertical="top" wrapText="1"/>
    </xf>
    <xf numFmtId="0" fontId="11" fillId="2" borderId="25" xfId="0" applyFont="1" applyFill="1" applyBorder="1" applyAlignment="1">
      <alignment horizontal="left" vertical="top" wrapText="1"/>
    </xf>
    <xf numFmtId="0" fontId="11" fillId="2" borderId="26" xfId="0" applyFont="1" applyFill="1" applyBorder="1" applyAlignment="1">
      <alignment horizontal="left" vertical="top" wrapText="1"/>
    </xf>
    <xf numFmtId="0" fontId="11" fillId="2" borderId="27" xfId="0" applyFont="1" applyFill="1" applyBorder="1" applyAlignment="1">
      <alignment horizontal="left" vertical="top" wrapText="1"/>
    </xf>
    <xf numFmtId="0" fontId="1" fillId="3" borderId="0" xfId="0" applyFont="1" applyFill="1"/>
    <xf numFmtId="0" fontId="0" fillId="3" borderId="0" xfId="0" applyFill="1"/>
    <xf numFmtId="0" fontId="13" fillId="3" borderId="0" xfId="0" applyFont="1" applyFill="1" applyBorder="1" applyAlignment="1">
      <alignment horizontal="left" vertical="top" wrapText="1"/>
    </xf>
    <xf numFmtId="0" fontId="12" fillId="3" borderId="0" xfId="0" applyFont="1" applyFill="1" applyBorder="1" applyAlignment="1">
      <alignment horizontal="left" vertical="top" wrapText="1"/>
    </xf>
    <xf numFmtId="0" fontId="12" fillId="3" borderId="18" xfId="0" applyFont="1" applyFill="1" applyBorder="1" applyAlignment="1">
      <alignment horizontal="left" vertical="top" wrapText="1"/>
    </xf>
    <xf numFmtId="0" fontId="2" fillId="3" borderId="14" xfId="0" applyFont="1" applyFill="1" applyBorder="1"/>
    <xf numFmtId="0" fontId="3" fillId="3" borderId="14" xfId="0" applyFont="1" applyFill="1" applyBorder="1"/>
    <xf numFmtId="164" fontId="3" fillId="3" borderId="14" xfId="0" applyNumberFormat="1" applyFont="1" applyFill="1" applyBorder="1"/>
    <xf numFmtId="9" fontId="3" fillId="3" borderId="14" xfId="0" applyNumberFormat="1" applyFont="1" applyFill="1" applyBorder="1"/>
    <xf numFmtId="3" fontId="3" fillId="3" borderId="14" xfId="0" applyNumberFormat="1" applyFont="1" applyFill="1" applyBorder="1"/>
    <xf numFmtId="0" fontId="14" fillId="4" borderId="14" xfId="0" applyFont="1" applyFill="1" applyBorder="1"/>
    <xf numFmtId="0" fontId="3" fillId="3" borderId="28" xfId="0" applyFont="1" applyFill="1" applyBorder="1"/>
    <xf numFmtId="0" fontId="0" fillId="3" borderId="0" xfId="0" applyFill="1" applyBorder="1"/>
    <xf numFmtId="9" fontId="3" fillId="3" borderId="30" xfId="0" applyNumberFormat="1" applyFont="1" applyFill="1" applyBorder="1"/>
    <xf numFmtId="0" fontId="3" fillId="3" borderId="16" xfId="0" applyFont="1" applyFill="1" applyBorder="1"/>
    <xf numFmtId="0" fontId="2" fillId="3" borderId="31" xfId="0" applyFont="1" applyFill="1" applyBorder="1"/>
    <xf numFmtId="164" fontId="3" fillId="3" borderId="31" xfId="0" applyNumberFormat="1" applyFont="1" applyFill="1" applyBorder="1"/>
    <xf numFmtId="0" fontId="3" fillId="3" borderId="31" xfId="0" applyFont="1" applyFill="1" applyBorder="1"/>
    <xf numFmtId="9" fontId="3" fillId="3" borderId="15" xfId="0" applyNumberFormat="1" applyFont="1" applyFill="1" applyBorder="1"/>
    <xf numFmtId="0" fontId="10" fillId="3" borderId="19" xfId="0" applyFont="1" applyFill="1" applyBorder="1"/>
    <xf numFmtId="0" fontId="10" fillId="3" borderId="29" xfId="0" applyFont="1" applyFill="1" applyBorder="1"/>
    <xf numFmtId="0" fontId="10" fillId="3" borderId="17" xfId="0" applyFont="1" applyFill="1" applyBorder="1"/>
  </cellXfs>
  <cellStyles count="1">
    <cellStyle name="Normal" xfId="0" builtinId="0"/>
  </cellStyles>
  <dxfs count="16">
    <dxf>
      <font>
        <b/>
        <family val="2"/>
      </font>
      <fill>
        <patternFill patternType="solid">
          <bgColor theme="0"/>
        </patternFill>
      </fill>
      <border diagonalUp="0" diagonalDown="0" outline="0">
        <left style="thin">
          <color indexed="64"/>
        </left>
        <right style="thin">
          <color indexed="64"/>
        </right>
        <top/>
        <bottom/>
      </border>
    </dxf>
    <dxf>
      <fill>
        <patternFill patternType="solid">
          <bgColor theme="0"/>
        </patternFill>
      </fill>
      <border diagonalUp="0" diagonalDown="0">
        <left style="thin">
          <color indexed="64"/>
        </left>
        <right style="thin">
          <color indexed="64"/>
        </right>
        <top/>
        <bottom/>
        <vertical style="thin">
          <color indexed="64"/>
        </vertical>
        <horizontal style="thin">
          <color indexed="64"/>
        </horizontal>
      </border>
    </dxf>
    <dxf>
      <fill>
        <patternFill patternType="solid">
          <bgColor theme="0"/>
        </patternFill>
      </fill>
      <border diagonalUp="0" diagonalDown="0">
        <left style="thin">
          <color indexed="64"/>
        </left>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patternFill>
      </fill>
      <border diagonalUp="0" diagonalDown="0">
        <left/>
        <right style="thin">
          <color indexed="64"/>
        </right>
        <top style="thin">
          <color indexed="64"/>
        </top>
        <bottom style="thin">
          <color indexed="64"/>
        </bottom>
        <vertical style="thin">
          <color indexed="64"/>
        </vertical>
        <horizontal style="thin">
          <color indexed="64"/>
        </horizontal>
      </border>
    </dxf>
    <dxf>
      <border>
        <bottom style="thin">
          <color indexed="64"/>
        </bottom>
      </border>
    </dxf>
    <dxf>
      <border diagonalUp="0" diagonalDown="0">
        <left style="thin">
          <color indexed="64"/>
        </left>
        <right style="thin">
          <color indexed="64"/>
        </right>
        <top style="thin">
          <color indexed="64"/>
        </top>
        <bottom style="thin">
          <color indexed="64"/>
        </bottom>
      </border>
    </dxf>
    <dxf>
      <fill>
        <patternFill patternType="solid">
          <bgColor theme="0"/>
        </patternFill>
      </fill>
    </dxf>
    <dxf>
      <border diagonalUp="0" diagonalDown="0">
        <left style="thin">
          <color rgb="FFABABAB"/>
        </left>
        <right/>
        <top style="thin">
          <color indexed="65"/>
        </top>
        <bottom/>
        <vertical/>
        <horizontal/>
      </border>
    </dxf>
    <dxf>
      <alignment horizontal="left" vertical="bottom" textRotation="0" wrapText="0" indent="0" justifyLastLine="0" shrinkToFit="0" readingOrder="0"/>
      <border diagonalUp="0" diagonalDown="0">
        <left/>
        <right/>
        <top style="thin">
          <color indexed="65"/>
        </top>
        <bottom/>
        <vertical/>
        <horizontal/>
      </border>
    </dxf>
    <dxf>
      <border outline="0">
        <left style="thin">
          <color rgb="FFABABAB"/>
        </left>
        <right style="thin">
          <color rgb="FFABABAB"/>
        </right>
        <top style="thin">
          <color rgb="FFABABAB"/>
        </top>
      </border>
    </dxf>
    <dxf>
      <fill>
        <patternFill patternType="solid">
          <fgColor rgb="FFF2F2F2"/>
          <bgColor rgb="FFF2F2F2"/>
        </patternFill>
      </fill>
    </dxf>
    <dxf>
      <fill>
        <patternFill patternType="solid">
          <fgColor rgb="FFD9E2F3"/>
          <bgColor rgb="FFD9E2F3"/>
        </patternFill>
      </fill>
    </dxf>
  </dxfs>
  <tableStyles count="3">
    <tableStyle name="Sheet1-style" pivot="0" count="2" xr9:uid="{00000000-0011-0000-FFFF-FFFF00000000}">
      <tableStyleElement type="headerRow" dxfId="15"/>
      <tableStyleElement type="firstRowStripe" dxfId="14"/>
    </tableStyle>
    <tableStyle name="Slicer Style 1" pivot="0" table="0" count="0" xr9:uid="{E9F4231C-4482-447D-8AE7-9AD7B784FE4B}"/>
    <tableStyle name="Slicer Style 2" pivot="0" table="0" count="1" xr9:uid="{8B951BE3-12A9-4565-8F38-E89ACF4989BE}"/>
  </tableStyles>
  <extLst>
    <ext xmlns:x14="http://schemas.microsoft.com/office/spreadsheetml/2009/9/main" uri="{46F421CA-312F-682f-3DD2-61675219B42D}">
      <x14:dxfs count="1">
        <dxf>
          <font>
            <b/>
            <i val="0"/>
            <sz val="10"/>
            <name val="Times New Roman"/>
            <family val="1"/>
            <scheme val="none"/>
          </font>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dataset (1).xlsx]Pivot!SUM OF DEATHS</c:name>
    <c:fmtId val="26"/>
  </c:pivotSource>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IN" sz="1600">
                <a:solidFill>
                  <a:schemeClr val="accent2"/>
                </a:solidFill>
                <a:latin typeface="Bodoni MT Black" panose="02070A03080606020203" pitchFamily="18" charset="0"/>
              </a:rPr>
              <a:t>SUM OF DEATHS</a:t>
            </a:r>
          </a:p>
        </c:rich>
      </c:tx>
      <c:layout>
        <c:manualLayout>
          <c:xMode val="edge"/>
          <c:yMode val="edge"/>
          <c:x val="0.1975665728045024"/>
          <c:y val="2.0089825408472508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a:glow rad="63500">
              <a:schemeClr val="bg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0075649602274446E-2"/>
          <c:y val="8.6957162314791989E-2"/>
          <c:w val="0.89573516196344105"/>
          <c:h val="0.8423303881761538"/>
        </c:manualLayout>
      </c:layout>
      <c:areaChart>
        <c:grouping val="standard"/>
        <c:varyColors val="0"/>
        <c:ser>
          <c:idx val="0"/>
          <c:order val="0"/>
          <c:tx>
            <c:strRef>
              <c:f>Pivot!$E$3</c:f>
              <c:strCache>
                <c:ptCount val="1"/>
                <c:pt idx="0">
                  <c:v>Total</c:v>
                </c:pt>
              </c:strCache>
            </c:strRef>
          </c:tx>
          <c:spPr>
            <a:solidFill>
              <a:srgbClr val="C00000"/>
            </a:solidFill>
            <a:ln>
              <a:noFill/>
            </a:ln>
            <a:effectLst>
              <a:glow rad="63500">
                <a:schemeClr val="bg1">
                  <a:alpha val="40000"/>
                </a:schemeClr>
              </a:glow>
            </a:effectLst>
          </c:spPr>
          <c:cat>
            <c:strRef>
              <c:f>Pivot!$D$4:$D$59</c:f>
              <c:strCache>
                <c:ptCount val="56"/>
                <c:pt idx="0">
                  <c:v>AK</c:v>
                </c:pt>
                <c:pt idx="1">
                  <c:v>AL</c:v>
                </c:pt>
                <c:pt idx="2">
                  <c:v>AR</c:v>
                </c:pt>
                <c:pt idx="3">
                  <c:v>AS</c:v>
                </c:pt>
                <c:pt idx="4">
                  <c:v>AZ</c:v>
                </c:pt>
                <c:pt idx="5">
                  <c:v>CA</c:v>
                </c:pt>
                <c:pt idx="6">
                  <c:v>CO</c:v>
                </c:pt>
                <c:pt idx="7">
                  <c:v>CT</c:v>
                </c:pt>
                <c:pt idx="8">
                  <c:v>DC</c:v>
                </c:pt>
                <c:pt idx="9">
                  <c:v>DE</c:v>
                </c:pt>
                <c:pt idx="10">
                  <c:v>FL</c:v>
                </c:pt>
                <c:pt idx="11">
                  <c:v>GA</c:v>
                </c:pt>
                <c:pt idx="12">
                  <c:v>GU</c:v>
                </c:pt>
                <c:pt idx="13">
                  <c:v>HI</c:v>
                </c:pt>
                <c:pt idx="14">
                  <c:v>IA</c:v>
                </c:pt>
                <c:pt idx="15">
                  <c:v>ID</c:v>
                </c:pt>
                <c:pt idx="16">
                  <c:v>IL</c:v>
                </c:pt>
                <c:pt idx="17">
                  <c:v>IN</c:v>
                </c:pt>
                <c:pt idx="18">
                  <c:v>KS</c:v>
                </c:pt>
                <c:pt idx="19">
                  <c:v>KY</c:v>
                </c:pt>
                <c:pt idx="20">
                  <c:v>LA</c:v>
                </c:pt>
                <c:pt idx="21">
                  <c:v>MA</c:v>
                </c:pt>
                <c:pt idx="22">
                  <c:v>MD</c:v>
                </c:pt>
                <c:pt idx="23">
                  <c:v>ME</c:v>
                </c:pt>
                <c:pt idx="24">
                  <c:v>MI</c:v>
                </c:pt>
                <c:pt idx="25">
                  <c:v>MN</c:v>
                </c:pt>
                <c:pt idx="26">
                  <c:v>MO</c:v>
                </c:pt>
                <c:pt idx="27">
                  <c:v>MP</c:v>
                </c:pt>
                <c:pt idx="28">
                  <c:v>MS</c:v>
                </c:pt>
                <c:pt idx="29">
                  <c:v>MT</c:v>
                </c:pt>
                <c:pt idx="30">
                  <c:v>NC</c:v>
                </c:pt>
                <c:pt idx="31">
                  <c:v>ND</c:v>
                </c:pt>
                <c:pt idx="32">
                  <c:v>NE</c:v>
                </c:pt>
                <c:pt idx="33">
                  <c:v>NH</c:v>
                </c:pt>
                <c:pt idx="34">
                  <c:v>NJ</c:v>
                </c:pt>
                <c:pt idx="35">
                  <c:v>NM</c:v>
                </c:pt>
                <c:pt idx="36">
                  <c:v>NV</c:v>
                </c:pt>
                <c:pt idx="37">
                  <c:v>NY</c:v>
                </c:pt>
                <c:pt idx="38">
                  <c:v>OH</c:v>
                </c:pt>
                <c:pt idx="39">
                  <c:v>OK</c:v>
                </c:pt>
                <c:pt idx="40">
                  <c:v>OR</c:v>
                </c:pt>
                <c:pt idx="41">
                  <c:v>PA</c:v>
                </c:pt>
                <c:pt idx="42">
                  <c:v>PR</c:v>
                </c:pt>
                <c:pt idx="43">
                  <c:v>RI</c:v>
                </c:pt>
                <c:pt idx="44">
                  <c:v>SC</c:v>
                </c:pt>
                <c:pt idx="45">
                  <c:v>SD</c:v>
                </c:pt>
                <c:pt idx="46">
                  <c:v>TN</c:v>
                </c:pt>
                <c:pt idx="47">
                  <c:v>TX</c:v>
                </c:pt>
                <c:pt idx="48">
                  <c:v>UT</c:v>
                </c:pt>
                <c:pt idx="49">
                  <c:v>VA</c:v>
                </c:pt>
                <c:pt idx="50">
                  <c:v>VI</c:v>
                </c:pt>
                <c:pt idx="51">
                  <c:v>VT</c:v>
                </c:pt>
                <c:pt idx="52">
                  <c:v>WA</c:v>
                </c:pt>
                <c:pt idx="53">
                  <c:v>WI</c:v>
                </c:pt>
                <c:pt idx="54">
                  <c:v>WV</c:v>
                </c:pt>
                <c:pt idx="55">
                  <c:v>WY</c:v>
                </c:pt>
              </c:strCache>
            </c:strRef>
          </c:cat>
          <c:val>
            <c:numRef>
              <c:f>Pivot!$E$4:$E$59</c:f>
              <c:numCache>
                <c:formatCode>General</c:formatCode>
                <c:ptCount val="56"/>
                <c:pt idx="0">
                  <c:v>3</c:v>
                </c:pt>
                <c:pt idx="1">
                  <c:v>32</c:v>
                </c:pt>
                <c:pt idx="2">
                  <c:v>12</c:v>
                </c:pt>
                <c:pt idx="3">
                  <c:v>0</c:v>
                </c:pt>
                <c:pt idx="4">
                  <c:v>32</c:v>
                </c:pt>
                <c:pt idx="5">
                  <c:v>203</c:v>
                </c:pt>
                <c:pt idx="6">
                  <c:v>80</c:v>
                </c:pt>
                <c:pt idx="7">
                  <c:v>112</c:v>
                </c:pt>
                <c:pt idx="8">
                  <c:v>12</c:v>
                </c:pt>
                <c:pt idx="9">
                  <c:v>12</c:v>
                </c:pt>
                <c:pt idx="10">
                  <c:v>128</c:v>
                </c:pt>
                <c:pt idx="11">
                  <c:v>163</c:v>
                </c:pt>
                <c:pt idx="12">
                  <c:v>3</c:v>
                </c:pt>
                <c:pt idx="13">
                  <c:v>1</c:v>
                </c:pt>
                <c:pt idx="14">
                  <c:v>11</c:v>
                </c:pt>
                <c:pt idx="15">
                  <c:v>9</c:v>
                </c:pt>
                <c:pt idx="16">
                  <c:v>157</c:v>
                </c:pt>
                <c:pt idx="17">
                  <c:v>78</c:v>
                </c:pt>
                <c:pt idx="18">
                  <c:v>13</c:v>
                </c:pt>
                <c:pt idx="19">
                  <c:v>20</c:v>
                </c:pt>
                <c:pt idx="20">
                  <c:v>310</c:v>
                </c:pt>
                <c:pt idx="21">
                  <c:v>154</c:v>
                </c:pt>
                <c:pt idx="22">
                  <c:v>36</c:v>
                </c:pt>
                <c:pt idx="23">
                  <c:v>7</c:v>
                </c:pt>
                <c:pt idx="24">
                  <c:v>417</c:v>
                </c:pt>
                <c:pt idx="25">
                  <c:v>18</c:v>
                </c:pt>
                <c:pt idx="26">
                  <c:v>19</c:v>
                </c:pt>
                <c:pt idx="27">
                  <c:v>1</c:v>
                </c:pt>
                <c:pt idx="28">
                  <c:v>26</c:v>
                </c:pt>
                <c:pt idx="29">
                  <c:v>5</c:v>
                </c:pt>
                <c:pt idx="30">
                  <c:v>16</c:v>
                </c:pt>
                <c:pt idx="31">
                  <c:v>3</c:v>
                </c:pt>
                <c:pt idx="32">
                  <c:v>5</c:v>
                </c:pt>
                <c:pt idx="33">
                  <c:v>4</c:v>
                </c:pt>
                <c:pt idx="34">
                  <c:v>537</c:v>
                </c:pt>
                <c:pt idx="35">
                  <c:v>6</c:v>
                </c:pt>
                <c:pt idx="36">
                  <c:v>38</c:v>
                </c:pt>
                <c:pt idx="37">
                  <c:v>2373</c:v>
                </c:pt>
                <c:pt idx="38">
                  <c:v>81</c:v>
                </c:pt>
                <c:pt idx="39">
                  <c:v>34</c:v>
                </c:pt>
                <c:pt idx="40">
                  <c:v>19</c:v>
                </c:pt>
                <c:pt idx="41">
                  <c:v>90</c:v>
                </c:pt>
                <c:pt idx="42">
                  <c:v>12</c:v>
                </c:pt>
                <c:pt idx="43">
                  <c:v>12</c:v>
                </c:pt>
                <c:pt idx="44">
                  <c:v>31</c:v>
                </c:pt>
                <c:pt idx="45">
                  <c:v>2</c:v>
                </c:pt>
                <c:pt idx="46">
                  <c:v>32</c:v>
                </c:pt>
                <c:pt idx="47">
                  <c:v>70</c:v>
                </c:pt>
                <c:pt idx="48">
                  <c:v>7</c:v>
                </c:pt>
                <c:pt idx="49">
                  <c:v>41</c:v>
                </c:pt>
                <c:pt idx="51">
                  <c:v>17</c:v>
                </c:pt>
                <c:pt idx="52">
                  <c:v>247</c:v>
                </c:pt>
                <c:pt idx="53">
                  <c:v>31</c:v>
                </c:pt>
                <c:pt idx="54">
                  <c:v>2</c:v>
                </c:pt>
                <c:pt idx="55">
                  <c:v>0</c:v>
                </c:pt>
              </c:numCache>
            </c:numRef>
          </c:val>
          <c:extLst>
            <c:ext xmlns:c16="http://schemas.microsoft.com/office/drawing/2014/chart" uri="{C3380CC4-5D6E-409C-BE32-E72D297353CC}">
              <c16:uniqueId val="{00000000-4E14-46BA-86EE-7336CBF6F896}"/>
            </c:ext>
          </c:extLst>
        </c:ser>
        <c:dLbls>
          <c:showLegendKey val="0"/>
          <c:showVal val="0"/>
          <c:showCatName val="0"/>
          <c:showSerName val="0"/>
          <c:showPercent val="0"/>
          <c:showBubbleSize val="0"/>
        </c:dLbls>
        <c:dropLines>
          <c:spPr>
            <a:ln w="9525" cap="flat" cmpd="sng" algn="ctr">
              <a:solidFill>
                <a:schemeClr val="accent2">
                  <a:alpha val="40000"/>
                </a:schemeClr>
              </a:solidFill>
              <a:round/>
            </a:ln>
            <a:effectLst>
              <a:outerShdw blurRad="50800" dist="38100" dir="2700000" algn="tl" rotWithShape="0">
                <a:schemeClr val="accent1">
                  <a:alpha val="40000"/>
                </a:schemeClr>
              </a:outerShdw>
            </a:effectLst>
          </c:spPr>
        </c:dropLines>
        <c:axId val="1400238415"/>
        <c:axId val="1371675935"/>
      </c:areaChart>
      <c:catAx>
        <c:axId val="1400238415"/>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1371675935"/>
        <c:crosses val="autoZero"/>
        <c:auto val="1"/>
        <c:lblAlgn val="ctr"/>
        <c:lblOffset val="100"/>
        <c:noMultiLvlLbl val="0"/>
      </c:catAx>
      <c:valAx>
        <c:axId val="137167593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400238415"/>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 10 POSITIVE AND DEATHS</a:t>
            </a:r>
          </a:p>
        </c:rich>
      </c:tx>
      <c:layout>
        <c:manualLayout>
          <c:xMode val="edge"/>
          <c:yMode val="edge"/>
          <c:x val="8.6740546334326707E-2"/>
          <c:y val="3.697950351625894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stacked"/>
        <c:varyColors val="0"/>
        <c:ser>
          <c:idx val="1"/>
          <c:order val="1"/>
          <c:tx>
            <c:strRef>
              <c:f>Pivot!$Q$3</c:f>
              <c:strCache>
                <c:ptCount val="1"/>
                <c:pt idx="0">
                  <c:v>Sum of deaths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Pivot!$O$4:$O$13</c:f>
              <c:strCache>
                <c:ptCount val="10"/>
                <c:pt idx="0">
                  <c:v>AK</c:v>
                </c:pt>
                <c:pt idx="1">
                  <c:v>AL</c:v>
                </c:pt>
                <c:pt idx="2">
                  <c:v>AR</c:v>
                </c:pt>
                <c:pt idx="3">
                  <c:v>AS</c:v>
                </c:pt>
                <c:pt idx="4">
                  <c:v>AZ</c:v>
                </c:pt>
                <c:pt idx="5">
                  <c:v>CA</c:v>
                </c:pt>
                <c:pt idx="6">
                  <c:v>CO</c:v>
                </c:pt>
                <c:pt idx="7">
                  <c:v>CT</c:v>
                </c:pt>
                <c:pt idx="8">
                  <c:v>DC</c:v>
                </c:pt>
                <c:pt idx="9">
                  <c:v>DE</c:v>
                </c:pt>
              </c:strCache>
            </c:strRef>
          </c:cat>
          <c:val>
            <c:numRef>
              <c:f>Pivot!$Q$4:$Q$13</c:f>
              <c:numCache>
                <c:formatCode>General</c:formatCode>
                <c:ptCount val="10"/>
                <c:pt idx="0">
                  <c:v>3</c:v>
                </c:pt>
                <c:pt idx="1">
                  <c:v>32</c:v>
                </c:pt>
                <c:pt idx="2">
                  <c:v>12</c:v>
                </c:pt>
                <c:pt idx="3">
                  <c:v>0</c:v>
                </c:pt>
                <c:pt idx="4">
                  <c:v>32</c:v>
                </c:pt>
                <c:pt idx="5">
                  <c:v>203</c:v>
                </c:pt>
                <c:pt idx="6">
                  <c:v>80</c:v>
                </c:pt>
                <c:pt idx="7">
                  <c:v>112</c:v>
                </c:pt>
                <c:pt idx="8">
                  <c:v>12</c:v>
                </c:pt>
                <c:pt idx="9">
                  <c:v>12</c:v>
                </c:pt>
              </c:numCache>
            </c:numRef>
          </c:val>
          <c:extLst>
            <c:ext xmlns:c16="http://schemas.microsoft.com/office/drawing/2014/chart" uri="{C3380CC4-5D6E-409C-BE32-E72D297353CC}">
              <c16:uniqueId val="{00000000-9462-458E-B8D0-DE61F037EC83}"/>
            </c:ext>
          </c:extLst>
        </c:ser>
        <c:dLbls>
          <c:showLegendKey val="0"/>
          <c:showVal val="0"/>
          <c:showCatName val="0"/>
          <c:showSerName val="0"/>
          <c:showPercent val="0"/>
          <c:showBubbleSize val="0"/>
        </c:dLbls>
        <c:gapWidth val="219"/>
        <c:overlap val="100"/>
        <c:axId val="1463943791"/>
        <c:axId val="1440833775"/>
      </c:barChart>
      <c:lineChart>
        <c:grouping val="stacked"/>
        <c:varyColors val="0"/>
        <c:ser>
          <c:idx val="0"/>
          <c:order val="0"/>
          <c:tx>
            <c:strRef>
              <c:f>Pivot!$P$3</c:f>
              <c:strCache>
                <c:ptCount val="1"/>
                <c:pt idx="0">
                  <c:v>Sum of positive</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Pivot!$O$4:$O$13</c:f>
              <c:strCache>
                <c:ptCount val="10"/>
                <c:pt idx="0">
                  <c:v>AK</c:v>
                </c:pt>
                <c:pt idx="1">
                  <c:v>AL</c:v>
                </c:pt>
                <c:pt idx="2">
                  <c:v>AR</c:v>
                </c:pt>
                <c:pt idx="3">
                  <c:v>AS</c:v>
                </c:pt>
                <c:pt idx="4">
                  <c:v>AZ</c:v>
                </c:pt>
                <c:pt idx="5">
                  <c:v>CA</c:v>
                </c:pt>
                <c:pt idx="6">
                  <c:v>CO</c:v>
                </c:pt>
                <c:pt idx="7">
                  <c:v>CT</c:v>
                </c:pt>
                <c:pt idx="8">
                  <c:v>DC</c:v>
                </c:pt>
                <c:pt idx="9">
                  <c:v>DE</c:v>
                </c:pt>
              </c:strCache>
            </c:strRef>
          </c:cat>
          <c:val>
            <c:numRef>
              <c:f>Pivot!$P$4:$P$13</c:f>
              <c:numCache>
                <c:formatCode>General</c:formatCode>
                <c:ptCount val="10"/>
                <c:pt idx="0">
                  <c:v>143</c:v>
                </c:pt>
                <c:pt idx="1">
                  <c:v>1233</c:v>
                </c:pt>
                <c:pt idx="2">
                  <c:v>643</c:v>
                </c:pt>
                <c:pt idx="3">
                  <c:v>0</c:v>
                </c:pt>
                <c:pt idx="4">
                  <c:v>1598</c:v>
                </c:pt>
                <c:pt idx="5">
                  <c:v>9191</c:v>
                </c:pt>
                <c:pt idx="6">
                  <c:v>3342</c:v>
                </c:pt>
                <c:pt idx="7">
                  <c:v>3824</c:v>
                </c:pt>
                <c:pt idx="8">
                  <c:v>653</c:v>
                </c:pt>
                <c:pt idx="9">
                  <c:v>393</c:v>
                </c:pt>
              </c:numCache>
            </c:numRef>
          </c:val>
          <c:smooth val="0"/>
          <c:extLst>
            <c:ext xmlns:c16="http://schemas.microsoft.com/office/drawing/2014/chart" uri="{C3380CC4-5D6E-409C-BE32-E72D297353CC}">
              <c16:uniqueId val="{00000001-9462-458E-B8D0-DE61F037EC83}"/>
            </c:ext>
          </c:extLst>
        </c:ser>
        <c:dLbls>
          <c:showLegendKey val="0"/>
          <c:showVal val="0"/>
          <c:showCatName val="0"/>
          <c:showSerName val="0"/>
          <c:showPercent val="0"/>
          <c:showBubbleSize val="0"/>
        </c:dLbls>
        <c:marker val="1"/>
        <c:smooth val="0"/>
        <c:axId val="1463929391"/>
        <c:axId val="1440787151"/>
      </c:lineChart>
      <c:catAx>
        <c:axId val="146392939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40787151"/>
        <c:crosses val="autoZero"/>
        <c:auto val="1"/>
        <c:lblAlgn val="ctr"/>
        <c:lblOffset val="100"/>
        <c:noMultiLvlLbl val="0"/>
      </c:catAx>
      <c:valAx>
        <c:axId val="144078715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63929391"/>
        <c:crosses val="autoZero"/>
        <c:crossBetween val="between"/>
      </c:valAx>
      <c:valAx>
        <c:axId val="1440833775"/>
        <c:scaling>
          <c:orientation val="minMax"/>
        </c:scaling>
        <c:delete val="0"/>
        <c:axPos val="t"/>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63943791"/>
        <c:crosses val="max"/>
        <c:crossBetween val="between"/>
      </c:valAx>
      <c:catAx>
        <c:axId val="1463943791"/>
        <c:scaling>
          <c:orientation val="minMax"/>
        </c:scaling>
        <c:delete val="1"/>
        <c:axPos val="l"/>
        <c:numFmt formatCode="General" sourceLinked="1"/>
        <c:majorTickMark val="none"/>
        <c:minorTickMark val="none"/>
        <c:tickLblPos val="nextTo"/>
        <c:crossAx val="1440833775"/>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101600">
        <a:schemeClr val="accent6">
          <a:lumMod val="75000"/>
          <a:alpha val="40000"/>
        </a:schemeClr>
      </a:glow>
      <a:outerShdw blurRad="50800" dist="38100" dir="18900000" algn="bl" rotWithShape="0">
        <a:schemeClr val="bg1">
          <a:alpha val="40000"/>
        </a:schemeClr>
      </a:outerShdw>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dataset (1).xlsx]Pivot!SUM OF TOTAL</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CITIES</a:t>
            </a:r>
            <a:r>
              <a:rPr lang="en-US" baseline="0"/>
              <a:t> AFFECTED</a:t>
            </a:r>
            <a:endParaRPr lang="en-US"/>
          </a:p>
        </c:rich>
      </c:tx>
      <c:overlay val="0"/>
      <c:spPr>
        <a:solidFill>
          <a:srgbClr val="C00000"/>
        </a:solid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Pivot!$B$63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Pivot!$A$64:$A$119</c:f>
              <c:strCache>
                <c:ptCount val="56"/>
                <c:pt idx="0">
                  <c:v>AK</c:v>
                </c:pt>
                <c:pt idx="1">
                  <c:v>AL</c:v>
                </c:pt>
                <c:pt idx="2">
                  <c:v>AR</c:v>
                </c:pt>
                <c:pt idx="3">
                  <c:v>AS</c:v>
                </c:pt>
                <c:pt idx="4">
                  <c:v>AZ</c:v>
                </c:pt>
                <c:pt idx="5">
                  <c:v>CA</c:v>
                </c:pt>
                <c:pt idx="6">
                  <c:v>CO</c:v>
                </c:pt>
                <c:pt idx="7">
                  <c:v>CT</c:v>
                </c:pt>
                <c:pt idx="8">
                  <c:v>DC</c:v>
                </c:pt>
                <c:pt idx="9">
                  <c:v>DE</c:v>
                </c:pt>
                <c:pt idx="10">
                  <c:v>FL</c:v>
                </c:pt>
                <c:pt idx="11">
                  <c:v>GA</c:v>
                </c:pt>
                <c:pt idx="12">
                  <c:v>GU</c:v>
                </c:pt>
                <c:pt idx="13">
                  <c:v>HI</c:v>
                </c:pt>
                <c:pt idx="14">
                  <c:v>IA</c:v>
                </c:pt>
                <c:pt idx="15">
                  <c:v>ID</c:v>
                </c:pt>
                <c:pt idx="16">
                  <c:v>IL</c:v>
                </c:pt>
                <c:pt idx="17">
                  <c:v>IN</c:v>
                </c:pt>
                <c:pt idx="18">
                  <c:v>KS</c:v>
                </c:pt>
                <c:pt idx="19">
                  <c:v>KY</c:v>
                </c:pt>
                <c:pt idx="20">
                  <c:v>LA</c:v>
                </c:pt>
                <c:pt idx="21">
                  <c:v>MA</c:v>
                </c:pt>
                <c:pt idx="22">
                  <c:v>MD</c:v>
                </c:pt>
                <c:pt idx="23">
                  <c:v>ME</c:v>
                </c:pt>
                <c:pt idx="24">
                  <c:v>MI</c:v>
                </c:pt>
                <c:pt idx="25">
                  <c:v>MN</c:v>
                </c:pt>
                <c:pt idx="26">
                  <c:v>MO</c:v>
                </c:pt>
                <c:pt idx="27">
                  <c:v>MP</c:v>
                </c:pt>
                <c:pt idx="28">
                  <c:v>MS</c:v>
                </c:pt>
                <c:pt idx="29">
                  <c:v>MT</c:v>
                </c:pt>
                <c:pt idx="30">
                  <c:v>NC</c:v>
                </c:pt>
                <c:pt idx="31">
                  <c:v>ND</c:v>
                </c:pt>
                <c:pt idx="32">
                  <c:v>NE</c:v>
                </c:pt>
                <c:pt idx="33">
                  <c:v>NH</c:v>
                </c:pt>
                <c:pt idx="34">
                  <c:v>NJ</c:v>
                </c:pt>
                <c:pt idx="35">
                  <c:v>NM</c:v>
                </c:pt>
                <c:pt idx="36">
                  <c:v>NV</c:v>
                </c:pt>
                <c:pt idx="37">
                  <c:v>NY</c:v>
                </c:pt>
                <c:pt idx="38">
                  <c:v>OH</c:v>
                </c:pt>
                <c:pt idx="39">
                  <c:v>OK</c:v>
                </c:pt>
                <c:pt idx="40">
                  <c:v>OR</c:v>
                </c:pt>
                <c:pt idx="41">
                  <c:v>PA</c:v>
                </c:pt>
                <c:pt idx="42">
                  <c:v>PR</c:v>
                </c:pt>
                <c:pt idx="43">
                  <c:v>RI</c:v>
                </c:pt>
                <c:pt idx="44">
                  <c:v>SC</c:v>
                </c:pt>
                <c:pt idx="45">
                  <c:v>SD</c:v>
                </c:pt>
                <c:pt idx="46">
                  <c:v>TN</c:v>
                </c:pt>
                <c:pt idx="47">
                  <c:v>TX</c:v>
                </c:pt>
                <c:pt idx="48">
                  <c:v>UT</c:v>
                </c:pt>
                <c:pt idx="49">
                  <c:v>VA</c:v>
                </c:pt>
                <c:pt idx="50">
                  <c:v>VI</c:v>
                </c:pt>
                <c:pt idx="51">
                  <c:v>VT</c:v>
                </c:pt>
                <c:pt idx="52">
                  <c:v>WA</c:v>
                </c:pt>
                <c:pt idx="53">
                  <c:v>WI</c:v>
                </c:pt>
                <c:pt idx="54">
                  <c:v>WV</c:v>
                </c:pt>
                <c:pt idx="55">
                  <c:v>WY</c:v>
                </c:pt>
              </c:strCache>
            </c:strRef>
          </c:cat>
          <c:val>
            <c:numRef>
              <c:f>Pivot!$B$64:$B$119</c:f>
              <c:numCache>
                <c:formatCode>General</c:formatCode>
                <c:ptCount val="56"/>
                <c:pt idx="0">
                  <c:v>5022</c:v>
                </c:pt>
                <c:pt idx="1">
                  <c:v>8736</c:v>
                </c:pt>
                <c:pt idx="2">
                  <c:v>8523</c:v>
                </c:pt>
                <c:pt idx="3">
                  <c:v>20</c:v>
                </c:pt>
                <c:pt idx="4">
                  <c:v>22709</c:v>
                </c:pt>
                <c:pt idx="5">
                  <c:v>33000</c:v>
                </c:pt>
                <c:pt idx="6">
                  <c:v>18645</c:v>
                </c:pt>
                <c:pt idx="7">
                  <c:v>18300</c:v>
                </c:pt>
                <c:pt idx="8">
                  <c:v>5070</c:v>
                </c:pt>
                <c:pt idx="9">
                  <c:v>4959</c:v>
                </c:pt>
                <c:pt idx="10">
                  <c:v>77296</c:v>
                </c:pt>
                <c:pt idx="11">
                  <c:v>22957</c:v>
                </c:pt>
                <c:pt idx="12">
                  <c:v>524</c:v>
                </c:pt>
                <c:pt idx="13">
                  <c:v>10464</c:v>
                </c:pt>
                <c:pt idx="14">
                  <c:v>8668</c:v>
                </c:pt>
                <c:pt idx="15">
                  <c:v>7282</c:v>
                </c:pt>
                <c:pt idx="16">
                  <c:v>43656</c:v>
                </c:pt>
                <c:pt idx="17">
                  <c:v>16285</c:v>
                </c:pt>
                <c:pt idx="18">
                  <c:v>6611</c:v>
                </c:pt>
                <c:pt idx="19">
                  <c:v>7900</c:v>
                </c:pt>
                <c:pt idx="20">
                  <c:v>51086</c:v>
                </c:pt>
                <c:pt idx="21">
                  <c:v>56608</c:v>
                </c:pt>
                <c:pt idx="22">
                  <c:v>21221</c:v>
                </c:pt>
                <c:pt idx="23">
                  <c:v>6464</c:v>
                </c:pt>
                <c:pt idx="24">
                  <c:v>22684</c:v>
                </c:pt>
                <c:pt idx="25">
                  <c:v>22394</c:v>
                </c:pt>
                <c:pt idx="26">
                  <c:v>19683</c:v>
                </c:pt>
                <c:pt idx="27">
                  <c:v>21</c:v>
                </c:pt>
                <c:pt idx="28">
                  <c:v>5930</c:v>
                </c:pt>
                <c:pt idx="29">
                  <c:v>5320</c:v>
                </c:pt>
                <c:pt idx="30">
                  <c:v>28679</c:v>
                </c:pt>
                <c:pt idx="31">
                  <c:v>4980</c:v>
                </c:pt>
                <c:pt idx="32">
                  <c:v>4224</c:v>
                </c:pt>
                <c:pt idx="33">
                  <c:v>6493</c:v>
                </c:pt>
                <c:pt idx="34">
                  <c:v>59110</c:v>
                </c:pt>
                <c:pt idx="35">
                  <c:v>14011</c:v>
                </c:pt>
                <c:pt idx="36">
                  <c:v>14046</c:v>
                </c:pt>
                <c:pt idx="37">
                  <c:v>238965</c:v>
                </c:pt>
                <c:pt idx="38">
                  <c:v>34918</c:v>
                </c:pt>
                <c:pt idx="39">
                  <c:v>2144</c:v>
                </c:pt>
                <c:pt idx="40">
                  <c:v>14868</c:v>
                </c:pt>
                <c:pt idx="41">
                  <c:v>54714</c:v>
                </c:pt>
                <c:pt idx="42">
                  <c:v>1920</c:v>
                </c:pt>
                <c:pt idx="43">
                  <c:v>5069</c:v>
                </c:pt>
                <c:pt idx="44">
                  <c:v>6995</c:v>
                </c:pt>
                <c:pt idx="45">
                  <c:v>4382</c:v>
                </c:pt>
                <c:pt idx="46">
                  <c:v>34611</c:v>
                </c:pt>
                <c:pt idx="47">
                  <c:v>50679</c:v>
                </c:pt>
                <c:pt idx="48">
                  <c:v>21065</c:v>
                </c:pt>
                <c:pt idx="49">
                  <c:v>17589</c:v>
                </c:pt>
                <c:pt idx="50">
                  <c:v>182</c:v>
                </c:pt>
                <c:pt idx="51">
                  <c:v>5049</c:v>
                </c:pt>
                <c:pt idx="52">
                  <c:v>74798</c:v>
                </c:pt>
                <c:pt idx="53">
                  <c:v>22047</c:v>
                </c:pt>
                <c:pt idx="54">
                  <c:v>5493</c:v>
                </c:pt>
                <c:pt idx="55">
                  <c:v>2589</c:v>
                </c:pt>
              </c:numCache>
            </c:numRef>
          </c:val>
          <c:smooth val="0"/>
          <c:extLst>
            <c:ext xmlns:c16="http://schemas.microsoft.com/office/drawing/2014/chart" uri="{C3380CC4-5D6E-409C-BE32-E72D297353CC}">
              <c16:uniqueId val="{00000000-9EEB-40E2-8796-3C07A7DB16CB}"/>
            </c:ext>
          </c:extLst>
        </c:ser>
        <c:dLbls>
          <c:showLegendKey val="0"/>
          <c:showVal val="0"/>
          <c:showCatName val="0"/>
          <c:showSerName val="0"/>
          <c:showPercent val="0"/>
          <c:showBubbleSize val="0"/>
        </c:dLbls>
        <c:marker val="1"/>
        <c:smooth val="0"/>
        <c:axId val="1459845247"/>
        <c:axId val="1440774751"/>
      </c:lineChart>
      <c:catAx>
        <c:axId val="1459845247"/>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40774751"/>
        <c:crosses val="autoZero"/>
        <c:auto val="1"/>
        <c:lblAlgn val="ctr"/>
        <c:lblOffset val="100"/>
        <c:noMultiLvlLbl val="0"/>
      </c:catAx>
      <c:valAx>
        <c:axId val="144077475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5984524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228600">
        <a:srgbClr val="00B050">
          <a:alpha val="40000"/>
        </a:srgbClr>
      </a:glow>
      <a:outerShdw blurRad="50800" dist="38100" dir="10800000" algn="r" rotWithShape="0">
        <a:schemeClr val="bg2">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SUM OF POSITIVE</cx:v>
        </cx:txData>
      </cx:tx>
      <cx:spPr>
        <a:solidFill>
          <a:srgbClr val="C00000"/>
        </a:solidFill>
        <a:ln>
          <a:solidFill>
            <a:schemeClr val="bg1"/>
          </a:solidFill>
        </a:ln>
        <a:effectLst>
          <a:glow rad="63500">
            <a:schemeClr val="bg2">
              <a:alpha val="40000"/>
            </a:schemeClr>
          </a:glow>
          <a:outerShdw blurRad="50800" dist="38100" dir="2700000" algn="tl" rotWithShape="0">
            <a:schemeClr val="bg2">
              <a:alpha val="40000"/>
            </a:schemeClr>
          </a:outerShdw>
        </a:effectLst>
      </cx:spPr>
      <cx:txPr>
        <a:bodyPr spcFirstLastPara="1" vertOverflow="ellipsis" horzOverflow="overflow" wrap="square" lIns="0" tIns="0" rIns="0" bIns="0" anchor="ctr" anchorCtr="1"/>
        <a:lstStyle/>
        <a:p>
          <a:pPr algn="ctr" rtl="0">
            <a:defRPr/>
          </a:pPr>
          <a:r>
            <a:rPr lang="en-US" sz="1600" b="1" i="0" u="none" strike="noStrike" baseline="0">
              <a:solidFill>
                <a:srgbClr val="FFFFFF">
                  <a:lumMod val="95000"/>
                </a:srgbClr>
              </a:solidFill>
              <a:latin typeface="Bodoni MT Black" panose="02070A03080606020203" pitchFamily="18" charset="0"/>
              <a:cs typeface="Calibri"/>
            </a:rPr>
            <a:t>SUM OF POSITIVE</a:t>
          </a:r>
        </a:p>
      </cx:txPr>
    </cx:title>
    <cx:plotArea>
      <cx:plotAreaRegion>
        <cx:series layoutId="regionMap" uniqueId="{9471B432-F9D0-4D6F-BB80-0F8ECDF1D66D}">
          <cx:tx>
            <cx:txData>
              <cx:f>_xlchart.v5.2</cx:f>
              <cx:v>Sum of positive</cx:v>
            </cx:txData>
          </cx:tx>
          <cx:dataId val="0"/>
          <cx:layoutPr>
            <cx:geography cultureLanguage="en-US" cultureRegion="US" attribution="Powered by Bing">
              <cx:geoCache provider="{E9337A44-BEBE-4D9F-B70C-5C5E7DAFC167}">
                <cx:binary>1H3XctvIuu6ruHx9oEFopFV7dtUgMClLtmT7hkXLMnLOeJv9LOfFzteiaIEtDGFpNHW2uFbVqkW6
9ePPufFfd+1/7sL7Tf6hjcK4+M9d++dHtyzT//zxR3Hn3keb4ijy7vKkSH6WR3dJ9Efy86d3d//H
j3zTeLHzh8gL5I87d5OX9+3H//4v/DXnPjlJ7jall8SX1X3eXd0XVVgWB34b/enD5kfkxZZXlLl3
Vwp/fjxbffxwH5de2X3q0vs/P+79/vHDH+xfeQbxQ4iHKqsfOEv4I0HSeV2WBP7hI378ECax8/gz
p5IjRdVkIKdvP2QH+2wT4fzZffNhdZ8X993u+7FneniizY8f+X1RAJ2H/90/u4fDFsW7pIpLSjUH
BPzz4+fYK+9/fLguN+V98fGDVyTm9h+YCUXk8/UD5n/s0/2//4v5ArRgvhmwhiXc1E/POHPy1yEq
UM78i8D/Op4Cvk+bQ2KhkCOBEFmQdX1ULARZPBJVXZN4XdpB3QrEX+GmCDa7735fGHbnGEGgSL1D
Qbi2DlHghSpKjoikCERW1a0KqvsqCsU9EiWe6ILCKOd1UpXuB2sTJOUrOLJ/muELRfAd8uVs8YZ8
kY4UTVYEXZK3OgJN2DOdwhFYpoiwrr90aGu2n0znYhOlhevl94ce6++t5+A4wx+K6Dvkz18nhwjx
Mr2RxCNVUYio7OjP8EdTjjTCS5LIi4++bQf7lyX7voleoTgwZduDDE8ocu+RJ1c7uoxZ8xfyhBxp
uq7xEvUs9KPt64wuwtbpgizL2lZn5B3sR57kwSYuNsXu27EnGleXv36dZLkC9N4jV64P0eBfDjU+
fZkC/vuhhiQcEUXSiCY8RqACIxL6kQQl1VX1UU0hMkMz+um+fY08PB5jhIEi9g6FwfxrR5MxhXih
iqpHokwURRce3RbDD0HQjxRBFVWBPOYEO9hbFTU3ofczyWPvFZZzeJbhDEXxHXLm9uuOOv+cM0Q8
gsVUROVvjKfAq0eyTON2nn8wrvoO9pYzt12CRNLZfTn2QOO289dBhicUuXfIk+M35IkEkouqJBKF
8WSafCRqqsoTomx5wcTmx7Bh1V3QvZwbTycZdlC83iM7Jj3ZC5yJdkQ0Ak8Byj98GOOla0eSxgsI
QB7jD+RSQ2dy/MroYneO5QhQe4cc+evbjipjNuKF7oQcibokippAtnrAZq+CcIQoXdYVWdlxbMiR
v3KvT+JX+JJfBxmeUOTeIU/OzDfkiXwkS7qkyijfPHwYnqj6kaDJRFChKA8fFAWHPDlLctQVzE2e
hN5rWMOeZzhEUX2HHDI/7aj0z7WG0NoBym/SrrbA2DEVua2kQalEJkEykzi+vyu9u6o89DTjfn7v
MMMUit07ZMotwsat6L4BU9QjIgiSrGp/U4gTecRfCtF4sk1lwLSh2txuUOqJnTKJd9+PPdM4a4Zn
Gc5QFN8hZ07PDlHhZU6GKEcS6p8oHTwaLEZddJSzabEafmgHdBsSn3pQl+JV5dHBUYYhFLN3yBDz
fEebMbF8GUMkDamKJss8EbcehGGIwMMFEVWTFGkH9DF7TMIk3/xIdt+OPcq4hpi/TjLsoHi9Q3ZY
b+nwwQ6eqKoqP9ZQWIevHvGCImqa+hgWM15l13z8kPz8ADpX0ffXZPfjf4XhFkX7HXCLeUQj3/Re
uC+0e//khW1ZTuBp1QsfHhZr2FWQpaOtSqnbcJn+PnQy008yrj67c3tP/efH3ddsu9W4+l/QbrXs
He5jZuKFFks/4nkN7ZpdZqjv012VUabUFCIJKGDTD6si9+Gm2bymkWP9OsmqAtBj2PEemuBnb8gV
Ggej0iihj/YrExlqg64faSh7waqN9wvO7r/nr+tHP51kuELRe4dcOX1b7y4pKlo0j3Eua6NoF0dV
4dvlR11Rdnq6i7qKIqlyb/ftmPaOW6lTb3eS4QpF7x1yZfaG/U5RO5J11H9FiTFdGtihqRIREQE/
fJiYa4aQy/uxeTk3fh1kmEGxeofMOL04RALqTv7F6Z05sri3SlTR+UYWSsO58XBPk44IIZJK+Eer
yQjE/D7JnddEeL8OMgJBkXuPAvGGPEHzBk0z0Fx9VEKBiS9QBuVljCNoTEn6dFMUmzu3Ku7Lsjgk
I39jMfePM4w5fZ+MmX8+RIh/WVMXy/+PwM++TgH//WYJ7SdKukjoCMzOLwyDK4S8Cn7BiNNj6Z5x
43T282uSB4eeaFwon04y8kjRe4eGYvm2hoJXiSKrhIxyRZeO6LyZIvCPvzNcWSbN5uUc2Z5iuEHR
eofc+PyGhXgJ0yew2vCTTw3DoY4ItH2laqIoKgwfPpcb9+V82J5i+EAReod8OJ1MBP/FeGppHSL+
y2oDhKBrrCPN3E28ML1+QcCUvIyGGsqdO6jbTGf5Y+O+opb5eIwRA4rSOxSDq0l/+QKXBW0TNVHf
JZbs/KCKeoGgaTxtKD98mMj2ysWywIdlEW7iHztO/X72uX+a4Q5F8x1y53xxiA4v1BMeDTJZRivm
cfoC1B8aSySiKhYGZE3cbZPsYG+15dz1XqEs21MMNyha75AbyzesB9DVHlgsgi7MVhcYq6Why080
WqR51BV9nxvLEN39xHtFzvF0kuEKRe89cmWyVfkvOrLbtzSf8FMSStcSZuK3H0ZBdYwVwLrCl/2K
PYfNhVuvuEviwntNA/vpKCMUFMF3KBSnbxhg0HYpHSOUoYJDg6kqMJgC5qf0xwyMcWenm7x7nSt7
Oslwg6L1Drlx82lnvMbc+QvdGDni0SnFfxj/hakbBeO3uqJBiehH3gHd+q+b+zxK4nL35diTjOfD
vw4yzKBYvUNmnL6tydJQNNNV7TFmYL2YDJPF65jIefydScNOvTvXczavsFhPJxmuUPTeIVeuzUOC
+TIVkSQMFMAqibulDUZTNB57PigvIz3eagrDleuHzcTXTxCy5xkOUVTfIYdOr6c49C/GGaeTFvRf
BH5mTWH+ghwRY3rYKILwPVppxqnSfVkM5WMWbDwL2U6nvnZrdv80I5cUzXcol58m49/f544kY+sS
bSkeWfrDh5lvwVamRCRsIO22NpmKyqd7OrFX3N8fEphxLzs4yvCFIvgO+XJ2eogIL7To2DIXMWgh
kMdJC8aiC7xyJPAIfKBXO6jbqIcW80/vW+/uFbn78CzDE4rce+TJzY46Y+HfC3mC4jPmiTHZOt4z
FAQFdUeM8qPr/6BLzzhTb17T1z+7355jOQLU3iFHbtDFeLPOOta9kI/xNLh5+DBaompHCnaPNLKb
e2UzBA+N9VetRt78OslwhaL3Drly/oa3lcCnyJoEp/94EQMPPRim0Tq4BtPF87sbNBARDMsa50GI
Mv1rVv2fTjJcoei9R65grPOwrrxhEHiYPsPH2PuXLxylRQcPYxWyij42IxWY+BQgNphF3+YozOAF
M2v5988zHm0wx/dQeB+3GV28oeFEMVrTsVT+GPTxrIqq6pEmaRrd29wyA2n+UEUvEPYVXVhvXmU8
908zqkrRfIfcuZkssryhqu6RDFeQXUzaid/PCDgRo9W4v0jFisKW90zCRnSsUuMyKkF+XKVmzPfF
Jt/E//d/dgIzFneNq+ivg3vobbFjJOJ/9Rz87VvGnIhgiIgdN4Q5Dx9mVQSVHQVpAvKAx+s6EAEN
FfX2vig/PAUrQ6u5R+XtFXnP7oRjju8d+fMjRZRhDGNm2T2Ft7kW7u816dclatam3NgPl/INbo07
/OuDUOKSQOboIzm3YryH7Y7Syx9/fhRFMnCE9E/sseGRLH/lm+8f7MjLt5fmbbnx6/j9pij//Cgj
49YkUcBlVqou8NCyjx8acBG/4GoWFF6hmBgdFnFpD3LxmO7+ArxyxCvoWdAzKop8Ap6moEU9+mRo
MgmKoEGbVVzkg6bGDtOLJOwcNJCY//8hrqKLxIvLgp7++CHd/jP6nCqgYlsfsxXYVlYwiUYgj+nd
5gqLlPjXwv+JGnEtZoIrW+EyOk6/uPPKbq3I9mfesf8lTq215ZmK4baWetOe8rPYDmb+fEC6x2ca
PoOAqP3ZMxC6iosoQhQ0BQZo+AxenisNUURiNaYw47N71xQMx9asYpYtHfd7bqSmY1XGYaijmA+g
qvw+VKV11mnbAmpid7JBXFPJDd2ZN4UhLDi7sPjz+uf6S7pqP4vdjPtcWZ0VWZzlm4efQ4BGH8Je
RXQ9xN53ZNJrvUAsclrZzqKYc3bQGK0ZG5KdztdmB2fx61LKEXJDdA7CoxIx4HiheIqiJYFi5cKd
R26a7Pbw36di+xwAwZWXkG4J+RpDWK5Pi3XduYpV2Ot5ppqZ2S68uTwXrYa3vJmKKt4hfAQqoqwI
41aWX/AYAq67gFegOooVhmZh99a6uQpsx1bN0k5+uNGx4hqUeaXJWZOwKS6HYDPEVLJAcXzVUSxx
Xi4Fw7fKRTNTZvl8SkmoDjwHhA1CXifQVYlK0YBrvNw1RRJRJJdURn4XjDAGBx5IwUqQLmDOhEFI
DcV1nASaDF3kTdGUrO6nPGuXxY1k9Qtnrp9y+aw6yWbRdfFdXk5wckxyhsAZJIMgbrIkF2WrtIQv
6qxf8Be5La9kM52Hc21K8cZ4N4RGFWVI0tRT8zYGNH61XlGSekt3wRvetIFDdP2MeYpMcFUhDK2K
6yb3IbUSBkW4gpMtf1kuQ8u5LC88OzE9U57Xq9YUPUOEjVvb3KJvprCkNGMFZwibMfC1wpO2DiCh
wnk/8xbCYm2VhjRX55Lp27G5noA3Kj8DVCkpBkTNVF1exyHAkTmV02DezMhvqMOo1RyiRZ9jAEdU
nEx2oliGkelsxfTsyPRvQ6M3BZtfZMfClGhSI3KAjIQxah4f5rXSN8TqVtIsnUVgnD7PTd7QJz3T
FG6EMWhyWSlJWQI3qoOtJVjZpWMHZms2VnUhLqZMizCqCE88o1OWQ1r6brIO2xg8a8zGzi+ERbno
V9Uyuq4WEwo+5ntULM9gF4PwGCWkkcCAawFXOnGRhI0V5MK32BMvmkiax7U/Rxl26QWOKcvhSaKF
J0p1Uhe65YWNUcfEjDjhYuJRqM7tMRSRBu5dRrBN82ZscO0/CkdiLeq9Wrbik8bul9m8XqxPki+V
pcwCOHrPWtvCuTQhRs/wZ4Ay2pG3XUWioIHJyb0FV6nfPK7/dBixcRCYqkarAbejigyIrIi9giQQ
Ho8kc1etjVDsjcMgBPo3ntPuCQajfHolVU4WyQTK11prLjXcr/V5Nvctb14aiqGv1sdhZPTCslrP
y3kxJUXP3MQDFX+BlxhdVMqME+P4QT/iJW+HVmIGJrkWZ8ksnOezw8hO0FNilLESuK6V1iFY1qqm
JlZGQrJXScUTPoz+JX7d5DHoaQlRuAycwsiECO2bg0HSsxiboRl1EwPNcwJJrWWKRreqrfoknWXm
+iI8Do3gk74SjcAKzfrrBMxnrofCFBABIrcQMBnH8CmWA5crCE/FJDhzvFNiJ3PFqu2CO8+NHOHY
ZCw9Kpi4+ULF1jIuvSSUmQMsQ8VPnBaLtQ+WTFtFC8crDI9cNqfJXDdVU50HP1rt2MW35CSfT4aD
z7wExRgDuMhkiKpoPGNUcK93oApFRS13bWVnwrGyJIY6JzN/paBJepCjo1owgMUoeqBpgt+sH3Dl
zXqZBQb17B2iz/b+N0j7LMoGahjQBzc1pIyoTuyTthS1PAo1OAl/6S06YiQrBDJ2eazaxGistRHa
gdWURkmMSf80RlUCgyZJyKBhqhnQGFiX6kB4CJ/aE0E0/RlyQ6u3Jd2cDrSFMccwhMYofC31kU4i
mhGflDNlzhnSSWb6Vm24t8TQDN6SPqeTweiYlRkCZUxAWClt0GWCbOWaa4TVmS4UE4HZ86iCMnBA
RcYCyL0krUu928omjezT2HAhMYohmN0y/KZOWLXnaT0DkFFGvYrUvi9ASBqi9Yh7y0V7WVg0xk5N
3ermsfkqA4CNO0JvV8PtXipDR6mTw0rEfZL46+mJ/MldanNvUYB9muUJVnfezHpbXGTfFduaUMcx
A4udMkgp6ijbYs7Q9ES67qpNE271Q14El6pveqf8srTJTDv2v6kX0oX3/TBQ6mdZPzyEybDUzWpR
iFSPwpRn0kK3fy/YHgeD5VpdoZkKGypJ7VrJdQ1gCCXmfAuGn45DR5WALk4/wmEsmqQkuuxLgBMu
kzPdiOylO/PMyso++XBQvyEtYyYUNyPLKB4QFQtIjLleK7wiJYGvIAP0FnwAe+Zto+zzQjMcuMTD
7BpXQRTuMDslYgBHZ6RTEBwpznhRsdovrSXa4YwzC8kIlpKZm/HntdleHAY4xjjc+wg1UGl9RGc0
UAp4yXN8wKtn5VJCWE/lw19NGugx2R/CYcJ6R5PWfZMCDk0gRMXwnc+8DGrqSHAF2yvNwPlc/Ugn
/e2YqR7Cpb8P3H2g6ZFbolhqyVJpJVJllH5qVHxkOV5oHybl8yQJ1kxWsDaK4TbU7kUGViV5jd7H
wDE+cRbNabm4683ybNr/sLSE/KMEits/UH+BKDxY1QFOuZu7ges4SPrCrL0QPQ/+3Ava86LJBWMC
J1bhCPbuEJ8BIiITSVMY+a+SvF3nfi4iKNTmvSUt3JluwofbgumYouHa7lQYymrcA0RVRGQkiAqK
7Iwr1315HfR9JlryOSTF7hfhLX9NE1vJ7ha1NIHgc1oCvwE0xpUHSV0nfaYLlqclrhFo3Zm/VhZO
4k4Yfzbs3GKFCvXDa36wPbcvhw2vaGLoeaKlCJ/ctrAEVJO9NRy5c6HH5cKNyvkE51jJZyCyoXXu
xFId5g5KqtA4bU7M+joxI/CuN/mZuxCtfO5YU7WdUXHRcdOJiDBQfJYydw5fpV2sCVZSckafXTTQ
tgm8qMcaerQHvAYgGBcgFrLvKJ0rImbg297Il8U8mue2o9w1+UMN15tN1QFFNrxkYTLc6+REbPsU
aPlLbQUoZmcXZu7a3iKbRyjS+Tf5cRiihizYUmY0S/F40oCOqsUT2iw7uUCMlb7CI8TFInE0ay3w
Fh8py1r+GnGV6aZnxPdM0WnN1vsZutWUY2KDe4YEOqMoJQbgopyHouRWa5FNNdculB/8dZYY8kqw
fZtDNcSdp1/6KQ2dECnWI9Z+WQi6zwnQHLh8JbDzUnuNcg5oywRJcSqHMDmgrR5eRs7XVEnMok3t
tT6Lo69RMGVUp8SJdbqFI1ddr8MYCEUTV0Yv1ZmlFLVs9tG6s7U0Em1grV84JGzvNE+L5mEf8rcl
3955HkGsXMjat7ov+bkixijZ+shqDdIEEEjJzdCNjFa97K+E1G3CCfUbtZcDUtHfB74nLtUqc+mj
p91113+R0ouW3E5o+JSoM35UcPXGVVyIWvqlM51FNV9bzVftmszKuW4li8PQRs3kACHGwalRGGq9
BoQ4d+MV9Zncxlaoqxa3diY82xTpGMMVOqValA2krPLdwCi7YN43dWsIYTKhq2MaIwpINJDf41oE
mQGUqbkfVgnop5bZTKyRxiX2YaI9K+9RazAEwRjESsv61O0Agpb3sitiS99dK1+ERmlEy9aGczH9
FXdRGdynCcgTyClMeNCRggsS3xet9SkfGunMsdcW+oiWOhfMxKpPf6OuMWb9EYhIRFFRX1AlRkRI
nii9ryIGInNtVaDQXhsEXjS7CFdTGfFDPsF6N2TgiCQVXNiOd1vt65ccZlLb15R357Ss7y5Tz0gt
OPAVOhitkR5L8+KEenGak/crcSms8rNo5li9b0zX/UeJjfv6dR51YgH1qv2nQRXN5wMOIosupuE0
n9brzxPsHNN1UcbqJUaPNLyUiKVtnIclH6+pW+lsYsZICThbtZOlsvDOZeswtFF0BsAYxfCkZN1G
CkKioC3OMveT2DSfDkMQRmUFN/NhrZsghWPjZamqnbal+NDGTG8JRn9LsWnn8ekUNs/KUA9KqEFG
8IotzGc9dL0Htrh1OzHw0MBAZzldesfBSrmIFyIHHVQM2lHjkA9/W5tTyj9mxxDeyTwt3mA8nokE
xFQmXlkCLKfIZyVfWl0aX8pdPWHFKOefaQIGoCRk36gn0ttdhp5GFqvSUyNRsEJPWnm6NFOqK1dd
iUHwKfJQAptg3KggDsAxglioQa7qfkWJGZyps3ZRG9WsOHHM3ykrUC1mccNl2Khj0DT/WY7TiLm8
Lho4nZKP2rnXqokReYI/7xDcxZVSzbKIRBbKqWbHd1NjLWOEHQJn+JdlxOulEIT1lOLGL7RPTi+t
gsqfS5FyRtLo9hWUHcKjlB+IqdjGvK/3rWAJd5jdOXVWJUZXhNCgpJ0e2nlWQaFaMQTHBHN9kcKa
SQDnL3l+qeWGt+gXqO0t1/yFZP7OfM44QWGvUfPGtBWr814e+X6BHy1JbG4Dz7O0Bi2nKJ9rDqxZ
3N5MEHQsZJGQMO7gMWaMT5QO/XOBimq4JJc0A3It3VS+qqYH5yubysJdTeXlY7YTsiqjK4uFeFjr
fS7qxIMXpPlHytW3ad2aVa7jNbkH+xWjhHyCITO+XQ39NKhb2OdqpQGt7Co9gQm1MGk2T3/GN41n
aLMSHl57TTgzQE5mVMJPO9nnCXIMarXDi+qmx4BbiNhCtzOrtP2r0gxX+cqbTeXLo6wcYMzoRiD0
Dv4LquIiEARLce5aSRG5mKbLQoM4xZfDFB7NPNBF1HEtLOaECNt9ytS16Hcwt4jb8mVYnubRZ61q
5moZX3rSqbqAvJq5zc2Jc1GV6aLB2JtbrI1S9mZebLr2VFo75ksklB5FWScaFhLp7wPbkNReIfUh
RLlV7zhlxXtXUnt5GGc6CPnc2A5gMI7EzbErBFeJctnPdOli1qy81U1h3pu9nViBpVuT3edRrLD/
Ctcs0te0MVi1Yb32sDAPBb0kPwUrsF1MgzgoUtT22pBN7fY3xsymYDJYErFX+YoGHiWiRYIpwcDW
/AvNgqJ6D6Y2TK5CM7UOE/ehkf7Mkw1QpSo9YGAlChwJOBBXiGN3riWSitQGcx2XoVM3n1spFlKr
9nt1Hq5TMkucILxyGj6aNTUpV37UdmYvtN1xoaKn3al1YSsJSaw+rhzbiXjxs5zna6Orw8xwZDU0
pajVTS5B7bNORHfRCrm/EPQgsUS1CqwiCMk95zuNwamuMFWIGPEsmMMVVQWlDp0gRGdMYNsK6zXm
7np4lqhFgsjN5BntdVSzXo4XOYxE/PnF/WK8UoMXJYLiKy57VlFT2ydwo+WS2PdV/zAt5d/RNhUt
0ePSBXuqzPVchHClgIgra9Eew04j2xp3RU8Pcx+eUxA5s4pEs8gx9dq4E4HdFBhGOzRf68VQqZHc
1IIhxOmcpJpR5/FEREe94L5k7mPDKIQcl1zjixFMnaPEZlOgeaOSVdwgfYs9zUj8LjEq1cGFSYd8
2HNjsw+V0QetrpsyaxBGanINsxlaJG0nEHvuM/ZBMO6/lzW/yRpKP6UxK84xIvl7yS+Fhp8ANGI5
9yExAl/BH0WFHm6zfCRnM99yrcDE4POMFuOrxVRoOioaEgYzeNwoAolnAoDMC2JJi4Ba6aKRrmRG
XYqmLE6lFqMUHIBh3D2nKkLqi2CSKraG4olmFfjWmveNNtftw/LwbNSZ6i9eIvELJcbDZ74riVEP
Maxn2ko/plN6wQk3x/jYLJ5P0e9ZQ30LjQiY68K6pcLOAHO8HxCthHmscmM9V0w9U+danNi+xZnx
T3Ue231MLN6tFtOxzKjCofkFb87jXek8Iy26n2daXbigah6RWeo35bHIuc7nqFbWS5cL1ZUUcuUC
Vcx0cZjIIpWLZ7r+BPqhMzfwQnVSZE6+VvmH+E00FVP4HqQzX/kW59caCiOokqzpAO0co+xcOy/I
0lFXU6Z6VPWxRIWwHPvHvMrqZcoXkhQ3qNDnot14wlVV5bg0/5B1GS0vPNSgcEs1re8xMCI1aRXX
ITS54b7EiCpkuzclc32MkeQJMz1aXhjCYvgZhHEurVEEsES5cg2Mm8zFpvKszPG+VpLwPY2aFema
heuSb4KeXyil0BlulVq+ys+J4i0rrbTTcD0x1PTcRCC9wztWMSWNK3rhp/b9Iec4felWPUJ1pVhx
cnacYVayTfnrCUpTvdwXqX04rN/VeT8NG5rUSeVPAUGV6N2pUXTR9tHK1ZybpuJXgVhbHSkvZH69
WftTLcORIitcP7ItqDGPlhphPZjYEE/OtR5SXSMNKkzFt6LPAmIh7US/zI3SROC04Gaa9klST6b4
P2Yk6ZSahGu4EPCwI1WJRIIkQEPP6gPHNbIqnoU9Ijwx8Ywinx+mNhWlfWIDU9ynjJavSCh795la
5oSPNR+wyHw9rzBnK81hImdT1dXxCG4AhzHGfJlwRdkCjrsUELyFM9dSbeekNckM0C642WG0Ro2/
KODNDxJ6zAqvMUKktrpcopLWIyivLWIWZpaYGOiwsqVyXPHGVDb5bGHpIVgE02CECK6tYCv/flDX
vagDP+44PonOokXfn3itnV47l+nCPeNWyrELj3fsHmNg5hhaXZyLpTFVKng2CME+BmM5hFJVojyA
4IbL9iSeaZhw7M1mGc0mM61RIX1CmO0GBFhTqvkEBCbz7kbG1D2WFy7yRTFrZvKKW9VzdxXOpake
9HMbtJ8IMDYo5dWMpDwSgTZH406D/UXQXAm19RrxGSQcjPggA4m5TkLsL5+TlWh7K+1EwXyhMqOL
SlPCMy6sA2gU64ET7fWqQf+jpeYGGSSEtS0NziSGPk9mcWZMucspIjLWzS+TqCg0obf0OjMk/VOt
pUaELsYEDZ/XlPZ5xQTkap0JXV6BV93l+lTsDGKWF5mZnIoICy7Cm3Cz/lKdd8faFTeRCUzSk/HV
atz5xA1IbyU/O1vF8J13n1lyTkvzYF/0fQJRKnSsDZXoK/1EzM3gjiCGnllKYldeS7wlG7XVw1tk
pospWDpcHNvpaTYVc03BYwgb5bjDVMaN3IBH18BQWGnNaCXPYsudKVZvhvyCxlzeDFm7wa8SOzt2
v01W7qaegiFy0ZR15mfbgJdu+TiScuPPArO607FNyInKzXSthardM0pj7xbFXpSScQfQvqKoYUZq
t63hrQT3ylNLOxJc+zA3x+waLk/DzUMq1nefjQuhEuDWil/xVqjJX9fZl6Br53klmj2RzMOQRlMG
glSB+im8MYotMNRyqEZV3/EoCWY3mVvfE/DSP68Nj87Cu8lPxwzteHJbcSSUxXUDAkYOJVSykasw
xq1Nfb1W9GIbs6OQYnjoZkZLyeaPp2R1jGFDUIxlq7WOq4R1yVtBFBhE/p6vp2I1cUwOH9IuuHNE
p+wOSJ25udeF0D4aq1Hj6XwLTKxO2JjduBUuJXSnY6TMkqGcSp8aEx3b86mAjYo6K5bDR2CCG2yX
52mm9ligDeXsDHOOkoHVvnbm+GvZlrw0triq6C+0kp8aDhoz5YjdMEYqSgoqYIxCICLl1nGEWFlJ
vmOc22iKua/HE4I6phJEo3ebQ2iwEs9oOunXnV8ocLScflfVmkGSb34QYAYsmHAZo9gMADHRS1/I
YcGJHeq24WrthWaQYkPKuT+sdoeB4FKWfRsip70a+RKAEF80kuqb2LpW6FwfBjJOMg0mBI0pvPuI
CauTTvA4TsiRkUqKqRXZXKXTBM4PH6b6MKQxL4sC/i9IjOyVeDmDxweo40cCCguyZCZiZsR8YeqJ
YmTBp8PQpvCiyjiIVJImI7lPc7O6v8jwYlAutSoVRotMVUSnADE2KnVIz/UaZK7T1maNsTBPEo3e
zQyhXh5GaYqAVF4GKMmxHtShR3t6sWfEsmBmDRqWitHocKJOZh2GNoUX/X0ALWgqGSYMSbTcXxT9
peh9z9xjrX6VjD8JBRMhZLkuZ2EPKFV2UWu52TUc0BMmRG9ck56gMHah6vsgUDhoUra+ruTaJCFC
Vtd7lVF4gsIYBZ1TOk7kgItf+pbs6kavJAbJuH+GDDv87PmVlwoVxKBWPcPndTNcC4bk3Rxm/wTJ
2O3hTvX4hpRUW5srdGSMVL1W1X8Ig7EIVVzUHrYLML7Bx6ZYf9UC3ugi/Z+xhTCWgERlKnAFoETJ
vS+Fpqd5BlH/mblh+yJSyfm1J0PCCu5W6yIzLS78zDX8yVhsQi3ZvqGfc2WFmWYMQxWZ1UqBoUfO
jIQnlTRRRxwNFZ7MNVtZKko/d9cy6uyZ7H+XndKo2nalp9Ui4vQrNdTsLG1/HJa5KdwYY1B1UVvq
IbXZ+mdZ2WgFBodjbJVmU+2RKeFm7EHq9CicUk3VSGK4cmnwEMCmcf6h5DEGQS7iXOk5uIYo+clV
kSUJnCFgAvsw1SaQYSciMr7s4rWDmjJfqEasR1gtFo3C+fwKKGhVowSHyxdkev/Q0B2gqBxgBgkC
Hhe+yeuugZajkYryBMlGy29kAIeRAYx3IKUKY9RUz/vEyL2H4f2HlVTs/S6VGT85Nj9KvwFERhiC
pFBd14MwNH1vyIpn8nFtrNNX+aABGEYY+DgNnJqOxOGduzMi+tgkCYrzruOv/hGj2HJXW0VOGVGh
czxMqii3Qoy6WvvznwFhokYNiX3C0UC7yROz1S9LJTXVNJoShgnWKOK+0OlqJfoZj8ZY+EW8TJeS
heK2GcuGyqPmtN32QTWo/frPkGMchtDoPN9ksHxR8qOlq2AiejVquvxnUJi4Mcp7tdFSCkUQrZiU
RlyuLTWYmr4YJ6GMPgiPvAiNgn0S8mksBZIL6xBKN3J7U5WN4fp3h1EZDUz1JxiMzgZSh7eypbAN
SfizTs+1KjH89tu6WLpTFawpbBhd1ZRc7b0AkDy/NZzym4NALm8nfPkUEEZTC9i6JO/BGS+518ki
Ij+KqRGAUU/3RLGHZuUguOb4tV8XGrrLmRKZgh7NhagwyrS2tODyMG+mIDGa2nel39TI8pBEXmvZ
fRwoNq69MHAl3IQbovL6rLQwQInRVc9T10nDwyS4kvODuMrtutIm+noTcvZQYBlQLeCREdcqGKNz
szyv5lGLcrBi65K3DMXZYbpNwWLUM+arsGtimB5Z/k7q8zz+6oiLyo0NJ5naqZ+iHJXHAVqR4Dga
icCiSE83yFUs4ua4ufhQU3gKBGMFWt8V/JBGjYJSX6m9f6yV0pfDIKYEjTECHuFy3eHAnFLG8ldx
E0iN2al3vDwRl07BYUxAVyaO23ZUznLNbPkZX56W0XWYXB9GZ7SzSgbyzFiBNvHcSJUw2NKY0p37
Iz3p7AjtFe6sPF7Pmi/ulb7SFuGlcz1ViZyQPPZeGsmVxf9H2pct160jy34RIzgPryC5Ji3Nk+UX
hGzLBCeQIDgBX3+T+3Qcq7l1xTjWW3eo27UAFgqFqqzMikrEhtn/6c6XQz7Ec/NkOZy4YZ5+vsqN
ULeu/ihtSkozuF7VvMz6l6KK6HLj1G58MGcVGHrEaJ83y6ktQqKNgXgySzlg5MB3f201q4tbt8hJ
HYq7bp5ZSqdxZ82Xomg39mzr+6wiwwhqCGornKXB/ZZ3BclmQPBpmbj8u8W2AIVbH2j5+7vYwKly
akNgSb0zkyIPEsviBAN+G2vaiA/r6qwakcnTEM5uybZNcme8rYzmr15df07Uv2ak+GAVokEGHDJ9
YUcsbaPxMNX67mtesAoQkfQFNSqcH0ODd5BmpM3duBun5HMzW269ig8hm/tMNXCDxmuI6d7L0TyM
4jz6xkaiuOFv63pPVbC6xsQQ0hHj2cs1kUBetsOVDO56t9l9vqgNd1tXfbo2DG3QqKKurTSxDXvX
RWAUbLsNd9syswoJPDLrKVoSRsOTxGuBsQgFKYy3zxez8YX+VfhxCqeX7XJ2ZEtkU+6UChJHDESM
Wy3kLVOrmJCDbbJ2lwJjY84xgEaiV0lFMScQFhtut+UNy9a+Cwg9L705WwpNYv7ugzMtG0JUZp7r
8M4Zm6/F03UJqLecVukQtjyzOdU5ioC+c9Z062W8tXnLkt8tSbDCsOsOZqaSHszxYOsidQwV82Lj
Jtpyu1VkCLzWH90lAOXocTRWFhd9SWQxbWzbh1BDKJCEoK21wdK9ZkJ0GKfMC3Hjmad+JIbz5PgS
BXsfxU3wtaD1vO/TGf8R2GYdgfZu+PGfUadtIs2P9vb9T1ldiYo2EohtBEMLlE0yECS3+7gpapL/
TcPlvaXVEWhbw5ZOAEuBC1o00yRGl6U+AIHd34DDPcsHCh1qBeCiWvmL3YLluVrAzUbJSeug6MXv
gUPbeM98dNDeW1k5SymdaqDL+zzHkTawY6XzU+A75uZ9qX7+3yPVe1uru2T2tW3UZo+9q18c/TNS
OnWrlhgq21jU8hHWj7R3htZ3SdaNeTjm+EjZkMeW7onUT19ayvoGcQq3BCACFoTKU+qxROmrtqsJ
Y/3GMfvoNL9fy+oScQV1RSXxgXwFqousIDleZho4xM8XtGVmdYL6QRoWD/FtKqMijcJ1WNQxHfwv
mlkdH7MKolksZjyXob71w2puTCCqPl/Lx9Hgf0/OunnQCclCZmHLqHkZovPaRL9niW6Ijjb8bMvQ
8vd3Id2s6j701RIM2pYo/8o3f4fu2e7uP1/PB7NqEQaF/ixoFQrAkjHbvZK4d8P82uzreDLbvehr
EfOI1gTInDvX5gdd6LtSDD/8cN71Dn1tp75NIstO6wy04hOa3nlxnmS5d6f2vq05ZtnDx89/6pYb
rcLJLDi2fnkeO15BZJ6TaHQTNtQbG79lZhVJ2BB2xTjAjM3BP+s9c3uOw03E3EZsXLcccjuaQhN4
mYSLS81Qpo84mbiMmXhV/kYBa2NFa9yv0B7myxls+Xj5gFKR5MWd9LdKzRsO662CyWRmvdM62LfW
yYiZmlkVGxIYPBZsHMGt5azCSeHLHAtZ3qhodhoZGsR4QrTeVh9ly8wqnAipVBZ6S9SK+lTxH1NU
7czW3/C2rV1bfsW7Y55VETNmF7uWW7d5/ezwJmHWQDjd6uFuGVrFE79gLZAbMETpDe1uRrPH6M9b
vnUPb/n1KpxkZd54GLLFerKZTPVBjCaZOkEG9sOT5hc3bxURmnwouVoi/ujdzQYnZsiSobcQ/KsN
mKmz5Q2rqJBzu8OwSYmMaex5MjV03CnGqhRjfl069JwfHCcXyL1N49R3bLqYK5eDoz9qL5XrtRcW
zc0LNhlAbpYy31dZiwlZg4EpLxx6EI06dczYwEknvS4OjBa5u638fRYs/2gLIu7ek+O56wx+1mEv
z7lbTkdjHNyjLni/o0OgdzKanTjvqB8HRcNuPo++H/rPQnMD0GsAprrV8WYVtZcJCivR+qYtWxLx
n5PHiCm3iPI/TLDeGVodbzlVrT8hsU9qlQE5U4WkLsKtzOdDN31nZH24C6dp3QoPJpX1sStRGDS+
l+VdXl2bw++/2Lg/F+y6m1hOGfOr5SJvrZmo6Nz71r5onkW3hdLdcNE1Y0grqsADhTWOHlryNcb6
dFTE4bixnA937t1yVn4QiuE/HQRV9kkRAcvwW3vf8uxm0hsV9631rBzB8dvZ5g42rgSDq/a6pAMY
qC2evvZ5Vp5Qq9DMouXhUA2C2LwiVhfEZv1Q41X0uaUlGn3ycvBXob6RYBzr6GLJ9UkVZGSubgNn
n0lMNkSHFsx2n9v78MS++1LL399fLXNthMNykLL2arbunChPXXHtNEH6NTurkK9dac1BBDvCOin2
LZgVClI5qYyt6ufWBq7CfVlWIws8OEQBuJ42bj3vjdr3RW4TpwcART5/bV2rkG81qgmGpYsQeXeq
uhJ2kWThHSabks/tbPj5WqbHnPJ8wGA9vhOVsfImkoeUBGyLr2zLzKqN6Swco/aSPnP6yscwXTAa
Fjh+/2IxfwLrv2ajslzYmY9rom4koaol8/TaRFsTuB8GoXdW1p+Gzn42TUj7RHMR/hZUxbX8xisA
GYaXz9fz4SH6Y2kdvSvHmlSxtMvDXhPX/mYXPbGsF9dRf3Na3xlafR6D45bXEZZEA5W45ZOwfpsT
hIz+CuzkvTO0CuA1kpXOGvCFvPBxYvc+7tahERuZ2YfO9s7IKnZbjTkqWWDbKh5iqrHCc3CMM0Sg
r32dVfDuOi3tYWnKRuF111xysFHI5nYON+6IrdUsf38fSTPZhnYGMxamzzo8jYX5Vvb+7vPFbFlZ
xetCRUHnLYRD3Lkxyrc62DfGVj16y51XsXowyrHmC6ZbjXmsnSZuxU8uLtyZftGdV7E6Rz/eMDUc
gHssnsoc1BAvqJeQIN/q7y3f+F/X6jtXW8WCuZy6EjM88OfcezAmehBqi29uY9fWERrEU4YR1Pgy
rf/UT799o0mC+cBoePySB6wV6Eqj9kZguXFqKjM2ujFtBEgI863kd8PRgpU7t7btqLqHGb/9NZs/
WvFkbA1efAhCfBdl1pyGGBfN8QzC9zdzaFSA5vPFY/XPASl9FYa7YEZ5dhhjNYSJhhou06ImkRjf
RGVtdCw2ropg5fEjnxSm15az6/1yO/c0a0zZz3dSdulcDl/8gCuvB8WtrfoWvihFmZgNTyC8QGQU
fi1SBCuX56Y3g9EWm9sPE/Eo5gDNa9r9DUr+3Sdcj6YXwses1YJXtdTz3JYxC0HWtwkk3ji+4ere
mw2nL7uF1s1STxRzmyKiGynJloXVhWf3Nq3spfKR+w+SfnfmLfTRxnkK15fdMBpztcx5GIW6rx3n
2sic34Zbb+W/G2EoXBb67hrqjaaoRIat8gdNphGU2O0lrb/z4f9MoYuS8J+IuhYHsyYw1NPFi+lQ
p4H/RItmJ8qXz2Pd1ldZFvtuMSE3Is9ZfDhD/WPwI1Lp9mtJSLg6+pGaDTDoou0/O3XiV0Ea2A2p
nK3Zzq3Pvzr0HrLc/8nc9AR9GoZSD6j1+Bad9ZaV1Zn3bdEIY8Z+RezOLW8YqGI75KKff5QND1vT
n/de2/GghSfb8meuR6Lyvd8U8cyNLxpanfpuQk8oEzBU8YYoLwKi6UdnHUzD3TC0sW1rXnNuGlHe
AtQLwr+edNWLiDA2Gm4NEGzt2yoCZBAvUYGCFRleZeCDaPu4tm4ac+uRsLWaVQSQflkaVQ8n6Byf
mIaIQf9GSrZxNLdWs/yKd0fTzOpxGk18nGEG43H/kA1t6pr3dfjwubctB+OTzC1ahYBcl3bdcKxG
jkOc981Fp2s4Q0CUIzH5tasj+28iAgivLD+AHgVYRP97ZYWkMugLfKcZwhAQZIlVhq50tDWp++EG
vjOzWphDo1IPy2dy+gjV79dW2rHb33ru39Rk39lZBTgOnaNILyAgT/92AMJwrae+f9SNSj7/UB+6
3Ts7qwg39LbVGMsdzekPgXksvB8J2Bc3Ps4Swf7lDu+srCKc4K2pdYRw7bW3YMysij4NXBHnNhI2
oUhQXtjDVo3xQxeETBWosX0I2Kyv1Lb08wi0lcB2Z5eOYmSer+fQIa24z6cwNkR5+HwnP86L3xlc
eSDLTdabC1zUBIlDd5yucnCBiqS2iQEVU5YCzPK5xY998c8K174o6mEo/0F0Trhj55u27mObliT3
uw0v2bK08kY5Z9Y0+lgauDrTen4w/R9+VCdTpjYcZcvQyh17QWlj9kjo0EKNbeONV5TkwXU73n6+
dR+7/Z+tWzsk8Cu1Xi6pDENUQ2+S2rqq8q2y8MZq1neuUKOBNwqsFN6bz+QJaDGi81+21X1t29ba
IiowG1sGOF82nMyeLp2+IrQ/ymaDYHi5hP59jv9329ZXLhN+Uxkd7DgzSOC0cenX5kaGurVnzn/H
cenruc0FXI0ChDP6XeyGr4774BVbkXxrLcvf312FzGO+4UQw5NXe2bD1qXO3QsLWWlYRwRlKAHgj
tLMHUPNYxWuGuvk0hHE4beFwlgP42YdZfsm7xeRTXebOhMW0wJdl9RXN3nTUkEkJ0m4SSWwcnmgV
DbRbsaxfLne3ZWSsodfj/wan3ZdO6Jqtoui9qHRtuBqdXo3eiB3akr7ccoKtfVvFgZlb4eQsjRRU
ZwhKaLGnn5irkrx/xoti9/mSPneHf8l7Mr/JXF9gScZ0H1SPEaYopXGZueVGtP6QdhQsIv+5+nB7
/7c3yMYvi3wBrC9s3GJ+FafsFKTsytNxXp1tYkJ4b4s85XOngKzaf9usTDA8oHWOiDqiyaaHJFBt
IkG197U9XIUH9Knn0f2nhTx0scx/zi5Y4Pr7vt7CvGytZxUeXL+p7ZAjMWpRiJH+VY4Wryi+5OTg
GPnvTWtG4Hf8pZSKOBQz/xUINJLLLxpZxYahEFIHNqKQmGvSUQ7RaE56+f1rH2YVFAzXUpa9wHXG
3IwtQHds9hihUWTTv+oQvfPuVY6QSybcbJktaIHWnaOADFFFik4Rp7pR1uPXlrUKEMUsHPCyYPNq
A0UZORAG1VF6NZdbcnMb/rZmYPXrAZTbC6mzUjUcDavC+6Ud/6pw8mfz/iGVendReECZjPUyvqmN
k8vyXYuwqlmdfmnX/mF2e2elopEhoemNXXMeNKYydHhV+gyN3W4jHHwev6E0/98HaPCnOnc9nNJg
gtZnEzyjWpcRNuURGY0pHedqI7ZuGVyFBT8LisheTmzA7qrpqoN62BTesbmNM3X3tU1cBYe5HUSf
L8mWGsFbNj8VHU1G96Iw8i9u4ipA1BHPy6CFIQjEXbhNfyEHZwenv+2jKNVu8/r5upYt+v/nKtZa
dQeM8zRy6uWmwHivM/wqsofPDWzcs/8ML77zvlLqxu6W1KFvr0fwV/gFJ9S/bray4S07q9gwT3h9
eUvSlQl8nFMgfxfura3/hk7r3W2+HocOwN7pSYp4J6BkUwV57Pkj4fnWlM5GAPoHTfxu14a2KiVt
sGt5iL6urvY9rgt7ZMfPP87HZnwwLwdgyHf+YWB9Z6brhVXpZZ6Fgrdr1uDCjeYEOgWfW/n40/yx
sooLows1c7EMAhk1yGLVZQ02LT0EMSuD+HNLHweEP5ZWAWEU4+h25bJt+aXTTmQc+rQXP6byEclP
8rmtrVWtIgLNAkfT5Y4wAZsS3RlziTGY6hgo7D839CGn4aJU44eonPjWWm017KNauD2uveooNSji
Xhn/zpNmH4DSELBWYFnS/0kjtypFkC77MD78sb1+NZvBMOH6yIak42guXgUZXL2swq7cW7oO3Bga
T/PvTleOiHXISh1b4Fb+PkPL65nS0L3JQOOHRAfa0P1FAaC9HZIgCPllLob8oa8QHcCOrzqw1UP7
0beI4hYkC8OwRKNSuSIcSOfO9Z6DodxLmlJE34uw6G2iCtvdF2PI7wKZXUGgPDvw0QKtWae8fg/6
xOKSzmWNeZg69A3id6bfJ5bh3AE//+SP4QWAEtMxgnbhFcN830yMIXoDqjRIi9zvD04TgUDSywA8
zYrx2aWqeahr8PyDLkL150BhXXGkRHg5D/o4ZyBmwYU6Yszb0O1vIy/Cn5adyWPkjtWhKemVcMNu
N2tek3AMnERMM9Svu1BGaTvY3rHk1nDHA4Pd1dq/EFB92ztdCSbZrIOEPKbokray5jQqevzfaEgP
k6MDEkBU4DdrtCPIHIqowL/tQhEC5M2ocJTRq2CaYQ6X4lzE4M7zMIPESoOmNOu8kmjTa+ekqml9
4JQ3p1JVxb7GBMx+rlUFJRNvePZG6uypFwDqWld3wIEM9oF7Ts530gqNAkKthReksltw1F3kGPiM
HqPHrAr0RW25ao8JwLGIqyzLTqMy3T1UGNTOVsgM9uNUBHtwrobfOtVrO51Z6BOueitFN6G7Yrko
Y5+Kc2BDYHLo6bGeApf4IvMvMg7IZRk6oDKsC+v74E0gWykKDUm/EL4xVOGB5W302E81hjo859ms
vOoil1EHYSl7aRarctSC9GiLkjlXwZlnWfHcCMaL2JkGQ8YtF20Vh51uTwXonfSx8K3h4GZhlNRh
PiYNgMcYTWPFlSvbGdoOmZEhD6mgGztHYdyFyBq18tkhoCLbtZnfkbr22pPJxjJ2c4GYIZhzKK0Z
gEQQz1q4FUFlObhZF5t9VaMGjInMGduOkW2NImmuIENjgm/bQPJW6yyBcMEub1xKMKT8YHfq4PLq
wmqn2GMzqLnNXVH1F0rnwKY2Ke6PuC6qO9bNZ2mI37rIgrhpQU8T2uKqyysZ95JBvTnLkDzZaVMG
qYogFCVp4mX8OBtj4gdFYrXuPdemnQ46f6EuSkKd71yOVXQ5OtXLNA87w2/5yc4cFPyF+jZa05Fj
HrNBGbtvAi+15rBNSg16KV7FVusdtVnFddv+GPV8HwLAokEyQXTQXphO08SuBq0NDZiNDfZ2vW3v
69w515EBvRBIm45VImWwmyxIoHdzRhqTznAsaE7B598krVNuO99A7J/azEwcPvyy57KNh7m65Bh4
LIr6smjQgJvNEb4fOOrMB/NyEhXAJzrG9B5Eugr7wlbOr8wrX7iLmdlmegWu48xFHwc+f53aMB51
16UQ3z4FXURsdyCtBSmBAqRgM5RgdBleG2aUH5meL5nl47RPe20HBFqUr05RlMS2QerViQvIIsNf
OdtREOWVYI3oouEpy+xjNVuHuZ5/+yb/ERiQR8l6uqdQfyR9o26h9vnKq64nuVHtUEaxSWHzk5dP
13IOrr0qO03g9fUndmCh1KQqDSDmZUYmIzvmvhn7yn8K++rojcFDU7TAwONJwse0wsuOuE50UdEc
haUpBOeCYwpS4dKpPWrvyqg512NVQym1pwPaI4Uf94UfJcrP8qOMeJmWs4lax2ShzDF39aGgGgOX
tluhtZHbuXU5gYngeiggeuTwEXy2tnoEsjE6D0HDMdjC7T3PUFZwjeHSz9C2nGBvJ9Br3Gthpmx0
IAUe6p0BegjCzOk6CIfUj7pTY9p3yNGA0JaqPVlR/80L9QFacNczCpppjhm5pDYhU0ZNVOlyBElg
tMYqrhp6Y8vSJ1FUvig7Og5l+buj1Zi0QVClow9cPsCKNumM6LHIpbiCZ/E44h7dy3y+AE/gnWMC
VSq0/dbIeU66OS9iKAO9+ZaBulaZtQAVDFCegzgAq8d0MkGq7eHoU+dicPtXlI+/jV1RJh74/U+T
CnajrnZGZiGVgcxZlsvEkS0ks8HZ3AKPGRQ5pLILHTcMjJRLOKnmemcYaFuaYp7I7JiPM2V7hHsU
T1qIVLE6qwjrWXvAaizMd0WCCKM+lP08LkMdhyCcX2cLnDVNbo6pDUI4wwtCMmfumVq8J40xBWff
R/kZ38NSF1r698FY8qSvlraitJsjxW/NG5q0Yw1ZxKg6luZrl00v1K4q8Jb5Piof/p2o6S3tgzDt
OrEzOuOUc37E8PsvJPMvtRWCQkukTiOf6ik88kLsIPhSJkZl3U6l2LXQfKNc7sIsPxuheWMFfQDS
gSgtBtRbPd7NN7ThR67ZoQX6oTfouaAmI610v4HS9Ti01ilAY2PuOXpt/XxE01I81xGLMOlSXAUt
dYjgs0Ukh3KPGrtTDaqJBm/oSdppj6WGIIcAKhqjMDJLJsdH3OyJ3Ro3pm5TljlxyLO4k+0jKLPu
fAga4F6pJBGWTgOoiyVWVoFE2S/2KE5PiQuP7i1z12EiKs5N8BqMzo03uKeiDB+KkY5JUf3y3WoX
ZPwJql4P1KanoXIw6VnPb4VHf5q6u+hr+mAITMWEFc5Lb49AwLPsfi6im9ZxCAYJX/Mg+DXjuyDa
P6Gf1BE99vumwXcWc+A8NBFkkUBexjWcqa+4HZcFToJY2Anwv4RIgOSpoHLX9yxVAcCgNi5D2jRn
KwJ/urAkkaXbXZiicUnNvNOYT31SdtIkvTAxm994F2IMz11lH0QYPupxeK7H4hteKd81tGISVnRI
1NTT6LB91oXo2TgBrjFQO7J8fu26IPU5Zt7AXyvJZA1XtOljAZpZP2vPVjYcMuFWJLCzg+VKNxF4
ptVO/cbaXwJEEY6VHTMmgCHIyEAlOznMTZb7zdLBqctxY0NmKLKsKyNDWtrXfAdV19iBclsYdozk
ETLJYQr37UAveFZd8OBnVOO28JCMonP6LXPri6EG6jvrux+i5mktcv8bgsShB3V/DIG9KzdzpiUM
Z7spBz8l8t/5SofQTXWxP3HHoOFkFYe8LXZ2ENyPLGxws01jjJ9/YN2IaKOSOexSAUbNeqzRaHAT
KNZ9H2R3ZAPEhs0ZxIoMWlDQnNnNDSQ77HxXaruJMRp1VdrsCVMyT6zpvgdK7NE6DE9OCKI/zDBe
NE02H0ruPbbKODFexplnnx3UqgPd/NI6/5ZP1q01GN8NXoATwykwqj/SIMGw9s4DqmyOWGzr9tDU
6gC11LQwuwMEnnaeVd4BinQ2s2A/8eYhKNS179UdqSq9xxjIg3BoCHpgb07DXCUNy4+hy5b4NbRJ
pVwIR6M3bU71WZbZqXb944DqNst7RhTFaFbXXgxd+Dz0064xjQuRh5hoMdHu8b7zpkPmKNV0Hjlq
lKIspkPueEcVIdGCxFSqMAgmLMxqKgNelEcg3hXyyc0sP3bdERoHQ45oqq0Ls20EiZxoV9rNfggz
vA/oHn1m/IZousnHCr44vrbwh5103fyADXFPQaOZQnOdszIOSnWHtDCdSvepaxlOimM9t03wqgr6
ZkT6aEokO9DJAzGrfsmpeJq0uZeQH1HKqGJ/LlkcRfyNulxDZ9OOwMQXpdKRj5YSb76jdkWB6jgz
MTTWR/ocOLMZD05/2TTVQ4epGB46qNAa2PfBmI553f0SeDGVyjxMhQMIaUOxA5ReeYZ1mVt1qgt2
Aonq5aCbiozcywhId5Igql+klBiiYHVDSsv+CZHfklQ9sFIdQ3SIQkmsyjpIad9CLetsTr55Hk3n
vihMMPVCj8/Q3a3OnR+ArSMZnuFACxEX5c69jwldUsniRbXuCVJNB5SwOWnK9hZYpr1RI6wH1a1v
Bb9RvdohaZ8x2TO2Bx4purNEgbcI9y/rCI8yM5wC0qH5R7DuK16JnrQt5v3twj34PcqUtLuNRLS3
wGKA20g2lxKhlHXlgWUgdeW+FeN9f43cwQcr9/CbmuKtqti9E817s6kO2Nk71tjWVekWZ6iEparw
07o1UmMeBoLcUhLwv10rXStoqoh7FkbXrpXrHcoTe04b7+Dj6ZawabpyOtElOTOvncKrMdYjD44d
vrBIIMlD35KoCXmCabLEMNS+b4ss6QNxbhxpn8PCenQFaDsiZVx79fTm9WaXOjM/lEG242F+YbQt
fWbQRz5bYHDYN62fcpUd+y57ihDhj8aAPBsvizIuKmzW0Islbg1A7wzmYWiZGfej8zTx8gIUEAYx
KxUBEoDq52i4BhmjJoOGZXPbGvLWLWsej8UDko+7cTDf3Nx+c7q6i3XtXBa2PLGaPTpmFyWOibnK
zHO6OyAuj4AS7bx+yGLVIZWtmyxILTUcG9kcfKUOY9Te2aHYG0ycK786TJDOiucZD0+NUSvHGNhu
mvAcmOtvDn7Ywa5L5w0R5XpSLmoWIz0qt/LJWA48dh2Ug+be3xsjP/rgcR7Hbmd1wzcq5D5zQnnk
bb2XUrE0L9CkYSKMVdXGE14i6OH6V0VmPEyl8Vwyej8N9FnQAUysA94dQQbpaTw2tRmlrAxv6ThB
qogXDMVbdgeAuxWjdIE809D7Lo9uJ1XrGONWIkFVkcailW/UDL9PnfwhvQLlc7zPL2vG/ATw2i5u
veJt0HQivGleop7tu87fA8z+bLtjOtsyKTrvpDrkeBbkFJV3UHjT4EYObu3OjIO+OYE8K506iKn4
zS5QD0LwSz94dBd9BVOlPHzVqkLfC7EQhZmbvOgPAUfj3xSoM/EY2TvelfZJS3XngX6SjJ6MwT4Y
58zXSatuM9e5ruofZuehRSyBfDDvveFW61PTeHuOf8nXuwBkArPyUUvnC31OYkALpKwe/PZlwKKc
oz3NJ+52MaBlcQC4am3z1A4LaIg3D1k+P2XVQfRm3HQ3s5h6QuUcK/ZrtFqLCP9xbGpCZwAu5vti
nJM2+uZ1DjTckC2JNKLTo1bFsSlQnCnUrqTD3ijhVNONRjSb1W2OpKluXwLktjz65uMRB+0/Mrg3
qi5ihUvHvSm1l2TlD9XZqTMgZLoe6mAL36KdspDuuqUkXFAUFqpbq8+/2eF8AfrmgagO+taBQUod
PYI6HmYsZKWh2kHtNh3d7NSGV4r7TmzmAV41Kg5hInYjPCgbyBej99mXt2ZknYHlllc+9S9aPFTh
ktgkkmGCqQ9NMsohDhQoFcYJQ8rX3vQwMUAkAZmdXzJoH9XsoVWcKFEfq1yhPnYlUZIfWzyPhwCs
wlMaSv+xEz+bHsIzIVYUZM+yH/adwKMbmrb2dJ4ER0Hp0jZe8F+GItqF9lGDcKSnV07/nRvHKcpj
l17n4Xc8RPNsJK1iN3OA0U/RsSPtQXgxD+hpFAEnFaXBk0Ldk8hay2fTqh9MUFAMxELgXQoT1pzf
4bkMgbg+Mq4zOl3TvtzNAOKB7Ibt3Ly4pnB+bt2YTkBvhPIBIwr7y9Zyj5E/kAx4YSADPQZPxaSP
Hpy9H+g7E4Pi6k3hx01S7sfZTiAJQgKh9nwacAO/huxnD2qOPgxT24aedWUj/bRJ4CKpaIobq+hv
6vAaGr6XeB4/Q2Fwx7I6LkrrgZbBWaLOMYUn2iMKuShUIQMR4KXPRzhCEHSPUciec0zaAkUZC/+7
8HWs7PpKU3aXhd25iMo0isynwlS3k/Z/jza9HgsjzTEHmmibTYlwrCuoJO8wOxdjDmxA6ZU9cwlY
02DDG6klfjWNfeW454wr0GzjKkIvrgbnAQOvB0OxVUxg+ob5rlb7hlWJHg5FNFxIj5+kqn5oyJ4Q
WbEfINSOe43q0P8j7cu248aRbX/oci0AJEjglWNOUmqW5RcuW7I5zzO//m667jqVpvOIt90v1Q/V
pUgQQCBix44d1XtAvjCdeYHsnziwNR4eqpx7aNrTzLCIoaZkA+/FUFD/69hWP1u1hkMuTD80TvDA
lkqj7iRz3WmQy5RIj0YMfZWNf2jV8Yg5Dj2gCLwmCUY8zQk8QeD2VfmezIk3Fl/8WHv0jeE2IQBk
suwnwztUGxmgT/xMDXidCdTkMaClGQc1tkuJ7gxoR010eMyi2pyCaUGXn6EA8ghp+leRgto9omWy
8EE7y8T02kzReQryAaprHfwRRj/HzVeOidCmzoLvSld8tPCKXTOg4gwIUU/jN+zaDw5xLI5Holab
uyAJ3vNhRuVhhHKbAMXIoEOC4B1PbSfwrkLzGrDPdxZ/aExx+0l5TnKQdjA9bEZGjnloi9w2xZ8x
MbDyJR++0O6nmkUUOX14p3L/i8ScOwCHz8h5TTWmd7mOEcqo8HfKDVDjn0BOzz09D+NHrymnMGme
IXnsGvRrwYaXCiIoQ2l8hPXHBIHlcYRm+RTdjzV9SRI4TRb+DBOArbJHhYaxxMrSp1E+6Pn0Bq5H
YCYdP3fUeKPZuzqVT3qPiza0wLQh4h2bdZmarHgVtYQ77vSHdk7OlZQfUtwlgv0IfMiYjVwG6Pwe
7430pQTWFbSQJ8oZJpmJtn7MSXWrRpjjp3ceb/EnpaJ9xG15hwt0BD6GaRg/aRKnpp6Xz3GHvLUr
UlAFEXw38dPc5I9S8R+UbnowgDwRxNGaKAEEGID6DBk8MhyUpI/vphHBaesrh0HWVpFQ4DGRNVXl
oYnjI0v6H0wgv8JY5RIdrzUwUuCkxm0JTA5KGHZXIoCYpBnNxZe5EJDDAKZrjhl1SCfOVVrbfBot
w9ACkCD8ezQRfScguJn97J9z+K8AlIx+9kJK8ZwQJ2rm2zFQztEcPkk5/shCvJoBS+2prW1Fl09a
Fj6UYf2e+iDw+ANi18rHJcLHm19yJnZKhEJBSftdpWX3sRjxX7fRz7LjB9QlC/hIZPNACnFHNPaB
6UkPs5Y8UX7XZD/5NNhtBuGLRTMjQNpRhtykU+wGKDxPmnjRcmEgXsmf8e5bRnFMs6k2wQDDua6G
YyLuJEDymUKpOwt7awyTzKoDJGQ8fvEhKhgiodBo/TZFoz1O8ofoardR2RkahF7WEQdxiTfBleVR
a5chdZOSvoaMelCWxYFHfKIDf0SIlgLXqePcSmPpxWiWYUn4o1BAPULrM8BtwLjUnWkJVJIhp+hV
9MCGzbe597/rDfsKKNBLWxznNBtdKDcc2nQIkKbigRzS4CZtqJuG0eQavEbwGt618dJTnU/Mi7h0
86j3DBm6DWHSBFq/N4rAFYPuYqjToZ2yczFzs52rGxHHbl2EVjlPtpDz3Vjye0yNceYsJC6NAfAr
+o5p2jNBDmjGerJLaxneCKW/6/R8r4YxUpn6KWzjN2UqZ7PimDCjBCE69yo8oDo9pkV8mNXhvp/G
Q5mRBfse3xQtRoaObSGt/hjk84ly9Qi7t0WFgu4olOc0SOxwmhDBoow3InwqkuSRRiw51DK7pU2A
6dRK67E8dtVM3CpxdcADsxOtOKQN+uv07r5Y/tuqRQCYq8Z7UtCHMAja+6QPuwBD1dWTziEV2DK3
XNgKUF8ZiOYixHGJqljRHLh6F5/DInmfScuttIQmukA1+KgZmDJsJhFrvKhnxVlUgBQUNmBqUBi/
6VkB9EIj931T0qMC1o+btlkI/X4fYbiejcc4H0eroFJaU9l/T0O1OY1q/1UgVnbTKXgrgwogJqpC
6ElpMnfsckCINCt2vGhHoMKoRJZJFDjjgGhgHqI7RVSZE2tT6AYsGTwNksN7v5eR2U66ciR8fq9m
TbNkoENkpK3QaDuJyPNnliOFhkDZUANPCZpJPaNA5p8VIHQ7vITN/SD0e4Gy1d4HxXGPubPzvuZR
u0PVnVqyrXXkiQhJWdHtMRFx3lO4LgjH55gCVYj0I2tlY+vcPwcq0lhlmr22Yskx0pFvM41V52qe
PoYSVUs+jC/g/y14HGcWU9PBSfS0cKeo72+7vnk2lsQpFaBGjFU43ARAU1yqKQlCHgXYXjweAhRn
4S0g9J4tQkl5yjUPU0i6Z4yg/4HKEKIkIwr2dZ+Uvskngc6lIMtu9YJpTh7TpfoSzPmtSHlxHEJS
HlkpQmsGTu8AJY4xmGPEa1drha3Bkd6jbKjfFLUSfkxpHd0NKsZCmHmDaDQU6WBSFn6vofbqBGQK
LVroaMAIs/vZrxCdyLB2oEZfoGYYao7I1aUYi4JarmanINGe+yl/qOLuhvIEPE+KP6fGXeOlST/+
GPpweldA9fKwpvwM+flsVxRtB/kJTJQBPhH5bhrNN3k0l7d4oHM3oNmIAEAkrsGQQesdsBcUiKL4
Th8H1WQZ5iYj+uDyVviKeG0ighfSZ2U/OHXZqE+dluMQzgSKhmFRwOvg5rSxJA566Hx070bVIwsD
dj/Flf6N0bne+2lqAAqmHK1iyVusyurAg6k5C9lKr4pYdmC5bOG0hzxyMQaL3ZUiuR199XuYSelG
HLoAyLpyMzdUFP6Q5Ktp2yEQQ9kMONJw12G/cjQGIjDOypm6eagLR+AddZgGwIf5IZ7CEooZRd08
FEPsHwwMQTyVfTcs1dniGLEhhxSOEDdth6RHGLGKfLfPrawrSQ94K9BuMMWGfU+1qnY6Y3jva+i/
xlJvkFsMqVlFwZc5rmKzCDvgrYB47DRs4dXn7MNoif5FSCmOk0rSBy0CtjihrnyEfsfolkAkX0su
6x3m5r1GBhgENi6PD6y+yDGfvulea5oSwLxjltoJCrPc4TgDKI74410d+dLT5Qw6szrTuz6BzBSY
Dc1j7TO2hxRdugvnBoKQmI+OhL3N0/FLruTJG+SvboqkR1AdRGirG3nQIftoGUqCqr/jLfjlJYVf
TNLu6xSA/kABmzn9pCHCHMu7sAvJDUnr+5yTY6HhUScJJPCGHgmn0qdPKfXv9RY0+NZ/jMfhCw47
mJVDvPNDlpoctYokDHesR8YeV0unZYsyfomLbgahfE4JZsFqAdAOQ3dKpC+TSGyad3fdHNyGc10d
qmzhxyHM7RDbxd14i79yKCh7pSM9iJahYoUZ2XYfZ+quo41/7In/pmvyBaKMhRWI4lkvCCq8cXCM
jOhYiyFGA2O0S3r2Ovuzk2vVroqLQw3IhSqKk2PWoc2KhptxEsDXib5+HVrlIOIUl4fSU99RwHOs
wrWthz0GhgH9ackBNcPzUKHkH6jgLwgNxjFipbOz0aidlGMB8HJvraLiK0bdsIwDHE8KDV8zgtQJ
WXxnyAn1ttY/ZXqi3Ie8R6M4RODMHCSJPC/R05BUrL0NUOb1Mq7XihkQvCddkFSWasARKKXIrWA2
vkC+M/dIpHeHBDKOpkzx/PsxErxk+ka78QTd60OQBV8VQJlpPFoNSuY00e2hO/U9uQmDBzWcjoQ+
RfBeGKbyVenl6xzBK5Ytf66L+V7K/qat2mOJaFAp76NoQtGTfzHI+C4D1PZ57mrhF6oId0pqd8A2
H3KkbxCoPg264ZbQB+755BBaWelwUpGxNahFC4y091GRBTtCeelY6KGcZcdzekqDBsKT4jxn7Iyu
r9pUOzbZSVLftOS91JLY7KLHotdye1y8hyDqTmG1LUrDSeKfEhuPcprmaPD9KIJCHnL2unLAiFpM
Xi2A4oe+J8qXqg4wZqy0c8TUE+JpqkV2U4td1PTIdij8tbKPgbLtMDSWmYEQjUPUGiW2Xv4YRfxI
swRCBjQ+GjUmGjDI3FCaOhkemLxKK1SEeneGbL4lSRTfwtW9cuNLR2tmout6P2XpFzUMv4EsEFiF
jzcv+ejiLwbg7PxWm8FVicX0goRURSFPRkgRqsFiYwtqgqHZca+4dETD7NiZRH6JtBdky7ezmh3S
HgU8oVi+0b/kTTQ4VdMgXRIvGErqaTGmeGZTua8aNA43oA+r6evU9x+6T/eBygZTJMcJ5TN0fx5S
A08YaYjLKHBNqQMjU2+LNLA4pw91j0qqzHYyNX4U/F2Bp4lLdK8gFMaltHLfIyi0z8aIcvg4fUsV
46Hy29kah+cu9VEFAM2EBmdRlJaaogKTxw8YSj8fO7VOTzRBzhBVynyjAM68mUjlcRa9o073Y+S0
tucIaOFQZpqZcOUEDP2DgFZntfjquxlVVyMYpFWToTr6ARFuGsSd2xuAOJqafKVzcy4iH/EKnVGV
LhVg+TO4QsjRLQK1EhAi/H6v1CruCaA43kRfY0ZPYDA5TWK4yKfxMvj1zTQO432VgTAosye9HeGs
mwcWsghEg+qkdVVtBVRFaah8h040avPgAKPx6oz0XzGVRJ78mtQmnqZXkS+uvX8rc303MRTvg2Qg
ZjG20R1AfP2JtcHwDQS0/lEPh5ciRFITcSi79aDA7AfSdsCYawPVdtBxjRI9kt0MQWKR4YDnuOR1
C9iuf/BpcQuK1HCos+4ualHLWMLymeePqL0AQ6IDStYK4k0zD3qM6inuu8LYNzxtIbcdgr7TfsF0
JZfHwKYLzeO1Nrxqelu8Z5jkghMf3ie51Gw5t4pAIjiKQ83x6pOovw0N5KHJrB/UEQ7eL+4Y0j94
L+jGTjj9pC4Bg0neOhXcZl8kKfKrUMZvaTbUu1BmzUllBcOQkvDUBuVLHE7RMZL8ieVZDFjFQNjZ
NSaJ02ynFToDqMMwkdoQy9ToGmA2qOxeHinu7KsoXQ6eyPyXrgiNR2TaI6QYq8SNYv5VJygNBBGP
HCNgKGUWMrRzlmmWX4neCVEoTUxiTKrVp3lziwZ/1HRUhAvmoOnwVwam40pRgXqQK9DIZz2/QY4H
aY5IR1wD/hhi6OmuqxubieLUS/2xjP3bpB0aUzT9N+I30U3XjnezjzpsHhmPDAKQ55CBFDLnKH5H
qgGaBFhaKNV0zsSC10GXjp+1LjziB/LL2U39/iWQCmDD+L2gae3kKcDUAQQujCeevqaDEJaBkMzR
lDAHwI/iW9aJe9BtJNAMvzK1cTxWuXaK58FlUZS5mm5AeZ3GNRhRGUg6iu6A4GjXMvpI0wB0XBJL
S4kActRaN5qkLLk1YLKmG0f1EyPpfS/7b4EWOaUGSihLVAtDWYgzzEFv9xkcreDdU9+HWF4f1LaW
KbVdaPUdpf6ey6l2i4wHboCLcxJh9C1CM67JlcBwaYT8ARrEIG81nW6Bvv9M8ul7Mxi3mZy+F5iJ
gbRSw9TDDne6zxgxwymX5ghQwsx4a3h1A/U9VsTI8Fo8FOBJvJIMD3NB6q/hGD53McxLlM+cfJAH
jHfuzVYbkvuOl40pwRw0wdTswZ1Rv4kcuWWzdP/M+q1o2nuWK9VNEBvSamvgAAQBM/7P38DA+wqV
oudm1LRdzMWxL+vHFJAKZvhCLYCL6Qgu3h5M1aM6FPusy05qHp00yHOj/UJUzkyLxJl7oKF1w2+o
RAsvMrwvRRgA/U9ADCQ15IO7EXwqyt/GtnxCgvozBDcBQbAEONR+jENZlMesb3IaY5SMEaDKk6qT
QJUg8jvAgRhtP/PqoS0UBZEBUYDvguuB6MogP1KoxzWh9X8wKjUlXaxrKLWq+R3Xpod+6r9iShr8
uqo/japRnhOluudUvCBgI07GUHbK6gpQ5JSKWxT3E9Atq/BUZMpRbdTOZDPQt0yVN4u+RaCUCygK
IX/E15gz0N41AWoeJWoPcJ7dd5IuCsZBAw9axt9H6R/xfVERjeghLMbIQvHuowlRASRNqzoBwGcr
MOrhzfBzKGmXaRkUFk4snNvndOirnPULRvKqn27uk+KfpplBe5uZavL621/NSL1gXEv2eydLENRq
5mMIjJ2VmmWMQHIRVhXDXRi9fL6YqyTyi8WsqPF8TIp4WOSpCcDsJHsBhcgcy2O01cC5ZWdFjBey
CbOmhJ2x+aLwPfiK3pB8I1Dv/3w9S5fFH+0kF+tZkeLHKkvqFERsW9VbpwGzETcWCuKIzgEOQ/nc
hI7Cf3kelqVf9DD4CGC0uQvRAKuCIiIJvF7YgGfV5BuaAlsHb9VUN5EYszIW4e2wI2/gxe4zpb0J
tf5vehguPuGqo25R0jGyCWZkhJoKqoRaApZN+yMWxIrrccParx6zz3Zs1TeTUWhbsDiC+msF5ZZY
zrsGqJbsVadC2mG0oMKoKQDVtG3tuY5OApSpjd/w+eFkZDU9vu+YFhcjDmcKJEKGb2y8DfnTUGxN
b7nWy6BLlEtVCLFLth4p4adjoyG5JPYYPKdcgFWxpRx1tVVDl0LF4FkiDZ2svqYh+nDkjTLbvRvs
+nNxMyFJT03i5s60A2X9Z+zlN1vdvr86+NZ7aFBGmaphxgBZy61MqKrMWVoQWJ1d5kSOABa1bx3N
JbvmNXv9/I5f+4yX1lYXDl84KiZ049oMqnJGSh3N31Ak3lzQ6qo1QqG8BJaAnmnqahbYr5kJjp6l
uZm7nNK/OICXK1pduULXW2AFDVLXeLBiMjt6yaEOqyLFzf/CQRpo4YHoFrRQxK+VX3irgs6dlqRy
trPwHqMCkGFUGO/wnRZ3uniIcv8I2ZKN1V294pATh2q4bjCuCvV3D9mCxpm1Kp9tcDOt2W7M4pk7
xFVxJKuNnbvm/y9Nrd4ZQMnoeOHYOKMzdhQZn1knyOeZCtQf0zzA9JeoDoelsYy5yjcEMf7wIxoW
qIH3SnHB//y2iHOLigkC/Eo+lyH4xAg1Y8JRC1Ltz6/AH8tcWVp/0TBXOA0aTI/0wDPx2t3ghjuy
i73PzVxdEE6LzinF9q0Py1z5YaMqWFAq0eIcNcU3nqtvIkgwuCArNowth/w3J7KsyQDF1iA6l2Lt
RPQmUUjSg3gZsTOVb3gRxvqVShQP8BwUrfv50v5wIitrKycSkjGuK0wVAIAVPQuB9mota7fu9R8v
9srIyo30Casy9F1MNh++NEsTSnCswnDjLLCtpay8R9hFIAdWgMlBFKBno0Oy6vo30a0YbP9e8GO6
r/eaE9sohJ0yMGCQ/5fQ+4t3o8OtxN2Sp9/6OasniPUJrTUEEdBs1r9K5B5NvDWb6Vcn9ydnZd0V
2EF2lmlBgiV73YvmjDvUv61iP9mBldig+2+EeBtHc62o09A06qtpGm0khjE4qAJEqR7oCtlhxCqG
BPceets2pG+Ws/HZElcpgDJPYwOpfywR8CrYdBwEKiSLRhI9omwLNmrvb8ggXXUqglFDJaoUTF1d
CVkNGig1dHEq9R6dYR5Iay7bdCp/Pq7Lrbiws7oVsmO6ArbCaKPD8duyee+oFb6Dv2FtC5H86h//
4zNeGFtdDvTLTSWQwxGhSXsCRaB7KAwrtRWnxVR0FCptkC4a2z/W3pbz3Fzn6iJMoZFFaKEeEUSA
vfqUY5hd54IcaaMDweIbEnHXr8S/C10Hl4OazSkROKOAENzJUe3IyTxpNa7h5U59E24cT7pxWrRV
GjyWKLGNGuwRL923p+p28BjIFk4D5rTr2+jafAe5DNDRcK5v0hu6sd6rXgYxtCBSp6rKVokemoB8
w1DgZTrosGRkPpfAzf/zJ2L582h6VpfRWatHFroVE0YClhMYZaXntyiH1PXGhOZrqxBgB+jC4Iww
ffn3F9GYMWFCsxyh49cbyR5NjMIMNbalKHr1aOA+a0RD+CV0tj6IoqyaWIEVcpCmbqFTurF6OBbc
gBq3rvwhlY23/Oq6VAKxPR0NHqq+unVy1iOSClDOA1o4TTe6fEuv/6oFTSOM8KXdXlttDnpLUHuW
sDB2oa0xXLFi//n2X3PAKKz+j4XV3gC3Bhu9xvVloAQmaDrL0bnK3lEpcEhibHywa5HCpbHVcc44
qKV6XE12VcWnIs/fMbL7JxgygfP5oq6fBU6EZDjRGF2/+m6knctA6vhukzU4mkXRNe0qDqhTTmCB
74HKlvq2YfLqVl2YXH1IQMKyQ3PQZLc2OFxuhi4N3fPt1tSkuSRUfmwphbvpfhcHtPb84sLs6pMa
YPFgYDf2L9HrfqfFbbpromZ87/q5P0Ejjb4N2OAD6lqZh0HVmGIWKWBuR52MXz//AtfC6MtfsnpY
i3QATVyLcVZVMBqMdkIfSPCWMfVHWqHh8XNjf2ZbeF7FwrQQmsRDvh4P1KCkrGiaMtpCDXcYw3nI
PDUHG6n7Xvih5QcquBrOELKlQrT73Pb1nf7X9CpmGeYEBKVUxcsOcQZb8B493jWA2Nb+7+ysDnEz
8yLJ0cxsK1NnnHzE8Y5SDPVGLvm/3JV/l7M6uOMIWgbUEpD+nKgb6k7ihC548U4VemjosIdNHOCX
GM2fZ/Zfi6szC6WaCYgsHtXGQSOdN7rZA0aDIHIf7shj6xBbPyp2Z+XeVoS7/OHPDK+OaJ6g/ahf
qDZRM4G5DNZmBXpvv3U4tw7I4nMv3jsI7GkpQmioSRSBx6fyPm/Jf4zHLudfRyM10VRBjLV2Vg81
AvD5Ang4zZXtI08f1ekvEv1LE6vYZ65REwyqYQQPHkSN4UeZ3mYYf9H2W0HWcmH+2JaLtawuFCar
GLGioolE84aX0i086BeZ9CdDABnYwvr8Vl11UxfGVrfKSFpIlWjI9qksppsQlTQ632OiQr7r5/Lp
c1vX79aFsdXdkk3G67zAyhpHdcenxCk0nHMHNUm8CAbESVJP3bC5tb7V5QrnmKLWLnCdla9BcxeB
wzlVb366tWnLd/ps01Z3qcuBAnH4fFu/md36CXmbjboiuEUmFJUtxd5SybmaaFwex9WtGlQZqFTD
t6xtqHwY7rzTbeUrsn8zswGh259v3bIzny1vFdv1cVuPJMUxMYo3YYAqBQLZ5xbo1k6tAlaUwZUp
I7+OfbuPnJlAi+LEp5+VJ53JJaj67gWJzBB99vYWfLF1MtcKWyQhUykNGEe9gT+Eb5iUbCZeY2N8
yuxAiGDz3v0vFuGrmCq4oa1hNiMlxVAp8FiaF+wiIL+OsMuf1AJvAlwJnJgtb3/9xBioRGgq5P9A
yP7dD4d97quRwZesWHVzmx59W1roHdhrO2mPG6na9YjkwtrqrmO62kB7vRttG+xjj+/8/atm5ret
Z2yE7FfPzYWh1Q33fS1GpyZCHzxl3wqO5wuyDodBQYML1bS/yd0ujK2uecHVCs8mjAUCU66Xi8e2
nrLrJ0NQgel+AnWVtXL+CJ5b3i43e6lDRGjGtMYd6JXQQnaMn7mTe9PfQJbiwuLKl6BgniexjxBO
y16j/knin1tShldjjQsTKwfiUz3QqI5F+d23Gmk1Zjmhf2Ere/9T93aJAwRnnDGuSbaOg1uQ9PM6
gbtHlwXCQ5MhfosCK0TiYXjU6RQ7cv/OFV8YXT3Yft11CgOnFal2+lEcQjuzNBNCu2/oQtxU2b3q
iS+MrW7x0AZoPwvBl/XL2KMVP0/S3xJ/W/b7D29/YWN1d6s5UI3U10HwraA0gmm29jCX9qJzgfZ5
t+/057/x/UJg6xgThs5Wi/JVKO1Ca2YJDEDhvOntYJe6WWEt1GxotSH+mU41urPOWyf/+tf81/Bq
pbJJs7KecSxR3rCU9EcSxO7G2q6GcxJ1UkhjMdQ4Vu/aqNWSF5iiaY9A6Php3nFiBafJXSphHOp9
T5/bu3rRJMe8A2ro4OSsVgR1paDUQ5iD+J241fTJMLOxqHeyK1XvvzO18ryDnqMjuELiIgibwP0q
qcN8zasCiIN8bkld3MMfJ/JiVSu/i1klVedT6BrlnEc7AmbuftA7cqsVc3To9BRt3S19Ip2OXRz0
6DCgQ9yMpiLZQb7om+IP7e1QsedkDh7iuZKmOhX6bV5DEGKALo/pZyWUj5SYmFWnaxbPDeqBc/AC
smsChiOozIXgiqW30FKSNHqPJiXcawl6YOOi+tHGWuaE0Ny2p5GRQ1hSaGElHcX2dmQjC7myvUuZ
H7AeHi9VWyOwft+jTydLcGBpefJ74w26RechZxsjsX9BqasP/pudlU8ba3RwhqCVohlwp0KrqnLA
O4dPrR6Kb4rZ4EkKTuytt4g7PcUPxmQV8tzEJzQFw8NuJSnXUuTffs3KP0QkngtdBIuHnSBcYDXP
5bl6hsKCbotHNEChv/eAxrDH4Dy/NVszHK4FTr9ZX12pOUdzBfFLIA/HfBnqccgsss/2EEs5gBBp
fX7UN62tblVWT6HOGNYa78FXhviQG1lo0TXFrgID3dqyd+Vm/ba41c1CH+GsZ2WIF7OjDk5t5M25
71YKGkmTgYOTU9lZAFGujVVeBergDAFVcUDGv+qbF6BArDIIyP+T5KZ3mdPv3pM9c7VdsPlBf8Xu
q6OsSwI5usUHU7KeI5BB/7NSE+QurQ30Uz34N/gfJziwvfIMtRUjtKCY5WZP3IrcAsIOgbmVPV25
tL/9gtUTAGZGVSVjil+gw2VQiGQ0TT5bSTFs+MlrF+XC0h8DBipeotVtxlobR/fyJ3R0Z07lJd7w
9m709uT6gP7D+0Hd3Ycbj8GVc6RLykCFIBrXGVld0QE9dvPQIvLiGbQmfaGEJ4UoxUuaVjWUL3Gg
0ac4Ut+BLG+/BdptGV/d0CTmdeZPQLLm98nRrchpjwj/y/NsKg53oMcHMSUkHrpvRY9/tbkXC1/d
1zbR0GVUA96q20PJnxNyx+vnjduyXMI/jjDFXUHZSGVSXdnQeqEFcgFO4n27R5O63bHBpjvpjBam
BkDkBj0QXLMw/RdgAzqBtnD15ft9Zn/lJMQU+uimA/YqaXZPteKuheLc52u8ukQkpihPIBBEeoqf
cOEQmnTm6ZQBQGnReZYkXkXQiLr0mm5kcH+y5ZAiyAtDq7XAP8QkDhFKLBXa3n82gLDpoHnpza7M
bGpxDGrqWnPzDbsWB17aXSVZsoUUAc8RuKtneY52dLdkCRWkOGxoytlbp/JaCH9pbbkxF58TNdoB
hBuJEJ4OTzVkUsywyQQ0EFVgl2XgGmm79WGvm1yGr6HcqBnGaoH5UIgp63BIwtTtbVC+LHUXPmLG
rdn/HGzdrU4LlBI6m192cS1/nE71X8OrtQoFxANjWWvjwMmk0ObcRwdpdehe3XHAKbm19XWvglUS
ZUKw6VT47HUYBtmhvE8ZTIb+Tbkv3X1hSYt0ppnscxRBzMCKne23+io0ACaprqtABihI9r/vapPX
0IWRyDSH6FWt9rqHBshDu+tjCE+9LSBZ7W1BY79yrz++7oXN1ePlR9mspgLJoOb5HkSkb9DEpd+V
r5Cq8koXTBirduQhD8zeS9zuWEEh2jZic+t92Vr7GqJTFoXkChQuO9xDPuuguqVLj0tw1DsTDpnX
7T53SMu6/ly3QaTEHiNSWeH9atipRpL+P7pd7ra7GtRWttsyc90faf/aWUXapRRpE5bY02wyFxJO
7kKmInbeoVjttp60lVPpbZ3f5Zx8trbVYw1Vgszo0I1u4xq/JYObVvHXSTRWhNYJm0C1gydbT/TC
p/7M5OqJNma1VrK+WrbP94pDYWVW55bAA7fequWh+MzQ+iGBDAOrOyTAsgeC0MT0HEPSOZzY1gjl
rY+4ekhqCDiNM6ZM2EpoQFmvM8eU2ySBGEeYDxa6azqzVQvn81N5/RpwVRqgbFEdjhbLv3DsLYtp
WS8wOZydrSHUCR/lQ2T9Q1PW0Ri7lY9c3bgLg6vvKdq8HYSCjaOFFG91hwnf6LCE/Co1IMJDgwx6
f4ks95hLEDvjpMy3rBirn//lslcfW5AceXuM8OCfZac2+rJ9O1JAAaTWAopm/zkffAkULha+es94
UbOMLBdzQejR/Bi7AvQZsHWOENP6/4ARrxxcDMRQDQPeHQqrv96ci52VpZEN0BQHxnEqaQ2q8pG7
jSfs3kqkZ0CqYP6Z3xZ26W251muGdQSXAKgEcIV1K0SjK8agNhy1o9QY0Cc3vhYlc42Eb03SvRIh
GKh3gIwkDEqJtjq76RShZzeng40ZOhbK3uYMFBhC81bpf4kh1PT5mbm2LNAaOQGULgxj3U8FZEbN
ZRcNUNzu0K97gn6e3/TO50auOAHj0sjKk+K7TWPBB9AKyxRC2HOr280sIKqQYWQPiXxuL1hV4w/u
53avwgSXhlffklUzpjmgERynM7zDgPVd+drYBIzw8DBslv82rS3f+uJsYmyh5pf/WMtucxfc28Ns
LclkiUrVpstZPtrKhf/2UVeXPeUQ81HbX2sbXhZrmt3YnY3mD9TA5X4rgLy2h4Kgb0YFSICjsopw
5iAv0zGqB1tQ1curc6d89Jg6OidQeDcw3aPcYpldI6iiTfl/LIrF5158zkZN8rrRRkTFqvYhSeii
XGZlLaQiJAE6CWm10prm/0vadS3JrSPLL2IESdC+0jTbjPfSC0MaSfTe8+tvYrR7hoPBNnR1Hs7G
RihiqgEWCoWqrEzppRzWvVWD6zjUlX04lsEMQRID1wwANicUO2/M2bz/C8fCiIgN/L9NlV+YfERS
qqQYQU1JK3+gOfWKW8RZd7GC2e/dOhB9bE6aBfy/BougcAFAjX6czVakKRgm7RDPWfmY7Nd9u192
xk4c43idoQ92mI9ctOAmmEEChwskfoj2Q1A9Si4USh5QGsCypIOwLcSLP5uVGcxHjksdvHYqLAKv
DhY5Wodxswm9DMQ/INbzR/ru+4vsZ7tMtgE2mgScRJk2eXqYgZ+vzq4wMHXQhqoQRFdeLN+ujnET
QhXWYrtCPldXYKghl81Qn7pwOMn2BCG+Ws9FEY97TN89hYXm2lIL0kUDnqLpDgY6KVqqOqo+xpn2
lLpJdoYdGAqc9Wf2JRMiC0XLZcItkCvG0CjY17Wp1h9JYthX3SxrftbbGqb3w+LbWlerYI/5ZwNT
DRYqFqbBZgRzomtzXiEjkOLRvIowuX8cCJCTZmQuF5ZhPJMRzMylXQBWqVn2d0Ek4IVhC2/n/5pn
EqC1kuuosOQJlZIF3HHAs2DsCAMlbo4etIfRfmGtlu4iG/i3FplgkKySrZW09l0WYMpoFnBBinAm
IhNMHJDWqO5BdIjnQT87GcjNEXuCf7dx7FMV6iPaVDRYBngX3AQMrkv7SNTIC5fIxdCIq0D2JK+H
YMYtAyWXg2yAilj6cv5XcBcKEIGlAY+tYy70Y2CF/gBUl0o4Ty91u4Z0YJTRcsv5GyM6gHco2WHE
lYkCct8VI5UW9bIpu5HBGFjGtaDjxatpm+jp/2ODuunmhgCfVwzyLUQa2hymEmTdOqKolDvgkHV6
P3Roy2mUMK58bbbHRdQMV7lxZ2OfOfplG0FtqDVoprX41pMCoa49Zsz96spw5x3oDguMs0Ds4ZDd
6C5k7Y89ojsJshvIM/SQKhK+cHnVpw87wmRjYZxPmSxj1ztf2U1fqzupPag+RYCtYGQcgnz1K4DA
ylfR7cJ7fX6wzDiVpfXmONl4Krw16g1Qhl6P8VWOKRdaHZnq2v2D2SHuRWr/zg5sRWY9OZONODdr
eHJ6iPYFJlxmCDS0/gwBOlScUKq9W6cADLztJIi//DzN1jXVQksDwCnm0091aBS6Cb5S0uOBeWNh
fE5FX0xHJ99wV6SlSXOpaXeRjgi5Uz3xtcPdcDSviExnrEFHzcRgMIMpcjihmjHaDgJJcRVjlCPe
yQewrYNEWgrQ1ygFy+Y5/NYmE4VHtTUbnUIIctC7D5AySIefUtc7CihPEnChNo/ngwj3dQExPgVt
QFBu2ew9BxHkqASfHMqax3WX7Gnxdg3IkRZRxYhX3k0OE3h94n2PZhVzATSQG0IRFXU9HWwRpg2+
EXtWvy5j/ZLkoL6vl0Yk2sj/iIqNuSXM6ON/mEwQNF8tSGpgknbQq7vOjY46ajZ20F6BTC1YBZGf
+/025pjKpaktrbK8wWwJiPC6zCWJ4eAZCsWcL3U9u3ZVCq4BXo8VjDBEBcjF1BUgr5gYPaP+VeAV
5a3kMdM7Pyrn69joXWmMoaQ0vEz9E6UYk8NrBbR7aZecmqp9GiAQ1bxpQd1GYR7EILqRimO7vpz3
L95NuMFMsNsfNo2JHcF1vC7mfk4PBBIk/84Cs+MrSOPnguITtHZnagkE9Yhgh3kxcLsGZoNjKENn
MaEWIAoVU/DcDI5IRVCl5XrOO7qEMFdtriR1qOfIcodhDOJq2NsLiPkGyLsk9VUNjUxwfP48v3Wi
hTEhVkNbDOppWJg5P6/dfQTAzZw+nbchWhb9DZsMYgi1qiTURjI/VIoe5HW1b6snOdMuYvU0hYYg
ARQ5HHNLrnIKbpMKGUtkSa0fT2l+aTSLJcLo0G/OZstbn2DuhqJIIVBHvS6DUpSTXrZePTqaC9ZU
10C1sAICXQMLSHgirn4rBblfX6Lx553fW9Fa6d5v9jY0mqZrdfr9DNwQKHrlQi4JkYswERs44jUy
YkBUeuVmhWQoJnNGwQEWmGAHaVcjaqCti1W0UInJH/r6NckE/dE3+eQzn0tjPldtDVZtYC4Zgp1O
9QT2+e5pRe0MWjgvU1AEoBwDb5+veXW2J7e02JIIPxb/Jno/4BrztZrRIEVEwwiwMBZoOUovOuZQ
SQzsr83BOgFaL/IP/uW+Mcl8PXVe5BlEYqguXyo7miqDntejxUPAcn1RgkpP1pk91pmb1oL6mVSn
qDD3pMtOEnRzbyEGboK1FGxQeCyLAibf+4mlySDLUNDE++j9C8irI5Dgoqkf68l1lRPLq6wu2Z0/
Y7weIUBa/5hhx5uMNTMNKUG9EKWPHhT+0R04qZ0iAGfjCjTk92QIKHBB3Cj8H1/v3TJzs0njHFW5
jfq2dQkp1PYAoCNarmV6+LNqIG9s4MNKmXsuM5uwKWZg7ci1FciX0VG+NoPI1fbiYgPnVrBkBZgl
NCSQW7M4e7swJCBAe8xDm5nkrXbvJ8WeSOFrbIyxYw3Ta9uMXwVfkt6gjIMCDQvNa1sHKZRsMjes
RsraaiTw4YIH4alFPWV9ttBVUl+kACLHj8LTx13kxh514E14Hu1c66UZ3bveG9EuxAz4eLOA3dhP
gvmY3vWuvKfwCPDS1tOlaDSDF/KwWuBMgEdGsdBgLsISKfYIFWbk2g4Y0i7Gw3A7XHaX0lX5HO5A
dHicfQC774b7Fu17RQET8v8/bfrwA5iYS6ZWMkZDQkKj3k6Ar1tXVfcs+KQ0pnz+pO+LZGIqkWsI
OpfYYi1ANdRNjphyDIgvrmFzLqkPi2GCjSJDo2axkZ0Vlg7BJHWoPOibLAe7hJbMv1uUyQTSAimt
PaY4h/lFGEzBvO+PdlAfUcP6/z82t4symQAzyBAfa4k9eUszpDdjCD4LFzRWaepgKEA9tK29Pq6D
ZEUQKs1EnU9ebemDdSbcdHHbYPQbDpoepJf5YQqGy+pyPEGGKBhe4rvuYb4ynvPAeNREBFmcm+OD
ZSYQQLZCAQc+AsE4Lt2x623ge+tY9JTnugwQSjJBsAENF3MAh3KGSiLKE56RLcBFrioEYhXDBkH5
PF4JXIZ+qU/nAMAEYmuYGLVV5qyV47Tm0PmjV4UCQrh1j9Eo+d4MVLSs/277NsaYQ2ebeIZWEDT1
cogdWMnPfKoEjsnfuvflMKctKSZphnDe5Jnht1o6WSvoUO8FW0bd68yWsS9TNQwz0NFiy/5DOefF
XvSogIEHmiOXleBxx/W49y0jzElT5bRE9oktkzPFty0DelqiGUNO+oXyxj97RpjjVKpKhuQS6wGb
9eWSQT6ubS/bGcTa4cP5raPOdG7nmONjRNNgmzkWA8GJw1jnB61KTmhIFQ5EMQ4J6Q7n7fFSMIAj
DEBwNYVO1jDuULcKMYru7VNNflw7YNGnPk5BnGnjlt9Ub/0pboXz0Hdbs2xCCwxaLq8TWL0abZd9
U93kBBoPEFi4nZdfjT5Iq4/4oN54aQcVJqYcOxgDMRcWrxD64WcwvpOCTEYzcjzBqKOqSu0VysHW
nog3723XDFb5Kwadi9CnFAl/gHvkfu33zWfbDCZ0DCFSnND5D4VcpBZ64cT/Lzqmrk7LgASDPPTK
JQhNMCWfC2IB791kgXQGRWgghwFyZ9wNSKA0Rj0ECXg3Qid0iivrPhuMzkLiPy9wPuiXR5BcQj2B
2AGpGujC15nhx3q7Brq8FN9i6JiJWFu5x23zq5jkrlrSYo7fQtSse0gCQFoNCQXQOkNK4Lz78wp8
ACygfKmAzBCZK7MBGLOS9LUF+jK/wFjBvvuavyKPu4M+LXifwLDl6e7cAMssgyvckw5EcPy4wXhj
nlmppcZGXBKYB9VvUEDS1W7X74YtyM7pX/kUVDZW6K/YJMu5MnV6nCPpGcPeWWfwT/vnt1G0DOY6
ziFuoBQLIIPAgPXQcgO9OMkeTbDqC/I3/kpM4JMxB2ta7Kx3PsxjB3kaPDOW/BRCnbWpdVHRl0a8
T7sF3kYDZV+K+GZ2ayFxXa8mqva0LTME454E3eEP2j/Utc7ZYTZNxYRSGbX970eE9Ys2XsIfCaJO
86CiyyWcROB+pM26mDymHSeIQkyo1iMaeHY2Xk/VfMIQ/+N5X+C+zDZmmAxGGQpMB8Z0pqN96EAK
LGnAkC/7od/bEZAhnSFwCf7nQmJmYw4VfRYmo5daowpRMqTPlB5Mf5Q+dDi0Qbc/vyz+RYn0i+i4
JgEjYiIFZmGiRoGkDdLA7ri48PVd444gUvPUV1o0qK7FjH/8tb3bZMKDDHHjpIIkDnI1/DcaTmYt
PlSdnalY3BItwoTKLYepJ1grN+XdrJU5AnpudhCrezsCC4i1EtzLmascQRZ2Eu0rN9ZvTDGnAAwS
0OxUdRR7pe4YRdNOCftnqEgfMe8qyuT5J+59O5kTUJAR7LAZ6tcQI7yi1CIZqpMQeQFdGPpVKBec
30b+gXs3x5wENOQSy6YnweyOVv1t0RKnG3+et8G/wXF1AXgKRCgIMD7Gdglj52OtY00jgNo7fac8
pOBAg4DJtNN2ycsf1Fq5zrGxyDgHurltWK9wSlr8UC46jOHloAWIT+peNKTxVgD8FCM3thjvKHMj
rqDcgOv50AGfmQWUgGA69OLjzX2ybCyxvqGoDWTIYEkLjKPkpK+RnwFHBzlNKMYLyT2EC2N8Y1gL
aQx1DBXpzuTTuR7T730at3RBhkH/0LkdpCFmc/drajSWMqg7vS6vb5pQG6BosvhNGt5kSb2v4mSX
tGEliMnU6c4YZdsO0VqXZmxqILQ0G7+fB6idfzvv99zISEkGQTUOXjh2+NUcdDNfVFyeEQCnO8WM
IWGTkOxLVw8GJnViOV59C2MumQMqSeO72RAhUpB7vDc/gdnZUEoxIanieBfps6rfV+FlXgietrwy
NRjA/7tMk4Ww27XWQPsGNmiHfbiiZ23aNYfWKXaRkPBD58bijTXmNWSNQy6THNmVVliJP5laGKRR
rga10VsvqDRD+qcubPVnbEDcUarmrnCVNNegRlzo0N8Z9V0xz+m1VusrNOUz43YaUMFTCAZVdaup
qbamucs74AkzKHp5WqiWXtHlPTjMe1PZQYynBY/iYgRDKSVenqaKl0Bz1As1QPYhUhh5xkrkYF31
+EotzPsYiqW7acoKSOPllSdDktmd4g5yxLqJCcGsQ/dQhZBSVnc1BINaGz9h7eOfaTN/r7u4P5Yd
IQleWHYIlgQTHFpRhkkB0vTgt9bXCVbVGEJIwO8hCMhV9DcXBHCBGkH8pkzvH89mobXdqFERuaG2
jrrd7aU5Pep49J8/K/xHzsYOc0eEaiVbYQkvko+66mFnLmznKx2gjo7SVQKuA2g/XyuA9TvYpz+4
MbiV5I195saABFndGiFikNmb/a+6GuJdPUkqxI0M7aStbbtvO2P0LJSN7poVFPft0IqmmrglUdAO
IUPEgKOlWkzELQttkOcFcLcqhgwNPLS+AC2hS2m4zBpPX5BbAKIeFz+t4tq4piCs2hUlO/wfgZYa
XpoK3v2EiRmxVEkdBCfRBrpfX7onFIYP/bWyj73wB1k8kH5fQLa8d3vMPYNkTeAH3FxBebfOhmUj
0RKzWdHVo9FEcyHNdIrBQlNcSEGBEUdJ0Mjn3QJbc0w4iaNQJSttPpP1Kjdv8+X2vF//j/Xo0GLA
bLUuy8ydLUFPNIOGIc0Okn0Zo3E4Aj4ZXifo4lV4raciHiZeyEee9Y9B1odC0J9mEla0ALOm6lco
ntbQ4hEsi/5s9vbcWmGcpAttcBdOsGJdasfpjjJQr4HxQ0eGYOzWR4yKeO1OPxj+ebv86P8ejZhc
C8jefFoMRCMTjOmg+8uPkTJcRG0t4BTkZyTvdpivBp5Xra47RCMy3fd67tTDMdW0QxV9kyR5n0Nu
8Py6+C+3TfhhvtraTy20vfCamd+YimRwZ4VeFJS/KD2j5GHq5FHUr+c5irwxyXzCyg7DGqLEoE0k
D3r9PGQXkfxdsCzua+bdBqsbIHWV2gEiT6P68EQnpcZn29WD9I4KIQzPooYW7zRvlsTODc/zSpqo
wZLivDnpmeSiNeqeX5Jg11i0nTUrxpzV8Iw8Lr1WCSH3CTKDNBY4Oq8Zj0wfkzloVCuGZtLfscmJ
YyWR0AsH8JbGQRXN4+hYnqoDxRY3+/NL4s3nfLDFnCqAKKokofM59LWk/XqDM6cOhPb86AdtpupQ
ThVsIzcuophp4kWo0TIZ4/CzMWX1EMLmb1wmBcOQu96pDvLFn+Ayufbo3D7GOWyi6GwRNYvA+NIT
dIrpEGt4BIvSqT5pqNmn+xb8vqrgHc+NjxtzTDoj6WoPJTyUM2e99u1CccHq5CTKK4bonaZRvL/4
gtvVMd5iFOq4Li1uGYpKN9x0hyHPWA8oeTLlQI3u61GoQsVN2bZGGbcBj8gIMcz/XNWUc6JX3KZx
oIDV2U/zqTjGO7DR4Mo70FphYiTeIPRd3onf/gYmUI+WOUKYHb/BMHZ4GDgGOKoEeyv6lIynamE8
gesPJiiMI1qd5mnxSy/f9VB+936aSE3NfG/txTyz9A9/umM3PsQEaF3JVggywHBOcJsaKsa+Y9eM
FcBFkPYVjTcmAq8VnBJAtD9GnQWk1BBexSmhp7K+Aeh0L9+8Vof4RA+J+SDYWt718P71QJv30Vxb
gdTZol8vvSieon2JqlAyuf2RJhF1QL5kovuIbtn/3lJDVj8arOQ4stYQY1WYYFuvkjh2h/B+NAE/
AukhJZ1Nms4bq5NtnLTqeoby758NW/E43t5oRH6HI4OlbAJOrtSlDvlT52dX60VmODo0Id1kr2MQ
E7nUHXYCnR1I1y1+d9E8NODnim+7U7QT9Y3PnyBg8z9uiaI0pVlS947GuxazZpou6uCJLDDBqSWD
MqYSXjVKFC7B0JLTVCe9YFRJZIQJRpB+kUg0AKATttVjZ3XXtWZkolBA3eOc+zDRJm3XtAyjt0s5
uYr2FO1L7lAO9sfLP+i8iqwxgUfXZ0LCAV9GC8gOsLjG7ffNy+qCygcQBWVy/uVpZOJNmGL4u4Jo
Ig4/OITGt9mq7pXCRXtX+/4HrMj0eJ/ZThZaOaVgDK4ybCekZGvAG8PDUqKeKe8qL/8qfNcKtvMt
49pkVGXZNpCZx/IoC4qGUab8VDqQOEfXunR1799t5lvVbGNtNfK+kWLkNy2KGeOB5m8036gOxP+T
fEMUud/+fWMva0yzUbu3j6fsUJPyI8Ot9z3ogQpggIZ9uArcRXD9g8LiY+DISYW2cIlYCl4rCRxA
CKbFhKb8jrLoNBiTB07jrgAdEW4UZ6qcCdPflgtVEmCP/6aNsblI3p5Xm9Xn9pIN00LDqXytpq+p
eUow6yL4pPwQA8pEdNZQzbWZ0z9laRKvFIYCUREwlefDESKqPq12lqjaZePvu+KvUNy4K96rQtSx
N4uzAe2Zswx4G6N2ZSiKgPqJAoEh5E5LCGI2FBqPPx/Ld3v01t7YK8yQRM2MYwnOYGdufgzDvsse
/moz340w3lOPjQH9PxiRQSe1QFOuCA6v6RNE5p35UQzmoeH/3JqYO8iWEgBLcvrEAR7ZiZN8X0ko
ZGXRLXTLhaqwfE95XxxzGa0xKfI+xmVEee5MciFhvACtWHDdYVSxTb3fugTCN5XILOOgs5rWUUpZ
DyaXApzJPrq1AHCunyjPQrJbTqLHMD/qvBeb2Ag+S1ANWHtEHTqTmr7muyQwL3XfwHCkuldDV5Ss
cF1TVdFFB/cbWJiYK3FZIr2PKnTAIHlPdo1cXsRlfTNa8+Cd90+RIeYuTJa2XGYK4ohz5TJpIZpB
7H2ZEv+8Ge4zX3lfEFvuTLKh6JQEHXstGC8GjKKsQXOgs7ViIBnXO1QdDEeIJjLIWD8ea1Ma5U7N
UbkYmsUBMhxoJZHjC0yw7kCsqZ+VBFWsYkQjGQLkiZNGi6DhxD3K7+tg7/G8bOsCQmHwgXRSnFAN
MyeJe610Ih0tENB2Gd8EH4n7TFFRiEGdAmAT1uvKoVy0wvjPDCmEBfEqCh/oXd5f0btcNEPKfxxs
7DFfKrJrWQf+G8HqOrurb2ritAdoIXmZO6We9aN5peer2MWY5jyG7hLIp/FxvlRPZSBKY/h7/c/K
WffsllBZ0xD3akOs5aCaperF3ZL9INWIebChikWcTvyI8r52lt1R0XI1i1NUDKl4WfqDIo6inxRx
FL707rIH3cbffFzoGWK4XTch5MXcrm2n15ZUoFJT564R6Lu1hB5IElS2s9DEPoPqiShb4T7sNyaZ
C3Yaa3M1cFS80bBaiKvENzlAtWAbGm+Ntmrcrpf2UpSK5li5SFJlY5ce383FnqdZhCIY7OrOC0ro
qgNGB7e4nB3bV25XSsWMQ+tNe6GyIzeabgzTf98Y7oahsYwFYbuavrUyujlhsEw/BB+S18Hbro65
dPW8lo2Q1sC0wDrSLnTrK1iTGGbFBQZvLTH3bDJAqhKdZ3y/Cno4MU7jYnuZPvh6KfthXzlzj85l
lT5MGgr5xbMNOiDomvmpCc48DFuHGvo/8a7LdQejUZAPbt0JEzrhj4zYgicrNyITzDtBF1JBbsN8
8lEDcVga0XJ1/UVDO1ND706w79zouDHBfNxotSwTLWt6YumE/e/o+LuS29OikeA70839lMlR9iMD
Vy5CMmOOKKMWKSrm8exk/qmVReGuzfpSTLjU+nk2LvSo8QUrpPH2nEnGs4Z2qZqufCvWNE/mi/Zk
PkdH824snAmDKsXNW3Xs67SXb6u9UPeVu72b9bLOpnRyB5GY38V58wVPu2P/DKjBrgJrOopk6V99
T1BCqCoEyCnnx8fDukgaQGE6AqLyqv6iCLR2TxFoSo6p0T+R06If7NPubuwxOV0KIN0ShZgTq9br
pb6o5Ju+FnR5uRgVUKr9sybmRu2aVq0KgjW98dBDjzjBnWI4lOU18qrn8/7Cfxm/W2PToIHMilWa
eNvMuavc995brB2C2LN9fXWKF+uh9Vc/PP1OH/AFhbNVXKfZ/AKmsLqExRRlIIJ46+iYL4ar7H87
zfhEieTETsO90jYGmVs0nXVjTOmYv+7orxNc5dRf5/ft8/KFXNZP41N9V3nas+QpP4rv53eb5z4g
z4RkgWKp6Cix8aAp8qyI8Cq35Mzvs692NQTl+hfDxvjr71aYEGCP8dpaHWZBpMjXEgDUamFxkReq
tyaYc5dpJF4meg7kY5a47Wo8U61uzcPsn1p9oVLrdLxC9KLi6UpD+QdCkIZsmhA1Yb4cSWQyliNW
Nu7mEd0bJRiOPUSAaDF+uRleUceR1IcaZcABlcc+yP/qUbf9BdSZN9kBMN9lKJVYeKI1lewkJA73
lpTJX4w1GR7PewsX3QKuLE0BIIMAlscsd1DncZkKLDe9MG7jm2TfXhdfwam9l6+lW/1YQnsOknP2
Xr8RYRe4qS3l2Mc4oG5is5l1DqmySJKKOk7jj54OH/LRD3ekb3pQd3Qi/yhq7FKPYSPr1iBz+Tc0
DBkTCu82kATqN0O60pr1grTjcSxFODFucrn9ioyxsBplqV8xs9cOrrw4yd1wZUQgTMJ5OTReeqX/
6n7UdxZ0wYQ83ir9aOxCMWit4oiCqww8tx89SJKsQdcbxIB+jfamVnqqdWnE9a8s7l0rHK7V8ocx
XZfNvTQqjm2p7gK4eN45s47/q2j+ksielZZ7q9MjEMatXxTwKSsYORI4H++DYGDDVOj4KabZmGtI
j0Iww9FeC+hCLhZf9stdugPK1c0doAXBYkVrtaEvug64keXdLDvIBlQkBKFt+Hy56Fc5JSyLns6v
jIa/zx/gn4XpzH2jlmCoM8OQDmyCjos8p9H9IC1ONe7O2+Ee380Osq81IKmkpqb0fp3fX2itk/9o
juV1HEMxEiRL0mV0s1wMD6oDgB7QmUJSMt69itID3MwClABQk4+OlqSKFVcqnLzzLVDyF37kw2N0
3wbDi/rdFtZ+uQ5jozRpUiplQCU+2pvIWvX4JRi1jNfLtG9/QgjuYVANf0rK0BnSWOChbxTm7IcE
4ZllEkBOIOvLJmOAu6oxMd94J8uflPgh+mYchyBdiPe78AySlLhF7yQ6VAfpmMVQXPizciYv6ybQ
FMadrtk6mCI+rl1fYnMh84SAoqVX06RbziCZqW81w2VZaxnaCs0dMOrHvsBL9ryb8XIKQq9D0M8R
8qknmmsF9rxAPIkUzVOG7qVU1cfVKl7Pm+GdGpAeywDrgSMUUJiPK+wTw8iqJAKxaabetqAatvIH
qTD21ai55y3x7x4V5GC6iv8+sempszYk2gjCjXrt0KtounR2SmhO7+MxMW5sq6x2g1KMpyo3FRAX
NVZ0VEIUnqSlbXx9gIxQbg5R6p//WbysEbrpKOWqAJqCh/jjBtR6POtdVeM4VTda9ACMTiAVB82+
XhaQrBSihxzXnKbrmCLGtWjozH6X0Eun/zR58VrXHqAjpg+drcovkxSI37a4aJM0dZNG74Lz6+S6
8sYw48qzBAZFcNjgfgqBkcGktObNjfFQYpAZ2PQvNallj4zT1ZiAq+e8aS6ykICBFqz2OEny22Nl
k10NSd91IMBDfozXh7PG/urhUj4S+/Qq2053mK4pj3jSiTyO19zdJh/MZhslAdpqwWZDS+0C7CeB
eUVHcJobdS+63+if+hS0NokVs72LPc693CJoacnBhqYYQLfeKuKZ4xoxMNSJ4jliI4vYyKNFnZQa
OUGdXHTxvZQHeSGA37xxvH1ayMYGE+4x0ykv9kBDHqBG40PsVrf2KfdI6MJf0+fksnJnp9gDEo8Z
dMo61AaSRwctmtLJL/vJTR/lkzmA11A45cRfPhTjDIwBAEXH/DSwkhfWMsOF44t1N10pTgyKM+kJ
6uiQTU79EDIQf9XPQo0HjyLwElHOyI/hQYrDTJHAdu2FRjh4vTbXd5MZoTLbD0rXnwwt1W6moW+9
BfDG2EctQwld1SQk9fKSXhOgyE0d1cgwhairYSIACfO4YME+RXA5QfgN49lM1iPbZdjGDX6fEo1u
1/6wtBvociKY2ftUuygzE7IkOxsvxmyI3GVag1UD7ki7lTEdOSaJ4KTTL8A6z/bXMMGUZH0SqUOD
NnExVoEarbanLWbyeD6e8O4sDTOsqJQTROy35+QmnBB5nKtMxZ1l6gs6SF9i0wrs6vssCeuK3PW8
W2IDVwRIal+NsNT5yy8KuZuqu9CjT4kW4gdFcZu7f4NUgrIn5hERrDFazThclZmA2w3rCM5Z6Xad
piOJlf35/eM7DaqXkOnTMcDNToVZ6douSGFxF3jKTuow3oExpjlYWh90hXs8f8GJdRHjqb8TnWHu
hm4sM68PTEXVa0zTjXTpHHV+iaLcP7+4N5KRTz74j4lPs2BKOdgVWagPXq47SnkVl46Zg+xOAnop
8gGW+hpljgL0JITmUICDssuKpy/Iex+Te/RaQI8DZQs8wSOvFeKbuK6rI3fH1Lymf+L/yjU1HiCP
87srDyZPN6+9/Pu4z9z4Sfd/Y6t7jNL/OL8p3OKjtrFLv8vmyEhxI/eljhuYLFrmDtKcQBZRe4J6
LLQPUvLT0lJfzkYMNQ3hC6pMmVcMBZV9EGnAcLvN219Cg/zml6ihMfb9iB2Qj3T93SNViIOaqq+e
RHVr0WYzd7LR9c2sEaR2M96Bcll7fQWtxDzyzU5EuMDFr2+XxbzK+rwaU5wp8FgNaZBpS1BWides
mm+G3aUadsGgZXsLbExOYQCYVIXE1ZAFL6Q4tcbQ/sXjgeZ6KDbbFgF/9cdNtq0mtJNeGr0wtNxu
6R6zwT5W8t8AHumgGIoeyEksFqorW0U0dBkNj5nmaqPx1C7K3XnP5d35GhTBDQR8gHPZx6Ba2bm1
2tjXVv2h5U+hchH/hWQ2nrXoHgGRDyJ7NqtqZ1sfqwRZIqlVP7fCW2Wqf1aWIghMvHf01gxzBK2E
VLa5lCgxZtkM1iBr7n0yaoMDktj5WRvr8NSQNBGk/SKrzHGLEtSlRqIg4MiHJv6lgK0AMwBX6vJq
Z1AXPv+xeNF9u0TmwFkxaVeoJSLPN2XHUtsvUhT+BUcL4qZM0EqB573N5m7CB/5JjW2CFDgF21Fq
XMqVaCib53FbC8xJrnSI4HUYLPOSBKglZQBWZTiaa3s4v1e8h+DWDHNEzSJLR6tGWSVRj3mp+VZe
OVH+vZxXhySLo7TF7rxBXjQEwgBdWKSySECZxKIhuWnVNZ7f0MIxHb3UoO7ctYdW7x46E13h89Z4
z82tNSYvjRREp0XChVPhce0oc3MXk/oht5OXJbYwh5z+slr5R7tOwgtG5eSguoKcncJkkCMyGxva
aZ32tOJM8WBatJM7J99ZHm13yeuJMk2eXynXXzb2mJQmGrt0SiaED0Orj4plPclrcwqz9tt5M9yz
RYDBJJTW5xOVHzSA7dWeExoIb+Yc7R8pMxXBg5kbLDY2WNcvJqKmtEawEsO1pJ/rah/KKXFq8oXo
laghygNL6BtrzIdqUQnpwJaOknBzOWjrdGnrp7lSZXfqpsFRrf2IKnGG4jQY1c/vJe+TGai/UNlN
DaUf5iiA5FUuVR05SJ13z9W8y2vl1hRKXvK+GHBuyOJllHtwsXy8hBVzMBdj1Re8pCe/v5GBEfMt
KA1bTn233Ke+eIKcZxFhEcVCBFgbV+ZHiyWpydTr6eqREizLeuNFqQiNxc0ktzbIRxtmHq4S2AxW
ADx/g7zVCkDgwaMS25PiZs///0+1NUeXvIn36yhJPdSvV9Qnx53RotBt31SSGZy3wq3p26qB55aJ
o2yxZTkUFkE0Wg4LpJZANKL5MqgXXNU1XP1UBeXzqKOuT9zpes2AixRhsXjuuDXOXJtFYUxyt6gw
jtt6F6n3xlwOuyG/FSySfhr2ZbS1wxxvmNHWFCAoL8sVcDj0Q7uzE0N2FhNjKnlsAfa8kNElUYmq
wdpNpWPVCjoMdVgDwWtG9bEqhNoJ3MUTG95K9fBwrX/8wJKR9RHg7ounmOMahAkwNIVRabsm0gQX
IP8jv5tin9ZRBN29qsVHXnM3RQlJ9Rs3vS4exz3lI5Yup0N13T5WwL2KykjcRRqo5auaDGUeg1lk
GuuDWoft6mkDXiHLcc0v8lKkCcm7cu13Iyxnb47OZIEZhNVLwvDOVtenea2+NEl4FbbEzQZp107r
dW+KWAi5df2tXeaqz+wqbye9oxFh8iWnQ13EdOJduJN3pW+C204MpX+Dr3xy5c1amUi3opGQzKB2
xysy2dfXIXCpYDfx81sRhzU3pG4MMeFOaoqwHUJs6mDIBzW27tU1EdzsXJps2mCD/CQElyH18/EI
6IMyYCa3gXeAmq2E5uvkr6hMzF9ST3LDXXeR7utgNW+iLpi/9pmXqX+iuklP/6ct3fwKJgqRsCz7
ZMSvANC8corf8rMSHudWuy+/gxARQ1ipk+DR7osCILdBYNNKHhjjdEjdMVelqSbW1KTV6i1u9YRr
5SHxCwjNYfjwYnz6XYsRHUnucjcmGa81GrtTKrOABkJWuEv3o6tVDzxaTkgOoEz2BaGXGwA21hh/
tUoJ1QFqTT7mNxhSOqbe+F33owfiyk52Hd7Rnvt5myKTjOeqbQk5vQkXdd+th2UBZa0mQWj0b9Tu
rO23Y25oS5eMoaNLQ43UpygvNJP2A1oDKHVc527y/fyyuAdys5N02ZuEIJ2HsQV19upF/WsO/EQy
/jpvgPr5p3OwMcCcg6S11kIvE6wn32tTHljrSw8lgrAWdFr4djRKn2nY6Ogw38dq0OSrIvh8I/lR
h4JACYFivfRlAELOr4ifswFd9V9TzCdSiNTJLTXVe+0FVf2Y9+TubchxV/4UHmb6wz9v4Ls15guV
ozEkw4RA0nvZVX/I/4+061qSW1eSX8QIWpB8pWk33kkzemFIOhJJ0Hvz9ZuYsyuxMbgNXe3zREw1
iEKhUJWVGUQB3fWYAyS7/ssf3AXspF6yx21YU0GRSqtLeIR20y7Fvk7dnTqm4ZigYTVnp2W6Ao3K
QU3cXa64O8m3FceR36vlkqrcLTB1SLFaMof2Xfns7jp//Ww/arfujf4a1x6jSILEihw1x2LGx3WD
lhcSnQAp2NyuqmuE4SOCpKINOlAxg3D9yKrZBINWSSgbsxImF85vY9ymDqBkQvYNY0uRebb71VDB
IwE18h4K9HbjVfbi2ZOMS+U/OO5vq9zWFniHzimw1Ugt9BMbdl699IZxG6rXf6CrKHbc39a4rcQZ
LYu0xTFRT/0u2hO/u4HwgUfAr+KZ0MmQ4R6FEcBl7CM6CpsglMMGb0KZ2s1z64wIZVDy9pI2O9aL
7bsg9pkolbip8DLYmOK2Dz35eGpcdhnMznW/sPe1On2jayZVjpAtituykahRls9YVB8MuZdhmP9U
73odujHfZ592O83v/mEQblMm1ClE/7kodzOlXBS/+STbXZdOXenInGVEs2fU0eSZfrgQbDy54Qz6
UhvsqbvocTnIcgmRaRf02MTCVC6yfIf7vAsYFKsuGvGyasGrP0e3a6RDrjxfbuO+OHVqT71yLfy5
dh+NrLgaleyqXozQ1Np9ZmSfWkjteoAVh6nWSKosguvy7Jdx20HmCNLCrCRQa3EPju4OzXuzs/77
GtiZFe7klB3p6Li4AAh3fQ4a4xHyupiKsAs9kIRbwRk9s8QVjZCOFzltcDuDfxTMGCfVjw/aId2b
T0OQQhdWzngq+4Lc2y3R+laPa7ya8+tBPc7X2Ykcq2sDjr1D+9kAJa5cFUXUTtoukyetKpO5GUoT
y2QjaFWFcetizzRv827Hptfzh+6b1IkF9bgzm1xGDOwfEOYJ+7RVFO+p0jYHfVjL+9l2yntoXNOX
Oq/dKzPvlKs5GfLSJ6vjSrIi6cq5TFkvVgdyoHBYdZ8fMQACpBB9yl6YzIAWroADSvMV8QajYGYR
QM9dfrRyck29XF1YbMIhhJ7vfFyvyHGtQrAHeOByPhh2KBPjEMRjfOvfNjmnqvQ+djBCim9d38au
A7JZNKnn0bt8WgSxeGuFB6/0ZoQ8N0dmBCf2a/LPpGDWbgZ2ZXy+bEj0Hgf8BAyztuVAhZ2vPST1
khN7gO8otZZ67ZrkXhVHYRTNt5Ex78yx2rWKfj+4KXqFREZFLypBYPADaGYWfHGhclFh6Ya4TlgF
7d83SBpizSCrZC/I4ageHOMoPS2CrBMyshhpA6ci4LgqF1jHyJ1bLUMxadz1EKKvgCUw9skBbIDy
TE9oy1Y1TJwBOODyRGz12DlLtlRLsNQgKWHUC9Yt0aDtyKjYpBVekddAy+6XNW5l1IReJmlgjQle
lyx3v/rRjQ8ayOkDUBHtpkO1+Fn2+hfYEGgAA4iJHgckj/nWHgY0eyduYdeqQIdSANUcSc6DKJ88
M8HdU6pZtKaN6WGIETr77pY9TUZvPGGK+kHOnSWqapxZ47yyKOalyAllXskCWapBvTo6jowQTd8T
UHVYYEQwHyVHkQVI7llwZpULLSRqRheoJVwTuDoUD8WGLMyHnelhEjVcDkt/f9mg4GWwtcfXbixX
KWEN37RSlL0FvJtnN8nBrkcoWlL9qo/zL1VlJoDDd73sYSvKBjYuQ7gra3bSuU6LFl9SgyI7k8cx
DsUNqHpzP7nVQgxQyBA8ostCQ5HOJBDEQbOZ/X2Ts7s5Zv+LChYjpc3uFKcsj9OqFOHlbyq6HrZW
uHxSdVp30ewVpw3gs6cuV8owA0fDm95MskDGXP6ju/xeEHfaJ2ddqkHtcdqLFioe2mxDRX5aPWrl
IJYEw3WQtJhm+f+tjzuHDTEbB5qgqMSbqBJl946dear930MF4Ji/V8YdPycp+mxZ8BFd58WCOHxP
ZX1E8QmHIwD/YjOWTG4dCbjcaOXC99mTQ7sGZVUwMNlKVC/jo7LPSrzEZXU94WWnOYYLNXhobJgm
ZzRt5qxoV+hAmaAKcK8YAX+HwIySG6N18mU0kiLEFmz9tsd9xwKKHonKAso0HwbnbbWdkOQgFb8b
MHYOJKbXG2/T1Fw5vWwG4j+YtlmnFpqZH8D5TpxpUGtP4Sd9E9We0pv5czm5dmCinhpobayEEHwt
fTCv1aGSFvnLEhmD15EFipZ/4bIMYstGlUzN5Y5kgfn2JWnwxKuH6npBBx7FJHIwrLrfXzbEtu/D
gdwY4g4kVbRhcDUFtMbAgn5qCHC9aK58tRtNOZqNEZ8axVSPl22KP/TGKOdTPdSCCn3WwNjMeNcC
SHGe9KO9LwGpliktSG1x/oQhaNXqomx5790UXxJQa2O0219v5JKZwmi9WRZ3Fw6atrilC//JInLI
7HxX9ZIvJ7z9flnQeQicRavWKQocDmfKb5o4RbdrXU/rbN/WneoNphEYtvatylaZtKN4aSaKx8hB
cTi4qy9WoRoVgZUr0ObqtbCmK2K7f3W94vnzfzZYqrG57JaytCkdWLr0BWnnG6jDM79HPSVBdR/S
c/vklMvGccTRzbUZRw6DZ/D9YL2DDIJRI7qNO2XZMcYqN1xPefFukobLZ1na+R/88ZdFvi1Mm9iK
SAyLLIgvX42DczQ9AOae+72M71pYKNIZ8REDX7uY/z3/oqbWG1oT5Qs4trXdCE5Dn5wIJlSToIaq
Ve+xI7fE1/IquSip3xrmTsLkLoU7USyydr5U6nNRXK2jGZTUlvmMxBBPPNAWuWOszBDrBje3RkDi
owFipJAEPSBYNVL72LerP+lgirKmzRrfN3rjrtScQVjt4khMvgMOgMpLJs9dXJBIVu80xKlmvU+w
p3/T34es1q9tfX93bCwvZk9nuzZAIjvrez0H8ixT/WX+dDlKyz4ty4Y3VojZKnO3gqhLbcynuul9
3HXQXkQ3uJeI1csscVluvE4ueNMhuzNZdeJna/M6dspxQWJ/jPRREkKFJZ/t1+Ou1hp8n8Na6+DE
/uLs+/vuFj2FgL3d7SLAGO0fMA7IPIWtf/Mli4Uoo10i6e2K5ZNOjWO8Fhhfsh3J0kRBWge5uGEi
PUCE4a7VapzJPFs4DKpz71qvEYZuLrvEf/h2vy1wAcXoR1oU7DLNIE7CSNq9PCgqdO1zrxkx1gBV
cV/2ZBDdedtVcbHEHjsyk56tivVkwHJkQLJWrvwnSoQ2ZviaUuvkkZXrDR6yeh+2FaSLnaTxm1p5
TstG2y1xEv7/PqbN3al0pspcUjzu7CfcBKF7NZle/m32AYFsvfkmC+iPRsIkx/aHz/YAOnNtwPYc
kEFz33LAoGebWSWu2KK7ycAbZKIaSJFPzA4qBEp5SxL17fIyxc7/yyQPBF6g8GJmJb7r4sSv1VAe
u96+p6P7eNmMMIboGmZ10RyFkAu3MryelzGxmJmxhizpEJehXhok0K0FZSuNzrKbR1S/BvvD/xqE
zsn5oV7ceWwjA++9jBF5zG6UBnaf51AWN471MIKyuG2jAzRSHo0BhQJXJh8qrC6BGIBNJmoasITc
WewiJ2qzmUWVkIAyDkdDCdfb+icEg+pHOeWEcB8x4gF0nAXJbX44PavxDWvoiQZJOr6Uit6G0VA4
fjVi1PDyVoqjDEYMDdC0OCYevOeftjci9L7QzgrSrwAQpF56yE5M+nj5Tm9ByPIH6BXhuWCJLZMu
A98tt5l2jMOileAfJLGNIS5nGk+kVfokNI0JA59qqxsBKFuUHQWPt+RMCqvZmNH8ZZyLA8Y8xlZh
49lQkFU59U2cX3WYRfByZ9QOdlPE4Uiz1V8qo/cHqyxNL+oW7S++OmbSdcImAQ2C+Rou/QY3Wzxp
pEQz86r4BM4FuFOmeBUNWXqqB+pBo/ghsr1mWcR5RIJVFGCBQ8OYMWD63F5TWjk2ph6D9JP1au/A
GXVXQiwUuleB+lzvZcACQQ3l3B5z881dbE2gOVaNZkTQbT6pYednD/RO8etwSDGIR3ZFkN5Zkpql
+Khudpj7tJlqTglZ0BBOWjSZ2ud6F4Ps3slYSw9c49Ihgf9gELOWmNx+n1o9X6UGZpgF5F+Ma9j8
yTSltNKL3khQtUH6Vsd+LBt+F4ZfR8W3VTWUwfhtLBdbGeremgMFTNTTDEGO+Llt2dBqt7scHYRx
aGOJ28BYaXVw3iAtdWgGMJPu2dnndJDsmMwIl7G1GIBW1QpGurx90ul9W+aPpvNweSXCjMNB50GD
QAs+HXful3HAkIqO0gt0cj0lqXZZZsa+EdE3HfIpxSjlchHmhxuDnBsCUUBBGjQxMp4pdH4O+yE+
Zf7sM1K4ofPT0mv30n4nC53nB5y9PEFbqOERikIW9ynHJp2AaXXACOeu/T6yHUiHoMX1MLeW4VsK
La4xZ2JDM2Wc10CfAU3rizaSaCUIX8LgN8EYBgbjIUHBLT0aaT7mCja0D5z9ChLzJEiiADq9RXwg
ied+aY5MhCeZT2V0MGpJlBN9eAPkWwDTYTzSdrjkxI4nW4UGJso25Im2351YkmOJopoKShVIbrqY
xfjAEh2vijOWs2sGlMRPU6ODGEiLMNaVgMOwNZf7aoQqjQ49ADArZP/gveXrNJ9Bp6PYflU7PeAg
1PDroXu57OIfzxFGwFCuBuCIUQh9IC/KRzDYqHgjGyMapCvNw1hPwEaeyQoBMkPcY5XaelzUFKyf
cUuOxETtSF3Wx6laJQv6GOc0HUPsFmZsLA1+zdmxUBfV3KQfgw4auFdJ3lbHwXSrwsNIxXIs0yT7
dPkLCpi+zi8s7vxQYpFmZBcWpudfo5cFczBGYD5MIWbKg2RXXrWLN1IAt1ec4/FRxZii/xdNAPYj
DEQIDDA56ESf3yeuFq1TVeFH0GN91ADppMF8xeSykkMEjkPZk+/jeWHm4MiYWge3GY9HcUBiAbVr
mFPz/ehOXqFI03eZCS74tt2U2DNb0bgzdlYE1Fb2wwk6MALjGdvf5Mg2rzTJMRU46dmyuCA0kTRV
Ke3GoG5oaICazDPGKpwgsiKJN4Ii47mbstVvspzKKVO1UkZYih+LwT616qEyPpMGzYr4sZpuzQxg
NWXyFDz9LvuroKLKTLOmhamDXpofoU7NKs2qDqYBLAb3x5G+wk0xMEGynbKvT5mU5EH0VTGBaYBe
EHM9eOidr1UtALPVshodMYwZgWvAG9cv+bL/m2VtrHD+Mq9FU67JPAaT7c+7+JDkIPhxQwftkv0a
LoxjVHZ1ilzUQuRkVkGX9f6lN5uo1qmTTQXQbUVu7FCL85zC/O8JXbBbGxuco+RGjEGrZBohvs5k
1Oo7N7+Zl8iLX9Jra6/5zi5/GGNIM/pSFWX2xc4Tg3PTbF83yzOUeVJcPcIhx1DNdBMF35WbBKMn
00EG7P2YaJ1b4qKXvcQ00Qy4JOaxwMZQBWBq8PL8s6t8UgxZIeLjUxLG8Eo2XYzX4K7nboiyqxbF
1vBFVbsfPMPGhFlj5veDBUBb078VbRpGzizLMFgG8eFjbqxy+6hMtTWqMSgYzD2rBPR4QrERSamk
kHDTNna4TVssRamnFpvGuhcpVFJQand9MKaSHZBrMviDoBLAPqbBqHd0iNbybad8KLJxNkFPw9Al
+ZuB92Gxn1Ft36tBeQIa6V4qxyte4W+TXJAuiM5ArPiS9KjnngGVxhT3nP2TKQ/LhrnFcXqzPs5Z
RiQTIKmBsXYu/XjsvaWKTzH4UOridbLGR8Meb9DgGx0IUi6LVN9H6DUm4PwoICG+EG43+ykpq44i
wtSvqu++FkU476zd0GKsxkG+jtAWQcQo6H+u4fRU+rIAJ8jKsb2oJqmuCqgZUNTnIcBZDDtXwKMa
lDME/+g8GbeJWWqfu1jLD1qbauHQpK8o13+r0zryFXAKXiWaOoS2TZ/Xakm9pIqX3dzN1Q0Bw9Ah
rhvzKIn8QofY/EguekTxUEVLCR8c8sRTLEBF2/4urWgAlRhPcxdPMQsPrVFvSVACN9PXy/bZv/9w
ssG8Cf4eVPUdnTMPaA4o8gokKhNGAoGufMloGSZDvUuhLnDZFPvcl0yxOLqJyKgqte264iZtSuKV
/eTPJc63IiNrEFQn2Lb/XhJXuUy7wo7XFCGyC6fQAOQvG99s4NTUAGSX5FTIuFCE64Jcl4OxJzbz
ywVHdFtGp8u1MciK1KuKA1jLoqmR5VzCW2ZjhXfmiCaxRdUxAF6R9UbYjEyb+fFDE6z+dJyuzcoD
BA/47fpv9m1jmXMRe4xMK3JaJApp0t7HDSVHmrhumMVz4192EfapPrgIgU46BkdRKSVcdGzBcBBH
LbxRUak3pddo2kssiDfrtwUuJNKia7KxxXFro9Wvks5zxy8mWKQur0Ocpm4WwvuEtrqQ/kROoD0N
Ibi/AfzuDx20BkGgAJykLAUR22NgZRQ3TPUDEXJBzdrtCXL/X3z8D87k4cURMGEbvNylwZV9KH6r
QGUEtlFsE4jrOH/U15K6hZWyqxrP4kMCXRly/Lfnr17J32yifdua45xQp5k6oKI1BiRFCg76ibz9
bg2m5JSJbiwgNVDFMWwXq+JCh2rnCXjFEKJ0As6J+MkFx9Zo3ul25Jm4rtX2Wwdpxcu+IlwZUN4a
MUCuAZLg87AYL3kGIqccGR1uxiauHnQ9D0c7kfUBRBcNAf8uEh7MaGo82FPP+sXNkgG3MW2Ih6Tf
c9PHnl7PGl6k9iNw8B4+sQeIFkGtTkpKwY7uB38hGuzqDNfOU4rrWUHIQCmLylCUgWJE8RJDH7Y5
jvt4JyPaEO7jxhh3yutymtO8hzFKH2lx467GS9bfWJBpsJYO6uKfyyQLL2/jO5bn0gK5I193q6mA
BhiRBTyEWRVq/dMcBekeACqI4noswWPd68U3squ+AfC8k1UhhUdys2ruSMbAvloJ+8SMja7zJ0Ab
JyD5/7cCi5ovOHolqxYFbLIxyTnvUOZD0+UwWerfxgmfN3KDy99VdDwgTYOBXxvM1RbvN+Zi6OjY
qUMwdtV0X02Fda3QWb2mRSsbFhCacvEeBrWFRlCAOz+Jaum4mMYiGNSvR+1I0JgPLDMBmsmai79J
+1Dp+j9bfEuQrHUB2XJQy3aKg9diQU5LocceCjiHOqtfktirl1vNKp+daf4SF7qM40+UToAhzgI0
DXVr1+B8ZZrqPDEqA/aj275SfBQgKq9xX5bsuaoxbXh5E4Wp+NYc5yd0IpU+E2t4f9ihBerN19qB
yZkz1TcC1mTg70KIu8g+syjquGjYswsKfUe+XLSUCmQMYrbM0EBhk+4MII3RcDTCel98+7t+IzCG
kBfC8BUYSTkXcluwxo0l1vnv7A4NCp9+YzTNZAdSBD/9/Dff9bc9vjplOGBFUHNzgAbvBIawPg1c
yMWm2XtNbNmtGML0hicSeepB9lgXHX3IYIHzCnkv6mJcvBvAzZSTEZRyqWN9cTGB4wGiLgtpoksL
VTcwurNhWPDInh/J0ZptEIyia5xZ2a6FX8bNvUobfygOY6kFtv3kJtp9Fj2MTiMJPILGOTRNWLse
UQds3zzeCVDsZqatMgCN1D5p67xLdXR03SLsy/JBS6sj+E+/jXp0XZJOOnks+LpnxrlMxOz6ogE7
P0uvtFcaAaTQ7B2M22Dt7VcVo79xYEqmFQXhD51yUBFC1wxXNA85wfy03ipGi/BnREFpjnqwVG4c
Ll0mO5Vs17irEpbQOWYqDExH43xXCy2zdMvRhyA/YuAV57Laz6qvL6+pAiYHKHFhfX18ioYfrrK/
fGKE33VjmgWMzSM0K615tBtcJ3ZCn8uyeF5bWfFf+B3Rd2ViBzo8hzMBTuCpXJJlCEjZnaqGxl7T
OdTr3P5weS1CQxgRZ/o3uK74jC6t1TlZ6gFM3nM3esAdqv6ojrXv1GonCeCC6wIHHbAcEN+D1IYf
0xh7q0JO6OCzaX1xjVuN7Od+TG/qUWmDpljrALoGMvVTkZtsjXJnwCmovkKJamAqh0mD+hjjM1tv
p2X9C6fYGuKitjUY62QOMGTV1j7rxluiVk+X90rAi6RtvyCvGbOqA/hEK9iwn/ouLH5qu/RQnIAk
vketp3uLr/t3dUUmljQ+og51ks7SCWLp2S/gTp2Cw61UWCdCyhQOt8ZVus9xFUKGVC4gJHLNzRfl
O7MpGRWS5lgtI9Yru8CuvKxEEPeaL91j9YjZrIN9o+6yeyQ6cRzEg4eMeAecuunbX+WcTGL3tUHq
CyEWdP64a8SJbGVlvGWBm33BdPROt8b92n4ex/l+HOzw8lYzb+GjG1T+fhljP2YTYtp4mHpK8J11
46rWfrr0eSnvax2QgGXxcMWFNlCRl02Kal7Y2982uaOiKVk3xXPL8g4w/uF1lWGtYRd02NyI+jIy
arE9POZQyEYbQnW4rhhVjHmeV5a+ht2nejcf1v2M2gaFdIIiHRkWxWyU538Z4xw31crCWA3sXlTg
OY4yto7S7OUPKNyzjQkuZgPUuaxOg9SfNTiMK6ZBnxz0v8mZjO1KuHdpsbZpvwz4bJV+M9SFx/hR
Li9E6OmbhbBvuXG+IVLWrtAQqAHhz6/TZIwTf7HbKfPHruh9t+9zbyjBDX3ZrPC8a3ijgT2bnXsu
gnZJptKhRJ5tTY35mAERe1rmhQQDwoCkqSj2hl+m+JQXbzeiLjZCC81jcIAAzdwUko8oXA2woRoB
tATku9xpItHkRrPJ+ttgS54B4AHa5aTVPy9/M1HRzgBxq+44hJgq8oXzvUqYFNXooNvVQ53Exewo
BqrR6sKYB6oFxd1fHiRk0WAfR30Lud65wYmssRKnqCGnurNXAZae2/Lb5UUJD9LGBHeQutXOiyzd
dAqNPTic9jKFGqETbMxwB6kv1U5TGqxELU5l4nqkViQhVbYQ7iCxHFFZUzSv6NHaQRQLlF/JQU64
LMJWQUjYclkHxkafincCs2O1AAb5wQtVLYO08IxDtje9TPec1+QqziFTme9BunN5o0TNwTPD3J0Y
VTXqcRFKxrYLfovum7u+QkvDn5bnuMuhFgHFZWdfpFct/XTZsjBEORAbBp+/jSuL27sl75JC09Gf
ATDXuSN15UwYCl3S6ySGzmHUzxQoozWXUYaL76yNXW5H04akCooe/1asWYGMBtkNkwOtAMqVSUWy
EMEnAcA7Y7YWitMgSeUuyDjuDKOqUB5f8h8WBcuXkXmG/jXP3P3SfyaThBlJZA4zF5gYMMBagkfV
+cmeG81tUlZ3iEy8BNzvBlV2qkMCTYGY0HKwO8lMlej8gRwKBBfgpjJNvnyVKN3QNPOKN05inUDF
m0D6kT5c9hPhhkHPxXbwxjF0oG/OF2UZpT7nHS7lyVchedJ562emr1Ed8TL9LGtoCFYEXmsgiiDn
BpsuFxu1vp/0zo6HoDDIEQPk4K+fgssLYr+X84kzE9wmJSNdtYL0Q9C6RyN569HJIBSiShIzAmpg
gKN0iPzpSHXRkeSur7RbQGvEaotQjvHXiIBoCdpOINJOG6+ryUthKqHl5H6zvEZt+5bEr2PtBBV6
zO6qHNp68GZ6nU8Qgby8foGTmrjwANhkyHEM/J/vZ9IZU7WwT7wYePi7KuivH/pq9qIBdTJ0ucki
7a7LTHIuBFLdXM8pnshK6aGr42ef6H29a3zAPB77FqwlFFzY5g4qQTvZMJTIobar5Z4BBKmYbRYw
jSigeRDi3c1wPsktJcohGNcu0ghU4a0PxYYqydIZxAJo+70zmDf+fGUVmGz+l8PcmjzpxLtoXaiN
A+asAamD2tj5Lk7EmbNJUSHLFWo7aP7sTJBMIxAEyy7yioBEgfNYmzKfZsePPztbq5xPG9BUtswe
Vtf0hemEVvvUt7InfQcV57+BxjH87a8lctlsHUPdNSMw1uQ6CvRftLbZXz4KIujR1gR/P4CpvGAQ
VaBunywv2qM0HQAHh4l0j91Hc4U50b+AvaIkBep+3EmICnyjEQQXDgWKCzl6Xvvq+NZbsseHyDVs
ZOaQnUFHAWLQ565B7CQzzMXpgwSDabu8dxFJFFr993VKphfIVoGeENz+3IpigxzLjO0+sCj4jpzB
S/pHUkheGaJ6jWmDUQyzvIigH0b31TRv8maaerwI8/v01t6VT+UxwvnaLeGwj4Aocff2GpoHez+x
IZs/YMpi9wHv85ufwF+y0WRNSt+OPcqk2aOJwXp6l+0tjKeOYJ79mxKCicoDhilUVPQ/9KGnimpF
O71bYyWEBjJqDOdHduVJPnUrjFsYswEbCsjCXYBnzjdxtPXawn3A4labQqVA98tgxbvb9tPn7h95
BUiU7mLW77dBzjfbuafo2bwvL79HPEY1nUFru7s/IDwUvB+3tvhaH5RH1jqPYIuhMQCF3hcPBeIV
GCCA82P0uZW04iZbH49lNFKnnkoQzMBfle+sItN7xt4+OVdyggBRYna2Pi6RKdAM0l1In4FgRfXb
ZzDZXvUH4HnD6LMcxqez9wB/DDY7Z3HvBYiRR0qVwxpLA2OCdgHZL8VTfKUdCKNhaPzI9dqvuM2f
UEPNvTr1KZrtf3AgRZfQ9pew+Lcprqxz2RRaj19Cjy0IQXfxqffiY/q8fpE7rMyHuGQpG5xudOYB
JNdK9AAyXOhXdH3sm7O+k1xFMktcjoQel0bUEqtiF/r4T3vHSJj6MP6nhIr6gRWk9VvjWWJUuKks
rlqgCoa8C5dF2JZi6NAaYps6/VwrD+m9nz+B9PlO85cCOqwythJR8u1sDHIBJ9fQfgZ37BDUo/Hg
lNrqJYazcyh97YZcJlknKB4AS2lBnAoPCbB2casjSVT1pYbVWeSfNn+sx0+q+VC7P3IjVMrvsSYb
9hdu4cYetzi971w7quw+qJxxpzXA8hsv2iDZM/FBRFsbzwqMBaFace7+sZPqa+UStmcoi7xpO5aG
uY/llRv2p9B+0B4LPM3yh+kzCfXTfN/0ngxT/B7GPgQDVOYw02hiHM3iwnieZbqV0w4PXaKDwkBf
zHuQDyf3RrmSm8VOppcmmgtQOoIb8a52q/kUR2tr+dpIhoOSo+qgOHb+MlJD9XSqFsggrKQY/bYa
80O6tvFNDNp1C7jkdMXwBcRA9mbuqHs6WNBYifMVSGZDW3XP1fJ8b6sF5voqtfMhaFWdMteu/jHy
AgU8LdKmG3A9VJ/jrPze1/n4thAKhmplyWbFW6MO/x48y8oRBJHLLeaUq9tuBS9/QhitMTGAyzbX
OD+OMWnTk4ZeY+o1cxdpnqpHA2qDo1U+9qPdSRIfwc2Mej5Ka3jUqwSUbFzgKeLFTGwaI7SiKqmB
PYsF99EzWWK6m66s+8uRgB2F8w09N8dFH63KaDtgJC6IpzRcyae0vHP6Dt9bAwDv22VbAhjKuTHu
XFruQNsIgYBFHYxk+0CkH4ZdSsNi2Vmnfp/vB2hq+tHqkcKTMaQLrmhYBz06ggKaQwh65+dnWWYn
N0rXem8yTDfvY0tg5U2g4yarj34MCOemuIXGTrPCkRwLxb3JL/SriYBNf5RsnaB2CSuQAXJQvgRo
4P1zb+7DmNa9ni069u5TfKsBesJIIhBM45sO84Ks7kt/qLLi/MdAfm6Ui3XaANXHcjGsACz+AxQJ
Jg1g69iIwMJUkmi/6voso+b8GM7PTXJBp6sSalPTtH5xxEwYNpNzxAgQJ2d2+IRfTWxL79aVOUj2
aBxG+KZ9Ild/kH4LTx2qziBigPyeZXI51ZRWCRSmsaIubL4uPycfwS19L4m6gGTpkBN+NnfDnfxp
LXRMgM5Q+gVYGTpZ52fAMaMO5R523MmyM+v2pBnfJ5l41Md3KL4j+hvA1GpMYZDLT6MhqVulTQnu
B8PwQILzOpLu0+VYIrDBGJpBYAyoICTcuVdoOhiVqegodDRD5tXlT0IlJVZRIGbhF7VGzDuiWMt+
weZ02STBmCUIyIIGYAEz7PYsYMy+gvOFloA8vRWtaGuPC/wTVBHjRiEg+dNu1+GrW369/MVE7n22
IG7vYyhzpnqZmO/5A8ShdtCG3k/Xf3CQPr6cEYw2n44Lf9AtQ6ulxKdjd9j8zGid2pC8Mp3zNDAk
YVAQkM6McQEpacfcWZrICJbUDPLiR1Uf7PFp0ltf8v0+5sxsVS4EMzG6zNKwc4dYVsUw+gFG2KrA
s2Bcrx4TcHcfzBTj997fPELOLXIuOFGzmlHcN4POqU92G4dl3HiW8XR5YewDcSmAZoOlBdk5WhjY
mfN1DfoC/KtdmMFYjn5Df6QzMi/QsSbgQZ2sY9nIel+C6HdmkIvnhe6CTb4pzaCok30S35Tr6rOs
a+k0L43q3eXlia7Jrbn3c7E5yINag4qjgjnrLkt9FMXaY7ePQJJovplo9+IBq30FPaMskRMegt+f
la+TtWlnzb2Lz8redQYk4rM9eWZYVNS7D4iLl1cpjB4ba1zMNSZQKrkGrCnFF9t+sIq/YBCCM24s
cO6/6ilo7piF0QVw4tAerUN0xJxQ8Yq0ujq6p7UDw4js3fgfdo+h+QDs1SCMcu6dEUpmNKsrM0iX
MP7afFrC7rZ+wvYBy/8KNAXmrrr7P4hhgpsSy/1tlzt7GOJNCe5pFi0t14PIMcuuUB/uKiy29m7/
SKpDbJSRFOFlzoDM54vtUg0oexW32vr9XxxRMXsJaOWn3fipfqwRPaNQ1lEQeg5gWTqGl9hFyi20
RSerdhsstK5WC1Tduu8k0qxReOQ3RvjLrW6pubCv2cWzZypXtf3Y2gifWec3xsvlo/DOV/EhoG2M
cRedO9hqM2U48OyZwdBYgPnVnj4coFXtvqygmy12w6F3HytbcgqFoXRjmbv48pjMOcEgf1AqreVB
xWKH5lNIQbluzuOp7k0apKUSSNb7MdKggPv7Uc43M4rG7JOcAVG7sPpq4k1l3ILWDAz9eaj8zeQZ
RhYAGwDoHEwQ6EGf+2hRxI1K+s4K5u+LD0m2HSNdBm3wNdnR0A2kTAKCb3pmj/PPORnJaLiYNmGK
lnlAn4qw6zwQ3e5TwMTS++JtvVE99XP5IqvJi94d25VyTru6zuhQe/n3wfjv2L0W6gfZEI/wYbq1
w/nr2uYF6LwmC2wlTPUQIhk1CMTGUDlld1TWyhOEGHxOlJAg6YwOC5/W1imNR8XOrICo48mpl0OR
W89tb+wvO6XMDPft3CJqMMsHM8n8uaoeU0AUzFmCuhCl6KC7BKsfxE6h9km4R4DuuIo9VjCiP3Q/
83szbPYMoTAMfnM0Qrm4sugyYvyaILMD3RNGTLjzXXc5SSCoBnHFm/m6OiV3bX9rovOqYZ6l+Ux/
gFjGfZaR5gsS3DOj3KWgR8jb1BqrtGnxLc2gIp1kHsjIj6pDX//rXUN55PddwJkCvxejjEfkpMB7
j+Zeq0EqDWjAZSsChARSiY0ZLgGMu65BgQlmGPFDd9s/LT8q33lzffpzRe0ubDGrszyidBI9Skd1
PwZL2IZOu4GBcewgn+3qSmlVeZybgXFXAlrGuBCML6x5wmY6ZNJMwrt1Y4xbaEUNBXRneDIMSwow
Zot9s5RF8jkFYQorQpUb5xpjCHxduGjUCuVaPBxrWviTmwRtlXpa+6Wab6zxygR+0iwPkh382IrB
V8TcA3SnLLgfzwiouIk7aT0WxppC3W15BzpJqCbrAfksG3QSHbozW1womcig9daC9QG+DsR87hWP
DDwW75Wb7ntyqwc1+j+yCp5w5zYL5GLyQo2RzBOMdir0Dee3uFT9y9/QkJngggnmxZUFPSUzaLt0
r0/Z4pdm/1BTK/Ecp5p9e+4PqG581jrlOkrsG6M0E78c0u+AY3/HEH3rE7t7i7R59ew++h/Svmu3
jpzp9oka6BxuO+6kbMmybxpO6pxzP/1Z3P6/UW+Ks+njGcAYAzJUTbJYVayw1mmo4tUm1NlyGh70
Ks2dZchNexXQbhBVvW+WwKXR27x11CjPnVmfvjSi+KbE9WTXWr0fG3DTwa4ARkqblJrjDxgdF5ca
Q5kWgJwuUTIbiivszED2DAC/PpaYPAJ2lN3KB5xi0HMRZpiXfXOK1P3rKiMqpwhqKgJSDXOPQfVs
ngcQ28c/gM8hkc+HuPNdGh2HJfIkF2JiIRPx0LthMASVo++VG0IXiUhsz2uZ+5ctxXglwZcF4Aal
o5nVxGnZI9rM9/1e+S6rNik7Y5xzJN2rsp97084Q/etqS87p4yLfhVJauxRlHvYNhGryixzvyvIb
ZrrcyEB2bC49YXq4Lo5R7CZ68y6P0hsZY4C9lcJeo7QOKKkqcoiL1wLFC3uwwfP8AyNuuRBHaUxv
anlVlFieNado4VQ9Mf621LwCJfuJ8r4qukUhFPMI0/gQE+/RRO0h4XvTPetf8Kz2VL8P4q9hZFv8
2J0RSmxXR3cpVPpczJkgoN0JSH+ipxwVMAx3z6C8xMVHtTn1UhAN2VyEQZ5cck83KZhciDRlAFi4
az3p/YlADEZfTRdlv2xX7UFT/VkGOD//MHk3hO5dqKQ+EsEnjm1ObCR+dNDHRp66R40kzW3rgUwF
G3ueypIbcOWG0L5x1PpC62qisVJkL3niyFbsJXHozDmYqcKEcyFZz4eLQ6X8ozhZxrxIWGR5mk+E
w4lUC8GC89JjcddvI9tl/XMZ6R62MBITYGRjaXmSpvfABpBlJx2VdOCsiSUHOK6YdJQAOQD8qkt9
yeZ8tWKgLSIl+Vq1kq0akXd9Jcxs+FYEZccEtRSqcIA/AiAYunSzU1lot2DGvh+r+GtOqDsrwGOV
gw3+SY7n56olJRvsdWIek+uQvJgP4aELjNsGhZLFzvaghoXVNr1U4wlle6f3s6MMqSVGYmWKEEpa
VVW0l8V+gq4o3SYQNZHPe7WwHmcXaklb0klQhUSFvOVwhjP1Q4zEjYdsT+J7yxU5bYmcW0c7X2ss
4sTqMzxdBPGmAX2guWq3rV4Ei7A8pOLAw3Mhn0/fcjJjiKkruF68QC9VtKzmpNLmcwQM+I17gFWs
sZ37lqdjqDM+zt/m1Ykc0r7THAduuzzTgWzFkxu0sagNitlyFSHWSE8IioV95QHs9DQF8ZPpIo3X
voEq3l2OvJiD5R7xbpJA44QOUMD3X4pdR7GMUxkOxEhOZXlTNz/UjrezpI/lw85uZFCKIzYjev+J
kxIPhp+7ldOiyRN9kDe8xTBfFhiYA0QeumWBr0ydYVzGaEdQEIH3/gqgWN2RjuFeu5180Vcc2U4f
8qDaXbc7TMu2EUmdG7Bbl2LEKLCrCMmrrEg3XREVf3PVt+uiPMKSDj14HrAukgAd9yXgfBO0dqq4
6voRww+cChxTKTZroqx1GCtrEy1YE1I+im3qzWlcShewhm/X944nhzKbZligDtBhWR15zWB80zrF
vGIY+2JtFkNp+BQpeVWOcD2R6bThTdiC9VRCEl6/R6tz2zjC4gi1s3oyZhZ4CsleIGGsVQ04PZNS
Dk1Sp0yNcanbrAky/b7VKs9YeWj+TBVU0IqL1j/ATNAJ3DIbVyNaUJ1FoPvUCta3JuO99ngiqIWs
YWGu+aqAVqNvbKuMD33He4cwnai5WQal5I1V5CrIjPFC9xbP8KcbbJTWoyJLSHExmjrb4uhzy1Gs
xMdWKqXrqmD0utmSZESHqZn0c5O8lAmKGCkUJnmzdMRDmubXoeaUws+/UP/Ngin1H6Wm6pIEog0z
kEKASQlfsvrzdRm8g6O0v4x1uTJbTXFNC5OjxmInBQ/kjX3DNuug7HublFWqjpCR7qf8YD7Ela0e
MMnizjXQWEky1RL3VUKygN5frA4QGmAgldDDSEOsrFPRZlnXQXJrHTSz2xkWz0YxBhfQ1LORQeWk
QXerynPZAsU9EJEUU5DHUXRHL9EtWXefND85WKBYzY3jsLTfp+xZNwQnbB+k4bEFCEPi84oYTJuy
+R7q6WUs6pAqORhuWu0k1akLthInFkVODpKpN3Ci6IM0TcxbUtdCmZqo7ResGoNCjoRBt6HbXz87
ZtIY3W7/iKDUHzzxg2GOOLweXf3qS4sGlnmn2oMLbjLylixvwT+A7cv3FedSMEPZrWjqVujFMqxG
CY2dHOV1xeu1git9mR3TVpz5ObnLvl9fK/PMwNaDPi1grqHHiYqyBDxMDGJk8lTY5wABiiY5sJbB
vS6GfPaHQGsjhlqWAiwZ2SrROaOurW/l1qOoh59UOXKl3npCxXGys0H/dl0mM58Duoh/1kbdfqQW
Z0UdECyQYwSRuVcnwCEjdI4o4uuO8Om6PLJV/75GdB5dbmVUzJoaKqBO7YHBnFadU6P9txlA8HtX
ZNzCBrlM16RRl78XrLXLEkQoqoaxmjUCp5Ks7QE14WHudHGARbCgntLf6/2a7edwEV6nyIL/yov4
r2JA9CmBgIPAzhjkxm4eCKgX1Y2iYJ+1p+g2PGSH0JX3gy++rjCs007nmFZybB9WvhFHVHojzqhE
JZFThC6JpnwOVaGzx7C40YXwaE0WyJdK4N3My02Yal+uHzDb4G4kU6Yn18BobmCaDwplBvFP2VMI
AQweYpZTvZbLHXlTk9Zi1XBmyZb2xj0vbPuXXML/dFoVKRs7ymLYLiRdYaytF+ux04nGPYaA3SmN
vag07FnUnWowETwmHLN43VSo9DS/Ccb6ck0RBZVT33pWO2g+UOnjoxmbvA4g3lWiNGrEOBx40KFR
rRg7vVKA4zIBKPG8y8QfGiaX/+Zc/zEUqkhplDgJHfohYZ3G1z6x0S2u/LBs2UvAh67D3JuKE3/r
8bz/gUFrNHTkQVrZKY9CmKzpg1pvPoJSLlVv0H2E6po7avIvaQH5rLDyioS8I6SsfQxqNjBcYF/V
orPLIT4ADssVZZ7hZR8f0NgxhgMQJpVS0iJJBrNKyPEBIBVstppsa6fII+xoE5CgDEwbHbs78TOa
8O3rR8n2n/q7aOqdHappqy8ZeWcT1w3Csuq5AItB65HUE/CReBeSfWrv8ihN1VopnBaSpTDV6qYZ
py8Ydny8vib2ob2LoLSzVatlLRtc+TlaPMWYXMl8EI2v14Wchz0+qt97HpTaOHEFNnY0IUnZ1utq
V1N8k43VQ6k0hitUq26HdQXCtzCzl0m/Haxqv2r9g2EgROm12z4zvnSD/KlBT5KNzK2HZNxR6nQU
+QzVxmi8H6eKibB0/oFm3gqTF+2XVctAD7L0t0M53OWz+ZLMZurGfQP89il7S40Y8HaNrRbt82IW
t4ux3ucV+bJcshVBR8ErUlN7LczW7eO68sdKRbclbBHHvZF7d21jqBNu5EUSsSyU2vLOlkPFBhdU
CJS/GXWT62fAPuj3I6AOOrGiJF1KxM9d13eHOlMxdjlFSKSoUx9cF8XM5KP3D6CX+A/JH0pW17S5
0o14NvdJ5CRT7SjNl7ITHDXR7aT52oLsVETQgleLX3TK23+UTtk6BChxPCYIlYzEeI0AvIvmCa9T
8lehnyQvkesg0SR0MMzmMY2GX8aQ8VpmmXuNiAUomJiF/jDhhuWPTVbgFQFY7DNIdYRZbzIOiS5d
RwjSXXrg5a6YOUALoBiApwUmjmpSqxYy0UjCziS5Mu2HgedZKjm9+ZDcKEG8E4/qcB86mcA1UWdm
B1qDt3Ipq682eo4LF6L6D3bgEqbqjTyIQxRuG2/wQL4CHvceEyj1i7aseGcAes3BJix2lNo4hT9o
7CPB6bUvop4DjZZVZtUmGj4jv++fyL53LsZBP/1BVy/LGW1XT70CQHQay3IPWQQwL4vsKWi+Skfz
C44Bk2Cq36CXUP4uTNx9Z715NoJp8jGlDfVatgT0SaPT1Y4asErJ2YSeMTS7K2XhIJPpD1PNG5xk
eaStWOphkHZxM1oxGseqWSd0eW7ScLB6WXdnK4Fy74pWD7m4xGhWrFL0ydwa2dOocmTwVkG5o6QF
GYWVYfOSeIo9KamHfVUZKscMMlcC8DfS1gaAqg9F6tGswlwiemhme1le3XF61iZOeMlMJ4DG7B8p
1H41ep0OiQYpZPgqfJMwGpo7NzJaCA2vfqtfwrv8tvkp2sCt54TszHBoK5raRiCN90s3QxlI+1v5
c35KXdh4e/QyzNPd8AERWM5yK49ylmISwu4ZUA1LWQHgOL7IoWjn2BobQxicnkyeLMqFxY08p6WC
ba3yX0k6ATA58tbooY4458eYhiZe4v38KLsdrf2UzQM20QSwULD61W1yC9goMUDKHGcq+ZKrJTbp
hm7cTAAaw4PoEx43XsMIMw+9/RDKkNd1WEhrgw/JTy2KcW/1vvAAbeY0P5TlbvQImDIvvuVqEGWq
Fa03pt7CLqvIJwAys0RxtbdLqC3eun9AcML2VhqQEuGYdXhoSmXFCAPVWq2TCF500EiFHrLKGXe1
PwGlQK6ccN96k1t60RcCxaLsrexlrMCoBSoN/DutsZM7Xts0U9M2n0RptdmqaR+DWc8tpu6+ytPb
cun9aM38Mcs5Jcnz5OcH17iRRWk15kCiYkIvNRQL/EniTvO1PWbD9+uxgFsm3EZRML41hRO+/gkU
DTPHgS5LwNqjaZuQeV1mV/oQ4wMxOrrR6WW9WiaQu/xUcNA35AqR3XqiLxl27TVAmx2jQzx5omkn
6OrjIjOxFA+w+hIhwMMcHBBbLj/EyCY4xxAfghF9bwxtwthWe+vbgv4d9XPyN7A4yIHiFPHSQiIL
uncpsGvVCS5TIjs/u8Nt95WEJaRdd84wcMdLljP4WIk4cPjqGMxFFZA66KZokEIh6zNvkselsweg
QpIuxXonzF6T+9Kb4ohAN8nPVCIJpqwjW7g3Pl0PxRl+9uIrKNumakilJ/GC456rr3i0F3bV8hCx
WXbrQghlt4wwDrM2FrHUvPia1/H3Ppc9K7VcBSyRXSU+Rc18yML0MRabR5BV3imj9Zhn05MS6+71
9bKCcFmEWqONkaCp003Zrdpi/ovo9++Jnc4RUjCnkHp1CgSUMuiR3vmbrMSFUEq1BH3WBW2A0NYF
s3kC3E/BG/zsE7JJ6NrI+LVDcjkoKwKBJv5g+BoZSyoXLY95lYNNGRN0aDYowQzR2KSXcfEVrxIg
koc4xgiyL+RRQWdbdQ1KFxq6z9UnYTW+t0PxXdGzb4uSvJnTT84ZEht0bXWUaQjjSqw6E9JIS3h9
T8aL0xdSIWlBvDMceYtjFRIuVkfZRLUzpKyC2pwZRo3Pv+EcwjvAHkAej9yX6MK1xZEbu0lvz3iv
T3ELXSEA1WSe+TcDJ7e8zFMRyv7I1ijks4VFnd9FR8lOMf0nPoG/3LdSm7eH5LddWxVlZ/pRzSvM
76suuAuOjao4ozAeStQoOKrBcNUXR0WZmjqaRS0FCplLogfCz57NdpLdZsqTus/2pAtT0ZxifUz6
I29HeQdHRUpNLVlzEWJDSY80EKuAOiZ54o7XGMnVRsqYZH0ZDjXg9zAZFDYvZK5EdztX7l+JNSFl
Sc6WXr9tQI27VMjWiIsV4zpEIdU3EuWu55k/GU6xginhRbnXTxCz4pfiljSMF7DsYhvl6SeYkgKj
NL1BEV9qPeQ8Mln9ARttQTPMpaxaTdcZQAggzbsLg/GTIcIj+etnHakB3dclJxrsarClxPkDE83I
gVzIpoxKWWZaPhiQLR4Q4yG6I6VJ2U8x2cztc7t+1zFOeblOoRilOUKQhbs+u8mRdLoJjv5kIScO
lIQv1xWG/LJ/v+poeLsUVptxLvctDlBujkp2M3TclnbecihjEmZ1bTYASkL6SPP7O/Th2LOjHJBE
s0uHm7bjHRRlUorYWkt1Ph8U6JfPfBamHQJg4j/fbYWOTpIOdfpuPa9MdjCC80QmXos9qMKCMuDZ
ZFYxURY1YEwA4Jngm1BqIbfLqlbVQG42LBZhYPZ+j6fxbBbT+mvnkTHJRP8jdWBZl2e1BdBft9Lr
0NXlEuBsoYCnTFUW3nXt+5dFvcuijgtjRyaqpFhULGf2upifpjnIZOEpTuZ9v65An3ppowjYFlwU
a2IIPyj+ZpWUA9C1vJkNYSaT5/0uV+NDJOgnuW0jpxF6vzcTdHib0WcVbDd2POS8Cg5Luo5EBV7O
GJumM/pRn+WCohOYGmCRK0Nhl9w4nrnAjQjqGHXw8zXV1P0OGbTTupPh4xTMVPC6p9iPv40k6hBj
5JDCRW6BFIBBc9CdqV6Ghz0S5d3giGCNKp54qTKWiiK3ooEBDFNOQHa7tFoLuEe6Osp0FxSgj6pq
HBNdf6qLkZNMYotRUcfFu4+wjl2KkUb01whWrrvlspym0UBXX/wdHDo/r98CnhjKsY018OmiCmKa
HKOube73y1dlntzrUliu2gL6+P8WQ7kwJTUUsAlCyjpGjmWsO83Sf2lahzI9b0iSlReRt7IoW6VZ
WtlKi0jA6lBTfp0rGw8bP/manTNgSoDnVIzOHgL7032PMy7/JfMRu/0AsuWbuDxWtGmOBhmxAdID
+c/6KfYBKegYqN3kXvHE5/Bg1egulkxdtwp04TGsFlQyOONG37W11yN3S6LYzvSvnyXLboKbBCid
CnhxLdWirNdqzqEBcDUZ+RYgKQG3JguqE0AIjrwpW0acjLySppCsDsD+aa8DdYrrsDbl8wOH+FMF
QMd8ZipWcHchhzows+zXXEl1zCYcwofer46TU+9Vb/xcH7tX+Uez/yO8NUa0fCGVOrTY6OVwDLGN
kHZavNgh7VAEPkL12wf+w5u9SrBBwGoBygVs2pdqWcSZpgmdSuS1p/WHAkCC2xIY48ZttB8Suwdm
ri2f+A3kbH3BJANIZoC+BjDwS8FNbWE6M5ZkpBhIWGTulcAKIkfe8Qg2WA8egONYwABFFkkCGv2l
pG4SiirSO2jmEwhtdjky0OJeuFm9FKAjvFwvg91XvpBGmc60l8IRpMKyOzjlqbpVnSFIfcFLgsb1
wJjoa06OV13k8yWTHaPihwvJlDnVs6EfhmkGED3azJXEMwrkvgHwj8QnwSBv8udGezFD25j/AAmf
KRxQBWCtAowtwsLLTZ7qQl9To8Wt1I9paATZ+DBGyz4XHq/bGYZngn0Bj6gCGkOiPJdyYjNUWwHj
y24XoyVxlk9C23xS55KDqcdczkYMtZdFahJaJ4gR5NluhOQwNHszf9bHlJOwZwsCbQluHxp3af67
RZx0ULWMMmaSBzvSMA4Zaod2qhxkfu3rW8e+CMa7LGpRi1WHRt4OstuEU4sWU0V+HrNuucf82+BI
cTqe6mU0/bgXk1MHzh0bFAGqM03G8gwWEPXh+uewT9KQziB1CkoWlydpggJgRG1MdqPFegCR8m0b
jZ7ZyBwxLDcIMkoVqUyoJdBQqFjQDMENKaWwcOl+eSm8IohO2kG25SMfGJG9wxtZ1JpSJU5nlRi1
35OLuWtiKkfwWjzMkRbD33nO8F8kGsjVIowCZyEV1yBk73opgUSC3aY73Q15mo8HKyi98ob7lmV5
JzTOAzARENhgXqX2UppmUU6zgrSXT94KyN/fzEgiuiASX+fMSbKieMJD/480ajdRXlLGeazQOgUy
dCINDD8EHt/AowEMcvzyM0sltwKp1FifdVGrKglaVKVywmCAHAC19h6FHU6Kg3lqGhDq8G7Gg/YD
h1DVKd1qqtjHHlAB4+gou+RmBBVLc68TdEauUyJaQLuGrTzKas5V1iilCXkxpumzI/rk3MHP7d/D
g7XTHXfX7zZzgYamofUe/WgSgNsvL7cxCKMl1nAHRFFAIYqChQoE4+Wk7v6AZoBlRLfSaA8/Lsoy
ivC5RzUYTwRwK9x7BFkY0GJI6oMwHHDN11fIikINHUyTqPZhtJYenZf0ZgqrsgGK+T48JIcWrAbI
5wf//9xAMlhS3sVQbrVPARHXLpbkDtrgIb9Yl7zAnbl3Gwnk55t3STeHoTKU2LskXg+1HnTxS5OC
QhfI5dd3jBkZbddCGw/Z7K1uqGVUsVZ/RjlatktAAJ0SNAWQvpLOFda9/mq8geoVM4suL4tEzAV9
CbbyKXNSJH0SDwV0sl1KLzbV2zTJ9mMuBUk4u9Ks7aJR4ZXuyJo+yIRtJikyxVToeyDVWZxWBc6v
FvIdmAxujXoEMlwVx46hpoc1S3k5aXKVaYkoCqNHEONNKhC3L88zR1YE/G8S8NiTZl8mwkkoey8U
pH2SJt9KwPqFK0pdZvsZsIO+nCc73Zper580Y9FAOAP0vwZoSAmv+8tPmPs2MdZGR6UdfWRvfROL
JzPtUNYwtTAQZbTCN70CGNrrUlk2ZyuW3mt1TNIhi4zFbbzVJ7UbTCPdjAfZ7wOBy4H+8dqYAL8E
/D3BMxcxo3e5RoBGy4KOvJyrikBqVZZbfZo/1bLmZaA94Czso9e9lEVZ70jPEllLyh7eYvKqR/1l
uhFuM4e8CYU/ieUZj8JLgVSgqCV9tXZyCPRgH7kzp72bUQcGR8Nz7VkB2kZAMbK6mMzjU099NKug
DceMO/YUNH6mTt1ROR/xtB/HwR2M4rCi8O8Jfe8theigZzyyZ2kJzBkJHBNtx9d3+aOLhGREhwrB
NFU+gItWUy0VRQyerViqdV9bi8wOu0rnKClLbSxM8Z8Zo8h456XaxG1fVQq6OF1dRSHdRPYcedb+
FLXhp0zueAk2xpU4s7ArSEuCah3x76W4GkC4Hbr/oTfIXZgHZEuOUoCRDVc//kEugej8pemBNBNQ
Q6D0AlULPa6NbW3bpspwJ1B6Tl8BlIdCWLybkNziVfkYzuRSFhX3qlE5C02Y9Od0EyhAs+EE7Jpp
deKgPcmePDvRgTDN6eqLCL013T9oDf4YLl5+A2Vq52wGwXAq9a7yNPti4ZKRn36nPIChtHMJPEoZ
5Knb84JH3jZTHnuqBik22hQValT+5OfUt1D5U/3olb/N7BUCtQvZIUBb0eBP4qDExZBAXefwRpte
wZ82rb+u3ztGlE920UDFAVACyB1Q3mIcJkJlEBEdxchN45AScQiwpcpdXwBLwm9uYdqYd4HnzNQm
4qlapRbUqQHV4658RQeaV/uxrz0Co8tyCnQofm/cGWP5ma9UfpliGpljadi3cvMBlO9oCmuaDSvG
ig8mCP0AoIDJpmIfIVTlv2k+OuOL7T1/zGa1eZrFcjGAB8cA8asbjdNqm8Oi7mJzyIKiLQa/0/SO
Y+YYS8RtBwY2GeqUYQ8oHe3zWlFnw+jw6CaFSFB4CihQD2jST17RQ3H//61Dl+Ko0HLA1GJqrSZo
7JH60oEYhPpdgiGE4idpsQmduuSdIXGBl7buUiJlyLO8BSlyFhKJvwdApNAJv6ifyjeDPL2DSeWN
nHy89pcSqXtSNvWg1j0kzj9ED0ApO6mwAekPrp36WeD0RjMigAthNEbRvDS5sJg4P7K8qnup/SLo
fLGyl9DO7ollW7+Nt5n/Fy/VS8HU3SjDZG7HCSepBkC2ktbbKN+RVnfiSrpytC2kbhKfWzAkjvDK
cep0iAUy2gZjr5iDdQw7hKMkPBDTKT/wuny4O0sUa3MfJaVFjyhRHGEnHnSPOOaCRKrPsLKDT4LV
UrX/qocQD1XwNYFpFnQk1rlveiO3060i0glr4zk7jEZR03wx0BCseMuu6m2x9lQebigjx38pk7qW
2brkQ9nDtKdoaarvZtDNaqTedeA97RhJvktJ1HVctG7WivksKdmhtoa2B8J/2cKKx7yLyLr6252k
LmKcLU2ZtJA1vpKr3zidCtSdHzOyDcPP9IFbv/gYM16sTaGCuHVeo0hrII+E/91th/ZPMC4juQ9E
CWTzvyGhEvxBgYZlbzbLpCvalYXjGy2hc3Wgsu7AZOqapyYBE3KPhAp3ToBcMPoCbqVRF3CRSEAX
Y5GdhxFCRFKHzElOWlA/gqLxb7rDsacoVaC5FaMCqCVc3sJ8asp8USxy3ydPAHDSmjkRoMx7NMiL
SME9cC0Mc4EbidS9T3PgjqQ6JI4+YgzFIx1+BIBtvgVAjuDyEsMfI7fLBVLxsSXPiTQMEGcIftF+
U6r7NP/xF153u4lU/GuksTkJCWTINyMoswU7d1Ed9XqEbX9COyR9DGUu10QFFcmkiXlTQd6xsM88
704VvyGZ4E6u5miz09/Uv4RoF3q8Bzjv7Cg7ppY1sKliCCbaghnAHAjSaIc2ApRtekdwNY5Acjgf
LsNGVyhrVg1lJEgxcfUGQATazzVAKv7j2VFGzJyNXG4lct/erN3iEIyaygHeD4oirhC0QcbD3WGb
6PdF0W9RsQHWqKQi6tVs+bCeikN/JOCf7WMf/EflPw+pbHxdq+uDKmUQVTbjvV6ImL2WPulR7XE2
kXPJaPqwNg2zBXOGJFhp94J5GMXOtjAxCeCkyR/2xq+6Bo1O9xx7PHPC0RCa4UmIYnAHEn+3aunt
GBdHiVd94UkgP9/soWx07SiOWFsYmy9lYzx2I8Z5OBv48SlGbjSpy8s6KedSRhFofP9nhknGAJXW
Kdmt5YOOnutDFOS25ISJXTcYbwnKQ/swNujP5HYxsg/x/Ruohc55WQ1Jg4WSQaHVzV0DOpMdiV0Z
CTKlthfVnZDy6/VMB7tZPGU+RXmtMRkIwSQ6Ekw79UmQq/pW9NcOdiONMp6DMYilMfbABEBjCSYD
HJSYbwkw1LRvg2HHOVhmjLSRRllMOQrRC2RBP9VgetF2tehnHqmDzp6JUfG7v0o+XaoSZTPlFiiq
fYvdFA+gCLazr/+z0O0zd3W8k6OMJ2axgS9D4trpEIPLY93NILRVAKFa3nATXWzf84960qM4eTVG
Zk5u+hI7aOPaFY7lpSgku6uHp8KNxHtKk3366Hve5VEPsKptZ6mfsY/kSoIg0/xVPZio3QEVDkhF
iy+6UryPa8fQXH7Qyfbw78LJZmyMTppXatYLeIYlqt/plT1Yqpco36L8VI0Jz/hwdNSijE8KYNo+
JyHSDDIbwa7vQGFVOAkaRBWvRf6Qn7TknSVlagRTzFQF3b3npGV4IMyuhDELa73jV0XZBvx9Lynz
IhhTWKwl4nfQDnuVCHiE/vP1W86TQJkUrdFmpS2xgX3a+O2SHg0p+XVdBGPejlxrhOgWiqCYsKCu
2qK0dbTGcOVnLKAvGtq3CNqEuJ98yYl3YxAfZB43Fntd/8ikH1zWAkh0q4DMvr2pxXBntfOesyy2
BXkXQd2yTqpgqmRiQTCC9r8Xa7GPj/Xf0PtdbKFCXapBQHtIShKsv3NxPVDz8TwmvFv9Y3LHHRZh
X6v3pVHXCs36gGMWz0q+OCT5N/wiphi0wmgkjA+8OIWdZHjXELoDps7yQl2U8/KwkXdkEGbxl5O4
462MMduMjZRR1ZSASwUCOsqpjUInNej9JpHCq+SXPwFwI4wrbNVR2llo7jNt1Z9v6/C0RF/r/Kf5
PfIffl5XHKZqbj6B8nLikGJvVSy2BVTdqqg2anU8u8jMN2xkUFcullqp1VGqd4fD4JH5sLn+DCPp
tXYGTjiM9i2HpnKl+yW4vjam53mXS3s6s5frBX3FyIwJz2Pb23PZO5EYBd2yeGkMIK5Q2l2XyKg9
XJyoRV3DJZlWSSywVNKUTdIALd7i6FRZHdEtH2SR36/FvB2bRVKXsS3kxci6sw6RaLNz8vE29s95
XDcbb/lt4OS0PvjzjUDqOi5QEqEgp6kGyS47JMF5rPDIS9xyFNMiP994bnEpJy0hb/NFOiD1gDEI
2eEcFkcvLcqhRWNvLZV2Xonij4AvdMzumWSG0xeM2jntdDc8qROa23mPLfbTdbOHlKMLRTCkhiQG
awkq3DcyMAwGG0/5VvCrU7yNpIwMAZpJuqTrQZWuHtIJORUwiHrprfkk+7KdHyYuQj9PImVTltrI
EyvB6jD1bVflwZi5R8cMfDYbSJmUAkMrWfi/dJtyKu+QLyUzkuszv4WAc6lBPXCpiqkyScZSYT1i
kL38Rhypd8kJyFwekjV7boROTuTjDTOBNwIKEHTWUCfWlL0EKDToJXnHKWblSJOf6vscrkh3yQur
u4+s3BGn2362hZTLWcOym0D0RGyEurv2AZIgSrRYq9IFCFjrnLoLaNMdVRr2spQeZzwa1Dw6CspS
c66jzFIbdDDKOigGTVDAUpdCEmtt0pEmOIcw5Mmljbk/m3Z2q3qoLpQOsKOKYDzPW7X6Z1kP5swL
ZU9bggGoLNWOW1phHcS26EjZoCbOJzEN4UBIiSNq7f5kobJreMnkydmt4I3ogq/8aALGIBfBgFvx
pKyTbKji0jXI2YlBganqDvyOQ2oPCO5Tr3zmKh1z998LrDQ5JljXmkGNIK73MyBME5pordgDsOFc
0BlSJ/31F5Pcl7U5aolGK4ppE0KmHABc+tQghSCAZ95oAZ2A0OAv9xRUyqJqEcQ7uiqXhImVlaRW
Rtyz/kJmioZXQlYCWpYv3BIEc0s30ihPKciFEvYL7jGps0iFY0o3pBeBFMly053z3XTHL3yQPaON
h7IRSumsGUvFuixYYt5atqQXThz9nNtnjutk2d+tFPrkzDLqUx1SSJd4tLgdxqZmZwK6vBN+/4OD
I1t1bVWUbRjSuA/HtiHpn3oPjM87Muz2uwG4uvuDHB7v6CgTvBqVro7q+eafaUT8FmF5/Q1dP5jp
y711uFNzPikLy/Bud5VynMowjGqSQWrrgpJlQugBnHfSdjCNtmC+yomdi46W28PPpHMV2H4uTRpP
eyi/mmSzXKckuMvBNhdq9S5C8TiZudUC1nN1s1KauDMS61KJSQGE6M/wkDzo9yRkxeBi5nCjLY6y
GlRQro3WCCtzFja8aCeQVyApszrWW4rWeK7T4KgOPVDUaMOmtiMh/ZtkR8Cz/m5WAT7hU5zdck0N
b4mUqUlDpY3CCfdRxP2QkUD8zYP9m4WJ6ytYT4Dt6VE2ZhwGNFKSzhE1UHzNtEuA9z1pHWpYP1TU
c9fMnj71L6hl+WZk17PN3WNmd8W7kTMo84N3nRYZOS5Kvgdc6E27W3xM39nxgVcr562UsjvjjP5K
YD+SlRIMlR5d+YQul9tuQH7PFftmUPYGnE9qM5Jibofh8hK9MXKj2n0BGIn/a/srHtXQGQ7hTc7D
+WYHGpvNpKzOMI5Zo62QTbCZCuDHD+YL6VgjXUeicpd8/2++w6BsDKKqXi1MHB55QIoglF4OvwcK
K7dKv/xBJp9zOUwqfl+WNKmEDIlLgiyEG+nLJfJHGOYAHUD3eeUlvDm+yqTMTWcoSOfXuB3hzXgy
duGe5KqaPeFNIlVsHr4qYxAcUdT7+Zlk+ZuXstwqSMpKOL/Gq/A86QJwkIQn6UFH9kjeWS7gAx7/
2xHSZbZIkjWltiAyPRl3RKS5bw1bCWRMrAiKzWUN5LgLmh1qGdq60MhLPd/Xn7TdCK7X1Vlf5N0f
uH7mVcR8H1D+UEH8MGFhNWioLmcJs1NS5IzLW2zWgVWDOSPRnLhDI1X7mCnJ0eo/q5OG9lUMXizC
YVBLL09TOx9H+/pmM00QphlFUVfRyUUTeRIM9KhEPxKuC+mayQIlEAJ5xytxs83ARg5l1HO5iut5
hBztbj6hkoDiofDVtMEX6iV3PHQLrjTKgrdlLqjrAGkp2shr5D9+rIdmT9AS0DDgXN9BrjDKig8T
Av9ehDCCYdne55hWi4LwSXJSW9zx8NKYFQZVxmmZGEXF/yl7OkoVyJDTs7T+dLbn7oqDIykeXEn0
ID7zbRwr6MBgI1rlJYzdAzvn0gYsLaiwC1NGijV+K4tfzbpy9pAVGG4E0LMwVdup0pIsnWs2w/ch
HUp7nCz0VUFtOfrOAKLECgDGgCkYGc1U54bHjT2TQlMt9RZrIcga02P8qUFTx8nwqwC8ZiLUEkzo
6M8pH4C0r4BcWr4Rapvn+M9JFtojb7+C8shaJzf5NE6w4pLsNOKyB+CG2/fqXfv/SLuuZblxZPlF
jKAH+UrX/ngj6YUhS+89v/4mWrujbhxEY1Z3dp52Ik41wEKhUJWVqYAuJ1eTezUke7C3nGxFC+Kx
fdYk9VehZz8WdX2cQ+lhRU/XqeXcE3gzL/m5/GWMf0WxqQFqptGj01L+iG3tJw89uGdFs2bcwtel
JcarWlLIZrbMtCag72kRJgPlK21LnCv3QsZTle9k/3z5D4ieLI/6LsKXb37NGH4YoIzmTudRXXmP
ibpjuxs2sUfcdviavJRPYCPdGLvkLRaDanl3uA7yAcpcBEYqnVl5M1TFsNTnM1xRvS0veRwP457S
3bYZQCPClJr7Uf8YZAcjVCOtzSobcMPJNfjYw5rMmypcJd0BJVuluAWEgR87qUGVSxpqD+yFyas0
GA0RnHP+N7/4IUz2AibUpeoNnSZLi69Ed5TtgWaDanQH4CTyF6GXcWPXhUUmf+m7aZSyCHtd4WCj
hYGvfj9s5i1lF9YLiJFinngrOEP0b3443SC7pdrx+Mosr1kErYek7RR6I0Ct6owH/0G7NOp5kEn0
dXkpBQazweOBzrOK4Zfr6KzWam9qmErxrJK4Td+61lo7A4YkUiPf/c3K/thik90Z46FKsq4d8szR
619oa+F7/gYEHiCUoquOvy7QRoFHyaDiHdfrIklDjL5HfCjj4QBw/wOoUdBEgURcMYoEYbixAVfq
f20xd/hqaJU2oxLhAeHkJrl96u3G6ctZ4P/nGPPBMwzog2LcFaTTLEoZQy0a2CVx0cUovi+nRXfU
1/AXRgd0yDTGXvwtfF4wteBNL/OrbAd544jKotzzcPELmPNgpOZoLLQ5ZDc9tMQW9VDGeiK6Rbgn
4MIKjYAXtyxm6aVIM7Cf9FFkunkwdq72dKYF2pihKwS5i+zRVV/YK7vIXDsJ+wp6nhfdj/box+4p
dVoWiJN40RYyjtkqSTINGRZHDExdJotDjFK0gfTQ3nIUxiELCcJBq4UFYeril7rJvNBXN/VL50Ay
N1AwWvoIcHv0oJwWAIhFPsIFKeA5YBEb/EOgJGdCStWaazUOCGCU3LX8D0hB8fuTsDTBPXj/WII+
z/WHK5JaKZsJlmgVu/5RPIFb6YHGyuzHhKHEwqtfhTa5znJhk7mE8ozUizxgb+mbx3T7GFyQuAnu
0W7x+kp4HYiWyJw4gM6XLi2xRF0N3VKDHv2UOaQd/L+JzRfLYs7cAGyt3a6wQ89c/pn2O8qDAdB3
/QV9WUEk4zaZ/7iIwZKsJqjQSSZaiecPN91hAOJEIeaaX8SOCMHI30Ewc4CuDQ1Dg3FHJTLTYaUA
RvDt9N/suLV2s5wbPpqczdPtXeReOuY/pkzGHyOSycvaAUwFfSZPHe+aYj9ail92qmguh5uTXVhi
vFBuh0oqWjwBegidrck476N42Wk6BMXD7Ag8/de1ko8T5L83XZiKrPPPALj4FUxA2yqLyFZWXOTy
gC01nAWIruIRqlRuczSDLLB3QtAydb0P0Qz0V/+1xoRnq4nXQqfvu98P1ubUTJgHQtpHNTxe4ldh
AON+RgLBYOjc4LHHImXUAXg4I0PWdybv8NDgpPcrXnejK51oJaC4tz2RVCf/bX5hlTnpUjdlTaMj
O2rsUmldEwLF3iipfQBi+AhcTsWa+xW+xn1lN1AkhE6sa/WZ7KbZWngoIhrHJuvnJ9Oev8p9pFTO
bd/miI3YsgkaTvS50aUEX8F1sM3tcsJBygcP9VjiZ3F3P4MEJPLGbgw3RtdW+whTVJ/SfAVcS7cX
bVNbkrlpyuXUQe44kDLISiN7cKx48Ou2+6Ym+uRNpvlK1jDZ2D0BSYBayIbbT5a2L1a8YYkR16Yb
kqqGcPckOK1nN2UcS1GgbQBuJ8swQIVwvaKwL6JFD89uLLtm4Y0v0EDEYAjIgvKN/BV8hI8F3pXG
4+rLaRBpeDG7Q4YZGKGLc5KCq1/CHGfoSiDOlzRw4GVTFI5xoMT5tJhQ/aCMmeI0hOPjVxYZb7Oy
zE7lCYeK5K9zh5kwsw70Zfb7ohNdLRyoggL6KogMIB9QgOm53mYps5dCB9D6XMS30EMH9XTpRPs0
qCV3GU82+up0FrSdTkaSOsIbm2vfhHKdaWJQxGSL0FNkmnZUN7QoEdGivhZAFNIvg2zT7+M3skGL
uHcrEDfYteDM8O45BVb/Mc3cquCpUNq0g2l5r7o4tAHm7jYgagjak+ia433QS1NMlCy0xS4jvUWZ
rVTdNlo/RxEoU4gMXvHvtyMB/x2ORRmgvUBBT2MiwWBrrbGOqPLoj92b/pW+PWgLUY0hN0PH+kXH
g//wuTDIeFDXgNN+0vFI1U+DT2v6oTc90NPRbNoDAepm2gFs6+dHZIHCAStas2KiBChM/qyWqWmF
URPOoTGiBtBFkb9U5QjGlIwc5t4G/WsuQ6PErofwedaT4kWw0xzXvbLN5C4gHSeRTB8L2n25A+0+
xqcBa8S7zoM0N8atoCqgg91k+BsiUVQ6/6yaLaoq3YJsxoRlKoRY10636Q8zdrp7sN7FX5g7KW7I
YMBDhQ1xiS1MF31XgQsf4aj9ZG5kv3tMfDMFF2x4j41Fd6r8kgQ4nlJwe4N539bAexrkuhr+Ofev
Ll5+qb4snWxOwG6ENZxZnWRfB5GNn5YE2prrZL0M2VBs8yjRRGUe3qcFtSDUoyhtFNEZn8Yl31W9
ZQOp3igvmlUrVH0w+6oMRoviIXnWixE6rZ3fjqd1aB7TpagkJ7H1QwUshiunOgbHcu0nWJH3UOOz
E0HU5txIV7c9zaovdqaUJKiZUVqkUM2fhjncl2QRpZEiG8wW5EkT6X0Oxh6schdiKsxccjgaBa/N
Pm6CEeytjfYgpkXh1vFNjSjoWamggGfBVr2lNKSNwKgzB0rQP5OAIk9t144c86F3ciSXlbc40zdo
imE+TfKKg+hW4q794hcwNwMoZNOWNPC8NR083BFf8iR9u+3cIhP0v198wkiTS9kOwfJUmJ2vY/Ya
Eui3LXA7EZf7yHiJ0jfZIE1YRdP20ecKkgWHBhmA3+nGsNWlvHrR9VDeSE2TVPg/yYLRmTx3h6gb
gQ2tpDqoEgsj6GQcg3VNQX+Rgd99rTvgCwQ/lW4oE8avrmLmpw5zvthJg/uRTqFUivS7soo4qi/v
y+DO/4o1iWZRt4wyN2VZZ9AXHXD/06fLWjoaBJH+maUuhTKq9M/dMsccqK7Jo3QysMZsVDah/ksN
ZycqQYGnjIIvT3frliXmUlzLzJ7WBgtTpdLrIO+sgaFlGApP8NVo4nvLDnMBqvqgVc0KO3FYOOAU
DkZddYvJduqEuLH0qKmowZuYsl5OZSOqo3FC9KXLsO+Dec2qsdFr1JDL6B4YpsnTVmN0siXbRWVh
esWy1IILiYeYuLLJvARMkupTXA8YgezQfk7rwpnUO3lWN0l0KAHcmHElkCj2TdI4klbu0PFzJzkG
KE4RsDXzWl5XP4V5IgyGlo/5gr2nJya3d7oFHksoPyunSNtL+Ze0+QziTAVJGNVCSWfPkHe99lme
Gs/stkZ1MJtTYgLIIsRYcY8VgbCRatKiAHt3ykOyVIWJD5P9WjAoSvk62m33yd5QKVERgI2TI4Cz
/Y8xxtU7stZySrchTD5Bj/iTXpa7NLwvi8FNyy/dMgmOFq8QcGWQ8flYxxu4VXGKP1Exg+mOMtii
Iu0mP35zTQjbXPQPfjhkf1bINvhyU23zmD4daEmTAo8xb7IVfzZuzEBFBZcuGPgJy5MlNX1Eum7t
vVovd7ISvsZWtzeG7vV2zOB+L7TmDZkSAUK9EKu9uPYwHNA1iwVaxUK2lc3cdpOrxWoOCMwc+fNY
ShlIzi35ZLVGpYhuGY5nAl1BdMizAafzgQsMox96o9FZcO3ZeowO2qHfKhvz+78jkuGsFCkzSpoW
7IHNkVnpnGedniJYeAqgG1k0+5OZ+v3wrbfeogRgIEG+xs0nLswx+YSirsjRVuQTEq6UkOw69fvt
L8e5vq7Ww1zRPYTaukqiOZHaOq36VWvesuzR0ASBjYu5udw35lbWyiRObQI7I7hqdxTIvD5Z9/Zp
9o1/ET94IR2lBwuTIyrU9KD+du2QIRnBRxDDJ9Qv2LvvlEUJL+XPlNJoSYBX6MUBknNzyYhZ1BFN
A7MyTOjWcdLaOYXJ3iO2Y0ce5TyJg/x9Sv3slLl0IBYyNHVQn0TBmXPKYRqPGlnVAC9hezI21MZ+
T1QWnfxod3e63t/FqRBZyDtohOiGoenYWRQirje1QBdtzJT891DxebZQomTwmHrJfR260p9vuyZH
mNyWaUMLfK02UVHKurZXp8tSLQXOGqWJLb3mlBqnyX4Lf+Ah7hoYCanBZIaTODnjZxnNLuLf/gG8
L2oZIN+lGCoLo0jX9qd+XqFVAPsD5Lut+Fdc7FbwHOHV2BlC2ANvcy+NMZsL3de1LwaE0DEwW4cE
zYYqoVeqI3t09kVYcOd1M2hHm+qvIuVgcYSdEuepog8DqDcBnlHaY4bnpzenmrvG405bq7uylRy9
aGt3mda/SLnkS+vM+YzTugwjE/VJqGN7ikcOrR0AFQ+1waD0k+cKUt7CK5cbg2wVN5QJXR8smvEn
Ez7dSj2ITal6who6y4li/+kEWSpDGEZ0Ks/KD8wdL9tgcNd1FSJ2ePRe+49ShWHZ6QAay3v5rdgO
r7rkTNOZpzJenepzAZ7Bxi/wdXNXg8By9oTEziWfKy/2/8XyeV8cbPm4JhXI8SgfQC4hiDjDM69c
kDzRCDzuK4gMiUeCucVKmxDax9FAL8/ic9O0LPrKrGiRAYMrVGLoITtSUcLeLYIoUEVCDryzY2Ng
3ga/K3hk2ZWhqaTpvQx7mMl0w1/Ksb4fgRdCP3p0xexPvGQR7NF/zDHftUurdl1KHNVIealXiDjo
n/V8vu9Uy9U64sw2VH9zsrWjBGTooYu+a7BQd9MV18i0ze0gxb3qLn7NGRpwkXtFaW1p0EkEsfRO
3+PEfu1OoadsVggrmVvtTZyc83KSS4PMc6mfx8iuKTJYSedDZcvoXi+p5N1eFi/2XhphYm+7hH1r
TFhVPUyOnidePOeujkZCupv0v7rZLq0xwXc11VjVVFijiOC1cMl7uKMFMf2ofBWnCpycC/VWQwac
FdO8KL5ex4VlGSuQu6PwakeFCzjpWKybQnqRQNZ9exN5NbcrS8wuhlJqLAptGqsbJaBMwLLkpKVD
RS7Bw9ZQSuATjTa2V/n07HSA2/0U/QpeOLj6Fczuzo1eTkWPxjnCwSc68pi5897YWA7u8CB3RQVm
Xpy/ssdcLnONa3uW0dmjY53oAbl5DHrg3Kl280YSznXyBpWvzDEp9BBr0dJSaHDyBk2j5Ml8VHad
b2FqFaRUyjfIv9IZ5SN9TiL3tB8Jem9DgRlTUTuK96a86K2yikdAaRI1V7Du39NJ2ZmKQfym5FUg
seB/ergWE//WebANhcCr5gCSQ6prHAcMdT1L7pM/Ixnsakc5ja8Q2BDEBF7HArf2n2cm+2HDtSms
FQcnxdBnBxI3lPfiIMF+hkiTxo363m7EbVseL8uVWeYDW7lRzosCs52fvqg+5InvKEKu+LkAcviN
IBmVvelHf2r32f3wnorhx5xgePUDmMeTnmZDViRoh1Htw+GrvtcCclh3iS9hcjGpHGUPLQwLaHhH
RLvBPUvE0gkycAvTBOxDqqzHKcwaqcUYiPyLkrVYuPXOrAOKj/7fIvrEvOIjcn4dSZqlAcvMxsbS
iNVILTsI8PaH1Rg0Lw3nx7Dq32212kGR2h8N21OjNHLKothmVvb5dszkPPAVS0EOATk/Exw8zA9I
5HTqMr3AD+gw6dI+KJN+tFdMMymlI2cvqSyqkvNug0uDTIyWW7KqpQqDVfW2VLrbqXeJlm7nToQm
oaeDSUevVsaE4SrDqyXSM9QzyWnuVcdOdcHXE1mg//0iFVmsCBQREpaiG+lmBcZSXSLBlcb9PCoA
xvShjaIWPSoXJsIizMykj9C0lDWPKMex/z7kmCo1gdIz9nYjki/i2FNlC1e1ZkBfB0JM1/ZUE+XY
Hnwp3lhh4CDsJwdN/+8rQPlOEXefLEj7QD1akNPxmu9XVpkDr/YhtGtjnLp8lz8AiAT5B+hmaiD5
ADN7DEGGMPly5qRxk/t8+y/4yqkvML6CnjDEZ/Bekg08wa+XrcfpNE2L2Z7BgnRGsqvcEeHFA3sS
VNnjaCd6LXF8R1VondKgdTzMLl1bLMdCGpMCG60m38GG48Soq90+2bx6wpUJ5mhHSpyo2RyDQ2hv
FT7I3osZ6eWeVtMxqjy3Tl1uhtgf38bEbR4K4VivaInMSdekOczjEUuU1Sqw7Tt9VILbSxRZYI74
WC4mWvpY4aCumL9O7E9dY4oCFq9JcbWPzDGPLbXOhwbroNcRHdCIfLzdZ0CoCqcifrn9Xeqij9jq
AHDiHo9Zl9wvmxEJ2SQICPwlW1DWUQgV9WH8pmuLul4lTMpkK7r5aeHO8/b2pvLyV6z3jwnGb+Zu
HJZ0Qcyh7AQYR8HTOXMRQ90z+NKTn27bE62IcZO8t/K2Bd7Qq7X5Z6WRZyMRTU/wrvWrJTGOEs6L
HkcSlqQ950BoUTaZ8r1fMCIM6hOvE4mG0R36EE50oHuhKA56uw8D+rI64tyFLSohv5GdlEWPzs6L
qfp5AVu5MMWEzrWyezm1e7xOF8NJ9GeIojlW/pZM6ZM2ad4wj6KwwqmrqBBmh6STDZwmys3XkcuQ
wmJQB8TKWknvtMneyBiZ8uRuip2kAHhoMjNXJdGxIOaeRJUtuCx4BYAr+8wVFcvgelgym8bqJN9L
kHwJBgA6dEcr/L46dEcDbw1RYkj/6IcverFoZpvVEqXuuYFRpQOvsSn7a3ZqFVkQzzgvGkhHywqg
OiCC/3DbZ1Jd20qrtXi/0mG/cTsEZP8vKjrc6+7CDnWqi6xCb5NVBmgd9GtUIwjI42jZo2xP1cw1
wNsIQRNLFFW4x/zCJvOKmpOm0pYSa0tBWlHe0xZF5NtoE6R38bbelEJ+JW5W8Wc3TbZNUBltDJlO
WOz8ptwYTuZ0ELSk3rIe4TEuVJyrBwJU4eqjTPcschn+gomsm5iFptH0epNXcK4A+6u2npUsZDuN
UbmNiynb3Y6evFEY+MwfM8y3VCIpVMbeaL0iBKqrHaR7M9aCZkjvyqUMrCr2JCM/tC0gVuirCYzz
HAkqwJDLNVU8H9hiXKmZS5+uK3UklB4gB0zHvKujtMEv2USBaJKQezWpwNDJkGPE9Scze9rVeaRr
9IDMYAzV/ZSS1wJLFf2gI7niGjLv1F+aY/bWUpK5ljWCON7nLtYflP0RMraio8HdRTSZdHDyUvY3
5k43piiqshDHcQz63XSqTtXot7/odNiyXQ3XfFIETsNf1x+DzA1ftosCwSwMkHeQDujeM/vJqhr3
tm/QiMhGTJTe0SHU0PpQ2Dl2VDNzIocAUDRGfYRcmUfi9ZVYWQCEpqggzrtvL20xblE3cZOYE9xQ
34R7OirSgwbaDPJHcXWEm0rg8sOsCFGArWQTd72xSm2mUHOKKIwHSDZLd7SPo/mmAnEsETD5zI7M
7iNAnBCCB4oQ7U7muu3IPEygxUCXNXmSLIyHQDKqNnTfLCMntf3RegVdgEvM2VuXXwWmt8I6dTow
Xa6ovuXp4EBE0FntwZFt1VWHgwaRzaH+OpXR0xyhO2NqhyQbg8L4WXXyVtMkn6SRKE7QHO7WIpg7
W8oUMzbpprVoE8eucrAmt99T/TLVUd/HVGCPd49e7hlzWxuhmnYkM+g4gLWnhCkYFLlTt7EoFeEv
C409YpoIgIT5NnY+1cU4IXWlL4P+ZbyHfjcabJMXpY6Yo4R3alEn0m3dwISzIjOnNsnlddIjULPg
QlELpyikKlirLvO6yCaV4Pjy5gqwIGAKQAMDLhh2fg53TjdWNd7k/60qr9tySzCBuAj3kRcqMOWF
laFPR3BVXt+UQ2L0mWlFgNPYEsY18haaTK1unFYM6XpGGK7vt0MTr6OF0fc/BmlAvsh/FrvWSDQh
aV725RElxjta55tdJwzaN80toDsgquXyPBLVFDQ/oN+rI3RcW8zbuFbVBfkjxT8p22zze9RYONnP
3coLO8xWZr2ayqTDyujbDdqEje3SPLL1xxxDUf4UoJwBeSRtt4oeptxEBMB1k2augKCwDrOMyVjM
y0QdBmpCx2zfYrhT8Yt7Ud2fV5BHQxsqJ4Q+U4GYuN7MqElauW0paFLKazcmWekUESaqEu2+LuRf
E2UhsvVwm5TtvaRYngmhPfCYeSGi49iux0QCdKlDV0aDJsJt1+Kd0cufxtxEfWdNaV+gJJiHCwRv
bbeqU0AVhXqJvMhzaYfJTNKiMuR6xBaoj5NPAui7JN9p34Wii2ZyjCpBROVde5pp4w46l4l1mYng
ulUPRkkZi/QNxsdAhgJA5uoAuOlRorRYFME5foxpLo26E6qQRGb8OLaUqe3CAj2X1gI1It4OblgQ
7YvRl9ZBl0h+f/u78dYHVlRUISlFBcivmFCu1nKdAhZDm2jhJna1bRTtaExQgyqQ673occALr1f2
2P3MC9VM8w5XRwuv1GvM/BVk3NRq95R1/QOYkck91LeBwLVHJy5122krIpCl5Gzy1W9gzlFnW1Fk
91hzBmpds9wt0oM5oL0yiy4T3lPsyhJzLEJNKsp1gCWoyRzlX8lKMb2AqOk/su26zd+rI5CFia9+
A3DfKV9F0Zf3briyzxyX1tYnrV+RRMl7JXHQIQVg4jdmQD+ih7b5m4fKlUF6H1zcMFKuxetAF0xR
+c2j9XNqIGrYO1QQT8ezZS/qAnMumEuD7BvCMqq5IgkM6pvxiPrWJtlJG7HeJie+XZlh7rFMUsxW
zpHI2cob0KC9hZmGQhUFG86D6MoKc/oLI63sqMFiwhPGdah6oe6lX6nUNm2hdwchOoxvEFIUdHqT
mGf/vfhc42CmqrXCIIBvuKCNLXTi3NEZqQblg7ilzP1Yhm2Y6Ovgycey+082oncuVSjamRpYccZD
pDeuOgIYNcb3jbU8JGv7lheJIKfjmDUU5KmgdTKRarHS0FEfhov2u5+cbJXD74a5uH/L8REDbWvw
cgB4pensMO4yxUCDDKh+JmH1EI/hHn2AU65Fj7dDNid6AdimAZ6P0gNwr0wSh2nUUVZKQMqhGRdU
c/cwNu1zDsWJIe+C26Z4GQdeX6jlUtwpZvmY+CFruR7q6UyLV6blrp62tR5oO1rbDKpDCS5B/Qjy
vqYTvv94IIAr00wkGU0osbbU9BwMbxTdEeGB5tIufPUSufm+3FR+fhI9O+l1xzzYLq2yeH1TSfum
J0jmFjSdh2p1S1UTkW2JbDCxBJiVLotG+InU4d0kt45lfbn93Xj3ztUymEAiSbJZRHTzfrcymg0q
aRD8orJbRWBWXvSjABzITMG0NgYINZX8TbSTvMfG1W9g/BSKWBjvKM4fENQ/EPA5f8BoM6NuBQrG
+NH001ehVc5Zv7LK5DPxGrZWHMPqORuHMIpWOQCRbMJdHki+trHygL506NxhePf/ts5kN0phN6FE
RmrdvqctsxIIFm07fqMgX7Kh2CDgN479ZpId4WVPD+Mt32XSmmIp8nmgxlH0mGE7fVAcJBslQFHa
Rh9ckAq37uK4GCkT2uZcJNh2dM5pQRRjiMzChzwMhyYeUOYAvCzVjzHK3MVPShtYNneRiwnjl9su
zktcrywyq20bQnW+etoOQQ1iOYBN9FsP3L/enlQQfFffBPZEK2RSOaloMmTQWCGteUjZscPezu+U
1d+OT1RqsRC91kUWmeCbSEWYxh0s0m5FnB/roAHkM4HFRb6j6slCi5wb7GpPmZgbg6ViAlUG3dPz
V5w20SNlTR/9Ub7v8RVzF1eBK9hZGow++u0/vsOmcHFigjezhVVaccHO1gF8lqpm5s0dRU2THwKD
3ACM3iHwR/QWZd88aV5URGo7anD0zhsb+dAUOW8tFkrdZ/38/7TJHJCx7JdeVc82Z6+M4K7FBtiy
s06goZzo5xRRbvMSBftimcwJyUG2P3QTmr+1nEFiI7M/W8X60KzqPiGLUJuH662mSetYmPlXzoww
F6mkpsedmXW4OanvyORAG13SEwHjPk4kfMer/up8XFhkQj0IzJdGU8/BVnYXcqAxZ35PEHP+s6Hq
k+AjitbIfMQ8G9Mh6c4Wz55KLWav9Hxk+pF+QmGUE1lkviHkC4jcgWYWcqv/cdX8nqIB/xMDEq8Q
xTnuabzYVSbOQQ64SIb4XM6afDjqtBnfe2cJSHyiOYNoT3moSzwH/vgNE+WiJgUcUf2P3zTaHvDl
81dcAiXFQskGDgyqtE38WgNJS99Bwk3mxAMio7sGjjYNUzIys8lmXVpRjtkqT7bzgyK/KcavNX1o
ktCbu8TPzJPRGs6a3uU1CrTp/Wo/N7Ypwk5wEperH8Hse9d1JMUMLD0/4WN5RMlUOtKASLUkMFCy
HlC3cxNrG7lq6YCdyxP4tmgTmO8gJaTAyGND7zf7HnMzL7ROQfEv1c5wB1D4iCxyDeK6MQiIdkFg
zRjMi9aM5AbNqyqBm0VqkfhTlZpfb6+LEwTRnsVjk6iUc4yVdSwjrZbGGfU7OSP5ti1KZaNFVuja
KUh2ur6WH27b4+UlVwaZGIHhR60uk5RWvKlqZaGBwTqBlKTiQ9kFNFy+wB79e8zteWWPcd5lmk1M
nmSo8uqHYnFNqCvQR/w8BJnilRbNNz3ZEaO0Vfp9PhhWwJUMym4bz1DGYRPbquPcPqd8lL8386do
r38GV4FEglB9TltIdqICP8aOobxGaqCjWUgpP6AnJvd3eo1hCNnRtftG282Y/4A0nWBreDuDIWUA
HFHABdscszORESr9MMsNMMaZY8jfMaflrNEvwf5zIjTR0L8B/ZaGqUmW5XepJC1WMnxvmkyo8pYS
ZoNdzi9zBKv03wx40fchu/EXFtl8qQlJ3ORIt+Fh/S7Kz4LK8qd4qxh41oiyM94pBQQXlWi0wyBM
R6+Li2u9bvUo0loTOtHzlLkrVAnuUrsOBZ1sXvAzCM4npvOpFBxjBR2ycrI1XAJWDRmU9dNayBhr
Wv2svp/W3nJifXKi+m841QmMKYg+imGqrBTkUGthN+TnmDd6tDREJWXMAEigncBL6GFgv9mlJcYX
wYpjQiYaAA7rdVrcqjyU4HBHguSaQBv7iulJPwdAblPUOIRMTLxzAPoyegyAlwE2/PoTkmIyVW2F
7TJ9Bb/D96rQMKffbG4vkWsFBwCstMAH4Ol1baWaBhCnSwjnCnrcVmQEq7Idp0VwpnmVDQIf+ccM
PY4X/mip4C9WDCREXYt3mFxudMuV6wXC4qvfvVHuueaUbaojyHMelcWh1eCC6hGJzgUvb7n6IfTg
XPyQqJraaEL1xiPo02wXt97pq9uddTYTNzYCtYZxNaClhuZACXPFom+8s3m5F/STXPyElpRx06r4
CXa6flEX6VGXhZJdvJN5aYNx3HEd8j6bYYOS18aJXwflrg+d4kzlbDpx54QHMGqC1ilUPfEMncir
mEtGCQENzEuYN607aQWPYPgOdlbvtuvy2iRX35JJRfCM6BILkvXAL68BLduk4AXRdzlKNqW/bEUy
KNxgQPvwmD6hhVzGh4cm7RP8D4XipVGDwW4zPxnrZNtq47hbEyXetWa6uLcXyXMWnH5ANgidcWCn
lKFYI0uhjOs6ioI8B79/V20FFgQmWHm3uK9i5D5YF+YskA60UnuslgEKj4UEbWLJ1N1stQtv7fJ+
Q1T1mObA8kTh8JDo83s4rzoon4f4fkjBhJdqlqfm5eDrQ383hpa2k8AJ5PerkjlSHI1OVzep2zQr
CPo0Mwx0tOEXZ86NyAFgLTnO2XoojBFQoKpRPC20i81qktcmboEMWsHvXirEI+3aObW0TgewGA9e
RfTkpxS1pt81sv1jUGTPmm1JcNd92CUDjQ869QQUOyrr7C6tDcb0p0SrvRIDrnn7PEatwJ9FFpiA
v5pdYkY5LCjN+quuMrezo++Cb43QcnWfMYtgor2Sh9qwEJiIm9pB08pZlKfbFj7inRkTzClpB8PA
8LVaYySt3inHAVP8VnmEuAqtYqc+yJ/XCQOWjsAs/eW3VkY39yKoKiWU55MZK6PsAfKpmZ3CNXw5
UD3w00aB6B75EOCYVTIxfDTySh47rLKqx19IEh5mHQFHwkS7YF10u67WpWNU/8/5Z5E4UdrmjZrl
OJxfjGdcVpjPxch1b9CSaSBvJ8f4IbD4YWmMRcZHihzjAAaNOLRiSjs4bbtpta+2j9aVBzEd0BWX
uzoT5v28cA4ucpSioU5BGWKZcJ5Oax3LA+ZE0DyC4cLPg+okub1D0Yp5JhYm5Owtxf/Q5MqiJM7M
JdmaatJB/6fG251KzWVgEi1OBUr+lLkelCkiuBPnUoY9Q4GUCSg2kR1f++hqKXU7VksNnF+7Q3sB
OL9u93c4v0s7bDdssnRgi8LzRi5A25TB/G6hSkrJO1KxvuOHsKXblq0BDUw0hECwd1yvKp/LRW0a
A+M9WJmhb2YoQAlckvN0ujLBHG7oZamZZePP98CVgLfH2pXb9G3xKpSZ/0aA9MoYc7S7ts8nVT97
hexi4NMtTqZHfaLfSCjuCJb2IW4BRahjfJeqh5+JdK53L+vnYp7QFz6/Q6snqiY5utmugV9IYuJ4
zreywY0FDR0QBFFs1LU1ouJ5b7XAlpV9LjlVlJihY4OM+gmsQoNTFXUEBFg8p84UTsO31pzNxwWs
Qp9RzZSP2bTmz2M4Z1/7KDQ+Czbiw0+jEdWyAI9DtcfQDOb2A0pZW8nvAA7Z3MShUka6A0genZ6G
qpD9IIrhyofzyJhkIt3azOW4Ggji9DxGqQvybUjp4aT0vr1PvjfP6+m37RIsCI2Ic+vDYBKs419Q
vYD8DXRYzLeQp6qNqjmkN5bsgtNnawPvOOzExAMfAytjicnG7bKYAUSza+BH04dKPY0vlNyVICAM
3aP8In7hfISLMRaZUD4qDdC4A9ZGI6t2LPYmsnIITm/LR9Ebnec3BriK0RPCGLx8rnddXPyQlyjt
lsCUWn6PjJ/a9HLbMbl/H+9ivI5V8OeZTDgo1aqpJdOsPXkFxK7TH0HZ9z+j+eh2AaQIzSloEUJF
7/pYyrVllcVCED5/X7lOBSEcwK+0/bwp7i1BJvvhgmesMW4/hmavVQZWFPWVDzUvPyGZY+mvt/eN
uu9V4sJYYa6FOlxMM1GxJsg22a9hVU1bY+p2Zlip7103NqJAyrnMbQhToJGN8GGq7DXUAMLTjSrY
v+xnOgYKBszd99ntv9LYIZ5z4BU0rsxRt7lwu3CplWTpz3F7DVS8r9u6dMuH2I1ljIDrn2ufcufp
jV9mTta9x+Rh2f7vODAI/IAjTAMQVJfBa80kFIuKfArtO0ziRD5mYzRc9RjCmzZgg+1GR/MXp65c
0Sj4R4gPSNfA/IYrREZtCgnN9dKjvGujkRA6RkBytDpit38GGBLYCYobuItCzKnS8aZQSD/x0XNh
EWxooJ7HmI7BJjYq6vMtyWFZfRx82a/2rUVREnfrHiqHEGhzZCfyJuLc9mRO/Lw2yxxPgLnUJQRO
HZXbGeOqbwUIfjf9loCCyDR8XKF/weKEPb5cKXNGBz1blHCGyUUFwrS7g66saFWizWQOaJgmjTmF
NSoLb4t71pL2Jgy+oyhEpScMUBGh/SByno/R9HpdzLFJepzfMsO6NFI4ed45fS8Es4psMP45YcK+
0wbYoKJ6466Oz1DW+i10VCcJLD8RvgaFHsLc5UMuVyCEQLld2tI30wr18XP83kBJ+iTuwX2oRFGO
Xxw/cD+gC6ecf85F8LGtIo26GMqSaVoEyGKCpS1nZ631XSwvn2MFe3v7CJxhAEw0/z/irmy5VhzL
/kpFvlMlZujo7AcBZ/Q8+74QTqcNQgghQExf3wtnVqd9fPqernrpyBsOOz2IQdrD2nuv9WXFg/dW
pTIbiSB17JWxThbgdI7DfX0LCAHd9efe1TJsY2BoY1/uFBBxyF6g7HsqYjviU75cxcGbhSjdBAWC
HgiJNl8zwqIwh2Sc8urEzU519Z5a6+CVepMz+oaJZ9z2HVWTveHyiblvzDyVcBx9maBMsTB8uGRR
B7FSnaJtPi8KPNpqT9wirvmLcC5MMUQ5P0UB833qZdk54MX1XLTy+oAUv9puQ/mdbjW8ZHVmYrJY
oLdtkTvvTrJdHb2rTwsdPL7an+bgQ8IhnXxy32au2rqiTc9q20nXmRcEL3ZjnYoFv5u05e4wBAZl
M1SIyIFJUyXrq9od6rhu0Hhhzhu3886HMT9R9D9+Gj6tc3AarEGWZWaNdZz+CC/dVbnKbtoLNNPG
7kWPWe0UgtULP10H/rZipsVN+jht/uU6/If4FyhlQRsNDtRD8GJMK5KxADkxYygc908NO6XEvWy8
b2ceA3X/XOEgbfBrEYKpAU+zzfwA1CEiPye6huhql78y01O0lXP/WNi5Sn5ubY7kZYDZwU0JxNtF
d+LB3mGVW/fFhE06ruTFMqStVxXmIU/tliOBDLYLhn1J6IL4+tvMoFtV85xnQC5cKh+8nQX2nqWC
sLR7Ni+LDePx6cjx2B5d+CgspLoY+jwE9KCyURGzkdijjrhfqA2j3oN+TahFecJoH7NgMCoYEHBB
fgFqga9nfRjaEcQXrYpLdzy3CSZuvfGmrYxVWIXbn7+xY6fdNgEAhctuBPj0dSmBDLfjuoYN83va
BeG68XlcYErIMcQ6V/JEBnMsvwRKAAsG1ASCS+6BzVR25k4Z5uQwcbHEnxDxRN1nGd87PR5wcq2D
IHvOtVFxA2vZWeztRJJujYcaMn9oDWnW5smwbInsDk/dp1s7fJRcjpUwUksCBdXJ0oqCLXkJEcO1
FYvbU+HY97YXWBFgkST8yB++dfPwiTX+xA2JOmF2M0DHmVwu1KRL0jScdN/HagNYzUeZmRDbwnDH
120SMNMC9RFWSzsr8s+CaytCOR3sNmQ7TxkaTQg6xk7512MvcGEZt0Fws3C1HyJLs2DNWHvYnEtp
QGTU3LDzJgloiBnMzcmG4+/Rp/llteX9forNGnSS8zbFamgaWKN0lhjgP0Pr13rJCIOVqqhGPLH5
+fk75tdRlcJkCZJpABWHnL4k9eamKkwJKEtc1Kt065+HMGB1dAo8OPYOUf0E5SAmZaCHdPgO0VLk
hYxweIWkPyu20LhYzYCunNvw2luhceYkL9cRg4lmJXSBefjgeIeDM2hxCd1Op8B65/ICAdRFY+Tn
sg3uf/4Ij703GyGDiQEnkL8e9rLYhasD6eK91f6wbserYtLxz1c4dtiQq4N0GrPA0Og47LUNGQP6
yjHy46y9iS6Er8iYXyG3d1ZAUekkzcQ3RAQIzFJlgMbr4gUOCUfnWQoAcYA3jc28ckFZLqJwposY
sJkQeNNTzFhH7+/zggeW0s3l3OU5/HbRsm1dS5u2E7/S0sTsbX3B+fhcl+iCdYPEd9XGDrspUro6
EZwdycW+gmkHwZmcsirFwPyC6mo0uPkb0Ijfp6uFC4Ct5OXJKOKIwUZHegg2TMQSOH0HvsidegXo
DgabPzg7H4dhIbMdJKZllhmrfwPzQaBig08m9GwIuR9as26yzHnw/MViL12mDBXVPbr3IH0XLQXB
MdudhAq+n8CvSx6YNG1JYqHRC/NHzqgSOGZvoKnHp12p0OZFf35KvkctWMxxFsaSxbq4B4tBuqgJ
DBKA93i6zcGO12t/I60H3vg3P1/oyHbFSnB+gF5RdMRyXy11V2UemiFhWFDk+GNsc+nVBXyV0qUB
8JTE83cDsyznh+hYdpf5hYN9UgxcjH0B5yfMDJMv6bVy2Yku1qPP7tMSBwdwRFcRMuTljgonEk6z
moKQ6ibYhOa/gbLgdjDIaKOF9CNJ+Pr08mm0q8mEx1m8arrj+6Xx2LuDZDVIUoytPB2rfKsCAoD/
vOLBA9Q6FFnd4aDNrwRxEaaG30BYcJZv+reTh/p7cebrWgdPsjVTosIRay0N/GxfrbqNca63ZHPS
ny77+Wu892WlQ4Iev2C6D5Z4jz8soWwbqbduMyC4tN/+jbbQ5RH66NZcCmwAhw+2vOoRkwvHkbFV
/575dpSzU7Xao7YChLkLg5iNZpmDFLw2tM1a7mKF9oyVr3WxTaunEwd3edHfHtmnNQ4sfJYF5ixr
rDGu7BXISGvE/5BKHKFMXCdDTM768zFD04dxx3Ja8fjU7vjeQ72UgjDsvBAmIusJDm7SG9rGDssM
3R+Jd16ddWeIZjfqekaU513a5/YFu+86mmF76vhDVgHpMxRZyb44lxv2fkqK5dgz/3w5B8+jYE1t
KQOWZeKPY1euuobRwrWjE4/9mHVBiQo6QUvFwQkO8IBpbPyRLXe9DLZZibkpth2AzvCGR+EPdgV/
t65Qsd2eWPZ7bomH/WnZg2PPFdrrrGXZhZtgvC1XeY7eHoYJpfRsWC25SvHDv6rOT43UHNtlKDME
4ANDFzVu+KuBm6fBWza4jE1GFPrOMggddDSEbjEnVFvoR4EW9wnn9528ddlZiCEWxjhMZR5GoUap
XVY58H5DVNyJ/YTyyjKRxTi1GZ2MZL5bct2euuddUo335jkaICK1+r+UuI5E+hi8R88fAtWl7nm4
y41Aq3Fqlm3VUGtHEnRVwcRDar5L+NW4ljhb5yfDm2N7+fOiB09dtV1I5hSxxvK2SbjU5Nk5iypq
Rjjv6AuiFjRRgubE5v7eF4wHj05v1JQWklDvcHP3zJsarbHLurh67eMFVtgC27tSe5d6a39lE9qb
EVtn4z6w6ETz0+1IxzzB50s42OiV7HrPbXEJ1Vm2WTRS7PXFnDh76EefEn04dpQ9MHYGnrUk44dB
Vl4xWwYzlsrIs9le53lIrezCrk4UZY8doYUvAlps4DwAEcHXIxQEXoOFPvJ9tinHtIilbW9TMr5W
DX+ZrPIlHHWWnDAYi28+dA+fV1222KcMfHJEXk+oM8chgSRlmnsPbSWzCF29iuoyuOi94sJ19e8q
ExiaEtyLc8CctDeaZxBgIjlnPpTI7JzTzO8K0JgPIh4Kw4zqeTwJ9yyu4mcXe+CRU8evu2q5WAz0
J9WzXst790aBp4hAw46Wb6fitqMW5vPTObDiBOTho7EgPs5aXED9HZ3uEjWc8ja8aVdq2yRTbH+0
+i2z7wH++1APa6HREbvxz9/U0bP+aXscbHgBnZowrXEppvsg+2dQ+YP/4IRF/c6F8XGw/9qD3yI5
jBTkywMmu37r7dgU6fsOUOE+RVMXONyuumszSAiaYx5PtfgcP2X/s/RhaMdLjwwBw/0Ru4qzfKIT
BzrKUKg2Nj9/ksfNFxRrgCuTpXlysS2f9ry025aRCgfa1nSBndqI75urMhbr4bkrouFqjNqzLHLA
dQxB+jQBCccpDqyjb/PTJRwEReDzKTOf4RJC90YPG83us/HhxG0ePS2f1jgwKNzhgagV1miTehtC
apVi0HNt3GO9NK4TdlXtu8SOmh2YgT/S7xQwY+GeSLOWVb6dWQcQJtw0TKh90A8w2Tq1QdkAA+N1
CAwkHeeTAzNHncGnNQ5eaKPGhngSgcASZLUjrW67xwks/ya4vsKLRZKUX/M16EqhEiSQKIx3ao7/
HWao5fh8uo6Dt0oUivSZC3+8zId/qPWYN/lq4U9wI5auLPSRnQr4jj9eQIwOgI5l+OnrXnZqP5jZ
hBPbJhO6PKYfoaRLt2z7lFJjlwZUXJ7CwY+6DPinfy55YInINIHAPsVJVYTb1DL8M2mGL+ls0lHW
zzKw9xn3kzIV8ynzdNRGANU0CUA6F3XZrzc7c+3krkYuo3fiAgyI5j6MjJH2jyC13qkzEL+AwVIT
Kuvk52fpWFjtfVr4wPH4yrcHxPpI1HQARrXXPl+5NWJcD5FnfsI8HTUNLkFjFtod7W+yrCLz8xFF
J2A67Z1TQomgu/GDUySDpxY5sA0hm9kQzFjErC+r7Nnr15V9+/NnduxlLejt0kO7NG0e7Mws5X1a
T0if695+I16V08EJN33nb7qBtPHPFzsCZGKlRWsDSjs+Or0OPJdXNYNteZJgZs6n9eBdpW7xlvfZ
s1EGjM65Oh/98NEGbUsgQW0v0xemkaWYqXnC7B5Fyj5dyWG/iW5myPxk2CuLGgFPMk59tfaj9HJB
HHUaT6eilGPv8vOCB+9SWSz35IAH7YCNxrizHMhJnZxUWQ71gRkHgRraaCB8ALr1b6NV7TAHohoX
09achRbAF7QKLcpyM5Rggw0Ij+yoREFjEWH8s5PlH6/jf2Rv8uqPZdr/+k98/SrrqWEZYsivX/7X
Zf0Gq928vXXnL/V/Lr/6Pz968JPn7LWRrXzvDn/qyy/h7/+5fvzSvXz5IqkwmDZd67dmunnDbGz3
sQCudPnJ/+s3//b28Vfupvrt119efhesilkLLOG1++XPb21///UXVBssOKt/fF7hz29fvAj85sNb
I2R17HfeXtru118M3/w7BKYAbgNdgSwnaDV/+dvw9se37L8vVho9HmCXQJeHh5Uq2XT5r7847t/R
WgbcGBgrqjhL3NtK/fEd6+/oDAYkBfWaAN3Wjv/LPy/uy4v668X9rdLiCvwFXfvrL19tAFr0AbnD
J+ECHRvkaoe8sYHZ65nJwN0APX4NNKSn2PVsDpiryNSp7OAjQfpriwKXRj0Pd4oJC2xTPI8Dv5Tq
Xlm2zNLN1Jh8ZQWgb/P70Y5MZbMEcxYN+b1tyVbzRJHpPKyCJ2WM21KQkoLe9ofwxU6W0qXN0A7x
0A0xH1FndXgWYoiH3bOA3NWlA872hVa7hHQXgKQh1g2GfhBqQawFjR+Fy85kFmyGlliJ0U9Lz3Bz
IqL6INk7vFGQ8AYLJQEO5aGQWe6V5WhjxmMzZc5m7IKFsSPgMbiWW4oBXegalxgKsF4dUr6XzN7U
Y3NFWCUg31kh7qu7VZaKTU7Eu3DEWVn2QxzwtIy8xk049LuiCU0WiSWB80vkeo0wH7nO5c5ac106
WzShbHvPaaM5c6xEdva5n/HzsqhtSuzE1NLeGRaRq9AvHpjn6F0550EJolN0adW5jTmRMo/LxpzB
ohDiSh1cdtcHZTT4hNCQGxWFIt/TpLyW5pnagDD2vmIT2lWrXERBWGyKoM0ocDcXv8LezWLaVPVw
1aOsh2FdmwP3MKf5TZXqipPs3eNWS2fObmuNCYVh7CPcVhBPDn+WSmY0DfuXXrlFJLxyOOGXPhrS
Dt8VJrlRb0YfLk7owaYkjVPbopvDTZ4bATVVelfY/EcIdcW+GgkA1yqlTaV1lDmFG/eKUC6bAd0n
7qY1fElT3a3NMt9k3A4in+dk0/hekg6WBXWpYVfnlZe4KngaWw8yBtDzpgQzokUO9aDUy9ZN3Yy0
KbtsFUzX5mNPSheKc+zdLcI2qpmTUYQ2gGck9r3qjaQZhjCZnfC3MnfGnd2opzKvzhwp0TvM0G8X
ME3RRrgXVv2gh+pKSGw8f0Tb9tSfMZP/aN3qKm2nduXuZD9sJ8uLLbO8KFLjUlvdmetH5Sh2Nmkh
Z9vDheAHRqrxFp2KuECmw2tigjgunUy8/KK4xMBN7Dvl3djy96DhO7yoGxFix3yyqn8ars+G6muA
94ftQBccxvohDfidJLR1bI1ZzyHcYGh1gCDbjO5MtM2sTEfSzrrtHP708wUPUu0/V0SDJj5DZ9P3
SmhvtqI2sSJmefa1513NAcM43XIYvEo/1qy6sA0O3Z1AP/EJO5hJvGFfYupYV8EWTvS9NZNMZZte
P//82r76+j8uDfEa2gNgTL/Lv1tmW6Gtpgw3vnUWtjJf+zkuDZ6spQKDWZGWXh9V8yn04ciyDoY3
gZ8uaK59iACEDXLZcjCCjXDL99EN7kgNe4Bw7b1VOk2yEWlcG9z9/F6ROnyJbD7uFtTt0BtBC539
3UcVmWmFAw7uhnRmH7HsMhugn5YP5Vlakz7ya7OkTs+7yLlPW/+OF05J1Wj1kfTJO1hS96KfIRwP
t4Rjh/G3Qu5VASOTEj6tGf5MaYbrKfSh8ligdIoLKaGp7PG49MSV0zIWlRN7hEL5deV4uwrKcSD6
AuUJ92SisG5SjrlHSwcNI/WA6ItcebYcYt9rdcRLsQ09OIDM3ldEelT+yIAUUr/KRGTnIyS4odYM
hu2SekHz2pF7XvMhTvVwGaYqpW6KwG1W/o9uKCh3cWUDRzMaV20Bs8jDCDoj76N292ZqoUeNdX0E
ussk4KWmNdUeK+m0GJ5ynM+cDM6AOOjlnPDaarUywPtP2ei5kV1Od3Yv77W5/CxcKw2n6cbv4HOU
AS0+zcI7J8PBS0M8XFfZT96E+pBavMPkt3RQCgKM4YoEOQe/Ebg8NbK80ckkhstFdGJHgMv2cEsE
SDBNbEQ0GCOndg9Sl9RKS53PzbjJQqung70qqv5ST/O8NtJFPTC8DsgIWNusz207FTTv/PN5mA1a
qmw7jU64EPv1gU1zUjU0DcgGhCGalqLQK1HAESFWiVzopw9aYNSf6OxMWuY9SAEgmiG4gi6bhkGP
O11AI9HpQ1opbVDDfWV+qaJJzNHUCqjVBkMWi7JDxuu7SWr6UWvPATxIlq9yMb0DLN35FgMttRv+
Jsm2yYebUA5qxXoTI+1tt7Y4mOvkDK5uo3UjcAjfjXUK5e3ATSS2EwQoWD3f2iQ/g3LsTQCBFJQO
GxujMtyltWk9hbocVmh/Wrmi8mmpQ550UNB2A6iFzxohVmaKLRgN0kib08qoKr3Ke+MRyTQdm3xa
B8K+b2f5nEoNba/WfWymFtQbJbstCkNRlUXKS5FSpOiAK3kdea1xAUKE7ShSFiOZvMa6bZT64SbT
zbYTwURVPtzaRb0B6XISEMFijw/nzVRAXANPCCMxbuI8dEPZRqPqbyrlvk+KybVowPtRgzrBrEPw
+vu4bnBTXucIrCPf7RzqcXPFw6KOytnC7+aoN6UWvNM8Qu/Ui8sJLATEwCyIw2adpHa4BY/Lpq75
dhwFdjJ+F0JD0wtCswCqLYIW3VQu0SnkjswlLyx6Opt5EAe52unM6y/btmarfmZVtJAvqcKG7DPE
fbAbsCVYjaJS2ThsNYDni9q2qCPOi5pm3No3lUu29eKcbSYgGpd3SeDUIDszxdPkElqMKn+Ys/K2
cNWeFfW28HIrUhwipwXLN0KrTansuEvr1eC769zBZpgq0Fv5UPYu3JFj221AIIHoKZA6gvzFdZh5
NdC1/jZroUxRm829wHFFIci+zgff2PYt35utNb9Ueudx/Bm4Em9dp86Dq9wLjyietGZuwAzZ64rA
u6hRwQpCQndNctDtuFPsSnZf8XFfmH0bDZLYVJb1/WgpP57Dsk3CEW1UQptrX1jNxuHwpTkXXhQa
/rjKB2pknCGWn2BRphy9xLN/KVm9n3P7cup1UhvGi5DjNYJWCm/jU2ZbiJ5GoYAT9M+9Vd1kBO9f
NITs3WbctT7ZWj0iVBfRCvrhxKrSxu1CuBTNFUysA12wlkFmsWDXRVDhPAXDTWv0OtLA2aljWGdz
g2qBZ+JUd2axmTh6DBQdn20cGzpyAX3zCR0iQ3HOiwImWqyVks+NLVvaMgvM/mLCaHJap6AFAe1A
t0tz1GpgbbbNgHMcju0aCqQXpVK3VeBur1cDmFzrycZkllGdk7FZeQWIyfz8gYv+TfmK0Z6kG1i2
i3bca089d0rfha31gzs7ruadmixGWSiLhE/gcerQSBnN/vBYum6suxRBN8ahuLqYx27GQ/AbWvQV
qrHQHqhzcd+UvU+tMnzhgcqoy1GiDmeMxaC9wrOFR33Z96sSpr4yAuuya8oZFOC5BRQFjL58NNeG
5fAVwfCQX5ZnfZXeDYaIhlHOF30LZZ7aKp+LCk8ndx5qMogz0UBU2vBqEiG0hfAyvIlREH5dGyGm
cGSLZnJTXTuZZ6wksgMOOM8YOxHrKUqRN6JuPYEByPJqeOAOf58M98HQtsg++huVo5zu4DDX0gop
OO3v/bC6Nrr6ktuohVVBHxeDDtHjHSSqtRU06f17H/nNdq6EQ+uRwUbOLeR3IQW8bgO9Dbq8TFAE
qmiYFy8pu2vasIuGCUYzt6+rjEB9JdPUs9fd6ORrMy/ufAVLWjTejoedB6OQdptahmCR4STpeiVj
F8xnSa+hRMGCBs12w30dQk+ytXSFFke90+aWDRLudjLWbMS74uH0m8F+4JSjrFwMGNQIwwfdhtej
CV+dhfy+rZu1M5p4/YRk9Jo0Itt6rVhzVAMTO5+AXdaqieperzAHdUYCZH6II6nh6Ja6s/1Uh85z
4FCrFqjASPhN1uu961W72s5ebSvuy+xVODZ4SZRRRoim7rsalPldCcUVzKzsrLR9JEb4mgq28Wqo
U06p8cA9CN/4aLJCrt+rRI4cWLDz1DfTnYB5oVMZXBb+WNEOLIlhH8Z8QBrJy50O/feisAh1gwYX
2stHELUZFEMzCaiCLzCt9pRmT621L0EcTAl3MCdqh2uzHkfa5dbm43eHiWUxg3trZ5CQg6SH2iFC
g8F0J1BlRbPiYwRhosfcG1BVMqAyi/42QAe+E2waPd8bulyxoc83VViW8YjvVwQ2t+PvLmYeMDzK
h405mY8SUxhA3t3EUg5aU512N8PGAYsgDV5wsB+b8H1cFpsDiaOWlQ953TVUAa6eVHafW0jX7CIy
C9S6DEngOp+szHSfjOa6YORGQGotMfzOALA/hxEgW8StjRDPXBprEz53mIpi7fUBJnbrEkRuofmW
F6TZ6eml6ryrYTBQBQaKsDXq8amDVmiXp7u+6jFIYeSRdI37aTKd7Ui6ZBrqno4IeBLTmZ0YbgDz
cr5zxeu91YE8rjHUzkDm2jqrFI02a2Lk7ZIAomK1fHBnt6MO+nbjznOvEa7OK1TMwT7OJxHp2QCu
MwqMuVqh2uJ29W4c8n738dlfH7IFoBBQpY+J7gc6+um864NsPVVlsEafR72zS2jEeArxdzfLiwmk
S7tcdfOuEKyIwnI2l2epd0Fn+WtdjmvlZhswFu+zQKAeXHYXuRk2sJ3VQxMItqqartux1ILnGCxM
W4LokPLCXGvbOq9dck4qO64Gq0ZQaZ0XVo4dKu6xxeF2HZRbuszLKbTPqef2qL4bgoOJCvLyQb9S
LXijMoO/6YZdDbOwKXzOm2uW535+XTPkHpgbuErT8Rxh0hiFfn41yPa+avmt4mwvtHxrhnHPLAf8
dtZLoL0fzi5Y0s8+BOu4kG/oLLqyOhKZ1iCQ/vhhVEByBVHGOVQ24Nf1/ajLN8RQ+14tYYqTxwWZ
4foAhgWkps0U5BC54zCmHVaZmXCTOhQ/kPdNO9DoQKnU1lXS+y3+qmcKFD9cHFercra9Ufa7GgJI
oDDYaUNVO88a08TVGEZCJLTr+kziIW9NSMPvM4EjajDJ4nYK0t3Hh2oojR1h/AJxd7pKDWzZWcOM
lYO7Bkijdg3h4RwxULZS1ci7gnevbYdY5ePtfnz2sVfY7KKReEoRZ9uZztepKapdXqRi9/FZ4Ggb
MI8nEvSJRG0T3nlWE8SumH+zpDChyZdvIXH1DOUCQoe+ekiDdF0tgAYp+HvRp3dImDZOKZ0orNwz
q8vuQ1uz9eSFuF4C9ZIR3q0ioqOmznbBBHwn6wYkrn2nIxyCbSEQxDGZd5FC6BY5dhcZpHIT15p/
d6Zh+4FhdkUQ0F5GYdYaUSBNJGwMswmNfkLWhvCIGCTx5nO0AiAedFc27GYyeEhPUjyepiveeweA
nOsab2jTBc9MgxvoLIO69WjSbBYIbhBi7nykl+CbwEFE0TBR3jtf3PoC/X0kiZAzjDBsIqkjuk0g
HRMCh0i55x5/20STERV9t60tAbGmZTmW2vemOSVhwLA/AOF9wFyGCO8UKX+oeUZcy0VNSVm8til/
d8Y58btyC3VCfKe5ADucHQ0ZSJksQsBF3pEbSMMAYxvwQ/50afS9pKGEd/Vys4o07GGiUUatGdpZ
xmxe6aqO+s6cY4z6o3/Xuko76KsPE0K4gtUvQZfeug3YdibHjxqbb/xSvwhvwmx4b21LQORnFjsr
0VYDQVeL9kGFkSXwQmO8oPe6l1Yig1p2zDjnXqwWHNObrUTkq94EetB0AqO7LnrcmolFGYZ3ACMA
jg5SvP2iIuV2dHHG9QIrDhJNSukwXnd+83vqARGoBsgHmBni9R5AhVe0j2mASfwJj9sl8sHUEFl3
FOrFBR/2jYNSddnBaw8NuF5tBE3A3KtYNL4VcQMX5Rnd1dhvZbsHg5yVfLyeHJaG5ayLvLT40eFF
JP1cPYDCo6AFkMHBlZdFWGC6B1qHsZEON7Mzojd+rnE8uH1h2ME1cQGcMIVoGgOBNwZoAukYApXo
8FT8AihG6bFnptm1kQLr/dh1fIRIgEl6mo6IToaRRPjqfZ4RP+T9H0AIb7B5ZjursL1ypFjAF/M0
uCsLVMqK5XvI2hQ21BbDQh8vwM6XlHpBYnzhXjeN81rWwIbQf0MBJL0xg1xUzm3ey4JOebj6eKSs
UGBvYdECVE4ZzqhbMfPjr0n+gthWIvDp8zNfLDiuMXPqtQRCj32XDB2/FeN4UUig8z26U6hgTkA1
Ka24nDEzkAnzvKz5pgLYQF04imTGhqdjh/f6AW5jNlMA2R623QDmKg6Ex/BElUiurY2YBeIFKEBb
I4BhWTvggO3KDqATB2wk3K3uBrWTU/Ejc4DCmMZZbwKUaAq5K4VzkwaKrwDfwx3n/l4NZp5Uhmyi
og9WoWDgl3aqbhOmt+ARYOs8nXFoUQtD+lVpKWKoPfFVOSBTmMNxCxaQbWO4TxlKD8gKamg3p7su
478NGe+3HKSRtAzmd0HuQbMYUjcHsGaE/AcboLjXpEiPKyzCgZuZDbkean8tbKBzpACsNLusAC4E
yAIbD/iFG1V8/1GTKY3iHfAKXvMQ3LHSuihn97pNsW0RQLWl6BK/1gh3NCq1yx6bnWqIx8JemakC
u2rfWAnR6rptHWQCkr+TGZZWN+c2TCWECSGRlU4u0DDT2qM/1ABDqEmEWlsWC6OxR1sRaYGrGfUW
HU2ckhyvLpTta5qm5wuKm/KzTk03qFU/EoFDPXqWEZchSJz6dsHREAVnfQAuGDePJ5xn3GH7pmoO
nROW710T83I1anybwgFAGhbDBh1csCv5bAJ/QKlNZH1LG/AZQ4XthnvjS6P6HVwsyLSnLRL+s3CQ
FUU/lKDER5Q4Is1pnSldW51xmYUbIdlWqk1DLBWPcsUdKGbUtdyiUvAIUbJrqMNvJBAp0yoyChC7
Q9VNybVZ5XgfDx4UEyOdZSQevOfGLFHoKKd7b/Y3pvBf+sB4bTrJosY0nMhCBAembM9EWMgKBigK
fdkN8pvaKh7rMucRm8YfvjsYtO35trfLMy5M5DWVCVFI6GvR3msv0tDCKLt1p5oqQm/MBbpyLuyJ
XWtJWALhrbM5LDyals0mbEi2V9L7zdTlU5chWWRBmYQ9KZKixH70SRWnZO7hi9wnM52z1dCqCyN0
1BqQbbEXcxHGBoGv63SPSJjL/TghTPG6a+YAz6RMb6ZZTAn6St/S2VKg8U3VnABnRu3clvPu4wMY
4kHx+NfXDVp4SiWHndHKYN+AtH9tG9lNgyvYmaKcIh+N2FE/GtO+nV0KW6JiDOsBEJ0J2YGfdBJ0
8hqy+/g6zNNLEIhLynUggC6ibzVFQRbUEBVqdX4Cvr+B5szKkmoga28obbRO2+au49zGjlg+rUEY
sfv47OMD5+CuYPDdSYkBq93Hh1SXOXJcqHV2Obf/+H8f35hzdgbMf0yyAjhhI4NVkdm3GQYfztBQ
qwYlcPK4xGwrYJENhtESKHsuqXG71XBH7p6EWEjCa9O0Ksjurw9uWDNqO3pMcqmqveE0fwzH/Utt
B3dS4N9hJ8GX7oP/td/gy0+t3+RS0W8P/9T/X1PCq9TgqUWLQ/bfzH3Zetu4svWrnBdgfyTB8Vaz
rNFS7Di+4ZfEaXAEwBnE0/+LUNq0tft0//vu3CCsQpF2LJEEqtZalXD2EZRgjzTq/x2SsKz7703C
kv845YZIIPYfKMOPzFa0wAtQcQTq4AZIIOYfQIvbYOOhxAY9FgKMzm88gmG7f0DQw0ffPCgZOOCV
Ou+IBMP2/wBdHtA66x3H8F9AEoBh+Jzdx07RBAERyAgI2kME7Z7qT2hHbIF2PKiz+e3MkSjTz1nH
jGFduQp9T6NcXtzMQ/60ZskuR0r9iYd58SbtYPhpxFUNFZXQxi43yEp7i0oFX6atZ2/7Akq7AbXZ
snHddOZ2kCBvVfMja/EDPCgFzto2sPc1zdC0O0Jex6sa4NccbMqGrr5WsW3PiaycZ9IVgVrSpinM
ZQSZ1HZNcmSGvqSFHb1ViSXrOR68Ob96HDfuniOXeHBzha2u4dJhXvQm+lExHw0Skqo5m5XCCkzR
1GWnjooC0uUGLcziYBdtkLxxEnBoQwGTw+bEQJPmWebEBpRieuCN0ZOl6a0Dj61y3yAPj11yRhLy
bWhoStdJZqP1sBDUZEtsoYMYtQq3P6jUxx6oEqSPFsRVHIxaKyzbo52omiy7GmXjsKr7S+F46Spq
A7qvapQDjBK9C7wEKRmz89Hk3TTqjT/w9gHCE+gBmItFycQZa49w60DiGHhkKDTOKru4Smm6j33p
Ozu0ON8qLKWbFjlDv0PBhiZ5vAqRk0PNQ6lHwkO2ih2CvIBEfYsu0gIaS2AYOqaYl0NcWV+DygiL
JydozLTGswl/0qPBHFJmtzrTf/V4+UdU0//FR4OD+/J/fzQAhtH8evufK/7Av+pPz4fxvN+IJc/7
IwToCJKaeEqM9/xfzwe0L/kDXVLGLp1ADo3U+PfnA1BOKJSjQTqxg49oJSv4AxDDEWNkAXMaol73
36CVQC799GgAXxJXN0PgiGxgAVCEvkNr5FZaMavP3F8l4QeXmeQJNQh05okV0n2dZz/1TglpCVWF
az1rBoZ1m7UrRm6zeZ79nv27c/WldPDfnQscbUJ5vKCdKHd6CPIc6tOTHcqh3PnjcOdLqRJ/BRr1
3mMNypeOqvbTkIvwo5k4hbHj2SYsQ/IVnSeKPQDGdG6MZjkwE81cYihpIPX11fabt4w1/YlKoG5j
tJ7zq3SVqX54dUU5Z40Vfu2oXLlhCo0yrCORzssjFe2GoYx2+sgTYbRjEfWq2WRnkUUeug6FjcGk
S8fHMr+pSEoXQa+sncwtvwQEA6RtbcdeezJ4ZP4QWYJaSeqwfapivge+CMxWKMDNkapz5ncT2tSD
l1RomiBQ6sRzBodiE6K9wV7P5VIaSwo11yWlQ7eCvmpwTOuqW1ERBcd4PFIS+d4qBLJTWGtek/o5
NEvjjAcxgAlGDGS76PixGwfIWmDwsX1wBYMCddPTViDL4SFRW9JwTZrmaNFGHakwnKvFk3ppdxFd
VbJyrzEq4Qcq6qcSdYEF9gtud0Fhr36Q8RzUs/qCnWFzwf+j2zDoGd18emK8V2ZhktKtNpE9oJd/
OklfKHdBnqo4FvSS8HLmJu2w65FD/TBon7B9ee/rHPH0+zMPyHFIu41j9fmpIkl8jSLDXWPPZAEe
58VXWQ/WrIPMziK1+2ZdZg3Z4f3cPgi/7zaBVSZHV6bekgWKX2wZkLkL+MvXLPcZdvVhtxOsNBfc
lqgH9HX6rI/y96O6N5KbbzryiY3kfB57SyuvkrnlM3eN5XALDZzR7lnnrmkRAkFjQb+iA0h4ZtR9
fPVlxjaqQmGPSjO4CHRDA+GpSN9i2S+bMi5eG+CT8LIzkgN2GtGeEoiPRc2AXrWt484KyJRZs5FK
NsOXnq9EbvNjPMT8aPoVUsjjUPo96jYhas56ogqG2MJ9gxkjbtxZUIqffisPZZS/2mnRA24blsbD
aDLWdUik+8p4IC1/xe2J/9C7WTGneqyhqUdUsUOCnJQzJ3OsXcryDEz6jIPygRT/zXmbB+rghyeK
eINkR7LkseHN285IA8ga/jSaQh4yPyLHQobzIPVz9dzlPfbcZUIBBghok88sF81JqJsN51C58jag
Vowzko8eKsHsLSu1jiDYeJa5nEvHHta5T5NHDqXTmT1Uxc+kpxuZtvKrW1dHn5XrbHyO6AFPvWjn
js8RbRb6YTLZ+ABPkUIBy6+sdN8gjXHAMsFHKd9VLzQy915te29gcV8dJAu+FkHYL003SvdcVcUh
AY71FtoxtU+d4l97+Vnk7u2CtSY6x7gAVXlAmoFcjvkPvCMgCtB1zouDXxmAM9skzFIgLMNEPBjC
QwY7s2Hrw3v7PvSD/R+H9+fWg0L/eZQLlw5R5lNb0kvpDvJUJEn6xPt5VNSACvIhWubjx6wHy1MO
nmFFtmc58Ef647exsZzpw2A8Qxq6pw/iptPez9Dnaz+SzpTM9Bn//jNKVh1K1rPrAKQftvi8f0zs
qtpHXowipNeI70gTPVBJ6HMRGsnWCaJiRatAfO92TUKz73XB61UDwPHGy7P62TCKLdalM+huXJG+
ZWfDa4AejNsDHfwWOAg33ijPc5YWhP5eWIe9aIFy/KkAsXRTUR+VnQpl+LAa4tcOoMZ5YZoSRedg
uAKkc/ZHfx0g/2gWKtqWicu+IkU/1/42TP3V0KT2Oiqy+NVqTv0g/ZdoYFC9bJFV1W7aOdsmFWB/
hUGzaxyVLaKeJq8E24sPC7G/ATiiQnP/7QMMG0+8kaSNFQ6+ip+/fQrdRmrP9JI3JGNJlgB5dUYh
XL06pvKQw4YEgScicmlVgFc5H17NPPSwU2jqvaoHcomp8RXQJntloYPdYsiRtqqIme0LUf0+0j4j
KM4ZU3Rz59exsvVkjToszp2mU688V6TCX/xvLqd9Zp2uRdw+Qt6TL2Xb9nuzKdx9VgXpsuCKvjRe
evLHm9uN3HMJhtZXHWqjpdYttFP2h1CQ7/w39DQ7pwLQZi8CStsSVryo4oY6Y5XaUIKdg7bf4pYE
usZBYms8MnOAwWco+vw++jx7H2fIZCUzjjM+x/Ggth7sqnXmAQvNvTGoj0MorG1KvGp7559iM9RI
9toEIWkPSfxok2TDgEL631xO+1zOTnafy40+VV9Y++9PK0LzYmQ2kp9I2kYKoD28PFEqDqwKgLwG
uI8m6H9AVuSgMorCJEpksyQx2gQpXzFr3LC6WKifzQ2XPVmpTE92bNpP75YKKXlKkvLJ7or0ZI3W
OKctG2+qKfL/6zw1/oT3q0w/j+InaOt9bvp549xkvf9mLsv9bSaAbUY9Mz4Egjpz6UJmpPAdetA+
fTQNmZ6guTP3LJBipom74FhG0eaf7+Q7+D8IHQQ4VeAS0fBxVCq8b1cn48Sw44oYb0lqXhtVBY+B
n6aHOotQBxrvaCwJfrYM5RQsfZJD+e4P4K/f/cCV9XNe2oOOl34SfojXfkL9nzmIUlV4CZtctTPc
3NY+ev+a3Y5Gn6nqcpmOuKkwrk0Ejl9qPa0H/W3TRzoQb0fUr4mDK2rn7eKBFbF5iRZO4FhjUVwC
7TdjXch2YHe614ITcx2bJFlo02RB/gjE1M3iYwSJxoyrLPgucV9Vk6MwNri7vGzqU2/3Yt4kWfGz
dKERGHnytcAyeTlFeO5b5D7UXeBtgRLOZo3lYZE12YJ8/edPUQsm8RyVHzYSf/SnOG52bRsUIDBW
7j9FcBG4j2dQ8GbQ3AJo0IX62FJvDLm1zlsbRK5xS5llm94VxheRePyaDN+7wt9FdUoPnldhVfhu
isjEL5z20W02TPwKiLwB3eOMjatKe0+cnG5qYdp7dzwio08fad80y4H/XE9x+qhP+ovFVLLvgT5E
+tmWq6as6lOm6O9BT/A2lNgU/uXTIQov2bmeEG4uQa4Zz4Pk5+/L6GgdGGZD+C+gfu8zqn/8GwM9
g/0h1N7B9cae/vMrj6I3lmHKmLy5rKFzQK3RYul98EACbwE9hrNpHKwOBV0SEM4fJlfJ8MEAm0SW
KnGdo5FkzhGtk2aQca0PztA6R3sctD8BLnwZAtoyv5vQszLMsbO1k2XTIhm15QpA3qPJu3SR2MVL
KRNr63K3PtWyrU9oOFCfRj93vGFziwXsPDs5bbbrnM5+UjYPz76f7KpekCeSDcF5nCvN4MNcPVqO
03/h+F4uuW2UWwjUpjt9lALHczvK34+m2emIona3A4GmWv/z99/SwrSfbwAkgkGqdcFjQjroHu4P
4EuUp4NZvWUNU7WDIly4AiLYOORBeRYGqsvaurlAOFYz8GSGBYV05Ty/2WO0nk+zBNgRv9oOLDAO
pIjdDpB7/uEyekLHJh6gJw3vG1SDq3SecmV8cwHt5KICIRQJEhTZ8C8lZ2mz8hWq73SeN8y8mrGS
S8aN6FAKM93aCSu3gReTQ4aX5tLq0+pKCsAhAQegr+MVY1SQxis6Ec0uAYmBNjEEIDwoeoCbZa5L
2Q8voJ5FS2X4/YOVe9FZR+SV1x/zEfDZ6K/r+PWUTmvuAYzBd7YvBzFzCQVK/H1mCuR2m0N+tUOH
hZ7Uj8DEopok46sDSM7V7lt7gba29Ur73iMaQMYWlowu5bh/dFXMwFYH2qseTe1Lch/y6QB+ohnk
uOOk7zbDTu1RB2qfEabpQllp/agnpmsVeuPKbGdm1UbzgCTusmwCdmypxH54PPLtgh+Fy8A3KOny
zq8j9OR4pg6dTnLHM6vxzPfL6gjt12F2Im+X1a670z9ftg7/rW1g8JkIiSfR2K4ERecAVRE88snd
4rvxEjMdwPX6mQ1sAZksj6M0UGKHDqDzDiLBxU6bJfr5ztwqVQuusCec6em7wDSIfR/4Npxd6iA5
XkNHTuH6ktrUlwyEe8ptUqwSYM6PiUOEPQP7oj0KgL/hUT0Zjpl2+yKNVrQ35SzHSx1NAN7nkbVt
Zz6AiGuFQj6q6OP076tYyCIBjwE8F6dLUQVtg4xJW+2tlJfFQh/qoTbyaFdQsCIxafZOtf8QPIUN
40xsAkVn5CAsClxOu26HUZvgBeQTwLjqnB/AVhpW6HAoZj5ybwft04OLzIKc6cOg9/fCHKqtFzco
xEwx+iiGuubtCtoMhRv+m9Cmc7f5xzcghEKD3v/jCQU1jLt3UahSVCwb40dWgyKB3AWZGVVQLize
yoV+R0zvkqAL5TFAu1O8XBImEKrfKUNBykWmwDfQ8dqnj1Si5LH7iSfJeNXxLXW71ufr335okvp/
+vjIM1nUj8U4dP4lNp3yfFszjAsHbMEnD3CM2Vmke6e15xKfy2PW5O41NDoK7Ad31jQK3StTXrrz
ShtYxnFWWtK9jic4EZ4D2oWMK06AaENe12yt1zaomLcL3DN8o01alC36YVp8Y44rnzj6a1Zn3qdZ
nXnXs+YYfHeulZnsiRd9sVVC/gn0fHGOzRjNZsbBoN2bEpm11ZaebAOU+lO7+rMA7e2Mfn5qIaHp
i/8JiNntKoWQdTeuHFPwF+aDPbincjDbnV+7QGPVEX2tfWNeRTF5UQpa9hTQh0i28QIvl/jalSS+
WplchhRgCu2SAPBhIQsuRu+meMe1vb0MmxZVKSMBFsvi4akEl+wEIHN4QuUdGgWeyrfThMxC51Aa
4AmMYZNfX6RtWPdhArlCNSOmgcVGEjlq11UlshsZVnOp4GfT8H42gy9fho6zlQ+k8toTYniJWn7y
2qC/ZPG/iVvoVuEf3/qgVUGxFNqeqOiiGc89d7nto6AySyV/yAqZfhBgJei+niPdA9Zpj9wtIjH3
G+dP0sXhTqVmd0Xatt5k6PA816YeOvHFY6q8aMNO8L2BAHO00iage+4B1c5HbbUR665dEv2Z5WW7
sztDHJFb/Z21GiASx4FY3n3IVeVBCPJUl2fzKY7oLFYIEmIZogF5/qAXYUWIlXImchNwbKy0+Gcz
HNAGtvHFCmUv90BQrdXJfT1AV/JMu0octYWmD3KZQ9dieasGAMw/xXNrIMAcNs4DAJVkoY8K9Nn+
Ug7Vvh/zNNrvDOBnhA1QbU0g7v2kN7EcgvLhvLdMGv3bSk4LyH/+TFGzB+Ee9X4IDiC/+fnRFpR2
3YAGyH/UQx8sWBSNRKz2mMohQ7taFssD5ZU86COeMfS1qmqg6s3afdDBo1n0UTqAVXHJzRxy3Dwp
NiIM44fG6IuDnypv6aMz2xVvFqBNk6T47hdyBxV9lIurPADkKLPf/AFQS9CIjzZyggck8RkyXMGA
uhJWJKVCL7GZlw/szNDCK/TVuh1RmHFnZ8kvG5XNBRvAL1fjq2cavDip0ZAVw+RD34yZaUk6G5UU
liGWd82Fd96WRdWmsCWBzEgMIUDhuFs3N8jXxgv2kR2KS5sP/SVtoh0egdmz8E++r7I9fpVsr4/0
EChQ4MCaaXa8zq2N9lXAgi1tmwKgo7fNKDx9yUUdraeNtt6bT2Y07tL1vvs9Vrt0hGeIZQT8+LYW
FCCi90F1YtgVebEpisbeEEIF+la8z95sP0bByovU1k1756Q8KCCwojyQ0dKuBm+dndnIg7bwjPnt
74C/Wg2piQ5+7z4dghrOq9UO9bpHjrf6kRLACfpGelvCPGy/xEC/AbVE5shdDjs+FOyrVQEoOPp5
FPHtAJ74Epm5+BtoUchFQdDt5BTMe7TAyPFGP7TSUa0MJZDWhs9QRBpiUEWiUlrDrpO9d2UEzLKG
r3Tiyaktbej8kRMH8TijjXwMo92HMJqsyjSMl/+8OUJ7Ltwyn28pPBt9CC0HNlYO3r1sgCQ9EyFT
5EcR436BElOw14MRqHRVDtDWnHxO3AwdmB7V7xiW5+g/idLj+1k69s7U8a45MNBS8V/yy+YaG2p4
SLsQidFxAE8QfHSsRCYX4BkmaCQ225Q2d25hMfGylWfWwVz7SJ9ZoHKE5coMwTIQsi62lizDL6U3
YsoJiMHaFMqpNlkD0Ig204GhHsgFYO1jcBu41qkznYO2sljxL9S9nag9hddtojT1zzRMfqZmwXaF
h6Rz68hRTgGLlGHcgNz5zNEHltDHuMlnuKhc32ptd+e1JBh2bg8VU2XQb21WZM91B7EEy47xShlo
dPCU2aFzSGZ+GxsfmlbrvX0OzXy8fYD0iQ5u2UEkWcp+HVQxZIF4Fx+DcQCnh++BS4fOcB4fPbcs
IIMwTmi7D+QRmz1na1R2DvzyGBN2bgyBf1DTwbli6Fz/fl4JUNU6D4ADKOM4PxHVvCpAsp5TD8s0
gO0Blx3NSvTOGqISbKnN2s6TJQn6aH0LzqN4buddtdMmNcoXiLi2J49W1nOc1fOAuL/aqEUx0SXu
dXDL5CA860W/xbQLtbkd9rfJyeehv6eZc3EGYIlmekNmFcDrCwu5pGmnNm3L9KwNWenV3X4NDd7B
grWS4CFUEZ4+TTukD2WCbl4SeGrg+VFyH+odGQdaiBoFQxwpnnE87cLF5NJHOkxHaFMPZuPXuyiy
oBuXpWAA0jZY25FPwIhOkhePc4CCoRx+yHoaPYfDKfa75MWM3GinIsbm2rTDwgFF3yy22uQN23XM
ii5plX6Lau97Zg3+gnqRfAhjXjyB9rcDNXJ41f5k9EPq6m/9PnLqD4lBRgoFyqHSA+Nam7omqquh
emIqm04+oNE2QplbozbJITJjvsLLz0TRG+Y0hO9mZLqg4JROstazFLmP4RZdlXZ6UMk2Aj75AFR/
CXkGhy2JIsFBYhs+o31ffkPiAIwaCEruOmQmnwTUryyZlN+czHDWqZ03IMuZ4ltpO4cEb/Zr4MTh
7XQ1ht2dXrTGQvuxVHKWgHvvkzIwPsAfCBegGoBL+qDhD1gJWKdaWfgcAJoYmN/MXYVVYtDS7OS3
T4kcSQTYlWNzgGLjQiZGtexSFLC0D4r76cn2n8KWfwpj7guIg9AFicEhfXSGi0Jyj88t8NvAVibJ
Ct2B46sZltE4Cd4YoBCd929dULXq7Mc3BLqXBIBIQdiJQCEfVeXPiy6/MMACZ514BYO6mxdYf+3M
bsTOkgQdkoGhG48BGnd3nQ/2qx17DkSBxqlbgJ66DZUr1mkPLQcUP8t1V7D8logWo6kpqXrLFXFP
rLlRg6E6QqG8jv+eTbuCP4a4VTV+QeMZ9FFbt0+V3ybbyT9BIfq/JnW8xkRMYSFotqmqL9xmwPxn
yVOWSuD5CvUCMRncUwlUHAmthpewVxIy0zI+ZmF/CzOU3x0KadhzveDB6sJcRS54alMVYloJ3VU0
puC75dSdOV0Z76nkVsWYLgqmxb6BJNMplM1R1yWLpH+0jKz/6lRuuXTSvNmHRhbuDTrES8NIi5ea
VMekRoK/1QliRht6ifAunVmiKU+Oi7Vvb0NOe/xPk9otNvUAXoI2dZgNKNMeJBUGNvgA6V4UQs7T
d5kOxVMnpPlw+zITT8gNKbDH1SF6ACMMO2UPIh09h/rraOlhitXXvN00hstv10s5uEi1iqs5NqnZ
BZloayFrN1yK0E0verCL5FUVDuhHoyvqreAcZS/a0OfEfmRvSRPWAMsg4O+uIxnIzP+8xHLt+yWW
DTAhNJlGEDAZ03J3u5ZMZnURxVy8gsJbPCAvFx9ysF0PACoV8wybj4ULMaN6oZ1/N60nGuF+AzNE
7PRGswlPrUe7izayqkLz1SiI19o0ZGsdzEhebpvcLDN/lRz82K4CHH+w3GQeSemi73PY0gUpBWTN
q8HblGn7FdpdcskTEH8bpSC07fSWj/wh+RowJ33QPm9MF6SDgVpcVK61pQYHmiNg5LSLvhN4AnJe
OzMGjZXHIFZgtmFnXNjIPJggJS71bhkqHPEjCtlzj9P+qiMqqHXNOcv5VpslOv099GOiR5sWyZ0Z
2KP9OncU2wtHLhqslo6eGJBVLBvkGa3Y7Je0NZp5HLTMW+ip2jBfQxE4myGkUBCkNN7wgXULKiUk
U/26Wygkdy4UslILOR6lo49HgX0w9LLdz6wQ78gEpfQ8PruxjbLJONRjfUn7sek7a0uBxoc6drgL
vMw/K6ODugLuopqD0dcJ9Fyzqp7u2ib1tjGLHptc1gcNWQPxNNvGYQVY8vhI14NRRI8ZerIetDVF
aMibPuv9GjoioRCKIbjjZ9NzUT/soLIUH5ro7c6tTb+z4wNSVdqYHpn6+ajnovZteljqo9I5dHVQ
ecfxZSWCNNsT1OoesG8EGCYFKtu0OMAyQS6R74sT/FHd9LmFtsysaEr+vSyac5g70Z9e86NjAzjG
hiWWHAjCt7qxXpkXsm808+icoeDxAD5OurAN4h8GO/UPqQ/9G4jP8S2zsscgY0Qt4tGnJ1hw9WKs
ATvTGDfgEr3jWWfT9ZSakyxf8bA74FvwGNDY+fl+kNP05kn/OhinGss/GXGX7TwzDw4ghbdq1ldI
LbauAUGL0RlaQHAuylG/hEEj7jFJXfdBmDKZxW1j5vPacSmoO1m40osDPH1Afx9OuRGsS4DY9tPz
z8dfY4X1Hroo6PVCV1+aODCWvgWYZZ9k+RfEgx3ktD/aZGzBY6HY4zph/eCbgizBQipf/aKGgggi
eGsli6aqskPRtv7RixxotpQ+yPIBx0s3CN2dwM51V42DNqehKs11T/IY+nsI00MLZZs1gaCmeraq
ul0j4b1E8i0G1D51zhKV7HNggOxkSeWvO98xIpC1024Vl54519POGJjIOMXOAzj3pEzXQZKHM9JB
4CDNq5FxxNg+zxp0QLUqfHnQjmgOSRH/a+m7P6Vy2S8BWjqE/FA0U3TYGGUlf2QGsBR2W0PVBknx
WdDx6sqheBLatveY10F55WmbgFaXZSs9SZLGP0VGuNKT2kUtZswaJCS32jTMvN+51MUGv88agTxN
/pSDrndQpWAQhQAeFwx4s1gmYDzu4hzlETTIQQ1FH2qnHrJx+nZk2i5USRiKL1OMNvG49dYBmCEP
WRTbPpSmquQhTtIXyWV4isoiPHXjEaRXDfAtxbDUEz36EW6iihoz7F78eRYleKwEcnixbVTOpP9V
dHa0o1LU81GDpiycVD0rBuZW69rpRQ8U+txQ5jobSDpfGpfJnTVUr9M8qZxg2QtpL7TPNuvvAZfo
lzTzATAbeWmolFDxvXEh548+unyf9KZ/BG26n+ObUvz8mwgQOKxVL5wXgu3ZhSL/SbDJeNJW6tIP
1jiHlQZKzmMkt4zlZI1zaGOf/SqQxN3lvE3PLTBzt/utzJH0l8iE3pbrGnjM6m4XOQDsRaI4Do1l
PLsBBDEq1X2JjLq7mBbb5jk3nh3myn1JcmvWj1GQQfPXaRmLpZ7N07iGVrIAulgAQqAvDe3K/GyB
pqnvbj10fcfXVZT+/g3AQkM/X5qB65gFZC+VfWkLX+X4ZJJ82Xko9Vp9UF/0gHrpUQruLpuoPrk6
A1fVqJCB7Izk/ZhpuznzweXrzkYpNaIpXmGegb2ZnbGzIB1IL8roTyno/6Nnck+hkJoqbhN5Yckx
1PSNcN0JcCM2CfqKLZEjh/SM5+W/aoDLLB798gvIG1te0zy5eQjIPojceyksa+cbM9nOsUg0Fjcw
T548hJ7qnkzqQ0CDBh/8DhRBoALGfxS0IBe8fOZmTsIvOtPCg2geJr24aAs6XC9WB+aqtmwkQedd
W/IHbXa0gSiqofK1NhPiNes08e2Fvhp6hgxQIzN8yKxENTjt0BCybUhtqahy96aDykqFbkyzPmri
H7j3Hjsro08OwQtM2AVZmQkvD8NY4cJuel1XRvLm56Ao4hHcXkHONNZtPAwboJC6S64CMIHHkDRD
tgUokFcoC+IT6WKA1+yi+5ccuPM3i0nf9EFhA63Mc8Ff+7wbI8B1UisU+WuC7jNeV7Znixj1JWvs
7EHUIHwBtdRctE/4kFHIyrxFP1SE6AlF/PuzpGFtBh42xtX1uhlT80Ci/cbMaacDYCuKR2JCdw/Z
KEACfNLUOz1EhVuuuGt+V4ZR7xj1pZjZvl3vzHHQIdoEdxvn6cPp5A/n6Ougr82/CExaGtzBP6Cf
bB/vIbB/gIOGrPp//L3qyqzjviD9N7tjBfqMQkuIjOsJaxz0kYhzvNYTs7lUiZ9utS8ZFxV96WIC
dYB67RsE2gqjs82S4FCgO/M+63xsgTjFZtSzTndH6I1k33zy/ei/j+vtatW4VK11ndIFIBhyU0is
6W2xNiHmmu10YVKbmSPTD6aenYKncxveQb3vc/Bk0rrCD8qNaG5KC3J4nPNTMGSbYkR36AH5ejIv
IIy7RgI2vuYqZCeoXs4d2yx/VBB4mgGj3DyCp2FvRIZNZBw4GfYF0IaCxpL3lkWzGp/2m4c2INDg
k+mDsPBI9kQtZoHM2Qsd8Mg3YuhwaZNJ/4vBffbIbBTjgM47ogFe8ZLkvN7ERguqgTZTsCo9UPgP
fdoNz4T9SgvFXvqcsR1xgvGbjUuDaZAseGDWENbB7OAY8zBmFQCjpsR2Ar+BvphZJOhVNv4GNxOa
BTzo2GMbsvJSd+6xoDG0Ttw02bYA1i0q6bsoaYjonKBJ6QyUzeQHbo5vScAJdA1T0M2hMrGq3bR6
DfwfRuPHP+5OjFrr6z9vPjWj9lN+Hykqz4a+nQ1aq+0E9127FcFT0wi94tmTWIs8j0rdqzpOvWEF
5c+2a6Od4ZFoF3flY0yps9aW9qOyBg2AyQabBpl3wMA2fe8U2wHdDGcMen3QrrBbawY9o3pLOlde
ytITZ+6BgF/lw0W7GJfdqjNYs9CmnnDs8OpVLQCD40k+yDn7OlZP2tKDjNC0NI+QVekA+V2mNnhL
vqrRMrSN1FKmgEpikRlDbrvJ9y7ACF9lAlRCUAxPQNLRbZn66TzuOrcZ4VAKosV+sNA38e2W17dy
0vC141Q72pr2zMVraZ2Gqj45KHrdBpE59szJ3fzDRDyG6DP88QwdzATo/STywJ8R4Md1tEVxKszK
XfN+BG0EzGgbhd4gmAeB/1NCBBIVDAQa0jw2pne+ywNoc/IlwwxSbs5eezheR4cpZdDYtESVLXKg
b8ziBzBAjGeaRq8Onv0nbbXNKXd48ASCb/Fo+vEJZSfj2W5juTNNB/IIbms8g6SUrD2kWuse6NQL
CDjsgmd1+ljjA4kz071C2c69Qv4SKjYiLXfaV4hwzZtiWEep6HYGOLw7gw/dLsztQMwmWx9NMcEY
rU1s+44xksx2Z8nNbRMXI3nxEEfiScMoNHBCHzlxC/FCHgJpPghs9ihSyVOcy8EAq41UYXlgOSeI
KkBLvcIKioymHsyGuqf/R9p5LUeqZG37iojAm1OVtyr5Vp8QbfHeJHD1/0NW764ezez9zcR/QpAO
SqUiyVzrNblZPsyI3v1YW5GDNHiCUEbv333oFlftOKtpwI7DBM08JE0d3stDPtTJ2R0vskA0kLAz
keXXAjvtXT4JpPdkixPNyScUT5ay6PFjOrhtfGLGiR+HBjXTQqQXWSrtJCN/Ec2zUfwoD1lKimuC
X8Xy4q86FDZZy5fuIkv68JTX4/fG78Hw2qUrS2UUGy+xMv1RIud2LTWZroP29f9o6yFFLQm9Zsug
tKe9hc7aXp61YpiuZ7IOHibS6yIFoN+liC5J1bICV86V7XQ5zgzyHCnrZJPFKerq5Lx3bjWOqKh2
6VF3ffh4yuifOyjsK4VU52ORldHSRO7uJbcqBykh8hZDH/2I2U9+s3KNn/PQzlqhMdrIEZuOpq7v
nCTAMXxMu2NWKe5XO2x++nbrfsLMxLszSy17KWCJLX0XMtI/T6j/xtx1MflFgHqeVJlMaf4Ar0ps
P8xF1TgvYeurd/LVK8oOJV0Rp3sZvh4UmKooSqd7+eqVrQjY/GpVZwlO2XobK1t1a9h1elE+/Kfx
twEhSl0Lq6718ZBXKDDlbZgja/kv9AEbMwTBZrhH0VMGsdzYE0dTjxrEyjrxUtZ+vQg8W7yYbNo7
wK6Kot+bZlS+oasy7QcHvT5ZJFKortzAGJkkabUDhAz8qq1OU6sVb5ZVwGWv0k1ntR46AqG9hftT
baxet1+6yXqUG8GxncI7F8DzUyws1OaRIdkEbey8KL3xGEGV2gZWaCJPXu1VpKneLQVofsQy92Qa
uX4IPd1aIZbVv2aN/Sqj3L+7Zk3+q6vT+9q1q+sNb4UokQZGKO9kutCSlwjbr9S46A6tF7Km68bA
PemkYE9GK9yvejY92jyUX1Wj+oEpjv1uzHqRXuZPb7DWoETadv8yOJAwMk/vntI4H5dVR5BCVdp+
5VaheZ/nSo+CbR2e/bpUN0NntkdbmM5WVwZv77l4PhhKMewcIdSDi7bqdrQhA3pox226oXTOZWwp
K9sdp4sOLJgUoOge87hIEcN22+emRgk4x+/5lYnLuOuyQfsUOcijNKVQPjvT9Im/pP7GAuDkILP9
wxLZ2uyKcB+QtNlWgj+nN/P0fizG6iEvq6/IDmnvWmDiYxNo1T5pIEJqKbqEc302tM6mBtu2HgJH
fQ8DaxumbvgsuvuBh3s3eWO8LaFKw5RqogVJreSbWSHYXyXdj7FCjbuzu/Il8tNgrVuKcWirPDi5
gYWjnVoFb4mwXwWSoD+UJF53nWWu7SLWtyN7mkVhJN1jVvjG2ujU/uCAZmVCDMp1V4flU5PFTJeh
kX21qmmtlXV7SIoIufqkdA8k/lGOmg+yaJONYw2CmpGs07AMRJ5yblazmFPZ6XrqzcONdsoP6BPe
LiPPEBoSCxxH052ueM1yEGp99tVI33d2rq+xvc2eATzmvHDM/IcRvospnL7lvJgXQ52rD3o15Vsl
RnzTVAL9ooS4ZAbo335tgnohx+Su+7PDx+KlzJCc7fjpHSzMAU6KljtAeENUn/1a5bUYZ3tmw6dI
rj7mgzGvUmR93U1Pwe+qWz1ZySdZEr4OKSKNmus1/rZOXkTeAUWpTxmC3As7cq0lFIjgGeOT5oym
40VX4vBZVtlWu29IJt+rc5Xr1UhxgUHeyMbYcjPgZCQDZNHTR+Jx9sZ0ULxYNEO/gl53NtKpvbdb
pX1qw+gQpAlhLK1H9FmzEPGYo1pQpxEx1b3mvjKM7knvgj+6dSNIywzHpcQZtyVhuswToHjRQKqP
6NT9Oshiloz8/ywrXxI+Mi6+VgSXONpDzSVeKasUYX02VNSNr3WTzYMODKBayVZWGeXhn98nxBn+
FYCD/Y2LB4FOapWHU9M+mslURp5NRZzrL+Q/ScasmWvLvZjQBCXu9lDNL/LJ8zbQNn+V5rZbaW6T
Pdv5tT78S89/Hyd7NvM1f9/h97goUeqNqPMJ5T6fdAra/aRXvKPa9GAmXXs8yxp5GAFFbZQ4RYrg
XxvQ6GcXIAPFrpupS69GszKxYDLMKTce8OJs1f5WluQBXwJrw0RRLzQrFAkIRLdboBw4bsJcW0zg
luAAdt69M0b+PjLihyiPvXtZJc+UiHRNF0wKb4y/Gohu1es8C8Yz5iMrM5v0SzCvWsesKtFoVypg
J7n1FGqxemD9kNyNmf61Js77HGnuj6nVw5da68V6zH1tr/mJdTZNIwQxHDRIneNbQjQK9lZrPTpl
Vj4lZb5B/Lt4s3MRH62O2KAsDuAVmbWsdl0Pefk2Tnq0ULS9XZTdWUlzhPS8WAd/X9g85ogWnoN6
NWkNkNFGUXYsJdpVn0GC3eAH8MXSC3GHrlu7IjLtvnSl/miQbP2W9aRQhgJKCNAge5saZNL/Qw+i
mzhq+Zq+gcijraeyJamhZ9mJPXC5yko1e+Vd9h2iiP9D19+7tmsuKcxic+s7dcDWqbSI3qTWRaSF
to+JlKwgXVif1FJZh4OVfdMUhIhlDz69ikhv4awwwmhOTYmBT5glLMFnyC8h9W6R1uyV9RKQC5jT
SHHF4QqRQ1M8OCK9dhxU/EYIEUR3rdLAB21iC+UOof8MNPNMmDn5WsPtRVfU89/cssoXLEqT57GP
tKXPH3NJI69d50DHTxb2BFgXAWUZoz48+INVbAu3cE+EG9N1XCMJwH8MUQaDhPIYZHazZg0+nYxq
hBuhF8YuUJXxUzLwDigHj5i5X58G+Ad3st70m2mJ/wXd5olrqIY/uqkJknLtPIMpY87VWutXtySB
4p14P3m1J28mXyEiCvV7gNzBKrXd8NjGVX1OtcSH/NLpXzWURwLV/haparGY2sQDGeXp+9kFjA+r
V29JkZ0zO7G/ZWn6I1dE/exU1f9lTWhYH5gFTFX4BJrYX2uuapnQ3f419tgOieakXTG+gNbxHtGP
co2OiRe5jL3VezAG0qR6R6y4vEO1s7vvRWU8DLqGtAb1yZSs+lEg2F27C6Mckp3ciMhi1Fh/FmWr
XbSHKiofvMnFIEWLxDqsh/IxrdEjHIh2vBvZ9BBJXK7n7krLqX42dvnFQHz7TYHiiToVxgokf362
baMeFLUhedOV4+fQyR8bFIOe6rk+BIy/DExj/Nwfq9gv7oVK6F3u6ItkUtdiwqRY7vdlXIAE13CK
9NLa2aljokBfqPldZRnxxkmxIAMKWZCrdPP6VzDdEdoStHR/dOI8YIGkDuIoy35QiGMwWB1ZiSH+
2CC72KXNENmx9ephhZbyS2vaF4kklNhDWO7pca5SIA08hKWTIjHhiiXkS/XkOm21ctR5M6SqJRIg
0fC9jWCu6oH103Grx9h3lU8ICliz6YN2mSCrM/9rxOJ+D498MGNyON/cdbhtBebPOuofJ2MM7jvT
R1UWNff7BlrBXRHY+ae6jto1HkjZRqmb/FPo2O+db4pLVE3RkwdtVlaPXu5uEU9A4mcelI/s/ky9
9o9mqLZvUbE1MTz55BWlfSBLXCMvTBEpwif4N/fxLAiU1/7ZwVbiOUBW9yA0AxX8uT7Ig3tAddWz
0Y7L3MMuVE3LtYnK2d5gJX8EPP7n4VanOq1YmQWuI7LLrUEWQYqKFZwlB9XsZlwOepY+eFXurVhu
qLwoo34TxVl1DKqx2CUsC/cZyIWDwQO6NeKuQyMk09Zq0MOliKdsNWbx8Jimnr8o3bx5SdoCbwVN
6z6pIcJvWTwaX1CfJwdcIpddNusx8X1EZa2Na4FFvTNG/65LgggVs4IkjO+037ogejKQwkU0GTDF
TmbMUInd4wKTPGChYbwUbrT3md8eZBsZnWubMZPif7fJnNy/j/OSGo97keORMGsJeWZkAyr1wq1E
YMKNNfZFGULOmjnSbeAoa1OkJVBXfpHdk6cGO5bxwU+YirvQL6J3YiEaE8WQnFMvNfYq0jbrLNad
J7cmix0hzfIjthGXR0Kh1ip0dfVceXS1qdi0LAb2Q4BcUlCx3qz0dMRgLThEXtqeGoTjNg6RvDsC
n8FPIKcZomo/lbJ9L0guvzldgsCb2033hlOO2wmJvp3hd+YascnwgFJKtE7DRjsYtRad1LZKV4C+
kjdDpK/oAHQ/QLmsO5TrvowJuh2lPYYXiBHMNFUeboO6Nx6cMAnZFuvWV0d8ZskM3SDNDXGKJE3B
HkpxmPOTKP4PJ9kAIujXmamNKP1bmCSoo2VfetG+16U3fOrdcVw7uUmscUaUtBoGKZ3iPY+pqI7w
mhDjbc3oU1fgiGPw89jKojfVp64JxGPtt+2DKJInfe7l4dK0zdoRUZq5SPCOyKcSfsst0Z3JJ/BV
4I6wvIGk8P11yDRHxPJ/g63Grl8qSE7dyyond6JtnYYbcgXGIU0GCBeB421MlA3vGzVVlo3Wdc+I
wmIbV/ficxuUDzG/juCuVFZJkuDZkMflYTT64CsmPhD7g8h8UafzdWGgJN+YqF/91jTeSnSxt12W
hytZ9DxcThSFJ+3ayp8l8sA+//M63f63d59tGASIdRD8mqf+G8NbExMUabtSnoWXa2CbDGMxVlN/
r4os2Tei9tfQJYtnv2BZYuqZ870EFxi0PMS3viO8RrR5zywL6B6V+XNZhegaFoZ9656pKFLJS6cQ
XFGan/vOl7ZmNknjt/riStTOpw5IfZoeWiK+P+pW2w9dkXxum95cRG2cX8yk1rcF+45tUGjxJYA1
urCVIvicwcgOWJTLQb1wEqKg4DQmcBP6PBOUVhY9O5ic6HN2PkTw6jkRJH/nGUS2/S6NyfSxbR4H
ysX5P2RlgMx93CjBODHQMFCB083m1x9gdIRvfBM4ofNskNrFG3lMSsxg/DsgZskGoFhzcFUBN1Oe
1h3pyHY+XFtyc/QWslKkDZnIaXQXQWaBJEV8XkJcJBxGnn3AxHwoCoHPRjW1trmFLIU2UNfjLUE+
7cnRdBadLgYjmlI5xzax+1WDtMYLUiUB/kB84Vl5RIzB+i4HZUrEIAerLtVgzy8HNUnAYxm6xouT
liz103tdL8PvnRArV5+dTaqgWNgjYBjYfV+c1p4+eVrbYBOiWo/qmECLTSL71MYmYphlou4SNUGz
E7jA2pyEsvdC8zX0CailgGyOhOi8A/jQeK1kk3jO4cTxrhTjDx94c2vyAwGPB96jj19E4lmryKt/
DSIQHl0HsW2tfg8aJVKgRqqrTvXoOiie7zRvm6538nVFPKs+Pjc9AKBNb3rZKgfYGb1ObfBFwyv2
KIwk3k9l7LHYJcrY+Kxlm2HA7WKOQVaGisR5NXrXGCTyUnfzfvOlxHFSqOA3FUWzP5X9z2bGubdd
O6xr4ilb14qduboy4uISmMknfFh95NHg6jaN/oaMoX+WVfIgi16Wrgm8x8cP9WaDgmqXiXqVj49J
Z4yHcBZAJAMCmXg+ux1kXRL05TZBD7k13Z59m/qUJzPgOPWtozZTUB0bPK2OcdNRnxHPsnXsVOtY
e09BPTQ7vEuMt2Ty1iTp7Cd1cMKHGvexdCaBFWbjIXKd2Etl0o2V0qEHVJTYAwji70v51GrumG+9
0e2uRdma2eXO18aNVbY/rXlrNgDUXxPGsamiqMTaCRl259Evvhujoxwbb3ROcoEbauvIUavTdc2r
u3Y7EZ3X+yXBaZYzCepuQo1RT2tC0NUsydhlBkvkCsJjiXXhkzXFf9ZP7PqG3Mqe5v5Wl3nvpn5M
RxD+WQvHFkvYlSk/UZSVO5b+7lIYvbq1J4t/QBZOd1nbuqc2CYsXpQ1Wcp855l25y4gPYzSod0/j
EJab0jXitUwU+gmmJVlieseEr+wtjy+lqo2voM+eryAYsF7GcjIUdc3a2NlnfqecXBwZln7cVp+s
NrkEc6yzj3FsyXLrXSRDDFDci+4rP/J3ntI0myjwzMc0T7HAAqvyvdXXZtL8zOE6vOfFI8FgVP1/
nyjKx5o/m3LQC1jg/NEnr1rnXYXcJ1MOYF/mHJFDuHX+OeUNKSM90oK1bO2hSVbF+NV17vKRvbrP
vxNDmaI9p5GTHPG5R6/caZz3LqtXTdpq37KiwyBXS6aHlEUSQEDbXaeR8F6ytn+WPeosYsMapfgl
pdWmw7d4p6Vd9djNwTfZw0F4orT68VQypy3bWW+kng9ChUyjhpm2dLUQf6gEj4h74djYendO/JIN
0dnQcdSVL5+CEgPKi/wZz223UmsEf5R+j/N9foj//Pb3VOff3/8z3IbMj0ai7t+1kAxLaZQAL8bn
ydvXiia6XZSBSfI8s19iz2AfJDFCngWdzwbIhOO0jBvUn0Xb++suR/YHcgo8fGITh8ocXLLn6nPi
JN7KZqrajNh+rW0/Jyo8Q4slyDieNW7aAn2iCsJahKjRwWZmfXVM7zV3E/1eltRguDPy+DmJiNpo
NlYHzNv1EmVm6x3G9XcHoNxD6WFomEw9Ov0wzM6jp1TEIIaHsO0byH/ddwul2veayBrYhX58izGD
WUR1ekG5X5yLGBY6rk/FufYcfxtrotnV7E4z9pCrsav6p0FXp2MadZ+1Se+fxgrLkRivnLXtkVUo
edd992zMA/nutokWK9vKb7+ONTpwWEOXfB+BsRSaV3/ReNpzvXTezNH0N9CB841dld1DaJenFCjv
e5oZS5lXUlt0iUYcSC5OXD0IJYzxP4zsg5/DRZEHXp8gFIsKubWZJzTzqvqfQud9S4YmqrxPYeEj
tGmo9cF1xhYTAptXaReNK8MaqnWd+OZ9zey0EH7lrl0BouAO1jaqTV3iPLq+em8Ag/uiAZjB8AJz
A98pccibxnWhum+hlfdfXRdbuErUzSqeOvysahVrG9USb56N2VaNdci3ADp8jUI9dkvGc5+b3k+r
Vx7YFG9bsvPL0YGxMCb6om011Kqz0N0kZusdiqEZtrar7P2pQGF/hMWeNv2dCrr6bcq7Yd2Di1sX
fscOPG/v9RL8XgPo8GuXiItLsvUHKSdiNpgrBX6IyYaCX1QKLEay/ejwFy0wH6ce2kJ6HIIwfpCH
qlK1g5IA4ZurEkWp8TPCyrO0Cu0knBH+gSg/DW55qey8fAaV+6zVXnqPiJL6UijaaxFozlmPy+Y0
WvUFIgCQ/iyO2cL9iNUuP6pR8OjB694FDh4lELEL86gQgMYzOrSzd2ETNS47tV7LojLa927J9tDW
e3Hu7BYnCxxA300ljpa12oUH3etOwDRd8M+oiEkGTehxVqHZlJRhsMlG8ateNiYEMQnXzF1kGbWx
z7hk58veH1/IjOT3VRq/sDppMOqKeZImoe2FaPpX1WWmBhqebQiSfOe9Kx4ytzdOOIRsrdQMowWC
WgT0TCDoc6M6+uKhHxxnX07JV3KM9BAoJOy8CF2yazlCERf/W1xY/CHvVyWR5VeWMd0K6D2vtblo
G7a3UD2t2+XoM68jrxwXom0U5F9sIz9cTx2zY5vEistdiLk2CXhBubqyCMUZ5y9vnzfjpRpj697N
2g27z5XpGd8LobHCi9uvwrT6y9Ri/6kXbr2uo/epBugbs9MZsZT9Kcwn4TripUlC71j5GMo4VQqt
IukgkcRM6Uj4+VtVYBRa8jhfMqUrL/l85pjaJWPSP8gq2dgXTbYRwgiwcqcH4KbsrGj1VxzfDkXj
WM91ovY70dj1QhadKJiIvCVfYiW3n9EWFo8YjS3SuVQWMDajAOfNQR2U4zQfQJP9OksTo9/0of3l
VnXrduvrwSgmtcHdf4907OYAivdn5ZfufsDLeOd2vgcldMi2kakFJxFFzSbEoelMKnFcG6VR3U9u
7ay8DGkPIYKLx5t5W2RFdkCPuN2HPP7bLirco4FS6lof1el+qNpi5QP+eOymBOlpU6jPZYpbkAXq
wJ2yB3St421v1vUuDrz2fsS3iLhXWr/rPtabFU96koIt0PLmc1x3GGA6RnYxSLtuAVKp277skkVV
6NDtiKLuNJurCUuZXxmiWriOoX2x2Vjg+2f/cMvsSWMNgcuiql6EoawQFyl/mpDKQubC96DnE4ow
KS64EnXbemzPLo/SJtFdscFqe7yojktsARPYN9Vqvup2Fv/M7RMoTQQWeJgvNrnndyc0UMnHufwR
uZduXaVtcXSH+uDF5AT9QGkuMIy6Rd6QCaiKYREWdfpDDdlmeTlrEts18zX0wuIwTYZ10sGRLENP
aJ9MMZ6IgbgkKj2NKXvdqHb1JQqtaSVctdoTpnQe80b8gFvBREnWnh1xYz9kTRcfjChAyS/rx3Pm
zdsXy/oaa2UALaMdt1rYdhs7YImEZNFDB0r3mwdM7k7Ls/FxzEwBwrxW13Xed2+EJ0iQ0COaF85u
VWQPumgKcADNVsWRe+dMnr3Tprg48r9MNqPa2ni8Vt4yErNc1RB7W9xRx2NeAscfIs9/tkyzuTg4
xSYwU4Uh7oyKdG8wtDhlIcC3IYPcriS4K+C7XNoiqvBZAvrVIWwOUsRtEbUC+tV07l2Hpumzqvb5
o+oXhExb62DVfbowzF7suk4LVpOr5e8QMX6QdRkulQe1A+/K79E85+I+fFf2SrmIdOKwo6fauz7q
x83QJ7ja6sIjXtk132yvRsyz034opCwqNXJeKtWcVpqWvGM1Vy6L3PAu2XyAYC/u9Jgfqm8rOL8R
CNKWU+2Uq9CvvYvs6Hm2uXFj08Nv6686lN3gt1hMLPNVZLfUGuyLe7329WKprW0CUA29mN5GJQhX
blHmJyUgAAg/kPVzj/ePF3ufncTwTpHB/jpsniYD/y19wlS38WC51/7e8VzthAOzsZjQ1wZ6gig+
RsH6Lu/T8b6cD9E2H7N8zeY42pbsFJam3elvyJ1+Meph+El+bgKpzEKF3XatpNld03oFXniEje/K
NJj2SspEbSrWw8A8slVH/C/TytZe7Dhwtn6i5Ig04kTkaOknMDPpcnKxjzXUcjxOPuiRDBvydWwb
A3pASbF21dE5FlWHoRApuSercLKtrLsdtMb9q0vj6sTVHOBfrEZQJGyaN7cR+AM6ZvTaI+q+7DPL
uCQeLmXgkRrw3JvYmKAIQEgA34MQpNArcTdF7UnUBltAIlRPGXmmO0jZw07WaZlh3/UTJqIwuC6x
ETk/yEXhgrBo/cB9DAxWyZGuflEVZdyDPJ32pgLT5A4/xLtonEMTlSJYCCaflCZK34WKN0cPHGgG
LrsEwMM9qPQeATTDXiSDW69sMPRWGJGQDLBrUssh30VTzvNQqsqyciad1J7nP46OeAzs4AQ3OggR
B1IIsCQdhox18UA8DUoyNpHw2Fpo4zarJii19YtdjPEJgz0WeWlbvyR4ZJ+9xHzm92M/TyNsHujg
fzHEnVkt5kYFq9jFLat+di6de8mGuGr8c1t+kwU7DNVV4Yhk6Tj1dEmQxroztHaAmWBMl2sdah8b
PcX8VhZlA7sFNFIUNGAYVIoYG3ErZwE8a6Rhf1cduy79dZYaZbJCNhK7lEg0LXlY+lxPmYn4XaUq
/sm8CU+1heSkokLtzjTPP8kDPwNv18G0wsxvOlm1zQsgix/aSsGXrGBaZAXrPGjTbMvHN7Ozast5
kHWtW+z1pJm2ReziE27C7OpSmyw8nmOTmqOpUo1nsk7GRR1Ha2H4YfAQ8qk3ozOmW4WtZaUHE2y0
cQ4h3INgXfaWavKaBrnplTpcnNh87yH1ncL++2gUJFq7sVx7LoHbMkqcfeM3rMXmMyw+GzzP5tPb
oXXOZHnHdd9F7YqwKSmKEiakUNJ3PwmTz5gJzIooSvvKfK8t2tgPnsCiRCszrv17W+VHESVf2FyR
gO9qwPudxatlLsqD8HRQtZZHdABeG0364Nh7fOIUkeoXo3mMTOynkahBesXnC0YSAeVk1avTHfaL
Av6GpkSLEg8wog3Y3EaTYjzIQxVCCWS11a21QP1VV7ddR8JGr3ZDWpvXfkLTziT07GNSWN66jGec
uKOZ+zYi0uKhYf2shXbzKBpxpyKC+2w6/cpLVOVhXqj7XaO9GSBWjwQI/GvRKnFmi0cRrzO9jGu0
dnHAwFNe2SDBlJKLLb65flzgHCDEnmctYsdsDg8WShqLEd/bjeX57iGpldcQk79HAUPS7OrmORjH
Gk8tF9JTq53LQKmfPUNYix6NamZYiriw+ButJzTjt/7ZKgBVQd3yz3lsf9emKX4LsrjeRWpIRsgL
kjcbtszKFA3OhXMrjAi0O0OzBL1CKzYTqNwmypPqmuoj7w9gLFQPTg9vMcS33majecByEcBgbxlb
y2hS7CdVG8ZU0iDYBHoMHrj9khFKwL/CVZfE9WkdVW1TFrzelcSxCLGE6HcCE13JsbrXB5tSK7vV
dWwH6Iy3PXG+uTMrvGZdTCDjZWvSE/szx6m6FoFp8cIaB3UtO+NMS35zMJEznO+rBkm+qjsCY9ex
w+AvHRLaG9nZ6Ft9WYeYxsrW1G469C2yansdGwkSbz0pIfknJFOoLMiwJhvMeLaW4/U4QI3OOoum
8ugmB9An0TMm1L2mimdFc/rnrB5eYVF5p8LMh23VQ95UjEHcdzikWlHvwR1SIvta12pfqgk9tWtV
j1jB2STZ7KslOre4vpsAzcO9K1xxL6+R11GK5kkebdx8WGROLljiRc4S+HR6CAKI37DevuUEp76U
JdbqoDys+8y3Yjxv3X3bTtmls5KXTk2CN/jI+h5fCxSvvSF4q5O2XRNrH9eyFfBAsyBH6O1la2HW
T1lT9Jcgco3X7ktTZcFWDwt1WQoLg/rMrpcNvNVNE5PkxNMCGSSvxB1kFVvOX6fpfGpqWaUv/ujw
x6mZaeU6GQkfBNajDwnz1ebPIyELjHfwgleDX9uDnxZ7WVIsYd7HwfgoS/GUI4Gai2+yVPNHQ9+O
KtKtVfg61WgHuQM5OnnVuJ2MtQ8yZRnbinE/+uqvg6nsHEUE97dqFvzlPvWDF9npVp+anbYKRzLF
HxqKIFbvKh+2wK2z7EI8gr0OOmbi9+18/FHvrFrTXuDDryPRju/uZPvLqQXUPGq5elJ1wl1gp5cu
Wi/w3+twEc0uKPJQzaYo8iw1LJfHO+cd7uB/Iuu032dpkXkrTIZ/jb01yM6yVXRKcL2ybIXsg/2K
LRqiEsRer1dtGsy4mwngXgepmADL7CONXNivQ8xSYZ/OB3l2a7j1uzV86PdfdLldHncykG3y+rdx
snjrc7vTf9Hlw6VuY//2U/7t3W6f4Nblw+WbYAbmfWj+cKfbZW4f5sNlbl3+t+/jby/zz3eSw+Sn
1PqxWndh9Hj7E2T9rfi3t/jbLreGD1/E/36p25/x4VK3L+x/utuHT/A/jf3n7+VvL/XPnxR5h5rV
oVEsEAhhaRfNj6E8/EP5jyZSUYzKU/fXqGu5M5PiepVr+Trgj2H/8Q6yUl7qz1F//4lud731Uck7
T6tby59X+v+9P5sZtt7CjFmd3+54ver1Prf7/ln7/3vf6x3//Evk3Vs4EFYl+vXtrrdP9aHuVvz4
Qf92iGz446PfLiFb0vlf/qFONvwXdf9Fl//9UmDqu+WIww9O92Nz7obQWdUg4heyGPazZICZNyB3
aAWjZS3UyvWXitsU+iZtMPVrao8V5dwsOw5jACYO8MoRknq91ws8m5ayOehXppl6JzC/MOhkVT95
6aHyWAWWeqlv9NFwliZJpQW8vwVpBqCXs13b1cxN+rpJSzc4e0h6ylNrmBJlcTN6051fA29VNys4
3zdiVI6b9IsfNcrORPJ5kWdZsiEnRTxKzYpHUJlbs8rbM2JL+aNC9OVoee1FtsleFU/u2rPrYQkt
PH+U3fQEK7GQYMtedtF9lSVSztKUq8oOaVmA4TJjwILzTWTDf3l33e0vjqX7BFH/w509jK9R4/ga
5AYRuNzFthQk1ognLIZnsozZZLgYUu9X863B/N3FNhW6FANdCvFrmBwrD7Kf9/sqVpWE68KEvKuV
MFqMOiYLIE/lgSghIqW38h+dEtc9gb4cN3+MAXn6V/c/ahFXTN3FYKgCmT40/LF+s8+9FjlneZbi
XdH3eXf6UM+CKFqyPuU39GHA0IbHPglQa/jrGrKHPJRsb1GBsvvNrU6ehanTb6FB/vhQLy9SNnha
l5O9l42yyknFOlNHsavA24OZJE+IkZPFV+Qschu/V1kvD7L+VpRnwOvsgzybpOidPHVJpvh1/Gus
HNaYkb+MjLrF8ywb1kAA+kUUT7p3h75ec7mrNIIkmBop/GqBUBO2s4d17BXtRQRqe6m10tk7vfss
q271yG89W1nrstegqzxkwJHXthn0i3EeKeuu95BXulXK+7hOMF7vIxvUcvqUFXWzkTRdeYYO1MMv
vu4H6i4ifP+PtjNbbhtZuvUTIQLzcMtRlEjJkmzL7RtEu92NeZ7x9OdDQi3K6t77/0/EOTcIVGZW
gaJIApW5ci2vRPtcp5d3PZeeXenehRYWtEO78+DlDKnh3qqtYaTwmldZc6tUis25r6j1L+etZtTq
VsL9tu7Hu1bT7U3Q9NmuiY3X3ulE6Ty0zJfu6OvBKBvIOsnmi+ldyMfOa/EHsUvT9btQQ/EHmS6N
2NAXIDHeRQinkbNGP7x+aFLXvgsXUAQKker3rIAdaFHSuEaEtqZBGjwgc376APpJMsDnBzE6i1oo
/a8WCZBd8YYNgtPoLrcDKkdLbo9vylNEFRXiyr+J8CBkz9CVa/uVNK8UPuklrqUatsYBtRj2sJ40
UMeVzePCUHCI2jrehVC9h1uQgjlwkCzeDb5XP5bDVD+KTVtsHU3dSA6Roz3IWNwf1hnV+KHp/ODU
281w7ul9PnsDFeKNjGNY6O9c/b7oijHfrQ6ST+ABRqf7ESJuQ+Fe7+FfDsrddYUuj1/X+mALl/V8
/f6D2VYj5ajo42P3phL67r7yqiJa+/OWHIL27g6z3nYoAd6tMTJ+N3O9yQx+pG4DQE9bOvzgx1Wo
mGZp9DLQF3bMF7E5OaRvZ5OIyl3H4u6HZJ3xwS5DdtD9EeT/t2bo3HlD4pOuKY8m5syMlMv1kPvN
69AM2k0HTOQsTrGvc3u6cbbBXM/76zSy6v6uLyttu7LdmjQc0gY1QAZoGlEECFir9orT/GZMXRbc
trkznPM4Z2MaNdUpntPqlCD4rT4NFrkDdXTzrcTUS2AirQqTBzK6o+pGHvJeTG6oF1seRgfoQRpN
zbaebsNXPDrzDbc57YFmVv1BzjJ0QPU56i5Xu4502znTLbiLCPVUQLUbbSyto8PLpsUP4/VAWo+/
BNT3LlK8pTKwuCPTg6ry7Wpia5ZLjoVCSYarXV9AWOfNuW/M9Wrv7HlagY5BF2+Y9dOcRhUcH+ju
eF0GUaXi2z915DzCLht+uG0+bGua+j/5b7GR4cwfYgfnW81l0go+5UCjBNA1kKOlXkM6KQ9uDPia
htVd2REZSZAOr7aCxqpirFDYWWask2WdIVySelXobprFU8Njpu1kRXsMbyTk45RlbVprI1jfmSHe
wqp2qe44o/0AZj3fuw1Ew/zr7J92SJ+IllS/h3YMr4fVpA9VnaD9i5jhwaLP5bPECl3Lr7FqP1uU
aYA+KHqtbByNW5L0DDSoHtAMkzBcYMSqAa+aeKXbQLyOC9BBvDK36KhDqp5hevXWZ52tSZ18Uy8q
B+TrycBX4KeuQ/FWixKVeLMCVZnaBNDUaLD8et3G9NPmAaISOniWs6vjagsXLwgO7WjHdCtInBwG
2JhXB70bP2cqfPMwUES9TpBLfFhJLjHBdgIjNAtL8PXa6fKiQF81lwpYk+GY5d6egONF9hj/Rh8U
cjDqbwFvAMXCCKrhodN+qywNkFU5PU/FQH+ekqRUwgPtNydXHYqfqn8J0llFAJEP7DJdVs3bvD6N
5Hv/d6v6ow43hqKg78PD48kaXOuo+T2d2eCzNvCH9edIj4KXsJxPQUW2v3Xj+XNRFdtxIUajf664
1ztko4IliqZFnp1tNGbE6yV6xZ/CkuKVJenKG87ijUz13ZL5lFMoZg23LX5SUkipMHgFCHqne1Ih
HD91bmgfELuyvypzdC/34WtECvDzVEaOdQgbC9JlE3aqYVPPVnWU5+Q5jow708m3H56VaarkCXxW
VePOil+9rzbxRE39zjON3H4266M6BZ8bo2iek0W+0UhTWHTM5rZVB2W4fxtSFA0ucphz50RzdHmx
FfTsWKi4aTQ3epKDB8CjTMDiyQhuC/1Sme2d0ZsIwGRTNh6zbuj5kWXCzPf/ycnSdrvobx0LqOgQ
iWnV27LtnIuETLo/3NvufLxO0O05ueEXlK56meCrhbVtoU9fY9brzslDWRThuogBveNDOFH4lFfh
AMNHtt23NhIrB1DT6Q5s03Awl+VnxS23I6oIz0q6U2N0VIquGZ6noNa30YDwrdhGELdnUFE/vYXv
VUxVYUIVlKkXZzENoNMPSW3zFLkMSzZ9T4b1TXwSbsb0kXoZLTut6pu3U+b/BnfIcOcFwXA3+SMo
dDmVAz/vioKuxVvAx6jqzSMxMvSLNqg2MobqLNrr1tyva15jsiKe/O11tqxr1dPr61iXkHGZOZ/V
oQ6OH0LsRuWOGnhfQqtGSaXzzFu3VyKwg7PKqRyuY/FLpLgdqLJeI2VsXyNXl4RSkJi2WgDPiATJ
GnJ2vSTaBIqx/derSSR71BDWQZCJqt6MDw4Eg7t41JK9DHsvxNYb40Pvzs5mgIPi8MHhD+nPkHrL
6aO9GG/DMtPu6rxObeRUWGR0n/WpHO4DPWgBJ2XOwWNn+Qipfb3x63k4yVAOSec+qWYfn2VUxbH2
2FnjLkdA6KFYRp4ZBI80Zl6nVLBwXLrOuvGnZo62XtfCMuBlv2u0f0dbOF5mviI6ZH8yfbnwaIbD
oYkycEpVvQXeMzzWjho+0wgArtJ/loMR2y0IIsu/TReb2wBUnWcFcZdlSLW+e8gD/bYyvdcJeg+E
wUJIUEy0omV7Z+6hjV3iwd7m575w/rrG0xoIvMtG3W4JqPpq2gZ9ON3IcG7LDjCaHW1lqLip8ZSX
X7Mkfb0arEgV6UvbORlpm4C6KQySNu6iWwaXaMxfFgc7KNaLi9iiwgJEfB2bJ4NGObj6CfCXSRIl
QzkYkR2DoymC3QfHdYh2i3kILRuM4FdDc9HJmYwAqRSXYtMIj70F8HHXDs18oAoPdb0bhY9q5G7i
qcz+4ZW5JpI8EpsabvAs82nu/zhfIkLIadeI6xXeri/O6xqAguHyBYTuQfV/sEI4vJIaCb2NTfPO
xVXaPZ0ZAUQC1vBH3cbBbbxgrDcS3dmRs51CY/wkhxbW1EvpN9Dat9On3KbJI4v97CivCYppJBms
+ryOXMpojWKNm0TejjevvLrsX7wpKbF3c7tl7rC8dbmaWDfUqgM6nFJab5KyvgUuCLcUANinMdym
0VLwXyyFGnu39pj/Ja41qPa7fVq50f46JxiKdDP1wes64oDM+P/jOtdrj//z6+n6Wd0aFgxlVWoZ
56LRj32sW6fWN3jeSvveOE8Vy/DolRrn1Dbi25EWYGQhjbOYBvGuMRJe0ZSz11qPXpJlikTK2jJU
RtQjdlUA4VObVNNejOJeryjhI01Ie5qv6k3kRsnrr3Q5gfPZlKYx3aCJsUf9LjK3JDXM26jKLKDb
/Oa3Abc8JCYYe/L7Ln5yOZO7L6u2vXl9rvHH6ESWT7nnCxI8uF3qHsaiNeA6/tumLg707+jMqfXV
nsO8g1jyEoKC+bdet8qTzBeTTND4+Oz4pECLsswXx9Bn7tnWJ+UQZyP9HEN5BitRnWfNKs//NhSH
hEywWtv1TGvt/xwrK6VR8Ltjw4hW28+lYihbOTMBraxn+WIrUwXxvzfvf49DD1YBFUwy0033H7ix
ZKgD41XyCMDs8hwnJjnUYR+8k+FOgRakvgFtWxZcNCeg+Yz6smlmYJxH0wDAHD8bi9nPuuR2Yi+9
laFV0XoPR5ICgHkuXnSNJDxZIAhHl2Ce6Nc1Zp5pPsVO+BzQrPTCIeFra/Icg8KFnaH3dixK56nx
bdQkr0OaQ059AKHJUWm81RtAVvYY26Z1hiJ8/DRDk2JNRncHCdr0yTc5NJECC3YV6TunL/nxGmM7
Oc/u6wSZJQfXSNepMpL5o5XEewcoza50q5RcZzcdCy0yHksarfZdSZ7MtCwk9Rabr5jttizsZg0R
x8QCG5jZ8ttSn/7sAku7JTVsPEJqeqvGoXrRutaNtsXLRK/YY7u4pq5VLpo93rSG40UIaWfTbaLo
f62RJs1aoNPNYivXvL6YNIDrOwYWU4JhvxN72nrttkLi47gudX0x4pYXGDvp+kKuyxUvmpc4pzzW
AwgT2NgZy37SjZT+Bqg/fVsKW/rN1ahNM7hb2S9KOJhvIiGtX2OuS1wdV9t1GdR+4s3M9xSt+/Er
KbQXGiqVz20xWceiM8ubNqvTzzD5/dABPv7xa8AYIXhRB6RlhApoUumTMSDyEjJANbSNnV1l74fm
MpRg8UrwdSjeD3MLG3h6C8Z6O3SWcckS8ECj734D36r5t4EGXTpNPLB81aUykaaJzQu5XeMi0c3Y
7pLaGO6K9q+0sMzbEIqnOzpJ+VdVCjqVdIYWNSRiWNExH+9ICYl3WkLkTA51Q5PU6vk4tqPWuLX7
P5A0s+mLXuJkORmTROpoha5u4ymArj1I+ow2aA7GrIXKzViRsJ+5j2x7q8rdv9LUzO5AA5ekPqMs
u2tARG0Tx9e2MqlxU28fdV3Es1XuKOYFrWa61oeJDsBFIX0Zwho1PXihj4oxKlir11L7+nFGGuBC
A94Lu87iW5fF80YrIv+l64AjaX0xvfhVZG28tslffAfZwaIIPFQUGmWjWPTsdgYdTZQNvFsNddq1
T9uMY38dakL1AFvNu+HVK311/9u5aRpEW2dgS94u3Z9GBzzGqCONZwXPudgL2wnlM1DsEzXDuyGo
9mIbgVzOu9W9TMn6QtvXywomDV17T9PrvVsr5Q30Ke4+oW33Nz2Jvza0GDyqfaU/DFmVbsSeZ725
y1Rg5N4C6qX9mUcz7Zs/V+0tb0CDUkmW/EZ3W7NpAs+/Bws4P5VK+yj2QM+qQ+qbFokxLhI17aEz
gRO18Gy+RN+NMB5/DnOAXAE/a4992c43qJ9UN6qZBU9sB8HQ27n9M/qut/CfSCT0ZtOjHUML8/pk
Dd8knU9oOu6gsEjpgXqTnxcjrQbpfpqc9AIaz3nIK0XZKoHF3eztLMhJlYoteju7etezeCwuXQ45
VhTYjyFPryc+i8a9HGhiN++t2Ee1EeXAzQeHDKfYfyzLzD1J7DUCnncyYRaY0z4NniD3y5+1Oo33
vgrsv2hoHIuVstxavZP+0Y7xdjan8XuAuth+rpP3Ec1SIvmvEcITlcbRNotC1EQDhYaPHKrNI+w2
Gd8iRQ0ffNFZDj1nZ6lwgq0iyqFsTpyr5nJAf4MSWXcenKHdzlsc4vVSly9NWl8mpaxpCln2NO+m
LWtTAx7vmvrSLlK7ek/C16i88mkCmHgaXEU/jHOpfCWDtUYYNP1ssgniITumJSqnPqwtZOqogP9O
6Vm7g1m3fYJHcbqH+/zGyHnZW7WYioM16cNOYuVgqOnvUNhpdzKqumimp7K/gc+9+cTmctvPNWVJ
HzE3EcptG/JwhUF2ZG7a6Yuj5ztpgYYele0wcio76XJ2dUfbuLatXmhQ3Kah1ivPkT9Ne1j3C5tO
GWhx5RDaqnqrWMsBrHnGrwinYGtNnZaC7kfGbyOVgsUj4UtP+386zQNEIGvaYel7rabxMVp+ryH7
sqjhpBbbehoX8j9nv80PV0nPGdwt6n4VWoGTcyP2j6qfEpLHxniXTqG5mWHh2EmgOK5LyVmQNMf4
bakPYYn7oHha1kRHKFf0eNdm1q5t7fyTVaZsNM0kPtZ6m+4aPWKnqaY0zncqOqNm/WMoM++g9+qM
FAH61KJdLbbW6+ftqIzNozj+o01d5tLhR2vqNUampHUzbLtp1HZSeLwSRK9ly3d1zBD1ooM/DF+k
arm6V+7of56v5U3TQJJu5Zzuis4+9EX3xY12kF9uLH1ML8PU9+E+UWj1dPJ/DJOlyzgfyNClfXuU
0Vtou/Qi18vhzS4rykjsEvEWL3ZzEUh6i5dLSqj33a4gYCoX1mo5FKVv75u+njdXm5wt/JkXvfCg
sZUYy4WXkH7913mtO9AUJJFDUiGlNSTOvqiS9zHXFVuI145Uo36il2DfVpV1v74fMoT1irZo3oDr
X0SVbQ0Tk5s7VAHepq5D8XywkfH93Q/qaqPpg7pvWn7ZhF2gbIyfAOr7hwBoMRhWbSMcBE1QZWfT
hCdUomSSE/SwLyxU5v+c1DbJ5bVUokUaSt9mTrtbmUxoSCHPvElKe7zIOEAe59BPlBLFpiwx7wPp
ut7za+Wss8VNTlijskj+Dey1AfFQ/KdJ5e2k5JPxSQ5z2zs7Z2iC/dVW015HCVENNlmummyLkWof
FuEwOZCthm+1Juedjz4MjotwWGgnBmLU3yXgnbnrtQN0ttlWbNc1yMmBe2ocZ11DHHaueRc94FFz
uVT3dj1QQOlhns3ho4Nnjj8ovfan6+KVx9egNDs+fJ5+A4MSlDCLaCukhvWjoRf0WTvmQ5Mj8Io4
ZP24BIhJAuQQO+9NErpMBKxsrRN/Xeu6/K9rTUX7zYti7dbVw41jW82THGKtQPFe87tXXZu2gBRJ
nz3z1Klp+9T3mfepz8IlR4WWzBCgr+qrRK9jElfU4nPtNdqhHedTwVbmY/T1ejJDXdYX22SO3qeR
9WXUldpLlIUvYxI5j+PA416VGOFJhtK6483OHV1ozUV6eLLYCx5j7U4GEhTCTE8vo/k5Wvp+xE60
f0x6UFO1RTPYtkM6b6c1fHNkhsTQgfx6qetSy6UckrjIbvNitLYIH/2aPr9lDZXOq/PAZTJvqWyp
fn4I1BCQBTj9T2HW39dzOt2JSQ4lrE5HRLF1yBwJI/MIl3xMnGoBHkgUp7qtRjN2UBJGdvtGthKJ
3OLkVA5wOPq7VtO0jWxTxCbbEjm72q4zPthkAZOq30Z1i24f0gAKZAi+sHekYTSLOqdaTe9WOjHa
XV8Jw4qp3luWDkVmj7jgQaF/8lAvBdI5KbMDbQbJoVqqqVfvFOh/jBoIGkp60ZY+JWf/ASYvQ/GW
lBxX7xUNL3B6qrThOveDY11q8SYzn2S0Dclu0UWEptHXuYSpy9dg9Hd7zfrqd/p3BJnyB3F2rb6B
JE//XGW19zTp4VHMYYYQnzHQhzvqkf11LNTmlKtlshOvFTTKPvBi6mjLBXy0j9cLrEuOzocLUEx8
d4HIbdwDVKagXmlzac9WmGwZknaRYWYB6Js0fZsm/S0Enu6586do11hR9KOikWPW4T9FCM48DHph
Q2pRJF9GpX6UAACUDmQXgfFwnYk8YPij0tgEe775LZ0z64C4Cx8rC9b6dMzgh1kwK/0CdrkexJYj
vAK9bX682r2oHg4VQEnyXIiDfZgqQ0XAlMtc+nTRi3pbeHqKIz5MVhfU5aZb9CnkYBcdiSo5rWMg
WO1yuLrFNs1BuJsHEkHi+LjEuk5ZUygmC70z9No+Xw9D1ze3fQl06c0egEY6GyNEe7u/T2k57Ofm
XUzRRuMxab0ffTAW93Al65daOcgAamhknm0ex1d7lR3FLhY5a5c5Q9LoF55truYAQUk47Siy/rLo
u/Wu9l8WDRDE6vMmcp2tTufUsqeQDYjlu/ZxHJPvYroePuw/aBT+hugXeNplJvgy/RDFI9niZXiN
dZbVqjD6vu6AxLvuZ/pq2AFocu9iI6tI6eT1c5PSwKcqM80oWeXAI1w5nyebznQIa/5Cws79ovH7
SQ5P889zXNd3ugEQEv0i45n3fNiESqv+VNoH0fla5liV/jrH1xT/3AQR0txJMe21YdpOWcGumIz2
95bf500PictD3fTQeagBu68wm783DtwP8EVO27SBy9EZpmJHRSV+AHo8nmx3Uo660xSPruZV7Hzo
wzI86JYX8rApGj6NfaN/+zBJa2sFtlWzeGxreA/cSXdO5uBNGaoTPEDSH1Q7h8TKja9JPd6nk5v+
kRgJnZQ8vT3Br1nTY0pEqKjG13ro7yV/9m8Rb2v8xwia2NxtThfwzu2SL/BSZJ8E6NDtVapbX62p
qWkACz8LoKIIVft2hGNrhTlkpQHUEzWMgzHCXtXBt3ssjbzfFoWJ2vaChIjzaF1U5rc7WXQCLSmL
CoaCxk5nXbTTpm4fI1oCtJjHFNUZPgVqlZ/RNmAHgjjZOhSReuGN1TCRO4FhZXncEftiqmM1P8sS
b+uICUHPrRMrGm8z9P02oEcaryD5CM6zrScPzSKk14Vh/kcXgphqPe/7NKv+LmWjtUZYrdpvQkA6
Hki7g93ENFC95VOhA2geijLVcCAjN0n+9Gq04MFG5lJh6yKzKdpUGx3Oh+WGHNi7YpxJr01Z9pCV
cImKrnlXxSOAqn86althL7E4AjJq64yk9/gUL44gLs2zbsBDfBlJVWVFozbPr/mdwXCyw0iBWvTu
dn4/qb+3yQtKodkfZPrUbeRN870GvulMAzsUYa8BeR/t61QBz6fE7nFqu4Olts6dPfmWsyNdkhxy
iBRBGaExL+5I0Z27iL8H+iH0KlNa706pThO7/GXArPcG6P+XboTp42qHG2dvpkn48i/x9mLXI68A
2djARVZA75EmNd/SJScpY9UN6g1lYwtBO3IXXqmNG9POWiRjK+OlofJStyQhSQ7ch3VXboRlE54V
KK0U+A5laNrmf59UaSbgvHy6kKQqoL9dDgo8lcAL0c9o579tiyNGpgxFmAHYk2rvJ9iNS82tznEz
TY/hcshHa9+UBezuy0gOAP7NqOGhc7F4Wac+dNSKZQSlI3wcIPuQRA7urqZ4rLO7oVd/E5Mc7M4r
Tq6qt+vMJqrDU15bfyLR093B/Qn0uRuTHnHQottChG5RYxpK8u2LUTwSKWdruIzNIPszT1UVvEwy
ntkyaftq7oeNYC21ge4bnsvxyFhi5EwOsKTBW5Ccr2boewFwll33OqFukNiuZvUh0R2kjJTWc/hN
VnTeua7291MVuLs4MabPTR+SR7W8R10FyxWOJeyhtqbciXMeVJWGSoTWxetC/3SDaLW/Fa/LreZi
T87vdBZPny24oJ+RAyjquu62Ra08VAPcYhJZWHRnV1OunmQdvear01jDtBev3nTDrUa/K2yYvCJw
HPGnWC9vZVmJAAkJYZ9SPckoyiGiZMtZnWU1clYdJPbVBI2Wjd6oiR6epfVsw+ZQ/+LTzErBI4Im
CiXSm4EP8smARvdCVzY/zXVQfq4gx9ioA8psBW+aT8InQC6o2alBPN50QQ7gYsmpsp3WtlEUVrDi
Mcz0IjRQuDeTCzcl+FpKk2YbxXR2cRtr29TPfgkMHUQA/Co7qHmFCvBSglOWEpy/lOZSckBeP7b3
YhKn3UBgo3rmcJAIcdgdRE4yX2zXRTSrA6ObdfdiVxtlQJIGzSz69bVz3VX5TRn6j/6smFB/CaVV
kOkQWWlwpM5+/EfGvRxylcUTNh6naMEkBxvt4I0Y4W4mXE7XUKgr833XUZZCnnrneS9h0U4P1xTA
pJi0BfiRciOJA3FEjTkihN3UO35gjU/iSPWGmnehvUCQkd46RZHzw+fpRzPrvPuyRdcgsyIEFfx5
3qq1E7+0g1tsnDnzf6/c6n4YSMhvxvl7yYaPd7Vo6SDpqz8TM/tqDUn+vVP419K/PH1hP5Dtwjxt
Hru+ICFgWtrFDcf5Zgqc7rZSvQFVXv0fVy5G8/2VreXKSljel1NBnqVIv1O0f3/lvku+xmWmbuPc
7B/mKD9AYgYb92wqR7OYlN+Ngc+51yU6ZNi1u4fi3zvT89/fUkdHVHCI1U8JhGZbp6nKb1bTvSyg
beb/BbURlc45+V3RFPUl6J1kp/Ol/xSkvnKkfzu+jZK4uYxtPO8tby4+O6EPYXRoaj8Q0nh9GRov
Q/GD4EdnkAT88DKm2fvHy4hMt/jlZdQ82FwMnpO33cj3uRqQr6AIkX2GCrZ4NFp+VpaR6akcwPLl
zpTfi4mnrWbnNUZ3lKFMD2ewSjJsjXGdTl+302yXqTQG0GMO0bEzm9GuN0Lr2S+07JGtFsCE1npG
T8B67oMlCYMI0p3Y6iBYUL8L1xUkx88gjLJH23+djiQY9cTIIptgduq5a83XQ7OcJcDfbaUHXbqM
7Kifya2kBonTxQM5D6o9mnpSYancia6DqZFdoAQyn2GDRVNP/UPMqIsiFbNEiU6NROXzNJ3LSn3k
ucXfRmUJH+Y0mPW5XxhU5KC3fc/zMWTQEfSPp6sDaQSi1bfoaaz3RevfINfZbQ3yZycp3qUJ3Fcw
TLiQoYKzFi+c195JCn+ZPiPH60Iva/v+fgUOzEMYbnx/cI9FpNXGTvTetcWIpoJ7FGF3EYuXM/Hq
sLht2sVbtWBnuqFFdR2SsIc5ND7rwlK7jCZb/SwUtuJbRlffEqm+Rf46D4HhNbI0aoNGMmBh/mBN
+6SFQ0keAdenQTGOUYlOyPKwKKVyOazRZmvQ5Utp/nrwJmXaTyVPv0No38SmYgBSiKbvALt2Zeol
L1NUl7T6YRdu2iTyYLKo0tXuTgvDmOtP3xf7NV7TzT95fBv4DSP3Mi6M7XJoE51ukaGLSLdhu3qD
JS5z2hmwg+wW8zQL7wONG1fbDnRaTM74zfP8YDcamX4r1R2n+DTPU/PyIWpw4qW2eJuyg39U+Kd1
hk3hwo0cc+fmIQXORZh1MJrxsZr4l0pZo9fZs0l5bTQU5zE1VeMZlp29wv0GzRSrOysp+zVRqtFT
jcc5PaSJaNGxQfYlB5oeNnfibVPrdoK24ikIQlPWEHOPtOg5zFhDljTIg4FHSrJNFhYJClZd+FxO
VQX9DkClyojC5wLifsha3O08wj67rYweTUPfdw6Vab96E7bVMlVM/zZ/iRCnQ4Pd3kKTht6B2mnL
5U9pVgJzpzCrM39Ks3KWq1ZYn8U7L5Vx8VIdJziE3/zqlW+TDENHfz/334Llu8avWnIe7vLIGbe5
7SmflWD6x9k06q+24e3sQ5wSo+U+NvV4bPLEuAtHF9Kd5UMLDuJpKsfp2epb467sphRVQz6cNXTf
BruXd3b5MPt/xw8xXKBzXwy2ui9thwQRJCZ3cxPqd5Pe2jsk4Y2N2K6OfxuSS9Crjcy7uo18tndt
iEL2B4e2rJ9yx921roHEl6KFD3LIivQz/asOiMe/TXIGr5u3hVM+3ReilynGMm6gTbFdKNB+jY5C
wO6p/eNqNqYgul4hc4rXKzgW2K2FNc7b6kGY7mXGNdhWsudgyE6KAssm3UvxpsrG+NCi8omWnKuf
2lmt7tWl0quEmXendkAMlkovd9rmqSHnhMxChW7rEiGOrDFPGj1k6yTai7tdg7jZpM3+PXKk7UZJ
vfK3tqQcaelZeJf5ffmCHtlqrydUihAkMvdVUle/lTyralpRPBm5D1tRNoE0Xuz9Mp0OqOA6vUJy
9Tmwu6+IXBQ7tPeS50El3SJnYhsW27TY5Oz/TZxSkF7IVbimxzHUtp4xQ7e//KJZx7mf2m+mHk53
kwpmWaxJmmnbceAXpQwN9Cv23QwJtocIjwJB3qFuYu0oQhezY9xbWqE+JdmYfIoa/aeYJcqNXPWY
m+b0bYlSPedoZOBhCsV85lkzv9MsfgSox1vPYivCcDfS5PhoWIb1HCPUvHNAXR8lQiaYE+nORQD2
WWzLhN6GvXXNA7h6EAHiS/awdocvwKXrk9/X+j5cUl8Odqu13tsLtkXfl/h/sw9zivps5W/CMezu
k3xwD4neF/siD7MvUBYaN+hSetvQb7MvQ1jTtOwEzkbxGMazT1KihB5TgjUDPp8+G+7FmZTx/JRA
Qhbw6DSgs7XLgkL/rHdD9Dg47XDTJ7arkoaz29uSm2W6GbTAP5nGUbOapv8pDqWA7uou08f2dg1H
tg+9GUSoQE9VsLDM5XhvRkX30u7s0RxeVKVpEZwa040Mg7JbGCYVZGAXL6qkJeIKtLLIMBtRMAus
4ZnKtPfodvZFzLy7MBQFgNzLpGZJFxW0DCGYG/E62vTdN6f2kKTs7663W7Ij6bSJyJCgBfDuNix3
2+vN1x/3S1PvuwDxhaLAgnNG5mW9V8tEnRx0BBnS2YTdnT2kNhz6pcqWdWP7FM3+oe3C4EFMneqi
dxzWP8Unpuukq+3XSe04V3daN/yU+P/bSVEHWgy2B15a17jkSZ3xwYsDoB5lMxjVj6kO7pSYp83n
3G+Lz3ni/6UtT12VU0cbl4fJC3SCxjq0fx2K9xpMxqq5XIdDQseZlgbVzlNOvrl0Fo+GO39iFEif
cf+vI8PJ882Q2tUTkBB9a2Wh/ujq2nRAVro+QwTX3w4NYjme4zYP5JeNnQJg4stcIaQxFVX9w63C
U6OBt90UwLnhJ0AoNDN+oLwTfrN1R98mlNvWJXtloX108tclhxnAUjdYr0vSUn4O+OxGbTN8Uwq9
h5qRs4kevA06B8O3vOGacjYstn+NK4wZmlgPwtLt2GbhQbTBfNIqF9uB4qKCOHkvw7qrEQpHkVOU
wkQzrMx05/JmF2kxmwQGN+Mk5lnw4ubIBm84MX3uPxukOtaT967/EqMC+Lnt58g4BJ3R7cLZ8U+R
503fHOSsu6EovzZaEV9SGKI3I7oe3yQsihLlBEcwOpumsyn13ruJE90/hjQr7mhMNvfRUPK/LtO5
2xlFiu6HjKfW7KAVMc39iKgQuqD2vDdU5wiW6advTcFJeOsBXbUPcvZmv5rEPlvaGi8U92KyFsDI
iJ27anASu5jE+T/aP6zPZ/zd6/l1fXmdniA63tYedOvg0dV20BTb5AP596GHyHbSu4cuT+B9rwaX
0kUe/6gNx0/2YNvJ/9QdJCPLhDXGmGOEXmIHVZiYX+l/LnW1vC23To+h9LXHDIXwRQ3BLKzlU9SU
W09z04PYRDuhg/n0fkjVjdHr8GJzKzXMQDtRGlVX3NjgpubGatzu4sAy/yWqjNcbcFy+hq0wsiXM
a4vuAmuI/SX5O2xux3+s9muYTC/8gH+xzaffmNkYo8D00JYWmvRG5TxGTWQ+gvYc6B/mg16o57SF
2UIiG9Nob2zbcOFK1NmULPH1HEF1GNZw3UrMpFj2pm5A0+nUWNaY5QqwL1vvrqDu1vB08OcztBGf
JFqWHT1+t4y1OKQ24+3ogFoxfSW7SdHB/KqWlCR8xw8uMoTq71hnbfSsoEj3nE3Gblp6XJPU0Ol6
aoqNDOdZM24gY1ZXbzqGAGHGPL8RrywZ/h/WvmxJUl1Z9oswYxa8JjmPNVdXv2A9Ms8ICb7+uIJa
Ra3evc+xa3ZfZCgUElndmSBFeLhDcONCXbXkmIOTj5YsQa+T86i/OFEIWhTNR7AiDkyKm6imawvA
xCEHd6ZYCo/qCZp4SbSlrpHF4mTq0Cwamrh8ipA3erTzOZRCDm0Dyudletc1euAzvjF6CyqFUerf
ywalaqZSC63FANoJ1gNozAewP/ynh/D6Uyvxqv/DA8gphMVVyuMvazCc39cysaAPjz1LYW6AxEFI
xbVstJOi3R9SbUtE+rNtHgepPkj2mxYssE6pGTunsZGVMMFqijxYc2bURcpk7hLChjA1sXBm04Kp
+ZhEaB3y+jBRj1w/JpooRzjHEUqpU7O68Tw7QX6QPQIazB6Zab6gjKu9gCSWQbK88TaIb8sNDfZM
8y8jQla9GiRTWebXiuUmWGkxO0ucdIOS+nZL0z29M3ASbb/Ps9UkSGnsAO9P7sikewM2VSB+3tEn
kIPHTzH0gFc0SmuYyMGVujnck0nUGiqIBMv29BGgrt0cHdPVAQD55xOB9AeqX9oDWXq9gOrT9D1M
k+FAAbgOBLm7qeH1HMATidVf8aK9p0H6kiEbC9H3NL6nL1ic9Sj7+Pf0rqjrdeyaoG8uM++Q4D0A
7K536P2meHLMtHwqsE+yZCZvUWPhO+6YduCYcbenQSCkp70FooSAJnxMx/OqAInryDaeW6VXy3ok
0ISJl9AakN4J7Dvgu88aJJVbIZPvoMH95nLo+4BoxD8UMdQYWZ4bXzGRxmniWGve2kkBminXmp6a
B0dB8A2tGfdIixsKetHdIy/srMK6zbceWAsEZJC+8CyxwHaaI4ORKyUpJeWi7EDWmp/s//ZHzvBi
+m3MDyhdloCwZkAqqMjfHzHAmiV1YCVIaCwDn4KFLUUCmQCrZpngGT4MFbg0RHgPFa/w3jWQZcH2
2N8NkLG9B0cAYv4uSr+E55/JwwxT407yb9PoOGmQ+7Gr6MN/hUy4aeAoduBWLUm+tAYt6TQtNPvU
HZrBRPCWQ707HFD0pk52eC65kPGL+gN1W1Nfx2CFfU5w8sC25T/d6FUxOFDQ9ov+r26NWo2AzB9u
6hwzr0Z2uqnG7W65Ka3GBzAqD5kAcALCZLt+yrITdMHyU2Fo9m4ECuEWiwow9srwHnmI0HVjOtWb
mcRvSSzqX00KvbuMyXhlSUCg27j6xf3mbdTi8q1oyhTSOBl7HE38mGstzm8QqHi/S2PIz3dx7STd
IA/Wgv74a2Pp76wxUJoWJ2C2iCPmkxnakDOtzN9sNElRcHiRAYkN39vkiL09QiSmOjpI2UCYx7Ef
yRZ1X3phDw/CwOvAdyA73E7gwlr8IX0FSGOnY5faGu393LwO/QTR0sq+c0bpHi21WXWB3dga2Zgi
jT11NyTbJdCu/zbO4vFktJRnurGPsvO8n1Wmn3WwnCwXzDVmi//Pxb98qtQfX5K++Up7ZNot00Z5
HCA234X6gezC926x5QH7kE9vPILswBLepTCwstsmxM5tN9pS5cEoXuoIShWQijDWCfKMkJxLp6sV
dnpADo7/kvWNHcQlitXbLsqDbtKj7ZQ49lUD4nZuDN+Mz35nb4YiRHiLBshFQG4pKPEj25JtQP3f
WneSCMJ0vLsNAnQhvZPJbVV2+PdrKg0ByG48YtM4fgF7LoNEpaMdueqa5rbxJXutQV5zcjyo98VK
O9ooJhbwDhT+E9NKMGHVv+rR0r6qCy+r3y8M8ONmHQRBHAPZxdLIjZfG6/t1zDv7JgxoC2RtUhyR
MACjQzj5m9qEKkJqhGWQ1yDfiZQ8XamuuAe0N4A86OsGkn6p1I3Nf/chR2rSFGwnsfJeFqOruPhW
lr2P45Z1piPnUMXTnalNZ5Ihy1JzvFNjdMKksdbEt0UdTj/G/rd54EMBy720v7aQZViB+Ch+jK3Q
244eMDYCNIYXM/WTDW8646XS+LeiklAzT8CDh13dD9A9WyupJmnmP5MAvpUXFPSkYNbU9JdJynkS
ZFXnSW2FgBbgJlo4ZKekcbQgn0QaIOaUnaJQgqSdRvowHd8vaWjKdARQnGI6WhIJtFKVVVYaCsET
A8Lr0AJLzn4IBg2t6NoHzU7roKq7+OtYiBtzUOu1GsS3ofP6XyiZ+h17jvfCcgs8zJ60bxnTM+g+
dfER/7L1JRstc9PZHns00+41CaPdpPJH1Ihq9IGtiVE3Tv3cQro4c+TRoAzUJ5+P4diLxyP1eh2K
8/3oTzuCBFUSOuVDi4jejBBS8CFQsvzd1rlgoCBRanImP/kxl1BHtB75/df1nBZ7dC/rz+DfQHmK
zrT1EmEZbP0JLOnA3KggTWkDFFg5LqjKFDpaNTQphLbTZrFNqX81tK8Njt3HxPNrnJJ1TeLfMFrP
XSkK9zaKIkXlbuIjXADipEQ1NAAmu3BlOWW8++SN3fK6HfPhsjg7TBF7Z/XjJzcIuScb6RQtuMBf
QRDjX7qqdqxVj3jAwbfC19o0w+vY4dyyBvx+61pgIJtdUHM1rdIk1PB0GYs18EQQNVieT9LMa5BZ
b+jB1JPdHrl9LfO+WAvlTCNhjgzcSu8AEEy72fmPhx+tXpiWAbJFlKUrtkNX0SNGZom6TLrUifhw
GSKjMFIbqD5gM9QU0sD75BcPRhWvydFJDJQHWTWzDqYtZtu8gjXW+xYybXa8KuoCchOGYd8l2dTs
naTPD6XljLcJQpDQiEubNwm5R6ZF2i9PNHu3MtnXnhUyoEmFmzZ7kRtgHvH5eLOw5Dyp0N0LPRHs
st8jRuTOk0Lg2u78dNyYUOhbFapSwVWVCtTUsgkQtPIvli0M4GrU0R5cGzHor1B6AELGdz+cmsBc
0tUN8OYI+aw+JutVInbQR4O8MdI5N2CG5a3IRHMxXSjUd2bhQnwHFCh60o7HytfvqecqE12BtyTf
c1eVJ6iptAgNlFqUbfUa8DsWtuX7Kn6e92uTI5KaGF6YbEobB02ZmSAkXG6F3BI+DRA0e1pNjuk+
TNPu2oFUYeN5ItnQL6pSPys9KR+h5GaeqdeGfn8pGw7eP4xR4ze62LhAXGzSyn+3oXL1Pqw0b/4t
oqq2vNSTdSN/+imCPL7bRLFoNstCIuzuLMgWX2gdBIdBvzGyFEEmUKrUiv/KyJLfnUjZnTNAvLsL
wVpP9s51WGC0hnlqo1I+m2m860fPeMuFASXrsh135JYhhZ4bONi302Ae/9uyk6mB31KAhouWLUJR
Hi2CBbYat/aoGgw3hTP1W2Iho26K2Pqnbqy6RFmmt024WUZDgaCEXv6O8Fp4HqApdOwy/JXUtWNE
yyvXQyGCGk0dxREZ18Alqq6eAnvYKZp+6iJlkFyyus/mbjQK/RLV2q95JWQ8rmlUfqNe1DnOdej1
FzZN03Nfdv1Ng44YjcWGFd+1uX+lMQnk4l07WuAMwB3BqNHcY4O1D0Gw8pxokwZM0bilsWIwjQcX
hIE0jzu8fRz7JKCxeoqSJ7f4XeObtxMpsO48LIdHUZQZaLny4eQqcifAhq19ato1tHTAFzW7oJqm
sRznnnppmZvAACbGlrqDAQx3mflX6tGkEhv0FQIEw4m6tCTz+D3L0qdR0Z7kQ5s9aCpqW9axvcMG
Y4DcTVwfJGr3r+SCpEx8hQbFYZnQF52+QyEAEBRqEWp4kXTzIlHRDAcL0OUVGCZ8pLJrd5U2PtDM
tW1rK1NzYohsdf7a5lN4V+dVeIdqyXyfQN5opZNPY6LMrqz5lUapIefxWPqRezc7ZS0eLi2+A/O6
mQ+mJN3Jov0yablXqW5jpKCw9bPSWaPgChgSP9LNk4N/nI+9QCESoLWp/+ntL5Mx33CGIHjd67uU
58PeRbXQYxQ7P+N0Kn6Uuo/MAaueC9Cl/c0ha9mzP1b17IAX77CvRxy61Ao5DksPDDwyq8SFpn1p
RPWF5Zr1anbbKSyS17qRzVUmEXDaysxLEe8yAMe3SEZZr8uk9y526ykiWdNUneY3ozR9/EaSuEJ5
H+SRPjU8BOAtHkao/GKgVe9WuoLMO7viwJNY0l+TxTdN7HOyqtqFeQk1PMf2IeuadxunM9PnrsBW
MOmj/meFWJVm2vbvDmmsmo3pm9MjqJEDn42TNsfxENvvo1G3KLZT00OI3czTJ09vn5HyGDZpjt1+
q7AQrsJHdK2N1yXjV+oxHWwKU591gTEawHeoUe6J99EoQrl841RATKmpH/N9T5Zb3QeDaQIKa8QC
UAg/qBqV3AKtCn4gj8jbe+CKwllgYKb+lYsnGg/B7bY2LX860cRcTeypuGWST02ejEemyiqa3iuv
jrqibuSG+J2Gw9mYoLUNFg7wMzaVOJMbeUxaVO16DrLYA8BHPPCcokHGc9Tm2oAwT6tVYujizhi8
+grsiwY0K1KnrqgrfD9rJU76zwwryvx7EAKCwzy3f7DO6070cuJt4l8hg7brY7zpg9aMhi2Y9Nr1
stVTE1yR9ycyCdD0bXXPAkga4dEudeXXMK8PIN7RfhmOcYZw6fTWgVkgYKj3v4E3S9s7XB/2KC8F
alNNYg7qFlO9OUwyrm5TaJerbCzjS66qUrME8GgBSaC592F3Oqfs1oUojqUFLsWFZAawUOj6aJyB
XVUvjzSQ4+u1qXIbOX4zhJIr18dLA4a0V/67FgZ/jUwZgSMXrGh+41uvHfi/tqkh5JacwNr6Psd0
G/vV+GFH+V40ZXLPGyt+NAsLwPhcB31VmyaPeVe1Zzxx3mhwiuP6AorqSynd/GyNWb6GMi4EFlXX
53gDruiSmlBL8QhTI6PMMMIg3KmEetwNGQfnOyBx+b09suaaAz+66gdf/xK3UltXjVkeqJshYwF1
TPGcGeoIBpztKgYzzJcwbSSwFbp3YLGXnlB16gbYDq141nUvUxHFF10bfRDoAgYAIdl+rVVedKxU
V7l1yk2PmviCeCU00aIWyTCgsNagsomP1P1wM9RqAIuBG41ABVP7HZUdYNiqq2++i5i6ipineiuA
tOLeVfpldUZFnLv+8EBKAiUAqRCBqzzCHpTy5AFNoupb1LyvQR4aFOfARQSOZDyQ9IceybTN1KAG
RFaN8YBSeuMh7/xtiyjljTyKJLWAOPDlCtEp8Oyy1J1WeNqMB3K2LdRkd2MLzBWm0oxWrYlwZLux
KzEVQe1qWzk4byY0tQ4Z6JhWvWKGcaawPlEXIjXWs8O7924kx2SboFR5LZvO3dclBMPorO7ir953
lUjWdJCnUerSaX1xtnsRnhDUSVeU1ertHlTBaTlsk9bTAFIu+LGzLe+kA7U1Z8eyEJRcEhlWmkB2
Sp21o0x2IzBA80rLhD/XRKQIqoTrLMa2x8wBdIuLIbvzM7zR5MTum7CECRiCkzS9r4tpSF1IItiF
CKI+52nA4qJbp1qfbed+HU2KszyxDnPfCPHybarySktUhZvdjZLjfKgmA283r5+jxBYkdfKYJ6ci
EtkZu533ZvJSgH3+7MdVPZyK9kR2mtGHvgUaVZ2oZqwrU2DzaQghGMxQS2mFmrkim6MG8N9fBSVA
UZuFBoSuEEZHGhVIuzgpHidndJ5kB5jMmNx4pzlPZLG06QD6CH7XKdNg6c0qrTk7kUeJjMS67aCE
1mqtix0VSiW7BhxSNDWGlOwRxVj+irooiTWu/8edmNXwuwQQlxZZeJ/nDiqlp6Y49apJpIU+H+MC
mKGpONEVDVc2lyAntiR4Gz/mRORO4+RZTzX4fP68pHGtHZoNpLSSnZ1H2Zp0ww+Fqg6r8T1Zm60u
LhwA/IuT59k6103rJN3qVxdm/GwI/t5Eqc3PZHM98Os5dn6iwUl5cLA1II724UIjEhV0oHQGr1qh
3S9pqmlg8Ukfm7fuo7LcRpqBTJSmokbrQVGpvKhHrjRxivt54pzR+metZfl/r0X2jzsua5n/3JFW
NsvSOqEWG49PPIyaDJW3hOD1Pro47pjPaY/HyjKK7cTnLo0iIR7nZnuxHU1cpNmFB7zajr2ZArFD
tvnSA0DlkBrGkWzUlG6NembVoMwAJKWvcY8TBHi7OjY+a4Dfe6n2WvdN9b20vFcPX4TvoIKeL4An
nS/+NaSHkr1AKuOohks18/9Y4v+7DyTAUOUF/u6Nwx3n3EjXXhHRQxHn8baFTu3MDmExKLvUte5c
e/zJL6b3lEym9fq3SaFntjM7xH9OkmltvUaWnZxFieJLXmjyjpo+YTm0MoPFMiEQd+cmakOexUr0
VVdslmVt7IwEZ1RXGOOnqTkPtLCpwnnJwQBXhy5VUELdQcX07powNnZZCCJYstnIUK7anpWgBi3r
zYCa+kPIuvxl1KZd2ZgAtSq7bmX+YhdR9W5nYGw7NMDXvTgVzpAf9sX/3/aqQf0aZa/mxJfKXoHy
EprM45wsa0Bbe+Z++7Tkz/LBbHaD48lgyZ8JpDARhU287ZIU43b0lke2PJFptsdBFaKijHJukxZm
59iqn5Zbczxwdk0Tj8GyTBsOn5emgdHI56VpIR1UznfcNYPJQIVg504IDOaApFzz2nUDre0K1AHI
8DqP4Ak1HlDX8lwoG/m1ZggFRSBIdrTCPJcW+FhFgN0HBU1q0Y8G29N5pcW0rNkk2Q7vG3aiQeDA
HlIn5+cBZfxrWTDsuNVGZt554MVXjzZSs8rkgWd6X+UjqLpUl7YrThkh1ybC7EQ21wPBAUDhNxqc
3dS6LlLh28VWmr+XZbXR+7wsTfI1BLNS0WU4R2EbRMsOYLSmQWr6j2XDDkeFscauSvaac6h77Oxo
P+NFwEFQl/Yz1HW9QaAQCamJpUujqGXD7yU7exFOPQMqiHehnL75PY5EEdOHMwjFscejPlNGuqIm
CUtIxGbtjqaGYFnHa0NNof6yQliB4N8a2oc/7PPKn24y5n6yYl4ptghxDAfJokfTHvSvDEKsfugk
PwqeDkErU+8Kwd/+DBoPlBOOlf/NaC7k4ECVOKgYOOUbWdeXEjoiaxpwdxY0pr5D2blZu41ILn4c
Fdd4AvYAqa3kh2s+DbUxfbNQlL6Gjm2pts3hDilixB46CHfinTt+LXS7WyWZFd2VpWtfaQBHANRW
qAENJXbzQK2Bfzk0UUchmyMzYlArOgoCJTvxQDbRO0DZjcP40CAyuLUiTdzCPDZvRqvfd2pTmyKV
RD3Ra/FWA2M+FIEh8hgxZh4RVTlQUctS6EJdqDs7R5Cfz4PkT3ZqRqSWjk7i7v+0q2XBDq0dK6Pf
f/JXdrpBNmnxCQU58+Af01G9i/yxLuaPt9TbkBsgkeVpqvPdsqwJTP0l9UTQaJ28uC4SOhKY/NsQ
4nWNQrPkoct8wH4rKDbI1i8DwzbqV9a1KOMTbf7V84ACEKL84WcgTypd/pvb5TrLCgb90Ackg1Kc
UvIuqH0r/I3UGWDcefZdJj9Ro9c825yPmxiPxnOjl9XJQHZ1O3k2NpUgH1hFhdf/sMwo0Ka8+A0O
7hfujParr0kE9xF5v7qarh8qG6X7DGey+7T0hkD0uvF1tIeDcI38t86mIx/95itAmxDoAvsh490q
FsP0qJtlugvtJjs2rMtuthdHa8MfxFcg6XdjneW/9DH+wvN0fBmEHHH6NMqzb3D7jF92tWEDq14Z
RzhQuVr9dEiYF5+aNnGCOko5KLCd7pR4xvTYd8YjeDqcr9BohppTaPdn6IfVD6Bp+052/DGIygyN
uJSgrbtvuxhA6sRbaz6K60CAGV21okwujRHjsG9Zw/fW2bhpUv4AuAYyWcrB7NxxhxrKeJOaWXmH
4pfyrgpR4IWAQ414vVPcGdBe81Z1gU885TcyoYZLQ2Za+Fa8klq1j7Q+3QoF+sB/tXZvenmyQthY
HC313psHQlQLTGF1R73YDatLYcaXZVJe4a0/xglIPD8WKpEwXuPHlG41gohgQ/2+MPmw2OhWhdf+
ILK3SfFx1hkfT32xKh1F+TYTv80t+VDzqV/LaDp1wLpywztCwmbluGDxqHLrOmMWJkhjIDiQbgnj
EJVmd0GBxgsNksmNjYtpDe/+HRDuSJNFzklrPScgOgq7ar9UiW08mAianf9iH5rysz01+y9O3r37
NwAABcRege/NFz9MzQcZoZpqjmSV4dC987siCXJmLrhBCZNApWoF+Bf6tgf3RGjf4R+meh4gybTv
UcK97UfL+DLhwRtxFn/HKwz0KV2mnUfuTDeoVHsgykBBspqJnG71LNXMrkJgKHLreSY5OCGKwGim
BUTFjacQHWf/zKR76gwQRZrpxJ7+pQP4iByw00PtRbQpotZ+AEI83eI/wz+LLAHfMMSr91Zn1cgL
xBbUwrkOPWoL9KqWmf2AdNF2rNkUoSYx3oCjy/iR2qgsBGI2fXEmXax9U5i3SkTabpiG/ug2/XhG
nh3i46xqHho85lGeN5Rv2EY8hRnAvav4YeItGMNqVitVEfut0/Qy+Ntnm7j1H58tqvVPny3RNIjs
qtovKt2KZVcEnRX3x7k4S3WBmu+PVPbVmdoD6ki6Qy2yTKwQWQWFHIXrvJY1GysBY8BsdJG23Xgy
1lZIY5c4tfZsKyFmFsQyxL86GbsqwTs6cs6TUvGSqim5zrZdBLFzVsudJVl51AAJuQiXywtdUcPT
Cgxloeuul4GmCb8nnR6uipbJrZVG1sFjdfzgjaqkbQTVL5AnZ5R41q/kMdqWifym9YzqHxFAjz06
SjxKrCWt/ynGP1+S0wQnSgGwNHG2QsY49oONbkRw12EealDCfNMoWHFndf3K6IEMHAALenIdQKTt
bPpCbqEOmlOnrhGBG3DWSJK+v/bKbYhQy6em/81N4pe/KwFFhIwV489tUexQyo28Hn55W9OJp12h
uiKvgxS6Ia9Z2ejHzHQhO65N+pvuyF9j6nt3SDTLG9i0UbGu/C3Dd4OOM2Su1LIFL3fkP6bsfdkK
ceP9VKCyHdTaYNjdesCMBcguJgc62lK31tP0MB981SgqNpJPXcQyk0Pa6MhEN6gu9Qi4GiXOsDKM
wdn4pa+fHUK74iUxuFuUZ9y93xHqNKeoR5wmn8z+jCIT0EsUIKo+Q6AzNLdRjaLyikmxpXFqNJZ8
S93a3MnS5KhhQZOU0XCpuqZCKX/ugEHGc+WKjEnVvftYLudB3XXI/ipvGuAskuC/hNJCViN5C611
fuEiBJgQ+lJBX0GiUWRA8yN1j0vsvPotGN/6lYfQpFyRsVUjdOUBKXOoGnZb7LVhgvpjHuXW2qgB
NJTYGTh4jZ86+qHhJxRf+szGb44uY++xtvIUCmeIm1ODHFUuENL9p9+DX6gErz9ZPs2k/pQlBjTL
A1prmQMhIYTiVWMWzNrYMnfzK+jB+q0OLvBrbYTWRefPhoJ7UUNmuppiYQVuOpabBDsVhjNI6J2n
qAjIJSPb6Jct9Htie7Os0Cb6M04nMWj6PF6uNKiSHX3V0FWUOX0JJgUXRpzn/A1Z+6m1Ad9VXg6z
oXTejXvyIZPtVP/MpiWXPvlQt6oKxw6WEddg1dpwISjZCiSMRJm8NymikS3q5dHPpdeAcCj6Ndty
GiF3p2XVdii03xSB/BSkzJIEKj8xyNN7oNnPODt+jmb+EdykyZ4TPWuJ9gIUtHUxNfADCiseoRQ/
ppdmzEtwL3HtHkVoZtD0sYkYTx6twBhZ/pRRtgFIsQT2I4FwjRPGv3jafK8it//Sjsjba26sP2DD
44F7stPx/1hlB7y0BrDgtKjmZ9nGxcsVvwenxL9FKsbzfKlZXDsaLfZUZdagkkiNUOMKILNG0OJJ
nAb7xETRHugw3gC8vIdYZ/voTbV/RrFgG5Bd4yBfrNq4uWWhNd35jsT+RU2IwRWAjFHlnGzUFz95
FeR0hV4+R9XUriQY+c7UjEIrzrpqFht1ueBd4OTmtpoACBdld+ncqHr2gYJ96Lww0M02Bq5l3bpl
/uzIvnpG5BXwxpo/kGNU5VegpLwb9dq0/SnLZpwXgV4daFXzGL9DtWalDrR4EIkDdfPJmdbAAtk7
6vZejfQgAtxb6o5J2OE01nprS90UXKHJAdkNK6BRZOK1Y1OB3oJGPXdILn2PHSqN6tJsbwgZ3NMg
tq7JqnZGfV9omjWBbTlrUZDRHntsDhBKKrLwgu9WeKErTdRfwJct9qZROdPKbMIBAfgRTPBGgYNh
AWVmdUVNBFWAY5igWbp/81um0QxyoWlL9/99qeWWfyz1xydY7vGHHw2wTvDDYDyGMUSWNaiEVCu6
XBoQfzjryqrlCkIJ+WkZYAko6Zuq+GcK9ZdhT624dOnqzxvkPTKSBgPL4f++TNx8fDC6C32S2bjc
lYxu29jVyrWN+4knOLupD7FMoe7sQpc0pa7TVyhvNgfNSqq7HtKQDlJB51IxdlJTjw5QIFpYB6Np
vdsEXaXZVoOo0WVUvwBgo3m3bXmGWomPuTSjSoGWk8y8LPZJR+32lONJRHddBkbQ6whXZNfSi7Ez
5/HgbrI68YP5jh8LI0qFwm1weAu6d85LnJIbI13PS9HkmL/lTMS3eamcG/UmTrRmdvE1/2qBhGgH
hgl+dLnOj/MVy4f3q7/YyEV6Nsvxw8Y8asqPq8XmqmWWVWlgsTVgCQ1SG7940Lv5D/XAwE0Vg0md
uqGT+Q/chIS2yMxbrDwayKvt494ZAhpsbM9/qBBvKRqhX+ZJgkMpEEU8iHwBIlryrrx5lnUFTUrz
s56cq+bq9U+bs2vMcFHC4oVpd2ZJDm4mXw8PrJXPBEgnGHqksOiIBMz2xUQeZC+a6YYq85U+4kCQ
O+kdCPTs+zRJ2RUPpA31qNEmsDnnVv9zGKMMmb4eiLzab7rAc0OwGLAiOrW5rc7zjfvWf1xlqfFu
o6sht923OB7zlV4V7G0ejXa64T9mnGf3juNk9+C9ds9dP53IBHGI7L4HEP8W4lkG1TwZBeQ2DPcx
yJjuyIuavu32mVWJC/Vkkmb3bVm9VqwEk4ZamUyyA2eFq5nRYbENldUGXqpnO3KhgZwXKLqoUMRD
NlozbiAnGvV2tl7uGjFu7TIJBuplvcjKzQMzJPBahocPnFaTd7Ld/p6m0Z8EXEQDpdL60+pGAxre
dP4Iy5+Q4UQpwP51XUxl2N5Jn8Xn5ZNxFiYrAzSJqEnFPxj5dm4brjTNZZ/+qsYMASM1QVdFLtT4
EzhAOqMz5r+KFmWDD9G9ouDBclu9L7291gC3vvylQztoR90TX5Z/OARIwfvP88Py6WTp+LcqeqO1
5v9DX9Yq6jre5u5U20cwbAhVTCMOzIRIglYV8lva9U9mXmRPKSQbj0zXgdBVdujZWVrVXyfswwH+
9LptDyqjg1fU9jMH0R056a5pBL2rt5fEcrS15lTFikOA73GQxovox/IiVM+t/WkLrAiYkxvfeGxd
2d55IL3qvcx4JNNggNorKqLkRDY5RPW+SCo9mCc4ZvQojW3IuQEmTkD0sK8e0gMtDk7c7IioiLGi
Lk3w8WXRXEPek2mYEErM5dDuaHFUmxTn1Cp/0SB9XC0xTkjhRrf57r0lgDZL3A0t5rFMXHW7vpI/
NX6afqsyZpypJ7E93IXMHEAngj9o0mR0D6TKmgbJVEEic2W3oTxSN5tqa88SBOvIhT6CQGWcPj2S
QWPQePGbSd/TBwCth36MuMRREmcqkbzqiTXcTzbjd/UkfobC979A2n3cQBFw3EcS3Zhra5BuAaOZ
+v65bgso8KGC+gt4Cm1Q4hb9qR4SQNfM+9k8QIGPNw34QhCjCd5P3KBQ2884vQWbnyH1cRrKevUJ
qGelHcTEDetBw8euo/CV8teRXn7nHa+eaiTZ9ryDxA+itP6TcqDUNvaA3+3uq4Yg5/fUAQAyE/bv
zMpvfT6abzztR+iBmuW9ayXDzmtMeQwbN0OcItPBGmjLp2yEMm4Jgc4fajo0Su3fCaazAsFgfEXD
bWjl+GrkOkoSVB154mlgtjAyFJ/lsXyBRgW4nGFf3ISqPs99hjQiAmqzm4vae3JDdcT7aqNyW1ZL
0h8hER1A8ngEzTfKO7RVMf4sWAx0qW++Qna4ASjRKPad7LOXZrDPrDbi76jnyYMa8OgrZ6Z+qYwR
qTVrTL5/zBQ5xChoZuVGgG1blr7W0hQJoqjMX+iqjNxsvhJ/sf3NL9INHc/NOv+UZ9NcazyBGWz/
Kas359ic8VFzJvdA6bV5lCFLtnG0BmUmHzk6cqZV8qbbk12m+aqckNi91kNd71zQD7yaRT3zWbm5
Z2wyy2sPQCFBnDevZj4r7KVhT3sQaJu+9qL8PcTJUKUGmIIzVuBRNmthbhR2PohdHzzYTZz9l74I
Ur4KEx6e/AyyI4DKZNW1mBwkXAyxpgHkCatrAg1Ba51Ocg0MVXha3MLRibdjlLNA2qjmFABqnHgx
DE+xMMsNWMrkdu5OIGKz3RYfyWTDExfGBALX/EyD1AgGwjAUdd1Tj1aTmfG+mm2I99UiS4u2Ay97
RLw8M1sRZxbkh87CM9or9To97/apX7QBdalBkBfEnFF3tRsfgE3l0YFALLCVlAjZ/oew72qSU9nW
/Cs3zvMQk0ACycTceaiivOlqp1brhWhJWyQu8fbXz5erep9qmbuPQkGQDqqpAjLX+swfjnHtoQf8
fIw/ncWu4P1a9tCelBMvH43UPJA2Qwh30m0KrtVq1DcFPPpiHYse7iqYdj/yYT4wmL+u8HD0DrKJ
5LIVMz82aWF/YpBLv8rWdarYQ4WyDCKg5j5TtzCr+NFk0UZYRQ9SvfuV7pimgXFFhZjFfctYe2ij
XgQsSuOvXX4qKtv/0qeQXZ3bOd6zPFOPeiC112kBDx0LcCE7Tt1dmuE4bmO53yMEfKRsh6/Ilg7L
nvvykgrThJnrDJVRu5hhopy+93XgyNLBjlEFJpKnPRR6of3BWTDSno2l6qA6gXAB9q6tes+Wb047
wsVdgCakNxDF7KJNA0Dvxmk5krIdnkQtphHQ9/fmjY/nzH3lIbWu9dKuX4Zsp6BxEXSl7zKTfXIP
ZzntwXVxfOZ8yaC1CzPF4Ys1j2zZpckAL71o2LZub2wZMp13AyjhS+Tl5tdqHI+koe0rqHfGxfCF
VRnsIMG/MIYkf1Kg3oO6jb2oLmEbikfyk5F073W3VtpTjDWrQdVQBuJ4UIKike/pI4dulh3dqn67
fmL9p7glxL6oRy67LRwLkmc/L49FYfhPCQSf9nii6LtwmL7o+ozhbWFJyfeuB6mUn+tnJDIWhdlU
Wzz+xhMm/ONpdtwB/tC82KRWGS8qNibTglo8Gc+LtnLkphgm+JoZ8EEQvg5q6eKtzkuzaQtsW33f
600DYX1kL1BHRWq41RWN16yr0OqXhHIjvBvWwPced8Md4dtu9YaXzBsG7PAiI5nWm7OVb9f3yK01
K9Xh6REZpnWnUsdYxXovcqf3Par7UyuApZDPAVZyk+DXsxdIHayb2Suf61p9txFl/B5XzRqBuOGL
mYdpAPzUdO6EQGTPLJq1yjx3aanZWIQiN4+CFBEoUExlBxE5zHOiPVXRxtNRZNpDmgJeruUMI1qA
V9eJ14GtrAl3BOKiOggAwP/Gdk8I5BRnXz9+VWe9WnPLtgl38EgujTHdcWbgLVGl8EDvm4jDTMdM
voe4K4TlOm+lL5PAdJz87KdMHORcNKuxUx243uCLw83zO2/yH1PRt09Cxu0mDIt8F+UOnNL0wajH
bMNxPW6cN4T2kyD0ZhV4TExbSAgSRp02vlLVKvQca0XFAeS9B/e9A7edjZvngItP7eOsQlD70zjf
IacBgiEcHu7hDPJeV3knI0x2SrqrP3lWhDZetbpx1ql4T0kWALI4GI+IruEqDHFUBsT9T5G62iLX
a+EVBpcnCCnW9xLBmGsdFakB6PZ2ay8NDwIIPe+tZ9DA+z23Sq1NLRA+rGENcSu6EFDEdbVPiR0B
IS1cf5lqhXFYtX5ymzp69Jw2O/ZTGi5J0dv9u74r7OxY2NqeCRH4FbR8M5gSlgvctuZX6G10wPxb
2cXr3AlaL/giMifuH5moITikH7WTfO/bSyga21YnH6QJ8eouRCILa8P5C2dw5hm76QV2Me/1BMSA
Rua1nvrPKglXkTGDY9C26ZYPsVwjyYG8npjxXESuHOo2IIWkWbY107z9TD1kG/NNAnO+BSZb+fIq
Pd8abNz8sUzC88iXgSXjCH9ruZCGk24D9zO6pF39sUitiPgPO7r+VTz81vrL2FvnXh+qEka3maN5
P0xIusIKvTqMiACsVW3ajwqQMNgcq/l7Ed6V4xD+Zc/VD9sR4rnLTKwsozE8AgVeX8d0eWms1ASm
Et1vbOL1JjFkgdiTngN1esIz6E3mz/aSsbcbZ/rGqy4hJrHLK5j7cDCvBzdvYFA8de9M7Fs/eDJg
bt7nz5w1DL/ToYY2TW6vMwfg4jityhNI8GoF2FP1qfbMb0RtNNxveGyl329jWDzLwAid187Fl0ms
NSCMq/Wt6DdjtYY9slxnXhQdnQnUK2d8IfR7UfSwppPhdBZcDEerw0ImrkLzrUmvHezxkY3mAtmC
CggR3BIFZpgIC/PySDY0uS46ukitdg9uJ7VirWg9U+ufxqauROYiVxBQNdQZ0wTMK2FAa1WjOFQd
w1RT1w+1C8GAqX2tOlHYP7rUEw/wow2gcBvl9zLSBIYuPkKp2+HfFDjEAWQ1+J1RwvVvMrz0OcqK
egUnqfkEyle2d8vU3cxlYV/spHSWvePK195SD3lW8B8g9gPf6HffZfX3cE92gG/0qQUhf7wroI/g
IxTj50en7UOgB8ZPdPtTvcWVu/HK+uo+5E9WfgG3+6AUjJFuhkR5KduN00mI4c4wJLo1mCWH4Ydx
gYINlKhKoPYRXFlUTjwcqNhOxXuRqId4O3xsnX4uUmvCQA/7H8cWMzA6lcoDSNsencZTO19PsIBG
hCObqHJ5ojJtdJewmNUuSb34aGLySXoGSTf8FTqFvLjDyB/YnJ5JDMFWg70BbDRZU68pn/8CSy+6
YG577UXV1mSj15ihl565/vtY0K+49lJN6a470dgrRCgBEB5r9hLb0IbDfR3eK9lAjxsP/xM4MshB
hb1E0GWwTzOg4jBHbOyHtmjaZWGq8XPi22+976V/WVWL4ToP5WQVlkos/e76MFodI4fBkC3CPR01
0EYZJqRJejM+habxlhkhv04o+9TMj0Ui32iaRgsEAZbrQth9uqfJms/xGwQZvlyRmhfpenVjmJ2M
Gq8KrfxF9e3Ygdqh6/kglreuVA+bzgwvBr9aQLB33oA0k794sBdXppBf8xA0aA9abOckk8NZgEAN
qEErvyawBnAYtDcsLw43P49MzXi+qNx+UZjZnCDBpE6Y9aoTViDJ1hmNT8KO44OdxOvIyqvHLEv6
i5t6ALQMcAYdEXNZ1iFjW2o1eqc9RpH4cm1lk/u9AfnjgMkRVi0uN2B5iQgZ9aUNhOvWzqCMOyrF
le8G//qv//3//u+38f9EfxUXwEijQv2X6vJLEau2+e9/uexf/1Veq3ff//tf3Be2cBwODQvHh/qI
6wq0f3t7QBIcvc3/JVvojcGNyHrkTdE8tlYAA4L8e6LCCNy0qELo1udb29eqCmDSP7TpBBpu13nf
kTpH+lx9643guo6NBpkewFjZpDTDGhyn3wJq5mRnd5b5RpCuHOxS+UJOVby5ugymcftTGTziswQQ
5jbNSFInCZCNyWEQAmUi2kRp+LGOOld5FjD8xvewJwZ6Vm8clY8nW2/GpK3XBR56UGT6uzWru88Q
08+3Ts8wY3dytwYeSfTXLjSWOtMB4KbAFv986bn1+6V3Xe7il+U4yEG7/OdLD3m8whgaz31sh3ja
IgkcATVlzqucG9VrnSJpoqcTwwwedCV4faEeLjhPoGozwMT+3KtWobHPpfhwnIFpmQ177GBWbOwd
p5GvWVxbQWKnw8mDJeahKqGTMSE39WmG6DMur/tdd4X+NDDeuisL4TQSZdORbjOznu46mdh7zi08
c0Fp8P7D79K3f704nCHqi6vDAQ1xHdf5+eIMIq0EoPPq8TpJd0sHvPyCf0KGoriHo2x/D6r+Mz0O
40YZa3rkUVH3AlxL3U8lvIot6b8hBtytXCdXUE3Dg0mqBmYNjtN+trr65Ok5Il6KDyphxYtjlLAM
Kgd0nQp+aLyLNIr6AqD9Ggl757HQavoVtG0hd5CGB6qDZFi6aUvoP1IrDajjce1oXX5EzeBaW8cc
vD07XyI4lexmT0G1P1SgPI4hNDPsIa2XTQgWoWwf4V3vPP7Sl5uXxrV2As4dv0ztyWHO6hx/rxvJ
fm7uI7CTBgQ9MP1lR5PHf9WDnz+1eoNIYVk7CQTAUMhjt1/0oB7uc79UT1Zn1mvDnIsVtdLoYciu
owuI995d4428tNjK4m36QVy+bz39VDbbNTVUFpP/4RfB/Z9+EQ5jwsR/B47ZHmjInq1vpw9PKjxZ
rAlSMtGjg1cU7OPYeB5MyCsTzzCuPpl+Y73RJIwb/XiMnHA8G9LHFM2oYQWZpCdylb26xJJ57NUe
lnZrvyzLRavd3mKAAOG9UyUwl0mrAw2iBir+j3XXg0UsDTdNI4CymWyRbb1hNg+MC/NAe3xM7Wqh
4gloKySK2JaLZHdr/q3PtYLX3eY/PHt+fuzriwkBKJczV/gWhOh89+eLmcqamVnOwgdvbCakYnN/
YYK/cLFiwwfoOzdXfear14I5K5rrUo+6lmDpDXyAwi2EZ5FGLAW4x325bZBn0M/ZWj9dP2xAMjr1
Hczb0IGq4fGBoJMpEU6LZrWsUxPyrhbL700/jRcUbKEGlhvvDcjOxIgSQNbd4J1aJmUJLZvQz+5d
4Fz++ar43m8/MZt7zPFMC5K7jNu/XBXMqHik2sx9YLDLPdnaMAPSJikgbNrlljRRIzdJgrG8j905
Cz5ILxcwNCC5ZKqDfh6IsQJS8iStHHoTcHCj2wZNnRjQ4s6bJUEBCwfyHLBCjg6ORgwm0cbrSu/l
1qtxgU7zGKwbBx0aKsMEohixEW2p2Om6QYChJCf7tzrqV+pQ07Wz7kd1UyMw1ebGa63lvRdeNPNH
PIbhK2JFCZS63GpHLXEFj62whg0XtX7o7fOmgUEu94+ys/RPYPqCn1O5Tqxm3ioHQBVdz4rRxTMC
QUWopmDFD8F+ATC+IxZ944+PliaQlCAiI3WLlZIu6bZhgoNS1iIsB4swGSnIOw9muIO5d3nu2hgy
83MbHkTufc5U1z5QVYFXV5Ahh7GmIjWYGShUzHz759+I5fx26/jw2/BNmAv4DscqXLd/eA5NPsPr
brKrBylNHXVWL0lTx1/VANBhOLrsgsxPDHgeAMDQ15NfSyhiIL8fvpZIK63hmwqVDM+Nn34e6dc9
wwJmOvq5EYPjCi0Wd0hqxKQgV0tFEc8rWXbzYy89qIpEah1rR7yyMIoTZGIBNdVFrDDarfC0yo0u
5jXERyvhjFsqgmj0fkgqwgp5FQNqthI2fuXECIpDq1nFs9t+oF6DLY6ZUV1fiUMIVM27jIPqdqVe
OzmEJOAEZl6p13CbK+5C2/lAvS6jsVl1Q95dT0HnmUDMAe7bSr1Xy/K6e9fyo7u0B/91BInn1e4s
OIUzlh+BUPCezKjahbI0X6Eq0q7xTA031C1JoH9eItc1tAJ4px4rCKp3eft2O6wdzYgA6+F02LIr
IoTiy2PT8Rm4UVg3TlUvn6C5zoHPQbSu9prd1CAjAFqBt4T6Rfwd0ye1yOcqfE772QpCY8zuFLCh
267orR0dyWmRAbwdaWB59OCXI8jJ8Mnqw3FpwTQOwWlwk4XeUL1Tt9Oqcexuabrzex01UL8Ro2zG
7OsxRLyBiVVzJyJEUBTv8i8QgN+TM2SbtAdnnP1XgBjdZeJNEvwJ2Kd6bW1uxxgBe9OybXwCkX8R
cbNvQvUMMkN6x/A4vJ+wMILnBQyunaJ/Qp4rgp1dVDwV+dzAJqDsN1R0q6zbNT2A41SECbN9aRq2
Tjq7uEeE3QwKlnkPVlVkd6zyNuY0eg9UNcZhG4RWOK9tXWfxqoFzx7V7OGTqbJVqR8FamAZB3TBz
dxQwkpQh03Xt6AEb3TMQwjFZEpBuezWUeR/XDoJ6RbOzw7r60Vvpm53MApzXJlximc4vlWk3G541
BvBAM+QawOJcl3FXPPzpOFm6G/Oy2iBg0a+qHpZ4Ki4fSs1GAQwSLsmaiKKMAqaNTaZwS6GONg6M
A6ivO+MpJeIKOflx+iyKIpinYnpOUhA0ROWayLVgxY7ZLQdBo8CLVIsbOlkZgFg07oe6rZGBG/oh
PTVJUS0bk/n30CeVG1uUMRxniumYWojOA5LoPboWEgVuIcVXcKpWWR7xH1HnH/oWGRkaDjiAf88j
GW8AaJrX//wktH99W2LWwJnN8GJwTdPEM+XnByHCUFVrjUYPw3gTIdYhRHqJKAOQm7r4sjO3kApD
RITqenhHybZ/mlu3guENVPJdrzTvk15hPjBU+bcCv0qAy/jLrQcw/BES1WG89bTECumsdBBZxfqn
91ckqtJpA1vag4UjjHGXUdPk13mEDfTxsuNTeu5ka12ogSEDcvnny2D+Oi/Vl8FhmDfof65LK+wP
7wNvHIHzFqw7v2PaPV8zSXHLMzgfQ8QLYQDbmqGXebvps8gO+GhXvz4MaESZAeRPd78soWeHTFmy
/OePzM1f5jmeKUwh8M0JPDz4bytPME1NGA3Gyfk6oZ9Dr4YSehR/QUw400F5qO2km8oP2ebvanrH
1yagVL9XR9BtvFYzu4u/wGrj1rtJWi9w4kpBo2lFYc7c8+Nny4GWS5GtJtlAOBgpj0Clpnwwoup9
D0YIPBg60DxUZPJg0nu3fgoWef9hOU7rh1skxME7HctgjoWF7fqcofzzz3mY5jGuZyfdTiGoXs7S
hilLP8Nq28NEEwEk72GYBxjqasLJ0KUXgN7qT7ceocFn5IescTFEIVwbLVAZ4nGElZOEwHSGdw5Y
oIV8dFhe7QfdSkXaREgET+4YHSVn8Kr693g1OCl4wqb5lQ2Hf/4NWDq68POfi5tXeFAJ4ZbngZP1
858LqkU+IZMVba8cLrtcXiMyiO37JytSSFxCQ6XWm3SOGuiAo76fFDhtEKhepC5UHKOuhzAf8xC2
jix7M0HLWWK9AOruh/KtnThhov4Pv2Z8SbaOBnz4Yxxm4S/xfdtChIcL8WsUi8HVt/Bi2WyyLuX7
DnbhSyCFgGAbnOhznPuQwAPwXHg1mJJ8jBdUDwSQt4YWIxLQsZKffVZkMDty3LOJnMNzjrwodVOF
ow6RRNiFioUDWeomGRhEHWPMlse23CNj9hVgq+RHXp4xacQbSUU2MlKheNVSw0tEBrsHHmbtOmdV
dWyz3tsjiTxs2prPF3CzowCPcutFH6dvw/jHPL8fxzKg9OgimViWZzOSeIFAQbI/A2h/ElFa7C3c
3aYOD3VQoIq602w819DdOFMvqqbi1FXzFuznN6qnKmqkzdRXYWBi2r+8noEqG33Ixhz7RadUtKG6
DycTXrvppqQ5fKjLe5UfW1YFzlDBb5KG0KkckL82VlbnH+uoj+HUhfZA6xGw+P1Tw4oaa0LB/A1m
WtUuYlBBzMAcg4ujCX6myFQAtp/lHJPSQrg+NUPI5HVGf6ByIYpo2UZmjNnttMrCxoWr2pxOSwgo
443itvmj10nvNPPwzuUSJV3VZaG5aFrmwCvEyZG/ifjB4PmPW4/BYT8ggu3h0c5TzBcxEok4b9d6
sFmmY/j6QBBOh2hB55yoB8+qdIvYOALQupHq7JSvELqSl+uZcn9a59M0B9djxJjxJnNy59WbuEmh
FKfHWY1QK9M3vdX1CEVY3dvwt7wd1DPnOADRs9zQUflchuc4i/bCYU6xBB0QjhRlOG0zdj1PG4X8
COuWF+pOxxmR1l+0ENLcUzGUgmvWDnCd+iPQpoqgp5G51pFGRSIytnWJ74Q+FdXZFugIyHWfqX/M
Y4hzhKYM6NpMY/jFLpr4KKANh2dMv7Yk5w8QeuQP9gwpLPhJ+KvWdaRajka6gGNLfk9dgDGwQWGD
G2lsWcXKSni78XuoCTfZWzZk2XqcebzjhlV+yuYQExAvewMCsgnctrAOcB0dH4y+/2pWYfoGXBSm
Eqo1zyLy0zvMTt0FNSh3/NFXnnEfh0V6nJs2C+gEiIwfhIYzFv10hlQfZOxHfBV0kix8Kkrfhvrq
mG2ycvA3DTfKz7DeXk6sDtdW1oBa6iONY7SHIamQe+gQDFzi6ZLszNRj4FjjkiHyyBblGLNqGeIh
FpqRuqdW0437wMXKf0NFafjAM8F49XqoGr/hCjGas/A79ghDjHgdWgjkUbFSNbsDpXF77duO4GfD
KqBYh439jY7mlZ6xgcmus8Qq3Hy0jJE/5PaB2q41CkyIHIi360cVRqv2WLPAakV/cjvD+goiIqAN
NXhpIh77/pl1TDRBsm5Dn6MrGD/aXL1/5sEVd4ATq+tn1j+HNbQNihWdNXOAYJ89D5l0fQK9oc+N
ePNw/Vz/9Jlp0NgYv33mKK0h2I+8212rxvVgpM6mq/1didwcOGhdCWCH0WNqQbtT1tWArSInUsae
s/WpRRgF2Ioqg63btWcLUkfiiAiubRoXoo8xAFG9DmPxktoSRtJUxyAvKo+0e60te4stALULlZEG
MsYLwE4fk6YCn6OGyhumINkjeJfZY5XDkXLw76kDQAP2ioFKtaJiyVLrAYOpIw2BA5gIBjmoNdU1
AsniLl7CCnXaFX22fB+G4zayBS6nq6C7bfXZI4uc9m4y3c2tR15NHf7MrtjSsbq59U+4IqpfVmV5
oH40tI5G2LGxsdlRnRrZcJx48jpXc7cTdpUFiOwmG96Ozp6lKj9FY42Z+hiEqtyJtIC9FVP5IpPl
9Jec15nymh9TNn/DCtr6JAokF5I6VMCEQ/hubjgWllYb3Y8hdGRUb+VfLFMgV4xBAMxipdNab4lj
Q4i/nfMHOvM4Fc4+SUZ3B2nATSlcyAtZs3doE/mXPVgV0qQGxC1d4ZxivDXWvIxMsOlgmT2llb9k
ITAPRrOqOIQ5MqAs3kTEzpDQ1ulPRG3EiIucACggY6v4bnTRtwrOrp/dkaVLPkzhYwN9ygA2DAy0
j/n93GDxl/tfzht3kbgHHwK0OSmHT0AJg+BsAlHw0/lg0Q0+X9GUa38qoWAO9fN1DQ2QIMxgoaN6
ExPuqTffQMxbhL3VvPoNqPYSqnFbhljGJ5+7+yrXR619cylmGB3ZY2/eqThFLodGIhYZymp6DH2z
3Hswk17RgFxtZisRX0AtyWCQMzQ7wPTF0+y7F2qf3QQxXbMazrJEeB7sRvid6zPlfgShL+494bZr
dyOT6bqy6vBLWK+vA23Rr6xuLvYmQ4QLJn+frx8EqNmFoXDhUiwIThbyN8tCHxDApX0Rd+rTLOS0
tUAFX+dt172m5bSgDoYNfh68+/IDxJeqB1/AfIpO1TggbzeYNVwiYCCOLhQwA2ownGbt46n50gmb
bwSkSjcyHY2XguOb1+eExF0VzFJkSOEC8QOP5Op6uQoYqy+Ad4keXAMONaE2EaYRdQLEDwJJr+3s
RptxLustXEimT3MBnxV9odMcugoQwMxP7mz4gOAl1mLGK+kZyarnaoKDRww8wbaIUtiGXRPfyH47
0E5APMtF6lILwVCDGXmPxghzTv02rY3EeSj1RmSY21V2Yqzo9Rn7PRrEN+mOzfWFWubxvCmg+7Ok
QdSrB3p3wnTyRCV37Hy4bgx4DReFtcE019yDQbXwgIp5zrhh3KdReTDDPnoZvQIXB2TPayyyrk3A
nFg+rqjVzaMsMJC621HwEUjSH1kp2JlK+ogWUBTPSh8R8nQQVkf80qlw3r/J4pmE3yRIIUdgT8Wx
c3rMTvtqtLaD191ZugFcN5DIPjQbY7nFQ9/dzWUCDzvgssQxdKy/dyfpwmVnHr9H5peBRxD77voc
QTDfTpfSk+1S4B25qWzG0yXsGDdWL+xzA77Jw1wzebJzdvfeWRlI+I1dHlzLFuKFYGhWLZxu9MEa
BR9SltxnsZ89IDWOgL/0/+rcDG1WJ/KV1Tb4mdGJGl5868rWXAGJzlbAO9tQ4nKTlywy3FVu+AWM
bVCsBkiyhzItj1QcbWsLDBpmUUXoPKq5XBWTSl8iWSOToU29MJFOX+CWIDY1C99bk2xMAyg2TTtq
7Zn3xgtZ39FQI1rNNgNjIavKC4Ivz3SeXPFqTx8q18cHZfzPH4pac0Qf6UMZUPjEZCGtNuE0syOh
PK94T11USIAvQqxkrmIB1OUqI/ABGRoZIQLsupNHYgK3A1070TFj3cnJ8zmo2miFJf0SsKTkETiQ
+dkG2j1twQ6mEhsKTNGgxk4lYdo7e2bptZSV09GOiuFCbWHr30GvS9xRyYrYYwVpyWsJqMqXbvTM
M7WpKP9qSie+qoYzOMwjN8KH0/UUrM4WuDfCI2mDQ2C1Xih/AiBEf7iwK6BZYGbiQK0K7/mFmXPk
aagV/u+4pzIgbbuIPbueny1zdmrdOt0hNVY8za6XbFKDmQEVo4y1J1GHnz3mxvgVw6c0mqA2Ro2s
xakKu/H3qjGKpzHti7VKEKKn1iG082Mz4Yl2HdtCJ0VkT9Q1V5AqR6AeE3d9UtkN/QqODxmy7ziQ
DwWGPdD/WT0058yGtUCW5maA/Hpzdir4/AKUg91EAmMxwbFhfa2spI+mqjEvSd7zHUIPEyzh9DEY
gCC5nX+uB7kbZ2DUIY6oHk1/yM9VLM/MMI0CYNEZCzbThp2QbnXipj2EExBnYV4Vj1QHo6svTm4B
iKWrYn+AabxeCE10gMkEa8EqGjx9MX40AZ0KJcwdqUgjrHIt0549UI0pMdebnCxdU5uc0uGCMMi1
O/UYRhhedyUiSVQUCHtCuL9/mL3xC6Ry2iNVtwZgjfiB9nsqRk3FwTQCXYCKtBlq68lus+xEZ/Jn
0CtivL1AWcIHpQ1zAnhvBPihZJeBj2xls65f4UlTrVVbeAEN7AvTeBj+uv61TeXPwQSyOWB5OMqc
2NZdmiUbS07qkbo7ColZi83W+8cXEccayHnxU/hNLcEXBR8/WsLZCcrenm1fUk8jsw2xv1XRXjp6
ayD5xhOVrlUw3EDacBw3INS+D4fOvw3o+NQvoXSwk+XorTIOnsMEFOylT0R+3YSN0IYL4d7vCsjM
5A3k7sZRvfez/W5Ydx6M/XxZxsGQRuYJ+ez2BCRgHqRjJr+FOwoz39oZ7/+xncbj1Zxj8ZcVa2S5
vKBCiujQteDmkzv6rUgiOrciqEOQn9GdQVNEZ0y/n2+tNLYBLDOofTbuBDJYd41t/qCUsCskJNrq
2t1QShizttMEI4KHFrNQ6hUm3vM0QK84ygd/ffVQssznvovbe5/71X1mZ58ICVMmkVh7ZemvO7w6
kZJdTC5olSAZF5ubzlZm1PlRYtmSprEsgQL6uwtpbKWjrAJI4YyraSjSaeH56gLdw2RHAKlrHcGk
3LFtgqu5Gzy/ARApRyigu0zgokFIWc4ckF0F4gx0/+xnaoXFGAyO4euQpUO0HiPE6UpjgJqmaRXs
JFN/ZSI7drH1ZoL6xSXKy6+TVad7KlG96Kz3oVRHG+YaYzBh0Xbn2NA6jiFOfZi8pn9y0q5ZtZVs
1oMucsP0dm4SxUtqLXji31U131MjVZV9H/g2M++pBL8cyPNOeXGAB/vHozFzHUe1ew+n7PbBSE+d
pYZ7U9ufDzlS6H7YsgW1UZ0bGbCxigcEhHR/qvPTU1t31rFP8vNtoDuNbEHFXwbaykFaHIPABxsQ
ppjfz0QDklyF28ISIjsrzBMgumAihBV5W8NQ1kGFg/vbHmb4a9MLgf5qET1CJA1RCs1CADxgqHrn
SKVuNJwDjDHeqEQbQP6nZQKn842dDxDq7kX00COeqgfTYcK4NfTdHQd9k0J1Wx+xlY5zHAZDPrgS
IKlMwQNy/mTRn5RA1jrg0hWQQMXlo01S14fMto0TlaYBPNpxMD9RqfaG/lgXYt5kyJwd40jCUVJv
0n/vObHfbdq0eqUemVm996DilGVLh5cJbAl5CwlakIBmWNYufKhln4cq8++Ybsh1Q8EBZoUgLGj6
xeDfgWz8PgJs1x9zaYGu42S7XkMUbHPm9xzql7PVPOQapuDh0b5tSoRRqAPVDVoMyAAW9jqoKQx+
7/lr5Z1cZ1y6qRUDLK34mTaDP8KGDR666x6GSljQo0EKDXSedAsHf3G0EVKjftQKcOFTD1e2LSlr
Kd+FJYorDiSs5ZvQ2F9QA5V1qxFG34D5BP9ewktI+YP1eNuLjEkGpa4zIrTy1P/Yeus3Fs4RZjdf
5TBUrwjOIh2Cr/+MvKv1UCEbSfU1POgRNmvKLRvj6lVimZSPpfup7zDhgQQnlty6/jZcwaXmUAOa
fWktKNbM8HF6wUICAuh6r9Z1tEd11Er9hr6Wv7YKf3gfW9RhvfQHaW2M2QZJrpUQSYIS/x4AlBVV
3eppr3Db6NQJ3mx8J52feBaeDJh0fNc7gEwOtANT+GuNV8PJ92pFHuKb6JJO7o3avGQh1hAxfXO0
2/gzzHrENCBAgu/U1RtqsGdL7v2/Rwj8pecrFciDcQswHvYcWMXYbgZRmU/4Ko3NkEUqoGLWAGns
IGyzoGIzplimYaYQ1bHVLW3DWg9DkgA7hKE+EI6LCnfewWht84kOXCcVAqu6KF0c2FeItYeI8EIn
eBIXCIytSmmNZ1+Tg9IRFqHMiYIerCekssOW2y9QDIOkYZqXS9PP+IvhKkRrDVWB51bZL3XZvE6O
nV0ixD+f/jDIMCcWqMJyTwq22oaRpJgrBVEE1CXumCCmnWEO8MZyt67tOuvcsNRmAsYb8XG8fKlo
NxwrK/3ypWILP9XlnMvqfpoyvrcy31hCBmr6zCCatOw7Jz8i5NK/AJOmODwTqJcsuQG6mT9+9gVE
eyH4lB/t3qBeNPhPvWwDXBBluhLRkLR/4caJjlC23ftpqfjLadGryYZiXRmDGSB/mJ9vm8SGHlzJ
Trea3MR7fAFM1rKunfJIDXAXUWeQ37sjg7DvZ5X/f8rOqzdyowvTv4gAc7hl526pW3mkuSFmPGMW
cyjmX78PS/4swzAWuzcEK5AdWeGcN/AsM8+84hLmHou5cfYZmc/3oZXbfMUspR4mBnHd+XcpSrC3
acDy/BPMxJVRm2avedP9daURFZ9Xqg7531c2ZmF9XqnQTlhMPs5Vd0zwqvghy8OEYNWfLU6UYVMP
7quDSseuGsbkvm207NJqk7kPHLd6JtJCbssb7D/6pQ/VVVk1f/RiSb51BOO3oMrEVdikVg2H+B0k
2OwplZHYxEXe/ExGH5UHMmdZxIyq1fJ9SYIGzRYpbshFDie/rT5Y9BfbZrKJRWG8hN7T7H9nwQmm
tk/+XI1OMlhvH2VheJuocpIHo4vMo+9n7rGyDJJE4O+x6R2nD9utsLFhbjW06KNnQugNJ7hGjVG9
DFAINjUeIUcjqKoXnVQVdM9g2dS2qF/GedRvHW6JPHfVi+rhTP4xXub8QVW5bSA3qe+Lk+q/xINz
aAoj36pWgvjdFXm0R/VSqsoX0xarnf5RlTphBfCN8DFR906SVtu7eCojDcubcWOrAgRbf1d9p6po
r0XiwPhONAsznaR4IXR1HfKy+m4lYKRtJH3Ore+DrV0gdUij+j5HM2qevc2fAi+P91r/qbprBtik
yWdhr4roMnhVN35UVt8ccdaTe1WNj+m2s9MCLkVhnipTNDt100FzzhUP44tbdlDyLPsEhix7yiob
3x4bcLf0BvypqiFiKmyYq4kmP9UdKCMxD5C8yjHbuHHbH1Hx0kiQruX/x4s/b7W+2n/ewIhxAU27
CvWVVbGhg9mPnsVraiBG1hu1E6r60piWbR2P1me3tpz+0a3z8392c1ksnXTWyfdzoizBSSL+SrIu
CKVn4JfQLfY3HefdEj3oN10PxM11GxEu6yDK+mA4BHAzdqroNg55eAIFd6oYWa9D7HZvwmrt61TE
GWlMbja4DmTiHonDdAhdcv5/wGbf6mZJcAJg0yU1guC7beEmh3Wi/oRYy7Cfsk67REHTXyB3+3sr
qbXHdEbwTcDx/u4M/dVU1y8ZMlBj0v6qSywqJq8bUWjFe7iOgvLq1XN/QsZ6PqaR7G7FrKEqjBXJ
Gwmi30U6iD9j/eiYFu+jMcxXP/cn3Gh49rSVZJamjXGAGdCfO7Hg1jqUzi5B+/NFXwcKdu/TT82V
aFkTE8Mvcjhmlh4dZ62Nt500rdcy6fxj3RCEUMUZSNkx07L0s4jJqXU0A5l9FseYp7TA+myrV6n9
musT2XKrLJlfKXZOOlF0q8/OHunqY4OR4mer28bd0SMi9HmtqDzWebnAanC9tnbJnsjZwP5xfVfQ
ewps47Ths7VwIJL2vo4K5doaBHVyjA1t/mzNg0g7xIOhf7YueRodSLFDxljv3HokQrAEtz5bHQOn
Z8dEcFzdSiS6ddA7dFRVkbnNOCy9RLZgvbacxuVgOhGmKevrGoM5HbBvg6o1y5P06+4YzeUr3kPT
FMKylPfqwM/711lq3Ty5THf/7qG6CSivIYm8/KCKssZkuBQOpkmrfWRhm/59sHTgjOroxuRreYij
uMm+iRE/VZWqnzrEVfrTS0CWqpJqdDX0J/ti3Kfr9V9d05xYVJ6SC/uqU2edqb+YJZamX/eWOLNe
fOGcZRIx46luUQrntkErZ6tubBQMPmECe7yAZX35erGown6k0aqHjA35P14fCodE5KhMd6rv14t5
ZnZyfFnffdX3sVac0a5+U6/8de+kNP0NgTHj8x7ec+QZUEVXuxV10BKcVkSAS/a8ssr+V53nwulC
VTaxyvj71CGVhn4LkgOWVmx1ABZ3n6eqa1fnWig6/PhUy//ldl2eHMwoJrWwvuS83seNe3ZFqmzP
mo/ESGDujNRnbYYObjAawamJ+ZeroutkHvsmUd3rThC/tXi4qXpj8q1T0+osYwFfvRsSKpgrgTuD
crZfC6IBqj4rgum0iAlyoLo5tjzkSMAVEgNhQWuQClCHukuDu3Y9qGLXOc1ejyCKq7qxaUhSk+Ov
Q93UbSJTqXefep13n+Vy2wfWcmEStomNrQ1u5A07Al/MK1nJOlt1VC1Ggm3j2lus137Vq7MgMv66
TBU/r21j52xXaK7+bHJ5mGdTuwPSkPt2ca8Os50gWLUe1JmqS0gYbcFBt5t/NSA1DgFxvVZ1TrXh
MOt1df5XveqhLiVNHu1blsufr/hfL6auNdrgJwHENTJH6Dcfo3mvr/aI83oA1/XXoVYGijm0kpMb
67tWFb/6jFasb/RAGw+m9NLQMZwEQ+k2Pnl1kR9GEedvSZQ9KkrJIqOUv0X3zx4BYPT/e49Ia7rt
vHTIwwYoiAZ9R/Cqi8s7U/d2toXX7leVl6eII3yVv65ozaw/WlVzDz2muFP1n529Wfe2Q4GjndP3
3QNa8zBbbBw7JmInAem+1jtiS1WFzex0D5+VdSkPAPpWIVfqqvUg2zzZscfWt+o2nw2Gh39Mhpr2
oq82Tqu306TN+ibPo37zVZf6wvM+y5XybvpqMgzkVEN1par8R7sqS4kWxr9u958dp/UdqBZ1UHd0
Df+vuq8iTx0Tu+rjlw2OMPsMAto2IOMyhXU81/cTboxkdqpGvzRwU3RLUFQtfSTNfht3LdxKfuW9
qnRbdzUFma10m7Von1qjfGoSnbHETLyTH2SES8Y2ezT9d9WmakCcpkePyOPmq8518PFISth0Rua0
TwKswFP1pLqrQ24FLNt13/t8DVVnCz1FNETIo1n549EodDAwRZHfE4zL7yWxj6NABaKJKmPkv+tz
VC2qD1jODjz2gI7z2ls1wJ009tVgIRlW5Oa5crJBvkQFhr9OgxVe4MfPhZNMH0YBZr11io48dIMp
XR4DkCjlfJ4bSPUsHOMHhDQxaNRgYGZsncOxsOdfEO03kFDGOMz7EayRFYBZshEUyJP+RYtI4g1W
i3SHh/S2nmfpSVvXXXCXqp01zdNLLQGTJy7K+oafnT7vhNEpwZUIwceexy8vymu0FIiodvXFckzy
uN6c12SH/ldWZ+ogE1kdbWkh9hTH9+7fB0JrcN8nhrUi8c2D7ssP1fhV/6++y9SIFdv2n/f4ulRk
/nDGk2+n7v1Vr86+6pbaT+4SZLPXd/CvV/qqU28mW5Be9nEh/LurX9rJoXFLhLZiR94jDItRvRdb
+8kv5K5NF/D7xWPgQeTUqs5/qUvzocZ+6aaTSH2RvbGEi9fll2Esgpcl6uWWuIvHd0CrLUd3b7H8
35lrMVi9dBcNCI66Uzq0Br4x4odqdJAKeop4XFhz37WZU2PDFvOo473OMVrlbMlAgWVQZXWKTPp4
BtG68j6m4LWI8PnOp/GqSlA5n4tSH2+fJWET2PKnh8+S6x2LpdIfVSnIiJC46AaUlvcN/Dm04bFb
bupgAoTdlZGlA1GgrmzsvxpaEJVYrvj+rtOd3oXhv7YgqhLGjFDHrzs06ATc0lgcyjzBjP7vO0OO
D3alBfoywIQTulNh79Aecx86QDcPduWlx9n2YJYNNdCS9WARFbkvsJ43I3YjrEqp6634YLXLxPKU
kuqbJrYZtm4CXR17n4ce06RUm+70ZB63BZGtn6jwNIb7s0Vpb6tnhXlnabV3nQfSaqqhgW2Ob6f+
MYwOHM6l+w0hyz/MsqvOBWYNiAB+nabAs8+kdeWySWOzOneGi3fXpEUnLB2IOUOodJ22fhEDMHBm
+PZEcK9+KVjgHFqssLeqtYBceN+OxRvB6Lzb9OMS+n0in+o1qYrKzBI6Hi6OQxxgCgBDCluRvtTP
0oiWz0NWjv8s/tQWt0DoV4svRIXgpaxn0VKJfxRVw7/q8rVf7ZdY0KpLjKXbMbY4xxY40CQEGY+5
EDtP6C2s2CR9NJwWJkwjm59ycF+CSbdesn6yj5lnR/u8HqJvGjSCCSjNz2ZBcrQc5u6a6oV1P5Ht
3DTtVN6mROjyEMcw0UpQXuhhjNHJkBlekdKMHsz1wK6puY4rkS0l3L8DA8siXY64xtCoujFF/yZ8
nZ7VPdRBuAkg8HgPLRVcmrAXvM2RMrSt+btV1yhtkkjHFapPD8kAIjwaHHFN0XG4Vo1A81VGLpEI
il8NYi0Wdgf0ycKE6atBc53mXgO46TUlyrml9N6tOEJrWbTexYVY/G3sf7prdYQH1Klfg4NkCZoQ
BHN8NOC6ooA1arijutod5GF7N8YFiZ+1QdWpVsdgm4tYO32AwzYbNAhDrVi8W9CBEPc9O/mpz/mT
bBrtpQbadZSLbe7zptTeS0fbqA4zDtvbvsnsO3VlVALVUdYr2Iw8FYZOfvcvK4jOyZntMuuWuo55
IyI57uNCw0Hk7zp11qai2azhjP0czAMcQnZGwzz5/DG5Vh2cNjevQfWiClbFABEWgP5OU+X98tq5
z3asu/OdDYNv+3VVs14fW/UQyjnyDqpBvZUI7AMWPjEi86srtgcVX+uleJvxfL8NtRGHJPQJOLfL
fPAa6e1UNz8iReDaAfPu2vr/fZUzJM1rj/mSZpnDA+JEwwNsBKQ+LHySySTdfdX3SUmieFl8toN0
Uw1Zrut3hFhP6iJVz+dF9KEb1xCXZ93IdhNhH333m+7o70pUJw0O6A54v7VYIt9v+PWbJzV3OwTg
66xYdCeJY9QRZJZ1c2r519V8o++gh/+04v43t4vvP3X+lAKgt0rTCAcXpyTC0PNLGlA1dMN0K/NM
35q5ARhY+vezgaqaUqRKB/MQ64l/r0qqfq1SvYJFRIfPxK9ZVgD+bFc817MZPWrFEyBhKC/rYcGS
aZs2U7JXReCiq41yMx+adEHY0u/vpNHNN2cpELIk676BUrWcVGPiTfMeF+Zyp1rxu50uRYkPj2pt
CxS9ZnBcqlFVwbQAamvPN1VyImIMkbyL2N6U5nb1m85XO40BQOk2B5C+UcUvv+pPoxtVntY+stG6
jfK01j1/ghttzM++j2ynqWFkypJ3edZg9bCZmF7ntaSqdNN8QyY2v1f9JX/ZAzbxzDprDx8Y0eMg
bAL43CyATIHIBkgxExsdM7lij8UScGL0qfPHWXdZPdrJPXkpfcsbGh+RtTNZ2IaMm49TO9SAK81s
MxczfnvagEtA/x53TvCQnV0Gm0cPbnc+z2Rb88I72ETX974XuHu7yt/rtNYA6bvaRpCePJKOPSEE
nDwGEYO7AUfxu0+g2+5QaDZM20Ljwp6u6kxzgBs1NQKOpsvPmmpjgX17vYoeBxviT8zShGKJnDEl
j3qE27GM7K1fmURxsxVJfvSmxzlYV0QB0r4xr48ExlydLbNdNq9mAssb+Ywzz/8UAmP7o0Ji76nW
rfgU+8VHMMQ/RBoHhygxgmMWacS22A4zSyb8i5ZXJ5nzg7uiGXw5ndK25rOin+Mn2BTbTjgjJ/VQ
w0TcC2QPsgj0eWO89JbxPTBMP9RBhG3tPiLaqXlha5Eg0meAP2Pcb4aRp4coQYnnVIdtF5oh+kMQ
6MifkycMzUVAACIRsQP07EE8rSe5JdOxG8eeeVnP08sEbDEUVXffE46Pidj/ypwSidnG6nZxZTT7
utOKcLQBmJr5sEFXEqBT8mG4/fKja/oD/oUnuTg3q271SyDBtjI5DbsgacvQSOY/o/5HW6K+zN73
N1LYfBfyA5XBQxqU34YCMIlZ91BxqycTtFo4tpjLm9q3uMw2TtswrTQd9mPC/pGX7+h+7S2+mTLA
NG/y5G+dZcLWsd9gAzRnIMfsTjB7Ce10IGSgaePGXMocgJXz3UzMBcA3a8ogqcSGDh+QSXd1yQQ7
F5hNNXV2TVyQ1UtM3s7J8CiYqv4AWvSHNpblSx/92SChe4CE9qoRHWWdsFzriQBSkayCU1PO5LF4
W90wr+Ax+SRLgyoT4QUgkuPvPI3bqzFbmKHlL/0wGK+Wdx5AUG60SLwY8EK2FcoG24kxgIinfcJe
/Gov07kSOk5cWXEdOzyfDCgyuyXjxyDROxwS8KTnJD4FTbfzTMwTo6rFIsceH3sjaVl8ds0hcREd
HIb+AejH1m7nERSyfTYqXwv1JClA2vXP3lKRsJyrZdtHZXsW6Xhqe7C5SC2RmgW+rvX6cRzhmFV2
CfAVXBey9WT7Ew8LlZo0UdfjFjfgypBE7tX3gDnjmiP6xj10fYJ2ZqJvXBCQAumF47LAY7CxAAqN
qDTObMv9zdhrLN2j9kQMO7SbbgbFoZ/TQMAPb5rE3DVzI899hnD6TZ028N7y8B9ti6lTUVbucJB6
f6pqAl2gI7lK3cVQzZ83iPEISiMzLKZlPED2KGE7222I1fuEjsYizyJIzL3T6zfdrJszQPKFJyzx
sUthf7yVMyCT3px/M1e50GSW4FGKVU2elUHI7BefXRNxhTLeRLWHB1Xu/3rCz+kj9dnAzV6ThKX5
03S9ZxH1oUlO7xTDVd156fBHLfl5RLA81LaLgG+NdjMZ+KpcRbKH4NbmWYJ+MMarrngpk6XZ5T1A
5Lb/XXholgDU9ZBNrevdoiX+bWijU7H42nOEwG80JxfD6l9Lp6v2KJd8dGWu7bxI8uMh7Ij6z3Cv
u2IghU+i2pDVs0yG73FrdygZJu4hc0mo1GO/j4a23PB+s0tRTIcg4QspajRbzMIZ7puKL8vIxUsx
ktc3G7YukThkabFfCCgfXSHviqJC2ierXsda34jVGwafSmyi8Ewjo5ntuyq6a2tUJTIeRt0YHurI
eE9Mj1CNbC86+41NvwzDDuaic9ZMTRCzz+xTLhC5aLvmT2FUVYgntaW3f6LSk4aTnWJNLnMMU+PH
rrSMIwq9bdw7WxSQK08+67l4a2w9CQNrYuvrF9fEc+N9a43oC8dgU9ugOJkGi4TMz967NljCPvPn
jSfv6i4PfXd2QxGUGL4Xtb+vSPdceyCLbSy7a+n0RHORI0FMDR5WJ3Q0KWX/Skw/DcXgvFtVDCOL
kNNN6MFxzNE88eW50ubfgYf+lRN8OGOB/ac1nkoyT2EiSBczOU+b2QHOV5mBvyEMPR3ZeeVk11Cz
yYvmko4dY7A/2XvMM8ywX50+rdx4g9A9gV1t7+zZD7ZpPeCdkUFOFWN6UYdBOOmF7OglL1oX6rBb
AOMdnv0MggWRpbBwtbDv2j9Ty3lzxvmP1uzIgSX2HWDsSw0L0ZuJI9qu32zRQfgmMRvdeWX+gqy4
c52Y7sOuzdtjHcvioZjB4WlJ/yj6JbT7It8VLOq2JsQsRLFSHL6MESxt4W56A2flxhQWgkB+dmwL
P77DliZC7cdKLktQOKeIldpZJJlxTkcLhmZSLpcqzcZjiQjyHdBw62AIMd8PSRGzmIXWCjym2Q8j
xojkmoxdnWbeQ9HFyS5u75seWo8tXJKpGECincGSuGzwOUwQ/92sKMhNl+nkzW0g8Y4QzotrBdgF
LqJ5lfI4aC5+A2Xqv3Yk7Tet5/So7SdoDPfAgKwZSyYk8vVvS8POyWiG6l1ryIkGWTedasd2tlBe
ZdgxXL5PDkyfBF7LO7TiDnAy2Adwqrj+9cJ6ZwLDWRGq1vvk9j0evkLHW9PBP4O4yHuMIErIsD6+
E09nw5Y1w7sRRENYgJJ6DxykkJzFb9/jiiECHcPmHQrZhKg2Em+xZp0xHDSv6E8GBCS8aKuKqVjM
a6nBIpqS96XL6g28JBtMd9ztG3tikrXtc+KyJ45ie7h2iLheJZ/1MvntHsAZe2UmoG0dFFAtc8+5
Z61NRCl40JZWe+kyvrLR3gwu7xKJoQwp72lEIxlRmD621igoaj5Ao4D9xjjouZNtbFwg43td1yTG
KfKHP+SkmNEGgeNfPZPTmfcDeiJbkELuBjcsKxwMK781zuiFs8isXUYIOLSc4WBWWYAneTrul/o6
ZM187GUaXRc+i5a6d2AWX/MkEg8EUvsQTSqmrFbTb0iho+hXLg+uPTNhV+28IZAAug7lbhJT7GT1
Ie03kBm6vbWaoPZluoERn93csa9OwYLTKtKOeLDUy/eqr/AZqZZDgyvfbq6DN8DB274dU4gvPP/R
AuJ3bnzBR3HBhmA43C2gtT13F2VJHEY5gVbZooMjON2nKZQhEaHxZYz5g6tlV3MduuOcwJVb9O22
RztUQ4eNiVtAfCAggBZr5Gz6oPBCvahIRDI9dGnkPo11QFDdKfayt+pwrAhqVEHsbzMM4EJJZnkn
k9rdzn47nBHqcO9TYaT86RZwC5JwmWEzoJYsoW9eld6VVgNI17qbkabbDc6cXuB2NAcW/g7v7IZu
WnM0UMwQmowuHY8q4lD1H7a39BixCec4IEWTJCkh5Nkzdl0XVYcqFvnGTl+lazQP8TyZIRG174ze
ZJhHMZ9LJxzmoQ4TGWs3t5b9dXInLSxJ199LMYoNms18cD04J1hvlBVhnqxrH4h2A27oAf5ULQqU
pYOBtmcYKNOjeRkiSuvrRnaF3rjnLzFdO0m2ERvF4BxHPo6phX+PkPthiLU8HHz9ZhPQ2VnuPIdG
p527oHoVwvXuyk773U78UJNjWPd23ZQ7OWe/pAV+p0VUHOech6pv07t8GKdQS2cvnHAZ6Jj3UYVg
WtHd4oyRd7SbI9yDxABTuo8iTNeQ7hCe9tue7PFiR8C3pjrZJP3kbKTgf9LXZnHWxAAF1CIwOk/V
yZ8HnEH8qrlDc+yqt2ypLKAiFpaIJpYbgGVZkYnCvbRTgKPLxOLJaAd5gGS7SyYNylojlmPh5BJo
Zf3SyepR0wG8IbAtD56UH4bIzY3VGjZPWM7DF9i3pZ9gyS3xyY9xLVpjov2QZDvkoFnBx8a81dl9
1EEiznCUdLJXy3cpLbByLAu2PBRwKPBZ3yzThPtQH3zkUWmHnTcQ60CmacrRhpbujVTpdJ0AGaJZ
JPe5H795iNXspsDEzVTku2WKXTbDA1/QMIi9G0f6Tnj5G4ZA07YhZLZDclXf5QlowkqLEVox67ty
Qg9LRkxRhWtboYck3F5LB2/TFWm3EVFyIAaXnzOkd13ddC+s8e8wu+yQMU8fLMPQDjUPUhjNDzkA
jrFIxaNkPxs7JJotn7yJgFfSNZIdq96arPTZ2dVWPB2K2jW2KQCbUPjIyaa3WEwOyxs5bAoQklvH
yx6TQFxcx293HRK55K0LfT9Axzsunh7A+EXkhDEcKs2QFfse4feldyvkvFK8GNBT30ezvpOe34bQ
lfN9FDiMJJGId6g8fRjo7uyaXo7PRkFYqIB905gmVl9BgGephfBXE6XTFvPHZ34qnxiL/4PwZ74X
Gk4Xs7X1cjAyMUE50Ppei6NJi6CdGRXAfCbxlhCfgee60cAGAmrv2s3AkmLfOCiYNyhBgA6vuqcm
h8JlkQgMyPm3Ewj6fLLnUGclbfdYgzH+/ERmYbyINH/UombZDLoR3Qtpfbg2efhlqM9pn4lTOTNc
2xpwropsRu1dPHaZUE8veO9uDVzoNk1joIhURVDnInBKmTx3ZgnIa8rRdIybMEJg9aBr7FmGxmk/
D84CCsKuCqyRXOcxCrJlD0cTM4wMQmq/aOzUpyIFCBA0Jywv+/M0iuGszr4OsWv35yIFOgWnhpna
I9wOvv0wl7l/4Metz1au12eXeNe+W6rrjNjvGUmk5ZwWbNoCeEkbdTe/IxnQ59OhIcGIDM2F6IUf
Euq/CiNoz1lTvrV+QQCltMf2uCQFW+QAVrOfz8gS9/N5tHq0zD2JF65rFEXoOKizmKV9GrTVEK8+
TPNSnplFSjZBU7Rz+urNTUAFdENccX9CLRKf3cKuNlpSJeyl/OisDixfWYcm2dUh7L6PNL09L32L
XtboHFqGw3OrZ2AXE5alYdNWL2nW/SG7sv/8rtSZ+pqSxUH7fI4WH+WXXhyi1Y1S7TPUmb8WV2s+
fu9tW5cTb5qDO0Xj2Y1fITXVDHQ7A6l/dhdkZQMvfbPKuDQ2Um+yU9ctJNyXrTFmj4YWpLjZ88FI
vjnIUKIEwQpeyijaMEitb6C5DZW8ZhrDBRK6mySboyJM9Cg6LHlzHGWDsEKJK2KanMYOXqLGYg0Y
7GSd1TtAzIO8sLe8krar8auw/GWjTqWR1Gx/IytMOkCUSIVA/36pyoCt1WgTr8GQ6gzQwTwLOOab
2oPH1vz0l/wncRefbzZCQ24wHZ/dMWU8sLBBTcRJ/Va1OVXndj2oojrYiHnwN19/yv9qjjCi/0fv
0Qvkfh4FwcXyYNTjBrPlDzYn/UbaqMLtXM1GYKTMjkNTBCR16BDX+H9XfopY+hy2QQs+U3gNkDsO
A4i//fxL4ClBBnAytO4uyvvklGsFcu63HpvAfZ8Mj2VU32WMA2dUsnFIq4sfyMnFBMolNK0ej9nF
vEm04QmHa/7Oy1otBBhNOiFOl6eoKUrG7qXYG2P86JEVi4pnfNdfW923DsMaJtAdpzhPMTKRbWte
ZgNrmwNEBO+5b3mGg8EHL1lUL4GiQWI/UMYQKYfxpFVuxqPjz1cxI8jmeJpk1UScMUC8oRnyc6QL
dLk7jWUVZKwLX80JLRjNCReyzqE2AdLyLTPMgth+RvGorOvsHFTLL35s/GkArZ7sscRb00y7bUKK
zBy74DqKxToQVK5hjW1SthBbp5XVTS8gNQ5sozYir9Owz+Pq5qRknBGyQrS/PEC0X7ZkYQJ6Ifhs
TSjb4nFj+kv2Duq/vURlam+wRC63UluauwzhDMuotLeaYXbvTa1/yvElesQ7k5y0s3R/TJk4eEuH
93xnP3ueqA48AuUxIo7+VpURigmp9qOP7HqDPO0AYlTkV01n3yODYVfnifgR18krkaQNDtz2xxCL
RwRRvd+FIJ7GvGCWmnvLI5YvZZw2Yatj22ZL9yeReZ9YAGOUp3f9kWDJE6lBOC59A9GKaMm2imV2
MlGc33qFvRxRMV0OC6mDLShNa7tondyxfNxW9Zge9GaNdwREpEoirZ3o3StAf+wKxfBUwiex0ir5
iLTahQlOMsF8zmq9WskryU633OVJjvpHJ433cuwa1MkhTJLtJw+DV0vqpwE6QGO5RXM5exRpVkBu
zWYGqV03F/mlKerx4qzRuxmo72i1zTEYWu0V6+udCCxCqjD2tlGf76Y4jV9BCv4UGE3d262pvVi6
o2GfoY87vy9ANjpVss/byf9oiV+3gQ+2XkbzhcBnvM1t5JQGMshHFPm3PkruP2QwWhsv84wbOwDr
1NaJPEi4Z8+J3cF6JxP+u0U+2AnSXy2GxKynDesxqPJ69R6xj4E1iEeriQhtaKL8I69/IyuQkCNN
6nBp3eAZtHG0jxMPwnCz4LG1ZMuNEMOv2exOyyy651F2/mOPsEVSgmfGaLo9oATOcKTy3zlv9qxy
3hm5tDz8Kn82q56qUpXVQXX/uvqr7j9voZrdJVLjPGJl2ikm8gn7YzU1/jytRuyOVVmdqflmSHQ6
qfI/Tr/av7qrOnX4V526j6qbja7cWno9heztcrTfyrJmUl1PdY8lDOHU/9Vag82CYG3PNSC7O/zY
/ip/Xvp5FDNpQM3R9nEmmrM61Os0O9oV4mOqbMv5f2XUq1lFDuldNZvxk2PoPA5+YW0AEcVPqq4u
XEb31B4Pqk4ddLjpejJGd59VhZs9xAxjXxd1ODeebNT8P+tUQymXlvzOqnW83vyzLtVkaBiDfvqq
Y8e5QczeulV2buwSv44PTo3UeKU1zlWvbf0aFUHC1Dd1P1rfeCsAIj+bujadl0gUOxcDosdqXtg+
xXOIxFv1kYC4OKQYQB5JjMBahp2Iyd7WMINhO7Q5sZSovHerQd7ZaX7wmWMvOHmyRFqy/ARz7JCx
5b+USLYeEHd5Ldvcu0I/1Hca2y6Gldi9H7spZYWv32dTd0YMpbjg3iuw1AHIDYpq2VmB4WJ6UqAf
Vy0/hIfsJF908ExA/77sWv0DvbVyK0a33OmL8UC6uWeL2SPTWGXTRqJueLDbikyPjiCTYUKUY+m9
zYZBf228EcBol61sCiJJOf5QWFDF1nta/7JkL9kpA2jsY+dtGe16W8Cde8oTRArqqfpJLH++qKo2
NvtrkBcnVVIHiMLxXkL93qr+qq7rzdfAGdo7VRqSaiHDNN133RyAU+vEtiqy8akUUQkNNhl3WjyO
T6ouqVjsAo66qlKAK+claYrfyND81WGZkKomKgkGZb2HOhTmn8noiEd1m6BekpOOdWH41WHosXuw
tTY/qbqG5/au06JrIMnhz9UWvcT4wfg/jJ3Xktw2tK6fiFXM4bZz9+Qk2bph2ZLFnDOffn9c9DZV
c+xT+wZFgCCnhwEE1vrDnKmYeCbTyXGDJTzBsC1tgRW9ZDkZVGmyih7UbVp8l3FdmqJhnvZqqeln
qcZTU7xORMXXM+RYYOsAlQTzKiBX4KDPcRk7l7hhfEWy5X9Bt2uXZmZ+rvlft/bP/Qjx58AhDf0k
59s69lr0NpKNY2WTDXsUnIoHJAPNqzEu+jlVNO6kTYq+UIuHdimCWAHOqU/zovkENeefHVtnLZmd
S6mrz1uTbE2pXzxsbW6c/aV6NbOfOvJ2bt3ED4VOyjjErHfd2tpspQVEUHs36aGQYVq75UGVXhQd
MEyrozoelyZmKGrWfgQEgo4+c4aTVLWwyHBD6OBdO1bzEfr+AvJZYoVL52gIs0schoCql+oQdiWO
weBMkGpi7RXaH4aXgm8rTCLMS9UkqX7RG5D77dDZH2NeD5dQYcYme9OxSS5tXU6HwIQr37e2c/Nr
JiV2QnROVbQQkbTUfnf6nCWYF36RmpVpyduSJ5Ba5Pr2u2FaqCS12Ys0FV3AbCIr53upgpgy93g4
/l6h83DQx8p7t6JeQRIsUo6W57nvGlOji5ozqZNqgdQL+mtMcqSzwXDxDIPhTnb6IDrev+o81v1+
mAzeq7J8VpeTJi3T3dbz8nvpiC0xc7qpwxkJ48KdtA18eY5hgwqVx/rei8oeEg2fvFE+bPJtcnXH
J9y5pHHaHrrI3rD1+eKkzSl0+hTsZxCdc9RC3oPhpSzr7OQpGEOnw6J7OdhvBAkskr9adyxAZX0o
SU90KlW/dkHC133Ksw9LGyfm+YxymMakzMUN526OoDujI5p+9MpIssXzvyAHjQXHiPiz15lnqVXl
UL87xpXRMTraeFk6oIJujq570LcSpKhzP/xoRiJZaUVKChqNftHywNmH5ASWKJ+z70G6HKPU7E6E
sZbYmMt0PnubOiPfm3oWXDz9gPio+2wvfjBS6OnFMJUnI6+/drqCFY9bTU/8aGQ4ipF4dcraRTGg
RcYkj/eBXUI11NEQRDWr+KPN+2ffr9R3nAwFcbOrTc9/y4hrJRVzdVWpuD6TBrpoKWQrXOYYdmE+
BHmQrk3a6Ec3xehf4yb9XtqucWmwsXgMLfThJqa4d1mV/cbcu/numuFjP2baX9hsnBKvsVgsPTXT
vGNCnpPDblvgElay8xBX/hos+Oswr3cB3hgfZtxcI4C837UMYTjlOcXG5FW3izuUefNToRGnzZU4
P7pDXJL0jr4y6avOvQuRIWy9EH36pH02+6ImEGBH3+vwDzWY7bPXaAs6P3cPk0qMMI/DAuNsl6Ct
CjLWnvWXOR7y96GLF3ZhGt6kmlbojQKauId5bz/73UQeqhsquBrG+BzV5sIvi5sTqOD40lRohFhK
fsHuCROH1K4vBP3qo7nQylmZG69M/fnzMzlIEhQHQFDHWCHRT1Ir3cV6GxG8sXem/oLr4GswMwIZ
DLWnwNcL3L5zUF+KVn7oTotmbZa/WKzWPvrZ1V7aRj/JPqRPvbsOD+3daP/oGJw/zNDx3rISeX4s
Mj56y5hw0caEedk3IgRHrBlX06Wmorf4WvVE7pdaT7L4NceJV2roAZevjZecQr+0Ptqiwmw3z86y
r/Ms9cXx68taK83qpR3mq6kmKrIW+iWp0vkxW4pWHe7muNUJ11Aru6Y/9a5io2Wk24+jrjmseads
R0QHzQBpNJY9scU3Zpqyu0yv7Ud10NjrT+18NKOoR7B2qcsuKUhgYvPUP0plPVVWNRZJ1YIwajaE
l6HPCEs2IYZprlWHEIZQDpNqsfwBkgA2Ry+wZ7IWwImojq1O79lV52sXTu9rVfZoddnfIit5zNL+
N7OIi2tGxOux76u/CxQwnSO+ctX+045B9cYHnZ+y9W0NRzN2zahVOwDkSIssZ4lagkGjHiMYYPrB
k5G44ynsIVNqqRo88SZBErD7ebpfPIykTfq5WAM9SdWtzGcYd0QZluO39rlqkC+qbQVdxqBmKudr
h3DyQxinFHnc5gCMoVgOaUkSeWmLTEZPhIAC4Bx2+55Z+UfpV+Gj1Dxv8hdoJY7ky86hjZWzMtgx
C+m8e1ftXH+w8f0AMdICeqFHBSyVxfGbVMKaHBN69fO9VLUWKAdkvPQs1XLK46s/eCCHlyOR8cye
5iFa/7A02da0j+o0eJWalQ2EWAc0UaQa4f1+tM0lEL0cHtpWeYOLYe+kmuqO9VxDwZWa/L420C+p
ndXP8tuzBec1WrGCn+byuxdg0aRr5VGqJebyPJo5bjfy2+wMGaQYIailJmeL/P45LQnxklgmtWZp
ubpXqqa+2SQLCCRPFWO1WTQX1SYzFGD++eGMxbSLg8D5AwDxXc0WnnS8T401/yRu8WUiEvp72UEX
ISkfvuHzzaeeqeEOj87yEQRHeikL27+1xhze+b4SXchD5pcCEc8nPYu/pMiz/Wgn59Wc8Gt33PJH
nhU2lsvJeNNKTI3dGPQNsZ/ox5VEfEMEn4WBFrjxYzrmMUicILgjRXqOx/ndnnNjhxwn8I0ytR/a
uSvmXVZpPN68qX2aPUmh2Hb6RDQUiWz/DweFx32fwEB3h4p8WlD1AK6AnsOhU9HY7GCxeO14B1h+
vtZN9Se2mcrV0rLp3eoqHrvxWcMP/gu+a9/z2d2ToEe5u/RPoR3+VXVZ8hTFEbq1qaOcoOmrX0or
1pi0tifN1e2P0D6TEku/GvM8nAwlio+ukt4Fived6bp6M+voLzMq/uzG0CS9UzkXDcQoWTYX4yyE
xsY6TlFggvzghUbybSBJlE6WCxSpIlnp8GIn1egd9JD0UgUQ4LUozkTkY1J+mJ63eYz5C+rEZAm0
r9UceBfLI/MJ8D09ViHymKYDWGkAC980vX9vfXNhfT8OufZqqM0NInq1IwsVnNSCiJiF3CWBl5F4
r8rcvHaMp3H8puN4YrwUre1epqxD/nAEoFzviTMqF00hrwanqTrBndeRB/GN23egHupjSgTsgL6S
fcjtfPGRna98HpHYtIPfq8yt32adjzZN+pND4h5wtxMSMaVQzDG8H734+5RjujgOaOditfhzhgZT
trqHG2DQ7K0+bF9I3mpnq7LCW2DlROWj0j0EuWp8Afn552DF5U8TFUxyQX9FXVdB/g4J1hcl4hBD
2+1UROquOPcNr2qhRc8VKBWpSVFZrXaCOE9wbOkhhV/qIF1G786HrPKKjIoG7C++gI04xngxPPWa
qb5NpFaPnk6uW6oWQoqPWYwW/LKzB134NhiQsUe7v5cmA/bB2Yns6tC4ifbm9UYLyhMA0VKTJs2w
EHxr0+QmByxfn6vBl5m5S3QpNH9R+yy7t8kH0mpG5YvU8KQKjqnrY6Gz7BxZ2ZCvbm9S83Ste4uU
FISAgyS9tOl4hFx7L7dh0XCAFExKTrwa2IsuBwSuMh2TKlFBI9CDWXX83OlkH5adylKMA4E/BdLA
VXoQ6h5ufoEK1HbKwE1viK8m62/OoqHYR970NsWEOyZL098aH2u0vA5vaRbypSva+Kfd2uhKM3d6
dUL7NR1+lHjivhPT3E+GNWJNkhvv5Vh+DxOEJmQfIVp1jzildwExar7bGn6GSu8NR+mbG3pwq7Cp
2cveQSXTg/26dfbNZ773JWCYespuXsgMAipa9CoF4ijFsUr84pj806ZPUbYLKg/xbluPXqdgBOXl
e2h/m+c0jIw3t+iMt2RWGPTBtFylGited9Vm4CHSRRts440P2ORk0do/b0gjj6i0Xuzl8CqoT8Dd
fQTR4bZVSue8SpHEDaNdM4xXJ4id1xZt9McxVqCZ6wDQCjOAHY0jzVk6ExEMX9CSY03jt/ke1G9z
5AKNR4DNf5+v7n4WmeIfYfYDjMI25RUunY7FXdOtVWlrzfpQa3zPpIaJaXGeKwB2a1X3OWrOzj7A
jSdpGo2ZdF4Xq9h6VMGbtE2zf9NyXgyp1a3SX1qrLujBH5Wit6enEnDIw9oECxJHq8HbGU4ePTsu
r3mLdpY96eaO3C6ZYmMIXqXw1PCsFsb8KLXRd5vHqHbPhZ5GyX5ulihwXTk72VtEfOVTSyd01iTx
aWszvOQvT1X56PVl86JFsMr+cvAWHRv1VQqeIxQ8erLVW5tvDh91pI73KPqor33gx/e1Zv+2dUhY
p6C80TTnrc3Frqwd15M2/YBgBTJCe2u0p3s9ip/b0cse+QZmj6TQbz0kiJvUMMq01Z1semn4qrVm
e/2lTQ6zmuLPuvWDg1ZWGSCf3HmRwq2JEjoQAmCo01aqCiBdcjH1cEjgqL7VsV+++UlJeM2Lo7O0
ZVFOrDIGYh7mRbmfKl/d8ez7V+lsGni0FqgUGybwn1LFDitlmD0GXVS/1XP52hIofEDvtX4rEkRu
zVDx9yp0ULwehjunM3suADtD4FMHEqkgpTS7flOnOn5qYvcqO6UJnzGN4H3jXbVpKB8nc7yz67Dn
fg7GR2MO5c0b6w5U0BRkD3VQHvPyqKhDeWgapz5oVjADPPKbk6kYzkOfQNGIez9Z7MeO+Lh9bQy/
gA/f3/tl/2D1AYrtITkpeAl/+l18skIEDxKLlU7BDMArteoyRvaP2c1BsNVXtQ9gTighmG611w8t
c5B9w+wj9/AX0rPdDEp4P0YKRFKfr7lk+8DHwK43waCrynADMfGh1U50DvggEOBWgaQDUu57/U6d
0ZprNcUguQA7yVXO6ah/Yd3FYAN64VAa6mPWpVfMqJX7qiuhx/aDe816CHCG8RE3Q8zyz2WdDNoz
60P3bc4s7TaR0Sbe0RJMNIpdlk8tnKmdOuKkizox6dsJNwCv7JNdO/ONZDH8oPYvWth4z4sI3wSJ
wZ4qE95jYNybTayeFIxRdkX0ZZ7ndzJCh6jVylNht+5dn+EGQyCAza2YBhTgbaO6Q7TsKwiLERe6
tj+VToiPq677j33+g9OEN+RWjB26z8PeMQ0yt4Wi3WfMVTNrVF+MlDMPVTbfWQjOBiEgkUzBcjHR
4eRNyaXRhvpWd359xD5yODSOE9ynbj0f1Fb/Goz4B4CY6o7BDEVDncsXC/jHS6WbH0ocVZcMtcZ7
ZBLBlfBNOaaN096XRUGURB/gb83+Pqim/h4gwaWrEWRs62Sf1+XZy0bvmhtTdUiZN7C0MsOdgZvW
vu67i1UtiMCg047mYCcnAMJ/ItX0x2ImejHJku+5Wv0eOFy3R52NCB7Pjd0owPWStr3TKNFJAK6F
lgQr9s7ga2/YsG3UP6tEn+DVmfXdANDgqiwBD6N5kRm1tkyrmaLwGHXkQdIQYZY8QTIiGlr1Q8/+
6G3lMU3h+SKOsk/jF9DLP2fXqG7k31S+hEmN5pp6m4pKezVheJg89qR77XpIwN841d7Iw+i+y6vg
FozMMDKN93cK8eVJuxK5vWF5esuMkJXTo0nhRB8Y9TLBTIih2lVdn0N7+tM1Vfd+dJN2TyiwDQmF
rmAHvNXILdnONehDHCECyDRajmlZUS+Rkq8QAfL9EEc/mqzEJTsyL3zL+wTECvJW9YkL+rNOsYgZ
CcOTfcCUo62sZwIj+i4GXXbw4+bNcxs4Zm6D+5tqFNewZhyMFXM/D32zLztiAnX+jKapet9HkXbf
LoVjYljpQMJM812oB/7R7EDqhZrOCkVxOsZeqzkGSeLuAWWdoiL4oZB5QIkhQlGIUMb33hrKLy2y
5ny0L12OjZ3jwmnSA3Ig6gg91WN6/BA0AHnmF1Yk7Z68Z1Waj9iaZzvcAD7SWA358461QKgPE+Ti
p9EjwF7r3URWOHhFWIXPZ1uBUPLVDhy+Gd+PIC932GYxq2BR2CUqHB6zJXg9p8HJ9hb12ar/Ebh+
hkCZAbzR1VNADGYO8NA/hzNWjTqE+V2nQWVq/xogDUbAfo+NB5yvth2izs7OzFt1j9B0cVSLDoRy
p2DAoqkK8pHoxQSBT2KhdN+manodQ7u5J9SY7eduQhQta59gL78SaW52FnryV2/SQYHqvnV1bPem
+L13UxLfvVkLTqeKuz8a17svI4ZZs1EYxtKquswoLGGh+m0AiHquuu4b3gcGnGA7OCplMj0MeBXd
OwSPi4VAHKT6W+q4d+AfJmbZo88VHL6NrNqJbgTAl+L4qBudv2sKSBRZXBGoaAOTrFtpXSq3KnZW
YrdnoOsFoDjPAnTDx+AEmfnm5CSl9ALNLaRj30qrc4nyFNohieNzObXmua8r77fUe4fL1Kmt/322
6wOcd76l3gKRUb5HRr/PrSy46WOAP2KlNgdW6t6lB3h2tsCBgjshJaX4LN46CPeOVRD0UM0Dc8YH
b7SG53RAo8ihhphMcmzN4D3PFPtuK6qhcNaqzcz/atdQxLD5erR85o7eYIFjdDOAnpXnnfzA9/ah
h/qaxtC3Z8m809WAV9E3jbu5jkmbMvv4keb6MQ+S6abOyDchFPWixcFf1uIQBVXnHt1ieRhZnfEh
XopFPMfMR+1eNev2Zejb6bGNl5GbmlcG7UsdMdWt6vRcBo4a7lOH2wgm7Kq0rD+6PmXmYUVfklRH
59Asni1jtE9jHrH+XgrffZi9Dh5aq8XHpntJnSa5hSwPbqnvRAejgAAAGzu6s2zzRQ8M2BveyBOF
3eMA4or4XnwclPplxqCSwB6Ls24RONOyi2DA7CUjDVUYWKJpLV5XIDD/KZSOfFGPtmnhYZdhhEhq
+SVIjTHzWsIs+DU4yJ4viQBl1o+6j60rhltwJDAD9eBYBz1orCkYJlacPscSGrlHUPrKg1rcNeb0
rIbzCLXDtw8jqjT7aakiUzDte5ObZaYuQDMnTOGVdEhPzhroIs8s7kBkXIYJRgpwpcfO7F6UFv+n
3IyTg46J5rwXzFy4EPgt8GdHZ5hyOAWz+zimmsZUsMuePFJzt7ipvszAjT7w2gBtWPwRDlH6oea4
xHjtD7fwebglSuAsoYJ61lnppDxQjudqD1JMfMIAWHnKwZfeaIBjr1ZKqQD29EEKTHVu3uQ0uFa+
R3WQX7O4ZMgeO+eAYTfwEFIKgOCKeV+gmBY5hc17Ye9NhryHQYPSWwMUwH9tOCUNfw/JEf8hJsB6
SebwS4gUHOKjpwlruYPjjBDcF7wRAO1DonF30f9NlX3a1z9Z17R37ZCd67HmMwkqMHGwtFYTSEIt
PM66vjrh70VeGl+RkEeRc3zVk8C6pIPyOhMEWOit6rkyF+OB+JvaGZfYG0Oy9Qcvnr1rGFmPMam0
faojq9SqOcJ/Bohx+8419eleS+P3UWWVGlYBMoohlOHFpKny0bVJGv4eUKAvqwJEkNXdySbhDZar
tFfhiHT62Q2O9gZs10UaW5lYCJiM09qCq8/TvjkUqe09wwJwntTpfQbB92wARrDzoDlVcfK1ZGKA
fGUEtLIkmSrVOdUz5nxlBkBTUc5J54bMn4wU+It1yIPO2Fdl0V9gRxTvnVk3lxG2yF6qeuI04I1r
C79QpXlgusz/03b2QS+DH5OtTOciTuc7hD+e+xmwt+nayVOAlMtT0Gg1mWGkMJ3eSY9WbVfnEhq4
EcDOUBIk5jJ+3sLUcAekgp2QJGMR7Jx5zI6sop8M4hyM4ocse+pCwGJ/5PY7pmXtNVswM+WCqwtB
WFxN5ylacKO1MalXgBHhgiSVYtKjL4pi+Mf4nyZpl+7Z8trVtzLgunotdLpdVqSUAvRsdJDTWl0F
B/804Qh5scL3uAEp4L+NTZCeAui8dmvALRrGN4TKUTfE827V1RCMkOCGMpMFgxs7KHkvghuyo/NT
SJLjn5PbBDdwWdZ8ZLLKL5FNeaOtCi7ZRTaTmQgSLCz+vaEuQPu6rY6CUKmcpwVSyFw2uxU9cOug
wevB3yWKtsQRaA3AYh3JqvzuKPkhUQMccn+Y/QCKeblwzXJG2drwibaWqPNRoIrSOM7ZlF2kZ+S0
XBlkEYO/j2+Xk0gvLVSnne1k6UF+ZYLWNAlYhM8WV79z0KhnURhxvD0k9+EKhvN7t9y/0YycS44a
teSApUjk+stmzBKZlBbGd1LNsuocloqO/8zym3JwnwHeGRf5k/IzcF4Oo2pAnKSvjl5Z/pDj0jGA
Y77cxvUOS6PgpXKfrIu1kEa3trHUuzNSK3gyAfpYsb/yNEC7JUM9Tul4VPX6D8EDSzEAo+5q+HXE
U5EcyarBxoyoclLGeLc5StJ7xXmFavCth7l49JqQO2ojIXpqk+ZN7r2duE8DcZ/TXBsM69YQobfH
1J30VnFLHZZ/bYhm23bTwA7rQKib4CC3S+6GbJV4fCY72ZSnwAp1n7xyt/OKPr/h6+iBPpPNpYCI
wLOhnCu83hlbhmQGiADMGathjEB/2ZSjHRwpQCK7Rn5bN+e0Bw1lRxf5e2PTEKNuDnGbfJ1H/SZX
br1KUEt3hZVOB7nWclWStmD932qIrywYALkncoRsSdv6OEhdCiPFMaTpQiCaiD4O3avc+PXRlEuz
PQ2ypybyuavAsB/kUsiP1Pua69MGhb4ngs4s16r+bBfbEOQu1+tr5k4/A7wyThmzAZ66N63KW5i2
4SmfITq3+vSqL0OHfLaz2HbOczCDBMaOb6dC50QJt0FPyEry4v/5w7/8BtnE9gqyux7qa8/17qEm
g0Npb+gHGQLk+94hN36xAWSNrylc3vXirnCKX96aX0AVn6+gQRqviGBNzs3JCHNtPsZu+E3pMvW4
XWEGwZvuuFC6t8FF7Z8zTCxP8lt6v3pK7Vk9odHYz/smC+/bQVeAeSzj0PJay5Gy9Z9tXlfOCAeE
yUGehD5OT0xhWLosD4I+Iu1kwrHeHp+lg13NdDD1/YAE20We4LGzhsuUWyxLqmPuDBgfuQu48j//
rl2kVz8EK+zlBnCFBZCyPXtz/ODqC4DRKOx6kbdheFuGZXmSpLq1FUR/lhHJ0mfn6DvVAGYlfXYC
hTFS+kuxva2/PKLrpuyfK2+4eI25lydhPQRbgbPypW1IEMhYyIK9OaPQfd3e8O1ZljapBstTqPb9
qQGkdw6d6CT7THnYpcd2/OdHUOpy12RrPUbq6+an/VL91LY+tmVl238PPdjKkeBPzWsAV26XAo8p
UkBuvQ3Ceflw6B5E00BnoTrpJ3woyNMzL5A7Ptg6xqDOUz63Lw5zA9aH9zoRi1kt8NhOXnJAKUPd
3VkLVnUey5d8cLuTac5MJRpdPahBQeymR2BmR4L3JLyDKV/sIs15qA9BVD45mBdvN17+qlTX12mr
S+P2mHw6pBjS9tJjPygPoxT1MlzLlp5AXzJjOE9y9eUkBXjGCcwKj13vQ6vfy1sCq51W2fyldXCN
33ILESVZt0y4Bh8h1f1uC5ci5IJ1sZJeiYNDDYkXfMOY6B9RD9wdGZOjXGMp5LbHy/QEoVzWyFP6
Zz7pNy82spM6j3eJWSJQ5nUXGWQ0Ru0Wzm6Jeu4hLIL1C2C0PyDlZ1c5odx52WKkbxc2jB0NP+bB
e8Yszl0xy35iv/l4np1yeSK2wUDVVOfKcdvv09tRO/QTxPvtKpaZw0iaLJ+ZzM2sg29BFxJSCbyA
38AlG8zEPeRHpQu5NSgnBrooo2YdVx0zmWyB163Ok+tcJ4A55HPP0CPRKI7sfYZj2Dq7WldRkRYU
5Nx0bR2E4VI/1kZinOT88rt8Oxqvrf40G3l7Uk3jRe7qdmtlK++677ExRbuxKFD6h0L+9wJtGzgU
+fZLfZ3YsTwtcaRh+QDG/6hldg47v82HBwTZzQvQtOomrJ0h6qobz8LPMsyy9f7KndjGmO3G8IH+
K4WeaU5efbAgSCOL4Rg4nBS8BC4j+AGFwGPJJZM7I491oBJ7tIAH+wW+If8M5tJhG9G3O7k+0Mt4
v12Eba9sSZf//6mYq42wlx62oV5+jFTXufhWl621cY6w/WBCizCDTHSVzr6oeCxKF/mz65RLNnHY
5FVbN8lr/w2rXz+U8jt/mWWsx5a5uwcWcE9CEHsMPvQyfyU5QuhaXpO5QA5mH0zmN7RWiCeHfXIp
mjBUj9J93fSXL2gEGKQL0nUeJ0+qzOi2Ymub5oyUg4ZSpAZMbJmEyb+zFStKUuq/zGXXX1/OI0yc
h7FA161nuwGefrLJUs179HoLklB/uvJDzPqmu7p6lWmZTOpkS4r11Mu0UKokgtC8DiCAbJ2ly1aV
ra3YbuPWtv2NT8dG+UeHUAdjGGOmDJwdQID8InV587jiCcv4Zf/64+dSK3aRMqi/TCPlFq5P3vxH
ANH+Ko9rhJIuoOnlHoRdh+SGPCn/vilHr0MVoJzm4pbp4TMVJIApsi3hPnFChOAhe7cd2xpQdkix
9ZPq4H8ftDq/rr9+eZJXssf2zqzzmfVhllZPzzvyJ/+8d7K19pLNz3U5aD3rL70+/4HPRykaiY3W
ftdmpGZlXNlmD3Lsv7VtXWTvOs+Wza2Q+7FVZUuO+8+z/rKckd7S8dOf+re2T2f99JeCZcDHaK7u
Qhh9yyuOhzO5impe16rywktBKAVyJjQiFu9LmG0rtrY5wxMU+h19qtZgc+0kw62cfOv6yx7Z9M0A
hBAp+PWJlpdF3pPtZdleqv9s2w6T9076/Vvb//VU/pwv5P4iBu03Hlwc2pjWLnNh+XBtxbqS3eq/
xCr+rfuntnU9sZx2/Qtynk991r8wJN69pgw/1c4L9zI0yBpUtrZvtIwhW1W2tgnZ1vlT26eq9PN7
BAP671qNJEJS2BD5eDnJvTO9lUd43ZRWqc+EsllWZ1V20r3ibRveAVNBG9/qyrzQyKUuIz9zoYCI
kpVZ7ho68gOrnfcyPBD9R5K1QRn4b7raOmjYKjEEGV2KcoaEifjb4d+G2+1RcGTRv/XZHoOt7dPj
IlXZOwZNSsjChek1qLN56Bw9nfey/k0AGBAuSsb3oB2i0/rGy0XZinVY3epyuf6zKju2V1eqAYGU
v4dvqX86g7TNWQJ2Qkt4jbbBfp1Yr/vl/mxHNniVsHjLrhaBEWOJkPyycty6ybFSyMRgq8rWp34y
iG5tv/zjsufTIYNXKcfZeAAV+FxDpcA1QHoQKTc0kBzLh6vEEa99k6HLz5Isu8iVKZM+zy6z6uya
zLEu8rJvd3R9938JZv4yVdi6ypbc3qjoieitndYgV+4gemLEETIpOlrZw+yVpGNQc9GmR3lF1zil
PAHjrMfNb/Ii/x3VqtXgiHU2qZOG5GCeZ9cEiWBY4pDWpKgbspW7re5bgYL+WWjtykV32JktDMgY
kLfIh6VrwdnU/TvhbFskACIV7Rq5qnJf6gwqk14V72UMz0T45Ppyg+cW0Z12jWd+uvxyUX+5RevS
db3qsmaRzfU1j0hOzp45HeUqy5/dCvkBW1Uu7Ke2dVUnez6TObeesnv7l/Qw1Pc21no7bAyxigty
/0tXxOPZQAjwqMOYpQr1DAHS4orPJHstndyZ4SDTs+z1PGCeepLg3VQHb5GWnbXlHGpSZw9lULc7
6TV32XhR5tI8qH0GSG8Yil0T8apL4WWuubc9AJ4amKL7NHFPahRa+RHJIAyXWdkfiUqCGp6ca6MH
zROcLHLNiMZCPM8c3Iti9T71x/cF0f4aIAP7Cv+mPqAaN6LKQVXaMgSPsoT0RD2iAhHbVfoaew7K
gmb3MMVoITjAFk46uf2zZ/nzc1o13+E7XnpTK7+MuYmrVup/y0um5DU+8Dc/UEGKZ817783WHx7R
ejK7fkDCQWtRxxmGXdDU9dd6BtPLkrz80NXU3qOoA7wqQrZLLRZbAJNQ8pxbFfpNqnqokAhGGaoE
x40RY/U4LnsIJWEmMOAoECbauSns8nGekupRtqTIisJB9yzPERYmCG8VcXAoK+SH/Gn43SR5dm7V
RcovUysDOxKUOA5LAHjn+qzc4iJG9VqF8Gn4GImqKBge2qwAE+S1A+vhpnBvIDVIr3kE21tUv6Z+
ip6HpYDoEj37avINWU3lKk1lhkk3uouochUInxkW2RoneG5Qw35WyYQ+p4qm7adxDFhBsCO2PaBV
qc21zLEUxUN2Nw1D96glnfc0L0WdAduzebZgV9Nj2xHqWbrXSgdXtIHsjDlhNjeOOrow/l9TEs2P
aw00B8q/Ds/cdnwVWd4TKjPRvgrbHbqnxtHRLPMwTU2Oxhtg+sLQzJvtAHUG1qoddFtP2h1W8Mhg
4ABeemF5X0G1u2+WYqvyfJ6TghjqgLSRDTet1G/5bKbGXjMN7SZFMQX/21j0lbKfPFjuXpgSbEbU
4L33AYy69tj/ngz5bwapdHDh0P15t0z4zCATQSsUFSox/fwX6c6vYZ7ov09NAloBQZz3YMyAXaOD
9TRr5JKtKbHuKjfvb3oft5c0jYtHboEG5b9VX5tR4eHKUvNBNfr3GtWgBzdKnga7aqC+KvVr3JM4
chB7PEpVdpAK/UB+PT/W467HuGM3Ld1jLcWULwbLtRxHBpsmR4F2y5hx+OVgK//mpLN5J6eqG1N7
dLzwAjkMp84MWbQTH5zqsP2CNkh+huGcrOetjbl9arr2mKvI2ux9LJb7IHvDqHAmaF80rJVt8w6i
RfMK97x/JHR8lRpGu+0rpnWQobIRsaalh7Q5Rvn5oMR9V130uHANBKgN7YeIxbKpwKC7Rz+tv68H
wsplitqJ7HBQsrgig5mAZuNS6KbSnhHb1PZSlcuTperyqXLAhC3Xxx5HgC7VMtGLz/b4c/130iT3
z3ZRwzlbrh+q0yDyssnDn55nZhxMlFNkU4oqmGG4b3V52sYWCclfGmW37OkgdxyGJ4AzIPCCYQeu
C0uFsmJQ0uvf6joIL709BGi8h9W3sjzJ/ngI61Oqo9pUzYpDwFpxcQsnHnhtgii475ZiSNA9cQ3/
/MuOvk+xk/kS+HZ8hMIQ35VjhofhUsiWtJmssrFssFFUi7WowW/wPzrKIWvv7ehuxBzw/3JI6g7g
K1Tt/Pk0bVcgcvsyPpYq0cD9p18nveWPTEWpN/dpu/AoSDuaVgsDFkXKh2gpcgQmHqQ6+T6KhZE/
QF5XY4Lr/8PYeS3Himzt9omIwJtbivJGVUteN4SWpIX3nqf/B6nurd4d+0ScGwKSLKqEMJlzfnN8
y+5Shlzu/nQSazjoHXnxdeSR+XBsE1UJy8rBE2OSpIP1ZCDFhywl9v7ro2JTfHELdXRnAQL//qj4
tn98IlP1dVci0Pj3juVXTWVMseNtLsyXFHtSlEuznR7bqUqP9hghOFEgb3YZeUaZbMU6KULlXi7D
4WSr9e88VOT7wSzkezWsLx0P2Au5aSpdgA7y9us1+F9W3apHE2nJk51xKJI55TmFZvAUVdIz9cjB
ndipl8HZL2LzKvahFF6nFNT9ypeeY/2UDIr+oPhR8agke9GFd052LzcN5ZeXsE6nUx8o6XlcFsD9
1MHVk5pVs5ldntmo8ZZN0YdCUxI5vv0lJwPupTaxSyqX0qfMqeFoK1q7Epta3ww7DddUr9QNiPiu
aXT9L2ysQBcZo7qOKKh8anpsEWTq9bZLfeUTUrDSMzNf341YZl5Lc3xAQtO9GuX7bDf2syHZ7SEr
I9BJptq9NjNCCtky8isQHVi6Yf8nsMz2FcmW6s0xLuJm4z8oiM9g2LYDek/W4rBdz1jDUi/8dxNl
kX/t/FebalioYrP5VA5OvcavrYQwZxUPmWSYhybtJpjbffGgUjH9C+t3V+yUkLE9oMB4ppJXPosm
02/IL9hDuRWbIzSJveJMyUps1rGtX2eydGJLHLEb5LMM602lIvoYTDO6hMIItWMNK4ay6NqHwmbm
Z4LuceehxQPrCVp2XfmDdRB7+tZ31royGFx3uJ3MPk8egDHRUy9X/Yoan+ggNq1INpEpRP1RbJoY
EeEDqfonsTlL07vNO/8itqY+u/K8zq9ajL7HH4NdGA3SLc1a+Rz5lBGHPnZVQ15dEfqswU70t9Jp
H5O4lY+IFYabqrbcKjFU+SqxT6KDaIeLuCmlOruIJrHQoRxFJgUMdadiuFrgHpuZwU10jylHu+b6
rWmKjd3ZFYaF9RqMeXk0J6s4Rh3FcgssuDxKMoumq2wws/LkxU4PdNyMmrtQsbACn4wHCGHpq2xU
zhpuZrkTm9ToIKlXi6dSH0FSaj1agqWb0k++C9MPVU0+4q4stwjFq/QVFXW2pRzf2qjkPl5NQzvm
tmTc62FmncvEQGCxdGsn+WtCLbnn1aacGdYpuBGxZi+LWUn9FRG8Bv3u320/XcSaIbVfVa8q2//1
ebVFANOZ8V09zs1llCrk0oUN+g5Vl86b6CuX/Ud9HMynxhrhA+VqccpCzYRsXKUo4ob5ua/sm+g6
aumpjjTnpW5y2bPr2DinpYMBS11DS4EL+0g50ocE/GodFysb2dBJLrmp7DF+7xQEYoZmN3eO3gUH
ybSSbZSG8j1UldoVh7fmF7l0mo+OvBEyIj2GwzhpO2K2JdTd0rg5JsxxbncLsKWSu0lWF5BxYVSd
Sp6pJ7MMvd5X40MNnPyvHd99xO7yp5U6EsTPYPw9eQ7k2BP7Q3SPJ3G02LJpNCvKCStL339vit2q
oyTjhls7+u4ZKOrN0BNjK5sDtds/hzAs/WgiLz9YoSGtU6VQsaUarJ2B3neP101zUjTd2phJNl0n
fFy8vpWbR+5GGemPbb0xdr7B5pH+NM6DPSQMScfC2NzuzbbQP6hJBBap85zn6uOmzRKLIpVgXtdV
VV9ita13ulYNh8huDdx9/RJbgs6Cj4VYlQcflZlqCRbL7/3XOBgfk0iXviSUlt9flOUKqLjC+JzS
4T2UJOtFMZsM2rEy34cmbHCGKMEdJdT2Nlug4rLkp8c+jY0t4YD0zqYUCI1zYxA/40Fm+nP4ygP4
jeJD6VMN8EFGncQIm0F4Etj6VwYZWe36hwBrjqb91XdoluEUNw9Oy5yw6yvlDt1GhzwHhyXqriyP
4Jrv71RVw4NqtBakgZziFqd02VGsWVZNChAEwrlLwLrgX/NLsQbnIU+dF2WKpbPeOw7nAHxvHab1
QWx2GuS53Iq7vRr3gKkUxmX7rkTqVjS28xhQkO5WQyif+6r0H6N6flWNQL2IrXlRgFuqcSe6Oop1
jBTDv4qtsA+2bVqmv/RC9R/9mVxiYTT3pWZZj/529DPrNeZVuW1Hud1a7RC8Feq2HmrzrUSRhWVO
Ve+GYChesLlb9UZk/2IeecLkobjUvgQ8P6B4o+tDxf1uW3ZEBRlnnHWXSpZxC+xo4iYCvKZF2pew
OzSAqYVW0D3+dGi0WvMqszM2A5aCl25ZcGFMXoM3sic2xQ4StsWlmXHbwrL6iNiJbw66CnUDhqMu
sbvioi0LExTv0Za0c25V8y+iAC9dGU1vU7QIPVrqOeBAgdxL1Zd4Hqa3sY6M1bi0R0v7f/e3QS79
9Pdtn+MgT1s1gQ3w7e/j/7T/v47/3/3F96rVQOW2o6/13IhXAxP2WzlM9U21dHVrLm3gMuqb2JEz
+f1uE10ARTa3cmn712d5c4KzkpxtrPJOFAtjqbZ0qkbecGVkf7XJ2Ec7ub756SZ2jrHjuHVNvUFQ
3klZa1AwSc3XqNRDsLa4170ejo2XjUpxJxajzv+r6J9UV2mqtRom8imoKMTjISU2ILTLp3ZZiE1T
kyi6/97OKq9nugbr8e+9ov1nU3xCtMG2O+YRgrafpu8j/WynPPTm0b4rOV3vPfYfEMmc14R6Ji6q
Mt87PrWk6mj9mszeedcA0BEtdIY7w7YxHE3grRSpHJF9pZqYwuN9U0obTXXmZ4gMw7bjqAJ4+kRZ
1l58R5gh5+ur1jjjhO1c/E4h0bUcG/OKO5Wz9ohuxMB1QNM2atOOB7UOYXYvhjvCUefbXMcIC4pz
mXyJHWLRw+pe24isqETvrb2e6iVwnda/ZVYi3QBEd566c7ARS+YZposGOwYIuaW7DEGoi4nHeitV
Wb9l8gcWX/tT6e0biJHhOYpxgk+6tr+Lml7ZyXGb7f0x1S9hoOKJIZXzUxqmfxAdZn/4cIgd/EHS
dehYWP/e8JPZamMXXKqiaW7FstBkhodhAS5x6aCpSylSg2TDaMuLklIXDzJZXg9O0V1Ef9ENg6c1
ppETBmjAaZLFkx3JPF6yfXILgHXgq9akV6BDGEQYGKNpnTxu8EGrL0bQJduK0ppzklFUoY36fLJs
lMVUx5tHKxuifQHK+OjokbEn7FEcnGkeDlk1jntJjspjphUY+/h9dEoaH8TTYNmnpJzweq0JkkRd
4m/itpVxYJDrje0UI4WuQJcBQPVX8hPlOo2t7uZDe4IbjHaQJw5qoKrv7+cOqx/MnceHyACP3Olu
34UEpYJCfmzIQa/CUdaeRtuG5Q339Bnvmd6tomk8+/hQgaDOU6+awggSFvw43k0UfPjp/Dtp7LWP
H9kL2esGrk201NrP0T1a0j+RKc+/pUT7TeCX8nIjIFAe2Ooma3k5+4O+7Zcj2DH+HejASiweRiZU
5gSkE4nJ7wJdotrp7w5aA6aA2XCEjTpea4zUFxr/DHStPjvG1IFC5g5gZlTuskYBJAO8b7zE0FoY
lI+7XJeiB19yrIulUE0rjOBDvafkzvCHXZ8O04tuMndSlODBLrhTlCkvwAbI40uEAHAdlEO/E59S
42Rfa4NyyC1l8IglFgcqgmKmqosy2HAw5PBb97tJnwAiii5i7R+N5rJHNP57z0/3MRN8Qr7g5zii
raps6tBI4K0yHAMvRtli5dhK3VOHgeVh9OUMfAWnJIO3TdxyoNJj2YRo56yntsDnctlU9YmiJd0o
9mLTT2vFpToxdjF5oEjOtJgULAs1D/F7KvWpPI5OUuFgwZpY/PQRa6INp3F6NyoSpSFHjfX/8bkZ
YFRJgfp/HVts/uOrLXwE9oyE3H+0/XxEfP8YlfMhS1+aKQwfeOb6bhFbxl71qa3oc+1edix/qw2h
tJpz/s2WU8RXsyp2Ykt8SNec+7bLnLNhSDvQRfPF6RpKCtu8fe5Hq3K1wQre20B6oKDI+dQVZZPb
PA7ggK8CJVcjOgDl7bL4D8GMO+gg8e8qqmNeO037stjdrxKjK8/EuY8yEPczhQLVOVeqcAPOdHYT
Xa7OPzvEXgZYf/XTseQpWmsld09IZHBuXo4gPiI6/mz25mi51lCTs/zPl/zr0NKYUC+k+k8pGlWA
mcuX/BxAbKaDvCP5FR88e5CsUzcGGBBhHYrji9SHlJCo1lWH5HhNzeXpqxQoDPTQ/m6j0hdLpdTe
WYQKzpaMcUksg/r/3lzacOoeztGyEG1IMJU1vmhkQZa9PztEP9FW1XK20QdcAcRma2r5OgIL43Xx
RHi/qn9HFC44hVy/KsFE+VtfTk9WyaS9nhr/Pp/z3kMq1t/ULoaGaY3Zna0BVYmBuJ0nox92Bapa
CI4Rmn1sq/ZG6sAEWZ7igyVHlzyVq03GXPcqw9olYkD0OjVqicB6kT3y68IVMW/7OTEhoBizrr/h
KfriN6n5URr+QSaQGUDCoa4pqROG0o9F2Zrg+wgykNDo/oyTc/LzvPjQmvhd0olS87REQI9qyDB6
3LB0UAsGSM9szoZHvx4amOZMIMTe0QrLY5hRCij25lh4nvx+blyxN07DDM9LmHJi79Sa6aWW9Ldk
ORIZj/wurat7sS/WbWJOgJYYk0d3ZStLlxgnIdYDY47uxJpYyFnwOqtytf9pEmu4oYZejI/P96d+
9spWZm1jElGuaLOaENyk3VB3Chx09dPv53vkITs3emEe/Fml7xzjSkUl0v2YOCUpIp/kiZIqR8fu
lKNMHRU165GyTWdQMWKHWIw21KCVtPSpJWmqNj+fUXzpo5xLyHb/Ocw/uhhWTA2ZOPjP0XpsOla9
NZXe93HFbj+N+Yp/9JxNSVphh6V7mulQCLYcXhpqSgSpYP3HB8WO768UPzDMZH/j6PrTd5smfsHP
l09OwiXoW528b8LW+59/00/vv46rfGYB3Ibv37CcBbH2jx+7/Ljv3yT2fH9pV2Z3MWBXSsW3RmvL
x2LpJjr4ek2YR6yKPWIxidMvVnW7A90w/HbICJ2lbtgw2sBObWzOTRJVqxoDiyCi1Cxo8nejaCYY
emgae3lvhv68tZzuC1nu5KWAFeXoo1cTrCN1Ez8KBz6YM3T7MG0/68x3NoyZjjYI06hSI08xpwVl
63yYEhbZcedKNQ9yQLM6OHzbIcbY4G5l18kT88wdRXiPetM7bs9tB9djeqj9CnFx96gEIwejzA8i
dnLp5eZkxdRfVqieCOisU6Jbha6+h8Vwksh6TgWWiBMIhnJJ+BUSSYeEet8ddcRMU53kGEnKrW4T
6SrHTHlL/IyulX/UGYtgL7c0DWNPmVSanL/bFExc3LkYsv3PpwIieV5Wg1zCN1W6ih3UoL23MxVX
VdtTyjnfN9V9k+rDdWAg1Fo1LPScKfkwIxkBXhbzQ4JHqcRkBYccbA+qzoLs0I7uSKmp7qA3NNJL
r4w4gC2LKfVv9UAdf1YcrWAwUP2zKIgWr6gxGzdqAWtMtOUQGLYzLmsETP9u62YGEiBN1W2Fi15h
G/5dtizAUTilVV1bE1xT2sLFGRnDXOdlEaVaubMna3LFJk8Q7RpDo6BgqPlu+mlvTP05MlrtIJps
qVLhko0zdqFNsRZtYqGpvkqaCGaj6PKPHRDztKn5/mLRbKgF+d2pyPfii0WbHw6u6bSa1041Gevl
R4qdUSLnR8MEQLg0GYTVL5YleUMQxreiXBcUBF9bRYlu5Mz/jFHl7wdFOwMiT08jZlVXsbBnWP9g
rYzNT1s69TkmbpD5E1mKJUoafQ3P6+6QGIlxJdhvfH+2i8z1XPi4H4Vtg4uWzaTNT/EYmo3S3n5v
45BUbeoi1VfofNkfloZ6XAbPcWPfzQ6jg36uyBVVnX51nES6M6JjsGxoUfzXYjTq146o5WHS02Va
SL0P7n8IM376jQmUo3Tm0SsOZMmFiXdFdMXwrruUxeR9X1FzGQVojVsXKnJzV9RZcNMJkt3UuLgv
/WA8im5iwZBMdbEFKndiU/RVoKx7RoVyXHxKtFFRkVKSkJyZw40rRw6ca5przhUu93zQtO4t8Gso
IUu7amU9TlKx68c2lf+iGwTMPZn78Cx6MPK7ypGiHaOZ66+YonYnBY55pVjUuuIgVq2V0MbLYJyt
q9ihtMA95ZLkjNgUOwCm6JcqZcCI84YEOTZsSSVr2qqPeP4mvXH66RsSO8XMrLG2qVrFG3tCMQHO
MryVVEN42LMka82CjLay2srfaI4GORx+yw3Uc3TT24baUC0hfjASD7W1FFOhxctELBi7zLhl4eap
ziOjjTLADk/CLMRfSH0+4OG/1pZN+HrPeYuXH94aDvq7xVrFxxz6INawa87IXx/apUqoWySMYk0s
BiGUXBZMahFOikbQtd3WUcl4jzHAl2J6CL+FV4vOW2bYXb/I6kyYpWUWuxQ+/CwYI1PqILYzUfXQ
69mzvhQedUslTb38BLyJqDwyRf2RUQF2gwZJUADu7kEs1KodZwyO6oW/8Z9VNXU+okSFgdHkYB/F
7r6fqRAVqzHYGZD/SUyaA3A+STsoe99nzJ6wIEngjMS2SQpRnMXv3cBejktUZgv7BLsDKswoX9DX
0qRJlNh1X1Onf/rQItKi2o7Yf3mGch/g63gouv7F4rQeI+zANq2iv4WT7qzHRVWbcJjCOfLEydbi
7/0522JN/AfIYYVrPeBcSbikHeVO9eok0HctRm0HUyvKvckkIani2pXkbjvo5mPKX20YIxX6FHXI
/Ie5BJSaMbkNkH6WDC+uKWJeitLyRXFtLf8ssZYBbVhXYEF47/bKoYFsEVQmiS6thMSXpOPpHyeG
EmXOm+k0IBQtZSVJmU+8n4BbFRofehZKa804FUM9HprQHL4Xmh6NB19dzlw2vWWKWh0o+a0OTl4B
HRerue30ylqsCutVsSYWieVXqJ0caBiLdr5Y7FhKraJAh0HH/7ywSsfK91EGCGCpEV3+TLEQf/DP
ZpdpkGUUfDP9pYZpXjSK4nQUouZUrLYzAa88sybv5z8jrtOfTbHmKAP2VhTw8vAu4ASy0BbZ38/C
6PRw2+nGMVm09+I6EIto2RxIcWzmqDmJptI3MHcIbEYjwtagF44GptTz/+2L4leqNDXuo1pODdhS
Nfa9anXqsE+AfFEkzzld+BCVjo2BWIjNOIJCrETSn5oh5XDEGLJ158bqcUWR4vFo2YWnYdPVFuPk
BhnWuiH+1J5sV8xiVNnfEvv5dNLxQSkXsC7jEXxjCwznKKWfSJ2v1aynbjQ5Z0UVujDKSJTOZXgy
0cKcA79bkW9v3GHKLpnCKyJ3KsNzoKwe5apd8cgoSaETWSyrbg9uYJnazvKN6nt1Nw84CJk2nrTW
c1u3+UYnCYOKvevxYmmCTdRiRKnnrtRn5EeQCXq8cHloxHe6qpirSZmktS+12ML06gb2P3i6+VHT
031elsTvsCSKGv21Gio8C6d0A34pWhsU+hVtdwqDWnZ5OVKZHBaF11CQEXYnwK/oSWJSupJM6jWI
CapQS7UCyhZthmrxiG41VLiEKEhOr+ZSHfA3thuvBFHR2MQa+/FPY3Fi7N7BKoXPz71zCqYkXkUY
bPl5LMM1xaI0UghX9zLgWy2Gjo9pZtX/iX0qsmWUVKtxNuytD+tGKttdq4acBDh0kW5ypvWQWvFm
0NHFDE+OvYQuMYJkPNZ8Wry6l2eLosCOscx9nmw1aaIQWELv3w3SlhHFvCL/+MbgOVzbE/X7pWQm
sImQ6dgzY0+d2hwbPBryTf7wIHemXWLfRhBIOzKe8gkxLe4ZNg4Mcs4/uqRKl5r5LgAYbAe2jNdW
p8OcouoplP60Pt4y9XheriA1NttzGs5fBjtXecOLsmKSLVn+pVC7jyqDjqRyi66UocesaRrIN4YW
jjlyrHsERE9F0uCAa1InRgW3lxJO0HSKwudETldmuyBFYC27o9o++7wvPCivLr7M+INmpHBsvsus
nAgmxNyvUOVMEL2Mc1dJmyxo/NsEcX2u7N9liqteIAfvUy9tWpuJ4KD03jIA7E0tPKKV2xhO+CnB
YXWLEW9iZZxfnIqABQFIRfqysEiEa6RFe00hkufE8g3igr3SptTzw/5hUuwNRrjIR0KkWJIuk21l
hiQlH0mldJu5GjtvCtNyI9lPoZTnrhFn/rpOc+Izfb4xTKk4zSEHHFoig5Gi3AVj3IKmnPad/M7M
P1w5k9Wvu/q+SbBqrfHrIp6/Np3yVWl78CwAkmwN0+O2f0KRqwE7isMVLp6Zy2hQWc3wV10Hw1S3
ncbMja1wZ+iS7PYgu8xYfwIkVumIJMF8pYyPKtnLY9xXbIihstLtFC0w2Dc9B07/7gdVDdSp+Izn
l1lNgK+l4Qfi3Mxr1EcsFB979JJkXaClDkcHZOqS22jHzvaItY1TZxEyQwRs+uofwjcgTMzXeDAu
xUjSPnVOukq3TBnOmszon2d6vO5xHW7L5uTPHQay+bTFntfEXTYPd9NvnLOJVz8kefemdBjKy+10
1WNG/t284HoLAoFYo5Po03lC50AmOzTDgA0DrolVXXQAweL3npPk1iWmwJIm7cuRQVaoK9Wq3XLu
ZS+1CPhjKXDUyk2dGf4Nb8N2TWonXo2V9WiOmaflHQ8CCQxtmr7gcZ96ikPCu6nbyG2a7Bm9KEWO
LXPoMYnwS0K9adYYCS8+sSijx3UjpU/A/G+g02y3ee5NCHRVlFB3P+ztSP0spOQzi9SPptIwC6wh
88vMoYhwb/OhmzZ2RrIgUtCy2yk6onAKXhSioGMG7G+Yins5ri7VEqjKpyUR+6U1FtYLAz84RCrb
9LoL965ej5K5lDuXd30Yu1FhEi1ZhLpVMO4LhZdChkbIBN4H64WnphmsYmVfZ9GdhRDDLdPikiXF
n0yz9lVlvjcRE69Rv4Z2mnm6nO4QqhAP8lv8Wgafunp7OLS4mQWgqr0KBfq602KIPEOfeKaEG70q
tZMrGfno+Zr0YUM2Cv0eIXqkrXVMpdTWMrfTWD9g80YaOtO3RAG2xkwkM8wf81He6Lh6b+zQRD+M
ZiUyuMyk4sWRi/jQr4LQXhhiv3othDaePk1zm3rwZx7Cev4oRvNZLaZbb67UzKw2ZjCeZ9CciQl5
rsF/UjHNcwHG2i4aOIOFSkZNb/aJ7yPTNrdDJHl2hNf96xSVb06QPphldxpNNI3y8BS26a5Bg5OM
XBNx22xAsoGm6U8h4EAEbYDR6tTwkpIZuFR7Ws39CVXeSHdVUwwEcSeYcfChgQbgXREYb1M7vuFN
nblWKj02NiCbNlJfmyz5GMDpadX4Sn3ZF7JddLHadu6jfadnDxNl5KtULn6VHfDyCA5Tn6Co5nzc
65iIbQvSAGj+NGJHzbwlAQlMrdkHXXfD0wgPQZv4+NBaX43egKbgDYvHNlbvuQ7yF4CyK+kDlpdy
DrYpPaltfktA87jKPBhr3XG2o+nsX7MGQB+0oX0xGi28/QSx/IQ8IsRHEzf2I6YYxYW6YSR8Fth0
lTuy9InsEBVujQ85a0+JPLx0/Cimfs8RIgxIn+mTU0tHnnz3iMtKt+ssTn1wUXCmLwx128bDbiz8
TbNrhnzTcFp4SDDzJ3c4uuT2Isb/Ayhgq7xERKl2LX5qcoOx2OickgLWZ6cl5FPyzRBx9w62/5Wm
WCgn6NPysX42u/akOu21s9MVfg63sg3ejIx5IyVkWDcM6atFTT180qJfkZrB5UHH+nPm2iAjADY+
Z9hQKwMjmnFtazIC426rM8/YO8yWi+yC9WjNOCCSiVVxu3TPZktQeU7t0YXDc5fGY+NWFkRAWUdw
pGXBQ2GmX2U71m7WpoNXOR2OkRQd1qG872Xnl6UxiJxCyNl50B+1hlF22flvXct9N3fqxgTmbTX9
WSN6Bzkl8UDcmVJKNrTyQYminQK5+wyDEKFTQAhNI3ZY9xon2eI0Ynky80BXMq9TLYeCf9t2+3jI
vOy+yWBE9Ykkb1QNZkNTR78wgG992Pa84BhJ3pxPeey6kwKIjNmYsbP99kHSJ7CbTvemt5DGJylC
99K91Y2zCXqQok2ER7GTOF5KiKAmwZEijPdyWeLmYRBW6fGqCogIdLKcEbFOdtnc23tMJp+tCHgP
b/CuLz+VlrHxNHB7FvB14uikSwUOcwMMxZjLpYp+KTx+PKqTUDXh3zNH1SmIij+YjIaurnSklbRH
v7ExKsl/K5Dr7LmmSkLBEcyPbPw583MXVEeTwWLQ5pfeIWmIvwioqzMFRE+MtZ9skhYrI1i8ItTx
YzKYASR2P15sh1eNOXmJ3S0Og7zNTQyk4gaOavWcqBV3x7Ay61m+M/psZDCeJq5uMwYzU3QbQfSn
J57dHo1iIWQZI7y3cXg0imGtqMbIwArTjMiC7WB2V2kYy30kJVctYECOJ22uGvlWIzJVVfPAgDbs
txRpa42ZeQSEHs0w+A3fCnZqgmYvVCruAC4a6Q9Bv/eoSPa+qY04A7dkKy9ZCcYMxL3upqhtd7MR
1F4DEdMZ4lU8G+e6c9Cmdl+GdMBq+RRhzJoThAb4iPYuKdeUMl7jXtc3cl69Alk4dPkM8blYEM1v
lY5x9egoFOsX4WOpW4yE0EDZBAncSg4YdxYRmEkk6Lm9RbRkYA1pDavYpLjHnKgKMd7jDgRkP0x4
tpvqRtemB1U2T1XMHRhyhhMdUwmykl+G5fde2kIcztahYm4jc3ybxwPKmccURaqLL0i1zhTOE1bi
FyoxkI3MzNdNapXaaQnBG88SZL5F27aCHvKiNkdJ2ZgYHrmOId3rhb7pAdwuD6nChYNKKdSEgHq7
0OVw/0h4sEnaEXTgax9qv1VTmja+2gNLpoQUoiHT0zQFb8eI0HC4+guJ2gEGJtgmhtSvMMZvoxBG
UqL90cw2d82RcL8BNYnnJiFEA7ygKt8iW1ahyllegsupKzlcJZahvhNw+cJDuTz2CVlrlcT9hFVR
oiq/APZlHlIZCig1xZOTwlg+sI6IEXuqSmLfTra6AZdWGcedpfQ244C4XIGaa6CntC+xUoGjbo9S
xNVW1LrbpOVjnOaUI5kHwJjeXDB+HloHV1+CFK6ZhtsBx3GonfPFRMJe6p+T4nyU2Rx7CNlKLtPu
ZuXDq9UMH5BEd/M0rUxVeSvGyICWPIDopfjCH2sDPsmQr8iDyKV+3yfWrWtsyjLi7NzbHQmUSiaR
7bzGRoujfaY9+O2vTpdBdcMQxUEMxx3Z8r0xzM+poZ90xeTWDVr8nMhj1LJ1VzLr6It88MJIvmI4
8qj2uGI6Xb4JwulX6Bs9WkDrRkIFA5fYh9k8v9jOL9uUEImoC4sva8dV28YMsBlggq8LvFgtvAmK
LTbnbl935BvCrVTm5zx9BJvnkOz0d1yTq7oMtfUYK8zEeoWuapSvJdXUVvahCQB2EvRDu4A3uNOh
Ocmt9VDJL1Kakmrp1K0/wtwbfczwUjBoldWtgr79CCuk94a2Z3zR5CkDjMFyDUaVzL6GOznZM5I2
oA6nuFRFzkopepOvwQ8hdaSVjzY3rzRlZdvx52SFLyF5ymnqspXUwwaMHXXaW9NzoUfp2le3qU5C
OqcOlRrUYG3iA1Po3UuSB0uEmpm/H/Nfc8x6xQuBXEmtEGnFr07axhSRTmbyOI68vQ1cvTflwJCj
N1vShA3p4RCTaMdyYCh/lj4eGUlYXtog3GgYiWycaTyWifo7lSjYDWPI7wtvqGo/UCQ9khAvNhIa
Fbfijl87ksXc0OFWGobmkk8bBwrwNBFuR89VeX4SQGcrKAusqERIyWrFDbV/qU8sJIo+Cz89yZYE
1DwucRbyDVJPUbMLAWy4iJYsty7Uz0EDO5U+KqaVb4NCebMUaWfNI/ETBzWPVn4WBahTeN2f8Gbe
GVEPm0oNLzPIYci+SbLCDRYKwXxXh1i4XkfeptyKFBzm70hikH73f/C3vPgOFssRzygFo/Ost54c
ZTxONTASOHN4yWv1XV/r7zn/LJAotyhx1K20WC6H5XRKDRnqe5R3myhiniYz9i/L4Yl7FBkIovrl
cWiu62Da8jmy4F0A+DbcYyv0mCiq5OGAtX2ikNR3h8pHPfTpjM+VrT0T236wso7RJsJUY0ZxhnU1
pRPHNHGYpvKI8jUGvNybiGyJ9VY18ppX2VTfKgUtVYZmgoDtr4KT5+aDdpPShJChrr305C2VYOg9
3H8WnooTnEJDfwhmc6ekDND1AFM+nk6MACDtMYe1VditVachNIYkTMDq6oTBrfziweuT+RmorBzD
/pbqzNTMmnqaeMAWRZdfwhqjhkkt8IMaHgCQphs0XNfY6k+kFSj0k9KLngatxyTwNCzk1km7V96D
3H63uuapkbkwE+MJ74t71cw9PcCnEAtgKOAYyU6HpuZuoawLhfiu0eSXrjV+S1ZPXBmlW6PhXfd/
dJ3XcqPM2raPiCpy2JWEgpWc5Zkdyh57yA1NhqP/L/Csd9Z6v/p3KAENStB0P3dKVIoxCc9/Z4oN
FBPdQbaXVOIDTgcADW42b9Z+BPPk1VXC04RTIZbap1S3Jwp39a9SDlvpKK8ZkcQrJzL6dV8w8FYt
2AwBVwujmFYUHlJxU11ZZnZXBM2HMJFQRO2EKSX0p6p9cjLzaOR2vdaVljGVgH6vYlA9JIqyMed8
3tbTfKTgRNEnxa8oj/YYV9xVcbRVU+szcivqVBUoIEmqRCnGO30sL6lNoGgls0PZEZnaqqUPK/w9
1WroojoJ3VbsJynAc9LAfwsExsGWz0c4ttHViQUk4f4kFA1/J1uLVogeg954DBokFEHwexLKs06U
0GAX0bOS/sQzUViTvlZCFTZWr19GvMc2RqP9ctrmoHvxU9GDrKMA/GyC+ceOsp+j1t1Sga6atAXc
rwq+c9xfxrQ/Fwn0vCB8ZwjxTrBqtHKKbmuV48+2nHV5Kg9yJfdgBE4F3uM6bDvG5nOlctiB4kUb
Y6Q0q8Y6AfA61YTop2eRSJHW4pRnxCkV1mPu9iYIuvJjCvuTKrGQ9sRZpws3HXfXFIW7zntM7kTj
x338FmeVuf4trfKXZWQfQVnCtdSLhxy3xsbJ6VzsirQlq8Ee7ziJ3g/Ij4flhFZbK4/ojJ50pYOc
jvIXlcV+7LEljMgGTRKVol4rOq5GOOeTaWxUMFU8uEK0IKJfq+tmGhKSEuN0O4XOEQXlu23Kn9k0
XTt8voDV7DN3yM1OcWtT2o0nCjiYbrjTq2Tt9C2EY4W0qGS6IF66w7V22knL8C3sDXj+aORRZmtX
5+7qJrXbk+mAiz408MFtMVnnS5WG9zg4FG8c6ikrgxEdV7E4G9lra6YbAlTvq6h5izog8PkSnEYi
piCWqNvQ5kJBP3GZsmBHRfwtcJoLldtrgFE+swR0aJnUfFKIjpmZPzWR/iMfbJOJXsSwFj2V6+Hy
ZDY8GEX8tFAFQpWiDMXjcs9s7IlQ7beySX4x+31GBdocsM0nU3kKNuhe3qzyVJXBD4YH8DEihigB
hfqTApBTaYSttKOV+m6u72EZUdZLRoMhgwzJh1ROhVMqF+aatyGntju1zpa8bLEpLLtnTj9423zC
imYys3QvqrMoFAACTuC7qfKLee9qRAthxoG7HyYF3WSOZSUhWeHghndd3DNpxDkBbF9Zl4lFbPFo
7cY61+6UDARLokQAiXCYqLmRijxD242jJw/I4+JVNZLBNGhG/qiMNabxTlrvltXvbdjQJ9yXdRZs
HCQcGPGXOs+qhrBxJy/IMpjTn4Y314wx4ybAwnaGcS298VA4SNIROf20qSNrJvxTx2iVPd9nO2kM
VFszoNKHiT1Tm9cpq+pdxwi96nmGdRUFyLh5Il/4vW2yWdnF02dS+oOpdd7OCX47ZHaux0x7h0fG
s6aG7paoZkjOcfZDaTFULQyG9navfQXC5aZhhJ0HwYeRmO2aEpG7wTbA9AxMnFXBd7Lpllx5F/fz
kC1SjpEDhy9wfkWe/quroW+PdMJBGxxwYsYgnYpV4+k3L8X029qWo3KW89vFMwJj2NCnepzvPfcV
/zxsDwXJEpNYd2NymlT7MS+vZWJ2qyTrn0QI+py57qEqTUqazjXVUZM77mc1WJj4h/J+tLKHZIYO
PCWnbDhUR1MN+3VdGdwRHinwqMruyMcQGxnKAQy/2TC47rmtjYPoTAJ1LGZveyOMTMwmYHaoNo4E
mlPiiZoaDg6NYeUnVnmtku5tyOegxSHpdoGR/+7jqT43OG2ElLdVi5myEXo8YEcDfMAwfC9S3+LR
OXvhb702wGQr8tBcJpxl7Aq6x+Qp718DI8ZdyGWOFoVGuEJivRoavByGYli7XsLc2bH6FZjqLolV
7ZZ69NZ4xzK7pcQy5ORDafHRbKm+2J15YY79bKv5rc7dzFcqM4ZoEb7hMYKE3dV3qJnUNUQPusGZ
dOgQO0TlkCJVu57Lnn6nI1bX+Y/1GW2dFIIhrTTdEWTKUfrRAAvbqq79PqHkz3tKlUEHuIKFChJ3
EPe+GZjDKeQuuSJz16ltayiaumctwxBQNbB86YoSWhUFK6v8TBOJ94vo99lInVnLLO+gm4cmb9rV
GAJM1RPFJ8dJ31uKfDxtCmUlID3UWREdwqSbB9D6DwuJy4pqZYjdyVDdq3kOsKJbH8UMPQU/JRWW
tZYqjF2bU03NEppsdRciDWwZjDwENlelKCh2tiq6k+7Soa9bw1EpfU9YuKSPwB72nFjTSip+8dT2
4GVcMDgjpLsqwqWC4d1qqNL2QZKZvqmJN5oN+Y/U5c+hJddZS91mwFFD6ylrMpYqD0kncfzgiRBJ
M1jLNlbPTa9uc8aUq9FBOR1PJJab6tUrTWNnqq3c4hB5mGTirOxU+JFOYMsU8nAIQ7M+9tTbUxeC
e5IOr7aAZKo2L6Bm/P9igvpDRTaI6+QuKyirM2/FpzaxiV7ptngx4CIhRXxqHPBTWVG0L41BQRSL
H2Tm5f7UGDyM+/oNix5fWPP4s0AaN3UHK6UnzeLiVdiTsXf0AjazWYx3Zj1jQhV0GuI34PA5acW4
NiNPHO2Gb0ZcFkpvIsCuKQRyozHNsq3XPKvytaOJYI3lioDLieq1TNZEtgkMoOZb8poNvEU6cgsb
WWWtTdOc8xTkyTKTW2Pz2wZaY++TOIXAxG2PzOe1svnG0uIt0RNRiQltujUgGdvtbpZnQSxO8xNW
n8MxLB5USihcUWIV8K/4UVpj911XTPd4b60ctwSNdKDOjLIcsB7fdstinYTd3mTiTrxwTsRqa4od
YLGBR8zW685FRHgLWtl31Tabx1wP/C4Zb0aP6rJzupc6QOsJDajaCYJo6KKb6xBPNFJ+m6QEUdYJ
P0rDbjeO296FYKgUDj0dY5RwpGxul5/4N/MTjcl9p7YK4dMuCpjOJXZDIEyQJXxanQqdTthIS8Km
4Eq2AuzWuJFQ/Zdnc2zobgahHzAqKSaGFRbXnFlqn0Novav6726YPrGeIdwCo3BL3k+1reKME1CH
Dt4x3+JoU7e3aoaCAsgQ95oakQl1D6XvLj0Ys02KTxJ1fh0pP7zKdP1Wqwhci9PiDPLn+Nnkko5n
gukAe61VjZEO8xzEvYxYmdfuMPYx13hipBse24fECMY7O1DBNpj6mAJKjhMWw1bBCx4e8lOjZOq2
cu/xuGBgqI6v3aDtp1qlKjxUL00HImL3zVoPRb0eek9joJhNfPrwHNXNj8wGIjN+61187zLbZxLM
U7HrBqhGTAfaAQA68hTG7PsK3fg1JI9EKQizJtxp09fKZ1V0P4yQXK8sOKct3Eqz/exdCvplQgke
duVzQ1GAvDcP319hU/wwXrqA6WGCe4OPQOddmdVrkTMeB4fogjxJHhSzxD3fGrnkprJYFVBRNlrH
nM+ZPfHrUnypRv/RdCojFrvfa/Q9u9l0uy+yD7gbpFfifgrey8xYd6pHvlHCVRUllF+sbBdhgQvZ
cJMqyT5XCXSuAuNe1l5yV9Rc24bchPzIq7H0oAcCgmvSs/yo6ftL6foG7NmNO5ikbbTv41hcecIm
jIKNlVkin6sKAQ+k3I7JLNhtmHcQ2gZBfio/E0RWTBWSJ131gnUkKb1GhRXzisJJFhbtVdgoc5Vf
1Nr7n0q4B31VsXYyL10NzDYN4pfjzN4sJlOjqoZY1/GvaOq0C72pvsbzwqL6lsOkvVs22ZkkyojK
Q5nafNt6jqAJhn0O/RFOrk5fSrC6q3i4+FfduCkl/XBQas9JGydcB+qtxl5io+m6sw6NvWvb1sac
vFsYRyYqN2raRZ33fhUwkcl7dBDJqhoKeZBD/dw55bTTEyP2uyq7DFDGwI5B54wqkztuHoKN3TbF
R3gAqwWJYwhHH4tKH5sKqsO+UdXtpSvdx0zwg4opW+WlVl0arynJ8N66PPTdEk+WBngD17FrFYwU
+SkzNtHw0bcaLuIOsHzSaq+GDbOwrH+WEicXFF0MhXLfq5xrDiK2KSezXjNo9QOkgx0QK545c9BG
/5VU4yawu4b4wru0aoctxt8wF4OLN4Xn0GauwrRsm+pltO6VlHqM1t9p5A8wyBm+6HIxj3Lce82o
HmSbUoaxw9dsBP80eS6FOEhXyvh7ID84CQztEltGt2lEHm6VjGQEqbm/HQuOZt68Dk0XrExskNfO
qK6deqR/NqZPc3D3lUFMdvLbsblApzz7JQe0tarTMPZTCDESY3jsjfKlSiFTNFxcev2MjuPoVTB8
wiDyg7jCxaPVV45n/poVJwzEcSepPd1YB7pz0mFeZ+AvfhfaBw/Kzx1CxRdtjhkPSwW0veAHcMzP
OkNsiY6ooPi6HQIXU5ske/ZscGrdIaMIL5A7uxivnQF6YJnBj+geBgq9yjroJ7/Voe531Xls02wH
LeMwdsGVuBCkL9QiUm2AquNwznAcb7mwvqppOJtme2WUim1xdEwDWnB1KhCC6m1qtlzd8+gMHOVq
J5HJcLbOqZwYe2k1B20gBz0fnpRx0s4tXCAdHvC2iPd5xRC38YwvPTXalbDrm1I0E3WulIcBv5uO
MlNCeqrc6NiApVFze9fNpjlphMUmkTtulabxNvVUrD0z4mqJHzKcGdYhfX1R7bBVOsCZ5FGeqjr6
/vJnZhMnFgwGidPKV2i176mZfjRVNHH167te8r+YMeGF5K1v7an+GRoUIZNkltMnIGgGGU964YZr
E4syKgwgthY/c1d1W4hP9LB3SZO88P8/Oh9VWXmbkHoBZVqK/rWnrpSeaZUVfg318FjrzleZNTd3
rJ9AIYK1nij45DsEZ3k4SsmA6YCpzewdcFSF1GDbhJJN5IG7avNJMuVXQZ2dwDhilPahBb27lgKe
2IxmiQZ5PjO1bEPszqEbbMwf7kZj3DncQSIsdjkdd2Arb0Yb/8bcTFB5lsOuUKG1IX+Pqi/h1Ddy
pqhGi+Iqza0W8OSkT8dd2dvnZof7sfjQUxdu+uC3bgylTjVLchnQnZZz/IwyQrALtE9H/wLQdP1o
8s4DlLSN0LBGgHodSxVOrxfdDdakrZI4OpeFQmqlkZ9s1GqpkPmuGS3VhzZnMbro162wd1o/hLiN
lZIIFvmoc2Ic1rj9U/OuYlIaougk3TFCeO3Jhh5+N5bJV1TI2XSqORhC4XuTymnaVHEY3jIJmzPQ
xv5VmyLvSGVjPdRkj7tWrPmDI56jsro3WoIgsKnmY8SbPofr6lItR+9tne2UqZAELl/Ho0pwlZGe
8NR7gP6N6d9QglgNgBgD4U4wp3ayUUq/L6/NpGpHkXfbXijhRqYMysp6XwiNcSs14VjE/HuD8N1o
Osc5HVAQSeGrZXMXugS3hyqxCzCONE+pfS9TkCt3b9lQ+VVXMwRowntFY9Dfi+IzBNCTCWGUXqjE
G2XU3+1GXk212edeNvqNxng3a1KbepCBWCjDkSXo75vQ+CjNY2jQa5IT6ACH/fbgOBSmhcy9877I
SHmn+GVK9xUEZTcQA4em5WgwKY1ChhFDqF8RrFyjXr3GfQvbQzuUYZZvNcoDdm7fD7o3U3kYjpaS
IMURrmtZ6bd6iJ9hWDIcxYfKajqEGsK+iMl4Cozk0aRP2bpOu0uraeeV2l3Akxyx6LotAMiIpvST
hGokiZ1JXK10ORgbaJSsuSGDnRJeTJ1TNUfLHRfRbuy0rdM0jEooNnpkFqxKJTuZQ/UZJN1nWoNV
JNNKk4+ZbFtuGiR/QfGmR/ZnPFhfbVfg169vDDUrd5jfg5eNGCtIZu129EFJFsC+FBXFM+VqFNNz
ZDmviTPsVd04yIihqtLoJ+x3kHuYcHRaHohW7bar02/NVHypljwwsIboPHNrSZ6wav9RCWwD0w/T
MMlhSw8UdR9sh0pc1hS3KfA21TiZu6jRXjxyWKX0fkTtzIiPo5PSQ6SAaEcKRD6crJzc00KnwJ27
Lyoubm1QXDE86mBedU+yoxbThIhhC8c+Ixwj0C4oH3OEDCtvGk+i9TbxZJGiRBMQk5OBTwowq7u1
3OrRsPL3qiarTFEdvPYhpKnds2dSXjY8ZAWW+9Q3GgM2a0OXCwKNRwI0XPMlJaATuQn2YpZRvQu1
3SiwVCWpoUOsX23NITMU38CEmntbBvv5kQcucJtEaq3MSKBNR+oTSOtBGvXFqgZ3DdbItJvQupUi
jfustWtfwOnpXZiPQ3PUW9DgEDilUn7h5EDUI7XVVV/hIAkvVXf4a3vw8izTmJc6B0rw9I2xVvJc
m3at1r7mKiUwXJFmRfpOQdhdezaDEgaKPWqVGQbETyrGdkINR4oDjH6D+qd0tW1bmafWcfBDKUmG
TOmzMbRwCgqabXPuS7M5a0XcnilATMB6vbKHPtKvaqUcDnltlo+JqaSPTKvn18uGokb/iE8Rj007
wAsyiEJtXVlqvfuzm4bK0PnEGsrrsgk6ADiEZf74e5KkDxP6cXfwrakuH6nDyEfoYk+linnHsskg
3vUiPXX/3WBulRFguuXTRpu/J6KQjkq/15XD0g6y9fAwSOLr57MuC7Ql+whBJbA1n2zZVtt1s4Zh
Z2Hj8p9tWeyuNUx9rksLvLtG2C4JBW0r7a/m0P1ZMLd7cE3R3/1ru8nYACudHkDrP+01aeNiYZ7A
SfXL380Z0WqXEIbRctJle1aMRE9F1j1zkW2py+A+IdPzWQYQp4qyb+6WVdsr0jkDbvLjIWmfvSrM
jrqklijCvuXJ0bgPZCCsM+Q3zVo4w7lX6XyXQ8fKq9chZL3DsppkXrJD2GBuvk8cBv2JrEKKZvPb
Vhmuc6n23XR5K9crb6Au5nl5pz4msnEK3JCCBM37VuZ7ptPKelmNUZ6ee09/yaXC51DVqyG1+mk5
j8aRlDIqeVpOZAlIfVJ4wXbZ2yTWeoTTi6omKx6WhZXJaptW3FpYZUXRurULvC76vF4vu2E0Fw+8
YbyvyGCmF5/b5PEUwboC1Pp7nrQeB+YDYkeRQt82jRFfKbFH26Ifsnsg+Jk5UJYPWNQ5myKMu8cU
S81NjavC01hJex2gvnlm7FWtw97OXhuqb9x3Vn+LJvzsnMxy3sRgiVWmtMVPsyq/CJVFLlmJm9sl
+a+hFMgGE+NTTBDZM7f43QyMKHIwFRCOYt2pJR3HpN4HAyOaVXWiWgUlN8eFxrQT6AdEEzPc6Wg9
FbsILOQLIOJoNJP8zCrnwYHh/xH3yQ9XRNW7ypyA0Vvt/dDBbldpko3buAyJRvE0+UCYPL6amUMX
NAcuL9vCtERSOSkMfjopH5YdWqg5dBJB6S+ry44qpjiUhJnCcIdTfbcrw8G3oZhtltVmPkHh6K7f
DS6Oev+8B1nPBfRpcDSrl0W0nipH3SqGhgvx3GY5vwcmuBuk1X1/1GWHqIN2J2owraXJcv5BUeH5
dxF4fyHhs6FI309dSlwkEOiVtKB830orIRK0jM7cZorfKEPyhIlBvK40q/mZZ8pFt8o+BCN+mNwg
+i1z6x2Ct3frbd0lArlBNts7GVUVTx4VURhHR+/dLZPXjvs/18HFje6tD7o3q8DKJbJ81AP8QVM6
PQintH8Mtl6sw7CfHj0tLraenWO3k9fdHex+d0dqc3Al1rTeGDJVX2EUJhgmRfdSTR/FpOsXo8wx
WjDsHmgCLLBNI3nhwgEoCov0kjJ12hl4LZzT1Mx2rcQlJRMAXHnaj+fUMpqdIWAVCBPwvzW1/Ky1
o77D2SY8a55u77hRnFOaIgQo6HC5y+4EpJNdibR/b1hJ9MBohCGd5ti/wuwOXwn7s2EevqqbcHxc
msbWpFCV+U/Toav/1dRA5vyokvG96xqL3rdNn2BPJSeyz3Z9gLcpbsuUM5ZtFDx3nSz7yO+JC92U
lQrqF/QPuV6TrJwEk6/HU/+wLIiXddYGdhLbZVWb22kdStzQKK1dSddGcHdCLRtXn/Cgx3L4Pi5K
KCq7elDdAYJ/TqT5YVRFpR+u/31TetjeoFNiNujuC1JU4Fj2iIHRJTwYuApvIO0M/rKtL9zggdE9
HH0cN8GEaLdsc3pj04/YMy1rfRTkFyzK9svaciL0ad4+IT0POjPnWBaWaQUEN3MP/d0Gn7MCyrX1
Q/tPO/CPjY613XXZVHquwNKt2hcVEepDljUbVe9hV1BAabZKYvLfEQcZ+agR0WMqU0otS6+vDo8F
iADzRmqT6fp7vZYVBnzUcb9bLqsY51Nqmhd/T7HsKKywudpA6nhOu9jA9PVVC0Z1vxTuhZLxIbgw
/z8bQ8tW94pGiX85cGm4LJYd6FCBg+eDp6mEPp569iGcJ6AyqoxLR/3nGuYSWguugT+pGtaAPFZx
r5cYVVgTepyiBXA0HPEl9MJ7iEOEN56knr5szx3vCbsP9cmbh7tSIotRopb2ojgWJa5Q1kjadDAK
6S/b24gZUd+WN1AcB3OigXjVBOgyt4ic1aJeOdYOV9NqedmMJJeKocPK3FKOy6YqSdm7rH+/XLb+
3d95CNeyXPn9r+3L6r+2WbqrHXKZ+r1LDZXcq/EY6eOfharWD3HLd51M+OJ55FhvWoL4QC3T8ieg
3adllva74ojXRtOag2kb5s7Vksj3cgPXDzzgX81CAz5D4SF0l/401PBlqrL4RuIlocZ0mLAyFL82
xqOLy1YwJsYGVjj9nxguo5T511hi6tnW+lto1SoM0sJlxt4rd/1tr2sdtqIq0P1K7Y1wH+SCqXWD
tMvV8/fS036QT648YphdHIWOzWDsTBAShnYr8zK7dSog2qhk2lZBwvXTDtacIPfbW1eF5Z0mq2yr
IhA7FG2Yv7rjeKAYKd613ihQPQXBMY+65DEww9/L2026yz8oh+LqFHl3CUJQhmE+YP4cMCjBtBK4
gcIOzR12kh8JlqTnZWGIoT1Ls4Vea7lYHCjM0iUEybOhx+awWtqg5ZxfQtNGA2ce/6z+c4qleV6W
tzzPiv3fU2cGtGBT6Rq/lUgDhmE64NviXZY1kSJAczps75fVpILFAj310Lv1xQEQbA41FRDYYWq8
LqRS3cYOXDURpvzhTODW8ZDV70WW36B59L+IaD63jEe/6s5GkiVCEuyLaVW4yARWChP5uRzthehb
8gGGjBuas9w+RyfeoFOezeUKR+Iwp2vlKiZaeres/t2RZkpODjI8y45y9zV+VTpixA0MqU+uHUlv
W5dQfPvBrg+R0d4ta8tiaWLN7ZZVOauLzD6kXtY4D/GgKgfhouvKUakzS+8wUdARX23ieffSplIC
dZ1l1EQry6INj9VfTOmVu+9DdC1bV3poXb8b8z9dNJIlrMpyHhAMcZJ/3uP7+D7IK64s3qOGUnAc
yqbfrht42I9hmovHYJ5yxGoFV+efbW7dNpuUEhjUHSzhUK7o95XquiepJ9UJLcuNObH1rCKrwm/M
vi9rB0vZBD65w4V4WnZauNpv4IGUe7WEJ9h0RrkTDnzXrDHClzgoHL/sMEfQkwEdFfJOwnM6pG5D
bj9PGSwbrwiVry34WvAlOoakRtVYzznn8iHIpqfBMqJNmWQIiGAKPFHN9AfOdW9YhvU0VQGFU0dn
honIjrk5pu6G2SSrZa9jgHSOjROcgOcxGI3j7FLWdnVxYKwBoVfxh3Tyu0ok1mtllA6aihA7kCmP
b6VCAWFu4PzvkWCpNUV1N/qAL/J9pE2PtS7HWr8HW6Li7sjsuc9QKGHgGT8kQYBvlNYUQCSZs+tH
Wz8mPCOgw+QtiHZSnOjfmt2Yq87F5PfxnTQ1HoqM+LtYVZznYbYswo93JaXp7uo2mMZVPmcwtM6o
nYE6MwqXuG7NmwQM/nM5L77bNZVZkG2h/Dli2dOMIwnJvRkQQYi4HYzbh5HYPtpGGz2VNp4VMUZv
/rK6LGhgOnb7yMh+VgFhPPS3wbKNBppJOZAKSH8IvNYkmbYLj7bIqnMf9bmf5lnzqsfJr+Wv1ozf
sdVHnwnXKsX0kaCL+RgXq6KjOR+TOdQUqsSsXydjhg/64MsU38cIL9NWupv/OUba8FLSTByRVHlH
rRm9I5An+FavA0jIRITblGdDRRo2u8Sy698vGQQbG6WNt9kg85aQAhMdH6m6q5pvj8szOepjiAnD
ylJdlmLe8HfRZDEBwLBenyeEtH47kLhex4NxKoSe+rGVKDdE8teeq/DTirt7s+6NG7oFASxe/5+m
Qd5el6GrGQ33pRf/afqvs5qTSsZ6IVPKiO96JYwXNajK57D7r5W4e9c6W//eo3n/teffx5Re2e/q
KoCEMsmOZPFaHXjGovgHEFVNf3mZahgCxPOi9BIcJt2rim/XsUrn+dryUuBBq5Cp+r9bl3Wc4au7
yaBk7Y3KnbDCI5IRc5cBFd+Byit3y3aE7xRPl41aPrj4Is+tAf08sVpatbbWWvulQb1sXV4uC+la
YGVOm6xKnDP+tF/2jFr4s/Wq6DjSz9+H3Br7bKAwp+VS3AdCE/fLK0ahrw1g6t3f7UMQanvXALhf
Dv3ftrBN/7Rt8O5d4XHQYjvshudlYWH0yXWUm74jc7xLmhbt9/Lyb5t6BO74d5tlt61amLV0BMvE
0AzDZwXz96MQjUp9en6pKzC+llfLog55dkFPilZ/t3W6O8rz3/XUntJtkuNjthyMxBGnpn+dh3Il
IE1d23RXLhjZf52DgZOzFuOgwq8p0Wph19d58T1GBuI+VCNxL7PRQSMeGBtv1PP/3rFvOgz8/m4t
DcPZgLQam+XAZYG1sriv99XcctlQ9/DDbIYcO3QaOUkztwm48UwYglwtq0iZil1t4LS0rOomklEF
reZpWY3teMMDUn8uPV2/T3Pzedncx3i3NiYZcskoxlutAfUyhXAOy17FUq8kaU4PBGWbT7WYvk/t
ZWZ77JO2xE+Jg0A8Rh9fIeaj88fSMtwEC0sxLj25Sjc9IJnk/35ac/60DMOiLUjScPv7aZdTpnza
vMagWaLS3y1O6DmPi21ThPCiZ7P0b3f02U/976qsI5RoHhSaZe+yYxoyevZlPVPFj0zLxH5ZG3N5
pKtE4pNpvpcw1kUWGMf3eLsNm5p6tj/UzgiVKcrXAUYFl4KhENFJgQX8UGGftbT+PtAxIrjT0p1z
PeJ7S6nje/hmIVOL/iEl/+KEgfyxVQb3puq8/egNqI4871526Us9bxYeOpsqBU5v2tS9DY2RrCnE
x6dlb2MnZGKM6WuowZ5uTCJ2hl5xbxWisa2okmG7HKXrPeXINkkunpJ5r1NyWt7SVTr1hNMrCOD8
VkGSAORWQtktq2M6/pjIncXDqi6f6zDwl7f0GrAxbSL5uu0y/dVENZbG7rnJDBAPVUVcTJDVmaRs
59xLC+wl0ewAXqj5NI6Zid3QP7sHBQ7D30OmaRrpRLHYt3i0Ghaqk6h7CqO2eyJoidJhBjk0CFnF
8oYAmX58/9tCa4OXPjGy89Ke1JN6Z3QILZfVaj7hjOLO51qO6avcWuMp4u08w9o17VhdB4HengEA
VPtK4W5VMclsDTv8jB7aqCs+yXDK4QmGc9aAidp2alyE/n3yYtn1h2co4jMNdOgvtnwzdEv6Dc6E
J6qR9rmcNEkGkuf8TBS5WZpKF5xP71X3ccrIhhvVmCeJVfWPU+l1q+X9bESKWWfL96CEqqjIgcGY
klrHGlGlX8S2e4M4cF6aNon+o3NVNIi6rfGhqOgs36EIerl2mEf95zukzKG+v0ORM6ZavkOFaugl
FvID+m63DWRqbjM1nfaQA/KNjrHHy7LaVanY6JGqv5hN/Wfv5IXGf62qqS73gEb5FrUzOImhJK8q
OekbdVSrC2T4/iC1tN5jm4yPqBJnGwffvLdx7G5QoM3fbn2sM2X6aiTdBCbkCYJyjp68oLrU1DOL
FsOF3hDvfS6jHX5ZOfZ3WV+eqMwRGTW/+tdqi8kzMcNms2YeQGsp+xF1BDHQQZPbl0wz/GBQ4hOw
kbvOqLv6y3bp6nCBEDqLk2EVftH0REaELUcYXkzwize43yfoD4ZjkqqlzfF6jqOeTBMu6LwmkxAW
T1GN3zu7KtL8qupwJJh3LE2WvV6nF0cABFz0EwAqnMC2WRVaZ5P65tmeF8tqlPX2cSJccllbti8t
tBz8CNDHwZlaJEjf52P7goyjyMq3Eak368WAHaXrS4nR/1McQpisNXgWixG6M9UvtuemT8Dp0ff2
MnPWrabXP3HbQG3efeI2zjMM+stDWJrBPsQ6aOdGmXhKe0CORlG7T6P/f8yd2XLcxrZtf8Xh5wsf
JHqcON4PBVTfkCxSlMQXBEVS6PseX38HitqWSPtK+7zdsIOhalGFAhKZa805puwAgG4fZahNLhhH
cQKdSgJam4SroZTq+0oWH/wq7kHqEJQ1ZvZHPSJDJRJmfGiLsicDRB2h9o/+NWsMzNiZf4OtvD+o
SmPc6PMfTUG3qOc3YxQaM1GsPSLB3OP/Q2tZaXG1VSamFd+f39Z1uJIblmyX+y4v6wJU+GPYpuvL
zcsDcli9gK3Xd9+fZqKkMus8vcK8adwkpVdfWZ3kfH8CZBmmZtH49P1tatUs182Eqe/yossDbRsO
bpwEHpYL3uhyn2iygbDrMN1ebna5Z6yysEANIZONY/v6R4sl3b63EQFcbtbjGCwh1ciby00zzj80
tLuuMVN5tzjUV3XT6h+L0cfAZp/FEGlHWhcg+H35KzIseR1VBUuay32XP2GY1Qc8V9iWea485erK
m6pi23TZZ7TAWM9tT3GFbEXnfsz0a0350lJbwDhDXMUWjBmW1/nBvMrjs6yFsivTHVpe7nt9wCs+
q6Mi9pdboBT1azv7cnn65Z5QF/KWSeuP7xMluYwqopGWldl1GEmb+rOPh+r1PVhcINcup8+YXyyn
sulMR7T+xTwAhfBeb7/f8rzXW5exaoBy8f2x7s2tv153GeT+eubldfSc+lulp1c9D4B/PfN1e/Nj
M3DnH15nDz7qR7/f+v0YH3E2xkc99s5tOnYbcCzx8fv9l3+93lcONMx6lA08/fvdWcVIv7jcrqfu
KfER5pPPcPRSPT9e/nX5U5cjTBUlaQkQ+/cDnpDD4YfbmhluctlPd1FPDuXr23x/h66WxqWIZnbf
/P6XP5f3YlLQLX7/7b/+9T9Pw3/7L/l1nox+nv2GW/E6h6dV//m7IX7/rXi9e/v85+8m6kbbsDVL
UWUZE6kuDB5/ejyHmc+zxf/J5CbwoqGwn+RI0Y2HwRvwK8xLr86tykb+oKPr/jBiQOPfl8UadTF7
uFKMGKc40ovP3jxlDuZpdDpPqLGZ3dmU/nbxZa6dKV3HBQZ57eUplz9WWlpOVqH3LRdS2NtMVAgJ
SFZ+FGunatLV1z/pJE4aQ+uO3jD7GlqSdkKVX6wl4beL78+7PEDPjQDNPASZXIQURfVsU2ZWf9Sz
dDhe/qX+9a/5GZBTMqZx6E4DliZHTxHbJmzzmyJESutp4w+37Eze6oE9rn6+53X7/Z43NdUwNMvW
VctUVMt6u+dDfUTH54fmc0WM69FQ0vzUt3JyIt1i/jfu7Zr+xnxPudRHksmQbQygQ+Y/3+6OKhts
YFl7R4nmpptqsg7wZqhv7NCsQChw3+AZOnJSuQtw9f37dtFWT2VStaTPBPclcv2rkG74vazcJ3HT
flAxTZ1jtNyXe622iY7Cw2J4uZkImiqDKgHPn1+j4z1Y+kldYd5v9Xu0FokzmVmyvzya5fEP7z8U
P7y/pMrbvq0wWnqC1FPPa4B11N2R6vPPd7St/m1HG0LmODc1S2D50rS3O7q1MosJq5+9UBHp4cWw
/y572E9tdqoOygJjH7S8yz7+/nCfg0Wts2z3+rygbnEKwxHdBdpUHSjr4IeNOeBSY2wJzZzv7KxZ
P3z5p+dp8z9N5duzCt146UrmXaVf2FuYVeqys5rpsWkWY009fCIgZiWnSrttU8260z1xfXk8ZZVD
xVwpcHJ6xqkCb+zUnTU9enV8N1BjvmMMePeGCfKDs2yrCA2dIYFbOunDdWeawaHti+PlFpDA8frb
/d01Oc8Q+Loi8xadCvkRmYvqetr3p/DSRsteX6pIWuVOzE82eYTKIwAdAsI+HM6yV96NgxAEvHXU
kqxm/i6+9Mk0l2Ory59l6P8bxELG601jDE8ZHtZb1SIkKMz1lMBUXv1P7zq/vFJhIVwOjf96M/zV
l+HwKS/GKvSD5t3Nf93lKf//z/yav57z9hX/OoZPVV4jEvjps9Yv+ekxfanfP+nNO7P1b5/OfWwe
39xYZk3YjDftSzWeX+o2af49jM/P/E8f/O3l8i53Y/Hy5+9PeUtblHeD05L9/u2hedg3GIv+ukrM
b//tsfnz//n7smwfm7wKH5Pf1m2YvTy+f+nLY91wcRB/aEKoum1aTElNVdZ//61/mR/R/zCwmlu2
JUxL4JG2uKhkINCCP39X/zAtS1FsW1NURXD54WStcevwkMT7ISBX7TnclaFRk8Xv/94F365kr7/d
P1/ZxHxaf7+y6aZu2wYbsohcmG+o5tvT3g8q02C6PBYoJUEKrIm7KtfquXOUZqfLWwx9D6EbOT/s
qX+4niryP2xVlVUSn5F1a5ed8uP11EJuGMbFs3pFLSM8K07tmHt/SdjfFQBeFxfeAmPQh2GpLPJb
c/vzjb+9orx+4x+3/e5aPkq2V/jls7ZutuTzrvuVtFY29S+GU0X5xTd8t18Ry1O/Kp57p3PDTXKH
pes4e22WnlstexfGp0NxbpOvuiVsuGWxbn/1AX61i99dOBsgG21SP1torHbwrbsbHQnLzCgSlByG
2yKQVmMeu2pkrxVYFKygKa+Ri+BGOgjjHhNUb4TSp7CtXkCALUQuq05B4Dlm2F981F/9IPPjP0yu
JhVfV1Q9j7v5B2k28w9S/XJ/zL/q++McSqNAG2LagjPn7Ua6AR1/QD+CIGwA1ln7zHIZOdIvDmzx
jz/7D5t5dxXtMt+QZDazpaMNnNW1XGrWHMpkYKyi9c8PZMHQ8eY7GYwaJj1qVROmLpvW/PgPOy7r
wqjsrKfeEavk4K1Z6i4t1+AAs9faqr+VXO9XX+/9aPF+i+/OncIrZTM3n7SH9FFxICs+xC8gHRfV
fXIWH/6D7c2/yo+/GkOToWsK8ac6c0BYiW+/oUCTamn6E9rRg7qCD+QG7ngtHaNNtKSysv/F/pzP
yb9tTbcVXUc+LNM9fLu1gCWAmmhPyD2QOROq7qj7/IPhqmtrIa0hJa6me98hoHD5i+3+7VsyADLU
W4zpLDEwY7/drs/KlRorB43XM1hMm3kEHL76z7KLsu/XP6Lx9lc0FZuasaBzyqHDRURR3h03Y1+O
VYswpYcirC8gl7HQQFt9yBuwR+EU6zeyJMZY3eoRNcs9vvoyvqHq2t1IWRhRS0r1YYJ4H1Og5eJQ
dyXuJbj85DcHsh8dAMGNCTCxWixBeVMX6WJjxKw6UFKQpFh51pjR3tR1jQ85BJ3RpLimeX6WHYcq
UD6aveiNhRo09t3Qy+WyqGsJU33vH1jEqvIyGYYnQsCHY1OAvant+kWVcZm0YCR2bdM3+soqOgOz
l6Qf4yKHB1UQEgkcmOtffx4xd1KBUPtPHXq6qwgbwoOl+QSId0YhvkaNNG6GkPjQQtOmWw7Oh3QI
hxxnVCD2tPcaJ/bQ94ikllaS0saf6gRpYKYYkmsUKKsXgzk1G6PtMIzleZw9BT0Z2jSkrD3ySxpX
jZmPtmMnXhACTAf2zf4JibvUwjBqd/RS7HKlo9K4S/K+/AAN0kfCT7v/WEUZfrK+rlyJzsBCnqGQ
LEtgCIkctkQU99iBMkWcJVVVaVfnGqVxnZ4AonU0FTBroLeBooyaPMau42FD8UL1UzZVVbj2tXDc
qHjdwS42/nMyDf3TNGX6su4q+MPZBGIRl/xzK/vKsiRYfJsbWeSWoOScHh6e0+txejNOMI9icyRm
fqIQWYcmTl0vC5wxNTxXsc0n8p8m1khG5OZF2B5ikX6pK6wq7ZAdMpUkNLQzh7hS99GAHjPP9Jj4
IEAZ5JW2D94oBeukHv2VUuYSLqKu2doBvm7MlIBRIjPcUsvDt5lArp2ksjxCDUGgWxOGaRYFcKeJ
HCq7oWAnIzp/aj2OrMrP1WWAw+pK6lUTGZwvCzCQlh+sURiGmO1TM1v2fjyFjqKbHbZtfiOsHb4N
pQzoUWNCztFibJ4LxQ7q+hfjw9thidOVeSITMxPPssK0UH83lagBPfh5bSPpmq4iOMeAYDjGpFOT
gl2bvN3PR6O3F8rL1sz5WmIxaTWEqr0bHCor1+2wtrjgf5akq4RCIkW58BeXfPGuoMJ3Ai3GeKpr
rDotrl9vhzwZvbjIbITYu3ATL6NV6jzp62gT3PxqcJ0/7vcxff46psEXkWWBQ8CQrXdjq9DbtEbo
78ikiYtmr9HqjQfJ+fk++4evI3RjvljJ7DWOkXdTmCIzlKYHYCxVzTYKEqhvuSMBHpmM5LEICzC9
oCJJIa872J/Gw8+3/rfhnMHcMAyV40S2sfC+2zgZa1rUwd8MZaTqSiTqE7SB7Pjzjfx9P84bsS1V
kefqgPHusIgIyIAk4AODITGBKD8N6TOe0p9vZJ6Tvv2x5iOdDdCLov2hvPuxKoHjrIGDPBoyIrpU
Te58Ty127WgFh9yYozEsGRK4nPbmL7as//37scqyMR4xRVQ1S3u3E0OfimSbjQ5uKgVgpxlxRQpq
r0QVLBsj0OseEQRCgWwlYjNeNrWPxaHy8vojdSm4JzVRV8ESOXWorMjepREI2x4Tj2HR/ilYfWGS
UkCaj3EafLXTbE4sZzC6HmXVXJOLJz6lpZo7Q4zYL9ZoROmK137xZINci3aUUNXruFLMtt1TlLPB
mrWQtYooqo5Y2+vCJTRdhuct8nyZerpxR62BysrABe/I9afbCyIr70rTTmHMWE31aWisjtCS1rcg
6tkWTmwS5lpjqabXulZufLghloeWq1AzRLXEZH4tlRo/8s9/8HfLz8vpSXFV46zRBNGA76dcSRLH
SB4HhxCv1eAajvrFPpGMuRAORszbzLF+dab+/WRhtc2mdP4zGBHeHcfoi/soBYhduZ2rOIEjNsMe
jhuT2NG1VtVROvz8G/79kGYpr8mKoLhGH/P9cNrlQzEQf+VYSECNaMVlyrUQ0wdXOuWw1h9WP9/c
37+eJXP4GsxeqTcY9rtxtdOEUqitcHLcjFp+l42/GAb+/nV4f8NWBPPVuQTxbvcRWUq9rWLxSsWO
lirBRVj4zRcRfDS1u2oalz//OpcJ/tsRATgPX4Y1GyJQ/f0SB0KQ3c0oUpC+B3/PnMGBXcziWXdY
AfyyLvFu+cbhyBEoFJuiikpJxJjrLj+uqMqsNk3bZ0Kzs9aqO20MV1uoOyb9zl9FkP9VWe0/q5ld
FS/ZbVO9vDTHx+L/n8LZI+B59Il1U4VPzY/VLw52m2nF/7t2xtcOQv/xTbXt24teq2aSpVA24+cQ
NF50S5FVLgWvZTPJlv8AditsXbO5rjOBYKj+VjfTrD+ExSDOga/Op8Dcp/lWN9PEH7AIGEznyQaS
GVP/X5XN5o38cKlC2a4KVdVUk2UptXLOiXdHCg0E4Gs1YYKE6TZVSYdr6vRdDmYx7+0vA2b/ndzm
AYCyRl7mmEKuKhJ79zb9msutVuTWLk1s4t0q7SYN0k9lPvVI2LilDyggJRFgFS78Jy2VsQ7UN8TQ
a4cgq1RyHYrEjZm875TeWAKRT/d+DEi8LrGGwuRSFyMLiI1aZuV5GLrPRRITeGx05xpbKmHTqAmx
9aoLaZDrnWJaUP779Ip9TaiaNJwzKOMYw7m4LWy5ou/UpuhbomFzcV5otLVPHvwTxfdvmF+RTTMC
LQn1ulkkUx/M5uoNOu1+pQYdqvtBZLclhM/FCAEAk2AGcCrw4E2aqnYzyS2ocM+47jxFuk0j/VFF
m3gzdFrFhU7iQ5dPRu73t2aq9SjFktYlt3KRl8r44Mty4XCdixcm6viFlhrVSlOGPXwRksUSQLMj
wMvb1C82fmnZB4uE6QXsY1KsO2na8PPh40eqdrLGriFnEAiDhgHhYOHWKjQ83lkzbkUjdTiTh1Wh
0RsZBUz5tq/tW2sCwa4owMHhBC/qOJKvCDM03L5CXxV2cbz0w7o7GI1xC+zbWyuQLZ3CENlVlpMp
Z6bGgQj5TV6H1qGvh102TxlaRtdVztNPEcnpkl9dh6RlTAKDmB1puqtIKtTMQNriGDGujYmfJdBn
S5gMtdzszpMnm2e9R2jMfPSkEd+wlNTEcmEF6TeoalkwRdExaKQH0gbIEm1wkXkjS9akvPfTJt+L
DjNwIBfnvoSiq+PgW4xdbO2H2GRqOZjKtrP8emMpYmlFSgwKSRbXtT3Qn+oia21mQHJG9aoVRf+r
mcK7IgnBU5xnrI9NmSWQrrw/4VCx94lXTdW+N0wmJ16OScoDnNqwNBdteKzlNtjqKlAinL/bLKw/
o36uXebGPXRXcld+GLCuXy9BP7aEFaHMp/j3axNDAOc99UTs/lxwbUaCt0MASz+yrwDB720/6LdJ
nEYI3IGTJEV/blEkbuUuZnJV1mjuW4NILVm68Qp9XxE6UtoqtNZoNnGChmyS1EJfaU9QeDz/odf6
g0GXKdVSqNWzGhqUnX8H09rWR5dsynHftVHqCHLOKOjGxjqLLG8Z1TrURhQfHYEmIEaDo5EYuEFo
yqK1GF3fKDrXt6kG+ArpIvjSaG2aEh1TBG9XqNSPXUuE0Diiwu86y82KK5Foxj7ogOnIokmcCEfY
SZO3jeqlX6Ru0l3Zk8w1oR3HSpuiO58IhFEE5h5OoQXVFe9ITJAEhETjGNOQPrKCAQxaeAkCn6A5
plV2q4zSQ2/j37MqYJ2VfB8rkXYghmpn0EO7Rvy/DjwBSCvC6GjbsGqiQrmTnYDSCgCSQd7C7j0P
hcLqEZAGHpdE2yKt3grJxAHcf009lPdl1H4QlcHJHQqgBqoEJswOTiPzcLB0cr73qVsRzWkzAf6M
RMunBE7tAxhwQ3lKPIKKBrQP3G0dt+1H0wDlMjYx9gFKLgUUia0Eln5hUlByZiirhJZsOU7pXqsz
OGF+XtFGx6OZme2SBIktHynfBGNe4aQfATbUzPfLfiCQCW+AZ5JZVbRlu4kAniiiezbtPnfCKJec
JpiQauF/UQg8c7AO4OyO8j3uog2Q6HofxPDWOj3e4oFMnbapPs/Np7VkkMBBKiVFsaAt3abBF61L
ce8WLW8azedIpUtweyte7o0fuyAkb2SMcHoQ1w6u3s73pQbYfajRv464chK7sFkFGSXkAU3bK9N4
x3e6mkzvVptVqKyfuiOSrVNCEpNLMKQ4JTNguM0TmD+WvGmCJoTyTRYXdrVwLZT7rhzB4HB2OCDs
zZUJuMyo8Mzgmmv2gSxvcku1D7pn3gTwfQiLBuhNxAzlGM+2Dr4eXlXAQBaN9QEAnbZNbGqOluo9
6vZIecuGVVJg5BV9aCxi71ZqJZRngVketSICJmPHZz1zAqPJ3czOkVgOXeFC6xUOfd9uPWjlEq/M
XU0k69kyAdVKXAEoH43HEWhApg3ZVkKIsRgK/VYdhHY1tatCYMWsVeVJKhX60xPfMw69O1Uz73M0
F4gNs3Ulacgxojw/jJVbiMERdTlcJ5pVO2OcnYqooq7Oqn/pZeG9IjIyLA3AT1yKYzeKMJCblEIX
9diBiAdLmzfCXgY1XE6pCzNqoMwFrCJzGsuLVyk58FCzGRRml80cKLJB5gY9KblhTgIbgsaJa4cl
mXvjYJOemH/wu/ELjpVqo6nELlTo2ZtSDtchDdUBRMu61JIHW9KI4ZpHnnKqHgLZypddQKos2tD7
LrM/1C0iGMjfKYwUSXP7eT/klb6XIwmhWZ5tomQiwMe7M9tPlQ3vRBfXDXBIpkDo7v3WZyGrNpaL
6ngZGcqm7eXwkAckfmJH0Nd9oT0VYaKd1KcU0h5zBjJHyn6l6QJeaMqxWOPUr4PnsMb4Ys8nY+Z5
14FRbQSIqYXa9SEtXjLD5zEOiA4ng8YkozbVQzF0zX5saOEhCHRIcyh3Wl895H0fbfCUGQX6/Upu
HgoC9dzKIsFmQkeziDplHY8RSdQjePxoPnMVbdyNgLSXRR+RHUICjZ6edfhGq1aG7j4N+qnpM3N1
OSNTwp4CEIWE2QImhh6/qUii23RVe4KciS+98gAnoKUoxoJWRTOSNAF6nPCx5iUlb++Utu1KmKBt
PTQRHoWV1/hVyxorB650vdB6kSNjaA9j65Z8NpKIU0IrS+MhHLt8YXlqfDaoO2iYnvaJzxQWwsW2
sYvRwd9Hk1jqSEQy7Du05MYmKwhwSybzQJm9LEPFNSMpcjM/U47YMslwmAKiuQIJZBbsntSa5D0O
Qn1FLNjXHuwkNVR88hpI1j314ReD0XgT49RfagLgnWH75krveQazEs+JPD3bJb6lO2rrP8d2nN2U
MV0JL88/yx7S7kptMfvHzT5jMDkRqaTsw3aivVmAXWH1sE20Qd82kKNEjdMs8xsi2nrjlGenWA6j
LbZ+8nOSXZ3gT+u1Md83WMFXqPkepYnQLbxcEFgmErJM3z6OOLi2cmLUhy5aIIYDWlQoV1kwULOu
FcuFtMpp0kIOmmA2O1k6Is4VxamXg/JoUTxwar9/bBtNccuGk7BrGmWp+9q4D60GCpSwV1ZHYq7O
HsN7M/ar2msA0lsBFwiNgLdSpfgn0ZpZa1Kpb82qShw4XSrkqaE7SFF/I+WhSa2fWz0wPrjfRbjm
UpO5DZfY20QhFm6a5E2pdyGRxSRYpv6w4BiLXbljLBfEgEWt4t348HkgH6LS8j6mBSkNY1emq2aQ
r9DN9dTfFXs56dZjYhYJbBy/XVYjy5KuRgOc+dqHsXooPLtZ5vMAG85DbetHoBwmnZRXTqUtPIBP
ajoFB8XyupVWkCVXw2/3IRi6Rtlyia+C0QmCc9NYLzEZVvtYkcRdDU+6JU/jAMnBZt5SPQsiRci+
EadCFXd8nGiTxSFsPLm57gx9qwIuWLSDka59v/xQF3N8i9Z0jjYgsOpLcq1QXeb7sFfC09QP93Hf
Fi5DkRySuJzq9gnC1jYfgUip8ddw5nQHwbiWOVY14n1vhiAAnRhzMZjEk28kez22UFUEylLiJOMk
JDcG0O4479yRdN7EzKQzly7NGAVqH/laZtjdaFOdwFSFgIPtytzqdvrZhImwL1EST7CwzgUOi4U1
tNoyT1s8wtS2Q90eziEIIaSRDBbEEdsLsEJACX28qbPwtDYVmCM0Gu28uQbTWS2oS4Ur6GDZ/vKn
zeTnnMLi6uIdMglq2JNw78dduo9aG0cD7+Ao8GjbpoSDOGjg0AK+yWYoB1wJdAydxtDzw+sCssI3
fc4SsiCo4sQt1+UCYeqinKaWxEOZIyzzqLdWqrb0cPduiEIj2ghO+4Y21FVSBRl5HSTHmdjGQSQP
kZOOBhkuafLieYYNsq2jC+JB/zQoFm1xcExzbOTCDtvi8+WoTH1/vIY6QGKYDt+3LK6DcjYUDHqx
UvThS8AKyYmaKl/llayssCV5i0JDnlqY5UeF1Z3ThxGm/lovdlZIHF6XGdojn4yP1xQkCjKnd2mn
puuIEBykZGOwmtR+RxNM3TZWnS19tOLEs8bb3O5xHHMoBQjjuG6pePxph7lmVjRrLyBt24+mDVRt
Cr92fUJb35oGI5i1HWlXLdWYqTkW6bMqhdHSkpK9L9lPQ6vIO60KX7Qw/8ISV9sPdWluCLUUQK6t
ZVTMJsIqStw+JjzODtT4oZ8iAud0y/HpvXOR41TmfmNdNWPuAuMmhUQlSKnUW3vpK1u168Sha5Uv
YmSW42u2g1BaWbbFhK4h6yc4+LbqmqFXul2g0S2XmVvpFv1NqvYkmnVKQvSwdeNp5KtovZ2u67rD
sPtgMbKd+kycVQoRkrDKRULS9krOrW2i5/k9zqaBfEUZc2dlqlfD8ACBd4lztjGszZiSfJwPygkB
H8HAcD/Q3JG1RWxZWDH94Fqh7p5MMjBPSecH9FpLAw89Y7vSTrikmVx7hg8r0Kpu40a5bSyoJEBL
iHjtzYPKzlqywFdcJYJ+40fZDL+NBDhF7Su/Srgri1i4aY5z2a+2GnmreD1wYCh1nSOFTW/aMrr3
CFN0FFAjDi0ZzgIbaiiV8BF/R/nFQ7t60LHxLGrN3At65adm05EZf0z6hETRwFY3ciWBc9WVY956
8Z4P9uiRfH6je0q6bkkjXaSKLh9p2HSruGRu7WvXdHftRUhTdamXnN5qGmr3zHJvk3HRmUq1Ra9+
Yg4QHyy9V3ni1SjUYAXyabyWKeQIs0x2RUiZKcgiaH5Zwfo/OeppVex73Y6h7Ax7vdT0o4j1+nU2
lymeSTSAf0w8+Dk63f6VVFE8aJi7L1NZDdfmWNsHOYYUHlkCsx1/pnBZaRoxCYGQsQIr2LiArFtm
Lm8M4ibXkdI/xwpnUt8xYVSYWxHQKZ37rM33fVV3GFopu4XFXPia7IS5AsUb8KqEdlRiK+Vjt0c+
bTmeFdONg0i3B+gU7i//KuH6el2Y7GxyF9wiL6RFYOXlgRmatYFEehXSTTtTn8wo1Kes0BgIHD/K
aZNwn2sO7aMKi+aacyW+HmSo5GrL4rFQ4pXpK8VVGffewVMaoSw6ctZWmhQke6b68T6zuNhVVgT7
VaZ5WyXChp7e1BZT9OhpIpa1WEhZeqYAKjZibMVSaSTfyWeHRmqutMz77LVNemiC+czKDNvFImft
Wp1lRGeWgwOwVbrr4+wjM92WjJ3RS+nYbXMOSSexc2/Wfo9XIp0qFMle6HQTAeoxtQdfHeKzBGvV
SdRYdeQZwJnZYm8FSnoFkdy+lQaAJ4M9EFZo+KA5/PDOHzJ9R2w9kPZQDu4YpafDmPvPh14LzVu5
NM3boKwYEkRmbIMRVlVlNvjvgzG6yUeySxW128t5wkqlYmwcYUTqonzIJ/TudLo6amZdvpbCVCFY
0bvtWLGvUFtGmySAwD0OubSNY2t7+dKRGq9y36YxWSlHlQyo4+VYgS+CkiW9Ae9TXBdFgvxgLkIW
qPNxJ6meq3nKM7xdYieERdam113BBB8hfFyz+oKPHddA94hRDHtrZL5sggIi1sGksXwMyg8TfrBD
RTXgWEnG2TOZpZW6oPtCviEAZ+1QHpvmJZqCfEYdKo4JeJLiHr3ArkpnLsQ0uXoYmvtc9yqCnLat
bvvHTpXRUaTxwYSD4MRW7DlDOxSubzUKM3i+kggHTBHEtzm1Vd9lTCg21RA3m7qCB26CkgsSrz+S
rwSiUkF9LNVT7SQZDUFVhhApEy7hZlOfAnUOa2fqvHPaUoyMNa3aJAzoXG3xRQaTeMlSu9jXfYL8
KmSZRHqHtPYAjWSRne6TofEou8JQ7gnD21/+aDmBnVPf3+qdYu67XlaZUg7t5jIBsSSM4n4FwaIe
xE4VOIamSWwJriIqI5MTtzRyxguFSkwkkFD3L4WdnQez3AMKhQ4c5o++WufMHgp/qXCFWtmN1Tqx
v6kpeiy0TrW2kk7tR44Gk6O7C1eaqpcbLzq1dVzf20n5oQIM04re/pClR8UIuoUuIv+UZgIjroT/
apBMoO6BspBGRtAyrq1rnMdE6nXWTWvak2ubU3ywEcvqVqjuy4qsigBSzFDWn1RcUZVl90cjJBsb
dpq21bVpp+n5nZfGM4GABTcMzjVl9U8NdFOnrlncSmm+sbQmAzDE169n3Hhu5I9hPb3kgVWt7Pqj
NJAJaRjmVlXDIwDUcjUijl+kyTA5RIJO6ymXiAJL2mAz5Tta2piBLbamDt22kGR4BVJ302RBeNT9
7BOCmp6Zp/2oz0s8kInJPJUewHOwj1M6CtESVI3rcZXfZfta76kpRKzVtVKh3uRx0KbQ21jyUsyj
VbNioKlXCcM4LsgGykNI3g7Jf+WadZyCIgs+W59Iy5aZ8gd4MbPDFu52rsp3vo4yB7b6HFKXy8vL
78/UDQi2NNmOoRUfodBka0uZWAolXbQSRsW8Wb0fUyZhY5qc6Hvyc5gWq3tfOZDD4yHhC7VlkdTq
ccyslWh70Dl2prGoYJFfxciKalEXB1K7IcNUwVUwLvtYASdjULNhJjhc18ibCgkrjYfxxsXA8LVX
jPJYMzLVrZWvgOebZIMCrw1kAvhSWLWalUYbakmRG/QMhBVJikwJcCpXUFAlPSMM2yKopfMoVBah
emf0LGeGwszcSAIS6LdmCbWZvBUlWLNM6BFDEa6hx1G1CUc+HDjhVra7XQ1baCV8qpjMdMLdEuWr
v+079ZMVy9MJYMc5S2Poc7J/rwczcUEh1U8ldt5t8sYngcQjCgTj3lwsIrenQvBGuKutE/XgZZS5
FhTbJSdGT7WmZMEig8rwVzMT5UFKfOm2pbkDVdt+Laa0XvmJtse5INRkOXVJR7QqBuq0IkESidgu
vTcCquE+ewnuC1Mrzcif1SqEeKt0qxadn5tJkrnTywbYflBs7AkkBVVQ8F2+BxwgF9djCYDGSMHc
MptZJwNaGtOgbGNo1Heov7dL3LW12xY9qYbGQ9zX6q5GsgwkxMxuOvLX/ELfMfPCJwzZdil3ae9c
SkEgkRB3lcCG88eg6foHGzJNzsgxgfeD7HJUxy67kSHlt5aaLNS4tFlmiuKzpfTEaoHhIpFPEPpC
xDK6trumEHBftCbcD21NrGQ/GTuO008D5ayQKuilcq9yXJtaWZ7UJjzXBgtte8Kd1rDMtXMlcILQ
s+872zq9wjeANXOxgO3VEnLpXCoSZMewIo2YbVnR1CPe6KtNT//L9z9GYW1sTDlKFpY2UPEmw2kh
m3a46TTV29kdEz+GL2pc/5ey89qRW8m27RcRIBl08Zok05cvuXohZIPe+6+/gyncg63aB1s4aKBQ
UncrM5lkxIq15hwT1EupsMmKhvgYFal6h/cnfukIYiaBRFahbdT1xd1+2Il7l+uqP9yKlticoTui
f5QQGy+QQf3e8LagHYzIe2V0Ke/bay5pnYRbT4D0UulkJ5s/atIsrnL7UTraR6eCOwB3XPmGnPT7
ChLTELNU973xlBlZHBAP4Wm9OJbuCDOs9ehmWJyeGnf9jW/JO5LCaJM+RpNVnuesbq4dygR9qdV5
TZ03XVPNoarqlO7BHD11E9CffP1WNb18yVi5mJeQG0jmQnXMVujDdG3yV2dtwPunJJWl5dY+kiaA
BHjApHfSQ3ZHAV+z/05aSbajKjKAHjkqsNqCQLZsmEIJE77wBm9X9EbHPu4UodXC8EXPWLyuenFu
YNucei0B0jQPzH8jRqzIVO0PlEDH0e2gY4/Ak9Zcj+7SoaU/YyZn/mWBp9BbXzuPoj+VjA2kOx4n
2/Ue+7R4Q367jz3dfG2g4qNtCFzl6o9r2lzllOR73OnFPquQGFkTXTCx9h8cu4z2oq1pdgAmuxhm
9UH3uJ2lWJloDhGk/nn9nDdAg4X9WSApYUudasa1BVzJaSa+aqFAkWNxKBgGnvUOgAZ9TSRkgVP1
jCOZ0l5XaT0qh0ud5/r8iUjHX1G2chyk63Yl1nivs5R+Jr/rWUEoY6hdx+E6sbHwFWmHpE66xxGl
Fe2DK0+HcZciAw2wwZFoUVLVrgm46HwwfVXG3vOspAOGS1f7NSMKI53Rcadp/Jk8eQWtrFGBgeLI
rzuhncfcbWnGsUpKJLcHB3wpAQJN/aUecu8ioxWXxvbfsmcyF9V92pjl1dGwTFQMH/165TxhDbvJ
E8vDUHBIS4fq0NjLYwTd4KS02Lwb85jtZJkeeQ6TA4+6z1hMB9ZtD+DlvzYa8dYmTPlT5NE04UwE
KZsO651lL/SpJbU8oeAdGK4u/WRXP5ZYpczaKprgkTWxRjTxBTpnw95fzJd54sSoNd4TxzeasIwA
1xa3p1OsAHIBvefTFpE6pBpPIwLQYG6L67IYGSMboi+SNaUg2YiLU1GIq278MkkBu421s5QKX2YD
abdJ++JNn4jUfHSGZNONoT1eEu/7mJNv2iartwOJ2L/MTiMvNHMeSTr4MeG+elYipIEvibtppl2/
RYeNRvprZqEK2kZ8LU391VGYk21dZvtgthR6cqk1/qIW5fezeLBwxfc5OXFJimTbHtBlj6eUw0c4
DhuTm9vccbQfkeqsINYgbdNJRJxM6FildXc9Z1uuZbcnLhVRvHsGihWm8cafB4PKZYPHXlkkkpRF
R4LfsY3GJzdLeyQAKe9kLH5g+cBDSrnDKMUx1gmGuzcHRqG/9RqlOcN38urShYc+GRkfaHlBT3xA
a0q+Q16/aXVi8shQuoC3JN9VEgPXXPUii+5ibAd3t9+U0q4ZWJxTD2ZQB+EuxiP6js+T8j5Mii6B
Df7Ld5pYMdrnx+232w9t7fTzaGpHcuihOJdEZs4EpzZCZDqwiYYclmg6ddW4IFDZ/m7Y/m7qiBjp
LfYJpq2pj8TUAPfp1vpOUIHf334gmFR7Mo7ZJLa/g0sGbqRnQuJac3qvQ+K/p/RfT0oVj9lcpgDQ
/v/f334z9MqhJmgdUlHIr9ZopwxQys9kiF0trHFgH5qfbOQssThstxoy83ut1IJ0nPU9/z4MwZHM
ekFDOCANYqTHkulnnHNvJiJ6REVZ4+t6fhy1LKX8ItHBXJs2NCTFL0DCNdS8ygBjjfudTEwALEkN
JEA+O86q/MVK0qPJihD19PvoxT8WXFlfYxHsvPw+AdLti8h5mzh57QjZ+VDp9S8IKR/FFB85+Z/p
J/cMJRYOz4S+2v0iDiSj0H5vrYsxM1oBer3zqv6MyJHx9PSjLL84Dtguhn+Dwug5EblktD7ku0+5
YTNWi7t9q5yrXGgWc7ajarvZwkv13DFHzVCA7pRsUn+lc7YjX7sjD2SoHHQaGgyW2EYyn+lfy1kS
Gvg2GN/cLWlNFNYZqLQblo3O1GZUxNCk2b0wyXOwRkffgbzQdmaKuRQAkLGbx6NlVfOD1Ro6Tekv
qwF/zkUpuhoFkgrPfcodkMtW3UI4Bb/S+gNJMS1iVbzSBeNoqZ2iqI4pVulEx/bwFNES970+GjmV
DvfaEcNt/EnYtYtuhfogpWjUeos+HnwnN+YfRMPwpQRErS9gH7ZUAzYNn9axvfM6/k09306F3THT
cJqU1bcc6sYutcFrjiv+Li1y/NQNeR9EzpLyg02CsONv2SxJwKnirZDGlIvm0PAnmdG22TO1oh4u
3Dwwhy2Lb/sUrfgBRvcDdd66M0f7RdYu1P/kx0wMibs9Fxu1j8yOhAQm9/uaNGR65iTJxN70nNfZ
fVVET8yOG7yUpo7cF7q208L2QkDO4IPDGXh2H/nNEjaN/eoxJpIAiPZWbEy+G9s/ZfYjG1ymph3R
DUknyJoZ6gQYlHMsFOAREZUHpy57f5m6KtQHQhfd4mUaSfsmq/xipovcEfjccu6yXmIzMXeG0+lh
nY60QHVMBHb7yayyw2xPUDq1hkh7nTAac29merGbiFdghacZH+/NEv4s+bVlSOjKs9naDdGg2Gwi
BklCc5+kOzFRUG5N/7ffqVHVkITiH8YsHoeW7qMVlYEo456ckh7hVfLTtQy+yAQAjNd5e+Idg0F2
KugjnWQetz0Aj3voaPAIh3DrPC68fZ/pbwwlv3Bdk/qByDxucIebqkLIHOo9A/pBC5las8dUtFFq
EjJzBQuj0vh+QNZn4UCc4GxmMD777siZs2TKZjOEqWnaZyP2EUz1lVbl+2lJHztnO5NmtuHXjZQB
HTQ2HLOabhF1L45J2dwR55cCEhyTirmh1QUlNpjgltOYsx1OiqjCFNRVPbNVKLe5qjbJwmaFkUfm
2U4nH7JxjACaMbDFbghTr/YNLXuqvNRCh54TwKjJ0E02Ot2gWSyEZJ0BXS99aQAjy8BqdsZKsKdT
J7tJ6t/6HK+MAYq4zUjRKyIk+lr9A/qk8Iuapv3qEMFWRB8qaR5hHgqo460KGLi/DAa4z3ZfVNZ3
OExMV5avKJu+ZqxoO9duFNmV8wl8gbOfIv2tWWj50MHYES7ycZjwtbqvxWD0+7XcR6Y3H123v6sK
RrWRQyPOIgKyNKoAmASdosnuTwlIR3OliNeh+xzG+q1F8uJPfexxebqXZUrUTpQoKatCne2EL9XR
nb3VZScOdkQJZ98gEVc7m8W4bJdQJlN80D2Jr/7SCKJwWYkCWPbznrg0WC+/3NijuWyRDWAl2edq
bUBQ1+b3ulIfSbI+kDWPKyqbKdSr9a2QxU937OpDTaTk6J1U3X4pHBJpVjEyalivVStoncYmzYh2
DoYCv9mojY9GV8Qc43Hp63wXRZSSvGMxN6+hf9Iv/YE64E1V43Ryeu/XuMqfyPSNsMm1/dQSdfff
8rQbkeRPcRp+Bv5jSFdKxMybkPsf3lAcecJL8zqCc0a8/OJ9qh0C/9CM5n48KXEwRUySemtarP1A
WPOZwFPtLuOgD2qVzryVEReZ84QdFNXRX97cn46mTTnn4uhE1+sg8oU5sblo//HmLGCAbsws4Uwu
qji1W/vLkUm/d4nMokVPPz+Xd5JYpq2jhS/Pi9095qvCYTALDLj3pzXiiFIY135AiWouz395g3/a
k36/Qcfl7UmUhiZG+z/f4BhXDjxiFZ0tjnmELsK6Cst4jwNMOzS8cT/upnk3R0wc9XxC34RzwRTV
/X+/jX9pjLlMLs4lvkdDePBn/nwXhjVAbkN6eEZNw5ACXDoEtaAq7LfKoejMty+zJlQ2qvL8L/LG
P3X+2wWACIALBp2zbiCWfi9vVtKtUQc7Z7GNpDvGhWmSeKE9beCS7RMrZ5pQyFRe8N+f+b1xfntl
nEamwZ2L4c32Nl/7P+4Nw4NsUeaFzQgqaR6QfZ37SQtk1BnHXiWHZSKk3ujm13L1flXu2gae9bjc
qj2CK+gYJr+KOSe+Uo7038pZMIMf8Ea2451tV18LhyIercPf5KliMz78+bxxpTzdg1Fjccu8l6cu
BS0f0u2ssxha+ivaep42BUHF0CHIhDU+CgPiS9seEehZq2hIuVvzKwLcFgXouOxRJaaTWV1VhuiZ
ODdE191yzMz2qe5rYIsk2g8t+j1XaAfmxojI1x/F5A2HqUsZODCa2BUILq61GaOVcx2fVnSKeiIF
lJMVdxTexut/f1P/vjuhQXMg83TXxUOsv/uiqtJqdK60cx7oG+86HuCdLpoQvOznTlAJJi0NYMNN
P7VOpu//+7X/Lb3ltV0DHzPeNxNJ8J83SU6mOur3zjkbuhOW69ztEWkOYe0SCL61Tf/71f69XHmb
AcXDhC4ly9a7V3NI5G1QSzrkCmg/p6r+gMZ7d+vu4179NdfRz/9+PXNbXt7dTBjCgVR4SIuxLLy7
tFlTNHQ+KvucRZEbJhrwzKg9GJ0F9XbYmh3biCCpaPsr7bmu2xKZl2C3rTyagNt4tGld6yRU/XwT
jRbwfP2S2LdgigKtIks5Y8Fae7jj2N7O1NDyL8vHzan37hNg3HddLhiQEj7Fn19QmYzRMuWOdY5T
zfXpWZSHtGsfDVy159mV89EwyN1jEAYwsrogqBp2spjpsW1yxMlDIVKXBzJWCJ+yFsk4w7nztBq+
dK1e1/JDZDfr4b8v+v9yO0tTMtrlsrPfv7/m0pwSslJt80yrgQa/zbTD9pryiALwZESVEZSb0YFW
uCr0v4EHtv3u3dXiTsaoSgPatbBX/Xm1XJq3vHZhnrG/FwQYYqoyPJQ74CsvBp7sXdSOy53Re/XO
SntmXZumtt0CRdH4/Q12Zrwjh2wrMAYZlmFLxyNni3fvZtSTUsSYTc+507BebeqhddP8PHL/xYe1
/sCpnAeO+lBzteovT7b770db4tKxEdS5DGz+vaww6/Jg0evnWte/0BOsUY6I5bPtHfCDPq9gt++F
XdACjbYRjp4qtMiKIUlM+EZiHqNcM761hntch8om9vNM594Hal0H7YqaQTnpuE8YXD7MlvG4xpQY
dWQRWjsYl2xsxrO9JYiZo37o7dLZMl1XDv69ca8SFQr6LDsMI/a+aFp2v8WRYVLlMkit4nkUPfE+
srwwlNgGf4DL6l3ECna0alSzxqKINY+JOc47ynTZGuxlRvmW6urZXL1un0oGhZMBqrL3MchugRNq
vqqUWJxpJvxO1drVEOPyNk/iqKWokrQie241CjeK2ms3TitzMcmws+NElQ46iSTe6F1LNydiKHsc
utjgdEa84n8/N//Lhi2hJeCdY9vjAHFbzP6xYZdw3pNFi+yzmizvAj3igNLgWxp33hPkxYunkGFk
C5qBlHSGpbP7XZmWr8Mc2Sd9JWNza7KqBl2xOeQHaUz0CdAyMiyp29PQ2B/sFWYiDgXzL2/8HVpu
q3GkDkkJxBfcDeHd7sR/vHGVj8hWqAHPN5mojcaEKOBfg1L2t6Jo3zxtOedkaN1lUMewPuXMpMvh
sZdkYHF6MF6R0BTUX6xZiX6N8sSn+4xduGmxs+aaOGECp6+YflRMq8KRKd/BilosRzWzho6xliE/
i3RCXm9ohXUROZN8B5n62Zjrx1tlhclYXotHxAosjHImu9VM6CEzW75YhXiaCasO8vZ7GyF6JhAl
YVLIknls6OC10yL32psnakwpRSICdFh8Pqp7wRV+KMiN2RGtSN5mj87LNqcv/31XvDNu/r647NGs
Inh7gYy828J02NXrCEvgnHtHSbMHFm7fhMjZ8BfJXJBRWiw04hgJZpVVnfPGxfIbI4rIZK0ObfaX
1f2d0Zj3s/njeWywELG2Qe34c4ltko7BJeGQZ77e6eR2SCogrs0VrLmEOGynf8r6svLdGt3jrNf7
eEWpTmQWrfGYQO0hMeK/VLrvzKa/3xKuJqFvvnoqqXdvidBoqSuah2czTgQyU2dHj56BIfOGLDZo
z5jI61xHX+7o9y8nJ+/9Qh/NizBc8Tdb9L/qfS7PpjU2dLEVr/a7Nb/AnVN3kb6cbWXgC8SdcOr6
5pAwBoTBypcWmSbSV+aeQe9oRuAOvDdtqh8UyQy7pSkemetH/H8GCyQIK2eGRPGyzutfWAfYpt/v
lXDjne1QgrmJA8L7oxnA7mR2anc6a60pd7glgbIqgOCykJzTMu9IA3ZiiemihyiSR00eGihuB5kU
RIAmz2LFhDK59odYte2pHRMgma1XXPMFo/x+Ruj7XDcz6e2kI26Z3y+sEMWFiSWGo6kOzYFluMow
3C/Ae8O1kl/gSf3UV+Sf1SKivab3BTqrupQwMxGE26lFc3ETVsdNVOxHz0ZZ6MD5RqlvdcBI7Ibs
nnYp3LA3CeitMQtdAGnyBki+sgbPPQxdvqnIXGCd27IyUKXu14oQ4SFdlweeaUy663SmNxohb9RI
/bTs8jITAYZtgh91T7DWuFTW4XYAqRjooX4V/XXFLYk7pHQe1gUJwhgWg2t+MBbK+TRTHwqz/pJ3
HHFVkoea1RsnHJy/Wh09yChWmEFlC7jc7n1nGOTDbRFNaRpeCMt8WZrhC8gNvBFaOKG0uiaG9tyZ
PUacGS2FaxFkXn9i4J/iOZDy7LTL8XaSTqL211yiYE/lyNVgJ/DLVUFmziFAj0V07Cz7b6b5f9/8
tsFJH7+xtAWsqa0k+cdGkJQ4ZFBzdeckE5zWWlB4FKX1FMJIEXutYYAwLf/3p98GSeJYrsWQwhXv
681ekQU5zjG5b1lGOFpFVN4wykuqlcRhjuQFrJ449H1ClwZVVoGZ57dewR4c7y+MAvPdAYdkF0ot
k50QM5iN3347j/zjApRYPwwSySxG09pr43rllYeILZjADR3Z7wH7hnVyYgCq1rAEm19jdbkT7cqV
H9NM28cAStsNJAuk+RuFCI1jU/NrhI6zVlA7SUb5a/wEBKIJKpTZ/lq1ezvrwmomG/YvOw/8xD+X
CIvPAlzGEXwWE/bLe6iElTOptBBtn+O5SQJPi43zWtj6mTQp+tq3P2NZNM6337Iy97t6SU6TG60E
l+OE3t1+9SIkT7vcK/L9IrSP85yt59uPhCoeiftM4dnawe2vbK2ieUjrYqeafj2bM5GoMJKOAiEc
Q5CGYLIMA8XDsJzaZmWYkjrivAXHFLu4nv/nVx1liqZoPOMcF+ct2T20ne5XsYWkJNU6s7+Tbd0W
XWT7BXgkYulGZEu5KI6WnR3TLWxlTK3onCPXjryaj72FrPTbrwtmIQYSJCry4/ab7BIOlHqp8xN3
MsWq0J9Ku8cs0xJLGUF6yaNGHTmL5sfZsQ6mpyOzmeOXZmDTYhVDMde8Fn2B0FhjF4jN9eDGH+JC
2QcXxljALAG9uOYkO7ONX2/OzN/2K/SCWO7U4NszfqBhYSxT51bzqCVfjb49R6Jo7lcrpgBvk3kv
sGlttCt1LKIs92e0JCbDjefUGI3XMh6CDi1LOEcZo4KcAauxWO1F4gk65KzSoKcIu3ILEdB7jvY1
7PFbebZM9aNFbOiuVhn8equPjz1Gsdu7ZAZ+VzJ7Pw1Jm/i6W9ovfWYmgSTlaM/xhck8EqHAybX+
qolquKaInzhc1EjuTYs85Z5eU1+OjxHEvNdU6RK25oLkRkYveP79rOEZ0jXoMrCWai2I3Zvaz7pT
pcofmhTBbEVome9MjnO62XXYtjSw2oyutHbccrdK7O0LdnncWkfuQbWbyxjxKpEOhxj+8051HKel
rSriXr7jnT32YjJeJysTkPeVhgeUlvwCT/aKymVTO9kEaKE8U/goDj0i1wPOLWOX9JyfZNMxe4yc
VwRjZkg+jDpUBX7IbKiwWyYa8x/1kR7RA1Yr2lCGdfRI6z2ZhXVUHPbRqK9m2JNxuSQAMZMt1t74
XBb2R6ssPnudQlg6xPhKccWfzKHda6NrH4UysPKp6uToWPzrGFdfO5qfEM5SO5e5FU5Q444dHF5e
NB3a+ZG3uesd7PG/O5QkOzDTbZ/JvQ8mjGTPN2Pqssly50a+mui7GMLQy7Qp/a4E6T1Uxjr4pUYy
ljchrxrJGkQJ2xxGj9vo5i6OUNg+WiMTJo0Emu9t/FVXq3OQnZEfphh936Lnpl+mcYWtleM6LgPu
15U4V5Qxr4RiY8dJ8hhxEn8kU/0OIw9R4NSI6EboLrjDhKglFvNj0lL1izHt9gVRXMeuITXS1sqj
GPE9pznmxRnDX2hpS4wLOxLP6AV4+bV9WczcDXRbD1ONAHfLIaYtZef1PZgwsjpZi1O/QGaAatI2
A8MTK/fFyoS1zDf9EdbboOfJB4QeIiDIj5aqJKIhtW29gNckIPBOtPGVZkl8slJWoU7ngYDdpu1b
kXVBDwwhGBlg3TlmRzPHpX7aYpO4FUbegEChh7PgMh2W7GdNdNcFbV991ZNkU6ZgOMkRVl5l+cRJ
pb/S6s1DGpDSb9xU7L3KIktaq9TJGzuqTEc1r9S1fuWV1hMVE5YV2d2V/WDcE1kCb6d5xrhT7DBD
scZ03ZoHYy9pqFjzdOHzx2enNAkx8ObH1C6XRxRUMXfAuhsnFwqfFXuPmuqMh5qHqeE464OETs8J
PvitgTudx0a7ph5+YsWQbNA/V/VMT66cXjNTRuyUyxL0tXpAQOy9ZNl3NgYmrJ3wzj2BsWdOko0y
sW0i5oVHi8lijEaEUI9yNrpX2vLGXm8W4WdxmZ9nAniK+bxssYBD03/Nl7I9JIVQvqqzIWiRJV2q
ynsm2gv6nvwK2wnSneORvIUIbkH8Tt4ytlYnN9TObsfiQ5F9GDrhz7itLglq8uM41memjOlFs9ni
WmlHeEA2rLxLxAeq825+1jK1rzX0HwYIvKrX3T3ZdS0Eq/TJKmn19TUPflWXVqDpeNIGFOanBNzV
SS3FB7Z8Fio0qlxtnUaf7AYMSejbfGpikIjxPAY5w+CDGpzdrKrpNk1Na1REltddaqTTyW6QB62p
eZp1+16m4lemnGARMfNYkylNZM9k16GaKhXzboSz1WUpKJebKHBK6y1qFnMHDYG4bW8L38uzB1T3
fA1prQcdpAcmwBPOL+2gcowCuMXWe0aSNNr0VQYGbuJ9jG05xBVTHKK1wSshjezS6nfmoIt7ji1o
1eDTPEytwMmPrBVtkilCj579Ye7bYAuhviKgG8LKrkjhSgv9wHU9jj152FWTzSebZHJ/2P5phsKJ
b2y0FqQ7Hg/H/DKxCoUuS6jHGvTSmCr1hRpmxBOP1paV2LBUFi4JA+tSlYdp7CcirR0MJ2OGxSca
PL+JdCPkSqbQxGy8lEu3WUaSa59MqPLWOf2qy49Odm8lg/uFyF+U302OXwvoYDpP4wsqNf+m/a2y
hDFLbH8tXAdVYZrHJ0I2wibSrLuitJawHdtHjpQ/CDs+eqNcT4YeWJRSHIzmH8g5cB8W3ZPrGt1O
rwz7aA3ufZ6pe5MeNynUy5fFqqMgJ4PS7HR5NNtC91eB1FZhT/QHNRkHSrRwSFbn2GGe2Lm0LunF
ceqILdKWF9oMfQfSv9Ad8r8aI6ga6+U2lhl6kZ0crXV43+Wb0FFw9KNz7cvmYm1i61mh28mza5Va
JLRkBDL3kcJoPfYWwrxpPgpexSjqiQDE6pCo2LjaI1k3Xv6j6VN5HyELEjR4iFZpH5tZZHyMaPGr
aB1I2CNaeb2Ui6zv0ZchKbZq7cTkGciL3sow43IkQBpoBUEQWEgskV58Z2OfMBaD1E7SGLxV2EEb
TV9vznKA6WSIFXHYrt218XpybyQEGdn3/m0Y0tdC2w1jFjSNYQQz0tZwTugRVTSiQ+b5aFr16ZSl
Nbjiwniq6Y6kw3fd3pN6/2S1kTwlaEp2cVRnCPQw3Fsl1nunxvo+bRZGHKL4hFvBoC7+hrR4Pta9
eETRWgZL2taIAIbozCEPnTzWaN9ovPYaYc88JKb9NYmEuLPXbjMqpSdTzz9H82TtmYcau7jAvODi
9Un0sr8AKn+RZG9mVqqdo6Jp0OxxAs3q6aUUnX4ZLBUwRF38frFKmsXd0cD2a1KaP9Pbey0WU7/k
K3qVKcpOeUJqaI5tNVxcEd8jJ9lPK/ZmACXu1Rh6jCfTmJzpPxohpoz8TFuw4MBsPzpa8pFlvD1P
NI8eVjZjgbz1JLyYBaTP7ofVlg+0TpwEAWXCRBCBJWO/phvf6P7VT87TDXCiMpf0x+08j2h6n0sR
X6n3Bcv4FkDf9G2o8eQHWrvqqAsVmsKBm3OFEmuRGIDIowuU8MYnTU4nHV/zXT9oHUp4G8qQ7WSH
MnYfUt1qD2SHYppZEd7BLECo0hF3Sij9aZ7IE8LA89waGRtaob2AyawPqYA06gKO9Vd7wgyeRCc5
NzXx74ASSLjedk7Skmteax6zT6PoXppi/ugYU/RMtwg9VJ2ZDyMma9pDAGaWtEPMl3nFsQObC+FI
Ys0b10vS6euDOQAeaItJe1tE/oATaXA091cER7VFW/WV87AWtGZ/TVqmo81KF7TPDAivJfWNxb2R
b6YqHGBdjfNodLpb8FJ+dBrvG3QAE+fYpemZkq3RUpyzqqlDCwQwxg3oTr9FwB1wAsSjjFMxF+2c
ZpnOcHw+gJwLY1mXT6ixqxOA5JlRwPDkicL9OvGAyRVb0JB3xF4gjnyuyaBvWU1OifKwH89DikE9
2vYMjlpzEZ9T67PTaNSDJblIu7qrjaBHsnbu6iY5xcXyqJq12sMbjj47MWqbmTyMKh0f1WjxzKWd
uHdXduUW6feSxOZjJKwHac94QCZAxQteapnk8tUTeByR990NjUX/Ymmf7K7unsYRReRYr5a/nR9u
9+2EJtyfWhgu3YDyd3DF/DxPrXGfDkJ+ZPeRob2gh8fos19qgAQj+tigdYc2kNNyWjXOeZywP1py
si5aoWOwJArwwDfzaW5Lmxkdq22U6j7BweuJUCD1tCFl6hZx/JLNFoAmMb8UPdCCKRuPTo6xm7ah
95KTlbMFcWCLfJnAr/zmivBYtz7xbGzr27hgMLE9cbdhXqwixogl4JbOqsO0zNodjTM0V+V8KvSe
fbKFw26NI5kC6MSqgXogB7QJOCZbDzKfoBvklXVlq1ngQ5gIkOryF60MsgiSjGCCthh8zZyXk27g
iogIKt6nW0qgIH8KMU92KRg2nXq3v5pz3Jxnhiye3T7yzyH+hdwLxCWrD71EqjHrPWT7ZekPVaS/
lMwALgsN6Vt7a+3i7+XIDFfifN0VQwRFmwVr4yy+MoJ/ncrlvtVwdVlUcEvZpTgebYyiXYxCvcXr
aRw0wv/8fmMZdan9MUnw4DRd3oXR5mrCqt891M3YER8j8VkZ3oWFZDzgr/b2Js2vIBm6r2Y/CJBk
48o0AeXOblTbGlYu2gcd+bKyORk4ix7knnnPsGz+kttYUJZ9kecOpe0cOhGRapaqS85bZXc/9X12
NvroXPR5dfGa7JvqG+2QqxlHh8UUrBLMw26IpB79bIhsK971mfQTWlCE0VX70u7aJ5FSSEZp+20h
X4hSG12Wl4y7LirwfprMXWA05wGAlP4yql6ci8SmYVbZw5lyOLnaxaWOVnU3N/G0xwQgdy2jEiTg
YE4chqx2zDUsUVH59C2wm83TaXBb55hE871CcHmcTfOX2y72XaF718XDF9FZeFKaJZ2OMbLMQNfE
m4XiOHQ4UXBoGld/5Pod3fbj5LE0mIJtfZim5xsIitpI58GH5wyZ7YaZQGpu3EdLshubGAKpPbwC
twbU07dFWHtOxIE9GcJRGTkxWvtoqmZSueezxxniXIMAG1DWEeELZ2yonfbipuaDQRD7M+dzbs/N
IFsk96NXnL1MWg/4ci/VkJPGnlvqkf59MKayCV2l9KB3kVXC2G6ubVOT5Ng2D0Y9LJ+GPZryXa2r
9qFDiG7hWnPHtbt3B/uixphvHjzEHiz629TyP7xZD+1pLYN5KB8gvHaBoVBfNrgqdpnXf2wG8Tpi
Q8ZmtAA7sXw3jcCEwSDyWfm/FVqMBy03m7uJ1zzJyf6oVfKNWmXXWF5+wFZLmUtT45C3JQaaPL1r
umJ3O2W2QHxvTaa8dsSpdEmaMxi9rjZ7l751LeVIVpRJVE8y5C+R+GkA48Ie3sB/Xe2j3lTmJy/6
CkXxm5rxzFjuFIWxmeOPNDj2z6bwQmyWRhB1vdrjbDsq3DHZKrrQGmHHxDK+wzn4wxoo5FwaAzvH
aOxd1OMIQjCNW818zQQtMcMYnB+r75Rv2irUXRWXnHY841XmDlmszhcB3fzBTPJTq7v5JW2KZ9Vy
8CK6AO5LND9NC4kdnasBI84cz++S2jslvXnpBrWE3STsr6OR2KG22CcnK8UDZ9Ert3zldPMJdYIZ
aAke41sFV7G6GgnTiwTVMR9JImgDwuiOJZqSXh1W3f0VG1v08zawQ1uMzGThWe1QrMYu59dqYtmR
nfjcca/vYrX0J7GOM84qrQylvoQsE8k+6aeLuTACHY3m/jcIchOQAX8irjfSBQYHuhJzapGxadN5
jxbuzXFAZ1xW2FkympVF+iKdzV7ZIRxE7XvwGksL0L/VvtCinsqZwCk3Su9wjRFDF60l6B0sQus6
//x/5J3XbuRKmq1fpV+ADTLoz93JZPpUKuWluiFUjt5E0ATJp58va/fM7OrpnkbfHeBgA0KpalfJ
JSN+s9a3fA8432LmIRPBKb15BW8Heve9zTO1hyWC9Xxcvho7uDw4fsKLFoM+elro9WSnY/QL3wVV
AHbShGw/EX171OLGlL+JJlkUw9RneLkqXIAubjLtHJ+sq5i2Lqjbbgd3mGe0pJ3iCvJG9Lwg9ZlX
jcVGEE93HPvic+i9jPzfSq6UZ3N3UTcd0qZ/0H1oH+zO50qZzV9DUyZ5t98z1Xy2KiuJbLcet4ke
P7Sj+q3uy3pdFEQ8zL5PHEigafSmm0Wl1wht0s7c/7rxhx6SRNOMW0W3JW18YbwmsaECtZvKSr97
HelmDq5n37xgojXdqT3UEyuzGeAQ0JU1cNPpisTTX/mKTampNtMg7EPMITsEXndaTPNhCQrrohWA
kEEZOLa15tmhEQ1uzU7Zx1+VhpoQqIFXswSyEbhdszJDnR8d0F/rJfB25W2ZaOLNo43SyOkbMisT
0z602INWC8SMfbxgrLJi+YU/w/wiiLnLMuvcaXkRevIOxowBnFn6NTw292uILR7TopbpFK6WQ16Y
XdRZbRAJr3tqS9E9lionEtHpGSUSKa4unnYdUqOTM3z8b2ZQBpt2dOQuQJzAoCIYtkx8rWfJVXWo
2XqQGnktCUYANoebL+ZCwGB+QNI8P2ZEYnrFHNz0G9ld/ljKwD15Q2lFHB9X35vBBWiZAHLniF7S
2TtTiY7zPTPkyFYwPHJopw9oVlnSSW9euZ7ueBqL+d7G5YZxuAU/30r7wQg4bB3RBfsYyMy6HXA0
0iu7rCJur1wJFQar77ADfgqgy60TFuHkIzdcufiwdbqpJuFvC2vgXjME4+ow8z70/D1IcWcZbUyL
KYj3NVX1GYf1l8FlaDKXz10lxIsYF9ym6B/BerQkwY/f6fnTCNNUxc5iSe+5rSLH+5UQ0amtjWt7
xVgbpkLiPCrX3SwcnE8Nh9GcBkeXommbTs7XVs7ZK3qD98BqN2B+1Q+XeWdSvAR1YJ+HwUzvHA5k
C03ZWQysDwLGLXu3Xn7orEmxNpRsruzReY3jDzqi54qJ0WOTFHaUpcV9P5Qmm4xs3i5pisFUZ8We
gv6sa8bpRh7PT6o1eXz62cXjLYmujLUL8o6ZVOolHamI4lVQAt3Z7dkQmbmzasC4xzktBrZB8rVw
hy6ShZIfwc2KEOt2upeyMR+0Vb/jp2uvc9P9rAdoZELn5a7Qhv+2zMQKcy4Zl2bG+1HoxdkKWq99
N4Q5BZTRXZLpOkBBanZ+GUe2nyMKZsS2hkDCWeXdQAVuL4uzQj19jLOFAeAsjgsWGfw8yGQPKDkZ
dIWluUpF/UQ41FvcGNM2BaF7ji19sm+jEW8mumDE8xv9SgBGRzdfBEdZZEwTU91hfiGm2bmOM//w
yuFTk1JT7ZY9S+hBjk8pls29N5o8HLd3iQgkhCU8OF5p3pdNumv8hqzdVG98YVYfiu3KrgRTsVWN
1b/4sjpQ+Eejh9t9tYnxKvN6hFADKtL4tNr5QwM9eU1DbOAErm3GKnLLvjhXCzKysHIPfg99ii4+
8PpTkw7Ah/nYOECK1W0lneN3AF8H/X73yH8/flzH1bjC/85/3NcbtJY7eCEn9yKuwXP55n1nGiza
VadX2sbgD8mFtVHUU0FkUbZ2sOhsQk5h6ADzHryxOuuAnNQndOwtrGIVoZrdOdFmc9lcPi44y1af
5G2s49W0IfJs6x7lIbtm1/E1eLd/gr2h6m09wIKMc9Z4RHk3f5T9ZnBZfWyKaht8nVhX7c1DeZqv
+iqeuw+FaB2fCZ4oH/bTmsF13EU4wYx+O+gds3zcqyhBcJCYl3Su5rXbps/p0G47gGi4pVhUDm3Q
7gEhjrs4Hxys+FDsc3s2DoGuL9jumkswpB8aej8Pqrdhb21/LSgEVpSzBmjQwt8ndXMui1F/Ni0w
gGEymrsZyd110ObrktTbTo/lG7/IUSY1CTVmVr4xSV67CgkCeSoSb7njvNkjAaRLTrmZ1ycbw0fN
J/H0pjbeCo/NvL32OsKRebwWgKvip6v/gK9SttqL3G6Wx19vpNPKowT3+ce7PlnGUdLi+slFro4+
1LZjLDt1/PXur18VHS+NoarOFuu0I5uvs5GeKya3Wymm5hi2XsO+nF/93buK7ch+cccoD+z62FQ+
JI80kby12JdtpzJ4/PUnBFW668xVTIitqj7GRJP5LAi3v/4wbsjalGPSHG+fgdbC+NPvt7XPEA4P
Tq2t6vjrDSlCFQ83b/779379CqzN7djnzi5xLVu3j9nV3NfxQjDx+ten7mYtfSU7XSIrWmw4Q3uM
O6IA575U3clsxbBrwLstrvu3f52I6vqPj/N3v5dLAE4kTag1e9KXpZbpVvkCI1OXZn3EhQYRypD1
kc6nPhLuCGcmX3boGAVHj0hxCLGoFiXhH//95tfvJb4qGek1J+P2Xf/1hn0ss9MsLHg7eRO4GwOJ
hG1y6o9uBmVL9c2xuH0gzXr/D+3gv8Xu//8xElOYaC3+Odf/6ZP85L+csr7v/vJZf//L5ceYdb8l
A9z+/t8Q/574q4smz0Pu6yF/wzfxX4h//ghljIVPyiYOxuOX/4X4t3yCAUDuB+i/PIcwJMQ8f0P8
80dmCEr6lpeE7lxY4b+F+Od//7MqO7ipwG/BbD7QWzxA7i+J459UMUknfDcL9EJVyGEeuFvDDy8B
AiXO8C9dC7VtlPtlLnbhwLF0E8zMUu7LVrCb7HdKiR2YbDbh40lY8LoWpnWOPE1ej0rBXE0cugVk
kzr8EhDv7gzWta/RCact8yaW2oonaViu4MM3LYuPnEGlZ1br2OiOEHY3oWd+Tbzxgqzng2MM+lJh
sy+eapZjxhYFOQh5A1ZhOT2R+Uu61rM1BWuc8Vhkyqc5MO8WN4tsOJ/9/EjmBwMZhZM5hF/MEjgG
c8cAnqBMBr/joXbY8tLqXDMdsnhwXUaRI4OOb0uaf0sTUOGlummlIxXqqE+sgznLg2FX9y6Q6ibx
j0GOLOiZmcyKzhfekxNOWDQZaiw93mmlGGsm4hKU4eNIuWmY1t7QyXHIJDKOZMXi+G1puuOobkMB
ex9nadQYmHKTEZ4QLsfAAP+Yg+tjqtIqAGFMu80kuR+mZk/I82qaSe/rxg0QqbUXA4ZQLpuhYFc0
07+Sdf3DFw3OJaSmv5Irbj6hP71oupK+N+/NJepxC6xgl6+ZXUXf4oOMujNo9l/Rphx3FDEr/198
8N89SH+8YC1kzejYMCIRNvv7xwbjiNmwhMxkeYeJsXB2aZLrn57n6x+ehD9j7/9O1/s/P8bfS8Vk
H3sqhIAF1+3KimhnrOs9tpQDnDoyLv9V4iSyyn/wFFouawFEaljgfom9/vQNxQBghB37cZJKy6cu
0Ks4ZXINqzK2s3Nlk9ucpPvWC9DyzpGEr3zb0mc1GxdEhLQ66xikhGrHdTZ/9dqfgIn3zdBsoHWs
kCDvMYtji42CrkTuhuDQ77kfjR1fJbgBSRkDei+eHvsyey2aRzW8G8GHKdPVYr6YVrVGqHXSfbvu
Zn9j+i9N9r1yXWgNQ07lDSa9SeK1ZalIOMwsHLlVWfVZQLTtTVRIqG2QKh0a9nfAnXbaJNwpNBHa
DE+qIv0oGF6QV6xbOaytRvIK/qDEZoCfyy8p6RaL2cP9MeiViNfmmAjxCBVKt7Av7EfDU2dX4Qiv
fbhWDpKO8NkU6RVwx1lht1/FXZAgsg+SzegML/00fjfn4rGse4Yv0EdZUjjn0nulvIPRV+5MQ3Tc
s6RE53h/JzbgQDyMenpaUnelGeD0Y/YFVdOmwZS9kulPYZn3SiSfQbL8KEfCjvDXMj7rrPUMgoGj
65zP+Y4hyn2jAnDJH6X11LHXdQp9tZiR+aZgTCDXVc5X34sHyd9YJufMd/pIFNkaVz7NKYkHRo0S
lYdJ6jXK7zV9xyERhPd0KJTJAbxaGYcZs6N01ucR8Wlgu5dZpxExXgh1GLYjrGfvtBYBM8UKBpJx
j8pn3WoCiY3mUA60wwP+Yo60FMCVXbSnfgiRMcVR67LNBj108D3CHv1Yv2RS7Oe03jTkuKxY0W/D
ut4y/Fq1bcMZlboR5pYvUshzLO91/ynyiikKmo5VnbILk0vsXuCr7ubERIhZ7Yw6jhh5HEO6VAQA
mGB83d6Y6XytHqCKisU12cJOu0X59Wgkxt7mjJOs/UPAtXPdfjoSFVfAWQQDg54TwBmAZ1Mggl7o
UpiW9QR9xsVwP9Z6hYgbeGH2ZN76jfyl9S8sR2ndV/hs4KcazI6Gozu6TBiYpo7We0xf1d60Cf3W
9C89vTM6+10+60i1ydZGbhmaW4TPwCURGOcuDlJWb9lrOZ6reXjRC7kGs4iwTnLZ3DC1SBGVEzHs
eCpshOgCArL1OcUtyFr6WhOF4DUBIjuneu24nKEpS1zsjyKMZjFtFsve9K699q1fcPLVLQ6hMV/7
0fwxIOoZHKRIdrJjQLChg93PokcPUOxKps3m4O8MiJ64HXHn9JHmw0M65+pKn0DBnGqo7UsMTX8q
/ji2/61i8v/RiKdv/ywbnavnn5eB/3f5ob5+ZvnvAU/8lT8qP9f8a0DEw804ym3FXcmR/0e2k+P8
FROc6+LKASnzR+rTf0Y7WX/lUqMexK5jWv6f6z47+Cu1GqG2eCZ9Qa6b+Lfqvt/Vwz6et5siW9iW
hwMOD9zf3aL50gsJzkRsRH7bRXbefQtNdV2B9pKW2A0JGrwBig/iqHpx6FqXAWrbOLwlwQ1RHSZv
JD6C00kmudZlJ17/9K38Bzfw7wXGf356uFExLFkBNfLvl3yQ5HJQEuUGUh0aXzN8mHTJgdZCXC45
UEV3nOOF5BLh/9H0fJv+zz/Oiv/dmcdHxpCHOlzYtnszoP2yQP/pJhaQvt22R+JjNj8DuPND86BT
pJuTv/3fv0R+0L9d+nwofp7I0QGw2Hhgcd/+/kUmrcWWOu3yDYswBOduqu+ArOVH4KpiXNWkjTBz
nIuNI1CASDGMr3kn0x039/JNEOVhrKSZcGy1XuJc7GCeHnKkb7u00OUxxuWF57XPuRLchX+OGB33
1VNl8xU92vyUiJYVligIP2B9KKqV8MS8G12vBtMmnJH+MjGHlzC2bMAhNtdOnirvoyiwOxAg469j
p8x/+uwlnjkxg8uMbY5S30zzDQPb8ehAe79LgX3gCWPf7LbIz/oecniFS/ZbHqfmgwnH6eg41jBD
mDOBZWhfO4TVTvIMyqy92BIRH6sDe/m+OOVwrJKuPaaxzl+c3k25YeOZjqABW/RCreYfyHHznwvN
wNqyJ2gVQ8lcoZ640dvJ8c91WBRIABJ4JkDDibXU4BXFkiXobebxzbP9OcpytkLGQsoGUCaQMmYe
lEBk8Z8yo0vgQTrhUv5gwNvedQDVNyWq8ZXIwUBEPgOjr3PpLFtjQvjkCTEf5mbx3NMSyn6VNvQS
nq2cnW1rmzkvzZHWtbdXRuMdchdWmR8LQsPykRXh2A+Xyp2NJ7czR9aBmFBeSJ2iylKkDTlTRwAM
L4+T9Nhkmi5I9Y50mwe1TMRdSp3XH33Q9CRVWePWIu/mB3zd8R1piLVj+0vgjW+L7Yycn11aF+97
BeBlsKcSjZGcT55EmuqVJcloaHKhLU2PIPRBE9sz3DyPkoAj4l2naL04ppjcVja2I4Vdd012QLET
WLGfmEfcRNcpVr7RsXYqrL1LHntoAMGUsFKy0xwZQOb/aDKEN7NGkNsZE5sY+lAbrrAV/6i4WQ8O
lc16MBTE3KIfr9LwQMukPms7Ym8m8SUe+/FBJbzyNsR2tHsz9a3vHgkQq8J2gSp1MaILNTl649Zm
cLI6axypiWGDUVOjOoXfEdDT6qHYWE1dfRrIEfdtLrpX/qpamSZ6ynYBedVUVkoYB8PB+4Xz9J5Q
pisRp/G2nP1lXUBiPRVthgaM2LWDWQTqXrD7QI9M9Da1iiqPhUr1F5GSTL2xy8R6T4Ufv7ayZwPi
qODq2LXzNS2Sn3E4ghn4308by7F/NwBx3NyQE4EQwARc1/sfCbrlkPWBJX3kQU1ITJsVTMV7zzol
RcgPRo7534D1Q6qzRBX85rCSorXL3LYMV4t2vM+gskdyoLqB3CV1Y905I1p3p6m2stTt3uqTr7cz
A9ZUYh4bsyTO1e/DOxdN8p75ms/zAIrjoTfrlnXW2D1YoWqeYtPtTo7ylhl8Tmp+BmTw0lGIQoOS
AEe4zdhurLPJJCkEZeG+6rX3Mmh2CJVfmU8V4rttVyBM2xS9WWIBm9qlX+WGk/+0smT+MiKL+6oL
N1zAkzsTkIzBrWCwTFDtkXvS0bPCo7ieWsi3fdGDC4dL6GQLwJ8l9CXihyx8MOMeM7jfoaGEc+S+
BQt6+CFGKNkv1vQN9bSGD8xBvAqxrbPxRyC/02ryIitfWhmZZs7TlJbZTT6OnWUbONJfh2WNwAHl
3Jp0w3KrrCV5qissmVVmkmubhIuxIdiv3jBj9N5d3wzWaOu9+9x2Wa0HBMMcRmtov3SK4EGV2cE9
0eHZxjORSqXA5M5TbmjGkm66ZR+OMIoTdxdM+Q9ikgIfHHTJU5SbWr5hKEFPlAfodrGy2OApnSCu
vyQow97AuBffMRPUH8voe0fX7eDiLgPDdwTyJAthaeaIlc2AprJKwm0vPfPcpSyKs35Ydf2kf+hp
xvssDAFLchCWWul6rDe9d9ModSwzohj9wUok8QhViVgEhxzf96HPxbPlVsj92w98H1vX77krGs8N
ryphmJzmY/i0WPn7Yi8IwXKyAnQcPyCjjymok7T4UCAGJ6TYmuC5YSCqhOBji7tOu/KjR6AyKeIP
DO0M0exaMzQvP1txzN4VKSaDJKe/JcPTj2DrcwsodgZV6FwaU5Rr8MXv1TQTe4GK/XaNIEiZ3rg/
3jPR0D+5zrirVed8EI6lnipeiVGjpLFC3RXDuEea43cdYhNXHRO3vGtwBtpZ+4ax/9jmMKJxXlXX
3q2W7VIl9xJ5Jz+s7hwg0eiJmmlpgDEqsTVBcLRKjfJhAOw6AavYyJCATXMWryhm38w6+wiXvtlX
LU8zt6SMrCa2tzODt5pMIjqVeBcuEChyqQqec0Au8YDZ3/bN7NIGjbnGJ0oKLel5O6+D9cgE29nG
TpyQzdO/pSnqiuKWlmj1bGxCM41GCwITqPKULlMKwp7r6eQnCoN/Y45bVHZRKJ3NXHmRsGZU4Sy4
/IBuOiHmUebXwZhZppuXmBd353ATDAMcvOnBCySiLXerC/B6dtMR91bUXz0MYytpIeEYY3TxhYTr
V2RzjLMDTtVMw0ZqIumk8Pw65107JhGXTf8sqj4SAETBH3wZphuKyfXfalBNjNuXtSCJACXPzfkU
36EffyXh4LXoPOzx4S411c8OnzVbSRozZ4JHbgSsqBDs66rfeaMbdTMvusQID4SvnFUh3pPGiXcm
S3IHvAaRAXcNivO07beh5az73HtLVf294e5gQhRNI+u2PBxeW8O+r/GJH42KVVADpgMVaaZYdoEq
LXoJCxNcmBzJbfAjbfATcQprRawir6r83Rr190Sqe1XFQFQAFnfE/1X5ua+MU6dEVE7THfSZb82C
d67TVXzj+SP4CJkPpZ66wEIgHK8zDSY71lsswufBnb6GUOQHSn4bbtFKhc46NbFN5+bwYPTiqW3y
7Yyg6xHeuL2yw/mc3vrbxMB+3IKvgdK3RKoIf0JRfbD8Bojn/BS4U7Ei1ONL13EiphCARmsDUHqt
XPOtwTEAwwUhGp3GGqbu62ggeCiK89Q3Z1TTI5MOdD0wdolxLTsS59yoHM1T0i7dXgbe2c/mozfZ
6GXACEmKMMdz7qayucIZueSmy+L8xp4SMYzWVLKPm74sqPhD11qYNhdPMWxu7VMg+8q9qwPBnjL9
jFUt10HpH1FNP1neiBhr9iMXqUcaZxtKw2fcdse0XxhzjKfQ9QGk3njyzv3sSvMKVQqyL2mQA7Og
U+yDLW/H5UA38Dpn1V2YVvcwUtB3JkhMEkOiyjIJQQzN9mlMxLathwiM5EU77h1DkK07+Cd3gJhS
dlJtmV5PF1Miho1L6sSWCAMmxrspdMRKVgP9vUek5GzbUZimP5yKKLHylpY3i1zzT+KgYN9mHyCH
nuMi5ZYnZoQAwx7pERoGgB5+xwoYjmyPmQNnQNIDKVts5zvfqVc7TNoVsqBXTwR3bubRIXTvrFPv
J4GYgeMh/pDJAopEN4yOCoYqSBS7H9UgdyGWH9Cbzn6WiKiWIEoH7w5e8bm47VDn/mLOyxsSNWdT
NQ0rcNCQKa4O4C6r1MzGrxPprZtAzQf447uiK1F9VrsyIF0ILaOpGZ3Co2IS2a4mK/tCZ2KfC1F/
xQb6ZbJEzoq55iQ3ZXsKuF3XvbxtDkvUsVoW6d0UO2ymb8aTzrxdZUV9qjtkRpbB0tFK5gsS6bsu
bLY09Zjg4TC2HlZuAxRR4lKtS/ldaetQOONb3sOJwNm7MkrW3rDx9coGv0Be1fTuITWkGLM2HHcl
D9jkbHKr5mnHnzky6lWuwXPILdUUuH/I/oMPWIi9MOMnpMHYBmr3Y/RJjhKWu4Ga8zwWvT43Fp6x
Ui7Oheo1RnLZzJvASdXKEukxEanaLQUKU7diTCcgXg8yZHI2emKjpluoGZU+qNjhqSY1olPWXV90
Cz+inPsH31xC2wTUtE3lld6teOxVi9YeimYMv6UTDhPSoEa0k5sqe6pcKdaxNVznGS8h0z18rtWX
Ueh3U+jqPUEKiK+3HdlykJRS1Hl7Vxthy/4GNEXJQbxmAvY6zKRUxelR64bokjFTO4eV/veFVzwr
p+DYYv3M82CDrZF8uGA7F/658fJ9klJcDZ5710/iheqU6IHJEe95rtkxBXJ4qlTq/8xTr4tytO03
AxQs4rg8FVaJcFFmBMNWhrvyhZFFxgzXnVxae43C30dbsIRHI89yBrjgWltDfAv64TWZFzx5dTLS
4JrmaD/4qax/GONtGtradgz5IMsIuFRZogCtOCMD0j5PKm9Pjof4QHZphSdWA4t3IB9FBHs6h6Y4
5zSynNtyQSe/EOcXf5tgfiQFyy5Y4zuMedaHl1MuUaPegpYzSAalJQ6hjbgEUUgbNydzyikK0CuM
T7UakDm3g1Ko97MseW1rK9CkMBOKU85V47/xo+0+xgRbhPKJ+FsB5nbPjR9PTzyXgrLbL7Fvgi4U
5eR8M0iw2taNURzZPgKZbVtegQ3MxZgHoyPFgav9yjLOOI9tEbzIPAsegzIjCReZYuSh6k9XVTd2
XzGihHcBLPIP0bZcBXB4iIvk7KikibRrIZlvxGx+P8tktlaYoDl/Zr/AHxog3Df9vLv2ls0Rnpeh
Ey19FhwT0B5PzF7b4zg12daeJv3TBcF4F7jx7b6wXyq+D8m9L/rqWqKwOIplpKRK8vF+Jm1c0HFb
7r1U6DCQ51B593mw1Zk17ArPdDB5w0NAMhKU39rqpnI0tcaXHJvIP+McmiphDswYQvSFGIQLK85Y
fPYLbW01otxxW+hPa0ytMQsdyZ6iG5YHM6whm+bCOBlzXtx1nT2cBt9tn0IIxMSSz01/kbQ3Pi7k
BPchc6M2CuqEaR6dx4vurAVLdsqgn5TEFjv8kD90hFW91jXSaCqZ+CTrLF2iRjg4FieF7tSY2zMG
2ZojJlN49Iq5Hc9zWeJg4QcXvvZTWl+NFB/AglG7WA2WX3KeiU5RpGuXqFYKFTGv7KXhpm8GcZQW
tjIg9h0mjsJSp5vk8kioqXWUTmIEYN+JJlpZtUkEL1cOZ15gkCVV3AA1bhv4V89UzV0/m/GPeOhD
NgF6+aCdwICx4HAOg/J2jVTNgV0EjiYIs5GoGJSTv+KtWXIxK7MD6mfN+IOYQ/NGAc3lQUy4IecO
jTGeA3Ro2oCb7rpITROr+E6aU7OyU5auhj2UayF9Z+d64xVNN9R0r9AbZ8lA5WNPZonGp74UhDM4
aVddzSHBe9aU3ybf7jettNjDpK14zGtwKZTDMLvIfluRzQcFzQPCPkG4u+DzL9bjVN7isRGJ5nji
typsiFpOA2yFXhsgJErLTSt0fHXQy6+Tsn0vZtS7mV1R8XYaBnY2kYSAjBU0eN2wxQ5IeOksg2zG
mNW8F7aR7kETBIhLH3uJOBI/dnOYITtvJ1JgiHYJyihIsjDSQ28wKozzPHLMpljLW8RAWC7PE5mY
DzWc2qwTEnxG1yCdurURgZcTsdLHvVwtBvOrPnWoNkYs7VmphlMhMah5nG4bryS0zEcQtbaEqn9q
WY2PloBdQBwbO/UaaxuTB2IMcx0ehauBIOQMUjyBJ9zFzUNUa+5FZtHBk/My8ezAbItagrRJMiwd
Y8sADAdCrpeTr21sNQp6tBvwnVkwXCLNxM8+0X6dSpo7Xr+3rFawE7d+KnyMZ+pcXqUTldFww31h
ep6x4u7qwNRk+tiUJladYmG0rPwlGIzh6gRG/2WWcfM0VXHlI7de6mcvWGibCEeYQfZOyObb1vjG
kMHdTKCa5InbzrwWy1C+cRT6pwLL4ZpmjaEL/S82mKKysB2xtpJ5+E4BfbBunjoHQChaiIiJ75ds
tKaVUeUyKoQ/EVPZINUbc9vf985MadkU+WmopWyPXGD1jRE3t8/apgLbWFUPHI50g0xGwWQhCKWC
sHGh+st24lHusM4W8YNdaovcqrQm1TFz8BWnSbZEXSHnQz36C8UC+YuEKFq3nGRmb3vpjJiwvED3
HXCFQBHCRaXwEqRN/NIFRv6g4C48FKz4PdBTln1vJg0T3yZBvt/jltwpUfZXxyuctZ0V+OY5GQjt
cdxHOo90lye3hG3UZulbEdrlYR7JvqkKbb7gKS23haHwrHrcEr1pMMqYVYiNOTj0S5ZH/jInJ+07
pG36MU5D28wP3KnDY4LgHRlnsxQbkjz008AX9dJwcEG4q0MWzVVJADEeJYbOkJx3EgzRwQhVcVlE
ZTzTQnRf69gaP8g603tLYdYOZ6fbFmnTMABCdQwwNN0xI8Hfkw3p2e+L8Rlal92uwkb3exfux2ku
s2BH1l65htNQ4YuLm3nn2x61a9CT5exJzRw5bnek+QzHwYm5gNwxRR/CyKx56OfJuBhGFu9gyc2P
pb+09CQO1sql5gs1p3YCo920YE+adIQBmecG8GG3R0CXDrl3oglxURXUJGgsTuahPrdzGJV1/JaT
iI4fwy12JtLZC2svhKxGzdwMeHqzDmkF4KFq2/iZNL3e6TIoNpUxIe8URnHXp1axIVo7OBRTb2xl
TgE8ZiizOw+fRFxX/g/dKufRY+QNCVQyCxdN593x6WkMDO20J9ylJIy6CPW3mbP9Xo1eATbOHXuS
xhJe6LU34MaNGUR260RZ6j51YsrXcGwdhus48UHO68uc+qyxR+UBRWlslP1+liLZu+Wd8NOvyU32
ZpKm4Yp214yxX7tSto88ALIHREMRk1Y8LMkJD+ctzHDi+K2l37/afTJ/BNnQRzGYmGVl90jgtVsQ
oj4vQbIXM1H18LLVNw9fC/m9tsrfROOah3FW46GsQ+QsbcnwpOqJiAHb57Opzh1J7WsG3cEereJT
UoJ++pnhfCM8AwsDiuSd9iRhD1NKpwPzGiu9F4cohWOrIFQsYdZaaL9+VEG3kGIXJM/IpJHML9oi
pbAre+/n7PboFTBB9t9yu7Y/8ayxmy7dFERUMy4Prrv099OtbsSwn42HgVrrdTD9BtcCNr+ij6H+
5q4Ir57v1m+8ktPjGCrsWbxgz8ieuy+VQvaySoTjL7cWqPxkapfRn9R1VLYz8hpf9U+htL6iXaoe
iHei2Cbu+64oC/XcOKWCiCzFsTHagiCEDFzNNnDzcMbiR4BD1lflk5X7PzuPK4h1i9XAMXPRIxgj
+aB+vYh9OGMMKAvTPAcOj5HhEBVi9AR654S+EGGMY44gB9+L90ws4MO0pl6zpqUQcFobi53qr/gV
9cnJEcSQxVPxvMUVNrJlZFCQxwVXdiqNbyLGAVdUBs2tUUJhzoOquuJi0cDxkfjs+QHrrw7sY9LH
6OMOTAwJbuCwDNauLBULK+tbNoZYZjpv3gdAdd7L3CeeskasyusV82QBVXY7hIZxYrRIRkbnxFsB
PJxbXSE7IDmVwB01q4NfxP69Gc9EA/Syik8VLM8ocZX5jtVOrLzRh3ZS5sVT5vb5AQO7/XMi1IBS
1seFbHdVnvPNrvVHGjaQj7yiba8NKXYPQaWru8FWPiR4LXHFjui9Vwa372daEGIEN2iu8eExdo0L
Z3k1c9/fClBHYzQ2xrJhYaYubSPVye1TfT97jjzWKT/am64MmYYQxzLHHcy/a0ZLokuKk9p77iiF
X0pJ3lBgJAu8Ux2uelZzJ/KU3HvuvvAR5y2tvIBKw6AZomXkTRNKEFL44K6jGTxManA94hQYq0MU
t5otR/1/kHcezXEr25b+Lz3HDXgT8boHcGVIik46lDRByMJ7j1/fH4rnHZJQXVbfnnW0BgqUQxJA
IpG5917fMj40YQdIhnmgG6ypT6gS0j4W5MHRuyw7LD2uV0agtLdWxho8ntZxs8r14FCKcXmjZ1YO
WSRhDhnq3Q7UxLyiCnqyhWEM9S6Wsh/EZLsrdZasT1E1at9jsad2BfDtR+xaogeCPhrCjKSzWcDO
t7kVCd8QDINmWyLzJhgbacRpJOqdWayiG0qvWfpQLkZdEPgOzW9Pc3qi8EQSamptVtNMkL5mziNz
Qb9KGMGPdXLA9dR9TxsE5I1Wjh5UebzIRWy6ljyuAHmK4k0+G50n9FT7dxLr+VAxQidqluxHkysC
RqEaZfY9f6j+FGa10NO/ocM3Tp7nkt0rSVM7RVlYd7WcMmluBUnEzAOdWYaTh0dRD/6JZZ34A0SV
L/h611SO1aj9JDHRXN1kwQlxAnwP4+t+xpZpP2O0jBrUAkhQr/ZjbTS7WgQ3XI408VGZFaCWULLB
5Oo9TDu1I9KYYKub4GQic+6hCBC17WCtdIwEBQYLgxpA+QsZ+5midH+JGQMOqJR4Um1Nq+DYmAre
OJE0hT8UTCn8XJA5iKYbmT3IweS2vYa4aMkZyEQ+YTSrewodyZvagdmmT2YimL6yyJW7GKl4ExfT
krqFPNWP8oLy2y6EVsWFMa2cjmWGH0Sp/DTmFtPUEjmOhjifNBzqwEl8AuMQ3UCIBJTTqtmvRMy0
+xRf698BiU0ilW2OpcRk6j5ZG9JKPG81t5zIaKnEZ1CvNRau8+9nEZU/ykZMCdrpWtcirgBObUPz
FKy+62RCfp44wsdEN6x4SB/QO1kRVjuFMaM0qqbCadD9+5GOE0gzLOJ1NeS3SUGNAzJo0kDUKw7j
uMvAwu4UYLu1sz6Ib+W6gDQnCu3jjH3xIRLz8TCTzGqZLg2kRdu4uy2CICdCNpOhkyiJzS0Lf7Vy
T97zlz6gGhfGuaesmO44pnqBgI7ZYV/jd//+idhgTdfaDSaGkmHImmasDP+1SvVVmQhLWEqhReyL
pEee+DssQQ7tl8mRfSCSbnShtT8yt2tjlOuQuVUpGzI2Z33oKQG20kL21Los9wWheZX5ftncE+FB
b0YV8V2wwMUKeXJfzBtzIGU2I8Y8/Pyf/+PvA7UUhYpz0LJUib89UMUU2kSKOFA0NZ7ip94kkb+y
TRe1s0PZ6G00Ofn398/uH71sPd5XbW5Obt4nUUIcA800iRRRHX0m8akp7FsWlBLR3PdbW49ge4Sk
xOnYGrXwur4FYyq9ATaUs4uPOBXFrR9r6YUDOttdJFMXTaoJWNSceK+vuouUm9QRdrTResQLnMwn
YYtNjA0nwCs+6Q/vH9G55iiPpqbfImFrWlvWZ0WQw8DvcW1O8g2fhxlBIkL8PiZhe4sCiEsVzNJb
L5E/7wd5001whqyHkW5CDN3cqV6JlsyMbNGX3di/VAJ+7vje3H2b6rUOy8YKR2OZ+lxHeYRm78We
6caCP9MeMtsLw94Gx/vn0W1uAqKTyDmzWCbmYqmVM/Sm/o26AkoCOuaJo5KPP+Jk+i4NMlZ5xhI9
CTO6zecKyn9bmSb9WS+mKq870XoNXnWiCqdowVg70ehIvvRx2Qte6ihHHN5cHkFH4eP7vejsfUGJ
mi7i1aVRh/e2uXruW26ZDMBXVl2rLHijsHt6v4k/iu240Slz/qeJTa8JZLS5Fq7n3jJ8ppYGBuX8
TUnLT41e7d9vSXlLVH6+hNTd66JCATEV/psuI7VLY+FxK3nD2D4RqZSAB9bqDoa25vUtcdVYc3PE
Y+Sib1fzHcvKGGnHnUzarAl/lrn6iWw8MRDRj9X8EwVQgj485DVukOxBbOp7SQz8GmtrYWTJpxEh
KqSfWT3F7ozGxnn/cM7eb4iGOBjFQISxFQywimcplDaSp9mDK3qoTfbywdgpXuxHN++3tY622/ER
cLAiQw3SyButT6fX3a6mSLhLGY2lWL/r8tKltMs2wvnn+82c6wuvm9mUfDYp1R9pwT0Nu+xKMNZJ
QHA7mCK11vqFs7cx7njuDBrOP2ugXkT2tDkkyv9jUx6gXoXmvE/avN3DnxNu0dE1nyOjJzDQp8Ve
LzJ9NyHIu65mkelKplCIHoUsjWTIfbo+LTfZYrQ3+jIgjBXhBO7NWZ0ow2jgjkBPtEmiNhfGonN3
pQ5hT6V6d5WBrc/OV1dj6TuV5a5Bipz9a6RO9dv3r8O5YYbaYCAXWAcoaMM2N2UhjEBJVUHypFvR
QVDsAxBx0fjiSGuXPpGt8T+f3rxpcHNrxh2OUxQuSV6Sj3bMEl7FYrShroW6FDdARk8o/sIxrsew
6dOqvA5rgEyA5p9Gi1dnsUnijGC+SpOHwZVc6BTJznJgBPq53xNcuHDRzp9T2aCeWdFlFe/bt1ct
qPDU6hsFxLYD3s8t3HS6V5DXOrj6uQnVMJ876dIxnhnxKGOm8FxVVpa8vN5wr46xTSK51crgdIyH
4jFyf+QHpuK7S+PDuafxm4Y2XVJKdHhfGQ1hz3rA5jlyO3tyasRSONA9BhfO5bq3Py7dq8Pa3LuV
2SnUVdEa1sG+hrFjO16l+T2JUHuYL9nErNflvcY2gxJfXaB30ViD7rAWfsXTI3lv+/3eeKGRbWck
PmPINVkLj8pD6jVyVBqRkxoXHufnHhmaLK9DhykiSdguWTJxmE0FkYin3PZeuGdSyLLYxqliT2oo
utD7zgxTbxrbdL5C0JS4V2iMtcN4L4XEogWpdd8/cX+oBCym7IpI1SjeXNTtb9ZFC0F8xIA9RxR9
q2pdccG3BM1HIZ93C0Ui9oCCiYDS+41uwOunh8ebVjfzoliHQVhQY4TNpy1cqzsAQI5Y28MepdVv
Frmzr/vVTgPoZE9377d9pqcQR0X0i+yXJ7KxabpqmGvoTSF61kxEf8C6yLaqMXbrFufS95s6ewFf
NbV5ClQoLLtxLkUShoJXa6Unqc3j+02c75Gv2tgM/FI61kkt57RhHddFwzqJF+FJeO3HZpdceMqc
G4M1ZpuswJB3aFTUvx0Pl7YjoV9DP1F3OYnY0G5/Ra7+c8i92c1hvjkLNbwXbu1zZxHlA2tnVn2w
wdcL+moMNmezz5Y+os1AwtLObPNv4H6qCxaKZ1sxJEU3MFhRKOR620qMqiHXgYh5WZTcS7l2v4SX
6sfP9Tz62z9NbC4VgvAhNeKaJnoiXTjagqEKxwuDxtlLpK6HgALHVFHgvD2QbrTijsgeuftdWXgs
C/a6G8vX5aF0i10vOoJ76QKdbZJ1/8mkgkFxOxUs51gHw0O5wLqoCq9IWe0SSHCSo/vyXn/IL7mg
rSdq80Sh+F7SDANIrGScXCpe9QhtajPEFD0Td2BfrM3HT2TFd3JvDx7RFL/5dLHfr1d/2yKFpDJz
XZRGhrH2nlctJr3ei4NJi8Ie74tjeAyvAZzampMQqkqc9+/p9QptGgNNIDO3IpSiqdKmwyNfLpI+
ziYvGSS7mVWnVfG2rx+ZclO/8ruBxvh+g2emAxwSOpM1EEeYatNlgkzK50yhwTHpKCZarSoQLg+K
eBeX5UeqI57+8/Yo/jRYPHAVmYG/PZsBtT017jyzF9ZR+2BFgN5zaxx2jZHiFbCAAgCwmV4YjM9N
sZAFiiY+U8R1cPR622rUGRN4KlqNDs1Bu8YbwFkf3cHnbgcn/8I1PHNK3zS2OaUSBf+BRd0sq1r1
R6ZmPGQyabaHIXhgHngPWejn++f0zOBictvzD/QGwPfN4KIvNdpUJM3o+erbVtV3s7bsay25MEye
Oy5OHmpHLh/qy00zCwCfxNIK6ENGvVOoHbNnqbsehelK77QvEfU5F0b/jR/XaaqAbRxGXMA/wHVo
m+e1qIVNWYzBSBxu9kiW+KKA7bRNsY2zTvvb77FPHPb9k3luRHvT6OZpkEdkbqqJRolMEWtsHWqA
YDw1nugjV/D1C2f1zMV709zmrA5pby1SRXNDOtirYCHpV45aRx7t/QM7M9t709B2HNNSPLLX41KW
x0B6GkpHE8YPco07dQbk7GORhu77LZ677d40uRnNZqR0M1zv0QPA5GFW6GUgL+zeVf1mZ2mOdqG9
S6dyM7YspCJLEYE99jgPko4lNBVmvXRpASVfOpGbwSQIRzk0FZpB/02vjL3SCWs7PBLe0LzkNvlC
+QSRRZUUkisSVGLR6JBrccrfqWhTzu9jFnppzLl06JsxZ671JDZSYSSdlOzVliEnhRcxXDr281dU
kxBS64hv5W3cDCJb1Y2t9d83B6rCT8D/3foA2BUDjQsj6dmjetXa9qj6aigEkv9eo3sjhXADULbM
NC/c8Wu32DxzLSJZ/xzTer1fPeCXRBANgOajV2b6tcncrD/gR8HAfSkytP65fzRE6s+SUEZr8ILe
NtQYLSrWtSH9BozWvnBDDxeB2F8jJxQ7HamM3Y9XVGujMvPevxXlM9EMpPEvbW+GmS5mhpOubU8+
sFs7c2Uv96K71qZEzRfvzIPhRN/66/4R4MfYOpdSDuvg8t6hbwYfKgoz0VhHgiBpj0FzIxnC/v0j
PLeufHOEa2d6dRkhCcS6BFvIG3wIJn+1N0gAqQM5pJ7wYHiLI+yi/XBfRfv+UsvrdXvv4DbjDrZt
cRCtjykgsCxmEZJ1drwbaDHHMso2L9wV52/CV9dyMwCZQJEJRNDemp6KHGlfqAfLQaO1Hz5pw/7/
6i581dzmLrQGo0Siy4ltevVjEGdXRfwYBs2lWNH5B++rdjb3YdsFdTGPaxf9AabVVUnH/9JdxJI+
kNNgAId0qVeeZpvbK7dm+YBMMIP6IxochpOpCWji11iE5FPYku5yzY1crK4cCdMN77H4Woxe8unS
uunc/fC64c05pdK7rIGe86iyEOANgaMOwYVh7bRWeO/gNuczScsWXy3OJwv2D8h3HWUf3gvO+MO0
FSeHL2lT/3qhb8rrH/7vGzXETUxJzytRqA0a7VzJN//C8z39QCVnnboEqJsrbgxPAInrdkQNSjRj
dmDY8ocKGgHmf7/0dWJwiJ+MC+fi3BD/croNcTORlOOS8hVl7cIahcpatNemG7MUXLkM7t8fhi4d
/2aMl9JwjJlEI5cf4+WYlZQWq5iJwp76ni2JO/eLM0vCt/cbPTMzt1jaIFonvYQ2cHN4oiQEFEHS
m3pxPwFBtjwdNj2+OV1ycTl89gBftbU5QMrae4X62NPg81n0CrcF7Wq6eDZ+zA+h0zhFulNNv7jH
ZefXpe51bkIAzk/VSD1ZGmHLt2P8qr+LqGKYvAq1iIXXXpjHu2YKL/Tic3fn62Y2D0uSKWEumzQD
tmkCyxTPONI1alDZ71+3s+0Ypkh8S5Q14spvD8fIZtwf1GryLOlXnC6kzS4sLs4+FOVXLWx6RtjB
zQxFWjA/zY5+LPwIa4Bj9SR9mAtmHZMHEtOLWFAhre4v3HR/XixCTaLOkhs+IuGazTNfWZOsUUa9
ohTtZAH5GbKCMfzy/ik8M7F528rmsV+FIxArmVbEo+K3gPTGHV585PbFw3SkNs+TWSmSkvqgHKLD
pXHl7CGqRNDJ9K1wiM2TP6oGqulwZPF6otVChyfEZFvDBefVMw9G4nm6yEp47SbKFja0yAn2CgH+
4OE3NCp7ChcciXQbogpHtKubi0/FP2/xt+1tLlxtjaQf1vawmztkPjwITNZ3JYtgbBboNWvhkvrU
U2PoXBxe1ofS2+fH27Y3l5Pz0KmUZS3MbYRbZJNe/m04LFeneqnMfrLQjNvk6Qm+zUCE3fc705mZ
FesAiaGFKIeuPyOHXs0hYaNIMR6ia45H8i0f7bFTu2viNnRSV7uQjTgT3sBSmOsJJon1AMnNt7e/
itPVrOXpGlEP90v1WcYqBDT0uj6WmBnoj9Wuf/q71Og/AondYDpZtuXv7r/Wn/0oqxl5ZNT9r/96
8+r/NdwYo/Q7uLHfYfStiNvuW/GaNctvfn1rOyr11H9hAYkaVOV2pqJmvRjPvDFd/BfxyhXxSsUD
ye51yvM3bwyomGpJIrkQmfpCQu7cKX9zZmXrX8SKqR4zJfZqkSr/T3hj2oY+g/c7zyPNZOloKBKJ
8G3qqq9CsdUEIaBATIpAGCc5LJCsFNPCi7RBiGtvomB7zHbROIrx8qOSW6WlUK2UzOBHDrWrQnpX
V9VHmJZZ9kWvxWj+VeDbWjtZkYvU6DYTnL+5snAKmMKUcv+uxLlhdCNhEqm0A3M4/bZMdCcPTDW0
6I5qFygqhRkY4ldlYnb9oItBTQmpVUi5h3itLChILyT1OFPa3t7mnYmQPJd+r/XJWkmDqp3ifdJ8
WoYcP9aoMWAEUk9cLJ7RdAHGiomR1y5CMvR9sSaWuMRZDSrhYlaX5bYQqqx4UlA6ht8qMY5ipPlF
2E83jdJp6CKxGEgwpwnFGpMOUUvv9KYFzwYJoKzuM6jDsx2p2LXfZ3m0REcsKeMcGoI5Nn4myKvF
KOhA4NGoR0Kv0JoWPoc8hJz6MB93eaQSLFektDHvDTGW5JsxikInU8VIwEQyCtMviV5SOFsO2Fv/
ArHSxdeB2urxrZ6b+eLOxjiFvjmuzupU/kXJI+R3rUd1Cl3GR7yfr1K0WPoJyU2TXE0agCQiuxsL
nI/QN+2mZGm+lY0eqfdIIVPhWiwjEXJQh7HpAeEpWhYdWFBm5wZ4YU7pOCGkbpZuoKg4j36PQhsE
cF4qYJy2DDfqa0TtPbK0PlJQ+MTtIsNlou6y9gY6XoR9iI5FRLrCka7CJmaR2wvKjHx97Iv8dp4L
/AxLel+7J5avt7Y2Iv/bCapUR99TjXI4A2NUxWj2piWbo4jRaqwOrlIri/FN0hRM3BFTtOp+lOXy
U1pQM4Vzz9iKR1T08uSsbtwPpm7BHpNrzh1ltD2GWXq9yAThMjkGtjAXVNdwjirIlJxfpNDTTJm8
NOiidk+VEdlLK6YCsciKYfArUTWwSa6bsGqcWA+Cp1bDsoY0RFkUXmNES7/j1DVf6ZIRxgRzKV3p
DeoZpxGtXnzAhqst7/NOZPGiBlCncZ0DTuvnnQITIBiIeMCHFQP9RrSCsvVDHBsiJ6NcvrrD/FRE
WdtEQ+WqmEvz/lQ1d3E2TtiMaIA89hYl/uUOdfb8OLRMRK/MCuGBrWWLSi5Uq8AHMK5P8SHUZvFa
hiOXOHJRdx+lAHCajS4trd26JmB2xYUS0991pDw0hJcD5EtYt7gavB9QnzJqp10cMATabT/I6hdk
3VgQC2aJ8TywnrF0dWZ51a6b9L5HtCWqHW4GURF+DLvZ+LWM4xB/UnVLYckM0ATy5tKkE8RNXMtk
PxeNCJT8ZBiCrUqE8z+Iad1SodEsKhFvNLb1bdaYyDWWSkLvpxBblfwOSEz6wVzmvnP0xUSNtYyN
9bXCTg9LdaymiQQWnTjt8sCQyXhznpcrsdPHxsO1bSj8oQPA6IFDKvFVbwvtg6auaV0YYjI+EXFG
iX9HUVECqZrB3dVaXUSOpOuVYZeIdnJHYM4FB78KqVjTtWE0kY+gPPDMIuX7eRhk+K9Us6FeoQWb
qxu8KdvSq7CwXB46y2ybp6pZYg+tQZ9/SFgXfh8EMf4k4QjGhAofRcOGq2YcilowfqiVWvzUsyr8
KbdS9aNOtNpAjtoqlpeIYoRlcdSbta/CaZmvg0SOcJJXWwiSxpjWX5REkkWUG02c4eBRcHLVKQCv
IwMxTncx6T1k5GarmY5a9THZhVhqvtYlUgXE/rma7Uw5R7MyjhIGWUY26eENiiu43glgse6hj7BK
GSxlovrKlKbhRs6Vjn2NYqFAizXbzo3TPhoeOwY8RARjaI0oxGe8ucBvR6FeHwCbjLoj6jPw3okB
bfiNm+YCkyaMdZQN9tyCknpMghDXOAoLcwkxUJGigZ36HCTAUnSStO86YFu3yO+m9L4fFcPcN1Zj
yUcRX61VH46xuDuhe18eomZEhabkAu5bcTuK01HLIAXsMUUhRw6SOO8CF72jUSPM7gTIwHoq5NYB
dXQ9MhgWiEhyfZG5C2AXfF60dspxUWMQv81BczkGMiQ3IQ+g2Fbc4ztFdFV1SXZ0HY+KDJksnhJQ
mZUiBayjNH2e2Ra3VejLqOCx5qh7bJsZuQzI2GFOWgQZJwheI8qqeieOioqbtgj9zzUEbQHtl2kw
aHhaS/rXaWgBQK0e7qMLDVL6JKDQRtuGQ2SO62oxhTulH5vhSuNmq6/zUBqjA2YMDXrFvsHWJg/L
79NsIHiM4ZXi0hy3TfN9qEZk6lks5rIjRE1lOEOH04JTynkZe5jiRMpNEsgxSAqpjRXW+YBwpe8U
yFENIlhQE/xWEdkLg0vVI1/qZCRqycorC4p9Ggdx42tq3pQ7beyQC40yFjkePRdUjbZSNvyekumn
qaqaB6WLawtRNKLs2Cl4JLd+pbeD6BoYWEb4VYnD53HETdhhOpAFD52UcGtTCB3Kt3OvNr1Txka2
Vptqur6fzKbDAAc/ugU7sxmXPyRdRnooylTMfsVFnSUA+GfI4FMt6+qtosKDgIo16rimir1i7ftI
EEKMyqXZulVw+2lcAcPm5lgvMOwQGpVKfaxwLgmofI3qFo0Ji+7IlRUodVD78bb7PBUICT8YSqJ2
e1kSpPmxDxWBzoZ4tBPdCsGQia1VFy9W6mRA2roQ4Wo0AFoLEcPNdi5Ct3icrESrbBx2Wor1Jcx3
EtuspCB6xKt3ltxCqvlTwk4Vh4cW11drn9TKxzBO2+bQIShODjUmfDwXraJaMHOXq5SniCaaTXsf
DIUC0RPiW8v43afazcpJK70BoYD1V4yYk8o6M8QBVRiX9oFCb2u5JcSYzkezoYoA4zVV5QzUxqwV
/lzoknXbthNqs7QQ0D/iNAKQvYwtDiajBEKx7GyB/4GeTK7DI0NrZ91KXVpHh0Jv0lUmo0aIVnq0
tPsaLXJ2KDQ9LH5QelyXaAsbJaFGjbtN3VflAues1Cm0+qBFAsiDZBTzbD8kZt/saiU0Wq8w5yRA
5Nzhq2rpmUkDWS4/YXUHQpZ+VZhwQQJRZtpZBI3PTUg4xgoKcDAq+52dvB5zCqzQbylPucjwc1ig
OgBKMnIpeSxLSsCBmmckwn8aFsf5hPSKXJndGDPgiSWftOkaY0gDvSSSYoJJ1WjWcGX0NpqOoxa2
PQqkWIlafNUwJPogKNlQ3iZhxtTR7ZdSD/BiQJ3XPPRS0yd+j7Uo1pvovCZphXNr2KZi8I6pSlzF
qZI/FBhkzDelkIc1aJW8j+7FDMNnH6toKzha8FBW817wDPSbqWmsK6UYzaH+C0pSNOW/I7RjQnJt
zYgHg28yc6AOcrpYmI0flUPyDSvTmJIviLP58zr8/5816ref0HJdVptN/KN7vd6UKLl8d5kKuq0s
CP+y9oq7edWQPf/keZWK4tP6l0gBhqpRgYGwZF1xPi9TBUliCUvYAgTzP8Ts/16nYnoCF1s3qUk3
JJ1Sz3/WqYr0L1a0LCwNzLIJe5j/yTKVeqi3ETENm1nAIayUAXPzB6nKJiKW13AZp1Qfr028sry4
7pbj6b9pSpejFMsLNKAJeGIVDo71j6ESXgJ/WyudXJXiJXsqOj3EozClhwPiH44geYbjaQttSN7i
l3xyCernpXjeOr0c15en94ycwOCzk5BQp2u0OALfkCR+WM4f6b8ooE+WSmIhhc1nUV6u5Qi3pJOx
0st/UgvXBrAnJk35YrE5qPmTKi8Gohf8jZrVqAggAq4AOgQecBO1XtihJMiuasXV8fSfDKIWe2kA
sRgo/bMpZ9YPzINbL2xhCNmnj4dhAdx32kzyAtMTsvmzmwx9Y+tyUovPZ8ycs3qfqqGXmDrLl9NZ
fP54rPMr7KYn0R/zojpqc1AeO33AyO+fl1mGZRsy2ig5YpqSll2Ht3Cq4QS3bgIEwrHhtHn6T7Ck
7mhOtYo1WEEB4VIOEbQIjvzlP7ThHHgomUaK8ySnX1twF8T3HkMZCeeraHVjMoaE+kqzjeMMvp0u
FfvT26cvvHxrbOS/NAgY3lL2nY9RzsM80zGUIodXvm5J/2xRHQ23aPOxGE+UgSsER6BISx9Rsbew
3ypO0umLp9fysJ7IVx+97P3VPgtlPbVzh4E8/C4Jm5Y3rVfPH//z5mkfzy2dNl/+ztMP82pXzRBX
UyGVjwOPnuctQe3ko6JlObyqdfP08em/esm+kugJvJe3Tlv5uoPTllYL+JKUcPfWt17ef/mB1uL7
VVa7XJDK41SYnPmWZTtGWKft09sv/xlrX3n+/PTm2devdnXajCnw8VNN+fjyk9PW8362u3jV7h+b
ifUTFWB52Lbwak9wRXRW8mjBXv361efv/PGvfvBq8+WPfvXTs5+fvrn907bfZCEDzy9TQBhCZYKK
XR1fuvdp69++93xfbD9GY1PsN29CO//7jpqNjFzipoWKChPKwZeFy6yCT97JDGkvv3n59ma3pw/0
Bfv1SjuYC10hC+UStjJbUsFQ8vJy8x5oVrzV9PWLf2yevnr66LR1+u+0o9MuX15qwsAIeHqdn3Z3
2mSZwJ7fb/30xdN/p2Y0Nfoo9GPmn96SiUINn0+bQxIhOEjaRWJxRfpgdY/TWd0cV7ogfAtw5sfT
m6f/zExWSdOePjp96/RuF4/a4hhLTc1MnYwutIRkuDp9hF+wvjyeNqlZzMvbV7uR9RAfrwpPLTJx
UJee9yWAXkiumiYO/DQuNXfOpBtLaGAa6tP3uFHxlKg6Owf1XEQsyKh4/p5mKiT2Dgf1Ifs546Ge
gzyAEAS8a64KOJtmfFVlZeVlUxHjdGX3+RH+xA+YIDD7ee4g6ceMKGhqXIhe/srnw4AIFNlzDO6l
Xx9pOHTy3zrOn17+2/fa9cuvvrL+4vTb51+ceWm1ETGnza7/D3aDA0S/Qxm2P+3ZOj1sTy09b57e
Pe0GuArP/VMD//YvycUY+vVc7l7/Ne1U4rY0P1SnJ5m4GhlaOcv+0xbhqOJ56/Te9jsvH7/87uU9
tDU6U5G3u9jsVh6ogIaMSKsvu/jPmjn9ZS+tvOzm9J6VpF/yFKfD2cLGclofXfL6ND1tnd47veQJ
ficl4uy/vD9ELQiZ01eeN08fJafn6uk3mz2eXuanJ+Tp4+dvnn6ElezfbT9//vL6eZ8RPt2zoGXu
wkLQNsBkaXKlXUni14go+lW05NeYh+LGkQNEnfpx2rWs02zq2i18nlq3NFOIN4ECy1fVKzw3qu/p
oC+uOVsAGLuq8/SIFG2opdauwTOztaxyP3RkUytxwAjM/KqoQECr+Ji2X3XBPEhplR9YpsmwCWXC
asbDXCgz8ENiJUJb/0iWQXUHZhherHww9XC5w8Rz11aTiV0B9htZXH/EUF7dRWX7OYuFH0neAoyT
SC+UCy5OI0z6hDh7qD21MCp3VmxZlI6AQ02jndqXDnbDq1KpwBeqIx1aRz/SoMQJb9T3Sit0jkYl
RgRNOAcQjVdINvqFwXo4BSYrxL9Twq02K441OKhfs0QAmzBaWMen6bd5hftqJiTemBm5a+rGMZPF
p1xJpw8Aba7FufUwl8CiTjcecQ5ODlrtWxG88boEVpdbwuSp3Qy4aYwfdGkh7QFAw/42FGUOfLiE
H45Hn68STL6Ox+VzmcHe6hbFk8YvYkv4o7qrVY3S2X2Zi7lXGes4p0U7YgJA9+aB2WQsknU1KSzt
gwRq7DI5xr2qZ/ta7+m9MnaxSofLVW+WX8txGgmfhALD4mrAFCn3svIzI2p5zINo+JTh2GSm0fyQ
d/o1XNsvmgaOpieM3M/3YR7i6VpdJdX0u8oBBgt1g8KjqnuuBZxxCZcPOyN+BMkuig/dzKfp3NwU
c3ocOwbVWlQKXwX3l/dW65m53AM7tn4k0mqJ2OIkMCs5QQfAjxqRgUNkyF+G6D5oVmQttqtOjYGF
W1XdTgrEnRpqhkduIEMMl2hAdPqYw9KpSZ1G8wsS7+R26Kvlvv9sPopTP+zQGoxomYVfQrSnhq7y
s0j8q7QWkgdYcGQh+UII03dKBumt8EONEPdkVZbTaZgaSEPvDFW02GrRgC0yR5C/Kg4rRdYe6gRY
VJzgpFib0KqieiCAFgP0D0KQ7Xm9V6zuS5j2v6tinsjkdL2dp7eD2KEJm1vtVpOuINsNqRV8qJRO
vzIxupstUMlT9VPQw8AnfuFneQXpvhTJLPTS0Wqr30Wt3mk9SYCqojt4URO2KyS0Ak56VydYTGvg
DR29TVhvRTDtFAxTgA/EsduWPKL1jJUN2EtIGuHAzbNID/BNwT1LOvsJAE4n45dugYnfwcFsV0Fq
L/fH0y/mKorcSJxvirK9K4Kw+mJq2T6WlqsOBlfO/dGmeQPmCpB1ktz3zPbtqs3MK12KRowOcjsV
+/zOkpEKlbN0JScJDlDgWT1Ioz9QtmdrTRHAwHCugO/ph3my5n2T4ehHeNmZpqy/h/U748abDzzt
iSFr5CXv5pgroaJdc/LZ/LSMA89wcggYtgeQuRCc72pN/Sj3mP/USfdIWM3cLwtrVtjSZImqGXNA
jQUZU+g6Ddsb0TzmUaTtJiW7m0aWf0Oqzh4xrE+R0Bc+iMv9MKblYcJAc+jh23Vhg8eo2flLMnxT
qS6wp5GwOWHrxSmFpvQV+LudDFdUgJ0IwtyH8V3w2+qTQObP1jpFxc5uwLVmJl2MwbiCbYhqACUm
0cToRjTPjodG88JwsFtcECXzKqU3HrQGTzackmeNIUFrMB+OgH2W4uwoI/6MFX+Zq6jtTT1auJ8O
MG7ESFxzwRIRSWn63HVD7mjJuMfehrtxiH4tQ/CrKKObGAN6UKuPQVHftUGl7czOusooX/QrSajd
TlAEeyq7j+VavRQFsLJFIYt2naI8DhTjuUtskUkyCywAp/luBIQAiVzYDZiq21GUgXjPNRN+KEaE
ulH5XSD3fpkvJCg7r66nD4Gif86tRCJCDMY2h3NdlssXdy7kB3xm/uLuS2xmfpU9WiKkP151VuCX
o8p6NMXHOISjmICOnZqW0vG5GJwpDz/F3Ka7XvkmUXtIAAUKK641pNvj5XHC5tI1cBBy5i46YEEK
gFsAEx5KH6WeaVlH7ZKofSWkXuwqOdpbnUoeJMgwHm/yR4xqSecAmsBSMK2xLsh2utVpjxlEl8GU
r/pbva6Fq3EluuutsoNKPduo+Jx6Bp/T5taVPOOlrcEX8UL9fljwkImJ63tj0AKXrQUZx4c7swfF
PKX4zBr0vTHtTTts00PaPTXMohwejSD5CJt36VcWCKUzDzgXdJbll0FP/9CrFB8Hpdl1QAo8ZtKH
RkzcXp7bu9SMPRxx4KaGmstol9jLPKvY4kQBqrfM7UNDhFYPRk2Nkxtl2ZVLZzn90E9OD7QYNcVf
CzlgcmvWX7MsrvZpQBYyoMbdHHxrQM8PMkTGEYIyRZD6/6buzJYcVZZ0/Srb+p5lzKCLPmYtKWvM
TEnMcIMBAjQLMcPTn49cu/fq3Wb7WPflscpSVaIAYvAI93D3+P/8Xt+ErTFOsGUD7fkjZicAMKJs
E/GEZYN4yNvN+A0Mj7hWXzFQfOOKsOeCfU8S0mst6HL4Mjtps6o5a2uAMLuuK9H8MRkCEPyPZ4hH
jfS2Houo08/fBE13R4hxdOnuPqDAXLfmA6xzRthobsMaX/37C+hGduuN8yBEAtzcLG9Wyunzaj7J
mQeXlJDHGXR782ESwinflAcYoZZI6P3TbAHmv4ztrydzA1jE4RsLSbtt+6Tvzm9lrI5bwud7xbiV
qBtZQ6DFX/BNEUTHOTHAKPLj3EGh2FzOhJ8ut1+cufg0OjUlnvntBG3PL9EEf4AslTWAMvW3edI/
n7Vw+w6PEIQ1RDyXnq6k/vMJq/l2qlj5BmLQnEXBrV+Tz2yej5V0vmwmFUOhOXPmrhVV8oufMDCb
5K5s5J5kqsvDMXEQdazHv3Sodk6NNHw8LmfyZDS5e1PhrOewsf5WKpVMtPdpN1gOr5deb9u2JeHl
taDlK0Tw5WrHARlPrsXfz/g7YXHgIJUrFuularaduL6/rnZ3ld4pxLAphxGuoA1MNO9nuU+rgVdB
jfbtIV6nDdBBv0ioeb2DB2upI5ka0wUm6cvpeIUGYrj+muSxAOpt2rwMQV4/Suln8xhGoP6uxvqi
3qFy0Bs4UwtlYgERX2CIy4bqmisQLSE6/4x7E+RWU5AIzPTT+vEgtN/BRLA5Xx8QDmNCAwr+XlXz
4w309eYHkZWbYT7XhqD87E43cCCv7wZv3MwdaJmAMTZb9aWIP1/G+G1+qsoP1ri3u7SKP/THxTLV
PuuMMwIgXddnAmUtuE8caRNqLJ/uNzxM+q/4pf9+VT8et+kMnr64LZufV22Qfrer+YE9T0IS8Ncc
AgVI/Vkp39k+bGQ1Gp4vZddIy9J5I8UYYMrtveuzhziwmJwIzlzJIC9NZwnUsq37/myq71OpktK0
uluj+jC3YO1+lIpoycO92yriw9a67lg2/XUjVuRRGiegQjl8Y44n+V1QX2/iWe5+nO4QhsLhQ2Dv
cvotGtrnFTf0SL4sEDNBfT6t1iyG+tvlWr2jBzG3dJPuJjLfPcFsPWMoABZcbVSlUb+/iGpKWlPh
QCCpohSjvp0iYUFKV+C+lZSndV+Z5++39k50Wit/cPh9IuBUV6x5s7EmdE+aay/viPTvbyXK+KQI
Pzswcj+qS/+pnY814fN6kHVfeYBnev5VCdjb4xVf93zJQUp+bgByxDhaaac3U5uR0Z6ELUPFY8JB
FUw0YT1ADAH8q0TqyiAx+c5rssuuWCYHSR5AKI/lT6HiGc8WGtYyfuqQhenKur/Eb610w9MA7PO6
E68QwHfld6Oe34Zy+oiBXvj2KG/+ieQvmJ1m8O7Z/0AiVLnt8zfRc6C4XgjYSupgoBlwd0CdAUQ2
h5KmswO8tb59xEMhtxK0Nb30U5r6Qi9d3PHXb0MzFcN9VDztBAvyVagWw3JU3gbJAFv22XQf+pYM
idWPUo1/C035XrX9/EYGT/ndFD44fpyugMv8wHMEdp2i/pLG5qO5nl9El8ufJV7hH/joE+1JBtjQ
AjLZiz/1Uzx/h3gmr0xQL2/x20k8Zz2wneBi6jhtyDJar4bu5+nWHqEQWn17jeTvTNr6DAzzVtJR
CpWxynThvn1eurVQQ/RmNN/VWkdjArEPY8XBrK/eU45/DJLpqk0Pxj2b5LViTE4dk+537VypBB5L
invwpMTrZy8276zS582rxXVXX95u8tN7qnJyeg7vAmQb07O/bSb4iqrref58CrB9XMEp/UHOj/y9
XjFkgnSo26uwB1A03hMhvu1f8W9VWJG683Vp4OhiPd6uH39ekwxgYOfncP/5112lTKrYHaT2b9Xy
pK8v+llJ2tkYt6+WhK/TbDcvu7mpw34gXas1apkQMZjww8wR2EGH0+cslK5Q9aUAAuv8i2wJ463v
Ifobz781lVmFi+AT1Pby0C4fgOcc6mFjPu5PqLIGbf/1gTsSaqVpxhJ9Gn+/9tBBSwZQgin/j2vd
bIJ3qp7l7y9TWD9hsdjdl48OYayM155JIbPktzXA/jJsIcsHrtkKsCpjWn/92rQnZX+pjfNu6Aie
/6PY13VQ4HwQgpVfX9dN4SXvbxV5dveBdKG/yipyLP9s4CBBX1Hkv3yhQFWH+fLXFU1+3hfOisfP
rxd8fcEBtDXWmLJlcwp46lKFry/PV/HxW9Mn++uSdq/O8H8I26EE6gJf4ZPw/Z7cmvNheI0FqVjx
T8L0H+J0ub2Po6buvz7MmXn1bHXt21/XIP18QImgwJ8uCheIknC7vCtC9+uqXbU9GJDan/d2Z0jI
nzHkEKe2gYTbPDGot5IEPQ0mhj9/r58zrOfPm7qpvr4/VZqMZTTuL425m8n5fOtnUiVI+FP3q9VV
2Gnn3+Xyi8L25s8PtlYhuJfzr0m98YZbORNGB4AOnIH/LDde+9WP2wzWzNeDDPGpQ+l13t+rewec
8rT9U6Lm6lxuRlKuVrd7A+/4vTyoglke5MvTrkAN+/1V7OtDf0EdGpuP6sfXr19lJRO2eO01kNW9
3PV1TZ6gqBae149bN8JFL5ar/Y3jSHvS/uZfitJFHKdb7b+uy8a93+lA4MUXU6QdS7G4m35Whnz6
+CrBLnBPApeC2wb5A4Cj/SGUK33/qp4GaYWnF+ctzHnLHsvYf30htZfmp1hpULEv5b6+gPBT/XxB
4qlcri38SqtT+625KwqM5ROWW6+9/1X29HrBdn1tjO8kdF2+kUZRbmcSQg/VQzNJuCInTjHiR7kx
2lf8DejAbgMawfnQLR9q27Q/8SnBeDNCB/wVG/9f5Qk4T+jk7//PRPb/Wbr79/z5mdzz5r8/6p9S
5Jv/8/U1XMjbpE3+6Ze3r4j9ocvrycqb7vZnOv3fS/5Pv/x73N+Zqvzf/y37V8TaX7TK/zrXfXMC
O7O9J83ffja35HH8p2yCJWL/ZzIBiet/kCoAZosCCOKSTPCfuQTLN5qiyKYBjoyikPf+j5R3MhD+
UCXKigC+SiZ4uv9IJVi+0riDZHXsWjJ4gNn4OlJAH+z/PONB9/1LvE7yXf/50LIO8iopQbIsqaS+
k6Cg/reDrrVQtld8PdKPlbyZM6IacTQdHkHpK0fJbrM4aQo1KhM1ugVjIB4g05Q/ICQ4zvuVA6v8
vB8Dac9t0u7sdcW9MGzN1trNfFxKQzmRnT3NlhaKjzXA5JN19eegTAwe1gdCuDoajngwshPFDbtM
xMO4w7p+pnfvCn33WrMfwbjXstk2suGAIdUG06GClna9csbg7Je+aKmRbHUF7vMZ5tOMOP4qXFow
FUbWJXJSfrZ4EdZGoHtCcDvqheo1Ccx1rd0czskVt5Ine609JWwBq7CzxuPo9A4JqVXYO1BM8BGM
/NWLFtCWdOXLrpi3mHXrydXSJtd8DRgAF7+HUm1jr4kkv7VvmUnuznp2moiCTT64p+D+S/tNLuLr
MORd1O+mhFyi0R6iLjIT2WusHr7UoncaS/VuIQAqIWymzvQppKLbOzdlOzoQUs7O6fqts8SP3hG9
IamOp3DJnfXMfAbVLgA3t0lW4JpbCimYz/XjSK7B7PQ275o+J5em7Vu4qjflb/waYR2qnun1+96+
4UeyTxmPhxzv/RkJPicbbdmtw0smA+UeqEQPi1Oo698oUR3PEAsll6MpvOnF3H9v7r9uoZzcjtVx
di7hck6A+pWrLURPI43odzWN4TVw660lR79u2ckJdBTNdoZkco106WG4VntntNn1edzY7ug7s2Bs
k9ORytpkPTeHrjCCqzfVa9mjVp6EQBZiYRbjc333NZteRG7wybbQQFIhUtnFBNf+hTxodlzBtVlz
C62hd+goMlVreqQjLEtIYq0WUJb1KQzjo63yZiFYCrRv18TIuE2DCem4Cu4Jzh6dwGm2suHAMxzN
njPz+8W5HW/HZ3JNdG6sbfW65XSuQ8H7460/rSW/S1RPSzlgJe9UBzZbJOEgemIyYOEfX7iTEOuW
LEsProVxP2dxQbIfI0myBV1DEujlSPum4p50iVhAyjU6tEHKRCqRXTIl5Tw+T0cJKFBIgVCR4rWP
FP81rq+RFm/NULHYwV6jVbv0bmT4olvb4CEivUZ6jwDOGlzDZy8v+PS96BIyyUVSvP0V8jBYstsh
naNj+EpqhqPDphhaQabK8WXNjuw2h8ZqHSr8OE6f2rvoMmUmly5kmPdNdMkmso1tKsbjre6wCB8w
82xy7lETnRjN9lje1xBs4azisZRwL0GzgSQ9Z7L5Xb1RYMZ2jEDLxqApSkh9GTrZI61zZt9+nDxm
OivBKzknjG+XPKD/ZESEbBVcjnKxClYBfHJ01yJpOPQKuWCvtDCGMk12Snb1+E9fb/vsmurR1cNs
xo8DHw1H8REw1jKnKc7JmVOWkMEx12ZSO3nU7hQ2ByGFjT4dU1aFw8Q7b4gege+wP8bsaopxkT02
bqeQDhIT6YS9vZYC5BRpZVjh3BYLQX2r+vXKRgp4NAJBRZnCtGl5fSIF844ItvAb1yypEMS6YXaW
N5qNyHiKPe+FoxLOmWxdEx4uBMwklkHqPyUcSPLqo+6p3rTamN4tg3dl+KyODM1uxfyo1qp3Osbf
zV9xQaSBl+rC2zIi+KGbBDbZCdt1mSCMJjMfPyULAe2jw9SCRmhk7GYwAxrB+f6rS54JadRMxNua
EZ0dtZA5LuqZxeMYF4q8CHWDFlhlNLHDHdGvb/IWAjE6HOZXjKl7omUy9I90AvpCLKQSE3ddepyE
rhhJKTAc1Mdlrfo6Au2tslPIaFowl1hn1Ihm1wHzWbba4MFywZB5xvuYld6z0GzFLj2ypyW8k9kF
iCVLcOQPzRGcOeMadDhVXnqypWStcwqvyT1tg6cvf0jZPZEyjau612ISIw4ySB5p7xqhtL/652TG
ye6hZ9Q34ffLR1caGaL5TJAhhsMgDzeju0Sc3IsumwOjfHulsVsFK8TqVaCyHKiFM9USD6VvRhok
OeunPwYId78TfM2v7QEte/kev1EZHLrHRXQylDMK2IYjMONd3iMUMkaJrpM9WNNLd06f17Xia6kK
6etadqAI7Z2uED9nW/w0wgm85LTPVnRrfFnXPgSoOXGF1qewkrJbikMOSt1zfi1dFhbpkzVESfu1
+rNK9fCaK74ZnnO2eGYInATU6PmkbYz7WohKt04lkQtjeos3FxhaLqRCr0ef55shDkcdCsi1lA65
0bICTftrPqNTrxFsy71d79ECt7AKDSaoxYJwT0a7iW7ptMNB4y3rDSt19U0DIJkw3nYO0F/hyjZY
SWIP1ql+Z3rjsYn6fezBFNOxgK3S2gZV8bVtDs9o9Ds0j5ayvOTtvt+JLnRW3aE/dmjx3lYhMiIf
Gwfbd17eO49jkzD7mHVMW9LXl381WLBuGE13b2HvIikETLKCKcysQWUEc3hO6qOUyosM6MuKhd8w
Qar4j3eNWHe7vGdBu4SXYPK6xMQUIVpSdEnHknkKWc9UGk3lIbNb9Hi/LBVdglJpLNkT/FfEYvN5
NzY8UUxi55lXNg7R7lDbrY2SZXFnEV8GEmo6g44echble8RYXKN7pC267hzNKYNrEmfEeblmPeaG
IRpcvkOTL9LTYBHQN0gOz8T6GdccWaYs1xT/evscsINI5DtHr5zDbNwgQNT49bTx9falBZZRKPGY
ZbGHeSA5LStPd3iEMsH4ftPbmEajLbqPI4sUVIick8A40VBgDX86MgAQtVcOW+3knjIidTwdo2Vw
MbZClHy7R0mlS3+6w+pNQhmhL6J2p7rL/wjLKnw9JYh40e71XMLGE4t50QeYAqyP3u14QZdAz5aw
SClYLV002h3qTAi+zJ3e0ZN2jxycmCfLTUFjXbJFg6pe7zAMuZRWNlMeAxEjYrTbPQohpwuBinrm
Vxfc8D5FrvX3+MgEusXMTIFJ4jLDhv3Nj53Hc7tyLwkc6zbYy5G4a4s6VT7OeRMI7iqSDjLC50ie
uIvBhg/097kgMPd6rsX9WAz7izcEfdEWXQZZunQ4JWI2f0670ZqL2WqoWcRT+XNLCIcrVpNdkBdq
48xW7eGiSE1bsszs5ImZ6qwO4D7bHGo6JVMmuGKg2lMg2rX3DnanRVDw5Ov2kInBbAmRnMGnWq9j
55QoH0OgHPSwzC+JZTo3T3ZUG2RirB0jkm15X0E86188zbr4SnRJzaP+DqknbSFWvImPI8OsHIZ9
+T4FikXX8FP53M0X75dUDA1LIsaTs7zMqebTkT9X1i01XBNMJ39OEc+rq4YEallpynVtxyGenoKe
kz71EK7Tay6SbxE8aPEQTPsukD5vXpvMyWSvvHtYbrqfr6OeVUkZPpst91WeHsS/L4/t+NlGK09L
qmTlxcEAZZVVHq8hVD6D0+wr60wyNr83zspT3G73SF6OGWhu50xY9lkcqOi8fRUJl7WewlzWOO2h
swdO8GJpVVstKY81z6Z/zmh49+E1wVjEAVHGj9nV04oQYNLshx13xCnYprL/su/sMdxh9xA3bQKL
XWEUBuQ6QZxBy0iAQc9a1qh6XSVKYWbg7fzqCzXjOMrFaz3ZZgnNlI/ZGg/3YaMfp728B2CtdEmL
W46UEOpVt6zqZSTv9RDVwOxHYCX/Gs39N8XEWbeml5XDmUX/7YWEiHSbHiKN3qpeT3vTlsmfGK0p
IIqVnEPdH69rKWmCNuHgsuJdj5oLu3p6i7rHevZM9m/R/NEeBnOt+3M+Jt3+mvXRCGyYTcy5wqAN
4bUCPJPndI7w2tzDOmGIFG84zq6GsdWsXw6n75S8zQe7P7SHMdEZ+o/amuf1XXvj+CSjoRVxVltt
foqa/c1TPqRDVTCeZqYvgzQmJTrpQ/ro9jOSQfnKA6r55HECTg1uxSW5O4ySHAhMSTEYyfVOxMB8
bwKdEVMzJuQlYRyWYaflZfhIlgJMhWVi3ggCBXwLkeWM0VmYwS1htLoTjsqtUnQs8F55xO3Ez30R
He7hEx7u+33Ts+xjGXK6DefeHeDZrRzw9IUz9Y1yVEUNhoDHIdrs/hLdftZbBEAN6oIi3N57X7W2
5V1dSAeaxbPlQPIkzyge3sg1JmkwH9RgISXzuoD3PVfLlE3mz1Ny+xRJN2JRoLs6InKsIWKmMPXt
+ZMmJhePMPsjGS0xaGgUO1G8dwGV2gsRD1QsKrZ7UWccoIGZVd7yivnzlpg29WdRWkT/VsAwdl4j
Q6ZNlFqHxgk5VQNc12YAtX0gFXpQHtVADs4ac+51Xr/4Kmvx9GNzsx5mdTEWun0DN+9KdsNat19M
ivlAnShsZkLE26jpKiIPJLZpst0WfMOJsJvXhXIghjdPdXRb8IaQJS1cRUMoZ0Om2xyQ/SrJhFLt
pYf1d3rBmw+yUyUXf3ltF7BuSgfBlY/0iD8FJa3ykC6HoXYqWvxIjOgV0G9tUXkLnPTKlQqWXVvE
4Nj1LOTKx8RIMoiSJbNMnYoT35uOdFglXTgEj1RaGiPT5Y+k8kaLoRdtxle3Ye1mvV2GwW+YkzoT
UEQE4XoPdLtnVZmysRBRC+ZRzsiLnz/HalOlz+BEFadwWRhVh1D4sjpikLGhKrf3gOOPIwTpieAO
e+lwSZAcYrqLNImBuFOzSxrbpsOya48EvhE3OoTdy0E6LDpIcE17PvQ8ei4e/vw5BGrYsPKy4Fgi
FH7sJmNHw6pEUYQs2zInRMm3IijPYVmrzHF/DZsHZmbstL4cXtJT+gBPYd6O6fhj/D3tKYqOkPf0
VkjwKYmP15zFfhZRFVgqpYt2bVG9bbxhCYsdo1xPIefDeOH8+Uh5bCqyyMkZE7v2UYSflBB3+vtX
AVRpaB5XbnwkaxipMJf7n0HpyjZRyHN+8U6+fFQMXiDua7aAr7xNmTKoK8Zxt6hvcfdgCpmO4C0L
TuxMSD0N5kDuc3tLxYxncUU6dFnlo8rg096j9o7iznQwoVGo0w5W5Je0lZ2e0ZtCTO93zGv/llJ9
VMq7eWxTjGmap3xUKRWsfT1kHadferbx1QLsApssSnCx0VnX6/4bBHSSD7MnceS3dvEexCHF48UQ
7MofVt2uq8VAnHaQQcnLK3nHA0vlpdKHdbzlsqhtzJCWoJXRKH5FPz4YonPe9T979hIqJql5lCww
AvT30ZftZ85iwMi652jlynsqgma2z/mjEMP4yK/0cMhqkk27p7I5R6rDrZVfuhItxmxFhpYa5BNy
82B61KQ4vGEH8BXWKE2G0W9YlyNp3XQBNRzAXpq3UtovGxqKPF+LSTapKDbqcn1ju4KqC88RViUb
nWfUp4pPQs41wsbEnlghRBEZEHq3bW3cbDj28Oa07JBsDMYEa7Z1cAbgzUgM/3WIr9vOVXxMUYSF
P+1ipFxzGnHPW1+xaKEZyks1+xSNqlgMFUMjIrt9SnAdwYlDRHu5FgoWuHyXpRZ8SkxkMKVm/2ss
JXGjWYzk6CMi/OUFj7TMseJdxaLhvv4+7GWWp9LVj8qhLbAFWC1wJrAtD0aPX+Ws9hrOUTGXjxLq
uE6uzRZj5kiqR3JBgqBGPmpF45yDMjQKyYM19hoMdmWtvMYpw5O4Mbz6cA+184biiic6ooPt40AF
X2FSxYuNxBmi3jK8Qd1c7j/OIadynRlDRnRai8Oc02n9iLjJGz8Hp45mtwwG54lrwp6jKuotkfHb
PcM2qiMpvwZ6Wh/GHMQ3xX3ZFQ6rtzY/YyOVmf6DrsgrGG381pX9R/7IRV9OhWOJjPocQoWTc95W
7EnYOJCIwwjmGCTuHD6/ADnTya9ywxlSPAKktXBX5+MNGPxxRzbgHq+Amj7TR96Hl/yKNwAvcyr0
b4JzXzwQonXJX7yUYsAEaIsLoc2xzm4RZhr/IJhEnGEWTO2nXUc6ttvMV7Efp1SJ1uWxr6bNrkG8
clh8lXx060jJpQ+TDTcQftSU/3Vwm9sYS0RyWytOlXxwBpv8SPAJ3NkleTf2h10c1FG3u0Wkd/fY
P2XYHLtdYxPeTO5HAWbnUPGkomP/0GMHYbHZNTaNCWbh1UFJYgToQbMs+FXSewp6xbmtNktXVdiY
WFMznDDJgGUXl9tHghETB+cj16FD7Rb7d1+G5bGHCHItuffw3G4wMSa0C4q5Mre11ez7g+I2tugY
HIQ7Yr+dwzJ7RLHfe3p2D4ddS6Vrq8y6nbBY7pqnpobzIhfiKAZYHWpKrEtxx6TNyYbisShS3lFj
Yqr+4GMbi/6MBd7tOwczgbw/Miw8LCusi8pDH2EZ21XCjoXXkECV1NZiSyx/pukbWyrd1j6abNib
TuXXzEnm1GU7HoxIzOQg/jJBHs26Pkhu7ypJbw3INDAXJt/pPGQxTjT4GhIpWWF/8/hzQP/lk01j
6BqmIK7oqMZWXBQ4O7KU1Dv/Hqmoi9j5MoVG75HE9jXX2ESh+kPDjZkJ2a1gj0dIHLcPY4Zl8/Cw
ZGgX+SWMxWJSs4dok9f+Rrox7ghsr95j2LBMv8wnHbPQ3MYZ/RVnWBskKOhZndCJq+/d+6ooj5jI
0IWdw6EHvB11jTU60HVOnWBgU/FTcsHm+BoiXsViohW3+c3EEgzj3TJ2o8fz1M2Y9AdecD72BS2u
E1AF+FXxGjJtt9dABQi3Boj0s3GuDDa7JNvwJJdtTmdP4pZZKvoMc+vCVMWJgzqfUpKRpxRGby0s
lFCBSTZluq1CQfomHKXwykS5rF9+s7jqQvLxKXFOxc9zSigpkK0zsSIdf2Afdvf1cLimLx9/IQGn
Prj7s/3yY1eNxh2hrZ3inL1HIJXbMZszGJMJyygZ/jiiVvjoIGPy7gl/8R+cEG1iB2vTfeFYlDIg
RZpCyV58VWM5EZnAR8wAseldImdmJBK+aKzYeyZ4BvEjz8ErwbksTjh1hmIpmuCYFhafrcEeTnh7
Jk0yylvCLDL+vDnABYWti1cXzzA/GnLPBoefgJul03bU3sxCROwYfFzXOKeX714Jl07H9vRGYzB9
CVLgH+R/YjEsVQyeuDZfNIpTYuPieC2TOCq9a0qRPoujjtbhrv0B41UmfzwCXJMHmGxJz2JSB5Nl
ugTkwnmPvytlORz3r8J0l3GYQ1IyyV1owyadbdJNx93KWfpatMhGVuzGn3d69AiMcEjnfRxJe7BI
VAv3O5tLK3aNI/cTX+ypIW4v5D6II/Fz5TwJNS5ucSQsmffiQfzEqRsMh8nSQgCWJfaRQnjLSX5e
fakA/IuhZnfF4oA1QErdyodnMRNV/Bo/2dJdjuO74oFzuOJBoZFGVnqzPVmytXzWAc2lpzm+4pBI
ZjgPkqAPbaBHevQqFJue89AZc4juEA9UeDrcvS+nv9+kNSfR8rsfRz3uwEBzvpp4j8FX4BldUXrD
obV6V3BwaM971XqldXb35A/ZGveTNYhrKRSOxpHXg4jknH0NLz/d8kxf04YOaGWETnCYLWyROfax
B+oSN14+5ifyJY9lel8myi03wlV4wgPiE8VI65zqcgsASsy1r6nVoGBSmKEnf8ADwIT72m6L6SVC
30gJ6ozyl7xLQWLkBY3PU/m5qOuruTZRgn6Xsj8/5cLx6d/9p69Hd7/07v7L511MzsZXnDqT7Fv+
TEvYIWyc+ByXicaMpim2dJQ/cNvj5k/aM079xfNfetpR/BwOssXUwuOKvC0u/GexeGHtnugwI4Tp
WW8Ievhy9GQsFrm7I23mBwZ2zSzsCskmJuDQNiB7Sr8jGMMYnFx0O+HuZQGQLepX5Q3xA0TONVgB
psMQk5KzNqo144J87wRn3Jc+8e6AUWLHYV0YZ4uW31E5n6vw7hsOietBm407LRQcM2ozyi1vmXcS
S4z8Ab/5vBOtr2kxX94GfxVqzrL6LKHxKqMT7BrhixPuI40+JBLATJS4TOPHQE5v+QlR6sM2vPpQ
OdJbeMX3XYqdkSohssHYCstku7yNGCOI79M/5bRWcwyHbrouQySnDEiNQAiO9jUxxc9nEbv39OSW
6eAr4W9WUE5VLALE2SCS4yLRkgLmm5DphYE5hvHmn5itk7VIVZuruPdzUKUPrKye6Sp2l8ZpSdpd
WOX6In7Iq5hqziJ/iMh1fYqwyCafzqOlRtilTFp47bRwBOUnQgfYrYVxWOVDOi21jaetEBLpF8FG
+fPmlYNE9hgSnT26rXvH6bp/pVhb/OBf4jXGO5YYdUu7HY67XJJ/XwAaW2SgyvmXCtwOJH7+qWc4
+iA6YzRi/qW6fw76CGOSvgIZexU+Im3cYI8yp8qsPgw7Xdia/it8YcVinvE6yWut1tLT2RNwCLFr
CPu8Prz25mn7sKrkfLyH46fh9QfNNX3JpWndbvyUEgW3nCdT97wMOHCAO8/uI9UXhc1kDzz9eez2
2Dq5mWLw5hhBtA5zIq2jye/zly2nJmZkdSB1j0ZhTS8WMNWu88XHBhlyzuTFJrdH9nqkEX81X8Tu
7HavMPbNVBk3ZyxGSumEsuoorrbUzF1OgnDXVcH+btrNXVnDJpFgSu51YpWL9aP62JiR5F0SPdMK
xVvpa3yh3U4rN6y+lolF+Hnt6E1MenvYVVFjtwfsjzMmInbC4U7i8661zpnpc3gMzYLLzkyxkxkX
NaWlLEq3XF6q6MYpw4mE8NVIrXpMr/bQMO66v2wI6BMsses29lfdlpZcMzpvN+ZPkwBhl3KltXAS
Otx+yftc9Xn3nNQHPTVT+mzOT/22jsogTgdavxgaMp1reK8Q61xlF0wsjnJTiujw7yl65NTn6ePL
LRcp5po8b1nmmTHRMx3SlrHvD+fsFCGBosUcki0Wkdci1hG3SqEJ1HocGcuSz/G638veQ0zP/jM1
QvETbYMZUuIVXtTf6kiM8IEeW1Qkh2KYzEus13THvWg1rLATWo/j6GdvRSoC2mkOqaf0Jwzw/yoT
7D+6pq0TThE+/rbu6jzp/vYs/ma3LMdNe87+f8jrAgz3X2d1/ceD4+H/hAxD8T8zuWT1D9E0dLg4
NRWeAzKw/pHJJf0BLLFogL2nSaamqaRQ/R0URlD/UEjfgllNhnVZkSQNNO3m2bWnf/83QTL/EMnU
g+0HLBcDiNr/VSoX5YGy/QvWVzMg1zAkiKYkVTVEUxep4H8lZyCRSxDFW59Si9Pz+7PrGsHc9G0V
N8UUrzo439Xh/Gpy6NHG+zNYkJnE9flWnoWircQHng9lvmtyuZ3O2hOcznoEB4eUrVFmiRpKabqR
DLvAwH3TXkbMJL8Ot8v/pe5LluPWlW1/5cWd8wQJEAAxeJNqVVRjS5blZsKwt7fZdwD7r3+LOs0u
YYvFd2p2h6oIAQSQSCQSK9f6rLluBet3KciqrM4HsJaycW9FbiYTnLYxK8JmC5gyZn6TJ6hBAPoa
WlE4lrMgbcKvXVyDNw4IGeCeX8Ac5bmHgJCpegY2uW+P9lSx8YfKJhbg8uwoq7stSSfyH9zOc8iS
1WOjbsbJI6Gfo84WwVBoB8H0rbGaGgiQiTYF8g+gV53oNzfsJKhIC6oTP4acJUYaOAN8Q+VqheIj
VeOxNAUP5IByE2kPhzatXEA34ty1ocSkUSeNoMPyojLf6tzp2QOfrBRvvXFudQP2ZzkWGQDwAkE3
CGaovNWDAK253brVM2+sjN7QUjjhUZF8kMFmAMkWcj+JpFn+oYztEfPnMtKjgiFKHMpR4xISBymb
fAxqBJ/cspCChcIdwP4NoaXX/hH3nW7uiUtQCjqDae0W4jfh5JZHWhYpmW4DMoFGUKRqdB+D2iHJ
k1XY3fQ1EKIJb1w3tCw4c1AA3YyulfwO08HN7q1cWbgCFC7T+q4ME+KBajOOnfCUilwjTQ6pbZ7v
icVU7beCh3rLHWviXyNgiB0U4FDQnbLIQ5lG0asch/3oQt7txhozFt06I8i4DmA+9YYP+eCm0PLg
DbCxA6uaccPo0NI9JhmVfi74Ib+SRsnvoqoAGYxVV4LGzYNMTahLZLg1j0ay0S3kBbctjathF7G5
rq3srbZBRYGe0WbCs3rE+6gx2tZANgdb4lEX75ohofF+6EXgPhcFjaIDA/2Dwq0r9sRtD/inQtlG
AndLUK85nEBeF9sHx3YqEITnIv7tgATWwqo4Ub2NS9TW7WzoTHU7PWRleEhICoDN2AcM4UxYQfyS
lyXwF4qjcLkBXyBCo8mFmjebiTw3vaDdl5GwCM57Gqb4rm1jyrbYTXZ/HFpeV1sryN0/+1yhpNxV
Fs5xXSbpb6ixRPIwpGz6TpshLXdEdaNzZMyaqkNZEbfM5yx3IBIXG7avcIEnfUODQxFZjGwjC8J7
B1RsefGHNOUSRax5g/qk1BMRB/8iyAqBPFFpgCqqLirSbQkzCZ/LsE5RTqEzm5+6oMotH+s2iSN0
krPmmUTgPO63ioJN+RgWpWU99Gk0v/F1VFoADoFKNOkOUMryUjiHruFAbURhJAdMZ0xBsJQlXsBP
DOyXjDwkyonDfdSN8meJ1aoRbkdwhTcyU8jSktGLUc+XjLV9SrA3oZTZJB5oW8I0rXHD7LMZlwCV
DvgGUPKFPXjegiHE9uszFM1EsmdfUxTTcXA5NV63qdtkQBCh4yCPfdCJZu4xAVQdyVKasO5Us6oo
DjT1wIq5AftqHN30GSx+I926tqEqXMdDBzpcnWTjIauZ6t1DkomY++FoozwSlZoBADecQSAbCYAy
yJqnigFn/rPX6VAhyVv34PKDLdFxJqHO7YyFu6iXI1bAgqLJDgygeY/qVOIeQWIbIkctLD7M+ZIW
JvbcDcFgOwDadwlIwJqx6sNjYzktAEUpKfuvKa3C2i/0mKaHMdYteG6prMdxg6LX1vqKn1z7J+pv
bUQ+tOY9Hv+iiA4I0uMhClFqVGvZ7KwJNJ4o5CJ2lT07mI203RIC97ELFJ8rs3g5yKMYqWeBwpGD
gGVTNBVnYmt5deA+eAmFfE/Wa37roLhSPuRNhfqktBybHJWOAy/JDQHTsHphqeqK3z0jOgBvYJap
8hOcYop4zbZLsNeAozmT1aFLNSqiN2Nh17kPclPePCROEkyfcuFKBN1dFDkuCp8JJz8jWVJUP3Y1
jwp1K4uik7N0QgVZ9x08P2qSH4gDP3CfoYCEH3o9MdRgZMpt50Lhyg7ouK87XVjPZ8HGv+DZ/6dA
bTrYbRv9f//HPMEpJPgQQBBiuw5nYMl/e4LzRPchmBo/MKsv+G98rxY3WOBJrqhk/b0f6Iq9stVB
64ATZmC+G3dEPXoSPqSgSibIwbPm++WBvH7peSxCwUR83oNBuy+ziA8iDh8Ssgm9Xf0Aklr+p/7s
feM7tQfvz647Jt9xh9EACB6wrBBvW9MxceZ4x/wG5gDRLjkiIgiavJ3NoQ29JAdZZfi7OuUoBgfz
MJ5Oup/2Cfpju8QvHqNbvCvvQfy46eXu8gw4f5tjgWCPQuOAAFv/92hsKlDoGEfFPTIE3Kc7wPD2
zS2H0EH6q9lCVGVVFsgQVmCCvu3RMZROsnYEy7GV3yen+EZ/Lu/lvtqHz7PQc/Q5/bIyvLdqP3Nn
qL7nNhUIhL05in07uSVojy0vb+/1noyb0be3OEq2ySfA23e63fY7Z18extvoeLnb93qF3tFMXs6h
4SqNXmNZdXZFyvsiABRtfC6R/EQpexmtKOAaBIuvgxPEASersGdVZMNyIC3auaoq76n8oVW6o1rt
FJ63Lo/lnfVC2Qe2uYQYLUPNtRGvNw1N7DSp7os7dUq+vipg3nmQjYq/FkexYo6mNbrU5a8atJJK
wqCa8Ha5aFbUkIYTpwrV5zVow9uMrQzHXJrXHiBRTECDjU6YoecD9eJoHD1+imygNlNgZ/J4N6nE
74P8dHni3huLxyiTINm0IXKLK9X5PUeDLtKbUnEiJUHcJFF/Wobeiod0Zld77jzm4UCIQuJW5sx3
N8MEBug1OJyKk+MG31o3Q7lthzffCvDDPrZxPSg+CJHf5Vn8OIJlIhuim8uDNE3wtX9hCwFJVhiI
ZxwFE+k8u0AIlPAs+0i1Tj/lXQmAHGM48i539TdD/GdfLlaOUwjpuYYhDr07dJnkp1laD+/kGwq9
wl23LU/8BnndNfkZQ9sTylIu4Yw5NrYWZbjFGENL4oINKhCHuiJ9r7Zen0VxsnfTnMtbK6RZeotd
WeFiFDYTuAZAzw2yfWcbWE3a3+uRgppk20CBAcoOSZxUR9TZhfmut5PB/tCi5h9VdiynI9jUaw2Q
M8EFj7BsuBnBjtSLjU0sG8wrdU1vJO1q1F17edLRfWOnfGjhVnDYI2DEGd8+Ja09gnIC1YrRj5VJ
/5sVM8EFHABIp8EZi3PqrRXLAvq/siEH5LtP0BcEFqDZMAgagoJ8mx7kjv3TA/xX2Zv/vyK9/22a
NITBgpZzOi/xn03xIz8v0Hv9j38X6Ml/4AibpUKRp8HtDX7tn2S/jk3+gVQKdxnu+tCEmQ+bf6V1
CP0H3Ohcz+dKbBnobv0nqwO1Gge/QuBeCAntbZv8V/V5b7yQhchBQMzCm3NN5y4OfY7llJWDrwSA
FANglyP9rxzMX00bkdkwC3hmVdb7Dq/voauzA6fGH1YdrkSAb/3XX80bB02VgKG9tIrBbxI45rh2
nmov/YA7RbY9W8R3YuWlDuZz6Ew+Cr5SZkOW9L490n3mtCB0KvMPWRrQw+UO3h5of43A8PyyskCJ
RKLeZwLv4bhpbBuqb7qw/hQPw0ofS4OYncPZIDyusxL04r0PFifQtzWojaGKehsOLd6VeXrrZ/4a
huFfhqKhdk1055djBhITXO2BfEytlbNjaQDGGVx2lT3WLO/8uHQrcA5zb9eWwgYl8GokvTQA45jA
LRl8NxNv/dG2/MyDGIclj5eXeDbGvw75v+bGiJRBloNLcgqua7A32OSmg6aVPraOLehHUFrHCvV2
HIxEeUSK9J9ueLni9v0uZ5f1ZsXbTiW5jFqfIklwlE1ZH502Kq9bDmYMiCAJijRZ0Pg1w+O8RT90
BIVyuBGsfL0hk/efGTNDBJ4FTjYGbuNDQELuRFSgHqNNfcthezWqY6VQD6UqVIm120JYIE+zT15Z
3UC+YmXHLFgDMzzi4E3JAAK8FnRr/Z6O7sdakt+XrWH2fO9YAzM8IiE5FG9y2voOclC/LI3wwkuU
PBYcOiQ+6T3ILyVafbRaGU8ruoMLTua1KvvMAbgQvIlALaD8vPpVkOIwAYYzTZ8RS66s2EIHr0HY
WQegIwDdizUov7Wh8gcuwcKCoYPJKiyK0+V5W1iSV5nasy7Kqip7GmMMAiIVrAdtCG75l5tecC/E
OEVYVKUQBgIvehkyv+rrj4gNfTun/uXmF77czH9IbBUByqPWLxrrXttk0ybi6+WmF76czetxNilO
67QFXmlavxZi5Jumt+tHkN5DtJ6P/52E6n82I5v7PutjrJBhHCF55KvKFo+JMwbQVnH/Rfyw6KkW
LIfNk3bWepi5TWRbZesLzT8FFcgO4eZLWeEJeBIrUcLSljMOJzBhhRwpYvQRgpdv51WDs7GGJnjp
PEBGIUCbbat+rLZ4cktXAu+lNTdOrEj0kiNz1/hON7ECulm9KnYIFJOV3MHCkFzDi1Qg0WMxKeCg
hLzvcYiA9pCCMs77mEz9b8UgZtRW5e6ylS11ZuyPuOElUiB247u2rva4R4EwzKZ3qsjvgl4x5LBP
YI8oVo7L2ce+4yBdw6bntzOhmW58MgJfpMIW6gfOH2Mkb6UHAKDlnEZNPrkgxl7Z/gtrZV6+Y6+Z
eNjTxsejYpUfkQrIPw6xmIqV6Vtqf/79zMT70QugeYfpi3nB9mWPx0ieoDLv8uIsuADXMO4MVE5p
a+cNHJasb1nj8F1ajda3tm+8w3VdGMYMDknwPqYw5qkSoBhqftXlBIZch3263P7SBBnRCslAJ9lD
0McP42DswCDk9hA17pz011XtE8OiJgHaqjaLITaRsi0u15uwXMt4Lcw+MZxjLEHj5vBC+axMP+Rl
/gKW42PH3BXPtTAzxDCdSo2DVYYVGLYjV+z7Mq2PkG5L95fnZcH3ukYc1/Oq1p6Lg0lUxRc8VX0p
UogBeynwHlm90sfCCKgRSakhTTurQihX5f0zeJV8SKpdafqvCqvnG6vtE1WBwdaXXXQHGrpdTQBj
ysMVR7SwtmbS2ZagP1QV/A/4kOZHQPKtb5MHxVH0dXn+lzow7DKCphRuNnA8Mo31fe841gFiTPQ2
JCDKu9zF0vTPXZ9NUesE2dAkofalOo5A6ZAy3V5ueenjDdNkJBlwJMySafouS59SDbJkEElfbnzB
Mqnh1ApHQHmrsLCtan3MxvFEXFCgqeg5tNbyu0vfbzi1ATkaK6km5Zf5jFa13W9N1RyrgH65bgiG
U7MjosZcNdi6rfUhTsq7xMuPCScvrco+X+5iYXGJMUsVAdVsDZiCDyGobWlPuzYhN5ebXlgAYswO
yH89lUOYzJ8i+gHwkINKHG9m/AUyVUy/L3ey9P3GFDEusgZsUfDLlEKqtnxMSnW43PTC6hLDtZU9
aCxTL8RtASxmKTiqW/4UWyvB10Ljr0+BZ5uqgnKF9uZ5t6aHOETmGIVeyH3sL3/6wqxAv+vNlvW0
CIuwguHg03/VRQyW+5H9cV3bRiQ3QkA3aWmp/KRBFOIN/KeuopU9uzQrsymdzYrnhiKG8KL2xUiO
jXD241DcTlO34m/mT3wnLHTmbs+a57rCC6GbYVoEfQpCdtcL66ashk+RGo7cqe4vz9DSKOZVOeum
Aq3uUAncBYe2rO1N2tuZA9RzJ5ODm3jq4XIvS2ts7FyLVLHOFINCWuv87mwg4LNvl1te2Livry9n
3w/VzhG6EVgFXYF6SFYlYM48eYqL7kOs0pUNsPT5xsYFGspuhsbBBijAoMuyT6Dsvi7iMZ+V+0m6
iczh+Xnk/FaDQgV63lYrNrRwkTHfQMtkgGZjYNV+bH3M45saWuhJ93nIXurhewqqmctLsDA7trGB
c3DghRPUWf0hnIqN7FApaVXk5brGjR2MkKHVvIVjG7NyT7wbptaybkufbexfLYEulAotc4CSGeD/
GXu8/M0GSuE/KQTzhbuqi7EtgSr0PbBODyze4070MZxQ7F1GHp45oWEkDnEG1PenqqWHugcTO9Q9
oFO7cpwt7OpXMOvZrrA7aod86LWfCXfYA7MWtt+rFpP5ErRMfL48zIWtZxubWqoaQNMEEzgpPOBS
BxvP2dihtam9YHe5i6VxGMdyrm1vqKSsfRXXOwZVXMBHkRpduwkvNW/sa2ifI11MvNq3UVFe+qz/
3IV/Xv7ypckxDmR74toGtKj2XZ3f1W56A6jW0U3HnZetgWHeN2DAoN+6brdNOlaUQvlN7YJae5TQ
2FZqf/n7lxo3NjWupD0EEnETs+WQn8I2Jlu85nbHy62/P/Gvj3/npw5SvTIADhwTb4PTK/gzcb6n
03WPAcAnvZ0Xi3RAHZeYepvJvZuVh8YaVvbV0qzM4znbV2kiGoAKsLGbgh0jB1K90A6+bkrmLs+b
1pT3Q8VrH0nODUQ0GNj/ivzj5caXvtvYqk4ftiKqMd+6J7sO2hIFIStnzPuGLqSxRQmkW6gdY0ri
WWjgtnLVFthEFAG2Kx0s2YqxSe0WHquirPah2bOVtbPt63tIB151eAHy8nbaa7fI0maEsUgIGasw
vRt0e7pq0udn7PMVjZO+LhIONWsoGoGGIAfiHKrsw0rrC9PiGRvUScdeEM+Fa3SdhzHx9iO1n7Xs
V8zx/fATaIm3Hy8GDZRxizQbHTrhbVvbIj/HwaHgMRyE/GVPCmjltK5QlHN5thbGM5dynM9W0YGR
3FJT7XMbTMscDGq/MwgbXm58wf7N90FdhVmSCtiQLmauFYgoJcHLVU17hrdRUxClbZHDJcxEOq7+
WROgmS+3PVvK3+8AwjPdTVCP0GDqETaH9KVocnDzj9XnrEa9dI+qxVh/pxNEJqL4uuwV0F9vF6Fu
IaajINTil5D6DbvYByp3ZSwLfsIzXNCYzA/ALpp2QvsYWdmNPdm3rrIPMuYrz34LJuQZJpSrGNoL
qQNXRO4baMhBfwzlldbh8mIstW74IaQJW5GEuMM0fQYoPRdN/oHgVQWVt8Ryr3N2nuGO+lL1wdDo
2u9iC+VDgFaL0f0EOdZ6ZRkWdoIwnZJybWbJFMswoWRBxmAkETn9Fxxq8XVrYY6E4ZSUI+oAWmbY
xA60XUaQO+IsdjZR3q4swoIVmUhLt52GQUTYbbXsfFKXJ1E6D0nShBurznaXF3ppiua+z05ipJlS
0k0IfVDIZZNdH4R1fCymqicra7A0S/PvZx20+UhcqCjWPi6W26YHqRqkS2L96brPN/awFWjBpwQb
bYJUFo+dD03drZw5S7Nv7OGgrZJwlAlOtIEeg9AX5YOHpAFxgv3lb1+aGWMH47FY9kkD69SWvUPS
ad9rCnBweWXzxhYeLEeR0M6V36O2BlAKF6WipFLxvh51/OflISxZj7GDITUI5ZFshDDvmIXPkBXs
bvXksetaN6FrHglkHiV17Vcp/8NiYEXmZM1DL3w5NzbvODUonnKgIxxz+bOKvbtOZeOKyS+1bYQT
cZRZZc9glP3A/0xBE1YRFHtcNePc2K92h2oYl2NVqzpH3dzQx0G8J9TR0+PlDhbM3sT/yLbIJsvp
cSrS4US9hoI3jfmNAsnQ2F5nmpy99Ql14/UFkfCcZChuWq/6AnFTKEBZXy4PYWn+59/PXE5s0Wx0
SuxcvFs8TIz5JZ9WkmMLs8MNp1DSGvqcDoqevDy/ZSN4pkm7U6Hnt93ajW4hGOWGW4hoyq2gUsqX
tpPWDxNx7RqiQkUVgJi8AGI8C0OP7MIhsYaVUc3z/k7oZYJYuglQaIBAcIlMwayFm9lG8PIoOnqd
lzaRLIGugjotmtpHueZHiLX+EOrqaNewJRuap1FRlVgRj9+QNHwWEV0JsRbsyISvoBCuqVFPiKYF
uMFK90Q0fbrKRM0Sh8aCPmo6FbXPQtSV4s8H2a9drhc+mxuOH0q9NPMyzEjc1797CebZRNF+e/nD
F0yFGx7fShLVdHp+GRRsCx+UbjNMDKWJt7vcwcIOM9F5nrR6SRRsJa/HF8CEbislNx7vf5Zdc1WC
HmIlb/1DQsmQdxUyxcGowIYN1dXmFHGv/nh5BAvzbwIcMzcfAAkT8KAk/BgXoNQt0pUHDKOm5N/J
ViC63356BtHisouxU1sd7CwynlodwTSzXR1Hn60YgghO5XeV86ln0KhEzdVK5v4VifeOi5iJCc59
KgIJt4D893xeDqeucvcFdEmBnpz1rJMi2XEk328KkrdbPngPAMkfZBKADwwEb1QPtxNL9nksvyvo
EdJmerBiPCUVepdNxS+n1Hc2nb5BoOuGZP22BLtXUenjOE7Q6ZWHy6syz9B7A5jt7exQcIeRib5A
ViiB4GnoCAzkDtLWROhN5lr7Plk5P5f6MfwRBOMc5cwRqRTQDQ7oDrWdx6zw7lNlgQg5AQdHbPGV
zbLU2WyC54NyAu52FAcpMt0eIPLeIa6s3dTh2GuaE6pvv7QyWYmHl8zaOPpqkEK0VNk11LajWxXV
Hzppfbu8NgtOxSzDaqfGKUKBpkcbbG252A2O/bHR4XXO1jUcYuapjiNNX/le2r7IzHkk3ZofX/BW
JsrG6kfaNwFyLVALv1exes4TFwrKUK+Ua5nvhS5MkM2gUaBM2zkgC2YCy0iekt7etZJ8bLK1ZMLC
2ppgG01QZicVXFYzxKi05icQexwvr+1S04bjKGPtiaFBqpdP6d5Oy4eO1SthxYLZUGNLD5NuksRJ
cfvoGHiJJPT8CtA2JOHKVl76dGMrNx5es+SET0fVt0+ddg+B8uuO0VnL63zjWk0TVZ6HjQuikI9K
Qzu16h/KIV1JaC59ubFXIXJJyURxTNDW/hy59h3K5lcOzyVzNMLTUnbw1V1e+Vngfe+y8ga65A/e
kDyDkuLlssksrauxX5uB9Ek6X0E6HRxprEBSUUU34IRYsZulIRgxDGNlnScp+EZQvqQPrBya74Hu
m42HSs1HLwWz5OVxLKyCCZx3wNchXHBs+JEuTn3XPnC3ui5iNwHzOa2nBnVElQ+Z3TsvrLeQcf5M
A3eldnXpy41N27EB7BoTDjHOQG2jCAs2aSjY4fK8zK28cxSbkE23AklLFxF4tKp97sp634FLEuQ9
x8FqGbQCxpUTa8GOTPwm4iQHipOs8nlbfBq98EMKfWIQ26zEREvNG3s4avsyAtKjBiYm/ZXn+i4c
6FYzm66Yz4KZmggw0ZLEC3uYqYjb27Adnvquf8ENas/zZn95JZbW2djMwsq6sphT4NYQ7XVKdrnn
rCyyXFhkYxMnqK0bLYW8n7JUu2HdcJcwiMxE1qMCDhtq9zdhFe+a8DpInjBBYX3Q9FAfHHHpRw65
UO1jmVs32iNga9BrmM6FcMvEhhW6ZVD6hVtNGLvJuHWTdPF3EbS7sIf8C1iLEHHHu8tLs2BdJlKM
x6Sa7BarbxX6WPH4SdrZM1hGVo7lhT3omDs8TcFUEiNw0aCmtdPwKyTTT1PdQHLbenTC7ro9MpfE
np9zIerEOWvx0JX0IPqEAHK7Scf8j16ASejyPC2YsAkdizMrCrpSV36gAsgLsO/gBcuvbNvY4b0d
JNkUAQs4qbJjG8vmabOTJBzWcj0LH2+iSlAXboEXBwYVlnAbltTeVuOl87ogA/XDbyY/k8XUpXgv
8+to2A92sE+G4KkT7PNVM28W32vaQ5OUWwi/+vGzE4RHQCZermvaOKEVIaQAQlL5yOxsUkKB8vSu
cnncBJIkHp5tJhdZd5AE5A+iQYE+xrGG9Vjw2a9Fj2cXMjkQN4gqt/K1a21SgKFUA5Z+N7lJJrVy
9C85IWNV+zxqOE4bZMX7+Kin8eTk4raJ2nDn9RIclSS9qyPnuhTYax7ibDxRxsQUINrw7QyqKe3g
g9ZwxTqXpspc47qhVpZ5mKoIknOQGfdJlu6lqu5hWNHKai94URMUGAyu5o0YKl+obC8Y+FFDfRjD
taTCUvPzGp1NT+Emtdu4QAOiGuwg2vwXLq8e3kinlUh1yT8YXnoSXWN5JeaoLditlecPMXQPLm+x
pU83PDPeVSxW1BI5+Nj5SkP5m0Td3cjp2rvf0qfP/Z5NTcjHFvUbOI+5ZNF2Krxxo6qIrxjPUuvz
72etK3ti2WgnyoeSt49Xuo/Etn5cnpj3mwYl0dumpVVJ4IJ7zDmxjqiC+LOxxJfLTb8/53/jHBpU
zhGVwBqTxoGCQ7wlmbVP6cqHv7+hwGn09sOzpgZTVBNiRZ3xRRfZRy+2b/EE+AGvQy/XDcBYVMcu
06EhOK/wuvgrpeCra6K7lPDD5eaXpt5cVbyhByOI6XxJc7zmhk+hx1ZuxAZDzb8zp+AUezs7kEKv
CQCV82UsTX96ZZPsZdfTjTMpIE1sordd2rUAVasHEAo6u2yExCwqMA6sddvj5fEtpG+5iR9zcM2U
qOwEZ15XHFVv/eCt84THwtukTo4K+c+stL/Xbnk/Q6em0v16ud8lyzBicdA3EDfvcFMJyWMEXUdo
J3r5Y2evZTNmd/T3Cx04Tt7OrXBb6STgyPHDovsxFbQ5yCB94q4+TBS6hrVYcyoLG8hEmUkwx6aq
gv1J3h67WIIgk28HZy1XtdS8sfVFiLoeyWF/LDhwvK4GlffUO/XK7l9YBRNlFhVaAa0JxI5thVte
2h8Tmh6Dtr7l5Lp0JFin3i6E50VB7cCDIbltg5mupfSI14hqm/UhxOpGN1/ZqEsTZfiBcKavlQVe
xpCpudO637dpfKqsduWZY8EPmMisWEZZS2sAX2IovgwiP4zcXTn2lpo23EBgd4kINXZgO5DtqJOt
QIH45V22NClGYIY4viDTAOvJxHQjinwH0tttylZuUksfbuzhnLCwqKx5aSUIMO3c6rdZ7F7HAwAW
qbeGIx04xKqAh0DB6xa8srcANq143gWzN0FYyKFmKPbDe/ZUg13xey46qBWB7ah7cTPcRUbbpWpl
BRbmyMQVDFY1ZFOHd4SOTNFtQcCjm+YQRrlqfU28V0DBMRvEWAFZJR+bXpzkpA4pDVYs8/XG+o4X
NeFeEbj9PDeQSFcRMEl6yYkJcZe7wd1YQu41Gh+JTXdp0N/XQQ5R2+lTxOJbdwofAo3jKvEeLw9z
YRKF4UMCN2vI5OC1RNjdPmXtHfgBVppeMgXDbeD4a4NSY4Q513tJp9vIIf7gQC8SRMvXff08qrPA
UDQx+AgVFgmUaNDCpeDIx9PolRZgOI8wAsNvH7mlX9nRNiu4eupowr8EY78SICwcpMJwISi7yokc
ROVbFLrBYOLeSS+8C+ziyPDKjoeg/eVZmg+090zNcCZIysTjCNYuMExALqK3nebRAd0xFCudttIb
j3KVbLUb5V+VghrH5U6XVt/wMXGgAG7rZrBYX+9FlNwgzgbOXdyLtrkqbw1ez7er37QgZZYtMr59
h8E0FCvP63iNn3JhZ5iYsTJWcaA1XsmKntPfkW23gAz30My6PD9Lzc9GcWa6DkVFnMC7hJ90Xv5Z
uyi9K4FfXdkYBp/ufwJgEzmGqn+uBGBE/sBABGdn+UZZ8WNjzSTaDvCrNNinTb3rW4Td0t65tX0I
+9iPnfi+HpN9F/ADiqzu2hLiZR47jlVwBPfwqbWnteKHBevnxt51aNQTxXDzGpC6tarolGa7ngcb
BS53kqdXvQpwE8KFNGrScweZz1Y09WddQeqjBj0t1KElZL8uLyX4Pd/fYSaKq2A0TIpYlr6auumY
tVX2MgEXAH2kOtmGQezuRTbARgfUc94BYVrNOgfsp2WJABlrCcYtzd2tCKTeV1E5bUE5mG9TglVr
Cqii1rkk+34o6W6wab1zu+7P3I3SY9YV4UkBdrCJ+dS+IPMR7vNsCKB0EzXDDu/VAzQng2gnvCK+
UdLKbqcWciMcNGK7MbTD7ZDH+VaOcXmyNCA+YPseNoSo9pCApXs7ZJ3cTJkaNw1Lw23dSOsEAroG
lP8l5FWnQkIlXqdb3QUoQY7DP0JvKvYgXGmOQlkRaMcV2Xldbm/KNgKr69QW23CsvipQXd8wN1cP
JMqSfdQOzRZV19F2qKCzgpeccYOTkexzGmSPherHW1BR65226nIPmu32kMroJdFRtVXEpVhQEmx1
UkHPECWHtnbVwXbRlUvabOcGetjAk5e/PM+lWxapcFdCb2GrCyaOYwJa586bngISdDs8dIJ3RTC6
p7X7K/Q8vPIrGUPm1tFPuXbjr1Uhq+MQluS+Zra+KTL0LOwBVOVxnN6iNFceE899JiMEEutEgAmu
am+lCxnfobZAq2+huqeyumzrlJazARo+eLZYPexdTieInbnBJk5s6D2SuN2NbTftJhullZfNdMHj
mCg0J0xV1oWVPDXxDw1FyTJcY35aiIXNApcg6SvJg1KeCr3vya1qsIjFGmPg0mebp1fEbTLouXFS
7/B4jsjSXQlWl77bOKN6WrC6LdG0g5pwqqGcSi0Qwa/xnC14OBMaFlUxeN9ZJ09qIF/dynmclTI2
oRBHHdovzEr6lZVd6si4yTJAvENCanmKowGAq+zPNEt+BLz8YLH2a1uLp8sGtDBdJtSwqHXl5s5U
+D1K7QpL4InEvivicuUe+Jo2fydOMdGGup8KgRfW1C9TCyKfaWz7HrXIye2KDJtOydu8BETQaQX5
pjJCb5NQjN+cuu1+jJGodgq7dmVGl4zOCC1InSOtFqNSqEbq6KvLpxEaFHDmK9H/+8+l3MQkxkPf
uT2c62nsyq2Ocn8qISsILrNoSCB6CllWCqnUaO1paCkdZkJ+M1kWSqboDxqG1pf2AaLDxSfyyYao
+TfLpy406K4yERP7C0LMpoPYikR6ACc5+6ApyN3ZlSGZyV/XBU7MkX+QJzuJvMecFeQJeT727fK3
L0SsJgC4KFFnHHK03rdQyvxq5z8aWUF989fl5hdMysRUJkE7FVxgk7qQjwW6gstixVgX9qVJs+bY
bgyUOtyY1R4zGA6D0AtLrltRk1INIjPgwHYK+f84u45mSXVm+YuIwEhCbIE2HDPenHs3xJg7GAmB
AGH061/2W83wDYeIXkzExFkIdalKpiorM2tZB2nQFIQ+cTQfmHzPJre//3YJrutl5tPQsgwiDDKx
IzI03o2i/z6Lbx5wZMwdGTZ1mOF2O6TcgKjNlovMXh99z+r+n3OvzJQXTtSzzKmoORVlXny4KX1d
y64VB/W4HY/cQhkXCn0WGXYsa5y6zKgzNlflgDW11pVNWE7uI1BiW1xjpB2fILdKszrPY06dk8mh
xzDdmcfdYhojpeuutBPNesVOfvsvyy+8O+KD2HGhLZixijifB29kmR26uGDf2fzrrvXdcoaR3LgB
OLdYNmIbSAUT70hHZRrS4SCydlZ3C2gMHWQPlUMoHCi/NBNkMOvucZihSnmkaLJnm5vr/hZea2Br
7RWUZsYf8OIhaMOYWzBZ3GegTfAWilWE2plm+Tyfu7x7pGjA6Qf64fXh98yziV6Po7XMFRjedPO5
nh7JDSRu0OVzV2Udpc4/jTNPdceBh6JZuYKUWKx4+XAS/uzAqBDN+TmadA6NmfKo4Xlnuwg219je
hyKYMhFWe5khnBuS9uzOAzhURueoxXDPYpvr7LDWwTA1iDPXfz+Sz7IQmac/WNXft+NtEY7zDPwz
VYZmKvipIZyZO1FSkc+vL/eOr24xjgXRtWerlWarB8puXhv3BI2coyf63uibbEsXOqhRGYwubDif
RuvzxMVr6CAS9ka/LchvcQYlNLAmz3DVpaRPram/tpYc2Hxv6E0Ij6QkELTDJtFCKO6bsxbTlMxD
7Qzn+8x+++5vUxcjVLmWyaNZBaTvmcpKnWcVHp3Ae1f6LarRQsqvcqEXl9UCqr0WUeXFFZ66Fbai
QHytdR83Qv2Abk/Mej8zTCRaOAfH557tNhHO5QTUCbQGM9+rSLxMrE0YF9Gdi74J6EiztvagypXN
BdTj4oZMBFzEAL39um9lNtGMdvAQ/eA9yRRHeRyoqOKQ321no9giG2Xrobe5lW7WzsUJl5Z4aUDy
b8O0l9V9frUFNK7o75jR9ebCr2B1vGoWPzrdZZgtmLHzxCIVXtAZtAA/W+1+1M2Rx+xs0lsAY6NK
KTpoUWaV6bB33gRgbJQ2kTrah/Y+sAlnFkzdGFq+ZuXEkzkCH8jamH+Hih/cKfbG34Zz00NIsylt
Nt7QDpWqCnxBc34Gbr++79K+Rb0pUUPYtQ6XjBn2zFRzGiL3YOg9x9xE7Fp2FEVzu2TI2iUjIYku
qwR9XDHX3eU+79mErc0dQfp8wexBfRzPa/SJLfehrNiW8U4h58sLpFAzKJKWp1Kr/lwS1FbE7PD0
rulvIW7opY5KB5IGyMSDGGuUJ1XmByG7Y/wt2R2LZm/A4TtnSCuf/Jl8q6PiYt3wTb6ql/tmvzmG
W6B8CreK8Amvf+JygdjwfRwmzL39qt8OstzvUCQdHJOh8JSGQ5lxatPC2AO32QmsLe8dMvpmqKZy
yrzlq5JvIVUVO/Td61bZG3sTtC1ISJfQy01mQWrtAj/vmfls702gbmHHNVlRUwCsCS4zzx802oUv
Q8/HgzrfziH7P7DjNmiWoHRNNvdhmPpciFMA4dDXLbM3+CZYpcH5XdWTyQYqzo5uHovZO7hY7Rl9
c7yymiwVb4spA4bmguaarAyhQTeNB8H09+GhxPanO06BLgjVLWRfm0HGpPmBEuVD4+kv9xgGGnl/
Dq/nRcvVMJPhIXEZR5KG81H/5N+3AbqVSuTRxLu8gjcupAVKvWQr0gFfRP8JSBR+YPy/rysE+f6c
Pl1qb+xdz2QNpR3I0GWR1BFf0vuMc1uT37aCRteQF3EXk1XK+WDr+VwJ9v2+oW8/6LehQ5C3LNSt
TTZZKHV04QO38mBJ9zxm895dCfoyKzpiScvwHcivoGVbf5jyIy2GveE3RyvEhyeDh4rJRrwdFlqc
IX59CeURI9ze8JtIHeoS0rAOZk96yCyHjr6CLObbghLj64bfG38Trp6sc3StdiaLIN3Jcp4E0PFV
xen10Xd8fos0VKMcKcTUTOawK1BKKvIulUC1qT7q7tqZ/pbSzleSQJFqxhZf+VMPjZJugctXAeqQ
qF5O7OPrv2MnrragwwWqMW4bGZPVFoTNfXCW6qhcvzf0JmRrQ6LSNvmYRaJLUFM9u/1RfnBv6JvR
fguq3Abd6rdkzPqQqS+QDGGPZMH19T6bbEKWMR3iiHLGbIWaUepyAqKbpV3vOqHolvstLKfa1LTC
4Vp7ieTBWRTV+/smvonYwCV8DmaYZR7ZJYgAxoCk9OtD77njJlpb0twknpwhc4VNNNS+SDCeOkMP
gnVvQTfBagUqNcFcjhn7l0+noL1v2C22MMQzMuok6Du8yUloWGeLyT+/bpDbufm/pUe6RftFYQ2h
dWRVMhG+2AZI42F8W2uL6o9N84HFkDE5+BE7pt/i/gJIprqlhG2KkXZpvlRd5k6Od+2me/fiLaav
WRg0kGQ4ZH1NPxPdP4/l/C8oUI4esbc7zN+MtYlXiEBqMIWvY4Z+2KuepikWnKaRByiFIz66KNcn
6ywu2g3uq3BBCfbPHcIf5iACzeKQLY2fCSPehEF/DtsjjbgdpD5Eqv8cvyzDupqKZsw0p4nSPdo0
PkFIPnGRdvGij53rxnLpUypF7LrqIAj//1n4NztuAtxZAijllPWYEZOnQwHEFbTGl6a/DnY8lTTI
TGXjnOsnleuDb+553ybw2ch7XstxyAo+xV1QJS5YV9b1vq023MQ9BY+En49YphwYpl6wE6i4Tq8H
6M7Et1i/eV3BZgede0AcfHJ1HZmnum/GNBTqSGDl9gj9y3JsAX+Ro4AsAOUOiBfr4GFGk8M3NXBZ
4pk9af8U1PnE4kCjWnBgrp1Nh90m8tu5567tjCaVDuay/CvY7EXcRGOiWf1el/rCnf5pIe5dWEm6
xQM2INJ2+CSHTDm2OxttWOLW9X2MInQLxRbOuDSsh1tBCsGNKePziVfmSPNwz06b6C9BnVH6Q99n
fHFiCgzrKSBDIlf5yVJSpY3HUy6O+Jxu95m/ecFmKwCmAIIgvu6zKH+gyOvObQHmgk/gN/rwuifv
fWAT9cWiR4Im4D4LxBS34/q1Je9yv0whKH4ApNn7wibIx7JaeoXUetasJNVeqGIBWrCu635W81Go
75wBW6wOQG7rWIe8zyRkfZw2zEAEfy5Zr+I6mH/WEY4A64XJ3OXmIFp2LhVbqrBZem1lwcGdcdY/
Ol39tE5HuYC9oTev6YAHHIQdLYZeeSqhqOlDru711d7Zt7bIG6R4cfAC6ZgF84tnSZJDMsuWR4xQ
exO/ecDvO8jCoR/hcp1NXpTmbEmHUqf3Tfz2g34bmuGhUjpgCcx6oWIDVuB8+ESWH68Pvjfv299/
G3xt2psai9VZ0xbFi+/KEvRG0v3++uh7Nt+EcAQlihyajTqjwa+iEXGrO1Ryj8B2e3PfxC8b2JBD
PR42D/s2HXN0Fo3cPaqx7o2+id3WtA641TG69mrge+W1WI5aTvaG3pzOdV8WRVRISB40/piStlhO
Hgjr0teNvneH2qIdu1srbWABSG6B4V0CNF+HaJggMZDjefQgIcWsvy9edSbrcF8WaUuPV80NrXJ3
qYEe8lBXzJWcvzSDbY6UsHeql+Dv+dNNseHk+QBIXhbql3p0Mr/wH2XXXQcfKL2m+ThrfoXswAsY
x56pMbFBGS3gy31bxxbWRUoeQHrGoVciPyJB+TiuYGfN/dPr67XjDVtcV1k1tp9IFV6n1kBXq83N
Ncid5sN9o9+++nuAgzPKQCuQXWnA4qWK4rr6dd/Im+B2x4pogK2n67DK6AzCOy9FZ686sMrOsUY2
wQ34Yh8WtJiuCxmRxwYLiJfHhD3lTMYeGx4q+XY86nvc2aa26K6WDx40PmF3qUBHRXV9RrfJe5/W
n1631N74m3iX8zz4AGRO16pfPzV+cO7m8EPnRMV9/vk/sC4HGjbdAFvR3ETQThBvTIf2ShALXe/6
AVtoVwDJRjIvERzTmiltneGDL6EE02v5/vUP7FyUthCvJi8nRy6huY4jfVP5b9Fm+Ug8neTzAQJh
Zwm2EK++6dSwqmC6OrJLvLpMb7VM9AUn983/9tnfoswr9eqgi8ZcIzR6uDJDY2ds5FMXHkx/Z4/Y
8taZ3msmwtbp6qJ4LIc6a935AH21N/QmjKkEG2vZzgg0rh895Z1ADpK+bpW9d/UW2dWhSOqXpZ6u
QaPeaTp81mI4Dc0tmotWJy3xvy1eU6bdDd+r5X2VZbpFeEUEHT+DaadraZcz97q32rMH2+meH21C
eWoEclPAucNRvWe/KGRSEiD7af/yusl2tr0tsgtvhQmZ4mm6Mrael6lLzPrvRJHwcJyHmY0ngIvh
WOVB28XO2m+hXqFyq1aXYrrOg00KXLtHnd+Ff6D+5sQeehc0PAJLrwpzKtsAXGTannTP7msLpls2
O2eq8067crqSanZOa908rMKyE+Rjfr6+FDtLvaWxg8TTBA6KZrra0kkX52VSP4LSPwiNPcvf/v7b
huHysUUlAoMbp4Y8gwC0xTu9Pu+d7MkW6ZX33qpDgaHd7ifYv2OLtqtbK5OOfkTD0e14Z8Peapn2
RkNaBexc1xpps7hx1HMOCETv0m+95x6cOns22tzANXpKab8ouFDtJqbTqV+uB/v17T35l9zClrWu
pm4xefh3jYISbbf9x5ZMyeQ8+dy/FkSd7HSUWtrxoi3CqyIRKkAjQiyw5Ny60DmWtPjajUeF+Z2F
2MK7VLMOINMu4aWF/2Zgczzo9yYMcD866vXY+8ImkrVqI39ob8uwhmmN54SgQxxGblzoI+jCnpFu
n/49GkxQt/WM5WiQTV6X4OqNw6NZjuC4e8Pf/v7b8C1BetwDBOC6OAINHzaehh/MOyqG7I2+CeXe
iyZHNDWOBPtGoVGQuH28oEny9WjeG31zPEt/av3JcczVYSyxQRAzusTT3BwEws5msZU2dXW/Qh4b
u2in6ZJoJ/yIRszz6tn3ZdNlyuM/Xv8Ze9/ZxHJU1Ex4BX5GFPXfQ+58iGb77Ef6CYJHCTXdwT1p
z1c3x3MoISHWSnwGYgQefx/6U6zD54X/9/qv2Bl+i/mSXmmZC7q9KwnaeKJvJX2ppgdVH1zFdtZ6
i/sai5LRcYEn8SaPh6q/cbAkxXAUZTv7qbsJZLdjZT8obq75TfmGy3VIGkGOnrF7k9/EcMkFA1kq
3ggFYy26NNpPoY3eDiSqDlx1b/q3D/8WxbfUQjj3mD6a8y+LdS4zrpCvr+ve3Dch7IW+v4SM4fnh
6396UqajKRcAiY9YP/fGD/6cemCCEQwmgbl2Toj2ft75z5C91Oje9o4UUnZoTOgW/hWNlgMIjVZo
PZjbKuRWd2/LLjJ5Qr1J5h9l7dX82ol+Li+M+xrd4q0DtoEydIvynIMCZUkb1onxQTgiLIHGjJY8
HkVJjq5sf19Bsi2H5hr0FyFY0a68qCosYwmJHqPvHX3jH2UftGjeDNALbhwIt9i06fr7biJbys18
omxSahmuTOlTIcQKkx4qb/zdKtTd7Fl8cnlfR8Nw9SKof83UyQQoTtLXPfvvg5Mt+q1qCgqVt3m4
CtecZo6KmS16fhA2f3+sQEv1T7dmRWDKJu/hcqq8WJVjT2TqqUeDR1IX+RO3tAWXF3kjXfc+2lmy
xcSBtsRtgFn7/+sUBCWqth2/6Vrc1zVLtnC4um5K4blquBZY76yqdflUrIiINp/mg1zp3/cCEm3c
1EQz2HhBz496/eeqLOKo6C7C3HeEkOjmB79tklTiqjnNcsB1U/4wi/ehHJBmgv7w99f9aW/2m51s
Eg7NG0iJX23X/GNJ8EQVyBTsfcVlsiXqm9qAlKEvhmutJTLV3XcQHz7PvDrdN/vNLcTaRguONp5r
zfgITYfihyD1iczu0V1wL9w2sdy6RbVYaGZelwky5YTYDhWs4uiytjP6FhxnJt0Oo4bxZ+Yv6NpR
NDYeva93imyRcQZVdSh+Yu45LV/ccc6C3rm8bve9iW9uHpNf2XIieX81fpES3O8h0nIQTntDb64d
Ed6gnjfCYybnfVUbmUQUJc/Xp/33VyLZSqO6cydphb34Sj3/mzQfFR0yJFbPhZjOvAoA2Thqz9oJ
qy3z3oQFBcmJNNc6IuoxgnDjf5Dl4XOsvOFIS2jPUpvQ9ZDbcUeX4vRVIMud1fAjn7qjpsq/3+/J
VhY1qJgpZOfj8K2bhLIv9QxiW5mCYqZsv72+Gns22gYv146yGp/Io/BL6bOfUMn7EhJ99BP2xt/E
bjF2XqcsxveW5YG25gI+4Qff3If0I1vMHFtE21IQhFwLD7t+ZxxIeBXiu4Kqx33uuoXONYz4vTvj
AlTNookJrX/46D8ivr6IekhCFbVoKWf3rcYWPTcGs+2rjgyQjgLY5HYtmpzUA+z49cXecdYtzoy1
To1We1wVo0pecqZAnMoOkp4767yFmLntUrF1tMOVzP8KdDqOU1xW95ViyJZJji7AKYGZZbhKcIg0
6gmsRuFyMPE9m2wCoHZL0bEQY2uX0TcK3VK4nftHG+lOBG8hY3VkuBv4Zrj2zBFdLGU7gQeiG57C
eq0zryrzZzRClveBSMgWRuaDD553wzhch6C+8MJ/DoKjfvWdBf4f+Bjt9Fpp3NatbNqEjO2bnK/v
GvDUHNTbdhZiCxfTfQhl1BE3dkHGyzhNaaH8+07KLTrM8SS6EiWGhgbCg6yCtFmaAzDS3qxv5vrt
apiDVsVOwQSLO1H5nLusOgfSYQcT33kLbEnkbk0BIJF2FR4azpui0C/QG/5aGORRJ+49+C37Oijx
0vCR3xcNWz4525Co97RWV3CtuX5suBE0bigTRx6650b+n/aizqpqKjt19f36QQ3+S9jP57JeP72+
w+3E25bDqRn9XudCD9e1ORHtxEADPnprk+CrMZ+OUp//n2f+30w3CPX+/BVlPUSD9hp9LRyw+smf
S9l/KDrIKndj0q7Rc+E9SuIC8/a54J+Ep04gXk5zadKw+7424ok7JK2BS18PxW927LqFj63Ilo49
1M2vQ+dd0FZ67grvPavH+9x8y+hkA4f2orPLtco5T33P685L6x69p/+eASRbFBmg6QOwdety9dGk
VnnTG7PUKdp5vih6pAq7E6db5qZcQAzI8/V6LYdAnV2NUoF2+JG+zd7om10ANH096uD5cm3CdWxi
z1G+THhJ2M/X3Xpv/Nvff9tlStVWk0Tm6OqIIDFzfWL6CAW0cx3f0ua1wjMV3lXLFe/bTsROMNZO
WgtLISVC+sYm7VB646d+zYFBGiFl8t/rP2nPYTcbgV3cbkW9YwEC7Btd89jpvyzL0atrb/DNoW5V
UxCgj5drm+PQrf7pdQ2Ox/tAj2SrKu2sBIoNHCYbJ/fRm9srlL7eE4iDvm6ZncXeIs3C1TrNWHnL
FRocFa79TMRzHx2YfW/wTXapIHnrA2y8XN2hqz9zJCIBlFcQQjg4xfn/V3L/sjduUWV1o9F/LqLu
qsAFQD71Xlg+8EXS8Qn5gbz7OIeeX38aClFVQez6/SrrWAHLI72YUgaXi3FpGfoxziH3oDJSShd7
d8Db8ENT5nN0E7oz1cOwLjfs4yCn+l/wahh+kdwL+AmclRRtel4z8qd20Go8CxeaGidv1q7+hQI6
aHRdMtYt5FqxJ6RWQzkkmSQYHtHIPkTTpVw6Gbwths4ZLpG/WJWNnRXsee44SSxdl+WEavDD1Pjk
S9da8z0sOXkuP+DQGd01Xlwg389rq9wfVem0CwoxJmDXALJaoOrqG1PA1w26CNulD4rUdqgNQXu2
Je1Hr/anX3YBnV1czbVFo6E7mPVhJoNufwauV4wYprwlAE1QddUj+u4kf2yg27J+NNNctB8h9bGa
K1hAuHoyq5ZTwiaJF3Cpocn0rhNdXrzLbT2Ik2jRoJqIIlIsaYIod8/oIlvpg81LUabLILiN8QDt
7AWyuN07EqIj5j/QFYZBEmGnKxIihP46NF6ev0ABffqngiCTm/kj13lalUghXKquliweWzaZX3pC
N+C7Gk1f7bsZcsU8a/IJlNBiVEomoWm5mywztTxmI1PqrGrGoCTR56NNZa4JBZeBg1xoh+ZXfbZr
RVRS+YsDfPwy1lg6G0AawJ1Hz8Pzfg75lUvm9pemUQW9lF40sDSCafO4RK58PdUyr/OUGmbbxAWk
8007TVydDLCP2DKmQtbFw4BGI34265gDd9QFXKXoAOmnROt1fKJ0pn6sx6oL46L3qu8u+PKBE6tD
+1S3gH+kuQ+WxY++kY685nPVmphESnbot3CAlK4MDb2v4dKGLszaTVXi1CrCjx3CmpxX1Zc8xm0S
hMx0sTZPWtWiF5qKcPBPlFbMT1TDA0QAm5c8mabersliy6KMx5Cid7FXEXxsCIRgKXdFNH1abViG
cbUAYIgOTRr14OqkJTl1zIz22rmr9pOm8cv6nTLoRIsh56GnS6hmnDeR6I365DAtRxkDJ+rKq/Vc
2b711qhcQKCLppL2v7CK+igdgfFdTxUWEN1FCzrzwTFflh5Q+oX56HElWMJ1u4RpszJWn8EcZd14
7IuVvqXlDBXORIDOyp5A1T6bNpa9mmWmioCHZwfUVfxBNQ64M/LIZWDaURX+v0p0VGbDyoR7doXq
vsrA+ci0d7J5ECEt4BL9GMqpKT+PXBafvJmU3607duJl7Hgju1M9LrIVp3mYiHxfsVyqXyhLeuwE
WiWfmxg94wF7WMYANJ2xmgpaqkRA+KYDsfnozhHYa2rjPXXMJdNFzIzSJ96MQkKcWaBJCBTlxn4e
pNNMbwswhxeXqhFN/ssvDHQKYI6gKX4OkDjTqUVabElEOUwA4zYeMAgSWPLpIR8p5KPBOTPRcwNn
L/+xohf6CSc1rxNC4aof217gVEJlvlhfnIgV1QcmVK5Oa4l+0+cmrCNxaUzvizMdJzGLZBwDiQ6g
lQ4ElR0qQGUMvsI5SCtcZPQFPShNA2kXD5QlTVeGcxyEvZJPyCMXYNDjYRGcfGhqsVRbdME/144z
f2OKK521wqYBtMireAZF25pUywcfRNArAlyhREXiMl9jG/RvbQFS6Gp4L5w+sqca0s//VGBdoQlT
jI3vlqClP2fmDqADWW0pQF6mxvpa+CuEBFJK6iRAU9MXQSa3T5jH/FhpKAuHUQUVgRw37TbkAvLV
VRNc0D0cyYyasII4s6y/m6V6jmZWDVlpSZT5RFME99IEQxzxRv0DbnEpzxURHoKkduQLtNyFjdfJ
rd7SeviJOYjv3hqUP/zO7dT7VnAGylHLIHoHajc3PDkWFOsPY8WNTfB49tZ07OpFvJeBcLs3Eg8t
AxpnoHLjPJca0iYtZ8Vzs9DgDKneW2OC+wxdD9zCwoXZ6YlAZ7fHvroOqozF6IzzGap+hX5Wbe/B
ejMOy8TWkxCxbj0dxBHop0xciiGPEmW7yoVAPBpNY8XaIU90sQJC1htTNA8dWfv1MRDj1MWuDQ2k
ztH5G53noBXqEjXSWROfVqBbLx2Ofp4QyYblwW0D73kNxAKEBoiFWDLjdUqhhOn540mDyQvJ1spl
5nFYCrDM+2RuMUoJoSXbR6aMi8CuTVyHeeBnTSGwO0Y56kOpHoaCJwwofv5cNY6Gr9gVBiGstiRm
Rcv6fzprdPUSrmVLY2x2tD53Xt+QNDKz36aDlZ5IVBDJ/oMsrKufbMGAAHAgJeyjgx890k+1a/Ob
jnPO65N22q6OAxkWVWqsMEFWocUPou9oV3jruGXuJZT4/npx/IrnSdkpp75oaHR4cYsWGPcr4Wz6
h2In78C93eklaWflkXSl2EDeTWXTtqfKqtZ7aGmT04v1ZQeI40zmBPknz0tLn4dezEd/lclSdk5z
BYh0rXUM5mPTPLvrbKakMRNA+FMPvXeQps/jS9WhI/vJGYuKPnsdjwykKLDAADiAEPTbFA7UKVNA
4qbgfcGQBokhnRQFl2Wx9DoYXJL+GWUw3E7FcnYuNJ/6MIG0vLosfU6WN1AuBCkhV50JUsW9Hjcl
sPDN79YcQk9xMUawKM3B7PjeUYuq3wbWLxlcrZFmTUpvnmUydf0yXlqQn5YPfQiKt5ThzMfZW3fr
kmI/q9YXCdi2k7geEKYJvKmBFEkxoTdZaSbzK3QksAWjci6DFKCsgmZN3/RzrDlBvIXVOOfPdMJ9
4dbHjJ6tHrGE5xeEF8dvolu4fdeAA46liNKyBwFCM64gozdd94g3u+Ofer8HhAlRLr+gUxaEXhQX
QZGRaMzNkyTB2ryzOJWdX+44AKlFG1rfBK8kOjG0boiKvZGgmmYdZ/IeyOANEeBWA/rCMRv7y6gA
tWGvyv0Kaxxye2bdIKuTZyHm9zZsQFx+Fi08BjlsryuSyoHiB1gbnblOKzR90HjK6fQvoNa1m9ae
W4VnWU1s/QCOl4CkoG4WU+JNC/hFgrxtZDI7OrRnE/aVjEs7D85JhsLQxwWNc35Cc1RPU9FGOorX
0m+9ZDbGX9JZR1hRXLQadkNztf3ZOJS8N80aLM+6LYbiIkmtzKXrRgufV2s+njwc401s/cqlcVeg
knYRzSJJmotxLV6QkvChxdCOkMwKbeN+pYDhjucqpHN7gsJQCbhCKLSCgO48to9hAZEA0tT0ERWU
IbhEQFEV2VqrhnzO2ei/LfJGqjdzBdwTTlTb/AwgrQkhUFV10IqcFr8dHkdoyJBzjl3hTcBkq2Pr
Sd+9OgRilmeUfYR5qCZQrKW1dEea4vASH+3gTdGjz/y5iSN/jLx0XGtbnxZ/0l6CW0AJQQNcoZpT
UOFt8AYqPDK88JGiCFx3pK0u1ZrL9V8JkWAwKtvRoW8h17xOoP6PlgKiwePsZ3oOVQ9R16YdzzwI
avLW8dnMU2eY1/+0mgJwBVaWXfE2GbDJLl6IY66OnLaPfRVUTwEtXEzA9ci5mSzI8qAWz3N0h3QN
OwnQneQJDpcxP40dDt4Ymk3cP89DybGnWhL+55ehV0LaeczdU9lhY4gH4MeaxA3L0T3RtQZRXjNE
5B/Z9M73XOO6GK912DrJEoEs9zEXNI/SmZr+CbdP9wKFD7i1NWKE1EYIZvYwF4An8bGC1pirXS+O
vDJcYtKXkA3ozLL4Dyo34adygCzeM1/KRiQelzp6U+CWJb1LiRPE+ZB3eNpBhFhP7xgJyxug3Qu+
VkZIgCNFo95S6ZDxh7HhUsRcEMbSBhuze0UhjoDnD10auBdIrzp1+VTXkMOz2A16pHxwECNKyhh4
cF8nDqq8eAo2SuZxMaEAn1lTBzIRES5HMceN6EPNZetDYkKIbxR35xdeijm6Ktr0MpGym8klX/35
eTBT/66dRetcsKEP0C8Pb342yWkOL0XIXLyneF0WF9623YxtqND0jSjcaXgTUaAxzt5s1vV91PeC
fFNFOfxcEBa/kNODjsUML4Twy7oUc6LXgHfpkINO69L1AHc+aRMycQkw/egtdVf6hixdgH2wMsEH
t83nb6OtFnWZhpAsMS2RuEQvcVd6qUKqXZ1FZ1RxlmzB84NaCxpJt3JCL1l5ZOdM256rJKyqzvus
+sp6z4FZICOApxIAvmXU0S4p6hkejqNS3cgDGKhH0laCVzZ2ob2izkQ0ZEj7vonkOQzUUL1pizYX
KXjwWHdiXu3lVxe6lM3zMHq3kwqMkMFj0/vB/5F2Zct1G0n2Vyb8jh4UdkyM+wGF5d7LfRXJFwRF
Udj3HV8/B7S7iVtE3xrLHR0Oy5SUqKqsrFxOnpzuZTTzTHvAvCZyLwVV1fwIp2aqHqI0aXQH86O0
wUPoIGlX8Fxy82cdqfhKdOoQebLiaZy1K03qkGQY0nAu72IxKb8TzMmVXsZKa+UzIax087mY2mKA
a4gYlqppLJqOGRShctAHEY9pWmD0Jy0EcQDneD4TUCYKeUCUa8EUxFfEkIjm86pKTCducrE6AxF9
J3oxMJiJO8Yg1l8IlbtqJ3YkqjGyGBOWEOvnpKYCGvBjUKHNmnJBKvTh7WZpLJrLckRQjzBSzUp3
mpOhQ0ZD01uMwtW6xMYk0kTYZ20wg2S9DcNv81xVo13KJnpMuhZ4bippDSkvDVhJyfZlRVdvx1wU
Sornoh0w0j3Lu2u9iysH/wIytl7WssT1jYiYPxGcqYOT66la7QTRAFqvGnqS3o4ISgdECaMf7vuU
6GqCHM0ktK4M0lnzSYZBjRILCSX4ZoZeZ5IVppP8XmKEeb2vCkGa9xkMEQhThNyMJktXsqY/n7W8
XHrEk2oa3uOBgElQHuPytsVwlNeczDLyH+EYzlajKuGPPoyNbKdogfiQxMC4UKEXfdALkQmhcNHB
jqAyqM+AcUBUahej2OtOg0kuxmNZg5t4n5YqyJvFVg4NT08ECW6aH+TKo4GZ7pJVIuCP7XgSQz1a
5pMoZgOzko/Ki9CGifrdmCvkC6a+6hAMtzPqzF0ijZGD3AsprDHN1IlDZfAfErJsXyS+L4kjv0Ab
Juar7nQ9q+wKOXHa6JIKTiipvM6LWfMMU+YNL/5POcEli7rKLtekJIWY1eVuRKBlg1AbtBxj+yeC
8L/fxv8J3ovrP1J/zT//F79+K8qpjoKwZX75z/siw///d/kz//49x3/in957cfmavTfsbzr6M/h7
/5Rrv7avR79w8jZqp5vuvZ5u35subT/+fnzh8jv/vz/8r/ePv+V+Kt9//+2t6PJ2+duCqMh/+/NH
+x+//7Z0Xv33+q//82fL9//+m1W/zlHK/v7316b9/TdBMv4Btm3NMDQduqrpS0FleP/4kS7/wzSW
IabgpiOabi5FXIRvbfj7b+o/YNWIbOoGMRHtiwrQJk3RLT8SZPkfukrwByRTl5EfMchv//q0o7P5
PKv/whii6yLK2+b33z6oYD+zt6pGTAWBs6hiTJ8ogjKfyaB3cI+nOSI3Ax2cQbNCWtH2DG0vVHGb
c8UVLQSrF7yi4LHKa7IBpISG3dA0ZGpBU8OUOXxTLgMf1XGry39K4kPQvKJlwTJg63z/BnZydRx/
rvlojcdFQogzRUklCjGXTRNlFh8EV8wQkIlqLOVionlv1XuFIip6Fy7hWciq1T5O9/khupKv1fvT
or9KJoaO5WoqMbC5OKujGzch0BmBBWjwmFwRee8T0NiCi0fRQfwUlPZpYcxZaopGJNmQFIMYRNSh
NgxGSTciSelrbCvCpKf2nuBxfixeKhq21khHp71JayoiL+PpHMkfHT+fWrRIhgpLkqaKRBXNPwaK
rSxLnONhVkNyE593jm4PtD0PdpiYYoOGws4utOtobx6GK3A/08jlFWePaz9/yDZUydBEXBhTZ4E7
gSLIoTBgj9N2rqxYFVKrJ8EhyWZelYnpxPwQhYsJYKuOEBVXj6llmcmc5gn8Q8GHPz3PokgTgqdV
H82YGkm6b0rxcYJ7Xc3SGXx2h3O+i7asd9lQVWgTgWhVMmVwsx5rEziCSFjCd7Bae3DK5+yAhtwL
4eB/RyGPU5NidUk1JSgTdhX/MHX41owuDVIeT+Gg1TSWaqcP3n1BdzU4Ch2IxzWiWFIigYwisfxQ
d7IETMd17uUoN6BWXubv8OU4dabFJKzW/uf3wEiqqrLc5eWmrTRszmYUmVBtoEQeLb34UfecZ/jj
bzglgamYjbCiXZ/4uCJeKVlpYWWPKrIObmonF+pL1zjKW3ZvuInbnfF2+xj2oX1Z3PLz1eJqiVSt
mGFxmqY76JKhGHN0mbShXVcGRrIYViIhQde3PIU6rsN/kftxrVdyiwQj/uZlyeQueTXffJDo0fRK
v5TukMmY4GJHVo0HIHDxW07rMmMYP1aMwblwZk0FAxdZuKwg6lqFGXYNkowpCncYKSiDmUB5auMJ
oRqvM4Uh8/hjoWtxzAYjpFenMqoa2kjN2VCUzwlgHVY4WMIwLoPvqFoG55qQXc7IAFoqWqD+1nJN
BkeSA6ylawWWK4FSqkbFrcEs1hng49h/lwMOpods3RXTNHQD6oJ/sqX+NJHh/VcaNndfpy5KNGdk
JzjG+TjY/ptklx7/ReeJXH6+0iRtGvAIihBZQ3uJ8hJxoW6s8V1URgbpHv6noV9ZkhgRc5DE6TQZ
DRWnvrSRiesPtSqmmMGjdG5XDOHr1C/JjrlHEKWlDspp4s3pY2Semj8+gaDCoYFEBbaIgUsPBCPb
lBakXWOIqWMBrocU54U1kfr1tKCN7ZQR16owv6ZomqxXVg4gHVlAcjQy/VtS92dDNLp/TwTzmCBD
gPKoBBHIUUUHTPUk+2RqeeDvLasKhk9RJBi/C2AzC/kxNbT6L9POqHgAwaJ/o9DOM5Cs8QzbvJjc
5Lq4zuySRoYVe7+wQGRGVUWWcRPYaY5hKHRC03S488lIwI9QPwoSr4F785xWMphXstBktQhI39Ay
hOMzvyDfxnn3NlVuJYHR+oSMshh2kGDKsSuiIwLoAlAq84ZDb1lIWVRRMsD1EomuMHL0rIML3aGp
EZynrl4pVxiGekgmTG0twRVg+YF47xPzW1OA57o3kVDKOFQHm1upi6YCx8OUVdZVzpEnGqd8hqKU
14LwlPGA+x+93Mz7LsuigYBLlhQRPtyxiQIZ5axhGDoU/iWXLDztxK48ZbBiZRd52V52xsf5IjwL
iNV8829TzoO3dY4yUQxTk3Si66xvbiDwQ1VWhaaoP3wtsJEBteKON1x0WwpuLMyjqoksrhx4kAT/
FWsMQMMphM+o2WNeVmefvlmbyiLjRv9LDOMqzTIp1SSFGKA1HAFBY/EQePElCtA7haMWGy6KrCoI
d0VVQQMe27LWEzD0JVnY0E4+6GNjRdGjADxQFPB64jYt1VoSsyiUjtW+DAMY97f8vkQ6TqJw6zVb
fGpfMeGhpeGL4ZZeeYhcnv+3dWyLWwvkOVwhWWfCxCHBcHGCnhLQoVSXQl47uhpdYTCZc/rc2DDt
4/1SkVDQUTBDrMZ2z8lKDkQSKRqqeMFO3hnXo61QSLX129LJv0Xn1blMUycdaXgxYRA95/mUlnWw
V1CFA08URUEcxd5xXy7MBkCdZvE3H3tbsDIHvFS5nRwCR3pesg6ZF3hFYYW30rnm24No8ULVTX1a
fQLz7E3aCJJE1NioElwEIQY0gwQ/rF9L4nO8MJ4g5mkgjSFO3SJIni+H8K5DaaO+asaI8z78hzP9
3FPGcEtFCZj1IifeGwfpoNyCgMDpLhNHuIxo68RXMUA3jgSLbcFxCbiR4vYH4NkwlryOKH20VK9c
v3geMiDZUNCVvNlt95KDG7TLz7IHk460fJWs1iuRcagRs0o7fX9apTdvjmYSMJbLKqJyZpdbDTDo
XoTwGgne+LJJHpTu+hdEGEgcSZKMGaQsbUGOkj4qMQjO2l5xjHKyZwEVOF5fFtN5/hGiyJooioZE
Fi+XDRFSVY2NKIH5Ue/C+/iHEFnyzgcg0u6eGxssjYEbO90u+XZ6cZuvIhxz1J9ERTdMNqWR1EQS
xBn2daAiHR6JHbsCxQhwJ3nQ7N5JrmUHVQNHE3/JP8NsITi4UBpdVhmjZ6YaAiGCBeuj+AAwBMZe
Vs0LZ3nL+bMWRzMwWAQmB2kJNhSa8Q6WohH9YfEAbKHTxbibL2eKWuCTuDM4FnZLHdfimMvYhGgK
MHuoY1glZ0iCPreS5qEBgJPR3BRjSojsZFNGjpgJJ1PMPCtFBWKKTAFuG8XQ9CGenk7v3QfVEbt3
hiJCKSUksMWPFNHqYqP4maqDP9a0cepz/QqYR9p4yrO6mxzk9lzDzs6Jox7AumhP+9qr3GFXc4KU
LSO6/gTGZwu0ukWUNdUoTgIqq99XqIybPUBmnDv+wXd1aq3M44+ev1CdFaw13Yve8ioWQFxS0yk8
zQYHsK3S8bZ1Bnt5Hqezjo7uYknLc3PP8wU+4tgvn7IEu4jgET+w/Gt5giC3nfUa0bvg9k/RbXWL
bJ9dnmuNqzxEN+0eVS+qO8W5JlN0RArATyEQ3ZnXPGaCLZfcJCgREM2UcUeX01kpwFi2cpaYc43s
iOQUfkWB6+C4xR9MZuxq1zKYEzaCUlOjGpg+xYuv9X3/pByATnVQWDYeod/UeMYMEw+we+TjfqRO
6PiOvA+d0UmdyOY5B5uO7fprGDVAwW3sKwUrXqxhc5m6IKu5qi9FK7ILDk3NV9VGWQIQeEVXJBX0
oczCAZQfxZpoLc1RkdDVg+ZfqtNL1nEM/AcL3fEGL3LQ9AI8GA6RDTwqgKa1CGE4rV3DG8+114tu
VzliRYmdOJITHQxbuYPTtffvwOlo1VQSLZJaoqvS2jP57sJXH3BJ4WKiJECamDvAcvSh3gQ+Oz/o
ceD1vvuZ35PzzgP4w4MbuCvdyPHtzs1nKudO4bYaPBZe9Wkjt330CTJjPkMARxVj+QSgMgdHoeHT
cuNT298v3n462qILb98peEfx9TE6lsu8eABq4u2KQmD1b/S9fpXehzRxtIPxkO9nW3qooO22+TLY
LW0yCrB1jkw/DQ88GsyN/ODxdzA+sCGmdTwZWL+kWnNhXQS7xvPt1goxzd0C6sg1bR4l+VdtX0Qa
IuJ6Ed0+bGCagd9InIWoB+pmvBrx9DumXtqCGJdULoB7Of10/YcVfopj7jFQKBgrDqIB3GPDi3bq
NwxDptmeOEBW2L3H1yne+pgEc6zUNThRY9DggfpBH0JXkRMPAMy90XKeqsUuHN9nU9VMc0lhqKhn
skWgPgyzoS8q7CSGvhVmbIcI5hIFlASiN6gcR+PrC2BiYNQSfuvwTL9UFMd0gp0yWuAO0ZwkT3dF
y+Nl3zwqcylkywR1HY197kZ4wgPyUctRtbU9PiWvvifvQjuikuAm98196/GCho2QBTwW4ApCVkHR
0C3EPGxtjVRllwMEHkfWdNvKVH8z30QntwPHpKqn3QFI1jxJT9kPCZY/pbw3fmtb1/IZ2z8HIqi2
Y8B8465yk7l2DNM9fQO+eojHK2QuwDCgH6CMjB7jS8SrqWveijaowW4o8Fi9N9Imx5IYzcekxKhK
Euxla2PgtfZT36V2aGv7HigCzQKp+Ot019xFLu+t5qxQYYx4AvRj1hDoTZVPVj3BVGY/y+ztV7YR
3o9hmopisOzi0gCbNpeYVa3N1VUy1Wf9qNl+aN7/PTGMPg5xPcVNgT2UCSpudWOncvAg9rxc2ubD
Z+oi+MkMhHqImI8dOkzIThMwlfU0RHT5Vu9BPkRH0YL1SOh4o4dUOEiW+A0YsDHmmORNlV+JZpZI
ZvTdAfXaU7XVAzcYEmKTrrV/YR+NpaqIqhcoEBhdRNeXmmcNzBXadr4ZouYJcW1YrRFyfLdN3fuU
w8ZfE9qQANFBhxhmkuYog0dOGgwvUf7Xy4Ymoi9VxIJQiRdZzsFeGQ1goxvIaRGIBDlVzB8LlFcg
yKzgDE/v3kZ6DuIkFWUnBY6pxNYAhqjvE0mGuByQcTrawlPnBU5CB1c7F+jgBTcSegG8Br2UVH5X
Bas5q3l6spEHOf4IRkfhwMqRquIjmpKiK9SpLlrR8n/0B+lNpoUdHnwaXFW700tftI95VLFylNqQ
mFRFlY10lFrrS7jJPWiciZcIPybBpFqz74Wfp+VspFuwOkVCG6u81L1Zb3zM0bJcxXi9Bwrii9lS
0eSBzj+X7Nqz8FvzBrIHV3EN13wsrlSO58DMf1hSTBCuaXjHCcYLGSxDZiCBmLAuIbxBz52nuph4
Qyu76ah/JcHjLS94NnojuoNEFDskAL0ICpnMM6SIU6gXKvZVuCNuSMsr4ooOxg4/Gz/0h+hBuYpo
ZxMneMov6gt9vyRkpoNqgyDqknfEWw/V0bcwxmEqgDGvBBiHeN+fD2jTomZkoWXMUawUlQs7tSZ3
sjObH1ZumIulFkNMA4HYUpU/Nrt+FYlBDuQ/Bf3YLp7K7/0kglaBlxXaMLEa6lsaNAsFcmz4sRgT
cxbnuUArcOnvAw2pw/LutPZurmMlgIkbYpAihWOeQX9mP7WqMv+pFtNjppczxxLxBC2B1CrxsAxe
lHWQJtNUMx+HQjhD+hnN8SDUPL2gDUwB9BMJJni3EtAoLO/KjDRM0oclLN65cSgO/p54gjdf5NSn
HEkbbvuRJMaspXNppjMaH3D3xsISOiu4bRoLaHUbRESNTJFaQhPpc0Crq8jmvr7bG/q5TkYDB4RC
XYWx37QUr7PhJtbPdMJ5E7cXqKtLvlBcDNzxmfUkrnt0BSwimhzNoK1bxbqT1up5NBkvaKjhMY1t
5CdxeAtGVsYxAY7BeIARcJ31UMnQknOUFjzzSkKfCpIavi1fzpfkJtpnvRXspafcyS8M2j/9KL3w
rwdIR9/A3DmtQSvH1MILDfNwVzbJKzpLOIWkrWtNFJTEP1B/XwrjTRONiSjjWgditxeD9KBHzTNH
O5eby75/axnMzQ4MPR6N5cINKCHpbuWBovIm26s0cfU9D6e6pYxrYcztBpOSAfYRaIoWtZ683IIE
nUSdwrtyi8Z9WdQC1kHeX0SynTkbMgK1iuHBPZ1qK76vnM4Jdh0SHfmZAJuveupkyVSyE1uweZnT
zSWixCojQY8svcjc9l5Fp1o6IfzyG4x5rjMqzY9TM3BWuLxYXxZo6NhLSSGqyiKiSlMsujhFGJnD
paN9MQg2BuKGztRK6RlASbWtqQW5MVqtve2aSLg5rTWbi1yJZxYZIIo1JXScUp88p2iYSYMnwg1Z
NrXfRN5IRWUR1Q7GclVqOQ+9D3ewfupd6SdaS+j8rd71kyUVOL7YCa540fnWuiBJBgYRUA1VZ9Y1
FSVR9E7qaJ3L741MHnOtRNs0r+K3fDl7evAAFUNH7c3EAeLnq0euTZUqTuMZ3BzFZVVflhla6M3d
UHDMx6ZDDbwscLwKMHhoKDiWk6ggvlMmyBFveluiCPK+FzSjEcVs08vhHC0xlJdg2VLMtUjm0KQm
TdohAO3IgjNovMSrnXCXuQ3Ha9906dZymDyKFub6iB7WP+S0V6VoR4f2TMfKRsc4S+zUi2yxtPNf
SeAgK/a5p8xjJ7do25gHsaMmSi9oHrSykndsWyZ5LYJxV2uj0epxWZt+N7tLgKDsg31ni3bm8j3U
zdDgUxpCzWMlaTEHQy4bLCg/R9xnde+h/aZY9aPmJtg+/f605djyFdDTiTwmthDVe2Zto2wG1eKT
UD0WndiMLSVEr8JYOr4wWWn487S0zaBrJe4jHbi+aUmBFtB4yQbXFtAYClDOSPQ5zUvhmU7rZNdK
6qLkIdk1gEW/AO7BE/S52I+oeyU9MeOx6cH9QyVkbq0WUB8qK8X3NM4nm7PQ5UVjTcpaFPOMi0AW
SUWHcEs8ZLelm3lLCs5/Wq447+5tGcm1KOYRT7pZjNMGoszaN1xZqg4gvUFS2gAxDWdVW++4hlnm
uo5/ol+JuWxaI8kpIIsdrRziGq9Cbs3uDD8vdMEhJT0EjgCci4Sp027t8UCkm8tcyWY0tW5lWUFy
vKNoM7UCzbSa9GGOH0+vcNOTXa2QJRprh2EoAG/pEBwQV6OR07rZ61JlJ1Z8NVoRnVwT+olcNMZ9
LCk6i4/j2Xpol34sZMMXmAvbjihM+gBXVoBJQ8+0PuVoO/1rY8//yD+sRTDmGi3jQRUpqDtlfeKk
nYZOU83pRs70kq0sp7YWw+iLLKZqHmZYSfuU7oPZyX8srUggHNzLB6O2+58yzezQ4fl8mw/tWi6j
K+YQRWk9QK5yg3jEAbZtF7qaPSChU3tLZkGweWHlpnp+HhqrOHU8CALm23YU4CErhqQWRAgmZ0OX
7/5iVVZCGD+6FYywlWMIAaeOK+/aneoRJz7wrtrmG7TaPxawDRa5UAMHDF48pIlku/B0Z/Y0i9Cl
GKtzgRYchWehQblUDMVMIC7pgC/pJRpNnI3bPh0U+BGbws2TGRtZLlOZjNnvKFKall8I1ty/Yqo1
xz7ypCzrXL0vJVLc5pRCitJGEY1lqQY7Za9f4lGqOaI2twzgUQSjiPEJO2iy0oMkrCQ8ZaH6Y0L3
ujTzjP2WU4yKHDKV2DaksZg7hF7VGjUqJCrUWsaBgBQJ2cDqpx50nNhpq+6IVOi/JbEggLiQW+RC
ISneI6jwTCt9BgLA7gOrsyVXf68feAq+eVAricw9isCT0Heg8qdt/hwNCuDft79SsDpaFeMBVC1C
RTXDs4ycwU4Cz3VTunL215sS4NKsVsIothLmCqmFBUARDuA1CVECya2Wt1+b2raSwig2CjxQ7Rz7
pTWJpcWY9Nffcx7eTYdpJWI5stXdkerBb4gJEeFeArmdTdzMaR6UA0iQrox96ShPoj1ctT9HR7IS
G44q79Hg6QQTKdW9NHYtwU62eu9glBgYMgtnBC759EI/JpF9seHIRKBxaYF5sozwY9+CwatejISn
Pw0X/j615kPv1ADnYvgg525tPhgrYcyuNnk7g10awtL9eL6Ef+NB8KSdwWkN2H5wV3KYzdOiOB/9
RQ0Xt6mNnHyBa+VuDWcwPstKK3N/pheG6HD2cttGfe4l48aALZIEBYYFU/nOfFvAavL3HNgh4ilv
Ppy0at9S8az6flrqh+X7eoILDhMdMmiZZyK0XoRZ7CLY3sYRqWCZrnAVYVrYR+0I/DTeAuQfz5JD
aIv7hd7FKlzikIfsOrwsb5urYfdrp/z5QYw5CzWQJ0njsMQ1uQuO35ve6Ox2iBy9fpdQ3hWF2RPJ
w+lt2Az5gUb99zYwBi5OCzUWhiV0vCusF4UmB8lJHOPZRAzQ7NWH+HAX2KrNkbptij6lMgbPHGul
b+MF3uP29vSKXnMEV29ok9iph/Ei4Pp1276QCcS5LgM4BVt7bJjUVpFCdcmmNw78WLvd567giLLV
ueYhA/ZUzDgWYtMQrQQy+zoMJTr7JyRLgbHHpG0QN/Zai5xexjvBTeOwEsRsZS62dW+AjRit8zem
/1yU9924D/Nrs7oehzM54r1V2+HASiDzjKSKP2kovSyAw+yyEGmGFBGZqHYFhia7vFlcS7IX9rzK
wAakeOEJkNDXIxMdSE/GTICPsZz11EToePA98WZ8GhwCOgSwnnof/+YCJGbLXnAdnYe3S6YdT4y7
oFp5F3VTmRD5w1KCHwIFBOZLJFKraS4huRPv0+uL+9zOPPEqvV3k+ZTrWC2GiDVUa2lM+BUnej5N
KqQpXnqNDlan3Q1ucR8feDu8ebJICIAPB2hSbDRzSRRQi7YiBgNS4wI8TpKV7SrP35uNpV7onuY2
V+lN/tCd8eYQLtv1ZYGAq2lgYQGTKDv3uS8NuW1D2P8kqr1Q8MJqhAOEQl73BrrEX7iX+koY4xBr
I5yDOoawOpafqiR/7pPyQdZ7TqiydStXYlhvGPXVIJJUKGt+Lrsokuw7F6nhHQ/QsumHLDVCNEKq
KIazuZywJY2oSUsp3BbRjZHb5GyB+k2u7KQ3vBzVpo+/ZNcRsUiAFrJTWUDwXYEMFY+Ff5HeG4fp
vXhIqH4x2NM5eU1Q6U++cx6KzX1cSWRU0p/NYQiWEjnQjHaaUdktXXivsZ1Rxe7QPiDel8gBWpJb
uJHLRc9squZKPGPFfdCJheBUxOuofx8T9NelkoX+LG/EmIwMKc7Tq916Fdfby5hyKRhEIeogLe8q
S+hfhHB3WsC2DV2th7HdhdSETS4hnJFuyNOyl/U+uAVU2+3PyrvkgXzrzyIqe9V+2PfY5V13jm4U
17+NXxpOeXvzYDUFpWb0TqL+w6y16bNpAnsekCx9/NQmSINMwDRG1Qy6a4CLNdOWwEldS7wt2L4x
K8HMFrR1PcYtiKFhvA1PcTBH4fyje4lGgDL/Sjiir4QxnntM1CkMTZxo37Q/M1BpWtmQX4hizCFb
2dQcgPSAQyTo6f3ow1jFXcJQR5XeAYtTFPEbSm1eHhOO7vBEMFehIV2c9Rn2TUheJGE/K5wCzeZV
M5AHMQCoImi2PvbQkoCYU1lhCXkVC60FulxDh89U1M/NXOQ/VJDfavtBMDNeLLe5sJVgxsQkaFxo
TALB4XwWTpipgPE3p6/dhi+og+UC2Rf0IiMdzLw5oer7g5aFwEh1yk6IiNOC1jrPdOe0mI1uGxz9
4snDwQUtl8ZoW6LlYz/q0UBrPAbFLTmLLpbUYnPFz25zZTGxoglG2FERsSYFTTAlAsXkvNovaWA+
unujg+t4XYy/JQetTDoCWb3bSojUenjvmVfuMk+9SO9MJ3pfCLkIoocWHTbmvVngNSjpL+RPjraX
ccSKTkkDTBYZgHMTH1CvdIxZuzt9hJuaYqDvFrwR6LZgCVFENZvHKg4zaxz9wern6EyfhdqKmji1
T0vaqpFgNZ+imE0Ns27AYASsJj7XDrkNXnSB5jszQ3UE45Zi6u96By1LtPsOPgdXu/XRwHe2NB6f
/g5mFNRHEePoO5hdTWI5ERCHgy+P+jfBDtHE99SObgdvtkBMTTILrS1ef9tXVnMnxA4vFN3acc1E
BkdfCABBbnJsdspBUwJBmQcwhMvWrJVWEXq+7p5eJE8IczHBqNm0eM7QPJOFt7M4vpCmfM+DiSNm
I5Gir9fC3Em9LPC2j01mDUZDnoM4JTsN1vZOQkfQd1/sf8FfAQpTA/gVDcFIMTNveBtLRRgVMuza
+N0ALT4IGby/vnFrCczpgAu6IiiWQEK8E4o9EOFWAuL400I2Xh4cPpgj0bQNfTSZB6BJVLhFBEJm
cGf5s/5NHboWdNSqm2j+wjcQfT8tcEsddOAjMc1CAhflFwSJkcVpLUJgBsJ5jNGwCgxlAeUeZ10b
LhbW9SmGUYcO47ZDQVYXE/0HauSPyhnPLG5p3VoMY0gAe++T0MRqeoQhTfAtB69rD3RiJHBcRp4g
xlK0UxVHgNRjziS4kNE+VaP/32pLCYiUGPTEtxg5Kof07x0V83TPWWAUc4nF+SA2a8Mzkql3phxw
Mq+nFQLsTsdGaDa6shcmSJFrZFnrh2K689XXX1gJ2mKR6gRz55dJ30EDrmQ/xNSEKNkVwZ3WiVYq
8phsNheyEsKoHAFZfSxlECLmBbCqo6354BMTOSDRzQu7ksJoXFMYFciHIKWtlQt1BtzFBzl5Fx9M
2Q0Ujmu9qXUrYYzWxQGZE5QiB6oOZn8FGvnUwSiqikYy+ntEpW72f++cGI0LVKDLMNMLLoD+3S90
2kflWZjlvGf39EnB7T5WuWg0s1xahmgEmZNcolh7BpIFt91JxNI6awAuqvemXcW5wlsnZ6IJX8G7
sTQUMfoxlUUn9qDforkSWFKPIpfyMpcFnfzIlrko3K01rqUxejKIclFM0+LZ70E1bYsXIK+nLeqR
GiA8kc1vxt4UiB5IMOPCf0PTwPGmKqXcBn0mIDWKyTMknqg6BntMfuIc3hcxyJVhqAncQ+TpwKSy
/HwV7UlyXzSwSTnI2jEBJwwljF8R7zBY57QmfjksiEGvFPJHKtKcaDY+FiOmSqEWPjTRSBrzoq6j
QxwP+VvU68lFlU3KCxj/6782qhjPL4RiTbhRUA/0ETBbGCRjNqcFZkFGGAUD9CaZbcwaqy2MCIo4
ZuQrjo2RxegHRqSJGJKhwS27qM8VSvYaHNDisORAlLfZAdjryvRU+v9werdOEGGuJmIoFfiaWYIq
Iavw33pIDvcokb4mO4J+avD9n6GMSFUqPyCLzlGa/7DaT5nS8XGqY1cV0wiZwwEtUpKz9OirQNTo
VD7U6NcBKuQyAAB42PGyIAr+5qME78c+f0pm/MSuSNoeHjge7mFS3bz2kVQu/P7ptLp+zexADBwe
tGNi9sNShD5eoBQ0I5jNwH4fZBVRwc6kFC5Gy3yMrZcsBcNdnEavkcTLhCbfTcIs5k9jjFEnqoLR
In3fZC3He9haOJIyYAGESQB2nblB5ZznSaGhIUUJMaJTiSIXQypUjpu3dU1NED+oBNA5JGUZa5CX
y00SshwA7qR8jPQR1AO5ViN06uJ7TCLsMiubKuPh9G5vaDCA8sDBgwYWTNHisvSVDWrqtgQTRgDs
YGDeJlFjYQzgoZ14rB4bi8NLgYUhf4J8M9uDFahZYYRVgLlMLRqgyfVIMN+yBRsWJnWNWsO5I5uL
Ak5G1xW8+BKLmELHMhEngkXFRgyWlspIznqMHLJ91eT16W+KMoBTRy80QgCWQ31qtUELFDDDjbVq
FcVZEXsk401C3RIiIchHvwZeJLDhHR+SOAnqiLYykKQLmSuFIybp5Ze9Wd/8dV1Yi2FsdlSZlUZ6
bBu4hNB5lYGZfUgrzIdqe989Lepr3gnavJbF2GwMw/I7U8tGmvvzgxqMP3p9up3a8qaT+mdxlNx5
ltzAnN1S1g8Y0LA7LX/jRh+JZ7xBXanNqcYYJAyFw5xfTJ3CpG/OfeYdGuMAJmU/+HO7aIbyrqsX
if4WT5xc6/KVjEHWwfv7wWu/BKBMxFsqyySuBKPWjHrU3tHjmNhgSJLPlayIMPYlnqe9MIoE3KUg
bji9gZurA2EoGuaBUwd54bFKzlXQtL4M0UMxYaLnY929ysFfGzD84UQgoP8UwiikluiYi6s1I41B
Kdx2ZxG6q2fv7y2EUcQQw4sGDF0YadWcE/1WiO+MmeMtL5/55ZhWy2CULTLzLMx8LCMUwMHcyvoO
jtEDprR4tZBzlvM1H7hcrJUwRu2KeJoUEnYjuv9kS7WIS+wOuCY0jFMhsDRb9VBSvPTvCMWUGif1
gtbi94F8LUF/fAU6q4HxBEzcZL5ikOrArIYRu+roV4YH7utddBEdIi98JTS2QNl3Vnu8WtTXuuaR
VBDoHStlkgXZKGIeLKAF08/JkQErSCoLPW03wk11j1jBlXn0qNLijXw93H+t9AsltQ5+ikpf6NLz
86qxagjZge3fS6/QTHdV3DexlXjWwlRY2OjXv40rC3ESzyncNGfoZPpju0HJyCw81yQliJbtbgOM
8ouiQbojilBzlGv70n+KYRzAxKyHCfOgkEHRgTwUX2T10CXiL1kWdLSJpgxW4GXGy9ojmcMhy/q2
HmkmDI6e3WREo3Vx9yu3/lMI4/akseYPCOxgvlCOyKanQXkfB84bs71bnzIYE4l5GVKpojpKpTL+
P9Kua7lyHUl+ESPoCb6SPFbettQvDLUj6L39+k1oZ1o8EPZgr25MzMyDIroOwKoCUJWV+dCYiwdB
4u8amSQfRZhdTJ3xrrObIz9T2ZOOltGATNwszhuuzJd54RcdKTyQ5kpMCVe0MsXl4yYsC6rayJWZ
1uzVGEIqdV58S8xaUqsR27GRxghBOZ8vSAMM74JMFHYga34BcRO/JP1tDR3hLziB+WGGc4JcSUY1
TuFpEN/2EhBtYqjFo5Mlceh3HNGnFIFEyOSOIFLC08sseJZAJx3R2UNTJ9CagOGdgJODVut8O/nD
n/FyvIGs1ivE1M6vUOgbwFkBZg93A4v4aSxN8+Q6mYmNHCsIs6evSvlTde41+vu8GdGbFNfsv3be
+QRWrwiCSkYWj0iCGcbkGB2m9oOAQudbdlFfan62n67mC+c2i3x5V1HoK+BmAZpFBRCRL0U1eguN
SB2K8dGg9V5HypupprjyZNH384uUGXJO99KhMYU2EW6spa4G2dIFy9h5mowuQPjFQFWh6RgDRK2G
uyskYRxBjg3LAcjKz0Nl54zKVsvT36n5dH49onc2hAeYXBaukNBt4G6PCRlspnw6AUs5b6KL+giI
6n24x1G51b9B//y8OcFdFbAGEEahswUmfZ7hpSYxdODBMO314MvvPdea7DiozW6AwnndTt+B4rVs
dLzC6tsIsR/ZjNXn/uT/ErODhAHZA30ObrVhpDuhu5Sz7+4TqPFtQfR9kaLxbD4Om+IebEiq56Jj
CraCO3SNrF/nV88CjUsBjBb+r3XugHacQm0qs5r/9nCMHZt+kiG7BD7KAh3gAXYx1z55T0I60+gU
ZJryVp1N6JfmEEWV0ZAIbhsnVrisktl0CfMynyGd6mzAE7IxUomzSCzw+cTWK8WONXwso3ELsH+V
z2lEJIeMzr74p28CETkNuHH0UXj45zzqnTqH+CbDNrltv+Gx+965bv30Lq49SKApKB2Wh2QfQxF8
/+cLZWbmkqsfwMW6G6lWH5YxMLdFmns98rRXVOFVORj3/9z7QC0K+hEgElxgEk5TV1+pOahzEelO
fXAWzEk2jLv2GCc/MgiG1lniF61s6FYU72ub3DUO72qthU7t5BuAQdj0t2Kme2tcMBVee537phvV
4fwiWf7lP+faIHeaQyW07sOYXU4H7Gj0iKEij+hvhopTwZI0+kT+ubbF4nB13pWKFS9lveBtv9QH
dZqv+smVvO0/T3HAO5giAHBGCOhPsWxOrVu6GT5aisbyW3M7X2GitwVAJruuLgBAeyw2aeENMpCT
1C4X3Q0kXGmj4rXavcyQjHtkbMOu/z46ER/UbYQhUQD7N+c/nuDYWy+WD3grcctmiHBXtuc2Amq4
fS4AzSRa7DsZlXw8US7GTD8epXib2iZfuqChRbJJcSY/BoenAiFyfQJzvW0VbvkrsytDvYoqJSyg
XF8O0x4XeOjy5rRCgfn8mkXJGpRnOvC+YAsBDcWpE+VdUZdZjg+cW4NX0WsXzB1hd3feiNBTV0Y4
T51Ll+omLp9+gndhRO9JLjEgenST9TK4R8HSY+wkz6EVFj0rN9Z2viqfuovsYjq6O+MZOr+vMm5+
4b5ZOmDXaNEBJce98iNHy+ZiZoExOl4BIdT+x0JlfHvCfcOECSOTZaSJ3HWhc1q1g545oiAbtr2K
+lYpeRaIl/FhgUvKZYVEPakEn7+LgwTyeaMT5Mn2/OcXJkWUjFUUB/AS5evuujpXhLIs3LeGl6qL
Vw6PHRmDnl7Y0et5W6IFAQiD9xjuHwCzcwvqW7Otst7Ag8bUIQGNeg9FDcpUJee2KHzB6QNiGA0z
JEC+nYZNklpQ80lrVKmJ222sOMN7ww6bndHnI86xXt20U57s1cYmfgbVy/vzqxQ5Bsqd0M5C3RN0
3VzUxo7uOJGSQTMBQ/TlkzHK1DRF24ibPzuu8QiAquXp+oawyTpImRZe2j8p5qUGIqgu+XV+EaIn
KXClJnQtMKuBzgX3mGnwsbqGoLM9bMeNsS22GNDoDu0uepouqs3iq8EU+RBJcl9lYjui/WNMmjjS
DMjSv9/KVkenYoIdAxWL0sPjx9yDCMjajOpkSnxRZoXzxXACc9eoTzNU7pON2UBC2jqc30KhBfQQ
bJ0BzoC/PP1MpWksDeny0ltCkEIoRfnYh9YUnDciqqNCItkCLg8hjMFv5iyr3YryWG0hEzfjjVYc
8nv9Daq125+UtZfHyxIcXeE1qMgkVt/xDfxVisl1ALmKiiKOplOrRJuhplrhZjz6VaDvioPz0FwS
v0evmfrGxXSoMbyaXhrH6VgflO/LJockCmhidjLdEOEmu4gosJzo6FFyy88Hqxkdt55R20r9Wf0N
JfnzGywygHYkaNAcUE2B7PB0pToYJ6FDjIfGCB6TqgZM1pD4iSic1xa4SKu7WauTFJEWQi5Oy6Cv
rOi3dWRKEv3nYTZcF9d2uMeEUoxhNRE6+90WHRn72O9K3z5YV0nmubtyG21lC3uHu/NegpISnN/B
dcrhu6zhgiin1QJ0DEhYZuuxxI0tbq9Z4SJRwdUc90Edlp41dIe+3JhtvlWGW6jqeCTJ9nX71Dt0
a9TLtjaNm06vcNOKPGu5qcLf0xT7TfMD1dOL0ta8vH8k42s92g8ULBFgMQnc5ob2qTcXt0X6bW56
HG8PS/fzK77xsT7uBRPSDKNaajqjEJ08OVn11LuZ5PIkdA5UBNETx6jEp6KIHhsF+N0Q3qEJ5uLp
e5S95YXEAUUPMQfE+K6BygdqdFwMmWOFMTrSwYZi1BhELveNVlJcBppjOBs3laH/bBvZISaMq5VR
Lq6cuXXnMm6AIHWh1tBmoe0pldLuzn8h4fatrHCxFVmZEYItG2dxD1G0pPTc6pcq2z+REZC7MgwV
hhpR0jhNEVnW2i2aHrMfO5VX2b/o9NMMZZSFov1aG+Gid6javlgcrESB6kkOUYEYMsPnN0vkB2sT
XFLvupF0TYd1zPgi8VD5pTN7MeCjsXZrmcUukYlMSdb0GXem9XVXwiCgrNuwLe5HV9rxY5c9Pget
FsXPgzu17gJc3pZeBA2edOMMGSb8K7TF3yrqQMd4zBM1860CsH0Pt6DsDaA0+tjim34BI8QkClGD
BjQX9G3cfSA0zcgmSjP7lfEnh2ByL+u4s5D5tFQM2KGPgBEkk3BxrOh6URNIkfqL86NQf2sTRFqa
TSspOwi9fWWFC9zQadJ0VOGIdZN6DubQuxe1kAH2WOY8txQupGKIOsZpjTJNuwGuuPYgXEmhswLi
qwCiCNSb/7kAGVIcvu/fzePiK9M7a44mLKusr23zdoqv9EbS5Rfe1dY2uABblCpfxgg2AM3DSHsD
Bcft8o2AQBsKK3dzkOyho7pRZbScwrj+WBpPuo+rk6tFM8xS+jZYredOf1yQeMdz7SXTnTE+nk8j
IgdxCZCduPlCoMnkVjnnRCm0gkV19ahPr1r1bGgv502IEsfKBM/eVXfGf0KJ5A8Vsm0r42sS1rhw
sGsmE0fEyAj3hnQBFBgsE+cuaM+CpAJjiLZP/Z/Vc1NsDCitBw3GSGXXauHOrYxyGSJz47kMLRZa
+mOPZ6M2PRFHcqEQJYn1wrh3D5mKRslCLCz3lAzshnXlOe6lxMjnhegaMINgVAc4E2g09v1WjxLT
nZWQsByhNigqTW2yNQxgwB1wW593BEGLilkCuA7iY3iO8HcXzApO6UJ0iC4sGtlZlCZo2E/xoahz
zS+h2bpzFRvaxJ2iBOoCSZfE0OrHYbDNqyEBid75n/N5gBFCYQytDfJboCUJ/xqLNSirGAsw4fSy
34QgzaSb4ZbJupgHvMswr588zyAxnzHDWGwqSHRRzDEuv3spx4zoC7yjNYG/11Ha4VwJjNSjEtv6
4g9gUIPq9a1KohvdlI3UCs2ApdmwLLyR8H+nH9quQiiTJAbemqbl7hSa569xoaDKEpWzrD8otGVB
KBXSZ4aDduSpLcyb1NSpp8Vvh8UbtNTTMauhlqmk6vZeST49e/Bmx8QC0HLAhtqEO3uixegGyykq
D09u1wjmKpvyXeGGOeDUWrTQLclMuz/WXUyqDQqrS3lrOfXsRh7U2SwZ6Fe4arTqTAdUzsBwcL+m
KLK07ZIWYHFK9zRLH5zJ2LSRbF7jc1rAoldmuONvqWbXLjL4i6qM3hzZfoa7bKJgVCT554VTmMKd
HCcDlvNJGsvqrNZ2xxqz+G3yY+jAt1rMh/NxKEoLOgHiHsUhFF/Ac8/5ilIU4M8F8gidXKgvQrCD
BMtO/1lcM5S/rDch+EZra3y9uTOaboriZcE0SHVoxpc0HbaOQiTXc8GZBK3gj0WZXEzbTQzcd0YB
Wu4XvQ56KLSaAR36eQySzFoOwPS1xy5SkdwBWA2/TVW2XGEIpwTna+H292A4hD5Cbc7zse/z/C4M
MYYviR5dvBfAOoMuDx7L37f1msygzLEXv/zTXYLGDJBqL7wCW+kmv0ZpCIXEYU/AWbyl+7I5NKhT
Qa3QBR/DF/iDAVvAdMDfn8IddVNb9IkFJmg/d4nn6ge3w1k0So46QeCcGOFqAHHhuorWqQuIMF2v
wWBF0Qadti9l57agGX26Gu5MTSD56yh1puJGAjDGWxr72atzAXrWBIPcdRNAsmF6LrdsLh+p8Tj9
liNpPl+78BNMA/+BThQT/DmNqhhknVmag7GwIpHl13MTHfJStzbng1dmhe346vKQGha1BxLDzZMK
wopZEybRVjNADiELKKEllA5dDGKC3YlX3qBRltGowell4LZKFH0T6dGhSiirFPgZbXbNciT5bRU+
l5N6kc2tj/axV/ZSNRWhE61+CJeuZt0u2yRB0LCHAdShwLKtbIjiKQuwqZpfXXfgYx8wE/94fquF
wfphl09ci7IY42zCp5TZCpb8pRurAKJ0kpwgaADCb1ZmuMTVUmrSJX9fXrz483PrRRuIyJceJqEb
j0CfO7nKJY8tAcwZRpF/VFxBAWDi5R6hRdAW4eQsvvtAdlAuApf3L81j8tzqQxx70x4aKxh/LDYg
HNDf6cPaffUku9ILv+zqV3DpYRqiWsdoOH5FngSNBqyvCnpWzQWa8Mf5byl05pUl9vdV2Bg2xUjd
DEsgUOmvoyolm0hdiu2/s8KlgMxQ49ytyeIrVnI1xe1FIWVNZjca7v4FQTE0vOExaGlY3JaVWbNE
HcTHfbu5n50BXa4ZT1aIWQKIVeaSHCCIAAOzOTruyiA3AM3b6a5lekUjhSbQyC6cpylE4ray19ma
JS1Jwcc5McN9HDuOGyNzDEgjj2agh4DZ560syj5XulCmVRklDK6JkErjboo0alH+Af+wHzfdnV5m
V85ot94IFRycSwtq/Xl8lzRG7o9hvjWi4vW8Z3yuMpya526Q+TCDbwmTcb4Vzxvo1O6iAds6tWUw
lGoK5ggFIzTk8bxRQXhhzWh9QQoaKYZwR3w2qkNTJLbqhzmKQtD5Gyeok5V/QkvGhii0xHBgRDMJ
6hrcFzSSFNetEMsjnQPg9OTN012yJLtqMCUuKQAiYid1EPOhnIw3LQ+EdKo8ywYKU+Mxvwb8agqA
PG4h81zuUgAQo6MdZM+4QEWe+7t7Mm6/sKUr69xCwwryN3ENN8o0LehI7C0k8tW28mJLRisiCj4N
M+KoEbA6C99bo2YJaUa20KF7sfMfY/8Sp5LAEyQTJsCO+SPAAVAh4I4egrlfMlS4M09GPzUbHPhx
6vVRxWpfJv7maXaZQ0qwnSvZLIQoINamOd8c0SyM7Qp41iRs+83QkHg3Do7rWWObXhR1ZG1rNbbu
J2uonv75J1xb5pLaMk6zXoSu6ptqeTXm6jWeuy/GMH5Pm/ofV4MZBt/GdRC8MOhScVE/ZaGqjSUC
MMraNFCp8dAa9aurqPvzSxLdIU4McVeksUySOtYJqlYUqOrFULS9HnY/iBVTBhgmGy2bvjexfhGa
465qTVCFpEmzzwx0CqkFwcJKcYPzv0noWx9r529PlqNQt27wk6jlU/v77DTeaOSBSX4Ug4xmUhQq
2GIDWGwQ4mNQ//ScqvWwoKUzzn6vl7uousLoZWAkP88vSGQET2YQ1QK44hAeCzSjSrYQA830Mqw9
Wn7HVJqXW7KRA5ZAuPMdgmygH0W7EdOqPD5G7a2xMCrU9oGa8NXsB6kqyVEoytVrC9xmOShmKOMM
C5ry3VBujPgR/j/Kbu3C3QLkgrX9mNQ3lygxN1HrpY4OZjRWkEPwR6NLh5eCAkmsBz1Rm1xywgqX
hbFvHAt4XQNBdeoD7azRrK/RQLJB2T10V47R46B9DGV9CuEHWtnhYnpuFW2Z4hmtxrr5EYX5t9mR
McGK9+5jKVw0txrUMAvWzawGug2zZ00DoekySgJUYoXHjIaaoeRWiQ1rcwzeJY9F+IAn6/mYEZWa
cIShEsiQgGiec2meYJPG2mE1FwjTMi7x8vfg1VBCgHjik2zfBFPRqOaurHGpvSxzPM0LuLblQZPs
WfMijEyWl3SffZdpkQndYGWK828tTaNqNOAGYfsjaa/NSpLS30kRPiUCE8oUDHkAqB63cy5aLFWX
AR7SgKu79pdgeSQgf3XwKAyWLamxl0kQ/gJLDWqFqJpfgbrivgAJtbErrot7NKeZBqEblJvzn1S8
8I/fxe0xRuwLbSjgnGOmbQtNB0hFUjQSOuZq5dzW0n7O7V6BBeo4u2pcdm6bH0p1+pcLYT9j9SS0
4roksQkzc/FAjF9NcX9+o4QJabUM9vfVv28SZbD0Gh9wosSzpyd8ZG9wiGfIxAzfhcY+uwp4YiDB
DA4FvrUNSs1aiXFJQ9FpU10moHAJ4s0E8fVWC+zAhgqz0oDwB1XHW31fa5t5L3vICwCRLPI+fgK3
WDpllROiXAJG3fEPvR0g0vAuj8SIhgZUMV6ai3FLi6CTSmkJtxmMdVi9Bc6c9wHj1TaHkdL2aQ3L
Q6cES5Ne1I57zBptE8oQW+J9toH6ZBgFjIlzedk0RlrVJdILPTjmZqHoUqNiclVd6DflTyB05o0J
gpV95mM+6yFBzVa2zcLI+PgB7zljtda6W2ZcNvEDHAWgSTXv7roOnRUMwTyf913x98TtQ4deDsCZ
PDwT5CCxE1PUoxCDgD47sx2Hnh0pCUiWTJRSfC3Xmhbw0FiBviRt7Mwfk3ROfKqnM/THQ32OQQuW
G+lFVuokAqF5n76otK/mS8WpFRBr1nYkiTjRlRMP/L8/mkuZBYUk6UQQB6Wd+EBnBrr7nNaP6uhu
81wGwmD/2KegA2UnJLh1MIHb3H1DGUOzXtB0wEiq6kN9PDAVRNzkK7tupxieDKYg/iIre9y9IzGr
xOoV9HLNXXyv4FF2CWCYn93QwPWLP9m1xsrbF+pehhESxtfKLuf0SaankT4iviqd+rjv+Lq1BPNw
YcrQaMKDBTBIBtBBOPPFpnhyXIyTAXPsZtWepOoFGDt2ErcWfTTbYDAjAHNdle+S9ktcAwqCnDwe
yc6ArGcIkodNeAM9ym14LZtaFPnjyhqP4NJJW6Nbi63LdC3AqjzHuuvixhtmw2s7yViOKDeA9ggT
T0ze4xODa1/1ZTXnBlAFtXuTY/JHb/TLxZGNSLLPzbs9BBpN4CrxX8z/nJ5qsUPNthiwg27PuIfK
6X4szIGRpRxqK9zibfNnavTKC0NFEt0i/1hb5s5rM6qpoaP4iPZd6NXa5Fm2pLgjtABNZ9SJNRfV
JS7EwICtR1FMcOUyfzXkPu5lDGDCCypeRH8tcMFkuZ2WL66DC+rNEET7Ihh+uE/ODpfh3zI+Usli
eCLxyoLGcWjiQ5VuuEWP/EpPJ4nLCcsOq+XwQ8ETqgo5teBzo6+9aFvrctnTAETyxzmw/Okp3v5j
mmLUoNcGuQyv50XnJjF8IF+aLRm1Y6apARhEvlC3AS4HfRFAVl1wip06OZ0LBVjECY9XWw2SiPgA
uvtlVmzOpyNRal2bYX9fHedVhqLcNKuAJJrOTZOHdxZJt9OkbOy2kZj6PzzvY0nccTUSstAlthlm
sH9mGq4LJGJ0MMnISdHFnvdhigujcSiqwiLwvK69ypKXqpJRQ4l6/XCDDwtcGHW5tZRm9X4Wuvv6
eXrMHqq96RHP2ZCb9hZTcwGR+Tr75p8SH7D6GAbDHQsXzdOP1Y6aPScLSz8+2vYZzl4m/lltokfN
b7zGnz1w08hOfaGHoNYEkksMhgF1c2rUSac+B93f7EdL7Ho9TQ95mB1pBdhAvzyc90bhAkGxAZIB
qLWijHJqqxoMapo1vFENv5XNk9KDu9iUvGqF1XvG4/EfI3zRwe4Tw1xKPLrM3XBZ4SGbLl4RJLjD
tIGyS67Bt+qPQePV2y+omrLksbLNVbvVNCqa3kIBz7B+F9W3Ur/OJkniEGfElQ3OS4bZBQFPg/WF
VxEEgy6bR6b+aAdtkIcevQgv/h/jRqLW1npdnJPMeINGVQeb+s48oqz9nL4NB1Bdo08e7drAOKI1
EW4dUHiGPwopc70w2lcrZn9fJbG8X7QYXTTsag4cSbd4C5AA5z1TQBKFL+cCywhQGVCn/NBbSFBE
TyqssN3QW8aRoj7TA1NrXg6QMt4SgJ+hJHHtPIU3qumjufbP1baZ7zCeNmQAcHTy7UMTHVcnb5DT
5vQbxFgK6ASE5he6MWsbXN6c03Zu6gQFuWzQvCyrgxQ0UX2E11S0takMOsf+NT6fAbyLTihaS6Bg
56KhN9y2cxcUsLS6eSrs9AKsoduWLHdd2r32nX7AyIEkOkQZZm2SCw6w6MZkGXCUKmYZ1CApr4wr
t5BITolS5toIFw0gr8wrJUMaq2ak5cUKxjDzazSUp38+oIGLNrsgQJDNRFOA+15q79TQttdQ4KmS
uxT9eDLKdkwUXGsTXE6OqDq2M4XbTQ3UpjqAxRzJNzlvAU3V0/A1EpMOEWFV4HC8C+f6O3EU2ai2
zAbnaujb1GGHaTQ/7ZZNqqeHxKWS2BEmXoB5MTnChn+hKHC6DqfWBpCk4rNbXnZQSs/YR7+hCH5o
D/Oh8QugGmWKdMJVgeIas9p4KqAedGpxTLppdNhASZ+h2Dzj7T/LxsCEvrwywXlYWYHVHZB0+LJr
QvKh7/ZJTa4NWlNwYU1/zmdZ4a0Kjae/C+KcTa/qWKnsAqPFEEqw9sO+MJLLZmNuuzt2GEcwCo3Q
MKUSF5QZfq+7rY+QeGnDjOCWYz2k1+M1U9tDhx04SGMH/piLFArn1oHICtnCbPSxXP5QIZqi1yHF
oZJD5mUwjcBOB0/ptM1XthVDEmji26ht8CTXutmoCVhE2WSpubOPS+DsY8ipWtfGbvH7A9nmN9YX
HrJMyuO/JrlgoKlVJ5WOpc1m6c3Lo90mwflVCZ1/ZYHLsmGlhiQxkMqhRh57Q9b5Zqo9/jsb7Des
3KJPQ81SwADo5wkEhdsMsKCX8xaE8bVaBXORlQWlm8LcJIDauSY6lGO0U8rfRo9xdJmAn9DXoEEC
qAW+icoXqRUytFXEJi21fvR0NOUhV+irAJR/ZT2Y9sBxjlY4f0spFzOtlxLHRV93XhMWXj2CADu8
DJ3Xf2eIS0wqEItDzNp6LjW9OHnpURvs27tYWmUVf6GPFXE5yR0A/FctrIhcOTfjxnzbppvo6PrO
dxAOg7EdPfL9IHNuiVG+zF6ZE4ldNupJs/hIUPLMtYfRrnYFkvD5fRT7xd/l8ZiCCeT3U63CEsl/
m/FLn6KRV/74dza4ZNAWVY6pJoRqFN0s5sUSX9FY9jhm4f7pMglmd1zOQeqBqZrTQGpp4ZqNoxSe
nQUNZMnoNh72rCWyy7cMlQLKWomri2qrUEf4a5FbVeiWTpkQJAc3h2AAWQKt+22ZcxCmTwOkws5v
4bv26uf1AQjkgOsdnDlcouh7DY86BwWH6K06lBuGyB+25nEKINQ4PrHRJQ16CXZgPli7GdNvqCZv
jKOBqUWgw/Yy0W5h8sX0zX9/DfPfVdoC34dWRgXmtRUL+tTlT2fMducXzOL33Hq5u42ZFZ0Sh/ie
QwVWapCNtV6ejCNmgOttGVZXVW9dq/EkScfCaDCRHQGiRxeTv4u2DSI9Y49nJUNFWf9eo4lNetnH
FF8VV2Y4Zx0tkndopKAGcYf38qbdhcFwtK7rwPaYCrZzu0iOY9HgG0ryHwvjnLUuLGW2mcUmsI/O
Tf+2/Jz/WC9LgCIS9Uig9h4URJJnDGOARfVp2pQBuJYPGCqXRA1Ll5++K0hxTPSsQMHDt/XAPzxH
7w/p+TiAhSSCMKKxUfdSIIbIDmbRwO+AtxEmjDj/6Zxc7fsWN/52o2Q+FBFuQJAJIrQF4hcXrEum
+ZERTBvAzjHm18uWKXKktXnueNLqfHTGmPVClsXwJrPZ5S0mjmL1C4Bv7OLHOrnjqba6JbJZc8ye
7UCrDfB4dJLcI14LJgjRFQPAlm9ZhUqrqinFWsIhDEj1trSO1zaFxDFEKYXhB0zMg4Euh0fVWone
4UTH88nBpIxlvizT/nxGEV7y1xa42xwkcmwnZ3gWqL08pjgaMj/eQ2gucDD2qTv7+TIDnbps0EG8
ex/rYn9fpcrKMiNSD+xpEUeN1xvZZZInr4Uig+uIHf7DDpeSLVJG+lTigDB3jAdK2Ri79qBLA0u2
HC6uwl6zQXEJZ7DBhJ/0NhgaJzCJywQz2D/Dp4n1t+Ljh4C6rzRdQAza5ZeZIA1DhehPlYJYg8RV
UCmNjORZ5n9cIOVtvdi1hkcSJpAhzYZXiwxVJLrUrdbEV57jyRohBAgPp22NMTGoKltF2fuqC66z
MZU8aYXfCaPFoCZkPvF+IKzcrjDtZchG5D91CX/VqnZZTdU2ymUT1cI1aRjOMtEawJQGF1NhOapl
ljF30CEBOIS7UgWybsQgNYrPkvhl3/yTT6xscZHUKIqdQxwDh/PeRn0gvhif0wtUX4P0KtwvfvWW
3c+X9p5uTNkUitA3MKeEvimrt/EMMjXFDHtToBsHoiQLg+FU7adDaLaj/SpZo8wS5/ezSqFQzKK4
3ZRv47OzXfauP27tn/Tewp0uCr72AT+Wxrk9JX1NZwXF87ZxvEa5QZnHH90fRSUpigr9EaTNuu6A
YgMnyWkanKhqVWjm4+Mt+ltraPtQHwwvTGX9WeEGApkMXkELyBiLy08Q1xrt2UKQQYkNGT723FQy
uSa0ANQERr7RngXU53QlSoXkM7hdAQVxkCcMlXkNIN9XohdAOtsGqgwchZyrd31fkypF9FbarZ50
Hm1+T8PjF3wN7Qxwf6HghhEr7sSIsgQcLkoI0N779K8OBNHwbUFJKHplyiLsiSGxKHKCtUXu4xSQ
OZinCPQKxs3U73Rf32ho12OE8hhfkhvMQDw3UnSeEAC8NsqFVNLlXdKNEYY3tTAKonCwPKWZLT8b
sz2iWd3UyrSjVn6sFedqUuIjhuiop/eTJAJEfgN5KUa0hinxTzDBbKkctWjBm9iAs6m7LRMja/1B
m9V/rNXLUAMYErCAkVExBcw5j7m4Nm0oGOiZopUOeZgOF48m/HX+YwoyP6xg1ArFc6yHfyqV1jjR
fIHa2ZgQm+EH9lqRHOY+nD1KClvmOkJzYJ6zLSCMEN5cngJ2T9fKKlmgkq31vvmH+vEmDMLt/AIe
kWA5prfdDvd4yZkjcFgQ1GLmAlSXIBg0uFgns1bN5QKr4VJBzO0u1qtNPUt2UuAYJ0a476V0BvJU
iJ3Uxj6GyrHyaNu9pD4i3j6CzUObyDb42YQOyNGyauYFj/X44DTjRaLR68SKdrWVSPxcZoqLt0G1
wwo8/YUHaE6gxrdZ7+CCOHtjJhtcFlwSsXEfi+J8ItWrLFEVTDF2C/haQJ6CibEghkZllkOH3nIl
ziD8TmDNAW0FiP7wv6eJP+lNrawbDbPCJmqNHYaVZVTM7AdzNxxTXVnQTy2kmIHq8xaeUA1dEVRU
wVSfmtqQzsKqrptRcY8usCEbupjGLs6xqV+I6ZV949Q+dK70PEsaYG6H/jgkHXxdCYzprtNk1NlC
J8FIKBigEVcur5VYQX1WVzLQppTFbja+5eRCyS/a8guPSnCuAgFpQLGQSR6cLkjJ0lKbXYxDU+Wq
HB/t7uH8hokqOWsDPNOVAlQMogr0Et2W3IEFHIVHFO/97E8fGL71rO9b1ZNhsIV7B/gKQL8YdMVY
7emiSLKorRqWi7+UBMK2theqzyRW/S6WUcEI0x8jbkUJxTbQOeIs1SUAjwNCOSqbwIBiCuDUTKou
OL+LwsBameEzBp534JqBmbA12s2ESdFDHeoyYTXZYjhfWLQSbfke3E/1+LRMP+P4TXUev7AQFEnw
TUwEMl/DmPTSMFPDRNEyRBHDHMLXUTUl6VW4jJUNtpmrhx0pJwu05ugvd9P01pn0aU7t2isc2ZSZ
zA77+8pOFxWFbVVYi5GMRlAVGt1YJUULYtRlBJ2itAeabJD42ho4YfhaXT8CIVLE4J+YWnDFZrXr
mTmF2laa3ypJ9i1mtAIFcTbmmO/PfzDRIteWOc8rkVFzDKmDVmnIPGX4veQPbkQlWVXk3qzgiasY
CH6hVnW6kyMK+k4Inl1fSXM/hhBiqUp8QmaB8wm1SQChyEHZZFSvqXbR9rI0xw4e/mBaL4F3Bjx4
lnaGgeKyuzSCZV/ttSNDHaYBgA3+Vz7Kx36x/LfyPIPgCQeURQE1+TGo3eTOqumuNDrJtxd73YcZ
LrmhUQkOUYjKgx2427rRtUU6zw13Y0ODwn6MRzdo0t35lbF/8tM2gl0LXHgGXo8md4Nwh7ouQUYF
MqK8TvF+TAYPld232i2u8BSMvahXJJ4hdPCVRe5G0eoL7kQFgP/QuDb8UqtuI00xfXtqHs8vTYSr
hKQDqB7wXsWl7FMjcWysIiYDTsIAqn+oBfkuxHd8HIl7cgMSKdzRQTO+nbHJgXuQ1dtFrzwLtAyQ
C8YoDDhluOyOomQaTgYYxdJn88jKJqkf7p0dY6+S4zgFJzCMYdBbx+0FzONcRJeTqVekB9VdWWLU
SukPc9VhPrDaTFQmpCRwmRNTXGhTR7E6msJLMyv0nG6EyhCmfKZjPtJLV9pmFLgLrBFkYtyXgBXh
3KU347w1GhAO1dXPqt+XOlg7iKS2Id68Dxvc5mlkBLc/lCz8MsoDzXrSnWVraYdEkeVd2WK4rbMX
Y7GiBV+pddRDYaieVqYgO9med3zZcrjU2NcThAdrJfdaGxWnrkovswHg6DF09vYUjZKzRGaN/X2V
G7WeIgQdvONy+8WA3BSluqdr18MSSZKwIDueeAKXHZuuUI3aAPdWGdp7UNFudPfSXaBtTo95CrR0
Q7aYdPzCVpoAjuBBgHltvoffh4tKrR639dCFSnbzZibxjph/sjwKzhsSZwtInViMfAoCYly2mHur
LcwOZEzdi/HSHbS9uzHuzJ8GpJHirazsJfTDD2M8uGyKCmum6AP6aQjYt1J7Jdi8ppZIHPG9f8Cd
LpiH+rsoHk5mkDwOF0ZzWC2dX01WUGgpCkzf6ry5oMptamceWaBSqfw6v5vC9RHIEAJdplmozpz6
ZJZAJnhQQVTbLmri6SBC/9a6KbmkqCVLPISF7KclElTRHNB/YjKUyx1zCq2iSoFX5u7gqdM3w3o4
vxaZAfb3VXwZVLcxZgEF9c6qt0M3PDYJ5t3P2xCG1moRXMbQnKIHnAHMZ+Zuuvzo1H1h/Io9sP/u
FZcqpqIGKJ+diAM0BDHFAXFUydd4R3N9+hyYTiIGLu54jXKfg1qF7jYJGByn7RR75j1GGW+Um+kl
nv6jkKo+9IFzhErqNtxC5NwDFuUlz/3of0i7ku22dWX7RVyLLUhO2UqyZMeO7TiecJ04Cfu+59e/
DeXdEwriFU7OHWuwBbBQKFSzt424kauhvFXgpcObND9owBRZMiG8xeU0MxNKwZg8R6qdPxG7eog+
d4femfGEcaR/kl+mQdvFJsBdIdUKeVgZcQcKA5cmk03zjA7tGdIXDw2GAdLDgEEg+E1MuvM+6TVD
+SUW2xc2NbibZQNYrVvtk+/hXRTdz+8QBrdjW/QM2cEgpCntRP54/dWIB4PMhK5LUiVpBdF4az5g
ahAkoZKPaRmUCXhrPLvDq/0E2yNBURGtwIQ5HvKg6lpgYryBBpKm7EQGATnI6GbPutday05wg93g
Srb5WizZSYY+pv8P9M9ppMP+C+iMSkTBoxTTmIxpS3rQDcYEmY3WlbwgPgm5nR4Et3Flr4vf/sGn
3TKjNSDjedSJZEQXz4CBnylO7w+7wZ7cpHQ7rszo9TAeykqIlSm1JpWOZQtMmiS3VT3qb6qfPik7
sgfVoqd68o4/t3LlURkkxg2pDWm7rtffSqlIoVsZfwFrEW8S/uoGusRgVYYiM6lC0mUdPtboYuyf
oKTU2jkeH/TggxtNFa05smL0kP+hK2eAmcWVKjoOc8h9WUGipM5c5P0+Rv0lAYkYiiKo7XU7KQ6l
h0BZglNVCAPvzr8yU/oHVB0vLto4c6WvJIYQrm/mFDUeHJbggG4uL/azO+1QHUKv/HJ7tdtWs0Jj
lqtHi4ZkCdCiI2J2T9oZz+kez0o8sf78QcesjAlAg7Gt0fIBLMq5Ghp3lTft4uPspYEfvsUgZr+9
NvrXL847hYMbB3cTgS9nFcuDYgnIrOtvmtLsDOF+EHU3GCNnkRWOyWza6gqIOeeQPpSUtjXf0von
dCwK7dlIH/+3pTAOFFTS44KJmjcDfVpyvINCoSWSJyXkEYXxtoyxBk2rpyJZ9LdCKp1JL+2mQ0Eu
Kq1I4CHd3DN0vzJIQav2c6CjqNMsn0wCY9dFK+w41s0DYQwONVUtyiSAxHNvpwoS+Hrrqkbs3P46
13f42tKwGCbnuLQlivsyrVB5/Sto7JPAQwumuofGuzPc64adfkW5BdQuoxVylrjpi/9je4BmQhXV
FJZ8GACtdq9TBhGhmDfTdx2D0dWh8IzKjoIrXGHuTa01USuIQOeGUyuDIapXUQ6hyjCBpUBlLv0c
uFxXcRVQM5jMkRJmU8um1HhLjuohsjNECcNe8iSn9XM/tgc3uqv3/fNyguot5zBvbujv1aqMzUzD
jJEvBRsqSI21FLO1DF855rLp4VcQjLmMIViuBhDtnP0g5S9bvpFPYJc/lt58J/M6ndiXMSTMMEmG
NwNuE6quazJHLcqSWhiz4C07imD8yt3QNe/NdwQ9qK7z7hP611c+9wqL2T1FEA0pFIM3KLRaVeAZ
seYW4nOna1YdP2vNC2cnmY91BcfsJObqpbrMgzfx0N6Xj7E7dk71c3QCjM6Pu9Ir/J4noc1DZM6b
IpAkaeTgTUtVayJfhT/N1zFLAjHA5dujFPS2FIrgjTIkh8FOfeDqKzJn6wqBifvbNgjNQQvekj2i
C4hGKn6040e/jO89o6DurCi0n0qEXublOpSpVEg6CW+C0bl9fxJBjJzOP29/f2q5rLWtMRjL7sqM
lFEvvKVKZevdPqsaSzUwEs8bJtxeC1LDlAtHB+fq5VpyqViaUQy/RnWRDN4kS8YTHjroL2orwqMd
ZUUjzxsHjk5Dg5YNXivs41PqFaFoI+kxOElevqsR8yIIdpInSMRbf8yr8QsN2jmY68ObF17icmm9
WQttHptv1aJZovki5rz05vn/sh8JyT/0+dD6CGqBlwiC3EemiPXUruHLbvuXhv4w/R5SmCfzCSwN
3mBhpPYk+RrmrrqXyc8fcihjLl+hTuHzX70bnxJM3WihxXwt2oDYT4l+YLC6wkGZ8ZOpPpTZe8YT
49rwEBcI9PdVvmlEn0zTLsEb2NzaAerhC6+Ef+VjlbPOkUJoqyIVkb4EqDEmKSsx+rSrePCCxVe0
b4mqWMZMDqPR2APhFJzOX+jiC54BDZ22uqHeydaBCIK1ailbYvXgq7EWD7WEQ/vyrYMqohvh+8kP
w09MU2avdMYke6Rpkug0N5yLmS1HIR9F1/37b9BrdbWxrV6i2jbib8jl5xpBSNYP+zKLoZnYWGUq
22FiWAXJfNBPH5ZxAMOj6cWGaKUKSEcqdZ+3X/Tpr6SqrLwu/nBU/Nefg3Q9+PMJJS1k/pxcGn0R
5x2x1FOYWWJk5/emZySWWlmj5KBgsZedDOp9+z/0gHRPVrDM4QoXQx/HCLaQgT1miL+auuqU8rcl
1K3bQJtGtwJirLqBS2pkBetL2j24n32S0dlxzBi2gi12rSWnPMdx5dzR20NrcSh1goAMDSuXn9ts
jVroTHSaJUNtoSvHKqXGHZe7zHy9vTTq4hjzxksb34wqICDlx+xhnSztNJTYsaRSwqcBcgt2nSSO
JoWxpWdZ8jmZCKd378pHYG0aIecORJQrzq/ylSnHwjyUMfIJUGFF2JLcdxPhLOr6e6FsIGOuEJTP
YEpmi6dIt4W6pOQEI3bg6C8Sbdejd6Uky6ElwwtovXdDmu5ub+T1qoBJk3x4caPaw5L9tDpUR6Yx
g5+A6vti5rahcsz9+lNdILDzFgPlegwjrKrV5JekxtxbFJ8SQTzERn0vGun32wu6uiwUDdsnwuOd
L2K2WUrvYDSkrjVYhnEiOmr7BgpXRS9kzm2gjZ1DAydaEDHoSqt9zC0cTppRYIZOs9pAfilVZGAU
XvMPD4IazMrkUjI0NFjWLPiv0UrJ4vVR9nF7GddHFlrGdB4AJIiQ9mTb2DJ0vGaVnGmWEYWiEyuB
A6H0o6rrSGEvmEf8QzQMaROovUHqGn1sOEWXKwpFYox90ssWqcf7PigjKKSUvjCMtUsbcDloCvXg
F24CVUwZpg2GQioMJzIBbTwqSlmjnol0OfGrvWorO/T+IDyL3cKD6LWXPpr35WHZGUfl0cDjuHmc
PcWWLfmueJHvQycWwCLEy61ffVbmXzFeEvLXkWxGomj1PWo29WtuKJyFXx0CDa0fmLtQDTRygaOM
2Wa9Gvp+bCTRKpfFStPsScq/45X31+2Peb0OKFJgZl1HgAhVA1YxNU9zwSQZEEjzUda5JZOJs44r
j6iBwwXSHhgBhuPFBMaludT6VBtqXjYQGSSfpr71krCvINZIDhj7fsahvmtreeIELdebhwoqVATR
w0vnY9kGY6FNFTM2YvAzLO9T8JWAYTIeeLm0q2MHAilUacEihUEmel1ermzuDaGKCFpVxzDbKVBY
LqHfq7ffIE7n3P5KbC4IYuUQDUHYDG4u6B0jo3AJJapgnahmBVB28Ggcpn18GL50uwoUeYElW80p
mSweO+jGHq4x2QpZXTdmqlLMWNrjCNrhfNfHM+dDnUvpl8cbK8P4A+3WNjHGzBzvsImisEqK0cI0
AobgP+S/coyylKf0RL7r70fl0B/n47wfXuQvmQ8Ra95HpDt3jY8ap4zhHYRprHmGCiUQpfj7eKfd
dbt0Tzz5jucvrk8BkoUYQaIZPXQWsMmgQlAKaaSl9qUq4lMfhPorlJ6iE0m7+VOjCokP9Uv1k6E2
vPlPlnDtbDt4AiJeJSbGm2XGVanCjPSQADOd/d7VqCyhCBUYG2y58bsJqr7z1IfbH4VD9yjukhPq
21rs8CyYRnPsPkPJAdNkeMxD14M5LJFc9tDtIoNFTotHp5UGS7cbF42W6BT5B0UPpsr6a9UrPOa7
5qOS5ikBnmaBThznJfRzvAUqn1fuYLPQZyTMMUArCRVA9SqIUMIgQ1SO/e0cwy8XkEmmbv7SeqKJ
rLCl+frB8Ma76iPnpUy3/M8amFnilOlk0GsAN2pkLeqCaSEINonPYPvmfL0tV4BBcugBoCvxml8u
1FoNu4kWLHCnLu9mEOig/RJaRwyGkhNqXqdN4eqQH8B9jwCDMpBcurp2VlqpRyuxVc9jfzRIqHeW
UQYt6DmI9iQHaG6vM2NwlVasPdSVJVfHG/A+LirDXoyY+3+ub0goHItQx6Vc1hhaZVyvokflUo+4
SgxQJH9Mjub1fnjQ3WTGtw0/JbvoUO447p6DyZJNF2qaS6oETKp9YZYWQbI6AD/pWELAjzZWoe3T
v4255QcJGrjx4DtXs+n5XcWpQyd3eRLgEjNk4xBkhRPo6bOQ576U6D8NoXvUwIw2QZaYEx5sLnWF
S39f4TZ9nVVGS29qE3y5oAqbI17XGG9pzBWjLkK/5DWWVrQqsaAde8BEk2FNQnVs+4oyo5ZvjRpi
/jnjPc2oV2O93npXGd+bSeOoJiGgFW22Mu3HEKiWNryZUKcVOy4v8JaPRbyjoSsautxouLjcy7bu
BCnGkMG5wEFLDokj2LQcZvqZK+x5r+ktr7CGYz7d3OdR2xJ8OnMqXCMBNaqGZRWRe9syty3k96qY
z1fkotlWCVY1hendEnXvMjoAOVbITh+dnfh6LcyHUkF9OnQaQAav2MdPKqo1UmBrrgjeaBtVDeSC
dzwNCt7CmCuxjqEUM4CKx0qWL6ny1Erfbm/cdUobrnS9KOaCUOI5TxU0/Fidh2YON3Wnu/iE4Q+r
3ude8cLrkOduIuMqa7NP2lmHQTSO8Tg5ihO63V11Vzslbl6wKu8kDhkPD1FnqjZBaeAoEawQha4M
8oGqHR808NJYmSXZ7bN8Jzj/JizG8aKTdiDDQUr78pANZZZAMh2LFObEm+PHViauVnzmfLqtu52A
+B8jmZhOw9v3EiUZBD1fCjzgG0/7bDyivciu7cjTXWgEodyCjkcP1LjO9JWDu+lCVriMC5HSuSwF
yJL8vwvJQOdsOEC1qAsJPZ7JbLqQFRzjQnRSLaKYAy4V3wXtoZ2+QHj5X53tFQjjQOS5bMDuCpDi
OPUQ5lZ2hlPoCD9p8Al66sLiMymfn7VXnn8FyjiUfirnSKIfsMcYh+SptlxbJjo7kbQofWM/ejMC
RJ9qVWSnkRcZbr4X1+bDuBZdTc2+Pn9GDBbdBxjjoF8Srdl+Vts1XjiNbzozJ4TgojJHYwxqNFHR
jZ4fB2dxRl8Ei7pDNcKmn8oByl1QK/pDXY5fjptKMmJKn4qwMz5HHPI4LnKEpklAQscIMtdsRl/D
+BZkaCMrqzTeMMSm2/6NyDahVw1JdbMXBksSCIYt+sk4mjFSGbdP4vbJ+Htd53fzKi7K63IxwLOE
yKF61EMRPE6lJUof/wIEwwmoQ6LpXCLMBwvHYJyWOEApEDNvKOzkgz0MKnFrYxrd21CbQdgKivlO
QZMnxGgBVWmoJKH7Neoii5APsNBZyfitrD4LFS93uLmHvzHZ2yFVW01Ka2BimNSqg8YKkQda/nQq
8ZcJEkq8jUQTBrcY/5JoVSrWSNBYszJ7S5sezb56vb17mytZQTDehCzNULULINpJv9cS45CiKTIm
sn0bZvs+XeEwfqMWwyxqe+Bkx8YL78mB0j+S74NNEDOIR35d+L8goh6OnQMvmsps3hDXWZGidIiG
02Yvviy70o798IhSw755pJp3PS/jw4VkNrNf2mpq0jMkLgMHxCke9VGdS4v9lY000yNnW7c/3+9F
MtsqyiNaxcrztkpvMmKT3DYxWEcwyddDdhhDs8fBr3zD/R9xmfM9SEOlNjlw658y2BELD2l00+2h
H9DuFczz0f2td7dBN9ZqqHg/4U1HW88V5qAr0azPSi1RtsfIJ0TYVZm6K9Xw522YDS8MZjtMS8Dn
0/IAYzcJxnOm2KhmzGvnkuyqZrVUrhqGs8lpiabWwFzk0OuAGh9mIqn+KfPtlpzkkw4hNMjqkrz+
VJvaLPnjonTqaRbCJPyQ4jzmkbRsbCIyHxjARE8Lqogs+a8QC9pIwg66j21mN9JHJja2kvDe/Jso
6HUG2xjIjJH9vwwyg3QJZAjgzpbez4YNCm3NVedKcHVTXrzbn4vuEruLEgqiaCRA7Hwl1kV1fnUk
ymaU6OsUAKL4Vi5R7xvoFIXedtDuJnkg/m3QrU93NkIIySFHzzZQxPoEtdUqB+g0+0ut2FOY70MR
pQjx7TbSVtbKXEMx8bqGFJxppmhb1AUM5MjRD61PD0HbvOCVd4iT/hTXyZcBbdiWqA9uKkWFrXZN
zVnw1qFY/wsmeq9UUTBEustkSg4p0Z18kjjR9CYEuoqQUAbJgMha5lzGfZppOHfJ/GNAU4jUdRxT
2UYwNNAtoc6IV9alVSpxKJTTBAQVUUKIFKqAl/jtz7Vl+JjuA4MUCvW0IekSIs6yqRQlfK06+JKU
Jz2Ura7m1Ul5IIxJpH0gGLMA68PsrKXLL0IZgr3n2+2VbJ0rWiYHY6CJETWWNVCU677QK2WyMrCl
SNJ9pkOOTviuL5CSXUz3NtjWilCaxzlGCv9aSivrq3oRR5gXJLqt2DBBpvY9Hn/eBtn6/GsQeqhX
gW+LiqhiUJAlyCEunTtjxRmb3lwGapGUVR+sXmzjSV8qeiIqQJii1tbQbtyp/V5G2uBfLMSEsCEm
r1RUlhgjg0jGoowp6qlSHBwko/MKkde/sLUSKOgYKBTjrGAG6XKvQFjbJGKDqQQlSh+MeD6UAcgi
wWJLnNtruQYCASBAdA2ifziUDFAGHZloULFl8qg9FGL/kuTtKWuUz/8Chub/wX8AP3am7l59e2MJ
gxbTCbPVRdlBmqddbeCFnGeczrrN1axgmNXoMYFsqQmYpm6+GyoiIqN/JInOaU6j0dXlnYdNQ5II
Nzm6jlS25zESQVYr0uun7aK3WE9eiRJ9D/va09IUZDAm4jD1j9tNtEtMerpWOziH0TBBapqSvM5o
iouyxQpTwjlA1/cqQAjMmrJEUJqZSxAjato5yRA3BB1iVzROH6am9RppeoLuEk/ifvNjYUgZbTpQ
g1HYC6dAek/LE/hqoiFnn2lOALHeoOdkEq+9DpZkgnCDDkrS7N7lkipKDtYvqOlMyAM/mFWX3y0g
wOTczxsZWbwWabSqmapx7XrwOOwGYVJGvHbAOqV5MeQPJpt89EdkoqB0xxvo2FgW8OCDEEOii4SN
kuVwCYUakq+W3GRWMfce7VS9fWY36p90Tb8xGIdthGFrFhUwFBSruqPkYBKHMgpiuMidMgtR131j
hx7vnbFhhIBFnyKuIpRYWIHPeRoHU1DU0RLn98L4EXeGX0kPUWzub69vE0cGzSSacdCqzQaRWj8v
Ug1PbqXtZGsmhODqz2EV2GbB41LY/FgrJCZgGORCC7sESEEcHnsq8jDxSmHX4QK+lYpFICJGMwI7
UyROsSnOWjhZ8tz58qQ9Zbnm1nHjtVLt6EXq3d47dswRYJd4jDsCT2JjNGE0WTOYedD90I+xBKne
bIiMU1VOEK8gw/ISopvKUkn7aqZdkll6MIyqk2ZCYXC+5cbT//L/UGezco+ZPut0mB/NMi6E51yo
9zymPhWck+zgTr4z97wurnOejrkELnacOR1yCmbqRAbi9CF8QF9biqypOE2pPWq0PGJhvtY2D8mu
mFyj24ElBhNr4l39ReAwDGwa1+rLU8tYrbyow4LEdOWqAUGtHsAa56G84aixUpAFY+SAumpmb2s0
IwTVDASwVlpZXds66A/NihdWb/ubFQ6zozGMRZR64Cg9HA40H+z6pZwsOuNdH7u/EgwgNafM5xbl
t8/O7/UxOzhVAnh+6fqo7QhW5RHDjXqr9InTO4s776cTut6z0K64uowbz0vYrY4WVUSteLOw4yJt
rBJlntHkNdqowu9TVHYxRQ9JNHS3P/acDA69665MFo1maBoCJJqVLk1FBv1ZgGfTeNYOo5NKdKCd
30K5fRh/47ANZsPc5lXTAudMT/CWfG2+xq5g997gCr4IJRh+Qoy60BtLY515EUxTgHZICjmciTW6
bzouYDRVYPBa+nrb+20eCMNE0wimBdBhxjwA2knQAjmhYMaHtnwMfQon934bY9vDrkCYS0NUgzI3
svPHinfzKXLgWTyIWj7+AyYH+oevd+/3gpi4b1JDXLplQHdPtKvvCggkUFB6ah7546CbxoEpPEhY
yLioMEB5aYRFMQzJWBroRzllz+DbWdBvbFMK985Nzb3kihYGlXihzNYXW4MyR7wzClFHZvhXA4WG
KvZPEBsVDlLgjvFAmkcQxzvJC9ejbVklRvbQSw0JT3TyMwcuHzAdVTU6hRVt2Y6wTgFXg+7LjrjT
9hyLoTvHfsUVGlsVUbMuy9UWaMHJ8BMQj3yVXWVX+sEzASmAhGsIDxY79nhJl03HvQZmzkOYVRjU
qQGsPBi+4iG7kzgRwkRo5TQW1Y+ho2fFC69Bb8tv03k7dDljlPqqTTcFw1xRRwLaVJZPwvSRgXJY
LAq/NA4ZRqk4m0uPwNXmrsDom3B1zZaNNATothytaK8hcwv5kMCR7uUHDXN2nS3e8boRtq719eIY
08nkLlViCUeyMhZrML9U0r/oPab9RH/v35W9CMKsBgEgpuEzwShh6gZ7JbeWp/oDzQgYMZ4dtKQ5
PG7ezbO4gmWsRTFSMIJIdCejwO5CtFfGxBpGHivgpgNdL49xoFquCznkePAk06xqn7ulLz1FrwNG
6vjyziyx2DkeXoMxHrSS66zpR3jrZD/ss8+5/aGhB6B64W3eZsCwBmIC7xgEfcgAYFWz6lV76JW4
qd3Nu8ku4TvnXcErtXLsUGeCP9OoliVJgBcqoVuBfL3MCpdztjbyKReGyFwJk/ifzescZ3KSr+hv
+5xAWytH06s1S9YEjh8FiwtbOzJfee6LZ4/M3aAuVZ9iRhlRUV49k6r8K+yXx6KOeS8GrkEyLkSb
dXWcUhh+f1g83YOC6jG6D6zEjbnpgc2rYHXGGO8RTUKd1Bm+WiOi/C45I/T3+sBwuyn808m7c1Mi
eJxpW6KGaPXSL9bqVPZZjIegrL0RKbYKlQOw0XxybnsEpw4kyqjk3CWC1MzyIFE3heFcP71rHqS7
YRdiyl70ZIfcybvxi8nJI25vH3S8/h+SMchgxuRMkuBF0IC0coAeRQvyyDHL7SjkXNrbx+s3EmN8
SpSLahfRt9UceFXZuZD2cjjHa/ue/I3B2F3Yjr1Y6bC7SrHJobUwAk9s4Sn8AW6d2ZrfAku0ooOS
OAuubf9/BGcscU7lPhtNgEsPSGcXoRvf056l8F3H6e6s+q0tMWRsQb8YkQnXW3I+JDsFhYFXrZxj
bO/gLejXAotl/AIB2RQEAIMr4iESetq+OPFcyn/x0n9vOUuzFwsqRm3plo82ZVmJXYIG2v3gLm5y
qL+UnBTAZvYRrYv/sVeTueoKkuRBRLM/lFJG/KscQANgOC0er6WCxl2LT++7HfOtIJlzb0awqUXG
Co33GIXee9rGiP63Z9P+qN/QAucVbvqZG+JuPVTWC2Vuv6rXwyFagEqv2cJLnMD5oG/l8oEXf20v
UBZR0qZN7EhGXrodQvJmUeiToXazfYNWo6cW2ohou7bmD/EjupcRRog6L8y8nm6Bs1uhMsclhKOp
6wiXUbQfkIvASwwK1GfBS47j2Xarv5HYUQRxMoVKp+ujbz4qchmnVvYg2CClBmnhSx5ZBTd62fR2
K0wm9DNLU4+0CJiCiYqTJNhpWHF2kAfBHIVyMPM0pRs4jk9h8s0ceGWL7QfsahGM5S9DHeZFjkU0
lMU7BmcDpVDqnfGY7BIQ5YDumrOma6YGesmuIBmzB6uoiR52uiicb1O8L2RHOVL+7soVk2OQHic/
djJb9sfXoPsHpCabN8gKn7mCBxBFhGkHfPQ5JChwhR9l1iKjmRNfaIedVvEuYO4mMzdwp5NQlah1
igfZJjbYh+9J4bXe5NKnelTjZrayN85dRb/c1RtvtUzmMm5ieZmyhJpnewh85AFBWvBEjmVsjcfu
vY7gR7mZic0baoXJuJmsmtock994hJlWgxpL9BGDA8S0IU3ZutSLznftt3bX27fXSv3IraUyfmYS
DMHMBsAOHn3LDrvRE/x/kAqkx+0GDnsBF5UE+QgBOCDylS0MDqAulmP4M7SnEz8TwWr4/nqGySqk
iUVIE2sm8wWlKhCSKj4vS/Hax2nXYjxCbOFHg3P+rHtVflIDorw/st+Ddr/fNycu2eb2qn//Deaj
dnI7lm1BP6qneJFdfA7d3FY/y17ptXyxm80HzGrRzLfs5lwxK5pRC8hdDXK8uP2axN9v28t/OZD/
WdIVjdYktJ0o/LouRrf4qt9l56fn6GmGLTopJj1BvM/BvL2NKN9eXsHpkhVjSb/maM/0irIyL/cb
SBYobvrAjVQ3Y4u/txEdUAxaM0wjZsupqXb75vNkoYJ76PfJwdzz4sPtQ6/raIdDaztmIi+hJGHI
lHKmQXGkOAZOBfiadLdKedNPWziGTjUeMcUKzigGR6ibVlDLDL3RCrTB1UfUV7xgCG1deLr9qbZu
XfSOUbU7lGzBBXW5oF5NOl2OUcYo9J2SL06j8gqcHATCDgRlg9aRMQVCW/no8nWinpvj29qu1SpY
ZoYwmdQ4noFBC0GSg7kcw5IFa+m97A79hSjk4wocEHQiI8fLs2xlB6BWBXEfDKWiGecc468SjI0Z
N+pYir/Mb4DHQHS0V73gyz/IwVP/w3hlYFGGeA1EYugyuvxcS5HotaLPdLqqBwVlZKvRIX40Etzo
VvRN8inNsaFbQuekspvzY+uNg32Bz8QzWq8rddUvo5VhNj+mrxXi4B0o2bI1CtAaN59vm+fGh0Ur
Mfh/QZ6HSV+WqiJWEyNBBhl4Q/ihGYE7C09gr/5eDjmnVrr1bAAUepfRdouONo1ZWpmQqm8UNE0M
Q+00ov5kFqD3EAfJEpV0X8iYUTKzr42UfQWX4w7kh89Zmr210IsQ0DXbG+r9qA4/bi9/4+zI9A0D
o8KkMxTRLj931AdSU/dYfjVP3jgG70FVf9yG2HqCosMBuXi0kaHJ61q8thaFPsYnpTeudJRQ6NBF
PJZQgXflOzGweUOWWzcSEPFNIeEMOhCWrgZCGKYyGO2vWerlGIR27RuO9hg/L68yqD8Lf/oXjwuM
I8kG2HGALLJvwl6LlrxaACnKlaWPLzJa/jn7uPmtVhCMJ02SPor1GRCjXeybffcpRuhQuTk4pCUX
MiP/Jh0PAhL0S4KuC4eSrQJIZq1Eptbgww1/paP+pSkrpwm4yvIbTwgwqSBNCCh0GLPjXODFQGNe
N+BrQYIUJgJZeWhkwceBfHZ2xh49RUiOuOM3Xg5oIzpaA7NTXWaaCss8Abiqy4fBbGuLVBh2DwYl
5sTUPCQmXBHFLNL1HkhJ1T5kIkh2E/l7ZsrebRPZ6jy5WBFznKehMqS566mJNEfhKIM8iU6E6/cp
Rr06C9wx6M1qbMz0HEpn3En7mpNv2nSnv78l2yZI4i6rEoKF9proDCNaF4oUNOBvES+s2PYqKyTG
m4pLmKthDSQqMRDZrY+b4hNxJls/5F6kWtzn2NbNtDJTmX7j1S1stHUv16jkIAhE5C5ZkWd8r2Cg
eK9gzNMxeR5l62l/8THpXq8AQWdk5kuFFQ5vSN25PYUFA1bq07lO8jx6ymF2ZKuVXX7df9PXrHaX
eS0lUhZ00YjFTssnvZZBnMAbqdx20isI5iUUKXWQg/GK2iqtgLd29tlAZVj0LLIDZQvn9t1eEKg8
qAA9Lnv2ZCgSSEZgkFD/qipoWZGnummebx+//2KT4NUCEZWEMQbmmOtjIJKE2mS0pwz/YNC2IZWt
gr+bNtMEINnhIW77zt+IzLLEUV+qAOvCY13x8kN4N773qlXtcn+ApEn+dT5Or6Uz7+aI42q28tiw
zt/ITKDYqvEoTCWQWzfwIRx8yCRQtPWO5Da+3nG1pM+egw1M13j0A69Og9LXQToOwFseQCZk5yEa
ToedAF2yuwktIuCKOVaWZieH/k750Zw0GwL2/JwMXdWtf8E4AdUYoiBf8C8aTPxY/T2yTzZoYans
O3pe+WmL7Yvj9y4zPqCfxaXV6BW1iIWddt+NLvbBW8ix200rQm8yaPwo8QDL/yn2U1xGgoKWYbC0
YYo7eqsiq39Ep7KLFtFH5SC53aMSogzDG1fkITN+xihB8lHMQA5L8R5KcF5byg99UGhOM3deKpT+
7aVuugG8e1U0RoNS7XyBrqyoz2NwBtPm6ALzMyGRrLLg0ZttOzYMQ2qoD4C8kI2pqyURSl08P9cU
r6gRy3Rf6MkQHeUHWJvotCm3zLO1LggogWmLkhZh5u7ydJC5nefQwLON3oZ5YxdIh9AIu8WQ7R59
U878hRc9bTU2yGtMJh5VJ0ObGg2Y4kGD7ykRsFF+8/yBN7O4uaMrJDZQk/JW1cvk/IJ4H93FydBD
FFrafetQiorsB++u34yj1oCMI0+VRImhOkPdqvQBJpU70ZcP8Y72LoXH5S5w5odUdRr0LKJhMbeS
d4kzm7B5leDxAiYQKtKOo3n5QRMB8qbieP6gNOFAGSRyvGEySzsMfvyZdz1uunN0ohkgoIQSHQY2
L/FGs0TlQqD3Y2ZVzzTDEb9PIforKInDUNo8NuVNg4XWKKWIPDNRXuKpkaoOS4b11YXc7tM8RqiI
8RjOOM7mNkJ6G89bTK2AGo6xUUPou6boQNwwLlrrQW9tBq9xRPxIFUMvN6PcJUMYfKrLqbUSoycO
XqpdbxVjH+z6silsk7QF7+rccuqrP8UmrJKMLGYQ4k/RjtTyCeTVpQ0V6tBF/IOAEjLOo+BELu/A
bsOapgrZKh0yPYxRK2ZJGnOO4OXDZ0FKnRL9lQNX9XzrwyKX8DcKE5FoEBlMwxIoqlDhnHR6exri
Iny67ce3apTyGoYJP4ooMgUpAgw51a/hbjz1xE4+T+jJAMWLZk8/9B/zN/37bdTNtUGZhTL0gNWR
LVkowaAZZR/i9p+KO0OOIvCjZzzO+W2bhSggqDHRC4s88OXRUDoxmsM2x534l/ARhiAXDN3mbrAL
q9y3wz8gtqVBBBvUQLb2b0AmyCiNDkSZAwCHBAka831oX7sMYq8V56NtGiDWQ0kzQJXNNn9nfZIa
dZSMlh76OgH/bP2MG9S6/Y22QZBuRlZL1cTz7q5u+FYD4QikKlCpEwxHGJudNOmC1faKzAHaNAYc
pf8A0d9XQFI7SktOKWDTKvKXTji2pPx8ey3bprDCYEwBgVClkAEYrQvdQJTI9CcDPBmz1++jg7Zv
eLa3aQkrPMYS8rEjLbwiNk8OLbmb9vV0yPCyzQKeFukWEoZ6Ea6AvRqjxcz57ZtcSFR9QtKnV5xU
FZ0sDo56/62uGs532jIIxEXQU6Ack5hgv/xOcz9okGDBXU7G3KoqYodp6QU18TjfaiuUxVWmYLhc
VgxM313iqKQowybV4Bze8ldo8qDjrUVHFaRyiDN+1I1DaT9ezdcUkhu8+G/LFtEFgDkRTB1D+oO5
vaseEhxGjcG4XM73YG4/QVuJ84DerEKsMZh9zIKmT6cUGLTTQEWLPOVX1XzDix55NxVvOcxWZnrd
mhGdiotaYivtqwRxj3/ztX7vmMbEV4WhkWqqAUEzZbO4kwKr6qB+FTg6qtDJX7OT7Ejrd/fdiTdr
w9tJNk0QhiSHf8VOKqixzC7Ueg7qJ9oUDE5nzntng5MM1D6rdcqXVrlIAvS7NTx41McUzA1v5IDW
IafGhA9xuoPwmD2lz9lT5hY+LxXI+Ygac8LnqMikVKarLGqrHu4SiZNr3DrY66UxDrjuu7hKTCwt
nGuohbe7GO0ug6pzYDZD4zUO44RxkS29NGEh4b36k3L4xBi3gRjVr24BzbltmbxtY1zwoMZhVyZA
U6vQWv6PtCtbjhtHtl/ECO7LK9daVdol64Uh2y3u+86vvwfVM20WilNo+07MxDw4QlkgEolE5slz
6sQsYkZSzPpuVLCooqjM1QyujzFr05ehQAl3ZxFRrhnBLBlIgRBxr4er8RTNp7BBfFcbycw50ZIj
3vITFjXJqhlMreFFj7h3xTykKwlXSyqeLeNQHfO48iSuei8C0bm9Kau9O/BqQuQDVN68RDMCFUk0
NrOBPpns1VvDVfZdZep2CS7rHLMQozftMd7PrjetPkSXdqmgW2elnPDc2W52J2H+LzMz6B70Gw1i
uoRDKr+DKvRm2CR2d6/u/6wHtPwBVChWxzAz0KLEKZaqbS5rtsr1TpCwMJVrXq/h64IpHG1IFGgv
w1QIP5qLDGbA1v6iSuWTqJSsC5r8DTrNBaczWpBk7Ar8DJc2+i4rhWxEvMATN/kkOszqNtqGmP8H
s6a8HzYZK3Ksr+qXReosiyo4Z4QMFpWT72WP3SNwA2BkbJ2M6DkSakTWzbkarJaLpA+3nqmKlMNk
D/5Xf6fsQxd9NMw6t4//AsPFWiDlnlNdt1Ikwhq38R/CbyUmF8gCh2+oA1tzA+x49sY4ieRP3tpF
yiH7se/EjlAPcBtSB072fW5moxWf8tz07QgQVeUVkRPjbDiOR71hJA7nR8r/ti/SooGykJW9PJw/
cPocPflWaeNe2I2H8UCKbqWjxZa6BXvej8YewTqqWQUOKdH6Dlz4d4xmjfzI+CbkEr/1m6iXPRdp
My9X+E2EO5wAdhVoakLLjnfB+JYzlbBWg+4/BwnyApcHifeBDh7JQVKkAGIoSGhVANmRQd1eFnHV
W6uiYkInGn7KEbyE0VaJp2R5bEZFCn65tLOz86tB/Hnb4mpJ89fpQS38cmWgnWiHrIdJqFxClAJz
3odi2z9wzNb6aklzaYkKRpOfN0MOkkBT9PyjD1hZ99h4AZ4K8679zEqTPYjG2jUqGLUZeDV6Eow4
JXUVJb7r234btAJjQIZlhgpAuZInEk8CUBt8n0WkL5mOKUxmc/R2MAc64XKnckQBzBjgQBFQyfDR
ksPfQrBcdPV9jdI+e1CYZZEKPEnXJhXOAlKNd3FH1Czq/eyB1xSD8rGDep132xfJdlx5P7mldEyS
gxyJ8n65gdZnRm7EeXjrwAooGG8K58liZd22s35jLAxRPi+kmSEVBQwJJ+lHve280IWmcmpioNz5
syKktrBG+X2f8WPND7AmY/hkHO4BhbVnmZUWrt5LCyuUr+sQYOPiEFaCwDCDGAKGTKJZlgnKz8s8
7rocAi9mWpemCGy9LG0YO7PqcYtVUD4+Qz9HNMjOkLu8vMeL28mO6O1uh638Pff+AHoKga9fHkc5
eBUEotIGMDeKGF0QoYkrQt83CTcBz+JjXb3Ef5miK4HoQyaVMqFFJkW8N2X3tdCahb7t48DM88ZU
M4Nxl/wPLwfyTpYwbo+6ExUvypgbOwn9htolyOvEwfheve9cwyvc4TtrGmk1CII47b/WKOcwFLmN
axmvn7zKZFMuxvq5jDTdzHWJSd/OskV5ichDXYgXsbLebQ8tpKGAFBE2I6hR9JPx1d9VJyj8MILT
mvPrhAtMB1bUgEjV5df047wDarDE1wQoU+1Ks2D2pNecXwdYQ0GPCAQsNAfYnGR6UhDwmYyWn2Cn
J54zhcDM3lEg1LzKHTb6wLi61gozGkQIAbJVwdV1JQzVDVw246EJanqT6K8LZvNCMOUQMnhhNb5X
HBL6xqhPA2YLxldepZIoLkzEpqjBj4TZ1QfNnfdQEz0MQBMRwDyroXm9XzAGzCkkyQGxu+JD0PR6
aDIRxlouPgYcHiPabws4QhgNEk8SarnAvoA699IlVHGOZaNXYUL/4ZcfeblP5Ypxiq/DBmxoKHOi
LQoj9LzvaAxlLM/Yn3wWbHmIHCiIuPoMkr1TIhwGdcsIwOQ3X97Bl/aooBENYzeNDexBh3BXuv42
wKAmgSIjmbdZQ+DkzNwyRsWMqhmqwK9hLN4GG2lDKHjAh81UMbwOF5drosJFMZZKV5M1Ja1259eV
AwbZEEQILP2oVZeD8BmOMJiUwaR26Q99F3MJYOaogwfRay/wPzlfeLm9P+sm0MqEbBR4ks7HedGB
kQZkr+qEdpzf/Az10iqS9/+fAcqnQbweqrMGA7mo2BwSljL/cdvC6m6AOxtujdcGPtflV+IiseQh
Eo8o10bW7Lt1DZ3nuLRvW7n6UEDVoimgoukMRDR/rjItPhR02Np0jJTYipXES8bYCmXFuW3iaiGU
CWohkdH+x8TEH4PoSyp/+tLnbRPkAFwcEGIC4VIGpdlZoe/yW+l1k7XzZMTWZDSWxkdmqz2Uo2rn
yc+hZeAvVpdj4FsBKARaUjr77rI24YNAwChYP5utEdk8OjpTmTOS76sknyxpYYZs3GJj8lQFreAE
M+o8Wv0AKWv5zkigZ8qzeHxZlsiCF5aGJBNTvYClXgHPfvratppl1BCWkRikDKu+tlgSFTMrTh5n
NONiK/Gbh0TMHsKQRT/J2hwqUvZtpUuCwcdW00T2YGh7FIC3Y664t/1tbSUyrjIAgQRoIdOd5Ijj
uirWsJIM9SQx/mgVxqe6ru5i+5cWqO0XJD4ZhUKKLd5rwGqvOGFo81+hldqZF6Ax9RXdG1/xHZk2
i+55MFpENqtLs/YtQYcMCQskBmSe/dIveHC6GnyORVZ1ZAu5YE6FblWNwHD0a0VKLBXHFp0AEHtB
bZy6DmJf0uXIj2JrsLLP+DDezyfZ46HMk4FcKNjVm3YHfZ4utfwnGcxsOuCdJ9Zar/M76kdQaesA
nq85DGNEkF18LzsEN6qeIFRlJrb6eNt5rjsGl7bOpabFgQv9fo4SDgvOD9xGsRtn+Cx2wV8GhhqG
A/cxO62VM4Up13YTYxQS0jyQfSIZu9zNqg4TTNq0CFvqe5u/y6NqTZFkM5ZGYjkdiJdWKLeduEhB
xx5WQNzhaW5xDDywk3hkCu4PUleMW0J/EvzQAiBLBt3ajjolmrSiSqxObhy8NHh9ZK1nJTZemKB8
cyh1DhTYdWJNXmvnz7JVfIixOYeompM1kSk7jJnufYfxHcluUN/xwi7ljhiZmpQibsDpCK47N9lX
xx7coPEneQW0GNtnNgfIxtwwSDe9AyNQ9VbAQmFQFzyCUE887WP8ghYJ5F7KxxaDz7cXueKR6D4T
/nAe44TolV56ZD9zc5B24D7lVSDb6r+A5TR7X2GEl3UrhJ2auAqEhS+tiIlWFJo/ge9K/Jn1rVmH
rZ2mrAz9GnRGfBEJCEBZQHkgclNmRl/ihhmLKb4wHJmRQVCP0GKAs7dzAbbdnmVtGW/ttbVhWSJO
M2YKoGpxaRTDNCA9VrLUMsbhTSnbfRvwn5EkMz7h9YMUi8PjDRhQJIqAS1IXNzLscZhqMbH8owjx
sHmjOPPu7xOQW6xa09rVB2QrmNJR2wRFFO0XrdSVvNCq8AvgarM7Ajgl1Ljag7YPdvLzaHHefIRW
zbbYaPdsXP3akZdBinNW8MW0HhXConKuhBhT61Y/iV6ovObiZ+n3OyP467b7r9oB3QA+KxI9aDZc
bp4uFgIvprCTtbotBoKVxakFoa/drAaMDVzzE8IEDyEFDdSjNIi/y6HJ3ncconIkvc+ZvynFySua
jBUtWXYof4QiW5lyqh9b43v8zDvJPmzP5JWyOdh8b2Y/xpfIZpZLyIeiQ9dydVSM1vU4GidUL6x4
Gz5Hm3kPVTG0wEmoLNx/QQt69RrHaYB8N8YE8AAASpk6DVMSpniMpOSoG4LdbodjYYGo4blGWdQp
BjTXesd/B9sAVDESK//4bXw0ZZ/6yk2GaKaNsB8Gr4F0qIyH2465lp9cLJD6oFlXx/MowYDsO6DH
RMlhr2+1D58j5AbWVJgj4puTPwSuzOqhXsMayeKgFoUajoDhahoApSqjVA9BiHmBk7zDuInVvHCP
sqmfcOhfhj3r3lu79nACUUbEAYTCDJXjNrVhpGISJ5AtiDwFxGZdxOLhWT0UBnR48b/zOPXlOVfG
CDCYGq1frvw26t9E8b7WGNXJ1VUsTFCXjxQrfYQp3NhqO86eI9kax+2f+MTCBBWtYnWo8x6qFchZ
661go3tHyJllNAJMacft9D0qyVbtsnASxJevzvbCLBWMA4FTotxXYyuNHo3GjnXR5P1TknwkKbNv
uG4L9MxkEp8QX1xulAQ246mTUESQS8AYkQEhdiU7BSQwkdVuSAxTXuUc7VcWS8VaQMGTACXS811O
kxuryBswQaqTtweBnoCncMt5rdcwMCdnvRT6Y6oy5HqgdSOqQCtdLjAuURIR1AIEUDYomPbiLvYk
U/XkB+Qrozva1aOxT3ac42/yT/+pJWJ0kWgSQIoFXjbQ37AAbWunXVJQAJQMAMKusVNinQH7JSlA
zeHpN2GaBTSD0V/Vj86OWyibczYTpLFyVC4sUrGtxiCJEoUqGEmb11Dddz3j4b5y2i/+PuVEczS1
YaxgRXrzCpCjOQDrW/cswO2Kx6BWT6gp8NmuOyBhgobVHM6w8tJh/pfQ6Pmx2YOGw/AtHsOOd8Rd
JQvdZ9lWWrtgdQ3OQz+UL/2ttgf1CGQwKnUwp6YWu6DlIytPrfNLz0P7W3w2xRz332yh12QWp8gu
Y2bD4nrcE5PBIIuRkImCeACZ6aUbJxAa5wpei6zeDTbGnnDfjy4h/s+fOEs/ZMd6r72kgOlmdsZZ
4RGSkdkTS+18JXtDqxBJtyEjfCN/u/wRs1IXwZBxkQVM2YZLSydUNEdoIE8W/WCE3jWXwvOIKJTh
5PI85VJS0AcgycF6tRNuYwgiNxahMJzvxK1omKgIWqP8L8ga107KwixdpShVUYY4jR5ZE9+ZVXks
a8atxVgXXV8S1EEeAx4GKv1JArKguo/BBXT7461v0z/fjn6W6VmQqmkCG6kMltl4skb+Wxw+t1B5
vm2ItRjKKfGMVZNIgiHI61qxADxSAzFNwJtvmxFZu0Kdu7yeE6FtYEcTTP4xy4DpUjbhc30PGpNt
fiLyE5InvQ6imX43jriyQJkmHNkaFKz1kn9f1LDmshKkWsTviDW82nnfHPzJVGZWnGEtl8q15QED
iUYHM2qsml2Qm0bwxPiiJDmiI9nSz6l0Gpm+Lk9k56STcWjdDixOqqUkFjoJoZtvOMXMnkcvh2DS
XYZx+WYjP8QvrEfv+jrJeK4MDjqIM11+zlJCoWSOcS3xuWTCX9GNfby9TpYFykG5dPQzfsbFlBXf
E+G+Ll9u//21IgHRRPpnCZRnqlMuCFGKJagPhilbWmsC74nS0ejMx/yhYRSPWMuh/E+XlLKqyAcb
y295NFl1Hdi3F7Tu4b/WQ7meOLd9jXsI10x8kPzILgyQWA6saZPVdWjYXtK4JprllxsvlfUoCbWM
8zwLZtDxJpiP3dsLWY2BCxPU/aEbY6EMICmzhF6wJOhst90Prv0W8KwRsXUX+GWJnl7tK0UfRA2W
ZC/YlKd5jxLiS4mXuOpOexT5bq9rPRYuzFF3cKCraV+jdwBSxnLL77JH2SH8gpyjOINXgWEjsmr0
5LN7JLGhWbkldMfYkXDl2QDQ/z87SKM1st6I/T6Cn4xIwST/gAlRKy++Ai212obFI7vqlAtj1Cke
hAnlBwNL7tpDk96lkOpq325/1rXccrke4rGLyD41Tanw4PBAUhVsSBVYAbNbzexHrGaQOtgFoYRI
hDfPVYiFnajQCqVrz84iuEf0Nx1tD+RV4I07kj/mu+ikPmYuq+p8ZgS4ivcLu1S8bw0hU0ofkaNx
2oNk56f6wDv8S+EllvAQP/onMHxbaHjdd0//oli1fhh/rZo672M7tS2ARHhR/iDIkc7j7vK98jF9
q8+8raWXFYxjQv7irfVSx39q5drgyKFUwmRfFPyhMaqN1MZ2GUJOvRKx0UyV7PXNxVMazn6G1FFH
U5VjPqg7pMed1Tm6l33qO5K1koo4XpUgvrDAMo7iHOspvXo+UDeCUJBBNA4pu2FWT0EV4jJvoswb
ms4MetkRctG6fUZW1wdVaswrY6yTNDHoQ5KPUl7CTvs+7AjNKL+bHAwk7jlnugckd3wNrP7IJl9a
c5+lXcp5uxKKnj1H3j667hQxmjJzZY35AIDI1+0lrn3JpSXKUaUuyeaEZF6NAgWD5hlTYVZmMPSq
Vo2g3IJvaIBchp7tAaeaBOV0cKpp6aGJMRp7GOf32+tYvZRQQYIFND7Rm6G2CmD6dNbJS5V0trzB
Cz4MwkWU4oX6r3iA1uKnAdAOJsxlzJnz1BbNECgVegVrGiG1Uh+ix+5ueJxR1+EcGX6vfJERbdGe
ABk6smrha9nE0ja1aU3ezkpPOOqmYj/P39X5B+Njkm4ZHUyWBqhg4g9y2fshgsm0a7fSRt0mW90k
Y2as/G61NLSwRD8/wapd1lVOwtapR5ieMdZGbBFas7+ZmG+vbN0T/9k1+jEKmXS+jzl8ObkIzXr6
q5QLs8QA2B9Ygc64gREZ0I3RCVIqcL6P6eXICicFg/QnRewwZvknh0rGk0YHDhfgMWqP+rLhgOoi
CUk9WX3woUa9aSQRYynr5+qXGRqoDZrltCxQTMNrl7NEQ7f8qsK13Q4vRaWacz4/zlMcmlo8PYSq
4iYQQDZVdWSEqVWPX/wKKuArTavFtYBfUTbFQeHiLTCojGobywT1NgvFfDB8UqSMkxdNOqXVH7zM
gCn+737RyIwIalZ/PzSaODID/qmMGYXfVd9WgCSWNcJzQ7eJxbJTwRWGi75R5wNwsV4Xik+czzm3
nXv1OykonIP6DTq8NBFyzo2DFJHEMTC6Tz/iX9NOf7htYvX6W5igtkJqhBygc5yfoPzKRnADxq98
goMaTIxPth5+FpaoRLuL2zpIBizGz6XXxJ+clpt3gYzqfBeCojMsQMTT76Ee+2jgejEjKb7Lat+q
w6BlfNb13fv1WclnX+TJRTUJ3YQva5XqFz6ApaZAu3MsRSaWFfLvCyt+06kcpEuQWIio46SVqUyf
w5TYt/eP3H1X18fiq1J3MR6ilRrzsKJMoTkEKB0DTaOmx1g+9KCz+QNjOjCtOjSOwclDfbhBrCpF
K3wEWxXJtSLbAl68tfgcp+KpLf+gzYf55F/WqA+YqVIpzC2spcmBL5DRqLKp5d9vL+l6ChG176UV
6gPORtHOkEImT16iNZF5s1dtYxDHsZrMq/6wWA6VxYBLpB1HBcsRywDoKk0dct/SwGAZmX4+Rf2W
sbBVz4BwKV6CBqjG6KZ6IoD1agYoztKP0yuhNcpdfUtI3GYwx+H9CfgY5xrMZsLKMmUe5GYE4CII
qF5dun02aEmv5cin+VklSOtXvYPMFC/xDF9cuy2BZUFwBfmfqAL3fmmomSVARlXEk2EHtUukM+We
QBRQK8a8AKuvttYiubBGpQCCUBptFOLK+puQpbFq9Qhdksgpn4LRKRITsEogapzOhdK1mWoWdFny
xPTHCO1Vy3hmbO71VwaRuEAENwHQBnCCCqbTgB+UimGOEmvy2Hb74a/kaFjGRwHytUNmD43VqxbU
4FizSCy7VATIjbwPJR5UbbUIqbkst7PspWhZbE8rdwXhSQfEDDgeNI/pSkaZ6/5UyVhe41SVpWDS
nXTGswP3EG6IjOnvgxYEAZMawEiR5+c1swXCdBfrQWbxE28O/B2XZwx3JR/mMk4DUQlgo8rjvYTr
nDr9QdcLydQolQU9K9Xp/c539Qq0hrf9YmV74A/AXuA8GKAYI/++uHO0II70plQrS9DzLd/k0LLo
HtpCYoJKrl8tWA7emFgLkuIrcjY1GaHXKEjYm1DfJumwi8XI9sfJVWKQh2vVz4EfdgEGIMooYGQs
5FxffcmFaSo/7ZVCi9CKh3oeNznccGc0XyWmRaBmbPr+S26wKK1WiqKAmiD5kqARgqviautaH8jx
UK9w9IV3/6vzqsLKAR59raxnHyUXb8SJr35OtgYF2sQeBAvbXLjBk/Hz9u6u+dDyh1ARL2m6qMoC
/BBD/V4ZhtmPLcNLV0p5l2ulwlyRVBWhqMdadxHoHZ70HdEKqk/fsyMSt6d+Z8VQErCUz/ghPUZv
t9d3nYsS4wZm23RFI+SYl97b9n3UJQa81x86EFS2ZpY2FqfdF/HzbUMr2FIBTWZJBauhJoOHV7y0
FE9jOSsGVwEQabyrn9MxAh0koXAdDt1zf1Q3f6LURxTmZf4czzAbqFIRYI4acNKPRY2YNjka0MD6
NvD8LbFKmE1RObQGNm/sdUTAK0VEuqaDrwzwT+q0TGnZt8LUp3j0w2ehVgZNaMC7XQ19JBDU58G/
ID9YuZqJUSB+kCKiGq1RnzcAN1te5Dz0maFp126D6Zi6ICqB9nUt7+Mdq7JxfS5gTpWwSsAXiMrO
5W6ms6KRhzME37jSnEFWPUXfbjvM6ldcWKCSmlKeAY8Y8RURfN0x3ItcsYk4Vsf7mqcCyj0E/KEA
vI2cjf5uo88ZhaxHBnjS8q2mAICBmvJbX5v5K1SGd11uxkeO9S6jvx5QEDCLg4d7Awgmelh7modO
mxPolGdfzSeH9sBD6ur3ZW0Kkxl9U17nj7oymUPpdHZKrKJNATwiwQiCw+9yzxIg+zSjwVxZ0nWn
sdYBdTFEaxzyp1SYT0I7eb+3g8D+GzzEl4BywblHGefSXgeePmmco8xM1cbNNe0DM3T3ch1sbpu5
2kJA1hFTAO2GBBOmJHXK9TPfAO2mP4LX9737Gj6JhoAO4qP0bXC1XfReeqzBhuvtgzVAIdHpRG8A
fkMtrOiVCeMvKYjZitnk++mjHrvt7VXR7k8WhZNMdkuAMhdNwwNeOSkuU9iQMco6hE9lh5Y6u9l5
7ROXZqhYFZdSPdYzzDS71o7ve9Gs7sL34Q5odaDU48nUn/I7XzdlIDR+cwSRXiG1bXXKtWJATEdN
r/4cuiDYGkIKKc4MpRfr9tdc37FfX5O65iZR6cVQhq1WOmjVm6C+3f77rN0i9hdJoD5MTeVH+Psz
QAnSVgqPSfqbBTz6c1ERt/JLIRwqmNCIdnwomtrMOK+sj0SdV6VHZU2qiQUN7S1O7U5VEzHcmuVv
5N8XH6pKi25syEZw+bc+Fg/SmJud3Fp8Btx5+LuNNPqbUREPo3DBlPKwpkixK5cHBSylIK5gONcV
ByVthooHaGXPPM9NoJQ5iDveASUqQPuJOZoRRHN7i2AY9e94GerfA0iV3vY8xqbRHQa/4KHk1cO2
XM5OkuhmCOzNbRPkKy2zf2p5dFehLyq9VwJ8RXX0YScI3ooQNAFz/1b3rTdKgWJOec04UVf4fdoq
FR5KTOBls4yFDYBmRo0JBWvgao3gTICdgkMF5ZR4F9j/T585v5MXHtr6WV2EE1bLt81RKBMzMTI7
KRgvqtWAoQB9CPIjgCHpDKAfO41LNVgRBEitD709KrkJmofbO7duxcDLFBhb40oURvJF4BMaArYM
H/rxUCSx5cus2Eo/Ic4bpfwyQsVWv5rDDgNXOGR93N6NU+21cbHBvH6zFRphd3tFq74IXhYBQ1UQ
kZSpEz2oqdgEI1YkBKBCD+fe5Dv07sTalKPc4Y3oWCesPOZqrPa8woVR6nxXtVGkdU+MGrGxDbuW
L62x1VNHKUvFFGbgSodcVJ1S5YMtGCNATSfy0Vbnx35ze/nn1v/VWfz1U+gJx7wfCpnr8FN4D3PM
5XY+GC7gQqg6ucMLBzWT8jN4jnW8FwmkNrLDYcv9JuKV+hr08yaA2gBqkNhv6MTso9grM9lCnYcR
dK7ei7QZ6vyHuFDbqsZKeze8H76MH8WjBIEK8V5/iu9w/qfn+reHOYlNkNWgZARCDx6Y9MvbqQ05
8CKkyCR7qdr3EYivmkTd1EbCgl6sHUw0Q6AXCtQVwJLUVVvxXQxtBgS3uMsd3c8sUG15ac1qb64d
zaUZ6rbVBLQrVQnr4aEyJ8Wh06eBWfkvKbpOtx1z7RpaWqLOJV5QQteJsFTo6sfEifeCnv5BMFua
oE6hNOi+gj4S8sWyBqW0ILll3Stmk6fO7bVc4WLObvBrd2gZhBwQw9EvYKm1w95M72HNwSCZsM8s
w5neDcUt7mPHsJPaFB9v22Z8RxqRrwmpNvQJufUM7S0C7UM4xi+/awK3gW6ImFWGOMnVs6zIZgkV
ihQAprDkHyGM9NC0evjttpGV6xtWDFTwdBGM7WAwvjxKheELgaTCSm27vDVz/jcZdJPg0xyRD8WT
+DhyT4oVOhyeNYzQcf0NL01Tvti3UVdUPlmg0c8O31el05aq5jJWSJ5Gl6EYaB9dB3WhLokIF5SZ
VlQLseMU9BwO+g4QIwGURj3oWcXeSjGUxLBGwt0ta5T3gwG/0ioD1qAjY4+HGexdsHfWIwps6B3a
DHurqwP+DENkvCqDyOty//osqQKsP4RObbCpBdwv/xFv6czaY1WTVm5Y/K2FNeoZqvh5oIcarMVQ
xR3PCsANGHb7R5FJ7XYdEzHsQtRpMESmQhSXivGJmuno34ISKtI4HxP7hWFKQlVuWvzHy7u4ZBV7
6Lo9GKIwroYkT4TKESjRiLsuEspI7/jZqGAQXK8PxQiQZNEKdqmFh4KD7iewH7hJfacXog2edYxX
40osg1QfCjuyjPkRJJuU36hzVsTjCLy06DXJRpvvgAKAPjxojH9AtOFZLk4lUFZOZgMmyrgTWLZp
fVVOq0ZfaGG7cfgQfPLKo+CfKv9JQcpC6L8yUPVUfWWG4bFPMQMkswFY1xctWT6Ke4CM4CvQSrk1
oOlDGIyAi9uDo48vmQMMFihKxtesAY4tv4MuEmYhGTfIeQiROq0XZqnkpZ5Fbe6Ngax8xGktDN7s
5fGTtExlm3fzTH7DKE8Gketii47RXeYm9/NrLmyiyH5hk1RcNffgg/g9ECiH26NERvMZFoPs62rf
hyawVDaZMoPS1xMh49BAD8m/sYY0r6rRlD0aIjZPCboaHey1drnNf3bQ9kIb1y7xjPPYeFLW8mjQ
jiw3uRgLMKcelXfM1BL9tN4s3vUf4kHeRC6TaIfcXtf7+8/3vILL1x2v1QEMwrO/2kO00TbRLgMv
tr+ZrfQu3lRP2RNns+AZa3FyuY80q4RuzEIKcBqJytkjGbL9MVvlXe8Fv40poHeQilo9Nw+6XMFS
EY65xeXxvR8Ix7TGQNHtm4Zck1efEvRT0EyCrJ9GFzDAOdyGWYETOuPZ4/p+8gxK/h9cFm4bP0e5
JqmhQJnqv118xIFYWKUunE4UizyGgoM5jDFqaYYIcSNzgtyDFfQJCzAkrVymF9aocNCEXaL0GdaI
dqY7zy5YTAUFFSkwNJFDmH5KDniwNqI7jp/FFsz5jzyIW2XR1DfDIfqGQty2cqMSh+dPbl78NKSD
aOSA8oVGNaRGPtUZtHBx89bQUu43lQ39Aytzc+vPvHdhi/IpcKVEfR52oZnEWwL8CV1A63WPdwub
jS8494ivHevXyqiLfphBnlhoWFnlJJUlJ29CZ0nFt6a8N0B6KlnJnVGVJlCe0ON2yZRXa4LtGuBF
NO2K0Jkw9ZuUvTXZLXRBmfnVSj4H2AO+OC+hi4Y+ApUVGCm4r4WKuMTgdKOdwRdKxz8h6ZlxI7Fa
FitZz4U5Kg3Qk3CqUq0m/l6/j73gGKAIaKRPJWUNq64H418ro7mKtHxojCGBKdnL8FC3S3fcEOby
cbaK+8Jmzy6dSSSvdnphkTrMUt12hTzBYmtjips7jUB16z/07C3Ag3TWHjUtBO4QbdcMDzlChDC5
5V266cUjhwbHRoXsSGSjFjc9jf33cjaRE/SqqUGHTMR/74XRVr6id65Bv+6+f5Bl3Cn/4hJbvVMW
q6CCBHpYTRfGWAWROK0H/lF+Jb8WsKZDK3/T0k2mym4vAChHKLv+7HAuzFNlvLjz20mU4JCyl95n
jr/tXLBjkwkm5t2yUttB9CUPQ8JnhcIkZWsagPCPxrPzz26JkcRQQgHPyTySmpXZmyA9JLGZCpuW
SQ+7nposbFNBqFHmvDfqs23BVbmn/7png8e9tPsXEZb8wSvvXBik4lA0q2GazTBIUlBOfi0hdYq4
ZweNLX21j5KKBxXzubh6qy6MkniweHTkeO9CZQlGcYMeRtnKJslMG87RPwGCgJBAbqaPZbpVuZdC
HL3mxE4gmJtMVQBqI56agHxo0RteU4glxN2+acwcw40GGHhqFZOiyiGc/k2+u3qWiCYe4X2EHg71
zQs+7VRfxxBE7xZ3OdwZosGGpW38bWUPdp7bBf6P+5KZr8v1N8/CMvXh56wbJeQSZLd7G9XLgexB
euBVLHzE5cq7fNmb4vxEBnfY7aD/4d6/Vk59db6q2jznYD/edlD4IKFXNZWv+Dxvwqq0nJOza9/+
ZY26xUCuWWhBWP4d60vko52b3wGHxQ5PZMeuLBmSCLyECJkSumLKBUSbooCl0fW9j6l+JeUk1cYY
0kz+S8C17EG8tVsT5kA2gw4Npj+oWFG3kCPX0N8wOz2s3vRRqO25GpVdZ1Syo89N7NzOhVfzewlz
lcDygj/qihVEUWNZ8v0oNKX0uRwFW8meCwG68333FBQYsRy0ezVvLVl6VTQWV+/amVnaphY7D0IK
hnPYTuPDrAvOwJ2E4hDzD9NsMHJ+km1cbCam5SSC7YNopQT4J+U2YlIOyZQrX7LXbrNduxlcYEw3
LPT3ucZ4aQYbB259PHzhNjrtM/5YNZXQo8Cg9rWr5tWpEPUnPhV3wMdgdC3fyJH4LZ/ku6h7DjLe
rJRtxYNcMbhX5cyUB832AYjI8ycBJHBG7LS1byrZIUweU20jInMsBEzhGR/ZwIPYOgQFiOfzAjIO
xSLytj0H6blQBmzjKdJGjw85x5BObQO6tUay1PBeB3R4zHQ7g1a7MT2komIy/OkqywRkFFA0lLng
wTKQOJfXQJDU4CfTu+pch1ABjJniPRJdh0wHZ4k1aiwHJjc39cmXBumHP6f3vh5pMDi66TNgheSU
arjsUIj9O+CxOCeuQ9DlEum3/5T7jZ6QJYJWvkESUXiKA/iCcAQ4luG2V+GAMkVlaH5WiE2VwJ+g
nG61GbfVudcp7A9py9uMjWN9R/Lvi/tbAlvzMCn/2bhYslvFIXmDbKsoV86WLltsWNN15k6tj4oA
eQoES2nAaGsjNQIdU1g5GtRCiSJA8iSAr4fxQa/bmbCIXoQCiC1GF6AFdLnMUpTKJFN6sN7uhhlj
1pOVPaY21MJjB8R9hKwM6N4xx4MUOS/mrHu7erv9pc+4U9pjlz+BOiLV2Ie86uMnDBZ3GgogGa3R
lq0GLJYmuV8MwLxki3MaW5kgajdtBGCj/oVI9dUFd/kp6JMD0Dcg7OEA2qvhSUT4j5UX0ZC/bq92
dYsXq6VPi9yk1Thx59WOdsQpqEHMG7LMbDZcos2BOY4tw+bVxSKC1BW3MxhywUSKEvjlJje8DKzc
lECuzRu+ur10P+wGZzw02OnsiAUDRRo+aq+/r+KCcQZAf1Hzho8JKHxS/jwpU6EEIwwDZWT5BWfG
Awt+c51vASOJ+8XgQb0IQxrlwdxU9Tpkx74Gq07d8r7x8tbESxKMFgh4pcWq11x5CaQd0bwA2+rf
Ci5UCOrDONPHRP/qlchUfcNUxo841xjH8rp5JxFsBeDEEB0FSMWgPlwvF0M4aUlgpgecuGTbPoNi
4il6KTd4SWPoHLXr6bl/4cAvcdtXyB++OIwwjK3CMAWEBzEkRi0P9EuZEBkwXGNKVT6l7cvtv3+9
XTII5zCfBaZMSPtoNHihSuqAkFfAgD3aempKmxYZMgba0ez1jO3vv6rPTxAFMHCMT+gg+L70/XLq
ZH5SYS9Gwfb/SDuz3riRZAv/IgLcl1eyVkneZXl5IWzZzX3f+evvl5rBHRWLKF7NRaMH3fCgozKZ
GREZceIc4/6FYxW3Vv4fGlvXkXBha7F5EQSakoHC1YuGq4GGqnYU9MbbLbTrp93C0iI6hc0kxxQ1
UaHkYeW0L3SPAlTfvpdVtz/W77oP25S11556YXV5KrUcDKTD+saDctBpJpOq8hWdCAHFs+go9Z56
aIMP8d5/1rz01CYuM3HJYfNxfXVKxQ/h2sNDzCA2fu3yo5K4W3Hr/3v5QkXRyZjyo0zzWfjPYj9/
j7emjK5fBtjUFJMiLWkccOeFn8Fp+yaTYOLjZu+ru2CPEJFru9Vje9zKm1c/r6ZqUCMSnQWb5+X6
ilCuxykcAtf8NAhixn20Dw8gGe94vAo+wg/bnY2r1IqryMA1QyjwTSi0Ai5Nxj4yDXHjR7yMg32a
9lDz0hOTNhzb1YdDsgxQNb0N8by60uzR9C424hEUNU0N1yT0aJuzreLoX3gwS3gvbjtdR3SB9EU6
0Yx9IudJCGyQt/8TbnNXfsk4mZCB5jsx47pFBXT9tS4tLjv1ZuNMtZ1j0fkCVcdZ3Wu77p3ot/V7
TNZutPs/FCuv4tDC6MKvxcmQ+RUMx4hF2ihGq2Sn+QdRz/+30RAZ2C0avc2VLhzcbA1qKyEB4SZP
w14Q+JYHBf1fYZTxqdoTBZUtD/7CrHLjgxoLX9ckyhzVdpC4dYGIQX0O7qkmnahp7uLzfNgV7w1S
Ze1+mDvP/+Qfo9PwToE/ND/Di/TeOBlZ+fLPxkHbleyQ5ck0uTKktVHm25XvUl86CjFhQQgiyT8R
SaPAO3/9qj6UAHr/9WbaWtP1xMTi6y1u22SGvpIObGR8Nqn2OofkbjyJbZxNV5zR7W8njv3VLqLQ
RrHXhh1wCQeKG82sQpNdFKRq3bElNknH7bGkazcpVvbKzsJNyrFpz5mGncGz3Pkh3cW7+lQ8hKfy
uDW/cDWfrC5sLa66NYEdCSpshQ8zLGPKqZ/p7t2Xp+rBPMin4NB5oJsyCKKsXXsYGRCujwMqG+b+
rUnN5Q9ZegBJnybGM18WDdrgLLrfYnZXudP25XFL+OVqNnOx7GUKpTg+420F1kSFU0GMOaaY7O+G
dzO5lH+yodA16SEK20AyaFaIaDF4kXGMvmy10a6OFYQjiFCCqkGRSSSOl2FjMJWZJLaa4OrL3v+r
/hh93I6IV9EJMySOzPtAl+84ziIgoo/kD74FR4ccQKPpyyEDGN0j89hPYt5qI0hdudaFscWalLxP
JK0bJzjGVFdqTxbzi2n85/aZEf+Ri/v4YoQpTJHnm1yYy42bh4L2y1gUbtT20l7VdNnrx+mZ//fv
YFB8b4K6emzT3W2rVy/BhdVF1Miq0pF0Jy9cKBZz083abvw9Ow3qTHEhlb8zvwy/tEMCA89tu1dx
f2F3ETiGsnK6zGB4kFnth15V9qnfbbysV78aE2jwWJvwgBuLI2IUtTw0ITGiB1RZtP7BKpKnWQs2
HkhX08KqWMorO4vTMYd56ltDM72QIkRk3t2vmr4SUydecewz9EPVD+FnzasOxZfoMG5VqNeXqRlw
BTBazyvq8tyUUaaqpYX5pvgTAu2xACV0G0DftdtmKDL3DMAaNBOLs4mKTzExpTN5Sf4nAZZROX9i
6jJJtTFLcH0qxCgkjzIxgsFnW5wKRs3GotIT9OMH42GqpDMo5jffZSgODMhwHZwHxLKL5KHIdbO1
JGv2zLHzKh+ZrOZTK0lvvlZYAdelCeIRMuiFlcFuzXbIU9xw3c+7ViueOgdhLqPpvyhh+kkPjS2S
1OtjAJ2C+SIwQ9qOvtrlMTBiQ66kup09Wf+hDE9G0bh19Hz70l67KFi/0Igy0Se0jCt2Qtt3pgki
EkgWe+PR7AnpWrXTu+g45V8bq91ZfuLdtriyKroRFIvo3yHruewaWkOu2VOhJ26ZZn/zcC52/VT3
XiDpW0/IlaPH41EM5fDVePosHGE1S0Myqk7i9nlWfqhkbfjUJZOzNbl1vSCEAhVm7nWA2II38PIz
OfIEa1BAsTo2sp1ffh4axDu2JjVWjagkdvQZDMHmf2mkGuWG+ILroeFc38mlmWWukddMxoI63KKO
vY4gyMULBnnRHYOkZOFmoyGP/EkPM3e0zNbTsuprmKqfW3P40oXlAGYDSNftQ7FqUUjOCVIf6nyL
PSx9dYgC/J4bFX/mmadjHnh+fQqMY65uEaNv2Hqp8Lyq+mdGlnMGsTX6wGRQsUwi89sEbKXxlXur
sn/fXtral2NFdMeEBCiZ1OWX6wxtsKYizlxHiQ/FeLKqaCcxUvXfWBF5BuhThw7jpZUqnqXOlho2
0GknT67h7Jml/kvgx/HptqXrW2WLuWybwgxULCRrl5Z6lpgpUsHAuV0EvzM5QK2JFOPzbStru/ba
yiIC+6YR5kaPlUFP721YCn4W9uDcI2i0NVi6ZskGJAYJrAGKYanlUvPw9CVor71gzACLS2crHT8B
2N8IH6tmGGKgKMpfV0VXJ8iLeOgxYxmfx+hRbs7xlrbPlQlRH2cOBCf0Mlyz2LM86XLG9FV8hKF7
qN7c5dqwD0L1+MZPszCzOGqzMkRyLGNGr4392P0TB5UXB9Hh/2VlOR5k+0McDSpW5sj+4PsSE4Hl
OVSUr282QxEckiQ+PFF9GY1Gp6qKOKozd5qCT22anCd1/JJMW8jAq0uDlDmuDf0PUghdWSYPxdBa
HGktc+s8/UKr5r0i2ZsFBxHPLp4bL0ZsmYxB0MkuYfhVRNA17ZI7U2fgnbqKyrujB3etFuyaPD5k
khS5heX5ZT4ebH2kyyYH5lvdAz8C+kgV2C8FQDobl+7BLx2bvN/K3NJmRDsbn4tg2kjPV845JthI
uNEIhoZ6aWI01BBJVIeA21bv8uRrP0yPwxYTwFWUEOswBM/+SwaxFDLkJVwHOkODLiRTPN2kY9El
rhGX59Iez06wkSWvLemFIgXXgFbNkoiimabOHxmMdLOp/KuWUQ8vfAZZkRxtuburvJ91kUpaDtke
YIVloGgjOYLskGqCqTjStywp08eIlnHDPHHd/tR7SzE3bvLaTgoBbLAoRHiq6pefq5xNKbTzZIQT
Wt7prb+PZlRi1L+h7Bwro9qwdt18EgvUuGOGTt7HC+fSXDtr9NQmM4N3JZ4/dLVePU1pbh36LKfD
n/XyfaSH00GujfjbTGR+N8vvRpWr4sv12z3l65+yzDTq1HT6VOGn2NPPKUT755/M//F2/0UkBtXP
fbfpkV6u1qrVekRMI3clWU6MnVoZ+uz6U1SD0p2aYt5I3le/5Stzi29pqJGU1J0jwvKswIAs+dEP
RmwTBT6RvrRdpynM0Jt5Qm0xs615UEaMYOjkBAFiWFx6PZSMPJL9wXOs6l5vjBOJ6/n2Xq6boMAl
+gp4ykX8tLSm8fU5GL3c1n4Ofv9h0rZqJKu3D74sgbFDkWpZoXXUqG2SfBy9pnqe/fPQ7VuBn5w2
3Ml1EV9cAvowMNvYkP+96Lu9ynHVSc4bJcB7DZLUf5XltDyZWovGhpLZRxSp2EY1DnYcnvacGwOv
sdGcAi+vUhOSMt30+qL39+AMgoM2tFsy8qvezqFIzTkAruAsYkTY1naVzxli9YDgnOeOl7OVbsIm
RWK9DIdkdLYKURcRcZl4px3L7B2sjIrb/TPTJBpP6llr3O47HUymebbIK9eWhcanoELUYSzSFpfD
jvpMT+189MBQgkv7MMx0HKytTysKM9fL+o+VxSlVwiKj4Q2TS2c79Y9e7vWdClnArpfHeu/XiK+P
udKcJZ9Ib03j1ziJho3fsOYFDKI7f5FnqMuHdTsoEGlLOQKHc/2lHSXTDRM5Q/w99/fVUD8bVed/
uX03V936a5uL+28UQWfbXTl64bk8C+4+IIR0d+oXyO1WKrXmCV4bW77ZVC2pNbmg1lO04QfGd/XP
dVyrX2+vafW8KJqCL6D+ckWcV2VNyDxpCSdPoXLPoqHcV60e7sw0jTei4tqCcJvUePhkNGeXNy5p
9VYp9cELNQWkevtQq1uj2usmxAioYF0jw7iMRHkXJWE9k0nbtT/sIpMnrjkaG5qJ1001HBt9+f+1
sjj9CUOeUCfzjDLfQQT6xMj0SxcmeCzOAr62DUe87sQIi0ChBcJVTDIv1kUJKymVzuR9+Ev5Du36
uEs/0gJG/Uto3qh7IbBneQrys8+m5kUf45N+H+635znWTguBD7kSBuEFz+Ll/mrzqBSlRgVIiXrl
1HTOk1RY6dHSig3qkbUPyRuSfIIwS4q4MJRIrURBmBiPvDWKiaHReKbef3v72ecVDFbtBWO1FIW0
or7qA9PgeVd0igdfVXLoKjTR/bFLN14k19MCfEHEuYU8mwp+bFmg08pIR+OA90KzD2jDtL8zACuM
ozl7oqI7dV46/wzHnfogumjqxold/WyCMQ8SCI030eL4kFJkSdKNmetrFDlD56TA5pLH6u6/2E+0
S3SeXEIeVXzUVwHf14bB1CQA1WkZqV6XmdnfWFecU1j6W2KM18A19pMbqKCSQlZPQnZpi6a2nRST
TEXLqSGmVEic91NYOgw+V5L8LjBmi4l7x/gYjvJguGYVtSBNHV/dh9IU/xEj9NKdZbX6UxOl1X3N
RNQHRgCiLc6ktYP8+ncu9qSFB1WTkomt736Zw7uJJsSbNx2mYESoQVzSdlg2RglIieZPSA0OqRbI
1C6D8Jy2ozO4A/QfG19YHJRF3L8wtnjXjFWgaUUV5jCzdJ+bbjwXie6OwbxrnHKfdPOGuZXNA5XE
8JgMzuaas7aEn7zvMrYMB5h/6vrYfF9C/efd3sE1K+TabB+0mYIC4/IoAasZW8khmUmH4F00Sq3r
p625YeQar0CPi6RMpUVkUCJbjt9mpur3iYbouoQoBNWR+X3VAbya08IrM+YP7Ok9YLND4DOqKvfm
t6CLNhgiVvJ+gF74bd1A50dbgr2ybESEsHVgc7aIIMa4D3UmpQQZhd2/PdTTi4DOmWkEDQTrYkun
kBFKy0e1tAkHj/KtK/XFxoau+DShYweKlGYEthbZBCyScpCrNqspo6cg8hU315Mnp2y2cvhVQ/Sl
yDIRZQLxdXk8AiluYz/mw1UTpHha2d7XjQ9rbDO/PeZRCuNZRq8I/7NstQ3jEARGmxUulzw4TbY4
GUq81XlYO+2UrOi4kVBArbZoSAVaGzjODJCCp6HXxl9m+/vt6ySyn4WPoAEAgT6hzqHKuNgvveHw
6xH9cYvOZFP9rTNnpxYBtv7pw2zXVcfb9lZ8EqdMNSm2IKZy1XmtCpDEhakzZ1gXjHe30rtifh8V
vAWGemDuKE6nrWC+socEOQrcor6IRtfCDTqjKTVl3udgiydv2ue77isPEZGCCSnA8s5sNgUu1nZV
kPOQr9D3NZfHPXVas/LVJnd5+XVuOAh8aNzfaZb/EFqyuiuK7FubKG9l1lfh9aUFxzsEal9i7SLM
WnYc5wXO103QqdvZUfFPaJb/3P6AK35JpwgIFpS2AS+DhbOwUiqgklZOXjzcR4xeG9pPWX+qhw33
t7qDr8yIP3+VnWTc7sKvuceZGBeVjepEq/kXUpinVC7o2WfyjzRBNe724tasUg0XDx60JCg9Xlrl
thddJgBFrVnzFq7U/MDvkPaanf5Nbdn/HBSVtC/CeYtZf8Vt8dAyIeymq0DdU5zhV8uV7AFqswhw
EVQxZ6nNP0B15vFk3niGr6wPLC9dK16Jogy++HiZbzdFLYWzlwXzPrfH3ZCdWg6nMzf7zCmPNh76
9o6Ky7XwL5StNEXFJD2zJTFkSQ89ThIT1FT+p7WeEXywku9cBUWTd1b/u402kucV/3Jhb3HZu4K6
sQO239P6pnCleTyXnfR7yqb3Rl1+sOVs45yuPfZIbjmOGjBw7t3iyABLqBRJUvly78LH9I/OG886
FHcV2qbD4VgwRUk5aa8/xKfaqz5mh/YT87D725t8PT5ESez1j1gcH6V25AA1dYBwd/Gf/Gz/ig/y
yFQa84/jrjoEh1w6bZhcaR2JR5LwAbSqaVJenlilyMMAtoAC5Kj03B2Dfeb5p+rcftrWC1hx4Bem
Fr5AIT5p2TBPXlH+w0FzTWY6/5+rWRwbuimh1YjV1IzY+U+M2O3kc3EeHqeTttGLWqu0OkQ/+voy
BCMgQC53LkvlKZNsUG/FtPePGfQK+TehY1y75gf1ICbCt3G+6yfkldHFCWlq3W+UjGM6Hqon1Zve
9ffGnircZ/0gOMY2F7kSJghArA98BnfDWOQVRRkMFB1xaINXPjBDGJy0HVA4zwEAWz7Zz/PTeJxO
0kYmu+JGL6yKX/XKjSZgnOtGDgq3q5+q+HkMPul4t9tn5UV+deHSLoxcnfza52E4TZ4A2kKFZJae
/Un6ot/pjGb6Z+pZ5e/xc/7kHJmSBGPcPVQRQzg+mqD86/n2r1m7G0yD2Qxrw5oHPO9yxWnbj1Ws
BQKNZYN49ouPfi1vuZe1j8nAGTgR4iLjLossNDUUHjy9Jj6m7HXMV9/5ZyRPz5IXkUNpnrbPPnS/
t+YKrj8mXWEbSmETpghULRdHtkuiHOoT+o7MUp9z1PGybPijGunbsybsUAgBSqyjKGwvVqdJU9ZL
cSh7VvBLHx7j/NvtT7S6jlf//UUdWrXjDuFgeKQ1DfRQ3eys0f6mNxuBb8vKwqvoRhH1k6Pz2I/a
j10y300wH6t+/P32Yq7j6+VmLT7KVFSalgTy7DX+t9aCHYzmYWSLNPCg+FsYr+vDrahAX2g8o++F
L1kYG9PStPvcmWivJdSf4eRytgQQr/MTTIBSR74X5ME1Si4IZl2OUPKJz/S1YMqo92gXbc5ura7E
sWSG/uHKJa+9vKaNb+pSabW5O/cVvBjaRzXeykTWTICuAilJMIZdZRHCnNxP0t6iMGLk8qm25Ycw
q97+8XmI/q+JpSpr75d2qo+sohvjIy36dzO3phnjw+yrO62pNgDHK2dNVCWEwCJNiCs9DxUCkxYc
MBdHVk9Or7hR/lmy/feTzjS4JW34dZFFXLp1hL3/Y20Jb/YN+ICcdJo9dYwOkv61BnyXTn+qMHiX
hq3XGs3uzVdJE6qpQMeBpfA/l2eiTis4u6H99VQ7RHWzsz6WsvMEUPOxUoL4aIVbL+GVs35hcJFH
FW2aKkbrzJ6exs8yNZ6AHgRhsqcK44ypl4CfVKR//n+rXBxLtTH03g9SpLKSxtPbn2b3GMWxZ+WO
F4bJm+M/7wZGCBnFhonh6qkP5XlvSBGMZpZdP5Zd+FSM9oNp1E+317RSz6YJJ8BKVH4YJrSFM36V
Z4SUJnFXYCX0I3X54pfz/UWAfj96Zuepz+WTvIv30WGLl+E6Dl+aFX/+yiwgvcbRpkosr72X29jl
KbRL1Oqgb4InVk1hjcoQMm8MnF+aCiajD/Rmnj1HFIMQJwqbaN9rR4MxotubuRK4eB4yUUDDQ6cy
uHSNQyMX81SCxZclV09VTxqLozzlh9tmVtwjfVPcIpSW1LTkhRmry8YgVTEzaFZ6MFur9bKm/nTb
yDWjJHEeDylA0Myxg6283LaCmyWBEJSR+6KmNu5Cb0SkEXURDf4K/9ifQyhehR7AsHPulHtGXrWH
4C69H74Xj/PP0pPOQft/GPNb2WN+FrVXiuY0Apdqtb2vpW2U5qXr1KX9rJRj55p6W3wt22lrEmVl
n0FP0N82qL5SS17ss5ZrXekMcKG0cu1m/Tezf3uiQ0mexhhjLuRry+5qJelDV+o2T4rqqQjPs997
GWKktz/kyioujCxcpTYWYaSpoOuCavgOX/qvyACz8F/YoLSL3Bgnk5rT5Vnpg4aUXSdgS7P1S2n6
3RTIGxF0JaZR66EAyTOMkviyDpnMQ1sPpRilmaz8H7XVmSF1kvApLorcIxjkXqTI9cnIY2MjuK34
DywLnT36F6Isebm4epyVjGkXegoEFzsJHpLhXgnGXe1vcfKsnO0LSwtfPGaRY84SljrVOIS2tpuS
+o9qBfvbX2vVDOAVyjxkjEC+FgvqE1OJG5KR3Am7c1IDxPKdwf+UdVmwUVNa/WrkiDLQIAaHlh6x
L00m7kNW5Lf+ZMJTlcqneRrSQzSqylGOIHNQWpW5ZMuINw7M2mfDeQEOFDNeML9frlKSBiWROkzL
ZWJ4fmP+tWL90KjQQWbxlkteye9ELRJ1P8pXZOHix7wKZ76N+GSbsaW6XCnf27C0ngYlK9t9O9UM
sI2pLdUeLLh0hG9/y5VE6MLw4uahrgnlKlfAVTSLtysFygP0Uf0pmRJIuKshO0pSWKI2YqJdk3Xz
hgdb+74vrDvAIsWlXLjIro7aYaQf5kqWb4GAjBk58rJZVX8q/jT+VEMn/yeylepTpRrhVrhdN07L
H9FBIYy7uJhIiSeBatIU1irDPMyMmbSIgxgpRIxtmXqFHCAa3UXZoZGrx9vbvmra5p0NjFhMWS1q
FX2AMm4z8aCPbD18SstgPM0xBKq9xMRaIw3xY2mOELIMU/H5tuW1Y81pJvAbsHQAprw8aYyMpU39
4gfjr2b0Vwq/zdKXKXE2ztWaGYPIRJ8TEour25MpWROonUP0zyEpLlRXVaip+7HrD8+3F/QSHBav
FXDmvMao4kOi95KIvLo7uVMWUZwToNQ+Os1mpXsm0MhEUx9DDXEUK+1jr3di2Q3l8NT0xR/fBsSY
QWyQM7qZ2srvsqmfi0x9Kp05R08llqgcTK3ndLKx1wrfQtOalzdDr7DuzoqymySTuuHUf8jCLemi
NUcAhBbQlGgtgfq+/DwFQ5JKNXEm2zIZH9SWwugIYvBTohUU8iU2tLXHraqWOOhXOwhTDBkR5aWr
6Uy6k76TScRGU7EKj57QsGdCID3f/lBrYcMUiFKA7CQtyzZxFFfpyIAeZbMydqfhsxF+q6x049yt
GhHDv6AvkLlfsocRQYwhDbhYcVYciF6APFpv2mrdrm2YmN4CfKiKGT9xvV8dOTOE8pI0CISw1Zn3
KgjEzyVT6qf/YsPodwN94O8r9NMErX1rjYbsVdA1KuNzr/zQwmljw1awoWC2CeM2jxtRklmcuHjM
2qYrUZFNpF72MkY33hl62H1M4wp4TCZ9B+YGH24zAVSYZZgSlAY2NjtWD3llDz9uL/l6Y4mCaGAI
KiqmYJZ+EZaYwYwNBmBA5PehVwuVlL0VO2m4cRiv/ROG0I2hWWSgtSKLH/LqC/b9NDRJYeM0Kn/n
pN19OGSPKbz6xWj++S/W9MrUYoMtY+jsmiFHL6qCb2Na/JhMZf92E7y2OI6g1oGEL86jkhWJzHCI
7Emdf4yzydULe+OcXDsm0SblkU8h+mV86HLDGkJKUc6ij29llmeHo36Ic78bIlfrcrv42nbBWHrs
dGFt5IArJQZMM9oDBhCfiALApekuyBSjC1LFk4/dPn9ETm43fgu+Pmfn4uO4R139g7NzNjAt1wH6
0uZiR3N11vNO44Yn6aRCVGJowXu/CqMvmj2Pe8bZTYRU3cIP3i7lxygl6EAQXSql3quJnzBtWy3J
GJUfJhkJAIgafuZ9GH5GyT42k37f+LH/rYmRSQOg4sDgJ5f6ThmDNz/7uH8q8DJAPdyy5WxMrs2F
ZGs4Uq30s18hYFdzZ6RJvFX6W7uIUGDTFoMIkURbvfy4c5qC0OgJeGEYam6UAE4JeLZ4XVCcp3rc
yDcXp5jHCkkmPTi4fdlbWkWX1pI40JTUjBuX6bcdpOfu5Hx38uxhnn7M0sa9X4Sif9viWc7bBcHz
pfoW1U61GZCZ2bVS+76G4sDttDlwi776+6bbvzT04uFf+bIcqCFLStOd1ZzkAIrSfAsEuPhIFL1A
/jJxA2ZVjPQtiyZz2XVO0/tI8uTvRuneyXe6c2CWYsPHLLz/v80AwCKN454vdRnKbFQmhaO9i5uC
pCsX3qZXNg72EgX/LysiOwDXAqfrUvS7LBMl0EHGwY4VnRTb9ZN9NT6GiSf4XLnbqhvPd9H8vCXJ
s7o6UhJ4ugVIztYuz16hzaDD2y7bVY76I5j71o3TeiOsXZ05PpRo4eCiOXbc3EsbTaIFktmM6U6f
o0OZ/pAGbd8nG+dtzQgDXgxhMfJNSWNhJO90tVUcM9lpUTycWkn+ValKeKxNcyMb2DIkdvTVwYY7
YaQg75Q7HwFPM3uuEzQv6q0u9poVkfoyGeEwXr4sPhl6puiZr9Y7u3xS9LNfPhbthsLamglgiaAk
BdCZi3+5EGue2jzJnGTXtOhKz79jtMZG7dttN7BEU7wc7NdWFt9FbxPws5XEqNbBebYO+Y4y9X19
ag60p4+1m+7Lr86Gj1PXV8ZhFqmUyNsuV5YEXRbHYJB3jAd8Hh9Cr/gEieDO+pYdg2MSQSRauy9q
PTsZ9I2o6qbvatj3i40dvnLsHHzAVf/7OxZHJVfD2cooIu4SpQdWoU13Rmp7Tq2oENXnz3YKQ/Lt
7V5bOdU8JltgdLgeGA+TYRzrauQ6qx/a/KlVz2X4fNvEEqry8kUdxsFBjkD4cgVSCyqYp7IhStld
DQ6/+JD8dd4LaQq+59G23C3mtGs/T68GDgqwDbzQeIFefs1Ojhq5tZzabWpttuHwlp3CjSFvRAbW
yNUJhZww3AjJ127xtc2r0RzHDGvDCqvRhWSr/Zi0svLoOGW/8ZZatwKTkmARUAhllyvrOwk8forT
Tzpk3nyGqDkyWxDlJQKO7yXW8h8r4sxcOKxA6rqCSCzoyavA7b7Ov7Vv5UdaHQeTCUrtVKC3rnMj
1F3/Tm1dg38uD9Bm7G6fnKvlUgoBaghSQIEcldfd5Q8pevpVQy6pnqO1XthYrvbGl5pglRUvRsHc
A9W7uQS9xUkgFaaZaF7WFh61OU9tNq701WFcWFisIan6JIqCWvUGHXT0owKbrRn90oItCeIXYNCr
8sfVUhanXp4Lnjy6RgraB5CRgpr/pLXhUzWG5rHQNYSqgy4lE6n/4OqGI9pA/sbpvL7ol2tdYpf0
SVX7Kk81mmX+O/8TecnJ3vXeCJ+71zJYtdU+fdGvuFqzDp5EfEPlqoavxm3dlVOmgWMSYq3loX5w
3OEoFL4q2PQNeJkFTNP5sWV57WTSQ/1fw+Krv7oiOnMIYNMxDBcTZbkvzrBRt7+KBGIrXxkQf/7K
QKyEUxAMJX6rSqLJbZW0D/aNPPJ9i6SoW0Y79ArVrKwp4o1H41VIWJhenNjBacpQ0sSmkkn4jw0j
EXa3hZkUT5TLLyekFRj+g2SK/v6y6RcULRiqaYQ++kEo1MGK+uAcY5dS9Saz7PUNvDS1WI+hj3UZ
GWFB8TZJCzdpTIAL9MqU9qBMuvI3z4R40m3Pdb2HYCSFkgCZDGtczhsG6WByIYGfaqP1C+kKBmE7
6Rx1/kamvBR24NZjCNZ/ngHQrQDluTwnRloZ3dj1utcfkLfzur19F/8gxjISG3mR+yjt6z2dl/0Y
efnddNqSnr2+B5fmxZ+/OqaUnHNyaEPzehvVxWDKnpAI3UhRlrW9f62RMdGX2TeYhxbxqA3MRtEn
7kJh1ZO0CwpqYu/giSgVb+6qRndrqSpBbppWUx+TckZqrzfHpvdCP4o6t6Rkm+/13JR//xcfGVJU
iCLhXLp6CpnRXI9youie7j9oyc+Qgl8AQPa2kbUdRopUpE8kKuhfX+6w71PwbiQQsKOtTud2gLq7
ctI39lzFFrNpULSANKPmvHw9+PQ2ZDYI/TL9sa6+Nc3Z3sTZrqzkwsbiHtKB1ybDnHVPSx6cHHW9
4uubt+rCwCIC6qbgCW4djTYnjMv+x87emLZYjhEvt2lZ2LXSiOJxL7740eqOoZfsmwIMdH2Svkq/
SqLrofVkxWv/6rBC7m6vbu0avF7eskM0+o1cZy3Ghb6d7qU76XPrthAgQGRx2HqJrDhNjNFFEZy1
vMMXJSb0aWaGPDA2Kk9ZWt5PwITCoN8h5bmxrpeOySIUCJIloB88K+kcL0zpQ28WXcxn6w/mXb/r
Tp3npN70NJ6roxO4xs8OaE38a+LltVcPAnO9qcK+djRf/4TFyzbtJEmeJo6mPmX72g+8oPx+++ut
7CcprANTPYNroB8X8byR9bJTkt7w7PhL2J2SrvEU6155K/hKnFCaiKCi+GziLbnYzFofAj9CktC1
regD1cNTbcZ3oR1ufLTr9ARaGQEgJ7SKIu9iOXXI9LEF4hAzpTt3jHWHxU7VG3cYvktSteEDVxJL
zOFmCaZ0Yxk7vXSCYOLr2g9Hg5kc60PHuO6xO/akDLK+bx7Q2NrUdVyJ3xcGF76KEapGaRvGkE0Y
AQMbRnqn/aymj7cPxZaVhcNivDosYYc2oNpxfipV9y0P0c8x1I3tWzndLIZci/YMBLnLUuEUpDwE
gtrwMmBivqp5UvTP7YWIH7q4whcWFt9H9ZvJNIF14Bfbc8OklHYMT/VxS5RnzVXAZkRxEJfEwOKy
Y9nIoTnLaWN447NyQCHnuQ13qhd63V+/dMX4p3Qs9yGFPFfeJTs812E4lZtdlRfk9dVyX/2MxXfL
B2grupTlRk/xUT2GNHT6B+lEa/vgHKL3zvd8p52kvX+QkaBz9Q++Sy3ioX3f731XP22LUa6dI9iV
ebjTGbC5jpfXwxnUyKwSGIfykLcCWIXZZSR3PwZ5tnHvV9wYVZX/WFq4l7JvkwAdKMNLGXvogvaz
1Wqf4rgqvEYvtka/r2vcQkXklbWFWy581Jeixjc89djcOR/ij9kphWol8op6Jx3ZfoZxbh/k1RMG
sylPIIveLb2Cy63UjXkIgTfhaT5Vv8LHaT8cm69CiqJ4J/QnYuRZnofv6fvi4/AhtLx8H99tcRav
fk2o+aAqYBrvqrsD+wlE04PGBHfKINI0HCxHO4/yFl3sUuZHhApIsf5jZ7G7nU6qVI7sbnuYvF66
k/cowh39j/5jjKTKDm3yL633Tf2Yuorn3GUH6Yf++fZur50mEUTklxFZ8BSXmz23kGYUFsW5IZll
Zyc7Hd1Iq6rDzEUjrxpcuzTmLRbWNW8IzwTwNPpn1zUDK5cjsJUBWiLOL9X+m/QbT9u1zwc1F1V4
ONWBDi22tVHKWS0sC/qvKk0eKhtU96BE0SFpKu3w9v0zIXgTf/MIXPZJEqSh1DBNWErAi1aad06v
n4GseGbkPN02tbqqV6bErr566EFo4lhTiam6fKR+CDvzB3PaosYTUXXpV6GToeMDwJVFLd46NaxG
UGkLPNlcQMVTJB8DX/U/0m4d3KyM/Z9OWhof7LIqTrdXt3YQXxterK6R5kIZylD1FD8eD+VURLsG
LggPCbhx11td+uYSCwAlhsJlE7iXQun9cjcDw++lJhoUMF7m0eyRl4qnvRJu9YQUcYGuNvSVnUUa
Mxp1IiXaiJ0Btazkd1Eo+0mFIdrS3js2kJF6fuf3+qGUi2Nebg3grJ0ZSjt8TMRh0QhcfE49qDOp
6S3F69JvqYBYRO/a4fH2l1tdIhBEfKBQtjLsxXULqlEPHIoOrkx105mzXW2qzDbId+MgffPLzi2i
zJMBDLpGI7/vqFLc/gFrqQ8ko4wzUoGkNbb4lMbUptGA3yL1se/+lfqgkXzcUp9a81qvzSy+pF4n
kzHOquKNcnYCXkrDMj/eXsnaA5MZBxwJY3OUNJZzk4AKM9AxpgK/XvTeOiin4Oh/EeOg8d7ZbVWO
1oK7TW2MEEQPm47lItIObRrTbx1ziovZHqGkwxiZ4DQUmHFkq7m3xuanBEoxy0FHm52zG9E5pwgy
Smcp7O+V/yHtynbkxpXsFwnQvrxqy6Uqa3fZ7RfBVd3WvlPr189hzsx1ikkk275+aaANOJJUMBiM
OHGO3QsuI07wOWdPaMGBaAOetD2T81yVo7Wi2RDZ0A00C5zN1+LDxkBcvEIDUgT45BwO0CfQNw3Y
gGRk5VtzHXBG2Ryh8xDJSyq9pbPlJHedDXb9jynWneWf2x+XZw7pDNQxML2Nq5+JcKOmRBOpoQij
lmYC9EbW3DmZZX4FnSr5ftsU98tS+AM+LHhh0InbLq2uonjNpEbFkaBKs/O9hh5u/GV9gPwjpJKk
J0kQBOgZY8IcutGUn4U2T3G3bw1KlU7MNGpVr88J9MPm6FXDSLfb1jNxE0MafD0WnUfuYQG7EhUr
chQ4MrOhmJrVM73ElWGeZn/1FUgkWg+fq9c8/AsdSN4CL43Rr3tx+7apWrarFinnPgc5mF4cQCgX
nAb5jopqRi50IB+Lk2hgmxN08KRABxXJDF777Mx/aYBiYM5wJAbwwkz2l8IS5Ep8A/RND+UWSFsw
CWCW9fm6yDgEvQ1gc/N3a+wFvkiPEesaKIxjDQDJ4M5ljlmOqYAUb3nwVM0r2RWd3T2rdusEcVbU
4Vj0GOBOAXltSG+EZapWd3aJ2eHbP4KTXeBB8es3MKus5A7b68A9y3jyoBSyUzGPkReYGCtEwGGe
o4DnxkapFs0HOObWUYo20lYCvn+Ix0oHOXuuWtmth/pRN3s3NwSQRt7XA74JmHWAnGh1a2sMra94
tWeMexSWPe6mohhOg9MUgsyTd8PjJXSGU50R14wZsypRAgdiHeHE+Uabe2h++enfVPU3EayIFyUv
TLHekk7S4kw9kokhL/O7Kq6gMGyNzSFeLFHZk8WD0ucXlmUDKoClAVDFfKreqXJ77oniLUcSVvfq
T9Cb5UcnMF/XB2W3enlD+SUeDcGR4y/xl1lmN8H2ZEstwRKjzoDIYm6QexCG6bu0N5fn237PK5fD
E2lTAYBX3DlMXJalPo/Ru1Axi48rNIpPgGJj9N91giVUw+6lHN24PKth/zZX6nl7AeZBQRkcAMCc
MMlnlyhO3NWw3RPneZXXHYRZUuQalSCV5x0CIE0oWQeSpqsktyuayahoGjOo4LW0lXtspgBCwPtk
6CRCEA8ztSoUVbfnbIkcU+ulWfVkyQlSc8Cc2Hjsm9q//blEZhjPiGs5qmLg+L1hbKBq1oz1Ucud
NADfhSgi8kwhmwXsHbIb6I8yEVGTjCKJof3r5RNcQ2pCvYXc1JIL+jW8aHhphvE/qMd0iJW4NvM0
AjDnIEmNXxmR1xoIIaKEjn4F9qa5NMY4XGROuZnrcDg0f0OQqLtWeSqt+3xpArsDK3D+dvtz8U4X
XJsqOGA2CRPQdJMvkoJikft5yoG2oLQ1ktu76XH8aMIs1P9S30hAFYQXxbMwpSJ6V3L2Ff1mHBjw
IVOmQWap+FgY+KLkj7VWqcdVm7+pXf1i2q0aOPYQWKoS7f5ksQ4yc9yUwFez/ZOkq1aMlwCUsHRu
45N7RJKd4mePpm+dlnC4V44QlkBp1RTgus78ksxnBYhXPmsmYyqBhVzZZZvHHaXgU8yp9zt0isJG
QrU5BduaOyYT1GIgq1jpbe63jTG6doX6vTWjZFfoYx4mVpOFUVs7nhTr7zY0WJ5WK4rdZqoxvK0Y
2XGQYx/KQBYe5kvpkxSwVxNc05gltB7tvoRUxfAFnOCvUtOBKauKZ3dVozBXwOdYZfkOXWcMmOdS
7FuA1a+1/V6m5l8YcVldJa+UPan0AgI68Xhs9Ax8YpUxuChrfGRD85rV0wfO5+BPPepGXVmD86M8
FbP2ZZwTb7LMU5mRp1Qr/+kLaNdWOYjzkcaoxgpny+TnIeme8t74SpoR8q+a6EXGiRKI3yApwisC
xS02mUlafZ7sOQL1p/xcruZOiTEimxFBdnZtBe8vUHagw4RjdBXAdfAIjEZCKaYKyDAokxelT079
m+o/9MUF3wHSBZQxyELZ+aTBidLM7PEBFg26nB7k6FCW0JNaGwRRnJNXoGJOJ7RxTjDwwGZlqzyr
8TRXaLM/JjvyWR108JOjj0qOE+YWFdfYUcVY7S9NEI84+6iDPA4tXBQ/tati5DjZKXFyvDCdcW7+
kSo6fGVK9RNyRBRDb4cDehVtDyXWiIwe5A+oHmP0lwl9jgzFptHWPL2GrrJZfKK2mrplBOYqZPlS
Y7yua2S4ZT4K4pDIMPO0BbpVr4oOvWqlsQ9rLL81SbZXJu1hyur7qiy8wgabDsnlw+0FczcXgR4X
pg1qGfa1iURRdQoNDep5es2tcEjvV/u3swzsKUZkMNhooCzDjtTWMZ5p6wLIUm/bUbgSEmBe6QBB
zyr4/bXQmiBkIywUftjEt4rmuYgHcHIa8gTW77VUvg6EdG5imbPAJ8/j7YyjIKGFrgLqS+dxjK2j
YOSuJTOqm6h4rGnurdKcxq4czSTAi8gMEk0tH+aptnwryRJ05efmCfCw9m0dK7JrakMCGXSKSdpo
NbNnjN0UL7lTDvcR/lguSmnaU1E3mFS7vUP6tXtjDBdDS7jVUR9jLzsQOkSzMoNvpCwXKxgdad4X
fS8LNuc6YUHCemGFSSvRwyBxA9yrm0i0kWp/R736vYmh/bkoX52yidx5FclK8leGzAEtNEp9w2QO
ZJFWu5BLtKKHwhtIiz7P5+2946RFaOxgvA51J5AjXcXzrjOqwbBS2zPc0bdepUfdk77Gx9zrguoh
eZj8ZK+61UnUObx+5MMsGtOQ2sHg29XA2xClmgrUdONGJS4qddfWX3piuGkhmq3mlNcwvERhF6h4
YYyRxWolaq9pxEArpg9mdHzc9rn/koT5GU/fE6/5/i/YJmmmvD1HW5uMr7Rd2vZSgU7d3I7L4tb9
8KEbiebLwN9C9wn/B4HRRYaWuCYoD94yC3CDYTQyUFKtItoBzlZvNoB5qODqK7qCbgDJv6h4Dml4
nLcjKEutVXAQOZfpZt1sQWDp8AEsk5rys9FVvfXN+cgkX/lId+WBPBSGq3yJMVIsdKfrg7I1zLyQ
1iGf9TSDYQRQpNn5NzWKBCdFZIJ+84v3wzjijZxEGVp6WREgdzkMTSoqBV/HmO0ymPMuLW3S9BqW
oe/ifX0cn/Ae99LA9g3D7UPaZO685qS/kJMocb+eI8KMHwb9QJyNuh8UipgcwU6NdEEsBzzJcbv7
+oESeqX/xDsdGRBaHPvxWd6LeHs5W4rsB26O4jeEJM+x6WJLY6kEHlYmkBBo/57mzoUmpsAjr59e
NL/6ZYE5iEq35CTuMBRUZhAzKR4W46nRDM+piJsrIlljVgQdWSsUAlHeA5cmJT0/l+Yu1mMujgyU
9mJjZrkuXPBm5y+Oa4IV9TDejcf0rXlArhxMIXkfDupeWGPnHHTK44Dk3KBDjizXdF+0qhbnCkL5
6xLUD01Yn0pPfbOe6bx0ElgHXzr8PrIfqAuqaoKZwDO1yfZURFqdrZmOT9hitLEzZVfWBdB+ztTC
1gTzDYllRGuHWSmvA/Bi9uVgCuZDGiR+tc/eMcm5l56roNq1d6IUnZMObS0zkXOoqlibSmwo8WVP
P+nP+svk0RdCnrvxd4jhBC2o0gs39obX1BddkTzfvdhag6nFl9FYaGMG67kK0bI3Q34y471tPxLb
EZyS63QZ61SAFLepni9Al9uPqGrT0I0ariaMMalBPpPsGYy3Wah2kUhWi4NN3NhiVWrbsurkVcUZ
IaG5m30T4W3cm6DTtXb6fbMTXf/cM0GbTjRbx39pCLo4kg7JndZ2Jty6FbCxBlJRAvGit3ISqS1y
DaHAg8c3lOHBL7Q1NEP7tHAG3fYw8BsYxpdcsXYD2RfZb2r0nIMMsIlogiKpQSGcMZTPVSLNGUJa
CzqxCOWyQkRZyVsKGKkAJYPmBrJyZs+0VpkHyFRAomt5SItdlKSYqfyhEkFpndOpQLkZ0RmRCs99
lR2QXQzYUGLEjjHUQhBBpcfofgnNMAcHoi9qznFOE51ctiHwAoIDZNPb76ORyZpTu2/cRgKbI5jL
8FbJ6haUMeQLyIQ6F2WtObydXF+fKzgDxiWpWARIl9iSozpOq6TVZuTZ9adSfRsMyUel87ffh9QI
KLCxKLCIsSTBoGmd5Kq1ItBwRK491RBuApN6Jf12+gMzeO6CzpwWElgMjlFHUIMF+6w3r0MKnkr5
Lxm0Qbf36zof2NpgIn09ak4xW1gK5UuVEtTR7VnIdS8ywgQ7kOdifKTGQtq+8cd1elWrdX97HdcH
COsAt9kZI4UqBJONNiqGAcy0asGvZsrfISY97Ls0s3pXWUGu4bXLqIjAn9xVXZhkslN1iq1JKZzI
K5awsEy/6kVqWnwLZ5wnYsIVUG9EA07WcrQD8hIeXce1tVPGQRFcRfyt+2WFOaZV0av6WOgR1Jwd
1dMWorkZ9s4jRgdg5SqJlA94RxSXLKauAK2hHKHbsGDJiVEuMlyuGrKnfJYAg+h04NjNURI4N9cS
1RkHOZqMZiYTt4euL+TBSCWvW7TvkE76JFX2gUrMj9u+x/tMFNmBAq0G9XKdbvDFhWfJqaIguOGc
FhKq2W0I/Zi//jsTzEqg2SUbkwMTlpy9SGsGoW9NsFmiVTCfpZRKVZ3VRPJWvUZLPs/etCU7/HfL
YAMB8BVrP8eSV2GncmUKq0b+7z4Gm8JJMdESvYaJNOkctyqdZynVRS0XfNBtrQHl/l8fnGW3Sdsk
AakobCxtByBWFmqYwYAk0To9/1f7xepJl3Fn69DUk7xITU561WtuiT6Qf9vI9TVNVwOQBCiKMfnD
YlqNhkAdzcwwL581LcZB60dFqx8sSTlaenLKmj+4oS/NUT+8OC1JbZQlVKNwKLv6m6nEPqSyfrTt
b/IqIWfbrorGhgszpaaD+76cWxAhkvcsW0PSNwJv5oYXqJyCpgvTTIB3bU1UZeyYdSG3Lplrv16/
OHa710yRVB7PCqp1wK8gj6L8i4yVtR8LtDMkaIpHbl6prqShzqPnguPPeSUgJP+ywxaSMExk9r3S
YzX+jFbTDCCEIbsNwVCyn/QuhEX8Et3TRnD7cFJS2AU8FmB0MBygi7ldnzlJtZwM+FCN2VhgAHPU
SnOlMpKf9KhsX4xOIR81dO4yr4xKs3ProsrvctJAsT41nEz0MOOFQaCBQZCIlxkgQ0wiATrLZW26
BH1ae3oCdOOULYLzxnldY8UXJpjEYXWatYnaNPa16rGy9gtGJcdH46t90B9NVIIenFPyYCduea8n
ARGOKPGu+0vrzHVvSD3qpNnSuoNipr7arqOXDclLX/QvcZeLjiHfrS4WyxyS3F7McV2wn6N1aH8O
70B5BfUu9dCLnXzVTwLRcAoH97jdXubkL7iijYF+wclLH1pU1eY78+2zPtR+8V0Ex6KHj7kJwNQH
YkqsEOgatoSnV3mVEQOb2Stv8dhCJzZtHb/HH3fqq9kvbWVxwZnT+kDONMHtwM2JDDCOMXK86Sj2
hnHVTi7QwuxwcqZheoaQxA95lj6rmgiqQZwTsTHDuCsQbyvQsiuuhhoLnRb71K7rX7eXwmEJwCSK
Ao4fNLmB65aZj5a3CWUujiTgR6dASqGYHT+T1+Y1CYl7f1+P4OfIXKK7UTDsa3iNSNSIU4zd/gAm
iVvyye6sSsIPODqv2Vscuz2qiE6g7LIf5B2YWRdATEEk4H7Ai0UzWZ2egxPUJFg0Ck3KOnma9qYL
X3i8cLPZWibA9qDMM7MOVnK0m7q3NXKj9/KYZOE0e/2p2y+hDEGpfU68DJKvgajizF8kxEbA/Izr
hYXojjJeYVYO95nAc+NWpB28uYnvIfj6ctuHzoD0q8OI5x2U48F/e6UP5+DBDMkbfEL5uASJlx71
A61tyHd/EmIwN/XLErOlM4AfZJhjIFpem9SlEuvlzryfvjlHsGSGQnPcE3hhjkkB6tFZ1UbGwuIf
6s/lRw9wtenX9yiDWsfY0/eScPbh+pKg/MGYFQEhD9pHrKhE2oBFTXFykHQAAVkrH4nzmapgc1x/
O1u/tAPkyfby1waSdfKipX61YnVV/FTG/c/bbnG9eVsTTJSMaoNkbamn/pKCK0ru35Oo//IHJhz0
0lESAkaHrQ9acyc7UStnvj6l4ShFp6EzBdgHTnyCRxsaJRdB4R8Foe1OyaVctpY8pT4UzE3MMCNv
+Kd4TMI+NF0n8conc58EpezeXtn14d1aZZKFSIfvJSqsykvjW9G3FtTcrYjlmdMv3lqhn/AiV7d7
h/SzBSvJAc3++nygYhfcET2mM3yCKVpRD+X63oZFxBsTcCpUddm5TjSoTLTeDKzrmO61O7IvD1BY
CEXUWhzfAwE3ZZdVYAzAwO3C0CWbLaKCKXBB0yYoULb0Zk0Lbn+j6/cbKqyIDhB/oaSHrGhdJWNE
NXHs1G/BtqZ3r4b9YdutN46la9qifjPPITAGgUI1KuF48zAOsRTt3PULPlU5fOQJ4GgrqJ3t59sr
4n0dYG/Ae4lhLwyLM3cxekBF7Uxj6uu77v+G9ddAPLTC/ToXZpjrVyopkrOHmRYQn/cU5NwhlHpq
Afyau2Pgo6QwMKDPWHnwdgG8u2ktLIasGP1Zpv1CkNcPkWAygNM6gx9cGGJ2rYdmxzSNWI58dL41
o2skvvbNCFMASyqMT/+M8IbDjKMNep7XxotejMPtr8a5MzREJng6klIZkPqts7eQ+W0H+tU6TN7H
6Cur3bEqXtXl79t2OJ8N8Q8bCtpm4EvYnLtKU6kpOzP1J+cVCgvQZhXEWk5TGW1ltOVtHFuMbcrs
sZ2zJctMrIQqicbRw6j6ajB9KcL5zvHye6VzgddqB0yKLXcm5FPF8YnjNJe/gJ29k7RcTrUBv6Be
0aVpVuvNAZFybc2/f/9iagqU5gAgYHCRvVVaq02mZoJzrubkQaVHE4m98z7WpQEmXpAZCGCnxkKM
vlKCpE7iYM7i368podxzsQz6Ky4uEKc080kjsGJXfy/xY60lniPKY3nna2OEfrMLIzVu/6SF9oU/
HfvC7VuIebkFMD3I/hL/E1rBtjvdl0mg/OxM1wTSexBcxrx7EogRIGbRV4UqEIuxhA7iihQXv6Dz
AXYY/aj1KAms7c+eOnjkB4RlxMknzxWRAFJ1OyAhMeW0XfbUVRDGaNIG3Kh2QsVYVwwSUjRXgaFY
13bJS+n3q7B5yHWcC7NMij0VayF3qZr6Q/tZ5RCzF4IcqOttnwuYbkJOBRp4wEfAFL1dWFrgSJAI
OQAVYLZ/TKcmcSOfotQWNKncYvZELsRbE/quVMoC40ag3t5arONFNQYHl+eYT35bv5Bi9m/HRror
7JouLTB3AHSiEJ/BeuSv5Vs1nuLs2Gc2mAJML2oqb0x3t81xinc2MIVIBdDgtbAsxh54Zkiv6WmN
m9o8lnsqyT2E2Qvm28UvdJrhsmuDUgudokW4Anhpu3slAa1OC/1vRGXZO89pvc53FkAMbZiBTU2w
NN63oh0qDYVAtHRYvcU1bzPA5fUawPT6DXv6LUlFsALeybo0wWxem1uTpOtdgZdJt7Mwkd/gIdeL
eNg5C7HAtoUUEY4O2m3GzascInyk13Mf4cONIg0dUim47QZcExr4Shw8TSgN//bL2Dko0rPcwHwJ
xk66+dPG9MVtC5ytojCr/1hggtBIlWBStHd9VS2PcVofk+4+K19uG+HFV6Qt6BeCdR2lKDZd7w1b
jpSsa3zjcfTt47QDmc6L+ZR6zTsYYz2AgUXaBdydw2wtzIKhAfwQ253Lp7VPwPXc+DVcYCqae5RG
BGkZ7+WIRylwCsjZ0W9lEc0SuOOg64JhvD4g0hFUxeBNMJ/MR9td7pOVTmGFcSjiAuR9MCRPmLKg
AGAgjrcLa+xYi8G2nfmyDAVi6wTpHndY/hF8ME4IR7kQDx+KZQGUmm7vxZUcW0PiOAusLBB9AZnm
+eUY+ZipN++SPTkVnvUmMMld2IVJZmGpY0O6MIdJELUqoeZTXJrh22+ooqde53YeEv3I6z+Elz9v
rVQnBNOVEPoCFmm71tHEKcu6BDqenoni1r4IIz8K0Xf05RDFUSHJEz20TLjFGNx/7LEpaAPJPmc0
4tIfqn8qKQXpxHvWrd64iGBC3GMHzVcQ9WG6ibrMdmX9qmI2LdUzfwz7d+UeHxJfUHfrQ3+gGypm
I+OdOuCSKJM+JvUAxN8aHDN7bkuMN/kZUU7Ngt5Et4S3/YR+javdA2uATtmrMNjBHOwZ7IfA/2H3
/vcJKwVDKO3K8A/K1pRVCf8WwIQahQltl6JUoMtORy3zoy9ruATjoXl0HlLDg+Q7yD7POrBdSESK
fpyuztYss4PEqFcwecDs5CVvM9gddvgFh3jnnJoHCLAs+0RwHXOjGKWXhaAu1noF7BqkpNDbFbGZ
4rSj+RAfyT4KxyNUnr0cVK2ejbFgDJP6v/8daZrogL/4PMS63d85cnq0yJTMV7robgUyqu9Gn4CG
Fp/dG6Jq36xS7hqRSDibU8zGDlsg7wAAjIoyMTvcatPcdytGLYvD7OuesqfFbOVfkLlxjx9sodZC
eW5wCLdLTJDkyGOGb0nC8Ru5V4P6OQb+ffY0G8w6uQ/CR+/2pvJiKNUAwdgkGMSv1EadhEwy1Agy
iIDtY6gRNeYDxYv+d0aYkwEiRlJ2hVL7WXSylMytwf1p5NYfWbEBqER7HizazGdacrtdFKlv/b4Z
UQ0DNNutJ/ukZl0n2LTzyCAbUkCPCcQU8hCELubmyc0WE632VOLM2TsT7Co/h6O9039MLbLh1ov3
wyn6y/HSg3Wcdyjb6wYItRBBG1xJopjNi6CXv4XJ+CozrxVc8ejS9f2nppRhZdWC0XhO3wrFF+Sr
yL0B4ALYcuuXUZkDJZ2eY4x6jPeV5IOKotkbLwZEz6fRxSARBrTQluvvMAVnvN12H5pRXu32hXVm
t9MxM+RRUlHTzzovK/9WU8ulkie99r2xRBTanPYn1gp+rnNZleJWt2vNm0aaEN4aHyPbxWEFRrs+
rYciVJ9K9Mqhvn7EDIMc9gfwhX4VMzefr4mr1V7YZ2LAMs02os3Y+OAKfaPyMpB+2zeH4QGTMAfi
Sqc50Dp3BRxheGy8Ylf/wWAK6obohQJWi5Isxjy3O4DnqbROU4TSGhzKeotUEVyTgwuABczcqbR6
IoOrfGthbYqIjBF6WvpOg2jPeqe1OwuvfT1U96omZGzmBLmNOcaB9EptQQlVIKxKuue0ij/hGm6c
zL/tp5wBMCwL6C3on0HGFBWa7bIwrFhVTotgmh1ikI/GULAB7+xXU3P1V9PVwzIsdqjelB+37dLd
YjyGckohfKN6gv1kzI5gXapBKJT5avVk1n1glCJSYN7FBBOIAfiDni4b8MwSeskyzQuNxC1UN05O
9QNlVc7viz6Uo6O0K4I4lASZG9dPYBETPUD7Y0CTWVlDynxwVEyZYpTyVC/RSZ7+0i1giIfWXdcF
9J/FQxqRoIqXvTx/ZE0f/P7WIh0GCuKsosM2X9WhrEynKvDYRXir4TWJKqhwc7YWM4j0cYa8Brp2
LC+n3SY5WOYQW8+1rxbYYhcEMdFB8rSddVSjXelXO+HAG+3mbn0GVsGjBXFAFJuRem9dFUI2mAgg
eDupOyqpAemqA5XUgFzX/nd3cGuIuZXluJwMacLZU0zyTelLCJtV77dNcNyE2gCFAR5j4Kk9//3F
2zPN9XXEtC2YC4hnuauvB3HQfQUDoLObd42Q7/v6vMGcQyXtQMuEwhPjlbU8W2UzIBHVUlS/Os0t
hJ+HvkmuPs+FCeYSqGKl0UgJE9GpOyh76aWW3PlMiLfscxGXD3f/sGsIWHglUfHqrTOAgUBq6xHf
iA4JQ+azfM53XbD4EW72k7h4fh2O0S1CBRu1c6gswv225io7ajKnVgsfwqI7S219pZ9/lmMv0lak
9xSziRs7zD2mlitoISwQlZQNBfPV5aeSxUrQtdMu1ydBrLp+ZWJRtqpBmQAsZ9A63C6qyRIFi0Vr
nj6KlH2+m8JkL/Y96ltXa0KlEmyJmoNBR+bc5s0IuewBioqpJbuqk/grtGo681hXyV4yRSyfvC8F
3h7Uqs4QGxb03BhTp+nEaHxJe7cBRXX6z1X5dvv08mzQ+SDw16BvBCTAduOKpSmIU+DS7DsURocp
0CTIPw8i1t5roTIEO3xvmNEoCd35HX0ZJEiNvHFF0Sb6rtRuute9aXHlY/JGSeglz8I7PVAfS0j4
HdYgc5Gpjw9JIKJ24Tyetz+DSX0kZ1IwSYKfQRkHpnfFz7+PIKkbvQks5VpQBGlYf729w5wSAfAB
OHAUsIICiMnYlEdnqG15xSNvceOXdN88ZmF6Gr0K0+JP2b9A03FOHphKcWVbUIFFWGEKZGluGyPQ
CVA1NT7HVQVaUHb1/Mfg/HV7ZRzfoaTnCPw4DKhaMXZI3Smrs6APkS/PeV6AsOg0DKKCNy88Xlph
y28GSm+GJXVIfh6bN8wV786NKTTVcV2K6RM4t8vGGlOuKtXZyVGeTv1otv2ErG+93Iocgm8DRQZk
FpjQYnOOKirtvC7N1Fce+3eqDpO8WoBXUkmE2INCjC+sGdG4xMQtrOqXRcYFmxW4XSsD98Iijbs1
edDzb7qm+pX1MQNfHZWSa2WvBvjlQVf3OjX7P/GTX9aZG6dsE1MiCfZ0aCEvF1u+neuujfXfNsN5
O6KMebFK5sYpdTXOp/j/+mLAy7gGqqcGVAjse73w5oDSUMZ+/qb6nVc+2rFrf0+Je/tHcM4exlc1
MCnSRgMqO9t4qteNtQ56lvhKlt/pq/rQNbKrWOVRjYvgtineyQD2EE1HE+05oKoYW8mUtJEl4RYq
Urf+oQOlW/+jvJgusFU9+o6/3wh0QGuINieAkKjksk0hs8j7ERSbgCjmNgQP0IlO/2RFFybOeJSL
W2Jo5sLUJJggPijC0/26N33tOX0zwGuNoUmBX3LO4eWCzv50Yc1yiLkMEayZxD7W2QBWOBFs8Pob
AY5GwXXYNYoSYzvdqp2nCUoKAF0m0D3UW8/YQ1TVawKLcspCIEl4xV0lr2eLgMAhN6ZNLiaCyRVS
zaWXcYGG0/sAPC5VnsJTBoJ9otcFf3VoeeP9jiEjzLhvvV1CHSGPIZ7nQ1e6elNA9Ffu1LdlCY0j
xmTEEIyr00XXdmGPjWNmSSZDgb30vX7HYM5DFQKZ+6BgAuYwgKFk3o3fm5PIT655is5mMUeFDBNo
JLZgEkvRVFegxT9nDbjo4vfmgFebDt5IV3nRXbyFTZQXqtnNhMTOvCUDm0HpuTHIjRbKdoshDoPX
VQLbQ2q6A8bUy8W3ZDCkzKIy41UOjVWCpIAKUqGtB6rzraW1zmqlqqv/hRWc1s81VAPFnT/ofZue
aFgx3iFM6P4UtRZonNrcTtTwOaTQCTK0f7eGs0bprWoucR8Oxt7SOz8319CJZkFovk7+YIdyPgF+
D6Hyqx5zm7WJkS8ZvPVbdVB86w69Q7/2qLwxjMbnCr+oPsxbm65gJEYBxR8l+tuubTGjOU9UrE0r
enRKZ5dEX9Hhvn0TiIwwx8IpUiPHzAaSlgkM/INp3KO2cKjX3hGU3q9hLnQLAQYFVTzG8LGs7XLW
pQQrGGmwhYf1Pg+Sx3QnfV89M0yO0W8jbBlbdNUX4dlwzFFrbGwdSjdvJLZ90k2Pg7OUgkXxd+/X
mpi0Afz6lZ2AUMlfyIfifFcj4sa2qD3Cd75z3RWcNWCXZJLlMstbs+yR9NC5Hh3USmXrxv9oD8Q1
Fb9FORu1ZMvNRQV17uJ+mWUpT0ZMYdW1DLNGdGoMy7XG70DHBLf9jxejQEUIdgsTuF6UYLdfqldq
ux4jhOUqtt0ZRUqAsLGHUkjaf25boqGADRUXltjZTNIW0bRE8PRaqzE+Y1p7mXTIYJPZa0cgOZTs
5bbBqxwBTkgHnNH+xwmGivB2aZHpZIZRYWlN/ZdevXST4N+/fh0yBpgHuN3lHWgV4X2g4xyhTtDv
VqCTfG1nQgDCLR9jYcuK5xKYlcNT1AAuBVi17ZKqNV4gRIu0R2neQLGi1H83iSCz4jrEhQmVMWGo
pEeLA4jCQarKABMhttN5dQlloMFda+DXwlmd2t/mPKF7eWGWCba412bJzmbclcVrLlnHYY52s2GF
t11CtH9sDMxWJdJnWJGVWYEUyvA8L46EWT376b8zRH/IRQAstTmRSge+J+n/FMW3VH1yMsEAP9e9
L3aMiX0yUBPjMBCEh271Jfn76gglgemmXx3ZCxPMCdLyJNX7uEMYf52C/oHeuLmnuwDgA7Dj/gul
cepctwwyJ8pEMHfSChkT5gg/l6Dy4+OCkUnX2qk+kGuiZxHfHWyM2qESAuVG5jglqHzHUGhHSJpL
d5lsVxk+6vnnbVfgXh+UUPb/rTAnqugy5BedAqavV/tZC8sAPZhxr7tjADHWXftG37ailfFjE6qp
jooQiBkhZifHuFb7tsZOrp+gLYdUYu2lu+4nzbRtDFmJ8kCuM+KlBDI3GLtCmuoOqYe+xMtFU9D8
zU+t/CrYRa4vXlhg3F0zSD6ZMyx0/vCzOSzf1ztK5QaEB6pXCZxRlP5do1doSLqwyHh/NOWNBfQY
gAcH9FrDca/sJHR6IFomCLm87P3SEPOt1iFbzCXB0uQjmlbHcQ8x8X+jbyP6SMxdrxgEepomop+6
eIoeNIcymPfKi4E5708w6cv3FPhXf9z+cAKjbBaTDVE8kwiv6Lz7EWHuL8l0/7YF7in+9Z3YEfIs
7kHSH+N8dUkHDLWePiKXv3O6WBDTqYddBacLO8w5LomcIxHE5dsk47O23oEqtGiKkw4g1e0FiQzR
o3BxeTgoO2Rtn2aY6YpCrVrf9TIL1AaYUNURDHaJvg79+wtTuiRNQ9vB9Rptdrv2k/yRAYCe8fYA
RSjIhbYGkPUlEJVHHEqU6mtadqeynTP39n5xHeDCBruI0e7thV5TjfZzmp8X4yWeBJct3wTySHCY
AMrGdi5NEBepk9PCRPaFdMc1gdSsJXrF88o/mAr7jxEmDtQjaesMcCGUy/MXDeCV4s50GwynSEKS
SH5wu7DFxAIpkuw+znH1ZYd0T1kCTEDzgCIRzpnzdg5PC0r7AtoTmyVFAKN6n0FgAM5s3Mnp3qYh
AOTttz3gGguAWH1phbkd0mTNSGtn9RkL0IP2IL7rgbKYPYg1/Ch9yRdNxYqWxVwO7QxtSQxsIRO3
Vl+tP8ylCsxINF3BO54glUFdBccHgH6mrtNUljlpLZJxLX5qwEtPVif4g50DRhrKN2gkYiSRyYEk
DMK2i4xbznqdfQB8aG6i7SI8YOp7SCx61W4WxFHuoi4sMnEUw1hO2spYFFQdgymuoTMsieZIednC
5aqYsJNBS6hy6JwNbRZSNmTta+nRPFKHEFJyFJFp8bzh0hwTgWoIDyZtjaf6IslhRDAnUDXLi2qK
uC+pV7FX0KUd+jsuwnWU5ZrSqDQlAXRH3+n561AiMzZB8CxiTFFFtpgjVcerXtZNUfvjZ/xD+5x9
APaD6ICmFy2f5piRsoL1zgrsx/gJk83oWkQPQMG8ql8dvxZ4KY18t9bNnDbJMDB2pk6ZnzRR5tq1
M96lC8kxlYEs7bmslOEwQJob/BxoVlne7SPC/7iYpkVzCEV5nfEl1VpSy6ygvTJ1YxGSAbITcTZU
QIj3RRL5f2AMMAi0UigPH1slWaQ0x60/Z74VG94yAdcP+ebYbYlwUIiXdQKm+B9LzMGvbIVoI22X
9kF3WG1X+yoFZQB5YykAceuu9tvK7b4UO+IBmxEL2Qu4lXl0ucEOigYYWKqY2AYtQh2KPYAyTuiu
aOF8r3t5ICnBWJxoWXfxEcyTI4gPq10savVxP+mFbWbtUm0vdjrAttqFKcZQF8VwpakMb3/La/Qv
bqXLJTKRTl7LIU7AI+5X95iK8uvetULKHNUE2rF4IbvkQfEoNzs4WARuxEshLy0zPgvWyBk6EwAu
oCnjN2DDlGTrEBHlvktq4eVL/7Gr03mxm0z0a7u10dqcFP4okWB1Bs/UmpBEkd8vz9b/kHZlu3Hk
yvKLCqh9ea2lN7Vau2z5pSDJdu2sff36G9ScM6qmeJszPsBgZgADziYrM5lMRkY4YLDCDrc5iN/G
YWuFg6e34IbvKxFqiZuwVj+DSY6dHelKq+KjhrW5x4PnqeyXOzy9eKWOTY/1J8HXFS2bSZARlJf1
SMayAf4CpiFYdpRpafIqEHubV2Jib24jYf1RmSyIywf0jRoskB5qw17NwCPuZb+qb02gbpRr5ZeM
obHSU0QE9aJoYepSczGglWsDJTiZ2R79Vk/q3oglqApEHssUpFHYq2HaYjfJ4vizgy5CHwVjZriR
LJLv5DZHVhvJJlktdZQkW7CgYZMtUM6logUODrSh8OmM5D/oJdBIvxAi7MuunWSWWY4zBQpqG9NL
N8UQDMDEU5Eo46UVPVlwvxgmU4BlgF4KxvnO64RBqqxwopOLoLLwem10hxriysqbIAJoYH9Z1coM
EwEQYkmUqcYRom4t4PwDhUbA3fw+BI1bb8iBXIumbkQW2RCYF1JpJvJaWoCpQKbzmCLUEtcRV4ti
vL2TMp3MdDgSXTs3SbJgUR57B4iUsfUu75/oKzEub4+NrI60mmvmB5uA68/J/ERdBNdKwZaxDZjJ
cUo7LrCepcQru/UStY+XlyEywBymQ64odp6bQCg1P0vyMsnfL//93MsdnbP6jzc7zDFaq9oUpYWE
XuZN+dy+WjvUof4AmnlXfsc0GWTTReTooiUxxyeg5XNvtfgyWnkDFW+vkCT38qK4h9VqTfQXrCr5
KunT1C6xaXZzL+e3g/lWao7bNT+7QXAXEvgzC2MZiq6vzKlFyJT2EQ+Bxyg3fjjd+KMMhSPuon1j
EkI7JVC0yhCeXfW9ykIw5cl/FDOmDCJsylfLTooYc2jaoY4vUxS/FrUBQnmvxYKjiL8KEMeBmQdC
e+zDP0BvE2AMiJgcNwwg01y7EsQk/yin3HT/McF8fqs323jELNwHcHy8tzZjsPjjtvaat9af/Qb9
+of46bLL/T9x9GmUORUSqbXzTsfXCZ/GQPHzDbi4O9dWXEx/UoxIuZH2c7W9bJV7dVutlHEJw8rz
xhgJDliieVV+M9st/jNubP1nV1/lyuayOb63f66ROSBiyHJGH9P0ZbUEcajtiJ7c2Y38Yjjj82VT
/PT9aYo5KFqnxrybVGI7i+aHrZO3PETZUsrW/WU7X4cm6TVitYXMOWGBon/SCbbQcLV388m+bvAm
9pfHAM1EuxvldriSK1d39ff4uYX8ZQNa2sx3fBElwlcCobPfghnO87y1SA0EISGJ6hvddvpuHnrw
BjleeQxj9IssYMi2utsfzd28AwP/H8X+fzcck3bntueuh3JzWwGNjdTi2O/joG7H4dfl3eYC4z53
G+If51YIemSF4SBK2kD5KNWGnTy6iUcnl+VdKGRS5mUbkD9AEBKPZ1ALYc4aZYnscOhAd5PulcTt
bkqv8AbEY3oqHhsAm3LhGA736o3ZLFiEeg/4ChjPlZLQGaQFLxnDxnlf/Pj79JgEEpCNEHCGGDu1
m2yUn/FBRB7EzXsALwDeDkAVAKlMCopsDDQP9IE3e05Ok29tZtDhQtxKd/PX/DScio30Uny7/EV5
cQpLUAUHOfxXCfgKiLnWiEFvrmXHEiTD2mH513LviArMT2N60VFAbcV6Zo7R19pMZ5xK8jK6DnQU
Nk4aqoGhDyKxE65/rm0x/tlPmj0pKqUruhsD64MaD3RFJ9pH+AcXF14+BV0HxJ0wOANWHCb3xMoM
RrwBH4ySI6mvRUAgvAoGOcqaNb2ilxpEGGw8CEXJ6N/LXi1Wdi0mz+hpbVttBLtp4lpRAO1DSXGd
98h0jQ3ljs28ePRnxTeKQAcw/JZgilLEk8KNTNQYAI9SSgH2qxZtHHVkkksMSRSJqzUZaCItTVCe
fYW+w3dAhQIAApQ0bfB1neebaknNLv2rDzcGxqZ50EpXAhlFeQ15gUDCOJQBgtxhW9ymweymT6Ja
lxcejipjIh8kIkApMFnVJMl/al1TL7d1sZzsIbsZhknUReDGPghmoaKEzibQsNTVViVvlMRqlCoo
3T5m/9FM7hY/79zc7X2qoo450eQh9wbR6yDvK67NMhWB3CXgtKQUaQokfS1S3DqS9XA5w3wdPaff
cLU0JqGGRtwN44BeOUjtnjvMHYbb8UCBxqlPwG8LoKCL1BqfZl918zv7Shyo3K8InVnMaIGfGp/x
fHPDcLSavEaHPEkGvyBvtgbF5OL18jq5RpDkINqnADbOijnZVh5VI7HQ2ioHzwAfhW40QMPvLlvh
vjxgRO9vM8xu4uUBJyKt8SnestvTK6WPVdVbMPbdxQ8Q+fDRtQnUIzmBqtrHfMhtf5v+aHu3v8l/
4GcJfg8vB+KuAfAiZWnCrOz53g5tk+iRjYqAHLt9+Dxe179Adx6EN7K/uBo0Jsqn4toKnLsZbpzT
EhDSZM1+rAMxRIrrzZ+/hb3Np468ZA7dm67pb1UoHCV69nJ5vTQg2NS7Wi6Lp5CjKh3AbILr9kK8
mbyS/Finz0kme0o5CUq6r5P/NHJW62FOs1Zr5jAj2FtHgX5oBMX7neImPzA/W7ggjjEqvOCConQX
Gds+EnxYrjvTUg9U/ZCh1Jjvas6FtVghbKvmlZydFB1llyXqjvM/GBDXlMAOUcMEZjMPVTJqMNJb
ipuq1wUoVi5/L25FAIDk3yaYxFroRFegdE9fUmZKKuguV0Bcu/Pmo7u4v2yNBt9X7/g0xqTTcYxa
u9eQ6sa61dDax20j6vKrcZx+RWV/lSjq81CqgkOS+5KyXiKTEgAa6iclwUsKbX3TJVJOj/QBQxzJ
Vn+gSDpIiL4pklsH2dvlBXPDAcA2TOXgCwLidh79Mpk6iLChGyCPixtDw3veD9rGTq4MVUT3w/WV
lSmmFFAyyUgj2qrLlMpbKsyplPnm8mo4JsB0idc2UKGCjoKdBAslVVIqCYPJoyL9gF7KYSynn5dN
0LBhPGRtgn3YI1W4yKVMKt8Bx5s9qpiWLSGVMoBrtnfL+LVvo2vVJIKF8eooME1pICW1wREJ7aTz
76TJXVjadtJg8h/ap250GoPkit7gaLdw2jleF9DXNvsmu21vk40tymScbAKqHZAgokqmUA0mMEpc
jfOqA0Xhx6mF9iT0P4zThIOqcfVdu6//AR78A57P7jVFeAJeClqFL2yPo7XMkV3FBabuIMO+6U03
atxp074uH1K36q22pbUxrTcKX72ZwJSYbcCsdDuApYDe8kQ1MydaMDH39w9iP35sQruyHsF3omej
upX0pX3obQKZ1rAjiWtU0JswBgzQXXY5nlevrTI1bCaruTIX2IbI6p6tGceFI/IvTt7DwnT8AwUQ
GcqZ5+5VW9D/1NMUBNays1dj7SnJx9Mkp484WsDuv1QjurciEnnuusCNB6VkUO1+GUFUdGKCNxj8
Ejo0q5T+t2qK3sK432tlgTk7QiVWSmMecl8u3zUonHZd5DoVMLbDicwiISVuiKyMMXvYNFosGSNt
rOaFZ1avTpm6A6ipLjsDr6YAB+PnrjGHRZU2Ufwh/KFvh2MrX8ueBnMT+OesID6VutfIu77wpIOY
y1C0QqakkOSxByuc3bgkvc8xEdSGs9tJscDdeQ2c1QpxMDHOqIRG2ihgOZlnLwel+/cu9pMdXrlr
nIeTF90iwtLuSOtR8Tv0ZacE4+W5cejQdbJT4iv2SeSm7WkMRaxJvBMEtEwgsAXVCR1PPbfQ2kqd
1BFNImC50nYSeMOkbSPug9Gjm82euPeCIwn0DiomRM/taBLOMWkCg1C8b5/VoN6qt7m7ePPxj4SS
wCKBSpfqa5oWrjeMa1itWRROBy4/uXqX7cGdBtOvo3+P58VUEDis0YfCvz/u4Ks7dqXGjTwvEjjt
0k4+6rNj7QZIVQn8j+MBsII0aIATBDpszL5FyLZlqIQZ2AAeALoOTAAvL8cwTTvMl6H0ZpDCRd1F
9QvOv4yjxAQ9BKyj6r5Vch5kw2Pe5l7WLoKygZcszizRta52TAp1EBLZBfG1m+J5QBQp0Gi3gukw
Agswb0A4sAUlvyBFcTdwtTymVgFBvl5oGpYH6D/S7a9EVINx0vrZqti0Hg7VYNV25qfSFFRJ4qnQ
eIoX9UruvjfTy//2sZhwNRYjXUJbq327fDZKKm3/2MRTMItOQ94D1tmqmMQOYidpXmSj/qh2xtP4
FIPqPnwAZbJXbIqb0BM9d3xkgC9+aIIejsrAgzWI8UO7KeymiSziF7Pb/85/OpsFxIIRmuXadQ/e
mWRrACuL2XUg1srHv7BcogsI7/IDgNznj2BcdAlz0kBoJvPBWDRtkvv21LoDtAtUwFYk732BqKQb
vXT3aubNVyIkGScXnxlnXBWK3WHj6P1f9Ezt1t4bwNA2QkVHbkSs1sg4rDZDWrt08B5eJqAIMH8u
QrQF33swmoTSHIT4aHmeR3o/N2Y1dcBYSIA0orMUe80D5dk2FTd8WAKKEhdJK3LDcGWSOSpjLQvN
TId2UgQMp+S8WfITsfFO52znUECHx82YK1PMNbWMSJh2JjZwyCvPbnp3aN76nKC+EoHSedUHXOJz
I5mgMKdGxyh31uCFLLlfQNLqFXfkTbsqvHeIloBrwIshEhQB1lgKFslrdZyZZkIBo+SRHufYUHnb
BzPwqgAjb9NvVBizeRJh/Lk++aEIgXcj3K4Y16+cSTZlgiwtab/keXLD+f5y4uRUiyCdNHTgQGi1
ys5GpEYcpS2xMt+C6NnYS+7SN5uqXgRFAdcMWCjQUIXums6uo5ticzZr0MBa1htpbkY8WU/O8+Wl
8NxPwaUb0hyoJzCKcR5cCciFVTNWoK87/dCiqzEy90uIwOpEyutc7wOrhgkVYdSe+L9zS1Fma53S
YqDENFxzdvPBbU9pARZ7KtzxPiBPDy7J9sZvZGNxyUh9mz0Q1taZPFWPELMnWkYJjKmAR+zVWypk
2IExcdjOO5EL8qCK6toec7ZGk5GGA9jkMJ6RnIxNvQ193Z0OGp6EOgSYCF/Hc5W1OeaEpThepyVx
5jddqtzJoBaEDNCcNcc8bURjjzyXAfOYjJdFmXIPMB8yjm17ATt445P5RCgzbzP5xrS4jlDbg5eG
15aYj5YSpYvLMs59YEPubGVX9b8xv7NVo9DTJFFXmZc1NAVsKJjP1/BwyCRiRQLngFUAStqQR6tq
XHC++5djjXuSrU0wCXhahjrsFwvXP+Asc9f5rhwpplTyOjdTMSsQDGAiE6Ev+K6IHghI49BeAxjv
PPCMpM2iuulQC41+9UiBH5lXfzfd6Tel/as8oS4A10FWBhlnNEoiNYYFZ2wD6cYASteqgmo3gGut
O0GJcGs8Dk+5JxSp4MbAyiyTyizMkWSkQIg3JQgPXIrXxRMPRWV45T5Hjwkv7cmNqM7iWwVBC1gO
LXCuMt800ae4bewQMD0FakCkD2qlC+RlCS77jsgMc4AaszYPclVhcQ5q2EJBoL/ZYbe7bIX/5T4X
Q3/F6lJllXqjDDFydBOm9+n8bCGsh67ZgoTGu2yJH22flpjQnsq+tucJoTDGxVVWqxu7eLpsgddY
RmcVfOZgrVUw/8n4w6jIbW/EcMMOGlvZVXRl3zm9O/nRzjgqLuBPQVa6GGsAJ+S+AGP1Vae7hWhi
hb+jf/+Ij3nO1Y7mqQ7q7SXKQC37pEUHYrVutCieXO0vr5bvH592mIq1aNJqmkc4vyKf1OFlkW4V
p3Ev2+A9l6939KPKWy0mi+UGU6Ewot7JjVuemo160DZ0Ih3lo6t8a3bSNaF9GHrJUoLwTUxYwL3Z
Qe2Aijwi5OBA5y46ZL2BYQooEah3ymbxszsNQ0jQWf8W7gtP3pfHF3UDPQfaD1KCbIOnpblzGxHF
Btd9KZ07UqpG5cfOf4U553I95SB31pPrbCi8qRPiy7hfFB1r4L0UxQABFGPCCLvSykyKZytOpeON
22mX0LnYIL4ip3FfUCVywQnFPXBXNpks0ynxpDYh4r9tNMkDNhKPhIu6serloGvLxg4tQcLhgUuo
fuzfq2QyTmROmjHmcKnOHwM7A/Ri2umPuYtMZyNYA3IAhKn0hbPn1E2+1IMru0z+0YxmBpxNb4De
o7iPbjcCJiiWeeX2AOjwOQSwUGRjSvz8K3YQf5aWSspw8UkHt0g8+7e6PGFgLuiAn7EqDDu55pvz
XEPH5lZM38d3ok/zzNk/gpu/zuIIigoD4HNh6ZpjFSgi7iG+FbC7gWULDUwW3O3EraqqGOP2MYJf
BLZDMEJm5N3BqsksuEl+3Pa/fDhQpzq4d6FQY5l2zSjKACZ3cLnb9YEckM0iu4m6aWS30/ZGBF7h
AY9lzbaW3UZ3K3RUMbj+qyo3l3MhN69TBmcVkg7gymeic2yHsNXCDkFY9AfSZp5W1oeuzHyt6oPL
pji5RscDlk4fCy1wwjAhksrFImt5UvuJMj+HWvGcTtofhCHUoqjcjwkhpy9VjF5FxTDmBYUiAC6S
uIqv7TRob3gqSB675/JFld3cKwQfk3cnBEUfuL0pi7gCOMd5dPTzFGZArNEHA1+L/aG8oYqmUlC/
Wwa9D5rfIx1tCbR+hDcmXuah9IBg1cMNl4pJnNseFBImwxIVANOqHjSVbmTP2iw7NCZ30l11D2mA
jQhGy4mTM5NMYVzEUNDJBzB/qxm6Eh2m24tTI2yY8a3QYlQH/vwLVpeoBYR8tAXqkbp9JFHyuLTS
VdWIJjp4txlQXX/ofoC/DmR+5xs4GtWglJKc+5D+Ll6TnfEtgwZX/zIE1h1tNRq3QpUATtY+M8kc
uw3ug0tY4S2m89NHPfYmFZ7qfMsOlOAq8fJXKNShzh+7AIqJT8KLDQ1qJvfAPF6BVAusU+BFYVa8
hHHtEAUgDM8A/hoajX7sTxGIrtojCUDRK3IYXuivDTLnsTqGna7XEB5DN8tNjcPwJ3X42ZKYCKwk
KIwVSta6UnJfp++6IXqo5l0/zywwJ+CQR7Oe9JTuHrj8KEKtFm8UMBm7uI3ep4YbH0RVDDcAVp+J
iewZAnhg+ENx1spgmG/Cu0Jr7pOufbicl7lmHIg/ogYE2NhgvMEu6yGrCiiPDml0iqf8VQnH5xZA
if/NDOMDXai3SSVnud9AVyuxTnUFmIw8C2p7mnq+uDYQEgBI4JkTvn3u2imGzOa21jDGC4rkOt/r
VQ9tyW9a+C1uf0fGj8tr4vr1yhqTOlKjzXLbKmtfqszCRcfwudBC0ZnGKWahfvC5JCZZSCTJE5NA
eADTwqfuqH3Eq/mS4cI3BA7ajOYODHn+vL28Nr5bfJpl3KJupTRuVFQG+pDux7bIXDmDhGVKkl+X
DXFKEJ3SE+s6nrhQdDE3obEj0RTNeF5qUN+l3d0yLp4uoY8qi+SreEtaWWLpbFKSqnmG9oMvKceh
u4M0tjtnj//TamzGJfpkjEluoa7Tl8kjNYHQ6LuWjp40/kGvdL1vLDCwgWs3IXAmft/kXleFuzTP
3KwWNrxpyLAhtd41xhH6qlH6fEbdlh9lFBjZwdxr23gHrWWBp/OiCWxDlKQJFSIePM5jVzcKIy4M
vHcUs/ZiVu0RNbqoO8p3gU8bTBbq9UrLuwE2GozX1q41j/0hKfJqq8ypiBCCd2nCF4LUpmmYkBVj
y8IQDZ2qlzr6dokh/9a1X9PUrSMXJEdUp2cJKDgxcpPKlTHyhANkf9kXP7oyXz/d5w9gzqwKqmNh
ZQKTSI7QtgEgsMH9MN7JOyHfIy9JrZfKnFWFNEANJpwI2hmd6g64iqoApGHeQPfDn8NhCMxNtUWO
tPWtk7qLaJyZezqDmQhAGgx3oZvP2K9IXsVWTwfYnxVot5FNFFj31geAIv0HOCtOAQfUjob5NfBZ
Q0uKddXJ7IC4w3U/h2Bcu+12YBQJxM89nNR4Zobx1tHW+qTpaVdhSq9D5abuY79OgbPsBfxyvP07
s0TjZtUSc7QUYhEWfecBy+6m22eHDwj39/pIGSmSjaibz4nDM3uMZ06zXsxZiieRtrzVl8cwnIJ8
+AOCgzMjjFOkEEWe5RbbZ48VMH8vadG6WSzyPU7aghVUHCYqqK/ywWZs5ujylWjBANc3ydq+UwwR
/pye8UwgQ9YRNIaUiI3K955/HsNSlyJqALgbNrJXLC6g2RBn6L9rv6E79CC6n9C/7ZI15n6XVfM8
OjmIXmZZcsfmKSGSG03g6NOftXgSJCmeJ6yXxhz/gHKhWKfzrlI+uiDE9S31cXEawcQ77yOtrLD9
67Qvcly6AIycVTSqwgitVBFPF+8mvv5IHwz4qxiy1LiekxEfyZhPRu+pXuzp5QdGRn80tpr20nzo
DonAXLyZaLzh4zEaI3zQiGJ7OB3Ro6k0sIO55uEySaf4/pv/in3xU7PdApRPANcC9UefjoTJn7u5
mNG0AftDY519SU3tdnAIlekE4NWnLd4JzxLNFe1dx4tr/CKAw/vCdzKRVSaFmHKRm2MCq7TlalIt
JOcxS9/n22Iv+/WNre3a/NpIbi+fqTx3RbcM4ktAwFJV6fNIRBIYtTAqKt+oCbTpbDwqWYDUqEIO
Qc5NBkPDn4bo8lfeJDmNUYEvF7JnjjSMXlY7Vg+WuxCX0PeutpKtOpAwjrw0MvTqB3prs2gcRLRU
+uerX2APmCFuIgmT4b3jptLW1kePiOhhREaYr5iD3T2R0FqG8z5LHcSHlJsovbv8zXj5bL2VTPbM
0bo2VaqVbUyOG+Ji2IapF/U3cuQEtix6KuN1A8++HJM++7iwZws9JYQDGdwUHfHJB3/zlemXx/y+
3pR72tzFCGNxIyqhRbvJJFMzU4Ya3TloEINzbdYP8ULcyHy6vJ1cI6D/p0P0VM6QuZAuxQSyfAvw
6Cq9j6Z2F+IxELNn28tWeOFtYKiVTn4rDk69c+/LnLiy9QqVOjF+t6T3WmPw/70FdE6BigbIFwmU
rnPl3wq0O4AvRr5GqLkpdCcACNlcNsEDjKH2V4BWo5bADnduYypyUsoFOsPkaB+qDxJv2tmjJ0Hu
5d5la7wPszbGfJgIw/LNpMFYowdmoe8A/tuXoj4OD7F8tiQmA/b6AC0vA59/prJUwCZEgQr8xRs4
qpSt8aEWFd1MxCtErGI8j6APbFAxBp+9+vFQvvpecWopaK/gnAMyQQoxTSEtglqEJhu28FlbYDYw
lSMST3MCrds69wBnRLfjl9qBAjkW3UN5a6EiOKCFcKDWzQLl5RJvFzmlm6sMxatV4Lh0UceSxjq7
GIs+MNNAtXCSnLteS8AiFNN7OxU2bbdU2JS2s4WnP682XdlhW24h6LcGQHYydJP/kqfJcL310H3b
6zvJ114u+zivXW9YeIQEV4GCV4iPm8zKC9SmyTqdwmjlQ49GUZAcJkgHA3PaoxNL31jIdf1tdAS5
ghdaa6v0e66sdl3ctkmC90/bbG1PNpZbw0oNL5mqd8H6eD6Ir4UZdxPIAEi5n1tqAJ1vdA1NA/mQ
Fp6huj8A3wXEr/fT++51xhAbLmRieBV3gSuzzKEl21EFyVgQP9VZfj2HxtPU2huznQT7yEOzoLtD
uUrwHzoqeb68Tp9JJmd4sO5nr8TT5+QXYCQlqaceylMR0EpVugvdzksTIAxB7+E3gpzMW+n6FzBB
DlLryLEU9BojzQrKPLuXVN2NyCRAvXKvA2s7TJ5siqQwVA2QGechOy0+KLWuk+seAMpqZz8oKI6f
2rdORBbAySs4aMD3DCYQDBSxw1HNgkvvSNuPmIH82UvJLYmaP8jD6GVRrhDIk0EwmVkY2rUkrTt0
hvOkNUAzoBcnmYSTCKbD20DYQXZE88wBgztjp7Mrpa6KtKA9CXrSED+OXSqEYXm9P72GVzQORJB5
Ttl9ZpQJdKsye2k24Z9WFr8ZaEGTSgqmMXxt29SrzKsofLwc8Bx3PDNI/3yVWZI8c4YkhTsaBdkq
xo9E77dpLPILkRWaddZWWlWqJyvM/SysXNs4NVCr77uHy0vhpK6zpTCpK9b61jQHkH9Vk+HnseWP
41WngUzGEbEa8E6BM1NMuoob9Bsxz5bTK+cRRJn5Bmp8kBPR/Q7D+GPnyTtNcPOjv545T89MMuep
avUYktFxBFQVeuH9CEhR5FWU4k0mbmXEgjSlckMZMHMI2lD6NRbIqzrlrGgWgLzDBhhQx6vSTfmU
/aBksaAgcUH54cmYD1O/N7jV5xPAqBQZGv8QyoJyF776IUwc6osJKUkdPwRCpMoGknM/KLwAyo63
ebBse99Gtm6A+JUEO8CrNAFt+twBJhaTAXfDrAVGjhwHaAP0WxubPnntU7KlLIWGZ5ne8CvfYvb5
siPz2qFnlpmgLMpWsTqbvuJsO0yyL295AulV6lqqm9zkJl4u/8wk3j7wOEEfQRj3kkaphpxlSj16
fDYtTALWW9tXH4xtA9KpZ3Uneh3gf9a/DbJULrplR0UDsIzfWHYgK7vIdFxFGuBKr7MuOjO4+QcC
nf9ZHXsPqtViMYo0yf1ezTaGGW+dtnt3FFEy5cfMpxn2bJ+merRarEmKi51l1N8nY/op8A2RDSYc
zKgN63ZG69p+mt7tLUX6LYBpUC7LIQgRi9W1KUoGvB4fGvCo422QLJgAq5znb2WpEiOnqP5pE24J
tOel1DMt0JCVTxbGk+njg3XbQxxqSreV6f0BgOPMPHN85E6NS1kKZNxs1UEP9MaQJrvL+8pzx/UK
6Z+vTijHxrVyMHqc9rP62tnjToukyZMX7SYJyd7UW5GoA88l1waZI2Sc40mKCmSXPMr3+UgOqebs
QU0oODZEZpi4hroWhaMDWG/khqvL7c+8XY5JSwTlJs8rV6vR6Svuavu0tNAj0iFjIZ+Gtx3AqPeZ
STrv8kcSLEZnqvdZIiFpelgpI+gJhJguWQpX7oWlH41T9qwFjA6ElA6QD19KTHM057SloxfDhjwW
kP14z93yMXXlf9JI5nvepzG6tautMwo7iiQa0PQCC15aP68OoGvsX4o9PVEljF8nm2bYOdASF+wn
/6t9mmbCOgKf2diZcI4sO8xj6inY0j/5Yp8WmMiNjFyNIgVFdFU9LkBF2fF9bn27bIPX5UJ6+DTC
xG5u1e2olBjNUe+olgbZxJspcqO9tC02qAt+XjZHf/Il52ACN6pyPdMdOAdurN5NmW0686qvb/43
I0zYympvEWWpCVDb74Z+dBroSJiJi4EPwQfioQTWm8eew/Y4a7W04Myi7xj0llPtFSoJcDPsYhvj
rBoAPnEg/ZRuRQAzgeOzh7LZkVGvJryPkgJ94qy1b+SsO0iGHfutVO1bouwvbyo/fUCGCwrMuNax
UDMoVDZqZCDSJu0oqU9NhfEpS/QOx1/VpxEmnIk9LWpUwuP76kQazKQnIJa2b4u68cLYEHy9r76I
9KSgsUtvqI7GtjO0sLTMRjIivwYpsjoe6zyooMJbYXDr8tZ9zRQwpMOGYoH2AqwX50nKUhRT7WYH
BCtZfJKHOcjTRMjkRg+J88gCxp8yd6Bnp9hA3p4bSZNBanEDrl1DXyzds7XxPiPDk54u8f04mPZt
VM2gQsUsCVgkTTvHbMrUDZWgEuAtdf0rmJTVm/mUjfUQATwiuZ0+3UW1+frvd1PHRBW6yVgtRIjO
F9rgylWF5YLmkp58i2PdU6dc8OLMaV9gMz9tfOmLFvYC1zMgCoWpJrRETaO6nhW5fHD0rDyOhia9
moVVfpficrqOdCLf63Nb3fSY+Q6ytMJAYzjpO7UvnOs6d8j95R34Gooa6A4ouFqnT7YaU8W2duJM
pZlhfEwCsLQsrx0HQthO+HLZDO9b4nEaFxr0b2zNYjwKSGdLqYYMpGANwGp3MxiYHHATV30tgEhw
DYFGB6NUgBHCgc+/qNVH/TQ1BHfhUJeiAEKj6T34B4Z8e3lB3H3DO7ejA1xqgsLu3E4863nSz3YN
eKLldU0TJKqBnqkoNYvMMGdcUTpyTRSrRvvJ9sg8bUhiBqkVCRIyL30hF4Ob2qbfh9UoT9JUrSVd
Qlbp1RJvr/E3acieU8340Zm1f3nnvuZlgEk1DChYBu4veNE737myyao0lcAUpaIlZEeHpvjVtvm2
V37axfDzD2xBClj9uEl/eV4Z0hEtC9mJQQNXPUmg9q2rn3Xd+aE2UmLDp8vWeL6HYDLxLoG+K5QM
z1c24VdMGriP/LnbyMpPSRH1I3ififJEOVAwBfCAPWWq3ATzmqnHeIkHmx0e26qojLdtOWrRaQAd
RneoS5BIC5yD54MmWvT0XMNEFDuiqGSYhK8Uuqwq3c+k27SD4VaSINsLrLC0KAohdZgrZuyPVnXM
0vq+r8lV2M4Pf/KN/l4M+3iYSpKuVHgQ88sxeyXmNAeWk5SCnM9dC3RGUdmAb+LrAJkGabFJN+Di
xpVmdp6qZ0c1XwSBxOmLIZJsvH3hBQy1B4v8teQGvE1NFQN9iFfDlGwyx2+vMzTF7HfA9kCt2N23
9Y4YvogzgfN8c26aCWIjdSpT7lIEFh4VySZ8Jmi8NuYBvwGANB3vzsB54iKT4lV9P227a/tehHfi
bvJq9TQa19c1JSeKVA2xH2u11+cY6IoqN46y4N87DMhXEHCApINojMnAzmi2gFtFYIE27W+jZf/Q
QknwIXlhDUY2qoBAUyJ7ZqmOTUhSh7Hf907kqgnkYqP4KhujJ2gG1IL18NIvnoIxfwdaM4zgMQek
mjnjEKox9BaV6j4aOpc0WgZa8B66msYQpMAnX95ADg5GQ5WPR0xYBSyXPSprfcRD24zlmT8kiLvW
9/VdcnBOS+Sid/xIyR5P+YFK48qC2oZzHz23zHy7NGsj1YhguQA7xbuxUXbDDj37xaNE7/+Ae5V6
PVs3Y2wURIhohGOKkikKKpDetFILnsXqO0ARR20X++/LHTB/eMIUY2c5jx9Y3socs7y+6U2tDWEu
gnSkdFsZgRokQbbNjlp0rWQge6VmRSUJ11tXVplTLil6Eg8lrCpFeTTM9o6ov2r5FAkfTulf9HU3
oQaAo44OijIBbiULMPoWjTzP3lo3E57+MsyOY0g+iIIEacYAyBFM9nh2Ea+Sl10sw1bACY6rlsKG
iVWX1tLbWKXcF4BOlcDrExeEHKLg4O6mqZiYAcDJ/oWOUcHFSR8VuKh6N3u0ZRK+JE/VFSXPfMl3
mb8L7/PvgoDkXe8w6Gih9EGR/EW8CryNamuTooFMrQli3naR9vISF0HUxRrwaB0os8ZM8oY4BaAd
PJLPxSRn28s/gn489uPiHgCeEeC6UHmq59lbtcPJGZUFxz3ozkvFdLto9wcWdIzio7DVbBD8nFtI
+zIPC5JDIX1qb5dywmUqFeTSD4WaL6tY2WCSaYeBdAyplOiTBGOgURBUA7XafVK4yiO6G1fkRvLC
Y/pqHTqvfJi2mN8LJt2V/Wk7PWUP/du/HwaCPvfqBzHb2oVym+sLftDSkeuxvK+UZJNXIugE5xni
3Axz/A9kMqMaBE1+qgdQPYDIknwID/mDmboSwuWX/GC6+vcFVCR+9Q8yHy8416tkMkOm6pOuJih8
BlSichb5kVOA6vb9sgNxD661GfozVhVGmpfjINNV5vv0FtqqRe3RM2TuQKgNPUtfQ997gsLVvJMq
F7CAy+ZFi6SZY2W9KcsZIN8aEVJVdz3aZa6jhxuo3OqCHCQyxJxacpFEeZPAZyatuM4s0OU1zXVD
ROJEvEy33k3mtCKxLDUY8ov9brF8A8NOWUm2mvU9WwpBbhEtiDmhINGdmcNC3SPM3CJ7y5LXbEwE
u8ZNYH9HmsJyHzt51I29g10ze9mXpMKzZ4H/cTcMlz3ob1NCO7Y1U0I7xQgJauxp0oN6KDaOPXZu
N2kvclQ8X3Y27mpWtpiIAtmh4sQzPk7zf6R9V5PcONLtL2IECVq80pRrp1bLtOaFIbUkeguC7tff
g569M1VobuFTr3YjZjcUMVlJJDITac4Z82g2dZ8UH69L2NQGbLcolYDvC4uEl+ZsVHpXZAsCKh3S
aNa+9eXiF3Pns6pTnMy2d8KgEOZDXaxlyRWGhPcm0NGrNDT98kh+tzvzpn9IAL+/fBtOxScTGPTL
zXqHFPiHEhlyK2nB9oMrsHwsUGFIPoMLSOx1xqENYU18dMS6GxEbBiDBVPtmPHifWrzL0EGYnsCA
PR1UryJxWeWIdC5fHMOZ1xgn5BoaxWO9TvR9bH2rbd1flpB5MxZrjtePdDO/Phcme46UdzbhULY8
/od6GlBsYTMCCFfQoap02zKhc3GSB6lAGhEjHcPbHdxUdE59i0EU70Kn/vNGtymWWP45RsmFCPzs
nC/QjMafy+pXq/2+/uk2XBTq97gFAoAKaJiSmWRrxTI6siTMYt23OI1cs/a5k+yui9mwhgsxkjXM
5jAtxUCTcPTYrq4PpvYpI18xoR5Og2qkU6WSZAxtimRT76FSQlY/n/mu71J/jGdFWrdhBBcqSUZA
qgQLggPpfOA8fB1Q0vbBOvOR120R0LlW7QZsKoVxLwxRAtUFewiX14lWiW1PaZeELO99DfjimnO/
sFQR6je8rwv8n3+kSN53JmWW2yOkYM2n5z8xYaZwiSoBkrkVZpmnpMLZkPTJRQtzwvFctzTVh5Is
jSwtyd0WKmgFC4CQ4/MsDoj95/NDoDZBNUFcHLRt5FJJ3FrLXDtm55OxKPZ6boEytkwav83cLHqH
Ri6Wpj0Ufew3teOYMpPwGhX+Nr4bBvA+ETDwjSouik1zBk0LOk1gMcXa8qWB2bCvFZgI6A61Iwj3
ShasiR1qHPnRNKuu6KYZnAmTDikZxyrVrAFLeG4VVPUtd1Stw00zABK/CawegSYl3Zdqspp0yNDs
WiawFM4oBSb95zShii7Pll+DNxFHg+4LeQt21MwzSDyTEGOlFlbgptnV5nBlq2kkgdHVw8iDjE29
gag3DniYXTeNrcAH1Bzoif41QIlkLMbVysfBW3JAhJcYSW4xmgIQpA/59wrJhRqUfMtGzqTJqVPf
MbuYVxRC2Lj6yWjiqTP5qIxGHlkV3nXLQs5FSQ9a1AImizmoDiJf8zn5RZz99U+n0oVc2juPi7kA
pUYWljlo1hIfhYegax5TwARcF7RVHTs/I3lsHLvLLuMMqujYRu0/aVj19fuvILwI7FPzLY+mr6qk
QWUWrz/pLPnynLJ2XA0iUwxrkE+inFPtyxut+TmFzf8B33BbRxQB0fUHvsSb7m0zdnbZVgVo+EL3
pb7VI1EaS1lgfbJ8sBLueRyq9nw2D/BMpBSr6qZ1h9gts7Aj+rHQzCO4e144LS1/NDvVIW7dcwx+
/aOf5B0TU+9cE7g3IaNLtA54KmAqgPt97+j+6lRLWKuQMFXqib8/O8LKsuC/OCTOGpisnF9OAcNp
YuAFqDz/VnkBHAAILCIRRNtVEuVayZBb3ZBhSBXlE2NXRVnhd38NB0TROQAG4Kl/1A9lYB9RglRc
jo0P6wmoHTGrhbK8/EyZc3vOPdoBjBKTWjn2UB/ok6DxLSK8XG5GINYE9hqALUAN77Ix6IRy3Jls
Se+l6LpV0yBbu0El5SXeo24GQgfSBPZXAeY8RPx2GQB2ihqkyno3/NuFbPFdzo5X4zxNjRbfnLEC
MeoBSHCK2LBhQBcSpPzUdDNH7/QJjMFGt8MkNwiDMdBlowc3sJ3iFDei7YUs6ZWSm4w2rokvOWEg
3wqw6f4rDkdRmcK8on5oUJlqFAFiYyT+4vTegCfFgM1JhEzR+QOBH3jnwzHxm8wX21qAHlqMSFUK
2/Jz54rKaEqGtaRY0hWKnpy9gLvnd/NBII7SPT8C2jBUDcVvnyJa+ECjQu9bXrpo5gLo6YDMCacs
3a9ApFjdJ9MgYbb++UaO+J7/SpIypm4oCurGKSA9epTE0j5wmwV433p43Va2Df9fMZLb7kYCitEe
XOsYJDrSoXpgLFV0vVUiJGdtaNwd+YS7RQFEvdbDvclchQhxeaTqxsXHklyHxic3ThILroMNwwOL
mywompgFU7foN9VI6O+GJ8mt5vL8x//2/STH4aWdO5Q9DCKPSz8xRN1KkdO+pnHXlJM8Rzl5POPC
5rzSvKuz7Elvk69FHN+YCUbxQLb+CFZ3M0hZlgKChX69ruAGEu2lIUrOZLIKOylrHanfk3Onlbtx
tyCHBgf465oBUOeX4eSloHNF8aoK8xO21D5c/wmqLyAnullWz7HWdEAwuZ1vxbh3cqzvrUOtnLfe
ytTODUl+R1JmgQ2XcbDSPZGTWLFBn2ZHnmNo9n9o1Cq8yeuvOYs6vKjbVqe4GVOQYpUVW9gVttSm
eVei57df0A1qgzpI70ptr/iiIp2+YlNyEhxnOh+6GjYlipACHKWajuQb3wmeobzdLar+09ZMysWH
lfyMnkwYA5wY7skREHTup/K4hkYW2l+BkVm6vr0H2tkTJsT7vWo/TeF+Xucwzz6yk5VkGAYcKWGm
T7y7qVWMgm8NvVzoJnkf5s6lvna4IcWX9tjdL0G/w+IyYM7GV6Qz59hHxYfhHj0BwwM7hDAlFRPY
dsT/x42/5pRnSqKhUdIF1QFMgE1HI032rIv3Taaa71GJkVxRAh4s7mgw2DVdngxreq5ttN5tFcq/
6sgkl2M4PZv0Fdo0rh7Uced7XAHJLNzyFfuXp8qSOPPitIaEkS4fYqAQLZ0ZWcPwASWC52ntFR5M
8d3k6bKi6K05ZyveY4gSVkzDgcyBkaiqYAp/8kpscG4F7ZTRIoWfNCoXA8JWznVsQI9V1QQpGdcM
08J6pXozKA5LLu3k5ViWM4f1j9rJQPEdTQ7Fq0R1WJLvwJ58X845nJXJyHerI8FMs91iJ7eNRo79
VD8pnKNKIylhKVs4DCIu02sVh9dY+sl3VQAqtvoBtItRvdc+JYowq9JR8iGCL9Px5hE3izW3aYV1
XmpGEzUiJz7ZGJhTqKgSJ/7+zFLSlJV6wSAOYCYlaiAsMH7QgAFW2tnRRzdy93ZADuXeia4LVl0E
yYEge3HHXLyzKhBoWPMYmOanbvx1XYjq/CT30WStVrXrLG4beB7jxNaOTjupKtuqXEEe4B/0pnOr
BGY5hP3t9MW9mW9gIr75e3pQs9r+l9fxPx5exjtyHAxI6yW+XMqD5reYCeJ76zvYZ4P24H6edt6z
fuuB3HI/+crgrcgWZEQnzLVl8TC/Bu/41IDUPvLwnJwjlB3FYrdq5UlxfnKDW9P///0jwOFqm6PL
G4X9b1C8XCS1puRSknSmCDL4mkhq99mBA0w9cqL6VgyTiQ364SYRWOvsWd+lFepKeDdnu0wFBbZ5
Gyg6+LoYCwTPw+Ut5GO8dNRJMAtbdYZzQ5eCASYy8XLzZlrtxFEEve1U/kyeVMXt5qwjxQCLtQ3f
FHw27S4NvXChPhsjVu/mwPP1W0Dk4Fr63udqB/+g0nnzcM9+g7C1M89jmksBaDykfmXLvi9l/imj
qjCo+qzS03lm1chzIiKSlfqVjemjz6x+fIePOVNDMqAsAaphMfd5uK78HmxBJ1tfVA+/zWt3JkPo
efapLDDG57TAcTW/9eBvHFnyxEMGTpxsp/LMqnORApDlNEBTKcS5WAk4R4FCrKnMT3x3OelC+xwz
sEDGxeim5JctR5tZrY/IxB9ToN71vgV6cOJjRt35nkXjzcJ98wQWDgw97vRbui87rDcmgGzCFogi
pdjavvLOfos8BcgHQsc+w28BYmpzA5ZQmvlm2OxpkB11HtTAVPitOT45qFLozUIZMIjR1iMUwLDy
ssaKaovXiEefwO2oQ+NmZYEGuAy6b3Y5Jq6f7ON1U926DhjqxAIKeDyBqCR9dmyXNZ7BUHkcMIGB
SRt/JZ/GScV09l/0whwPODwhSG6Jry7zxlmIyW+b73aGlCJBmDAe4wd29IAprXrXbaUw4MX5R550
Az2rmC29oMgKUattOs0v+sMSf2uG53xpFfFi8/mK/TRMXBHs8RB5ghsMCPk06Ejg+3DdOV+6IP6Q
gc8T8f7BDHJE3ewhUXLubV3Jc6FSsgRYzTTBoiN6DvOTPkImiI3eYRpnakmmsVS54xQuPEySpgLQ
zu+6R4aJ/+tSNqOtiYVPAjBFHRDIkkPWVmyqAXoS0eTL0Piesac8MF7cF5rs+ywS8Tbbx09VFfTF
cUElK3m0MswKDXfTzbsyXzShAayH0WqBW3/pVFfDybt8GAX6prlbfmUnYKyHDW6g/iCAxQQ8R74H
6KeqCbj1NjuXK33qtqvnYRX1f3dxgkTTdzWxD93sPOl9vb/+vbduxpkouVzWLOnUYIAdSfY0cp+W
5bJHJJkxZrY4d3Nqv5DVUI08b2bDIonBf21qv0EZztrJipvSE7WsKWIfBb3RAIDfNQIE0c2f45gK
6lIAjOm6aZqAM7s8xHLt0nVegDfi0A9ueyzMFyf7dv0jbl2+cxFSrjSszOrm2KvDcsEQuqcHKX1H
T/FCCykVWuq6XRcTt2/JtBPH0KKf1eWt01UPRrWqHtFbUeBcH+kO1lXaJgC0rdEabfx8vLeLp2RJ
FP7kv1jBvwcjOWV9bjSv64Ft+zf/sOF3QbW3I31nRsuhO1w/IpVKUn5EaU5oXsHOXeejln0aupui
Pl4XobICKSty8yX7m4mpIWXpa1N5MPtZkUqq1JDe4ryK26pcLdwcOj8YRnqsZ576ZR//dV0XlRzJ
82m5h2XKDJ9rbb/peY9Bnyog06/rQjYTq3M7k/xcT5euLvJMkEcht8P2Q2gfkohGL84LP75i26oh
Rrcd3j9WJ7+jurVlReNiCm8Iuy9L9DfvafzTejBP5b0eWgd6dMMuUtmfwjjkqp6JZZVeS6CqbdTY
biDTT9QVFbFTHIqcM599TrmkZ6Vjp8cE4Wp1fiIHwSLjx6Q+lXq983QtHLhqf12lk+QmktXrMEAB
nxSz3I/dwnffMeIK/j1MpWBtEvjQruRYsSU3O6WFw+L5lANaYMoj3R2cQzu22fN7jPFMluRhLZ23
U26aaJ3VoHBtJpC4zQ4qJuMEajOSJYAtT/gNin3uB6q5063VT8RvB9uMPM2LI7dp+0eeGWsAsEl3
d/3Hbb7Gzz+E9KnzbEiWLOPoxp+mSLxAdtkJe4j76q5KD6JfTx/F3Jg9RfpNXPnAXFMROWzmJGef
R/LWQ5xYiVXAIzTWp4TxqF0OvV37hp6H13VVCZI8tTFij7ZiEER6RLsa4Mn1zkmaaPWoIiaoJIm/
P3szIxywtBQcnUX7gl15P+tYNLpu1GeeQieiEiX57QRm3A41zo9FxYp6HN0lB6x21r6HsTJszZ60
SLC/afvmE8FAgh2Upzqa75oHLewUT+tN1+6BZwbkCq5LTcnpNmuLGh04WMNhyg9W4p1INvy26vXj
9WPcdA7/ipFBxHLAX4+LhydXPSTjjgHeFeSLta3op6mkSA6imrJ5ZC2U4TW7cWgc0dpU5CmbIoCW
YFK8IPEUl+yxaWdjXjFBFs6xEQIT9zNddRU9wqbnPpMhWSKGuJximGKAXtnrT7CYwJ22SxB77leb
sRbU2ORlULJVbtrkmVDJJmOWunPbZ+iU933pooxXLnfLXGi3hA/Jsc3GQbXvtJ3ynYkU3+HsxsVN
ajF9hFEkXSA65uJVnAKODSwbeVTuVbB8qqOTTH1amsntKQfIKcl8ATVIy0kRczfTiX81elMbahON
GQUMcHQT3zU/doz7blLvzO62wjTaO+7UmTDJ2imYGMBoB2G9Z4R6SbBtrxrA2fQOZyKkKEiBJsjT
BiJgDhE3lohOL4NtfL6uyGuP+U2qciZGimctJ1oJ2GnksXE0PzsnE6yhcWi0+w6g1ph63Vs767AY
gavuUKg0FEZzZoOVHvdr6kH0Gj/keu7Pw+fMHMLrCkp3SyDgoGoJHDtioXiHBbJLIbndlfXUEiNI
h7TAxIY2ZQ+jRpbbCgR4t1VClpfrAiWtXgUS3fNAiUywGycDaY9za8xcGzGe3DXtjvJ62VGTfLFa
1YiRdKf+FoSirKDRxX9khiCtyFreFEPtxzVw86vyma7Zj+u6SHfqPyLAgoWCFuqDpuSYHDBt1XW1
1D4xYusv7ObGh37kbQh03+UbyWfyWOAtp/LBr4WAM5t8I1ZyThonXjUMrPYxI238wrhd45sJMCnb
0dYjOzPoniVzEc7ExFKS25D6WKzEja7rLo8p/v0rgHBh2C6WOagrmecwo9+RV6YR5EfrJJqt7k2C
6uEImIIB75PypCoyb5kqsQE/hV1HxDh5i34lJbXrkde+k/TL3rRmTCjGbvKgxZw/2C6jKg2Fl3rz
nc8ESne/H5spLU1M0ttd4/lgDP/dYLfoLseCXIyp8Jd+GJrfse5kIDQ0wC/ImiRoOArt17/0pt4O
YNtAVYsVHZl3b401YC250HtyCu8wMKfHxn0zryOA6BrLN7NkUkweinDzRnGsHlEbo3WgppTsmvYs
Z5yDqDHjKbsxq7Te12nSBsPceKHNDbTTU8L8MXfZY1UORDFYIjvdv03Lw5ox8FN0rCVK4QOiigbA
GyToep9H6bfpC8bFo+SueR6BRl2B0oPdJvjneywMbhDEOOCnd20i6T0unV3HZtn4lsa8byWbHYz5
ArMjDbS5WAF+rJk03l0/3S1/CEAjKAoOd0EPcemA0zTtwWdCSbCihDUuaxAXnw1lVW7LGQL0zsJ+
NYTBJ15KQT2cgyzSqP1S06vJ72wDixtVEYMx6bo6r2cj244A98CeEuri2Fy7lKTFhM39VJmBjlFD
+8dr4nTv7MAIoYTy3FIK1wHe1MRZwStciipYBYa7CrukcIYr0NUAv+q2lgr+V+4BvVqjICGEmyfQ
TN6wNvsWDDy8wKP1oT56p+qQPGZobVWxTzCMrWYl2VCLAPkeqNeAcnMdebGGj9a8aCV47RqnDs2u
3SXet+uHtCkBeCQWmNaAf+JJ1uB1WjdQ3qIp4eV+Y3+w+NfrAuSCmfhm+HejYA4Ufx2cHFKIyseF
FNheBBZQyCNS+oJuXYvcYNqZJzMwozKaDun+utANrTBzAIRHQMlT4bwuzcFZQdHkoKDteyyJOp4/
VSZgbK7L2LiteGARwSEPVCBwFFzKyOOBWpWgdrBZf0q88bZu6idIfbouZiO4ouOAhgMVPlhAVV7K
Kd0ZKAtY+g1srNw5JbgvR6wAOA/I0w5A4wfOmHIeRvz0y4sLkcDZQ5dTNwWv4aVIUpeIq5QZQXxX
3OsRPC4KN+WNse+OYp0LC66Qi7kYRXR7+0WBK+GCwxY4Ug48oHRqdBjTlaSeEXjNU8fvBuukqxjL
NzQDNqblgt1AwBvJbt0yS7jeUUMmyG3NQmOCc6CQstX2E60FgxfGVZxxN+pu7CiUe2uS8LYArxdf
FnvAcod1aRamJTPBtvvqxLetTubQROnucN1aNvQDmisuHOqOgKG1pJOrHL1sNNer/bnz2vym14EF
tO8TrP8E6VjXn+k4a9G01vUfcs3iliPpfaVndVDhfANaBcAxfFXNQmbijTcAPAUST24mWIMF+OR1
FTdyXkQvWAgarvDAgB6+tE4wbWrOggIrOOsaqgWgo5wAqYH9pgpTrrXxYR316XearLHhO1ORYz/I
sHi1zywv+3MfgJ8CtdH8hTHpcq2XAPc7ZZZT+6Nm/AABsws0wgHAE7qrONe3iZ8QhAgAQBIPm8yS
syHYyvZGDU507fNPVNSuF9Lfd+uS+2Xeq2oeGxcR3GwWkBVtbAHhz+UXXgAzG6M33/hGXIPuS8xV
Raz05tLHEqvKwamESSardUB1AWN87aeNjfk+i+4qfXjSSf/5ut2o5EifsGZuntcUciwsSReN46fO
Embgar0uZuOeE4CFAn7lFfXXleo3Gqu0VO+rBrDHXHMBbE95s0+xrfaHEA2vNw6Mt7rIDCzYhSTI
AuGsm8Vp49ulYfk8AWEYYevsDy5VjYdseZUzUa7UjgZybuJomVv7DSsiM5u+dW3+XcP/bl04tILa
inLv1jdEskA8+BQPOMNS0j/jwra18NJFRffUtR+9ufp0/Zi2rOFcBLk0cW/g1jI4QsTg3PVLjiXM
lN6sa6ko9m59OrxRgaSJkTDPkU8Ji7xNHxPIsZMPcW/5seb6bp36ifmdDcbuPUr9I0w+p9b0Cmvy
YOJkHOb9tLRDyOppfky5ZyrC2fb3Q7CGP8KDRa53NJ0xVNkCUX2fRgjpvkvmY6airVZJkXLHxVoN
uxjj2teNpY7cVrd9ikgKsJBcNVSy5WGBtog3JqbWiCmnWdUwt2tW4qBaDAPvSTvod2g65PuudOsb
MEeMx+tntWnjFNELWKQu8Ewlt2eNjd6vGnxsklQPrlZjSjX5fV3EpkoAa0DZB9kAHrKXNg6a2v9c
ozq9r+PsL8ttHlaNRKJedF3SppWfSZIubE6XybJFLlzU9qOLfYlg4Mshn82nzkbiXTeLoiyx9fUA
b20BiALp6ZunZcoqtlQL9i3pwGPfs5OPdj/04XWt5Jn0VxfrIZ0CzACelminXX7AuiCNoZnwe4D1
GW7SXDfvzdLqd2WxzBioLOZ9n848WNfl2U0HI6A9HfY2zRdftxcarE5vhbO5msHSlc5pspbfWZp4
NxlAhBX0N1sXBY9ENJ2RIuBVLwW3ZKZGtSywpg4k5/HyTMjs24WKUnXLoARUL2DMX4HZxK84K0Nb
VlmMQ8utIGEotnvMX9snVFB8EYXe8+ltB7cRw5ZgEZCim5fbejWgSI2XtrEjUfLdfUkOxkGLTABL
NMRfozlKgu7pj6fz/z70fyXLs1frpLO4tWFaAHUaj1ZT8f3KnPzpuoLyUt3fYsSMngErBiSxpOAC
9M7MdFYrWE7VF6cLkMQBUzECtdzd4GfHAhR3+b2LJZIdljN3OYh/VKOCmzZDLUyzgU8DJRPp0mqo
epn48lZAp9J+TrqK+hqgtYOsntKP17XdvElwcmhI6rAdsGZKlmN2A7Z/RisYXwTHkIXmiXnAsxy9
NMefI45UE1jBztckNBV+dls0Qi9e0Hh5AaHnUvSSL4OuLRBtPeqBHplG6IB++qOGLQ/6EUBArMHj
ITKC9uMQaMfm63XNt64MJehyEAEv48qpjK7DCfAM9TxrGZ8KIFqWrjb6ztJgm9obVIna1pGeS5Oy
GiwBebMLlip/HdvIjrvT1Dc+cTVFUrOplIWHnoWogkq0FJbRTM6bbkKOy7DTFfTxgB72ytMbBhSR
cORWqtgU2PD2mKcBay7QXlAblTtTcZ/GHfjKrMBO9ABAzHjX3V8/pk0JosTtIUsT9cpLIzE7t8Ua
fYPuCUhfAEdFfvdxprDEjcMBOQLqKSCzBMDCa6HszHuChCJbKYWMJuM7L0vvvWne0zR9hyrwLiB1
d5ByvhlUHdIYJBNabQVDAyxsLPv1IUxThauwpQwCDhQBpaEDd3n5wWLDS2cXI2m+l1tHs9C/Wl53
5LX+cv1ctsSgdCxgjA2MfcgTGaaTg5mhw/Uxe+1g9cmz1ej7pOge/zcx0vFTLzZ6ZuJojI7kuzkr
PzW6S0JQQQ27d0gCCD1qQEgpbDm6VBZv4op3DVCZmlO8AAw0Xi0aFnbx47qgLYsWhEyA78fIDO7q
5QGZPYuBA4/rj1XmZyDcIoIshcoKNvI+zJf8K0Tyranm9gtZ8d3acj4k3nNiTb6e3drxfGz/cMBc
BEzIwodDl8Ww4UsvFbIyYoJoDV9uBtRyTQDUg7rLkNa7Nv51/dNtGt2ZJMm9latZNfXaNr7j6HMY
W104ggx80OdRkeVs+NELlaQcAI+DJndsBKCU6zf9XN/N1npCkY0EVrq+o6jjUgwkGriuJvYCpNhA
27SYbQKD6E36O3O1z53Xv9QmVc1IbxgenKjAVkJbQfy5PKciGWO7ahDR3ZquZYBEp9Z23mrNZXj9
mDaMT1B8A0Pd1tEPlatUMfdKWubwDdpqA66+2efrTWJqd7o1+273+R3CwAkrWvsoHctxHE8ZRkoG
m2jyE3etn1bcfkTnZDcagORsgbZ+XdzWR0QY+kecfFjY77PyAbr1i7awMC1zA9BYy8DZnwclVPnw
YEDjDAsH8miEAToTClS/xq+NYY60mgP6Ko1pxHinaOVuqmQjtKJ3Bvwteeu1GGEIq4P7OwFqPwCN
2ze7z36+47M5eL/jaSh+uGR7I8genXmGNrpXPfCmeWT2+vu6iI07C0bqf0VIJ1O7tOgpgXl3VYv8
vL5tk27nDdl3t6kUb4QNPwRRHj4WAV8Adgovb9JUagl6djACZrpBXmm7lWLYwY3379HoXzGSRisd
hG+FRsCB3WvsBpN1/uySXeyoqAk3TeBMISkm2XYmSr1YkUpmYJXYPWR55ON1bVQfTfyGsywrY2U6
atWEi8r6ZxTj46CsyG8MkpPguqBNZcBeIRatMZcgz6CkPffGBFHcR34Ugqc8Kmoj/N9ESN+L2Vzv
l06kJQzMU/GuwYjN/yZB+lrYFavr2BJKxEYjSHDu7bpTIf5tXRnQbqAhhSYm/khqiEMAgTIMjK7Y
d529hwTFocKJv/BGU0WfV1YdqXfpgWVNx3MBe7hviCLRD3bmcYGNpYuWzT5gY57ZYD0z8Hz6wOql
QeJM2ldWoXOktdVH0dDws3KmmJYqO793cvTyq1QHVZo3n7BBa+zATjRGaBfimeo13q6xRy8Ar2wX
JDwedl1XL6HbuX+tq0F81jIziBvANGL6/xkrgVjQ1pOTNRsYj+5Nx6/NutmVQLgKULY/4r2Evq4O
0iONHxJm/mppfJMl3h3v6e/OQ77G7Tm5aUnl3ZRx+wwqwW9lknWAUwLlXqIvdjDrpLqrBVAvs4oT
tlOAP6v3CZijsTbaMX3xr1vM1v0y8RhDcxGje4jwl/erHRbPWxy42GaZ4mM6ubrnY3ag/TIyG3iR
7xAGcj6Um0ATA+68S2FeicqyUVp4y2DU3cDWUGdgd197+XMpQCfAgxZuVtDRXEqp7NjEwB4yo4IW
ZeDm81PaFVGHWoJCna2MBVMJHgGTHRI/+R2LBGLo1w6+yctr7GXrVv0ktiTCriL0wU0KLEkDHEJR
Kt04MHSJMGSJmU4xHyNVgfWxNPO5Le2AWzC6CgA289HpiUK1t1Js/F4L/tDBg+ANn09v1S7YFG07
aPnJSZZ9WR0wzrT704PCQrmLByc22yFFrtFjF2kqSBzbwEwq9oRpIWeP2agI8FuaAKAbto1+Lnqu
kjVMRud0g13YgeHO4VzP/uQyv+aKksYrxeqln7LRNUE6JNCc0dKVTLtxO0qzkTmBtZ+i+KQ9ZIfm
o7arAbCVBsWjAAQFn50PQF3fOXZh8WmNGpTL7ptdG9CwDVWFKvGokX8PLoGBZgRyaVAUSZegRh92
nOCk16YCL6zj/iz5fOvpyVPCWi3oQdAM3K0/DnBgVjwTKr20liS3BiIAwBfdLnyr8O4cPdv/udGA
hQ0NUoomHKpHl4o5xmR1fERAqKh3dPO7Fgy+sTW9wzTPpUiB1OimHlUfAqsxmW8k3b6tvV3KVd5X
/GvenBIhmEsEBDiewpIyQHtnSAKhzLr+TM3HvlfsUG7M7NkAYsJAA9IaAwYqWX/CMIk0oBSC0l7a
BCMxSeGbaGEdxCzUcciG7DAxPIQXwxz2RZUiwK2EYLue81w1kL6lrIOvBpt0LQ8wz5cn163mvKw1
rnunt2HigMO9+vHntoHugpgFAhcFqjKXEtbR9Vqki3aASRq/Bz6AxgGE0z39uRTA6YsBOAQXDFVd
SjHK1e6XxsVjTqefUP4tg7kEj3qcuM/XBW19MPQSxawdgLHBOXwpKMkKdwDoPPLFlDvHzGmYP+lp
HF6XsjGAg6ciSjFgMAOHGV6Ol2LaQq9Gs08dtC6cE7+Ljy9rUHwgBxUY7Vt1ULKHD0b4EhVAWR0N
wJx08WxUsKc69Fr9VFvs43Vd3jr7SxGyKlbP+rSFCO46AweeKj6fj2R/yAMLoU5RmlVJEwqfvU08
3ncrEygXevtzmoH8Uv5lAoTlHSohpGBy73WmUxKCrlWLsQkI8fofufnDALiTrXITb4MFMnkUDdAT
xSMbU22XivQUqw18gEU3HgOcTtdZIBmqxtbPU7c6NvrCdxWcyEPP1z9EssZTGKIBjS5ISXXYn+Sg
7MYeiF1amBRK7vW1BcxOEVz/gG+zNEgQUQkOASNQ8nOFLAXF59NQ1PQ8LHlX9WPZrA/UzPsdG4qb
NjMU4y5bZoGKAtptglcLul1+zXwo2ZjoWN2Y+mm3UMNPrI+Och93W4pJQeYC1/6miZJpWZ9i3Bex
tiMgx8NIu0C5rMPc1VQM9sJtXkYpfEFEWoq0HVyLcqfDaBlKkJODMzK+WBW75/304E4PlWqBaMtB
nMuR3LcxDkvRFsLUMZ3nAxq0Dqxp+OP8+VIZ6XTwJKhmY4Ayq62P/tDGD5g1/1ZrKjbczfNxUCwA
dhKq9vKOq+A0HukK5007Ixzzr+by3XNURQt5m/H1+qCADDtD89x7g2Jkk3LRG+GCrDn+WefzS4xX
UYRmxUeqaU/2vN4uXnVnzqbtl6nxeW0AROz0immFrRt2/iMkF2U5i7eOSQl3YesTwHFIzMM5HdNj
jOUi8z4u+tX40k3U/nz9Zm/Zi4smIjijEYzfFDunnMz2NOMK2C45tOi/+nbNVQOAW8bvYgIXI6Gi
fvt6AmdOfsZYoJsXUM5OjK9Lj72RNgFdo12Zn4qchu/Q6EyYFL/MZawMPUtbvxqn+Tatsyk06Ogp
4tZblcD2IuIdYgpymDdvFXAbDUULap7RLY61xz+nXrKi6u0cydD+/FONIAvvVDhgDIHbr++ms8+X
A9KyamNohNbEjb24h3zqVHMsb+0PMjCJgH0mcNa/6fZSzM5WFlyH37JmDNZs8HxsW+06twtb+MZM
H1Tj0TI3H+4dev9QDDVUAMPZcl495izJbKGWmOLPDlYR5vXdMt3lta9h1EPfkdu0950iMHjYF9GS
7aYfKgbjtx4Gv8EBry/aQJjak+NMOWVrmaRQu5lab+dqzhQsLdf8jqmQGN9eNEjCHROvdAMvPMln
Zmk5E2D7t3immNyf7fQ5nesv1w3F3NgNgxPB9Ay6WSDFQlXlMm5OwMyN8x7Xmdk3GYBQrf2iAZWt
DYAKhf/vuUFTfa3b58rsomn4GbcYsQFvupYMfueGFg04xcjLCpC+4qEEl4PWk4BX4Iw7lWA+YAyI
edqnHma/rgOAZIMu+SvpdRRv9ICj6F+UH/n6wWv0XT+PoV4XUexFjRuVVgTEaBOIF81QB+X4QMAq
knFjN7Gdnh2KOQ4q534w5l1cZUHP7FuPYaWN3gI0y6TfR88Oa/AhTM6MOjkoG5M0WlASWE8eYOlT
I/b7qvt/pH1Xk9w4E+QvYgQN6F5p2o2VZkZazQtitJJoQAvQgPj1l9TdftvNZjRDe/u2oZCqYVgo
k5UZN04XFDLtAuoV92Oft6cyld80YNUS7d3zj0XGQ4PmKFm+J5hY5NCjy1R9SHr7q12/jd3OTQ8A
UgIXavyWjrpn3XEynryeBAUlkTIh1pibYQ1+TKv4RKZX6j3o+VtqHFIU/Cb7i9GPcVK+kQH1ie4g
yk+jfC30XQ69mMb83PdNaLmnkWEGtLWCVj05+hPF4KJrPLL6F6nzoJdvXIvqlJ86LYkrYkYuUpXU
T3Ye/VsB4W45v7i3V9Yj0w+Km8imIRQxZiFKnar525YM2N0P1n92PAx8AyTF2mCANHant2Fdfe38
9kRAB6UYe2qzLDC8PlDsYWhY0Jc7CCeafTgQNx6kwgU9MQv0RN+E7QFJ3R5lpWF0CBXifghy82Ba
9NRre1LsWI/plPy+dUOn2qX0MaXiURb7cUxBz/cwtpEOikOrZlGdvNk4fPpkqKdRfxnbO1KFuv+9
rh+gKW3WeZgN/SllddgNd2bzKekO/YAxzvqzJF7oDM902Cd+Fyc9hGk0jGWZuzrtMY34zVToA30x
uRvq7CUbP6QTa/SbXhwMd1+OPxP1Vnf3ph8piJEBBNydHPY5yWO7+GSy3VC50IyTgcjqnWjfJXJ8
nn/nGGxtOweeMItBJjxAnrRyjyU/qEYErn9XCQWuaLCaDI8NOboFC1O7izzUbTApFOZ8AqfMu90/
sjEoq/SQ+WYgp2/K/1kPKHC+FAxSJaCuknls0CeveLcLO26q7OQ5TWjb2hsou2KNuQG3faAW5cmU
xaHBZBgScppjYqzPd41zGvxPaYstGOhOQ88cMyChArO5VvSHTC/jjtgxhyZtAaR95zwzvQuG0nuQ
TY4/QsW8Irt8wCk5sU+foGlXaxDh8gNT+25S+YwSUWzwQ2Xg+0wDJ9d2t73VdcYEXwWlFJBiegRv
6MJXaWNi5mOCuAvkDpE++UPgWdPj4DhHWYr7oVOx7jYbz/aaFwYl4Zwn4UXFa3rpHzUAz/MiwdB5
bWbTfaIxH59bm29kL6srQ0AFpch5Fttf5IJtzZKxNOCFrSRpjtyX+cHtpBE1RcU/prSAej3PBxoY
VrVVIFqZx8SuAkGNAuo8D71cobTzRHCOXTWkfU9SaEYRKyREPNTEmqOVjoFfnLAfHgWbeiqEG4w0
fVWgMggG1g4biePqfmPcFXnjXH9ZlveJreUzY3YTWJD6xaAZvowtMvq1J9wErgtZwjyO7S6OtJ4K
uy+1CtGRqv/S8UK56ptw9W+3L+uWlfnIz2IwS/ljzuaF4GIFGQMQSsiwKDaKb6vbNRfEUEfAl7FM
eDTmDdZQwEqSPRjet8n9b5uFEpWHDA5FpMVmCYsMg17XTZDREQ7cptqhKSsMO1OxhUVZ2zHQXHvE
MaFoiZjkcsdSIJ5QrUTAQztMxNSkxpuUzYMYDA3o24ezghzGvMWZrXlfz07H90olGWNeaJXZrxJq
BEr7MNG4mqY+as0fnfs+mk3UMi8aSROBJiGYx1tSmYUGLoxDnnLefEe5+mRQPRwrjKbQrUhz7WjP
f+K8XWc/USBY40U7umGmvZjF92HzO1hzOmgpzyKl7kxzvDhaXhc14iiE0+lkPyJNLgJbtm3gUCUC
1uenltenthsPt7d+dmWXdQ3sPOYOQfMKd3eF2RZdBdbRFF+f3aYH6Jf+jUR7T1rr4GvlwRr7IDW1
KRA62ciX1/IvlNkQTwP3hlGvxe1KssyTFocjF732iGxlj1LbEbN/PwAl3EDprN0uwMFncgDAGuBm
Fu5clVo+2hhgDAtodUM6Jz16ezAARnKnIvyfEeQ7kNkeKmjZT0H7A+XyF2PjN6yMPKPqazhwoT6E
+q4YnTs7myByANDLzLWaf7MyDD0jfg3tPf2rNyG3lsZbcMmVLUbBHFnuDLQxr9pxOiepSxm2mPSZ
g1CTjC8YYHWepWwmSNixaiMeWLOH2hiOdE7Jrl4uNoAm3vLaJpgygOLJfQ6onI9Z1d7TNurB65bQ
asTSoHC9fJWQodGqnost0iRf7K6+d9QUT+bwGa55I+BY8YJQ9UavBv9hTVeY02yqdGk28IJZ1gbo
f5NoyGqoPBasiW9/iisO4MLUwgm2g9HXqsOqBvPZhNxnY/o7j7yovniAoBdoyD7dtre2i6jNog+B
bBO5/OIT9LIGgypM4BN0GvCktjvNlxiMbY8utzcc/Nouoj4KrwaVX+OK8kRahe71DrxMOZbxKOq7
jBZw8kP/6/aSfg9dLNwZVjKPLgPMYWPU5tJLFxlko2SVeaGYYmPnhOJNA2dPdzQOTh7kT85rH/X3
9gMkYUL3o9lTMBBUb1Md3f4ZKztrgt1l9jbganDtxa/QQNhkZmDWCOyp63alU0173cj+yjXphzUZ
/I3PYWV3TdSyUMiaZwmuuKBa4jb+YExe2GNwacx/eRMYXNMtsO3KAwgrHlCOBuaoEd5cbq2XUSFV
3eF9khzAknSS/r0swC7w53cFtVygAOdyLiIc89JOS42O17i1SIrzg0zcSGfaUaX68fYZzc/p4qbA
DEQh0fGDI1mGakCyE5srdFt4adyrtECzHsw8KpKA2x1qR1b3dYFaxG2ja9E9ZuodTBnMZSQAPy4X
N2SkIgNa1XgGUAeIRFj+zPYkKF+reLrjuz8HmLumgS2E9KWPBtCyylmWpT6K3MQT4AyBzqydZqPe
n4Fnwxk3lrZ2PebpGSBh54Go5fWQKk8R3EiYSh5MkCXmqMFsbN7akWGUBVMGGDDDRV84LLScy7FK
cGQ1n5JT1rfqKN2q2UPUIwuhywrAWyHE3m8ZPwJo0OwLnbLPEO3Ft6/8BHUhh8CR23o2DxOBGWOy
WehIjexu/9C1zx/hFD4TfJUz9dHlITse3nng7ZqgY32APG2fse+S012psfi2pbUv/9zS/EvOglKW
Tn3KK1gSJWIIcGTo6qvpbylvrO772XoWkSnyfEdIB7eosmrXDpWU+rcRCLc3HQNwZSCTGtQDJU9T
/b/cqTPDi6TNrAyXGQQHng3JWz/2B78VG62w9bMCqw5E7jGLs4TSIFDzpZ8YTeBVj4Oo5xzjmA5P
ZGD/4U0w0EL8x9D8/Zwd1QC3kFN9QoNIpHFu0liUOepNPCi3HsH1S/GvpcX1sxTCal1g16R5z0wv
aqEAWspft2/eStcNruVsPYurZ9WOWUIKE5d8qPa+B32YcXCQjjl3rsP2SF1OPlPfVdvS2K7LfYvq
a0v+nDDCRevGxMHNvF/wO5ebmuWoogwZlgpys5Amfei5WeCZGznSyobCCtIU0wKFGVRZLq0YmtYQ
maL64rvVa+G+1nX/UPkbCdGWkcWzR8XAhJPZTYBkPGDNxwQAHdiub5/alpHFfvXjBBwAxB+xX07Y
pSLqpR2BOvW/mMEDhzoIqlPYtssNmxJooaezw3D4I0BXh6ptIn/YGvZdeXFmzZr/WVl8URVXvtZS
WLH97mWEGbu3vvyH/TozsfiUqOooR06B8LjPvmZjy9BJqQ6pQFH3tqG1teD6znm4i+BwOReBVI1l
rJsPpuHArD/noD65bWHt6M8tLO5X7lW0aZmLpcj6Ly2r3lsuDwYnG6XTlbcC0DOsAhGOC/zcYsdS
O2s4LhXqbPpDUU5hnf5SzqvF6j0fX2+vaHXPzkwtPFA9QhoDUlz4LAf3hxLpwevNLR2cpYrQ3OR0
UGwDDwHmfJBsLt4+OVaDn9QIGwTyCV0FDG2Sj2LnRCQwQvWFwt2w0EOLblNSb+XA0NLVZ8Quxouu
KgaDA7kro4Jl2XrwqzKqKD+2dbLh3FZ2ce5OozqCQXb/auSsEhRhVYEDM9KKByrL7022Jd26shRs
IQIwDCOjUawvOgUjBUhBoE4PSFryCf4camVKRZVF2MZntJJCXxhaeOqhzvxedE2LcK/o3tIiNR8G
2wB5K3X8PRLDcZfaabqzK5TZbl/GtSWiSoCHDoVs9IkXlpNiEqB5G1EiEHkf5ExjwTSIj2pSWxQe
KweG+Vc0QWYKUQQti+TSVTkjml+ik8doEYPosEP/SG0d2cpOYiQQ0IgZ1o9rv1iPPRQZabiFRj6l
I9r3FfniDcWjwXHXgU+r46mfupCqJo1vb+TK8lAfQJEAQCsUrZZ5GfGTqaN+3wZlOz3JFDLwQ2tv
HNaKk8LMKBL0mV4EBbmFL9RYBTbyzkJzVRjeCyR9yHMpJQ+dJJF3rSsMaLmk1N5Y2eyPFhmnD5g/
CAgRrACssXgVFRivtFZDsGJYbhcqY/wrq5yvyEZiNnobD9eWrXmXz6JNqZmWsE1Em0PioJ9o13pg
kxHFDrs0Qw0avLcPbeX2o9SBMdI5QsIwyGJpIFRQel/hKUaZ/jXzrB+JbqDNqvfRbTtrlwO4ZYiR
AIqHeYbFrbRQYqxaCpdvluoHo3COQJhtPJRbNhaXwwY70zgwOETppdXBoNyIXZ4kGzu2ZWWxY8zo
4RDnBZAcWuom5/dZN738/+3W/BvOLgHpHIFO8vyCGCwcgXEwRmN/28TawVvzVDQ+VhAz/MaznJkA
PLHjU4PNSqQbmtoXAU6rYov0acvI7KvOjAx2r41aAiMNqx4145n76r6ctkDGqydytpSlXx0tRC4T
rGT8l0c/hvrz7a1a+yTPtmoJ7Sl9h1Upwb9vY6Db7LPQSink1mwuIrU5ZbYWt8BzI3AAlThqXEs4
M0LiymnmPat5QD/psf6zqKCsAmSW/tQDImQH02/VWDMHhCO6vdK1t+PM9nKlbGrR3aaw7YxWGY6d
8aSPVjQBlRNYEj2YnE13RGQblfrV8/t3xcsQWtY0K70apezC6t/8znrUhnILCLlmA+MbYDdCGAM/
tPA/Hu2Asmtgo54+DAC2dboRPm8ZWDifOhMp1Aywddz7aN00Qogb3D6ctY/pfAkLx6OlY6k5Giyo
sg4ycgeSsWBoP24bWXtgz43Myzz7YiF+xdwim9sKOqLjrAst/t3DBKdKXrN8g7lnfUFghCOoFM16
Ope2gGP2h6rFgmgKqCGrXzrdDkm3db3WSregjpoxtiCfw4DNIhPotH4y63lNqYjbX/x+FgXId344
2HfQgY2q/Z8zPmNuDZHCjL1A4X0ZgiVV5dN8SjDBC8jeCEBSUsa3j2nttqE4jNIGRkYwYrxweWkv
ZM8kLCRwQLwyQjGW0W0Ta6dzZsJehP59OzW5lvp4sXlzJ5S+o1O2b4Z+4zldNQMYKHqrFnqeS5aE
vnOsbspxOJjmiitMOIPtNZa9/h+eO4TE/zOz+Dxd5VNCWpjxuPsqrOohs1RkD1vtsrWn4tzM4hsl
hrJcXmLTkpQeR5Piu0lCXk5HyH5sOJz5iJdBKQJ8oBcM9EFAn3/59eSqcfwG+MDAtcs32ZcPWiG+
9lAKiLhuATnnfsNwrxs1hGx8tqtrPDO82MokYV5eV8gJfTW1MMZOZm8cirLFWIqz1ZBbe5EApwK4
aE5qMAl4uUrD0qzcSZAXWnYr9ryU6WNLc+OONj4421JHe8yrzD1Q8R9q50jTQGGIQTwQuyDhuLRc
aprnaEqjYe+CRFlAXbW2g97bF14ZWmJLbuF6U2EN4DggDMAiCQq8hTVVS0pzi4YWiHoDL/XLqJsG
sLlk9L6Y2q1Z9jVzcE6gpId2ABKphUvMwU3Ckgq5Wm35RwambGPCeF6q7ytti5bp2lWB9/7M1CIG
TFVTkKGAqbEuIVZlWl/bRPzx1z3bwHQPxlVmhYylO0w0J0sRnc2Z9R1w1lkLRQnd2RiTXoGCYNAV
JQIXLXcU/Mjsy84ex7rIJ7/OcSoiJienOGQQkY1p5EAnHkB2xwwKwOl3WxirFbj+pdn5MM/M2nww
4Aiwg2SfP4NPiIBWobbuEgCpmH9f7sHrCe12ibDpaVT3wu6gyFKEVbj1Q9ZOEoBCEIbNdbWrFqiw
0T7SmQ5kE2DKgIkHtK13f/rozKPE+ObAvY+MdPkZkC5XopYTol1KeZjXMw9CluaYgrS2BIFXAu3Z
lu8D24P8B2imy23tJtvJQYAGmAG04etmXxex/bUMGZA94xC4RUDv7D7qWJSetiBp8+d16bth2pvn
BWwM5lxhqFCFaXnWYicLn42RTtsi7lrQe2n6TO9qvia90/7xcz6btNCet5GDAwdwudpSDWWTMOCw
He5BXU1r7yAiVIdlXmzRuKwv7l9Li68kEZ1NytFGHWi0T0gdoOicFs+YOfkMuNpnTys20ofrJwIr
A9YXxQUMkqH4dLkyD8rtWtaSNugU1e+8buJHyh89zUgfwU/bP0nRO2FpuUV8+66uNNJAa2iAEQms
+4A7LOPKsVRaXrsdTpG55qOVTUnoG216ElyISDZpHY92kb1b5TCFcMNemCdQgbGkK6J67KqNn7P2
dZ7/moWfBfovSQ1HtIHRWHkodC2uUNvZyEG2jCy+GdsD13XHPS20a1Apm+PJYuUWXGU+r+XHcbaQ
JXF4qSwG/k5sq84Ouf8tcf5m3VY7bYVa4OLsliF6ajc2xoOxWyJ2/yZxvS//4l+6kO2KsD7cvidL
7VIEaDP9JQgqMRU0D8IvIgkI1rlAuCZJlH2x/7bTYArlLNh85ENAQgzYxsh+HhVcuHiWZcBjKAHs
G1AK+7/4pnzz2sOPgj7AhbMYDZAllx8L06o8N9CexFANWF8HJ71PKvsbYf67KujGh7lla/FhQh1C
G6cKBB4FQhqe0xd9dJ8pyfzQC29v8ZrLAfcVRrGNWXFkWTNRk6EJhxp4NhL/fWDuE+f+3YRWV9TX
2SPQpRtHumoPz+CME/kNqbrcxV6VKsMUAG5P1mGQpJU6sCsZ6OCTbq9nZSmiXHb2H0PI0ZPF9UHK
B2ga6PsXsfA4AJY0aJjMAyE1f649koXKpEXk9Cbb/+GG/jYF8TyM5kHvR1+EHHUD8LBVyxSSgVUw
pT9a2zw62VtKhp0k6cajf/0xwtrMSYHzA9cNGM4vt9PPHUi/EzSxWkOMQV9ZY5jxKo8TJcmhlC3m
njJwJlNhJJ9speSImSRbC0YI0G1cpGuBqPmnoHUI0JWFwGCJOO58p2s9UaZQMO9jeS8ep5/yjh/g
5IyQB+Rgfs9etqKBK6c620STjeC7xKiivfDchuobpDgM5ypVf2IdK0Mjy5o/hSn81k8BW4vjAywO
7qLLTUaNVC8st0kis/3JiypkxuNUb+3f/FMvfPfCyMLVjcwXhenj7UcHIQlJZT22svrqOOMv2mcj
aOq9V9ttvI1X6erF+G0VkAUAScA1vMTmFYOVAfYHq2IgA4brxpOwqyMe7k0U4Pz7r9f3r6XFd0E6
8BD6ExyNBxaYVFRfBFEPdu0/FhTTPdNwqHlhRrU0dyO1I6PXj0XDNxL/rdXOzuksHahSLckLgh4Y
eK52DRjh/UKcbGNLRnzVDD4ChPuQ57OX3UrSqox3pkgit8kxsIb4GPNtBhzcbU+zcvnBwufje5tr
Zlc0ZKVJJ1E6WE3Ly3vf615UU/5xg2C+HyiRoGkI8v4rvLTFWSGLxsdSuMEeNNfQ9lpm/PoPC0Fu
CGeJjhry0ctjMezKatjgtIFde2FhoAak8u7nbRtXNZ95IfDKqBKglInpvUsbkxRDKx3kDZw7yb41
9qX2hd2Bfzjgvd88Jp2PMQiPaBtETKtX4czsIuqjY0YVQtkEyVCDTkBqvGQ1ZmKl62+9BPMTdvV9
/c8SkvnLBbZN3ytqYj2Uml/sVub3ojHFZ37XN9N4rIoIsaEZuszkcQPvH/gjZE0BpixD02qT19u7
vbZs1I3B1AVhGSSJiw+tsWqeZzp2uwZGs2m72BDgT8i3nMq6GTh/4Oztmcv1cs2qk96UuMhftEF/
G20Z2iNm7nvr0+3VXFcvcHlQ0AWjGhqw17IHpej7zLbB8Kef0h9zDVy8+Y8iqj7Sg3iZedyM422L
szNcHibosb0ZBYMEexljjwZvWEuMBIOeJMwtcFTWck8oC0r1/bal1S08s7TYQgpkh+ZxBUueHZrp
r9r5ruhWkLm+gWdWFvGXaixjMAg2MCsCUkbvzoc6gNnqOJQR2fkn4Hjf/lj5dT4zkEqDtsBBrWCJ
qWjGrFKa5wLvwOZK7whF+QnQKQCn6p9SQ7nw9j6unhhmPQjqnTPpxeLzS1uSdOjTJOB41u+Y1Rzo
BKVbjQb6ljbgmtufGVj/sbSIRsrRzyZznEA32d0npQxRnthYy1ooh+IKuFVmLVHc+fnSnL2TudAy
cHVR8Af+zUDX9godaBa4n5175wnicdaHHpQvVfjH2Mb5xHwMAtsAOYBxZWE1bRW0S1TOg2FwutCV
xrEz+jb+D+eEaro/h+czQeLl0jJL71HTTVIQkdF8OFq1Vcl3TBOYfgaAqGaZmAgyUVm6bfWaaw2M
heg3oFmHON2+EjtMktrwnBF96VynYiemmh+5O7C/a8fK75iTD1FvZ1UI8R/UzZA5HMYq999u/4h5
/xZOBb9hXjgqWTjW5RM4tLzLBIgIRDvuGp6HshMBsbsN37VlZvHkNX0FelsQlEYmBTuGFTTy2Bsf
t5ey8rVhHhiDVXPZH8/L4hvoR4dXbqXnUYGWUZDkOtjjNfsdoUnYa8VG8Xrlg4MxNAvnQSNMyC8W
VFSg/7RaGBtGKDxkE+iO6o1Qbn4PF0eDtpAFagF0S2aB+8tbCRZRnIuQTdRlNpB0rfcB/fldJetD
OdR/YTao2riQ14eEsT4IceA1wyzhFSNvnSZc9bqZRx1967UfLv8bFNLB7UO6JnYBwTo4XZAEz0Nh
kCC6XNXo2QjhFc0j62mI7B2L3erYOSev/M4erP0UoWo8HjnbF9O+tB+2Jjiuj222jtE7uBVcEX/h
kW2WQeOrB9+p7T803oMJ+tfb67s+NBQSIPyEWjuC7ytEXSlNp80cLY9SxobY86cdABRjUDeJAQ5U
kLzYyfTHCcxsEtS8GGCEc17GVXlR+e3ES3C4EgfMK6/C/c6SjZB1Zd+AyEZvaw7GkRYuTq2i+Uhc
kINEVQPcTpUcNNeMb+/cugkyl0gAHsW3dXkxgCU3LXAzs4g43Vue61/1Cu2K2zZWbjhY2JAx/w75
Qdp0aYOKpurzHjxASVbqoWNw+upbqXnMOqp+3DZlzEHS5eeLG4YbPt/3ebJ7/vOz97KFMtekg8Qo
+r+sUB10IVGZBIPic36Cft6Gs1h5ni/NLd6wkaJW7o5VGRX3/akYAhWRUOzFg/PcBdoEDs/pmJ62
yMNWzwyiR6BGAFkHPuvLNZoa4uueY41coEVmUflWaex1YyOv/TqEauEIUUVCvQ57eWnEMTlLlA0j
+RGLimdOZRLLAziUi1CFXlDF+Xt/t1VmXqmiXZpd3Ecnzdw6hUB7VByTA3+aSZtnqPt0zE+bh3dd
50HSjk1ErXUeiV9K/HmgfQBoq0GTOhoiIZATBqMK8LiI0P8oj94O5ZE2UqEVmugUhpu8E9c9UVDI
/G4Tzgg5ENksLqsnJSbM5j3mfuCcyrhEqxy8vO+Iku1Y34H6ey8Ov8Szc9Ap1MG3ory1Iz43v7hH
dun7LDPgwsahAOUUMBc+WANzHnrDH09KYaVQswSFGbr1uEzzlT77LF1UvXQjMYE1HKywHD81qPgi
AY5uX9q1Z+DcyrzgMysQIxgHZZSgi3ZKzFnb1HkvaE1CDUXXfenh2WHZJqfydQv299rmZw3xMgKG
xZXNJ2N0eiLKqPrLPJEwDeufpPysgxwrVHEVly/JTkErioZgSbu93jVHMJMf/T/L3sKxppVTTIjx
RJT5+SkpMY/aOofbJlZ89zzQjoKTi2IyBIQvt3TCXK2dWkignAw8kr0GiXcy6STOE7kl5LWymnNT
S1p9s+qFBt4sAf6pEd0VSxmYpbPL4+0FkflWL14ImEHrwUcchJBksWlWDQIUauGjU33QRWpnRCye
3wgOFcVi9w+wzv0sHmZ6jvaDxFmsgbYji9FIiERUPHq7IhZH71A+mREBdVtQ7PMDD/nDdiK25g8v
fu0ivJ5co5q6Ev6QfdHxI/KI5kG2t07gS91b325vzepZz9ksKKIhdncVXbspiHi0tIsAcmbaZ986
+dbLbRNr7zOql/+zsQR8DX3dokuAiKx2+2PnghksRSUdDPmfMEYV5CPkN4ziNZvUkYO8z3M+51sT
R9edTHCwgOcY4ilAKCERXHjdzmMpgYAK/PyOH92DvXO/02d28iJMQuAmmEcZTnh2ZKjt+ScG7qEI
ARi0Q8NuZz3f3o71Hf/3pyw8sD+gNacSnG6VujtHWBFL9ZC63oZfnD3Qv1ceGTxq0kg1IfNA5vH1
JdCy0HJW98J5J1QA9m19mqx9q7u72jADgJECgpZU4HpbaOVLb3xldYm9rDCM51XSeU+TO6eo97an
gpRpIfUzMKp++ZONhNIWuomIwRFj/p6p8RZuqoFCPPI5h6NvsvftJ0Si0Gz5M5LTKyPLNMYfQU7b
jYaMcjrr0sjQgkqZw9619k2hm3J7RYtC3T/WwDOH6i1m8JblEco1mutzyuZ8AlND4HZB+QZZpL0V
64duzx+244FLB3xtcf7zs+dTVAOoNTwUAgEtxXv1ZBQb1/0y4MLNg78FzAQ8B2hOIhJYGNDKXNWg
AOfAMMON+dwacQc9FmAEfm8YgoXVJD+rP5wHvja7CAvc1NZpbVnQsPO8PPtuTKRvfhagEChezBST
HD9vn9yC8OkfeyBGwLg2aklLMVeDuRgXQfIW0Xftqf9odggocy8Y7go9UPsxQlzHAvp9PHR5ACDF
PSKHvRPf/hGLMtf1j1hEJWBJcB3pz1XdvXOyD8MBwx4hXO4mGGN5a3Co6EiBsASscB6A4otDdSfb
aBJCUWIdivyvIgXIuurTrabKpaf8vZwLK4szxAisjuHTFp2hhjn2fvLyVj855pSwk90NTbcR9ixC
83/soV6CnglaJ8ugDvN5jWgE8mI8Evc5SPFFkNiB/719hx5vQLCXoNJE0c7/MlWB/LndT1+8/Fe/
YBncmb1TmKyZ3wY33evDHdE/5VDWQtcuqIbnIvMDvB07RG6hbP4sFPttG+ojoHgHy58LFsrFEynL
KnG8BGc6yeaZZuwVN32rZgPFd33FIVzYWdwdn/OuSUfWxm4p+DCGuSucqn+C7BXIMIAkSFx9DPvJ
Kpt+N/DEZn0oWE+8fVWYUw91KZEBa+h7TT3EtKeGSB9p5ZRW9dhObVeKNygvKs8FDnIyyvRRM/2k
1BBfNr4znPDx1o0VDryqwA8/aWj0p/t+BMfnc+UQMQRIDXnTh5Py2BAUCQEaIDChN9EhQepa+jlD
nPqqMJiI7G2yIfao29xApuoVehWBh33QIlLZINE1ZGp8ywjn2dcapZAxckcdANyyA6FJbBUax79r
d4BNosYDIs1srPFGmpNWqHBQeVWGetE1xbEZh64LpokNHyPmUcBPWNN8j6fde7emvsaFsMT00y9Y
9g6Y5KTHVWHZKm68oSofCOnbv/XRqKxTYlpK/2SkrP0Aqg/tC1pVrn5A518aepiLmiR9UHmlgVVL
ixYBBNmIG1Wq6L76dBrqg9NMXnvvaGX2ZXLc1oc0YNK8NjTx+FsOgKMIClEohDJ+0Xa7vml4ugf3
j7BejNqpWxSZ/N45pID22xFtm9KNSW4MzX07OSINcq5yUoalN5hJPHIvGQNmT2QM3bEwzd1ElACr
bVoTL/L83G2eSAoewUg6dmWDFtcazDBJ0dQIDc3I6rAWaTMeoZYqf/ml3RoYO1JJH42drixwhlPD
OmkthJqivEkteaw7wIZAnl8rGg4gs0cfHAKVn5uuMb5qrkS/thGtSENq1/Mcsu4pGfGyMpJdS1Fh
i1KKicHARHLWwUdwR4/AV6XqgGqifXNoo2sgVUTjKlTc74ow0czUjZPGKrwnCQrmMsAQlqrjXokE
3MaTpu3drld+VNqdD8JdqbTikyaJ1h6xrkyyWFnod90RqvH+zUFhSJfx6CfN9x4jG1oMBC/EtwMN
80veECVmlvBHS9rd/ZTnVRvlpXDNgIHpFaTbXmVmxxywxSJqxwJtCROM4MPPrE8StCXdrkH0FQiR
6t1u8mgJREWrED9OYFgxg1qC9OUFQsO2/30gqZWGOXTSzNA2x4aHE4SwsiCtuZaFpK88BwBw1mLE
wxn7r/jCodKQsYF9Mbu+41Fa6ZDzaSnTfhIbHA50yhmK02U1HHC8ZcP3QHyMHIVXsy2gCYDdnxSI
u910fFPCeAK7oH1yW0iiPvhawkCKDN07xiR06RsrrSIzlYN/DzAR00BJbtQm1AOLpkiLO6uw9O7D
1zU0PN4wmZHjU7CLquBtoGvlUHxtq1InH2VqKSl2hKiua49aX2N0MzJybVInDBxhOkf53MHfyeqk
KzQQsfls+Oq6pWX/QgxpSz3smGYYMvBU502nVjKPfWIdHNQp90fiBxyav9UODK6yv++5VqQsKDLW
VgYAwn6meVHDitYagh4MUMU3iM7a1s+EDJbzHQqQrvwBVK/pAuZQ+xMGFpxR6pUXUGsQWRIrGCYf
UGi0m4dBKE7byLClaPJg8jpNPWc1KcFl6mD0pgS7SS2brzoDuosGs4SNDY1o4vME1BN8zMEF21bE
l27kYIqr/MaIGPMkyKw27X9qbok+F8aIdKH/4HXrkjzA9cRPCho369pvfdFW/SeHDNI/aiQn/CuF
EwfXupuY9JcL1t/pCU5OTn+htSGsU+7UtAtF5yY8UrhG9iGpBg7ZJDDRZ1GPEVf9S+37w3TnkDSr
Y/SQAJ8SkyB8B7jh1MYW4Jv1N1u0AGQU7iCbeOokSeKy1yuBl9xxk0PVYdj4UbQtB4U56O2KGL06
av0fjq5sOVIcCH4REdyIV66+2+37eCFsjy0kJCFA4vr6Te/r7sRMNy1KVZlZmUfVE5rsfLo679jF
I+8a14fFAkHANYOnEjxAlsJtICRIckm9VLoHqFh0T/C8OjXOu1o7RMAzVrit/cVX7uNS9RK28RHG
vl/rWjv9DEvqwHwFYR7T8C6R2gFf63BJXEmyEX4w7Nlx7bSiKmqNn8PVOn4jaS0W6O4Y2/qDMYuL
zVCEYG/BUxd0zb+R+Et/WlS4PKAGWLA9GmFMd2k8+EAcu1pprOQHgTOsuYYKWCaZYquHawiyqWkb
/kwngTDRDlbb73B6WJF2o4GcOP6cIfvmj2TRmLSA/XUU7nUJeL/Q0mQ91R31k0faAsIpcLm7P6bj
q3lAvLnPdqZPgx5m9m0gf9e2W9N846Lv8j6OHFlnYzKNaNd5LdiV9/7k5JpaL6jCZOQe3g1/5Sey
ag+iSsS/O/2XlkSxqnOx5Xly+miIimGBw/1vP3XIHAyG2o1eUopx6hs6qumSDNuA9QjG5gCOTSHF
d9ut8GoPCwi4JvUQtb7uIJ9kQjs/JGoIeYndZUH7RZ2ohue80Zv7SIE2wrDenWxzFlq3zd6j3Dpl
sDHYTdlNTOZzw/913hLFN4U3eJuwEOJYV+JuAkvV/9bw8mkf0e1sbE9iSxc/X9HSIWqg3oRWUGnM
Aur/UUSuzLhMDCJPZjlEH1h4X2DeWpsgORMgBtNT1K2xLpvWWBBSfOC9/vAYDIPhWdcsSEsw/Zgv
+En+Ca8ZKczpbBRm69xyXsBkw/5i72D5hoa62c+d572pcUjnavQbf7+IZg4P6UDIaYM9+BGx8WgN
Ge1riW4BStYbUNYFN1ytyLVZqLiiRkYPS9f7bylj4m3eoqFG5zY1LxgxzS6mvagEsRGWC8a1XZHG
2zt/pheOw3Ni4VGZtRMj15lgSXhMsRABxWlHdkgYYfIORtr6i48keBu6NiCZMybJj0YaQaUit7+P
eNg+BKTtPhpkxuwHZ1iCDM7YbVA6U50WMEAc90a7YX31kGs7HjrazAjbsmR51G7qhHlHSD1ma8oW
kdtGLZDNNlCu5IrR8RsIAEz5A9LBTDOWdVDZBSEXDALAa99bhrznVpD72OhpezJi6B743KifGfa7
pjBTyKOMkW4bixl5f0e5jA0SIlR/13jOgNSB+g2913vQ8xcNXX8+jgGG4h56NRWihfDm+Uy3cefF
9iWS25yh0wA/EqdjiV6S5DJyXt1FWjiJxK8sTex5UKusqI/+tZuSm8COYqa6RR1pbD7RcqvK7bbk
uY7M8B2skuKHFHOJmLvPOUnv/s8ud9J5uyUgZU7tyjf4JAt1Rrzr8FE3eB0IMiFqEUL1z7VTRLyu
82XqN6gGu3BHa8976c0w7gc9OzdML66bu9ydxTVpa++i4y6oTGiHkwm0e1um6QAtt7iPJpp8rYic
fun7VfYPyJINsYVST96BGLxQebD08iKDWtJM4ijGBfze0ocVriNHE9vAwmmRYwkhUDA3aGgwvjI1
m0x35oeZLi62UZNihWnNDp/8d1LaqXiabllMECLRxX/9gWrHSmnl5yOe6WGJR1QGMpwbEh1iOQCx
6AOxc5APQVfbHkMzKPxzYx9kHjzRc4AcCBZF+BTSGcLXaBgG8O1BdIGqoUHLEqkb9mpUPgf9i987
fuYm3XYa/Jo+GAhWDy78VDPlBxcj/JObihTZEYGfawk7g6WJQ8j40nsgTme0MmHW1gmKV7psL9aS
uUCRRTRD7VWdHdCzLQkcn3mHlzNMJQaRMM5hU3XbNoZWeYrCPJXDXTi0UdbFkKyiLg7ZIgKCLBYZ
522S9BcaIT9F28Q/TTa6oQf5dAS6IiQJJjiRcstXS00Ztejy/EROpwl8WxZFG+BS18NT5WjXgjne
Ec1JYZSix34KjvYvRCUeW5UPGGHrSchyI82O450GiIcs5lS57nHptriKIF3An0CuVO8sNu9TBaoK
t0Y+4w29wgcs2U+ibXKJu2cM3Psl3QSeEd5bbFLi2UTbdHANa6t4ccdM+sGpY2hP/c2rcfNJTEjA
i2Gtxt5SYzzkdlhTEqK6XDT99+zpT62S5ey04VM4Yu2p5eOLjbcA60lNlK9+iCUXz21hBsr7ApeM
KVqqDVw31+jk1MrZEXean5NQY1R1TFi6S3LS04xmQyGKo29RPhs4lg64iXPdz+ikkQsKRUC3s0O0
75uhSJcuKjcu2xtt2BGRobZgFNS2mTh+Z2cKyi32PhC8iIbPJ33WKDxgmDghRDIU4sAFqJSw+1Pk
U3QjshW7NWwpPKWnM5wmNpigo39v/OEMgBg+tPDRPuBUOUjqQ2fUNvzVnxDUFv7d0nR7apZWF6Ew
2FF1HmHfXqw6eeMBnH3MHO/jegBOkjQ3HUHPEm59vs36ASzcW4OOvcIEhuks7Kd72sGWD49/uvGU
z5WwflC4g1fUC5R0c6peUWeDsmOozayNVJkqrvM1UrAQoYYe6Oqr0sN/y+oVAUWMtWEubQRDyy4Z
MrG2Pxa+70ULaR08EpKgaEzyXfv2zmPrOxT4b1r374Md7vyBXFlj73SaVAp9cGYGdoyRRvfCqHcn
ExBSM1FrGYzkuLj2BfKFhwbb6VWyeXfehCChiY3LbzdLsgvgP2eyRbocfw0aFBi+t8It0XbzQzgg
CMv68QYDJCERUiIRW90hb+OShC0ghdnFsSDOVloTRNVquFsaR6pdZ0b2oOJ2RMpCIE6c0vVWi3V6
cHVXv6h03J6HMJweeMiDaoIZBSQ2qdnBQ5ifl+lvuOxUtyJtwpERKdXM+/XeBbg17OLZY0uRxqrf
Rzp59iIWmoysfsoR3BSbrqg35f25QSKUNu/d8TJGwY5C7wz/2rYuEQpnru3SOy/GjdeKMBdEZGO/
qRth/k+GpFznrUH2DRynbTNvR+P2kESwpM66bjJlhxmgiCOLiKgIhzZeWZN7fGiQ+ECgO09rf5+m
9LTU3dtM2jZnqbe8SnDU5Yxl8kOKkLbSuvFwaqX0i7ZtCuQxiYpZeQuD4dpGS1hEZhuqxAbrLQmj
sKwdb6440EK66bWinjmwmu7RdkFJRrC6g4Ga7VaAIfCalWbvzFiHjlL56cEw7mot1ETohXOEV05I
g0cm1Jo46dGVLb2MLR4Lnqp3GGEEUqDQRM90QGyP4i503X5z17T2qnSITVmH472bhiDDsuN9uC0w
MKVAc+q+x18YnydwU7lCVHy+9DPwKZg/5lwvQaHwc/0IO8odMIfHLQ3srguSoYAj23DwBLKktXHL
ZMWmaOcxWGp0muOea6/ovqvQzJi6Imjr61nvo8XLltocWnfasrQlH6OZvvUICTrCX9wdd4gtSEN/
DGsurOcHLRBEIwas3Kr2jAXnu01itzjqkUWToNRnbkfSLEFOXmbchZZm/que83SNthnpTWmaD0H7
APTtiBpd2Mb/5qN+FdNc1GLcbhY2c7mOLPr/vntPpA6rtot+vIVBQ56E36rBEdps7yJzAwU6sv3B
F0GFRQUOt/r+zOv5idZNWmLSgakfULg5a5rmFcGmYN3/sgkyrcSLjrxHjyBXC13unTuu6xm6z9d2
HvfSxyi+Wvd7dtuSdGKq0rinL9ARiUw62EpBbi5Wc43Ym0WcEk86R3dCYWicDmnmoRjOhEOpilD4
e1yxJ0PnNVetOQviHFWABletWoLw+PPaGuujYFsBw/8PnOh8SsTFX9d8Xcidy+sXb51vVix7P9wg
k268z0CsBvly8HIeRcOqls0NtlmgR+EcCuCw4XHWzAM+Z6eAQ0aWIyCtwclX1CmYB1NcDDk8c+Mm
yVqBRN4oMcnzklAwVhZRPke01HMGcB8pXkN/gQExuKamY0WrWtwFfnKWibdbsJ1cDDpwML/jkyAs
5WWcQeSkZASvILcwayadFnHHeL7h3va4xMS0nfxoRCCD92elN/0yf8M93sVe1nIx5UB+mnOt17sa
7SqgJu9+EwSIkPCKXiPkcQiXz4EK4HKjCSEbsz91qpO71ZU2S+vpc1Xmo5U+zf2ocyCuwBQ69P49
FqnuqRh2Td3AkHpOH5nLAWNE5GeeEg4jDIBuLJbAle3M8ZsatC1sfFswRbKR/4ubMCgAHyI2HhFv
uBr9v2QCYDh29OHvIvpySnRUzak8trE1R+LA1DSoPcRN+b09ASWk2SDC367RTYYw3GeN5CR8uz53
G/WrfL7zeHTRLYJw2Ui2oqbN3q7NESPonV7o3QibnW0MIE9O5g/S1A8DJsVy69k/hQ4dro7qMGwT
MstEnW09HDYiSLMzb6AABeN/xFHXcUrOIOB+FwqTMmGdz7knB9TBI2NRWAnuXpamhT0NQmqArUO3
0Ogd7YcvSuoHNWl0glswPCQbwv9I+h00LM3NgGw40oWvfcRvgWgvYJboCXuj74wtNIM9wRsHPJaP
DDN83G3v3Z/Te1CTPSyE5P20zktlEfKau2Q8GsnOUBypex4PwYVg8p1c8P5+vJxMp9YC57iQ1J54
SkWGVblqW9husIEoUJrwXFTwz/W7snWFs2sorEvzOF7Dk1jcf+AP3ummnBJ3FkKpmlsXrG+uinLr
ukMRNo65d/DncteyHffFIVn4yWzq1LVmhH9c7N6oTA/KMYBEfUTcqQk9h55TxGBNEc1cAF7lBAdA
3InQo83mEIJDL4TUIh+T+KGpO9z+Pvmp2/mx6ZIdSuNd7TnwRAiXX9sLeGXCp2UPd4vPAd8nnmER
hruqDNrpB9fwVZmUlalAbwh32WvgkUKEzkNMEWEpOnWfGGVy0YcVrFvKfqo/EjQI4N1wArnToYLO
B2+qf2On53uskiF+run2Gx1cuM5LkvdO7RdyMz9Nj91pb+k/jINAmj58aZh8YIN/59T2BX3OJenj
L8s1RuEZGPfgxEkGfMw5q7mWAG6bnallsuOasB3B96h7RCJN8CssWW/GyzwCrm4Mv7RucIyoX8Af
4ttbgjeqMC/XyOs+xfgsCIrjOQXEmtna8fMBAzkKJ7CrqTNFAgQow04FLG9XQIjab594E95PtXfv
13rMdAgOXng4viAgy6HjQdagMYuFm0sVsUPDidmREdUnlBj7qHlpwmTvWICclIqDJ8lz6nQnZwiR
reac28E/RHVdtJKg9W2iHbZ+ELEnIfJBsJ0vDNmTLX5fJ/qWruMO+Xt4JZvDylLUZiunbHS2ChhI
XAwmfSQxb4rl/60N5E9j4N2zzvdznjonilYg7wLHZjYFDDZEZ9AWxQIgAtAh/+46D8i4ww9qkEPm
LpN7MFrtWjsjsYG3/EIEIPHYNrCEHp+A5vTZMvrgFuLTGLdwUgtAm3XOIRgR9jef8QqUUeCWQ/yF
aKd738AI2yzfIuhPDjF45fzr6MuHCZhuaqad9rc3loJzCZJyUduWReP6qKxTBAJVjfv2I0IIKWgY
dpxDW6QydHcYqO/huLcDILXrO14OaZ1r8DZO62dbsJVzT3MGiU8fJ8VfMggN2FH8z1JB6FWD28LV
+9SR5c2rZ5NPS/RoIrsbEcAhWF9N26sd10tn+mu/YQG/S3Hseln6yfKLnYQJ2+pTk1O+PSu+vq7E
f4w0Rxox8ktDL3V2c6ceVpyi3DJn37k94AZ4WU1xdAc9273TyAuIK5aTBtmdJvwgKvmKTPS2QvKX
RyEOSx+ZMg3jPZLGG7BcfQ+82JV7w+RhkMDAzTBUvo5/wS/ilR6PckaFwqq+2hIsg07PRCjk7YYn
YOkXBhynGeQVMWaFNPFuZLDpHWl87Bt4I3mes2/AoOWRo26eDVUJR/m/beP5Ll3rk/HUgdfROei7
CUjbCpowHj6ies5lOh0VBbovliuQOehYt7HiOLGOsUGmmu5BqeFFB0jA9OBBMcv2uG21LvsZUbk2
4Dtplxu1HdoW8ozVulL712Sb9oJE5QI/GVzWAPTBN8UBOw/udKhZcsJPfmmG5D4wSJtOndIu9IbG
WeJRkvtG253j65wSCplHmsKjYUG0paOiF2cRNI8YxW+Enq+Ty3VJl2pd6grYrUAt62DThyXYAoX/
rqXOYXRTCeiDfycjDpVYMh+ekem47BQ6PcTOXWblYSdq+qdb9yNe6TkI5YvjTg/RtqzlRBKn8Gh3
2JL5MYhsNU4oEKF8c9q+AJBfrsGCHt0gCDTwMFF7QbCXZsoHTcspnso1DosaIE7mkvoW9KBfN43A
WaTNTvX8iVS/J8C4mIjlSfvyCF7nOBgnn1fy62KKy/wtDLNxqDO7TleDRa9cyeTqJpDyBTHKJv1w
/PB3mcxj3GnkPU7xK4DKKA9c9rsxlMiBeOoINFkUlBCRqX4quzE4DaNEsxMlx8BEfSmD8NBjW1sn
bbVu0euq2xyWQMiVXa7AUt9pVENrz44NiozsgRVGCVBroBZkJdk8LJ+uDpAQWuc4HxVztl9IaAtM
+mcPHcUAle7MgjvqY36Y46ma2HTk7vrrQMgNRQ2/MAJKNaAwCPyaGc9G2Y0VM+ZQy/lh9R9jIV6x
QIe2mhRxY/ZTDLa7c2/RuEVw/Ks/dO+Cp5pPCGWrkAtLUUfHJ6iI74HTIXaY22O4ibKRwHPmBaBU
TTUCbAad5EO/zrmupwUzjR2LqYbOn69fHGvs2C1ucvhcPYY+1l2dca6ServB0vwFjkEzwh71ni7O
P4+rBWOYekjd+kxcrL2bnj5HLSZAuYrKNLqItxiN3BRfyLp9rnF0S1uAJAAoKokzkIMJT7Jl3qD3
95DjUavwmHjTocXgHFm18xXifpcaY4qQwPkATcAYFSA5ZIXItkVr+IDUOWwqIj4TBv/Izb00m/+J
vZUv2k3FmpoKQtu/E7xjsRhRbpBqZt1w14KPGolXkiXdiQjvu+zuRAwBHF7OM3ZGCHxwx8Lw6bvR
8qEz0ZVr9K92RhSvXxew/CnGZXzpfIlwI4tFv6XBaoaFKRcYpP1i+6+hwzYvRRTfYGMXy3K0XPzx
6lp1Jj07B+ZhGg1QwM0/NPF6Snl0DznAx7zGZZ+CGeXkLqJvixyw16RP0pAy+PuicVjRGVaMMtx3
PSm8xHmMmDg6GmkAE70sC3J/Y8jq9BQ+YPuhaEIkHa7EOaAd7vN5Tk0OqTVeVOm21RjwymwvBjyo
J+sTAYtezlL8spY8xRDVQbYpIZmb+Fr5pO5yjAUq7zogYpH+YQ1rM6N90DwK/VsMvgXo7ZAvCI7L
sND/CJ1FHgvelky1yHAOQSOAkf4hmly3FFTJltyHBjVGtN49FkFOyaZ/bIJwPdUeXU/hHQTlGpAG
t/IrVh2LtZ9uvb1MmEZWTZ9n5r9zO4K1mJA4KSZZJuDfQdWOIAr9ssGsmGIcWPHsne3R8cbb6HUF
zLNFRm39687NXiDmxNV91RDAOCR6xotfyuZVU3cnfLJnIU4TwTTF5h0QybxP0lJswkMEsAFghkFW
8i8/cPZW+9D8EURxxDM4iTrKBNQoBZ1DUwRqbq7jlkRVD0fqnVVeDL4SA5sXTji0Xr3cTQ2E/fAc
QR+mku7SUwbNBwQ6p341wY7E41j1neL3o+4oqJTpG67guhitormHTdNcuK76TCRrdlQaiLAHLMO5
EbcXF5mXpeMCfYJ+721oqMo9SUs3lL/C6Y5o9PYozmUyfy16/hhYvJvU9jNwL0+AZlC5A1GM/Fyo
cKAUEDWQV4U9B9RvL0Gk+YJsZe4fV2RLqx58N5A8YOYXqB/wciLMZVz8/aSTg0bIUNuiAVJiRCc9
jDss01WpZ64rm5B/jinZg7x16sooWXFg3Ztyo7LG+15LffnT5cRBUsBEugyIvbn/j5/TxcCIYgwV
NtZU0Tr6pNolT7x5LBwuDsgryHiABClqPrVbw8oNgkVEhG21An4dQ8HEntSMcdA0/Bzx8S1V8QUv
RwWaOqvtm590mYb8QAb0SA070VrnBAOX8z3NLoouViKod8HDOjPp7/VfPjZGAx7wPUFyNxzUXyUN
v7HbdFG8R5B6jzY/7rCnErTtt5o7m4Nx5khpH8sWMYF88vfhMuD38gpsglcYbHOsgx57n50XcDB+
2N4resOnwiIl+It1Dn8d7h0SGebG2EvoonBSfDCnfukp2DTAPcnYFrO+F9GyawXwI4A/aVy/cCe+
KfHczU/d/J1yxRGu4O9HcWsBDIEWegrY8tbGU27Vz8iSJ4qNCNsld95inmNuKnhA/FADszyozaOJ
lZPVIW6f5mOpGXjYqXIAM0yob5I9xJ3aWQ85pEbASVhg8vRaNHU4xNq+M3pRLttZ3Cywsf2OO3OJ
AIBCJpa54LDzIeqQVaXcHbRel/QvbpBgoEiTI3iSg23tbiLP+N5F164PUwBGCYl5q/20yVoaHOTe
shMZ9DXp5KmjmNAke1QbvaR2OZo5OKUuOXfbeolaiPQbtIqAuoFimj9v68Q9S9rh55yDIzq+O5ey
ciGkcDWojmZ5jNo4Fys/6hT3JfwWm3A9tQAloLzxMjEklyUE1O1sJ2jnvgSNM4qVwNRheyeFJ9vi
PsEl+lR7v+4mDv4Wnyz6ag0QsF0hmuuTBaiJRglMpg+8BD8pTI5Ug7xxX96J9WDjG2jMx8aXl7of
LxyZ7lqttzUYQC4fUwAnZIMo9o9brP0dA0ewpkDhZh2AqIUiPxlvwRA8+wnmpD+glMzJlzLsW4s6
AtAfK6AB6iAj79xa+SWIfkJhKhZhqy6lkCqNlQ/UTQAKH5n7+ceR2lqcPN48rmwV8DL8K8HiLe7E
q98SLDFzdhE1Q1lwHlMGOyyGH2bdKm1xg8E4ovrjVToLfSg6Ekj66IktMOXd4itoVMwe3c4DVdK2
3amr60Ok24KMFmAdeKQGT1OxM36eG47PWSzrr4hFCJbLBRDqvqimeUi84ZdCAJE521gGuvnw0egw
YR9n4PNQzO7Nnyh2TranOsK91fh6hbzstf+D86LxyYNop51s2fbjnvkQHyD2fqcjd80kC2DIvuaQ
yDzY0bkP+uUmFlny0LtP4D8WYnep63LXRC8xI6hzKWQwCB3tgwjVlQDvAx6CJ5ti6jezKUa+dtk8
Ni8YZg6SzJUcHmrbfmpe54m+n90A74Y4ekBQxgDw6bAWTg0DlNUrJBIwJVjXuJ6rWDenIOBHS46W
exhf+vq69NBlTeM+CdRzy4PjmtT5ynCppLZydPcXA3LnIGciAB88RM99Pd8NiYMMwNFAdV27FQjS
3nP+KZQFwCI5GdjPEoa3hc9nt3+dsP0GI1n8iOzmjuI4D+AH+HZ13G0PR4frtOr3dA2g61RZD20F
hg4oZUDwYGhIRZC3FM0vBxA8jYCdW/E9RZ0GLN4fLDgEG4zfaPOOMkR/AfHyKWHhKzw4doNvju3g
3Lv+dugb9RKbJYMxDAblu9BR5QJZk98n9wlykho1Q/11sPUtQqWkqCeTXw7b7yYkBKJbNUB7qlW8
azY0s+LULS+4KI64JH7rGQst2oHT0zMj6Z5N8jysmCGGsUr79Jng4sLgXPB0NWXM/Zd2mXaN8vY8
MIfYtpUDUb634JYAn03QfXjTE8Q6l4ZFRTuR+xDwxxKChR8+OcIrWZ3iRJML+pdDBJsZWk9lKNkn
ejEsmTh50KZZaNJMAzTr0Qm2yikUFIyR9qrGS3eu4IW3YszTiHOo3fTZOO4PRCFQ/qFBjjVoTLgr
n3yRVg0FdN7PNwjazkjqhDgb+prRweAdhCUKXzHA1zZZpgFopnPuwvTVdOnFNt0bEJZ/S0fPod0K
wNMH7iiITDgOgN875RYd2xY84+CWTXpz5vAtYPxkid0FgchY4lSJDzWjHPKOphW4jqLzYENjfzAV
4P5WO28MfidbnwZAno7zTBS8rH0930K5HmFHlXWA2pQfQVPC+XVOprOJ9f3Aw7Ix7Zl3kBh3wb8/
KoQt/m0OvdfFU3vlNTu/C3bbaEHW83yCZDpexgMEyGUrsYoLk8AtokePyeNYf9ZLe8UFB5oPYkut
0DRG96nnVUGsSnzt1yBkDwAt350ZFh8U+k+x1KhHKiwFxv9+kVVCx7yen1eJiykKYBmwQYEx868F
/HW36pPfs+Iv9HGspxANx0AhrOvgp8myFio6uoUghW2ugKiACZWgYxgPXhaJxAmQwCCPcezqd63C
XEDtDWnT0Jjj6uMVjp/8BvnG1PXzWCclwq8yX+5UNOxSdKTQWcqihoMAWIHRXIL10raf/fjr9ioP
yG+QmDJEXQrq7tNfMAPNo1dsHj8G2/zRzOlBAkNH9zvfyTF465wYLR0UDQLwF3PXc8dJnsQn6fhV
NN6sj1HD/SfW5DqKsJzW5LeT/TVuk4pBF6nbLVeDOc/hV8ixt9suJd+QulTX2CP+hdNT6XgGXOgv
ZriM9MM340211sk5XtrcGU0hxz+D4OYi0IyT9OJi7G9UgM5XREBwzBkxrntgvDAoRckz7XisMV6R
ZNi1/FC7DfwpWhRwvFiRf1rHN0RDFM6AeAvh2yfQeiH8MZbrJIKveMC1vNnuijb4nQpEvaIU/Hm/
wf84RAcb9/ZTwIsxdKDo030O942i9eqvWEGmFjU92qK4y+1k8zSC0A+ue4HbyJxaXs6evV9M+yx5
VNjhD61uqxBLnKXH6BGRVK89/mkszd6tUp8pHujs+4Vr+Z+gBZAGitmAZbdhfKD1l2bvuJjy8I/A
i7CMh5kL+hSa2Q2fa7PrDkYmfw91fV2Y99EAec/g1/QT9S7UsskEbib29w1FN2X0p3LXV+Tc3fqo
f2ce+YjsC2Brt/TXeoe1qkpGzStAt48GomvV/pp1fVZyN+JebweYE7D3kC6Vj0FIs0dm7bs7q3Pq
jUXdeZ+Gpf/GGnEw3kmhDgyi/nFgLaRi9hUlg79zDUWxohCkpDQVRYcsz7iWP3XXnmmNbkw567Ue
G/ZAlrX+GP6OJN8kKWH1OVY05g82qu2OCNLdG+3ANWEDKfIfR+ex3LiSRNEvqgh4syUAeooS5bVB
SC09eG8Kha+fw9lNzPR0SyRQlXnz3Ju2YitUvxpa1IK+nezWsw5GS64z1Czz1sI8ATTFBm9Byptb
A2LUmA7CzhpbWmfaeqUZZaiZuBEKd2QnU9klJ6URN+jXY4fpkmQr2DcFrOt9y4VUKFUwvfHbL9fg
e6v0ewSR0dyqrim2sau+JWF94F/MAMViIqgsrrUhPPh16tjtW4tpvk9mL+viTLvOQvwc8pFlLOZy
SicxHWyWYAWIC81WuNzcY1djfliXR6kz8XanEi6+ZjThUEvOdraFGeCvqZhhQT1eZ+Xd2LvpIqBW
JkVYF8UGWH466Sx3UbWx89L17KAZcsZ2xPk0824enG8CeQdqzfGxcZOKfh5gbnATVMH6hziJcGLX
K9YAlpW27b5i1LQxEv3RKPyn2Ua2tp190TLdItk63YwOA3Vvevbqad9q/BPIqW1mbB2vD5exPkgn
+faQSFyUkHyIH4VgaKr67gaddvb76T6yEi8lpeTasd3ApnrU3PEHcpHx0RykpYGgIzeuVT/wV0Ot
85kmsZltptbuD2pcf4qFd6Vf0yVaK7paqRMtmnoVcz4Widmx9ogT9MDX82sajbPLcnHALP4k83Y3
u+oJhayOejclD8YmQRe+A121aLe2UZ7dBkmMgeaLBGm0i+U9G5AaljGDDxYjgJw3Haps9ZnBtpSC
vvPTz6vzWFX3JV9x32zn2U2CMS9I553YxlUcfLM5eRr16pAOv3HOkZ7SPQerVb7oY/GXrcslL3n0
7fE2Gdqz5jW/1qruFxCKGNsecVPM7T/HFODydXrAGxC2vfUVe04cWLY4WphANhPp2ZDB1Z+eOTqE
oHQ3Q0NN0NSIyRYUYd0737GFacHx14ORKtCBclwOS9ZdWye9QLL/roSxHGlIf/hc/+mssQ3W0t3x
Xz5CyH3dZa3mXpDU+V156nE/DNDclpMF2LQDf2LKgVslxpDEdFumMg3SXH7p4/o+VNllWdfvwloN
RKRp2xFxF/px/NA0xcXIOOHoX4i9qrJyS3pgAUqZbIe4w/QpfLorfcm3Rj4oQP20CyxerU0+Nt9j
bDwT1bWpebH5FtcsGA1expQl6ofJRAaWcPpMAcHeaiuewNu1vwpMPVKYPUkOad78dnDJ7GNsFOfN
1qfVjUYD0bpY+wdd+R7yPQaQGsCmk24XiDG76m5XhjOZlxg87P1QLX/0/nLfD4bYmPn8VHjOnhk3
jVFxEHCJQdrKcLirm1YpkOUhQqpOHBl5fZeWF7X8h00ugVbkQuFpCUYUpbqkbqVt8DWDiMwaRfd9
mi8N/Wxj0gnXepYcCsa01+mZ3Zyz1izElrnONp01LubSPuU2MZ+xal+apfz2/AY1pNV3dyMV6fSU
lnPyYHb0bmZnb+TER5foFd1eMW+dOH5dlXMda+dfPfncT01YlvXj3Ldf3Qj12GBRbSsoxCynuzGM
5xaYLPR51EI52OSkp7GA2m9OXRU/wNyf+8U45b2+N63JRVT+JI5E25bKefas5XX2QC6Afm61mv4V
U3pV03ioc/eS54g7FYw7FcveSvXHe9w+/1y5y9rpOurW11Al76uc3/TOeEfRpwLVzBMz0q02CtRl
/9dQs3lIJes7lYHAy8biab96APDlujNT7Y9hFhla686v7UPvlLwyktVcGC1DMx4hFIfkEXadkobD
Mramw9CSDw8p+En/ZYbCJlKD2NPvtmDspOWck8zDHhZZ3fL8XhiugKeaod0tXTwcud1f68KrtiSk
BplRa2HhcuMI2ALNyx8KmrCNW1VsciMcjVbd8u+3wEcKNb0hguLTSLyUQ8W72eNQbVx3TDjAZ3eb
9F2FF87soj6VB55Tghrl+NwZHsgDMqqNPyhirV63aWLFK31PZe8BBVTyyEF0ZEP9jzcU56WA/x/g
d+FkfPyEXR1v0xbaWTPAdozllBnmVffa/1YNWV65lKizoH5iyXVyiBN1Gfjf54GJx2Ae4tZRezGP
/Jz43njIuo26z9HWPEdDylHURT2eVOm3YWYPV+mMRzNZDitvPBjOLvZlxuxxPlWmU0WL3mDRyfsH
mgqGssK75Y3xq5sDiRSTz+2dCyrQ+K46MSXYjw53dDNzzqpi5HDCgxgguWbRZLu3NOWc6daEVHqe
yYFhTwzrAy1FWbjMUTr4n4Ow312d1RFZfMGytHcz7cmvsqMtmC80omSQ2wDj0tXdhjg7yQH+YFb0
qK1Dbs/YPLmVgZjToQPhKoKPyr46yIuVXlskyY82Z1mwGJxYCNsgmMaBApwZ7DJlz6NHIn/p1h91
hR6qEj8iMCKs7niummZkGizU98Ywd5TYpGrOtxqrZYOUfQ37wU+xRBpNf05wVx6mFiZndkHEbBm7
j2Dh7r6P2zPBrU/stGBHU+28+rmnHRatVeE6OsNmMjCxNBnLI9nppYVjZeVw37T1rra2O4ar//mT
EWmU5exC8IotpsW7qwPWrumQP6BuuMw5aWQvOMnGW99K+ubkLUfAaXPnq12Q+q1Ci1gBusUbyha+
srrUZfEGQsVX0+/ZDbtJocYmncbIhBBIOfMhwFc17kdXvKye8Ti71htxCBubib+3ah+KGNuiybqo
NdyLplRECbKVPc7AeQpVxWIcJ7+D627BiLHgN2ra18Gsjm2vM4tNta8Rf+QEzmh27kcn1adLWNHG
sSbm8cJ6rQgJYk+koe8zNiACoiQUcpViGqKbhK1JQwa9355n03hxEvce69t8MmZ4mJGFNwkTvmie
tecipUBsHft1bYbngarAqoeDcLMLAOv+3nbmTfYiUvEw18lrmjqX2Bd09uMJK+HZ6K+uQnuiwWGT
F3x/25x0YTIwtXdlX66bFr02GKxsqw391uqXi1Njlcuq5Ttpnv28f23jas8M9ziV661uBpocHTZX
D2dHoPUixFUjiiVl1pS6rzxTfSCBUA38Zihd8eNqqw9vqFl40Nr/2V2Hw4L2S0NuZSIxhny3NPdW
wKOdnMAbuzuf/TqXyVWxyydlQjhpAIaKZiiBbZmMVwL5fguVbmOtIppRbMbpuxjVxcox4BbeO2LQ
dSx9gFWmLeOwn6ZvZr+brNWo42gUrfUcl80czN6ISVTMoTDEFYkOUjZ/h/gIyvpLuUU0Kv2VzOMg
0+S56cZj72LnaZixYdFHoqojLGHnZtB+Yg1CxuMStszxZWqcMyRCNI8uQyAKUn/4D/25n+0DbOUm
9u2t4bL/Y4U8W0r3JDhMWwUM0dQPyVyelMzOlc9KOs0M+mZwOG4tnZqyeovb6d0UzrGErEln8W4p
I8R/fpUULCi5Hu8qeRBVNUEr1UMe4hBPw9jCGi1xWO5Gm062HnepiRbQ5+8xgMNQ18fUH0O0EiTY
lrCndrdKb+PJr063b7jK9kanvuI7bQQhf8hp/11h732xvFjAfVb9raGj6S38MGzOoK9rRJY3/gYA
5irZlzNPikr48zIkfTIUWGHttf5wm0efGzdhJYZl2ZRj/xq8qJTALQz7mr3Po/WNNoMmvIw/VA3P
+EbDwQeudezb4HpR47qPXen+4rvYq14d21n8UbZGU4ygpns3mS+7eRq3lePzheMoj5eg4hgemGRH
zmodHJRDukrqJiinpPjPKBosnBlYKQrGWsijSyrivRl87eijuMu3ujPvdC8/xhZGLVc8WjDDpWAc
XMzgmtrzXJt3MZgTwmBdaw6wniNFbJLZlrs2lufRothslHcZGebPjfa09gVWVqtgYryeXU56xuZF
2OU88fwQu7nsqMDNqeT8al/WQX6NnbOz2Ei2McX6gRkEkdbYi16cWz99kjAQCbYx5rAqJQaZD1/O
J8W6YpX378kCN6ZVNB/zfyb1QOAskANdV+3TNr7ocGQYw06N35x6n1XpcTXShuu2y8hiIl2zwKpZ
VHq9cQ1Cf2J975msaCJXZtx02hjofRlgq8ZRO/bH2u15mmsspa0homSuT4srmGOp8SNp+ve0nDhy
Fioc2613ouRavAeOpUZ+6KjM22ZC3jSDzONadk0gdx2JsU6nIkJWf6syrdg4rh1If0n3VaGMiE3h
xomu9cXWrTUwQM+4efAyFUHqQH+zoy4omvnLqptH6bKKEZvD5BkPEKrDxqhroqm6/qnN/C9V+Usw
5/FL5rjHuKUV8NNLO2Gjs6Z5z/H9ih4dxq690V11HGbrRtlA8y44VsXGr+RDo6NoN18kRPFVZDsp
5ImY/hO9etgwKpOtiBrnxzbxU1Uzd9VSEZnXNxB9xUhowLNWvRb4UPPci4Tdn+qeZp/JpQbclRbv
+G7I0kPLFoZXR05Dt1RpzX5eh5PnjM8+INyG5F9kbNU/ourkGxA2OrYy8BfqKWRYx+e29avmhtbZ
bEboT5XmpzpVIJh8RSgGOAJb+z0WssT0NpxH3T33XfpKsRrooxnNuvrUqXWBLjnZTB/TztwJdYA6
3GUw7pvKSTHJ2LJBkvWfEswlTiHe27y66YqlHqoxnjJd24vU+af07DD3jNrcOAmYcUtKMcCPlNVl
O3JuoqmdON9QJNpF38kC73vl/jnMsXGHrpHFbdoWxXGqqRaML8aS0dDnCIO/eqUTllkEcamdl66O
mqnh2ekZoJXuJbZzlOteXNdOEUACmhLG6dKEmjG92655XSfAnNi1Hv3WpxF3BNVZHh9tZssTpG44
6t7Wlx3n70pX6DxrRvpcOShtbU/4guvoZ7IjWiq0xfpxFm5mcOQwiXlZML1SCVt9Rq3Y3DTPBMbW
//UI9KYnI6yoDEZxLC0YzvsOV3ZhPbR57e1E7N1KVScRpehjWno7bYK6YmLwm3Q4z7K4f+lFwWop
pyeHrUqTDXaKq5yzp9i2Wbmc7/I0o3oAAUNYG3bWfdnfNNK3Za0e1OOMMFKp18bw/1rV0AsgOg1g
Rk3K8Dax+cmayPJh1O0EC3F/Mhr7yUGxDZoC7cS1JoiL9AWL2L+0JAIub6OxtZ6Nyn31aTI2JKS+
mVa/d2br6t5ntbSYnM7lpy/0F+WaP5PmPSixUFrGpxVDGaoI3naJP8Npl0cjRtAe7YFVcEaHBDrL
x2yyX5jwMTdIMQpUzp+zPOC5KLAIYNlo3RR9Oc4/nMV+6hrzEmf5AbdlWDsAhoyIrFlC7PMzaPr7
nLG2koM6Ge/zjKGncePDMSiWY5bbFbaISs/aatIhx6AyA6VWziUglDpcK/2lXXEauPGww4lPfR+H
qU07MTn8H/pPIJCFR+tTt+LAG7w9I09rZ/x/5VKSnNNV50JMULOZw7zXXIWZnh5lp45lXCHcGzfX
aniANJqentpl8dZL2rTHxXGugzWepw7Iyo/XXcMwvJyWv553uV5zkCpd4/bU3geTq8D38hodXtOD
olzv4j9Dg2pQGInTQMg5lFxhOUBwnM4XLzPPlvT3IA+hbrGJx7ivahK8xw4HccGYHH19nlFo4Agz
ZO4MFYA2Qt/HwGVpM20988bWymMyk3puGFSusWu+Ybm9IorlZ2xjzckf/F97Mfc45o+Y/TAZxgXe
CFA755/Zqd0SOzUvnHmQXU4BUDzGRfoH4cGlLuKP2QKJxHtCflDWv0/xcFvjjy5jkJEv70kpb3qf
11sX+/nWE9VjPiyRkQDUFSZVMuNuqWknp18q1LPionGABlZnREYFko5pIIxVvYZqxSKl+U/9Wkc4
YqLFcvmmZBZVan4myCkL27pncGSlMPpD9Z/pTLch0eNdFy/UDVCveK4q2Gj4e0Qt9liIlbCjybkl
igyZjLMfVY6e3E8d4kCQDc36nHjDT2KAjvleEwyJW9F08Psz4/bn8bOb9PKIHzyiTd9rul5tiFyJ
2qr6wutFadhRPfI8PqF13/gkAi9rj9O91jAZkHnj3tX90x23lbWxtRywFN+ODL/+EnCw2jgd5NCd
/TH7RiM7ZE2P/sFUix2CaWgKuVMDa0WM5MD2PSQC+wZnqQcaTl9G7aQMojT8ER+9E57ZUK+2u8nU
9xag5Gi3D7NjfXtyaEgLGb6n5VAb+FP0lTc0SZYokefFng+O3byXKn1fxQozr0gVKhjsoxDDoeg8
bm6/7Tpvr7VbK8FGa/zTY7hAfiF7jwLkBaK3T5pjMD6SAk4hDfrJel4kTPhYPSSx3DOoe2GiB0Pn
bjQctHpcPs2LelpN+xmidifc4uAmyPow0xOPil+qsyIkaGNn5h+2XcBgeZ1iuk+O9W3Ok6r1EID3
ci63Jz8wFFcsXzhOCVs0lKZppNUrJ38KT94TZKTlOT8Qa0PQvx0cjB5G8rX79nWjCkRae8jnA7dZ
W/PBMYw2KGUJatn4DEgZAbA5reLszurhz+YQZuZgfBo6IRhDfPPH5JVmbT+u9nVNzYvAlbQpS8F1
Tl0l8OQEej1/9PcuFLLm3akhfbBTfWYzmopePhPmBDPYMKtx5w2wGIXJn0mLMuSJvcsSHE4LqYMV
tiNTuO+NKplbFN3P0IyRzGRYxjEX7ZxVkRQN1nYwHX1hdLj4Een5hyXtwLDSn8oAJ8zZ19Ux7Ru5
eHVXCxJXp8BrI9fMIztj5qHWkTE0dJ89+sk+7pl2FdysWpufZYIhqM0Vm3DLaLViWjCu277gS5bG
hdSGg0UGjJGWOB2LCT22K06jgAhUFnWg2aGUmcr77nADTdZ8AiVqoUSmDt/Aneiu62mTZu3Wk/Zz
Nfs3veXMTVLQX79vxKPv5z5FQX9WPb8kPr9G9seJOJ9Y6yBsfhGuA6EhZxf6F105/JXArsPm7Nti
jP/IBO8xD5MmYSfiw1uc56qV1DmDHam53OLsBZGrAdVzZ+dTYW7wl9M1ze4vTt9XkpTeKn34p2IE
MOSUozH9601UX6tIdyuT+BgvpDGDU2SZkwSxIf+r60+xYkDwvOeadqP2i1212idTPlcul5IOJT5n
9L8sXD7zB27xSMEOnvLoaPJrKr03/J2QQ+SL7Oxs4TnMtI+80K/z4l68Yf4vlRSPc+41Rzu2X1qv
/bdoGM/b+6zL5NNNWLxSpempkhgqHX/v0VlMrKrtegYxzWhu09p4K7X2DzftsTAfbOz8tX8iDuij
RkQwRvc3zsRDzYfcL8vRya33peXQ7otDbPAFuOhBa4b5QHt0ibeaRHXJJINVatbVG0IzmXkAUbOy
PtTWV4cBuqabO2tEqxcnlV7Zax7qkI05BZMvcVzEe4KN7icefkeX1c7MnRpi1ZyHMqmvihFjA3xa
Qb+u5R5bDtaxZTtgq5fpfJBChMlASwa/POscWWsXkZ75whq0o+SQ02nTVhxwJQpyPTRqw8g3MPsx
mBLrSUOvr8s8gsuSyfd8N2g1rwa1SA+ijqx86+biOBrsHpLam7bkx/UODIpqVzjw9uaSnKfs286Z
APNadSsO6YU9SWLvLhUXnrdr7PpirdbFs34xXfDN55sSE6syaVfcetO7bzmDAscGj0t+vdUP7EK+
qNL5ZuTuEa0KQcTq3ZiB6Dy427HHTe6N6G/GD9Pm+4bDXYGkoSU/9cQh5sswrRhnjy8zUpPiAmyE
uy8yG1WmoA+Jd4XJ815TRGnGt8MlM5UnfrQUZyFTCySkN3IqLnXdblX6rYZma7vudjEJwwDnBmgn
XaCKBkS+ymJs6foHyIvNgvBN2FlgTFh4u+oomEaUfX/oGOc3KL6cy4hJ4jCTU9ejp03eOYdO1+H4
Rh9pROMfZ6jOwA4yhUaA0qitf2o2qNgJrkvUoSTeQt1hOk12vZiOhvZp14AAq7lpiEbKTBjI4VOY
Z0fHE7ji9Z9fFIaXmcMQozi15qFhHcrdCToxsAdbQnmvNoM+7DoHesNXD1PzVgm80V7MTrn0PPQW
BK352ymuPa6VtkJ9F3TXTG3VszGdS/lcy72Gf82X+3U65EsX2oKwijpGuuHacUlVnouoSf55iBEF
ySL2ehM82JqgSQD7LZwjMSMPHgvkHKAEP02+PC05q9r8zyrpPvyWClGvg8mYwmRK9mOpv9hVg2Tc
+yktG2TTNP9anJsJ3JE2lxHrOTjXR7WtOlT6xcCB2w/5no4zwQXYHsklOZue92hXim6pwDja/Pa9
ug7LRRCmY8/xyXBEtGQiMEgUyxjYLqrfDdy9lnymOcjNH4/IY4kIhxDXSosiTI+kw3YHcyROhnJW
dtguUbQrXmwmt+td9BnsAOGMLXw2sw4vQgXHWdKeNVgEi2y8pN/0Qg89bEXNWlFWuPt1/B59VE7b
P0j5lI1vNuhGVmBCp15CTF+7rc5b5A3VecAKaj0kab8ZOhp6fXSfMFaHZnsdu+OsvRi8i3oWWmLL
gYMk/50n/V7o731zEGlDQNGTpLxIHpfhtS4eRsuILPc+pPgHqLRpmf14epTcJwSeFekjIJv9ljOK
wfloL+XekMzkWRxDLEyYTRbr2O4dZrVLm3E7JFa0Fvyu0OIVHLxGklnCtIL8IV6Xf9ZMUFiBIxn9
t0/Vzpy0m1UnG8s9E25MS1SsrIRPf9b+vaX7SVZ0OUrIJeXTzRlmY1ATIFXdweOCMGH1pbm9i516
9QVEV3bnVn3X4NItVq41+c/7ilscndlDTSuK7kuA9kbnEiQZgHigwCaDwonc5SvTTlN8ZZTiLFtG
0chkGOZ2smdp2D7pLq7Do03kV04iWY8yT0dot9vKexnKF6cPZzhjZxB3mzdtwtlO/iz8fWShB8Ma
zgLUxX/wjDUak+VoQ74ICy98UR8bboqx8kM1sG7XWaLer0696XNO4NbBe5iYWHmYvKJeRl3KXU/9
2frkHPBmG5Ef/zp2GqzFA8sSdgurkSsEC49htbLvNO/MbVWdLf/AO4fKjMm/Q/XDA2A4735qnTSj
2EPzHocsa0hE/mtyEYxN/zcJ+5IYrARKl26E1cMnXlX67S5QNyYeyXlOU/IYVvljJWWxb0ja3Ggr
XuFkOq5l/uobgEa2mz8yvCc6gLQa4jIy7B7N4u7jtg8rtAHKvtDMaN3IZff3qXoaY3lozBerhb7D
cDDXm9V4LmuYPI01t06Oud+NKDOP6WAGWj8+ulSSjBzeG5uigAFonWaHSrt62ibRX0b7MZkvSFAb
gx5YsLnPXr8Wxk+TJS5F8znrOB5AADFfVXb2PijO9pY4Nqc92fOzyEXkgTsSJxiOmXt0QBdJJKNr
CqX9oWEYgDohrmhT0aMhrFjsGXI+fLIuY0zHfVgja9bN5yjeB+AQPWPTs1ghZ7AJuqyK6J4a7f6W
cV8kz236ZmsfmnPq44dZJoiTD0qfjiPuvJaRV5gTzKerI/Wqw3KcFinY+leAZN/nGY3Ocb68VK1i
AlAchtnfGgXvbo2ii73VHi3grpdp3Vn+rRl8VAZIEHx1Bkbt2fqndwse1weLyEh3p0o49fVTYlyF
N4rIBgtZzsNkJYpRN2v7QUE0Zq+udyj1Z6/5MDn5HSeSRDg63p4Vy859Nzd7R/QtbA6aAwSHp38Q
BYtQAUzCEPV4xwzvLK9M9vNytegQ5WvmPzhMzzGt+FMZLtMWjc3Otybcrsl8M8OzO95YNQZfhi2x
PKfdxSoiEmd3PKESm2ws3S02o3PLhUo0xP2u3rDnBzajQ6Czt3qubn4zicAvCBJzTC4vL/E+UBEk
Ox15f9Ae4wyHMvgtBlr/dTXnJ62pIn1GkRPjceqLYyfxpbTXpmpo258Zyx9LZ32syKpJGy1YsjUg
swc9od2QybnRWWpdAV66VMAEO963UIeWujD1m8yDLk9EVDDVcDZZv7XHdoNSYPZvHblUw2EYKDjF
o7TOSfcih+uC67EkObfeekb5L0t5UMXYnBaB9YowP8a4gQljGZfmLsZLqaQTZZPnbAut2NVw9C54
vD8DJeb6eayK/zzcEIPNLg+pHYUGHoZLnWue0ZO+rxmKSaTwpDz3rTzOwwyFigpnePjH1bgpJrYB
dkvA33MYtV/L00Itc0i+oghq1e9qare5nt9WL7vow7pzBOrZ3HHqNuZP4uL4Jc9rreyNJfT+PlPH
ijIFU8z54g7rUcYrLFrOLsP+LxHt46QiHZVi/FwY7Dr+JjOw+48AdVaiDmWHZ+Q1bqmXVDiq7mou
C1FvT/dmmZwatgfmUSPI81v2ayW/c0Hxj4SUDHUk3PlY1MyAxurd01Qg9a3Puvdh5niVm76eHoe8
oiLvvAuZfrhgKw2ZTwsHqE6mox+VgOs37d2kEXlq/c3taaXKdqvLuho7B03HU2eht9HcXROyYaQI
ixUPA4PqOddAVoeHEhNTC6tgHP3sKOJtQ1NYKPMMsbqX7RU7PCcKSWsjJNQKC5DZ8hliPJzTNepG
dLdCe9QduSPP+JU4s7MN8qUjfEj3FR9kmZeBpMU1wC1sUzy1vnizJiZYFGSxke4LYr9q+YgB5dcS
/mPTLpSIFfkjWdAsSWC6hHUpHlYiWqiYCBGBWItDiuMbQ1Ps//fkn3RnZsRJ9dYBwT4aqGWa4r8J
BTIdPjQqiAUrE2CYnx4t8VEzqOnFP7nUB0P7dUyfkJk8ECgSPVGm7VvjZrzclPlWfJSZczaYCmOh
3SnZHxbk9dnjzESszGTgu8a21shgqMuo5o+la04Shtp2FmTbNO6rBWd1nx7KpH/JLcKex8vUrlsj
+eUEgvTGWiFh/la6KofKu+SeEWfbsg4VMTnT/DRySWjPde8eePc1759GMViNH0P/1th8d+Wh6F/T
YkATYctcjGOHza8xlG8JawsPERW2hBGf/qvvEQgypYTqMAKdFXRTyTqWvrTIO418+nKnbRFXyWpu
nbAzcVTJT4yaqXHsE52rSJBofFlYmU10IzT4u0rf1sShoqEXSekLq8cWG3pB1lbH10yk5nUaQQ9W
6HnvONDBZLjXMhP/YnHDH8fXU0YxPsl55pOSS3w1RfOi+7fFDlX+OhqHuVY06k+ioT1lSTFBphHg
lCvGS5XC7Fa07rb5HvNRA33W9Y/nPnlk9nUAC3VzXZgB+uXb0H0OBnsPHJ7s5UPmxwF8ql2wEPcM
1031By2Of8DmBHH39zvXy/s9seH3nouqRefuHpY+VBKEWcqNTTQa89dAu280xnWVqWHbkiY8KkZ7
GEULM8WJtz5ombGv6Lpi0WxzaHJafVop8ga85lR47a7tnV2MK18ztQvU4wu3BClxgqGwAvLKDnIy
o6KIg4lM7Djtgxrb1X1OhXckpA8F3r24k/2UsXRKB/Xx7GVf8YI3nEArgXarMKJisY7z1O5JWDlD
Ex60mLKrLd7wGT1nFaup0C6XdQ475RP7gu5LIFZaYZDux83se1FWYrrgbWuNISI2LML5HTTzr0a5
y+UCTDTEB1KgwxHSJ1/xEBT6nnRiFsD6T5r/ZefZNV3jayLFvrWdwz09ZDWJJ+CGV1ZF76mRGquF
FSZCM89IkIpxHaqwS7zn3OVszEhfIZYcZ/gZE+rBwVQduLBW1zVm9KvXICyUXU6Wf8yOi8Th0i10
BEDfU2SSzeiVpBCWxV9HtGw9kWc4Z5fCWF5XKKrCrQOM+1cDT2U1lTtrMr9Fjq+nfuvt9aUs//o6
gcyS74s0uI/MhwQXeMdeTy1NrlIOh9H2/0sW/z1lINu3Gt/J/fp4JDYtSorbUHFc2tovw5K/UZ9D
z9GjSckd6U1HnQn8nY6nomHm/1Y3sIT+XR31KNqGVUOJWHd9MUXgFqFnVad5nh6asXvrVY/sdC4s
govhA3ySsWxn2+UnIWbCWeqjh66UNuo5RUkzLX3nutrTlJP5Q+E6aDO6r3nDPbMjag0F+6OtHmeH
Gb9/5MAGblJ6pDDNO5IFbct85Dz5KTJ+Rg5eEuL+yCy4svAGZbKMLJMnHe0h5+fwKFHKud5PnnUp
9Lt78KJLf8bNZFAjk2cnflLcT7xX7ucKuj4a31RApePu3epXQdeWuQjTpXwdOUxSPf8kiJNDEO+I
lrgbFlLRB8D1Gu+wQf/j6DyWG8e2IPhFiIA3W5Iw9J4yG4TUkuC9x9dPYnYT83peSyRw7zFVWQw4
fluN/bCR0khG9GKavuvmF9y8/xueacRjKCWn0LcR9/4GfPRDJ641LjFc7HBCqK0NLXZr/FQFuJQi
l9Zx9q9PH6NKy6RXjoxzbfB19InlVlJZX5n6cZyKc12km7jSsQxirC3q3dw0MDFVeJSBnY7tq8cm
lov+aZhLW2KWyp10ACu8MWrma2V4kRlpmJnwyyjzpSXP2PqJqmcsADD1tV3MkR5IA7Vus1Hn81Rq
+NVayESA51TxC6S73SQI0zUJlwBv+wzOU2N8kKPEMKZ6Uxi5Uxmx11qxxw2yGebB6ZP+EEXyLmlx
0A1XlAtbNXxqzDvzqeKjjajPEhv10TlKUY93OfzC90iEHNCNryJswTMsw5/gIESdXSUWoh35GiSV
JzOaX3BDfk9nNEGlwAssC7vBXJITlJ0WsXVNQ3hWFh01FZoaNTdFoRSg6Qfeq0mUTbnp6Nx0wjS6
SpP8pRR5NadXmuoRA4kIh/gu6dCz6z4KksDWAsww8NCOXarhiE9sq1TAbBKHRpvUacAtmNlqJD5l
VyZft8RvMQcYDz1dDiEWnPyNFWq1RttpzPXIqnClWfwQ/QUmQ7wjm61JaOnyY4R7CT9CKyBczjrp
KmrpTuy632RuwBj13wn2PappkEXhiIZhzKAGJ0qir/pu+gc08GqN3Wngp1xnc4pSA3/nIoenoBfm
BQ8B8ybLNKc26okPIUkfyN+acz5N/jmsiqepVk4mkY5okD8gZtU9BXi1buT2syPggXuz4YjIfXR5
ifKYwuAHf9tLCJNfoB8vxhC/4xxSe0ucntUACSbS0fIZFfVrXErfQzfSFigsh4pp6GylGjApD3MD
pjzRXBhq+wnctc9XXdYd+metLunci5QcJLwG0XjWw7jBCCL8KEpy0bEIuXM02nnp3zK6l03DB7se
1KLEzRGAVUnUpzxw+E4DHlX4nZJrTQZj1UUireTk9s38zrchUBh/WB1GIg6IqpH/ygTvWpAqSFX6
4WTgnmduaeDfEHVh3ReShRi9vItMrJep0EUGxLYGKMmjomkfQTS5ZuJfujx1grnYtbXohTKnby4/
TEpKYitceTROuPeNjSTBq9EThOHqrVYY3+dchepQ/RUiwPFAfgWgXLHNh7CjsYdqorAL6/zRUPSu
MgU8BL48ZRjexDgB0pNMT0WMnlmt6pu807nKQRBGQBoSiXzLLgJi2iJaNNxcwF+aGMFZM5ESWQYM
W/alhchOUMsEhuIG9o7k0AvNJZqGg173OxY2Hrjqwo2z+S0qcIGDtMfhZmz6gC6yFxxUaLchZfTo
l4iNNVaN1QXjmK3E1kUcGRqNqD9ApfvJ+IH85FAWDRMYlLuMJJXQ2Kpl/SL24Ji29VWTaEjxVuI1
F42DPM4sHWVntFq7XvBRHHHMQ54DI3dsLrdCJcGmEyWvqnVvIB5jzYyC+6wq+YS77G4GwbWP0JXU
srkvmvQ7jBgcNzm4X0YA4fzHLuRTrSavIDoDgPNbr7WA8xRmaYl2L5T5Po2syuBq+CtBTw6Cz4mj
zE9iBiXqL//NgvinSBND6eSsZ9mrT8Pj0AZfC0JJGcZDzfjTH4VtUMylo3Sd48uMAiqWvbloN3O3
ViLpVMrBH3NXsFvjVhPVbYNOFMsnmZajUq6alpIio9AJO4FRoHhKJNOWCQZQYkaqQYlXAbFZyR0r
gZirzW3MtjYTxh30Kq8Omw2sFJSALXUqmwQ0SwdBwPqf6s/KZAEhJ7iYllampJHLJuM8yQntV+Q2
gATCCcs3UkdWvVt/knYhox+zTKGpA0myQDeyAGLzIya3WSZguoR+0f+rIuWVDB6yBHskJIrcZA5u
6CBmuobw0NfUv8gPmWEc0Za7WYaB35TPutY+4Dxtxz67xoCNNCrNoMucThIuafUboSfrNWTfmHHc
BSUc+vnVnNIzp5MnR91+FKFrsJIRCuPVJYJXF3djftdwh4jdQxQFh7CBT1OAzIOAfJAvwIlPgQJ8
oI/3A9u+IcZJSVuA6n49T8a1UhI71DNAeuWu0FE+zEiCYrPcGdOE1rdYW9ZhIVZJyrzB6LNpDdwF
1IK5FbmyYFAcEvVQddzxKro9/RBE3/IyqhOqnYJbDNVNY33nU+oCY/dgOTK8U2xjosjihczBGsYW
ezOLn4eBiXqbA3oltnuF9SayIq6ZGzCI5pmenEhUd63vH3OTGLwcCgo3aaeXrijjZ/B/s85yxlR1
KkVwMwz/xFXYuYExW5UZHGFJt5iFkxkP/wh5HDclNT9f2p9SFl+pgPCqm0w0t0fRIDEEPyBsKH9O
vMBnPp1MvNzlH/XjtpaecpZ7ZFKsGh39Q2hXaXKoAbmLyVeSv8pGWguT+qGMhwnXZYDTSYsJQEfm
H6KOyQfK6IphJGIirhcHSh0WmkcEHDxHIBuJxkZm/dI2+BBi+CAFsTcBo2PIi6UMlyutu5uMmkqU
QJ2n486aQuwSI/E5GZ1bjZgAhTOwJlM5mNmHyVS9KdgEoy6BshCkV2lOXZHWTlnIZEswSDowKymo
0wAeFmAwRirdvJGdRW1TDxzimCaIzSraf3r/lJZ5r35fxk2dWa80scMJZh2Iz/AUUVjPVrivqf0L
fCNBzqHf/aukfTJomwatnjb/M9j1BKL0I3fI4OOZsSEbtspnu9xCFNGzzSQF31IS3iRtsPMoPhCT
ccxmwHgj933tb3Mrs80AU3f0h8YqHsqr3tf/hICMSnJIM7JbZURgBuMp0iD2ptnx5iYbjIFbs1Tc
HqneaNxVyEKwCkjhMNCgj46PRMuSsi26ecfgLTYSEEPlVxe+Zea4xWHAiT9jzU9AIlG5TAs9gFF4
T5mqYsiDgIMS4CCo4i4I8Xb3HK3T9MkxtuEWP1RNcBBZU3fzOVDeLdEWhjfgpqz7QNWKgTM2xquK
x69cN0LqWLzVykua9D9OyB3EZGAN4nHIgCextZKzqzT86WhWAtoZgJh4qRd9g9UcLZwKxnQXqbaK
5WstCi+ffBvNp51qD5+F9XCrhGA95keihpjH9qu2hGULLA7VnCw9RyF/+bX4LbUVpmlML4gn+U27
CizODF8DolhnwfLgw4KP441y/TcI8j+AGVM8sp4KGagSzsBhwWQtTtZGPu8a/NHMZFLhbJgMtFAl
DylsIwaQjYD9hPM6E1FVNak3k/AazOM+h0w/KUA/2I63uLFjJTuK6MxMdFJ9VeM5qjcJfFy03/2z
AykDNP8vVi1k4NXOZB/Ck97yCGaF9epwNBFcw6P+SmY8wHy1EYvuoYoW28+LqBpeSybc2PRWue8G
3C9plLo9IAJLfTbpDfnaMBypD00kysK+DLyoPcQIfGFVzJaX0Okgek3RdkzHEpVdENut6DG+bNot
l/UAkuOsg1mx3uXqqc/vWY+KDrHurL5nyq/GesTc6drFKCSbiQnnV5SuyVlnZcOI+wL8cRYAdMHy
+pIw2ekOvlEWhVBHYGRL3O4Glv+U1w8ZAKoaSrpmAPM0OjWnooJpUPvOpveUCUrzC4Jmjl1mAcTF
dgelJ47E5l1aiPPNPxWZHuxL1ncTfaE+PUEGkDFwnzVYVgBr072v4l+j3nQzNnaRHrpD8Bp7ypDw
aMDq0oB7303leySCvN5I1gm1n9cYn6gdcNzKwNAyq9sG8qzZRvpu5s+WC1PIezuCPMYWTUP3P7pB
sFcytxN2DNBXqW4XcUlD6KpgAHtzIijqQfW1VkNUcwL6GNbcn0J91aO/YrxWGkRLuGvw4E5Vt1Kz
VZWCG12VzY+Afb150zPXEI+Uhtn8z0wX4SSYJcAgvZsqhyFneFk+NORf2RWVQCzgWxleQ4kK2c61
nyiiLzpo0FsiIUe9l7jRG7AT0wTdtEiGqj0A/VrbEiiTmhu1d+Tqgw5WBNroV8AUIXhEM+TTFzAF
o7gZQgwrm95lC7AU7AECrQylGrwwYO52jqNx/DMke7yU9FVGdUqB4kj33Pxa1OuGcZxqdsDvKfJP
cbDlwunMcyq/2tEV6icYlxn3DkKceTiCWyyzL3FJxJjsiC2/DGgbj0RAowASW8Se76aRecz6YKsL
lz5zCgnnSqBeGKVy16x9WN2rGhyMdelGgMy+x+XJql2JqKzcXP8c1cEtAuBsxS5kUpHyh1rmQwJL
nbjV1pYSrAeNHcVVGt8RCLXNtgvv5HfwauHCq7/zYdPjnOzdrsLEBvYCtnp/1osn5nyuywKpMq6J
gDV/uM2QXvP2tIzt38u3nCwejZP1H40OfqnThMLER4GneD5SfpXJy6NJLjwpBhYaSzkzeI5LWGdL
8omT0uxo1G0DyD68sQUpQwzRQ1uu92L2JvPTJeE1KX47AAdUG8IFdWEOrmcKMyeUt/GwbZvrMF4w
5O0wcVWqyzKl5xIPexT7P0A9I8NToBID6GcOfcDy9QBELy8Ox3HYK3zpFg1A0ix2WgycEfEDyKky
+CoA80Q+qxjT1Eb5B0FICHbAdKT5NJpPoSfoYYPKKDwLqMBSQOa8ONhkq8RWOkA03iCYKyM/NtNV
YQIm0TfUyfwaBdtfjjV8zmV2xPiIEtPVMImQIt9/BfMPmShR+Mf6xBR6W8RMYTGBHFcBeUCXqfEy
Jr3A0pcnC8XAZljOvfJloW+rJepC+a+Rg004IXBDNxJQ74sjm4cHpoJ++lSEtwE1TaH+KvMWOUcd
Oblh593C3tyYVGFNcJS6LTCYBEVgyMfBA5KYFynYS8U9w/3UQmia/sX5oZYPMO9oGI5wFUvj38TE
3eCFDu/p4GBb5W8P9bNpvYLUEXBcMiod/hLefxLBursF6pTsRJba3SFDEkWhZSknVNONMSzYDgD8
E9o4W0M0Ox0n4xUNHrVSoTt5D1oCfsgu177S5sMgJzY4J/GHpjiRT9MNTu6OYwzDYZ19TTyZqsv/
VJBKnvhXH1u9uQ1zli3ZJlF3cXjosdsJqjciWZild5ALrcUyF/oSYTfmFqK70eGoZq4mypMjLOLX
vrFlHENopOZXDqiwFf+JuP+a/aQdNYvN6HmafobwuyXCgLsTVEFhuZO8RnwWEtaZYcwkrWCxn38y
E9fTNS7hgl6JUpLzTzubeCuIRqHxv/fRvuo8Qv3UmK6IUQYTqx54M8ffnF4Ya/XzoVMJT2St/C9u
W8ap6/ljrNCYebycQb/OFJuxFehUdNZ6wLIceWAnnLPglZXvZchsmY1Nn80nfOxVg42WuSEHtBV8
hvK3aD3yFJrBchvtE3al1tNSHjMwSsNeuE5CCAYzctLsVs/vAYspQ+gPchRugvi6xAxFBddN/93Q
mgWbJN1O8VEPPDN1oe47ffeOdxbR9EcKZF78iZSvrELTQafWBG9t+YEhGScJoPQ0Z7qL9sceg63c
uGPwLjZvghztTFlcY/XjsbNY+o/KM0HKWav8Fj0fSPEIf1iSN7d4HHakeTpcyU1/yIpvSqCNpn3N
ybvKchWBUfYvDv0N4xI4nucaiqEMAbyizgKq7mvnUZcdtok6oHDkou0jhGYjjYvB7SPoP7S+t0fi
LNsUS1jI+ASlt4bfAIJSOz9yDi5MmHAUOZVJTKpQYLEfHAhWMyggZDuA3l+g5zRoouocjaIGh/0E
0GtGu5IW3nBLdfnM6qIQzrnmCBIKLOWpR9PKUI9sLZR3Q/wX8xym2O9yBXYQClx4y8/QtPHBrkzh
20AGBOpFjh965jXJtksvVvxU/TPmIdQZKagf6ak3G7PdIza3WAv1HJcciuz4RcRLdsDJGwFaqjUn
t25dB9RG+ZP4ahjqwAfdy81dRO6Ya3c4jWhu3Xm0VtUwqqtW++PDC+OzSryRqtskB1BRffD3RoeO
GEkEQJZ/8rOrbz1F5dpqW0k6DfqlLt+yAXyvE2Tv6nysgeDLNgEQI8YIXAcJuV4zDXpZHARYDTVZ
AQErdy5nT542pfHMyw+JojOwxI0Jx1Jg5sgGWS6xEJG4wx0MMWsVGru+PZmgBeP2T+i/xuAKvQKB
1QZyN1j+Dq6O3Ws2ip8EbySGrCRmUyxupvSqRrZoHSLtTe0IP+pCJ6JUIkUTbdpfw0IYzhePExqs
im+x3gpU0kVjnJKJgS6wvGItLAlV/VMUruyArPy8CF19RtvL0uGagzWLRO2omCpkZZw/bixRgv2K
CPjSz86A9cRubv6Whi+L7XeoKa7e7s3yTWeEQoRtgAHbFmjAKAgx5DGCUSFrxiN0SMHN8d8U2HDw
ntSIr+OzHyt49hAI46EMOM5Dbo2ZefO9Dd/lNyAjqs62gmALTQaqie/xUTbs5dvfObvDo2jTXY08
jnlPSCBLDIK/xPr7M8Xu0B5N/VvjUmouw/TNUn0dTu/qtDV9O7UoQ7knWKMK0ysKWefQcK4HAVIH
YyUTsBi5gZ4hb7txL6LSj5U9SgRr/MtBGCCub0iVYJXmC+IxIkCDaTVCMvJ2dxBoJwvEiFcx+4/Y
rEto79FkkuEqIGqeRHxg07pTXijKotBboihGZtRFwpp22fPUJb0BntbBmyTH15+B9JHRv6Kj6NDg
DMlfVn/P+D0lA/YM7BAWvcySOwFmcc+k6aiWFwlacqhTLfBYzMxNNq38M8KD1DIYNfHnwFylkt2K
0wlksgZ/N/bi6mF2eMDKvVRyaw5UMOrW4Hwa3nARTCRgzW+MBcCo7nj2WHvmyjVkYld5evWpA96z
mPXCEPqQJPwryz9BO0lIS99FIi9GzrCodOvqK4kJczpNqjMP+Nf7DzwKi7wM46oNJjgg+KlpD6Rb
MN0e1xWQL58qvs3BlP4UaPW7+NAxAa0dhBqriceggQ+YJKfC/4up+6QkdQzVMcqLgjYKSjbHhs5/
rNlDwNkOMBvfH3v0tzaGMPokV3XqkNQqLzP/kGlqkeyF1cOQ/uTy0lhA38tVa+lOUWFuWTdIyeU3
n3kHVgS2fAS5ZFed6BaLf2Kpm/N/U54GaMMLjAuN8owxkzP0QxUOalRsWF9GIhhJTA0lh2UKnCeF
Lk7wQW14ufmSF870Ueejj+qnMv7LIEka32gKcFxdzQ/YZTp5xempnn+DikqgZvG6jvLPFFFr2b6C
kOubn4Km35oH6sdgI3CFb6Tw3vTMNzC9OP2t5AmoNxUikE7D/bgLNKQMESC6jd78qQ2RXltJfm8w
EGsWKsLmtIQ0n/AhrhcFpwRyH1BmwFUPJKzT9iNHo0+LwMgiyPYRPIV5+JHm7SxvhOkQE2NEhwPi
EkT+EP3GIY/sX5H/K5GxEMW1TdRfc/4M/2koJGRhmyqfOLkcLYvJK3IHvrZ6eazfkHyawk0oMfMa
3Cgsktt73H/2CIpUC4UX/ujjNJ0JxtJ1R8OWZPhEuTkicmcwyhwrkvjH+iQVjr6wqwTiDu+0IT2b
6no+dTGms/RQGeB7tdDrqtK1YrJhwY7oeDvoDiTpVyfxiz+DR439Ncrds447DRezObl6gCXspTCE
zg3V1jnu+as4R8GqWfNnijOrLn/UcN9Lh6HzNyJVSZRuIozIWdgfw9IT+YWSZJ9AzpuPwPS6YW+V
FzHY+yw0/Jd2Qz3XDu+6wLztmUKg0yYnD2m62NR+qaiiTORxOllTbXKvfsiZA1oR9j8FxkHmPeD+
jgEiV6io8ot+pIOSoHumz1x0Ddow6xcYymoUPyX9Ny5phFnTrLX+ZZQ/tfZQ4i2gwLXe7UpeSxkC
4F2bTxDhrZgJ71FiLeCrlCHLV6xw996N/iuOvsjUCPEBK72jFQ6yM7hDvPIsko3xNaQACbZiyLFu
S+a6NJwhO2rjmn1yw6BP23KJzzqeE/AiiAETDlOejqnY0q9iAZysTdfcNHNaVePnzP3EpydyUCdH
mNANCtmEhax+p8UjVSVhsC73jNV2pK464BxRz62s0EnKK+JUJrp6tp+jky+8hcWH0DtM0tTkHmYY
pfLPPmUFcRdFtI4uKQSwIQ3Uq7Xq+OrFVE+9ZINhitJrM91Yi/URBvL2N0Fg14PnmhZvEwdk3Eek
p3hU4pp8SprD1P5KZeLV3O6wvDYzwaHF13IAJhnu+YiBXvUqFi86I0ylWoaeNLbZpxF+l1Ky08tv
kxEr7FKzZwWxLoxLTvOCEYzsRLbqXFDIMWpHMA9Vx7zPy4Zj3DnlTGoDEW0kMKI07r7ALaAs28bZ
7/9F21MyHyG2QZXx9SbDl9lw5locTToKaphbHRd3X9Crxy9Vwcx0WuDyA19PGGKhXYVLDsY/gr5R
Fh1J9FUyzyoujXDuOaZJT+k5aKaDTDgwYQGmxnG/k3Ui4naRtiP8cvgB1dOVv7MMRQY4HpQNdI3g
wFEjoAJOSKvPtuHPPP0YCAM6ismsOsgKotSRECZ2nh3LVF5Znkq3KS4GHWas/QTMqsUYx+BrSi5J
cx9yr5GQRHq+cs0tlBC4xAtlJcSgk7gFE7SucBvQABWbfkRtSnZii7gBu1mN1/K3C961+a4FPT89
7IGlxWOqIYC1EhuRDIbgCGAlYvyOE8ya+6P0YruU8PJ1u4U0i4qFzgeDqo5ql6VCnjnq77KvUMzI
WdiZ/YweCPbJI9HxSK7VZM8iYYBIzuncvWvNEXB9OG8JrSvNV9rt4FmjYIJKVdEpZyPAdGUlXnB/
8VyYF3aVXXuAOTWRhqV0p174M5RT9BJ8XDVYnWqkMaxDY8gJKWvzsuGuOQHkIhPBxoFGY2U2XHer
BZVoKiQkr4oHwbMA4qJ1IrHLWTo84kxRGbRseFaUYGYNbs7AoIlIZfkDjfwqs3shLs4+HA52K3zo
IzFBbmjSZ8CGn3ho5g3ZXzkCA+5JcG5CgHj7t9LsYNwHTYgad+SesSWdSA/c3nc/MXEhgc/+UpV7
OboTewKMgSqDayxLqKdQCopkUhS8FyiTVtMxNh+kk1BDbAhYVasnCh4yPJr0s8AWBUCogcmfOHNK
BwKP3FUslN0KHcKpo2U9BYnT9leYIFQzRyJjS16g/MaeThg1uNq0IeylJScKtyWvTzgdQuMzVr5C
9a2Z/43CzRq+5dJjjtuhyGazaXVwxlWDXStnRP0pyfew9RkwrVkDMPBDfOs01V7XNJwYoOnOKlsy
LdrlmHkx+2gEAptYlw35brEDj8otAwwCVkHC8C/+UV6JSwYAumW8+24S7cRZuXcoJCVpIbbXK0w2
K1naZwBs0p8CT67oUGpL6Md3xt1A/DOokxf+E/tj1Z4KNoB+9avg/u0ZkNKEi2yQFYTCbqC+Bn9F
2ZqpP3xcbsfrpJv/gEzEMy7goUQ9fuUSwas/S/uhe8YdNni+ALR9oEXaj+YrqS9RdhqTcz5/qwgc
FDZdJZaVXchwxdhr1XWyMIxyG8fshFC79PsGnQqjDwWb4aVUb6ZJaVZ7srYrG9sHGtKyze29oLz0
4XcPGLiaoVl2vQ0uyzUhrefDj5Z4ODd6k/Bt8RCjyQIARmgXEwzQ13n0aMnqTbM/ddxX4iFM+bSs
j2ratpGJph4T/1ks35uitCFuoKIXTW6MbcQ7Vwwege2gVC5J7I4IR1IJngU5n/wIVnoS4AjS+ahb
k6xk2rH0NkkYaLSz+hNLBQrOq9jv+pmgxGyfkdrll7xxh4QNhbjNZiJvuI5G+TpIF/q5MrlEOLkY
o691Oij5pPiOmdhGopASNawF64GfG6sWGLyCKpw7ebYFjsQScwdphFRMIVSQrH0VnDJIM7PqTx5s
xGkyHfjEId81jU3A9KrFARST4qOGa1TULelaGb8bHQL55iW64OSNoklkb+v/f8vbvH+dwqZP4rrg
FmuW6X/JmqzRrpm2aUVzH45fGYCHHshwQS3ZofRrUHc/+/EBo8OxCHJRxXWi2dBR4Rz+iP23pj0y
46qjXEX6Rr3EbKx+g1SpVBdWJP0CQ1uzj+4IICVWY9ajDZnubpYwqEBv0fhAJ8MjniYvIRVYj7Iv
vz5o6T2FNcWYueb8o1r8QL+CmzwCPYONzCSVjnqo8Zh29wCluS6CPx33pRXiiA4Ynx0JpSFBxZi/
G4YVqb+X+j/1x5jOku7ost1keBj4VH7h3E6QK9PEjVEdT1eKP4Vhi/rQ60OT8LS7es8a/6zXnqQM
uKbtNpe3kEdoOZ0gxtSHjLuoE88CCtnM9QNdEtSCKVI23IgjoX9xw/VXRzhqOcundZx/tfF+KUTC
jHp9kFa5vBvizzh3Y9pATh+Cbib1RW6mtqjddvx4DWWbpm5FlHBb4jYbQACKeRjfyQLSlLWlHdgP
+f23mV4g1mgGnKf4nphnqXyxvEMsq+rnQYTWhWaMHoOvYG9ll7q/yQWxdg7rozJVbLO/MOBWzD0f
sR/dTO1WI3wNMb/O7c4QL4J46rn1Ef+wuzGZ1snJv0HCUIFaDPV4UB6HAHh2DGW1O+vNKWHILjXn
qDtOEL16Bg1kTYnLmURGK0O05Y5dtdGWMbNuUs0g+ABWJxE4pn3IWsnQDWoHe486eZNgnib6PxaV
aMbIIdySbehgqWBxSEIV8bf7wgSs8Wq7I557wFUsYd5LmNmgplaqxld7FZSLZeBNYwRVqBe9v2rp
NaBKkOW7+l5pz3n4Is9IJoSSHqa4heljWcz6WDPVHzVw/dYOi+9I8r1cA3ZcvlXjK8xvA8F4JBrq
NJDbtrpPPk+4XVpk0A1YkldziLmBTF+aYZbUAgpiVFDDxWegndtzxyITbUG69Zm+mtdE2gvTcbA4
0J6NqjoLibKGAplS9P/EJmMXyUnz31RUjq3G3IvxP4r4Q6wsETWDLc1w+XFZ+iqts1mggyychvKw
UsE+/i1jFXnyCDLA9pTyOXB2pBdjuMXSZhIvkXoupQNsMIq5mLheliuZgqSRFIh2HSsfKKN9ZVP1
EH1+M9PJGPpS0nSow1VGOiWPvlS+EcUJgnXbhIec2joEXVA30Ur1H7pmm/O6QQfZRO8Wp840XbX8
B4+6Njgzcje2o6jq5fLM2r8qQsTlr6wgWcj1qZE4nxuujcW9c8qlbxgNeC+DDvTQsf+ZpWll6fNO
LQkhX7y/L/6N10BCaKA/6OgmctQSeL7xwJtMsqMP9Ck8/5A5Tf8ZWnuRL4jbIgTDEf+VyxHFW17H
v1nxyYfKXjgPPlvGcKBUzEVLUEIkzA7y71SwkeUmQj+qoO0UWTY/dbpRX2bbxYoB5xKTh53BG6Yy
TbuCDDUmjiv8UMIXT2YyugSSGHiNK8/SbwIDy1reV5Ur8tI1+FYL2cPHl2CAjMnGSJZR6GH2fylE
YEczJForhVcl6Bo3qLEngduPwXMAJKHrK08ZaJ+eRvlPaXTCA35E5hsjo4jhi7cNqoWi/rFzqLK9
mSN1QKTBm7pncGXFcFw/0I3QrwHGzZn7FaRC7CzWIXjTEhm1NsNVYmIUgBv3BiczhGDJOncdw+me
uC1uwt5m9yC/wqbdW9anlD4XlFkqwfY14/V0CsNzSb8tZBazsgq2cmfX4jmqu81Y/nYIBqSNYmxj
oMez9JajLCTNeC3Mr1h/xeMFqItVOzkkmebVxpSPxTVsGcImu0iFuFp+iqwncuI39LY9tFgOY+1Q
G7uyjFgr3euE0FyFhkW8G+yO45cSPvBSmyJL9lMjJBtDPJcz+qkb0gCrxvV68TWnW/oM+QJGlIr3
IEaPkaPJ1Ok/RlstJ5edoAlQrKArQnpLy/sWGS+ZadwEKZFQgWmwjfhNDE4Wtpuq+q0JgOETYE7g
7+EL8F/pJgcP0MqO+pMhXLGGdu9F8S3EJ5f17wb7GR+5i/4y0SoiI8ZOyQWbUOwkn0JwlauTWr3M
8ZpMTmluh1OcHWlgQIQMkTNzPxV/OVqqItniZ2TKOWQbeb5mLWV5Z4s4eGAnJzvWW2njyU90Z4ru
zbrbFjd1tDOJZt8eFVYFDYNnpJZF/5WhSAnyO3mouNqvuX5mTcWosmfFsctH6LebYLxCVJDHrdo9
hu5ThkoefsnJyU89hcl1UD0HzWJaPK+5KGxNbba6ehn1hwgIQrS+igRjwi3JKCZGW5sYX+N5WauE
hFKu1X8TxW1pPtPylBDwMG6V8SfzvcWcok36Roq8afy18N5lCEL5G/DbaKd8hG/G2UyEjoxXOgm+
UV4QtTDqCIxcyl/BQvg93JQUyTvhkrh/lGabh98oYSPjliztjQuwwFdPI4U1H3Ac/9X9N/qqJN8u
c84gO44ARpgahYZTjvTfeEzxi/bpOTcf4nD1+WwzhPwqcnwbLSvbHTY8/TYYHDwwPhG12rFlNRcz
U66h3GOE/2xpTUOsDz0RtQI4kDC9RCj9QamqxbsJtjizYfqZg4vivotvRrDH+heV34LxT2OJjWCQ
Vb/Kcd1EbkjcfLRWY09W79NM4diiH3ioEZZfp/soiWmQLyM64hZlibjcbB0BSM4QXCug2RjllB8l
wWOFmpUBOPoRGsQuvTfhse84QqyN6N+ZYahGRVbqLUOdU2L/crLIw+04Npe+9TdWfpp0Bev+H1oo
txlKVFzNulMtD+j6pmfUPyc3c5GpN5/q4pf6VKplbEtQXML42le5w3/q7lWakKBNfn5aWZY1q4kC
XKGASaiiMn6aVhTv5NOOh7wmT5Bh2UeQfAyUHFV0EQy2qOQ6FhACGTyG9M6l9FHf5ICl8Ku5pzGa
ZHIieEnpObn81M4RxEM3fgpC4XEFUMyLHCqtS9MMZaT2f2WmSMa6VU76zPPt1TpMCmf6jmZPDinx
50+YKgJ7+2H8VvVnCF2JiAKiulamcRaEgzm+lmCUyY16W9CcCQg3bhH1Phd7ZqST+h9H57XbOLJF
0S8iwFBMr5ZE5WzJ4YVwauZQzOTXz+IA92GA2+22ZbLqhL3X3tT8IMZP1P90IEvmuO+03/fiI4u3
2vjuwx+pxTHQSPS+0Agp+KR6bEEox5xngZBSnmcjdvav/pD5sKhQgLHA0tu7gTqk5BGk6Uqj1WQd
hXUajV1iv2dkOBcbNN3IFYwHM1o/B9u9xL1BEUsexouNrnzivXTmXNVnzpbU5rafnNXE82rlALDY
WcFAUWzMBUwF3pLqVdgM4b6mFASE/8/IDqq5FwgTsER3qAjDB74wY3jqxj5PqUV5BKLV3ExXFZDu
o8mLkVieM/86f43iUM/zuHqPkzINbwZWMJ3CZaDCSVgsjsFtkPcyMSlgv5zsrBUk1s5j1nXS7pCY
YADOACK3wW4wPrUegGG2tL5VhM1wVprxHGNgLNL3MP+O3atZ7MR70CxcAJVMkAGyCdy0jAO0DL0z
IkOdz5PCshrCF7AJgXVTmxmchU4r5YKmM/b1fd+Fuw52XMxZSwiNhiBxVtfPnsUmaJetuhkNTwFq
VjwL9JajuJr4AmJU/3q+yvK9gkMLcoNY6N+6vtFo41L/nCD/zZUzfWOGUluZWWU/sl2y8x5z6gJE
fKwazi4Usp5oU4JSyf5+h8FkfzbhNZ1UUr8gbKLjArNE1FTbZ54zdotg2k/qQet+pXIjeTjSD3ys
KLDbcY3r46X6Uub9R4d2lsEfo82WB8HBtmZGS0f+ZP7K6qlwgj9lWPXil+Fx6nsmEAdDo+eiwwm1
n1K6LxaSm5YBhHhP9IUMmSs8Uq4I5OceJgLtKHKgYI/RQENTPm3lrQOzkAY3p75gFWMQaXavAInr
4JnYNgNOGoh2M6Bs0HpIDTjhAncZ8JWRCc5n4ErBzd0ZX3Z9z1u+9fTYJUfwYD3u8dTfGfIfrk5L
/XbGpSA1F5eX3nqaQuD25POb/B3aM2zGrnt2cGgH93WgLFP0z0gv11Z6HTHbNahyQ74VkiEWCaMt
bUbuzXJF9phujKNnqQbrIs5Xqv5o/M3Mh7JXYnofmWXW6BZbqtfikA+ea2LxyM46XBl7I6odAWec
4Hs72YfixN4IH9+3JDJsMlgTE+kyaRc6QEsci/bYE5Cd7ZJyqVirAP+vusdvKIrPmkFm4jxC8+60
/wA7lPZlKO7IEzkMZHbgSq5iXuPVWFE+X1rJ32HTCuGHbFtgr8tabvLwIHnP6yxbhvpNoC0HKjhf
RGW4GZt73tzRq0PlPEi5bb64VjmHSpKK0kcQ0tW8pBrI5SXakMy+dcOVIb4zQaq/ZfqRK6r/sHRU
e29gqBbyzoqZlQYrzIg7rFjgLHMItJwt580G0ZMggUW/dcVd+8ySW9N2i+YtZ9Op8qkS/fGhOdyt
LQmHarLSiOfiOEZlH0V3FEQFPy+jHPbj6Hudu0lvNgc81Ai1ExytOuryFPJR7hp77Hc82B/WQXXX
uTy3yOaj4O63W19b5vY+bZoL2LJlxMQoCkAiAhEm76tFx62zGF5j15aCgdTkzbr88VnZAVLrG35m
NaXs8ZJqxYVUtqvo0TndHVDqktFMPrFdi08wb2HP+d0f7Ie6IgolQjdIlpZxVKar2QIYy25qex0A
bfp7M/1OgJ6kw19hXpKSO5pRUuU5CGgg8BJeWrEQ7S5J+OGP7w0Sdg6k9yj8qwQiU2cP3K4kmdgd
lrJ01wqln/JBieDMVyU2XxCpGYWLymKHUhBPfYHEBkMsG++sew36bfoMIzSxQgApu6I+ojlWkMyi
DxuAvKK2qcy3EXZHh7LXdf+GfDexxXD831591/VxFYCDt9oPGuWxhKnpIC+BEBWixRAModKIczXe
Keaqe1hASPFyhztcQgxty3TJ5V5CsUPxqzHNd4jXXfXTN+N6s/vVUFQM5GwzaT0k2i63DpLycDAf
fbIflc3AL0gfoYNpbEAKc8sxM5nJNckZg2sL3j3Y8AY/Xdi89ST7NQ0FrQ0J6i6MY8m6qroq0xGk
0YKmGmMJp2Aeehb4FphKxHr76qrjM5jF0mIVwyauyyOPXM7ekLFPYf9llFlMEaAb1RZXSP9d2+ch
PQlCudq45OgmLgeisf412nBQGL83KOayo16+2FReI2pYpAlyzQMu4pOpbgN6fzIoacohKMgXZj61
9ak9ovgHXbeirmJzoQbvRvUh4z8B/Vglf3aaF4B68yzlzgXgWr7q3MgY/Ju9GC78kqEqCPc00056
9vUki9PwS0ZwGdPh6rc0wHXudQQjkMvdjVWj50QsuOnAYcE9VPe+SaYearR62aCG4rRnvjBLLtD9
c76UvAfpgPSge2JRWVbJPbEmz+qIBhmah259Y2bzJhNHEhzYYKGIm0AHLYrmZVQg8A9I2fizuS7Y
/vPPMS+PMiKhh+LdRsxAWNJFOuWiAFrdkYNOzE1rqmuh37PqPVaqrdk88WdX0Yefm9xZqE3ta2d/
tBEuTmZSRncfmcemlNGtr60n5AJafGrrf4QYrmpEdTqFASrBIRg3RizQYocXSVB5xcfvMjiEThrW
CwVQRYkwUVCeJeZnkm3b4lJVxwDrQQSK2IjzR4r938WAJzVP8S8p+kcjW0UU4C6cnZFU7lS3mCvN
8mZGLeI5wFMn0XLRA5Uj2n4ZNvqLgK3SdiQeepK9m0owLDrSDhoStjBv8v+N5KiFXy5EOFaFbGzr
Q0OAVlrfM/IkAk5Fx/SGwIuZ2UL/felZN+J4gJlEZg76FYc99BRb7LFYDGH+60m+hetJ/7AhQ2rb
TURS+SuH5ATJBCNuOMPocfA2LUSPjoIxi0H4lSuT9Sh+I8ui7NDRv6BbHL1qZFViTThfmLgscVfm
bPnEGKFaxOWPdYoR6gBHwcIH61L96MBIIa3zCB2xka1i5F358EZKzGaKb0PEXpWLI0H/g8EAcTXW
Md1c6BrWfLLPhN2+wgc9IzPbCcNFgJmib62/NR/mQVUnL6wr4nibkXgyul49G/MfwfjXOlcMVjgs
r37FOcjmFj6ZyK+u8qH4X5lzgLW4GMZH519T7UPIjwpwHt3BdMrzUxh/6vq1JKgy4IWruPXGgRUk
yxXKESgFI4yskPOHmaHUM67cN3zTi1h7VdO7aD6n+F1zjzVrtNF5qqh1WHnGrLpN6S8CMJ8vOnNq
nfMx5N4iG5L9ISOXaXJO2SDXIVOvqD7OHvxSRcVV/SWxcx9nlWxIAmMW/bglNSOMwpyuGmLCS6Wd
VdJmnGufti99P99goD1AdCbNOXTKPfGibvgeI5bXDXSHCnlMIV+B2qDL4k3KzLDDJ0b22yJj0Kij
7rOwX5SmAVxk/oX2TxVfv9txz+jFalCUFXsFmNysoq2GCSZ9ixQbEhy4MDTk4j9dxYqsbgJObONQ
9JLFrfzXAJqzeSpAlXFRQ1A3IhBWciXbagOyexUhVBw6iprIR5q5MatjHwtS2pK7Vv3EJDimxA9V
1ZtsAnJ/bmSDmM2mH3Z+Xp4jkeDVcV5UllPSoHntxhWh04xzPov5W58/jLpdja7FXZCzC7dcFKtz
WwW4JWKAoe9K3eQX0QCFbbp/mRGfalP7U1Azhf3/ApVFy+xScV4N60xYATgaLhiYIabRIDwd8FK3
yxQ1AlNTy8VG53HthQ3uOxYfMeAoPfrFGQFYk5opRJ++FeZeZ3OAJNUXV99+d7qDiDlu+7Wo0718
16ltJhbJBcbXxjYXQfJpd/+btYjtVkD3HInnlkgIu9qAY0w0SxJ7EZVbr4QvPk3PBBzArTEl9vcs
4YLYZEzTLId94UTmkaD4Y615qLW5N7wK6xL1Ljtj4HiQ9Pq1i4amyxaZ+CmK30lNcP9PMAi9is1y
XX6jZjwp8XuI+lz5cCjpqM8qx2vR+KL/jAKERSxFt1rFY7YvG5BAxk5tCErSj2rwpbKvLlGpqAuG
dJfSMM+jmT1zVnU0IiLftbDuU+R4k0ZmaHIwQzGHICxUNIEOth27+LHL0WuHf2BmEswRFQI1xjHs
9WeqvHFSxLpTd45l7JPcxnDVU7kb/LJnOhjgAGoyp4JYOdw064dMtgl5DwB7/C91822guyHEllX9
DnCLwehw6O+xPmNYXxqD4ZtJfu8mYHEX4v1Z8hKQ6BP+2OOFAllX3mIHIxEjEAdVTNo9SgntQX0U
SQxsjFoLVu4c58QEwM8OWf/q6gnGPEpzhCj6suBpqvklaNG7dLhOSDbvc4SyDrRQL06/ET8H7a0r
r0IC7+NnThcOcgAsci+NjR0erbZgY848cmlocPWXvfuOnCDOjaXBRnQd+A9HARqoL1XOb8XpPFDb
LzHDLTgqIcsKjqzEWeaQqMJtom1D0wJ7/Bx8xGdQOtlasY75FTzrEj9CYdeeiUWSNE7+pRFiP5O/
Ibm7Ft1nz6d1R/1a8V/S3wj1oo77rNoN/zKQfc6oLCRykbmXZcum1ReyKlF/kHV1KHI06JdpQtLB
Xs1HUnOiaYq7jYZhqGPwN0RMDZpT0v8KUwIjxjiwt3XyojW+25+iZC89c8tSKtbeqxhqiWwAE7cE
IYkZyjbtlwDzVKpOK9vp1olGPUVkcAZnEDVlvRph6fvYA2aSSGdukL9lSAMDtdja+iNCuj+kxXL+
KhnDlKLBxxTfGyiBwVo2x7HdKQ7zpG32yJW3NviePQb8TyLoMlaVv8tgZtWgYaZXJfKQcgbsfgwe
gSs+Hae82RHaSbDmFRmO2rwCBKtlALrSsXKMyJEI3rti7jz6qFUK9h8j4+iEjjcP5GlK5oUuPNN6
VD3UUF6I7T7Fe0B+3ddIE9B07bZxU5zqzJo0hrFhuuWdIofTZFIpL0HRrhFdpjwaAXl6e6a4o1jP
gQQA5Iih6oHonDEthYaXE9aheqR5uck2HVZWekmJTAwONBCkOsxCZIzigbNBOcGeqW8JXHXQZDLD
HJYmg/sGsOZrW65hvpjJGmITtpGRBUy5GXVPN9BtPBWc7nddngt9UeLtyYmQ8eMEbs+dK7SdUEV8
8+90dfyhsn0NVG9g0cIOGN8LygyXtOfa+C5wkZbN2Wq3VX5v0AQMfzW1diW5jOo30tte6BbJGkjN
OS7jp2PCPlQTtwUxHU1xTFnk1xzYqv0/XnQ0Pib1XNfsKfS1HrgHumkmdIKzYgrXQkRLWU1r9Oq4
G4xBQSHz1GmBkvhtjDuvqK5ByhYp2JaEaiVsZ6H1Zqq/Hkwqh3OgY9vvuUoGpjp4XZubytpZEE/M
B6jzgQmCOtmMZ4yLH2X3bwJxW8MIx/FOJs6pG1aNeZeI/Bvn6agV5fclCQ5NdLSpA3XFpcA+hMbZ
bS6mzXpF3bv5c7DT5UgnbZUfhgZlVSVcG3MrTkhZgFdMA28GrwzpMTOulfEvZC2haM9yptn3OxfL
o5l9iTZjBpcj4D4Sz0zUdWzQifEnamKvyq+sJKUNLgPl0slRrymRbNi3o7ci2RBdxBQGIe9mjMsd
UzrNvxToIVLsVIr963JIjDSTVX2vWs8ALYwDBJg5ihvIYiAcX2Pba+tgmYfJvSC4TbsM0TGcPhAN
RO48UW/MijAysQxsYkrd93a8BuZJUoXDkfemfAOPBTOTYeLQQ6o6K/R8fOsZGfJvEzOOlhePmTpe
6oAw1WSlWI2HerODRBAxBfdzimO8W6jMNB3JByxr/Z8GnibuHdyba63cRiHb+SDYqdEl7H8SVP96
qVNSxGvHZIOgvDUc5BqWViuYvZxIAWYGNZuPNj6rKYWvh9Ns20Wnyb851d1OkKjkqH4GTyvODMwg
J6PwpJ1tWHF/B2KeI8FNR+LxF+nLlFwk/83qj12OdAhBkOkCFUOpHoub8u661tINPmJyOyXvilAW
6LTIY7MEts2FZOGXs6UIN5m9syHvFpq+DxQW2CaNBe92fHW01wRkAyQdr1EmQp0bL60Bd1UaM2Qg
kwjwbAazmlGtZVyxYvt1aIRw6b/YiBb4XScNHlQ+8ApXCWYG7iQ0tytgOxYaVetDgPCJhq1v7aT/
Ngx7IZU/9uf3vM5ZRVv47LlESH5QCUINOApIU9tYjs/5AgGsQAav8EPr+LXVbZj8atFHywptsMdt
2+/yqqcJ7TzSNdedzl6CWj7Cd9EzGCwJnSgyqNxtVn/GSoT5yV2m0aV0HYiDpo00nQmVZnUbR3e3
89NbftbMBkgoR6tcMh2bHqpD4612xFNnbxO7YT35ahHWlFh4MlQwIqfeQIqR+ijeSvfP6Y7x0LIl
xMSmhaxw3BXizq+IMZyvhYfGQFcWMODzof9W3XFqRpQlQPmZiLcYKwKTwDLgNL7LTWUM9b63/u9W
Cf+jFwt8a2nTD7aEaCl5hbgeH0091GuJ/sTS8alz83bseSm7ElG/53CT8AcMW4ccNF0TYAlwdAx8
G5P1kopqXU5Pizkv5XLwOiGLcYkD0nRY15SIyBtj5viGjguOJy016h0CmKVdW5togokE3U42Nnrp
eTbyiCZQ3aG9CkzyQ/F/692yUu/mEK5IJKSVfw48/jrTwY5cONLPGusPAgOwjuiYJ2Sfx2xrsrz/
hwmOcVrts9wiKFrY3lik2E/skSBp49PE0ZqyiXLuSsFMNl33WE0zDo8Exb0fwMfE6dMMzB9BHBsI
/iOHV9ve0o5RnbN2xbji8zFjhlvYDUdRXb0raNIqrOGtv7Pbb+6tAPFLgYEhzYlrs9VnxP4LMBqu
Cns1EfiO1twnuFYR5TWfDJKk5RvO2mxsfqQF3X8ooBkU2JMIFUQUmUT+Umm+RhXQhjAOAW9n7szq
4YCwe3yDZkZniOmBR1bK3gsb5vPsKmKu846HpqjwiAfbhhl633xl7YWkoDMJ4gsysF9sTN8uMiuz
Gk+59ZwhC6p7SNER9JOPabddOClCtyaB9+QSMCGQegRueLLYbtjyhz94bQtjq06fXYGhk/lUlXkN
UXRuMT4wGrDWyWea8SpCaORrjCxxIieVu3eyvQrCzJLuuk2js+yYtWXKp1ON+ksHtNb+ClmPBngx
MwZYsbEwwNYqMaL6vPASTOlut7HyQ4eiYsi2RtwuHV5lddoE6LbH4qggHXEZ3umgnPP+p6RzH9HY
aB1ObwDhXOb87GLV6mf4e95UYfAlicGG+Fyl4K+Le4NCwp8/3oF/IkGZbo4IOMYW+fipRJBOZPlL
7Kq7WM0IkokXuZ7t0onpClpR9FNF++Bj2BJuB+eKywR1gaEFayU7kHvDeA2WeSknLDEzlbNdRql2
kFV4rkbcP9hkWkidltVstJ7pr5lT8lYXEiE3+mzn1dNbZg+bEoOIQNRYsLjVm5vF9ehqNLsd3b0M
S/LFFBLp/2VjOr5UbXeOQuIv4ci5qksLt4ZbtHTrbElnsVYMqiQ6UZ99EbVV17IeC6kkzYePtdCv
OUUjp1tq0jjQ/78mIdN6B7LDsYVOTRG1dBE/5G25MGhTFSwFGfE3Ywu9Fq6bZYCFbZylYsBtx3AF
eKmFcW0Yylah8205QJ5Gv25197unSfV5lmOh/ZvYjXF3sG0VC0c3l+zMMd8sVCzchUF7YCTvsVk+
Q5pMjcVuk+nMLDqvwYqD8vKl6/5sGH6TpHAOJbQI5vqBddb6eDkg+04R6kBx9mZnNnM8zwh6dp/U
D9q6yXZtYa3M+NVmrK8QuZiOv2YEndf4GSW6jy/TAUfTQr024qOLqlmx08dgDR+jckTYN+hoH52U
KDcokt06V8snqSLI2vseJ6MIfoox2XeBO+tjl3lZvlr2a1OYkHFq4NhFAAkDxk9zdauH7Rxto0C+
9elW5F8NeA4DWN2Ncy2b/moi9va5smvuYQOtXfus0VgRiJLAu84evW3vo8DdZEaNLIBTLRvPoeL+
jjKCnoc0eUASU4U4F++ti1mzoO4F7kQSsG4il9RnK9W96BRm2+YuauxNH/ts0lE2SPBxJD1g3kWZ
3+DUi2h7xC+81kUR07rOogauR1jUwozpcN914z1hOqUn363NqD02/wiTpXvSANuw7Aww9UX1JhkJ
z2tC8ldj+oezxnPftsAXcHcUwdeEmNcP2pENTYW/HDRSWN70HMuNYi5RjODnz/MfZuWDJBwy+61c
58eNZgkXoS1avxQsE1kVsK91VwXDtRELW1+jqMaBZrUKQSPn1q74XW8U1L4GL4/BmKLo81s6h3v6
lGsE63X9s+SolB1n8Jk1psr6LTTuYOWleyhNKpfq4eIOiulewr3RIowhEKAQzJ8/YuzhRuATQUIf
zPY7agPWYUfXnrfas76oR/X8N8rvSoBVDS5Zghi4xwrMeT1HYxQjqOoWPAhhQBqTusH2YN3T7sd0
vkA0ZOSset24K/AxJgRUcLqXHdvaDL+axb3sZ2A9/Wgzsc0O5+UvD0bN76wC66dG6sPHFNDqKmT1
HmGv2MQ5eGxpH6Yo3sEsJFdsfrkJ8wb9es5qwj98jsoYTb3AsRe4YM64Styg87RZYosohz278Vcb
7QuOUelWq6lwPrpkyBhn2WsqP5LfEpas0DvJPLNgTaNRdc3rEDIsYPA72aiCeBh1jLJDeKvZrvMX
eS6/3UHbRg0scJ5rJrIY5ncOBKKqAXKuvgv6wlpf9qi9TUlYdg47516RRVJjNSwxIsmmg31pv5T5
92TiamW8WxsubjeC0cras/Au2BmEfWcX40DUWA8NmfQqPNFqVm1HM6ZljVYKi+1S36fj1Q+afU1+
clapRwN7hijSRWYe/TTbRGSiQ+f7NLpmlzkGEIyWLNRdMgfPmbdS1VkFoktlQKN32T+FrWKiKtw8
ENGzOUp4X/OeSRORF3IkHUdMz9gxSsSmD/Jt1aGfN8Z1hmSS3JhVQr1nIWnUnWhd1pC1Kvk5dvZb
ao2ItH4KJpAa8Frb1xdx85GRoxebrJ85rFK3uZFPvjTYereVztpzOgF0e4kYUEgVFkJfnGZVfAJk
r2DgALLuBvGDIJxXx6RJbtgmNtqSy5SUYGOvO60HVqAqLoPezrkjv3NY8kA9W6m3IW4vGjVPPtkU
dc26cq0t8dsvIpWPJuzpK97w7oFfTVc2VUsh5UoT3XakOHEbH3Lac5aaKVSFDvmKOtVdh20tKYNt
b417oTrrssvXcu56YNZRzpMSQ4aAw9vBjpw44hjMep6o73RbqFJUL0ZYqPbRaxQ8g0w7my4yYGZ6
zUjK0jVFCyCpD7Px5qtE5eChwue6dRVwZ5xdIwdajOsv9/Wnjs2W/UTUEvbJvkwn+5U0Py9PCs//
nxlqrih6edG7tShRWPjk5U7FOWawJaqVwytWKl9tdhFWDDiaLRWBpn0EGARn4KieZM04sMr+Dcnk
lTRLjebv3TBaO2l+7qt8J4EzOHzcAQdECeYor95RnNINNDc+/BiNlEA017XTTRSHTlCCOBG7a4oq
BQqZU1Mr5u6pCfyjbydnu3WW6UDfRgSixOzKtidOqvUgDS8mojDVY08gWnUT1dM1exdEYNRog1UG
Aho3CSZ4W9WPAGeL+lVQSLiPOMI+6ltIiMhyKGl6Kr7NX5Y5jh4tenz4NbItVoiLQRbnHqdmAJAn
90lsYGvoC1YDFMU2242txfKgLAe0gvj3addVWyWypFjn9c5Bz5pisiphZpm43YF8QDpe+3BpLBse
S/4W0qBGVcJVz6iI+ykvk71DMpVdBUcKSRR1/inC7CK6fBVG7KuUYKON9qZuylVJXQ5sH7lufWt8
5VHhvm3YCgwYoCdGJWPGWey3Kxb9fccsRA3hzGkrH36Kmve8w2xlVwb/D7FgC9tIN6FgrtL7u5K8
I8uC1MQ3ZQmsZE+rIcMB6SefQaLxjuC7K9GRO5hRxY8vP4kQ9OM3jYlDHqhLFxRDDlzKLTZURuvI
n95ci3yrsOfupA/C6m0a3xWgsJBtfq++ZvkyUdH5wSfshFz0E8Whb10mU2FEQDSNCfwHBcesFbFH
hlw5OC4DGLHbey2DV78LPhqiNZMMXWNW8SogdYYN4QP/qBBWIDfYiAkhe0ophl9HxOnetNxfQ3wn
BVV1oNxdwzr22rDujQFzurYaKf2HUHlVXIIpmubY+P/a8TeLlg2XYxzM9ZG2t10FBtpnbT7iyV0F
6l9v/Smmf1PpL+Z5fS3/GVa/CJBJDKnKPNbYSYc+J61WIPiWBk4TlTlBxo+qG1cdNvmQsTmmnUw4
IrDxKuxwoboB2WvRxdUQiNn3Yf0RErAm0qRq2tAMvVqhiyEM6y5T4tpN6eT9ZVIDrXD66d1G7tRh
Gm216DjihCnDYR0qDDal2GlGsy3TcG+yVx2qh6hP7cDmR2UM6PsCRzZrVOwOFqQhPFYnHHgbTVWQ
brhXWIFwtjFXUoqjaNhkojsE7I6dBM9ChHFWdzAT5WSk+FsbrYemIhltc/5SWq+qtPqaxmFrM1lx
Orm2JjRpdst1wac9kq0ACAEg+mHs5NN20l3sTNdAZ4ZmR1uBDbyAwtypzCunaN+hm1ZHslUtkAxW
sobFvB6Gt8AZXyn6mJCqq8SFWGsghRAFHIjIzNEvpDjQnZ0La0bF/B5gwWx98jOKCsziwCAoQJXK
chZBsp5ogO/r22idWnrmlFhe1c//1ZDTX4rYuAYs+VrCS2omnekk13mpXhIkDq2rL4bkJwoebMnX
toJdArJjLSvUv/PuAdZMZ0GTM/YVf1qpsY6CE2PNuW9YuQjOiB6Rbz9AWQk1JOXJqS6jV1760ziF
b46ZcE/oVr4YtKfGVF6XT4ZNG7sAvoogqmRHlSHWUuRvQegP6c0b4L1/Y7mGwe2FiPzC5oNOkOo1
eKHQx1iEzPTch5TahoUiJgdlhKcWl1EK8T6294X2I4Ntxd3IM7c3R+dVI369AhCdDXwCc5whXYI/
TfvOHX6bhIE99raEfJaQXEot4JQE4TtStzjmZ1NG64LN8FjgbB1YLGkvcyRObXMboecLY/mbD+R3
WjRdaZ16I74DlSF1F1KPcPw4wOQ061/P+EgZg6MPF6GCdFBG2l3VZoonLTXQOFPckeXiKU0WOqj5
pqU7RUtgog+O1V8TwVegqlgtJdYO+KvCuAxqtZ6nsLlutWsCbmc3Fti6APbF69C8qXhrI3hA/rjT
JPWuymVfwm5hs3kIeVOlNJ+kgzwQcV79Bm+Olc2HdgRNLzrQ6FzsGBYei7/GWNoUqgrBPazIXjSV
uZXOyCBnuOmHxlpVtOPAeRyNYCJ7+1+UzytcvpiJBUKwdgaW8REwExgQ9lUm+nbIO6PiDVlxky7z
pXDcxqxfXUy8WZzvAsFmrqnYNWeLhniwGseBYsltppHOh8d07OmtQ/tHz/tnxXGTKToFl0D/ZtjP
VCJwpL4ukmBmvbAAk3sjuOVwTvKgu6STWDl1+B4AdXSKdD9k9a1jY6CO6VapeNrmDAiJXsZIHnyZ
e21/yWk4hpXNQKhcANlfFT2vakPsFDw+fRhXPdt/fTYI2c6bCGlch3KXA4qQKfIUw/1rUjNCs9oC
27FvxBBGeNo0P3tWHDfEESAoj6aDSMD68RkWgUr4V74qe/fY4hVTp+41pPCeRnxTCfifEkhe4fHK
bO0hwLfQTGuy6inYmX5rluqpxrMRVHBagP8g5YGwavRyeqW+xdUVo5mbWNuyL9CrUxKmWnomyeEi
+u8yffbdtJeC81GaB9dQuXu+50AXEyhfKZbagOUPtLPauPtpGLd2KYHJudqqbxgrhVj2g84lLwCd
otpAJcpODZQFN3WxPVA2S3nXcwQtebRWidmrE6QRDvPTpt0btsUVEpBm0lKo0TSYKFb9Ln8tR2tj
qQh+LQBE0tyF2VP1kaLMSSLEIbS2ey/AJcl+xEMwL/oqLIhMpFBwBYbpJfqxn6xnUDWb2jBOXeSs
DXaOZh4uNLXcSXvwRNXss6ZABoTEjJHlP+ln+17yHM6XYF/jHU49QbCVMbIQsS2vL6tnn3wF2ffU
ADeRhQfkm2OILVPeecYU7DK130bJdPHLcuWie2YLxOQ7WYgJ2xfOZmM6GMzA/NZecTGjb8pgGxF1
qX02LmHq7tKBTipV+6TX7EkSddMiV8nSY+RzmQQdGb6/PBQYekjQg2I8TLRQ0BmJc+cONk9BDKYS
mnsXmNvehaXIEqaAGCI1G20OY8Mx0Tlj+5vDzr8nnyWMorVO3hJmCWHPXcPscrV2JGABAWclwgIw
JNFWLXrcZe4RJE3TFVcf8SB37X2s22WfYycwA3YjlL4VwKBJ+c7oSnVkmCKQhzR01nFs/QQ9mg21
3mhi4kBcOfF97kFitX6n32KNkLJsa1GSfJYo4wbE3pPa78qoQmL8FzQo8m28mrMUoUH7opXdOVOx
p2jq2bCdtVmVOLmG3WCC3U9C0iDYfiu2dqxcf+sb9srs6puiWRjnIHcwUbXHAEPayVJO6uSsWw2s
3Ueudau05DBFqZgyMew0LLXFJqhRwlJym7L6zvrPCol07n6ZjLZhz766E+ttu1gTIEeSc5p+JtzI
YTRiyhnCfdgzoI2bb8sK7yXr92VqtVh8fBbwQutnG1KCAVo1n3Z3dsr8GLjJYsju9mypx5ToRAdV
prsMh3DHBggIAhM23rW+53y07jPpJIfzl8SbQr6nU7y3m6uAIBMl4xGzx1riaXCt4ZzGE5ZOnACI
xg3RY/quF/FA+TeDBXrno0QyYLT96zhme7vX7zpRW2pQPkXIjGywVg16oJdRhScI1NXqUUNSWPpm
Njv+p1sYTsA0sptmS7SM5Z8ifZZ9PXOi+EerC8q/noeubU2wOfHwjsqORKSAuVAdOQw7ROUTReWv
44gwJRItbeAVRZmsVbQokzzJMb8aGjlXqE/yOLu4OhwC+5gEEfiqOiMCL1EoRsShjH6D3KabRdQX
sqWRZuoxwdsNOCS7ApCL1N7CjCnmWM9qYyAYEG9FQhQ8qw1z+G0F03RodSvV/4+jM1lqXcmi6Bdl
hJTqp7i3scGmZ6IALqhXSkr1X/+W3qwqKooLtpR5mr3X7o7G5DL9qXbZFGGIBwTeynOt8QsFah0O
kURHQ5U2B+e47G82EuCUo00Y7SXy3WuVJRfPmLYyc/ZD2XF/djgsPCJsHhz1MoePYqKcGb2H1jex
/uMiKKprqqzTFOuDj3trRmOspXgUvodVksEwcZdW3z1kEKebGC5/MAeHKULWaAG2XmbO5C9kAgsm
3ZRounMEWTlZaIFA8iBGc1EXp2w0Vk3/HuTtLnK4IqHHDV6zaklGTDiG+PdYMiHijvPTYkSvKwOy
r9xRny+Ib5OjK9plXXFwhHMRXNZDFPHUk3YORiopAEqSE+SMdIaLXp1LPrXQ8xoMJtFKjDMFXuys
dLFoydHOWSnjxRYzOwe4GR1q499EcIRkr5anxiGAgpIBLIY/Q4K3dejktK8FP7KQmCzQnznwL0IP
YO8Ug/4arrHnR1eluz9EeHudOC9xnWimC/RimHLRpw4oHKH2dlK9+ku0d4pYs0NGlS59MO6lNhge
qPzQWmAucwLOLj7Wr5w+TS9uF8FeIzftTyna+z4Mn4XSvxwlD1PjXKZU/dkeqqASbaZBr+jOEKQy
9qaKmPjeDySDHsmwsqNvLLghQKmCtvVm7m0/sXihu2+1CLB1gf1Rhu6pyyoAuz7OxbiOXxgkryMV
4c0CFnzHnXbXVRiHks/efG+mp7qad32YsacjLHVQhyW+iZ7yzrLiredNv23UcOpRqtZNTawnVHSz
pDrmPukhoUMiRwOj6QFn0gyytDiYVf7ceG/S4olpKB4s2wOoDB8phMrkIREZNSm1A52r8NmGJ41/
ywSgPJkee86qCbaDN0QnO7cuBaE7YJps1Oz85gkgvj6qP6ZKvtoBkdi0+6LwDnlrgyCBXRmazq7w
xZ4B5ooae+9ApUp9YycohBnvbQc5PKelXNZ7OBgwdHHiilwfk3RigeEybCrXbcQ+M2+fNAu+bcyb
Xw7DduIojZAeTNq+aID4rae+unY4mi6tduGs57w6F3DzLJa/pfgL1XNGHB7jWXzamHRkSdTvjMCH
6COaLwaGuPlt1J6iBduIm7NMcXRW6XNHlo+jFIGt5TGLh71ffw/U+Z2eV33/5FLb0K3gLEf41ma3
Cv8WnlRANK++Gt/VjBZoIPbceaLr/VB4+hJT7iysySKvmPZouMe4eyK4ktzXYgEq0GH1yX3UIiVL
F+HHegDUGdpkgrntvY6qW5YOT25p3kQJdXi2gJKAezTc5zEfvpyo21fT3sceWTdiXXXUgA4JHCL8
qLS7mtnN+gwcjAGzJ2OqdDKRJUx8063JtCH/lwifaKTFJ2Ak/wgjv/UT/vPO9F+Gqv/UcMvuYr0A
0s0TLE5apQiu0VxaN4SzNy9FEi9GHH0OJYqJXq2yXPBVPu4t47PGIZ3zARb4YZU5wnyb8eDU1aN2
s6NJwpH0wh8I8Pcs4uH+RrcAc0hn822Ww7W2vMfaInKFXCOJqBqFyJWLYWSSxURLoHxNiofCUTeT
uV46acGkPNzZjTo5JYmfFe2hQhqNzMQRwWdjoa02jGfRmmffwsE2RC0hR8nOQhMzW/bFLv1dFKc7
HSAlQq7jDFRaqXwG4g/JCDYZE5vLaDDZLF0Ohy5m92Ek1BAwb6RuntLa3pqG/6JqGps2G7dNF1Ej
2qjKyFspnM8ARQDert+E8oQIkqvbxS4m2gn3M8z1IjUdagUkLJEg8D0EUB0t2UNdYizp29BG7JSt
RRM1L6aOHu2gfxpoQhlogl6UgOFGhYwdchqf/U4DaWoZ3NELPxQIQYwsZoqp7wO+6koU890YEIrn
R4ruMN+ZbbtxqWl1Kq5MLYgJ7GELYwWchjel6Zkxhvc0+InsgSxR9mUOh2KbxvQswxu95i8dKj4h
FGZ1xXCshpiPQp7JIzN6z36tWVfk+C7zUf+TPbtPSY5KPa/GHCV5NN5Ldp0CfjEfDs1ycZjiceuW
wcawHTyG3iYOfMKpgVVAmTVpVxBJr2cIAKKTaxfvjwfl1Uaq4jLu6hLvaejzfl34SzQYWpUqeFcW
uEDKDldr9k/NFzesuypi/9CZNf0FTvFkDFL86wuSmrZ4AWnryHjqczS7lXvBiUcAboifTAHG+NMd
jKzyvWwrSjbrvrGnk67cU6XnS1Xk16LPdmEBd0w29iGxnmNYQFaLENZlcIEE3WYbu5oaiUDBk+6e
ycijjq2VWuaMQXVm4f2bV2BwPbBbKiEdrpi7M0pONPZFeqljEOolAQC58NlTIXxVnJ2bWdtPHuds
HCpklRWeUSzJGO6KFEKVQg2des1JNO21V/pC2N22opQAGmW9VzlyiSrt2NCLbKUaHz+uC19DblRf
06da5ZM7MG0dqgemYhf8LhgFzNdGdgaaLI51r6N3UqlLL1l8tZZbkXHhs6816qMj+jc1ld9BOqzn
0j21VnJjxM1MCTwLKZPAfaMt7vefPmBt39YEMmpeQ8za/AcPIoLjqXdZzceoy37LqCDQTJwytOlO
5fIoJFe7R/rP/8jygolUq8Ot6TEqKqKTQ0mU+sgSa8ECImb4rvElckASMyKhus3kBeuMhZOBJS2K
KWl9SjGFK9usw++uKO/R9+8bcgwiCzmsjH+NbHisJOBfJeadmaFgDib7OfblV++Az0yRc02UaXHv
oVKkkgY1PjXMY8iS8mY3uBs7Jp0lrJjS6dK1b8yHwRqIocZU5mgWDQF8Yvw8IVa1ui0vMqzO7lj8
ZV5P3jf4WBVVm0y2hPs59bYciBgT6bEgmpjrRh2pU3E1IP0w/UNJT+M2HznaQD1HD40B39qDhMV8
y8xJrs+Dle2lz3Vm7Aj7pcCH9myT2F3r5pnV4UbC8CZgCVdSbDwW7BJnu1sLE3mQ6V6kQX2pJiwl
sj7w4SEiE5thcUZlnd4yXjoNs7yECXIZCtam7M/SsJ5UwoFflOc4C7ZFafxlAl1PjRrIdwlalzrC
FV5tA2iGSG7wiprs1qhRBh8dkYdGlWmWRMSWXx2EZXcT+9DCY9HGNA8BIt77eX4ePciBOhIY8Q1/
O1NdjwilzDQ5eR7rqIzNn2HWCIrHp6RpL2nwZMr8EBn9KUnsHzLDNspNT5XBhVwbZ9my+rYIs/LQ
xwGnjKpwNfrVRxzEz3U0oUpz7rOAPf3EQp3oWzQnAAoQh9vle+HNz8tHpQbgb4ba8hpgj8Xaw9oq
Y3QZRSNG2+ivCQEtVEI9dKJ/iDFZioArIrXODhTntJ93aRzQwUhML/Ffr8BtS9uyMPiN1GxocWJ1
GYXzrNljiY5licRZOPqQR9BQ3Kk8Z9bt0yf1Ej0ChRboNXmaTGNndSiGJkLgbG6SuHWu3ZRxTQFL
GY0bQb13Ze+s2Zvv3ZykNurku5K4ztLsAKZTxaAg7zvzLQwQ6LNPJqY6wGuHWwnScOE2F8NhsKEw
u4UO/e1InY7pmjjF1lnHFWaUKSnutYERunVQ57U9RshyEcDq+Dj73kuREmqHRXPxOCFSOWgcPo1h
vtfm+Ny5i3JFhTsjmDf90H96ruDfjneeF19yeLvoFs11g6sLXs9NdCzftWs/lWG9b2f4W2Z0dDt9
nfnclYMqpQAGHdsxEo0f3wF9lUxPjuVTd8mSxV7+0lWMXN2Akm14yAPNCVheO3o1FzCcFZZPXZQ+
G258nLr5pZgFiyj8N1X2VIBNUDbwC1bXbGEYKYOtMwDeEzmHnRMAA9aRIToQTkiDC0sGfVZ/c7D7
03Vt/Wihuqu9nzoba8jPDsHRMgCaZ3TBp08PIjjk484JIMCh0hyHH+2/cWa8m2H3ZPoMiAkIccwn
e3ZXiaILH8StA4o0UZo6bnP1cTC5pXx3p+AxZuRWEAxe06WgADjI5gpmFvtEs7Hslwx8ClcPnCrW
RWgD5SQu84iYoueJqQrvJWF55GJNce36F4nWW+yl+DZfnEFecen8WpzEKnliW32pU+fgjHD9kw8n
5/1EDqIcbt4acrA93JsF+pek1CfTGs8EGeIufbHNnA1ngr4sc7v71FtiXlCJRwl5AqSXBQbDdhsR
qJq+65ANEN5WC1qLwBTIBvhxnHioPHc1qlfhaFx3Ob00uLhaHnoZHiLxT8EHbFu1n1yg6LLTFKtQ
IGbNt9vCauv9l1q9jxkfUTS9Jj3qaKakJiAWlZOijLl0tBlsqZicEYKbJm7xbsZRFxTQieCFZCUg
DFDRy65h/khS5B6h++uYnJUlAKsMVCChgoDRfRs3mPHV0A0PeNyzYSJ6urtXGajxNjhjeLyEg/tp
cS1Ug3z36/KugeMw+OnLZNoktv8MjXrxIgDXQwsrEzkwuyKz7HcCn5OX3JtzjwMJK5kVoIDIcsXM
ND8qUzCiCha62KYiGMvPCQRxCYcZ03NqgIwQjbEXbgdqkVVGQljoGEKCmqlU4VI/pA1qNMdPrkOk
L06EhNTsHBKSO+I52cGzg0HVspOJPiW4az37Z16WLa77gG+D+uy7Ht1/md8+zGoZU6MwyGMnoCPC
61QzTxmGnwlx8+wRc54I+1r5Ddv0aR1ChrBYk8CY1uxeLbxBbZ3801WJVJKvPOimC6kb2xG5GtP+
w4T0uk1ITuARMVr/DVT8u2jIxcIXppB3Fk6wJC+Ku1JzXxSTez/3aG3bkr0i44KMgfE6TiHA2V1F
BMBAxF81gpjOioSzsAR3A7ddiO88mpAdBuHem7q9kbSnwOBQloL06GIeH8SYgzrSVGnFj/Bd476s
2Ja5A0ZgVaIVzSJ+cB9o8gYrbBuGnt9bw7o1uT5UHe5ZSXHb6D8MG7e4YsXKvJ2QpwAdT970RDCo
AClLv8MOil8ql7/2hFlt8sRngxqe8s8t7pYHw6fHQe2AZGEEJFL2DDZNi9kBR+RtLjWRgd49ghK8
B3Hy0Cw4MbNm+2UMF7uvblbHmJ2RAFiH9jSMUEOGQh65aehRJgTUg8uOYZDZBeCYBzwCbPtczN9C
VQ+y9G9VylC+rvmdUf5d06K6l1G5tyvCrT19tZ34KMhSd9rsVYNjGLARFcSsIQsIPhwmYQ3luh4E
sK+EHtm3oQLnrovNDNc9uX5LTIMJ781q+dzTGjLAZFSHOUeALjyFJN86J0bxFET1V4BCfvAMDBEW
fjoQXC7wLqK0XIvs4DyhwTDzfyCI13P252u+UuEfgZPdxqH8YnLwSAjEPs25mPv0Bx6Ste08G6kZ
UD/2R4y1uUsClhRJ7hxSLu67IfiyATQ7UAoaDFqeU/1zbfO9y+YjU8irM1a7qI2fK3/eBnIkUVUw
64p6H2tadMxyg2pI4FIHT0WQyCpM22en1k+WUzzUCgAllSqKFEKLUY2lM1HsGAJGtB4BV2cm7c+0
j9Z17jylDarniSphAgmVZgOqOlSpo0lunk/uoYk91Jf1s0yCl1xCpvar4Nk2rBfiHX4Hxhyj9qGm
Qorw4gMAj3t36mGY+d2xcYzDyIsf5cV9VDVn1lIb38Dj6onLEPor38R5brT7MIF5l3J2U1RjR6WF
du333AZ00k5YXKdhHSY0cr2DiRu9nekm0PBSLNMW9MOwIo9dhPtMxSdpZA+TNN+ykmg4bW6JPoBG
taAQQbhaHhNgF4lB1TeXoMOkCjowMdP14D2YsBBHZj+OXEIYjObaBWrHdb+NR/fQWMfBcUwgI7l9
dk1obWX8SHT0tOrJqWrLbivHnDwtJpqoUs0J/ZmD+nYYG/IkpnQ7WQ7hM3oz5vW9lbHy5s8koTV+
7HI4lqFlbDB+ZsR3wbeU49I1lKwRKtEt3VcOAKt7mAcQMIs6oGy6N7d2vqahfbNQ90xmet9okMWB
GyM8MqiayEZ26P7WcoLcl4n52DfmzUnnQ2mSujOZKG101hCR6fz0nX9pm+55NMGv6tL4mMrQgaQH
jGhAUeoqvF6BzjhKK5TeY6L2upy3jWJRK5NiTx/G3K5x53URxy+tL3G5cbRL2Azh+JJO+YulyRBh
P8/h44uFMMPpZGrEfENKEwbj9yGhDN+aQ7CdOX1cYXPtg3BiEKE2CkPBnTazbxW5P/+P9eX8nlgE
xUaz+IsC97kyAr1RAi8puZcHPx9P5PKds2T+8o0QVcvsv/gF5vS2iY8Equ7GyX7lqsP1NII1U7H3
1vnTZzVHV4Z6+P8QfcZ0Zsgouye4RiHQ0nDdleUIeR7CkYFFWVnVzXaLF1H0JtrD/pPZbbFfsuXd
Gllj1HB0Dv7SRaeIONqR6RWMYnYsDG2LrMCOaFSo4xZOXTmvKhluWnt4VkWKTTyFCtG3bJjsEutg
XFg3qt8lUa56KlyHDS3CJW2dksF/6yfMjGGWDUuIGidZaz41uuUri6GGVVF5djP/YueDs6J0IJRj
HFhLTDhigGgWdQ2miX+W+SuD7doyb3FQNveDD06cf/lnsNji1r776vZsIs2BSrWlp78TgXotoE0E
A+wAPfIBGEI0W5Mc1iDLiT4e2n+iwHg94HUBxQOyxu/qb/Qgz4kx2WtRj/Aa5U30w2eZVqi9TDpr
O4r30ZAxNipPTYzAIkHPPpNGWDx0Yf1j2xQrmcTjHajhrE3ng0fzm3pWs+KpgSDxq9E88H2O/oTX
wAEnWCXM+WAePCd2510cRO84pXLBRZ8DPvPSEP1YAr5J5h6s5s7ojeGhMGOq9DGM2RIyME8KwChl
uSuZ6yZJ9tcDlRMkdxW8laVHQhBITKNileTBdvZJ3j5H6pWMx43jB0fdfzfMKUJGtBhnk5BKL/0E
V89eKWUd+QlM5hqRwh2UdKozB62gT+86zbqm5DGJom1ZYVbO1dnopi+PrLPMq0DJd2zkHgLTuIx6
2BqdehApPhWURhFfGD/nKdDto1E7dzDxKz2tdG9ep6k/ud4AT/oLRtbaWEQarKtn6X3ZUXFPUPCu
wv7ekyIwILFdO+RKHHVsFrsa1Rz5ou13o+tfyl+8fBbpKz3OsU2XQKXUsS6PY+2yCAW95AddfRrx
bT72JlISWwMiY3qE1AGMeFO509Fr8/RWu3WFVVihvspJKo0esxkQLuD+tmIuS/yAS0xst2A6Ro6V
Fn+KS2sZG8HNKEPcvkr+FTPbrQyKRwMDBZwV7qLpZiEuQ5PFEpWP9H6kb/Ev1SKu/+TMMYpdAVqm
eXeHdVdf2vlitovQhHbB2afEnGfokVYA9Pp05+ViA7N0lfZPwPtjduaSvUn9MnsHR79b/qFWBCwU
auM35TpUXwowfSq2ElT2SOaTF+3BSq7NrNiEGhJAsEYiPGD6Jcun8x794dqhR9Cf+C/ZirDfuauG
V+ynjBqTdgsJrerOwKssBcx9P7N4W0IyFso/zxDS1r3EDcCSNC6frIlVKXrUJQ/hUvQ72nPcvRn6
jzJ6i+Behy7K69uoN34H8QxKzwxSAXKPynHHIthMLpSHOZ295Zyn6ivBRRWHAY3lnwAzSXQAg5/f
CNdQ3xerFCWdayUPDDF5ZenvOUY9NnoBj68Vpau0YSEuuBha3l3RXnIEfi7ewoR/M8EQAPwE3Rrj
XQCbXz1bLHII23urgUusDnXA5wFn+jO2jq14YydP+JcIT9YVi+iaPTWTdlJWWdKvpLcrYJvaMfxf
7H/RQQEvh3aTvE2uux8bJGd38pOvx6yJOvY3CmklzRqq99PIDNzmymSZR0+lkodlzV/XrxUZATE7
aPaJinBeRTVILAZId7Zqh7zcJDY6JKoTWmx8LNw2/TJiXpXoeY3iFXqzybtAOJnffMTxkce4a3fM
SMg4c/rj2G9R99w17MriO0FlVFa/y2erT1V575gLNktVH2V6sNpHDQ+kw6iRMMta1SOLkGrllec+
f4zNcYXayvxtGN0COZDWA3EWRvc9zqg7Lnq4ZkBs5c6JDLLIdrQUd+Y/j3bdZfxrenvVbHsUO+my
z0GMnF288oajLQAdSPMaQ3gtibbQ/Oi3DOVCmxyXjTw2VYSypfNat7ep/q0ybCPjb0W+gU8bETDZ
IUSs4SvMqkObXujBGgwIYYDEAGg+kMuyvLOZtNDdIDApTuk03EyIiyoRR5cWAC8M1yA2hJPPbzQ/
1fmpDBCN0iCACar5OyAReDiD3Tds87N9a3xoBq8aw6PYVMFBdIem/enyh1nfZuuE0QMhKG9FRK12
A+tEcELBdE3Ua3PiDA6hjM7QEfNnSdQEUA9WhcyJsPh4YCy+sDHo+JX6d5l4z/vB3iTRelRIu/dz
uxsj6pceHfbdUBl32FHoR1G27xYJFvuN3OVu4OkrEybICBXlWmqm9jdoDxac8v4rTJ9c71SYEmei
vS8XOIZd4nfpNj47Sn3p0w+R57t5we+b3R2RHKhipP7fwLoE8NJnF+JcQXyqg3OzPH5MTty1qf4s
45qomzF+4IYs8KaiOQC7tuNQJ84ji7+yel9bL0wAHQ6S0eZZAgaQPfLf1q6H00UhaaRdw8SRnY0E
FmxzX4Qkra8NFkgVPbHb+9tAozvZmGhJxZfTh0+F3HUOPwAz32SDsqbqwF/HiukumS4T6yearo2O
kcv1gNGrJ5y169rAa2GzLkpIlfJIa9w54wfMkS1ogJWPzy1yKGBcOsfHxrmqZBMFuxTcwiyv1njo
mW/MSyabfgnRw7Zzw/25d8Wy3vjg4o2zr9jf1iMkwepV268KKZd4LrKFG4GbYVX41V0duTS933DP
kn6bgvh025PLHbOwywiQRdlg7WF5kFQjxUZCApPgIOgUpwSgCiR+f9+qSyLfEiYHEopMll9YgKEl
OYoZaqnx0HEhjx2ZVva6b38Ag9rtaYzPrKozhR5p0w1I3RPWMKuWJ7S4xiisuR5l8K8Z7+Ppn7a+
gKPWqHAVM5VsvM/VbRgkGtp9unhex2M9gdWLL2PXXKPqvhrmFdltuywFmw91MTy3yVsU/wtwL4zp
R8RrxbHVg5UwqvtO7sAK9PELyh37IXUeybMJ+MvB/QRqa+IkjPh8GuvNMv8MKpl5HVjvNKy2tfXk
yRgfYEiiLijG7ZTjhnkc0P4NHEe8YoRYTtmbjBgMkvE2PnolNS2fSHaoaaLID8k1rJq3ZrkwmPEy
Bb3LeL5VuKXGOziECsX7CjHOdKmHF5PBu/MtsGLFHQmlT7Du76xmwRTkoBmq4Brpx3LaOt0+DkHU
QQq23jVBTazCG4mmE7m4c8TPUjT3DVo/AeoP7GjX7nNMyMUccKwfY/PUOj+N+PTEoSf4IiXJzrHZ
sWzMT40HxkDHqA9m8s8EGNMVV6FfZ2HhcwJR43B54Gthy1ryVthEZMbtQZMEK0Twlk3EaoDFTOe9
5wKIZhxL6RxHa9N+TRXEgWPj681gveZCIiM7lO57qx8rUkmM9xIxTUgz3hCzhvqsJzRnWsgP9yNy
R3zxpSSr5eYk2dqCY+mGR8HLCxWI1mxtccHk3SWUqJ8Ya3G0FFsZNDtdgqzniUtui4iCx1NGFhaE
/UKN6iA2MvDDiF4NiJdxNYA0Lo41HbiMPwhSU/nRA72Zprc0eKlM9FrGi+yXARVz2jggXOVqAHNg
YQ6pYM/GiIP30zFysFkWev1zkzyPxbsXvHYNC6C9xfrN5yBzBu7d4dNhZl4A2cfEQbdTUVSe3bxC
atStiX/btn6zQnbIyQC/crrvpp69S7VrM/aeWyOIDtqathMz2pB63e3eFc9hM+6Bs+9mXeyG8mLb
2ISti186ey3AfVv71kaiA1Y+3dve+0LWT+HUoRRrvHczSzYIFVca3Su+25nYRF+xnex+TP/iYHZB
iM54CX08Zl7uP7xQDXgDgGed/ySir1bizcJyGSSwNka8vg0oQjzWi+zJHV49iE1D7O2lqm/KjD9D
snH8WvLwLJYyVEwoBkzE4b5P3BFb31ApnPDyTnfBmX0mQRbjUdTiqe0ZiQf4NvLFmZG4yQHCxS4m
Y85M0BCDQ4G9+4E2l9avgARqlIBsVehwdjtrhy2GQeB7zNWTD/mmcRf7GSFXo2tUZ9UoCYcyRLkS
ZM8oQUDugn0qDLlKvGDfLkKiMo6fUCezIUXVYSV4XQNvN0FkwGGuT4YDfm5cCAeC1fCqDq2dE3q7
3A+JLgvTX5Rct0rxAPltHh06p36eakRtAfPfx87R4UHGEICnKCC6vhqLtUi66i1ta6xZExx2ZKwT
tVbQJd9jgLEEyRQolim4HwLvMFrVQjqcsVI7vAGWzRtdkRShnTmG+945h6gUj54XZfuw6Opj5yFP
m3SJZNQxzqp233zTHIET8cgNRcVALXJNTnFI5bAF9MXn173LBveNUGTWid5gb93RCV8RNLBCsFpg
qSPbV1iHTGu841zA70cRST03j5dAYM0pKovu25CPg7K7kyGieuXZBE15A4Z5V5oXRrr0U/M5x9UQ
WA3VxjCdEgq9vJDYYvwHK2BsGFNarWSDc5oV4r7CNNymxpdl4ZfsuD+QCNChViujke66qFnJKPYc
hc0rK5NuYGQPR6QD7+cSkwJQIFPTsfQBck7Ojy9QpIPF5JptcYXr2tqN0rH2CEz2Y7KEEKVHx/FA
DgUjJgqbv6cu+stoZW8JgxNcvf5hptmZkOJPZs22Dg/YtPANuWo1u3Dlg5hsuiW1IGMdVcFjNFyX
xAoSCLBC+dhTJvDwYZz+obsl/5e81s65STI3RQpzOWmBlZXkqU1Ix52O4Yn6SGz/1qPyizEbrHXf
79rK+y3n7Ceq2YTwu7G7GeGcaPE1xhj5bNYBZWt8te1iBBf/ZBr9xpZ4UQ7gk4DS3hLnnISvDlWA
lg1oO3VO7eTQxnzjorgUfryuxpjcSc642Tq0FPa57b8i00HkGJRnNlmSXTrenbY44C3c9h5tuR/t
U0DASYpzmgw229XYN/XR8vTOMozXYkAVidAHmVmyThsQji1WidnFReKWF5pj2G9uei0assqz9jnR
9Es6gKYCW1BoGhj5mYeiBYJi4jtvQ88iG9j04BLIXe9Pg/ELfWbEiuHo0hm+DSux3a8oQ4D6z+y7
umOLBuTfMsjAyg0iHgesCzA7LZFnLB5K1ZcUXcpVZSa3UWMrbpJW1DNAJa5nlrCxVeWssnQANIlh
BpEqJCN6lI+4+qK4EvIhVr4D/rctQiCFK6ssA5skSQ1Dg/vUaypUryTLN4yzuNJUzvBrLha5dSP5
2u5A2zWEG2OMbWyWlzNb6O8podH5M9BYEtfgzVoSFWWLPuzfQ/6/y2ggMKPOu9W9V0DlKtKc7RQq
37CjaBDFVPkfcegiWWAI5sX1A71uDzFU+TrjbPDATS0rnY6vyl5ntmhp+MGI0jS0bCCYicyzyTiI
qZLkXlE9q8jTkBV9ma9rr3AGSo+IQv+sLUK+gbJ5vVWttBuRRzHEgX10siEtuIUGNhJr7VsF1Dm8
cjHpxMhoS1rSDOFi/qkDBsrTqjRixXgsQ6gUfocO24dig23OZnKfkCrMzVR0Sd556ygfQ03skBMi
xAXrERELoOJwdmokgf1g7QFMKvoBL6xI0lh5Pvu/ggcPISf0hDYA+VpNo/qba2nKTwtlFXAdn6eb
9r6RCHDBytWxo8hMdfQQvnaATvznqPSjCvpj6DJfm90RYRoBy8KhuLJz5XZ/8PkVgRu6kz3k7KL1
M3AsZVmZT61qGubBRlbnw0vWIk1CFxeb+PU7BPn/ggyAKEmeOm7lb2TKegRU3Kdd92YyfZI7k+dq
FouGsQbY5fdZKdMNCNCJRMbGzjoaeXssDP97Tl3ZpdQcpoI3W4iwNMxjHhp+8ZeXg+Hba6P3qBJs
vx5lxqJGNkxyDR5yd5H0i4q4Nts0S/+cdUPrP6O6jzxUo+3s+sEunrI8sBictA5Eb8f2VQCqN7Cm
8WHglkPhXLZcZ0NiheM2r2NJBD3rs9Fhwjh42hqeh8hlm3UXO6Mfvrd9mmCu89tmSv4lnp9iO9Xc
rd2Pi3oSUxmnR3uYejEtvlUdNCYLNB1RHW68GOtGPBBszzLSwxvJlFD2faaRZrAZTeS+LbGOD0dP
CkVi1hSnHpvjTrgJsMUC8komIcVbgUUGjKGlKbZdUKnx1cG6gW02tdPMbTeIRxXT1qzXLttYsw3Z
NslpnLMGzXeZhz2MoajtkUhrtjGIEN3KjDf8bo2/l/Vcs1dpXWGdHBNm4H5Mo5Bv2a8jVFTQd7qy
oR/F3aOoGNu26cHnNQjuWQB5MpheC19HWpxK3aXluNFiiHx9NiwnL9x1F0eNxpOTWwv7M5xyu/rq
/S6aE6hOurY/JL80elbTMAqD4TAcwcxe87JFzEBQELS9v5FJk8gnLcMwB79qZnaVXwNdGdrZCDwA
3Z/JYL8rnkzSCGP1O7l4uYnekGHBnjQ2kpJxQhsnfv5lh3ZmnqMstmtGvMopEYENNVZnQDemsvHz
T8IrgiW2V7vda5gNmZx2WTPIYEQTUsdIjKkY+vZ+aMIePTVPNCCEdJTo4XmP0nmLZoFwPl/yTT6P
Vq/oabGZ8ad7qGxZHUY64lkokjSq3xEE2SXFGVrA/hwidEFq1mZbqC7ec2Q4pCGNNmvPa2zEZFZM
s1cC2O8lQGQOUURKwRQsNWb8H3VntuO4tWbpVzHyuujivMlC+VxQ1CxFhGKOuCFi5DzPfPr+qHSe
cGYZjTpdaDTasGXNQUnk5t7/v9a3WgqACMXSfdZaCNxR1Fndh6onBrGegmDZ4WGsh4JQXrsZVVZJ
7VRWyieHtT8d+YTsENHkx+EJoGOuHzRDmcsGgEY4g0dyNMXrIAkV7WAMFef1knEcS2FksiAqGxZZ
SwqMVnSUdGsuBVaVLR06mrDTFppxA7iQF483UxMm1/zQYbQP7croXoWiDtNWzsMEGFeg4E0Cam56
p5HKgkD60CjZRpva1IYh0mR2u9b9RAaQlkiscMWUhsAViyYwKbgOkVVeIwOQABpaeSaHVMOmquw2
aCDtBgxthEcIVzydjvu6yWospFIBUmNJxVQPXL2pJkvmTIIT7tmeCsqn7MgaRQZVQ9hNSWKcok9h
pGmP2Sn0w+oGCXBKKXH0JIKifDW2yse+1kOm0/xGEsWQyp96rJGJ5yFY8TO/D2kcIUvYpANR5rjF
80kraHCqs5RONDkzGpLbjCTiL3hTnnS7GBCNpxDf2lEig+Ps1x4t+UQ2h6OwKWbvODQKk+ZFV2HY
ZY6NhI/p1WiMb1LZEfju29J9hUgPPV4UtZPYS3oW02qy4iyJoCTZg498eRhGmPbgF0C1Lf3QK2mI
FuB+NEkalzq9O8CVPjQ/K5lYNub2WIQBAhHLt+GKlCRQ5IPQvZoQdV2Cz5pWYRuiB8m7BPJQQit0
PSgW7e7UYCxbaYRuibWFc0N6HTh2KMP1dMrXTUYg4EEKclz3WsrZwrX8ELGmlRUwKwW8Cu8g2Tpt
clm22uDNxhDe0n8JOm9dSr467tFfdfUdqSExPq4qzoDo4VockERpqscQInF+vhrjVIeypJD5SfUq
jzNcZ4Uak2sdNO8aO/RRrctceQ+yumKqVRlqSvVGM1q5hc9k5emq1GV8X1KEqIS+HOuw42RDGLiq
u9pS9kUv9Ywa7LPlNtPKUt+X/uQVlDl8pRk/PK8SxFRFpdnQBbAkDqbKa+pxOaBLS/dBpwoOag7N
PFr0NedrEBhK218wTo/RDp2Ep+1FJkRzrQyi8N26EZhZMZ+0t5WVd+lLLCwAY4NlhgQK0uch57YN
chbRTCtLFh4TXzKtz7bB+JdDIUd9iMjGjI2w32kG80BnMHQRHOWspAnTU5DsllVHh36le7L8HsWa
pjgVwcv6leJ5sX1SqKIymE0lHDpRJA36/lTLNaKSJgZcEEw6ISXrVBcCHSobznBTxRaatEluRsCc
bC9kTIQcwu2NqAo3voz7C7+eWqkA68eY4HvLbtS3wKy6d0NMeXOhjJ3dH7qwlqgcq3pQkt7EcO1K
TU/zYxRI40hMq6QISUUfUxGPQQVR9Jskamx6AzJ4RGdPuk9gE7arIrJyRD/haE1kgXZvpM45OraZ
GyguGq3EEZYXvTVXOc3oQhfpYCwKGM4kbzZm8xrXuk5qG/WEzh1Gf/KfrLJFPCbR01au1VAdEBWY
sa1fT+FEk1RR0DhdxtBSLtXCi54CkdDm1st0RHihkvRiIO9+Ls1qPAnPwhflBRPw3RFZJKjkyeDU
xIoI5Aj7PmCcMgeW7eF8fc1rNU4Wg5pnXI7d+I5wXdAcRhgfryJsc0+y6hkvtjJgq6cZTBpuXPYh
xg+fsQVogNq+ggzjyx/SALnnSPHncaQVeg27sHwLk4IIHKPIAhxvVZgjAsMBCP5ej1qoN+gxidPV
zQD8gDQMISz93qiIPhMqJEg4BzeVbE4EyzV43mAWwYOb59nALSVD0xMqiha4RKnqpdEdGRh447pP
AdlocUNTv7ZzioMMveMySxMQXkyiSIEJS9Yijl/J6rTsexZjlL8V+ALgKA0A8JgcZO63YJ+OQUgX
pe4jguJNSA04EIWcdVTdquZ2kJAzLdNUpOg8FcWQVgy9pnWIOlvuF5HhZ/Y28I3mfZqqLiOOGw8Y
Vmmht5d+EHbxKvYB45P/4TPnc5ha6NixNS2K9vN4HJHRG4D/wxDIbMOQKViuxi6RyzuwRlmzalgT
xY/sWFl9mY+dGR4gcqTVxpJ6qXox857QUmus++C5alucqgrk7vA98SHsrZSGQcTcdYCx4isbRBm7
64RCVreYLXR4RpTYLK0NdNMxubeRPMWcNgqzOzS0jvrt4Ml59MbZK+EHn0aAMAjNuoDJEydkyeMg
M+nkA2QReYdTCWF7t2FGPU5Xg06+LZYXNZvwj4wjXV6bMwoajVH4CQZnUEL0P6o0kJnFCgDN7JhB
vWES1oXvheex8o/0Vk9n59nU7oQXSWTlmgQlLEbT8GJYvBVlssSQW+2yGBNjWBeWnlwrlT2a17rW
IDL1YcR42452gb5JOt307yj6z6j/LFZ84Yiw4sQOiCTvw3WHMA2iYluZD7XN0uOygICcQS0O8vQC
RShlxhBz4bZKBqXg0BOUoAuQ/eZN2VeiWYeIO/qNPGRxgEzWTzFy+fPQMbV5BgRsEnO8QDLEub1I
Kq33lgWniuBBoKazMb7pKX3OWLKL9q71LR8IdMUphBNi4WOzbnSN5uC/eWGILbFA5YjHyWXcojP6
VoobvZ45i+2ChRazGIuNxrUUY0Kq5jmygbAhSOjzNw2V8KpkZUhLWc6HvZ1R9Jji+5LDqUXtlASo
y1AL2Pqw+Pbbv//jP9+G//A/8qs8Gf08+y1r0ysMLU39xzfj22/F93u37398szRT1vjHsmVFY95m
6xqPv71ch5nPk5V/Q3YIqjAgKWkqSTkCSFNLl5PWO/+zv6L//Fca1fD1yYjpMJOhyirkM6OAqkjZ
y//sz8wf9i8fhvp0avg0SVkYJ9eVsEbIU8NGahvx/fP8+09fW33+Gt/yYqxINWh+ufmPY/hW5XX+
2fzn/LJ/Pu3nF/3jsviA+l19fDTHl+LXZ/70Qt7/z7/vvjQvP91YZshox1P7UY3XH3WbND9+4PmZ
/90Hf/s4v8vtWHz88e0tbzMWvdcfPgP+tz8fmvcIGFp/+c7n9//zwYuXlNcd8+zlLf8vL/h4qZs/
vonfiUcRNud+w1T0eY/69lv/8ecjMvxPhinLMoSuKva337K8aoI/vuna78JAamQLxVY1S7WUb7/V
efvjIVUXmi0LXUD30ZRvPz74n3v299/k7/d0W+ed/rKvc76C56npqsHEkfUnGrqfdw8RyMaIvp66
uHoijM932/3JcMcFToVF5Hab40i6MMewfwPxedcvwe6ssSFf4m+YIqp5o7O/9zt4oPlira2bZQcw
/5Fq0g4OPmmPq/5x3Bi7btnsZm+uibTAhRhaX9zXS4rHm3QjlsjzK7oaxHRoy9TcqBA7WH4utAIS
qgMdirrdsYPfR7OJDRsXw4qpNFbnlQdk+RnK5OLUshUnTKxLiNFr1KLLYB26CFL2wQkYo0mTZx8C
DXbuqXIf5Av1lGxlPo7h0ErZFQdzra4L13jaS27Cm0iu/KBvql2yVF+R5CzbzT3hujeaA3aNv4C0
TFwiVdQO3koLUfk78nX3pB5hLDknb1EvlUvIzYZzvzvd39vOcT/fQGN/wNe3fNYXxNI6dBAPnMdR
27JVe/JrncfV7a3vvA5ucSDgbJle04FzGO3gtAkansLZy3SNHX4ORGzk5rX3wSqjeMV7C+c5dG75
rpxoi8WF+7ApvtkO0j+KcM5r9aS5hIW4NM8P4CYuxlkTdIcM9TqkRrGOGvp6fu+KDIr1qXyb1vK2
2BBtFVGcpF+My40oZQfVySm8wtC1rjfIuC+hBIBSIE1nqYLhW7RICuqdaV324qp6nFYUzFxcxlv2
g/thCaDFNZ+THb12rVgRiF67KAaz/qrEaHmFzxyQeHwqXiHy5NQhPopLPGj6h7EqT+26XaOpf0MH
BdBvn4X8bJqxfUYfYdCcImeB37pD+v3RHekPxWtcx/Ua0epDxpq0c+Q7jU/DF3fsCJ5eVs/+llxP
TnxkWgdbGsTbp2rYBp8oeDkjmboTrfxls5e3aLsP1dP4jJ9poNQEaZYmc0mPiw6tj2fcVfo1KDGB
vQgl08MEeCm5sE8sx91ibT0Ux+CgHpkqHgDuYrC8kl7tV3JxXNkKkd47xLBwRd7FF4ErXSKWWETS
EWodvIUYM4YjGyu4GbRBuU5uCsUqknj7g8Bw5yK9puKl48zPKEgeSeBtTSfE4/9Jro5akWHh9Maq
uG1f0N8bh+YS11qV47HdtS0N1g2F4F1wFW2jg0H95NM78ZbuK1VF5+rqsGP7QcHelC7gahfPAkz2
4JH1SXE7J5YSmIkf4tN8No+s8tb21rOoOi6kJZGoK4kdDN1OKC2NN2gh7APK2g0oHC5SHK8rcAuT
Qz4bcjkJJu0jex2qwvBBuYrrhfHkzpCbG/ktWjlMe5xu3W70Y8ei3TWthfHGB6MFtQpW7epq3Ki2
A35xj/WEb0fHm+z6F9qldyetYnc+glGSjw9BTOSCU7+yXcQs4qV4NBg3xIJK/im68vfDO7SF8kN6
xe5GojQV+1pblcPGWKN1myV6462qucoGPOVKX6zGJYwurJ/byb0sVsb+FYL/kcMm3Efv8YW5Q81l
vgAhdeIPoCmg5JBOPCWvKWnUG/Xpyj/aL1q4oO0RXanX2hXK9znYQH2a0HYvlJN2VJ+sQ1E1mMlJ
73De5K0yHa3L5bSgzvCIReaYHgAFOsWrerXVrteIji6CTzrRV91CW4432u4CHuYG0UXpyP410Yis
p/R7veIDVRcF1atN7DIsL19egk1EePJWdm6CTX61i5ba4mGJSMe5GN2lcVKD5RtaI9df1O/qgWsO
EXeP2cuTxmCOnRvtygppvgsE/aV1KSdzj7IYlkDiNvgClv3hQl0piwsq5fc1VanLacdHwJq3SLf5
AWDA0rrMtzJPwe/hAEFcQMuHdcpz7DVT7uTC2PUuG8S/DwdlgY4m34TADrQtPeb4aD7FW93bNZ+G
4XA1+XxCJzxvxUVzP9Kc3Sdr5m73AJMYFxHtovg+lAeAiqhWmGA63Wek7tBeY1xCZbIYVyZBFPyP
fvmWqwd7TVNaMzhVNWQqOt5lkrrwJ5V1i2LH5TWECK4TY4UgfkKmy+4pH/U3JP5OYay0pX9lrJ9I
5uAz2LoLLINFyJq90hVrZZm7L9rLHUuG3c1i8yltITMgwNhbq7uLDDUV8DPLMV6MRbytOG+Ko0Lo
zmK8wlLutqvSLV1tPf+HaeNEP1Z65hzL5qNfxFt8m72gpqvtdX1go6xHTCsX/YEWAd6m3gmONpRa
chff4c+SBsPaKNQvveXJRhnB6StZj+Fl52OS4TxnPCVsskT1LHJqa1VIG63b2NTj5Tl6xYQOeZ41
/UsTSNQ7/PvrnPCnueT6I5/nXfWvT/p/N3F8gYyZubiAqvCt+WkeaCoqE65/rj3+y9Rx/5LVL/Xf
vOT75JEi4O/ouoUwZFpNun2eI36fPUqKrP4uG7oqm6x/FV03WKX8mD7Kv8vzP8JUQaLzyNf0UTN/
t23ZwuWuaqalYPv5V6aPtC3mVcrXWsmQ+QOaTCcPtTQTVdP8Zf6IqRofnz+Ye0poZAOgg+/1Vj6I
ph/w1xJmI4cmRN0CCAgMxX3YJuVOr4ecNBLDKhBLWIGypIGHwgLuwfm+eH7O+VoH3nf3dTNXU3wM
lbE5P5h5z6GnF5zUpmynJFa2O1/T5mvUFjSEfXALftz99dj5PqpiHg6Sfz7c5DV5SFq8r4SKMjCw
SHcIdYw7JbxRKXzq0hwgrI3Ws5S2k2EQHiyjttXMirJmHfBebR1mu0ztmJ1FpOJMyNE3NJbRiaXy
beYPAwyzWakjBftEDcluMs3PDoTiWihdoB+qFDM6Ck53Sg0ZkQcXtUdpcbSSByWVZ5HRwKxS5vve
Uiw9f4+CoC9o/9JaGapipyYA6vh7iLt+vjkU2vMEYWJZYwwUic+MAPQ7eVPtManNZqfUMHFNBbBe
kaEDnC/A+WLXs1JgsnpzSKgfOMLGuRipUYUGlQvYTpR9z1cpahQbyljLPPVZxiN3Rvj5YzPO2zLN
G3S+dr5gOwCiyv3JLsx8V4J4/svF+b4mL+H8Js0GSI63KZt5VCzyXURL08zn0IiFaSRMgCRNB6Vg
EbxtSoLZ53whaz3qVYLLBoqcDn0QMmcbTBpUkG4GOxx2+WCEu0lehUo17MxQoP9mgO6Dbud5GGzV
kujqdtKS5TAxMdUNCBu4Qg5y1Le7GVnVkxOwGS59qbN3dkn7RVOijjxXANlaDjpFrsmRj+VpF5ZQ
A6kXoZolvUIvVEogJEUtIUzpdOiogRSl8mrn1OYsLdt5aCG+X6htOqc+MF+d7wrz3CKkODhGeUIG
hB95WMXmCy/8cQ2cR7dVkms6cA9iHCXX5KgKpwCgQamY1lYzt4ndrqwAJH0m2DNtbO+2R5kmMhNq
lBJT976w6bnmuuZKMvExgRVx9lHtT7uEn04Hk8Y2uoRd8f3ZRerDYz4/U68/hvrJGwCYy9qmizgt
T3ILUg4LrCIA1Cqd+iYhqmMXrQY3VwT1ygiSUmkq/a5NJ9R9xaygLFAOwyzhNDV/HeZocSyVnZ9/
/1KMWClWclFc//LZs362znkiWDdexSy1B4GMgoRBYL44Xzsfm0ba4yk/X/UMyZFb1Hstuimtm9OE
pPeqIxWW0BCzxk+sNpZN18IGgxLY2ITLIaHdixB68hSgoVJfL4KuJF6mpRjotQRLDPCkpk6YO1F1
d4lkjqu4tYNVkJXrOA43VT6sSHxIQVv3rKMFXHoMKbVcmltMhMUOt3LB/tuxIFR9steokSbzTg64
atCbhZWBLPFGgC5eS9cipDKIvtDoKYaie1J6aF067o0kY6Ro5psFRsvlmPovqTo0QHaKZqdWdrKS
Bv/VH9lB8w6oQdKY4QbI5SamOOrWBiJzqauNdZMMuFpARWrzRaipf14732f1MIViM3o7H/0WHI9d
WcaMBhP462WHu90JCjKYPENmUVJ3BGZqSkVorQ5kH2C1832T4mTYlMT7nseg810waBpHl5TK7ZIX
pR1o48wXMVXWHdkDIIkmXA51vhElksMp4+c87wvfr+qlWOQt8VA26I+dEufPdgYoLda8ZhfbV+Po
07VRJ9bQgz2nfhgTqqrYHnYRhMygYIRQcUXtYl9xQ826ws2qLs9fJR2RbtTJAg+BA4+Gf2eqpymV
lmEeY3tIkavKCZaF8/h7Ht+yQN4PiKq+j8sW9lryIMidE1WYbWSlkNax35+kkFCMACWGXhTHMFeI
qQpb0ExeiAWCNthCwxDpyhNmgWog94WO0gGjY7826dfsJLlqd+drWoR0UUgkjaKlgAHNz6HYMkpk
mWH6fNNT2/dSzmdVLvLDcf5TTRgw7AntY4yJrMwxmO37QI73qGRbDjgoX2BCowSi3/nq+ULMd36/
Bmd06ZkMm9VMvRpMcpCCMSwQs2iE7SZ6vtVmFNwkJykMkBZCAV5tHJUYRdPGICIjo9+djQwzA/2l
rcfi1vbnAYVUimhXEsurpcBIZEZYn71oBXDxGkGGWzZaviwt65T11aaaEpU8WaD2WlQTEykAXKvz
ueB834j+ysWHQqewZ5yvLZhQimxsRSYPO0r/trJoOOLX4JYvs6QX29BMjt0gD8iNh2kHJAVBbkQB
wcOrGdWE7Xgk1i0t8jktdP6Tp5M8ybP2UaF2e5vsj5IQdWR+ylB4K9MnMpLQDn4pgir+/KXON8HL
zbDQYUcgadpM/brGdjNQ+o5M/aIB+7BpSx11EN26ZIc7Iik5BM4XmVVElNiz+1YnfjWcpz3JPIE5
X2TzNatIo61B41N4Mgzo7w/YcL8y1HHJRzX0l6ko+oOqwDkMEMvFKqL5Gh9vlOPOGUT3omL3rVrs
m6juHkI/fxlrJm8ajc5FD+HEkUcwPrpCD0fcpAUB3tg4ZbcexS70CjjR/X1iBAoWMfRQcf+AdKle
Gq13qCSsk0VA9AJ20x3ywLWCNhK+dvmQduZt7NHcDiRck1YwvhpJsawLDg8ORjo5IXx6I1mrcJNa
CzNSAuB1YYT2faqEh6afxo2paati1D5R6l3k42SQpzjHGpOAhs18uqc7wZJan2G7EcFhVYkDNTQW
IevDZkB4yRxPG0EyhKggjCjQaPiKC7R6B5nW/xzv+0w8UUkAn73UmD8taUPQlqMPGwna+ibkn3nG
uElKDTaiaKi0UWGiTj6fB16KvCaUvSiNbZOrWEFJ2NgMcaMSGGDepdm44y8LZOqXXkilyWjms4/N
qWXqTOxp4DctndgcpqtA8lEXuaJHDD7o6S19wRhOWj+thglKes05yerkT1MHuWYn0lsjk8ncJaVb
VZHpeJM5OpPH7A8QhtLx/9BubhUF73HTkkTvFxR6sk5xkUNQPBsmc4nMG5sb4M+u5qBTqJYUWy9C
0pf4ZoadNn0eau1xHHvl1AVpgOsYBQZuGJN8r/04PJfG7J03qq09zpRWgTnKEOJSrUnr0hEnHmTb
e7Fygy4eqk+UYlRsEYm52pWZttF1HKYksGoo99tUbDVrpBVswIkeiMOEBwCKJjoOJjALUCyYaA10
HmPj36llSSTcTF2sMzRoyJhAIierTKdKnWemtgL4jghNhOswyJ6AF6xCtLNrNmGZCQKxKmEkOETh
eCD5fLbaRl/ZgQzlENVdZF7TwEw3yByf4jElOtDApBTATquPJrqEhY7GZikGHMWtiZoR9asosIjJ
mtWslMl+Sqz+KNlsaUfkxik2w31gNjMqsEMRhyLV0cbgTsfkkBS1vJnoXqDhz68abUZyxfbo6Hik
CaIkscQI62fBf30E2XKslgaNVnZRcWci0nCLKTo0qOYdrcZFVkgRoUsakhe1OwG2jFyBhjGiJ4lG
wn6v/YqBcI5W03MRr83Og58po8TOe/AF5mUXYeg0WoS6SUocqkToSSPKcF20s/kUGNMM4Uxm6Y3s
CXyVvnflY+CJ6M33aXeTp8a7JJGzpPDBZUoJWoIB0M4f/CF79QMKr1NvtYtyglqJtIcKpgheczHA
0OraJ0XWE0TLmDvLbtmzXAas1D5WtP6XpiBTBCEUrE68vIqdBGOBpzZnom2nQ7orSpM10zgv17oh
AizPaYMlFhQFb3V+wtfF+UlfN7PzK/N5anm+85eH/w/vS8PqaEtFOEA9aDRmR/68qtHmM64yeEAK
z7fPF+H8yNfNXot/PGwyZ8SBI46Vl1W7eGKyd77WmPBHfNRTVWwepZQ1w/nu8wV4rb8+9eu+8zXT
rJm9fb3TLw+fb54votz484+NN3HHd/P1TFkiznUMcLzMW/X1xPPN73/gfPV80cVw53ANozNgUfHj
A6DV7sjWpriKVAGzXfkQzee4cJ7Gt15NQweFNnL7ebV9vvN88fWcr/vycV7df93+5TmigwmSSc1T
YuJ6/XraL+8Hb5IZ5i+vDeZN+rqPIL4IT/P5mX+7ZSAew0VsEVf8l7cDydGsEGmfCr3SEAzSMlHA
cK0yNMi7rqb88XVhzrOu881yhFrSe83khue5FhJfyihfj3+//feP6f98l/PzY/THQAly1rI6jfeS
c3UKzy7sZIwt56UweZpxf3m+OumCRcWAE2ioG+aGk5fvzte+LkJf/et9MtzMhMF08/WM87VMQvBt
1vAm4p9fcH79393HEQP1/Ovtv55DZ/VUFPm0kiVNAfPfcVFlH2iTx2VbSNb6/0px8r/XAP//qIQp
hP2/bX5zysw+3prwrf2p8vn9ZX9WMYXyOywJWTEFRUeNbrb6owcuCTrdqiFkWYNUpAjb/EsTfK5v
GjTMTfrTQmg6pccfTXD5d5usQMPSMAUpqmX/S1VMS/ws+EAxLzTNVmWVQiqlVvnXJrihjiYSubDb
YOvcBA25ay0ZBHooQpwyGLmMpnlspM+40q4tGeExu11DwQfGehyZZJFbYCpCCdB7Z2UPRa4jDLNu
rc6KQfoU3r4rP4c2OXSWDhdOMi+wKwD5IIpYxgkkGOwWY6vPKyBML4xNA60OshQpf4ACwDSXTXeh
DWRqVMBLBNKpsKVwgeULR298J2ya2Qr2Gvj4R11iciau5KXh9Y2rwvDDuUD8j8JGVml6gGrtacpL
pCDTHufF5XDngQ5ZqKF+ssdrVK63VW+4eI5vqyn4RH10YRrRa9vbl7UZoHb0DkMDpVquLmIgb4ui
YarZtkRtwD56nILiFiLsNTXSpzqp1qOMfF5uWmo64l7X4BIJeCcVG28axWOSh5+532ighPmaKWWf
zMLYV4ZyUDO+J0Ro+LZF9ajnS0S6Kw1juOcRroH9EifJXE0gzFu/6OzoMUE36xOMsIinmhiP7F0r
o2VVWdtQ5mvz6pwSHS+JvHneZXtLv0k1YqriJSLZoxpLdFZNflU9BmuNrikgU1Yu2YakK1jwRMmG
9BHXV3sis+gWFrK11Qfz2RPNm1fxOnDFtJoiCfJhumdVYEC7mGFr5z1FqkE6Ts8KMKNIJywmxgWF
/xq4X0mcaBfrp0lQcC40dTO/McUzmmTzr+3V0rtePKCVRHKfaM2yHKDJtSqhnNFgwXZPTrU/oysG
Wmr0880eVHIxm/dJjOrph9d6DSOm7ol1QnWuTTiVywrZZWHOVQVim7BUoeMnf8POyXvSMBImUbbJ
Q/8iRI+Lx8pfN1aNV0bUrJVz8YB9mJVu4r95iaQ4TWXfwvmlMeIffUzlOKUXAmmgU8sRSOYU94De
WBauivFK6hS6t29YYaVrtfbgnZFe6beFTAiiW6IPg/e/0yc5XlVChBCJdr1VobeA3I2UVmw7+G5k
Sy7OB4tn28NCDrrlVCr6YpI/C9GRdjxqwJA5ZirZvi0H/yGckos45PcleD6VjVMXVupCVfxT2YCx
iUePCT4LjKiE0GQVKz/SgwWksmGrJm9DR7e4wJ8AuPLablBP+9dy3zYL2SZkJU9p61IaaRP7w2sI
rkuvC1WDmgZ1WmcB5pnMaNX5wCvpTAaAUFLDuBjG+BN3qeaoKt9KpeYPlO8CoNu4ODgS5AfA8jv2
0cHpUIG5enXQe3YR0eUFZNI5xStDgIAQ/1GBk+02Od5F9MX2oqqrxz4ysfduUx+XW5dwiEkcdLiJ
qemnB09jdwi1W2EjjOyKeOMr026KX+PSX8VWSteb75qiwqes+J96RfW7X+lTeBtC8lBi5QpFcwEH
loOmYo6BpRqzWJ5uS31GxKRYiDUBZizgcdOKXjVFsCgYwF/0pfeYYbLYtPyEyJlu1QpntqW3uFTA
TBV2yCq6HGIgF4ynGmVxHH1YuA0cxKwWHzEZFvDXS81hrF1DoDpYjJ6xKRCUF1dZwQiUIlRflVR4
HCAirxIDGaEbxD4VDCwZ3pdFHuBUw1pT+MCpVFlzChnqRZUo162lEUfqg0lNawAWatHDuKzGbmEj
m6ewi3hkDIlAjBgs8ZG9qLn9CZANdm2NfCUAo+KVo4Ni2VvnurS3amoaja9dxUBXq0BTl1rJB7KD
+7pmOIoFRV3YfQcAo7RW2rx2y7rFcc3ysorCjJNBfNT4IpDaAMX29jAdoQiFRMzqLHkb0O7WpGMW
i2kwRPEn7iVvEUiwtbvAuEBbqzkdrjkyPUwYvBnJ0sFo3cmtsckteJqK4ZRHOaW2nrfMeeUUAbYt
coY3LAuwhdqlH8jZmtmlTqobZB4lk90utgBf6faVoqkrXbuUUn4KzG0w1L030FkLX1FiKLvRO9lr
NxALi0VsPPZNT+isIDgT2ay9LsfitZhD5LPauO04+UL7CTj0AKqAvcGvqbO7zGOJX6unsYoj1ycf
VSTBDRXO96Ed7iqTLFWraRgsTP9KxO/nvRwmYjMTtaMKrai57nXsLGk9hk6BvzfUwpVF8NUqzvRq
W2rWABeI3cWgAbKYJDY0l2pv0dXokTxb65BFh69aV1wOY/Mi2uwz0NN1NLVPecluQJHkXZY4FlMN
fqmvAn1CUbeEDbb1atB4lo1CIJGDfRnZ0IBqD/6IsS4Z7Uev3UrovB0yMS+mXqDvkQEqYvKXPcoR
ZYC4LAS7iwuPAo38IZvNvTX5xB6QdEsNlIpNVj6FLIqBr3EykhSIQxhwWRmbs8i5qypOTsmFVNt8
LtzWTCfSF7mPH6pC3ilI58KB8yRF5kKWPwydwFDLG55x1MHJ0KFzm/6LruvdoisORv8UNFj2qwpb
t6cQPVcNtPp7k8FmTgBDEounE/fSSqmzDbYvTLOUnCRAKwuBI4RZN4NPL6TbupsYKiwfuVyrnroW
6DDOHEBiDJDmgKuZFgOFAI1g6aTbl4OHoySaHK/jQ/Qths0o6P31qAMbVS4w0C5I1mrIS4IEej4d
cvAAq2fGkcyzrwi0zCARQUNUCMZY6RbpNxjdCct7Tj2dZGGsL/qJgqgbKnKwslvOlIF2NBrUzTii
1IVkwJHp55aOjZQKEm2cJ/LM5c4OpG1RyQ0u5qlLWKhHYiqp1mGpHyeZxFf2HFsjF88CpY3HfAdl
wKT8Qxeq5RRHvcEkbWdCnFRJ9WXfeQ8hUL9Ex/DvX9iC8NAUlMTCGJBi4EW+UvHvuk1EBSSAABsp
BT3VhkT5MPug6UIjxjCLVSl7L01rGGjOMD1CWkb/l5fiHrMbWSwS0ywzXhm2h1eOTFMTo9yqUfRr
vvJsQwO/2Td0hL5flGPe7Ku+o+w4VhlTpqU5UHLX6AVbTaFsmIE/BSXRSLHfuHVNU5LJcb/DFEeE
W548JPLgUrSd3+3aCMSLTz1mZRWFitGjolfo11x8vw1hNnGzjkIkhH3EZzlE30gf3FaTbyyL9iPl
23qnZGm9y8Wqsaiyhq1CDV6nz2G0lNCLMCKLar55vmjnax6Vn5rquv7aKzFSmXMTuKRCZo4AbNpQ
DfZxal3q5ki029zrtq3KdqoIcB8YmL2tVhYd9JVpkSBF4Wk5kPWi4BBeo1ownIAkSFfXy0hZYI/F
+aNmgL6oy1MpZlsyvsfdkCZ3xtxYK88PlDG7XBNWEjNvIj+mBgY4QZth2c2/p+9zJHnTNvxf7J3H
ktzIubZv5dwAFAASSADbsijTju25QTQdvPe4+vOAM5Kqa1pdkv7VH3E2jOaQnAQSaT7zGvx/afbH
h2DWbW7UdaajpiNHzT9aeLBAc2qXVeIh2JLW/pFayVHJdZTUAyH3dtLKvWMItA2MAZmiZlFl2b1n
/kRq0ruvZ5x67XTf87zqjgHM8eN0lwTyuijRKwAbYe4Z5VEGXwvbl3vhgb7zO9xCmwgjgIoFgyrK
sG86D2vt3z/GFi4AgUxQpuUP6PHQQ20tyLJTdB+lst9Hcxv9909UG000DA9oBReHKA9bOp7Wa6ZM
NG5YrJjDyBdLlTVKLBoc3SAWe6D4DnI9//i9jqse3aHgRwq3c6+GA2I+f/xoxAZ0qJjY0WMcpSr0
vaZ46AwngXNIe8pDhDkUfZCk3+apfizzTjlUkVHQQcpw1ON3eh+STjkUrwFsdcWqsxPl8PsXqJx/
/tT1xZMIqQ/KvLHWJCrAx9KmPzQOtrl6T4sL2E13SNWO3NAiCICc1x+lh0CV0BHwGSv/Gh1B8wC8
2zyUKT4Uv3/yjMqCm6kIfDX4b7//Slt6e/ibew3RWYrt/CNICeZBZhmbtyoGMLXqlYaIHsr93U86
lAeUFKrXmBoanDBVInbrpWQ0LfIAZS+vRkWB+koUPhn9fdjUynWTmoesR/asRNn9UFotJjwok0Bf
kXSv5t8iYnIt0qBYWz2xWdGr+kMSRtoRjEaw6DvM9kYtLYC+2EBeQ9HPqqZba7DiO3xZYqCqw2va
WukTEujmOskIEOLMJDxHcUa0zHZgyYcThNSfGPZTdoY2Q4pOIEdztm5IAU1DslhsR1BNOGU0JI6i
T0ZetW6T1hl0ufWcq2JeZ68EcgFtRVQjVNISnIUWRsjt9d+Mb8wQKvzdLTQ03o+PDwcSuE3RurU1
PJqYzVUWwSSJoAjjHwT7el3DeUen39OmP6pQ7ygWp+9O6eWvr25JTeoGPVwEnt4PTfCvGOGUtW4y
kifOCSMyPvgy0WLwDUD7BrCRgHbT/9W+/h3ehwFX419j95ZvY/qW/c+uTt6yH+8wfPO/+3vpy6G+
BQoPpodNdoEW0j9KX7b2N9B7umrwNU3Hkqb8B4BP41+Z0jFPq2J/lr74I12SIDq2BPoHAND6TwB8
Jk92sqBsQ6q6bdmSHopuoUMxE01O95IcowAJ5krd9Op4gKqyykQVUDUgM9HG4Mbqs4eQssZcBbmt
tOarDXUXAdwMLXu88MpSGbFRSWEhcp3ca9OEjRQQ/rruj4oC+AIZqOpG8XElU4vkqqn03Wg7dCjs
6JrDGs0wMv0J05+FgTLMqKhXNQhs1QHtnbWcWkaBGeqoOE/TGPjAB2z62KAOlmiOGkvhACbOUtXC
yyORG6nDSjTr5tHscZPqYhLtyAsAPje38UBPob7lOz3oVrpqdW5/0AAZwyDcsjtZBB8cT+9rib9n
1NF1KDoQx6h0avOMn/CtFCcsKk2x1Y1ZRFhjiNVQVUukXDafDyM/+HKOzgkgDUEFVWjAP0/H8a0O
iTNfUTfdrCeU2fDmejm9RSmIg6Bf9r13ZYe0mRorReoyejGwmirN8KrXyPVa7HehpfeK2m1yzfyJ
JBrhPp5tQTkeVQQ6rouiR4PONu4UPE+GuTU4ZspXGY/Ye1bI0xZ3FjLmoicfUeYuZU21qAvqg5iA
1ovqi5dkGMrgOW6H8CXsOvmBgVuynOr2Z+dnKZLJXjujUBBZ6ejsUCtdjLpyo7ZApqgfLXxPTEjN
qQu4vRsfu5SlPsk9N8JDo6f0LjRkBzpKmKn+HW3gtV14O0RGJKj5dC+xw5qGHUDB4A+I8r88f2Ff
Ma3/vHzmz2sSkwCdpSSNfpdNvfp02nVTQZOEBu1GE0EPGaLeDiEYxMx6C1ty36Bn6smN7mA/eujD
EnxNArBksSXfq1aD2mHnbL7h0o1uWvoqPAM8uhKS35bxIwqOMBkC+aarvauo1v3Y3zoUJOwSOk0O
WgwRziC+VptwVbV4JtnavTLozxg6IfJPGSLo5KsfTBtR5iSIidmAd4AlQW3xjQLUxhvamyTWHrKE
PnMno1uUeVDOyux7P4NfTHea57yyqniL3M9L6AOjIwagpnjA22mXyuHaMkDAOarYoumwkUl1GEJ4
4mp+JfoaVoDG46OBQ+lsMr0lVWbYK1SQSNb0Uqf5nuN2mhhQ05V827bxDd7j63FWi8OIScYQSMpw
XQ+4YCQjxEu/MBA4DnRkW7FaJQXc2cKraHt7BQJtDYAwdNtiY4uk9FJSXzD1+6DTrtTYW09DB8rD
u4oLWkQTbNo3rdngonLssuKpjaw7pu8wxawW3FU6kI1jQciv5YsS/TvDh6oKkA8MgVtK5SsaJ0cc
qVUI4Hn0VmnHGCPNEaHZBBtzD0JKugtEv+6LAJVOh1pEdN2mW7++p86AfPKPeAph7V6R2+3MFmIB
eNrKoESDfvnRs0hBjatigBowWeu+lRva3hu1zPd2fqdFd5SqFzTjpfLToeplRyFeAOYilb8S1d+q
pnOg2rYUcfutUSSmvfG9UJpD3hXb0Su/1BrW0Q0hEmDekQJRaDzKZFq1WCUH/lWrjkszwl0HKIiV
26s+Zangf9myOxMYK4NEWR38oTWJdWf6+7Ywd4aPkALmZFm6RRhgnaAWU8mUikrOsvDWPeEi9i5L
rr1dpaSbSCJlq+tuZoxbM3/2Ag8bUQdxM3tJaf4QGiNWDG+1gl5dhRqmCuNIQfCHSA5/M+qhs6dr
tM06jLvUHONMHX3ZGlnGfomtVgsMphsxk5D0oWV1D2MXxyqyk+Qa85tNDx8GTJGNUUDab3NoQkX8
y0F2VSc8ZFYThN0AFNkxRfJ4E3I6dhQlhhLDAEqyANJNsZkSKHh01C1tF2n9YjZYbpFGauoFzG+E
yV2FvxvBMBHpHm0zpK6Aa3hsFZgUxIM+LtKhNmN+196TXzxbyTEZv40glL4p46HjkaYdpE/KxAd6
3wuVx62mA+1VEMXhArHYHMOlgf6niewLBWCNH7vGNSuIXgBwbM2dzYckT1WhOMcDYhdGnXcr5kH5
n/ViG3KfFvxX/kLMEH0dUJm+7TMFwPOzSTkf3MEVbhBLqNr4Lb0IDEondPgsu8L3ufg5ac/FJFEf
5vbGzpOrnEbIWxKQEvYoB0LasvY6toCNtlDVx3rEiQ8soBpiJN1t/Nk4R0O0y0gWQc5GwIO5uO2U
dJ0Zu6i5myIKqehhWS3/gzyFe8dXC11RYqSApz3ijtdgOSEF9fkjGpJAcH4I81rHu24ZqC8OGyHI
nlCYQ9X60I53QeYqQ4MOGFSqnirQupx+eGh9l+C/MNwYiCSaRWHfNQgDVnp0q4pbTXMn3JM903Fr
GSEXXixDdLbz9sXynUPdB+swWrf+sBY4QDp+j2sFSMfyxpm+B+hLmrD8gMjYKGFELB4jFrij2Cj5
oCLYtJk7C/7jxTQaNxWajGWLa5zpcmuDipHbpqRq2dUbCevQ4gQPxtfYn74G8bOHXTs+PojcBuN3
U/leeI958k323wM0VtBaXAInXwIy2oZkwj7HbBQqi4ISinrUShZlmuOhmq8obqy67GsIDFTzUhKl
r0nnuGW5ncCJdnp52wxPmkDJdPjiiV8o34SLElVmCwph3d5H2TagjxBi5G3Fw7bTc1QzjVXiOWAf
7yoq/iFy5XZyX1fjASz7Gqt2N8h+Uo2Mx2+6/6KnqCL16CU02wKZswIaPy4j2wgt2g7vcbTamAo2
yYBjecQtkgFt/hqCdg1ssKgmTdZ8WSP6rkNhLFCdQQph3fmULPUnL9qmyrNiIrjgJxF67wl4JtBv
5i5HL9WkHkfQQq+XjBdkpr0gBKbRkT35464sfurMbYLJhJT3lArBLx179RAkO0HBJWieTaxnSkzJ
tepWKe3H3uqQK2W+CSqygjPGoSiOnKDbTTkmfcbSG4PZfTRfZkZJB/Kly2+jBABlkCwVrLVsde1U
hLzqocMtUCVhJ7vOMULuZbPQUoTZMWzWVsgoLLT2rkOzMGJD6/WvAcT3EPFhITZG4Ph73jldl3G/
76fqXi1/KcRTMeRO+9lX98GAzAtqmfFDaFLeVK9sH9tf/I0QMYNyi+R3Ma1UUvSuuKJYsBgGsao2
K4LFGmM6roBCQjrOaA0Um8y7icVriiRGmd0lCVC+u6xsN4isD+xSND0our8Ulu32BCR6qKBwPuIA
27yaefKjnb5m5Rc4Lyl3ixlRw81uJu9qbMBXptTzDw3dysL+SXdtYcXGWtGUcm1Taymy30yKLcBd
qnoHFHFm11TMTeCwJug/FUsR0YlI13PQoccPeWy4DcQGNbnTwKI1hrId8i8B8uoK5B0cjwNCCikA
xtGLaTjNfdV4sYd07UTkM0p71L0HNVDWGRxAXULjAwPt47KARNU2Hx6sDpFzWO6O8xCy5lFkW0Uo
0IyT4HMImm7Kqq62aU2JFlN6kVuu1nxrYKqkNBVtMNwFIVGIGC+cqHXbXfV2x0HoOngTxigsIUKv
mveKnFzNImEyb1NLvy0E4jOa7uooqWv2AzA/eu3Gvo6bo4ODN9DLTV/+yth7eoUnn/Wg9W+acTQi
eKCg7jssS4nJcDtVfdx8OOwEsKPhSYn6VdCsggFLrH6Z0ciGyUIDTy9oLfPpK59iTdevQnabbK7r
EZUwHlNCWlRh6vb4SNMALzyxMI3iqgseLSKkHhnu2CJGN80lNozImWD1Q4ggsDrFjRTYLixb9t2k
vOCMCzqendbfU3ePxzvTO2bhi2l9VYabEWFdsxRroTwoNpxO874GNjgN/r01RdchKkATxEx9QA8z
/qEU0D3T8DZvlYemL9cow6DTGJoeXWI0wpD7nn2j1E1LLRcT1ty/6YvHxLRXY3lb87cC+YRfF959
MVlLixzzdR7cT0D/ZXo/WuUb/3wl81dH3g+06TOBj6qFcUO7QbuSou+0m0Ljpba+Zk7wikzmKlWr
ZNmHmrL0bY4GFAoBgowvrWG2VLbRfWywnAjzBn8QAM/Yi8NMSW/qUtnYlecK2X3XKOil+EmSm4Ee
7bEYBb970LroCaEi6AY5N0NWNxDHoYyXjnWTIKnt0x2zAxClmnNVZjt1JGKkvDr162Z6KaprNUX4
2n+ZqGH78bhSxU2sXEX1YwaBokfeWW0A2M/eaCsNR/Cytt3IKH+hXRjiFJPe2BzRKkd3Xr/Eyqs1
wZodyz1SvjuUBukw4fSZpAwSPxml8nOS9LB94Dv0Egm2rMje2cB9cdgbQ9Zt+mVsjnonHtE43JtD
/QiCdSvNCadblApwJgrt/FYtbhO1fxRtsFKddF2NzYHdiy1c2e601ETrl+atla6NfZbrADx99Pvz
dWr193yfw4XM+qMMzwBWpEowQZpzlliXNqxMASVvIyt/MyL3biOkj5zi0idp+38bCoTTaTKZjXmU
RxpDTUF2F030Lqmfcp5Cr7hQLpjT0r+krSZ4KmiFpo0UyfuRBDKCJZq52Fa27VKZfozKj0DAdes4
hIFSm/jF4kh04fW09+XKP5Plk1HPKrVDkUglzBhV3cMtU68gfizNQwx7udzBOtkAI14Cbt6iOnIh
Udf+WoYhTzeF4+hSgCrTz/J0kaaeoiOuSUTZIWjmHZGphZkS3YQxhlM1GuNmRazHntW7OYA7aBpy
CBZaXCkhEPYg//mX1nSdVaVBugWx9n7+bS0Gmh6kxmbIqYWJbdtjzNvtvehCcXxeMeff+WQc56xA
7HiA6GnsQrxL8FRp37Lx9fMX+WheTwc4X0hOoXgKKPCNIr705THQqD5ffz4Edc9P3+Fs1VBFwl+4
4R0s8TRgATBxWhMMbvXpy+cDfbQpTt/lbKcTBwzO1LBGRvA28TStNScmdrJhrI2pukpbkw2irkls
Ph/3d23us690tu/9SYUe7DOJ1ar/FbpYHyKTgUPEkpb6MlhHFxbfpW82//lJSVIb2CGUJQycJ2iw
e+0BItMq7JsLw3z83VA5sql267hnvR+mSEcEro0QukSG/yZpX/2FEH1VZ7vPp+/DGpwm0IeeYaMz
Af39QNHo0A1H3Rutc+nm2few+YKAKZxShE/qYgs8YB0l+7EGUkkPWr45qbkCc3/Uhln1PcXO6+hk
czX0i+cfS3pm+p3aXVjEfy3Pcsjij63PvGio+2eTkfZJIsKSZ4TfClU0XgrlqGhfzWLEHHv/+YR8
+H1PxpqP4ZPvO3HujGiBG8iwPBTpXZETbukX1uyHe+VkjPnPT8bIkKQGcDa/j0QQQuT4eVx5+VUi
KVaIlzJ7qC/tzg9vD82Q4H8d5tGWZ8tWTQFHiDE3Ntmx+17/Um70db1MbrzX4tB+J3FC7WIJ2eY2
+eqtP5/QsxbjHxeXBizZmiW+/0Aln74tbGe2StWywrbJLZxW97tcxLeGW7v/zUBcVKqFypcU4myZ
qB3O1MIHA0ZJa9PdhHuaq1vcpx4vjaTPp+Zfzhym0hA0LpEOO/uAgU/BX9qM5L91K9AQ+3pB0XJJ
EJyttZXllo/eLpwFUKa19YR73HCtupfm9cMT4p/P8HvaTxZRB7BYRAPPkJN3W3KCAAS/Dz9gGj1P
n8/sh3viZKize4r2QY4gacdhNH2X/YsHs7mH2fv5IB/etieDnN1UrRHl42yLsMkpRyvmXWq+fT7A
x0fdyQhnR10OIQQBSkaoVpBiV8ESI8Mrct5dfDRWw8Fap8fhKVmrB9hue3nnuCEMnM3nD/G7ZfXJ
0tHOrivylkYhCZsXqXdXu8a22aH1v+oWwxJht4PYKluc7tbWhdn9MIbTTl7+7ACoNUfzC4uXNyg/
4Yq9CNfeylrjjbYbftkv+Qrk6E/7v7nFTgad1/DJGq2TyYfqyMvq05VvlmtT87ZNQwaKqeyFeb2w
Jc9bhTm42qQBo8a8UuM55EhQrQyEhbSld6iu6gt5ze/P9NlnPLsmBsUICh+E0yYWqOJhwqU217hE
jd21hx5A1pLUC2Q/W3WixO4/aR4FC0zUyvbH5+/90SkApwM2iK5hfTMr5JzOcN70xpg5xAk4BFIz
7JEEy4sIWOTd5+N8GGaho2g4VHjIec4P1yAQYqDDQXy3D7/4h3IZrL4bC51sdRmv/o2c46PveTre
2QQ7UxJn0Jt5sZVEw35TbtFUWPW0BxhPWf03Yd3pcGcnej8lY9DnI3FyEO5F/JDmqduMD59P4ry3
zxfNySDGWUIRwC61CoV3mmYXT7MAI3nhsp1n5bMRzpZDPAm8+TRGiMVD5/3CU3mTIKUi+9c8xIIT
rOTnb/TRzXD6RmeHdjxFYLQGxpMKlLHkrs/qrexvPx/kw+DldJSzg7tqBlOLFe4f84aW4rK+0741
rnbnb8MdsmcrnJ3uvaW6Dbbl8+cjX3q9+YOenF+ohQzV1LAqZDe6FnSRuDHdGFDr58N8GE+cvuDZ
4dwjOC4xHDE29hW8537NOy67A6WhPZp4S2C2hBBLbYmC3AvKa7fxKtuau8+f4eNXNRzAD4Q0qnq2
cqYiSKpgflUL4ox4xFevMO5/D/EfaZL9e5y+/99EbedQ41+DmxZvmZ+8/fhZB6fiZPO/+QPY5Oh/
kxYIPFVH++s3sOnvuCbb/huYIvF3Zp4q2V9/6pLp8m9SaMBiqK5RXBOCm+FPWJOu/g0NXMdBCtc0
Z6zUf4JqOgvfLUM6DrBASeiOuJGBCNv7PZD6EPoCkDgu5imgGMrwEZ7eIrWAGGAph/ARuTAyIMO6
RTYIf2/aDCeTdfvH6XWK0zu7emZpXuDrpoG2r2VroDbPniCDr4/wTYZns2cP8CQwaQur4K5B+1pI
yFJjhhMvMCEsoedUNM6abkV2gNl4bdLC1JRvnz/Q+0P2j+dhzjXNRg4LFeCz40iv7R43JcN3dbvI
N1lCL7gIHZjLGmJalvVNNSiytG14sQ73Pg/+PbCh6gJ9YQNVbSnP7sSsw26kkHroNisLXyIPCsrO
4S6ZnbcNOrvpg0Bg2+tpmdODp2Pav1QeIqwgEpoFVjKYWUQHhPu7xz929r+E8pw9GHkdaxSBPBad
UIHgns0IUY7VK1aTgc3wWzDGnnIUbYEXjWZgIoGNwDKqjGn9+Wc4uxYQgWZU6gIGOF5hWX/5DiLG
86sMptSlj5eBF2iJEBzFWjfO+BKZPye/BBEeYMCVlnLcTVJ76Zri1cRV4XlQZb4CU5vss6Lf2vlU
73URQS5H6v/S8j1bLqDKZngrVNg5QANud3aJmLEx9bRNKhywu0c7oH+vwAOCLQIuokrqYhcn2fe6
xx+9z5epPznXjfgK5QuDL9+3riHtySAAGl3YV4VxaNC6vpSTvI9L/pxI0yFJ18BO8ozvt7ijqDBb
VQv9aK8wr6z0qzTK9hATEkEhATikAiTpDFEsTKeIN6WfP+QI2913U/ugGi3KnL5z4TY6i6//fCSJ
p6TJnHElnYVKkxEMwZgg8ZU12nOCJ8ZeOOVdnWLMIUaajDa0ePpsSugak/c61MGLLXIMQ81iY4S4
0QpxIQix5jX8z9Dqjyfi65H0I4vDNXk2ST4lqjSZZO56wjBXFTZEQKPK7AtqURhWaA7NPHJYICvU
yI1EWt8bJG8n2kEIaVQ/Mmcbp+p9PFTNsQEjjoSyqe8LxxNu53Q4s4fVdYMHnJuIZMACtMaWCybT
mrdrlkaXvHicjo9asY9zZE01xF62WdBUu2A2epw0q8CvO0YvtjESuG0jrgcaNKionGos2DUopEFb
r5WW+uwA6AFVmRIoTxgALwvC+KDq6bOm58rt5EE3lY3S7ZWyWGFp0O+n+RfHq5K179EX1MjoDsAl
alw5bswMR4xBjqh4l6akj2vYm9FM9RsU7+FGDG92JscboWUZHkqc3XE2XJuZ0ePMoKsI0JSROwbp
M1oR7fLzw0HMAfvp5+KuFBr5CqemJfn1bAHFfWdyIGjYavfdT2m1iLxK/OTMNh12OPu4uTeFB2Xs
V4MYQXuZhbi1UJjaAXHv0ycs1zAJbq1tGWPZ51R3gMUbl6syXsaBBJDbTaveDq2V3oRwM6NmWDfl
7P9gmi+4EmYl1uudzeqcihRhu1xxnTQG+qbOmCoMNq5l4XpNp28CraQaEVvqfURb/dLRM7/k+SQg
Q0+YAKqVRvfZJIS52YQNsl1uaQftArnNdBWG9OHezNLsNo0ODzLphrVnF69lMhkXSqnifMvwDaBO
2JwrxCKqYZ5d3Aoc5wZZztpFKi2iCd8NNw0t5qloI1T08MOsogI/1QH1MitZZ75tfJG4Ufl1huhz
EBhur9ZAqHoZoc4OaNlB5FRBV27Xifix6MdvlhPNykQvVMLMra0p9UtYlsD0TCBQpf9KN20rjNZx
kSHdUl9aBVlTftGhpa0+X21n0O8/DgcA6RoGA/gSELO9P0FzU43C0klzF6sT2vWG+mg6cq3n/XiT
4Co5VrqCthOWrIbBLdT35bbA8QmUS/MCp3N4QnxkWoTVjyFps23nFP51jN3UxrNj/xv+VyUU4gnQ
2lDrrsALzstxe+k0bW/lQXSVqr6PJJNtAc4rra2p2C1UWB9h/ziDcqfH+pc89qNVlDrfkIHim2tU
RjqMROw4ijfJvDbiOkQWqlw6yaTuMfgdlgXORBtjwAwoC8Mr7MHghgB7h9ceLfSjMdXbsUC/NbeK
DVV70Gz5hP2rHbqfT+1HoQWTSukfTwU0iOY/P0nBpt4oYz1TMncQGXWkbDbk1jIT+m8t3SjNYZZm
8YWF+7tqcrpv5siCPgMhDS0RYunzzxmMbIexyF1h++O3arSpJnlecV/qRr0prZ480Ne2ggNjERX4
+yZ+5U6Rj5JdYT63jTbuwgKZVx32CNSf5AmiSbWqo65bG32LIlqp58fAPn4+U7O8x7vdzlOjfUUt
iFBIo1Jztt2gDuWVAg7ZrRrcjnFftXZ4AU9r1PYhaI1IOR1g+6Fdibkguo1Guuq80d8UDY7XY+Qj
tT5S8MSMaWeNQHkSQFe5o4ZHy6tvSs0HtyFiwD+vsa2tMG7Gv049hCiRhmOx8np/vK0MsBLaTM5K
CKrauNoYhTNdDSkKFUF1cPpCHB1cXumoiHGLN+RjEch4N+bS29iRB3I1zOW+EPm3YWyTTTfp5UZO
kUt4khxRpgWxWhq3nYe6GFogNR9AlPQaPRWcUGMcbNEj3aEW+OX1NQ5jMx2VtvYNmsvaAUiJh5Jb
SVg8hms/7eLXoIcuhwGmd8Waxkc+bfQLIao1T/nZQlId+EUcwnPcfh6xFxjv4JsTYjLmiOfOstIN
CFv1WHjGowghqnZcAttSQJnv/QIbH3rwR9PjXBap9xDgVLhOKhlD+EAa3VLGYQ8aZFr0uQUj35fa
NqwTqHfS8AH7RsqqNHhlOdXgkZvsIIN7zxmyA8oRIGtnnC7CI8na8EKJh+C6w87qdmqG5D5Ux2Qt
sSRcBF6rLkdH56pONLky6W0aTh3uqrjpAefO8FJMgvJ833mVfddLRBGCRp2JBSBV4pmJ7FUCXFAB
zTUAd6vj5/KmVvlRWFCH6yqpri1saXGa6I1r4gy3CIvuNuILyiyHeh3a9xWwZcgMfbv0x8LZRHpc
wjB0sLEdVJeyqlWBlL2wcz76ShZwDgrkGt2js+2uYN0e20qQuH4VMkA0LiUKDkvVZqfDhL5won2w
TTXuCBUeJgEu+fX7Ew0QtdUOrCK3DJGLGdsuXSuxqqEziV+YB1ttAWdEAUiszlqZ5FOfv+wHByrS
nHAuyEiIYs8rxtYw50zYybsizf2roXzqRwPfC9BtBXJ0LVD0C7N71nr4fTmSLtsGrjj6XKk+q26l
g575oq4Tt8sQuNDCr2Hg3Fq9VG8IGlOizCoCfRtuA2nZ23oiGg68eg9QmbsptxqXGOXLZF/qGPy+
k8/25owfkVzYiMGrf0G1oIqk4pwIh7zvouNMtTKxc0UDZWx3Po6ji27w+6MZl3IRBMgYgeC18XBt
FSR3NMIIxXGn1Vb2WrUv4n4DpwNsVkNxUMbZbVTIAGtJ4N6jMxSvqRaZX3IHNKGupiUyCUgU5UZ/
YWV9ONMkTFSTTHQs/5LIKXjaR50aF24LnBWLY38lG1GCpzaMvYeopI9o9E6JQBVaASdK7pvOqmy5
2TMtucJKUsE1HPtrJ2vLCyehNtcPz2d7BkwZZHMs/vMsWE9lLPXALlyI13dYiB6pGByNWiVUcart
JO30sICJaWL7Z2vJpdE/yHCpXsm5GKaZuiPPcvDMDsu6THW8a0qoLG07ADI1xGEWiiKN2qZUtgDc
8aGdpaKX9t4HEb5A4LBYVwXCoFoIs+Dzbfh71Z9PCOIGugTUQOoxK3KdBjalHSeT2ZMH4LHeLwtR
byIyBkIJG/+L7sUeW/sY+jdtNWBaoWrQrK3EuwpmGktytLK+QM0WoVZP209+7+1h7OGb3DvjES9t
JOEKFSmZaTwWmjoHHY9t5V1quX00qRZJFqA2itd/iZLIbb2us83CNQJVUpxT0fdr/Csoy7hyF1d5
C0gMA4Ml2sn5HrnInrRz9I96VSP3UqF7CZr3Upvqo2dCzEznwnWkinno+1m1CQnUsmYHVOgXQG2y
0PeuaSh3mZK7edPaTE0SYug5y2MUkKtJGrqlpuJL2ThGclehKaJPyiWe83yDnH9s4HMgBWxbWlRS
3z9WgS2AHfc2attZyKlOvWJVwHVK0C1BSOY5a0nwe3Dyn6+xD0adYT2qZtksfDiz70dNHVFhARgU
lJaKx1EmGooIcboSieKs0Bwnqht6Anf8jD4f96zJ/fvE11UOIp3qnIbz2tlXSDjElULpOYf6b4pt
i6NakAXJpDT2mj9D6tFr2JDmoWIKp0bHKXqJky0nIomy70PjwwpVXfpc+Ut1Kn/i2HrpQPjgEib2
IDUFkeJQJjibmirv424YmsqtlfrWq8Hzx2iJL1Qqqcu+U6EAdW34ACnn4KhZs0XEednozbQbOvQB
kkwcY2lex7lm73K0GVExqeDspX4IDVS+fT6b89o4Wzu6IUwYzMwoIJqzeEHh9BYNl6SbxDAxxgF+
QoEcfR7DeLGtS5f1/GnOR5tzdvhuEhLv+UrtRBQ0TUw+UwGKXrbjWLlZr+Cq1V4HmfUQxsoNbLqe
wvtmyhD4ShWkd+A0XvpA57UDXsoAymOb84mNAN28tk/yPnwl68bI1Jzi7qDD+pB7A9vdSlQhBAe1
Ry9KJVQzDHg+3W1AYLvQB9Hs/aTFMChItAvz8sFWms85Cs2ATjH3M98/jkWp3x6BLbh6Bqtm6KYn
6I2wd7QAGRJ5HfnOd0eN4wsb+INValKq5MCgb0DMNk/SySSMKvJqoz4mbjbN7F17upOj+DYaxU0l
nZumgQ1qKYDL1YHt9fmqm20ZzxbCzKiniMbZDoRDPfsAaegrvTp4lRuUI35jjdMtS6dfjbjXb8pk
fO0S8vFwit+Muo1W1WTiNxqJ/ZD0aDyiD46WVR1vVNVpVwl0kSD9mqDCQMfGSq51lhSZs1pvixLe
oOFJ9c3X0FEyUDH+MsY51mFJ7sHNrLsnqMq9+G6W4VIW1Nb8fuaV1IitRKXAQlCrYoTkoZ8XRiSv
7NJ7Rtw/delZLRLqChDW01s5KckmiWcLhTaz7wz0WeJCncWHzPJYh33xTFQHu3ORqjl/R4sit9cV
4A3ZLsvtflW04sfn0/t7/b7fZwbHD6EayEsOyXNAXmmMtTlS/YMiI5+rsa2IwaNdETiKy/WFbl2d
tbeqhokHxRezS++6zMi3eWgYKzsHdlHXFk6nGS5+bTmZGBSUJLy1fUh43Yxwd0ebWlkajQk9ecCm
Wx9JMfKs8zfCK47kH1yMdv11EPEVGhg3fghZyugib5lqEO0Sh4JaEHkk+TBwcvb3arYUalXFhipT
oSY5qvVCC0YH1Xkw577yWhqGcsy9/sqzUZ5Hbe9S4jJ7eJ6tSHI0YqXZRZaL9LzLpBWTQmBpZ645
V69Lw06WNJkapIx1QPDN+Izal8Il4n+pFNwlrKl+idq2XLa9D8QSyaPjEDaRGxUJ5hbUw4Z2XOud
tgn0frhwfFmcVu+eljIMxSMdNKJJAcBkC50d286ko33qa7mrhQREVghbM2moS07OPu3TewfjnC+5
lik34ZRSOS/xG2od5Nfo8j063uuILaUZ1daTwJnk0AQSawgMcRag0rMlOn0ZxM3iBqpD3SpPRbEr
khvjp1KAkHHH0EW3B3541W9bumMpOiZzha67FvIm7pAz/+nRVQpdvmuw2DAfR1u/msobZP/7xI0l
xZmxH14je+/EuB+aFfJkbdT+9IT8lSNTvvWgiAsVZa4RA4pj/jMnx7lJysxZS1/t/pej89iNXEmi
6BcRoDfboilfUslLG0JPUjPpyaTn18/hbGaAxkNLXUVmRty4cW6YyOIXXjlISMCOTuNQUrnynG28
y4qvrD5bLOHPtXeyW6yE0KzYFHUfY/b4mtXbgbS7sR4aDCRo+5MnDu44hHQv10qLj73asOpcRFt6
tDW570r2bM6R5SX+Ilh7y9udOVwts/bH+a0mVlLPa9/UhgD6aOCWadSJ6iGzrKBxxT4aCul3zQ2B
FPwBPiZyc/LmRg6FPwj+iPOI8Th2eXVnQiS1U6ikrE+XzV9nseXryHEBpZfvAm+4tslFqy+ESc3t
XRr+QuaWr5dXYURu7Gs27/RhSx83Dgb4wuGy5AHZQA3hcR5evAgu/QFo5jVgwVEkB1u9O/Oz4R5Y
mVN0oFJgLQlV96NuhsF4N1hNre40mvih90p8nd1DN702bA7J9a1Or4736mURgU+2jPT0Sq955cHo
LBBYDRRpFjp3hnNQrAuZl4SoaPqlnkPXjlzS7SpytS9F+cDq0Ds0UyFufODD+jATAqsfU+0arPN7
1t6nLuovHUtEpfIkPez+pkcIkgm7X/zTDvnyUjWsirQ3L2aeyNYVy5Cu8VHpv87GtY2Z330CXlov
TFOevFlF7GnYQGta/cmtYCHK0nsgx4k1co/AaAv8kfJuuKSKzW+43QIlYc9VaXa096yPrsGCWtTp
MAXLfzahoH2KiKVavmcd+r6NsqQ4AtmA2bCDtsLGYEaQPdwDoPdS03xZw2FX9tDoiMKGnMIOvjKK
qF2vpeXQOPCNDyypk0yZNOSoen20hauMVeYHvcMn85Foyz5Qk+ZYTacaSF06OT5wqiA2sQKqgvxG
jXU+PXlsFAvLgpqMu9hVTk0LrU4RlzTvjsvswO0bjzz/L53mBlEQlHAQR8BoLXUeH5VsWegtkpMi
q2vR3BN1eU1akCAm9NGFCEkwBVFn2tdUz6PRm4NEzki41WfazWGC1axetYgNftU8uJ39FPNAWLO5
AwNwrTa/ouV3ZF/kOSD89aHfgrRLLGojhw6jADX7HDs65IHVW+cC5iagSt1Zw12oyBjbULB9yM1P
fXhdCY6UREdYaQBvN7AXlEwJCFIiPQ6sOfaPfYqKa+4CW7vPQdf+Jus9Xz+N5MtWWSYgQSUuzkb8
qbOJXQH3jJM41M3rzCxzenbAWfRoKITROaZ1KMoVsgATcZLNnlSKEQagA7DdBoWFNU5wqE9Tc/bk
Rzp+Y188jfav2v5BuoAH/Gqy3W6yo1nOKZcB6DHiLdr+p4GAmUF4NfPHtfMdkpdSomAZ0/u52oZx
fl86Hd4sB4Xc1c6dHLRAT4gMQitvjGeIahag0Wk9Uqr8ucM/eDwk+XJMLHrQi2RfSALhWa3OyAOu
9MiuuvNaWPsS+OtUsiquvvpwet+sBRSNbT54TrdfJ3m1R+Yu/VdgqvHxkM9QEVIlMIizjQEwrAP7
7lN9LAbe+CKLsmxlesR02tNvqPOLOkS1A5SApAMJaUER1DXqf8UVXg0jWItVUJJdep2pZV6GjeQX
reo3JvL+ZPSQPgn2E7cWeD8UgrBOvmrH28M9I2qqOgyS9KOyCew4Pzq1s9PL12wJskX5an9VY45S
ayS3AzbpbMG+BDADfjejAU4ZARcZboeJY7WU4WQ6V28lwUYY+7ICReD4TpwFboeSUd0lMmkTbJEl
lrRuUiKs7eOUxWCQng6xiJKZdbosZ3PoKS+zcFa7w7gtV49ksGXvef9YzA2LpzNZq/9RtnL4wxRO
V57ijEeQ69TkWZBKNFLa25I3UUuCpoz34+LtApWjvmM5Hj8qgRrQaaiTmlsnz6BpWNx42IjYHrtv
zdr63Hfs8Q6+xufs/LLSHptkwYRui6mdow4a03mQzw0qtq68TNZVz14S92uWr1nNaqSWR437H7Ff
enZqfkfqYT9bjLNGnMug8fyzNK09eYKM14b/I2EFcEJ7GNaXcdV2bHwGDk2zp69sCaFrSXXXovvX
/ZeV7CvMAGyCgVceoeyyIGsmfuRwhNXyooJBBNPJ8BIEyQ4AFWlGDwA9d7b23VNWJu8FtJrpuei5
LrqzbzJireWeucuueR2omeGm1q0RmLiNTiV/mtRXWxL4Op5L3kQnJvG4b3yLJwyZda58GX8PkCjI
IiYBOtPeuN8Jv37iQ7fTI4JNbJws58nqjS2gDMANz236KnRnDyp+40Jwx+YR9w0hzQ/V+FCskOEZ
Z+TMArM0shvIAxUBTKQF7hL7Yc0eR1U7yaU7wHbhaE/uM1nQ2WxF7kJUs9bucRFE02pHq5yPU3sq
Tv302cd/uXxvq49Of/TdYd/ql9IKtf7Nn9z/KrEycKEssLBi4kfLJIhTXkPdecmJTbZPtfmqSKoo
RQvR9Nn08Xhb+vQvaQE2qj9tPzxWuRvk1msK6KDkGVSKDHMdta0VmKu5T6sJCxk0H2DKVu4v+RR0
rDga37gzSBt2Ld7W28ZSBdzizYfVuDfiqo6A2XO+GbaJTiBlRBKt6R8YyB2r1X8FLIhhGS52Ingx
D4kdHyvx7ChvsfGfXF8mCkiSswjWDCEl73oTU4du+SRzBg23ZNem0ErAsTfw4+dbDiLBHFnQ59Fx
NNDe58pmj90l44voMNmFiQNtwTkCmPTf2mF4Ie+nAfI37fqERURzF886veSwq8S3qaQPQ3Fs1Wv9
FvcAbutQ0Og5sGgjZ/mr8qdRYsh+XNU3gngoizS0zeRIMs4uzg7pYvOyRqBnGEx7a5QpNMYfmXji
E9T1Y9WrPJA/o7wzVwwWKF4bdANKTslt1jfTET40kykHoCXzMeK8FpbKuofUOqtMUlsrYvVeq3kU
O86jkUOcSHLmdlFa6Keg1UJN/GWpPvgOA3SfS6tzDKhVfdaehjz1mcKwiAyGsy6IJGFPvHucikdP
5vIyJ2N/THr7MmWw14BVp0G3yKNbWPrjYnmXNSF5r1sSl/wZ8oUqnJkhMBzKe6Gc6tpoworozERo
/wi/8S6DiyiwYfPrMywrbl2dCu9VJ6p4WL/V+omk1wq526rbs2V/08Ah85yAH/cEEXunQqm+eCMB
iXNK6ua9TIywjl1fOl9kcMGgco/CozqZHhSlsgks48vuNdJTnFylrrrHLrHQ0nu2B3DvdohPBrr2
oe03xJVOiYvxItDm6afoklsRWT2fuv7QTvmuYgSrQC6xQa7p5nSzetgoGL9WBHqoOwR/G/a1bi9j
AlNNe5wDZTb8p0WQT2JC7y35qN+caryMynzVuKe6+s74s19vU/Y8mZbv7svpOyA3Zjelkm/uZG14
cq5bWBqjdUwhAfte2f6aUj9jZ41sowjEwnxzJFya3Bv738ZVoo6baDmV9HVco07+ael311/Yo5nS
OyWGvd5NtQ4TagI1BT8GGeoEBoQFu4U3Eu5X4qSUwu4Xk3TqbWA3ufmL9s3HXaxcrK82g+uEiUNU
Q1lLsnk3IU6ky3ciX3tKnxHJdJn8FnPrah2cunvp+dVoHmnh/aVLBYwM54VYWhIUr+18HbmGkT/w
fwLDCTqQefkvKa6+qs1vZrOVoj4gZsZCMLPgrlGOuXx/nvoz9O4uWoc+JJDP766dWHYZCCqaM9eF
U7cv+D4xyPmGuMRu9ZsQB+lnK9LKVPVhPuWLn1Y5p6B9M5oujRKF6wEUBK9lulvMl8L2+MuSWEdR
yPaeARYbCdbaj/MYQk40b3XbPWaSeSSP751wnT/HbS9FN9/o7j814d3Is+yjIUnqKCEcT7Bh12av
DjEM5PNdlE4jj3Iakr3mpGMUJ3ww5VZ3wtIBtIRtID1OBWH3+kcuFjKNFwY+OsQgqaCKa6n4KRdu
eMfoNfLBkKVTPZRuTBW28qeVCJJloKJoKNc7iBZd4Z5Nhx7crSLMcN1OaR3FV8lrlEPcn7XO9g3q
rtmhyNMQMuF9kKpRkMe+KtazlafOldnQBU9DSjVMS+H17F82rhWpJQfi1Z71LNDFOgVaB6kv64Ei
OUqyUSVJEiayI+5g4ViUhOQj1Ne8nh71Zjt81u5CBsctJcrAoDcs486nTt3S9sSua4cfzaYcwh8H
AVe5oDEa4HMmpjHbt7SOj8ACP1SXdievsh8ADjyNJjgnod5FGrEHRG+TRCRLkNNXjZHTFCdLVy6a
+Z83o0+ItvhPEv7pZ10ponHsUz9DuPadmgDhuOg+F0O/6CAw8QVDzItNMB5SZ2UrJuavQwyED1HN
1Q4p/JAwWUCoo5woc9bVEpDPeWfKE3kVH0uZ+kWu7y2TbyvV6j/Psn5mzQOxlj6iRDyaLgnXlLG8
jJzArzRJHzlINfAGt27FYIaptAwUIV9WOZ3VHLWPJMLfjIQp3dzoTdsalWaNR504vmO/RRPK1tlp
nvs5mcVzbtgvmJP9pdWIZ8PhNqBUL4CpJW5PbqKObonLUnURpDApteXPCjWC2oGFMFHXL3g9s0Ad
LROSGqJbxswyUCf71UtAKIzc+IULVMjZnrzGqU6sZwRF2ZWXsW0gxS3e0VPioDYbwwcJT/WXYozt
OH+UkRhS2/xpzeEdyfZFaTM+++0WGsWuVtY5nFSbk8BKLxhGlv2a64eMdNGun4+eW314Sf1kouvv
hvQuBhb2FSu1qLQdjEFUhvUgXhYJPg7otxvzLGyfdB1r/BfGu6V5gF3WESJUO700Q/mGWt/tljQ7
g3vfmZXyWs/YdrFU/NjaJj9lFA+zfLEsvkPFAK+1OJFsnCuerq/Jy/bSw4pZ8ps3i3p2YRVO7ZwG
GbG9vnGWCzGbYu6+YrN7XxT3CECOFgqazEqNCJIxw0W7M5r8mfRrEmka9Wg52c0ad7ZTXlqmPVgh
qhDzqMc9PQNgtQ9mM0dTqv+2DmmPBrDPBmx6n3oCc7/xkomciZbGfxWP53m6yXV1L8ZWkSYxpdOI
6FhqjCUMt0AuMZB8NE1cTGwdtsbcfcmGg9np17ae3wZteuU9BCi3iP0o54uSV5Qk6t3S1kNnqtGc
peXOSOp/egXXZUINbLS8gfJEk5hB+6RGnNeE49WQV2EaA0nHOYqTGCJnwj+0xMre1PM3USeodLFq
+9tt25jKPbF7gPTl8zyKdwLVRBjzOu0mC31JU9snr5pVtBQd0Jc2/Zo53K/VQytIXjM7KfZLIfCv
jbBlMlFhKQV6S4GBBCBg1fibDmcJaH1zYmxdkSjB8KS/6ozlKo8dxgXLaSKahLaynyjnXW6u6agU
9knvAT+ZU75B5XoAjrNzymWxH3QBlFDnzGwrclwzGFlVP/iDU7l+bTODKl33y/ReySjLfcckpxXW
aL+PV9HSe4WCkiB25fvqIgO3M19jurwzVXpa1zlGyknb/djjftTmGfkPNcXTWLXq+1JCuC/IaWp1
v8zrM9GkJzdxHwGPRFPD0Vtmy3990RRHUeXCdxuIRms3ysAl3NEfdHTcljsiqtfiyM7f30Dwmj/0
FJrWNPtTRXOd5o7hCwCHZEcbQeVCpEwsgcN+7XczlrxocDlhiaKYAqtGd0vcTL0s1iuGz5trT9c6
X81Q5X4RZJPsXLua9uOIWJEQq23jMnb5dI4q3Fctx0ClLfMAHUzdLWJGoOoUci9tCl7biR+nMhYk
L2jp0Z5Yrtw0qlbraJhLAHlqgTd0nuMgSbJHWTU1zrRGg9sG12OGNuazDH5tSnU6b6VvXx9KT1s4
iUZUHkpLnZwRt23uUrfZc26BEVpSf8L1j7zbxEkINYsaoPX2dg8grWk5FJYJOJmjHu0uJ3VXVozt
C+dcIydaTY47MFNvCntH2riKLcSb+PMGc7fJeIlAk75dKXg5vKdljwFcnmXMq85rWyXjl4WN9LzW
m+Wk5570ULxgyO1Ne5wPk6H/0vUU7lbmT+AnZ9t5z8Wm3I80k0ZiEC6g/LYzQNTE+C+pv+qxjqQK
mLbpq+euANqoK9WTnZURKwBnt7LeVIYqsJdfR3O69+kiwtZSYFQWn974nQ0USoD36WtnNeRsjSBZ
ZGg1O6bMNX/nRGyCeMji+eh4NSTXkpcSMVrJG6iAkWqU8iywwIbJoy6+Z1N6Z6bCA2N99YXv1ETk
aRKQjRPddzINSAJ6aM1gqed1V0ztEOBZp4yY6Czkql9Hj5zh3HU/eHv4Qs6yEad6qM79IJVgrTNK
j2QJhi3KClzJtd3Q+436wqgGSGZmfA1FGxnt9FG48VNmWL+DRk5Ao8hAl1xMs2n9pqpBJVKFBbRY
1VZCdd2YU/mhztqHhA0XSv3qM3E9KJfmbVaIGp3MfF+t6U+sVa98nDd2f5n9dYGd1/0ts9qnEY7X
zm4rtN+VnGZvAO9FGuo1LVyddN7RRciA5FYYjK4N/e4q1V/fb1RNTzD48dhQiJPHETx3wDxyq7DD
tov/8GbgD7W1ty4j6CRR9jqRaTtbGZ7VUqn27thNYZ7mEONzleEzM5KSUZekFtl1acyvxwSP+HlX
UV6Xej/HzkOrjz7OE4GXwdLRNB7GCsequf66c3xSl/Tojb0RjDWp5syLIoqCa5cQZKzVyvtKqqfi
1HUgrfw/MVnP65ZAsDq4kr3md8nH45rYhm+TFOwo3mdM3NOxjSFP5sJTCTQWJf+4p9VwnWBwS5Kw
OXiRSjInhCPXVtUaNfM6hLa3d20OWF7o3OYPNU+A4c+VXS/oIPve/nMdBDOiCm6rMHU/ddazN1og
LVuboFmEA3bdWd1jouo+rHb1jOv/aA/dH9k31OaauBqN+28woS3PGXtzD2CmGsaGrRk0c3WSTUeq
dWHkPgBJKzcIZxc4dUb7oDflejHrNiQqjd0STmV+NrpY55lntnQq38wYzRjlLM42io7RWe9rsg1t
Mu69qUWTBypZVAesqtre6TP8Xbtx6v7Mwfw2CssIG4vQby19cT3+6npJ3qs4N4Np4L3hrJPPPev7
YRdXG3/Rfteq9KT01kuuoy0SGEUi27jgkJf2j7Jav7IUZlAtOVH2jvOXNRqUY1UJhrUFRpQOFFGd
91mh4CFKWOC8dqqld9FRUfoSi0nLWlGjHBMCeLFGFTj5OdGnhLTwwnHra5wZy6HusvfJ4VKUxSfX
ZbSu9bNFoN6Ewtqk5oDwTQGidUihC49Ss77h6ITYYxLdhMUauV5PL17DoaSlJFO7qA59Nr7m5tDu
BnP5xsiQ7uHcRUolZwYfuRoutk9+1lMpdQYi5hRCLSXtKV8H1BHrySuHQKsQvjnh+31O2SEI28jA
iFe5990iUgdJ22toSMO9STDSO8n00Mw0aUuaHPAnm7tE2TB68xSS6eILabtMvLT3tCcrx75U3cY+
TBE/SDD7sUX7x6KXxKDZUN8RQlf2RtS76stSkRrfmzqO2qVeGK0hr8fe59ROl6mhaxq3xQx1trpI
stvPPZgddfj5UJmtlcQqJiRtlz3PtSBnUcwERc6bmD+m8ICT7MnB5Xlb9eojL9GHPcdq/ZSIES7Z
mPNFA1tYsokuiRCvWoYkg/63GujdHpYyljONB+45/OUFZNIij3o2NLZCnYpgG2GLUeylZLm8k50M
KoqAjoYK3RmXC/tusMYVvSMS7RYnFgKJy9krihEYKUYITC/FexoP/3SNj49ZzR7+uRImpI5E3qSy
9zE1uxKbUmQyRCUYyjwPaUKZ6qwKP3R9HDitac+NYOnX65gu4QYLwyfAO0Zi0q+WCdzJA81glnZs
1uBl3+fzhS6oOTVm+1isTRImHf2a5+r1zRDlsy7r7ilFcevhdZoyZhRVpcFqkRstlOlQqUL3TWXt
EBHGx5IR1TEeGw99zX6uJnoeVQGwyboV81YrJp/RLM4F07oypiHMHPtZ2KqN8KYjbHQsA1jGiEBG
H5j75ZNwKpPCAjU+zZvsGCdkggmVZ9YbXfd56Ye9qpPE3S+E3k2z9hxXuV8xi3tOeUIyKPQsgFLG
ipjyEWGzHPVTRn6Ez55hwsxQ+xVp8l+7avepKMtIQ1N5UBtshqIS+94l6e6rYEq6WOu7VA4uQdR5
bb+6Tr+ECf1eVBBFRCuGiM1ztnMz7b4U8osMP3gNC4Xn0HdiG0ZFDgdXMxloJ9py6jqqHuF8xm36
IlKGUFsqpjI5HmBvFp/ThDs8loTUua1hhSzcVqtXMv8mf2gs7duo8j1g1/9jYHrSKsiXXrpwTcni
ECuWeSlqwohtAZ7ZKXN5tzvzgK0/OelUd5dZ98dxqMM2HiAsyMQ8N47xoah6uOgFGahOhzduyD49
EqAYMS7nTJBghvH9hRdvvk3FC7NIpkib23MWHvNB9S33vGOZZWwW9vYdA0QRsSBIShfyzH7R4ldS
C98cdnh3cU+KoDIkoy81csm17KvWOOwtoyDfnGw9h1FLCLiXYldOZFO22qGJm/TapLexyvu9qLIX
VhvmcJaUEm6j7Wedjt3wNIY0aRaJBbHZ7GrmkAVOWjNhm9rsnovUY43E0cdIJAb9TEUn7NFjb3MT
azQX9i3IpMlV8eh6oHrLuQsGUZPi4TSkaai0CEZMhBkuradmcQmlI48qkCKe/GLuSRvP2neholfH
8L+c2dcHStzUAGCsbqtCVhafZD+iYWDDSVgn7ObFuIgBA7CBv4itGdwEc8bDgcvSe+IIDjM1xsZJ
Q3ucj2hG1gXybT1r9auiVw/13DCOGj9jauVnt2L7eKj629wP58TMaSrT7esaLvW4Udr1xbyKQoXO
PScA0Ij+sAugKwujcTDMHAle4Uap+ZCW6QctQBvNLAqVSTduL903wHAOcz1e8LXiTkHFQJ/UmMUm
QONxOrMBOKDDasvbpBc3jSSVXV7Mjo+NMrLcZDlxYpwwkhnhTLLCuq4HDKEvav9Qi+6UoQXtE/qW
3JnoxxLw1fadqgzF2pyqsysL0gqoRyBkk6vie4Rq+qwHGcHapeeKBSwU9JmHSCbkTGaiu/RiPpEd
uDRoTLKjwmrYxgsy3f4o62x51slMM6F9q231BrCW09miTl+Lt0YfoQQPLNZpteYTgvBJbiY4e8c4
OW7xobdztFC9xvBuiya1w7Fa92sxFAfMAjA6hWQj1XQeBjpcp1aiWFVjojj3WLO0XUmjvDMVaw/H
FVh3XZQHbSFZ07aoZkxn+ZIac7+s2mjW6MK63uGCScsppBB8bgcqYTIX38a6bxiCInTaxmOrkcw2
f83FqEROMUJ8y0sziyTrbZE2MBxLlXw42oX517KEGRQ6KQWpa1SnEblKYTXGV7uwRJ8KSReTvq4V
5CG0jI8Yd7QjZhVn4N321OSN6Vyy68ZGRlrb94fGzQ/joLtXL4MA2tsLPOS0TY6QCbaZqubTiSW0
IWZ8yibv0Cb8CHedPs3OTs9Z6Ua2yNAjJR7HJVm7qNTbWxLLNxLgOisd7ikhug3Ekl081Q+6HY+Y
OBqOPed1KTOCN12jCUSdpscONC+r0s0+F7oWtixMSQVShdEKonBjNXS6esufRiryMuS+/DxsKGZq
1vsQryRtQLdWzZadoFLJz/Tje68A9MttPu3Ag39hGA29mlI/i3WmGg7aKJExlts3QTvVXHyEiIyV
e6tHHJx61Z1Y86cOH/X4MHX1e6JZ5bkq2Q3Fn6dI2fhVrpMQC1E5lYmMyCOp/EkhkYWiiThPGh0K
dPVxIEXGyjSXUEtzOud5rx3VWEGLwLYbWTMenxmqAV72mfCNdP5Wi/IPN6cbqXK1j5tp0skU72pD
proUOZBoyQbCOhbfg7NoV0uH6tGq3CxmSs3G8ju5GZDOy17rrukkuqss8d403hJKvh0MIJFtKTjO
Zg3VjkkLtvoklGmLrkdD2bpN6VslBbVeYG1qL1bRYLsbD442J6fRa7ugspElGYxNp5R/zF6Y1uNi
S0ClUDB9hwcRscSzj31ld+GYmmQvV2jrNq1ZP6wVo9Btq2zgJqWIefOuq8DEEZM3G1rTsmP42227
bU04WRVRLc0QEaIpw6FCTh9REFdeZcJZaIBK46Urq28JMDt09YnCKM5ohzHfuePDJN0Ha+jN0FLq
I+4/ES1rgfEyfUhEsxwNJfkw26GO0gzl0S0MGc1YZIj2bILUqv7FIsU3MWRIzSQqCqEvl7Ukx1Rx
YlbfMMcqLk4sVUwEDTZUYGxwXWZtwe+ET2/t2/7RNbhNp4HMns3P05ujQlg1JrMko0RbpYMMVTl2
2NfTTGCLPV+rynpWO4e20VpCzbarh///z6IW+QOR1AWBAWyLthzva8Dbpz0lrtM+tMP6weSjvFoe
ilsroEYXatYFJop9Lw11nyp95duaJdiqZ/8VbkK2qxPKePqCNhxX9wU3CmOeulUJ3vNI2QVZv47a
Ei01JlH6JqtUvFMm2poLUIn9msuI7dmfdsVCsYJXi3Jmf2w37GncinCqwMV7Hvu0Ukc0JLBXOybk
kytOuffqxjhSSPmtmLEKmKQMxqpsI75zAvSQ55SBMTvTAMZUynPSJ1FZS+PEjEh/lb9mJ+vQtGEn
NhpMajAAne6e6qI/sZo6X9tsPRce1hbVFA7XHYEf6iK+SlKrKdkcpsPdcN7cpmvcTafGmVxKM6sL
VPudZ527yZUHfWjRq1aoFZhm/SKYjPppVt1lp0lZMVzmUoxbFozKNueTqpS9UXj/VMKoKfP3Yz1c
WdpmVGfcR8Q/IpKQf13PTINFieXeNIjeGTY/h6iWL2q1y9pRLhtS/vAPiINRyQ7T0sjjlA9vGUL7
KcNW5VYgGcaJPQZFpZhJTLIXOrPFIzWkp7xpbqkFMRycpk7JU0WxzkA3Zl+aGrA9D4bXhF2do2Vk
/Fikn1TRLxkjgSZd71lZ/dM3p0bSkTdUzltXXZzR1J7MlmCHvhsuboohDivaF3MCP1GxDFklDas7
2W/2LMh7HQjO6JPnxBHYT2StR2RJn2xTwT1Q9yFdKJAG5y0tF1SiEZbagqrTr4a6MzLtZWpiPUxM
74MFubBNvJncEaadcuUf01ckqWO646Sqcjuc9Chteo2/3vbCvmP62TMHUgpnPbiD8VCKWN1p/ZAh
5OO0N+HiAsBJOIWN32TUQnAyREO7rYOxyf7QeOp2y2b/Ibl92dGo7bqqHPwSVwtjYSalbfPpOC/F
YlI8KNXKIq1yEsK7OwWR3JmFhaFa42DYPJMZWAlXI1VI5jxcCVW7klXPNfv3ndueNN172vLM65II
dVLAjNr7JYtY7D4LzI1p5l7LhtKA2uHqpNDla4GAUjGiKDhZaBiIbTAvmKTf+fKYtM/Th76mTzIn
7SNDMtwtjbGQbxNMAkmmnNaT2rdPVWPXl5J5ntwQJE6bv0mierhTvNNCLm5u1B+0uy+4IVqKXwy0
MNKvLNI/qXYy3gsyzTQyXyf2zndEy5KwsaUeyMx1QuZgOIBI0vKrWqMd7N3Am2k6iup9JMg5g4rd
tTrNmS7Y1sxRuo06bBRNC7qZ3ycd6/Qie8cLa+eB375ZdV6A4uA4ZHmQXE8F2msEwZYi7MzFIRFZ
vtsT1A/XTIl1ZV2ho3JsFRYX6tV6lYm+0xnUnQHODfVa3kbMIASnjM9Gnz7G0z2T8+KjH7Is36yv
Y86IaGyXO8kSeynYcICf7Ddxi7kqu1TMbglPHxR+0HRZKqgAxoCArnehbfMDATahiRfN59To77Gd
oVQ57q9c4nDU9eFk6pMMewS5sWqn05KqbxPho/zt1iPWeWL8zPicDNQTsRO/lFg1+zEmWqXQhkhI
AsKMf///9Xj3m13GwcS97D0OeEo5awvvhSkSxCGblFgqDYK3Jz679LlNUgue5H1p+0gZXZ7gDLXA
nbLv1VhpSirlrCrGGhEFzvjRbNR9njufTMoYMNkxQTT4gjC2sUMdilhnVlLv7VW3w26L3lZY7E+K
H3XOvmNgTR9qcaLoLeE5mKiHA28VOehb/MQWCkWMcDCy8NLrn1ztjt8547+48MCkWhoFnHtfVGQ8
oz1PEy9P2Y69P/LlznNL/9W8jiVc41IlCyW2rGpPzO1rzoiSwfzYlFejTz5jtwR/gt9OrNaxUgYU
4xZNpPjWxvZc2tWfnuYWqc4iqACKnIqiwDfcuN/omGtPfm1mflSj4kUdjGru3/QJ7Yjc+JgXpDHT
/5F0XsuNK1cU/SJUITXCKwkwi8ojjV5QGgXERmw0wtd78frBLvuWPSORQPcJe6/9XVdKkKdb3UYC
ZVS6NQrKAE87wy4ClUvGfxMTxJFcECpsit3yVORzv6u96sfxXRJR0gYE02TGzm2/uFpfKBehMAn3
gc9YkGj8PCX63tU1YxtcfNUqBTWmv/da662Z81eQo3dJr36ygglcYFY/LLQepFjY93VMtpqGQpn0
U7b69bNRoBxchBfLxvmZjRjDf90kGqFdR6fQ6GPdmgTY6HMaAORs0v4FywhRUgZ8B1St5twxapm9
LYPXT1mh4XLs+oXJJkklqGUTe45sm1lrSM+OxPs9ly8zrylLt3dOtA/dQQsg+HjdGI3ei8G+joQc
xXmKnNz6MC3a/YFze8O0GpFNTS2tb/pVxzq50wPVM3CCIW66O4Jqu2gaXBZZ0/xu1PquEsMeofRv
Udx8La0ZT2Vjb4ckfSuCtYkCOhPGH8u6Ce00JiMjQH2OAsfr5liSVsGGu2GhJDreWZMNbfEYyPHZ
FwgNnc+ODcZ5HkEEBZJiOKxQkKl3d6KUb70S0XWBxFJrRkoswqlgPd9HNcfAmBU23cNaHsp+1tFg
8VlPQxs3poXuhj2kLIvtWqx/c0IUEsq8h5VKtjIyHUHLeuiKwroKmwiRxj7MCz24vsntELh0J9Gd
IZGE26BDU1TqERVfMZnRkjYTb27yLMOEZZT7rrVR7ppnbdo8qlbH03WD5iEVmRZz3zhpt5FieHJs
1tNFpci0ASKxlRkqaYOt9aTCBG0hXnGTVo+gdNbSBNlEHRiBGY4RPt+cl6xnVdtJhDOmcSd0snMF
2vHesN3IUcBSJkpE1EcXaQeade765HUVDwffJo3VH+2iJ6pCqS9tWwUs1dm5rIoYZJHZIGdrBEH2
ZvQzEHzoXuLsFoZX3nLVcsPb4EDjELlpLIeVdEsJnmcTJCHKgu4vE4Q916oTs5nnbSrXIVpX+Zkk
HupLZDxN+KdoT74UeHdelsoqo0E5YltkGaqOJj/gZ173fmE/1415ZkK71eb82ULVjJ2h/FAzAohs
phSHT8fuRBvPSIOZtY8jOYTVZzP3FByefBVkmNUcJnFXOPwstvtTueaz6Dt8jSr/cCwV5TAA95bs
G8SQ9t51F77XIX3UuvrTtx4OprSbN6WXF1sVjJcco+qSGkzuPGwHBJb13vJqulDlA2/tj64YvoYy
hdPIhL8dsYWFDyLhhA2TxT7b2uYD1Yg92/xFZcPOLtGdV1QRUhexA0am8QOXSR7pZAwxbomZxdHl
lgOjp++7Ql252M+gjRjQ+OyCV5OXYir6bTh2P4sboj/GD6MsxDAoe9Wu61r4t7PiyMFtMHnhR5ex
tst90p7yen7tJ3wegbgawhF7vJ68ExWRffUQAkvjmLCTso9NuuddTuTuRpvU9VmVbo1+xMNRIqlU
BYlmDO54g98qcWg9RBLLqFDOrvVuqN3fqWPPsuhnl5Q9f11KNsbq1XGW2JE+yWjMCHBQMzo2SfZx
trd/seHqN7YI9anmiEhC68vEu99pAtMHD40NVirICrP/LNDxETBfnNKl/w5Ucu5IKD4MM0+PvPiU
49x33YOGcxGZwHgK5DfPeWVduSujmgQ202eGjdS0kbK4c9bgPZusNwNdCKVgRYnQ/rNn+krF0rEb
kBAmvnfJpz7fcf1Rrd6hgCG4LZ/O/VjOJ2s+8cLqbVjwdRoGqKlMc7Jbifdhk3RauEdbuFeE6mS6
P9q+QhDmM/BsDYOhhv/HJSmKsL7skRTUgmTZlFrzpe3Wa1sQ9B5iKCvC67g4T26RoN/okp2R3e6t
0b9kVQnBhoiwmf14NSB8H13uRtss0YHkCaaEGplK/10hJ8SV0XGK1pwlI1SYndFmNNqhr2LfS7ae
k/7ggoZi5aghroL2tXAzROaMUbcBTq99zuTb5lPhMmt5zclMl0m5Zy7kxHaVfeGnBAauCMANDDKI
aiP4Jn72LnAMP5pz/nZe6vxo2z9+ieC/JTJ585mXyjl2ek/KPfk2yVdNoRz0DeW+6UnIEXHXBPbW
cIURt4WMWj0w5cOtZIJh2ITFioSbGakOGe2bdXlWxsA/MUa2V52SDAL4idyqenZTUhKNCuG7Kd1o
qc2WH284m6qf4pnnoSTA1c2uXXu7ThMS5SY2zOZwddfMxOwyf2hnuQ8b95D79a5Kxjtbp99Qojz2
5Sa0oJTVQM7cSBT9h/b1hzuwxPHla0V5cvtIpqis3HhY3ZdlaJAx+aWzMZVEVpf6D/3gI7QzWP54
7sjhaN65BR14TXDoRlt65xThd7fUu7QjwZ4W69KQjbDBicRiS27EIN6zFqZCR6TuMpinKoU/X5PP
Z+ohspfhheI6nsP2Q2Tlg+/QmlZL+FVMPP6mxLpkY5AMmWuxfVnuU3t9RfmMQLuWLwuSzm40IuHP
ZM5hh/EsTDJ9zWi9rSLXnfejsEk9ZKzqG11EufyuKcYZQk58p9YGEYq3G4VZb2tG5zuhSzih9R5Y
xMXy+rtmDiwWeen7Lf+rNZxva2DzZxWsKM0wDSKWwMRVPjvjzGUBtNlF46C0/uhMrpvWOnuGCz4p
vDCK2aq+Z0KuRbTa5C26bRzSFm36Mn2sMs9Ank5MeK2dYUNM4GapGBqujHNqgXvKXPr1UHj8zj6y
ziEtycVlMKKUellKhp8Cn+6tWldBHxl2I5hioWcSqXh1k7j0rDLupPiyC3bN45gxw1wevJprW4y4
TqtCcSuWEm3enD4aBdIgNDj3VGAGl1eLbt9jojzOb/hyvpxKvXUlrl/baG/pqCFt3FAvnN+OBl3C
qNHO79Iya1hSrdchSwp614VbcB1++6rDT5lMRwQcFCRAUXa+WV2E9A6jjRy4YNl8SW5bN0zfBFwe
WfhwXnB/HRc7e6vZqhKnOe5mNGydg3/ObbzvMmT6ZSj+kUHSUJD11rUINW5lNb8P6wVaQY6yTj1O
pABC3PI5lZjcLZ2DiV20d2oe/uXQ2Lb9LstvkdjoC7d26nP2lmSwM9UQS8AAj+s1rif3HdxjLPuy
2JljjXkOidTGzvDhBua8Uy2DPs/dT2v3pnu7jiSaq+w2fyt1sJDQxjYkYT+x/OH79jdOYnuR9jNs
82n95RaCmFkPZvCCkH8XWPWlNcaz6/2XIluccAZc5xxNbuLScAKocpIg2IlNh6Jujy2epk2ZZzNc
DrWDjlnp5cKGu+aB658dC1ckOdXUzKt8GJuy3wJH0ChRhtjqKyueU5ef55YKxcloleN8mPkeSDXj
Y3W9FYsK77adBgC6hk7Hy6L9KBPrLqvfgsyZ982CqIRYB8pG9HZmWX/YdehHDcUrPywqFUvn8Shv
yhN0hY1v3K5N/WrI3yLo7J3pm2+yceOqacNN0hQp3sruqIoS82FuXPXgPPdm8irX/1zo5MfpVv8u
o/sHobwDkK7/vSUs1D7fD2012YkALh0a0pmJwmFZugMDeT6wEilZzUhks3bt75ginbCLc2mv2FAm
hj7WIix2zn1smbl3TExkqS0ZmZE1ZcupWomL1dWrlPZ7lZnTqX9tXgwdIh4uICTWt7FN2s5I6/pk
S28MpMxH6JenGnm4RvCup/nJbvr2Usx/q3FZo5TN3aZbrb/K7teI1q7cijX4p2vm5gZUhF0pyEgV
SYFZdO2L7dDbu36y79eM77hT7o9rDix4UenixCEQoZNXFOUKkswMxqRZn1FuVlAMCN1Stw06XgE/
cfA0sgHyGFx2ufhdDSradCltKqEGRSfJ4KU3Ru2Y7AY9/kr2PIcSoCFCkjdFljpH2nDSAwelBTBx
65vFiaRj64kS+AvrS0piC7hEJB3g+UjzDKYqYzK46WFaxDL0zqskEb0sv0o+kHE25DG1HP7AnJnh
NMKjXZRzWFLunN5MSUcdw1d2Didzei6myeJMpJ0w6vdGkamRmWtPEm4JtGp6UPbqQAlD5DwwN9o1
cCBs4dVxPqaAbIfmZ1x8HImte6SiYc96S22sNOaPXh5Non/3VE2vucyYkea8Ox47vo4mMzc+CC3L
zRWUoY+Ry6hUZDisnux2PfZKuLS55rtf6nd6X/Q5XYJpGKEBCcgQ+CYGgdLsjkm1WrGLED6iqv/I
ivqvt+JQB/IptlZRvY1m60WeTMlnh3pHLcNlMDnd0ZjHNzshPhP7Dn+utQf+SeXvZXVUO4+5W94+
MPdPNS//aBsRvg5tsOMjvxiMvM6m4/7Sye28ED2cYik1uRfdy36fqwaBlYhztVy8bP2dPFwboZBv
Vc0ItjLUKyywebuOEFYxbTObs0DzFc9Ke+yckL3BZ6MmxoArVMoMBcZqPPKHRp5Zp9uqxXDlevZ7
zW7UdWh8R7N/TYh/XrPs4ou5jOBW7FFSvSdW81ckQwII29i26BAd/LGYsgZAZMNAdqqRxZnzadty
OWSr/TGN4mma5/KmAOXvt6gtZx9d4rwcksx8ygMlju08M8dTl4m9IGZtzwRJSQBmO9ybzWIAHGQ/
JFbesLTxiQanFD215vxi1chIrcT64+ewABS//uw1esMG4oXp6b4dWFsbuks2OW6hrJX7/BZ6FsxI
b5y070++g3unHIBKeFU8VyGig7N27DuYLt2el2OJ1tpjU+qUp97q4mFil+FZBE8zMChQdOJAOIp2
/a6q21uFE6Sp8BtbCV5eZU8fVfoCfPTLDQaMM1qRWi+ck2syL8sQD11GUya3eyDdssW6GsE1Q/O6
Y1PV7OZ++QaZrRDkckaN594Rd2ZhVFhhmBRZGaDWwqJbhr2Ux53Dp84OyYvCuvnRMJ5f6hUw8dox
FfBdzUo395GmTuu+83n7iDDV+7n/mMcBhEvDGHBMjOmGWF+2rcAO7wU8ohDLX+tgvAuj0aSEJSwv
OLoAJM+SvVaZrMSJjwBOkq6EVopb1SVR3pqbYet2ar04ZRo1UEpjADnffjBBQyizO52ys++bUMQj
Y2JgkDOrJKNmdZlrHGT+OtEZB1+T0zuxV5LczO5kkxFrsBUzA4JuSolm5/rdizQVUTJKKOsqwZMu
SRbo/Dszy5pYFSbFW6bNM8qxw80BSUyePC6G+LESSqbK5XzOHTppVW0QEmUxU9Ke3QS67lKmLr7W
CsoWjqGMhMd9lvbkwDftHre2QbHhbkY0dA+VI/6K/Dbbk1fVolv2W/cdEeVvymaabROntpbYn1in
7kl+RzOvUZT1vrVrSVTbMjcyxhXr7bzuoNWJi5FWT92tOETF8TE1sAqghPesk+W5fRrHIT3K2+Mi
SvNaKi680qIodCdysCsTVy7gvmgCxXVqb2l0LtdNvjJFyt3tDVDTLG9lCh1h1BU72SV/byqn3q8k
X29cjJst1tNNmPp8a+EjFQTgGPB6Y8997M8F3g7ZsCQfDpihMAqW9ZFKnA5hmD9rt9j6eJu5+exT
MogXHE9u7FbyMfWndyXZZTFKqzeGq7hnZR/1dbgjEhzRr+lQtQ0Dw5SXVlyhSP4ZjZYWLkjBFbHm
deprtQBGQv9Nr2Kwpp5h+m44P94z24ZNxxqyRv4fmSQrl/nfYcLkM88848g/iO1W/WvWho+69AQB
xBK/2V3nB3dD+U+3uEgEigY1yPvWzq6+EFgKA9OMOl2GJ4QDHB3FUSo+8Lzyv2xU/owUFpaYU9Zv
m9Zl0utNmMqtmwk/oFbydvm8V7Z7QAMFCddb7uuUvjtbw3+DxVgQSlbOUMaFsJE917wQUV3YksFQ
ehimxo2QXEqq21stARhA5D5Zwct7iBB26zotycpk002qu0NWjss3D6n8V9Krczs5I8A346F2TJbl
vP6m35DmikS5yv4lo8H9wusEh4ivDoFsES1+f0+p+FM7BL3n6m20ZbCZHSYt9PS3TexfmcMZygpS
ttX4pdHTlsZEhez/reb5K2xbIhmkdVjq9svMmUMjZyKJ2q5+5tACrHHTKDV1CfAW0rytySpNYuUW
hDYw+x14LZkK6ocBqo0hN3k3AsKQgL/psxx9b9Daidm/t9PhONEj3oTrj1xejxJbtpyyXaaIQp6o
immNPUlX3JFMIWw88jV8KLX+hYXJw8EvRzOCST+/Vq0Nu9Qz3jz72LTsZRMXyUvjyN8yX5G2jMud
HsL+bDnzl7bK44D2ikmz+plhHBwWh7nTWn1hDZFxSQO5rSVLfNeSp0KMZPjSx8TjyGcLpgX5On91
6G3DnJuI9rqWAQNPQyZR7T/TeIBuIXLp4K34wcL0oRAWieG3UW96MwdwZOezOIiODVQl6/ukq2Ef
CPPgD9/txkv4dYsJJ4g5vgNRQwhjcvtx9iPO439k+t1lGrJnw6Rm7jni/HLC9D3iCnEYXOkljRZ3
ZHRg/KsW+W5Ixgd5Pr90IekapvjIXf+pRiPPQhF9vVx+5EgLLaqzl5xIDZWlriM4Pjx4kKc2nZn9
ddkrbuyxx2MEgkFnzjkt0pie968Xeg8j8csbOzwuXvq9LrTHTGJFLfttUhZnL/S3/Vw+OU2mYtgW
NN9VuvGmB8/rTgn+ns3t0WFiNu2rEOmaw3PM3DSaDeXHM06QzQDJiGYx6ZBLL99uZ5uos1DfZjnu
8raPWBqnW2/+x4R7043lHxRlYAPG/HfMQFSYKyJjkR37FGHtkt/jbWXjfbPvJkBE5ci1g8Z2QYju
BntT+k8KZe7OsWFldzcFCAJQO12tzURAvK3l95RUOBMkdAmi5Xp0BTtcH9b0zr2xUaFizo9PIXOn
bmeimGes/uu7za9l7FvHRArr3SR04i5BALlZ5voDn9Hj7DEnT26ReM1Ll3jeNnNue6kez0pnkHuf
sqHfhAZSIbsZfpp+siLELQeTMjGyid8gWAfOR18sT90RJ56Gpb8i4gqtZyclCf5Te226bRomoGLg
GNO9WDYjI6lq8a9WOhnx4iSPy1K/d2tyz1OkI9pXECM0oWMI8oC4acT4aYfLAPJSa7PPnVZ1LE10
Bkw2C54TpBHzTfqRWc3RM/0f2Ce0u5oT1JvQpIzB7gbCw1Tb0TyPGWr+7DNXK36mYNHbenqcwj6L
qEauXWP8nTvvJ8xL+EKNVWKiGCNlm489yKDN0JLd7hENmfFxrFhxUrz9VT+N8TSgCl9xdYM6Gd1H
NAGPScNHqHlVl4xj1OqaY6Dm64xJka8qrO9oATWrDwikWIDnkZ00/afrT9+J6Ggoxj7g174zeuNl
HpJyl80r9r/2wRQZOxqDYVARvud5059n1OjFwAJS9fSJ5qfyyp8sYOFFVJhpAVJfPxccVqN9x1nv
g4xhPdNiI8OX3HMT8QyGHW945Uwhbu8A1Zq3fLblV8HocLN02R/Mrcwn2cDf/mrfs/+0tX+ZxODH
C6fBdk7DhwkcNtKro5/REmQhkAVrCM/cbBmmq+yfE2A/gKeXOgh/OBHOQynbnajY5tqTikUP92Iw
ryP5ZqAyX31o/cjXBzwvDMFZETLFHtCI+qb6V9Bz4jJ59U1A1L2w/4C4P5S2UlGlSKngC1lxXu56
xW9Je3fAVwyADNuOKPUdGpvu/wjAQRz6kfW/G5QwrbvXVltd1OBhoa6c38iR4LMIVguJwVZ21Ap6
Uo/B0Gaxe0PkyduMya5pXwIF9mzykF+ULj6/FIe7DGMERSwNXe+xcWYRNVkL8sqCRsGH8i4ZuG0C
UaR4Kvas7/M92lSYb/hMEUbZcGaK3UIjLg2U83aNqaeGk+I1d3ab/5bN8oNs/ypdTD5ptUUxPlyV
Hp+qobgPao9CC9dcyPu8cWxQaS5+buRKt9cd4fKU71q/oi11VBfz62E6EQjSnIad/XLXLeEpMGW7
Z6BDLA34qTVOmvRnSdgL+ylUgDyLmh7/okQ1MC0FyKnqoQIFUgf6iqoeGlV5nxv9Wyn8fdrIao8/
hXWcw88/UNDSvuR704FUqcuDY7RIz4dGxIOPVaQra0TC4pOtjgIVarN8m6o+9pEi5Uuhom5pwoO2
bzQjCNGbxAIPluU4ZDyRdTspjShkpw1nEMZO7QC5t0URZ9239tbPgJ11Xxc/lmP3G9oeBEICpm7Q
8W6A4qXY6/FyLH627SeVxWb1Evp8GRZyXdAVdAzZSBvQCvfHUmCQ2sJ79xaMtCjv+r2JhfHaoHX3
Kl9z3QZFvJACI400PDopjB2IuohThzWBvVReOyyw8Ob6y8DRlVqGvGtaGxGXF2SnqXf1UwahDZ9y
zQizDGOjM4f9VHjHtoNdELZdGC0DDA8Bz2+doG8ZnXxTUq+vDsIejgyZO5TBrT3FBmO0nT2ot7wo
TkYuk/fwHECx2Jdj4p4WeD5R+dw7Tv9ZFcFDPsrinPzTsEhwLGMNRS5jHSfButk17mfIgK00EBPV
SRVj7Nmh0kovYxduFQiDkwvrDnlIZsW1KK7NKCsYCqzkMry2MA3fspHgED54hzLduHcEk26rqe9T
B95yMOrsFl4k94yU1rJn65VzA1UrGolsNlGyeg7REynqcMtqj7jT/6HZD/mZxCu9OgBBVs0llA8+
sdE9FuLRskR7STGHRVD6VgjBQQHOpHpRghZ9Rrcvm/KefCj+yzw/9XU9vRAS5m1J8/BZPZVI9XNv
OPuZd2fS+VwQXm0bkRp3VUjNw+jUOfediuZ2/OcQjTInWNACyUS/19K89jYFKIInLsUUYz4ehnKL
zHi9s01aCmNdXsfpcWRsVxbu2zqW/TMjAizKU3iRneRpd409DtM86n1sUYYq533GBnq27XW7KKku
jeV+pZN0D4ZTWmg8E5dkbgRCMnAfnB4+0lvmpcMjy5Qs7uxKx0SH6U06mtVzhmS+LgWmhDysn2ba
4q4CbSEAU57tmV2q38GYo1/Pzo0lOUmnl5wuBnqS714xMZyMMXxZeQ3PK6O2ykoOFZts4jTQRI8J
OmPcleNDj78YaxiLK4xJn0Ux37tCz6RIAKeaJBKfG9ld1Zpo4YGBCfJvli2uc/Uqp6MMYbaFBuiK
pCJhApV8BeOH6DgdjFCBTOrMTTO04dEMYMainkzjsqnYu3vDRLaueMn7OrlIK4fLlmZ/+4L1EClU
9GwrHNjFD/gzB5eh2oBkc+hJNhYMJjJCn9hCLu/gSR7CfKzOoVJbJ2GQY1wn3MFNaU031EsYuVXx
peX6OMpuvRQN57zKpbdNFifOkVL3M1zTLOCRtA1/OcJPIu0ezhoSFYix3cmrme2OVIp7q5klSvz5
vW+S4l7gV9vNoh7gIjRVEDtBrQ64Z9E82373RN/K3NUFOT6Y9T/4JBPHcxhcd9BO/yUrluUaHGjh
1lAl2cPtZTjeklRCzH32O6mJfxIbFYg23Qu8G+gdEiJqkVl1tNygXGvACZvkqRun3YXX3pxo7spl
Nh7CGkOWOfRnXWZXqrDkWiWXHJzAxRZdec4ptvl+vQMW2Mgys49kqp7TEUOR2/sQLgSZcFI7v2ZF
J5Kb4x/H7PU5s97VYkkgstP4VjrgFUoTSlPNRN6HBFWZtrojkSCu8RtvUbipoxcW9GdNe6obMd5p
5c6Pos6oZ2DZZjPleB/SZeKcZVffThAaXFaUtemC/Gn9A9ehfWdNwfCEBf2IdupkM+N0Vqv5MDOw
fH/94AvvkXtvGlAJDAt4g56K8p4BYwGOPRZ5H7L1nnlTa/FNOkp3CJ0qxtQonxJR15cJ0Q0MCXBR
jDb/hEYLZnAw4B415bIX0+rfByYPJAwYC+DMOke6H360a72xcA+OouobKHNM2XNxE8YXCL1WFNkt
EpdgadN75GbfKqmtve2Vd61a03t/+e5tw3w0Ggt0Hjw8e2XOkDWjde4Ngi0lJfBmlTdPV9M8Mhz8
XqRTPc1GSpcWLhpj0YS42d4ZJaw+SxUvbQilpQsHBOEG2ADuTm6cU13+yLUsDhR+BXZAo76W6zm9
OVoDoRDCUP9uaiedrmHRnktD/2GdpQ954O7NQoYn++ZhDJGI07EVW6dakRxAJlcUdR2P3P63VPOm
7h0mgMV3O0zT2TNzSmIV+PsmYbSXOcZ0L7vs1/R6dTcJx3yB8ID/ZHWYhqc2mCTLOYqx5QlwBPWi
B2vQduRytIwMs7a5WteUbkmLCoMg+1IghMhlXQQw25KhfqQL17n32mhcdPa0+PUT/hiEo6iZKcmB
pLkr5fX/h5oM+26CVGtIsen2ycay2XkznLpiPpS7IABWD1xgIqHMeM1vq9Q16Hp0cNxlSrnmRQX3
gw/KBRghOP38Ufk6vP/vWbFIKDj+5+QUo0CJZbzaA/8BpMYnN9IOYkqwrT3D2bH+/mc7nFWWssaj
nfvTyXTQUWbZxGS+QVm6ZMhjHW6hMK2OiL4rqtD1trualxNBeLsUrRM6H+dPg/1pNW8CFJDyzyOi
aq2dp3Tx7S9Ko9Zu9cltCfczp60NZ5hne3XD9RMe/C0GLAXJlsifIcSS32sAQ15v9Y/VUvzp1nrT
rCY4bzbzW68d/xYOLNgxwQnZ+M9TkInTuiJN8OB8rfIfOChzb7FjAb3ItqaorOG4TsVhtaQ44Ve2
9mpy/s4F1DLhNycqhjVKWvN5GjH5WZ1oLn7A6NWabBUHbvpmz4RPQgX7Cm3J2kpilfJBh2D1moYt
1eawUSVjlFV6xR78VQBnBdasblGkNoliHCV79GNLeP7v3zClxlND3Igdps5rPzLQKyudXyTovLay
8Qwa6DDAGfaxnonKMs2h5W9pvWNpsI9LChetqbqBQFU4n7R1tFGnHBIvZ31346GYIV7WBjILGmIm
tAReyQ2T4lcInWgy5/xhHJRFPKnBOMSq3+dqCvZu8K08rhbUKz6CsPAhnHqBqYCA14456FIrDxwS
ZpmO/9+hrPNnVRktgW/l36UfjYeu5fBM5uQy6vrZS9abMHd2yV/MFVuzh9wa2P6u5dlW9VcQzOax
tlIQKsxd9aAPQwh8oNCTu3dSJvJwXJsDuab7kOnyFexphyovmM+eukGWdXoeMrTXnbKqk7a7X87s
sdLlqzs22a6e6U+UG57m1PpxQ5T2rJgE5L1Wxa6aGbc21zkJ9EOJPhRn9r4LCzbTC55dQNeIWpD7
pwRzHbJOfCQK0GZJpsxdhvyaQMadVeF7DQSCEwTbWUXKFRatcPlN6368aYfqM+KogC/8vjTDaJ6z
D2X5b4bPEoaMPjyKKUW9SoPuXmr91ocI3n1okKGt//khOhw0LdWLxOpJ42ulJ89sLsVIM5EO0nt0
weZpiue5Ly5y1F/eNH3WFWR8JsnTA2rvWSv9MlHPLl0/T5gqrZexrT2SeoVzGSd9LgZ08yRkTkBm
Ruel0qeOMTVahQGZlTWt90nAnYtt34qFm7sEGwJl9RNCVDBIosufTbiXeKu2M26TQpcOY1/bQJfq
BWca0n8WqJGpGcNjPXf05KNxS1M0ss8hQCmDTo33PfPvBmRZIHY+Mpn8qZXq9+4Y6GMlWAVavof2
PyApp3I4ebyQvM7Z38/oQNFSdRIPXwmI99FcVrKMBIPuoPe8/bDUsYIIHmkGltepdB7klLvPpD2x
jp3WS5MOlIXrUXa+H4WrNT8oETQ7u/UzBA5IuPzyw6FWuK5ED1LVifGPIDgEFwVcooFLeIPg6X4y
ke7CouUc13o6BfjBqKXSU2hlO+AwD9OUISgplisLYaZCPc4WI/H6C8u1U+8ZXkTZ252CDny+LaSE
60t7my8UqnhGustY5M3esfhr3dZi6jp01QWsR7oB7CT30BMQ0cxO+wAsrXuYS9y1fmo/WyOyDrfA
+TDmSX6GfsftuSwOaoTSPKNpHCGqWw8QaeXJqR/LemnOKfRCVqjjbYGv9qYr542x1grh8oufEeqs
SnRYfuV9CAizHIrDiSTkaGHYfvTwQKyykGdaYR4Xs3ozfRgBoiwPouxr5PAsBW7Fg7fWJ1p580j0
q7NzR/kpLVFdoOxbR2Oy9npiwwlyiQWkB9c9a/Gf4eycN1WNQsYJL+MIX06o5JqHvHiIPMiXxh93
R0MVRH2YjqwbrDVqHdK3aaRwCnY0F8r/HJ38mdHQuFszte1ZP91haX0UcBJfKCtx01oXpDGIKNoa
0VU9QiZX7Ws9krDqLSEnnpVk56xpv3NM8dB4IGjoGUNF6fiPDAzSk/TMv2wRmKSa2aVYqu7Fs7EN
IItvFnM6VIY8Sd3RCqXtdUmsa/A/xs5ryXEkS9OvMlb36IEWY1NttkGtydCRN7DIzChorfH0+8GZ
XcyMrq1esyo3VwAZSRLufs4vqtr8NkT7GCSrGo0klL2DntTVrh3rM8Rs1CE69YVY4Dol0BXB8ST+
j4NFaRqb3upOuB7usiLcjINTrDx2vDO4hxYniJ1GNpQvSqNuZaVdh6rSXBI2qbWlPFSITG6VIdpo
DYcYpdMgvPvePokM5PtadhlJn1QXE+gBPPYGmIYLeS930ESQnEXDMwJZKWc4iEJTI2nOoa9e69Ha
TBBs603UnnDu8LdG4vFbTQi7hH73aLolMhfVJgvxGJZLZTiYnhzCXg4KzoKkDooCWJSrDXuo4ys1
Aq5mm95wjDW53Sj8A+vgFuEtoUXbqgjKi8Ity5Ubm92GjUiyD9MRJFQIJR6OJeZiobVJEvj2yZAM
yOV6PaH3+Ay9wd3hHPAkm5W2d4P2MGAcvdYJ1a4xQP1D1itrFff4QY0SlM5aDotnArcshNau8XLn
S9MUA8qYaz2wkp1bT8BiMrDLyfAbyxFsOnJscPqCnWU3BZsRKFiAASUyr9vKvjIw1B7ifKvmaEzn
aPXGOvRwOFkIIkpsNuFId7OAvKFfDnsXqEU7OUWAc0b+VsmclZOioeN6zqOOB9BDhJgvbPBXYAPV
rIB5tS1tZE6sOxze5KMiEd3pbFu9G0aM61wAoTx8OLebEym+1bdt7Eb3Sq9hKkCynoAXwgc6IoaD
wXR25B6RZg3vv0IKl3Ab/Dky6Y9mZj4O8LJn/qB722A6/MsovDqlEiBMICvLRIc7rSYYD9h9uXPM
LvNQOv0e+NswQc/0LkXZx4pRtwusSt6wbS3mExLUSMfFaOiPo9MND/bAOZlcsnm2Ksj3btlsXJDK
q8buh9dKjh6xA1IuprqD0lNt3cI3iPdZxToyeUD5ed/O9BL0GGtTDwRNgc5sOv6W4LAH1Qp3Ggfe
w6usgG3pWTfBw2D1R3DiXCewkBDjDo5J0fsPVdd0SMApyO1oA8hjB5gu0dLvnPiVtSND6amMJp2r
RfhE8B/EXRI3zzloowO3WKtG9gcMN8Tva38CHGT9MU5PBJgLrAzQX7sL27GcN6YMBNecWCBGXN1p
HRoDwJG2QxFAitQnTgDk8aU8kJ5pR/eli5EacwofJ6sEJqlaUciW1b9w0OWGCBW3er1Swz551Ekp
dT5frUzmHzdqyPbEuQWC0wvR4mkUZG3R6+LlQPvYdXZgDwCYfVVmNZgMBFcAuLfjl3bQoay1j6OC
pbRPfG9fD5NEzgCWJQTc7JLHXuAZiRH8UCM+7RverEFzcuvGHlYfPdoIUGm3owvxEMg5hsQuQrkk
5QdfU97yfFm1ZvnFQVQeBoOMDbGWVV9KhLZsGPeWgjpNiGjbzA+RLfK0vofXqhhfILEjg9jaF3lE
hUkdkVHqm4AwlZGpuAiaPmCw3HyFf1ZEZfGGTHGzMSx0U3p8RjWOHCy11shhoABabpOWaBR+frXU
syvL3Q81N14sjIiICPTmJvYR+ZLj+DykSX5SVUe+eJ6+JIyydAw3f/S6mlP3hDsrwN2GhRXeS1Am
UhUZ4TwiW1s/AvhT31QbZV51sB6VRHrWG/nFUaXqDIQJ9RQ4P2mlWps6A1mquE64yyvEOz2j7DZG
XxzGWJOeJhDcrNbtj3Kw5IPjtM08TNEMRg4bccKueUjgmLAfZdUbQukYBD4PiQqXmS6EaQoY/GjL
LIuKXYLmG6GTISVcjt8MVVVmCppJb10J3zpgHQqiDJ2lHupBidzADKIFSIvQHZ5VFEZARVWS4p9E
4QzOs6uACSYDK89VGfNQFte1BKKVnYw9R1qQzBbQhW1EAuHk4hVSuih9dx0WXbCbQhAPoCEk0sCL
vI26TaJ7G5sM1D2/CiIkHJ5IF5FwzxwAhKTwV7WG3qHU8PtoOQluzAH1GbX9AKFUPeQ+On3km7ae
HqgIwOfFG7Zd5OxsC1m6WmWHCM+p6Bp7WwWjtBj9j8Yy4q+BH2ByP0kdWY3WrU38zZZ5FsLerKRi
EUj5d8Ic1baL7HwBdq89e8gULQxIWytwIFD+IzV74uuPHq/xOGiJtOhNfox90/T8zv1oo8SZflFg
EN2Fqu6sABypBxWxpVbPnJ1sbzV90A7kWfP9qA5rJzCAZdmsoZ6k4dlSvxsYnz2SP4PdUgz7YUyd
uTYozoZjJbTa3vw6hJa2lL3u3ur4Z1PNgmBhArHWapuv5hTQKVMEIOwQHyxjQDbOQgtkVhdJf66s
g6Ymxa4FJQ2alZ2DT5QNuM8TG+lvCUyaVZmwS0RxQSETewoKHSE3pIPmaimf9IKwNJsGsrR4Ytfv
9UdgdADKOexdrKbfmCSnDy3CRNjqnDNfRUtJMsFeKOhdVRVq1ZI7rNU8BQsEG5iD6lEZPFTBqoLT
iIF1soLQVOY7H4aemvctD2EAY2QfgfTcyaWLdBPbzuUo1+0xUKtup7T+Oc3C77GHbcug2+xQODFD
ERwADpTyIgQOOje0YIP1A5H7sGIRBhWgFcjLt729Ai/ZgSaNMVQZE2+ZBc0ar3YQeFoYD0thPAWf
q9jXaBORh4PKCWZhm9symvguB0D4kvdpEz4Zcu88OsBDCc2XOtvlqiGbr8oAKBTAayhfgg/piazN
IYxN+DRo3Fbpq2eQMGuerv68okUgPP8D2ZdwVwNHuTMb1X8klqTArUc+UVaio20ZLucuP1nCd180
5OHEHsdWERDAT5q0mzxqO6ksQD9NNcR7X5quCtfL0eKJ3imIW0sS65UcI4nRQIncymzb2TS4ZIng
LrYBeBbVIC0RuUjd4pi0VsrsAKOk2jqayscpb1BNSO5V5Ox7Vp+TikQoBDt4raMWrBu5OOZ/tHn4
te7RS8YyBYCRUu6kdoBazlvZpma7JHq79nKpejVaoHTSqNlb3+BpmntNum2SdKFmTXv2OyyP0jCE
PA4aJ9DQwJSwm1HRoHH8zJrhyOVuM5d4bqUjR4P3LVYMjQXJdSTqW9shMcuSaHAInU5lj/CelkBN
6j57J4WQYjOUFkuJwOg+4GezC2XZWKptmd9DQd/YSfG1Rp7lW5EcIh75j7JsXpBcDU694n5xQYJu
cHZ7kbK8hrlUV5sw0rN526KLEJSlRUwCXQSjlKtjozjFxVK17yDYlUfZrTa46WVLLS3MRZDV9mP7
MYyGucbDJbhTpPQpS5vxCdgBzLGsPoxSlC3NavSujoL//a3/H+8jO1+93qp//i/tb1nOVh1F/U/N
fx6Cb2VWZX/U/ztd9ue0Xy/65+ojO74TcvvbSY9Zwn+fp/xyW179x7ubv9fvvzQWaR3Uw6VhKbv/
qJq4Fm+Bv2Oa+f87+F8f4i6PQ/7x+2/v3wGE4QdSl8G3+rcfQ5vvv/+myJPZ5n///AI/Rqc/8vff
/k/8XkVYZF5vdrvi472qf/9NQtrgH0g94eVrY+Wqm5NZd/cxDSmW+g9dJ5jqqAZO087kuJZmZe3/
/pul/EPTbaZbOgBZMFF4bFZZMw0ZDBmyw6gGpVpW8XH711v75TO8fab/lTbJGdf2uvr9N82ajENv
vn7T+1EwrNQV2Eb8obY2uXn+ZNloWy2MiEbWP8aq/gOhAG8PtRxBsiaOAW8q43sALA754/A7wqXq
nekr2oVUVrghVNyuMrS1ex/sjue3I6gw2Okk2rKHsmyrC1tKUkNx/iAKDyrjrIkTUrEEzh68ItcP
jWGfLUvB4qBuJ6J7JOMZMl3hSfawbXQAT+OELbBz9Hc0QHqHEcd2rBYPt8LK2+yAiJDfo9wtYb/V
Fcn8NixqYo6o4ZMg7d3qehPRzT7subSSZqljIImie6G8xhZ0Zfg7H0rU7walaQhX9uiP9IZ5jIk1
biNZS1aeUQcPukzQu0B8bQFSxCTRk5WHRHWLg167+drN3Kdbl+gXxa2vsONFVRh47E0XSSR7911z
kbQMCmFMfHQH2asHo+L1O9HkmxavnZIzy6d+Gz25O1C0IIvEbFFc2xhTMCYuCAgblXHXrC0xHzPT
6ao07TepAezPKqv2jidAdfE6iGP6gEBTEsOTldpm0swGgbCLBg+G7ueqGyTJTs+leINGBFitMrW7
gwly8CBqI+bouEpVVbibRsVAXWSAGI0aiaeQpFU57cTBJ6pzXJq9rQ5p7RVMsJc4+ZvjosbRo3lk
OU1/9OHWgUOz8jeF1RAxUx25yRCSjQJ/jv1N8darZrq2yEATAWJaF8iXLNO1eys0u58ux8GMYJvm
+avcagxrnkpKsLXt4nxtukGkH8maQi13zXZlpjLmdrp9wknR5QeSt3wjCvAdGGeeLM7fJ2Mq8Dnf
IX+n72797HHcraV6F9EligaKxEmPcTcMku7HPXwHyC9yigkcl7DbN1PRygYSKEkbL6Se79enATHl
1lcFCYZPPvpguRVaO47n/kqpihfRaoAslnei+rmNtzpDPGWtXRwn6HE0k9nfdAtRpGWi+nNwKj/a
opPH88ItPNAZPKnvRSHHbAUBkR2TtKnvm1ypdyVihIQeQtyhquMg+8m7lgcw5XLHexqqhHhjZqkn
NffHFZJGhExgUhJ+JBxjZOSNPRlX5ie/btijuWoiHX1yzsBGB2Xdt0NwvhZxGu2RECHM/WfXVJOI
SINW9ZzFbSBoneD8Hdat/+PaaWIScmQJ0wmNpCJNUtSFvQgV57HlD7oXha7yOTcm/N5bX+COeydk
/500fX1f6jExfVu6XuQGobdByQa5+0zV9w6KX/soWYlGEAL9v/Zfq/5Q6fvBgVjvldqPkW66LFQR
UIBJ6/YgE5VJjFf2jzaso4l7cAgbnnvoWPtH8Gr+0fAU+l0STwRyI4LwYl7DNu06nlTydy1RkL7x
65VEFvC+KuPh3gLWQf1adCoax5N+bVFEyrVvtHg6Rm65z6auHo+ffW1Fr7eLar80Zp9uCoZqmp15
EO09BZCs7KdnO8biTVabA2L36fnaFTW4yHdWi6gSfSTc0rNDwPg299ZvAO5cJpOumsZvGt8uJDhH
HZYih1dAS72RfLOz+UQWBwBrFnANkuiABxsTjB+rwn+eYITzLCcq/NN+4Mei+/MiS2rn0yKLUTAY
N9Pmf0PXyIv+ushmwF2zuhqND1DAzVrkYCf8OcgFp4VaGhvmipg6+pcKguqJnkeLOhizVT79Kzac
UYZeNU5ewweltAbCvQOJ5HIaFH2+p9T4UqT+duwC46AkAPn1MrI3bIW/cmaCHgk6LB+990jlGxq3
RX/JoUmKlig6EilmkzxeG3mwxwUyONd+Jz0aNTLfskPGSgzmidfN0rQsN6JJfJEMTYYeQWinJ1B1
0lYb0ffIkV97Qcno7PlJ+B2a4msUNcpTZgbaMgXRuhwUe5/47USnIwcShLq1KmMtgFHRKoS5x3xB
ejx9UtI8x96qjzByCAhnNGq0VTHvQRCg1e8l4kr3lo2eEU8tF1PKcGq28TEZvb1oiWl2FRdzduIa
EmuWfn+dtmkmQWmfDP05syvMKcxQWjl1YD0ZlnwygUl/dT3cBPl2jWe4ReOucTwXwGGffXWPnaU0
CyWprPkY52x/6sg8/v2XhrjQ5y+NZTmKYengoE2EGpRPXxoEO3rC8qX3vbNkZR63ZXTfesp40cAZ
hWoboeOA181YF2eTxMRycMH2aFNkT86BZlkpfmGdF/Y7rYDbKI0oL/E8kXbsRaGuJpIyL7LWRQvu
XwOiJvrEPNH81He79tPAX02+9bHDnFydrQ1qw+kC2W/jkOuRtFEM211FLfESEKbIGOuS/jpYzYOj
dfofJdHgvNK8b/DylTK98zRj3/mRhtdepQFQlG0S1FPbZ4sAr2TqvVZFr1mjo6P6wf46fZoo+h21
Q4IEXBU+Zma4BkVfbXKXwJ0TYqWVRJrzijzDaVAy9yMgEKLgYLOBEZogJtvJx1ht8Eed6OPVhLCL
6wSotaj2cXEKof5sxTzRNbgmkJ0kZJlDv4ClwfiKFaCzrzV+a2M26XtlyD24oRxdvIhChhlNH7uC
Us+ii9ZK0cXW/WSF+VIxE31ini4V0jqx2/pONEXR2YW0bcLh9dal921ysEZto/FPTjimA54sRyGI
9Eh7ihCJTHrT3IlC14pu4cYQr9Np3b8NiJroqwL4UX853JToevSqD8LqzxuKWg2rpYSJrb2PcVfu
TcfDDKJXjr3dGM9W7MwQLA4eldHrHjAxQ7bVkO5zfJr3ObJ1QEt85Su6EGvXs9UXC7Gopd8CJuk8
X35gcfkmJqhR/JEbRvXgGEGx0Qe8aHJJk17KBoBC3ilfHRdqraY63ckkPrdn9RnnYiBeIbiz8kZ8
l1JdM0mfjd4hGiY0l6lmhIF8ddNhPnZka+w/FG59DjJfPhS66T/gdeAg7w1eVAyKopXK81Aq8kG0
bjMKLeDy6ao/7yFmgNp2r/eoQ48YEDARhKsn2Iodufb2Wg0zxd5Kmk3vT1UgjB05B6KRACsnBK7b
YvHIMc5Ya74tPUM1QwrVZjUQo2aJEZ2FbrgPtvm+S5qVMc1C6rdY/afH1q9PLUtmoTN0x7FlQ3FM
zrW/LnWuH0FGBub5EeEqc85UsKhd6FZf88gHuQcq6C46KkECaaD12n1YW+qT3WT6tg6RnIttVB4C
rSeLhT30UqxudhRr22rw423QphliZHU3EJxC2ROaXfcffNCn0/jPx2HevqYZuu6YhmLz0LWnlfyn
4/AQJ4Uzmr37XerCQwG79LkfYK/EtvZKRr/ZpB1aGqam6a+hzIm1bQsOFByYHwlxbUYXRiQic8E6
yDR7IZpuk32Ptao8k3GWLpbhPVyvhriwJDTsr8S9Cye7VEiVBBgod1+Cfqy2Hvz/nVxCwIFGSPXa
rq0ftcgocJE08qHa1VlDMntI23mGQlp78h3IhoYPmw3y9OjqzSayDfiOfRvZO9h91rUI+wqormh3
oV3MRxgtd20iIS82rX46djdBXduvuoK6Uq9mGG5lefnAb+i7mFDy64YHIdm4E8UWjtXAzqreqd5i
w57p5N/fAe9Gy6jnEWeMtfoEtIr4ZoX2ldyaPzd1GFN3oSY9JJbuHaD5+gdREwU4PgShbLshgvnL
QIDj5Pbvv72m/u8fP2deTWbl0Sw4W9P4Tx+/onkDQKjQ/N5WQESO6DaTC0VdpU/kUxUEw73m1BQW
eA8/UP2lMTXFAHT0BWLcw3WaB0cNw09S5CbSBo4ibzAyrlX7EkqRe4lKn6h+kzy3me1e9LGDdqTk
ERxfpN4hrOKtJKcdknBmGKzEFWLi6HkvPF+NnbhC9INrnu4qOlJPt8VdRUtcIe6aoDs2u90FvzcN
A4kiWIl5pHK2hVctNa0g8x/VEW6JojoVoiYKgZbrTPb/JMQAzjXhOJcBOq6bKEqXf/8pKOq/fwwE
vnTF0XTiGRrhs18/BjVI4ygPDPV7nOMGGQCiOiVlfO/YQby1ckRlRNEOSnQKAw3hytzOl6JPzBU1
BDY14tfISH0a6IsOoXh/eP3UP/RldMy7h0/d0fTqqkdiMxv83e3+YlolhYjHkXy7vrrouxYa+jyI
UUjXV78NVAiprlVyL9Cn//WHiFqKWA75nB9vV3TdXkxS8hWQXWl36w8gGG99dORXhKVbtv4+RR2h
6Xdtf66KCa6pMOFz9afLfC1DA/vfbjbdvJZyaW7mEtnqsscLUo7tg6hZCRaETX8wwuaB7OADQgP2
viBFg6Aa4tIGouctlD0f77lpxCQMuRdNlMXzZd0hdReFqHY7kt89VaryMiKcfE8EChvnzJJBTY7y
W5xgQwqjXMFo1k4fgTzuRD+H6XCJKEq+TgC/vanm/UBMfmLFmJtcwQ1KzPqLuyppMc7//ourmv++
fIDyhfqDQg5rCM+zX7+4YQZRr2vV5DtBDz5h08W+qoFVcIi6cokWIGLtUysLVR8HZjVBg2Hw6pno
/GkE1GnvxsVBdNUoHshzXbWx/XN0jMimO4gCQz3nWqvyKMHoftLrdzEN6XhuqWC4AqWvj8rY2RcU
r9n/WNbMsVLnIrpSWIxbHKGxGkxt+6JORT6aEEBCKZmLPjEvQqtvJptmsxJ9XeztEtZjMHSpsUPT
BFuZqXYrRJ+JRif+eXi3iAFLLWIYT39O/HTdT8NG1A1rCUDGGLj65/t/ukzc71NfUbEk4rH8qVtM
hUphbUEFurtRxks0s1JpL2pBUD23kSGtPvX307RbHyrVyAbg8sDWhDjy7fpP8zrdy2FwwcP/NIDA
uAvkd7pr5aUNoMlqgJL6Z6e4o0mIbI3W7NFvDH3nRp2+I0QV7kZnhxYGUCkcnXRijBR2HyERkmgo
/op5tyuIvl1IRw2rW9ftsutcXLvdB6K78t7mvSxIyXXPtWq8aVPoOxK+M6n+brZhOyOIUKxcIpfn
3osXpYkCKiiccR4PJSeMpkA5D0T5XNJd880hUCOO/WaMc5TkQ/bp1S5aW6SK1ymCmh3yMyfVHbFc
sPJnqaq8Ux7XbyCZi+fQi3LIXO1AzJVmE/gAtaISHLiYmzTqqsQFAndGRrtyI1n7JMgQr0oBs2p9
WG4QpULMAHH/B/g7gMOt2PouO2+hDQoqxofnzpWC8d4uRnuD0ClOaJE2rejNeJ/ryJ2a4LvXos8I
q/E8oGstLhBdBPubZepjR4e94HgvBlxPuzh55h/EDDB//IGEuBaeSwYXtghR4oEc7/z6xOsNSEqW
SxRoUAqO8jwPRSFGb0/G20DE2mKoxKVvXcCSuMntgXp7pVufmK38eXt3DYNuWrfhgQFmrx0UKsS6
fm1PIwPGDitPcQ+3rtvyr/zFbkDMu20OPt3udi3/BPGPV9NRqPoPmwVN+bxlMzTTNhRDsxTZYu/+
6ZErKR5+c7GlffM0aYcDA9KreRC16yixkRAQbSfw/XNV6LgkhnW2vnbamDwcUOddWPWAUitGwT6O
7aOJyzuxEXFJHSEUVmaITnN2Dk+FnoB+YEc+1yQzPIk+UZixA5o4AH8vBtBpDE9WiURDa48u/Ki/
X2W0affzU8rOkg0OV+b0nwpo3BaL0E+bVDisVemEUfVNL72Nagb5PkZCftkU4UdfOqO8NIoq31+r
nvNS55K1ZW2Qv3mS+5ixbj0rPtoZLlTKXQW/9MCWXp+j2ortT1T4O6tBkFWtzPYw9przaMJeCHzZ
fk2VNF236DQuest3Xmu9eQfOZp7jzIsvnuO9Eda//P3fOuVAP/+tiuHols12UFbMz5FTxYmAKqhy
+s0MAUYjdGzeu4hZIK1jnkVLlm11BRVUQfRxgKSfmNnFU/hoxWjSmeU2VmFSuI4FrqwIUWWflHz6
oXB3opZr3amVRwJRUz8ZT9SiRVUUxmQ9NQ7ytvMMl6QE0hCF1Ja7OqplvA7q+gQ0iE0GUYhH2y8A
tzk5ejllipxYZUu8rhF4e8+kIJIqAUmkJvpGNN02jeWubl23aWJuE7UexvfTFVI53SsI2qM3BMUT
205jaSGSuRzDQnrGJBKNEd2ttqKpa8qLJDnGSbRkdV70Y/0M6FM7N8V4YQcarv/+Y1I+p5H5Tjp8
IdkQyezmUT74FKx08Wrt89KQvgYIq62aVPqixW16EYVr9DEJmvDM28Rwl9O/fAjkdN0MZnoJjDC9
oFsJ98FIZo5UIA5Vu555xiq+DTBHIav8bgADOol7KdNdbb0hlaCXx9trGAGfqc0WU9xP9EtB+eTB
KwR8BUcSpAgfv+vsGtcAGB3WI9Kjpnofhwkuu13bvXe1sk7AYf1hx90qjU37Xe0mkQzD8R6GcKyX
rZK6OzlC4LUtUSvWzex4SwfpY8Fb1RCwvPUFpXnvOLAoRIpocNLmECvFX14UNLWMVSQXWNMF4h6S
3TeH6VVqP540XvFp/OkVDEj5YKm6WQ7q4z5JiuaA8tIxiOT6XnTxoxgWyA5GC9FUWidbEkbxkGgt
BvR3dTzWUtzKz50WOJdesx86flWvJdgR3GZY71O3MV8LH5Zj64QPfeLHp7KDDp5P/W3SBwt9sONN
6g7DXRjFwZzIXbbTh3hp1p10uBW+bP5olnX/5EYtMfYHX221HXHsH4Xq6toOoTkEKlyv0iF2xECz
6BNTYBtrO7/ylVUkEysow6x5Ub+VVqu9IMkyHBJkTO9EU5KQGSy1wVyaZaC9lGwJ7ro29Y4/rsm8
Qr9XPN9cYSFXHG2QXUjK2/G3yjyMci5/wRnxrjMl+Jplkz2YA+ENOUy/FIOB7Ucg6Vurq4cnwA/r
hJzLF43sywL6c7KBNRa8hsAQxPzEVyx+nbnOlpLLcZWdLn5LNZ6hBHKbKzrnF3DOLzkmRZU/r4T8
6ixDrIGYF9rXLNRP64LhdXmZNGX21QY4NNNy2zwpU4GkBkYLiRwuRV/X5CjDlrK6LpGR2N/m+Xbe
7VxYtUWn1Tub4A9y5b2y8pA3fGnhE4atOr6HTgLZRrY9bE7dYasN6caT1PKcGiYLErwhyw+qs+hC
BMlBpBpuya1PDBijyQ84bg+uy5VF6eBamUyuarLKYTDRgF2QLgCt59twHVtwJKLpeXlYsKYP3e5a
Fb2mWanoAEzzf+rNc3I+MDc2YqCeRq+zp6sR4oQO70YmnhnAoHXJzR/03g/WVWSzc0DS+N4rzckc
3qpnRmgNSwySYG1MhcvEPbQA1DsCHSmRP/tEzZ5G/599GqTunWs+3maJqeTIICHIrYP+GiZBWd5Y
gO4QEZ/p4NbvGtNVN8Z0PHOnw5uZ18vKVYCoTF2A7bOTlKDLObVEV9Wm8ZbEBJqaYIzPKqSPRzh9
uBBVw1tRxt5a96C3N7k5vPmBv1PZQD66McL2sq9hmjlN44NBeNyOgmOXutp9W+ooF9EPGqZbgC/2
NqI5qViEY/JmhPYdACZEpLNoFxoVqsxgFB/rqcAiowfd83Dt8RP4snGfY1dUGqcIyPTON+qd2jcl
HwGFpPPZxLB8tyO6xg+VjykKyo7VnRj1xxZ0gzygvmArxnwIveAITKXcVj1Cb3UaNffqiDMVR3T3
a1fUs6DW3Q80ll5ISZcvXdUZANO5qPBRhzM9E5dLL8CVTy0jjoaiaqWcEq+FRB5+Jqqa7LqrPMRk
lhg2RHUUyG2yUIAx9TqSV7mHJJAtJWuR20lbMo4GOKeVSPzISdptAMBsbVA5L2wicAIbnfjg+vb4
QAj3mE6hC89NjUVUS/0cnmy4NfrROvt67ewVbLhFq8gz6yxqtpzNHDkzj3YckJWw+2UkDwizi2eu
HQztulaDN/HcNVIXPW8xINoJpG/M9FSIkf96SIv+wNDuu6ZH2CwMctaoBCtSJ+suVobGu1eqwRO+
UljWRgk6WMgZW5Gcf+uzYdvaiYvNdndB1rid4a4HBxdbl6Mo7MKEfANLSLZafBZEnyQZ7jFLlddg
1EhmiwHUHNRjjkrjxGHZu8NIYSfKXjTtOh4bsA20y8qs1oUFn03Mm7quo6LNz0O+XiLm8RU7i1v1
VXwKSoSqgRXrGFXI7YMoUHBygH3dmxkZKDdEBbEzo3IlxrAyyQ650j6JVuOm7UNRhl8NNHVxoCTo
mduGexKFU+A1ZgNDWdz6GjOSEFJyll5SmftbPyag06m1/eCVpJMqwy2EUAu1boBhvBSdYjKeIeGm
DKG5W1m9AQgSv+IEuq6NhNwXQeUzNqZfRXeIwOoqSupmKZotX/S7kIfZycQqFoyxhGYnV9c2pGWy
6GhlKXb8GvUoGuA70CHg7HHQNTPlSyZhbIsQo75P+8E54y8HOExxyncXiy0o7L53AfsEbEHDIXHo
226pDy0O2a5U70QR4eCIPsif7R6C4MzrCuyMp75EDHth3uwiU613ChJAmybGALgIpfRsORKu8aUU
fK/HmdXX/TdyvP1Md4PmlIVouyhOwxoWxdYz8pcXMTNQ5WfsGO0nVDwxgY7deOv48qd7ebYeEUzP
z1Y3KrsuVqxiKap6H2loOU29vR6s8rzxNjJUrJ3ZfmssPhlo5e3G8sziqUjwtzAR4lu3HBqfZDeo
F+hkmaDQExSW4WMubb/CY2sadRJYyaNryHMxatklKnsm1t6iWSU80nSlR7R8utbH8RYG9CTDMjVT
PjAr1s17b4QTjwWP/+E4oLPcDlKn7BKssW3rC7qZ3ixQ7PRhrCppYaBCxG+jzbaSjcdlh7VAM4Md
g3bJgFJU52Tqo57iaVBb+QBwVUbrUpO+RKq+ISXmPZqVb59H+Bw6SslQgmBou2aVHFQp9B8zOWgX
Bq4xsyzV0w0p2GGXGawwQwLOnUIh33etiWajWFjtTsVtCpTWfqEYqL+MtTcs8cddyMA7d6Ig8l3v
dD8k1VXDjwXMbksrqdSbtUbAAD44RYZt/aZN6/dbl6iNEvYkepApaylJcCDRteFLojongDjRY23B
IBT93tQPSegkRcND35barpvQ6aUXuXDV/OxIQDk7ippsldkxbocfo6hHZkfRJ0adGChM55bjq175
CLAPsnHU4KIeSlJeMymviq8tCgFjbiZvA5SCJTYiLZK5hfqQa967OrIDBi669p26PCJ9UB5FTSXe
h/O2bc6IlfE5STbDYsQ28c+rYPrwOKbvNiAuHiqjuNOsIV2JAdF3vYOhBg9I7rkrXa32DssYCN3g
FHY5OetiEpqZmkPlddemS6j+zpTyfVf2gOTHctjVeQdzVLGi85i3HRFombfOcRmeQd+cqxr5qEgJ
DMItofaU2kZBTBJDp/LXplTC50AzPN9jWWNnfImLRHuU4Wm+tZqOphledZDUY3PZoxW+y2K52jnN
gBmYLecX4BrabCyQR0byK1vxy41PraM/p0Eqb7SpJbqC1ItPsdX8X77Oa8ltZcmiX4QIePNKsul9
N9voBSGdluC9x9fPQlGnqau5Mw+qQGUlCk0KBKoyd+4NhzZ8RksIhGVox6bhxI+KJ1uZvtiyONi5
6V+Vrh1XtWnJSyDNzYefxMDJzOZFCVprn8sxEo9Ic33UVizNKBvrD4Fqjs9QnR6cxG4+IEJLln2g
Ah6ZTge/gzh6Gl4ohFyJxD0BCnsrkvWisVD6uXfFQCYy/A8fPXZR6zKKJ0Vq9GcVyrU2buu3mN/n
LgFuBXunX7+FWpcvO8p57qP83ykzamAslqOMyikiXlpiv+h14Z7TAlxfOMiHTHZDoFiZeyYtGx4y
k/z11BMm0aTpx9Cb2kkHKHgeJSffRLFzhhY/WBQqEvFuUVWvKgKGsxoh+Z3oUp35HRY74yh6qauu
ZbkIr6JH+Zhn9c2zjIggpW7FQstNc18NnbmfcnTtrJgORV80QQc7TFFWMVV3/zqKgb+6jZVpYMPy
P+Z7TPKX73+bsy7IgcodjIsyaLtTo3rBWiuhmQgIrCD5wrp5Th1NgiLA22A2Juyc/Kx0DaJ4gmmn
Ioilj8ox4EXWNO/aTXdr28nDjmpdIu9ZR83OIEdrFzK+da+kyc7ISceXPEW+eUZ4Kj0pfxF2Ksl+
26FtPRmsk65q+71OAv9c9ITd8rwvf8AOdrTC3nuFdJzFesoerBrs4RU+qZ1wkEyUgwJF708w0il7
c2xyfh9e9SNF1KcHm/YNhjT9CbHCbKv4cXc1e3gQxal2GH56FOA+916lbfTGipcV9/jHmLVz4aCV
yJv29ZiTjNStY64Bqoa6v4TqSafwE/kGUptU3oVgwQUKXDQC/y2g4uLoMfCX319d4VwEPrxkZg/J
zgQwf0zw13yPa6gs6EHmUY0bmHK0NDIqeatiqD8QwMjaJvpWmRoQ2Jj/phA6o28EeRC0sAZiodoI
hgOaCeGWZPWeYrruxTXjYAtZnzwL6gEey84qd4EcVbtHt51skS1RDyuGRf/u+HXKwwYxQYcCe+ku
/puzTxXKukQJGzXVbBZEGneB6sC7QUWdnxvpATIV5aUcbPRROmNEpMeddMJ4ZfkwwKL2JAJKfD3G
wjADtBe/kMp2H+wKJHbvQSbbIfIWVsHbPYL0OOHeDyVvV03O8pgjudZRGCnBVkyGD/3eAJK3+9Fk
k/Sw+KUjxAIIwtlrpsW2ZGpE99FkHsD3Wvn5sPzlNeo9fB513AFza+BNyaorYozJywCWCDhf3WxF
V6lR1NUHSM4cqhNezNJOwV1JH2FHeL/QRmceZLFykJQITd3MST/iotz6kWt+Dr31qkF+9Jp6pvGk
l5WKOLclH5oARoYKfu1ZlydojlkJCG0XEb9UgwfQ1NvfTa/r9qxj17Iyldg7i4Fa6uqT3CxFZ0AB
3JpZQ9ktCdptJ30vtF/RBIDp/adSb3PfiX+1gf8zkG2yW4hIPAFvHw9osw7bEqZESC27/Ao00Ydl
Xc9+xH2MByexRjpDpmC+y5UewmxvDKfGBEiu9ZQ5Bsi+uE5FPd1Y/yhaSFhBPAeFbc37pAiO5oTq
UyjLGbIxu+gSYt+qnqo/6lGCtCtyb0oNM4sh66xfkVe56bZ7rVIz/9Zbxm2Uk+wKvWR6lSnlnbO9
jeE2oSsGpLJaJ9RkHIUJBWOy9yQCa+2N3TK4ByX/VKLqrUxcil2sql5qjtdv5TEaT2wN+6nkEdGY
bGejJfEJxQVJakeJLrErFVCrBNXKIWH+4teopwuXajBXWq10H5RymAuvsNz96Kj2vuN1t2hgv/gw
2mQtrktAnBuVNeo1N0rY/JCaOlJZ+7vJgHftEq+lnOJfu2P31Dq3IQh/mOIjxBP+dX74DB3pggxW
81kTGZcAeZVV2E/cswN06XnvJ+t7167seezzIUR3VMIUmcQYKt7J2Yg0RN4q2dkRTKNbg28oFCTq
xGhQu+8EpK0jj9LglW3wMe+t5nyfiES7l3jRVZyoaOak+ZJcGiiE7u/thBRWB7nDTLy0ha3pQrKm
pXl4mIQdkFxXEE2uTY/qQ1Q1r3rZ+IgJqt+VugU+WsBDssni8R+AwyO1mNDDZwU/lALqw9dmUEIE
qSvncyDJDBk8oBWUF44NkeRvQWqkyPIUzdVFWmupo1G8N90u3TkEL1a5ktYXourynPrucBGPtgvf
2QCWpwBrnTtGeBWN08CVBxLqeO8FFXFaU9qYYxzdHWzJGFdaSKmnVUNoBGeJZCBzLRpXreMBIRf6
g/PeQvAxVp77mrmWv6OENZ/r0ei8BurgLNXU8pewqDivTudac24vZyNGSy3+zFPdPopTjbidNTLh
MgIf+VWLjbuTaecoMmmoNolzIBCIIV1JYf6uvSdXZ2kydnq577LBUZZDbhXIoAlapspW2BUG1V4O
M6rSxFDmZMpM+GvivyAZcgWJnQSNTxZCJwVWo22oJRfRg6KmPv2nXVa7wWDth68ax53w1Xy1uruB
Wf1jDmEXpj4Yuj2hqlsmJ4hNsxkii6U+tQ05dEtNgrd+hBNZbJ7kHgbZLCs38JYFb//pL+xtmWUv
KEGtJEiSdw2anTtxpCbAy9WYWh0pIljeU3y7zoqRB9PXohP+R20/dsVOmGzLds7ili3dbU2Gb1Pk
hQSBWdm9/Z/LOzGg1sZPOIt81kX/sZ58LAWbaKILMpqJQeqdoEn3QQS8XbtG6DxZU9cPuhPxURZC
cagevIpUj7DDdcuNXY6822QzfWlZ55fsNzxVu8HBElDkplNdksjSR6RK30q3NS6ao0UQDsF5K+ym
zUKOrXlOQAuufLQUzG2HtgXMRhaB7q+6jUqBKAWqz3rtTaUdrDekswttmeiJ2g/4ocrl2Kk9xel4
JJahPo2TcqyCthVgFPUMXbDxHMYWCl9OWaz4eo1nguYyAo5wXlEyrT8Ll68TeuCcbJWReNUdedK0
rZ5G6AMv0FZQ/1HyTMyS8AXt5XFWVZQlQ2ulwcHQu8fESlzKjJJzb6jZFpzDNo3hz2491DvHvD4M
ExxPNNCExqTzrHe3a6uNMIXTBg1S6pjSCh6UID4jEjSk8KTRlWaj5A0OksWNstXcnhLmqStihXqU
H4LcVLeiV44qD1TbLqgBc1csgtCHnRognW9abxaUFTju8xgp4xOLd+upnLqNy4pFz6VvelRbsLZB
KsLqajgL3yxAqSgcG+k+mxZMcWcrNKglLaRnTW3V5/GfvpMRVJQGRF9MPWi3fQ2Zu1M65kYPX1Pw
Ob9kl1oVx6jfPR9qGys1P82g0hdqiILDHFlGkhi6eZSVsLqUqV5eFOgRhClNW/bjk0fd19ZRDAq3
yWS7ypbajnzNHg8IHeXA9t4yMx/VBCV4lks5g1bDG8GCTEAPMXz3LJRxXPSahjTN40zhhIzMZ9Q1
0rwnrHYtK+2S6PrwPsps9QkftUvRpV7gW8zD6wwLxt1LqYmp2TWw84CN4tSwpuFmHFuAw1+21Ev9
DRnSgjJGuA1mMtKdLcKqYR+yLO2qYOf2pr8TXdGMGYxQ4EPgJclylsLCqMBh6i/FYQQGB4nm6XRx
Zr0kv5mv68os1rHfVle0Z6i/1a32c5IJKnQo8eRYBgxQatWpRrV46ym8ntzOBFrYSt9ITbSf6iTd
EimXJJblbeIljbdqWoMUekC2305L/0CsjgVV24xnrZMhXitT7dZSwZDEhnyGyEi79fSiqSfGOipu
xJg8eU5jeRkp97H/fZ4YUyYM9Nd5aAlNzILQ9VRRXsHCn5JRG9xmA8q8W/EayJ8zzUH/YYIzmRJs
b8QEQ7NGqy7Qf3TgouDsSdSzNJbZrouQs4YqUfpWsDbLR+1H403/5TKxjLYNoiMwU3ViQ9B+KMiG
mAo7JtQUxqey8rVtYNTcoIXFq3CaOw67U+9JwauvEDZRO1TJ4B6X9oCYIha9urENkWzcVhNzmDhC
kGqNupK/1uBdB/gzuTxGxdHjNB85durJ3PDIcn3WF5r57lnqsMphglz1Tuy+9wlMFamefOc1VT+p
ShJBcFiOL3xNZ4jOQcf7CFAXISREbukDTosaeekMUvsihVFP5BwpKjGKBCn1iEQZtNRyYXZHIKFr
tOhqUF77Qp38ROoPyepjpsoCr55NE+M/ozyt3JVu1OwTx9HmXgvrZy66lcV//tS0NswwM3F4d5yM
kRS+KtxJK2F/NMXoXUDbUWqfl3AiF9Wvcoo5UNnwyZK3nbUBpI65aXkAaJt8X/WBvNMhWJrnUn+M
Squ/tFYyXPq4ZEkEUECYRAMh0Fz1q+YkekSw+8t9VJzgl6wQkB+eP+Yo4bk8xEUPSxDTiibQ7WHn
+OWr6CU8So5KDhuwKAUGoG7t2qlcuJ6aRxeq+bdArtFrFhXFYgBcv1wv9al6WPRFU0VuBIa8mIsJ
/p71j34YeNdC1W0K0o1krQAihu1Rkl91ZH+fzFppV65XK69IJkBl6PTGFp1C5Oun4LqnglTy0yBb
omyV3HzLGVdxg5iZb6bxLUwLdWP6kPQOnRzfWiPy9yiNQr4vuj5VSqqT3USvkEDvOkVZz0cnKnZl
qCFaPh09GimwSZGIfkguy757wk5b7MIaFeIgR2XOlJoXFwG7WeLV3S2ooEhEDyyai25oojyTqki1
FAgj3jJ/ACik69SDTs5WL9n7tod3JjaN7tYFiKdAKfEPPOPdLSXccYRC8lWM1UWsnZwgP4sTI8/V
zoPn78QYhHLGpbCkpRiD4sa6uh5MA9MsTsobr05/iqFe96MbwnWVFwbDPIzWKQp7L8IvHZpZiAjJ
s7i21SHlFPb2wm8qOBoaM7253bCJDFKVVAtkN/gU3+TMqY5izA6BAasot+7FID9zyLedEnXG6UzJ
CrKFzop6LbpZS5wg7Xt5qYcKef/c3qVuHhwQjfmzGYZFK3cKmqmYx6ZE7tXUx98eoUL9FBQOi8aD
AGghfORwkoQd6xFaKrW8/O6KE8W4ODtsQnnp+jqaCzn8DLnZyVuWA8SceGUD6TFiba9BOTeHybpY
1K7m8F81GbuidMGdCifk3Ba6PBJc7NTx8GjG3pMPKnTNWxB+G2XqiUFhjwbi31SIO+Wqg/oUcT+G
U4Uq9tnDifh58FSVzbSgkX61MLctSfmC1O0gQs96M96LxvcAhrd37KNo7aaGQ34aRz34GkAkCx/H
l484lKQw2Vt82Zk19KfIQplGDbx8W+hh9RoUvN17x/CIx9At1eI6RnJ4Fj29iRej1g7PrF7YamT7
yIMPsSthm3JVEuRwamnTE0u/+EU0LJGw9KAMCn3ES1yQWhoU4ctI556bJyjlzTyZvNm9r5TOyU/s
cZ/oqn4R89g5L/BUO4/TfFkY1EdjcIGccwlhouBq3A5R/UuY7vYxhrPEh61M/BHC1toZZb2t18CN
B6Gw4nQ6qyaekdHoVSco0qFxcrVDPW24yqkRdgkKCl+RNUi5cNWLDkUwvqm77eEmzvryFfbEHoq9
onLfN3kwfHNdCA2UTH7vA6te941TL0Nq+4Tdc83x3S7Hem3IRbN09ElIpjX8PaxaqIcVhb5qYAS+
DlbSXX1l7du1jhoAFlYo6po4JyJvowORfQjPGjkleMklz2qvKBrrZ4X9/30UQBDFR/DezsXJfhL9
hEIThvJmiF6bvtj0aaJetCaOKCycdP94UChJYN/878JYBXbzXLaI0E8nIJuSXDKz3okxk/U+3OLD
mxjzCNceVLVKZ00dqFe7NV69sfxU3ax9CQvPfEZWrpJqBwrW1rpJKGkf9GnMjCtrbkdZvRaura2N
K8hKKh4WjMJ67ey/5kGlW8wTRqxXO0QY4OBUUfpgZ1RMuyVEWZ6VsNMOoufJNbGgukelJGOz5ARu
eZz8xWA2+cuV8bc/8dvuSQy6KN4erUE/WYkPaCmG02+0e3tr5kY0y7tcv/KS0q8Ti/4MUcZsU5e+
cU0V1TsNebAWg8LNV3p9UXmE4x9nGd1zRrHaRZyj5lqzGqMB/bRpRuEFUdbVdtXwIHqulNlbe7qw
Pnn8dWHRhfx+H5XBzTRbBemWEuLCyHdfoUv55ZTa+NPXXjIJoZ5ZTuWxglrNRx3AmduPGuAjXjPL
ooQZMMpcAmsSm6AMhOQlsIZ63lm28ermydpLW+gf+uS5mprS66g5kUDIpFmcPDs2Cwk1MPaiJzys
orJmjqPXG3GW0ybhvhycH5ZuGRnTZmyZo6IBqWV1G6qB85ka+dGxtXt1k1jtCUQEYsalaAPX8Q6K
/CE87iZKL6Oj6BdkmUDGyTtlMgm7ObI5ScOiX8jwh50yrWILEkfFx1ihIFjIyrCtKg1azfLFTtT8
Y4TMed21dYMQQ1QQg4wpikEwnEeohGa8k+fXbGp0Fzkgf/TzjbBpqMVcKZaElNu7UgCYXV2CsKA7
Jt64aUx45RA9UJhRHIyu1U7a1EA52M47ow6XwlYpkXaCTEI7Wb51YeOibh+mQmv0Y6Bc1Ip1wUyc
ngMV5weP+GoSUVLzOZqRsReNZDuEusRh1hYcZsgOLhJ2R/OHU9U3v93J9xqsQP/t+l6z6cnMbnQ3
/IfnBjqIHhnPfhz3sCAH/IKz9pmCX4t0vux+R1B2paia9MtonaXkycWPASGdGZJcxvPgIy00Spa5
D7UKgSX4lCZYtXeBcgG9QQ+clrHQ+sr68GMYP5XQ6FfK1JVI3sGSZLzZmmttQjRgn7KIJHvmQ0kR
j662NmJJe3O89EaJoXFWe9h+R7KrwgwvariTfAhARdfTXGeRtAjZ/H8naXmUQoxZgt4iOJ0r/g/T
N9RFXtcav4bBO3mph8CClr+zr0QrEFRNqxvGtSjcvTCXCnUJQ1lWyBDHxXsamf0s7zuTBHMfvJKJ
uZ+Nvg5hRCtpzrGdbHuSMR+EYmDwACcER+vgfWiDf3Y7MHkSj9ETYXw0Xic7bDcKxLpoEOoRkjPF
uOxCI3/3U8VkoTGGCz/rEf1udeUJvOVehnv/GZrZDAZGdNelKbtddoSAhlYLDyBnoxdeJjuR5i4D
v12Odm2sRHKc+rZ5R5bntQb1vhtyxH6Em0b1D3VvZXrSYfJATc94F9MWWZQ8QYEElGm6SvNkN27x
UcXwUVlmHaJgghUGW/4FHbHPquKJClu7mHTMpWBhgA7YVMMPo5VDtC+04Rk2Z22dk5vMVr5q++uU
mqf9aJBHiJraWcm1r1PWULc1smSUMKDauSO4qqCZdrfBFF0jt5pNPUNv2yXr4WgD16q0Q0sAHq0u
cV6CYpBOhhPvRS9CUvBl4jyZhuy2a3ZZltRT2IJqIkr09llJnj5AvPbqKjo0qnHmvye2808Ox/yn
61ZzkhXwcNcsdOyuHP6h0jqGjqIzXuGOCSaAUQE0t2/vIi+jhDJlSaHivdtSmXx2oFoeFKUmvK2B
1kwpWHjyNdc95qrdonizi3iQX4O+o9MlxSLSIDkQY5Kf9wdfLyjSZNCvIjwi5TNyYBmPKClYcl2S
WpFWz/OW/cVYJPopbxCZEyAwtUc1QR4S+ANIqkEK3S6EXWl7BBTM7E0pq3yt6QaYt14zP8qMkGtV
fedX3D/FPuXkPFp/qa4/UBdTxFC4wHe0qFAISMMoYBHUW1vRUL4BIFMc4shhNpjWtpiav8f/cH2c
r9XoSfwxnzj9PlzWxAuKVL3YDXGjPo/a75YMLMSSIVCGLbOAWwKgtn8KHAQIVC9VZ0WrOy9lQcU3
SBj5lMhk4x0qZmFgK6udFML2rslmvC0Tw71AOdWufAcOS7Wv4feebF2TSnPuZW3ZToqtVDBwH8bw
76T5WKwaIM/vQ2l+t2FYOpeUMDynibbyeUCwW23GeTSaIJF57kHf2RMkAsXQ7F216mzIyYExOCiu
GAMJyBTsx7UGJIHQrJqtwd1IV7/jN5Szbroh0IX4ilYl5Nbc8m1EfxwaWCM6QJZfvkmONCvsLLhB
+QPEtLWuwlynvbOJcqQTXdYKb7zjXUD5WrsWo7Zj/KIs1zmKQWES3TrrdjoV/7e+h6/agRX3Se8a
5YOI2KFpXeNZRcfjYPnVS9TbFnz4bTiBHLi4qoST/IjzhM5iMGHsynXpoqwrRilMkLaSSyYcgqvg
pgW5d1R84vqS8ZFm/ptsDMZLVaXqEqwYYqR8AS+aOyFpIU6dt5VkvNgkJ456Ht7irkLvEfn0pVRq
+8aAdKadEJ4pBDUAfMNoN0wgUdikvM0YQ94qRoVfiIpIyQLwInrdoMIHkQC5tAvnAkg434KzM88+
UADu26r/R2kKthdp8s3VQ1ScUJTZl6otH5vcUOfCI4dVTsrCf2qiVvPKJh/vjqA6rNJSF6MDbVPV
WLNOGo/IZe6hyk/frVBBXFWOmq2BGvd7h/5kx2vo1lhme+xynxwCX8R7GxvuEytRdaWVQznzPeIj
kH55s1EB4pK1PgzL3OaBSpmbpWvSMQTZue1zXjP8/o0X1VOQjS/y/KLHfrhONEk6OJ3yu5Hj4mrA
ybF52GuQl7He15sh7VQqEPr+QxqzUwPG+ZebIIRuyvE/aUBEzywBO1F1Cf95wz5RRt1nZ45cWFYT
81rnqjtTIW75YeXqMlSN4ZfmuduBaMy3Ss3KuTx4zt5AuXImRWioyJRXvyI3GG6h5hnmolv6SHyA
WSFLN42qEYwcaIcYS/Bp5SuJ22xhKZa9HqZRUyVgZOoFwZ1plMUQdcs1/xMSwYnXEcxrVuTRRcyU
N9QgZFX3AkxngM05mxBvXEBT0dPJM/PU9MiEG0Xzy7U3ulxXP0kGJ7M+UvKbSTnNUzXo6SFRCO4b
fpKuBuK8Fxm45Hzwjex7ZJdravTqX0lhbDoCLd/CSZA9DcrxEqkBRd1SUm/T3B8OuhxlEHw06g2y
Z+RnKVb9aTZz1n/1Lx4BnwmK8q813PeACZyMO46aeKRn3VUPc8PZmDTN1BBVp4rvERh/u5XSF0Cj
SrAprBqRY7euiGkNFvTpoR6VO9GIoUfXRGHkSbbhLfvjnDSmqkIpHGnN6yM7llNTgTlZKCWa5XBO
ZkfiS0DYxLBS2dEfIwF7Olbs+IhRqlpuDjsJ9CMym3fxvTEyj9VRh7RCF4NXnQa6wgWYAU36B4RZ
7qYR3TIMbVgIAaxOLrIxokceuZBct0qwIyNeZjNxOHjKdDimFXJf7fE+UrRoo7QtCgJLcfiHv2+f
BqIoF0evlgHRkbdR1lIEfzogZVMXeZhqrWk8HBS39d7kRtUWBE3GtRjlTY04TNZ0BzFKUh3mLkl+
NoaieJ6m7GsFVc1pyqAZ65noiik7sl8L0fVY3tynFF3YIVaGXlhrfoPytqqJVnmUY0FSJgezh00c
dRbEx0ZXonok+o9GnPfoiqOHjQULqkv1gQyPDpnArc4TCsK11j43nmWfbWq5YjMb9w+73vfqpMue
rIUH+1v7HE+oxJpILBmqf09VEahcq2aL2MHk0m91jaQsz+dohUaBfSinI8UOfx8JG1ul36N/+f23
UUAJ9n2+LPbQs0oXUO5b27qnnhAmIipkbUfX9bk41PWRVYc4vDsIX5J56sy32+p+qrCV4nxx+MdJ
pEusba4Y9WLwrYRCAalcBy1A3SQuvTO84R41GwrLyhKYTpE6JB+/BobI8o6Uz8+F28PuRHDM8rwA
bk+o2p6J4VpXD6CKu93DTwrVYFsFw3tvGOgFuI68tCq536rRJPsFSzpUaVN/tONhG8hIdj49xnXE
bRL217gK493/3ld1TwUXCAgU1qdZKJ9S9OS+e5lZPslxWm/9IOieVaV+F3a3zGfGMPSVSmk+y7xY
9bxLUinSObVhUONmrxdlZUosO3ytWpN6lGGrgwEcsG9t7kBZ3r3FKSwuEc3OX0SH3B9ndYa0dEhx
HYRNNFoMthgIL08V2Yet3a6m4OlUJTvrqlQnyBM5/LJSadt2EaWp3nBztaS+5LJaXOI8ekVlbniH
MwF2wiUSGvKtvpWu1d4QZtI4VqO2vQms8+9jU4N4MvHGE2XaCFuZmbrsEI9gfwVRFJCln6XWWHs1
iPuXoASh6cvsnoLQ7V9Y6nrrhhX4QoxKVRYfqtH5IQbjQlNYIu3AJcSI9ozlUtG8kza0IBr1wjmI
JmlIcs8Md6hXreSgiCj6j3FxZBXNWtZjdds0kdysUHR3F3lKdBWNxHZntMQqZq4rNTvRtyajOPrL
ZsdIU8yITLIQ06AQUXXwPrYW7OvW8k6N3f1uDAu64D4ci+VfAxQMwHNV2MiNf51BfM87JRDkH7hf
5n/ZxZyunz0PcHVsRK831Q5pCALJU22QqPYZlS7bGHpGrda/ZT/CbrBJoxTtUUiEz0bD72G6H9lU
Dz2mEzYx55evMP01u+p7O8UsqrXejxHCfwFkHYbbrJ0oCXMqEZqBNF2XZZvWjqZD+uIohSl1psXB
XvVznj6Wqx2h8NKPujp6cAihYtZK+dEcXIiIlSBVFqEUpoDup1Gd9UPXOjDmc6OAVebTlUPwNqjc
RqmOpobopq6RLSBvKTbghsM3TQl/qhO0SQxGxpVfiXXDxz2TYDwXihS8gWV0tmYLnaFw8vqi5HFV
qKAbmJ+fdTwHD1nthHPvu4eSdPTFNk3yadwTwlwlRgktrRnc/yhVZy8nfbtDH/L0o0B25ywgDaxR
qgsWKnji8wPpAAb9L0umfIRRG50BC1d3vMT/Pc/9OpXx/pij6ykWo1x52yBbls0INPu7UnYHcw6A
HmjY1FDZWC/SEeHlNs0byhWlBnk8Clb34qgWxnE02Zyrtc/ObXIS40Gl1r/9717ihCghow7VGdDc
vyYRw/eTQsuP9s02Y0e0i5ymWrVoGBPglXa+3hvlQRwGXepRYYVx4AfJQ4OiBtB+VgvGjkJH7gMU
2xZG6Eq7gOjILEuPvfNZ2264mMKI+UwkHUUm8r8nJcUQgIBiJzwlzV/WXZludQTm44IC1UKd0KQl
+/M7Ddu9/zVcyZ3UHb+6fQBP9UxwsynwH1WLGBn7rjCiXa+EiOQ9mNxqbbhfIDTIshy/uvcZYDDq
octJOoo6x+6ifCDnpV1EU5pqcwh1H7i9z9Or9StpE1joAbZpo13SKtYvUeFRMSK58vxhc3gGL6rI
IvE6TSUGMgu91EElw/iwodTw7kRjvRMzCTvP1UUFfpwyIs7U0Cc5S1Z5v54woZSVkp5truKc0KLg
tq3VTcAei+L9vN9rNc+r1kXLtugKVGwg7Gi4cBfSymjDL4TD4HooyoX91ptOzIWTOHQ9Eo9KaFdP
j9VYOa3sHt2/FmePgceC7f93qaKqngHoapZ9y8ZnBN/gNV55coEzwzY8NWZ39gaj3za85g2AadiK
zHolAqtvRM9CJf2EiFZxspziszcKUNVfJuExqFoMkmTM14MBFXHU5tIBltVg5vrt8BYjkTjvG7e+
9pMed5xL7sGpW2WtK1W8VSFw3qOZ7a20rC7Pkm50izAJkts4FmyaW8N+RRG93UmNDD6KBIkNTJPG
S/pknxc7JQ2cvep6DDat/ntQeKjqEO511Z/JbIxlVCTP2ZRYDIPQOtpmi9Q8PdFIPAW2sVZ/toMX
hcBQg26VO0VFxYJrLioz1reVR7G5F/jSSh9G9DkmwdUwVXc1WvUWKe2zExwtw4igf6SJeBtfaqh7
E9uqT6J3t3vOlr2gtCcBgXpHllbfkGc1tsIDxZn4YkO+PCN1bax1y5O9OQUaQBIQglk9ZpcTiEC7
lMT5w5ZVMVpGWowq7DSNmLApmmFFWp1PNP1RxtT0aVRvct/PZvc/wZE11gam8qJX4+DN0edCbahu
V4+/uTG19JwRPv3PT9f1AwQyCaD5r+vBw37/dA/T1yd8/AWhbk9SOh662eKSKI5NQBWWD49rhpYF
Aw/SLE+Pq7aBhOqUAcZWTC8mLIP09ye8f1uBb0P1O326+9yq4bHe4dMJbzG/+IQVxGmPP7KbPmFS
3///7l9Ll1MEHvW/P504W7aMreTZoKKmL0KcnSXpt1BFD/cxvUXacdaXUrgAhlc8gzua6l3l/JCb
jX0lVfZcqZbzQfENHHspAjup4hZvmZLOcxOF0kx19CcHCRurtrITDybjOVWJyPmjy1MmiMh6xrq6
lxTtuxgUTQEYQzOc4e5fthTN1wRAlyIf2oV+s7fz6PPh7yjED3nns+C05UWD6vVSLyaa9gSN2iq0
lavvZeoVDq293dfSIZx6Q4H+sx/y1YpB4Wa6UNaz2vbhwcTFrX3oKGwoj6c5RKPWef+UtFb+h82N
qqVjWtXpfpUhrIj5uwikTnOIs2o9QBXEzJOt6PbKUB0BN9974iyEOfVFYRbQkX79vb7agT5Q7LMw
hRA+oCcUZvPH3wtn+K9Mjqud8Ijr0D9YanW/pjDB7U4ctI98sn3//jHaR+S1zf0rAeyfT2LjwPi1
b71zQBo2PQoRNG3wgpM4MmI0L0ET5WvRRVsMJvdCBYEQ6HW4+MvbieR+U1Lt+JhAeIiGK7jp8PsK
D7MZoe/lfF3hMYCY2u+rZBShwB/Pekhu4UiW/eQJKDOhbRYdS9WQNErqvQhBPAky69Hpd2SdbdLt
ZXF0HKQSetmvLxroggX5HPNF8m1v3mpp/25UnT9DMnL4ESJEVNqt+8sZydWgGMaasCWrzNLMm8W2
CnJK9v+xdOVnbXnSu584NnxkTXpTqetZJPCrXihdYmuqacjrdomyMv3W2llSa2+c1C43vcSdq2WW
kGFh5aW4//DjGvZAtfJmVolWYclfa22yESO95kwVRym55JnaJsP+brU0Z9bzIngCUZHyX1Dzv5zO
0Qn6H9bOazluZFvTT4QIeHNb3htaUTcISqLgvcfTnw9ZapUOp3ubmblBIC3AYhWQudZviPdLSrxq
FJYn8yKd0tnKNY0q/aFAf2gdVPk2wNaSmKnjnWUHPAj4YgkByjaeR2pSY4Jqyg+hXD2LetuLtEU4
lvWOp7sCp1JbpLklvYFnVVaO6pokkhned8dMbRDd7XR/y09DWYpqdoj7rujlp/BqjL4NDcyMa8Rf
HXiWK5aJBCHJ+Mb7rtfjfVXlNRzl6XRUUa2wDWWHTSXeotiGBXabL0esCp8dk/QZZpLO3LbM+DmX
sFUwM/Adotg2UK7CTP4pSqOEZ7wTOkcxEs0X4wGV9DnayLyLp4OdbkCW1E+i0EX5GuX2+irGJuH4
rHuBjBcZl+EvQYnY9cOD6Bp3gAAbQvVbwgfSU8L+c8tPIZexM64CYvUctB73UFyPteUYBL/qxgQ+
FwrXFUBhg7Cf6Bj26l/NU0ezGfOdi3PxH/W5MQUaWjniQTq+RLitAKsu4tdWGlTk/3nzi6KWE/PU
QjxMPUBar6wBXmSjCC/Q1ceXxsCmjDFK6sRnLW/5HlOy1RA+k6mwEpiGxLZBOl9yQQlMrYPCw7Gz
RvsoWkfy3+CQvOcBdNXV0OpTWcfJq67YwX6sg5JwPIMyHDtXJhiLlRhk5LIEyjdg84DDyh71fnfl
TYxJcQiFL48T4MMTT5Y9olIDS0h0FCmY0SvLx5Cw1hA16rWJtBK1ZWzuMz7hlWjsBts9d0F/K4mq
sum8eYp14xYpwfLRIaW9V2psELU+JwGJEOqz1Hgh2wRmIhDsbEPIBSCYfypG9Q1lB2A/wUQT1638
EumFscblfeLM9cgeSryyncasJma1M0PaO3+vLOhTypRGVxrMooAufTfdIp9FSSY/575JqkVXVQLZ
urPpUIjaOtI44UnyYImWbPZcxWzN+FJ234mvLW4zFWm0zbtWf8f40oS6LuuPTU3Uq46D5KjJGZm7
qPc2gWy5Z9/CpM5WouQ1MKUfiWUZH3F/vc2D6dVVwmrlrTG6GvBVK10dVB8W7jji0tTHzyO2Vk8B
fhBPbYUTVGTBn5uqwkofZ7A2QFZPjUWTFCs8T8ulaOXZGB1avQMiOrXm6Ck/1fv7XOTjpqhWVB9E
u+UkybKx+JJJb6nTtE9DmywKBJxfGwMLYcUNtJkoarlhrUy/KZDurqtXdmJYOUU99Imps5a4KxIf
7aPiJuUD1KpbdW8m/j7NJnT01CvO+M1BH+nXg9wY+06q45luSN1x0qdYyJWP/6059kdRJw5AEfpj
PB3GsDYXWDrRZRrRId07gF2lRZRVGYnWe7OoE63IwYGeSs29XMXhHBt291SZnnWsM6ufD9povxOC
23m9O77kIwYOeF4XaziZwRdPH/GWiO13CULzIlVH/RC0SnhJSd9A61Wt9zQcXhXMJzwyGzPfTTtw
jV1wuR+s2j1WLHT2kBkLexbZTrQdJdOfiS5xYP3q7AWoLutyeoxMqE0zk1DdrDAw9UtuZXYXqyLh
4wmMdLhgA4oyXweUR7AD2iH+Xo4oKwnmQE0JSI+PmhOsgsEJvstmE5wEO2Bqq6ee/xfjxCy60W9t
pQzO8ghVQKpIxLtG5Dz4Ruc82BXwEdu8ippBJuiDTE69EG2izrTrVe/UGLZPY+LJrb3qUC7zMYFL
56ZbXZDp7Y/hNFnmqvZqxEUqUA3zwcdjBQnNhI2JVpsPajba19gC5kKbqKlMQ8K4OXUXcVah2hhG
4VKDAHJUQGXbZRniwRiVL0qW/joTddCsmscBC3swFMFXp/upmVn5xcrNdGtBcFuKatcL9o7V6CR7
eVphHYOUQdIFX8NR/g5lv736UZOdBm2wcHtmmirFxZqVRHdyNDm5uqr+IeoNJ3dZBxQmsjX8zhy7
OIh6nq012plJsw1xMf8S6iTnp3mkTorXMRJsa1Hk7ozfd9d1dr/MprtAYWZfNNavu2tZSs071V1V
qKiERZd9FJZyJiKbfRnDzFiYUS8f3dop9gUGf6uuC6LnsQWiQJwm+4ANPo/qXj83mposGl1zkbr0
MAGZzu6HpJEwEG2jg2M2f9aLvrqsv3i67T+3rb5XYlP94vYFOmRp5B8LpYEeL7vZUk1c67VX47Mb
2MqPUMseQMUlr5rHn9WVmbQPtbE7TmazuKH51RtY+a3H2vuH4uZfsebSn+VSSld2TvBdC2r51Hlj
MIlmul8j/KFFV+SQcHRy8uopg/29avXG28lQ2c+oR/VzVRn4EQ/Y0zbl4IJqG3Vrq4XOhg1GJMSC
Xse0rGfdOMRfjTz4lieV+41IwilDoOOjUMelzGPfnzl4ulcefrONifwNjJEZ1I+VniXlh+PLF8zU
mm9aG3yMrW9sJNPpVjLOI48u4L0sf0QuIntsy4IN6OAqK1HXjnp5hji2SbMuu/VArtCbO7FOGAOH
uSELHvw0dM55YIBins5g4leLJs6CZW0jJ7L0URzjP+DsS5WkNK9X9o1GET3cWmsXXlJo18EyshAv
It3dMM9fQ251fKq3IWJ+X8mUZdgH9Sq2W2kWSrF0du1O3ccDQLnIy8r3NnwBf2x9i8vGnSM2rhz5
h5lHHaHleTk1NMP3BB7ye2h24dIr2QeYAxCVXO6QV4tC69uo5zAyGv9L3kXtKrBDeSvlhvxghz6W
UVOPvjWfNDiYz0Gqexv0QW3Ae2b53CTKo+iAJFEyQ9QPyFlVlWtVClQ+AvJFQDGB11VfLDDZGylO
8lWJEYzVRP4Liv/qNtadbmn3svHVHJpFYKXDq1v2+sZW8Q0R9aX8re6D+K3Bzm3dAD9aK05gfo2T
xPiq2UQU+li21kXTxW9D/E20RXCcV2yrtQ2WLeProFULUa8YbFTDKlGJefX+CwHljbgE8R1rEUjB
WjNjaV4aPlZn7CX24iyfivc60YCD8//RpdMdHT5Foy8+je1B2u/QscfREok/cShDcMpFkGt/1KVJ
l525iXBNpgAvot+d46kBfwIbnW3jx6d6tYZyi1Py8VO962XpsQHx30Z4jlewludd172mRlVei4m5
aKPhs/9dBeu9umJOc6siy1YSRIIVK7Gt9fVBWeQ46l29zNCWtd4jeNI6zirX9PzosNPbwIrt93LN
/5O0uLv1TCffJ5nfbipUPo+Gi6JOHeVkMCRc/CK0kC9+WKEJ4JbeY6K0KMSGLEZDVT4BA8jOpanJ
K1PBGD1NDZeN9e2zkIcNGgnsTE0zPYs6cebGjrGDGXQSJc0JPaSMEr84ViSkgrhLz7e6sEywEEzk
eOEPg/wIGdzb1WMJgNXVh4K9nj8HAN1dRasR18UC6+FkLYpaZHeHfMi+ZWUiP1Z62ZwQWzzEnotq
rxoGZHSNaCOKuq50szQP3Vtr0I1r3YncB7Kn3lOtNgvRyx5Zv5Q663gZtiLAL7RmBmMkT9i54cEv
9fol0Mt5NGjIMVtECke9bZai2NTRD7jxw8VO2uiasvc06hiQqKNry9wsanQvGZTgVpWRMdnIGf6u
lmlUD6VNFFiPg2MzyYxEtREcccm+iDZx8Lq6XDaqXy5NUxljgNDNRTcwBPdAkGzTwE3O4qDoRbSQ
CxNDOy1Lb3VBPSawlTwfF1ATOOPUWdSJMxic5UZuSHDe61zJdxeovSgzkIf5uGzjntzIpMGTOE2y
CyE1rWPKF8YhZ9c2DQ8o59lRNfdnEO94YdgfYeH+VJtefklKaQSWVPnnOqvsDYrwAVqLpn7qFPi7
uZYXL0qYB+Q3ivYDLK+hac5PrQyfwqe0lHXeUIN5O9SJhUJdm1yLKMPS9H/Xt1PjpzpiGziuNLPY
8H8WhlepJwc8M5QMeVzqAAuO2agpYCPDDwTOB1RdhmEvzu4Hy1CStRI1sKhxcXOmg886BNbjdBpq
5VOrkiG+G72JelWCpy/qbp1/9xOt9859qRTLWNbdjQQbbY3Z6gDayAxeVUWS0A6UjW1YecGrHyXv
gelUZ17cwas+ZcHj6sVzrZ7QcPIohoxFpe5IGXZz0SlmBwvyC7YHUVjeKQOvjbGDWWT0lvZshrqy
SKKhOseKGm8UuUjAL2jmoQjjeOWXvfJgQRKbd9BJ3rrReiDIPgH5WX6RtJq5MNkDl2WIr2vlHLpj
/aBXvEGSQpEPClq1u9SWvM1YyOM599NhMWBk+tJ17JLzLzxzkoNu5KQAwqqbEeCSowXw1vjgTTQp
p4EKORNlcQCSF4JwaEY8GqO/WsQcorvocxsjyqqEYmvXvg2Vnlz9Sfpa6bvs0KcFUmxUhVMVCATj
GHb1WlSJQ6erzZlYwUyMudeLM3XSxL7V0ePW9ff8SIOtbxPKCXG6JKrOtp9mB9FfHgNp5RpjBRBL
c9YGga39WITFrs46hxB84x/tStNW4NuiC7r49oKNy/CYDUZNwlgrpndujjkT5vR2A+9Mj3Rlj2IL
IgbJpBailHW0EpWhktrF7dT2UGh2iaYNe3lQgaAp7Kczr6ke2y4GCa67BKsTOVnLTYcwYp/r2yEp
i206RSZDFBlXo1PGl1wSoWzVe9LlLJmbclV8wUfYRyeU0GKLMClszpSl8rB2p03UDGDhsu0KpMbc
zFpb9jAzJsBHW0jBjg04fm9T0fIbdwZfQjqEcdK+/O7WWKAL7R7GTOZrv7q5leliWkY3h9lEvZjN
nLqBa/mzG6sQE5zAGB+iui7XUmyT3I8G9TEwzfLq8wQ3a98o5q4KKaBFkWBXOrH6aJmpusk8Ayb/
1NnG3OYxhdozddXzJJsrYN02oqsi1/GukYBri6Ju1RheOoW66SxSQsgGyY+Jj7Km4RjRS+6x62lG
1fxShyyG+fcr79GIlIRfKz+ktGXNFSO0TaxiZhPmCmdeuWabgekqeJplFSXFVZIqfV41UM3LsEWj
qUkIHZIEeIdEfsz8hrhFaG+8MrN/kp97dvuweMsTI59bUqE/aKDkVjU6qkczjLRtMyTaBguG9iRm
ROonRZTLRTW77f33MmN1yrtrih3fZiwS0DvTjHrr5PNhEinUgUVtxR7n73ZBn+rIiBU7PyG0PRob
H5JimOl9isPOkCwT9IdQ6Za0PLkGdZ49F03xnHWaehrcNn3mLjPAjQYRmalxlDKk7myt3IlWq6lC
9DuNdiNayXoUqDu5Jv6cjCUMa6wqYt191ZzA0BTg37X4zQ7kgzG5rpgW2xPPdb6kujnJjQbNyQkr
gJmt4rI9ryGERUU7qzSr/hhXriflH2Uc9wBEkMSS8+4NaodzcKXy16FuqmEZZ7E2+9TwqWiWFbst
yJGifgwytEMcLASTUXcOfk0YGvF1Nq2hwQ6/CPofrMgQZO67nygfvmAo7n9xEnSC4RV15zDujU0F
Lweui52fExLCC2S2zbWpD86c1xsf+3RoIBjsTcVGR67XsBcXlRmuqBhLDxGZacPl/TUGs0D39ENX
Ve6T63XTD0WtMWakmLROuSwbA8uLqTMuAeZ61HTkNqai3zjoOGOGfJvKyp3m5EvNsxg6sit+QPBo
bk1dzbrp5ix9glXMfgJepDdGizxm45lpUq+9NgmPn2rBvqH3Z0CSe5wfAkQHjEUeDd2HnCuPKVnG
d7c1q5lqmc4LDmbDHM/d5FFu5GCJ8PTeSSx0Av0BzdZwzLY9SByUTxQpm9dlu2OpYYNnp1Wx9Hgt
GXa8yCI3fUymw0BmgUzDVdTIrndwrHEr03T0fdM5qkpmjPh2Q5+WTTdZABHq5IVoLwciwlmLXnHV
uMeQuPy80Ht7lvryU2TBvjKRZFgPpJ9WppuWc6EsJISDwokAW2f5ZB0PrFUeK/xVYvXF0vnz7Eg9
i5JMCB3k9ROeqtVFQXN4V2ZpufBSy3gb2uyHlRjJNXcq6YQ8NElvo+N3hM/DFI28kk2uviV+88Pg
M3vj5dLgfQksINSaYI5i8wW3+e6UQWJaBrYNktixsMxUumpbetCtXfQmB9yCMBiSxwO/lq/KyAMS
HxAc7+rWW5kOCEv03oIfDv8YrZSUTaSE0oYA4LehRNg80REgL9BD/8VlQSEyVXPrVR90d43VSbo2
i7y5+mZ+jN1BxYZMY+tfJt/lGmUXgs7+xQqLayf54bbvA3OPiDeKkNPBiM9e/p4Vfu3NvA6+aBa0
Pzt1JWvyug8K54ufud2y1uRyb7OBOHvc4jxsWGRpKDiscN3Wz+XYePOOWCRsoSJEKdrxo1ndRBa0
T/msKc34rkwWq4inpDPXynO+UcMqk+1XH63db7YdoKzSQTjjhRKuzRJlFFc2ulfHBK5V6n773TOG
dekVJO4a7alNdQeWnnT1zHRT64gtDBaiI0Okzusak+ku8e11hCb5PuurfmPa0s4ds3SpDM5+jKt2
JhP0IBDT9Ks20MxV5jZffCutcXi3g1mVDsE3dJkutlFYHzk/HqSc8YBFBn3lSHW9Q/p158BvPtFh
MjOHoXBKB3DpETCQ3vPDqzggUKbspQhV+qkqkiRkxRLbWJLbUY6dNShHucu/9HZ+KcyUaHxWPkEf
j88IO8vPmaS8oFJondQwr46DUV66EChPnoThPnA+QrlJDzKiE07YD1vPQgEFeH+mH6ST28BU9M3k
rQOVsQabjjTTVJQG8zxFth5Mte1OjVlDXJcAtelSGCxKufH3qtMclbqx0ayfEIcTMNF3OGOJ8CPK
fTBSA/IFol4cIGOBpxddRNnxq68s+lNUtIfnHjelcxGHz7WSVScCrfySxo4MX1e1L7KdhjNIFsm6
DNofNpmQKzbB2rHvLaiNuh/MWW1kB86uohHR+O7a9hZw5TH6RlifHp1iDFsniPLZrRyoVj8bKjUG
VJe2y7y3i5dCC5slNpj5WhRNzeT14yjoy3oj/DcnH+ZdDQ2UKJuW7m+nFrvWvavD9JtPoIp95OkP
pIKlud9hu+g7u7QaLsUQGmc7AdXa1Uvd0X6wrytmclh/63SjvYx1QtopQ+azDN7Gkt9hKKnzoQmr
n53+2NkWKj+R7xwK0kwzVKjaRR9BnmlCrMgDqXE3WOMRcOLnfElQ8ryk0xlp6EuixgUkTqpEY5tB
lOo6npWiKKt6cpKU8lsEqifD6eypjOSWdxCyUKJoBd54HGyCZbznnsB8dg9Jk82hQZhPeSYnswCY
AInz/k83uXEqxpHGW9c33//OTE70EA0Or4etNnD13551FkrZQxD/LNzc3vUF2o92g78NrJtkE+gw
rOBnwkwu0SZjyz2stFwrzqNdWpAt5YYYjndx6iLbZCzV96lNXs7n57/hHUJyLkNKAcHD8Ywoc7Z0
g0B+aMbIwmWok5/y+FqWLEAnu95r24bhptVxhA89pz4PwZR8ceLyTXXTo1zwS4/iHrd14ExEubS5
aWG5rjWGvmncUd6AlcbJPFNj1MGtYquYzAa4e3pldAWZadalsJaXqlyaH3aePCoDNkFVJsvY1kjL
zgjzn+zyTj7Pwjev5Q47P8qQaAqaTTnUJ5uf0jpS7W7dG/ZwkS3bW6ABrb7KJChVMwl/puaRTBbQ
cX7MF7OvrTfLR+e0aJXqgQRTsyriOgPrUoKNJozFmqu6ZJXezNPKir4VWT/3szL+kP0SE4Q0iJ9N
oIGrFumT/ThqqLQYYHl9p1PI6Q9HtdbtJ9txFB7ZK6JcxXvgG9A7bbnYuXpngSfsPhQv4kFpW0Dx
jcoECN+Ee6SIwyWRm+GUOGY+aw3jW6jk3hNUxGGjIJy6RvTUeWaPjlRk6n1HxgIAYZoMD0Oid9B+
SnlVpm3zii7qTvQIzHqEtUZ8Tu2qbN301Ua2vHiLJoS5Vcg/HPhfRqT+avOM9ISzCBDyXzY9QfdB
DYZDSth31geO+2ToOuGgst9N2JNOQyG46EEL9nV8DADqwagp62VpYFPt8VkuTBw/t7xcpJcmHP2Z
3dqkv6fWqrFxnDH0J1lGfJTEA4uimhdpCaRC09tu2zREr0dbSd+c2ProQJpeCifUL5nm/8CsPYUA
7cxycNRzeHwoLDiyucVEalj3bZQ+eOoUuc6a6ruJeFYSNMoHu5yPQg6s5wLpp6WiRG/2UOYL8p7O
JZkOYJZRUiV3tHFNSZXQ96iUxViCWfLd0rmIjo5jAs0PSWLf63KpN4n+8mCZZhHdYuJKF/s2922y
2MRcpzn3bUewWfL8pZ3l6VHyKgwIxhjhp1aLD6AuvloAJo+BZiwzv3pEgjqYq6N6GCtnryfEcS3H
Vo45pu7zcfCVhVHX/caJK3WLD8lwzqdDsEkHQi6gDIJN7jnBQjcb9dUc0NMv+/4nZLjR79ixI2v1
XBJvn1W1ky07BJJ4XMbeuCODMPd1ycAoKtc28gCILS5MhViNZ23cSErnfOX5vSrxF99RkYGxMYHR
5Hw4jJBV54lGOjo0tX7RGRERenmwoNQ1TTuL6uYRsaBkI+ruB1hhf3WpbLVbdlanzViNHHVSBa92
1RGGsfTgZVKjXLSJoV0ix3dWPuRsNzHWZKTGAwSjdOMZON50aoHiT1Afu1JLHlFUYF2Nyx7YK73f
ijolAfqCuixwUMm+sBWwPhSVMNQ42ZHZD57GKhm3iXdZkoadr2fjDjw2n45LBiOA1H9owB6xEIy+
SBVphw4S7rJFgHmTFL19lTE0lS21ZdOD0zy8V2KlAXscP2jmsZcEBzDD6TYYCVjYwDwWhTWqC813
XMRdugePaLhjmKTwx1AyjzUIRRe+2lXKvOzKWnpiO2MbMZqsmjzQu88mRgCYG/os8uK6fMbliyB6
pD/x/THB6MxReE8vdjMZEDfPFmTkC5HP5HYoyEsvChTClsPUSzSEReWe6vy7KGDtKi9JmEYLyyrH
CwpTzkxT6p4sizZebnWyYa7V2NbBv9JFNLBb0M8GEMmpJu/CaC4bGLjXUlMeescqDk0T/zqLkVpA
oRsZRkSvASmLPrdTnkR8r2K5XcW8CY+lgZ+xJBv5OlEcF1YlB74GzrapLeL36Xg0SpMXQBJe60KK
+PnzWGQFa+GBi0I3xiZQSErDuoq62s4INFbIloa2yjapcknSEdUF9bce5TRdZMVwapADusgoG8w1
1/euPne9JjQXky3sUM33xosNmOjAj67qlAW6gjqvaVffO7marOtQf2v9Njr67Q+C4OUpboZ85dgu
ajEBDkSVi+imOENTGZkccXo/1NapL/qB0Cn2I70pmxhNWOhVS/GbiyrKVwN7i5mhS/ULz3tlXoeu
91jYJU5tYemeTZkvRRAh2hNEe7PBjVhtDF4tU1EcOkQ9YEE6WZ/NRJPaE7dOu4XUxepFqx4CIc4E
3R17Hj7gm3aTTDhuCyuM9MUIqYRdrzqF+jBwEwJL4lD4CssC32xWiidrNwGnsm6wX+1V9IUmCSfR
r8PXCr1o8xBl6AjkoRcvGkvRd3UAX98BzPWk+Gb1wHZ6JvdJ9oTy4xKYpHSdFupuUymvWuwUhzIJ
3FvRyJNkHg5duELABY+VtO2lJXat0joGpvtQ6dl3qBNgxNKu2/FbC2YdmaqrkUXg5Zx4XBuOC+Cq
lF58vK0euiGZ601ZPXnDUD5liX3JERM+5Z5UPjlaZ8zbYWh4wlK0bcVdk6IIF27tnows745tPrin
FHt59DnDVy8Jy20g+znEDS96NSNik8Qhg41ojeBRg5EnVSZaXQnjqjSSHmVblx94f2xEdW+16SH2
M5BNbDQBSI4+4g1kMA2tihfwIcxnI44Q8FbRDodRZT4nFbFvgGbywp6KxiAr6zzj9S5FlvGcwFIC
EqrESzFWdVpvjcJ3s7yNbUAO87bXUPilMyu8apWNrodOGlNFbR8g2g7/SxRVTCqXKPPLK9E57cCk
68iO3lplL0oJ3fj5+ja2790Fgj/yWnTWIFMsSt92b62xWTULC5r9RnSWgw7QUzulYcV1R1+a63Ud
rcGNbgzLac+tN1irJBjzgx3tMyJ0T7h9tYrcPU1Mmqek7F/IzznHDGWBDQoPqOtrfXdu6ngLpd3Z
W5qEGouoq5X3YoSZdatqtS466SAVXDlXA6RLU31PdmRnd/hri/5pGcQL9s8Bhu24m1hpxxIvIE8s
hzEGdeQuEqX/nuZG+57nvoqPr2ac4aWHmwDdqJp02KUxoudGxirMdFJ1R0y9nYdO772WhI5XGjoH
K9GqVNh+1EWMu8jUmulA+qqsvXiBrb0071WReBvVzxAt7wjbhYlZLiqpKNegmXlv2d447BxsKoxl
aFh/ncbTqa4khTr/o8Mfp3qi5KtoYnt5xgPmtt6LyZ8HaXlYSMgAvWh8265ujBHRVJKMTj+H3vAg
SuGYZqcCdJ4ogbEyDhoOPbNgUkwfS0Se7L5H73yaFYNObTWpay1CU9LOgyv/OujS1pKgHN6rWfDn
u9gFTDl1utfHOpqL/hCY808NmRfKs8JNhvW9s+hCPIK9jonW/O/LuS0bRqNUlGeMCVbwu4c3ezTd
xVg73WFQUvkoq4S7GhXgYMge2R8QmwgmRyFxKCZbIXEWa8akg4Ex7GjhKCTqlN9ncTYlmVvsaT81
iM6iFdVeTD+mmcUwPH89dBQQsliOgKhvs1bEloE9kZRqZiCZF9EwprusCn4d4AamOyLf6U6c3Rvu
/e4Nn/r9B13u0wM3Q/BezH8fJ4r3Pvcr/QddPk11H/uPd/mPV7vfwb3Lp+krT/rr9v/xSvdp7l0+
TXPv8t99Hv84zb++khgmPg+lHfB39IMHUXW/jXvxHy/xj13uDZ8+8v9+qvuf8Wmqv7vTT13+7mqf
6v4/3uk/TvWv79T2/JLVoZZh2juwtAumn6E4/IvyH01R5TMqJUd4G3UrN3qU/Vm+Dfhj2N9eQVSK
qW6z/Lv+96ve71rucKFZ3lv+nOnfzffvrs9mhq13p4eszu9XvM36+XP4s/b/9bq3K/75l4ir18N4
MYquXd3/2vtdfaq7Fz/f6D8OEQ1/3Pp9CtEST//yT3Wi4T+o+w+6/PdT2U6JdG6pvQ+SEewbqZ0U
EgGb7ePfB9ESDUOxU7WLqBY14qwSA+59TbcM96K5JIG0dWJs2bTOe8i0Rp97lQG3qjakaxbECKjV
/RO7YIRsp1Kcw1xswbdM7WLMGOjmjuz7T9Eu6l1ko1ZjiSKWqBOHqkctw9QBgdWI7R+Qiz4j6hGf
C1uKt53tYPjcwfO1zeh2QKEyPuYpCqRTLy2KcJITrYElAWfz5MOtTjSrkf7RAqAictYgLSOmyv0e
nnOuystbRxdVyUVlBDY6yQb8kmzEYoedPThMzFRXfoSXq43ejQF/vivOOkED8vYh7J6pOARWcS6U
uDgrSqOtPb0Aui5Gt1o1bNwCZMMfo63eAZicNm+ICzKjGFiZObZERn29zyWm9jutIqjp7W/zBUnR
HMI0Rpb3r0uKbmnf9UeVhcWtmz6yRbPUjSOXPSRm/IK8yaH+ZlaPPDIU9T+M6xsZ/tU4dGuD/9se
UK538KvJy941GCQqxfB7cwFOxJEcfZd0DagKOy8gnaYofWTWNi8s/1ZwlMABDTPV58BxEbgieHUb
ISrvwyRrjOYkPerlH2NuPauhXHZxku4/DxyVwd82oXT9NJcoGpl5JNJtbJXKwKs+xmhtlDvvFDSJ
dxJngL08fFtLb+0CmSWvTeu9QfTrnDE6jjBLp673kbeJtPbBtqOYuGmg78RhJHS2wxlZ34kzDNOG
bSIlM9GY/O4miq6ueymEE0ZkkKMxm5VmrSMDL8NtzEd4rCnUUytJyknUtpjJLcHUanPRcGuduouz
bpQJeaveQfS99yDjZK6kHEkP8Bq/+t5bI8V/xGRIJWD7vxq1MdM3umq/3+tN8IQqelppRpbHldei
5X4xBw9DUHUdEibTXf++r1sxhaoH1dBeipswLE/lEykTFLZsdycORpbhWH873mu7yKQ2gxNCtHDq
m4Bswfh6wPlujDvpjwn0IidgEHexdJvwNuiPCcserVcJhYaFijL6Xp8OYZg3e1EUZ/fDpzp4esjG
shGb3xv+qwnuw27XUHtnlSFtl7LxKftDwhYRB2Q1ufiyn15CI2V3FWIoIRqIt0V4UGNSm6GRji6t
vYMKMKYzUQZ7+qvSMvwnjBbklagHPebs7iPufUthbCmmEWPvfT4Vc6+HjeHU21GO3qQmJZORGyi5
6WH0GABQ29oWQQOZb9hr0Wob0QMCl8Oe2/Ev1gRjTzPYdbkZl0CqLCT8JzhJO8FJmgFQTz7mJqnH
6VRU1lOLOLv3EUOqfmX12Dfdu4rqvysGAqJynymWx5Pb1sN1dIyLXifdU8GGe5frarkcyjh993SD
lBIAK0JnAyJvUwpKjtwvhQFwNSqQXwvr2p1J9bAVYGOBQhaHurLduWE4yfJeJ2DLKay6ZQJ+ay4a
bvBk13HDtWbz1f8D9OzVbbRFefHbrWMDi7sKUMzF4MrdOYXzP6SdV5PbOrCtfxGrmMOrcp48Y/uF
ZXvbzDnz158P0Nga++x9z8P1AwrobkCyRiJB9Oq1vANPrma+kF3ZwMVuASFo0LS/WmvKtMdKtzbG
LRKyUx8ZThFD3giZWNHI6W7VRgAsORYo7WaEMTSHUF2dgxbZnKi51CW8z7Inm3LKqLbNTVAdfvPu
SH730gCQA0zO5lYGq4aBHHQSwonaOs3dmKevse85kA+nQE6VdEI35JctJpV1Jx2h6P2XPRvz1/T3
Gkn/zLFleWq9MjnD/Z+cu9pZNR5Hn5B6vZukc66GGTxJo5V7SGhP6uxOw0LGNAMIavKeKMPnXkJ9
oFgr69sm2spu2lk/3Egvth9s8qXinyW84CfZVzgyHUcjg+jO9A6ZaEZbg5HyNpY9dILRJbGb3d92
pfcO/2YbrdA/KIg+oekuYq6rSqscyzmy6SdKT5bSU1WTuiOr3Fu2dm+aYfnact4cqgDZ7TQ0Xzj1
aO2ufA2CXEVBfQDXrxavGhLyd9ZgP8kZcemm57pk01ianNbaHRcak5LrY5iH/lH2sqH8MgWuvZGj
Yar8Y9AASebm/isk/t272QZgpqjh+KhPCO/NcZ0s15Er/vVyLdU6q7zNBCf+H/Nuwe9zIxUVCifa
qGFUbKvZDB4UtYaFvvLST5zefbZGU/uJuLZnmaR+3SB+Sp2k/ez1CSmduA8fw9jlmmnFytFu7fT4
1zodpF/HcKjhu+FLfNLUxtkPSsn5E7QDi9YoslOEvMR07mAF3PQx0EuwCHb9FieKt05h61o4HJST
MM2SNbxj3akTDcm6j83NJkM0VVsntavsb3Y54TaUYdKWl4a9mxMPrbY/lrTK+eMr3OYbMemINsvu
fcuiECpF3MGBlXwrh6laZhcvSy8AbJNy2eWoWQQhaluh0cLzNaLApRnRuIBUayBx/kdToNeL3qsF
t/dCuuJBg8dadssgQwW24ljtg9GvCnttDDEoN6/pNpGWaKLkIHySTWdCIIHW/YMcBRUEOLeIQYQN
RETO/CuCXRP4Rw15b63KmxVpx+BcS5Kkqk3ZtvvFuJZGqDPD8yQJkVIRJI3/HXObc4tpBO2SdMSx
EexUsHowCJXGC1whia+VL32DEt2vwS9PpVTKJqc6imIYcd0zgmIdQ+WwlJfB21WxmGDGDYXjZrte
R4XDnHwO0sVlVTa3pW6O27TbUrfgAsEmzmuznOt6Oz9R6z8uXDLuhzlBL0bPnIBcKyVFqeN31bKB
qyTs9MdROCHGcJedBjJbxo6KbR2jRujdFkZfkVaJjm6tR3fSG5X8RfIMGnM5dMjMX8xgPCIcpD7V
07qnPqYBSQdkQcidu4Wx8js73OcIXZwyBxYunonKZCW7EItPzcItQHZShlpv2ikfm0VlqO+hV/9t
quwNkeBgmHhWkUNO2almGgHhJUrx6FJtfPFbQ3ueSHoujcQx96CmtOewdlzY7gMfxekSqjDVHJa2
yL5aSL7uLaP6Xs2qy+OqsIFpDACBdfV+FnlY2ZiBZu6jtv0uR53I2crYiNKdf40Va96my55cVyuU
eg9LV3ock6Gifp39lMbncGfWAGakrdeo1mw939vOVaFcSup011PbozY3BuVybDLtMMsmbQA4FUJO
cCENH1zCX8D1cQiy/r0nQz5EG0n0KS/Uegd6pz7oKsSSv9UGpeSgHBZRcSQtEh6lqZWqhE1G6sxW
c0HB/0ufUAbXNpVzyqgDPUay8MOMUSuPlu0Ex+sC0nNbZc6hu179fhtT35Aon4N0aUXlD1Kp5RMZ
qOpJUdIv5Pr7kylGmmqNOyCTSFmJiLLSq6ci6lZQn8/3Ml6rZoSIR0qkpFOx7OZBbzm6F9PlJN9P
NQBHaH1fX8BNs3OWW9T2G2W5HDgqWdiJVxxlMCiCea9PVArJ10chQt1PLmlJiKud3njrmto4Owrw
WDl0AkiV55aqHDmsPKdZqGbinPNAUd/e5/S9ZpyVDJ5xv/KMt9scNrHxva6j9hfCaRk56bcMDM5d
IRpSmNpdqGfWehTqpTebdGRmgU5CgsqPHMpGhoRm9DSCTjzcTLJHzehoczhzW4fcoXvwcyh/f7/c
NVKn1twfPbCu4i3IZnRMGNTzcDv4Snu0ePYsYRvQ26M+1jt7CKadq7Ut9LSYUt02qFqRY9mV1usc
Od1uSCICxa2adTiDf+7a4l8mFCo1n0mk7LSORwjZpH3gg7oS40ZV9KuRcpd39y3wL9ssZnR2571P
lm7TSPWtBi7/76Wt1HMztD3/WLak9GVnTPA3wguSrhIUZz5pnTdwpzUR6bSD4pPmvkCK7LxCbVaf
mxjJQGdM80+5P5VrN6C8nEdsiJ5rdeEUqrbyBDIfKej8aAnkpuxJ2wwQHVix8Mim+N2TQ2jScHtW
Ci3PIG68xbBX2TOf4KXu7rUw6+91zfJXw4Dizc1mq1Vwbkp/K00DRZewzApKV2Nyx700yiaGGGJr
A+gQPNfd/a2xn+LWL+5BZzo8KloUcRZN7QG45wWr2FbPmQWajRLTVQy95q4kW/3aNXxCTWwhOSyU
mKn/pbra79qjKYZDC4KVCmH/JL22G34dJm+6yKkgYO+yWq/upc81y21n2umj9EVKuwCBkz5rnua9
DMgPw/Di2cpzBFPePYDN5lj4IFLFKIPa4NrrvBQRAq1v9tIxWkF979Vut4NJi/2ICL45ulDZq5rZ
IXhBmIwFxxZsugBgyi1Wro6IXJWE4XX21RfWwDEUQ1srQeBvvCGEhyANijvZqBbSUHOLgK4cImj8
7mjKBmoaVQ02t+BceJGcGFZhUkI993uVZNSKuyDUvfXQlQgE/XbIGdbAqV2sOJAxmcrGhml7z+vY
+1xDNUaQU6pCYA9ZLrSCJa3lbXxzI1wI4aUcT21b7RqT4uUwmbcF+X9YnoL+3jd0vm+iZyTnGA3A
O3LK75bYLwZx6sMfSAYIR1+2NRUMgEk5LV77SkqdfuzBEwgB7X7wWud+Eg1VuagA15yOpVrk3IeZ
5dxbmu9s2zFxFjebqSnaiQqnozTJqTIWGptFm+shGEVWk04tCKLry9xst5fxeiqOe7hpjl7o9HsK
sylOT8v5zWbLvcrMjvNIMXRho6Js33wYe6V5SkxnG6j6DNakD44pCNNlJIemk6zTLmh20htV49fY
F6l60DkvFd9eGQW3CsT3PBAiWsHSVaPlG2g5oq0cznEFilILvbMcajWITyV/y42wu3CnSq+T0GeB
eRimhrWMKg1LWdQ1eH45zB0IO3UEt82Kr61dFigtQAe0b0on33LRNZ5INnAlh0jgn8iGfhtC/G9w
BI5LB6nvu79iTXgC0GIhNk9ReWf7uKJ411u16mwce9HInmwipKiOThX6FRzoeBTgVoveSFoINxkm
dfNoeG38NiStFz+Xede+lWr3Q+uijetU1UM5qPozZenAI+uGnWIUGs8jaI9VYA3+Vnojk+d9VEsM
ABgETyh/HxMfmFQigmvOEO8pAT9Ip5wfV99Tl6chaQnL+HNQKzBci2ilhNh/hlhetSx1lfJTe5QN
xVeqFT4OVl8+Usw5c5akQnY5+0m6dFMeV3PThBj1d3zbF1sjtKyL7ug//AxBsnHQ0ruh4ErJdhJ2
fNCId51opGPMc3sfjNlLa1e/TGJCnrvlubbj5TW+s4NDHM7nTlKUCvJ52bs17b/Ypsz6v+Ju0+KY
73+htOPKTIMErLQP485kUjEsak71JtRhDKKRvb4kT7KQ47/cYEGjXRj5J2m/riCn/BV3s32IKeHq
2PB7+KGplc4mgxf+8Eq3KbL397vJTc6GRrZ1i/8MlCve1pZxRqhY64qrCkzdaAQsBxdWab61Sbmx
BLe0HENtEgEeBtB4sw2jgYbRh7GY2EmjnHNrateJD2U5KA8AB62nvsm/K4U1nOSII1d9w7OZter5
3jwhHLKLkmI85Z2roZJDpcZkxzr6prl+J22y6XMLkktXL9ZyWCoz2N2qn/ec2fL97+rwFTR0RIWa
1qEVWOQb05u6c5I0HnUqUXBQBPMri3JwDUAonOsADHoQ3smepXO3KbQOduQ/HaiMcXrsW2/Sbs9Z
DA2FCNHSn81AIkmukRVuCDnEqHOZU2wUZKkNvS4sY+uJhIH/PUWY5Ji1aXF0xvghMq1sG/82SXtl
12G5+Ls7UtGOlQ/6Olv6PwT9Xk3a/nvJ0vd+rd6WwRaQk7vWBi8/N2nUQ7RApUFJjckisvvwRw7M
kyKin/xlPhlwY73NWtGufM1N74oCJkHI/fTdZFfanc0ebWX3XbmkdN8j+dDOp9AEnr2pQ0qJnMYZ
Vx+MsisbIwCg3reGD1wLzDbYbn0+3dwTFPfdovP5mNBN/npzRNDDosSG5qWaFY/cbbkcQ0cqR1RK
mMemmD/LkWyG0hRfmqFe681UPEqbGkEEU88uP25MPqLZpGqjtfSZwgT9ib6dFaNb3mxZ1rqLqQes
fltoTL75Gtrl11UpBztQJhcv5BrSlntwy/rpGG+kjc1RtKz0qN3BM3JXlBMSH8gsPfaePZ7hzTzH
YkSZfPU4wcK/gTRtXsmhbDjD/wFQPuZ0krC0sbw7n4y3nCRNLdXWW5gN+mUNMTR1wuMEksxHmnEs
9bsUdLxZztGlFSNp10PbPLJ3OMiRq84mKEV9qrYOklsLabw2jarf+TpSYUYH05y0hYNqXMwpXjRZ
Ha9tT6kuUWmRnYWad5c6mnHh/+0CeHa0l94mgaL2ZvjPVGrLDDIUirl785CbUfE1rChcdWGlguxI
UdbJXDknE4aSg9eo5tbhUOS+px5yBQWL+mYV0TcyXPVPJ96iqBFsuM7UW4fqufvO0+1lUQXY7K7z
FgV781PXegfptZUExvt04iuO1qi9U8FC7lMkblaGXtsnyuZ/QKkQUkChIektTLfmZrPhaN8Vake9
ORHSroxT2cNl/WsatZv/P8v926tKm3iHPHfp6wCkfC3Sl61oOpF5lQ3FRqsYwO/pZpIRgT5pm05X
+YOKWGmT8+WQQtBH8O7WXo5u61Ilk8MFsi0olzp0wMqFzHL2XPUpxaLOF6jsvbuGDNvU5NWu0NXo
kg8t1b+WYT9wGoTylOdDroQO6QJZDOvLaHVPQ8I3WBmbpTWQ4+Qp/3jlV/1AtSq7k5fp67oyKZUR
zKq6YdHInmhkyCzYWTtxah3N2c9ZL6c7rmjQXI9h/41ilUNFWeVbALnRlvryfldFfoyMjfrN4ju2
y10H+p3CKV5HCpC2njtPazlsxrZfI9SUb+XQn4d4pVpGvJdDTxfkVwhdHCcula8BTFaUG0G9Vamq
ckb/GVxzDv1apbr6y6jl78NanLfKoZd4PlRk/btXDrP70lxPgfqjn2cP5ldbRXUoNcH6tnkCOnrg
CcbWUCzhP7PKlF49y5FssjATRBb6j3gw8mw9Onvd5qCfYwODchjVuPbEZp3CmGogCUShmXSYSDlc
vfzUTEqURHRaW/q61Ae4Z3+7vcoyypVc8boslbWLKfeVdYtUzLJP++JgJRk6gcjFrmbw599UCxIG
3fuizIO1nrUwOnS1mz8ZifENEc9sWwYBOJ0uKM6ycf2xPQ3unRxMTVV1q5vTUAJtadVILI1dNewg
NHz184piQq/WF57uKJdWCIaQDQju8hS2JUszPtjLKg/MxeBCPhm1HecGhMlZMND2+7lH6ZL0Rfy5
0+GotC33azsE3OiSEp74nrqMbmh7OCMK7ys0QV+1sq+fTGNKDmyVtDUUz8PXhO1xanhfTU7qyNSW
KlhYXXs0Z/eHnMdzALdvyk4eRioeyUd0JvfdyLpSkqnjk6nZ2hcqStHuBCKyl4+Ossl4FAqdktuU
eJqUTVRR9qm2FQLhuePCNFzOzrn07JV8CHVjIdeWB0vNb9W7JonVu6LxP9dRoO3lSDbSGSf+YqA2
7nyzG7punrrSmCukKtXGe7VnYz7bfjQtehVRwRmSubWnj+5WDjPFekHVeYkaK5oYgrbG1OKQT00P
T7KXzGHWLGQ3CNykWdxcqtvy0FJrIMOZ8iHwvYvs38JsbQ82x3k8xaIJOIXJV7UxfHIKu9tKB+pb
PtInUfFmmzkVh2UdNvytB9BDshsK2p1YiFqIG87p2ggmn+v4GtSRctPQ+oIQS2CmJSq6gc9N4/Ez
dNAYhZda4agYPddZ37VCu6cBLs9dPTZ2babrL2rvv3uhvosP04AyHPsEd0EtXfBtdpJtHZvmTxj2
903cccgHSQOPj/7ebpziXh7kp3o1L9QgD49yGGhhuK5UqMncxHlpxhl9pGT+YvtuuUnbkcNHz6k/
CXtR6dMXSmahZeUrTHpnWYGQOhTqGH0y3QQyY6957iZYILOo/yHNbjaE29IYF1a2s3lGO8DcDVOz
6Jl/DidlHIR8Ie5r9xoeArdCOhzy3N9z/lrnGq0hL5AvbmsGnvPgUAexrXNnOClBMSB4j5SVNWh3
HVrmJmK+2KQ3UcfhJJuizp+VMXC2SRPb/lnaoAYBQ6OX9ULOAGQScTwtVq3yOdlp5H9KxF/R+qYm
qUyHTfK7mIs/oDMvpNeK4s9Fo3a7udV0qhrEjChsyQSVdkSV3u9AWQUGpY8NwOwrj7FJArVlz4am
ZBNStyQxtkqd2JsSPjPYrnVNXQVB+7MsOcpX0gqdQOpeqKyo38Xe+b/S64Z3hxSAv9oEQ8ZfDjd3
KH69LSOjpUr8VTj+z/X/bZmb7Sof/3tGbsGswm+XdxOJdxMJeWgZfXuvVqg/BmZuLDSlqVacMRT3
KIzl947ogS+ggMm+kxbZzCEqcvVgOx9CvbSdeB7aXaf8XmGspozLmN+t5Uy5tOmq/WXiLEuazKwP
UbywTI6RozDezLEVeAuN++q5dIe1JodyXlamBelM1dyoAWXjlPn13SkCEXp7Z/LVqfd1uODP/fbm
8NquPzYcOl7fhqkKETBlhXKz85Bx7NR5HJTqVuU+pI1nnsG9HKRPFaZicCDqMCZ2R2IoHW3ZDeta
87yVHrMPX/IE5y8a/EIN2rnG8Ee9syHvOclVuCp0D6jZ3Pxg/9o9rC5nx012btRZl9YqUu6vGSlQ
rVGB6MBscIln07rInhvUxj5o26drnJwSDOk/uZ/Pu4x/BgffzHD4SezaxogWtlhVxt2WErjQySmL
w/UlNbgyIqqyVoPINg59F1CCV5Y7OUTrHCFgi1IkOXQzqD7q7gnBAPeIvoRzbf4aSoe09V4cbcop
jGEeBPtnxEO6QN+mfkBjrn6IYnJeZqlT8TVMNR8zDXUmH20ymLtgu0oH2DrkUMbJuW3M3sPkgPk6
96/1miZst2VDLbaG6vnRLPr3xuuc48CmgRJ4mJYopvrlEJLlFUII0HFacVPUG7jL4ZyAZrDSqmAl
V/jQlcvKaOnxYRDhh4Y00qwiHoX4JpKYZYYmfBt7J0qmOWQbLNTSyyFTV9cxVaju6Ro1eQEMFnb4
7YPHkpMKMR/Wcx6/qRNkG56yXzFrXznOVBWyv6KxklJBhpmsH4Q+unZIxjI6RdS5wj5vHOIs3QSc
ce5ih7KquaysAzlbexeYw6NiDFRZw4q8MOa+3fAANX1JOEWg/nT6pAdwIvANaTd12l/tuV3PV/uQ
6R/sMn4GTnKNN9NOOaOqCCXLCH3SUFWXWqjrpgmPx205RYdZaO8ODtICGgJ6m0aI7Ro8uOz4RYUr
6Q2gZj35dsINSsyt8sm+V5Vo14lYpA/cgxv4r1CYzg+N3RuLpoa1By64BYzdxldD65DHCPoIOnOT
Ele90Rdp7CWXPirTJxSX7irYxD8Ds8o3dtAoEKx55WePSmbOj0qK/dBoJ+GPamJ2pkSzPkNdjYBQ
hQjQ4NZXU2CHEBSRya/PWq1wlpYBz5bBMkY65FA2pUMdux+gyBOEgvPlFih7iqB0Lobvt+WlWS5y
sw1h9KVzPqdjMW9qowm0TTXbFC0qPK6tECKtllxHG7ZRwmXFSXUaO4OreObF6YYDpGzxv2aBpYoP
hmesrovI9a5BZtK/aYpR72Ijji63xi5AUQ/T8maBHim6wGOJVsIcWc8cSQZ7abuFyF5TuvPS1zRl
dXNok8s0Tk2DrdVn1B2KF7saZbeoQXbA3rQyUvPjuzAcjuK6svvq1slwCPypP3iq895ImxxKx234
ISSulHTxYfx7GWX2zaWPrNZSem+T/3MtR7yw0pbhDs3mPdQe8zYanXBRCwqtFmZ/qADcclUqnnHM
Qw/qLUm1lUAadU7I7ywnK+Kw168nFZVL5qgFf5Rp1o8yBPqBCGYlBJiCoLR2Y+o47B5r5fMwaHsq
52DjVsOR5JfgLhf2aq5+GAlMHVEc6peyNQ9N2G0GpT/EjVV8CzO34S5pKC9RbFarsVGGe1u1oq0D
t8bRRXpi2aVTibSdDvl9237NGid+MUrFuS8oJM6he3vxycc8F8FBumQD9QOQZrVBN5Bo9hUPTWMu
0Nz9XqEV/JwYOvdPQ1nKkYWY0bMz8iNzk241sddeOcbCVqLkKQi7/ikZs3jlZn67TTO7f1KLIj5z
BXyVTtmMgf/FZbd4kiPoOJxtY1K7GascCy1ZzBWLeU74vtjcpN2Wg+Dz1LUk/OaCPYwg8elhyAZz
IoYwn6ydVt9WKWxAUaQM3IR/KfFIYRwtbSB2tsCX3hxVU35F5sWBYplTACULyTKNyb1EWoEyvKva
LLmXICzha8RI+oI4vmvUVF1MLbsOx2pL0oWJugCrXz46hVk8spemWCKf860cSodRUCccx85Fmhqr
r0966zxf48WkQBFyqQEPPenUx+lyMNtvsRd0RxlCJsO9a2d7eZugqe1S5SJ5ajRzkThsgpMy6i2o
glN/72XKXVwHCg9LAD8vSJb1l2xoyP+rKUUrPlSeW8OhZgGNonrr+5rBh+g3y8oKSZGJm2mqJ3Ab
x8j+iJFspLMQEbew/7dt6lHhGxuKexNlXdgu7IQ8U7vQjaynOHOP4xhWd2iUVEtUWrPv/3dExhrj
n2t0WoUmiVEEuypJ26dmUj75vMdTIUZ13oW7eRi1paKYzZNRjO1Tkn7SzTR5lBYLjRGUDK1hI33R
5DkXc4QnKWjahzTWgTVX5oVnU5S5s77/NnDLDi0l/tQ6nrFpPCPaF4lqXzouBvbg+sea21xNuS7d
cfaUtVsCgET13YUOc0ZsaW71lwnqpetQ7239pet958Pw5pXB/zY35+xvB+dtNuvtSTaeCvMBN90C
KsdfNtlTOxgvOAr2yYLkAuA5ZcjqqjBLrq7GTqBJ487ZZbYxH+YSdmxJyt6hgMQ9yXnutVnZTX0H
VD/Xo89qZSwh/Qy/AZwEDha5L7oTI5FYgsFJeohdjehiDYp+SWCQobiJn8kpC8r11WnHrbO3A/Ut
pKSBVI//WjRcIjx77rY9AjarwpuN5yo0myPpj34hhzrk4PdRkyDSUyvd0jDeNL3snqSvhmAhUarw
IkdaOZVL9zJHXMrv4cBxj1OiJEsAAMiLTPZ07qvZWCK3FH5zDGfDTsl669sSVhEdhix7UsLXUgiC
iQA5MxHCJPUIo5OcydY6+jZX1iafHOttGIZy2yfrMID6ewYxXP8TVegcTq2mvNr98K226uROjlT9
tela9QVIXfdAcu2cpgXK351PJlNPg6Uc6vmQbYEC22twep8y6uP3VW3nMyh7Zd6VoK71lKMhVTRW
OMI59bs3ZjBl8DAwbKRDNlqZ2tc4B8KPI6Rhy9v8tCGJgvxR18AA4YcbJ0dFa3Q7nozrKbl4napz
xUy1R5iah2VSNi4f+hwsGqc2oeMyxmXpBsXR7qrKvXYzvyyOmmtxBO2UMDIq3zsDdm4O3AqkhkZg
4BN3qcIYkMXp2uFJ94VmeGbG31PfX3L02P3M4v7ehIzq8zzxgzGNqrxvvaTc9YPNGaGW6RcjrtRV
qJGwh7P7q5w0ufsSFqIfjjVki1DN65e8R2i9dvx+UQcogJMf7GEU5TfXTGa9axO7e+ZMQmiNgW2X
3roIA5I85nfpdIrAe+KDkS7ZIHf+in63d5Yjw27cpeEOIM7E0lAX/+ta0lkps/vnWhGCJ6aheWdT
TJZrxfpzkGbmSh679VaXom4Ute/ndR/G/ai4y6yDcagRe+tWh/tjhg9mB1eE9ZxqsbOp+jxZt2Kv
3cc11LcKV+BeDNXRmC+cWpP3ZaRopf40Jg9yolzMsco9Ch4D9zz8CARVVGtl3lGupRrjv79S8FIG
EbceI/CvTaC3FtDRMIk2Xd90C+nx+urdLYfXGDVrtD04j/1tclzyZBHAH7TQJoPLaA3G7ajbaJsB
YyUXmHJ9FSZf0J6roTZFyDLRvUZnEeBaRYsPMxR5qqt9ttQQmHHb+ZshKKYvxgz31C9zV8G0K82q
86/mP6LlIrk40/sjWprDOP7HK+A2HlW33/HkZG0T2OifzSn43tv19B2SkEcFAqJXU48tiqsslcrN
msefbp4XMgKaxc3Qe1Rz+mEJoL17M2JtXBpk4M/sJmFeVZW2OMtxB258ELxQ3vCdrTWyXYX5Mw/K
C7oy7udBr1E7qjjVdjhP3dbw7BycplNOfe/p67kYmmeIzQd45Zrxe1Eb4sJj/uRgaAvr8KLLvfm5
B9gCP4kKxkt8alYN3ONf7GionVuzVJ8DFy7YwbLe4yOEom7xN7uI70W87xAv15cf6J/xt9cNWOev
ePl+/oz/l/Xl+6/F+3emYj2SQHk2POtHaHTD9w4W6DlJ0YdxF1TSRRD+W/mOIwP9O/rp/4yx6Rwg
ue3ZcFrWDvageOO7/vQFvjao2GrlzdHhPK6EHfHi6QuMPEvztz2n0O5qF/Gza/Y7Tk/aRYbgyrEx
k7pepJliH6vBcBDw6PWV9MhGOm5D2asbgyl/uYu4O3ThOO5u9kkbLE7KQvUJWWd4mbJE/1z2zYtL
VvUnfLuZ4sA31s3DbkSjZjlCw7JJS6+G2o8GPa36JIeyJxtlIF0emG0DEwq3JIUSrXJuz7JJSq89
R6KRQ98arSUUL+3qZqvNjnNsOQ6UOd4YZjAv5Dw5RTqmElZZajpr6P0d9XM/G0i91cFL4VrRqR8c
7WqfYihOxtRGTlNFkYRnA/PSD9C/JGl2qJwOFfUUNNfWyxHuhrtdOXHQS92cQynybAj+u3x+GiMe
b7yCxy1nekIdZH5y0S6gpLRHfFHYKLuZEHZlwxHZlPnZ+j3FbdNTO3pQ4ALLgPnYq6tlMLpUFKT6
RXrtSNRZgRJba0Y4P3UQcYmnYTaT7dJQDe9THE5vGryEP9Pk3oHJMFjYNviIWdQJQqu/7lL2LXoB
7KBXuy86FW7DFuW58AIFlHjENAakfGHiGneqE4IM0CB2U6vyIEcjRyN3slfdNX01XvsK99iVpad8
ZiNAIGr4qRrKAkrPKyoTz3VejsW27ie2zBDqLUlOjmeLsq0cLiiYfoz+m98Uy7GcTPhuS2UdqFl0
SLRhfmysGMpZiOV2o2p5a7cNm407ohirKcH42iaC8LHNw70ed+Pr5MbaggfAHB0GvHOVcEdBAM/M
ohGVkoo7xu8GEcj3Ic9H8UHxKvjo4QK6UAbVvzROt2QvQtYk1rhsJAGaOGJInT2kd32+ikeD/5Lh
CHbNAiwxR/Bru2z0T6UiNMSbxLsj4VYfTdAlaEMpPfWSYbhh8XZRtVRH5K6rP8iGzf2doWpQGQZw
l13t0A6YSnnfgNx+KFIKUyJ9hnb71xQzqgbODcNPN9MMSedONTjQvi1DnhRhG+6M16kNxJTLdO7y
leYjhFwDxjkns268QcVfBWr7Vlh6cHEh81xIs5roKGiY9icNVkvy/e4GCXZwUwkHiitFF3BlNd/X
Se0pqy6ueUYqcnMz91p25yZBfm0ypE6QTYYC2waKcilAVm5VAx02q+mmuyzobapvNOcLFM2b0gyK
H8XQfipqbXw1HXVYK3rcnFB4G05FW1SrQe/a577K/BUp8mjXaNH8yvkCMJqgpvhi0KbX0O2+KGBN
KBNkpAYW+5tseDLz1nxWwU7x551fc5R57sPZe5RBlfjKUPOgLZwIpmU977aKOiabyoS/j9qX8cXo
vZPCffer7cKDaYyAc6II1UlKMuGlG4f2azVRQlc4qfswwix2HDRwABNI7a8Vh2+G55RvMO+nu8AJ
om3TWu1nkTKSAaj0woE75f2h7nX9SY+q145z123AWcCuFsSvradpzwJxtElqJzooWkgRJGRWS8S+
9G+j8rPSlekfAKVc/agXfww9J9oZZWTs3MZXH9oAbm+Ix+Z/wA9BoKV8rwM3BXfT6PeBg2x10ztI
zgJ1yIsmPnqCQVo2/jSrJ7A/2WYS0Iqb7dpzIZl2W75QV48lAkONj9gxTIzO73X4bGyEUJFXq8p8
PASzw9Hi3105lo1umuNBpYzkfwepraKSdg6G8WDFFasAYAzBCEGVoAIyMyKtvwR1ZD2U9djfx97X
2DSQVU+zMD8Fk/8ofY7XWg9h2au7OgeTOlBSEC8TKzTXfWFr5LDEOIBldsmluYD2jXDPhOOxdLdZ
BcvfVOrabq5JSVPM7rAP1sj4NDP4bwQs++6+aSJg/+pwkSMIb7v70nY5Yc4TfS1tshF8CmgVaBeE
TFhK2lpf/5RpSnu4Rlif9Cw4cEIxwyXaU7tVgLVAO0bgHyvdeSB7H9+lqofITOg+ZEblPOSZ1R7Q
1I4Wchg4o/4/hJ1Xk9w41qb/yhdzvYwlQb+xsxfpXWVm+SrdMKRWNb33/PX7ENmjkjQTPX3BJg4A
pioNCZzzmgtuiqTwOmf6Wmv9YRAgXRQ3nnaNYhgbFh3qOwBE5E+VfT0o92SeuvvBLuODYwp34Xv+
n0YRz0u+2cPafLRK1iYNdbPFgILys4ijZFV7Zc3rJxgBgBK8s2sWLLYNZV1NK+fYBmpNxTbvLt5s
V4BE7PjYtqAER0NJ33wf22bbRqjOslAXgOd9X3h1/A0XP3/RpQbGHj2SarFTC8wgIqAZdpc+IReL
F1Yb2fctib/1OAA/hDaubZqyho0B8GBnZUI/dix6937H2+io8z1CtZqdMfXxHfRvbkXWEF+wWuSx
yC7gfpzNTEq/mB6xN1NJj2DINtiOifbKoL3hnxDDOORHbSNk2wR2+d1Qx32RzSL8ngljuJ2wOEiD
cWF1mv08Wdjjhm3FptqvYEiLeOXWfvUGAglnCD1HfFi3q7ciWbAX8t9G1cpPSIkkSzkqseF864mD
7cg8CcmXlZNkyKKKujubtVfxm7YqrFBL5cUJXEiRLtmJXHSPpq8s1fEUmOcuKUI8a4bsILBQ+kMv
su+makbvqgZ8MYwcfGU1i7prkkwAZS2kLlK/Oku7HoFov205ZaEv1L7uLs5MI5NMWsm4BYvZIYff
PTgzHVeG+thHnSXpxMF1kuJxgrt4wGS6W5RV3O0GMHEb7JHUS9yEIfoV2lm2QMoCTJkPKBc22xh9
Yp6QvhGtS70XC6VIrQfkWMRiHCzvS9eWF1wgHH/Bo9aaBW151bswi2GOlFm4yfScJ2WvxwrgqARP
VxHZEDMa+440lT6tfAhXrBPb061Zdp7YNCaCTA5laT6GKNo4saaqBzWu8dlCZnSRCK+8k4d0Lt5U
vPPDLRhnO9RrjJPsVFMD9RFyZOvSxMwjcUCFNIYfnRM93VgK0vcjODB+xrlxjTpXvwZ5V54hGKLq
+q9QPZ81KEx6w2gfP+NDrBhLq+6KjRbGPjrRGHbubpfjjgh2ZzRvl5IXxnK0PdVV/6dWT2jrD0H+
kZ7r3mk+lNhsF4ZTjo9ONbn8pUZ/YGfrrvom/8YKwMJFgxJyp2YBlTAodrL52XFrUryK3Tq7+y0+
GK26itDVXslhn4c8J4VhZFcZMZy0cFbDqLVLYbjZevAOqvC7B3kIHN5aT3TqXjZRKtdQ/EWJZ6i7
B4Vv4QMyl9nWdxzc5edZMoaaJux1LXIPclzfQHyJJ29zmzAPy0WQberJG1dyVl8Z3UNVqS9YkuYn
GRocvGa7OjrLSWD3ctxGgl1BheKs9STiRg3nSr3qScYiy8/dU7wrfupvDEv3D6SVtQdtQt5Vjhjs
+hvZLfWxVp1qX5l1v/EavILVPNrXeWHqmLwI71w28P1b1zyhSoKEK14CK9OYRaqwJlwhA1vtyVs6
bxYPl7CwjZcg1KJTDwZtWXiW86YHNbdCtYrYZefmi+lhf5I6wbLJQcxrmhPv61TXTuDTwm0URf0l
b5pijdqo+kC23loadR29lGWooS+ToktvjV8UDCH+qLtoX8S6zrPNGbehN3nwSji0ATdnNxsFuxuy
8ZaHsH4yvntm4iybyZ2OZdzZz2FirYNiIo7+ylab0E01M314zwRZ6Q5ZV49MBC7kOiWQefqYAwsL
iqG4tMVU3XtB/1VOLxxhrVITWXZB9ToO0zuSzfredYGat8XQnXXbztYBbrtPZqmZUFiz8Gtt4R4t
tzxVvw+73voTkYNn04rz9zDPy6Vaa+IhG0Z/I6/Ys/W4XdFGt/WspD3mU4OVP5XDYALt18KvZtDd
iViwieKKGaiK7xoVr/GP2XtGF4HzboU6n0dv6Sc9DYzHoAeG0Sf2e68DZVFQH9gbqEg/qn7CLhKB
gqlQMwy9shuKzs+M9sido11KFB2o1nY5Zt88pwwxoPKcZaVVYue7NPsuQSyp73FNJl8DhroxtqGC
RbjsHWJ2aAGQ7KXs1UtI7TbUQrz9zKPiCmeFZrH/LQnWPPy1b2WrNZh2perJDOvkMipGNlPVhqcZ
YVbkYl/V1vjMXr84+CIK1hJY9ms8nOMSiPZrvGC98J/icrwyFBUVydTcqUnkb1JXC7Cg16PnoNOV
bRujf2B7UfzcC6U4WALzS9mba4nCvmPkiTT3uq7ATX1I7iZtLuI09TcJ9zCULjn0PTIFn+gPGaPe
STn+B/pDGYzkIGMSICI7apO6QA041NYROnZxaLtzJp0yshKJ99Lhzl4LC8uT4r3B8fqlmgX0SQKi
cDYPTT7MeNPmoBplpsAYW+Msz8R8hqD/ZVCm5CBDn/E8s5pt/2OW7KAg/tdUrzF/miWC6Xs11cZO
aFp0adPYXuXQfVZmgcq6jMmDD7VhJwoXVytIPJe66loWuHD/4HkZy26KO/7CH1NwB9u6Zescb+Pk
tTwP0mQzE1d+CiqqZ63sCbxDa9ahsuqMvNpVCN0uErcOMNycXyHmFeS15XVus+dXMIrOXqWeRt5J
b917a9Jg2mlD9d3VP4o8Gr6ZRaYveRvSC6Vl8xBgELYR2O1eAi028Uir7bWSuuwstS57sdQOdk4p
2t0wNzOzQno5dqqD7EXMoQPKFPSnUQ2zF7NNv7hRb53hdGcvRsRWnl/VoQn42qgJr1pPavEOhg95
o8CIzpHipo8why4ybjp5DkID0vCEo9K73Rer0bWyF2zfjWPRh39N91IkxkJU1M+6lfzH6T6glndr
ym/TEWE3jr7tiqWd6qAx9NBbxi7Znlgf2Qs4bfRat28uokbPTVUrVz+hkJ460WurB86BFE+Dp00R
vw7sWjeqXYOW4jNZuIpVb8Xo4TCnV8F5aHBnH9CH3tUjFkmKP3arJijMlym0/iwS3CnK5B5qMkvs
mYQBX2MRWfnZ0Y3hJJ12pR/vHOL7jh2H+S+L3h+hqsSzsE8jDwhr1e6rpHyIUKdWt3ACmp+aeMe0
e6yiHspWzc9BXMEw9Nx0pRsGCojzIU3bLwlyKfuxKzEOHJsovWgoji8j2243sinHqXNHOgqKiJWe
3S5QDdXK1RNQeJ0+Pg0eWYRIr99wICypkI/mCjTSnFBAcBtN7uRu4KH2YjbJIjbj5s3QLfXgDY6y
lLN8X7TL1MQmWvaqbyPyfm8kWsJTmuCkBse7YfUepaux9opDHarWirRmsOkSnuBoDHQWPEZ2YLZx
O80R6q4B5J7AD5El6aj+x0Gd7vVZJmfF2ttZNH3F8x2NsiXZx+jZaWKQWXilfqQ1SD3P+h4BQyBt
bE+PeoYN7TAY/tEw4bMhFRGuFRvOvVnl+BVNpJuppqOPaH7ruQtTGvSRtsQ2YTt4hb2Hu22d69At
V+6YiLdKmBf5QkYY7GK4kFjD8SAt1AmoQe5FF3lm1eV3RQlsCoG/xMuqcTGwx108JfW5GxQ2nJ1q
dqfOqvuTPGuz6K8zuzeVoxoCFWfAZ/i3obij97fetpt1VayCxGRM2Sxug3TnYmV1K5v1fEB3pYje
ZGcxw0XycDEmTvIki1+2YnxlqZTdyS78A7KVwN9iKztZgiS3a5WhqxzSgXJyEAv/iomducKoCWhT
CJtdxrz5jLz7WlEF5WJcCm/x0hP1rqN6u5AjPickIdJSrj2UoDT/dZEw5Z/ihIj8zC8j43JW3DnG
yo2xI5cdP12dFzQuYaQW92wl2uc6c+7CsQMJMrccLX1W1NA9y5Zd59+9dNbkGNPu2cbRHa/JYjqZ
c7MAz7woDacHOsFMFdGapfDd7tDWU/ccd8G4TPHJ28u5ZLyxloyMaSfnDio37LEPjO3t36ChMOJ1
uCbIuQ5Frk2rq8lG9vaxZwJ9nP31Siw4q9TCQrHrixfPinaTKuwvlqFYqwTwA+ShoHiCP3i9xVHl
WMXs50/qkDUPjiG+yri8TjjWqHO6zXS1MrjXXTM5X4bW0LjbNtUlCGP3bAnTIg2hoSHYpMOqHrCV
LJ2gv8LC7K/KTM+veExOqgvk7EfcFGawonBpskJjhOzwTQ2zigwFljnkF6riIuw6XjLMSo4ylhpx
tOCOaa7KfRMB/tZYxa9LV4z7mMLmU59P903V4xPUkAsc7bp7smzIiDgEnPq5dQsFqJlUaM7KVgRf
DS/zpD/K5uhF2dpPgnHjxWAQnba1Nplk7qiB1y6K+RTz+I1RdcG8hCHWzuweDVxvsWqiABDOjMPV
pnibutMhK2zlveGWaqasyNla7xAZ5dsFIvK9Sd0dJmr5Mw+J+ohC7OywSxyNoD9GXG9U7dHsszxY
jdegLLVjyDL7qMOTcVoy5IKb9sLsh+ohUzJ3F4zRsB2iZHxKxfAHqX/rj8jiPoJewmteGMnGAXlx
IJkeXpHARU7Giq0/nOzBUof2WyOw+LU9Kzm7GqCAugb1qtipcUQboV54rHu4zdGUBy/ujeOcmAHu
Pwd/OnVlVG/LdEN9GM3Hub8xtXjpzltNlvdLDAm8E/lrw1n1thquQkWxV23a2GccvFv2PBG/lqAo
d52u2+Br6PDNGsBoZw6QFLlZ72SQipZz6zaDALKJa3WLAaWuVauhd6Lq1vSAd665nY2lsPAam5S7
8fCBuUuFTUM0PfguG05EVs6yJSdQPVRXw7xVVZWiTVnYtssyqaurHOLxDNtPuWYtdNSAH8z54AvE
N/wsdveyqXd+cg7UHYznK5R70vrVi4n6gr+AOP+g8k9+D/w4xi4pzB9VuCtrNcVioECVZW97U7Bn
t+SfEzfED4ncy2Pgl8qCH37zpSuTv64oqIH864o1ullbd8rUNVahYmdoMZoWVeW9IcT8UVl6dQ1g
EmD36L7I8KirpFfSyd0686jC1remCLUndtsTpu/C5LMm3qGPuxrAch9wpqrfsnQl/x8mp36wdLa8
0OnsvICLnQw/N3G3VBYUoaxlOk4YLfVGdYoUCKebcT7tZisgeai10sY7hDEFAijNQgY/x+go927N
IlWXYUbaUToDa2LcZQ2Fqojf5MIEo/k82omgDjTBA/Zzf91XjfPSWPM3KH/FWMw9+334560FaHNX
s9pbBUabv45l2nBr9bK97ynhyvG8bqOU4K6Fi1NX2vGk8vpuy1c2f8sQPWnnxK0BBWYVFzH2nwjR
3pu+HS+wNpu+tiBJeYKlyb2I44TyqQ9b8YdUozyTgos3VcZbDxttVrne5nNcF/XpMrRSfZnhzde3
WX8d50NSOuTR/eKjTdEAkS0Z1/0QFmk5shZFf/k2zE2q8lKYb3LUZ7gZWeCYIk93nx1lQQIrsgEw
yqvJ16vVTgPvqmfx16L31wa3hnNSD/hctWP4kIHlWQoLFOpYAWDog7z8omnNC6aX4UemUw0VLXdd
V9tmrVawBTT8g3BqTKUU80MfA/3NLceADE46PIk+HlZZURrXDgmYjaij+q4VMEpEb8yEzr5bfeLl
u2Bol07hQtGjYEaFpQ/qO9ldwwfFGab/qNkgbkvSwUjx5DE2cfn91Fr46GjAuDKlIPceC8zfMJrk
0w6bQwse7w1mnhwekWfZx10dLKu6z3fcpZBdrCNjFcw3XHlomqgIbu3YrLJqodcwyf/xP//7//3f
P4b/43/kV1Ipfp79T9am1zzMmvqf/7Ccf/xPcQvvv//zH4atsdqkPuzqqitsUzNU+v/4+hACOvzn
P7T/5bAy7j0cbb8lGqubIeP+JA+mg7SiUOq9n1fDnWLqRr/Scm240/LoXLtZs/8cK+NqIZ75opK7
dzw+F7NUIZ4N9hOeKMmOAnKyks1WM8WxwnyHt5xekAneRfeik2z1tWc/QXsHb3Tr1VlZInl5kR25
GKBWlTm6Zg5CXUaXrNtGL958J3T2zpQ0K9lEazBbVk4anQajKN7aFYjq9C3WKQYlk5Ys5SA17rqV
Syp0b2Thc+Zk56kZqqtmeMXO9fNuoek59HEZzEoHulrgnWSLlGp1rTRlXGe1G6+cMq2uud19/fvP
Rb7vv38uDjKfjmNowrFt8evnMhaooZCabb41KOeAqcvvi7Hq7nslf5am8HoGpiibTGsjLeajTn2R
o9hNJGym2RH4WvZRzJwZeTA7rcXTJ/4Amlfd85ETj+L28GOUOWdKfoRU3zJQ5VXbZeFHw0uCbsXk
US6QLbDBkFHCl6BJ2odsciDzMsZXvPocmQZZkevfvxmW/W9fUltzhHB1RxOao6vzl/inL6kA9Dh1
bBW/TVXdbDSjTTcGa8M9aczkOerzi2NE6tfMSSmwtGZIPjuILoGbKAvZUTjGM9q63iN04+jQpe64
jocSm72qecR8FMvKKQkeuiZK9rdmMJcOZP1AJSG7bZUI45kgaeFg/uiRNYYRPfe4x6rss+Igz4Si
23efc+Wsz4v+NJj58nXliM+4NwBnRTqQ7ztQjmORjf7Rhmme39qBjo0l79ZW9lrzkM9xCOQFtxmu
nPHZnURpZi0xnff/y11EiPk28evX1dVtTTeFPW+eHd369ROqVa1Gzxxyd6eE5aZPVRf3IPR/HBdC
JWkG9qVYo50jr+pOReNC0u/y5s2uRXjUky67D80ou9cS3D+T3jX2MnY7dDA//KDAkHQeJ2OI26bk
Lrp2K5vtaGX3fSEckqhJsxnli3teQVE3L7s1lBAPGQxoyrGhZ81iqBR0mfWY0xJEPSlSp17Gtlac
3KSAB/PTaYPg8C6avKun1qDdo4x3vE/MHb9N6zQNZbwdej285FEi1sBG+/uIX8QKI8b4ye9IUbFL
916UoodiNkzKexIE3xQV8LkinBN609MTXKyHytCa3QQwijRnG18Fuc6rPIMr850LoMz4I5Q3iBxG
TfpiuNPg3CYUpQ8zMwUX+jm/6aAVeqThQoVfYz4Lvk1WXsZfSatATLYRWfLV0l4aZo/PrzCh/c5n
sT0h1S5P6yl0b0HZBGhuHJo/zZjar78Eqx3P6cBk7TYBEGZ58OOd4YzKnuJmjIK1UutLzQmwAIBE
f0IC3zslStMdyTdDgKcl45ZfsYb+6RRQ8xo19unwOSZ3WbStZNsS1rfI8Outlzf7UC2C50Bti5VJ
7v2UT4ZzdqkPL/U52d2ms6FkYr7xiMk3VA+NPYbc1Ee9lnplZY03mL5E5g+ej0WfA5VzBvKPnUue
tQZuJDsB30aXvoLvb3pTsTSqdFyMaoT91TxYb1zKrFn4BYx3c5rcXj2DlvzrkGUY0LDXtbfsUyex
qLtUPUcasDxk2zdynKV9qGMTXOwmdu7GDGv2wbOCL24P6yMeTbYbXW1e7QEdNzfXwy9Vl0M88pwE
fIyhPFJmOhud5z2Tk+kWbnSgRjSeFa9S/XWHdyRlTWBkbllcdAXeAJK0WGenU3mUsQwsJ1qXWnEh
U/HcF2hHVOxA/TVbPBI7YDt3IyLF/rowWbQpGbgIOU9OkWduEEGkSfhrPq81OQjCJ/xY1kmQ8MZG
YMvWxuQFK5vl8lprBE9uVOPPsBzyo+lV1qW2hXUZI9B0f//kMPTf70u6LlTNcDVVNzQY3Mav96Wh
8tLG723z6+B5a332UdDmA5m3lm0/Zybidh7YtH8FS2cIVhXl8Z9icnQLOuwY54qB2sg8W7blWTAg
K69OKcWnSUdasGk3ZL8TtpBWfK4Cbnvy0A1ZhF+GPEdWQVUR4mGUbPuVC6vI745yjozfhgAhekbP
ykdRp9bURW5m8Nl0jK7//n2Sy4lf7t+6ZeuuY1qOqwnDkcvEn56wZhnhbqxYxVfFiLKlTVZom5cF
3qIAmd47EwU7dO1ecsdpj+ST0S+Y406EUqJamNMlmRTv6pvG976wRnxq2b+wnKgPphjU16gsFjIe
eHq4IxtabGRTy7AIBcHxRNZOPxnBUN0uW2oFC/JGTc+TGaSbRGg9xgtJuBGO73Dvje3XHnmjeAbF
/hZP/aVRtPkXf4yddY8x0D5Bd/E1VPMbwDhCq/QWx828fU3IJ0ug72/jM+ISMOyGSoSOwzGsnPxx
rkuuiiw0NrKpjE1+gZW6i8l3FQgvCxjeQZfvozYvHjHIpsLS1B/jqGjrv/+0nH9bD/GstSmEmXxe
pqCM8eu3uipr3aGKGXztghYnaC1/nazau4/S0j73edUvGrPt34c2AD/guxZsZUd7RiNngyV2/252
Q7J1WhFuTSNt1nUA0kUHX3LU5oNDZe0om/JMxgJTUKux7UMk4uzKegdJF5WfTYkX8hWxQOxiB24u
fakWJ08b+1OBWcZzM5qXoIqmC6JE+bMrzA/qHc2dbAVzkrIpgvoom2kb9svKtft9Nc8sfbZq/qTb
W9kbghtf62lVb3xXpIdghpyBgWxP3cwnsmbt+HbZ1H19ArUH1FJGZN/nqLIXyIg77BayGqWpNuq/
c9O35vpeKizqY+Q2H3iOFbs4qkmmJCopjFhlqB5389C68Xe2Bzmzdkf7zkbKbVqYRm7f5ZVxrnJz
3Jdzh+yVca2x7P/ywcsP9uefqSBHaWqqrasGmzXt94VwjxR117u+/mUUfrXKrQJEran0t0PMFx41
EvclryJrw5YiurNKx7pPJ4R3bQQWZYs6eHIxOwM4KFvg2VSqW+eeES6yGlzN2CNlJg9oRWVnx+be
7zeGwmIUz3EH1SlSLcO5Y0m8//sv9b/dqoWpq3yddRUmrK7r2m9LyNgwS0fXIu2LrXmvNaTmu4a7
zE+HoUedD76jxkJushcp4tJ3oEb6lZF57rVMRb6J2d5jpIQGqZnl3qF0QuugAqHZdck03XndUG0K
rJmv0M/6Ra+PzbEINXLxRlHvAF2DEkqmteOl3t4Av3eQZ4Uadbez7MfZf+r9jH2Oo7AW/5dH2r/9
+IXpWsLRDEc33Xnz/tsjjQXcxJ59rL5EafqRZRfS897dEEXWOZyxPBKfY4o0XqF4ZK4+Y/Isbh1x
0jDYuk0o0ahZyNNomkHEejlu5AXkYNmBks2c/fCOI0Xr8S+od4fCQBmMAVorTn93g3/LU3WoZ6mm
MVn35EDBHUAYFQB64IaJ+mJLHZM5ZoetdncbAurr1tTnIT6aKwu0ZkdkYOvsWtXpk3BM4yDNhnAi
zq6+ajY7ExFdCFg05UGOzdP4NjYF7+8szDJod74ybPpI1NB9nVZbtEN5B1Le+RKoCfb0DmA8MiQ2
m1jzzWh894vV280S5gLqIlrvXKsEMVYxdyA2RDo4D7ILyBr/UkweoptzRzayxmu8ETNwM8jv2kGd
00N0RFPxagCI/PufiS1/B7/cAyzWNC7AVtt2ACHqv2cGkKxMNLRsv1gDyPGyDkl+4S6wjpTefikN
r1+ZdW3tgrmp9GC4Vb3J7mQvj27ce8kKj4VpPmUsMWV4tMBO8XD7hhqo/dJq4D+c3FCXstMV2LB4
/FQ4zL1Ofh/0/RPuROXZLE37zvRDsWxRVv4GzB1GlT6+TXUB6g/XlH0W+sVTpVSvckCnZPXCasfm
HrnH+Bj4U7JOvEH52oQLOSAXmbsq3GA8ekXm4hPv8eifL42f3hP7AOuJVYy+G3QFNzJJvHRSi7Sf
3/P5InO0VbWovh/nA/Sfv2JVZlT38oBUys8xOfhzrhJ19W3cZ0xEKCWxpvjlWr9fv7RBBbGdFFTP
H21bPQdwQt4THXuhuByyfV4r9lsfoRtf2+9dA4cu6dQKtSbPerdL7MChLLKA78CVYDCCyBlx6JVQ
E+rMunbZgOZ1AjXUdct9V1D4Qygk4Wei+9hFQ/ePoM9VY39k4dEHL27ePDoC7IvI6xcXgsDdZDTO
I3A2fd27iLuFuBE/jn7VYXOH71GEdMWShQsI86G9yLHDhINXUikerFXG+hrFsCqfkoXsvR3yZmm4
0XSfsHE8mYOmb8UPoRSpd/Kb/MmnyApG2tMWK+brZ0hO+G3+b83fLtfC6FuVprAWcq6UWfm8Xorl
2EEtsDTK7Wbd9bl+NQutocDBy+rz2TDHZK9auOJ29vfjcjTDN65Kjc2bMe6WhLvLUz/3nvXWMm4d
5Ka1kysR8rLXmUfLs2LwAacwLqZGNOmQICbWYqCo1eheHnKvQczAC9PljKa5xRrTmPZ2NsOF53Ht
fFCbFn5LLC6fUyO7Vc5iapd9NIo16kbPhuOO97Y61Uut7+qtbMrDkGntou+cdN81xXQvY1oKPFiB
9CRbMl6M7j53ivHuM9SaEfr5bXTNdLO5mtmHp1EqrhMcjUi1jm/Yen1Qb/SvrqIZD4MWnJvRHt7M
0tJB06DehEPKz6P6mDsN1MrzmBbg8mEMLqNRT8tl4p89pM0eXFUZHms/IttAyXDrd9PwKMpRP838
Q8ftspL8JB5Q4FxACjK2yxUHMgoPJy1+FDwj0OUf79kuF4/qkLZrS+vFWjZHNw7vs7FcytZtxFhq
S8MXyhbGMilGn1wCwl52tdE9Qz+GomP112c7bCLtnWlYfb2XHfKQ9MA+N66pz1pWfbWQo2VPY6t3
QVKUD5qLeHbZmP1dbDva2WsBJAEiLb8lCJClyDq+5mmabTP0FHemmhfPWH/dywFfQuHbh8CulRA1
OngdbmPcDY4zkHsahwsU2PQMGWBxG6GxkjkqsXH6HCGH+UWGi5rVgEw2VIfFcuWQRQiwJh/MYX7P
kuqo+YjIBynNxGq8fZb1+hq1hhJlTRI69uCl33QEdMrYGr5jVASwGEvNh27ykcdJG2vnRerIvdex
b0MSfnOuZf9hUVSW7IprlqXjnudximLFawvTC5O+AQHAOv/r4M7Nz1iRGnyMM9FyA8LNXQTUct+w
6ltK5YC0stHdUwFiRmVuXwKVx7JUDJjG5MFOS3Eqet7lqehRfEa18cvkzJQlTRnOqUpKz8BMRBhs
UkF+L4tGK7/AGwJ9FLg5XJq2fYeaayVZ+WUC5L/16qnYymYiDsXgAQ8bxnI3jUa9kZORhFzm8Nxe
e0VB3smLx7WMB3W4ayLNfC4mtTskvWGu5GW0yj6rCelCL+uRDmjRnUxMy4At6A3vBjbGi9KWBkXT
eI+R+xcZ13yw2+C7pbHB8BYPx2AeLhpF3bkY9q3lqEI1L0ZtUfIFAX2nW4WCYmc/vI9mgwRAuYjx
W1v2sWM+W2prL4amnt4av45xewrHr2bkw1uvxHc9ynaUSXxAmMqfOdzIiITOpWTHHiwoc2/6PK0+
Yj+9V4ZOv5/8MIMxbQ7XDNj8EsKEt4ljMWv7Kq23G0WTs9YbgnrtRcmiQj/x4ppK5i10DYZgxVu6
iTMflfzoXQSqyw6rrJQ7r9eUu8FGBywW5VGGPuPyTO29nj+KBedvHUagK+uJF9tWg4VD1xRfnCRE
tsdQvOcx0xMQza5ydfPCv2eH4yx0KBxUYolZfp+dTRHcU6I8RareH/VBMy5q45sX/ELiWZZtLUPy
kAK0waZlaA+UIslgtywZXFULnvsYwC3QlxgUSRs+o9RhX+Ku5H5Fp+XFw6Ovf+RlGD4XqqhWzpji
eeQOzd0wHwoRIe+QVTvVy5o71bE5zGeyUw4rDb1YmpD41jL227gyGbC9tJ4g7WinSqjTsXfTEgOd
OnqaBsrgPuCLjxDfjMbwPjozCBce0lPUW/1p7YMYu02CwFduokRbmEClj7ZAOFaDkdYhWKl3O8Vo
rrcmqvLGaaxRh1nYawO+3XOTYWBQFfxMIjOtnkuIgmuMwYKt41vlc6YjZ8ld3cYthqYoDYxEnRzR
y7kZ2ra9C9CSXsqm03blgQVmdGuiqOge4SWCP5oHp5Ol3onC/56IJy+e1K9Awf+IgGi+D3XpLfzK
tJ+SStSr3LGCe9h/+SbqB/VuUMqBJP+oHpKRDymxCiRW8PNZWqporzBs453Kf3tLG5szpDxz5Vej
xia7+65pQf8nPw2lSpI/I1Z2ixhrhJcyHIN1VQAR/tPJRLqKrYRfgBpZ7qkvxQ6bRX4AhWG9ZGWm
HwpvHK9zq2wK3ik/yJ5BAScLRdMnREzV9Nn2DSDRvlIdZK+rZWguomsPJJ5e0Q09KnfutJFNqsbR
tieht57GLH1Gj8pYpK0Sn9y8Di5CaH9yM+xewyDNdwU8m7WFMOWrn7saab9CRZWFXrcLTiJo8ocm
4w5i+gjbzGG7NKojbGZ5Q+1eG/Ru18VQq1vZy5cFlfukSsBnccm+X1XAlF4MZPQudm/89LqQAtO1
nKO3w0Zgz2ipXf2A41gONLnEsiu2wrOP1OLKqdL6Fbn0V5hJfD+jfknF2/3mTB5ArXmSCfdkOwQm
VuHzpMABqaVja/w6BcltkuX0S6cqnG9+nyJQYf9/zs6rN24t3bZ/5aDf2ZdpMQDnnAeyclK0gl8I
yZaYc+avv4OUu70tN7wvLiAUmKpKUrHItb5vzjGj+taf3ylVg7++EyK4+jGr/EdD8qW3tOz+8k64
eneTZDhcSwUq0bkZv7Tol4cqbTZ/M8mbax350qz/6MrTRlN12aBwhgDp9zpPm3lFIMn4Kcwo0AB/
tvFRrTL1IVWj58mP6ivAf+pDoMUoWOvqfigZ+vSjt1oOwotNrDFS64+nBM14iHRURcvqLJjcQqHT
+OB4CWuQ+hVsEm23vCKISFQWRUyTbt47htFVTATNtcKs/ED1J7zkuZftgoScBUZrgD/EFJ58O8md
IGJKmYcD7tJ0IBkrMe6XI/zhEeZbd7fsD4gd4b2by7IWKtyK0lFODqMdPFi1bQBM0ZiNy8bWqzRp
FhJaJ7yl2IPm1VrKol0cRxF6I1btpBzAa9rmblnVGwNnaNGox8Aa77gQP6iWkd2acZfdxkw5UGLS
yegKvguuH/HlDbP0uOxFMdKe//wJKtrnzsPcCbVtWVCrMXAJiU/lrMjkalLWVs8Mbxi3FAgnje7t
xIXRS4FjNYRpR+dWyPrRqDJOKv5WjHYejWZjFNde9qrKVnRbVHl8WxJivbdi0dBGjDCW27BEZcDE
21oOpfWYF92T3HFjblOtufJrC9pKMe0TSe2epq6fdpNAxhkAh3sqNcgbEyWwi6GTkIM+/OPp2EOa
vVXz1ennVytaHLK2ZZTnnniShxF59vL0upjyQ0EXnQAuDitnOUWmp9UpRX36aP14T9uu46NlZ7q7
HOULgH4KV8fj8howkWhqjivJigZ3oBJ4rUKYuy4IX/C5vF1+brIFmhhtANq2bFsePKJ4Njp03Y+n
gnNWTnppPMqE6J588hV3uZbCe5uXfm77T0t/Ps6M7B+vZ/976dOrxKEttkin6bXKN3UnedsoCEOX
Cdo0z9KmGyUNko1ou3z1c5uvtNOqaxVtvTxt2dHpaunqqdltf24zhQUwbVTLjein7+jAwWPWiuCb
58t7oVHGmkQPqboOrVv477lrZEH7rHbiHv1YgAhHWrMBA5NslRet7Oqvfz6/f2v4axpzBNpqBi50
yrbL/r80jDKDSU6oNsEzoJowPhjmrtayewxezZthtVsx1spX2beEG6imdlXC1N9XwWRsMfvnpxz6
vZMjHHRQWHGSzw8SWP+VEaMEXVbVurn8+VfWPndNNNMWpkZx09As3dLFp8KZoch+GNCV+jqNwyqy
pxqJCA96UpD5bJrNjmly7PSy92ObPJhEfJNn56ip3j2bWX3E2ofcXMFiRRsB81Sa9s8+en0nFal8
7mGG3UljemWkcv9cVHxAKpEyuzRYYZsu/Ew9j01FaXPQydfOE27yhm0pxCayZ1laHpYDUSr05FaF
+d9INTTr04WJP9wyDSDKhqnTFaXP+GvzCBc9Soxsjh8wuGCKpMxP9Gf8OcibRXN+SFU/P3kFnnMK
2PtP25fV5Yifxy7bEpHDak10sv7mF/l03M/Vn8/NbYw7uJoimLB6f6sBNz8Gwn7GOEANpNZHAhpM
X2wsvWbvfAhOUHfAOX+9bEKtNey5kk6wadm5vEgvE+NUW6G+A0c33MpF2QPTuBZRzktKHeemX7VQ
W+YnLC8ieWXgIJ/wj8uL4DAbLzHRcctOUbfx2it6fWmUHBNqhAw5kTHE88Oy1NR67oBZbtefdmQp
rHZnOdDgq+KqCiDZqi1McHrx5AZa2N2biTFe+IfctmkH3Wt+KIdnHFPx3cd+g9Iog+T6tOxDxKJm
WXPKEzJvjLKB5eoHCpkNmnxKlPLH0rJteYjnvZ8OXrYte+tGN/fCh07TT35xlO2W4sOY3AilKKiL
/+th2TlZAO83uT4Wx2X95245AmlM02CgSWuTtytN0kab77zK/CCjX4mUNr1Y830YGU18nprsqv+4
DSOS3xDW2qJTmPfOaT4gODM6iagqlhfpylS+Ee1m2bccFaZTtYe6OjJQme/l/+ldlW7ch57+412j
dJBdaxBINtJpgqBLQGMCcu+5RvGDK62wrzBuWlfLaq+O0rPaU8XXADCcukHNrtKseSFfWLtAldcv
y5Lh6cwASckwykJnmjghwll2RMzziZGoy/Wy+vNheUYF1/XnJpnmg9MqMZiUppfOCIGAsamZtQlk
Qzov234+BIYfuH4RJgeqx/ERhhcJgPPS8lBL3pg7yyJdq2QDG/UqaoPkFPkZBCyryNYWH8Oqiopq
nYLZgCoBD5oi14DxrX33yxx+Rt9ld3VD3bofVXn9sVq37Y1NbJCq6V7uiqyi9FIWHXl0HBzYfXvJ
oulE8Sc5+/TwwJ4Ky/EaXXscBtVYt6KetstqTjigo09jfFUGtf9QMWJR7ER/TKaxw7D8y7OM7jrF
JMNws4moC6j1K9/mw4i479Ez8mqb90x/8jwoIFqGt8sBkN5Gxww843oI7e4oihyE8GAXr6hB5xew
CslaZQinjoCF1Ot21Cdn2YFU7IZKSfOl8/wCugxA2ThDvR5a6mE5QJQwqSWKLp1Fnmrhxqmnd/e9
zaTVg9HGzLnazCacl2EFOBGRVYyBjSGztvNCVX/Qa6RZ8+7IilFzG8xX0r4y1lYghsMsLsb3BXpO
CqRjuRDnBnmVmcCzFmOGX8T7oC5SfLl2cxxy/4dhQx267/QTihsy0MZLVZa0p5BgPtf6tFbCRrqC
tzDejjZ1pQIN6S7O1OFWhbJ40+qnZd+ypVLMAnVSYLjLKrWLG13XjQOZisG+DjVtE8tK/jRm9Wb5
XxhD27lBM9WXNClp4Y1CfPx7ATGvsizPnhWNLzWpPPJ+CIbyThD4tDwzU2IQaIXAk1AjVJJ0317b
wxh8xavx8UGoHpC93oLRqZHVcSUnZeYaFWAEqQN5memwTesSnxzm1tL+WBiXBZKEPhb+vWuU/3+O
+f0teJ2sbqt5WPDzLSRfFX9zW1Z/vyuTTKXJiFx1UzPsz3dlIfzGTo12+KLrk3UVJ+0V8R3ls9KS
j9nBaNkuqxnYDqNSKZhVdAbdvqUEOfYrL/elLubfYxZuBhAPk6AUIYn/15KkmzajjDHaLksfe0vj
b1qTYEp+nbbOIyvakoZJQC4SIu3znIe5Q10WaKjv9aoHvAl1V640ZWfqwDiXpZ/b7P+wbTnOzq9I
DXVGKaUrBTMm2YcUpw/dVFJ5TGzv0KnFfsymSNsqg2duxpY7z8c66TQbeMYwUYbkuWubZKXVlXko
bYCior6LTClhVGZk+zAIUy7PrEZj9530ReUaK5OG6S/8vhxFBSBdaxZJZstq5d2bSFoeC2SVm662
KuOSDFkJay4sHtWW8UcdNOQ/zqthka98zavu/XTSb/j+MeabBTqjSfJSbpO4GTDTs2Iv2QaQnK56
urwn0xs2y9oYt/bVslS1lgxljDy92AQ/7SwbJSN9hqDl7X8evDyfKtVGnp/6cezy3KTlbrxs7AZS
x0NfwyWrKd7WD+WSsUpfPFICNlECFMlh+Usi276lc6lTvA27L12TUeHlLzLIK3DxlA8QtzJTPBdp
+BJEU/otnKJnvcp1hv2DxwlqoQAlHPJ+PiDkPvElFCWXut5GMjcPlz4WlzGUOsZ8ssrY1q6u8Uv8
HFhVSlt47s+hFIRSMhdwx22nVk83VjiVe8bj1j1t4htNC7WXQngxxERfu2haUFz8suYmNO9og+lS
8MX6YsuZvzfDqtuUPRecOvq27Kf1HKynhEh6vZHnbAavX2sM/y9JwriiV+ziRbWjR1xeHVg/VRxo
5EqrZTv/dTciHvhpZqlu+9ast2ZhS08B8JrlgIT8qLXaa9UBvnp0n4UUaOYXlH29cq1xss64h7Wr
uuhoycw7Wo+GLyQr6Ub1au84pWm5MlJhX0c9Dhe4pA91ldfgywr/i2BuUPjK+NiZZnEaKx1+0piN
j9g8wk0TahmKfPaGBWBVieiny7K3wvNk6tkjlKXhUhGbwJSEo+JwmrajLwFDasPpsYna2JWJvzku
TzJtf92CbruX6l66NjOSZJc3xveyN+2gWy1PInQxWTWeZexBmtXnKoLNMo0Two56njWFkfbl5yo5
UT9Wy8KrjpSW/rq67A0rSg7Lc5s5XSksfUq6Kb1HW6fxLwLvEPqd+LHIra+b86lL76Bg45bWv+1b
niF5Yq3FhowmZB9nnieeyqGuQHYAnEOoSsk+pkHTqcY+yWc0nVfI5EqZ0bEYPXEXT9btx/bENqi6
oSS2msG7YTT9tmyvGZK4aQ0QANNScp02ReMEs9REGolrSQNLvzKmsr+gkyUPIgKr27UIa4Dzrs2s
MQ8fi+TVmIdl3aMZsyV2E0YON1lgOPo5G8FY1iVRPR/bytI4h/IkHf4irpm3+crNiKTd42LB8BWV
WxeFr1Xv35qRF751fbklqTgPnCJ9TQkIj5yivWJmLAInjyOIFv70Vo/elVFZ/SvpO9+nKlee1Ukf
oIIBuBsoeztQ4sHseqYJUjBhBoGBzeY+JHvwNDuLIte8uBy0LNVaQ1aUZaXusk2qsMw4UsBrpMtr
0EEIt/A735fdP59n9USPBcGUrzsvHRwbzDle09hfS0apX5jjyrhZFWWf2VF7RrcFJk4E9Z0UMFa2
pqr7CinuyvNRKzrSys+67sPdFM6mpsXZtLiYfD9VjsGE8mf2PzUj0RSGluZOVw0mAjQeKPZhEynI
rLP9iIEIZlaVl7+GoNYd/KB+UuZ8tuXBnp3ErZ+eCYiXjsum5VAjAArpwTld/TzWDEgeVESwS6JK
rFR19K/UtJlIrzJGkukS/dxEcrdW7Ty7JxdLxXur+a/agASmZgztdHGxisH6fMuHeCbwKfoXOwR+
uLxS5Ss/XimfA1o1Q1K3hlSJM6WtXITB2ZpXEoah57SfEsBufRlualOacxHYYyZ6hA+RfE4XJSRV
k6jZsZCehnkpUsr05BdVs8tJIPxYCv697dPe3K/7tYyVH3WAfLCpjeK+mRcDQ5YPkuBhWV0ehGZl
xvrjIMiGQiVog0Ot2FDcXCnC6w70ZmJpySOSH/Vg6W29Ug2szvAyIIMFVAewq6XXVqKRwzrvgIdW
rHq7tQ6lH9gPVdK6iaEPZKRgkcj6btwsq+i+9iTJiXuyfSLaxRjAEujbLXmu/KsZfedh7X0ltD10
03wGlElatcmSMDuB5UXLDHZ3W05+d6PY0+gGAe51OaH5oM0VJn+uNTV9qO+trHr8uWlZsspeX4Vz
mqFM4I8Sp9aJRHKLST++OUhzwlXn1WXb8jAVjFwcPIdERFrA+SAG3VQUwFyFfhgg3QKUwrI+zetD
7aNiWta5i/9r3U+rR13OYH5l8pOMfjit5OydCSLQzkwwX0JoEMS6cYtW2NgEVhEeDTP1z601N5yk
pvrS5hn0C8i+b+1rksT5e6aiIa0q1foicdlDOJA0Z7+v1ENupvE2KdvyllkniI+0TF47AjeXZyld
ceWPXK0Q7nkul9btnyt/qvjVnkSXULdNVaYsbAuhyZxOv9a8qFEGnSUX3jeRz/iDSfOPKbU+PDDv
au3Xr2k8rZ9EC+Y6ImDdjcPzqBKNp9TYiiWhhFetOuxJQiLyr/Q0RmT5JYyqet/aK80swm1a5MFt
kN0mcXOVa75+kCWhHagWEOiSF4kbdi0KGB1TBrMmfZXLI9SvIZG5dPByOGhhfG7aR0WX9FUzwm+j
btdssZ9QTtYqLDVNQKyFcjBm8Y0p454CKP2kKsC1Mu0pekM5q11P+RfC6GyUPhCMVfqbJEdZ2UlW
PGWbVu0XyZ4IKvJpYOK1Fzu6qamLsVI6mtEdRQ+o3mpfX4mRJC6vw44UQpE+SrJJyx1CqpOR07pJ
Uaaueo98KitIXE8o+Qarm7zpvUTbTOJbq6vZvqPUsjapj7sCkOmGCvjgmlXB2Fu0e28Kkx1eXLQy
E7qhWOQOiF4MnWSoSSG/cp3T44kFDOe0dAY5nO56oNGRRHrjGHDPx94LU0SNzTU6JmmN8K7YjJql
OnHQ07qPm3IlA2Qj+QGWjNSrL3EOsq8zsnKd+V7mSFKZrlJfLW4j1IBICtQzEGv13OAFi5WwJZEh
cCHcDAcEx/aRBEPA5zVGMnqGwV2MadJNBpWSI7luiBDLag+HbwUPk2Z+1OwnOPbAGgrHGKgYRFP7
LZVL7YR85tUPtK0ZMGYyyjzKHK8bywPVcL/x01Oq6Q9DZGgHv5HNVSzA9zJq8d1IsRuyI42aHss9
s7r0hJk/PZVcpMcA6GuLI6OKvOIu0It7IZr0IEJa1Z5+pHx9BRbLeOLauw8swt3JHbeC7JxrRvRY
SclWMfueUKuwdnPakTc6Yrqu0p0kMFE/FAEBcCTo4ZSNnK7rmnNrHCZkEOuZ5rkh1PfcJtZ0DnIE
KpJJVxwL26nwSJmVca5tzEEXh6KMHvLU68/eSFE2hplhKZW3a0f1xmI+6nBJtvZgS4FCq8OdElXt
ZXlQTciJQ5kRwRdUiK5KWTtqY41UTjNPBd3Yqx4lymo0AvD9JjG0iG3d3pucRj77pSUesGk6VhAc
S6rYBymVhv1od88p/vGzrg5oozU+Rg2Bq6tqBAszo0fciH5y1VUAErzJUrcDI9lVqppuKGnf5L5c
q6HK7WUchrOcpdcN3kXS6dHXYpIHjzFqzSrOWoLQ02BNwcLeJr6Zr4Aor4zBfzFUrfuby5rya82A
qxpWAE0oAjE4FoXfTJdU1uw8xo/2PQWvdYAAaBzRj6xINY+ICEqgMxEd4jkZLlWH4qFHDndCwLZq
4RcUlvvni6yt/DL5X34bUsIBttq2Quvzs5N8QHKudpze323GxFA42oo46fyts4LZQjM2q0m3Y8eI
4IZYg/WuSfG3tmmGU9vb0z7XrW0pm4ygKWLtGKkMB08KkD81oblRghLK+QTbsO2CJxRJ8qWegktc
mwpSgy48p62abFtyIcR6mYwTnPgo5aHnqEV0H7blHddUe+0XfUq+ViK2law9hgmxg5EOQ0w3Yhhm
c7k7au2WfxdInLY05LXid/s0rVU3EHLnjr5SkRxlYmqZVyvDSNZ1bx59jEikEKROOpBNCDby3W7C
YCvC5lnNJkB/RX6bW7p9UH3l0IfSHaSq6CHmHHIUy35Nc9B12tjKR1Qi+i7zuZzlUhJthadWx8hf
V7PKtm3fxahfcXbiyaqS9dhDM628uD2pctOg8LSJEJCLY1O2zTlJCQc2/Lx1oefGTixbIVUL5RqU
v0Q3ISQ3sx6n9z9//spv91jOxPl8RJ2uq6ZpfbrH5nA7zVL42ffMlIfrrrILwp48vXfpMtzVgcog
vaDGq85nZ1HmwY2wor/xxyi/FqCWc1CYAqM4dTRCkT5r42HzZaZd2dl3hHjqYz6iMCRNyewkLGqN
KVGGwMYPVW1dePxn9U4U7yTJmNuAMR7JQfFJkeP4EKM7acNuxEfP3e7P/yb1t6/J3CxF1MF3RaMH
+blxqkhmPeCTnb4refKNGLTmhNwhAceW+sg6Qass3Vw1rs4oI7ZMWfx9MCrDmhoweuE+tzahUF8h
+bfngXRZWCqjdEww4UdjJq/6vlNPU0+O5p9/beVTbY9/LahuGSelpSr23Dz8pGdQYuZfCIHM72HF
90OOxYvd9uqKpD6oGp5f7jPTQFMyNQ8iWFPt3kMb177m1rDnXocLluA+7tpFf5G6wqFcaR9qc0yc
yALmD/3fVTitGDtayn1YKvJ6DPIdQCV51dT+UbGANXhk/hl1uiJwxNgP/lSvKDVa296iONY3CWCS
lIBN0oxmLnby6ElDtjF78MUBzd1jid5yXXoe6BI/7E6mMdIAoe+Kx5cMzzaPaqeMxtdMpxkYYCF0
Y2ls16M/mJtcWAETt7xb1VFXYh8c7Y3fapsgF9WN1jcppvzEXA8EXW08XY+4hdsM74TfUw6bGgxi
WrmqdL9xvYKRnh294KQL6vJV0nVxLhMGZJJE3q1ikbRZ4n93zCgcKR5593jL7H2vh+8tAyVsPstg
cxj3MGuLXVE3yG8pU2y5xSoHoLMhlN1vskYOLkQNreoIosqbYG/MzSmd+SlxkSGRjIG+r3t/WPcw
v1zbENmdDcZ8Z3ftm4A9mDIKUJWdgoPsuqgZ2l2h2GFCJCM0PXjjyVaLeBeUveKMnR5OlBcyV5SJ
O5IVfq2ZEjmsJfDHXraDzKHUL92E2VOm0/EnukFJjwRUMpjKlJXfv0PnTu/qXDd2eldPbkPNVhbK
NUT4ORcI+10+NfXf3Kk+OWg+TmUdnoRJvdqGU/fJQdXKns330vS+G1UYMPzoMic2JXsTI9nZKHLY
0qXtuothiO6i+wqBmJF/zBM881xbNoPe3XVzQh9Wv/uUD+XP3zT1V+3X8ttRQMfho6g07039k7lT
kdWkSssiehsIUyQFg5jeXs5vOE9yYt7HfqeaBI8VtE7cgnLrJlFqR+sRJy/k/WICZBWN5HBoyUZT
jHqDRoFKX9ikN7mc2Wt5CtTNNE9PsrgP+fgTba2ngti8PHhsuOT8zZ/z2/XOpLkgbAQHiqGavwFm
NLWfpnjo47c+bK+QDSt3io3cvUJh7HrcKVdjWyXXDTQ0dBKdq6gjjjTFUtxGcMGWNFK961rJvw5W
i4I2NjVEkFF3Z/b3dm69jv5Y3Pv0/P9OLGJ/Hs3wj9dUOjGaZtk6F5JfZ4yGEtZpTWTBm+QDvplA
Kva5+aVJIoYK4Es3xqAOTiB5+R7PDu0hZLF30IavzcQ+ZIoh9stkqpO1s1QP6PWyvdqTlpW3zHcU
8ikcH3Wl2fT1WVOKfUThcKtY/gwswVgDMc0+VP0kO5pXb4kG+jaiFHvWYgvhSlOdo9SrttSG4/u0
qyibcTFt2uHxz5/cJwXbciJaOpM3SxYqWlf7k15mSlvICUMcvVmpWq/t2PC5g3vYvmvrRguL+GgM
irHGK/U2SgRFtcNBGmtxTIdqjXsJAHEfnLVBrk4iDQr41sqTSXD9tWZJexILO6nRHzD7kgaJWWOF
ejF0yjrpXIoqsE8iv7xMmfe1lVuu0R6TKnyuXzx8PceqhUX+57+V8+e3zxv9D4MW1eIkNRTj0zWh
6lNRW36WvSVCyCuUtP0FN7BN0Hbnm/uQYeZVGsYrdDLZ2Z78O70J3r1yUt1YVsUm0W3/vDzkNqVd
yD3AHgTKSuxWUdvGN1x5vX1h1c9EMA8niXKv1aTrUKouBCoPgCooj+JuvOj8btc6wKGQc2tn6z6Z
9omkXw+0+y5x9hyae+7TCWmW5DhANchszRGFhd1V1r6URrv26NFrsa4cCSVHy990MqRdUsJadDMZ
9vjC5NZI3Wvn+VHgtoSGOLWfzc0PpljTrUgzZ9QNiVCTFFQKBp0rsA/ZqZmpR35ql0TYAwRHS8Mv
JlrpQRqTckWL4gr9Yn5Rh/ummcIdU06fOr2BqTvNClKGu8RFCK66k/aFISESz7p/a432aJcVWT7c
fICBOzQV46uEYbQzIWhdRySeOOnM4TdERVRxmV0Ys9tHy8jDI02s3GliXeyUwBsOozW+D2Gr0nXI
lIM3J7p6avYWtCWoC+qYDqEBw6kgpcMryaVsYPsNXNk3glEXFjkKHjJwn7kUqou5Atd1pkP0zHHo
KqBiUfJg6BWZlnMCr2pRc0MzhDdGOdbBWJ/17p0GfXOVMBhywIjsYb31W92r4geE/gevokacj69W
IvknruDlZvCheldI65xohB1BbVw+ivkBh7RDQmtx8r3iFUbRW4UPfKfk4gLYWb/V23bYmdBUe7i0
V2qIpHIQ6besrc66AZW+sfzrnpyta2Cpbq2ktyRH5O+mz63duFDbNx8zZTKckdbDMZPVyyAU9W5U
gu1oFfF1zxwT5tnY7LgsUd/ug54IoQAnLXq9nRFS+gdPytiiSO11xMjkiOJ9PPstparJsutrn/yz
vxnRm7/NKkxDEZrgZmjaCnrDT9fhjmRKzjq9fTOIj3HjYGQUl+LLsuyWaygjoCvLKjkh641Klnvh
RD7AE0PxVwHBjFsjnL6lQyi2SQxwPhKAx79S9TAdMFn2Po7mChUzJ27nJxIiMYOAwuMS55/xZjix
kfWkv3iGo2rYpP1+tFaKP4LvT/vxJNdf4yTbaYg+b0EE5AQIZu0ZBonYRLnyvlBzcI1syS7R9mKg
BwS+LH5O6y5ZYR3jLtIGTEN4rz4NxQZPjLrFPIA31A/zYw9UK57zPrO6au/aSFXcqbtP6XzBXRui
tZyBUAqm7G2wUBoZQ9dsfY+GUjyfwl4VXrqoG8+hIa6bqag+5jD/5xdqXL1Q5L7lYMUQgzWfVv/3
Pk/5+e/5Of8+5tdn/O85/EZHMn9v/njU9i2/vKRv9eeDfnll3v3Hb7d6aV5+WVlnTdiMN+1bNd6+
1W3S/It+Nx/5/7rzv96WV7kfi7f/+ce3vM2a+dX4R2f/+LFr1uXPZeV/w/Xml/+xb/79/+cfbp7m
/L2fn/D2UjeA9vR/Cl3m1sHMjyEF46F//BeIwHmP9k8AHsyXLQ0pLbMczvAsr5rgf/5B4+qfmiF4
lgy8hpEqBaCavNJll/pPZpAGWxXbYC/FoX/94T+wfx+f2H/GACrz7e2n4UAY/EK8km7oOlUlTV0m
1n+R81qqnyg9gjtH31oHyaEE4SIeJsx31a/aPZKKTdz83T13Hj/8/p7EYMqU5yk4iV+HWBL2YSGV
vGe9bk6GSwN5p9wMbrBjLOumx798Fj/+4r+CDvVPpMMffyKEMkNGj6/p2jwC+MufGHJxIf2It6sq
uDSBOwGHte32JGzfAfEPlDndeUlxiIEJW1J90xmU4dPuRk5v7YLRm7YOO/2gTPZKEfoJRPpg3aSm
wOw/uLJmUnK3K0cJJgdoaGR/DZqnUip3bXLIqmCvq+OGdA23AexcjgdCI1ZdLb0KNbqO+QKXnb/O
9aPdfm/sr7NVsp3v1+qVZ0erslGeOtXfdYO6H2P13AbtSzC1N4KyKjibTTXF0nyjP0VduJV7ZU0H
7ws92ZeoUu+qtF8H6IEGzwmAVAfaexQUq1wghRVk7RAkMfb31djeVmgDJ6/cEqYCxBxgSHWVtpUr
8moteyh65euaetpgmK4MUQwhmzuZAwgN6vTAaQW1CewblyD0ifxW7BWg0o1pI2EL6xuzsg8EGq3Q
XQJif85ly3eSkAZZUTppkgH8V7dBgSuzq9ZK1eFv8A4TUAWJ+CcvfJrM55Lavd+/RKXlJBV0Vp9y
uBbfNMV7qASFW4OVcjIx8JdDddIoP5gRkLG6u4mlYEUT5FUh8UogyMjHl0S/LW3NDZtb3yOGsCTV
Lw426tAeO4oL2UArJgxXEelWjWLuskJzDf8+BUPakhfbwNOvYb+KnFlIwCSMRA+le+16RvWkwYDe
telcJsrD4Em3SN0L5ucRiFZAwLhiXElPHhhFInmm1y7S9N1m3ma12OoSfdxUunXt6eb3trHDU4jR
QykBSof1fY8ehy4kuqJqlw36Lg4HEpOCd5nOLISUQr/2DBMHbekqfg/bsdmR13I/jfZaidJtMbz6
GAzCVNpBScQirO3NaXDBnVzlOaTwIcVb2TIoLNwGW1Yy7GoqypLpNiEoj2K4maoXmbghQa+vmYJb
G8yfYwpaWb5BT+yJjDN+y1OnI4BtXzWVUyvzzmP0PEZ14Awjjc1RuSDG9Cx7jRIBzTsc/ujZ9sml
M3D0xkRxR433QmjV11TP9o1A2NK/jGrXOzji91VbvneWxRhWwxYtOaXyNsmvcmrt+JbsjRzjBadm
DyEc6fFXAu5WaMe2jUxSHhQzQmr2RjGutMBwJNtYhcF4rzOoGQhMT4hVSwbumqV2Z+N8ov6240a8
B2TtqDJwsFZyelKsbMnfFl1DncsjzsJej9JWGcnGSBWXk4eaMqouBUnONAHaaXYyStzJm1aT2R1m
6TGxVk7Zzky8YE5ipPr1PVFCuCjfI3LROktaVxaDgjK+9TgyJ8HTKpKrKp0emLHfdIxq5f5xyMJb
Yjr2gZK7UT89RGmcu7PnW69GV3Tdei5BS7q3mup4TRbJHTKEHQmwXHK+6caXocp3owR9g8Ze0Q4M
bmNnggNAMJqjlRF/Mu5u6i1FSxEue/f8r1Lvu76BqjSzt0OewEwir636PpXNJtS1M98QV1XpdURG
RylM2wUR2k9ruhnLOnW4/K7jOtnohbFRKqlbT2hQaanj6+/Cr5WubgqMTYiDNpaUnLUo3oSS8hSO
IA3ykFH/SLZawaTHKZnaM1Xfp1yq+Y9F60APjqpM2qiIUmrywX3Ty2vSHlAHkTocUOAbAkq7NAqj
CC6JH34FVY1oK3QF8lGXSBbXFvSA+8tUplCj7KekGx4lyXrppgALpLpqqwk3XH8Do+pbh4WgqLuD
Wk1fPD94kVqxCQaDDCnIRENEInbHG1dDgA4cJtkwe3IKulnht3gIv5Kv+X+ZO6+1uNVuS1+R9qMc
DluhEkUVGZsTPYBBOadPuvp+xVr/ts3yXnT3UZ/gAlOUSqUwvznHeAdTPttzlPayNlvWBrwwI+Um
fm6y2TNZB8WvMeQQXcoCkjti9VEbUldjqgqDP2Dc54IB20zC2TVRvmPi5M9Z+KjhNeoFobWoDIyl
Dri58/oZGg87AgtQVA33IPGkKNE2gXjjquoIup7CXTjftWo5dYWO2V9DwTJez2rCWaZwKyrT50lm
TRjlguQ7JwtsuvVL9JZnnU/S+r/fjtey/fd7v7H6TwzTlskuUeRP9/6efT6ZvQz7W1hoFhD1Js8K
Z+Vqfh7CjDAx56ty458lDi9pqtz7KaTgS1FM/Xr/B6qga82wgCnzkC94nYdI/iLzXpsjLfVNeJN+
0Wb86vXW//+l3ugshsnxxOvZLDYd+yRb53/fh+rvPaq1ovn9HX3aiSyt08HseIV4H25Njzaua7wi
GfK1jdhHB4YYm+G4L7b54/iC6GAPPG9r7UtPnMzH7Nb+YqnGQvhPHyraZVbISC1kfd3eX94x9+wa
9QtiNTN/rZYicNJvtu24Q/aW133Q1KTm2pNbOIaXDU9mRtJB1LnzYp16Z3ZJan2oFG1T1a8mU6pR
0b1K4DskcFx1PADjDUeJE5nBAiIoSh/6YdiWBMxCwPaqONxJTXm0QeiY+iPxT74WQlIlbAW3FbD3
jUhtT2mFL60LOR01D2AzcJE/5Nj2Q0SohP2eCwddAWJigxrGCQvGAwjiVAZm5V0tP2vSbZxdRgAU
9JtFe6kG2wu772Z9r4F3XcynyukexTx59MoZLLOyb0RAB500m+iY1o/WLLwxfpwng9zF+KBOza2K
qKIauUKUqt8QSOKUV7UKN0n/VrQl1KbBZ8XuCuvdSc79fCtLJDESMjmS3YYH25eryKN8DnSFMvGg
sxWsLdxI4xI7Z5fkfARciLm8lh6R4Hcki28cIYLeeBDJXpdUelaWi1E4pnSx1N6X5dSPhmaDpgOI
nQAm8H1AsK8ZKHLyPGiN5JvRi2Gnm8meAsVNkoRLVv7QxWK3lgBaAkBwao6oWunaThgf383unmVX
MFukLDths5vrVQcCuIqngn7apxr1i5Ife0XcVAXu+UU9aM1ywZTAd4ofSsHRYk1UgkO0HFdwf8qS
Nr7npncu2/Jy1AAlAHPt8nnTmTdjhWaX9INFS8lVbz2dat2iGkEfsHXIP9fVl4k9jtvUz4rqYMKZ
zx1XzVBZch9XBjLYQqIiFLpPC9Ig44dc75ghe1ZCThA0kcl0LkKW3j2iiWWOfLn5PqKgYQ6CvIdk
8JURLX+v9AejWgEOdI1JynLIPepnllOgmzWRBHq7bGqFqZ2coTIDkhCD8dOfqo705XT05PRb10xv
JsK9ZCz8cClYHowoGR1vHomXRDZnR45rU86PnbNrR5gY9ORiRQZlgk6kI9g1749Jiwlz9CiyEV00
DzYUrdTuCES4SeMRkgTiNolzwXzonQebcDNOoTB/n7TKixbSbeAdo+hcn71YwAPCyDcsFiZYrSzp
W7i054pJnwzZgcj7kiOnOdDqQ5dD0DeUiCm0bgq69mJ4oynaQOrS8PHaFR7XeXJxoGzSZNwrVkSY
+q1WPODmgyv1lNRGoCjz1pqGIAMG0nO4i8XAE31RKXxk/eg1Y7pp9MfEOhvTQKlubXXSjyYpup7Y
QRGdz7pjNYAASJ/tAHDDZWOf0gT5CllFgBAChv+ulVEXmrdjO/lx3LldBWnODvG7UPdg/0E06/aW
vWvnWx37IWHaCCfviRPYLtJWly1mQOZ92TH1suuLyJyORqgAtpm2yQijuCnd2Fi2eFcjcoXUdHow
mc7n4klkPzLH3vQKsQ0OMwwzfYDisXVieVsbe6MPfbOUtqSlkgdmu0UX7UInQlZWHsu28ZsUKlo7
+M381DqxP9XkImblj7h1nmflmjBnVxpIGlJhGjooeqrR64jUbGx4tdSETRvYpeT2Jl6WIt1F+Yuu
g+NeEj6u4ShIvFX64WRMFSCdbSnbLtgOX0mTzUAJLdvFJlFnVihhHWjoyYlnR919n/dPSm59D7m+
JlxXq4SZ+vI8D8rtUC4wtInCyp27yVEfBSewPZhbEgq8HOScNI0bEkj2Iyl7rqMWP4aa5cnSqY+5
8Sqxlg0jumSN107SKYE1QEyXZDJjlhGuh0wVlU3U/BichpjOm77LNqIy79S0PDroBplCeaipPJxq
gIliLJf9FVgHIl6LPRxILxxe1uGBMaWoeh4HyTo1zfgjl2Vq9s5VOt3FM7uv5cH/91u18odbtaxT
dKgyVAdHN1bhwi+3xtqcpjRuWSkrt+H14heH8B1boed4JavI93Az+KSoBvFThCzM679/8ep/uDH/
9uqfmqjASZOUNE/iuGO3m916rwdilz8Or2OgHLgneJw1uy9e8w/lj2zhV6ZMkBWwcp/aLZhGskGo
k+nmR+mVScNWXDBQ8LSD5tmbwo82+Rf11qex7kc5hPjDthk3Kios40/7OKztNb7AMFjGwaAZoCU4
BzodQViofiQabzB/5BlxPvIhQaQ0P0hL5KMQp5r26ljef/H+/7DPKTf/uxj6kKT+8ol35BWY40Ax
pCluubeQ9vZuusFaobhcDV2dBrsbB85364tD7ffx8X+Kwp+v+2m/twPTRduhhIc86FrDLeHNJG/o
XNTmL3b4x5z8H0X8L29xbfD98hbDsW2KbjUndEF0w0Wo9Y1vqlfQzdPuWA3v6w2uRa/biMNkEDzv
9Q/pxSp28MMvtuSrfa39viGQ9GpNjj8Kz8dF7l2sRejQ/h8+UFxtJlAP0MvW5wM6pIlAUGUD8MEP
r5tnTuIgOWQeZR3tO9fckA/sf/VhKv/skRrMzFdTnWM6KsO/398ZcXID21Kvu1jbdE955kne6BkH
LWgRd7nNFzPfP5y0v73cp08U2R0AnIz3uIQtVSzJv5X44sTQ103+dNQwYUUnh0PQ1mX501si+3ap
Ip23pEWwZvKW+tAIQIR6sVweLPNBACss0vrGcb4brYxRjRyhRQSjU2zbWZCFPW6sYZ/M7x0Mzcy6
m+io2Mmds+o3qr2plw8gBB5JItrNmiDMoCVHtD6oxF1qLYV2b+3rggtujRelh6qoVuQEzLOrNAMD
Ifat+ZUy8pPk6+OU/O0df9qrwpSVRl6PnKk/xgRuKSbX3WgIxgQOmQEBLyZYtRTSphzD6zEzgzIc
LljI7my4A3DagnpIvYLGUtc1J1ArTLPA79RffPbKH9bkv23mp7PIQROWtCabme9x914kp3WRnN7S
MtsbB4MDHbKslwbJ10f5Hw87C44I00zUo5+7AQ7UZaqB0uAKInw50IPsOr2VPEje7uyLS4gS6fbf
z+avXvGTms0sDZTqgle0ZHphpewR1fzFgf6HixKUdp3hDe0GRDCfdifavNSWFHZnKr/ZtKJw5+I8
ePn39/FJA/z3sWXz0ajmKgOWnd8vEHPDVDGSOJssi+NKCTCylXTSw53ZHVoa2R0lr4hZGRGjrGr5
vYjlwGAE8O+b8afdqcoGKvFVIAiV+PetkNJ5aqWJ3dlnR0Ky3aFv3X9/BfVPu1PVEXauNg60OZ92
Z1bRTsZ0y30tfeywkOjG9Wx8b6HAYunY6VFzABriOclydpb2QSDq5oN5B3Dom+BeCd24t7FKWCZ2
9TDcamp3rHouAS1LXSdfbgnY2Dlg0/99q/8wVzMswOYGtggGf2Tk/L5jeouwEtB/XOw0cUkHKiCq
F8nI06ChLZeeVEkPIJV7JWZnVa7OZmK4ikQDwfhS4bIeCJ8vu79uyacasB+71c+X8xElyb4YsXKA
rVFQ3muDTnJAtZHDmnocd//iFPe64CpU9rTyy43e5Ic6TTBkTs8THQ5zxgRr3H+xp9bP7/P2WRa4
M5XiTf7LwvNLMTGQ8CtNHXsKU8ayQXPtdW/rJaC3vYUKlc7VF8es8qcjypHRCXNl+5AD/v7ZJP1C
OQnmiHur8PurJEgRz78KT/Fkn7vrptx+ddX54+HgYN7jWmerAOE/3ftyJQQq2rA4yhM3vkt23Ta5
X27QTlKj7dLr9LIJrB//vmPJ7/jHnrUckA2cM1QS5Il9ukTksRkWS25hGAlr1ybTyIXe/9alIU2B
NFDGZk8Q2UZY05YJIo6baW9I7RXEVMzWkxvLkidkfWPWpep1IYBOq94ps8yID6+SVmJOajZg1K4F
o0/c937MDMNh/Z9IU0AWxVFZblV4egwRVRJyR+vBYRIw1vJuznTW1rRbosolh4F8VLL+wJTWjPnk
nhI5vm3N93Z8zMrbZWx3Or2UgX0HQOOAw4YJAOY/EvqkPvZE3m0I9MNZlXNeFdj7GG1MIxT0BblL
drk6WcvUM/T7Rc69yhi9EY9hJ8cXSt4+r307iRIdAmYZpjizc3IOplVFm3vZmG9Bc7iMW7dTTCCX
ylAvtngHlWuW96XyKif3FQj0KSWTvF+2GgzYKXyQp3vF9FVhMKKbMNiciuElUY6wbbFfYjEgsPxk
Ijqa0pd+WJNSbT8TKdYzOyjr+coQHb2Okaje22UOg4T3Th/NNQyi++DRmMfW5J3RmlKxwFZ1v7Gj
WzBBbk7geF0PvsXWmFp8FduvbVSd9SK+XNL0qRKAeUEn1kyRhmn2Z9sovXhoz+i7LianfCE7dvZU
ph6kgsKpWtkpuP/jZdnkjLiF+dSNCMw6M9Dxf+EQx72lhCcbCJwXz84p7boN3H+3QfI9VSojuTLb
g/k7ybog1rTchfEFfs2gt+9aPb5e4ARXtC1Cblpq2wV6Rbts4eTrZdJ76SuJKlBKesek/OpJcRgH
JqLK3phf5/XvtbhIhfXIxdTLCcXNkbfWWI8wu7ma5Hi4DZfohli6TSTN0FRgak7MhVEe5xlj3roL
FjXzMDingpSMeFzHJt/iZsXo2EEqsovaXra15DxESYtzlSy82XR7/kS9zBhcliAviAlqp++JyNFk
5lu5692J4yM1FzKEdKRE7bFDRj7WErpbsS9MaUuOrZBfbNLEMdn7sZaeMucqml76ZvF783WMkA8i
X8rT7yhE4SBcSCYBlk63J0tnQ87BLuEjBMJ4mQjbR7njDgB6h5u5fCFE0xuA6vQNoY0vI9tAqphX
1NDJxEgX+6bPbojSIiWNI1m8OBLGGZ1EP5ntHDzMHX7CAdfoyQUkr90S1pd9c5uF0rs1VEFkPC70
xFs5Q6R9rdFvw57DCHhtn9/L9fNi3KjJKQH1ENX3qkwWFWhtezkYdHx0xtcNaFW5ZiGu3wj6Qrlz
O1o0di3YnYm8G9JL4CGbqT2ly5U8XefIYQnm24hJHHrlRlW/h/VzZN82A2lT2s2khPQGHbfX7ysL
GH7Wen14ORY4X5gJMjUQbXky+45wATMo2pw4yAc9zJnf3vMXfTv+lkkjU9Rot/RU5Qy2p+qq6Z+q
9RaILRXHuelOxriJRMvgncnt8GoM43Uzir1WR+e5eCRlG7hrFihiFTvgFQKFHRH+A6NvGV+jCK1E
mXm6NbnjfDtmbSDElSjuhHZWtfduolEP2KvgE7a1aDtl6EwhhLFM8MD70yAlgbqDDE+cMelh+7S8
MpSXZOBz42jSq8ifuUxoxKG0yy1Ubz+a9wbtNX2QqYuk23J+mAZyPspTxJy5bl+Jazz2+Pgq03Fl
jMMyc2FJyTZyzIupKNwgomx6PT23ETJM0b4VqXFjTmggahKrSJqE5tmPVEiD5WnFspmMbJ/oRKjd
tLys2laHKqqCWBH7xehYxJm+UQ7nKHqAphRUmBkkggfVFBZB01GekiiRIoirUT2jEp0IdZE8TZf9
ro5eDbIO3bhLfEGTW5djtwyzDf6WR4e08fXt4LpwawPCQKdumH4xvegwISv5nTTN57GKaFinNzJ0
vlAN9/miuSE94pGu6VQdUq14UoQ4G2EIAfpVowSyGhyzVrvVFNZ+nYQi5RuT7ovE0LdsY2BJ9Te9
UjDMEQxdJ9eOnAWS8YhRJxgtSGUmnfKYRqjdEPwn7RNpazTK1TzAipUrkB/cC+3Sb4yzNe+kZHjo
9SroCa4X/UN4lgRRa86xT9UL2TyActgXqQmovHWuusG67q1+W2b1nQjbjdQPL/aEod2qJvyx+qXm
VIfOaDaNhKz1KTIWP04lAgUirxH2x3S+6MeNnV2TxQFKrL2yw2sshF4iP5DYwXAddOea5gsYTKpf
4w5TlnEC2rlTRiXQ1pufhpt80Ta9caV0943BTXa2NyEJFlJ+RJ3sqWhEnOFFpA/WnGwWnJKaeicK
jeUsAza9cavhGz4hN5S39mx7anFRMx5Pu6PIJ8ydBTL/ZLfkV3J2SdorNx2a3Ma8gaLoW8Y1fJmM
kY9QB18rblOYllV3N7e3mdC8lnyTTsPRzruVxW1cMN10kp0kXUV4QJX6yqrnC7r6WDp72AV1MCX9
PpMdvzOR9ZpE3IfPJcqTekwCpF9uafEiOVPK9DWbbvPuR80hpcgrQkkJet5Ra8zbkilWXYDRdYh3
EEpgYGGuZkau/VM4NFQeI1liuKaLuxEVQ8hVl2V+y73QbDJfwCyzc/i0ZBz3+UUcpjQCybtuZrfH
zuM2zXSeVaY+hsI+vSczLh4JibalTROfwHtczIZwbbSersTpQHRBMNQjTrBy46BtGSpkbONLktqc
COl+QfVUIOxmjhUgPbpkYHYE9+PPeuaG2iZpTGh4Z60wgqlcPHt8S6gJEwYfePZfh2zcqlzjssm5
UJ0Xwe4JZVLXEXXYie3G3N6EdTJxIgzSnZbOG7O/XrhVIH6D07RFnkEBEHozieP1+NQRcBzFl31+
Goh+6Wbiqytxk9UTrqHmoJBZYki0N5CjZ+FVVzIsVpr7LgS8lie+MSaeNeyybvCLLA9MQyfSXQN4
ANYh1FHlnHppa1uke6JIUrRXPF6ujFefXVUlZ1G96zXK5n2kPS/FYdCSyxaESM60FWJ1NR6yCuTh
rldvJemkxwy10LgwHqE8aLhWIwCezT3xUq6enx3RunlluQlLol671gQ38eVZwc8qTFKnsn1kJZRb
OMORSTZOejTjbS6VAamCani1rCSZZvhupt81cTGVw3YkbmoFbqTtpqleC/PMlE6e1AuJRk9L9ZJM
80Xby6BQZ7cS1F35cEjIUCXWkfNk2uj63mqubZXlUSs/aLD0s3LaLNkp07az/s02n0JYo0P6tlBT
1/NdOR5qpziNRXcsGaOT84FaGTdNf16S4ZQZ6hkCitfNiLPSyu8s2NjfuUcTesvHB2V5yVaJd7yr
J4MmFcJ7bODa8LJoRDP3eyW6yaebniT3gQON/YfHyG0VeTv0e1s6FkCvmhI92kiAwmVLqRyjApOX
XVQD95PjYxsz+N6rYMWj5UI4B6u5CQHErbVNdIrMiyFt73r1ZCkUOiIoV9hPdWE2Z0l5rPN2822w
aui4XDe1NoBeyJUXxl+obCjhd3Z76eRJSwlkB0OcXKfs8kybbmOiyFAX7mWu1FN1asx9G15Kdnlp
JnkQpfs+35kKOjcya0f9ooiQQWKbncUIPv5b6ZCx2RQ7G4JrZEbBv6/Y/rBKZMGG31Kmt0788+dV
olxNi1RAnHb7zRB0D2qg7CRPd8sHa8tVhf75l0vhfw4N1qGJQW/FVOluf+4iLbI51KEiMEVsgKud
kiBEjNu73xcP1SudbQzzu+GLjs4fWlcsvUG0IP/RTF54XZ//suIXztgawkwQZDyzFq2vxisWj0xI
etYWQVK79ZdL/n+u+FEbE3FpmUziNN7t76/oQFLR7UFRmY2cG/XS0Z4S8YVx7JMNem3I0eqRSeaS
HROV8edeZlJHy5TkGC5B2hxg9+2wRW1bj2nqVxO2f/Zrf3+lTz3MWeRIKPH5udV7u2cY8RRdwKr1
GRE8RUfTFQFJLm9MbOfd3x3tvyX2V3+1ZT4p/j99+3+o7j/Xb+Vt37699ZfP9f8/Ev/nH0VS+knX
t8lr/6tiH9kSjan/WeT/v/Lnl+fi+Z9P+UvmL9n6f9nMPDlz6e/Qorc4BP/S+Uu2/V+6xWFnEWVu
Knzl8/xb6K8Z/0Uz0rAwVms63SGHNuHfQn9Nxh6wkuQNE7+pjEfg/0rn/2n4ovNn0L6zGRgRVJlu
0O9nQKrUqt5purTri97ZYGVKASs4F1LCpbKONsRIl7tulS1GHUo8QbITvhP0eL/ss78Pn1/F+Mqf
NgN/vgUnknMF/8Pvm7EoXTuPyyjtGvA4LsERNhi44cXq5B8OipKoSVU36Vg1DwROe70spX6sYlr7
YjM+XQ/WvYHnQtN0VeOaoBufespce9POGbVwJ7d67Ye5DlhBkdQ9xa02WntWDN/AtV4hUv6Wz61E
YcuoXClwmZHsvO00TMJIiprgi82iOcf7/6UZyoZZGt1BJuc657j1eUYmMip7xYKUYo1z6RbyUG31
tDkrFWFNeA4cYhh1RBdxLB3aRUWePwvFF6lKOHEDsRpei1kFBAmRozBEB1pVzlEReXu0rG0mQhKh
IVPsDKe4okfDrPy/v+S11foxyhm/xlEXlFNleIMTi/NCpskhkebHsCnqCxYkeCMSqbqM1vRDs5Lf
ViPHQb82ohsYEIPniGk7mxAkpWWS9pFSvjshvjld62SvCVNu093OavLLUMm7wJSp5cc2I9qm6H6M
gpp6IdCPt11eyulya9MZ3Ejza4iFHnZGtRF9YEWHcJx6yj+CHLOZ5GT6TDZrzXH0emxcrIuak5Uy
58+u9HSKL/IsdwgXgeKmNfl8UarTHayadGMPA41A50Kma5iqannMZR3NMjw517B23E2ApSVZCr2+
9M2RdUE226isSAgP8z3hZaDb2KyseJ8budhLNes3LXbe0Of6HzS5KXksDHPein51WEQjEuw0Qt9K
03fq9INjw41JejgGI2jOZk7eykKKKLFpXDjNu1UuV5UTXTV4R1I9VBntNMzGyrx5mayVkEo0EGlR
jt/iGzpniDuWmqatGFnrRMicDQIx0NyNxwhMZbf2Mc1hbV7hh2AaesWYd2eViCJQcNwqmmluVdYP
4xCnZK2RI1zHs28U0z16z4XVQTMELFmZBojmBTsti8ErZbGeIgvkd42taCX6PToigVmmiAonr3zd
i/5kZfmbos9oEAoWsOjaLa/TxLQ2aGNIx9+V+jZRVrpfOSfnVH6JSCX1MsO3oObLcYFfQhbyVsum
N4HGz6h7svA6h9jLghYS9NJ8Y9kDnsxSXA6zgqQcOsOVXqBDyrHeKPYcb0Xb0pYrzFcoLmjKUqX3
qnl6z02VCasCnCgfJNulcx/63dAUWyWP+o2WRJYPJMq4LGnkGeTr+knTGVwC1Jb6XTtUg2b4sakP
IOz4ooNBose4PpTT6dcviBsNVFwUNR//IRnNy5wQNVswvWNvxmcz6owN+rP+8PGjMWoBEn18//Gl
H8p7xVHzX37l4+fZ+vyPZ/x87sfPfn778YhCa9mmkrEbuqQ8lDBzFm8S+mMUxhC6158NM4mJH490
dbEwEOSPaoxbNOgR1oKt0auOyPP//KIyseSoWsv0P/774wsJQjEEh/XXOWRYGrFLW6+UFLqS6xP/
+uFfXz9+C405AvNJ0/96Urs+8+efW8zB1kj/XJ/6y5bMshzvwplleQfTUW8UBJnrE39uGy56G1LA
xyZ8/HT+2PiPP299/PTjYfOxuVxCSg8qJpxAGpVGCslO0zm8JA5PKVJepgwcgapz8kRGP3tt1JB/
Htlghlmu0tiYJjmEEtL6rWinQyzGO2yyP4rhPJII+2Ca6rEszEM5lSOc7uVB14b3XkyHOq8QfxFi
6xL00wf5PBQ7bUFVyHkh7yUu7K4SRfYpb9tdKEc3umSqAcjGVcqY3qQaoxtTO4e0NHZz01+rKH62
Yzk8oWgNrCHWXLNrdT92chZ5UW1uCcU4xeUcHsvyidEU5Bg78/sUnwrXb9rvTv3Wj1buliZCBC2Z
6J21wksM5h+xrNw6pZywYq5P+MjiA8FKe32clzuVEKVQ6l4BuQRLoqtBS8CcVxhVxuW5uS4XhjiC
HEe/hqXoJloNphbPnw+7HxTPXNPGXHIfpc0+7FFpypPckUbuoMfIsZdnovPaBCGnlRTqGh5yhsT3
1nD+fm+GsxkD64LMtWz6H5kVmUczMWsfuHPqq7EYgqFfb1oOUw4TIHprRxtCfoZNw3Ja7jcFCY6u
Uycz1AtxP5sKt7NSbTcjBZ7LDa4TsXFlLdGONABSlRBpbJLhB5CAN31ZXghvvTektiSzxGp2quTs
nIxbXTQl9ZlQXbo8UYdPbkiJ03yn3nPA4bOO71GHjvGce002PncCSJ+FWstDdVEFpsl9VG7JLspI
kXPkg+jWgDwjY6TEeGxcVnNTodBTIuy1GVXan4Pf5Ve2zDoeO2fl1nX8ntDVKBrlwmibH4pdT5s5
soO6OTci/pYwevVV8qToHAyHwhoCa0q0R3N4LsdEBbFjFG5CotJOqqRbZdDa7agXdEUTYAyK+aIW
zZsphOrVSdMEoH1LT3LyHhnKhWIy2rYZNeh4SxaJYECawK6hovydRFsjag7hWnIEqA0aJuxnSmrs
ZkM9wluBvlnt5EXGDmmlZ3KI5w3B8iDuTbS4BHorqnoBoEUQRRdbftdn0lVFNQNi8G2xOLwy2K6b
NFw2UT89JZW8+HqUz24UX+dJ8copvh8N8zrJrCJARQWnkzQ2aw1YKz9UN3emcapGckCMwBb9TREy
l5Na9bkd650WlwWtUZCiCQMDLakJhLNXNDJiJKc+p0uOxHasLjSVGxT+wMxpbG+U1Bz5dXQlxxbn
3nIzmtrNXIzfplCzPcsWMHTCdAMvw/JUE5Sjss+MqPMYdNEejgmEicQNoyMiOvGq8Jlr746dcWyp
oP+1kbsl3vuxrrd2IT8JBP5u7NSveknbabKa3i0GzJVNwl0sS25R3yK8H0fNxyphXZpafSY/Cnot
0dhEYWMPjDC4ib1c9Ae1sK9sq7nqIJ+4QiL+ac6+Cyymsm49tBmXJmcF4kpkqsNvWqb5SuD1dKPZ
vg4Z3BnKeFfZI3yJhFjJFg+RZ0vOjRUi4Q9J/YK6NATCMrgJt3D8jErd1db4CNzWIMwPEJvWAlqI
c1z3zaYvSVRptORIQM0BnXhkMnqIxXw0ewEkS5KPZQ6IYYFi0C43KkCbwFYBTgBNeKq1rHEHXXlI
0QFjCtTurOXCTujmJWF8Kcv53Zyab7aQnzFkZIRASrF5AKJ3Mihp47S6jZyidUPwzihdfpRT8VjV
2tpW3DkX8wADyiys2Nfg0p+sfM26KWdRnHISbgOSZllNrf/z8bO//pscNGopcw6yqr6jQSnv8lH9
9vFbcBRaep+i92Zu/yeJImYLlqh0e9UmlzFUpE2aFSUYFGc+qky1lriYTyo6+V4FT583a4qn6RTM
+WhdJm3N2QgG3WeiQfehCTsXgCfxtvK7tRurZibwtbGCOClvWj3cF3VnXWq9al1OCpVetSgCXR39
6zpXPYhRTDzlWlwq0h0pjLzDdUt0uV8Cs0PCMpgWu4/0kcDRmPS2y+jXq/RWTt6jfinPQqv4IqBG
6eP4DJN3XPv7OR88TmswNuHlYM3a5cjnvfAvQcy8a1rVTq2+qQ7KbUkST5h1/FwlO1TRwmPaC1yA
coUPOTFJPAeHbWR+Q+TxyS7oh8ta/S5JdFItTRyWPjpPqqZx0+tJbYkwWoR5fvki03jkKdVeJj1V
rcYBZSrsjEnpTpGQr41clfdW0RXHei58lOcdz7UIml8/xLoo0g0cerLX1ArrZafMgd2M9FeNcT+3
VhAVSeVKxGMOeuPs+6ams0pc8Alz4MQQ69SlcYNyonlJqgjgfthfOOmUHRxyjkNm8Sdd2PjLLSIu
i+w9NtlGJ9tqCIkDu+DIyhajOjF4uyTcZi3BjceGlBDX6OSdojJ/6BlCGXwqeStq1n7zeFJbeT9m
8o77Eiw7uzznmUKkL7UwU8ISp+iCOo2oU3A98+wXHbwTZ4Zr0tvTKV+/OOr0NtmYSgqZA91cHnIH
B4qxY3LKYqinctEtfIwyWLWTrSUvTiSmXRLa2dEC61Lkcr0P1eWHXYkrw3khM5DDYjp8fBnXR0ji
ZsX7eNgNyoLhY/2pFg02NylWdHFzqPWaHbI+SmMTF+rP7z9+qNctGs6Ph8xs+X8W8n///h9/2OmO
n2kMDUuy0r0+Zm+bHRjWj0eJmrb/87cfv9Kuz/h49PO5H0/7+e3Ho59/ytZnrlUEYlGT8UIff4Dr
tyH19j6U5PYgyU4L7JJHP7/8jz+zkc9SNP7heQ0X/sSsIBTrwGd//ilLTdep8n///QLN9l+v9Nff
+vlSier85zfx2BbhqO8JlellK/3r93/5/0gfHCX4+KOZbY5/b9HPzRqG4am1CSKnVOpl8oJ4TWTF
XKg/HuZjt88j9T5fZKqCMD3HUplTeIL0Ng0Al1WknCcJzlCfAbJXWeLtU1gvXpmNCBksO/QbQCAB
scNXcRpdo4jAeY9shH0zuLFZVOD2KuZeg9W6el+gpLHD/NIuOuaocQfpb/0WEnJ+mUgxYy+CeDYT
IV9HpdMe0v/N3Zktt40k4fqJMIF9uSVBgtRqy/J6g7DVbuz7RuBtzrOcFztf0d02BWOI6b48ERMa
21IrWVVZVVmZf/4/OEfU2XlKp1Bw7vR0MGDENrsDkhbK0YbHA5G0ejPJ9TsLDSrgToeurxFaCqP0
rgzrEDYI7jAFSZ1paGCGreXH2HJaupyMsb6D5xq5MFkN96NzsNqpADB5856HOFpTuTTdnf9k1ypB
QuFw04pvKOILKmA3DcHDsamiv34smJTpTjNHSho0+6IT5lUln2QyPkeZmd/HkWjyHnkTNIlcbUrN
d+12UnZIGG9rUvI3feoHd634opC7aOIA2rKqUjbhoJtu+qBL0r3KS+UmyCvtVg3epFxszBG/kOc8
18tUnO44TU93RpA9V6phcS7zE3UgDXeJREfimABnaVJAXpJVZjzTUzIMp+iDpdbl/WTb9IL5SF6i
6vACD4+697sSxsCmOtghRZdJhkSsbw9+xQNvShGsgF0r88xT9NWvTsW+jaNPEC4gHGAX8h1U6/Ld
+U/nL9owyneOIU9blTZ/wGIAHAioNJagn5Ckds8/hch9viczQ7kXKNltBbLq1kCyJq9tyx0V68Xh
OX9nGXCGwMxKRzZ/64Sn8L4gT6mb8JX9/LfQIrVyoszZD09lLvB1U6bfnR3r/Ce7H4I9qDXwsYo6
Eji2kN925sGAkBxUWKt5aJt+nBxdLd1ge0J59c4S3zp/3xxKDcmJQx1SRg7hnyZnO+wCuZiORsmL
cizaW0mmTmkZEmSUbBKoYTPp7vynNLBtHmARjCdZeR9ld1YbgSTq4F9xUXrK4WGvPk4dZVdzmHZq
NYC5T/rkzlTT5A728c+15qHLDgmX+FfQVLUrBBLANNvxHeC/v37y/OPnL5Z9G5vdM4nOZN+NSXuj
9ZlDWx43cSQWi5J9u7XFHLbC6c9flC4q4FFQSu7WkoegEd9O4fDXFwlRD1gVxN9//JHm+FG82nPQ
jNOH8zc68Z8Ucde9+sHzt86/7fz9818tOYJ0N4GkYPaNX1bPP/zrr05baa7eEfL++rdfRkutyVAn
+6gJOtNNHQLbOn/z/AXVCJ4AurO/+Hy/Psr5R86/szp/cjrjwV5QC0AoiMEOOJwDb4f36+fOf5p9
vNlfzz8y+xhnG+ef69voJe0qZFr8zAv0FDFVDX0Mo0zeJZ11Zw8hBfe6bV2AW/mbgoTzAQKsT0Wq
Sw+QyuTbgMzPjig9ogcFviknTPaD1UwPfgH3uXx6kWsJEG9C8fpUG3Rqojp2U6Sqekfy8Q1QFfNA
VB+O7fQYAOa2ZC8lZ7FT6+RFJc7diR4cDileunoBiENjd+oB+dgSLgHxtgy/2LkXFSkU31Nj74bh
NN3okSp7iK7gwari6Z392c9H+d7s0k8h7xqP7AbPUVpwt/xVPfIhWoBDhIOGE9t7SXkT0NN7P/n5
l0we7Y99+LVskSKtT8qjBVCrBn8q1f3bvOecbduIZmEeT9vJhrMmyZPPocS1PAkRWtDSaI912kun
Ny/Q7um0qpToDsfgvWCMeGj1/nPj228yQzbp9QYdkTS3sYLkdm/cpmO6m1ijHee5v/MLSpWSPRS3
EPVsJcj63vkwTG0L+D0lKYNRB4E11x8hJ1UnFM7Ncj/5ILorR/9mlE67rcDy5mzBJ7VIDDLoIS0v
QZ14jlwYbgnZ/6nmn/KiHcgGA3zWgd1NnYmaUiN/G6rmCwwNyl6Hu7uYdIAj5acpNoJ3SCd4CFeb
AC3b+2Hg+i/0+E2PSvfeqk+otfkPPR2HG7ayfpMeppOOHnAk0RVg1m9lp93VSVTuul4CDpr6w60x
AYONHqXWbLxY9m8KRzfvTnAku0WhhiSgu/Kh/RL7pn039PB9tk50AwxTPxY9WiyIZQO8zQUxh6TE
W6UszEe947lUQCaz0Ztp3/el8aTEwT6vWyjuC/N+kAbl3pdhjikz7SbN85Ob+qF9W0XDdxVieo8v
GqwiKXwwLQ3J5M6SjeUglEQzobRpoAzY9IYQEur7YueH0g4S8HEnZzLknZak7EMdNCk5MultOYYP
nT10RzMHptR3JmS5XYkK/Bj/CQ9N8ijrBR3deBSZNo0k3+AhFN7tHQmMfpjCptulwzdefRtQqtMu
sQ31WGX2Edql9kdZ7h+VdZ///+V1+69FXwdsoWFdJXd787X+mv/f/3NZ9/35X/1V+tXt/8Aeqtu2
YjiKqGxS1Pyr9Gvo/xFMbYZgeZMF4oFv/c3xpqr/AXkBEIKqMYTlkKH8rP1KqvkfZEtsir+wvKG2
bP+T2u/rYie1PhlEgg25v+yoOpXpWbGzpNZhInND8sJCViQVLaFF97HRjOfr5cvf7TiUsKlbQm6q
q7Y9A1koiaNJVEhCdyxjhPrafdMbm1Jaqd2+rpCK0TimRRGbvuYzKfkM/FBTh0lOU0CDUz8BvNVg
jB02NqT9Nii6fzggBRwOmgayQmocWNCM2F7J88pPFRMEKWJrSVw9dVV+6zfju+tm9Fc1X0aEGZVG
IZbZgvz5XBO+gMPEqL0oZYIZhMS+5uZp3EGgVtxcN6L8Nm9YMYQiPT0vCmn/+eoop5Z0hx+66ttx
q+3zvf85ek9Fdxu8+ZweEvfgP6WfrttcNAlJobgSVBMm6NfFfqhi87AvwCQqGarQZvM2V79XMgmX
u+t2FNFM9atq/mMGjQtDs0aXSh8CxwLs6JpfpHcnt3qq3kY3zsNEOXUbPcvcvw/pjeQ2t/LTimWx
d15bpqMH5QMgHwzQsWZDBFShNRLlVbf8NG4Rsz2E7sv0Fs4I2nTRStmumPvdVTAnkAucJwq7YOb8
Xd2ZGsI9oRsgHCC9ISOo7qJd4hGrB/dKcmiOLWZXUWJLZhVoKjEtRBbMme+MI0Fe14SRK3sgz58l
iMI29cee2UUa8XO8Gz6ucQrNepfEklo4qgH+BdIEIGKziQ2HEIpDCc4LGqaKr/q22hbflSdoFLa8
s+AeW2kL/e3sEuZsE3iY+J8p0DuXkDSO/MY46Qa7w7jVTCS79eROTSf3+vr97qevrcyWz7YG+aSY
nF0GtE0kOaZNtpdcc8Upl8aCqowwhTqMbM6sWFVhTZ2Nk8hdRmxIWAi5REUt4fpglpyCX287cKUb
BoDF11N2UhX9pJXiuG/3svKHpKx1Li6O45eBM5bo4lwM2hi5GEF7oicZiFIPWqRpzbWXVgQGbS5G
mnV1S515NqnpofdVPLtRyqegh02yJq0d+V1IEbQHs96szNqSQQcCNHryiAoAuLyetamfJk2dOOzl
KnwzVF9b6VNrhrykjpr6j+8VIX0GxgpcmUKDtVjAi/mjdDOgbs3YlEzedKTXzZVNs7RJiVtUaDUA
lglE52sLNo9w05KwQJ3HVJ/FrQLp2K1U/DG4hRvu1lZrzaA5u5HjpAlUA+wCKeaN82LslUN/qNx0
onHzf4LHvu6dPZ9CDJBVkoWu8W9wNSuaNORj2LDD1vasR3rRtskue4DnZhfsIq/d0BwxuNA05pt/
d+xS9hG7mGNQVq3Z9LJsVRKNbGT/ywAiYitDis6cyl712H6PPd3LHtfYW2Z7jgZuceCKq9QwIJ/Q
Z+egpCVyRHsRLAOTZdPuZj2T/3AL6/T1+uFxVru5uDh/MzQ7pMxTPMYQSIqZFaTnD/B0qbvhvaDm
Q/j4Tqk30LxTr9Z24625R9Zqv8Ydct7b1z6C2KoX+0OaKLkkCh8h+kDuxlY84OrKC5m/wKujHQwI
buT572gsq5PjKAqZb/VoE2x5+d6uXuzinHn1WQjSCZLoclcsKEbmTe6qnUThyab5aQQQ5+rVlloL
iOiSWr0rWFP3/u76AsyQmKZFSIxFqNV1MKFgDmfOJeeKao6NHLn9fvjQeSTfN4DrbtQNGL3Dii2x
mL+NDm0mnRcQXfFzryrNrB1QDBQzXXygu+0h38eu9IDASnTsRMbT67+U99Wa2cVJvTA78zHJb/sk
mDCb1sf8WXGhF/HU53HcC1aLZL8WQ8zD0B9TyhuINxsvBtq9XztUIPkDupgD1/umd2k6DT6YN9kO
zk0Lxa8nyrgjbDHZPj9t4vs1D1qaYg3GJSIVEcVYs4ssL0qr9S16ZyoqmYmkHX0lfOmcFDourfqH
N/N5oGB4FZ1XC7bm6xmXSmPlp4ybpTMQeUdCxpz2jn9auSvnx/3ZjghgNE0cg+D3X0/opMc9zKkx
fkOjn1s+Z3Tqq2/ir9kzrWDeqpvOTvsf5hQ0B8ilQeU970uY4OpT8iIXZ5K8vZ9eYCPYKZvTN8H1
E92L2NP4kN+Mmz/X7rXfTl32on5heOY4o+mfklBlPjU4jFMaJFv/Y1Sv3NaLRtjqfzMKzcIBmmFo
XLMYnT/I6qYzjbtWjo/F1Dgrr5Q1Q+L7F+cqD7Veg2QnctE6em5pFG7r4bGjgLxiZ/EIg/nk54hm
0zaNmTTZbcn+Pk53yS58jDzpy7RFsvaGbsDrZ9jioEQYwGtWhnNlNihkV1HEoA+UaPeb4nxRfYAa
9LBfNzILqX84oMXFq7KTzd94VOPOD06tzy2Q1F99Bz2yWHevW1gcBiPghucw/o2crY9AxhUyBXnD
vy8N5DD6L6qh7K4bmRFs/LhbxDz9bWV2GGVxUplZg5VBXGbb3EXQNfiuPcDrQ4/dMdunHrgPAATX
7c5i6/P0MW+q6PIxAC2L5oMLx2srcspQeRK8aEggQll/kNs6BIYEY0BvPtpK/HTd4NKhe2lwNk7U
qeyi97lg8gDAI0SSjk2EQO9mW32/bmnWM/VjSjndibPJrKFpPDsK7TqpgQHifxAvoBDLXUYdw3c1
j/eduskeA3ftRllyxguL2izW9k0Qm1DURAgZf9aBDg0rk6cvLhfsOFCwmCpdU7P4KzfUtuEYjty6
k0DcDQaJ721Jf2J4O5TARlGGAIIYVLCRV2ThtdahaaUFydXv6zHqdiZysOCR1BJQvhMe6LJVXNNO
4m1pS/07KQeHA0VsWNBxODXvCnPqv5DjQ2+hyCEwAfK3HYuT+skeA3WbQvKe5Q1ZdtpbT8qD7QeO
p5QxKg89wudGrYbHIGutnSGhsJMMHY8B3SyReIAoPe9LBGiUomm90YAponEMHTw+Yor7SQdetKka
xdlfd4iljYyP/5y82et7iiekfk8nUjIK1dlT1L09jQB6pMh+c93Q4iV8aWnmeSbHnhPlRDXomb/Q
GuIGNyNcExvLU922WiXouj4w2rJeb+JMO4VS5uB2kv49TT9F6hsnXmvV0/gd83j015CUeZeNloSA
tYOaG+odiqgPqYvqI32WA82pLjylqzSFi1vp52Ip8/ZDGdx933VI3hn15EryFxRIVo6+tVkTI744
+vIpGI3uxFtGKZ8jBJ6LP8pwJZxeMyEGeWHCsZyTZMd4XJe+SyTrpjv53smwVvx68e6gH1UmdbFE
95XWMRFurUA29w61uX2266inHXqe2dq296pndVNu1yL3xaFd2JwNLTTkOBgH1qc4ZZtxoB+k+1ac
/lzZSIteJ7RfScLDZzb3uj4o1AZKoMidXnpX+pTjdZFX/ykeQPZhPVmyeDldmJtdTlmLom0lXthl
2MPbcuv7L2mZwqmnr/jerPP1r7sJGjp4KqlX0Vr32jN8xOIspzcQTzmKFFB/UDzR+QpiYsUFlcWN
9MuSKN1d+qBitEaXAgNy1ZGi9a6k+/V0UJ5AnQ8vXBbyHVl3t/h2feHWjM7CCt2hXNZkvJQ1ugVS
uKXld9cNrA5rtlR9OdASE1bomlcxHBMxbDxypabv7aEZPCiWJK4Q2ZJfQk0h+y5T4tYVJ7sj6siD
HW0rMRteg1y3NI2VR8PSkwjlpL+Xdl47nLp4NJGb55q58T1omA4Alx/Uw7/bgL/MzDYgGL90lOF4
ceuwprNLjx51R7t1gNNfn+nlPfHLjjgILs6wgpaQ3gzZgh3dDV1042eja8mkek4r5bY1nxEf5MIQ
ALqhq2rmrYSKtK5eWmet5rV8mvwayix60ow2GcwTFmq3+5Pe/S/ov7r5AaJlQOvIsK/Gg2tzN4s4
HBJUcdVAol+1/l7Lpw96Fu/UEsIAdW1wi7MHdyb6ZrJB3Xq2TATyoT6yKdxQyT9GGYrYFVwY111h
8cy/sDFfoR41U/q3xAr9OZyglHwKhpU4Y9kESXh6vEVpXCzhhROYBn0Yg1NhIn7f1rRPIVlgrTja
8uFLVu1vI7OtI/mS3QQJd1d8hFaQOpl5NDxlp96u7dHF57ZxYWm2KkXfVkWssSrGY/IEtPmAbOIG
AdGndV6KpZmjtkTcrgpCjHOQcDFzQnPbgdWeY4euAcv/VEFwV1UrZ9uakZkHVCe/l0ykkF3Fmly1
+GYiMWnyKrjuZ0u+fDmU2T41UdHpR4trOKfp0UppXYx21y2I3zCPZpki25ItEo/22UMuJqsrA6lR
Et5RaJtsLO2parqNFeR7rbrL1GJlOGKX/2ZMRUFbhZbANs6PugtjkmEEo6oOtOWXqEnYhdPfRmNL
cXEiDHib5Up37KpERS6AzldrxfjSilGj+2l8dgTRaCrD0kdeYZToQW5pcoIx8Uk125VrYvFCvjQ0
i2ikZhyqUSaisYAToFEsQlANDhakzO90aFFy77RicslNLizOsSZDnTsRkldsrrHdDULappZWBMZX
Zs+YxTFO1ORdWGACuP2uo4nFGV5aQ3l/3RvXBjKLZRy11YBDYqW24QOipSgywrUzTxycV5xwTt8Q
g0LKnYnlEYl2yEm32kcAjrxI9T3iqDdrmuBLNx8ZFxNozjnlPZs4FK8z6igJJYusRzLrW+i8RCqq
stPXfzF1iEUYpCEQ/ZwXbOU2Aq3mMywlsfZWnr1xJOvddROLQ7kwIXzkYvv2WduVJi2mblzYd6QH
74LU+OLQQln4qGVct7WYObCE8qmM7oWB1OdrYzm0AmiVT7GLouEeVpYdEjTDJtqOe1oR6OV2r9tb
HNuFuZnndXVzAu+HOR6XbtmiRiRbNBgr0EzRK3vd1qKXX9gSHnoxj1kVnqh5oJyUcvTpHER2uebk
i9v1woT4CBcmeLs5flTjdcLJ+6Oa7CrSFN/Lj/VO3Sv3ynf0DsJiq2grQ1uzO3ORsYUgXW7K2C0S
2nftl6FX4aj4fn3+FvOZl74xu3yRGFCiRExgv0+m7elOlFshbt0L8SOorqDAW7k71lZsdg9DOwM/
hoZ3dBYaXep9Rgvi9TGtWZjdTkqCsmqQMaSEToapRASjSPfXTay5+OxeCrPIDJwREwWaaqGvHYDi
v6XP6LPhDB+um1qMKn66H2T2r91Pzk+05luYkodpEyovgq1Qgxj61lDLlYm77nFw37w21TiVNOhS
EbtQoH6x9fxb6jsw+cnW0/UhzcR4fiQqKK8QuQAe1YDlvjaU20oLvQ8HbLOrj6i5ah+lHa3e5OR2
MMh7hUujfv0+9WjMpRFnFXHwXw7EX/ZnHmKAHDcsqWZLP5bPaIN5orII9566SVzYKFY8XhXz9ts1
eTHcmbdknEvJEDBcUc+sj7TmIzhpuDSD3emoDEMTVm5hpHlWYT3PHmkjtL9Ea2LPy270c8hzxI4c
lHEfoiFHz2kOAfHXPL2r4g9RgvZUcVoZ8LIf/bI18yN7qGV1ULGFhheZERcuEjdSp5WDeXmb/7Ki
vnYiuwppL2ywohWP9CFsM0n6V/vhl4XZ5WKMNDz4Ohay7Puk1m5WHrVwJd5cm6vZ7dIWtTI5IzaS
8W0CVkHO77tuLQJYmyrxIS6usOYU0XWWcOa25aeS2ySnJXRlS6+ZmN0juZ/ZaJ3xJFAemw86WuLh
O2uneNNW8oDqeHQbeSsWxexf2VXm7BCJUkvXWhGl1a6yt78O9yUlRsj32MkukHRBgLC7bnJtrWbH
hplHf3mcqRdelU0Pdp889j2sjf/GDghj0JAGwMHZco1SlJDbQdzWCqBKGpA6bAcerFWbrR3Ei/eY
CXDaBkYiwxg1cwytHv0kxzEcZVPfBc0mOiib6Eu/Qc33BFlAibYSyK9DYHiID18f5Rkk/dsCXhif
HRN9U0d6YGM8v2uP/ofhvkJvwtj5j1DPbzS32Rbvs3tr57ylNd6F6wOtbCqOx6HarVeGluOgiw+j
vp4JuXe6whZBK3KEwVN0gF9kH933KBVuijdQM69SYS5umAuDs8Pl5DiFHYooBTGm7cn6HDTPK/O7
6K4XFsQnuNj1ljUo6AfAx4P4yYv53qbdEELTYTe5w4fyKJ5rhdffyqgpbPSX8AN9a3SVQpS7d1zD
vf5Z1gY78+gEbqtSM5ndOLM3A7xR3bh2xq2NdnYA0Qg70sNFmA6LEK2Jm1ExUBvI9tcHsmZlduj0
Umn5J6HUOkCN3AEG7Ssoe5Vv160sB0gXSzc7aSY6HW0NvQzXaL3TJ/Om80Ki8uIOtfHiDnJgz6Pt
7s48jAdtsxauiN99bVvOohUD2pTaGLDt5NoWGfTRbvi/YW/rf7TVbaqszOhiMEa1ijqwA9SGtqXX
btpBhG5qEom5loomB9B0MF3tbfQspK787RoYcckT6aCAJtayLHBEsxMPWl/FgdIDfF47ZR+iruz2
g2YVa1UBMUnzSbSRfNFQGKYdxZnt7kZOZfoyMSPfOJ/KHnyyq32Cwwq9upwGlT/9jbGlzA1MpXpX
bv0n47jiQUuOaqNOTZWTj+H89mzI5KyyZJKqwJdMrz1ah/F7+hjum725ccJt9sak1Ake/bpZdelS
tk0gP3BgQpw8x8/qpnRqcplxq2/haYHNBo2CFF0XeJW+kneAwWej3bQfCho89rADeFBOo94KvXHq
rdEbL670xUcR3788/pzWHDvE7uFJsW9oSnercm24yyYs7k9YXUn8z1y3PeVx4hSYMJoc5a8C3ftT
HJQrO2TRl+i1+9vK7GrK8yAtaI+IXN3j8eBBSUNb03rtbzHZSlciPXD0Q1IlmZ1t+gkuDF/HDorI
AufpVyDGhCQT0gDdtv2q7bJVrK74nfN9Inrt4ICVWav55vdjKABK8VSI212ue3ryrkMstDXhx2hX
1NoXEQ2OkC8DMEsH6BzFGkShGsQKtkQTAToMuxZ+ynaTboT2a+Z27SZ6l24R6bi+J5aWz2FWZcbJ
U3eOGKPfG3y3iVlkTw/abXvIjggd7pvb62bUxan8ZWeOEyuCyYYxBjut27vtMf98kt2odysPSu+3
IWp+ukuCZwch4gN0qS4Pzzfdm/gLRYruMf2CTsb1z7OIwr4Yt2irvdx/ZadKqWppTLe/E3eY5tJA
AS7GqzwY/Z41ksT6AfYhC4Ky7XXbS4ffpenZjoGSNiiH3KJsgBKzwdCECKU1HK5bWdr99GgYouNQ
ln8TxCtzyxw01HogI3tTTpBoTs7uuoXFzAF3Fc6Kqi6CncK3Ls6wcorNNv6RKBl28JO+0yC42nRe
cS9tkdX0UHm/CYDjZG/i3biJ35srH2Dxcr74AHOgR9amECGLDL9IXYB23ObvTrfW1vIqqNH+FeYM
8W0OUzFWfc6CTzbXREsMax2yHBrcr3ai01McudendfGku7Azf/bATxIppwo7qmelAlx+gFDn7Yga
c72p9vCz3q955KKv/BrZvIcudmTYOM6bs+7eqBHq13ry+fqo1kzMnB4SWifBh8CVo0sVttNzI1cf
r5v4LxNngZIndiKAml0RlaqdgjiTyCI9Fh+ar9ZBCBX0W2XcyC/KLt457poHirD9twvCJi4EV3Mu
+7zeAa2U6FA/EHCDRttEUbKblOfOIYU2NP/m0LiwJD7JxV4zx8yaLJ83imreysmDoqMpDBfg9Rlc
G85sArvBrHMrZzhpnTmbIKa5CvqiL1KkbDspXSk0Lt94F0OaPSOszmzCoQIqIgQWhyfrx+PPQ9r9
W+OObg307V34/voIF90QYWE0pixoO88P7YtpTHOhxFoxwn6A6S3iVDIK77qJ5VPpwob4DBc2oBXR
lTxjXMMWrTyUKmGYdNvNuNd2ELsdr1tbuEx0AwVoOGaFjuy86bqutVAyBrFkabY1y69OAQlwXK94
n1j4mZ9TnCMJA7kVnTxn0eaLISUlzd1OyvN1lCXoHN9HubQRmumm/kELVyWgF4yheQzJvUJXKlqf
r+dP0XMTzvE0dnUIzpTuT3gpVvx86faHIoKOXsRFaL63Z46OJqER14rCeHgA0E34qQ3d6JBAP7eJ
PEF2QENd3N6J1A7XtHt9yRZ8EOMwX9AiItoQZqGHQouIwjzzhK1hbeGRZdvTSlC+5BU0oVCCoyQD
AEM8hC7WS8/Vij5VprCFQsipwCa0sLU78cpIlvJS+qWdmasHkEk750rTuI2qLW+qAM1SpnIbmrfh
ob1Pt9bz9clb2l2YpDMUNWg6y87JiYuhtYksVUXP0MSpYZqb7G3i1bvR9UkL3gfu2jvtfNvOXf/C
3rlF9cKeVJiDdaIHitvY96jWecHR8URNZA22uhCJXw7sHG1dGDr5TqNWE26h1P7tBE9gUxMpg8O1
ZHvb+fmhnCCBNvxxJVBc9pWfEzpvbudZWE+drOIr/vtO+sO0v/mrF8vaqp1f5heDm8qUNkufA0T3
AP+6061WedG2ccND7anaYW2LLYUCOm2rKi37CNsClXi9AUw5S010dhiUO+xoEYHs/DmJX8Y32VF2
q0dbOzTpvRGtlEtWzc5v6YyuETnSyYyFGxILSJsVD8h5HZI7BGihrpI81KP20spu/y9mISaAsIUd
MYeEUGxKdM3U4h/FBkgwoDTJN/4R2USPZl0wuW7umSu4xVWrszluJlWn85zB9vvmg3LH/ndf+m1x
bI4BTejS6lZcOjctEmAowgix+XnWqj/FUsFpzk7M35gFpNKZunLNLYUkkBT8MjE7zxRaMOqoZyL9
99N+3PXH8tF5iAwcFfZ7KMF3aIXuOUpXzrSFuOuV2dlMdnoP+M9gZCTf6IRrtsFOJav/jUhS8Yxz
t3XweMq32Vor4eJFeDngmcN248lPKBGJfelqodsXj+IEh/L3xUKujRjzU6BvaYNGVWzt0bEUU1ya
nt3BIVSSUjUwaD0ZVE/S6b7q7BxJP9jX4d0rgwCFP+7h63O9dNohroT+FqI+1K9mb9YstIcs7Q2c
CFFVvwUUlj3U/yZaZ0F/WplnO5ywHdBOxUpxOgToLZTmgzOsASLOneLzq+nSyiyQsFM5z50KK/Ex
OKQuIP99uFU+0mumvzM30DLTQRmVbvbt+hQuLhyFPwWqxHOb4euzNY2kyVTF4IwT0gXwDjTIVQbd
oxw4Oxu40XVruohVZqME7KEQpUFwYajabHNoBRxHvuZTiuo2rTvtlTOtRkKGAaHmfX0H39423ltP
zf3kmtvqqw7XkcSZH+1genLplH6w9+muOdqH7FF1dXsDc68XH+ptfb+Oplg6FF992tmG8mvJj+WJ
T2u+JSGxseDcf2+6lqeBZWu9mghlrSKycCy+sjjbR30ndchfYjHpIpTFmaVcRdbt+ios1XxeWZk9
1lAmUKzEwEqNLuqROAjCYNAvXwJEx3fyHtUbOu3/bEjcy767Psilcuwr+7N929pJqLcy9kWR1ToY
e+ub/ya5QeN6J1hW1KMorIvyOj1Fb0Hbofrk5jrlJ3R6Vm75pbzX5WfRZ1UacJdSAEE6t8QX6bH7
Wu57PBBt1VuoPSdvcJkMlFS/DYeWK2Mz3p1v393KgizcGa8+xGzzswNhrRALgqCrq+90b9jptDkl
2ybdotq6yXfxl+62WAkWl51NJzPq0LmtzFMspXOiaJWjtyZp3+WRE3R8uj6uNQMzP0ucsLT1EgO5
8SdI5G1j9Cs3wPLE/RrCzJO6aAjz1OItpE+nbV7lWzN80WIIVJGlvT6WhbuGJfppyZ75SacjDdH2
jKUGCFShwoboU5SlpaeMcbayQddszdwBauk2B4CcuA3yV9L0LaaN5KR9/FcDsi1yXQCQ53RrlC1r
NTDCFKL+O0l9D7f+trPW4PvLHmBZsgOFHL0DsxM0N5NCsQNCkqBpXjQFJhRrleZw4QozdFH+pBlC
sB3OvKwhK+VXBc8RQT2g7WEtd1NXUnZ9eu+cITpQxIcI2gHhD9YutKWVurQ98z8TRfNAt3lQnszk
aJv6Vmq/5dbKGbUyQGfmeq0d6EqjMkAf6Vp6Sx6KbnpLO9u20MlyhPr7646xeO1dDGoO4o6kxk5b
nfSk/34438toJLawJW2E/t9G2RZ76TiW3opVdSE0uLQqvn/xqrQR7jGLYRS5AG1vEgVk/a7n9Dsn
2j43a9HykmeSbJOhkIDtU5tXra1TLTu+SB7qQ4QWFCIltblSJ1t6KOPyMszztOoQpArvuRgSFTo0
W2uyAP1e3mbTRmQc2k33Sfsz3UXvVt9wi854YW622SLo2qgSi/RhsVH2mov6c2C49nO/jaNtvRGN
srq/bb6tpVWWppIMDtVOxkgcPtsEhXyysrJjmFpE5abWNum/GtqFiTmWQi+DrB/STOxxYKTRRnG1
g9ZupK0KmxRF/s8IY6bbbGUBlyb00ursHG5PoTmaFdkUy/qW149DwT53Pqz4vfgl85D40sjM7/NA
KbU2Y/b8+/qI+vNTgU4TLJsCDJcUK/flokteWpslE6NEtMPS/O5CGY5qPMFGsKs/Qq/veCev9FY7
CFd8wxTfv9gCsd30Ti6Slzo8ooWDEuEmdOtbCNS34bQxvufJZj1wX1u32b4ruXECcqmiLYQuNeu+
oFujG79fXzjh1b+tG8DPM+4GAMps3RpbqaIqEE9ekQWjBX7YE66uz+DSuQjCxRGYDMzNC7OnLM0L
GTFNsIv2DeEprfYD/AE1APL/IUO6NCqS6SptT8AWqJ+8Xq82h72kMDj7U22rw3RIKTjfBzvrydpm
x+wPzd5kXrmDX9fuxYHyuOowS2tnajT8ObSC0g0sLsMLh7F47ozRwHYwxgejO5dc9GJLjLrVnw1P
0z7/GPjaw2vN7CyISJVCN1LRuCSliJWi2mqpzxNiPdd9Zmk3XA5udlLG8dTKToFjdlGwiZuHwV/N
ei1FxLytxXOewJ7aw+v5K+M6CM+da2y4u0a+l0mKbE0I/w/ogT0UCLbJhy7bSjfrsJ7l0f0yPdvr
cpBB6DOw16Gr/6Q0tPVk+dppKT7+fNfBJwhdCCUy8gez4bUG6gSEs+IiCJ9P4L48Ds5j4Dn35UNo
oH++Cv5eGtU5RsYZYSWeV3hCXS/kPsZiu+8/tXfIGr0NdgKphMgf0rV0caw9NRYP6UuTs6NFk6Aa
lEQiLzw2H9Rd5alvxIGJMtz/gA5echh2G8EIOTT44mc+GSGLq5qhkrjZ6YsW3A6BeZx8hXRauP3n
zn9haJ5HC2NLyTRR9VYQ1/HxR2k6XrewtIlhAoPOWbw1COte+36gjHV9Es5R6zsz0w8+QXkRuNeN
LNXJjEsrs9Xp02DUkdMRgaqyD4J9sw33KIVAJuSWT7GxCW/WKiBLLshhTPHDAb1Kdef1uMKGTFpY
JUIqs30fx/JHOa+LzfVhLbnBpQ3x/YtzN411yopTgKZY/14LbnKk8JCc2iLrdt3OonNfGpod8BV1
/FE2yXXo3skN0WXbBLuEywXs+824SjOyPHUchBDSGzKdYK+HZSf03caJUA/0y019ekFFZmXilpwO
erafFsQnuJi4nN7JVnHMhOg3JkskyV8rVQm92jQ/X5+5NUMzL4iNMIib3EpcCzDt0Embqav3ZTWt
AIoXzAgeQmrpgof4t4fRKOV+XnekVIoA2Xm/3oRTtpHB114fzcLCXJo5u8nltPnxAA1EyvlZlhsj
Dw6Spe6um1gciQHIGiEOENhzfEipVYnT5GHi1m2svJX7JjM35pjUd2lcrxV8l4ovxE2/jM32T5Ag
7q40NrliAyObtN80D3HGKwygLtRp/SgqMHlyNP4kdluNEteGOttUTtiQ46+wTkCV7WwHxcfGSNsb
q8rHf/4oYqAGjOYQZFO8m2UjKjWbjCxG971Tk71hhp7TtKjv+s/XF2/pmH1lZ3aYS4NUwTobp5wT
wwfTAtJRebarvjPYWhvjg3qwVk6mpVTwK4uzg31Q5KYzQvylpc0ruQ1u7bdOtzm5wcGgIFpsHYRd
N36/pU/nmFGXuW0RkF7LKC0Vgl59itmJZRS5VBsWn6LZSY8GXdJWuSthQ5O89iHepZ7x3L8nVbey
HZeO5VdmZ8eYOZhj3Aiz/T6Hddc/viD19Fyf+0XXjC3cNa9sCW++2PtBmeqJjpKYW9ba9rFI9i1C
qtUKCHvxgLnw09mGLLOTMiooa7txA/OomjeIZ/fKP49pXo1ktu8CwL9DKy6zJLkZBxSpOC+v74Pl
nY32hywDDOOEeT1X6VimrZOKaKPm/u+GnSbJ26pbqwWIDzqLqxnILzMz34/62JARtOYAAW8WZ3+o
kbVRen3TaF9Ka421FTGj/0fad23HrSvbfhHHYAb5ytTsILWsZNkvHJZsAwwAExi//k76nr3covuI
Z22/ediWigUUCoUKc34sbWXjCc91oAr9iuL1A42FEkjNr2Lr3gpHf0Dzj1/5aJJHGepoKd4Wa9F1
y/it68rURV6ISrYmlnMEoGpieJqhhH+3aysLn/kI6ESC5ECV3dOxjROEU/Clu7+TsjJxmYDErVLz
ImiAUpKS27py/Fyd/tICVzbulHWfVxwhVJ/RWzYW37RkeG5R0f9YmWtpZxvI3zqwYRGogRvpvaWD
47tOupmgcQKt0SB7eNFOSxpYQe451zGS+mt4fcvpXz1eF0LXdm+OrG2cpfKmodNcdGGN1wnQYzfs
4arJXYhZGfxYdrUzjdBtYPyY13rk8KePl29LwsqojYybVEiEbfiK5E5aQ3Gf20Ju+LtrpeN3m7Qy
7C6TVVu1eIqgdHsCBC4GyKnlua/1VzSc4A00+9L2ZOu5z5Pwxh/pw9Zb6Hqg9Z+lXCzlvZkMjlVU
zVKUN859YEV5SMRe2geHv+Y3xm4KitAa9iA+LKYdt262rq6rfvJC+urI8VG369RGGZDleY9Aa4rw
sgalekU1ULCn6BanWwHX1dvyQuTq/M1Vhy70HgozcTMqR1eglzZi5X9RdPy9s1jXVQYMuI+kNBuI
sQrLM9X2e9HOJwBIbTwvrsd1aOcDbx4mLzD+9X7/KlFUjHQLTsMzuBP9/2QXp0gPsgN4gzeiuuvn
4re41epRHam9REtyDHg8AGoytLOtnPpicH9cnRcKrRZOStBMp6kCCXbr+Ko131kEKNLpWL19fMSv
x2gXktz3S5eA5K03HbwAByRml9ayvPY4Spz13oyVwNh4b/4vDvmfpVsXXbqpsatRYqcUoKNAIvOb
B2A/YgjZSx6Wg6YEbGOOYGMt1/w3Axqg6pxRFKV74zAnIFIfqlDbwjW+1hoIW/9Hs3Uxv+EpR0oF
yQ73IQe1D4YTbtKbDsNiVew8aMi1PbWv6PfY2L7FyX9gKOsJRFq7rcbRyPpPhTP/4d4uJeqlbgBm
gS1WsOu+6reWq7stE5pkZYkKPxCEPjlaXHU/AYC402niG8oWxsL1mO5iTVdXnOQmeskqHAN1l/Ue
T33npz4/5WjfQskzIBWq1p796j7XSNrebVOxXDvnQI+G30ImBjn21f0n+o7bWVsUAWljFXS9k7C3
7r4lAFnv36WI1c0zEU1MkkNE/qyiJw2JZ5AU7YwD/yJ2W4fvmtO/lLXykosr1nqGBz088n02PZNx
9nrZ7MCAsaHW1sKtHGSBpkNiZZA0kTrs8Ov7LI03LH9r5VYuUu/sQs8rrJwgbKf2R1P9lFHm6Wjg
E/1dkbqeas4RStv+WMnoY+HXXMrlSq6cJsHsRDtMiFikIm8bE0WCzgBNZNlvETb8MrEP7GOd4DY4
VTDvBy2X/EGNkuPT/Gp8ru4Yolgb4KlGDBZ1gM73oR70NzqoxPDnCs0UmzHSNU9zofN6IJaXrUak
s7RFYR4/DefXIgW1lAwNX/fSc2HjlbDh3DZW2Vj5GrcHyPhMlx1mJLJbNB8w1U+IE3y8mVfvpAvN
1qRHVZVrqLku8TqwbzXHS4CRNz6y/Bea/whGWGA0HtL5rd7Iev3JXoYL41Lwyr3ZlOZAacKSKnEX
qqGIZtVL9ahRPWnsLer1wK9Rg2ZXq15jehU6nkDm8qMqN6x547SSlZvTlcEauyVKa1q78I1kfBJK
/rixyMtx/NOQ4csBSIW5izV5wZwUokGzcB6ASWOM0vv2FhTYOdAV4PMU/232OYaDvsh7Pfen45bx
Xvd8v4WvFtrVmDANFRF2JT9XahHm/WOBNkhwG24s5Zag1VIOUtCRTtCyQbyRyU/AMPVNBXlaNd84
HNc37bdKq4vDAjgdNwyoBGx1z61+pOP3jR3bkrDoepFR05sml+YSqqmHDlqE6WFEd0flOx2qUkvL
v7ipP2NK8mOxW1JXVweYQBsVvOew9UyqJ3NySdy7wID9WMq1MEZborX/scbV5ZEkfdWTGvuUKWNY
pamvVymKEvpRlS/NuBH0bglb3Rbotp4J7yEMNIE4xsZ0sArHdxtN94xCvDkFRij+Sr11A7JOOtW2
TMRNVQVey25A2Y361QL0iOaVymIbVn819r1YzvX4p20lsiS5vZQv+e3SkbMbQag5+0CXPIrbYc//
Dyye12+Hf7ZwzUSdFrnbpxmOmcXFTrO+pibq9mwzwN6wx1/TBxenwKZtUrcTAl7nCZU+DPiN8dz4
MvF/9RFijqm6sbfWc0u15ZsuZAKaAUTUGlSjBgnLIr9XdNOjYovwesMu1/x7UmOj3iSI0trGUHwg
ZpawEz0i9XwwjTlyErIRs23ptfIo42TyKc+wlm15Z86PSTKGBVrjP7b960KIhb5qsBgC9//94kkw
u5qzhQRm6gxh09OfotFiTRHfPhajXY8/f8tZbRIYcUnJFEQnBYZrmjPDcIHpaf60zw5bDUxXVdJU
Y2FU1ZcMx3uVGrPC9YwGnKBrCl9WSZwVuZfX/0UzhQ3Gyf+IWaNlmBa3GLfgevlkfLGr9gSY+K0n
3Z8X5DKYBzAZkJ1baHxZufcuycccwRbI9jIA9lGQajG/Lj8BpX/jfrwS1S2SAPKAGa4rXT2IxZHU
4/kCKEPexEn9NQbCWrR8mR4wZHZdEmzt0xU/+F7myibqrGZWvjBNFi9irwXkmMYLK9TyHjebYGmX
3SbU+PMUv5e5GM+Fs6CGWgOmBpSdrTuFs8TcDV5Gndc0NoZNbDCTiC2WqOt7+HtlV8eYmyaTaQeJ
o9IHxP5h56ByLxMPSZaNs3xtQVFoR2sWhskckNquzCUzWrckBrgvBl+LTB9TuT8WxI4OLE6Nr8Zl
MMVbVas/Hf5S2/8tchUa4LnFmFZJrGebg8XpDGLDDa2urN87CavjbJDUVusF3CzTgENToQdewxSy
ZWE0o402vNSfYfc7bdZZqSmv61lRsIDKUQbWW7JDim/n7EHoYH1eXJYMuxOoAvIoVzb5sK6k1d8L
X1zohWmOmTVmzsJcYn7qgwyvmfPClEaQX2eBPAKdEgTFsw9s0GbXbVw1V1LC72WvHo8ZxskVuliO
uUOtvQqQWQl6PNFTL0EpEP5zAuLLxsZe8zmXO7u+ezRzYsBuWMz1YO9mdCJ1N2O8pKrcXbfP0F37
7zPRi5aOC8KsBcthfYU7rCayaAAxlCUgCtZqr+Ub2dPrx+G3hNVhV1RdSl3pADaEIc6q3JOu3Fi1
Kz0S75VYHfKWjIU61+AgygHsWd9OGKHuwlH3+t7r0b1u75swv5O3QN3THOQ1AbkRbSF8XkFxeP8N
q1NfDE4HNEUspFMYNyJNH9SKfs6T5GhQu/ZGTf+kzgPYu9uUAdTE/fzxMb3iw99t48ojIHPcFGMG
6UarfzNr3R/dNJoseioVfd8M4uFjcVeS/u+0XdOEoEErTeQIhthsnxxQ9UnRfNoDXQ3Aww3AjrcK
XH9ypAMD7MJM1w0HlI2u3bTwqdqDvUvjjiLzb4fiNP4aZkcb7BFUJZhMfFEjxnF1wbmn0SaI+J9h
1PuvWLkEakxlB4QuwD+x6UEzhxdh5SG3troRNzZz3R6IoAmIKwuJ4tyWJ8Zdv3KNcHA1sAIdLPRz
bOzl0hv1PrHyXqtVzJGmYkyUskZ3/Wk8LU02dC9uzfi/mYB4L2gVaOBQEPAXY/m4QDpg7H3DeKy3
GB229mjlbgABUrjT4m6ybthrjO7aOtmV6WZr3bLXH63ayuckqdrJWuDEteH/x//gw17/0kVzyIOs
iqbN/uvrl/4/fnQ9GqnSAd57+HXkELiTR5BNBxqgNz+jzbcgngVQzOFBguN4E6Ryw4OvR6k0pSN9
t9BSumg1m4W8NTbpw65HGf8ot67qKd1AEkpNRBmtlOcWXMZ+Xiatv9AfHXmvuz/LjtKTQrrsdcP8
N7Rbt9IX1X/up1/k7p3AcGEWLTQ+tjgPgY4AUXmkG+76SuL23VFYz+kMZm7RAkAuiz+7UYqoj4Bv
1ALbUAT5VwWpgUkeHEx2R3YKFpLsgATFxvzmlZa+959gvI+tuhw9rqqLXcXQAgsXUA6OZsJhjIoJ
oC5TgMkrX/jsplB2H6/4pvIrh1OPaa3nEkfH0jwDTfEHjnDOCSbXa/uwFVGB9KB6WoYYDMNznniU
Bn/ryu2VL6plnrskYZiCbCq8OxqfAPh8LtXgY123jGvljey0gHXJJfhpDU93bobqXzcUvt/FlRsq
00rh1QwmUgl68TChlrK3q6GL/k6NVXCj4e4d1BlqlET1RVJ7TrdRytjwbusMRTnmoiRL+DSkbDdj
3GkmD4amB+m8lZDb2JJ1kqLudaAcNj22pON7V/Jz224Sg21cDmT1bpFqWRNOoY0MmtPwTI7jEf7E
A8PjeRvtbdniD26idfWJJqmTMIHN6d3pLsEA41QboSnlnZD9yzA3G45ja/1WfiMr+qIYO7iuXjlo
I/PGbIvA6H959v1zG6zrSYy1hYqRchx7EB88mr7maa8uIJKGwI7cTyQkO8vX42K3Bba5Fdau27jc
1gQ3U4ulJA/6wYow+Oonkf5i+BzwRFuB10akQla+Ic8bc8zaeTm6hWcmbiB1TMTRrZnyKz0Q71zE
OgVi22WTqwUcPev88iece9TtzG8GdKti8gRg+xf15JSe3G0DEW/u5MpxEJPKzKwhW2GeetBAo53m
Xv1VxjVdYLWj5tB8UuPCt/bdv28dg9ou5sdMDaSUwLx+f7+NLe+7TF/s1GQetx7s7KkVn/4Lv3gh
Y3WLpBSjxPkIIqV57m7dNjtY6rTxfL5ukxcyVmZicsYzN4cvKX+q/nJNy1h/6IIWNZE02joB15/S
F9JW90nXJ1Pt2hTJjtRQpT+qhiBeWtpgKZNO22leq9mYoVTc77pO+clkbXc79wYaLwsbLOJaWvma
yLRvfTpjXLVSqztbCKALElbvzJ5jSEiYSRHUZVqjYSvR7I3g4qp3uvj+lcGZdqnVKMcjgWpS9IRR
b1A2bqotCaunNl4xSsWXjMngPjSA4bGbvxPwK3y6SHoZxpRbtVhUqNpvU5E9pu6WT7imgwFoEvAB
L4TAv6zgQkRNajZUAwDCZ3vwc/ZsOC8fH4yrB/9SwuqprKSJ2yszXHgfuW9IZL2MjwDN8qswBf1S
4fHHxaNq39lhi6Toat7OICbgvFxwBqhrmPsZdzvoYOFy+mgBgtSOc4sGl3HhVVswu9OHfw+Qu9AH
EQtrCagQoNi+dzQuB3mvIaGqI75P9FwazHc3tVqsan3JG5i30KyFWtdZo3aU+ABW6xAyHFrgodU+
b72iQyNNEQEUcZ6AxzScOAu1nxhEsuPtFMzVTPrlF6z8UAd67QW6cFlXtTzOveemYCkqd66f7tVu
IQqyfiq2p8dbT+1r96QBqFlLA/07UHtXAcfEM9sGDEuK5hU0LaGTu64/td2/r11hFy+krK6LrHMZ
HWqoN44Pal/7Cfo8N87EtRj3UsTqtsDAQjZIFRd+A5A5+xky7tLw10vzvFD6yl16puetzpXrq0eA
n+/YQCldP2/rqZVuVeOom3LOvWYa4kmyUHbJ1j11VRAaKdBaDhYNe/2ioo4teS9QlMif09sxINFk
esmdG5pe8a247W95pHzhnz9e0uVorU8FJqptQwPIsY6S4PujJ9TCKJnrgM0GoHRm82A5r45T+33P
PduZN/bv2vZdCltZSA0m5LpbeEiapg0oBV1icxDFgz59/1ipawt5KWdlJrwBJ67WYiFl2XsTAqdZ
f+yHf99hCVOEf7QxhGqhRXX1RBmKuVCbVF+4Bt4Ahu2Z5sbL9GrgYqIQpuIegPmtn3RpNZhJWWBz
2lD12/sF9NPEIwjcLYF+3CrXXN+cf4StX3UyoSY1c6hTmo+07cJqihtLeBpgLT7enat+8EKt9dvO
VLtqyAzwejhCPxjlUATzaONm64fBt/QFQkOh3RElD7LwJg8nsxmAkCAtI3QUJwlJWTXAydIwk+JU
JNr4uK1lWF27DGADSt3DdsydfdC/8VAITx5dTIc63vgNpNQhOgCLw9bqXz+Hv1d/dQ7LiQ2lRrD6
fOg7zy0w5oKoddyV/WTfjMx60wE7HX6s65aqq+OYcb1lxTJdnFdvAOP30roNe0LCJt3q77x+IH9r
tzqQrpvpLsThVWjfK+kjWMBysf9YmeVj/3Rkv0Usyl4EZOCuqVFqxx2XtJmXkNwjys+PJWwpsYpS
Wh3Pk3HActXWUU1jB7xYTP57eofFqfxWYxV9T0JU82RAjSlVDh1QI7wURKt2zc8an7fSBFsarQLx
Yq7ZPE7QyHbvSLXPQfKXfvmrRVsXv4uqUmo7m2DXKN55bqIkkZslemiZ/VYRc8Oc13MYWg83ylsY
md5g+UThZyKyaRnOjhv/nVIrH6FkjibE4vnn6ouKwVouuK8PPz4WcmUmD6YA3EMNt7MK/oOVSzCz
2iEthSfKUo/QkE5oUvDcN4owEeAkC7oGG4JJQ/NdaIL8904AtnwLyv/qqbr4hpWLKOmkW52Lb+jz
AU/Oe1mMwcdqXt21Cwkr11DVoKeel04MMtk+VdRI6FZcj/aD2ojdx6Ku9gZcrujKRzitK9uRQBbb
y9JDqx1yAdS7l16LwZJAouC5VXO66tYvtFv5DMfMR1PNXVSV0cJS1oqXN/GUfCnlSzZV/sfqXT3N
F7LWrqOox6adoB3vXnPGvB4AH7qzka+5+ji8XMOVz5hJ6/TjEltlp/KblQLYeYFN0j4l5wW+WY2T
8GOtrlogXCJYsgwDXCMr+8Bg1di3lYkoS7RH201CkEpuhKVXF+5CxMosOp5UvJghYnDHs6axvRg7
3PFN8vXvVFkZQ0YF6ycHxiAkBR5/2lqBawprI2q8qg3e0aqBZhRgra02KEkG0hT1kAUpuNu4eHWM
LNb4t49V2RCyDhbLuUIDA0bDwCucxeDgPeip/GmK+f7vxKxCbJ1MKbFFj/nqpi8i2eXqnmadACBY
W7Dkv/FEvxduXQVIWkbGqklRxW+agqByVkw305grJ72TdF+lvUw3DO+qbV9IXHl4o5MZOu0RCItZ
8amgd5y2Pz9ewS0Ry79fhEXDVMIc3A4DHnoKsEQUKIthw+9siVid0LIatXFeaPrGRAvmbH5yZ3UL
R3/L3lZHlKtJMzMHMubknKmZN8qn1JDBx2t1/b11sR+rA5oAdLcFjzPyJLW/4NIsmQUGvBTwkSwQ
LWX4sbythVs57KS0ZFYvh2hKMVimts8saZ/+pQgAvy3oIjYwcYEPuu4KaLAd+rAAaQ9m9r1T0jtB
m61UqK792Yi9ErMKiKRep2ouWR+wKdm17tw/az0tY9bUw0G6LTtXzkBkwN1ujFth8N2IxPUnqiQS
xKDO6PdUTF7COUDkTGnFTl2Uh9JJyc6WqHZYk5nvq7qld8XclHurxiOwGkZnZxQujbVJoadOlekz
OFbGZ64hbQ6mzjRWhQ08Pz3VjyPPWz/lKaaOWJndGZmNsfR86s8KXtg3NmcgRGpdO6x6+qqUgEjh
tJwDE2Edst+s7mKFEfVcDC5YAlq1OzpUYgyhzUzuSb0xQPaWmF+r2u49p0kMvx4rfjLqRHpUofRz
obAy8VXe5W+kGBJ4lmys3yZWtycNF8INaNybPSsMfiaY8Cs8wBfzQNe67utsp92zxTQ9Yq1p3/Fs
aHuvFI7DfQsp2s9CoErqZwXNnkpgmd13E2vvc4dI4glDQQjA9VkF8orMeem1St6/YES/AtFO1bqv
mZWrg4fmKDeey4ZGfFS7e7vQar9uWHLQ+0r5zrO6ztBJUY0gds9VUKQpeRmmaV0dlaX8oNt54w19
aYWGWziR4ZQYhZTz6M21iyLZaJJQggvwySKpe2YOftbIGmZgqy33BCCB4cZpcqD4TC04KAlTZi+p
JtO33SnH3Cqm7cuJVsKraddIMKfNna+4tHxpspyeJvAI7tuCNBjTk9nXqRm0nZvOoAzRm2IefFMf
ZwybJa/UbDA+CO7WyElBaUSw+w/5MDQ/uCDqk54X/IWbhIWjYVVRy60p9WueFGfdTVmUGuMQ9Uk6
nUuMgQ6eg/P6rVAd7ZlbIz8LmvMf88wq3+SFOXkys/qDUTTTo1DactcwZw7b0ZK+rJviPDROdpOW
VQI8rzo5ae1cnVWWGnelYyenzGyL2FFLyx+F+72gI49ZaePBnKTtAaThTtxhleMqz6ZYm9vhnhi5
u+udHneH4YJbgQCT18u61tlljUzuhKXRm1FX5bGtUvMJiQX059SNpgTlzPjZSXkdGz1pkAsvp0gK
dOMmeaWHA2nrHWatu9hUbMVLoHhUc0OLlCxr9ibT+mCoNTfAr9Pi0dLHG5AQZrvCLOZItyr0+xQK
qqGZKZLI5EgiCtfUd0bFUEzoNB5P1VB6qVW0u2SQVpDqeRNU2Mgb6Y5dnM+97s+JxU6NWxpBWxgN
89rRALIpOK98IScDs1uoGuVuJXxA8rm+03ROaLtCi9XcsuK8oenJwrzGXa/24xdnrmHXVDEOXZWW
Poh8ELWkTXUCVO5w17cKwfVbY9EzZu1GAK0+1InGPXAcuCc0DY21IhB7krzy5rwyjtOAqUWZEzeQ
XE+8ca49t8nqPXxP85WkVH+dANnmOwPrIlukdYBphOrAK7SzEZe6PzogitiDaQZGQfqd6tpOKGYB
BkxZAcjeakjXebNlAvzHaoEu1GiOeBK8N0LmdKUHMCd1r+U8K4+YgMbIemK3t3VqipvZqsDtLjlr
AMWMZK7v1MlbS2t9D+NQ7tHbzo89+H2/5TT54WSFeiTJksVQmuyQmEa1h3z8kKKVYaGrU1iOLPcK
WmeY+dfMuOrV1u9dtwoc3RnPGFKafTp388EF2wDebcDVxbBS+1pPYIz0ZqCbAIrAdISTxS4w2VHT
VAY1xgGgg4eJW3PwG1pmkz8lrNjrAki23HL6Qyk7I+Ss4DsCkgGPJiOJ6dRqnQfz6QOVSsCJyCzx
TbNVYGNakT8bo6gOua11Mc6S89VQqurQpx39QjNDO462hXiRFCrzLYdmfiHbxLelatxmmLYJlMbG
/LaBDcjKinhTM1fHlpDhpkEUnXkGMrx7xUJiXBBH+AtELfMVNat3aDMfzhRBY5SajXsG4X170CzF
Bpp/zoMc+PCxklC5L5kDGHM6Gq1XgsD1y1BIcuptPt6UKdcCFxd0DPSlPKxIU+6cUhfnGtTDpYex
JxJRaYHbU0uM0NWoGlBAK4bcLNQnten1c8Hsql4GGJGtp03CvxYueMS9salrTzKGgog5GJFhZV0E
jo5qb3Tu9AWGWe4sa8ZRSNl0k+QpWgqcEZSUNnOiSdWLW47y6b2QlfbZgqc42HiK196suJhytRSM
7rjTHJZiBtq9PaY3iqI4J9I4/Q5VUYEjX1hnqliocEHKMXeN9lvbKuKEtNaNntix4xTLn6Fhodww
oWBq/capRdwO0hO4/2pe3jWqAu4PHXM0BFWy23oMB42gIT39aRRDYMC9NzjpWjfeJhONalxACZ+i
rEnvJ4vszFT1iN2HUmR+WWSHNK1OTQ10gKQClUSCQMRG0QEgYTR97ET/OiaD3zosdtXRw9AVMkaN
Z7GfxohebPUFBX0P3D0hLng9sPXq2CV3RAxeM5gHMcEjVvymcPWTnCxcvkMkCkrBJuV6IJYknrn8
EgKsSLDwlK1xdGdsdQYC5AKmMrdf6ZRhYqD1mPJDsed7xS3Cwp5BP4JetAGZ/sEIaW8A9ggfYWan
qrRDl8IwcYFj6jgr8NulG2n4kSlBu2Fn3ctmPCiK7jHnDZClnjGnN+5wZ/fEq8vBk+gOnPMJcEBY
7hQmN6Z20JQs6ojjZQLXgWUAwlWODz0lB6E7jyNpDm2Jqq/xnGsAqcvpATdNMKosNN2H2WEge0Nn
tYgNbO5c9SFRM18phxvMfz0XpIwKYezd8im18F81Wd+ZRncESbsvJjfgifmN2voj8PhBRTEhymhi
JSMc5M35EVHDDVdpbOjVi6UuZCksAAfVWaePaMjxXZft4Rnhf13wc4cj07zBHfyKJGje78KEUM9J
RWjndQSb94R40ytrpziZz1BkQAOCL8lDo5Zhq510qe9FWX7XRGgkca6WQZe8Ag6TYP1k7A7aXnOM
sJj1wEqxYUoTJ8C8Fxj1Ak5gQJQu4AB15Mg69u5wnksRl2Xj2dlnE/4cxIp4e5WeOX9VEiNIBn4C
VN0pt1kopOIhQeo51r7BZtVp6eUqGBCMZzfdYbbWpzRm+MsCw9EzILnmRvit/p2i1VMd6r0BR99I
ckh08aIhzE+S6UV3yY6i6XMEH16qvilMHmqdRaQzPCN5Vus0TOf5WCsgoRrHvTq1OzvlUakxPxWo
gWdGF2ujAzwNXcdYgrBfJBW3Wa2c8rofvdGV3+H19mPSNmHjIv/Ydvo9iqQ/WZ0lIJ/Nb0HNDSY+
lb2Ztvk9U8E/a1b3oDp/oAm0nchwbvThkXblgwFmN6dyX5VKu0e7WoeL/qljoAiRkUtuqdo9dPY9
0JEDKs46eSkoC5v2i6Xh6GroodEw90nNfWm43qwC9cfE6bptXQfow8qNOsLIW8ClMzeivIjVmXjd
2AU1x6PDhNW4aqCKpQj/w4R/se3W1+DhlPaxN88p/UTRIy5c7uE1g3v5S9cPse3c2piwRt0vygcM
q7u61ziDlzotKoyV56Lq4CY/reI5wT05oD0/N3AMuX5jtABastHAZTcxLqrDONk7R5vvaXa2aBdU
xL1VgPWHmB5lC9hRlcXItCKQ7Xhs29N0ixlsK9ANO6jVHXg59tU8B5ar4DPiQSrBOH9J82XNu6if
P7tZ6TGL75yW7+3ajW36MqAPuGAvKKIhZDLvlyHtrKs9tRT+5JBdlr/2gA/qMRoxd84BWfQ7BZAt
CETGB87mx1nLD7izPCM7MDA7miU4Htgj0L6Ptn2X4rnR9D/wMneB3E4QEIGYwadTRGsZZxnGPVVg
FTWo8g1d7GSaN/X3yDAC/U/3ELi04wOhyoFn3xI0XhAXIEP9M6sBp9s/pH3llVjpND0ACc93808w
ci+dHa+YVI/PeIHUn7ku/cY5WdIIuu51lCQwWVwAzwObJzBspk8/CuPRnAd0ZI1HkHLh0YZf0PwQ
SFPY809Rjjul0U9i5t8AsOdbnASZCW5MScOCGyAKM6RXus1+VK24N+5EccfJ41CUO9F/TjSgGnbU
a91bYT1ZJfW7kvl9siOK+3UgVdAVWjhTlFMXIuEaSXS8mLh1dPpnnWPQCl1h1CkCzpNwdNngkTJW
9WGntFPYlsNtag67NJUHpe/9JMs6T9eHSNbO/UCcI/zo5JdOuUsKFiFc2iuj+1BMwM0jMhZd/ZDY
5Y7jGeOxFgENF/cD59zLBqZ6KP3tGoR0kmimz6zRT2ctVFSu+aIyj7OrhJroDpaLGbBm6myQ25pt
ZCTwlYYRNWykvpytxi9q/phY8N1Umj+RoGH7vDYDweWTkQlMMTvTyRkniSbkXNm1xArTAUyvTv5d
d6eHphtOeFj7vaqFblcfLI0fSxXvz2T0FP69SxHVzEVUgRnD6h4q0LMaxVdaNnDNqLdMj07RhpPW
39Z59sz5eA8/CoAxO8zT5oXy7DjT4Z7x7lCWWjiSH3PdxHpXPNoSaK51NuysTse4VRa1NvhmWe0P
rQuQZzM9Su7sXNlnWAvc2kqT42HnaC+Nqp+HsdgNbDzjAXRSJzRIKVWgNopXJfWxMJ3ORyUbQMIA
dkVOOQJKl9+P9EiI/jCmBdshlr0BFGtAqP1qt+Veq9HRrCeI/pWgMrJIyp/A6z3Mrr0rR77P9Pqo
5d2po/aNOpuBnWendLCitARdx9gHaa88j3ib2xi29xjJ7qyE7HS8N+yWRpmJK6MvEd1PIXfKMMEU
naZiY4zHaZK+lTaPet77tNfw3x2EM4NfCBlaPeIB8oW3zX5ieJtrTkBYEztFErYgPfLUqrrTpzos
HBte+EepFAfKrecBeL81VFfqcaEdP08T8VjmvGT985D2EcnmuBv73XLvD4Lv6nEISw1DaDx/BOPF
/2PuS5rjxrV0/8qN2rMaAwego+9dkMxkjprnDUOyJA7gBBIcf31/afu9a8kVpfcWHdGLqghbtpNJ
gsA533TW2qmitMpXi5TXhOLFAzrjZtxPh2xdqDqIMVqVwLSWoLDpk6Xxk5JteIcXqXPXxFavRibh
iPeOzRc4odHqj4deorWj3ZmagV4k+7L1wkZ2AdEoFxjoGJZFabrsBMkuJruIUCGuEHbiFyXq3Dlb
d5YM2jw5xF6/tumy8ha6l3yXmAnFfxxldYVtGTO0GShGFl8t1XQGuBhVCh4Y4gKCUs0bZ4pXtf3W
aAwxM3ojwXz2s4bQpjwjTfrClcFElmZf8fpSZ3JVuggg0naQKHuFeQEPMcfz6Ol2VNmunQAbJGUw
Zt0NQh3XvWYhgVSnKi9pxjeUoJ4rM++mn3FzkmJn9THiyfHNvdinbrbyvCr0KhkYc8ctNL901TQC
j7cBuQgv8NSdyUIHtF1QRMh1W4/RiHkpKcGApAlzOs1yWSx3lYfxC9iLMFV4LSE4Fi27iUvmuzwB
bPQO320wFV5EFZCU2VtzHN3ekO7KwkSsS6761lnzodyLnDxIPu6asjr32tEKMuJFNQIIPQMIsBz3
UMkdyhgIBJGHxmIhjprI6vEM7DmSk71hE7SvbfJN9zaivOfsmFTFrvaWbdUWZ1nZ7sYMbYLb+NxT
q5wN+9opALE64TA1VxiMeqBLuwZ8FrBSHaU3rvJ5vqVKny80XlcTP2vcBkFm6CmxUe77Onu2G3Wo
Eth5HCR2l2kwLU8p77fUdlDK3zstXZtsCkeF9SndemVslPieWC/UPSBc7t6jM8CWfAcj8U7J8i5J
XVhZK3YkyDltRliV+yZIJrEiQ3UccnnpcqN9t5uv4xTtRm+VQZVnazevLnPB+bbwUKampVpwIfWu
TSFEtzIH4KCzy9FWjcs0+rPtnsW1XEGOfMxytJQGS8YBKEoHuslJ9oBG7qkdMUFBjX0Aewqetljx
+lQ3fi+YDYc5nN/NOTn0y3yhxvwFEYs3rOc9Jki0D3TJJz+Xgofu7Fymc46pnmPkFQXue6n2XVzi
QOsGK0rRefvj0jkB2hBMn5D03KqsxtewqPlT126w29Igb6RA/1VsnN47YGTctmMGEyzpZSrng+q6
o469EACCCKUlHuMFZ+ewAO5o42wnYufaUvDuZePiS2xe/hSbB0GbZ7gzH4DSIZZthPhR0YskVvtp
iEe/8/oK/xuczczzHH5KzmAh08vZSe7lz6J/jyXiFRrhHYFdZlHjGidiAFxaIrZdlb+6FdCSqihS
n+vq1uti1Gb9PU3NM52wbQKABqrttmhr43yvBhPCin8R28tmGonn48d3lsq36Ty981O/yGl51WZe
5rfKCZVGfaazqvG7hFZ+SehmsdHX2yRLfW2hFKADak88J9efSlaGXC7Q6jYmWTdLfaz5Uvl2ulzy
0nvobdn5YyWSsIIK1rcG8mKQybmOC/ceTxp+J7KtFl6gNpdJkGUQ+dK+29kIvd14aD6nJqPB0MRn
JMeIQGdeItOobSaqsJ28i4TKMlh0znw4wl5JJzF21ouZX7f5VhtLbKYSv+U5DQ9Ado2+g7Pe7wrr
etZiOmIUAEErAzWIAImE6F3nXXEw17anAIQVkDzAX4+2nKJ87rzqemEi96lFxzOZVg/Y3O5HnjTr
OnNvcUzRDc+XF0na0o+XWqz6Unwr2vyybM05ZCGzP5aAoWyW7k3cVCFmYiS+ypdLL8F3kirDiizN
ijbQWOOeTpu4maKpw9tio7nWnACdd/nsD8bkECnYV1hpjypBZBssed5qyVvY7QTAxBQYDVBZvBma
JOfpgOcz9w1mRqTsPs/Li7xE+Go7QwNcDO15UlYKaJrALPgyvk+5weulJw9gZ/4wJeRGz+K5SaQK
lgGzGpUC+u3Fo+3LCq9A3PGr2OGZ71pJOEAiGzACU1Fiu89Qyt5SL1cBUnuzIElL5KBwz1op3Bsf
ZDsiO1XxYFd2FqQEFXdXoe+tYo8FbEneEKbeBa3Vb4dKt/hZ9Wp13hljNY7PYcALVpE0xIREFMdY
tThhGcaQaxcDlav+9iTV9RE11AM/HgqfWY1exXq8s1KB5bF0CEZJrKfOru5Gq64w4juZkwHodCbX
I0CULcknILmVwWurlxgbodHnnZbAebj2APuneG5WS7bYXwGLYYbgzUiIu0kNckI9WQ+B4V6yqcUC
/BlwEbl3C1MdIBhsLjpk7UXplBb7tCdsNdfDeE69dplDq5bdk+q8JsDShCvZ6ayt8PS4VrSoAP2k
1l2fxs2qk8xsZW/nkcPSO6EYuXCcmgU9gjaCerIytWI9WoGlKrL9aCWDOkWOZVGJqiZyLNremWrs
93TRQMW8VFybyeNr2C6Su44qESw0gSals5Ywb1UR2Dk24nwshsu8reJzkeYV2CzmhDoTFkawojSa
ndP0xCJ21tNYoemwZrrpFzFs81wiWQ05jrg1aXYNkJCuYzSxkWccFi5Zvawo79E5tRLNF+HJFjGM
7m6gDr1tevRx86TLXUsmiRffbfbYuPSxcya8Vo0AHNaV1hodahX1olA7Fxr3Q58u9ToWdoe4RE6j
rG/naGyZHXWJA48uYKDt1DlIrmvbNEK4HJJk07jcFJMqozHGY8et4/u06KbLtul1gJA4vR0xvAYD
WChZzdxYqNUlEDnRN8gBq+Pp3Hh9GU5pSh5yr6XHnuQp3vIZG15qiVWaj+6di710q2tjrWZVQ3tM
TdWejcvQni1U9oeceKi5yVJECrXpGrd2xok71+e5TV+I5TZ4JesRpSZWh3BncAMTByUsiDi2s/YO
2MXlATVPE5jJQlikhx2NTZ3AOhmnO5GO7l7bUmNDsEwT4VRYtoM9U9snwkKuOu73RrBWh9Syxjdw
b+m31rbnM+Cx9mXumf4Kc3VQ08x6Um89ZokcLEn6MLOq8rlclN6lndAGpYfBwZ/XDr8UxiovW+hn
0dqNLd7KXkBPjnl4cj2kln052kDTBrFkG4s53R6ufyD2xBR14U99LK8HVnDAQV1rrsDMLrbfI+UJ
ZOBkJdHAeXWvlWWwATv5CjCOuWFCecjrTHl6XApZX9jAp9ZA0JD8VWi1UxnJIV1G7XBfAQ4/ZFNW
HgBLFNFCUP7iM1PMN8XW1z+hmFJPhKYprjFjINDSPL0k5ekRVNS+hSQbb38Xx4CI+9mrA8w2HN9E
TQAz4M3xOM7DYn5Uturggcfw59veqcgAr1SuMGy+0tOySVp74eB24/FGLVP+PDZ4joLGOHiSPgZk
q0qCci6x0+kl4RZ7bCbV7Y17YiJqzLN9U82grwVf8BfGaZbK7/WCY9DDQIU9PCimWmHFUgXaV4oz
u4KHqlPobVa1VRVXQjbMAdY14YqZ3brd1vHK/ExO04Dmlspqo3trAoY9OqwJcjK63J9jIxe0Q4Kg
Ls1RnmPv5snLoqcYOLzhLswQTTHCBs4Ktq+lYCMy3igw0U7JEdPewe/dyr5DITY1KkbGCOUNixYz
uzykMgNvV7aldYU/YbU+/LBgHhOqiqsONT6S4xsh3IcEakcAlGOF1tWm2fBsqoa8w4WPIoTRPAZ2
Q43nXNTYQ5ugBveLc40IUyNKEijJPhXD+OyUVJgQbY42F4lXaHc9ps4g18LJF31MJoNeCo/44cTM
YpRYzlLgmU5Nq8ACukgBug5wpQ05b9SqR2ZVgu6AgAGZHTHfLlPTlAgydab3aXLrKkzVArONM9EM
AwzKATwym0bM355rnoMwj9EQepMDRKRsLadflVafVGFDrP68EHiAvkMYKlIoxCrpx3lRXOONy+yw
tNHTbzFZ2yzHsQXnXvmzmYD16A5hBGOiqjvpoaJZDzTrIrgP+4gwBXxvdMBSbFIxu7Zv+iqez3WH
HSBQdiEulnlJ1hmp+5u25G28KVU14XXUOblp+5RsW2Ehz8Rth9dB1ob6Q1UBLwNbmAPLMxTiSc/w
M1EbRwaYw6kuUO+W+8U2XtDyetqOSV2uCWnkOzFJ1wSysywwFCM2CS5nvc+50kcvlcOqLTA7EP1k
yq8H6Q44aqahAtVAZeRlAwFlhbWiVF6VG6P74iBHT5mVnU9QGlCMXLpVlgMN/YxKPSjSFMCKoD0J
Cpv2l5gR1Ky9cSkxWa8vSSTjzgvqpdP3+SLR1LZpvs8LJEYbkEx7GaPWsEYsBcdO+E4qNUax8JCj
kSc9yC9a35nR0342z8Xe7tJl2835eMntTGxRW4D/ill6RQsr3iRJPYLjbnEIl526o3OxRFOJAyjz
Ko7QUXATNZ2TrXKWYU8nvG+Ikwfu4JEy4IXw1nXcy/epGsyOAIuO0P5bAcFpCIpmXMB8mXSzCAxj
BqyjL7G3YuTNPLaRxKYdqaLOQjiJPWxBhbXyjGteVGfbCmqIwbmMmUXXi4LIP+3Z5Be1aFaJQXQN
o0kH9qiRe+QHqF085tBAmqG6LidsPgOxEwTbAZlMAcGt8xTponk8PrFCt3BKMBLyGeVONrh0JSoM
71SkeXMtnoQ6B1YhRlDumAru7HNvZOdGseR18TSYz7Ef2lvildDutAVqkrpEfRZ3rN81Hqlv4tag
0y0wbxuxaXx+rLCLbtmSgbJ2lMgvR5j9XjA/unhEMQaaJsa3BU8zrVENIiIbrKx8dMuOu6uaxdW3
AdB7GNdERVoYTABxGoKgJwfdYSba/E0nMj3HNPjuLLE955wpgtcCXrey8IcUNfdQ5g4yxdy0r06v
gO6AMc7t7aJE0/lCuUaBUUmAUHUZN892SfL7Bi8dbl8yYlJhhYqtCYZWuytS4UMAFpi9gujnymvy
+IUZ5F8NLWpm9Dbd1gVeeN0ZJKfFhTO8jl4x3ViaYF9W9jCu2wqaHlDj6VrWqbNJaoRWJMhfSXzG
veUollmDVBCzeqD50F2Nlee1weIlqIBqF0cghCzeeePW9cNQTllkJ3pEGPXcXWZyJEHujhh4MbjJ
WYFK/g7aJWyOnZM/8Unml1mf6isHBORB1uNg/NYi9kVaS+uprgbWAMjLLfDDk0sXH/UwYHwKoOwl
zmzIKCbUGzAAeOwVkxqG9VR1AB+bGndUCnPWgQO+pl1q9tbYLSDYEXwMPmnO9+OgToqZ/AuR/e8G
2O+iMnhCJZo+an+OfXVKkSTWKfb1NBaDhkj5bHYTeLnHcgtyADGOAoLtdthIJ/gZLPAf36b/TN7q
ix++ke5f/4Vff6ubuc2S1Hz65b+O2be27up381+nv/Z//9jHv/Sv8+atujbt25s5Pjef/+SHv4h/
/+fnh8/m+cMvwPJlZr7s39r56q3rC/P9Q3Clpz/5//rDf7x9/1du5ubtn398q/vKnP61BDDkHz9/
tH395x/0JIr/j1///Z8/PHsu8ff8NjNZl/5jW71mz9U/zr+94f83by1+u27n3/6ht+fO/PMPj/2J
QbOY7+RBGiipTaDOHN++/4T+iUXtcelgpKCAMgQC3qpuTfrPPyznT7RmBI/XwYQyDB08RUV0df/9
Z96fto0h1fBCCgywxQL44/9c8Ydn9+9n+Y+qLy/qrDLd6StC4/pvaxCcvgxaGI7B0xg/RRBw/knW
qYp4HotYdSELSht0g7J9K3/ky4xOtfUlcmUIoNhT1VM8/HLzfl7Krx/NT2Lrv/voTxJPp0fnULO8
Cw03QYqqK54AQI9xgPf/SGN9SEy1mTiqJMXXE7jdWT8Jbm1kiij21gnTBBq3qdrinq8S5OzMlj6T
tt6APIyW2g4TuOC6EspeDBwoFrmeLbrvCOj2RUUx25zyoFAJrpc0W3Pb3k8T9G8FOxrhRGn2RazJ
J8PKz/t8WgmOQzAGSHz6sj0AsMLgkAkhYvOtuAAQ0QN2RlxF+uDxF6fQPiSUQZyiGrXXorOPcJrt
LA9fCyRNv8qcDEdZv557/dV0or9cAg4nIDfBPmPkOp7TLzLoARLPgldNF/ag/mo+RxY85l3+OuGa
ZqsIPJAeC7V8Vz0KYCp/vwr+cgHaWOuu4LCLInzu46eXWU5RjugudAh0BykGf7TYfkfgI5eMnxKc
et9SYHEQvFfAI/LFp3/UTv94LBjTwIjNGTzg9qfHUmYKcv0ejlsoEgLI2Ndtk0Vu59140FCUsHim
9bLOoEXomjhCZ7ntZwGoewpVj4qu/DK69i+uR9quxENglGPW6KfrGYtCCJJgmRBAIVDyQ1E0nDep
DV+TERbI2fGZl81K2wR5Fw2UeA4oJUigYFvPwUVlMlzm7GJc3LdMQ0nogQpwpVrHTf9a2MMSQAhn
QclCoE2szyX0rnD692AoyxkIIX6FTt0JWr2tcvYMreCWLNMWc+LBNbaBHsewJ06k+7gK9MzegCxJ
yHjn9yLuoZVoD2ppWeDW3eKPGMoa1CNbpbN35zXmMV0gl6wGrJ/E688c7DrhpIDdmunR6lCmMehb
umIyASDzlwLnvE8XauC17iGY7YZdZjELEoXlizSMTwfp9wUgHXj/YSwXDm79p+VXJE0Ts3zuwjx5
jpPJH82L1R45SB3vmDW3YPKBdvit/pbcMO8b7W5tcZldA5b7YiV+z4P/tBtKB+c54wzDfOA3//ge
dBq+7IESrMQqvVANqBOIML5hX9uRHMU2Oq8qKOY+avsEmHATfyM9tLk1eC33nrXz69TSZ6uYroGR
70B3HNIcI+Kyb9Moz6uim/1qdDfg2TfLKA4tdy8Sfo5W5DCi8+zd8oov7qYYmjNo1S4Kbm5wdvoN
euNAD/YQZHAvoON7tPj4VJvxyhZs98Wb+FHw/+NBQPSFOB2CjG9kb3/8/jU1M20djhgm7fmjKzfw
a53ZKO97nkTYP9Z0nKMB4UnxLIKuPYcgaUUTCC3br0KJ2cla8vlReMSFWgpuU5d8jkhhC2Q+1eR2
YSZjDFVagjHpXwaXn5emOKOegXTC9EdFusfJ9BdkEJGFXmQp5+2S2GXQnrxsS1MHBfTlmM3ShEYD
FufpVZeyVUK+8nZ+T0j8fL1wxWLQPCeYUfw56iktEF8ApgAHqdveJyQF7zTIs4LZK9I4aytzAfiK
a7v0XgYirpXEMBOrvhYa/W0bz20g0aB3ooO1mgNOZjYUeWkyY/wIILEqSQJiY7nPmGPkd8tltri3
rsBpZJL5KLtmxUo4ICu+R+kUQdwSGWwVAkHmjm4udM1e7G5YL21z5pbiqWDYszqreyKC+5m93Fp2
9ljM8jke6TXGCK1gnMJS1cnF1BURwmynUGOX8S0QCCmywtFtYTJmbQBPedDYlIekrr6wiGGx/fb4
BUHAC7MlQSaIYJ9MYk3aDC1gBBPqCepPG8TvMjrhBGJmSrCFFrCJ+C1fIvDgly6gDMfCOVlCypbZ
tPaPWlaYQNLTqHfHw6Dbi56rW8rx/fLslWAMsD+j4lAFnDqS6x1M7DBOZE+pbL4Rwwrfo9Z+ZvNT
DpY5EwV0FgB3h2pDW6CxjvuI6ugVEsQ7qC78JuH3KTM3Q+SBpIccFVnre4c3YVPjI5QD4nKKzBg/
NLS5sRq4jJekw0CIPJhQzxkiUdedTjnPK/bd4p2PLlgcvPHHWIhtuoz7kjYXAAtvjdfec1G8Nhk5
L6/ygVzZNb+r6BmiU1KfOnZ+Qk/PY+i/+8S6gmcCHavtp3NxhbCJdwtBTWIM4oq/2SmSKLlObhPp
PJpZrSQIVw/mwi6XZypOHvW2VPyitKdDkgPBx39NZT8P+LZZWR6teLjsK3f997vP99Dbj6+QoK7E
+4MofmR6fT4G7GTpmkI4BqipicoFcA4CW1BUK8T9goNz+XA9y2sx2a8ORHDane9zS3unCN1dk9bv
SY5EBL1kgZdCFFV33Q7F/SEFkrr1mo2Ed4ObCuFULWakA5B+HHm9VbEF1ie+hZjsxtTzHRmQtG6u
nN6FJoHUj3kpXwpbHjKvCFzLu1JjIiDlhE+kc/jOnrUO5tLgUGjIGYTi52yYNo3xcsi+Sh6WdXuJ
hQfgzQpgCrwfbaf74sjip7Pxw01D/4GFK1zucY9y+WnLjvuYAvfXCG6X3sOQESy7botCd/SBX66s
3nFPstwnzPFMw/RUY+lXWyc7WW0d3mImX+YbGh9thliaEbQ1A75ZnUIdHiBeApAb91EFrAl9OYpg
7xtCYt/tEe+eyIrzQnpfVei/HUDfvw1weswuwTbqnn7+SxnMLT6h1WtNODtdUAo0zvUcGBjeoHVf
U+Rd07UDjQLkqoJPPgLMwAuOK2sYw79fi7+1RbgOG4k6yJfCQoQx7eN1EHdq6tglyHaUEu55Ozjp
zBIFmmz41iJ7GmQMJrKzLx7mp8BWnL/4WMxMQKeKxhJzST4VQhBQjMYWtoG0r7kgznA24tsN4snO
ndUoZNjqeAsN09q1lvXYPuIoD4uyuXEpeS2tB6SwRX9/Gz4lofy4IEzGQFXuoihA5/zxPjhxrmkt
4YyT+YEQAMkAiaBjTx2gatOOiWxHE3dVdG0YJ10IYCvzT2erdSgA3n5xLacu+NNKR1GO/h3xWBD9
yU/FWU7aUQwGz0QnY2CovZIpdM1l5NBhpXK9G5tpBQpt1zgFNCfIW7Tc61YnB7CW17JMVmV101vN
F5uWe3q/Pl0VdiwMKcGCRUbY50em4m5pwbb1YdFp5XcnVY4EwwfQ+rLsCkxvwtxgPx3XCPgGhyTE
+yyRiDCWDk5PGwKaWBwwbWXl1nItuXgfJrMrCdE+SWBmo1UGMcRQBBlNX4sS/xJxbyfNwS7QgvtW
Lc5MXl46S5hYaTi5bZhO8UYr58WdyRs8MIEW8PrA6BSWxwVKQKGqvbtAG04BKrIZk8jFm2Oz29hb
YIOqZw7//4rIGTKisgG5Tp0jtRvosgfn3WHQqgKX7bg8VhWUKbCrQBMybJGgAa1KOl9An1WsmFOL
sLC2hWFnX6yA3++1oJy52B7wdtrwjH5cjbzkqEoM7UOR2UHZlNtTRinxqA+ufdgyjoFSTRJxfsyg
jwQcvmrpGFoKVCLkbaq2t19cz6kR/PDsMRkS2ZNYk3jysP5/ahSdzFTe3HRLiLMqwG1aM1QhUxEs
As6gaUWwuWagLyCmzzeFdyMgsoZvzy/zp848UI25Aa9fXNHpDvx+RWikqCcwCYh8vkNpMQM7hURu
8m7T+BYqajnAbbKLk42oj2kLcUayb+UKkZzJoaquvvj43zs5F9PSMBubAM1CJufnaahQIcDvSMUS
EnSKoh22E4P3A122r6BPsRMYOmPlPqiJXLjTfBvr1Hd6a+Mu01U5TJdZh9c3hgolSdfYjHbnTM9R
UTibjCTRTLLHygGdU5EIGsNtbc/rBgaaOFtCQYc1lJiA5HsIQeYwV6NfuUvYd/IAQiJQGQtT6OWB
kp+bwrvVZb8FSX05D0lkmfJSV8V70bfwlljwVZtzVGx5476SuDt3DT46nyPM1opUlTxoQm/h3l1X
vHqac4h4x4eEpld8iqMBFCATM7S6cMWylest0WiRo8r7QOsbsFg3evRejWmeG8h8sVcuRJ9japPf
MbibgP7XVR3aQvYnjY7G78Q2itj4clTqWmPP94ke91M2QRXZkW+ZRe4t2Eb0CHK9aP0lhshFa7Fi
NcUYDmOngXGp3zJ6NybpGJQphijkTezHM8gLbqHkBf8YpFYpwnbozxfg8bTrr+piipzpuYohq6BN
UF7Ys/JhovvysPsNZzktFkySwmLFBGkgLh9fZ7cFU4ZbR0KHIzKjJfDLAc2BozkLSjbZPsQVxyTR
c3iqb+GVyt4FdqBRTNumhRq6d4Y6JGCpgGbAB42mBZ1MGlqaQnzRX0/1gBbZCue6u6Mat6pJSv8m
HgTU5vVyLixvl1rOBuTGS95vOIVodY5hVKD3QmGOb96zawUxnqjMhcG9hBKBpbCc2LsJfq8cA/t8
24VYNq4wzA6SBi1gQathMfebQu60zaEEFlsBozfcNfIa3hGIB+K28k9jmGCeegDYipi5cc8pOqkC
WG9PiwPovGPZw+hRqVBjHjqHA3KEbTdLoMpU2WaxGFQqeIndvanh2BO0PNOgH6WRr6JDjitGdpzN
7fDinYxBw7F16xtFlqCfzbBqHFD2MlZPGeu21rDpy3alC3VQ1Qw7FEMLCgx4tlTUWvNNk8G0ZBQk
3E6ZhDi02iARVzFH1g+EHEfKrbdebk+FSDoCloJUY4nhnqqPxXB98oiRxAUVOmFWpxdquIITd8FZ
hnJ7xkHhJclqgeQHfp19hmCvKpMXHuQCfkrRHmUMLypmwPkehFEAHe0nhP9uVALrF0CUO+x7q76W
YUanaBjwlXtye+ZBfthY3uOQQwtPKligMoRjeKPlT8Q6uH1zcHiyAaeOQEtrqc64qkO3sVbMNJus
iYMsjx/5NOPjpPeWi/YYV/IGGhkIJrJVLvqHNLMfvu+W/wMcTvRWn9iP7n8PffP8WmZVmHWmzb6Z
j6wLurdfTo0TQfSBwFkXENu9Pv/F3/nB1ViC/ElO/QzwJwoEFpvGD6rGEt6f7un0x37B0BzwEx/z
k6vh9E9COHACl5HvZA22kp9UDbP/xEvjAuxHDqLLXOn8/1A13w+wfx+wDtYWd5AASx0HrRYnnxHC
ZJzIIpq638DQgEq0bLNzK69zONj1uZkGGroQE0RZaalDFhMa9EzXyFXCENHmwm6WdM/6/swyANNF
046B57QVjEGo00DX+xIRQltDB+jXtNi0pNKRhKAm/OV+X/y42F85n4+9DagPBmTwVEgRUFou+wxv
a50sclgmExE8qgBR6JjrBYW8FfcFakKGmZWwy8Ca8OrBOvHFZ3+aofTzwyWAMiBlNh7Jp5Kp5flA
aekYmBnStRjqSBccDtE5hambQjIUJ6CWG8RQ6SqIedZ/1UR8bJd/fD4em+SuhzVm80/t8kInhQAH
G/iC6C64PaoQYhCYa5FtW8LlhX1nq6FiI1nZrYSD8vvv7/2JzPylQPv5+fj2SD/CsnQ+U1DTgIyg
wsHNdxwDtXc7XCVtBXk29JGYRZ4Kn3ODVG0B7ncA7jTOkMSVdiQw+bnEfs+b1vrilvz1FXEglni5
gMB/uiNmSuOYN8ZEVg2Gg+YTPJ/U/pLg+njYn764g2RfEJ046BnC4j59TJcI3g0acAJOWIzkE3W+
aic3v2tgbYb+IdmBcYnPgOUEggGM6kdrvPDadgoKT7NDw+00KibX3eeZ/VWX+7GM/3FpiCUjoLIY
lqR9ukO/gA6OHhhPqekxR+gVM2o4hMqwhsKzOc/xTQbeLHBjwB9/vxJ+v+0OY0wy0F2wsmDX+vih
caryUfAa82iJ42DghiyChsivEnz+6q4zzAOV4gRkOPz081++GhGoLKlS+GqwboSLwNdoaxe50hwx
Kn//hf7qLv76UZ8esGuTRCcOAqvFnEm/L4Yw6fPXJkcuBbK8O39GiXDy8//9p/KPqMCPhydOwcdg
6iQWMA6fX7/hnCqAmiNeaOaRHiZ10NWyJHuTeeV6aTATd0CwSz73x6YZb4xn56tZDxtsDdJHvaDC
oUBs65hbkTW6bKMKL8Z1s/XgYt8V/QCTyqQO+lQ5DT1kZ7GVvbcJgGcrZsd4hoW2apN3JOYvm1ld
tAJwFQa2wwAws+wAE2diLmlvPdnayTZffPPTDf3lKDq9URxqXkIR+uyx35at6GBLrw1eXOiV1Pq/
KTuv5baRrmtfEaqQGuGUAYyiJCvaJyhZtpAz0Gjg6r8HdNU/78hTdv0nHIoji7m7995rPctQyT39
TY5QEc9Ki+V9jyG9GSVKLuk/dtBPIJ5Md2MpXQDYQmKIf8i7vlnpmm+sBqro2qvwJGHvA09kMSfk
w2JKqa+6dm7Wuagunjvva6T7TaNvjNm0OK7a6Y3q3pMCSkLk4VwIX+Fr0P5Mh7Nmpi9/fsqINf7r
ObN3LYsVY/LP9WXq5042I37aLekr22GYT2OT/lQV3vVufJrTCgvCgE1hFELty4mXQxN0XLoL+CVs
J6nGsOJHmfFfXf9qJk61aWvjaxziLU0sEqnQ+QTOIKq11TtBBAHl0R9CsAvfU82Lcaz3krYN+ySY
aDwIrGa9LKa1HeqMA/viVPgdRnqN/2fTllHSu/er+qkfzkaWYiXGWEcj4cbsdeNQCvw8p3SO/LUV
u+YqoYpD0nYf1eOTJ0+Z8lskbYzaKvtB18UTbaSHNoUpgaSvXjvlsO2hpayr8phnJedlW3OD2a3B
tZsj+6idPCeYjjHPeb0KZi/CVpncDa68bTGd5YnE0T+N71Nt1mutLifGeA0mGVAAbkZf787dTE6h
7WU9PNo6eKBR62+jMTkxjyoCVT81iUsKjU0TCr3c0daRdqczKrZJwDLKpfbFqFx/VfnvcSveK7e9
E/YjQ2mxKhrxzTQc7M72K+K9aKX56lAYFAEhyHFsrPwRqtEnJ/LIAxVtsquKpQGFc4/WfQ9SZPrL
p+r3hWvRg1gmSzHHO1Sx/15BFKr/QYx8jwa7D+pC7TxJ0KmRqMdQtR5Ieh0dHZDlP3+W//NeBbuu
0Gn6shH8+179lk8HIhi2Xf25s8b7oco/hta5qFl7au3sJfOd1z/f43+cvRArsRMsLdQlJfrTltNF
viy1nNlKa1Pql4xVJpU+tFrfbds34cp56+uE22v5qhbz3Z/v/PcvrrcIsDieMzG3rM+tu4hiPcVD
xdN1q9e6NYN0MrWDjes6qHvzqPfYA39oI1yNP9/vJxzosj9wx6i3OOdalsVL/e/XGTCfVvQjr7M9
uBefb9jWKgpJoOykDlmZvBXUDMDK8PHkMWwGFs+VVeZvjnxOxWD87dH8vuvzaDy6HaZwoWWLT48m
SzT8QHh8d0pxCtKXZSNCJe5HHSFwHsbYfOyMS+fiBojs6pZw0Q1qlBTi0PhYOWa5E/nf8suuo9R/
7yOILiyHBB1DWL/3+JumsudEut0OVQRaaKS/NcOAQCbyuY6mD9mNzkLgWky6TJaRTb0UVvVlgs50
7nLja6YQu+87uz/GnjatssGwYdtgruJ93fR69Gik6Lnwz144isgdrZKwD4ubZo4/Ypt0d4Zp4V9e
5uux5renhKyPitDCmfL5TBvZIH/C2OqYyM7+rtz00YBmIISVLgc2ZQO/tkwTUgQsCHkpxp793NGM
z8XyxS+o1jrdeTPBaS1DX6TvCCLqut84fudvZwZ7LhqhQMe0AUcptA6D7T3qZuVuIyem9br0y1r/
7CsoB6LiCYMAiSy2VZXTB+E1qpL4r6z/fwvIfn3OqYwBPLkElFBB//tzDubBLyZv7HYSlCBspX2M
SxZi3bSfG+Ms+2Ydidg+xCNisqEs1aqKP9JE2wiMZls52Nqe4zl0kVAhNGvMEa2EPWPPn7DDp9Vr
oZphhdu/4m87QZ9/17zxqY1z75jjYN8O43L+wahR1KidTYGhTJj4KR2ZHTHERtuaOckqTqa3uWP0
kWc2aAaMgRtT7x7Gyvnxl2/98j367QPwP6/Gp+8Z/onRjirIMdGAx2VCy4RjEBJG5S6a/swrtqwL
9XoMCfcx4Cj4ZmdihxZPMu3/omW4pnb+/lg8NmlWIVIsPpUX3iTtcRIDJosCoNpoe9PJNrMXLExb
pzGmcyKki+wNN3wbLbKi3LgtVJXdun598O18P/PAz4v0fCVqv1/a2yfXL2iYznSEi+WMkyL1Vnb2
XZj8kaSp3piRyIMf2TWsRuzUvBiP/NnH1oOzOrsIH2OJmsRgGrQtvOQDqsK0xlVJa1yEgSic16IW
zHj9fsKbGNL3BjI6WfohBt3AEcYrEAp6fgDECACP/mLZ4ZvhVk/OkLK31z7egeZl6DFNNnFyThoL
1WT0w0Mf8xfB0u/lDX0iDFLMghDp0tL494demJ6bhSnLKRzrN+A9Fb09ZO7VzJn+z5+o/9i/ECHR
/6FQ5q/qy3b+P4VUl2dO2VZGt6uj8iOtCedBU8DSeQdHb2HxMU4raLhjVX388x3/x5F3kT/hFfBt
23HRaP77npswGnArC5bnUmwHmSLGQgJxyPru3bRQCc0eeCdzWMJMMxSKkZ5si4lKPuRcv8bTAbzH
+2GLIdnNtXLWU9ymW4QpocMI8M8P9T+ONEycUFlb1jVo/NNr1EeEfoap3u3KmMHg2JyqLn2Ten6n
NLEukuSjcxkN/vk+r4eWT98uOn6Itw1zkc1+3lGJoOpUkvDtMuRwATm9Ye3fuO6Se+WeI5QCawzx
daD51p4uwxczJNi+KyFE+lm4sir7TlnIDeK4R3YactCck+kxMcZTr/3tCPR7vcYbuczRXd4X+zdF
WzL0UoBT7XYj/qeNXrsoMzL0XI6OPUHE6cefX5n//MRSIpGLt+jSPu+Bjg+DtBhUt7PKm7E3b2yb
ezVL58LizMCBz+/an1W+0f72gf29IvcY7HCYtpc3BLnCvz+waWdEFUNjwmbn/mWc7HvDpToMY8yX
IChvKVeIQKT+zFSsrZ2oD1ep6Dax1KjDQ/ghXtE5a0sng8rLjvOMq/LPL8wnUcN1q2ReT/HIYB1I
yedVY5wGqIFdxjdKs99YVYjgsfs0yOruhrrxZwxIeyVtL3BM6jV3eqhJLwCKUG/d1sSQkuYf5Lf9
jfFu/9f7xQmZd4rqFvHHp7UM4nqIl0tvd9MQpQHTrPigleKQd3O6UROH165Hi5ImkR5EUo82HBwP
BBvH6yH1irup2JFLkDxYSv0c0nh8GIzoHlwzhqTy5GsWPDUvvsysNOfGb4aNE8KzSThoXkr2BT81
kNyjBE782L+Za7aJUnKES/TJ2caOL1+65qasqRASRYfn0PX9W67E6zzk1UGzUvfZbPBlQW7LpBHv
xjJWN7nBtmaBqzxX9aZrOAP8+W38j9fLQ6OLL0NHe+FetTT/syJjm04mUTrNTsL3hCGYbgd7lrha
yQ2rBvEIN+Le0doPfOl/WXM+yeWvHyBkibDr0RaQe/S5iY1annZ/6zY7B5YMoJLB3idaCNonxCjh
gYk5jG17JKJqPObg7teW1YhjPFn//zUVtZTAWrFMI37bGWqSWPras5tdBv23teGzNZmuQ7ACG+PG
xpvy0AZOVQm41/yb7uy/iknunG4uRYxLL//Tt9ycwyitBu68dydQfJgNTa/6ntZEeBdRY24TzS9B
RsyHVEZBvcze//z2/8cq4yMMRp1lODBsPuveOCmVvY/yfpcPc7Gu/YMVronqBCdEjs8GEtbfnjGl
kMXK9Wmv4UyJ5sPFGksg2aevqJfZRJTPBvcp0QVWppuux7p37hRNmyDp2wdAp/nGUI3/qCHu4mMY
/rDcOD65Kmx2kQr9u1R7KyEPwv2YlkF3Eq9JFozuBrM/d0aDxr8aNJhnMdGQrqU9eQSkYw8TK87J
2VnLlPvc0WLq9LB+MOP8pZvktHa7Nn3rlR9YpA7cdzlQG8uqBDugTtlbquQJVOq4Teoi2jNYt14y
20ZKHaMpMxWMEWqim8hY/pBthG+Zq+1ScL+mrsMqbbVHyCL0ZkbxnPjAYGh/hTdhkkerqrK1O6HL
9h66VL4aRuuewUbz1H9YlYcQF9LZi2c9D+RC/ZT09ZeQrHZIHl0qiPtqFECA2lCuMS5Tc3tx6H9J
XfiGUTTBvUju5nkynjtCMslIt/xXUpPKneXi4+7RBt2Wfv7MSWY4AMCaL0CkT6IejGPf+98ogrKb
2lDp2QOEuGBEymc1pY96C8mwGDEh+ejcv8ac2wos0W82bkrWDjPb9LOWQLckgGCagD+miftuxvX8
jqn7vvTyr32RaMS/2AmT5SG5GVT/o546wtUHstYQ8WIRKupkpt7LMUtUJRVYDxF+AzMUEqpRKGeb
SAWOyYKgRkjYmZHbSw8qZ2csP11vcuMZvkZow8vR3eTCzp5c+qrqjxNtkutNhleLY++Zu7yEIZYu
F5Vuy1/XrreFmdp0sgUBpjwCMS1xpvXonK/X/rkYMcxu65GenCfqIiDJgm0PjddNOC68KlvR64zg
qIEjqk4xY/Rq5Wt9dWrc9hvOdaqXOeyPSTQOx+u1uShAw8JmRowVzbda1c63A8qRKmxur7cw+Ztu
kzy1996c7asW8FQZirt/LhoAzyggzQsxSZBbyN3dlbTf991UkjZo1vaTyqx437twOPphXiGqtkPc
/rZ39EG5TrwDQewSRZQbInywvSowptJ4AW9fndCnrSyNYzJ4OO1LXxvaF1Xhgc7d/qZKS+3OaOkd
+0mPA06zNiIS4WMUX7kVsN+vP4Lbt2+mOUdVpPDbagXiAjcb7zgmtCNMceDqyXDXZRv4siewXOF9
A+8Yqb3KD7JuFte1Q0Cp7qT3diXTexpMcqsm5EvzhFCndmR8QvAhT+Fcpwsfxn/OpzTf1YCfkb+Y
4bOTdtq6tPuCs5W36xw1P082LPAUTfxNqYXzs5kVR802/PtCb9tngMvLjZjO84MaED9btbtrKF+e
ohC+oUM6WOsazVMzAfbosqikR26liBEHRnSUxLcOfuTb6zWOrgjXvZXrdQk2kJ4zUjpZ7dltYAi4
TfYN/7k4ul7vHMFjO3y+7ZXdh9VFqoJQOqNvEWrGSKJr92npUa6ADQDgEwTNpCXCfB3EEFrHu6GC
b+zPPG1fhv6TjEtnoyvP3VnQMmhKDflGGWN9o03mfFJ1F3TmyWhH4g3p1N/3eJW+Rcp+RagMvqYs
b53RtC5Vx+cEn7MCp130Nx2uLBul5o/Ywelg2pGgB6E3QRURVSW7jhe07IuHuRjuJ085X4vUK7ed
rBUAS617FeoZIW/xbCX21qo1GsdlKndh0Xhfh/jYmJPzjfmvwi4JmbfTouxVOAzal9sdFM5byAEz
1EWWVfIIuifH1qa12ZrTfoiTVU0kxnM5Jd9YSPJvpRXy69lDalbtnWdkznOcBlaUFM9qGId7y0tu
4um5thvj0QNHf+sV6ika2vBJALS8pL32fv0pt5PkBnQ1mK6wMjcjJrqdoPd6zyYDXc8JH/zlYuox
RlTxbJ9yRqCbOjXbvVUOsDBoLu1r7GFPfujYBPfUFvO2anrK0cJvc1f/rkZVrJsq7R4GMMc3vp18
aTvZPfTLBRnyQCIqzwQWnPXrSgrazqU/HscS2Gmz/JgSNfOAenfjjPo3v4CAAHvL3eNBelVWiQxp
hJJ8NFFga7a7N6Is+d795I0e91IbBzYfz74LHZd6XKAV78SFsRwWIZV5O6/pGVOMbbNlwXPOQgNc
IPoEvWwSTbeR10y312sy5iBTgTMSs5YGE6bXu1Z12Z0q6vjWyZ/9JiKEQgqf1lhknnQJvL026di4
jTtvoGqaRwc04Mpv/HnvT4V7suivZXV8cYHAnGCV1CdQ3Pq2w2WxAx+3HjJRYjM1u3uTeJKNRRzF
qTG9+lQ4Np9Sd45vr5tdRUQXnJGRQj/U58v1QjA3MDIf2m7XRmfAPVsvMsyDHYZvc9KfnLgvtmkD
/VK+O6HBnkOfjSdw8mV3GPK4DZac103lopm2+wgkTBRtRAk+s6yKoznN+5YyYiVsIp2lj6a2/pFk
GUCN0GK2Czp3Tn5qU7tra4VmcrS3ZWfzKDj3SdVtK9fbA+Bn+Bqm5y7uXnow/aHZ/kjl2WYfp4BZ
q97+KhPni65N+Yb21z3H+U2pkKS4GeK6SQoQEJwhtcI+e0P/Ag/9bh6XqXJ9m7tIwOOByVJooyRx
V8LNXjwz3NuzeDfNeGd3yU6ZxxAMeJdpH6VMLpPp/Zh7BRPbQqAehRxaXewwbW4Qgd7Xa0ahoHij
Cjz4gHtKm5ojxVB6NKr5eZicu8aR88bISSGEjGRN+T3+FBsVdJLX40ERJrFKlRFY5YxlCpWbNHeo
9KCYM3J0p59UnPe1xXx1cttFu2zTgSwmi5eNI6vgadUlZ2U9O8lejmenfsqAWa+dVHxJ7UW/19n6
ypAhpwJBvzYs9E2XeO8e5CLYwwWBBnl/X/rhF2eam42mJmPXpZxMAOYuTUZ3PdKNayrvNk+Jopjn
sV/Q0Ye+K4+FRSyMXWq3iVJvGMsCUc0GjJOJJ2QZ3+DnXGiVyLXn7Urd3LgztaffzT/iEW1zJc1D
L/l8sSfJdaMhu8ceAaVfa26AYMDKZJlYN7V1p7eatepEnq4l6tTcfCVX5zJ1CH+k4KOaFTkutizt
toBuL6OrlYGujDZgVAXVQ5PZBk7FBZcXzGvswUEnTf80OSwJtvtT62W9qTzrQystfe0JVH6wjC6Z
nO/1zqdCRqkMF8/Z2qZWrYG2RfssJCyLxj8QPFDOK5low5ZAFzbhGb6MhIAdx8l6xvaIhfdsGslT
P8+w3sBX0gn8wJZfRSU2uqEgqyL9sLoqgx+JBHTgZLFyZRtkBe+xLbtnR1rfGqNGYLDoi7/A7tYY
Rke+ZK0bFZh6DGCJqfEC1zoCBkHQbEqgqxdUWQe7dxzyGxlGwWw6b6g4olXfiCxoHRGtmkGy7RrO
xkhHb9VM/dlKCeZIdfUqDE3buSMk81pam4TJ58pAPDxU7Eu1dA+FmeD1J6bdinSANM3wXrIBpjV2
un5qb2UKM5L4Bfi0Ta1O2Tip0/Val+ibNvJh7nVsPaq1d+Mc1adaWdUpcSlz6TMKo65PuWdrSEHi
k182aJR1t936iV9uKiyzKy8tN7KI2pM3RC0qgy6S60rQgr/eOKRWc4ITebbU6O2Y3YD50FCjjrXe
bHQ/a074x6p6VYzwoQZ9IKCIO2zsqT65jsvqaSjBtxQfvWppjFe2t74+9rhQZWC56TujgeSURio5
OdTuqE+7YSPJq2C5IsMi1yFpiSa1kfctso9WzVuZeJcqy/Zm1GpbsKHfJbE/WzfKmlWBsvc0LC9C
ljJc8EtbLDrX4RQLd9pXEyADhu2FMscDwBB6OeyZK40i8Oi1TrmynA5QiD+QOoNsZBxDpNmu2Z2u
F8wFA5dc132rER8AR+HQ9oKsqabI8ZzFzP+b1itPidBeWi0cg2756XoTJfg5KV14xW1xSqqmPM1F
XJ48qLCe4LBkDQjLaETV28EBu1yFM4GT6fIqN11XgemcyxMPrzzMId/5vrAOqcfGH+v5qY/a/JQt
14wx3s0i7uEgDq+eDKuAn8Lj9aKa3T6wS+MZ2EvBckJQ7PX2NCdS8NdVSFNb2nTuvimn6DRlWXy6
XvPjeb8YZmcQkkFnGyMKXcyVbWNXvBvNS1x3Kvj1oxb7OUjuYVjblphRUlDleUgitCQ9XS8mKE8n
Vb3kVVT8utnrbQ9vAIzrca7zMuht/M6iCxEADoN2bJvsu0FhumWY4R2tQcLbiyR6YV8dY7e7aZKd
V7YeMzR9ZOLJvma4fHzyHiiGwTu+quEZ7A0quK05wtidc22TLBC+nI7VTQ7aDCCtXoOirk2+5BmC
jc5tgyj+OYN3O9Hka7d5hsWsLQ+p0+iBCLH9DJZ3nDRMw7AnMSAye9AaatU809/HQRvBc7OwTrr/
YzL7QHmxAqGJVH7Emtj6RgyDQ2vKo1fQ9aYe4eqc2FV34ktcHp3rrT5y9Qwe81wer7cOy2+JBtwT
DB1UGoQvzSCE9tfbrbiEN339Pd0ZPAvByfLr14vrn79e00fLXqd+5v36v7/u59fl9Z9WGn6JYtDa
9a8br/+ovj7cf/5c3brOxhxTQEr/77Gp64O//s6vRyImCMfm7P56SP/8YgwlbquU/VKZMuHMvTxd
uF97iFhs01Hdkx+C4ep6LV+u/fPj9dr1tk+/h5QjD4ahfLrefr3AEIln+J9/60adCBoV315vmpN8
3rZF9R0kE6WyF1arAgf55vrjPxdzSiFdEfSUAw7jKmv6cLR9JTZebh0rg7M4iWwQCcYm3GBvP0td
A1CCJnJTz6ILMpxgwMKMcFMr11vpyyxQpYSVIY77UCkcBxUZAi6n885GVIN1nOJd1sYHqyhneO+D
dYf7vwvysFQ3DqD4pGbIXRQ0Z9rON3Z2DZQOiPrazMafuOr1HdE7jE/hl6Ziow1MexP9u0fpchvT
6qDOfijcr5zY4k3LQr5qitkFBWMBaLdZe5ws/9mp/tIK8x7BCrJP+PMbWNIvsCFRIzuzFpCI8c13
7wTcuEo130MFNTycGpgtJnyoPuyf8pSSbmghSkoHfGmVHOJ2dna6Lx7KHnERwVl7Sqs7IquDxJfg
LaIwxEJC3JfRn/M279feoE9rH7Wf5YAHzGy1skaGwAkOg1aWLbFvBQHKefM9eRhlc5/YkINry+L8
FN2BrLszUxBNpLsUBXhK9s+fUhrhLiaAz/NIgJSdfUznhqoCWHmoUFhQ2NEsosdCR6zlhNRTlGpy
a1SVdy6s+qsabge9/BJmzbhrIw+YtAuV2ZXVd1mm8Tbzmh91NDxqAA22gz7WpKKoU5TGb0UaaDDk
eWcXWeJgb8w2brdFM+zcqvRP0WILSzgbGdAe94P50ylDYx/Lpxj5FihFjjNghc+QRP2TMR0mWaFG
svSz7/f1NvPTZJ3AGd/oTUHeWJIYbM+XtP5RQbfcdpTAgSHIFcpEhQEuMZyV1KW786O2WxWZTh5G
VK2NrmGzbzPaWkZ20bSWgONw/onGkVAWu66OduudMIIl6MjkeG8hPEuK+kXL6+7k2oNi1jFw2rEb
bCZJvRfS1g/TYospimeNh3AStD6IOpCMAUNPbWc7t4PKTcN9Z9ZvVLdywwyn2kWuKW/hLeoDR75S
YyxfE6axLkkS2kjGmwjSGyaKhUtBWFG70wIrti3dAf5H8khBM+2wgElAdguYVN6jY/I5mXA2QGpw
clrnSZpkrmBFgd2DxIV4zqHQDjOC+nWiSvsAR78+lwl8+7KoOQdjV7NCi5QWOomoouKvhACyw88E
ihJI2J4XIxcURkythQcjR0So00fvVRl1fvS+Z9XQ3jbhLg1b8lGEeRkiOgwdnN89QUEX3UD9IQW4
xC6O1TqdZBE4ovN3aF99+JP2tzHX5bqznZjgIc77AwNcygowv8mLpRCXJsQ2bdKKwimuOKS2wOxJ
1sgDTSMkb+B5bNwKMM08ldOuqoc7YebtNuaPwNZLD8PQQQXvANckubed4LwPuWfCxmAsnBGNsIkc
R6zDioU5198WDVgN6yrVeHWo6+jo52SgMEom+fKrVtUf8Grt42DMsGz6yNkVDnKtYq6DSPgFXyP+
va96c6sZ8XuchHDiBEb4Pqk2ceJDSh/JncytBHh5iZxTtMyk6fud0Tl5xC+Ygq3TJhiwVdO+rap5
lxLxuQnN8UeSVNM9KyBCGDkMq7ZRwzHBeRxMEObW7Vw4B41qjtg+41RQu0dOU50MyQEM7tOzrRVh
UOBrOVQGvNclrmw/yfDUDOm4ifw0BrJs/QjFTVVfupQ5jiaFtXSC07u5MvybuLLWxSw4m7UFX+3l
WzRazXholHHrRi1FnC+hErlkkloTskwOyjfNcjGu09imNVcSw9S7vr3Tmvbc+XV28+vCZG3sLf8D
MyYHLIYQGIAxYVFv0kvduU18rkpkKoRWrIlA37qMAGkONvh/x2w4dQjnTxSUamN6zC+KKATAapVE
oxSsVMtp0twJIEb+Aoo2kwI9gkaKUx+NW8CCe8jMWtAmzaEPh4XY/WYbqbGuLQhQoxebm+dOAprI
EWHR2grXQ+zFAQkrETJXVmttIjjW8UdiGIY3IDHxwQ0lf6tYa3BTt+wrJuGF8dark3pbD9CiiVhP
4GX2+SnBArYqMXI6SdS9j4V8N0HFJBmHHXix1LGqBOXqTD8r0zpMjrWbssmhF+qtVKvVZ1TOO8kJ
9s4wo1VKLbMCjKStwAejrmnn18SMoF0m5cvcpzdxyFAjGot0xyxH4+OG0aMYqn1E1ytAedVOj13I
KpvHvdgybv5Ks1GsOdyi3THLlaaI9Zodvz2V2c5vzV3Zm6xRA99Mn79psTzeNrx8U3zLMXUM6gGM
F26olIgPMvq69ImWN+YjPxhK69afIQmkws1pqSeQxerxAna148Tge9uxWGosL5+Ofq6tiQ1TdzFc
4cknjaT3bjNOgFGutfetVb8nGWxX35bZDezh16xJkx3RknFQDTIge7Teck6ONkmFMK6dai9oMuMm
tqlCoFuvx2okP41h+jZn0d4Qk7UgDeRRxgrkOZ36tUD9fNv5bC6W/EJoLvq5FL9wvVhiJMD/7fQV
S0fxRTJAwvALpMEt4TNVtLyCykbA5vXBWaERP8go+zEaUb228JSv+E4w4Mmt7zmheDt7bFlj6XXB
dpnDbe+O0YqB2oG+zHQQQ0tKROuSjVKHB62YZ1RR6ruGnvLU9Kl/Vr4fBTlWZdRYJsM25S+8L7e/
0ArQz9mSVzKE6V1jU8OGk3lr+BXuXVy76d09/GYwzoxX95FIZcxqq8NzdZS5x7nV3lnhF9laBbFC
0SZPI/MOjUL5gDY+C/Ck9htj+NoOYf0oSF26UXHyla9b89h7A8d6EcNOCT9MmRavySCbk15raq0v
P6KMKza9Y2ZHSwLchWJebxo3CkY1Gh9akp+8uic2TW1kI9zXYsJtigiQLgl8Imuq1K2HJw97Q09N
QCsJQkS6J0903LjGON9avMwrkdrFIS85Qk78oZ0Pb3hq4m9CyUOeevK+duLowsz00qu6eExy3LeO
NJCj5R+96OXaGkj7hYH6kfW3UKHLczN+pyHRYaTGptXnSCvj0j+mxQDPf7DMbZoQE4d1mW+Xjn1D
GyS02J6kuCzaFYh6mG1x7JwauDo+HNxnTo/bMgqTvVU7LO0cUwQf3KNuvifesBWTBLiYR8bWTkIK
3LD/ZlrVxTGL6iIM2oVh0auD6ObDmJaBSjArZdMcaHXs3MlU7OzJcg4MbfcSSJewRX+Z0lZnB8Gj
XlfTAnpjdw2Fe0C7F+8snQgZYLgjARivrQk4yqR5iarS3xe1+d3tF1piat0o0llWlrK2zji0O30a
5DFn3rSyupgi3rPPhYp+Yq2jIeqSF0NoBGAO0k5yvXIOoPXLIMrJbZgHZ1i7EWgzovhy+gmE1VhV
4ErCWZmjpLeSVddIDHEPCF+s9LAgbboGh2iWdERgS9sITaatk+Bw1sdu2M9tHh6Q8hzmODc3OTFM
cHY8ooSdwKJVtRGVXh9aIlVhXUzkphniZOFYIL4CKXOsCj8ovRZiR5fUD0ZebEFoIE5F3UKcSZGS
sEo8WITekfA2m7SnpsO3zuANStuBFUkh/XAkjQ8Zf/FsAuyQVXfC/2nYoTxIi85wZ4lVPyUc+sa0
3phU2evaTjgtkJS80QsbD7A93BiZNgXF0GCQplw+zZSzyF1xNCuRfDNpsR7w5X+LxlDetGJrAHy/
ixRmkXzwOCc5BGLHiUtHpaa6o6Jt9zpibUuRnzBOR4TTFH5plyHIFe3OSpIdIkwU5446QHvG/dm5
UzCWfkY+z12aNu6lbZw14hP1RARamLbai6GYyrjtfTo1YQAm533irHguKwpPmmtnLw3nbYYcZ8cb
E+5b+4X09nCrJaH2zRl/kEzsvBjpez2R4+YLNZ1tT3qHtpyZw0Uhm3oWE3WKA8awy6eiVN1N2GfG
Fzk+1pmJAQJZwk2cetml6FlJaOXvMgQn9wUs6I2bJ86NzC/A/cz7yEM17RUw48qi6+9DTjAfU966
F41wE0MKxKuOhWrU0/j81rQXpAjblVvMuImWCziEfdC6s7vi2OhffP2esde5mHSQ+FW2b+f5sY77
9MyIYvoCJH+tzRq1xpAyfhL2a9PN3v31grbdPs3MnzXhudtOz11EqISMcHbHDBRNj3OYEu7i2PKL
LXVSA+NvI21iutaSCU2MKo2AvO5mXqLcSqW1G9RAvKxWeV9ZmbHW3GGkNTwwY59zaFM52mevHr0D
JwaCWNqwvTPBT4jAR7u4tUtr2rqOXgZDXKRnK+62febNp5JG8TYxdRIBdHqeuiYZ5wjGzY2Id8YU
jvcZupGRIWWTKu//qDuz5baRbdt+EXYg0eOVPcFGoiRbtl8QbtEj0SW6r78DtM+2S/ucqnvu242q
QJCSKFMkmMi11pxjnvGOjoEPiGKVVMMCl6yZGc3Wtq7KMbApWGWStJs+rrHVFpHYqNiIdoI4mkGc
MiiLzyXIOMJfTExL5wmk22SW8a6BR7kyEpv9ewhluSMV+Ex0ziNJCXDgGTDQAZ3Wjll9YPjOKmKV
yW4kI2bjwAx+MCVRbcxH0p0BgXJbqrRZxxPDIGF/QYuqHW2CqvfQ7QP0Bs3pftCawV9XoEG2INKK
WzFJ0rGFeOn5xAcwpxUuAr0PpsT7WIbRdw3zJjxEE6kkCRmIqWBQh+bAlrGstnNWEF0zmGojG4PJ
ce1Ex6KLxnVT1NHenVV9sKshof1P526CrLkib5QZPxQI296R1NzCZmN3CGHyw9zOl1wBnZ7NoTmN
blIxFCk/YIztOCV8eJSa+DItaZGg3Iegoybep8KrN6lT3IxZNdeiT8aHMJSnaRLkjBemvStZhfbl
kOmbnhhV1EPxK0hRoKod6YCmhoAv9FK2Qunggo5ocgI3P/vGj9rtzVdfDuj6nPyjBKmAxHtMP9JX
rwhSWNeD5QBpI1KGPCzWjdiskQyYzS4uhpdCpM2FmMfZLpK9cjpn5bGOHrHA0B3YZ12fHPDYv5Rx
XG1CaJjrAdr9Qjd1dknWqWOa1UhXfL2+qpNeuN89ZSDerEMiPu3pxXIK66g6KCV6i1jBQIRcwPlf
Vx0kCwCadAMRvCG16Wz4N07EuHb+5liocCXDcarHSnKNm+q9XDKGqh7hO2aQLpLVjgCDBsMCWKuB
qijrMkQ5iPDoa5G1TL+iXpmNKjdZIj7XxP0Jg50+3Hyrq/x9XoGlD315qKxJIjSI1bpCZ7rPw/nQ
l1W1gelVrjKCT72I6We1dyxp/Rj0I/6RFUSalQ1P7FETog/CWjtIPd9mOY0rY6T/44SKgErt41iM
XyODXkihgISU8zQSFmSJo9QmACquf6m0rDkL2QGCRZnBQJMhai0EuBgj2XK9Xz665Tobi2Znjh9S
abBNcYO6K1jvrXrTOHXNpZ5kYMtPK7AkbBUmkgiHcjx0Jg55JzSQXNKSYS+Bvq4ChSWZ5hYyhbGT
xh8I5qBTS4+fIhU9TwXSAhXQNSc+KKjA12fh5J4ieydEi3Zca5fMPZpfhu13B81PiOSWpbkPyeFh
GpJ3gbS7b/TD9b1n1i2E+HjYDgzZiDz8zJjM2U8RecGjhrWGXdA2MmKYko5+ImYEjrupwqea5tI0
Mq9VuBdOWg/Ofiy7pzqLoQxkEXIIpVnPXfkZ5lMeIIMlk6AgtbeOK5J2lrpeo7HWd0QITth716Dw
y61NKxzPbUobvWbnWLivsUasbluQUV8D39zU1Uw6BOnsO1bDE2/WiK+hoTbRa/OhL0WA/S5fMVWF
cUtyybrBRgY9cSZrNG7Ns4Uq51gMxSPsMwkoKaXz08J+dF32nE4HFrFk8z6Gmf+QJ/RBEnprSVrb
q7HtXthBkaxcAj1y4/ZoekYK1CdfM/yMSExofAJlCuQU48qrpbvRirq5Knd+EUzKlo6UGwgjL4Ag
yomamhduqCbKf0cjQCAUL3U2gwjDMG9NTobpZvisBoNsulRq69akvUfqdejHW6Nm+xZJ8SXOu5wp
R/mtpWjfj1UZQnv5XmZtfEZi5+1cO/022Eury4jyQ4rl3vYGuTFwEe4sj3QBEt/D9N63pZE9GczJ
YKiaZ8VZ7Wu6cxRlbBNozfylkHm7jrqKMBk7ZSOLtXA9R6XFOlt8Z85LkVWwfQnnlOt2T7PI01Ia
C9V4MbtP9DDWKRuRV3c4Tl3jBpnoxFrY6ZKeWzMVjYt6i4E/8Gfzc+OmOkEkcRaMpN4h5BdbI+nV
sS4JnhsblhL2kbcy/CFIrb/plj2hhvCabVml6d6J+GSCu1zRc/QpqBGo+thGIpCCiCT9Y5YPH7u8
SU4RUPyqdOHb1tU5x1lAvIFkQjhTD3stMiyiJXiN2Q8kOc2gKbO+hoIWjZV1vMuDfZDu0K8cmzCI
rCea0/a0LzlGYh1P646WI9eDfvJOo8mfB4rNwT8CyZHI8WYTMXJ88Kf4QEBksRhso41Vh+beZdiS
xQ6RpktWyyTk0dOcfJ/S9tv11kd90rxTPXY+BtYhObrWVdJkMcmwHzXtFgnYeIMBUVczWj7IOUBR
gtoCjH1yX826syZGeDtaDgN9s65QkVSs+1bnn+6HfLC/VfTW6P0l9Y7mRXJkJvMYepV1jhvzC3tK
nTQ762aHenyNySjbiTi5uMQ2c33txZaWUL8DLMXnWVm8wfDYqTWdA/2W5DX15XUeQE2TEnZJq2U8
1kUvHXJWNkx5GhhlcayzljRXPWqO5WjfzNId90bNogXPk/HemktGTApIjs7ja8d2TTXea5g3bM4H
M9uPQFTXha8RjzqZ71K3PBSq/WzINnupaAntGZeh8OjN+lqo5oVN1USicoGUoMzfl+yRprgzj71P
XCJGcNLbSVzMKyC7WjJYQPtpmE4eBvs6nFZxZ8RBo3MVVWNIbVjbGMzbjFJgxoUhojSoARqckczt
FiH7thwj79bGxMJBItV30+R/chGurXWHOCRrxHuAdUutc9kdakOap3GK7JVPLdaltN8ysAg0Ggax
a0xqmlnqF3+Gh8SccF9EzGKmjCwMWmPuxfGzfQtrsFD4y3mPw6drTsriLvXJGrZqPuVtZdChicuQ
ZPvxoI+WH+TspY99jsvcqQjGc438GvcEWI/RjudBXa6lT5N0S/Q2U3z1sQzGKf4JIxL5vmBOyQhq
bI9zZVEqa5dUtsR26la6McVcHbuyG3YeFi+o/GQKdNRt9eh8yPmsPBYCEL3RxscSBdVDUWnXArjV
UTkZYbBRBPqgivPLwOcyNkcR2IVEbDKGgBDQwsXZNe4seHC5nZzBz/H29J2xb8qc1arU0/V94fd6
qklXq/KV7AzjyLXjmkxsFXXIyZL4c9Og6TtbPUjDtD/xZrqcQgRvR1WlH6pMXejK1+umbhzSrBlO
xI3xLKEjbsIB8RFRDjbiAfGlTKvykfCZbS9r66NHo2WNFYinhL9jWwKLfa/3h67/3sFteyHHsXv0
0u6lbNFPUQ8bBLVH+Xs7j79Lx+m/S0l/z55IlW/Qw0LDPRrJPJ17zTHJJB2zi2dY+9kfq49cBks0
iEa6zRwZB8okeNInlOwag/ndhcQtrcdeEdNQ50eNUXqYGC9t4hNLPXMS6VTnMLOqNQbpCcliYV47
Ev6oSDv7oa/mnoRYtZW08h7q5TDpRY5bthkfrXEw6A/o1rsZ1TgAzPf45PylxgWrMeSPUwWtsR2r
H0WV1WsvdWtCqXUERdY0Pg6+iMgwJdQolk9lSOVL68Y92fQ5Nx5mBtr30JMNvYy3WqTcDaW1fazb
JsEEgLdtrtj3N2hpUza16OAkDIWOos4YNHy8UfZJ2OIBd7K2h5sS74wGkRvL/SdXzDY7ctkdE0kg
WZc0GcHJmYODKm4PCyL1OSvmHxXnd+L15YvlK/NQU0evMj7Ls97rJBGz/KQuMW76POB/JNrgUjSL
sMXyFKPVOSTluWLKMidnDI3Z1RDnqGG4DU67QEDi37o8kiCgZRNkQN83OIbak+eE+qW3yvZqtPkR
3O+zaWu0n3HmHL2mYUPT2WvDZccl/Mh8R9zbE83+Lui9eGNhESBLLAqf0Qi/twZvWOlZnZ1qJ8xv
RssHXprwdV0TZNpEN+/ip5Lmn4FBlyzQ4syMlhqr6g+FL6adSjvjJse7KZh4R5U759GJ2qsCDitY
MzatksY2X64iWk7r1okSlHdomwYGWHY+S/qCqnuKNKnf/DhoHYKfuvxrRntq7Yx6+9j2j7LL83OO
uYDCMxMfECZi4BZNhxdsHl6pF/vhElaW99FMO+LjHS6KgvYPu0OX6RKodHqW6nM5pkgXncoKCtF+
oiLQT0bDNcFPzK2OHdwdJnnq0JPzrrA4ZXkfPw6j+SI99nqWiOmQLAePARXIDXVLuX4/YoO4iSXJ
FEZIYKUtKqJUJKeekMh1V+M3am24k2E0cNZyiDrqbW0ehkOuFKy6TBxr306fQoRxjl5vXdbFdWH2
88mhgXGYnGigJVMEg4YtsPLN6H1D8Bf9wjY8866XOBhrGtBWVn7KQzYiwDqSW1EqmIBMR98z20am
d6Oz51jZg1EguCu6gHTg6n2hluoZugBxRCDIuwsoznchA80f0qy5BLr2o6Po9PWtzm8NPfPKVOiW
DWyGvC6cthOUqI1UxVXOPdkcESW6zCr9otPrh4usnjsEyryuZfIa17R3ag+/2DA1O0tMJhWtWNts
Qvuiry5Vljcb0s0g7tTENQqCsR6bwvnsRY7cx07/bGjRQxMjuFWEyxFE2VK0hfwzjZXf7MnzTszp
JZNgsJ52nYeHMgf8Q1Rlfxtwlwz4Dj44DY1PeIk3gduQQYlBdGjm4PIIj7j/dk5rON8UPgUn3GYE
nl3vh9QWLmEHln6BxrQhtI950IfcqpuTk3PCi6zUP3RNrxCpxd7JHJD3qZZ0q1zri0uVAEasbFu9
izm5afZm7xFTpXvah5RUc+QeK2KSV/7gV18mRkRTQu5DnII+qAiXCgxzVhRyDvrOllE9pNuvHlKh
dy0tHHYDNiGjrtegqRjGp2ly5Enrwu8j7aCnJExnMKgIFfx7v6pEY1pWscnshvaV07TF2Zt+uK42
jhvTRNkJVEasIdypfd0troMkNd/ZM9HTidGbQRv25rta6L/uOhXXO2hx067Je3XQJbLwvByL4zRM
mAWK6NOkzORdXj35lS/f90YYPQ3mgOYiTW/+EGsPgA/2VRy+0NWZzqCDY+R5vksOdxi/F/dZhBqr
oCfNxMf3+RLn87nzbZd2Sja9ZJJOGyazU5MjwqDMMU+DiyUq8pv6wxwywsJcUAV4M/t909Bz8FGz
ARZQ/i5TlNA2IuxykZfPdjPu22IgkWvIy6tNaum5NJnkTkjNtz1gwR3TXRSVdiuvhix+0Grw9rWh
o2AwBvPIjpyPBJsNojsZ8IeTxjLDTnetd+O8Uz61LHvr6eKw4V9XcujZ32ni4Aure+hnSt4qi4z3
E7OHTnnqiSf2Y2oagmKQh2xVFg+HEhnaqumy8Izsu9sy1WTAGjbOQ4ai2MvWXa/CUx+x4S1a9YO3
kwZhRP7xlChzVxbZcikWIPtVZD1SViosP/ap0Ij+60aZba3XyS6ylzrSmhf2b+BStTze2xX7o6Gk
xh7mbr7aI42ybnJflamrd0hsKXFdMoAY7YjrHBJtlrnpBQuHzQSSZHanExBGOWi9YNiDB5L+BXcZ
kx2aGvKwl8wn3qs8QK0nCIEOEqWyW9WG5iksRtY0QVnjuObLLJ474POv4mveqqs3+tH7WINJD1Hk
dXT8apPbrsTfFg8PBAUND4U3n3HAhn4A8ia1VjN9g105sUWdMb4yJi71XVs37Z1ocNIzgg5Ts+2I
3kmMR2Xln1Mf7eWYVuYrOqkYkd1z11ORpI6IdtLsm0vclg+u1WsPFAyIgOKeHg/x2ScRaUFb8c4D
TXl1ZqEOVu+CUHT7j1QW4ohxzDzRsosO4yiKnT/imWnyudz66EBpnGSWM1Kqxu7WiMJ6I/HO4TZr
3sd0xdcMuz/nhH+/m9Wj08XFFuP/sJ1b9b2vuqepIrN9tORwgVQR9NK0gcctGQ61flJFZ63siURm
rhPefjAIjLkbLv9XuNIXWfD/WwzpX9Ln/u9S6f4/IpoCabSAqfzPkXSvn1u2JxF9sT+hpr8e9gtq
KoTzLx9TPEIWj2Ap28LO+gtrKgzrX5CtsCGKBXb6i2hq+RBNAXW6oIIwq9Ph/jfR1LL/xdSQqAcT
8Tx1Ec/ufxM+91csgQX7h7ABFiKdlAACr96mb81IDpXWKueW6QSilk02Ye+Ojl2kD+tIFRBCTFBl
HiqHzhfZ3hnkqdR1uZODKPgkePWO2MxDmiv9ouXZP0AM3sQA3Z8dVBtiGMAXUsW+dcVH9mjlLmXc
zSHWpcZUdsl9IOvkcNlHoptv0gqfbIErtJSpgvW8RKU5gjozatEDFJTWWSTaVcjgPia/9xzOyl/p
ZJpDFBviBxUmSBxLiCEOc2cZfvnjRHj8aQ3+E7V6Z6n+/PKSZfjr6TPBXVzizLXeQhiaqMsGsCHW
7V6MkdCZXus5rdeZS/wwjWODyiv2H2OdlvnwcYqo+zph4P9xY5oeVnKmJUdz2CuvLrI6T8u2ANKI
Sa4aahTN25RFWOwSo26Ofd8+GYtwPGSbIcOC6pqmxrnQ8ts//E2Ly/mvfxOdWAPjO7GXnINv/ybD
TKLST3Pzxole7ptWRx7RoCDQh+ioDHJ38J7b54zzYwdpxzuERDEFeP+m82iFS5xO/c4byfJ1C3Pn
p7W4Qk9iwqrWRppZT06OfihCesM1oPsHZMCdrvofT53PDgwOwafqLfmhpPepCKpFcVp59FaWtoXY
DzRg4WEkIWNxHJhIRmnST9mlV/n4iRCEzht2tg0vO00E+dhNh7UomsedqSTZ2tmAUinG+8KfcNJA
XWk96pbJbf2VAdmVK5i57eSg00HzSchwyQBIEc4EoXSJYW4kuUJWTDSNh6LHpCe/7QrmYnUyA61H
qbbDMppgHankwV020nKJKJbRYQ4XQxF4sBrdEBNnn9Jiiq4JJeHlfsjSjds7pGOQOQvVVr9MY50c
bbwnO1Ggxwt12PKRnD75kv6pNySvvSbVJdUs2N0OaG085iZGDZHuLL3rH+63hqx/zNIu2+qm1j6B
1ENcSCQJ8jRcdsbGH0CFYdR7cWbKx4ZsOUR4VrdC/1Afx1ZHcq9V3yZn9I9F0n4wyghL6ehZt1gg
5iza5vD/cKo6gKIXjjQZU2/jS5BImmp0Y+OmGercEzC/IjMb30tLP1bl1hGuJiI6yzuCinoXJ1CD
MnYWWHtktObCjFxJVnvlAwXD9HXOlbjRQoiyBo2wP2HbbfyLb5f+PwAJ3zBtllUDnidBdA5xIjxz
f1my/0BbOJrupqPdiNuMGYiFO36KMudhaQRvDBK8dnXJSAEwkA+exCsvVtwSzZc9t/5n3dcNTC3J
Dw+R3AFTJP0g8gE1i72EWaPznrDW7//+Vb4jVt98qkwB9YkBts+y8HaN7n2/pKMwilsRevWjPqHV
m4DMD/k5VlLhayqZkJZe4JVMhecyO9P/fJdkXnf8+ydiLsyJ/3gigDAAS/Ns/gOuzGSLbAidd0mV
/TNqM+vcvOZx6pxlwlhE19T7ov+YydJ6xh17iYyRafdgGEhneSmnttsxasuvTdlZSFnVOsI+lxrH
qi6h5rbCZsIDSl5jZBSX5YFumEvbrX+ixyevZT0FQ8jEJAoFuSku6i9NK6dAS/MPaQbo5u//1P/u
FDGhv7KlEAsw5u1KZliaZNsX6jfoR18tNaSnwdPpgzcms9PUfpra7IcjvZum1SnwtTH/lDrmRUy9
w+bTpGKkb7yfvLk5xq5xMroC4uBMZ3z2S21Ta6Qw/P0Tdv7Kzrif04T2LNcM/nPtt+RWUaWIAcze
uDUts1Hy6vo9i/R+dhWilM598MCur+oc2oNyM0BXrs7YrkmtY2sa1B32I7IcFFly/GrTcTuLmNGw
7clPli76NRdgBNSemR1jI30YZhMhJra7o2e9An3yDnps0k+TcbUq+RcOqjWD2MfITMYN+gekF6te
uMUZKEdx1rFl+5E8ucb4lAHmOhOC4G+9tBEHjWqIQc6unL3+SuPvyFXBe0jHGZxTaTyWbWT/gOaw
RhAtbppyAzNVUSBT8XzvyxXISFbCkFZAlYlGthgvIaMZ/PLNdpHjnI3G7Hd//7pb/7m9c13KVF4G
8M84Bd5AP9M8CpVHfMPN96t8Xrtz/zTFszzNLiIlTMvjk4Ymbp2wvzhPaIpo1U5HR07+FsBBcyh0
tNC4TwN0U7BEtKtShETY1livqT36I4rMTeTJ6VRF71SPVgkm466qFUZuU6G6YNx5KCfrOSodf9en
6UOmlc6L52lE+Bmn2VTGxVsk5TViF7Q31m4esgMg4vy5r2dz7RMZj8YImR3XwWVSXm2ZLPtHuk3q
H87QN1ion2eoCZSeKFpeL1t/80ppo6F6J7TEjRHpKxlpycpT8QcyAoFH1MLaeA7oxnDAUhgmRXGy
p24VK/zeWEaq0xTmC519upSmO/0Db+jOE/pzXQMbxppG4aALuHri7TNj2Gukeja1twEL8SkdsvaR
PFUknhkJOhpRoq52HjVsdRqpHRvh5OU+rGe4HpD01/fTtzKz/mAvIJnO0MxL46H0Rhiqn6cQ3pPB
6DgKmSJaRqXtrC6jnm1npBcqntAsIFO2dNo6r7SlWROHWZCs6ViHzO0+a2U+HEWIiWLGf5OjtJdW
Ga3HvNpP9eyv4prJitXqa7tdTn4TV4PeYxUq8AyMYaxWHcipHfDABq5FZq8hx1U7k8nThtEqAyIx
XbPsM6Ee6pyobZWzNLP3gM8sjfdZwQS698wGmQMAEz8iiCT2ybFtI4PoS6b5W5OmDgIHpi1//7EC
vvdX/pQF40zX+UCZrGp4jJ23mDMynny3TqbopmWDvBba3O8sDZWZXcak7mpn266/JeHY7dx58o6g
QQKfOcILjJnmONiI4WP3izcuXphJWdbKIIFrY1U120ahH1238WJM21O3syOrZez8JW8japu0D7eT
P+ggLZIdAvDsURcfu47uShaO77re0S9KPqZ+9qD3WrThBdP3cdp8TZBqFKjMEB3Ydvw09IbzjJQv
YK6koHUb/ba0tiPqpZ23iKxhYatLOfEn9ZZgr5rSU/HxxnLFSU8qxco05k9ukuebGdpD3BMV63gR
ACaicqsYI6HjTeVebyp9U4yWAbTSZYrrZOP55y1D3cbCCtwQPWuUhOFZJO1Wz8bswa6HbSHx1ZJ3
7u7dvNxgdqpxjuvltvJGcYgy48mfh/A2rU2HNpcDFgG8wKsY3OYAJyMYAWEwsiA7qcH2hXVrbvcx
5qa8dpOHKPawuKaLnzRt3T2/lgE+VvkNLBmKMXqNOJjGdKNLYN0jm95rnX+YGiGIi1rEDK0ebZFo
B32tTWe/EtiC2m3rsx9owmG8MQqPaGmr9LokHCAQ8Z2tORZfZ8Qxh7KJ+Ttt6zpa0NFtng3Jzxig
H8yEOCNcx2LTmwNaQJfeVKF3cjsKb13Y/ffUGPITalv0Zbm+x0I4bhqFJm/W1M0aOHt4e+HEFO43
kWrhvokn7TIP9Zo5fH+9Ty76jtAxc/5ceij+0ix3bnh1VlwzxLH3nEerCT80aTw/MvnaWZI02UZw
QqSWhq65lUTKOTlggPablTMkHd05BdLt6S9NJ4+y1Wf80qQ2aZ4M2BiLg0nYzjpvs2uCdWGbVnPB
0CnHFA5HoeKjchjRAl1QYjUy3PtlfPak+u4J6dFLaFPQcRO6VMdsd3eCXTglLQImuqXM5Y8kJxYn
w4dYrjtg6UOutxA3ptXcDgVzofaiEheKquWNN7d11KbCWt/TFcfngVzRy6H1FF5c0e9FzChtfOTu
UDRIKRjeLgg+YraPd0PakP+QOR8wGG/+QaCFwwh3CdlyyagdL5MZRug7LWeTGIsivmYHzoIMMFwz
nVPHQGc/oH5fvtQ8xLgXHixkCSgLSQROF/N0k1fRVtpWtYkth1NNH99bPOqs6XpJa0DzXkeNv78H
ud/6BO7Olv6Yd53+iPB1eEyPdok6Oul4kVpmyytV4Jos/AptWZxEV1R1QSct+1zEzmcVZsnWBt6f
dKPzIPIegplkrBLaOLAib4Yn75rgFxr/6xRb6xxgwRh62h7YaEhEeAfw3uXMx0mbzYE5R6y1cffd
7dLx6i8Ht9JLRj40hajt3BMmzmzfj/m3qYiix7kbuqNmhI8Su7pWz9aLLNtL04TRJXFMkgd8ZlIi
bt7DXTaeHcgqQIvna6LvXXoPsFYMmC+ctl+wTX6bQs3dyxnfqej8/jxXWHRmVkohmvFU2e8AsbZB
NsfoPCwyGP3ZfbzvZaIUKwl+uGvoNtcIW/AhqopwH2WM12hlsL/ra2vNQgDusO1lMLjumgmpC45o
/FQ7XZBj5322Mmsb2g5DfHP+YKNv2RW1C1hBQYyue1e+DNZDlbqMxmrxwDoVb1SVYj0E1YASLNy5
+A9NpyjIZXN4WD9i6e2173EnzCPQHuykknhnX1nvhDDeafE8bsfFLjwldoOShJIOTey/b1K9cx/M
SYGpWeV1ABypDiiLqp93jXaU9zq3DryUEAwvm3eWn1SBXXqzvp1H1uqf9/UYXGzSemu/cmRQG+Ov
QzxqF8Nt3d2o8bKq2m7+ODR+oCeVfXRLi/NjZJXdup7xLcQGGVgm+yLHDbtNZrtTkCwHN0KBGFYu
1l6jP9QCJTKXuyAe+n5vGMUxjbRpW0z9559fBhwc41LZV4tpulkOhQluTCVEFTmWnW7yumiDwoKJ
Q0l/AF4ywSjWVItPnkMsYKxpOocuj7/iL292Tp7n6EPbaWtIfZHb5+8iK3rXONgpQP6znSoBmKWe
CT9gQvZsxrG/MXvmu27Jh2VuiMKo5gnuHgt1YaB00IagVLAm+raT/JHZr8ObuzM2kQ2GAnvl+m26
HSyUf31bvje0oWRzEMrgfpjdvvp56363mTTr0LegqdO4pozkwLW4Cu5377eiAVD96n4/HeWuERqC
A7d8aEbxnOZWdNQ6LskEwWl7hnVoCSGgNbHhb5DPzHtJMhyIy3jVRwrNeDY96glMBM3rTk0tta0r
vuuVcxmGFNcJWFtq2l6sM88ZVl1NHogVYUNHKaZvu3pAEjcMDPlTec39l47UsF3khtlWM/LPA3jm
eUjsFWvluFI92ohwqHauE2pwkxdLH9aQdgIX1uZJCTYYPrhLvyIYGv2H5muIobNNorl8PGMq3KzD
tJIO2waIC3QmC6HcsCWeuGFUPxFqLOOjV3Ptzy1RH5Lyc6klu8ErFXA/uF6I6xXqx/5sjPm9Vs/X
IteeHRuLZxx2tDOjCuWyIPhtMoFwWB7j5QUocWckJAuBAK9PGXD5gq/dtPv7l4ihLoP7z91v3b/2
+2d/PvZ//Pbv32DjTWDOp4G4efNvgsODVP77n6lqPSH6fDz98bvRc/IzRg2wQpRugE2Ou79/ebXs
isK4/t4g8ILjuvwVkuVpXmekrIcDI7uf/8r9O78fd38q97tZVBGQ40bI1ya48cAXV4yCd3cFhASz
y6ePAsmT3bc0DffaaOKlmYcZIWlo5uiWEzwwy2E2jIbxvY4ILO1Y8Ml0NlBmrUuU9MhIkbKhXqa8
tF3SKJzM22AzpOKwjIWMY3yN08Q5ovy0gxKLWpDhwSxXpe3rO7T0z4MH1BzzKt++HxR1UOC5PtiC
uiLGuQTaBqeAb3MVtIMlwJNR9by//9z9S/fD/S6h7NZBs+1Nu/yS+9ftBXJ3v1XlhPT2eupvfj+A
nTyINaplAE+Td7DRUKee1iHT7+bAbrh4hpqOGCifUcTg5T2kH3AUPduFjXBlWUNQZGDcvt8sC63F
w10RtL20pmRwPwyOXulb3IAykMTZrFRt+ptQcAW4H7Bb/7p1vxunZHi6QM2z1e+f8f7907+/dn/c
/aff/JoxavOt33qsPoM+WxvF7HheG8vpmVmmNy979pcIA8XOYAbABqgYi+D3oawd588vTrb957ff
3L0/rlsYHb9/QzTFHniGf//a/+4hbAf6lSuyehMreh0/f7oopP/r5myOPIvfj2zxOOxtLjm2hX0u
BhsWesl/PfnfP/b7H8VF9efTvn/jzc/dp2G/v/bHH37/zpuHDH6tbWfz4pvVIwnjNBx/vnKjck1R
re+/pwrntnsmHKwIwgKTy+H+ylRZXxaHWXdXLXSCw/09+/2O3u/6nUEBhhSb48/b9y///tH7rfsb
nUhInTRZlgf0vYBDWOLE2ptpcuh1g33/MPvVFk3XpqYQV8sy10yDPW/vZwCu5LT9MC4riX9ffJyG
6kjUA4XPQjUrEexmLZunOwblfmha779IKff7oU3mntbG9qoSsIjc2abC4OS6/9J4uaLahojoS4Tg
fIoE1FyD6hts2/1Vvb8vDRvfHcEULxVV3TFcdjDG8gbP0EGSbnt/Ad+8/Pev/fEWVffT9Oer/vtm
mOEOpbJSn6BUfXW1hCmWnWDtkTPOCeVVkP7c8obAF1moNqAKt8cnIFHQldBuPereztNab5ekFZb8
MFTrcZlhWtmQbbERxFvsMqR1kPm4lmwlcRvOzYURxGWsjfrVftQQtp298haC1Thm/nRE9gxOSMLY
ULH4MovWutZSfwEel+CEvKpMb05Igm/I3A0ctWyYd0lrT1fLzfKtxRLMNY8pEbKIrTRq55Ko+GVu
NJctgvWSkqO1d2rvi2Sxgs+Q6iRS9egrE671Y+J/qhtg0lINLjYkMzyiMz/lYUVrzIHXGKOf6Y10
PgAR/wheCpsAShKFBG0tsQM8ZHO9w7czrEM9HHfl8H/YO5PdxpV1S7/LnfOADPaDOyi1VGfZcpO2
J4SzIxnsgj2DT38/eR8UDlBAATWvSWJnwrnTlsSIv1nrWzT0hqOhzc2flTFCDrubF0zQTfgfR0Ft
EHq7Frn02s59gY0Eo3Jozb8WFsC7qTTCPWnzyaPZbQGUdZWDKzLRby7iGyy1/m8E5npndkMYoZ6Y
Vr4Z3poqyW5+tzR7NcrXscTQxXIYVrNWCZFndbCF3eV+iZGBGarkBDhQdph4GK64kgDbpMW4a7Ia
caT5w9WOyxUbh7BJ5mTDy/5Q6Tsvp61+GZVZXUY1S65GGTEHfeRAak7O4qUHjCIPUnqYoL38yUFb
+zKMhA0C0v85C22+tUVk2m59qg3fvxsrasSfGvcW7px+AaMRB8l20jlXoWzCY2czM+D9+LX49sMY
KveUxdyD8ZxDKJZ/y5o5ZW7iKjJhKCOUS4rVsWQPdC4HeMhBTi9mv8wAw76KBJBfIgYRWXVSAHzA
yDUP59zjUHCtrnnEqzXgo7X2RWeF56YOyBQzZupsLKdNPV5HjcnOt2Z9y9I2chHWGb47PIl+ZoRi
E6rclEGOlyLr+KhJGj0uOtJeHxYnTg6VZIkpKxSCabEf+qd+kPlmQC57Lkb1loy+dXDA+jSYkXaD
ZoZouirYtABZ1sGIxGmejM8hIlDmCVIwRuq0HFZmmY4nRNekAIFAHFknIAnVK2fBFoEP0D3YnrsP
H0f00yIwOC4UavKA8qgOut9lmJDvHFpv7G+oYOnQd5Y1bXm664e54YOlp3Jtl20FdtZ/TpUtzuXX
wsr5rQ9/CqVvOqviJytzPu3GmXEJI3uqtb6wwisfECtxiIXmeGjr2Vzruntr59Z9Fk1+KRDNnTtz
/gU2IVwlQ+pdtAFRbpjYI4UmFFaW6y/IzbeTKWfyQPM2qrr6bbIDdaA/PSCKMPeZPZ8RQ7K/yMaD
Ym9Cxnd7Gq0l3Aoh+e54gVdtTN5PoZdXiePwJZ8B2Yj5ES1sgrTzKShBE9Xe0cjcglExW1GrIMp8
KMRaYnjbt5lj7lnazGuKzQRkYWKegxT1Zl2wP/gH4Qa+rXLx06BKXrV5725spCenfgl/zKMozk63
gOMSA0HxCzNCbUJVtmPHPlF4zeuqFDKyiI2ZlL+OLajQbinf9cR3TrdvwGzpMWXilxRjEV8Mv/qj
++o9Vf6OLwHxJ2I+3eYAExD8ww3pwTMMKOYJ/HYDW9lm22L07OJ/hsViPVQAeIY07w7aNz5MuuIH
RPgQiFIBh8TLjnmxlGfWrvBB6pdw7l5wDwe7RPlR7S4XWar32mgfPBeFoRmzaw3nDxPvNH5UDHEy
bBHOsn607D8m9HQrbL+sdxFXy8VIjW3bHpQ/WC+Z/sx8GzTMCIxHDF40yPHWu/Kvm8s2mgv2JtiK
VFGSQ04v+9KxoQbfp9tDqW9B1pjbERDY2vGq5XkamTDaFW8AbMG9T9daeNJ4Bege+f5ZFFK8pDZC
MtYBZ7cR97B55Mvl3WWnMfCcdGIe7pZCvNo/FqfptirpelJDKnJj6ibchv6zOTktFjiQSTNeu1mO
AblgdIDa8JO9ZB618mYwKhkGdbMwLu6wcfoBYj0Io11qqyvA9HITZNZwLpefNTrhp4Bx3SCmZ0o5
D1+S2s/FpN9tSO62XaAbBY8DohjNYyqbI1J/hb98Sl8NG/qSbzIIW0LkP4s3PI36V4Z6/afRec1G
NaSO9zkfWqaRFW00DHrfx87cjsnEDChXT7rnTgvAYIDjZdHHA9FGw/I0Yh05fv9JbONbtufqD/L8
IvJQTGJYhjE2V+fAcY1o6aihxAJQuAPVd1G13OPxFCtHonZO5DzsJnfiuRjKnNFwLl81ftw2wZ4L
sFxev8E31VKy8SAUcDPN1XUu3eLYZjCU+EysO0+cho6LAVpjt1G9/u3dmRK1Za0SnX0ZZusfkup+
bOM0AK/k8HxTVFJ6teGu6GdG92hNOVsjWITlo+/1e0DytXuYA8PfmmPTc/U6xjMRR2jLnb+VHqY3
YJTH3PQyhCJFduswJay6LNmbtVwe0zD/slNdX5Arkg7KnvrYP5HrhzC2gXnDQb9n7UIr7wAb1xWs
D6hVMEdOvfAOUMWmV0YrfHyNnuRnGEe1nTjHgKQPaqXpi+G8uS8kLXzQTOHFkSHiIdy/4ZzPD+30
lKgP/kngG7wKO20t76nXOittpmqdG2PH5t4mzMphZBrzyqyx7732NblupuGiO29jf0Ug7g9YGDEb
PbGs00l0u9bTjOZMdrsqhp1idghJqVTfHad4HSeHCpYRaxhjztPZ5FEPzC+wmwXiMiffTVNynVum
nxK/3Foato8/pIgmWyMhBgE95kl9JFCO5Z31YPrDnheSEMLpw646awvI9U/Sspmr2TM9zbNBWdmn
Zz98xEsC+rAqnmtIUhv8gOOmszj+KWH4VOjlagFrP4b0ylPvd9fFcjsMF/NbRtfMBHnJXnAkXRJQ
x5j+9bL/di3G4D5k+Dtr5mIPoC3Zg9FTW+l3D0bet5sZJrHsHP+H6fylqisi5M9AYOHeApBXf1jm
3NxBmL9tI2OQHHo/uL2gw2l/Y0F/flKF/5ou5fKVwhNfDXKp+Hw01IxjHpyc3GtXSjT4bnzCpwx3
Cg9dcuQKNd/MpvrpKwUjtpuOcQbeTzuLwZgtHs5LkoZn0ABXy8Olt6Ae2QKNyaIup9MAdjIgJGaM
nPtPZEFRecVFNMQDVmcreFqaqo36+7jEBHnJbk3Vu6JoEDyTc5cmzsBY2EtXmOYRQEjw4nEuvY8w
KT6DtCyxrHjNebLAj+PsIRtTp6s8n8yoz5twPSX2Y1CVwaOL2yD2mWAUJKSyEowYZTNXcZaPJiwJ
TOAw6FjHgOxhDFfbFoMRfG7HZrBvEs3MunA9fH0GbP8aLOKBZRV/e2ZhV1Dsp4UNuicUZ0QJzIsd
jOryVfl3N7DZFwCLTIRIYfCo5lAfYXVgUS/QS1tcKD5L1Woez5QKZIZw8UXKn3/jRbzOeqcmj7O6
9CGQ5eEjKtCrsBi2WE11yBeymvqy22Sl6z82sv5QVn7KBmXsTUt0K4MMOfTUHrHSE98OZZVEE9GP
h9Qqb1IbZM8FQ76ZjeAvBY99MtoOj3/oLAfQ/QePu+2K/unQNhNVxRhgQQ/mL69jAeMYQ/bqmvm1
dLrjPMeUTV637LK2ybd57zNdgqig0ZSt+8J7qFKsJkH+6Srt/8Er9+XUH5ltzjdPmtdisD9qpKX3
HL0foFUIBxFYNoQCICOrKWYLSJquYQ2nOp/UFvBdd5fQlxevoQPmYkFuOZYPaLGO6f3/SWg9ALO1
14SAKgqs+UZcsmlbgmOfwuoC8XrLOX8L0qVO+DTbtdRo5xAXlntTQQO3MPhuUdv+ZTZ+S9OKFwsw
Fg+uXHnKI6YxsT7qKb5QHnXHwPb238kmZobaAD/dmJ/9pPxonMl6FGmo4LQ1CrZOvVxn3omVskHW
4gRexTbWHKvHwg8vXYODOuRufKydZ68pnIvV4xSDA1pfRDo+FRLwQe1llzAu9FqhmoJlpY4JCJy1
HwTp/luemWQF1lAjLXacr2vmJR1LDheb8Owq0gJAb7f3Yjw35oef32T8QcKM8rlGyxSsp0ny56S7
X1ZQQwkHwD8GU2QG4JMGD7smrwLYgGyp+D9nm+/PODJZcjVLdZiy6S8yxH1qkTvJ8oVtP8ua1SxY
V2eAURFInfCg/WnAHW6Q4YDYYHV89FCPenFp3bB0vxFKemZLUz8k8yeIJgxSDCEfEUTLTdJw33//
kiN2vTSl/jHlPiTmu+9tKd2oDBr6s4qwTkeiRCqCHjO0LiPam5cO+3Wfv3etg1QSvyKAEQU1EN3I
dproQb7XTmBnj2D77YuMm7d/jwYKwz4kuXGq+UOixfm6EYdPfllcFZ4r+pGVpHHe5Fw2UR4GIPPj
iMNgODVd/tTkuQXr03MgZeiTBuDMLecaFyeclnXcCOCYs3Ejb/IP/XUXGdr9KeYKJLhRpdGU1taK
nuhUuO47C77gEORpiCDX/F3fQRL+AovPdEBaDkPas61QkRrxjqSdQXy7McQbUxCnJ51ha1cOc6Ga
GbzTFuHamZp8VYRlc2AELA5Nz29TNcNDqrV5NHwQTrWT19uuwuEsWXzs6YjbVcnDBexcFaeqNglm
L5dHrygNshT0amjZ3VSEWeJpnBEjbSvUV9sOExKLCPuHW/82F+ojXU/nnm7sQB3+g89Md+rsW89U
4ynPwwcQkopj0izh7pjzoyZXoO9Tj9xX1D0g55wnNzSw31PcOLK6AHHeVUlpR54ZS85ozKGLgjSR
xkOJ3VSZRyEB041FRz2PrGsHAr7fdE72o2OmeHFbrLFuQpQws60MmJ+P50Ob+Rod5rQ3fOpMheoX
r8ZaOzGPmG505HUeardWxODUGJAUffdbZWN8mVXyKJLxCsEyfJvxPzJRMK0T9y7BKwq4aEa3aCIM
PFZ4uVA5OGUUIhTc2n6BTs4dMLvlONmLmoiu3JYEGqhya9gAc2tQXEYvbo6Wf+qJHWvSYbTLY3c4
h2UeRi6LsnXVg4PrTPvid+V2GdrmOk1TB/MnOy58StczYaJR5bE+z+/L7TQurAejjPKuTs+KlRdC
SLzz7IfmY+2H02O6yKPHfMbAwjN13qtSxgVQZbZzfAi4Q2geEHfoC1A9B/5HAtQ9Ka6QKs21d29I
ksaVD+Uy/FiGFFhZLn5PI2CyMgTs7wziFV8dw04vexnbnsXv6D804C5IEiHW0SnIhAgT+nHx3Lh3
KGqMikKEGDlLeyifBo+KpCemjEhY/MPhgqsqUCHDigr2sI/7C8u/j9V8SzHWrWTvwS1n9rBGrUOe
6u67ZcB7CPQDWDsCOn+8iLlBFIUX1o89cFwqdphlsTif7sit3iR8+rsokZYlj4miR2B9yaZdtVGT
Ir5cMsSOyp5ebMh07GZ7m4VBLLazxIvR58d4TrsdWZYbB/vSXg64+QYCKtZd72Ts78yvkArKbVpe
41y9j3luHAdXyJtlswwBJuC0mrAj/OFBQPNiOoXH84rPdkySn0S6jKwZbwnHxUNqVH9L3I8wmWUU
5DjRuxTKqh4RXAL95dwnYwtWeUaShpTGbiyyYwLpDBbjRACXvho6regbdbzyUgsnW/dqyCqEYgwa
ihW8jZpp8QGbiP4Y1OzsuxIbVt5ryrR8ELu+ziwWTs6OJ7pCKMmD2rLLi42rqGZWV62zTQjgO5lQ
xl3YeUHxmPRzelD3Y5bwSecepqb29dg854UfIAK/2KzwI3TeGOEhk/wzXzO7mwypqFsV6qsmGWfd
GoXcLVX8Q6tWwbUJsBPeOZv29MhtlJ2Nzn//HsEUuHiJ7xRWlH/YdWGxw0UQRE4yj9sC9+BkQyPu
8MjujfZP1gLgmOFFPFbj+Juk3VNYxNO2kyZKffAaa392n92OvMwG8M7BaDTVQR0+jZivD7lq6Vnt
OWZKqv7yYz/ZTQasLRGbjpHp2nYJmKgU0OR+ZIoy3SUcaWx+9paUmyCBQCXKvtyU9sxnJ628qxjM
Y6ad3by02V4h4t54SwWtIo2hZvskWrCCYw9uq+ImrOI1GLNbON/DrJNs3jojBYhnwhI2wxrKcuk+
zJ0/nBRLBPPBqWN9dJX9B8tgdQZLSGqT7Dfk0nfbzGz5uIUeYNrSmLEPc8NlVCqbJQMl1QwkNuPV
ocAY0Th2yr2k+VieZB5fJ2x9gV+7X5O6iCUNzjZIznUpcZ+4cvmdA5RelyB0Vn27NAcg1TE1d/3n
Wwwfz8HPSnndjxWzKogEbhDvTX7IbcoDT0yU3rji1Z3n6e8C51jTMSGOc8ZotH5ScGXXfgE2Zbdz
cSG16XH0MoaNdWHvZI08NedpXjNtXpfAGS/1FJzxPFc35rYYhzPP31BNvfYSrgTrZtQDmRucERx9
OEq1pybBIzH4UAjaIhYr2RX9VjcdiodgZvVBTpoXE9xrlhB/ZQ1vejDZbIfs9sMkfdGsJJDqog+p
cMvKxnM3qIqHqDOt81Io50Io5WHGqeLoZwySCiAbwBvGSu76e/Qok2ZZGf2jyGem9IbOd4BG30FQ
5GfpGW+EuyT7AM3nKcnVtcvu4sXQ2AgIX8cK2udxCm/Kl/7p+5fCIPUj7cpb4cc2yk3nT0qPinAY
9dxqMqovLR+okkEq5d78I89A68TptrJS7A1VHr4oJ3wueBBOCUnrXnfPDnBzhnFzwYgrT+GBiqm7
CohyYWwWnPFbM2DsamCy8cPiL55Tc+urhYusUxc7L80TS5b+oJeWgqRO+6OL5h/W47kphuI1m2X+
1P4UXbOvsjp/5Xa28M2SwtU2ewdoxrOJsn4LhYSVjeXoS2gRDLSQHDt3RYCIo13237MFq73RohgR
NPZsv2QoDFP2H2bQZpH5GzZmempGWtDcNsDS8zsBTlv3QJ11mR/AWvtI7tvmiAHuM2ugqlplyxMV
EC4xBUx5sxlKGEWt70ABw+PADCsFDpMLyBmOk0ValjVHkBVHKESQC+mS2VIZBOuRBI8NzYi3MeLm
2ezseT9Z6a5Pbf9W+Xpv92j16sB6IHzts1/uCppRdbcq95muTTWy00GeVO0GB1kxKLSyuj81Rrqv
Z2FewUW+8RKorbNQgmvberRTfnzCuqjlq7LcNYH0yMkg6sCmIt6j0W2P8H9UOtdI9jwBgtD4aUyj
t68Ctez8usVSnr31EGuilBDCVV95I4NVEgmrPF0nxQiyP0hIo5whEbT5z7CuyNYQ5ZfkNF3ZyFdw
/CQQBnrg0sKWO9eSnEYe6G93xsRhTJb97o4Mh/P+R14X8bHojBdb9RC3E84tiG3xvmktsKTh8tTO
I2yj+W/FUn47pnQXjHz0o5fG8jrDNDF9eK2m6o41ljGkeSYymmwZ0chW/WWolNiOLv2DCFbWNLoX
TEfuHb/zi3jU4lAH2riy7H8OAc2uGde1D/MEUC9eLQyDnrlzcKQ02Nc7sY2J71sZuDSjMbwx986f
DeNvoYFfsDMc18691ZlUfp6ZjFwKk/jKAOzGPpdZevZy+yqdur6Gll8+FN3rP78RI58LJNlrI0Ow
5zmVfzJsBKtGRZQXaUG8yDRnL5mY+JBYyXi2exea3ED8+9QufvRtuMAYT2JWR0fJqqjeBybyRukF
52a8A+XAIMA+lT+GiUmeaZmPNQurLh2g0s7grnxltUyiRPTdKfIjoPqVRuR3Pe+v5LwP3B6Brefv
QdtArDV1TI/O8G6W86Ob0HEm8VObWvOV74AKPdC7YhIg++J63qL53de8WQAAK0hyoQZ8tDRfSynH
3Twg4WgSywPxnn8k9/PE98EPND18rG6U6NP1HKFjNDaUkX40EoFJU/1UVPYE7Kc39s0E1K+5rx1V
x7U/hWj2HLViiUXFCvY4QhJDktTA5cCwC9wz/otV1eeUpV0N5NNj+MQ93Fgdmiy/2sKgPDXuEG47
hWxuHPGb8TOhSexx0A8M5JLZehtr2rJm+sUAE+qbo9NdPJXB2lKtv3LIQ1nZorfPCtKnMhd5pU9W
tAKZuw5Sl11EpWrMogkD1961XhjoE/1ZMGONXH+C6Cgd+ZRwZCVaI2oh85pYUL7CzAJ0ZdZ6VPfy
DOR2vIgzwwWMRpL4GV3rYBO3A7ocLDTaSsULeYLopIEEOAJ7jc2YdwrUH8/OnYNBXfxQkVfBIG6T
G5n3aeNR9D0CUQcb+pY1BEQ2cniWvglqgvfNaMS6Vdqj+LPyTSuzNgJVwvyuPI2o+XDRkmE7Ywxa
oaAOzyyxjnXSyMeRecbamxn1dvCxjgq5BTtN70EFPbnwNFzn1hM/Yu9zTrz+jTfrNbtzcaoMCLNr
D6gLvJm+00ydXeqI19Gufzogrh/iYC/KsKN/vsd4xCH1h1felhRD8tzuK3dQH8I3YKhnz6WYqq0B
ehN4P+zgRq5rN4X5dN/MfVMllTUFUW9p3j2RJVw4wnoQjjz5+mWA87nRNZxrXRT6WqczAi1v+nAD
mx8yjDcQwCLjjh8vnJ8Gctx9MiQblhIN1yY4JDaYdzqFl556IJYrw8rjtxKmRJDiHqksQj+rZiEP
uM2YhiQomIuFhPNO22pPGsU27MkJ0+P0+JIgViJSA1azBIDGDBoxs+RCbs3t4C1RENusSu7MKdBs
r0il51MI9+mk2RTNnWsfhylvLoSolPswWH76dlKdTIjtp+//ql1VnabcekuaFvCnXS/HxOGX7/+a
FxtnqKHxGsD99g0G2x5G295FJ9BaMXmZAtlYkCUop4f6NmEfYpPM21yNgGpmGZoreGT4FfLFetFt
0q4bHxs7cSoO9Ml0vrSs77/tZRXr1edF/kKIdW2c2Pvo6FfS0PogRWe42cSMnHyCE8maVYTDGYQ6
5ndTQcYwsKuXiwDy/WTLT2SJ7jMBI3tHhyMCs8FclyeiTIeNVQvwXf1fSLfvKZX/nvUDU13U61zK
ZKdS2x5ZmVF/lRlpuvO7YwLisdJg3oSBTRNZyq9vfcScaMbTU9ZcFgdIPUpp1OVTxSCT5Lh9kI4v
xBWKs5FyUjKG+hr4RiRavRVqir9W7zYr1+Uxbk3vrlfpT6PjvBGVdkOeB+5G1r9ktpR7KzZId3CB
qS3uhRAVcNo97t3QGTYy0zSGwXhqWRedwrg8qyEBPauw8ZKM7a/sHu4ZHBigHPZrgu/9SJnkbXq2
3ExPuR16f1l962THVjxk6h7KcxcuV0Rysg4kjKcYSgKv8dFt0XcHu65kepJN4As1xHDhq5ehCEgk
DjglKjPGeM52ag0jvl/nA1TBbmZgTuAVY8Wpj7Gl53LblcPIaq++A829An2qe5AXNJDxq92R+Ohy
2q8BPJGj6H+D4fQX0vAmMt1jYhjehVEWZb8wwPeZ4jUo/D9lgy6Ke3NfsnmBIEj+hxeQ1y2Z6S6u
yz2g6whh1RRNSBCqlMFzM0b2ZJqRUf7E6FLvx5qQJAayK5wlXdR13rbzABYN0v81RR0kpQkQ4q0W
7TVIp3ZDZkSxmQbmn4AlvFWWE+mX5mQypdw/12bsL+D2FiRf74QQgRJwAKUrSxGspwhhI1LumPmI
JjSA0W0UFj2+F88nnzYB8z/4ZXGZq+HXLC3mknF+sLUPAYgVSePngNbBXK2cvpy2vXIZqLKupJIW
Gy8IrQsNylMbW+1Rue1HYpugc7rysQdFaWdTcukC61EP6cKgtog3HIT6mCYY6s3KZB/G/on+7655
nB4IdTUP7dLdvv0EvWO9INGsD8R5tw+OQzxsW4/RUnlvveMXtNbg0p3a+O1O3BRlmpPvosMQu82E
TY+t09orLPtMSsJX0jb9KRv1XUDq/mN8/v9ElBet/vz3f339LjPqZx7v7Ff/n2gTK3T/r0CU/9Xm
X1X31f2ff+ffNJQg/BcSfQdjKrY6YWEH/t80lND5l2dxIHl46lwXJzwe738jUWzvX3f3I+k5oW2T
sHH/W1099Ol//5dt/8u0LL464I/DIIDD8f+ARBGW4Of5Dye5a1n870xk7b5lucBWvLvT/D8c+OBN
haPE4BwQ/AaofRxOyLI7gQh4Kxw/g3ORMef3nF9Yqf0OOLrlHbyw/fBn+lR8sFmUePo58MqPLixS
xirAuxBPMDY2kldAMZe6hM4K9AsWkJ15x5TsMzqXgcHgVopy3MiYOeg4+D8SLWciNOQ2dVj+Jznr
JkRjGjfPZZMGcibyixITx5S7E8LOt1lsr1VuYS2E0mh2Z7Pilk8xVK56X7qr0rLHFXyov5wh3nPH
2G6iUBPkn1wLN46KjrV4NRTASULtkGhruvtSiBVvy7z2TNT+vk4fnSoUh8Lcsvf5PLQqZZi7eKeg
CfSGErVbjYvzAJ52eZSZtDZYSRmAPaXe1J+NQC40ThzVdc2kuS4wtOQSlonMHu+wg4w57roWcr66
95aFBPceM90WsZy1Fg6mGQemM1ga+MWu/yf27YJ+rX4HOUre0FRRUCwnvSz4SOvKXJsFbPEHa+ym
Qz0cVRjjLWo7ZAvNyhMSlq7Ub1MpnktqGKrj9Ee44JYn8MrZ6dKASGj3LYbkv3ExX3v8OQUzqE1j
5ubeGVNjlY0KWwTK3HzInJN3J6g35n3fiGFz6eiUBqEA01lEMeC/Ak3QruMc+nGSoTfwml3sjhiI
jBpXzmjumcRfXHDMAdh6GQZ3vlNDrwylH/kPmRrtnFA6MLU0Ua5uAp0SyuIyMWE1v2oI3d1nQJsT
D8PRMlWftZnfamJs/E59MqnPVk0ZLg8x0kJq4u+NMbRMHUKUTMg5Bryy9rwUN6dZfTLHCBvs3AQc
+RAjRFL9kmhEhnS+3VcbgZYRg1/sCO78mQZ3IAm44Kl0mKab1nUaEtKSlBX1XvBO7CfUy3YEWxNa
vw2mlaQyxaF6aQusgn5R8nNZ/hf17ocTEIjnDby7jVt/+WNB9MeUg1EN2HRnhuFHZSJgj+kc22Mc
n0Ao5gqLiWCQtPZJRljNDfhjlf1ZBMBfURPPZitnB3Fk1SPIL1iKS3bUK/bTkm83+RpFQkxs/GiQ
BLsNS/0ubRGJEqS56DdT4yIc6pLw5pdc3sY9wNm8dbP7a8wKZ59XSSSr7necpjCHC52yghdPJIg9
F1C+tm/Q2NWu4rteDQHygntPPg/eY5ujabvH4EHcNPyGpjOX1GFTv7ZlDTUw/ZVboBUxqXN+qB6o
jP3pSGJSR262dY0qln5vTTNUUxMQ8Nn0mOKrG5Kace8tDFLGIXtLB7mpPFRAMw90Koo3ZTofNc7k
tO1PCb1GiKdqZW5JYLrwMzFPuFhZcJM8cX3A4DITDzF47ZVA8kXKocX0DUKsDTtyL4grNQLjMBb+
k2OQawGdnDxGGc1OA3a7s1aImElWMMtfAugzdL3ysfF73A1F9pIYKendYroQdkYEZkVAQtngkLTG
/A6hm/4aNsJqaLofSEjvcUhbLMDyGBjOZ1ek6YODWC7+aLx5giAPAdvB+Wn32cB4jMKYAvcvoo9g
JQoE2cktUDHmN+zxz444+sL/jSA32JXscbcZ1i1mOiXaZCcFWtnk67sis4wLGNNtv4U89J7fbWDc
AXzMceav6pFxabb4H2gxb/Pd2sJDOR0YL6z+2e8GRsVP03aIiXPyNWboIsxFtCJtTCx1HPn33Wu5
VLBDR/KvhZMRmpDNn5M28o159/QZ/k8nI1ym/Z27U7JO0KIsviIwuSvKHb4ta8+7xlyKTM4BLDEJ
DTtNIBJ9QIeuKWZ2EtBXWJ0ZMqxrjymPCnQi9pwtvsczw721x+kTkUlVrYrf9YzEI5lqWDfBo8iA
K7DHMWnw6GybAvuTGkbwqWFwGqbkJvrauAepjzt67LXpbtBJX7QJAocsm3ukYbZOEPAf/VJB+/G6
Yj8zCyct6lzG3SUNErFdEGiRZIozbLalse81Bt7QQVurgKNYKckzxZQmu74p32KXMb8Q87pPu4z4
2clGP+R5yE6kQEvJv5C2xU6UwviarUJEc1VzxZqBSetaXUe2WlnGqiecegS7dUMvOr8bQ2GiYHo3
eqLkCqyqjESgRpvVAlc+Ddauhfoty68tW2FU9KyfyGxB+C2mPRTGFhEeJ164qoEa7aVuWUi3dOWF
7b4FdfLW0Bhum7E1yFUrMUi5lY2kFgh9pgMkFsND4Ql7PxV5spk8UhxFkn+pbHqVdbu8LUHUOWCR
AWkmhKtiLoUGmcghEgx3d32Fe9Qbo0BDRge7ca3Gpdi64TGhfdkwuIM5Cb1hQKgKtjVqK37JVRah
ncjYuYRvo5e+ZvRSCQ6tzAv3pmPDdVLjmXkK3+qQ8M6ibSbawYWRxrHL5L7Yk8rDvyrYcSJ9307N
W3PPBPBipg9q4QsxKNN9QWBYMXSpcv2cV+Lq9XyPBgfJ6r7ei7LR2YxG36KoIeuI4IknXXqf+AaZ
Qs3TYcms8OQmGIxrDEotKaxxy4PMyGJvqSG9xIB7Ml32Z0ZR9AzkelRxtqH//dIssaQ4VbGP7kI5
f7HR8MnXuzpNwTg1tCPIFc0CCeo8hVArs9DcDEZ6ZVpaXKxTVyU8fO5sX+LFjqxs8A6MMtZBzQua
4Rowl/hP2P8opeusWwzicKzzCPb7GoxOebDyiVwlXz+610Hzwcut5tMDqcx0mQt6Qrrgc5htZKtY
9MJezwc48UiHNxMJh5wtzs+WB5GU8eEd4harZsSuHiDlzfLum/0nRkgYNHHwWFO94e/THdNCJzlB
Pfm05L0rEz4V0JS/SMNgR32/tQdIkgeENmSi8QL6sTNuiSCON3bZvS+GDQHCURcE+pKvJD9iTHdm
+QfJObts4snrsTvEU/Hl5JCyO8VNWuXJ/7B3Xstxa9mW/ZX7A7gBb17h0pBJ718QFCnCe4+v74FU
3TpUii12V792VEQWKelwE25j77XmHHPV8DNZtXGbbFGYQdKxrmmikw2RsRKM1flxjpXapVw7oclm
JyvWLXmc4gTArGhn9onyLmmIuQl6CV54ZKbUOiFzWujUl1GLvaSLCLIuAxhcS+yUC033xWLuYhUI
zdfcTQpXPYWz6kqKiUs1V1xriPvzql1ilxpm7jZRCrEhsLa9ZVHMUaoBkXX0mkFTddKy8bPFRHla
T55RKrMbonvljlzjBWjqygQQL/3dMA04AtpRPGQG5sjE8FE5E98Qyk+aURNgqANRMQlKOa65qFmS
NGRyqhPCTKdg3wokitFwIVWBbaipn1ekyyNM5RU4wzZ1loiVRYOeVJJwmiUaaa5ij2U1qDwhiC6t
cQh5g838SrV4Q69u2wXNTRTDTtAWyaQRCM2Ti9DQweol5bHtu3knJVXlJwXBCaKis5RAnSkMBOaM
lHu2WadtNBKnXADQuZNDTiVKMcx2ukr3bHnKWLtg6qcPK0/NcCBk64U8jh99EBI8U4Q47HtPHgIi
TBOTpJC0WM3x09nchxaMUg2RuDx8SG1oAOhrS8TJTMrzaOiUm6J12aay3FyhP+r0PJSjcjF+jEr1
Oke6X5fKIZdpu8YZcVRRrzzVZkFuHjgXda3QZjFFhskkKCE293UJlwvJZJOQ4oEFYCcTQMNmqBeJ
OVpukPFPLjzgxFcM/GEtUtyh6kn3QXSkkXPiNZOpsOtAodmIA85TI71pS6Z3mOm3uKxJsu26eVWL
4N+XKa6J4iViBZabgAdTA1tPZhn2RPa6U+yMd9MICfDtJXsQCp6Txk3NUdzp2XBW5u9kamJHGHC1
64Cp2bmKd/MIZQ9gGLYLPy7bN9ZKL6z0iok01LJEOwWP09VS0fCauScHbBpc4jckm/QVJJ16WTuR
gCZH1mtv0IfS57YO8oG8brYtrhHP5+Es7hKp1w99UOrOOAZvC1BOnzBBmsiF4hFWozstQd74QVwp
yGgN+Gk0GD7ZkSiPoojFV9ZdIlWztWUwmeJosKalcJbyAO4aRUaer8GFSLpHM4pW4FXykrf4qBKB
nupCWluO1IRiYoEeuR9pzNvWdT8nGBqsfkf4JbeHOT7TOo3ply+IX5SPTMluh5qpVJcOJpmT9mAN
pL2UFln34mXY+mKMtFcNWngudCrCRiGKdFWL41EI4mAnpLRPUeM9hIiEkQiM5YYGwOpRu1/YhdnG
cKbLl0PIWiIU5b1STDqhLWLszSgDQ014U8qN2LGULdpB9dqUMnfJjeyrmI8aod2ksfAjGenaUAtA
ylfyhtNg4DhsdiRYZHAYZZHEHWICIhcR8N6ET2+3dU0ELUkYyIojyaa01TgpBVGzrSGgF6nCbtVM
QGJlHyZ2pwiQQgLtcwM5fXLI9HmOVflREoPu1jKEGxFtnJtU20y1VCcJ742CK5fGweiHbNmLmb1J
faOiDXOsZQDkhSbApWlpo0t7lWBNODpYSdDmrLKQXbuo9CB5lOmdZQznVmw127JX7wQrqu2qmX2E
zGov3iWJQtF0gt7RN6UfSdGZ2MeYR1FaOZZZPxCUQpFyRiEexhqWCu2e/Bwuu/xkYclxsd3z3mMZ
pUgu/ecC6WMSu2isZ8Jewalk+p5id+P2NBdQXKg+0XmjM5TPXSsEThmLgy+PL2Mc4XpjKogL09wk
kXxrTpOTiWp1p+YbjKixF+s6gbcilj/TcAFq885DX6xBorRCtPpl8laE0WNi1to5dZ7DIsymzfty
kj6gN7+EfbA3O5GGHwZAk8oLXcvRkzGO4i5CK6DpsyNoPMMRvUoCVoGSrHqfhSwHShDBLmyv6I9D
Y8rOaRfSwBqTC0Mc3/viQx4tYvco15Lc1KMAgcON55CulIBtkr4qmXrj4FL49gt9oscZJoMNYtyA
WnSNadSOjAkynQzDqpYEJIDmgVhYj92b4OUCqBoghzcZaVzbnrCQvGNXadZYwaDVjFsEJG6Zdeed
qpFz0VOjonfhg4C7k8fa2JnK8pgbfing9csTJpcSoGWad/K2Y8Wj0/Zyh1HgPRqaqLPN6gKlGlnc
AfsmJSsOkiYQL2POEvOp+FAN1n2j8KTRMMMmuviKLr+NGBNsUoarWUUlj+Qb73sXHXSqWpocHvIq
vxvIFBpji6rFQJswzJPbKapptUWUZRzgdLegsffsxVD+1ZSGumoeuZ1E+aZY4ifU7O2NtOrwEWy/
LtpmbJNqhyfmSUcTf+isDpAjJlbIf1xRJrCYbDyEfOW+7bnWv748fp/k72lvljvUkwlK+8Wrmo7X
zvoh6eZG55nbHL/LVmt9LRXdxlSDK1nsEFJQmsYUYu2xvgt+0IuXQyxia8t72JpEvwWroZ5gghgF
7vrlmJmYKhJWXVLMTJb22+Nm0mxU7DjhpDiR3g7X0UjHtB4/CjxOSMH1Zs1Ou2oN+aFvibeuCBih
Pc7SYRgQQjAjv40C2gOt/zFm1a7GeoH+RCvOWr5yxJ6Q+jwb4ZLGgclvNjEx1RnnM2zeKPXvdNqE
20TrmdEkzeNMF2hM8HdKcnq5Pq42np7ZE25FIyIgWRxJHzYOwqizhpzT3o3Daid2PUUgKWZLJ26V
tptvAqGcWJx4g5h1N4JWvzEVkVah6AfVzPfpmJE8Ol6UId7oUkAkmIYXsnGGe/Aey2KKTganaBkF
dk40T16ZOW03/Dii+BJLTO20bUTuEJSusynfZJYpu51RPfN6OJPEbl8n9CXyZEFSqGnnQVWwohNS
wm8rySKR1LxIO3wclfxUWflNXeEXY4H41k9WbUOwjstcxC2HbDKp6ZC1QyZz0zOtLBXQBt1FsxuL
V6CJVmQm9B6EQdRnicksJNqAdXthzKKCUJbWoeCxJLseNCHdlF0nUGYdnmh8OwaAKHvM83Q/jj3m
X0TxteKDBHZSg1Yw7qYFAFGWnlFOuFBxkc6zUPvayngZLaWjrxn1rrhCYeR/fyhFUe2V9Z8c/0wD
j+UIWNNQYYKRGad88BCQv1V5Ju/1JbxsuZXAgvFdUOf3bW7+iAeqJnWb4ZMiicU+Phx6XJV7VTRl
JhnYrVmv78s4VfbdfnVD7gvS4IVsNF1lqp+UTOT3Wyz0ZqwhCW4gCw0FtM5Mtf5a4L4gPC/s/RZD
WiiE8GfdQBubTVFkYnxSNuGQvoDmu24SlvzmSis6fuSYpDgp//5e4kKJGKp2x1/x+DETpkgs5fp8
oxtRKafvSnZGHX4mnxyBZuUWQb4jTQczpOGTwXoIW1zpuLEo5rDbJBnefDw+jIpBRQtkxZYk4JLf
kB8pheH//PR1bIU8r90cmjnCewbJSD7eHI9YM3qwO8fzcPy+iKzGN+T5RlP6H9aAVy+ifDK2XF0N
shDIlRgddD+Ne6JaWU6xHxMRRSgFm7Fw3GNUw+cArwAqDb/k+pseZ5Hjt2WjLAg42DfhVyz3x1+9
UbKnmrcVrxg4R5bcO0hYVeKJ1G5bBKVnGky/GCxZNkLZ69oAfaeWACeb8hwT+JGsIMCcgCJs3dCp
KPbDrG6jqhw2rMGYE3JIoYAlsOau7IkZaukGI2kDIzQByBIHKsbnnh3ZRBSk1aTjXgy7HMWlobv5
skJnjtyG4zhomdjLYLJl4ki7vSEY7V4TcPwJrQx8FHW4Q3FxrrbrCuM4/5IK2e0tko66+XgJkUGp
ZOZQDgNBEqwUpONXx4/jHQdV9mMRJyTJRcRtJocUmE0x2/56VI7Py/oh6zMTZmUYv+gq/ZGrcuSo
WPzHthm2hksUSs+dj/MH3pNuJ73CQi/2MC7sKgLM2WFoP1Gmy3s4lxcmlQK84P2wP34oRlN6Wscj
bxjZsFeq2uSeVybDwQFM3SjA6GYQ01dDgolblupsrgixyYJNOiXx2cSLzcWcA9tqvSGPH9V6Px+/
imIBE1vYuUJTpBn+cSBeIUDUXx/Lemu89XrPWxa1q7LqyZV9r9+LRdLtjtdB/jdTY6GaY8rCmzBo
bAX1+Ec9WoDZCRkhebkD2hEmzSYUl/tJ1gxXi/PLWTCVg7h+1HHk94I8+20bPYgaW7rJnP/1d1Ij
bDTEXztjKrVzZKwrTlj0zIoNEx4z9Vw3qXQRFL05/oNiRBgtAx4//p1ExF+rBx+jCv1GwR+oNujO
cGN2tjyGg0oCUjNsFB40u6mK/GJQle2QWXTOqYZKQ1MyQQVadKhRtNnahJJqBJhxPpWw9bLhltoC
FdyGRZK8/tJiQ4+rgteJVFiUD9HEtlQY+FZQlx/W3PN6VPrzzlDPoHRt0yU/9FZG+aKQikMwf5S9
hKxObqkhUXCzl2hOd3gxtmaoi37SsXse0Z3PNre4dGDKlA9DgyhHNmkoqClM7LRetn0tQCQayOVk
i2UbpvBch6AsegxZQon2LSiwF4GEw8E8adci3DCEb/lLNVPt0cTsCZv86GlEKaEtNN/iJr/K05Kq
A/q1TV+zxhaJcK4WL9Jjgpjl6oyIGk7mDNxKl9qE7UkU0tecm9g5KnL++TAmWbch+0huEZzLg6H7
EDOvKdyKpY0ULiO+Z4Y7sXSsQUKEFTGvOrNDYDnL8t4kaY6lEF+piQz7XSbaUUStpSxm9uvDQLPj
WBqLs974Oc1G7EZa7sVW2drlHMp7SVUkcAl8Bc4eOde/P45/EaHb2E9BgaCGjqlz/FtUWqz+Ki3H
1/I/P+Cff6xK8UNLfd2v0d3tB1XW93KZgHM7fokPVUBMR6YRZlSUMeiz+Af/fDRjafz6tmhgwZRE
6DjSoLBEm4w98gLRNpf1TUKdfI/fxdxPoowfOBehgc5uxopwbrk5x1ok8bLpflBcUfkBCNzzcWON
QYRanifGAknAq4DrwvQYQoQWeXHuKmZVeB+EvcLkpyiP79gI0/FMQqarJuPktjmLSSkYd6rMvNYJ
aelrzAI2zPA3LRJ5vNtHdEo/qa6gaOuelLLm8TI7vy/buzhlj5uaFpY3uIyoBW3O45Zya39BNNM7
wvEAECmBOspY0XprPLnN9WMNc6+k2Ys0HpJ5pI5BJW3QV+qlnL1NYl17Cqcsa9o3WNRklXWeRaha
Yj3hmwtd4KeJ06nzPa9sRMyAh5x5pNJVNreGSePL1EEHNB377BzSdqlu6ii+i0SQUxQzMFkijZ7K
/DFrEwRjyJ8Kpecly4ynQRBqW2gRnUa5rUiuzDbaB1m0dtiiuyF/iXMYBaF4qczAg00xvyxlQXQx
oNwH3fqwlx4mGI95sCLOdqI6VLNYWABLJkaGx7ioLkzK2lIDwi4Ihj3e8O5sLcuuq34MEgQygaKU
iVpFfqjMKkHZBq/SJet+8GYYfVO+zECm0Me/mkpE2GtQ80yPzcrucOysNxZPDFSAsbhrjCDC8ZOS
QFByBzBTElM4kd0WTrWjoD3GmH45UF0sJrIcS8z2bVVSMc4imwS2Vj0zmBRJB9Vk3BNLNV/kKYSr
7K4lz9CFpnm1MAHyBAdewwYXLFpH8XYRD3UQPHcSZcoYhnOdQweYOD/xa0UnwMhJTi7qC6ihh0i4
EuQK2Q4tbyu7hgIIH1TCwVNc6BJUy9jYIZ9+H4ziog4SWgpD/Ipww5twpFXKwBsNSi6BVmmreAi4
Q6eScAiTRirMob06RsfepRrh9iaEeEp+qIJtFQqVpsrnFAJLtqriYQyGTT+y/FQgX6T5OeVzVZ4u
sg8BtmTcclW15m2qloOJ+TEdQ2TUhOnpgNj188DQ3knzStFx2dT/bieUfWxu0l09WcnZDBLd1XSF
TKlBkc542qWz41fHj16BTzqbzKV5lLxUi1TYs8GSDa935CNCeJQ1eJ0JBG4q/VFEZz2y83UKoOeA
bm3sydFuk2t4OTikcTjPVrMXCx57vbHGdXHG921rECZdsuoe5c4imbyfHBhSNkLqmj0cM+8Ypspz
xNrDzrqZmZK1mrLuM6lVcDE7qqX7Zv2Qo5GyVDUnPJ1t48WhAcMrcWNFrvdHmqhksY+N9QLu0krx
On4YhnHd5kvjVx2lY/so15tNpQJGN/3QF3JTs5xNzBFSOQwVKlCMBIAcVzlBCXaRCHdosWxHpsuk
zbP9kWsprVsYhJes0Ega6NBPUmDK6wTpCcmPScKzUkRkw9eELtpGwTOcQnTdC+DueM3xikTlAMV3
wZGPQ5E4Lo14UWuJYxsDekFHVx/34fqRs+XZiy/Kut4GtX1rFhxJIayvvOM/anIaBhEUcoICONWR
UcMVjcgDOX5JIFiwmxpPSjPS5c3wUR47DidHKsuy63hQK4qv59Q4ao8qA+C30p8R3svKs88pxa8r
VKWdgbEiuqep++/vC0nbkZDT4TQc6fb+M3yy/iI09uh0M7es9NQ8VU185oFuQ4Fq9sc/O351/BDk
8rzk0Wd9ZE17lirGlogTL8iWZ0VtO3auxYO2Ukt5FwCUzigylYVBk65cxaR9/yS2MSVhuOnbhlqH
3ov9nlJgvw8NBepCDGem1SXeRutHuPDAhuRCFNSG98cPLTI8MxCSbXc8wnbBhAH9E7Zom8hOh2gS
xXECe6xS7jOBadGbMqwNK+LdrRqRebofBG4A1tosddluxHrotUcu3PEPs5UYN3bW7ZHY/v/Fer/E
em+4zLpmvvkZxuVvOWSyjEzufx9edtfERfz++v5fr8X7f92VP17D8rNs7/hf/0u1p4v/jVrP4L2t
SZq+/th/JZjpMuo7pl9qsJqhoucjq+xfmj1J+m8KgWQ+IKHTJFUinaL9JdmTxP8WVTLPLMvQSbnR
1f+7FLPf40UIn0Gvx+uFLamh8OPEldb/SbAnTcXQy4ZqOeKemqTh1xt0bNveHzzRJdHZD7xPZ+nq
V/jC52Sv32M1/hhPOgmLUNGiMW0wHtM5imOTyv59VMIJD37+fSD5y5FkWcWgg8TRMkiO+3xkqAql
MNY1y2Gxn58VO2ITX0FrH6JnGKkuQgRHZmPxpr2MbnVDbvvl4Cle5LXbpLajb6J+uMafZJH/OupP
vwsX+vPvYoRjrmJ8pj1X3PV15lrxO7ED32QrnARx/BqFYDHUodxPsmidHHEtJzGIWhpxOETeWK97
RHr65g6K2xty+ges6r75zeU8EXz+OebJkdE/URYoNhYyN6f0aIM6sqf45YP1tpwbfrvJHQ6a6C66
c7rd7qZDATTtm7PLk/Ln+ZVEHjEap6gZyWz5/fxOQ5VMDWo/FJzTTy3BdiXTiU9NeZ822SGa22si
2V574LKsgqR2Ly/KBW/zj7Dr0vNU6olyiPuNaumrL3HqbL3Rr7MFCH5kyk/kjT80BHr0fXyLhMXr
YQXTMTRQw1nDy7CwFOtTOvZRwXQtzIZuI+SG3ku8OS39exBQEGxaflhIWJpt6Xjfu9y6L/MBaT6Z
0WywDARE8wHq5QHF/Ja0KN+atWe11S+G0tz1Zse+s/tBJU53LCUDHVAkCbvwCK2qRV94WHpKZZ15
3/YcCiKIM0vONwWBrbXSgkLKiZ7JatadegrKJxOALQ0qacrpAfvBYwi2cViosHWteZn05YcqJh+i
lp1VuvXcpcJ1FDTvtd7I9OYC2Fli+WbQAm4l0e97azepygf+uzc2W2wJw8coAZ6m976Sh2tU3G00
Z5iTzfGyrgltE8uB2Hg5OUyEfyLSOAM/60RSckjL7mks8uc+1DZRVF8MNTGruflgYcZuewG9llBc
yxah2kLy2BAuY1OBRuGzFrpXY6qGWcyNpPGpruIzq583agX12tLQgTarzqlVaSGbCVZfaNHhiid1
u3bemDOhZLKCEZrmIigndQfI6KXQEAzItQSGONwng3JBZ8NXynEz5ULnjAmgGQgaa7n0Mi+an0mT
7wIIQbLBBNNoXpCmF6IFqCOysseUjkOBExyT4VlYyNfYy1Mb+CWcHAj0lL2zFyVL6dOb1VWCmNRW
DcvPSSMOtPyRwqefmBihOvXG0gQoNWeZnjtSD30WPD4qiEhxxbExvL6ePXR57tiFmOzSaZcTPNCv
66+SDVqnZmhiy02ISzXX5tDLgOVk/L+MO8OZjfAnld2ndFhY0mtoLvSclGyDSgW0sfQ11wl6oPb9
Y4r7O1xEfiJI73h1HiQphu3Q7aIuodnfZri10vx9zghgr5SY4C9ducG+/tgiB3dHdcG/Ooh3oYIT
OFJiHkYSob+LI/pdgn6ckXiloanRFZ2SsHkyFzRhUcNGBZAO+XPfb9JNuDNtxWk24/a76KP13X06
r6OrX7X4kqpairr+/ae3J9t2I53MxXLkw5Q5T3Njd8/qdXihOrRNfmD48ZKbxmPTcw8t1qvSvehH
W/EsOZTbv7/tVl39P0lHvw4apR4WAHmV31vra/7TL7LUzTAgVEKUM94jbOiQL/59gC+nWItAQJUl
iagZ+slp5VwrC3udwOlcEEu75qrZlYVn+MuWCeYy3Zlv1l55AMHRbNpvDk6Svzi6z2Ovf//p6MQl
L8xgZuzVtu5ofry3nGm/wj6dxpnPDPfvx3oSEnc8m6qmIMvXoKaLknyyKAoLttZiE2KE8meP7by5
kc6N3q52kdMfIj/2IuZrm/beDpyDdg4f8pvfQPpiWaYCiYDNrmtk8p0uyzKcsOwnM27ic30PkTKy
zedqu+yHh9IFynNGN+3vx/zVOf484h8LM2hBLT4v1AWNHWxyr6QX69QuVRqnvCwOwvl/Mt4afahp
+GK4rX6/prwPK1kNGQ9dg7u4RDW5w7b1y92wKTaC/81oX57Pf0bTTpadRjj3hYCM16G655LN5Zf3
AiuT/Nza4KB9/Ha8Lxafui5JiqVKBPD+sSAJUMIS7VquRxdfoBcM9ukWK9p9vkEMtgPmNFzr29j/
9r75Yh74bdyTJ6WXTEKQYsblSXFEr/KzS33XecZGcTB77xE3fLfo/OLMMqLJJoZZgSM+WXRKXTYt
Qc9023qTKyFv2gY7HO+etbE+Oid2latvLuUXk8FvA56sOEOK1VX/a0CJ9+RGccM9Kza20f50IT9+
t7iU1gM4mVrZoJnmKkITpT/m+H4elRHlFQfI7E7TEBc59w/R5171OF1Hr0hQIhLoLwov/Xa3dEx3
/GNwnktNMVUEKKcvM0U0jC5cLZnytdBtRPSh/Q0Wa+FNewv2za36bDnWoYJY3UGw3FAJ7QxX75ma
Fi/3SWHZfXPyv7rahryeBdmQZeag359ajbduMgx94KjXZuB156qDlXODXg1Eocfl/v6O/upyfx7x
5HILRL4uHWAvZ4yc6Aq5JOOF54TjTV7p/h+M99WT+3m8k3mpzwN9mmHHAaul72MLT/gePChm4Bzt
7EP0pYflXtj1W+u7CfGLR9cQDarLPEcGqoGTF2xtNbjDRnV96QSbMrfZHVA09qttuptdOClPCRrx
92+u5xcLGEOEU8wchZdD09br/enNauQFPuxg7dyeo+twkBez0H4mPNTnhvJTnyWn9qx993Zbz+HJ
XW1IHOU6P/K/49vv06gtCmxWEkbghA9h7oKNGT3GOZPO8k3qYKGgd39pvLAf5/Ueu99Nkl8ds0RZ
BU0Efao/3jwlFufMXFHXSvaCs0cVGxJibv5+Yr8cg+xJiwKLqfP4/n5e48ZKC6tnjBBtQ7HT67tA
OPv7EF/dL9KnIda//3QSzdRYTBwhDCFeNu0HDA/7/22Ak8WtZk6LuRDA4EQaVLq23fTy699H+OJZ
MyRTMnTWk3QGzJNnDUxIDESXJAtEnb5AZysdLBdSoDen1n9yMJYM2E8n2/mPBbJiyuhCBYbCm3YQ
gNpFYn/796OR1if05LY2ZeL1RI5JZqCTJ5iE44k9Llck2ckORqwtLR4bDotbfb8k/mIi/m2sddr8
dPVl4nh7wh8CZ/LVveSuS1LznZgLh9xXP7n/T966v413ckOrIVp2hluX/7zmXd44P0lr94UNqgc3
f/z7mfzivvhtsJNbe56KuJjWg2vR6YKQDeWnjHJLrj/8fZyvltm/DXRyi+tgjpqiYaDGVZB3ZXa4
lbbxgeaOrnrRttnUj9/N8188tr8NuR77pwsXTARUjDFDymyu45681fDn34/qqxHWe9BSqFtILB5O
RhBMMhJ6FN2CEFxZzeDGebj5+xBfXaDPQ5y8lBPkdRnYGsEhN8jVeh0cCoFkAK37+ZuJ9OuDYeWO
hXd1sJ/cCl1ZDQ1gZhzOfexTbiDt6uXvx/LVbs9UxH+GOLkJLIiqMCoSZqFS3umhdRY2plcW2XYa
gmvwYh+LrP3oi+AsgnUe6ImvTsNzY/Fy6qwHCI5OCTMt05LtPBJ6XhI4FHffnG/5q8ddUXA4mLwv
FU08uaZdSsUFIxnTlzt+hFsSNB2sHc2u3+QHzUNJv3jgGtZ9qTM57a6+XEvZ3y6Fv5rgFIQkFNVl
BfzAySRQqUMllSJRL41r2CJTHHmULE90X9x+t+eHPPDnZKqoOsUG3tKirJ5c+DwzWrUoOWJ9BdnU
WC26qb62IuuVifcCi9xdIk++OEabNq1A36KWSdIe37ipe3o/E5myRE8qUcnQZ7DNI9+muqcTWk74
TVs1aDT6DHHLItpqqN4HhMqSTLrNjPlaDPX932+xrzbX5ueDObnFGm3OMclB78rOrTfZi/fYha9R
gTip+3354qtSjalSjzFVGNHgIE4uk1rURgIQGhrWZvGDD0gCHtW5m+RRuibRxqkcwSUTwwlu8h/f
HOd6G56+AXVVpkSo08jhZv196llEaZCIUSI49sncDOdB7cRnhUtO9U3tapt6J7vDQYmd1P/21vxm
ZOtkg19Cnkc+z8iTkDlVLFA8J449qi5kgVSFUbomA9fg5mhvG4vo4izXzlogN0Yuob4WCccrr9IK
tri85O43J2Ud+i8nxTpdFli0mieQsizsJV+w+w2++A305e8XBetL/4+RNJnOoUautnVaBcTU3Sld
iF9AO66oWye8Rt9h45xxx7P6m/Xnl08oFTKZzaCkr12n3y92S5QntXJGw7NxT82XTM1CX5xxUa8C
a5IcSNnPiOm2po4aMC8PQa0SqR3sR4MEOXB3oD97whjHBzBGH0JU4NMei/OgCG8mY7yelQIObU6N
eOkeqD6+NuXwU5RyoENQZr+5RF9NNjpHYJgq4BJKfr8fSiNEoZwbtNfDV+t8PXnWk+yBl1rLbiBG
3VVidNE55g/BDb4ZmybS6VVTaQuzEeGK8aGYJ5MDTYBc0Qnkgd8EgZpssOARi6nkQa/UCKZqxsQx
Gi0ku0sJ3L7MK3+YzfG1V/o3dWjawyhBHFH6zjinlyFC1BdCsBEVNaZBnM5wCxegxyQ4H6WOiE6Q
RGdRlOF5rIsX9PnVFhQtLYswGrwsjud9VVrFJkiXe1BGqIPx0GDVNFU3S5GWBbNUg2ehd8k/I5Ax
mLZQW0Z7DhOoBlbUQ6DVJ6+Nh7cJ1gtIEkXb0ApJtxDAsVWA6PUWOQvozY2bzqqza6IgRbdpxNrN
R1hyUS8CXKvVbJeVIAUQrLxg+wWBBQ7z0gqn+zwd8AbXlNp5XRJ8gpWCpKhdRoeNMEMgXa44wMAr
aJ5tu0a9VMLoGZ9gSBYY3eYuJVWtEcaG/BUaRiR9qVzurkZUPiwacqbuoZqR5gn99NrCNEG6IjqW
JSGENRZZ3NVSpWq+Ds7qQSFYq7Ha0rXK5ErU5+fMxHESlfxCCEVek6G/RDRzHi/ILKdBya4ECcub
o4gKsKW4yKwOTmen+1ZPebkrEHZJ4oynO0wcPU0jfLZWtw+KWd/mtO1xw3X9VSvEYHW0JojuII6n
dp0hlNb0tckTqjNrpJ6rng6SGwxpDRBL/DkM8c88mUA6tIaI5qrzQWycqeoSkq45nZeq+l42UNz0
6WZS5nkjLPW7FkMgnzK0l7GpY6Kp+8idZ5qesQBzE1zXvRrp3tDFlA2saMeLDSlfvYOSCtFeJzQi
STyzVy60Oru15Dr0DUEUduFU3RKq9JROCN6S4gI9u2rnKoCdqkaSWJoCVpya6GCNbZRtqeNVGw5P
da5fhEpIwEVwiyb5R2aBRozVljuWfl9ZmdfgLy+WkmzgTqrgCQaJ6hOxeTbK4wOUyCvTjF/pAmJd
65I7VJ0SrJxVrJ8OF5qMHH+SeD4InqPm0Mi3UNQf83x6RcR3Jatt75VNeJjE/pUlKGavcaHsT2+N
MmjiqNgL8PTc6VW8MxoegiFRF6RoxkNU6peJxt5oTkI37PRHTAK0ZEsAo2nV2YqB2ggFOHwTRcWL
SXarN6lT55H9S/mnUIqronhnDztfZ9yRAA6WlyZhxAj+qk3eQW1nS4JCVMlRoDaou9N8vISfgpmB
x4uwsqIsVqXWeBCn4AJN0M2kRmAljW47IOllPocfU2iX7aw+p1lIpxh33aIpd9Y80KVXhgvMb1s1
UzHFN817KZY74HiaDavFIV3mUlGDPT/kQgqIk46C15S7z64n6jexeJ6GZPMUxYZyJuI0KdlUaXwF
GJJc8HTXTMOmbaQDVPsPQU0PsU6EJ5E+ICFy4VW2wMDLRv5gJiFFmZYuM84KGi/ZeNuQOOjoRUia
G1yRxGrxlQUhsWG5+iZUoE1kQT1Po4JGZYrnoksbuL+gezIqbQds6JanxMUWOu45YsFHaZJvyMW+
JcYTMQaA7Ip0+ay/SyV8IWoOFkEc8BdONWrj5bWJ+vdGm65Fo35O1DZxm7G7hZWwU+L5bBHi0UdE
U7nYJRNAg8zGS6M/IAXEl9OlGzEkgS8noqqboeqZ1q0WjxeARy4aqzqvIwwdS4RiPKWjzWruUArm
hbxIWz3TyRIMHoWCGpViPuYjodMIz0tyBACISMSG8NSh7lv62der1eksM/0r7QhlGuCMIyRgOaOC
Wx8j0YcsdSH1lf5R6FQaZ6WMuTwmOUoe3MJa/CSSPgyi6J2hq1+bUCL3Ru5md0CwtjOJ9V51qwXt
Y13xjDocvaSqX7UQyEHTiddBLF7mhDYoVkvmauPNkHodY1jkXQtRm8gH3J0W2A1nQHtqp01zj+K5
wnUhJ+EBOopigx78wcvIXmr4oqStNRUpPhrpVQQtko1QT7Yxtc/RSNI53eysB2ZKnhd400uF9wJs
uwXTyHJVN7o3L6JKkHGfsUPCeD4nvtSoOWAFNAYYUG3o5st+kYyrIQ9ZjWF0IqVkvlIT6VC28Usv
4smSyummIUnc1mLzmcTrXajVPHSR8TCa3R5ULrLFshfRQmTXY9mUAKxK8oT/F3vnsRw3trXZV+no
OW7Am4iOf5BAJjKTXjQyEwQlUfDe4+l7gaWuSoIp4t477lGFSiIPDnDs3t9eX4thSJTbhob0I6Ia
CIMA6dlndF+UVoD4HiY7BjQtZcmSwuSsRr+7SpQSt6Gpl+7H3quc2rA8YNI4Zw3cTyAspBvFi6Hf
RMZ9qRCT1rzGNZop/CzXmbeLyhyeaDWEbipXe2opIeRkL6HZ/ywq/yhI2VOSxEdUnYfWx5pSrXet
ld3MJjLeaEBmyfsSDYLfYllrjGgPxkrM7MbM3RCkhg484sIMWGsVsWc9CX15I1TDcB8GY3FVDig8
MxFDQCtDbSLp9aPaVLeqGIyfc9OzNiIGqqzjzHw56Pztx0e2dyFkck3AkmewHV+YXMTbE9sUZIUv
gpebs/xutuMYstOOvJnDx828Cz/MzUg0QnbLpFRycTYzkj6pJsKJNq8ddgtoJTg/HzfxPmy4aGMR
ERpVikOjuY16K+24U7veAZsEF7vKizUdmrTWn0UcIUykeCC+gCbLIQ96HW9zm23dzi89cumhE96v
CcRWe7cIFRU+xjrQW+cPFe6Ni8DhdsJN0Lej49qN5Hzv0GLIimWKxCgWNxK/oxYz5ZhN7/CY8clF
9v7RdzUXo+ON+nnEAabkur9Z+YDvLnjzB1Tm2hhL5LKoLO7bRT/B+MowktALQthQ0rgCH7S23rQz
nAVDkU6qr/vZQ6i+WWn63d1h0fQiShIacipyMMdTzQZdeps4cPaO04YLwIZpt4susuO419ZSsGut
LmZFDkrGx1qJ055rHqeDAkdxB9DHJv7nCG5/qGFWbPr9Wt7o7JwnTaAbkC8JbixuaU0n5RyY6azq
+vv4aG2brbqr3NVYwtlJctLOYm2hxlppM5N2ZDd/ItnrAD8oNqhiHUAjd5htHcr9x9/xvVj19Tv+
07XFEFIlTl4UWSKLvTIfmx0VQPidYKq0Q6F1i2bvi+QWpBOg7ZpO7aSHkMPoZroKjspBuF1dkd5d
hxdPsxhV0Vi3JVYH8zyqLpsDBmZXNdIFWBRTZId270hbcZ+SdGfrJNuxsiC+C+XMrRuvqmiTabxU
hoQyRkFGA6NpJNYIcVDaFWa57wLxuffDr9Ng3n388s9+7n/aW2pDsqwcJ8opWaGyB4wYNpP59HED
83R4E5Z526EZAnsa8pcLIaxLhQZ8quXH8stQ3vb5SojxXRsEEcg6aVQEqaqkLkOzmGLEWpQO5Gfi
b6l+K/cXaXP/cTdm0fn7fpzsuYt+RKEAMJHTo+1lxh5XUHZ3oUJsWELVNsL8V1r2uBKldl2i7fYj
f99NwvNkhhd9BfRebHRuleKEm5i6MmLOP9nJJ1zMWKPNS68LyEHM2SnMFaKvw0PEWjgLUSjorq4B
me7CVfXzaruLaavIk9wJI0NV21g34UVyq+0gIzgBQTfwdQ/BPoXctKqJeJ8NWAyoxfwM2xK7HMgk
LIQNUudN9nPONupO63RPzVaw4y3lduQpnPLS/1rD/bmPb2rMM1ckC68b20cDe7EPJKNM3EZjYNdb
WCDbGuV3eTQu/WvPrW61A8mtyB5t4k0OJizpo3ZNXd5wpH5ScPFHuJN/Jpt5LWlvQmetzuB9dPL1
HREZQVxGZcWrrOckz9Zkgk/cn3dUOdFBovrtYDEQsCTbhNcdTt92ulf2FEj9UEnRNk+hsjF+SU8p
CYRn6Vd9kDeFXa9ETN/N0cUjLY5CsRTGgNZ4JByVDONKwYgtVNd2knnIvf8mlqYg5kCQtYwmjlkd
9DAhZj2WtMunTX6tI8wHw5FfYwWzNR0Vcx5EfRXyNxzsuGxcFnfifm0TPbeoSni8zckigxjxYmZM
7B9UkAXIdpCtlA3kGnNl9J097Z02sZgF1Mp7+PvRU/MqSW1/r6MNCnbwIKGdbWdlKFTJtYXm3Cc8
bXMx4lWjKaOxZcLPb3cEXLynotYh5vjF++Lb6j6+j67WDgdnj9Doi2cBmoLEdym6SuNI9q2S6gZt
M0slQbLv5cO4y7aFu9rWubPsaVuLMZpYuMlXOm3Bvt+XDJjQHXfzdr92s3qfE2M2IJ5my0JhC2Vj
8SqLvgi8fJZkRofgdtabcs08Qqtm4lHZuPbhzo7Hk9bmve1kOTATmPmD+SoAhTIYTptZcCrYPxpU
Zdd4Ru1AtK0dk88dZCRyI+AXccR+J3PS2jhqYIR5tnVvuuJW3Sr7ZCds570BtvLT9FTZwRZbk5X7
yOuldLkEnLa7mBjRRMAdl3XPHo/ptZ9uxu2w67f+BZZtO+Ua61/frZ1xpzwFWwo83MQ9xrfJVljX
hp576YhfWQNwvdXe3Z4B1Yx4GxKkhC3iUuc9Ps16fAJ6syB/+BY7IPDWEsfvq6AYV6jZkAsgwSER
tjilJE1RJqFC72fpdP2pdyPWBPySnfwgOt5F7FjO6qw539F/2lycP6C8UCUuzwL1AEobqXHJsXbz
ASS0VdPFu3oXbNdO6eduQ6pGpYNoEAl5d9kdhCqNiNDMhwB/D4nP7Xf/9W0IoIwlmzON//3ttigs
bOzoG8h7NvjuoFyEVyobN3ib7bzIrm2T71U5fEFNmTduUeY4u6xjy9qiYy3MEeix3nUQuX6EF9Pe
wA0T0adPIGr7O0rxHxW5XoU/qrzOfzX/Z/6xH3lBLNUPmlc/hH/+dFO8ZPdN9fLSXD0Xy3/55gfr
/3n9a/8ld56b5zd/2GZkYse79mUuPK3b5K9Gfv/Lf/cv/9fL629ZKWNFYnlyyp+f5PfPXT+neFVc
vnx/JhlwWrr6+hN/la7iHHFSr6po/yLMofFdVBMtCveMv8tVFdwnKIJhd2IOGKzkv4tVZ38J1nfU
NTLqUsUS9f/EXwJ7ibenGwNxLMOBBC3yAkMj2LKI8MDsljoq60jihNBvdcw2nS5QuH8ImRD9KpBy
uPDLZgL6HLMDLL0tlWa49HvjOpe6PYVgJFjCBMPrtkucIBAK18qReNtROPyQcV0GSmY2jph7V4VY
s3RKvgH2o/hOnY8GXbYd54r/H1Lbl66uET/uFHWyOzkKsJIBFN1iy7UJQqjfsVqRNcNi/DnIoj3k
+AtFM5/8sbn0PPHCKmMwv9F2diH0qLSfCry7se841r3i35W10R976rbAVJBY1HAd+tpm4XglV2VL
nhTz4DrBk6aqCb0Q/8HS2cM/IaH6cQPmCoCfrz12LcbXm2kk86HruNFs/FBIj5ggFpg0+PFXWSmh
QEuF1N0LViI4k8kh0ZAxtQR9HBxKHZMfaao54+hWfqgiXQKTqGgz6fOxr4LGHTzvDpCcdWlYFXe9
IsI8LJdGWNy19mqbjJQY+0bAdgIGr+WhCNXLPohG4uigMNVKRVWax/JlLUEuxqDhKw7p0ZFsYm2L
nnwvqFbtdmL3KxD6OXxNMlxAHEXKrRx/lHWP+ZNwx1+Vu1aN0ivg0Rh4wDbGopOnLCDy3aVDP5CP
Sr4N2nBlTuEFyO9pEysKVUpm8N1oSJxKZuC9aF05XutQrXcE28k1TAYGhkAy4S5+j+Bw2SIuhReN
4BW3XSCkLpgwHEPKpMOytWr2pFz4IcvwrrUQpEuoCg9mpBFILzBk6voUqUcwku7Iin5j4da9qWZr
B4wIuvsIEwjHNHqIlFOGIZhKqmSknOsgaHW3aWbvaaAiJegFjUzAYD2WQp+5cT07CJN2I7w4olPA
S2BbhTxwl/jKVatRq0lYA27TMNaXgKS7rz7GbVZYwoCv4Qh6ZV9dd7E0EyvMaQt4JcA9EFHpSx6i
4uM2hfwRmZVUAHKWB/MrFgMZTpn+lTg/YEoz+/ndiF38XRVwC8VaRnIUhXdHGr3ZyQ1GU17S/sy0
nLh5OQhOWmvmccRDiSmDiKNQKuWgNbVy5UuVYmdjBOwwmr5L1NPCqY8CtykU72AkUfYE6pUbS5l+
zwPr66CaNQYq0zfg5CkI666+mKD1YWnsfwLdrmD8bVIhQEDNEYrM+Ob3jEgR3vBGmL9oakR8OSvq
N1EqP0Za+Syr47OZBNe9rD0mVXulk0x0AFNhl+Sb5g4vkwnjlzDdZlOsPQc1s3esk1vovmTilZx4
3DzchyxL7AAqfl2SNa0q88IIetIlQnJdS96liRmIVs+LkLkNsvpKxOZxk3TlS6waN5BaLpQo2AfQ
JoQUtYkS3ph4mg+B/NOCgoIFXpEC5OkJ+ikTYeU+0i5Yprqt13m4MQxji2UspqYVL2kXlrUTtfWw
SzvMIUuM3sE04uSpG0DTC0W6ofQTor2V7600O1Q9iDS5F+ckkICCIPOlXdI2gPtzH19OAnXQQNVf
YqfBqBDqL1UShE5kGs9lEjA9c+O2loGlyBHwxk6gWKHQQjJFpGHBWUW2icTDUeLuR92CXrPQIZil
9T2I5Ee59gInb6tsticwNkmi3ONvDQ0jJutXtfVLj33zoFQ/WFcI43gKZhvdpVFLKCu827Gu7kG/
PfheitWhZvFbhqLbjIMh7rocCmY/wvP0NFy9KgUxeZux2oxmV7p1aaKqScLmiFf419izeJ/ksOQK
hit8ky22yy94LN9UoFwzI/jMylyS+E6egky49w35ewl+yY7k7kqCk571Mq5uvADdoHR20OvrItKO
CXrVvk4flbIBa2g2LBjhCEYS2EckqnP5d7+HQfWtUeF+Dn5517XaNklxPq8x9ynU/GLoOEYOekgp
T6VJuzCWH9gtow0BuJsuCD8VfSTBXVPvYyVC8qNxwbZ6GciWF/P9iqzbtVP42CT9Li6h6uqjmjiQ
cu6LoCZWN2nz0gJ1JguUYyULD03OhMfR4G4qYRobVbnX+nxPDdsW58CDhKVzmU63JinMMTEPqTz8
yNHAstgBCOdTs7Psk669NePmJVHqazExLxJ48FqEWENMopl4+k0PU+xI+4za2BSoeYT8QapzDK3l
rOa7Vrc+aDWntoxbX6DKu0P8Eonxpoj7b1wtfsEmv1fl4LmYMPnIFR07J3BFecUmPdXEnEpDvGgT
Ybw16l77pAZTSSUBcEuN+kVrxnsmB+xVd1AoAxjjMDaFiaETW9lDRP9AX+FEYTbRp0EvqK6Md1Tm
XyDxuY7N6VgN3s++sHSfgSN/UoI5nYzZnpt0nbUtrQbLB1+zp7Q27UjxkWi02XWqdBDxcGKBzYu6
ItfyB1im5Yaa4e+tWqLLEr+rUuGQXtxRNH1f6vIMUWV/DU07kZWDia3FJhnyXdyH34RMbWzVapkJ
M6irmERiN3j+6hiwxkbjlPmINci06bXuUFqE2kSUpUn9KZDwFAFqs6fA7B7FuI2O6jKeYHuPhq20
REghQFkVzq+6vPeNfhMn4o2JuYqt1axSVYJbcQmDStKcXpP3se9jRTzJ7uDjS10EIIIkyU2s+FHL
KkrY8/LeC/Cnw/RcpLQIdJB5SAq2KUsjFNVBqVaK8KeXWNeAghy5q6B6idshDa4EnGU5yjUTxlUQ
dIXx2LJ/uFWcxDZc+v4QqPkhNrWvVuQ/tJNIzVCE12QzUBPvB45olneJIW99dXJrAXFlIHwqlGbf
J/rPacJOKoGxkNUojpCJ4SLJ4UmGz1vNTgFddiUW4hVyG9fqms9RlbiamX/l9YJKaqeXiQS0rYTF
Y4vaa5OIemgXeGbC4yn2lJqTci+TGWflfQ098bNmYnneqe2uqcYnQ8vucczaZ5xTqQz5jFrSzfDT
Bv1mYZU4GHeU2lHigNZEx+GybAbc7EfkGwDoNUx9sZeaOdpaoqkY9OIL1B/b0XMns+SNftGUWeKi
2SoKM4ppWTyAHGLvOsqfxQqcur4VFcNpqQdUMQkZZQozIUMqyRbbXqeNSN/3MCen4SCYn6de4Xhx
J6VUKnHKhdj2La8of65vcmwzEosfSPIjRUypQjwvIF6SVO6oA3Rt841eYybYbCoZI4HwVyDjomo8
xRoGJOpVqEqOyrVYBONgHtv4ScleGGxur973E1bBTXHf9RkU9J+1/wniQVlfiJK6lRv12sQcNfpc
pHeq6WMBKd0OcQ4KG40L/mZZjr5hoMjR625VNIo4zDh6LwIO7BxB/Op3L4Feb2arXtSdDnVMLj6Q
F4oh74Qs24M7dQPcSafuKYBjLBMk782vbfV17D8X2TGKfqjABiXlZuIUZQiXcgD4G6A4h/vyIkgt
tzIfRv1HmeEbjQnCpZLfW80vz7vBH8mBhUn1HjysTymmj1JU4/CFGmnQ70O4js1e7b4O+a++/Bao
dOGyVV+kKt1aFmd8b6MiUYn8ZFuYxMF8HIP876Vo7vCf94PqMOQvZHr4hjK+LRNsOHhanX/ZpvFD
EWOIMIK3S+4qlqz6ux89DdZBUJsLMfAuIoRffnurBV9ChgnfNYk/ZVDPzETC82ivd+2TXkVOnZUo
f3Rb6WCaWiPlro8cCZy6dzPEN7jEY1iOD4d22Yw+dgGs/aSBBVZAX/cxn1CcYUByPA1O3Ok7eVJ3
RswGrR5H6bIIXsLoGSNfJ1f5ZI8dDA9ZrmwlNdjzzE1JxaOPaY8Qf6GqGiPO4BNs/F2lTz9jziLY
gNuq9pIHNaZfEDQycSOmnDUSmMM6KG/F4fpwV7KtjKoMHHtsnAKoGEjtfSoo1/70HOaXxhj9lBN2
JgASji4Ut3WCwqYLHjxZc0pPukYK99PwLif5Shs9mPHJFoKljaWRo2mjq/k5ljQQ6kHhB/h4RV3w
eeaF5F0Pnw2bAFSPdY+91U0iMTXg0RVJB/KF06b5qDcM8/K+Za+O+JuuCh8GFV+cNt02isShW7Jr
YTZCQxTGSw3Q0ZWD8TxBacZw1e3Kxg1G7ctkYCmNqsmM0cgCMRslkqQSZgLh5OQixudp6uhx8CUo
Srjq1kNbI3JUMqwjTKQPydDJtpD7j31Y7cykufUlHK4KrY44YeOI51nWk4TMb+ymvVb7e2+cdnXR
22UR7CL2TxxXfolRCA6LVxtp19i0XSLG+YpHU+OoifdUFzrYFIoHUUviV4Hl82ODc3fEWKKg5GJo
DDssyi/qZLgSfBcY0tahHVBbi82VjEtJWhlHoTMKNkVKshoc7iZPZrXyb9pswJGxhw1ajPVWHhSE
FmkYYhshHqvKOjRt9FPMXg1zQEgXylWvoqaJ2WP5yHgkXQDdGZBndUF/X9fihY+XDP1MfngFrMOR
cHpsPMkYZyS+gHGE7Ls99iyx5O9z/ORHnB8QoqLvuwQYrGI9k24wVtqIo39BlBODkDy4EAbfGVUU
48M9B3I7x+zYSubNA4OLqsSjGhfBwdgBrdsHvXclKhGM08c+rYkqyHYZXgStsjW70G11s7Ll7FvB
SS2Pgy3b9t6oM85wiP7SnRKVn9uwulSECXsHJgpS36+lgeyRUwSnpMcmB/hYFONN5Em/ptCwJcz3
2qIUj7Ey4UGb2bJIecbgmp3gJDxxLomOXL6EXPMsjoCyfpt1yZ3XWSyRd4jpNrpWuUYEtNqKthQo
gejEJ70TPnfKYaiLR+CYF2qOT2bgPWW1d6X6XOrztnZCbi2Kfp+lOnU53Kg2Og7FTieWWxFSat1Z
u4Cdr8IOUGhnyPSVT/lN0HO5SjhN58jq0i678LDU831sMtFQImWmQ2FuXhVcrTdTyK0pEXaG/G2k
oAAfPFQKLzHRgN68NAAMNt0tPbTDQEREUDkAjIECF/HW1DjUqUct9q6CuN5J2peMAoSNZYQhcVyP
2M4o3nexvxulbkt4o8DYS3wM+oTaJx2oKZdXN1d/jNl3BVMfMvMOJVo44YRurJjuMCquELaHnrLW
wBNRs15XU4fZZ4yP+/io9clVowBjlIz4ISzYMYZkpivmleSgKIRkykUL25SET0OQG5FwUThAtL/U
MZezyhg/l1Vb3ehQ4Xc+9U4OFlu/qqHaSbp/OebTrwTjXzDTe600niWl+OYFeHvHuJzE+ABt+6Lx
rto8xBhaxInHxPQbQwdJcgreAcsGUKQ+jh6zEVSSJMXptujHcCM0oMozKXF1Vne7Sqv9JLW2ploM
jzAN7LApy32SKg+9lLPy1wC8/ZRjjwcGGVyv/hhrknABxeouw7TOqTnpFYMIb4r9wlKgumQs/RXF
MZUB29YQ261Xa6VNDIC7lcdtOK4HjyNGbezNGi2kLzLSW4CfQdMrBI1yzKjaaiQWgHGQDG3cqVoV
16tK+QlvnVMocj7iV754fRIzvf0rtXIKtVtk6Iy5Zh/8GJVqFJGoCmSWt9mllMAjIgi8GuZEB9aD
bitsrKvegbCJAc5aLmvOYPyT3/mrNUB5kkKoFjnGMnNWAX7ygmEmWR1Ml4XSzfYE6DaxIzhrhKO3
SqC/mqJL6sx7EE1yym87hueVohtlKxNqTbf9UKAW/DyoD1XxWFNS8fFbfJtEed/WIkXH7ShHrUxb
fc85UrwCQ7aWGXsfPqZ08qQ7i++UyF7AukUTrFTttt9y978LdsZ2LpCjmBURG56Kd5hzgfapnqIL
6hovimzt+83ZoOX3O32KRY5VtBoDEBlPMboYZUEzgpqyRarx76Ws32Yh/3qtpiGzaVMLTORu0ecu
92VPHWlNPKJAtnM6zLb8mpvKKcgr3MpOvq1nXN+mp343azEhKEOjeFdepOGoNsk8amVm18vIzpBI
J4CWvfhLk17r4osqmpvAHFbe7FqbizSc6GVFF6GJtJODBnuw2WsuLjzrdXbzqF9+QCyzgXey9Mo4
tr+dFYZUJMT5NcmWbmbiIeWliZOjdEBzOfzSd+YFrva28fDx9DjbqIVvEWhHuBmvWd+TDPZkmmob
eCYFOAPugOmngGBaJ6zIR94nWPQ5SU7OFnIFAKpXoeJJKw0xaRKrmY7WAKcnxkthbqg6JmU9OvQL
Yzv3424tNFQMFFpUZlobKmvcw5cDJe9kkIl1Aqvy0BzCbfddciiwoHaRJDXpvlcEiNUd1iggC/nI
73YVBYSqYfI+lx8Re46I1Co97Y+jzd0R9Uh+ZVxzQT4q2/gmc1c1CO9Wn7mn/7S4LM+M5bwpBMqB
UKn1W0zGHCBUW9jwrxQFjVvBynRYoIvmLqKtAB40l41LMnXUb8dp36Ra1ZVYdM5qFeWmONTIHrrv
r+l/B1MilhyMq1ZVMgvt1e92TTZFXSdRS03l23alpk8kv5JhTjkCrliVX92N8ed8EI4ygebpRrgH
VsJxYdt8n1htlfjzyNlVLWpHMhyyKruaIggohBkOI0NyP/KswXZ1ALxbhue3c/KUi9UCg7VYaSLi
gyhuneqQ7Soq8jYzEmzWCq7qXd6twzQno9BkM0WpaCzHm2fiT+9zc0AR1znts27Hd8anZgM5bzM9
dS7Opna76W3tsDK/3m3hb9tdVkZDpzYNSuDVV/WQwGsvKY+5QFtMXTZWc9uKSKJNPMdVyIKujcC3
ktG/RoLM+m/pDD+QevOUOFlORGjsmR5EKuKBzon3UnGTP/sX4VG77sms2Lm3IQugPQXH/5Bs9Lvl
OUk9E3hQxS5OLqapeJioBDjRIglVkUQSI5rhCJLt2+WBSwQ6EHX1aPZukeZlG6i0WKU5nanL/LQF
MWcgZ4uDtasj+WldbCGmC/W2Ri2R7jxYfp8pcFw5OJ1ZQmlVQiSu6xp+KK+L+slbxny6lMYR0+F5
3zOovA42uLy7fcwu38GEUezum5B/EtZbfncUnfsLwEeR2QdZZhYzva9yMokVqXHx6B2zXbdXqZZG
hsK68h8Ke/76opxjRN3UOfXCoHg7lrxAUjPfn6h42xlfrMSuAWFg6g19TMJvondGJ3XEVRjkmX1i
PjP+3exSHq73LaB5c9QYwt6IlFLb6MceSjbxhAqBLd6E6zSD9zvF2zYXr5XrXWmEmOiyN6XQ7IFs
4nxyabxy/Oqbwl1dC9+dnObvKBuWynViXrKXs8UIwOPPDRbOaDeX2q7hv5MzHZAAfuu+R59hBvtf
sUHcsU8pq/DJs8NIh9QtQxOQ31V2pAYVqW1OgC80HAK17ly/ghf0jJQr3DXh1AL48nsgnbS2WPiz
SiFgmaXzFxXRjSY7Ak2SkzhGsTVsgrX5Y2onFy0DCsvWGy26XRMnnzll8bpPnmCxLFLYmkZhiDXD
vCzOa7LScMqahYHsRhfBtvz88Saw4Aj+7jKwTWoD+LzvKI1Wr1kt9Od57qTXkpMeM8k27MypWfpt
9RbnBlt6IqhumzYagXw7r4/JS3S3OtDOfumTB1ncfTBa5mxg8CDzkQQn2930F2VUhSGD9c/H3ZbO
LscnrS2WjGbQW72eWxttypzlT4SMDgU1NXPyats0r1eudcDc2XMXxTqqyemL45e4mE1TUsZyP+bz
21ao6JsI5mzINzh+5P4A2U319maWuWJqv1YGcna1MpFcwdejdT7420VSqXwis0bPhocXz49Xrioh
LTv5FTz3DkV3Wwuj+pXXfO4tn7a56G4L4VVQTNoctE9mS8rkqQhWylvOrU8MW87PkkKqcsm0GgOy
vlWtq+wzc1VU6jJV/41yz7MTE7W6YUkcXgnnLBZeXqtIrb45H5b67fz26pfhYp6Zltu5FSm2tfvW
uflw2uBiLZqGmij4QIOnsRwEEAyOtVjO/Onf3FpZ40+bWiw6ppCWIn4hqq32hK4pC8/FTyvzbX7a
j5pYjL5KQm6C6GY+7g2vSvVZeyu5IvrqdajvmTEhyUwyQwdGRXhqcbuRrKhhHU/IgP0WwFavyLbV
C+pbSfzr2kk7jDwZsBGCl8XwliNNx8Yzn9uJP6F5odS4v1RnBtfm49d3Zh7BlUYqjiAexO0yUoNH
oZVFJmqofs4fS1WL93PqTzDuLXn3cVPvI5bEZOgRoxzxMOr7xTqsa23a1Ql2PLy/AowY5l4OzAB5
N0NcV4uAz5xnaI1AMDdq9b0SXpq0iMrNiJ6x4/bP3EHc+NGySQFtJYywV2+gZ4b6m/YW49BDPxRN
Mf3R/Yc0u8RI8L/5VCcdWoyJPm4spXztUAqV1WrdrJH2Ai6KK5/p3BhXVM5jM1ISxPKiI0ZFyX4B
jdyuqn1ZAmfFrmWvH9PtsC+2o2ng/qfiS3mJyBAGz9ZMuN80NprL1Vd67pIhcYHTLMJCJlz9RZcT
NDdmls9xdtf4IVIVm7vmgxxtyJxwpSLJ6DsBjP3VK+S56Xfa7iIsLCLlmIH+CnUi/n68ngO1/W54
ym9Wb+hn5h/sfC5tbDOUTr2LRImJV6u1oRG2wEH5q79Pt5ii2dVT8as8pA5Ik8vVGpEzM+NNm/OK
enJ1w/VL9wMu0LRZQVOuyTd+CXalI1LeI2Zf1qfGay8Wa/SbFhfbQE8Sy5iRtZzAMHSWhCZ1pEO5
pZTbLQ7yjEZ34bKwwQpXIiglpz5A4FhdEs7M0DdPsRjYE7KApu/ni7KXXZnmjRbna+U386v7qKOL
ATvEiWFW811cvZuRpZHjfwtdfSPZyT65W9vIX8Ov71qDRMFFkfJ0AppvP6SWMrCIs2iUncylEtPO
up/jDg0RU0e9nQi6xVcc/tBnbNHv/swPM/wvuyIXubJknO32Pw+izPPpZESVoa/1Pse117WWCO4m
uw8ohDVBQsa7tYvFgjX4ujkCIf+728riwFSlIHeKudszZoa3nBafmkNKOkV3JG8rs/FjR0JQD4/y
y8xehaed+8QnrS9mT1ZNEgUD9NUSS1sX6x2Tyfn4fZ6JYL3p4GK6xMYoec1IE0J5NyBNzWtx04l4
9JhrW/LZpeCkM4spMQ4VFjAlr1LnlgLSl6s3NNrU5tsZh5nnLvVrY+VMbPBN5xZTpDGGicT9/PUO
FVd+heplapcdigVyIhwo0XccCFzK/Ndv4ef2kzdtL9Z1THhiVNa0jf4qu5wTmdGu2pOcwgPCuhq2
c0ITqbH98edcbXZxajTA1sVKTays3qpHOAvyViK4kmyQ89mWKzrxjjisvXrjX5uVi/NWEhl1LvkM
o+Cycfw9BgIO5b+SG+zVi8Sd1ta+tVG7WI2SWlYR1czNlXfIhmcgtWp3EdWHpTNO19Kn4pf3hcV3
nQ1yJsx9+lnVxfIzSgZku5TPqrrz3Vf73FJ3HDmpPX3qtmWDxxpZ6n1wqfxc+bBrDS9Woi4iZNbn
NMw4/pKaNmWe83ju9mgrQDGhecCi4DWdtLqZnTtNv+n0Yh0aq8LyeiqhGFQgp1xlb30CAmY311R+
rNwYzx5SyFqAlRfB4i4Lq1GLyUGi01Sf+597CV/UoL7BMOvLx6/zzMGTq8g/zSwWIzEHQUZtmGbn
qKTHoN15QADzutvUqmBnxm0IRzfz5O3HrZ4L2LxpdrEgRYBSPXHeTuY7nYD4iLAcZIMH/1LnfYKP
nSlFa/EL+dzQIVYyX4Wwj8PE4u2WWYdVV1SEMfh8novOBwGbM1EjlHP6U+/Rhd8AfiGKLm/ki+zF
clrWy26n3cqf6tnNyV15CfMUWR4lTh5nuYMHgUm4OeZx5Crc+9OPAFEU8ulQDxHsQ3OYLgttrkP7
sdLu/E3ftWvgLkfoCiep5dAqukEr6oZ242qTHCYnsLObaW9tRWmjucIxBSL7X51/pZM2F+OszINp
ZkjMp5U5J1rbSOti4i3loSSL4O+mryudPBNwwSLxn04uRlhANgwFJg3OxfTeUYKqE1MCjiDv+Lss
+P9Xlf7vWXL0Z2/Uub7n+bSkdP7nf1WUEsL7l0GeilSozhkUSPT/c0M1lH9x5+KwNockYBirjITf
Zqgaf4XaCVGCgvSBFOrf9aWS+S8Jjy4DMDphmddSXapob/8a1BTgUsj7z59PFVxvh76ANMYgCAJ1
7+3Mb6YuNYkD+pADawGhmCrs8r4ZV85Z85j6Z2L989sXW5JkaF41NIIPD3nM7SRrFQdCrWRX1Bis
nB7/1IHFdht32pB6nWTexNUU20YLbaP11GJl03l7nPi7A8uFkXKnWNcKS70pUBJvGiG8yhVmiqf/
8lXpcDJGfn+S00/wpzYWJ6MgbevCEAfthlLBXx4UQU/Qt00nP03J+PnjJv7wkl7X/5MrkRlVeliS
d7qxBMS84XjZx5Lz8a/+09PP///kV0+V0gNeUtQbQRQfNI8aDbEr7v0g+yx53koQ/E+PPw+vkzY4
1FgRcGr1ZlCKlAtkY6KCzDNq61Y68Ydx+po9Ommgin1dKrEovhHJGijZ2G28SNtPnbyyw/ypA/PN
5+T3Yx1e1N7A+89jH40DhNMNBt1r3Is//fbFHBZjzLJ1rVdu+roko1SbT1kSZytTeB6FZ6bwMiZk
CPJoDlIi32iUewQS+eZaOICHOxpR4jTUVxRNv7L//6kfi6ncSBXCUi+Tb3AowveII13Ry2uB3z98
YmlxxMnbyR9DJLQ3udDIG8NDGNGJEyzZAfvaj6fCn5pYTGRRbxNfbSL5hkrEfeCHD7GMoLlaM/j8
w+t5TbqdDKJizCnJLMz01p+ooAg0RT7qQ7a20v3pty/msaYkutgoApTuRJtZ6WJFrUaqlSvD6E+/
fjGFNaXsOqOrglu/LSVkL7m+TQpR/i9/+9zqyasRWi/TjCrxbzMliIxtP+mA5Kn7lBrn40/7h1Vu
KTDByEtNBqEpbzx4zkzio1myg8Hp1lwrXjNM+FMji3kM2X4i+hGUN3WbPyftMFe97lSfWoPcitf2
y7dH/r93tNeb3Mmr8mV/yqOmMG/CbDpacYUJuTLCClWOnT7uhkBaYX796YMvJjOe800Jnby4Cclc
PapxaIdD7D1+/Dn+MNOWKiNKe6kOTIfiRsQcpd9USfW162NlE0dxszZilT81spjOJZh6S0vT4qYR
d2pWOVVqYWoMesLIxC118p06fsOvWaNOzoti8AXGZhhesAdE0kUd6RDsxLS9zmHz6g+K4ErqUcHN
iT+0bbBTO8UpyeNmjxDpzci74D+9HjwLVJRF/5ezL1mSGweW/CKYkQAX4JpbrcmsRSqV+kLrlrrB
fQcXfP3z1Mz0lNCFpL08lVUeACIQEdg83OcvQfgCLZ3LxjIO6f9OuflOKNo0aNQc1yeU87w4Y/I+
0mLfanKTgo1wF3f+vafETkqU18i6EqjqSb2VwLTZ0MgqbJpHzUUfniRKiLbhIsCgmSb9gw/h45XQ
tDiaiTVgMcrm4mXmJ+gu3FVy+pPH/Mtly9maPv/+IVYgexl3TesFJxUIiHH3Qtwop85W5sVmG2NT
UC+Mtgw87Kc2pMcgLh7denkDVn1/3ccb2aQCMJ1qJ6tPQZig+FKDBf9bFzftdYu1Y2zt+VQUbde6
4Qn8pPssVU/Uja80jJE6Yi+tWqdYwlPLKd+XMpnfkoz4+7zV+c9rjAOOxN9nNiC8iVkHuXc56CS+
G9NsXn46buWtkfR9Prm4DP+9AyccZdeSuDoNFOWFJR57dgUKrQ+tcrqrYsv5D7i5TkcIR2h66pLw
AL2Au3GaHvORPl820eerERjTfh/BOLEikaQVp4oOEPZe/oQQ/X0+NfeAJ66M4PP4csTZeB/iq6iq
Ekz+tTgph5bnCrwGhdrT2iW/bQqM6C2XykuyGa2PTncLjZLb1ItBqhNetcA5Jpg9VnBO0AyFp6rp
wfHiJc4kwF3gdq/X2d+IXzYIBZaiJjxlvR8/+E2K1yNvAqlTkKZPU6P7lUC2mckMZM8d/dbJxAkP
7d8y1Ms7af4Aebvj5WHY5tgIZrfq/TyBRsepYy75o0oH9x/I/eRXnQxRf/a7B5U0xn6bYX3heXvf
0vqPhiYr82uxCzcimC0dlBZkyU/QQZCPfIbkBAjnxm+uC16Lq2zDz3u0D/6fJ43ilWb8lHFnEXsI
4cTOHcig4uFwXQdGDIOYjJSycXwcnBNUYBZJvknG4Pa6xs+G+/D1XeEvIF3IcDc8naoelZ+8itdO
nRav4UbsVmcgXBz2wakpoBgBUZMRHy7er/twY+H18iZn6eC4p54n0KthA2hooQF05aQacavdKVkm
Z3RBM9TwI0n0oeplupKUbU5pBCsb3YbQOKWnYIK2SREOEAsGpcOmR83yyinWZnojYKtkpuHoxsFJ
5sVwpzRk9FCIXD1dtr1lAKERsJlUXt75aJ3F40tQUrkZIPXidt1KurGsWqERtUC3ZFOR4bqibYYn
kFOhgDp5dBa+RZnEGtLAYiETpjaOwHnVssW2sOq74BDrgf+I6yZcmwGbjYyo5bmaZ1b6xamXnXrw
+4micKKqnqD5GKxwCNu6OP/+IXYduQhR1kV5KkBJkDGUGRWCb8Wo/rk8zTYTGfHrtjlQ2F5QnGQV
ZoekqkAXEffjiosaUJ7/d6JxTLL3WMQJITwsTu1y1zAfEJNxA0jT3vVSVJGBSQ2HpwDANPxx/KhW
d2PlRDP+mZfHAdwGC/jYoCwDfpkzd1N6V/Zr10yfH69RUvC7Yd0MMmwSlwWnnIFyoc/3uXNSebFp
fPAuFnp/2by26TPSAAkaP4wH9AKZ9LwO790erAL+yppqa9xIAC4kRErpu8UpHNqHgvE9eMIOutQr
EWpxjfMDyEfXK3VZ9kO46POa9BUCIe7Gm4Nsd9kwtsaN8M95lzndQovT7FVsg2vp5SaEwNl1+9XA
WK/7ApQjjPH4FM8N2JscEt+G5SxW1lOL6wRG2IcqcBcXtJ5QkuL9lgeou+5G8YfAA+FWNV26r/ns
r4zkbI//3uo6gRn/CZhn8dCMzc0YFFsomfr7ZZqAgi3odMtJDmZK2ZS3IEsLV0Znm5nz7x8yzgSa
TW8OQ34KlnZ6hLyi91X0fvX3dfNuLOmC16Qo/BJVqxQUeiQevjjZ/w548G+yCYyQVtLxw6rHBYMz
DcFDnftQrOUtiKWnvF9JaAYn+P/vwwjoZFQ5tLni/NRkyb6cejDXtT9JDJwnvVPBtw5MurWuoXZ1
V8e42VRXms0Idd1PbpA1Kj75yCjNjpdxCc4sr2yS/eV5OQf1J37mG8Hu+HpSLF7yE1UTjRrQOTwo
CLHt6jqtdgQ0oxtorQT7qpCHvFq6lQxm2QT4RhYQS4vKe49mp0GRdNd47aHKp3eZqGSL69SVELI4
tFmRATnqfPKYyk+LbNqNPyQoax38+bpw8Y1k4CRQ2WM1CU+6BzGs9ms8TPm4OptWJsb29f7v4djF
Mc1jz81OJYSlucpvmehWSEFsTRuRnret0zqgGj1JXuxU4v09x/23y+5ka9oI85KAsmxye33yihbS
deCnUwp4icuNu2ev/8xZjUBPNJk9t+wzRMMbdg6g5XzSyCJz/DTkzXFZnIdC/Vi9lrWNxQh5OtQu
nVgcR+DyAwsZAGubuoU0yOXB2Fo3InsO57HBGjifXAd8slPqt2B+beSKd1rC2qxETbWuZlyEZies
sv6TcPMzZzIHcCWDxHPYvVZFERzGDnyeQI5OK0nSsj6aFRtcgqRuwUP2aWnwyEzJmaBng/zYQK9Q
L2wlMCy35dDo+z0yGl3kreReelIgTH6kvpqeIWdY/6VGt9wDqLNZmimKE1Q3wzc6VoOWldxcNWnm
G6XrqBxiwguJQIl6nNWMJ7JgZUN+juv/+DYDzuT3UcnZjWftiyya++G1ruT9kvtRWrAVPbZPMy6a
NwKzCpp6HihNo74LoaEIjqPAewLF6XbwksNl49hGYEQnbSRIILnMomnJD/MoQOqWeT943K34tK19
Ix59lY6VQKlzRErhoxTIfannNt31Y/h+eQCfexaMZMRkpoNpHgKSRY04EzwCexj1UmnQ7QXjvlEk
uRGhBLdV3IL6MGDgxhpo20QQH01XbPhpVmAAgf3uBVSN4KBt0ixKdPANFwkvHS3uLo/O1jT/vemK
LXwIApZFeCetN/XI1AGc2PNKVH6acPDhRlAWKP3JixaTg40YsNm0/Smr9K8inUAs7n/Dey8EU50/
lqJ4uzwaizOAtv+33WoyjcsSkyaLPFxWgNOxYWP2FvelF+xbyH0HK93YjHbu/uOmmDa0I2qB0eL6
Xecd2YAfZa3c29b4+fcPjZeS+Uk5yjSatfja9As2ED7tV9YXm4GMgMdLHng6yyGLBO6OD7jvarai
Cn5MbbD2OHA29ScZyzHinbtdk4NK/P+kFFd1zw7Y1HIuXsCeK64chRHzbsxmxX2SRvXMoVpSdYeA
S7z3Os/XuZER8WoCEWhax2g/9UEcKP4GBcytH+YrK+LnkxCYL0BjPM60F2UaKT2FN9AT1zuqcD6Q
Y58fLo/g81kIzFcg1INOAPHBQjxVBzCM71nGvlcBwYOle82qxwLzFSjU8UKaRcvIV96B1R4k2Fcy
ru3jjQhgceBr1JYlkWZA1xZ1tUkL/2aaJ3DrkCv7MAKhAe3gUKRuAmm3HPXSA+g9AzVDop1I0I/m
/rTyHHHOo/8NB4iN/B7NvJ9aEhYxOS5e1d7MoIDcYe/VHiBOUb6EHKy7qajApKO9ZCU4Ps8fIGv4
vUddTX6PCCTHwg9eJXBHtWhfLnuVrWkjLvK8olXgzeQ4jlmya9sK4kRp/cflxi2zbr4J8U6BjEfC
RZFK38segPE5qJ8SRd6AnloJbMsA/vM41Pg0a1lHjlO2gMKno5D366+7Z0JVqbHaJaGTz91SkWPY
emCzr4Z+j73JmnauJWvws90+rAs+yqpjf5yTiFX0UAKXten5+EVDu/Ky/c9f+YmnmnWyuWZB3iZd
EvlJd9+x+aDy+qb0yOss3DdF58PlbmxTcP79wzC8smVypFMSQbxB3469o3aQ4JpXNrS21o2wrstW
l46LQQx1g3oop4O6PZv8lcRta90IZk93RUMLTDDXS/otH8Zyx2mwBpe1TbARuBlgGU42ZuSIAjMw
gC7VU5M3oI5d1ugObBFmhK9E/ecghzA+5rJ5IpV6IH669wKZoTBwDUxp8SLzoSjRcyIF9ImOys2/
zTJ55FNzC26FvTfwF9KsvRfZujG2rbPSNJjHOokI+P8bVnzz+uVBVng7qPBgsUt4+naVu5qPRryR
WQW62TSapknvFWP9bQUSjhWHsg3DiGnBSu57E1qX7V+D/3NJ/6Lu0R34boj/ue77z872IdyIq1LA
iLCbxC740WvYLa4UVj7ecjAKQiOUmzEswb1LkqjlcbjHMVLsXScFU4+skvucdMNGor71qSvEuGVh
le2DEPGoxra7uWpwgeHQvqzaQA5SRnnrFncxxOhv3aRboymzxKN5CcrlkHOnEOQ4l2mwOWMKcHVR
TruGpvXtVQMwH8QGJlmSLDKJFgicwDK4h2Ez7nwut26Jd/NRawkqFzpKgYyCgt+P1aB2eCQ+uln9
IKEVdrkPS0oMjaRFXLhv6/Ek4k7agJW87LZxQ9WKi1mmIDQmOKhkAXpiDxMMEtZ6fGk8tfV0et1O
yXzSEmoK58l1ZYS6ICijDPQbS9qVl1rLvi8wEpTT1koQcLBHs5/dTv70vUEObFRag0N/eht8gseI
Ye3l2TLR5gOXAgI197iSkRRdAVmgpoOIStbuSDZ2D5Po9JXxZqSrbCrJDH04GaG4HPzZKXUhE+l8
vcqTzLetPA8KSVUlI0qKYEOaXm/VQNd2xRZPCoxc5RLadOUMEw1D9cVZ1DeK9Wj0/PfLH29rnv2e
ZmUtytaDfNKxj6vsBvo45YOQoA4AK227clNj68LYfHC36qbSGWVUCbHVDGrQ6fDIKVnZ29sc1gjk
GjtL2jgce/tS/1OR+oll7s/C9w+lnk6J2z0zPa3kDMtIzHeesgC7Zu5Schy6DrrVYKpHkcTDDLzo
5cmwDMV84uGkFgEY6GXE/HkH4aq7+EydD5O9hm11m7fVjZzWiL4s+c988KHKXaAfSMUxCZbNko23
AFCsJD9b02fzfVi6cyabrNYODkTd/A4h0/AwgCBt5Vxqa/z8+4fGy5QDeZ8s4hhWbrXF8yVE08pC
rmRW2wwb4QCBQq+FNgA5Uoje8Tw8M+kfMkdfBeUBy4wRCyXNl85pJjC9zCT8incN74kEPVmrf7Tk
U9+IhSWdQq5dEh9rIaGh6GhnL7iqd87SLqhfvwpyhlEYqxuXgpekwX58CcrujmU1WKQrwq5zH/Ox
R+lQpmClJ8eyU6BSxmlrPtSi4GvMFJY5Nmssk9J1Ol304ljS8TWM022r5iPKE1Y+3xLEv7iaPzjo
COrWzqsHMGqU/LZJx81cp7cNmXcS6pVpz29HsVZpYdmFm2WWQUZ71kPd49jT5T4boQWZOMehQU03
AaknWaP4tY3IWD1BYpd1/cL4MXAa8DmE/L5dxCmo6LLpXXWAzseNdtZm3+LC5qvbNC+SAIICiRB4
QJ6mr3GaQMmTQgtrXrvqtdjNfHKDFBEFsy7hRw9EyYjJYDN49IYtIAmJk6dgLtZeRW2DMSyns6JK
ZwiIHUMFTIDMdnWr33nKj9UYXHkpa4pT1FU7iAz08se4CR+hfXWgU3zTVvrr5TXJEi3nKvGP+Xao
SELKIBPHAEsfaoUKzfptK5I02Sho8f683Islq3tG3hViyroEkgrHsZiHbR12f/N6WjsP2Ro3ki7D
Zb6rwpEfY5oEoElKGMp5m6qp3y5/vM1ERtZ1O8it1ROWJDCc4xTRyfhWl61/cKAFuLLq2TzWyLgU
558U1Fri2EDKT8h0X7RVtWm9+Om8M0h79nx5KBZTnbWsP8724qcaAk0qPvatC7LuuPLksgfqtJYr
A7HYip1zzIfsmImGBHU8i6Me8IzedrlzmPH0BVHOMbhus8/ONvzQRUhjVXgQCztKNb90xHlfvDWo
oiWemRHPkx7zJdONOOJR8zYOvb9qHt9pp48WdWW8/aoO/PD1JKvLWI6dOKZVdWBuCzqxPNlMyBcr
WxzbFJ9//9CBhrpXzZoaM5B05bZrCnlsQF25co9pm18jkFkxVRDqzZC+nTDPNyC0q7NNkZYaGnoh
RKSvXGTP3X8YRALN3XosOD9yKCZvtRfendUktQNlKgkOE9HfBlDquyImPMczJj3UY1FAwJueIAkF
jS+o4m5b3q7dFHzqUmjdGInbZXkitTOfdLO8SwnxLvA/3LRC7Nk8fLk8gk8nBX0YU94kRKcxkeij
x7aWsoVtXeDVtloBD3+5i0/3COjCmPekAe5Gu657avxE3TWjjPe6S9V+yUp9QEVmtu1ojD2Qqp1r
Mgl6NLK6IP7itb2jT7pKHmjQvLu0PYnlSlSZKalBvcodnWYcTh1dhrc4rnddOPUrE2KzlpHORREo
iL60w6lWbr9nyIk7AVGxwzRm7k05je0BauZ0g2rK+uvl+TlP9X8eSc5qM78HTDfXtFz8EMxVHNvR
VPbzo0umZOXSyNa6kdUTPACT0GnBlB9L0FbNLQ++q6YZ1i5BLO3/IkX8EO6SsmGpxUAiv+FyyzV5
7Irs7TrLGMtFAKxaPHR1d/IAr4RaWVjhdRBgmJathIYl+sxFA3JNjWyXnkcUewJfdpsAF4Eklbvr
vt9IICwLAp2AGeA0u4sDbWIwiLb+uMZ08OnGA35znpEPls/yiWeydHkkCI6rd75f7Gv3lYwvUzqv
rNeWDGiyYAW1504SV7GRzpTa6vhJNMNuDhLI0aiVKyhLvJmsQymoW0aIZmIKHKg6FPQZ9L9Rn4B3
YqjF3Rg2DHJ33soSaHFWk6HTq2LUkDFGIuIn27qHAli1Rn5ja9rIGxUTM5kARYySkd3P4fJSdOH+
KjcyT8WpiiWkofHV5zqWGk/LAuT5l5u2BIB5IiachpPqNInKPt1DzflQj+XfjVsfLjdvMYp5Cnay
YITCswOjEGgLJUlINkNZr9EyWALA1OeCMHgadLlPoj7VR5rVtyDw3GUpRBwm+T1V80oGtQTBL7bb
D3HmA0Pghb0ikdvQCYjG4TCH5IaiXnlDIdV1naWMYIZ4eirrxSNRTaavxEm3Ml/b19smwVj/qczi
EaIBBE9qNRD9/l1WVt8vf7XNfYyFPlC9G1QcX90v5VaqL+7w1jvFikls02uc3UZXCX/kZwisgCwJ
yTdlGG/AjYEargYU25dHYDOOEbYj97tFx4gtOnjPYxfszu/ZK21brGOy9PiiXaDXiqWxhhghWBfm
pwopB9TIK6nTYqBf9K4fHLOYF3Dx95hYcCW9aKXvi5jftZV8GiBRLcdwWBmHxUa/iCo/9BP4TOYB
bkUjEHxBSDbbnf3/svltJjLcPoi7LqeZENE8LnTD/czZ94X7vfXbq3CunmPCkfOSta1KJ3hRPd8G
PtkFyl1xUJtdDO/v846lxHPiaAirfVeBC1TQlcIJ29Qavk81ob0v8NXnlL9UPwvs0rG4N+W99osV
29s+33D9CSqwqotHEi0ZJEDPqyHkENeOsrYKChNf7OVQfx+nUGBlmZ/j2YX63SZhwx5aC7e+Pz/L
UEWLr3JIY6+U+lhs5hg73VaCEqEus/YEge8vdTW+u4p99UKebLvF24mk3l/2Wct6YAKQE0TXEPq6
O7k9GOgylkBwWGX9TgKjcByGldRq2ReZsOO+G3rRzGV3SsLgQdDi796F6sbg3Jdzf8OH9GWahpUB
2bo6B+eH+Pax3ruuFzSnqSJROkIMHhrdRcMeZT/cCmAmM69bORnabGfEu59Orh7TsDnlufckq+JZ
lDyqJF6Yl2INHmnzA2O9q/M4nnO6NCcBifqd5uVXN1imLZ79QcCO7Y1ygrU6IUsImcDkwqFs0iVo
ukDeo56HXLYZ2PxqclUNKxMm8qkdwf/YtqI7ka79oRcUDbuFvjZejBzT1OGM0ri2OXlyqt67Jeqg
awHBYd+7J0roxyAIkBMux4zNxYxcE6PeeXFGzAmr0/K2yJWzwyypY8bKebdkwXDwhwaCk7q7ijaC
CZPWp2xyIjUIO099Oc39PiVdxjcF1I6alSF9OvfowEg3KV/GkHQEq7svv6V+AUntflrbOtgaP/v2
h5BMw6ydeNxWJ9ev/fsMmnCPTTXGT5dn49cO+T9XDvj2c3h+aD7MzgBxHSPaxbe5eoZoIpjB5304
z7sy+AtVpq37CkoySXzUzrd/YM++o2W6V94rFOI33vjneb83Qx4uB4Mr9e+KhHwJFogbOND9DpLg
fvV4aDOEkZuaBtzPMeBYp1S7AgmJTy/azdYK0D9NFbDDudcPdqCBjEks9HgaJJzDiU8dyW96Vb0t
LDz6Xfb1sr0/zXroxshIElyKJaNZf+pp+jD17gvR0+so8oc+SFeQzjY7GXuRqRoypyq7/uQ7Ld0M
wk/g7NVfl7/f1riRKYaOTl6blf3JkepH7NAntyiu/G4jMSiFCxhw0PUnr+TpMxfLssd0r7GaW+bX
xH+Dox2GIHzE5VffbZhTes0mnXSxpzGQd3FWD9sWAlPfrjKTiQSvG7dYunOhZcNJsym9dNnw2JtX
duFnj/8kZk0kuAu40UABFjiB+uxL5+XPqs22KlA/L3+8xUdNKDhJROdDJBksKQAbhUP5cA74mfdH
N5nE7nIfhjLf/61tZ/+R1vTbNgncMU1ORXwSkC1F3tgn8Y+0vMsqttO5uyWARc7kPYUaVwzVywFM
jsHqIds2xrN/fwj3oaRiHCdwFGWeegrJsG/S4Ikm/D3o82vOZBihEepzq0KZzURELV0OUze/AOB2
46XZ/VCA6pBfd92Efox4H1KtUtWAhjJJ4WvLAFLKVBRX3YuidSPgZ7Zk/dBVw0kH/NFlzbM3Asvj
XnWBj+aNoK8A1p8rRupT0s3FVqaN2IxlvHYsswSKyfvDPB+bzEBX4BVqn1RQvQnN7nBSfr7sxBYn
MtHbNSyfuxmWZmcK/m4qFyoMM9bNvm/6mzpcvd215Nzw3P0HX/XF7AeohqpOZcyc22mSCaAjUq7c
adlaN5bVyg0msLLGGaAiI/b4brody7K6uWwhW+NGmGXF2INUqMlOOcSSb1LC/U2Z+GscHLbWjQgr
e/D6TmOSnRyv5odOjMUNbcaVldrmO0ZYlXXNk6oeUqx07YkMDYi/xyN39Ep2sH27EVeN70Ogmzop
uMyKuzn1vmvSTivrg6Eb8m9yNYHNoKctOj3y9DQswRaFyxDJuKWetyM83fkJVDwa6FAWbC/qN4jS
bALQIJbt3ey+4953f3nmf8XYJ4uUCX+mOfRsu3BEYX5fbQpoi88HFj9VE/31zxhV7d3SHlj6NNTH
RU4R3hduK1DRjURvqhgY1PKH0hA3SY9kWLZurjYqfJXDazUkB9qGG5b+XeTjJs8Pqhtuhuy79t6n
6XsXP8/l97R65WG+Q9PoeXHfNY7n6A0ovm3i6j0KrgG0Y1sBfrol/7LQZA8+nUPXxS8sb7e4nLjX
cbHz2SEr2s3cHoY538i+OWEQi4DyFL2PyT/zeFro4wCZ5JZCt8gDgU3S3eUobVruULyIQpvwDK68
AafD13T+9dEdqmEu29dQ1f13jk0IOAo8S+J4cCAv6W5iDKQM+13Blp2nvw0O2yz1nyShoA0+YPJ1
MWzY0myo+2Ma9KaO1YbJtUtBS6SY+PCwT3PC0jo91W1DIBjlDJsYaJStAuH8ymgtuzeTBalngFcn
zEnAajo/yBh8EtmsNwlnj3EWHl25xvNgG8r59w+pVgVDCN2LVp7ypcWzEwPGzA/nuy5sypWR2How
MqLTQ3Nj7LU8jR58IR/TV446JoSgeLvsGJbEEhhJEQRgNKt8DCEVrLiVaZvtCtF4u8ut2z6f/m4g
CNMoooF/iEYBd9J+nu9GP5G7PO/X3j8sq6opNhyWpF5I2WM/U883CqXek08ei3w6QvF2f3kUti6M
XQeRvS7qrBZREDu3FQhQ3HC8T8py34z9y+UuLIYyy3tG8KaPTZ/yaGFxt2fJA3IOtFBjOl7nSCbM
3fPSMneXOowCDymwn56BWn6tpnplfbJ9/zkSP0RCo/qkjakMI9Qk1Zt2Hvn5vQu5LNxeNtCn90BM
mNB2YF2Eh8L3OCLjMmxlqX/kFSo23XAXcHVf9d5fckj/d8qI/yZL/zzKj6PxKvA99XkQeeHM/1Bp
D7QWgPzLGmXA53fcGI0R1nXjuM2UZF40tOIAHMqfecsfnJz+U+r6rsLTEljb4qO3dHuVi38uW9Di
xb4Z6UmfkWmYWYT3/69pSu7CgWzxTHbbN97K5lDAPp8s4iYSnuIZNQumgEa0EFvCgj+HTG8avdy1
sjr0BMKPIG/7xqeuuy4yTWy86p0MMZJP0dSLH45YbnhQJ5uFd89py9bC3+bbRvhrncdOzc97jok/
dDOY+4Lg1cGrzeV5sTRvQuNbkVXeKN0p8hdHnMIlq4pdWiWiQZXfELorlrK5nInBXlrOccHtDdHI
8m2da5S5xDfxUN8ltXoo4+khn5vXIQFBdDi9Xh6ZZW0xIdmgnnYK3bIhYgSbOsb032JxrvNmE8DX
5vEAIkU6REWa3PYZoAEZ859LFBR0fDxc9/3nGfuQBtpsZCOktIZoKodbrciLitVKvrfsUEz0nk9a
2czVPERLXW/9QfyB5HaTcXooqPcEbN+XyyOw+ZYR89Bp8+ZOFEMkATwNSvEOfZDnIK1XlndLUjbh
emk/DnMcij4a8+llzIqfNCgOIl9uk6a4pRQHCfBKXDcS4wAkXKZ0LsM+Gpj3VdXdnVMk23AsV24T
LZnLFNzMkZKaso77qESZ6sHL8/MitggQfsTBfkrU31gS4of5rPhcuXW+ki8t00ONzNIWchQo6Bmi
Shf3voaymQymdtunxferrGaSgS0OGaaCuk2EF/87IoQCRS8tQJdcXDcCE8RHQF3R4VzaRE1Mq+9U
qwmEYF16H/pptRLplixiohwhCxGAJ4730ZncdBP6LN24+RKu7IssE29i1zWYAKcx9fuoC3HIdbud
bPUWYr56E9bVo1jyYjuqft9COuLylNiGY+yUXD7mWRnmdeQmsdjMDaio+JCvCZnYhnNe/D+kLM/v
NdJuVkftchvjGnlRxU7kKQ6lt8w9clZvumWFg9fivCaoPePJ0PluWkdpTXeN+jPE7Czhla9wJkZR
ibL0hwGt55WUm5jkNWZlliuZ3ZK4THii8KnXDtlcRcnA/J9eX6iflE/LEVRX+ocbVmCtZaR571s9
rx17bfNOf58ZJVSiRk2r8y6CgiBV1kOzl9XI1sguLB2YoKGGaZ6n3tRFYaWzcFPXFVUo8CEBf7/O
c40UrHnvLKxlVTT0yQOCIqq4cw28kglTrBXPof3oB34VdTju/qO8sVIbJ3WGb1d9uYmDpLNkBYES
WTQ2ua63rJurf1wwgq+sTRbLm1hIV6OkkcdTHfnFWL+RJg5wLVXSFeSDxVdNKCQr214kriwjX9JD
6jmHZW6PqNbc8o7eJLG/4XxYyea2rozsodsibECMqZA9/oDw2VsmnpCtNrF+5gnfVhm9bstrAiM1
xEhIkaMfpKW57w9pmGyqxVlJ6bbpOP/+IQfOlaO8bkpVBM2WdlOh5AnCNmvrhSXrUWNHlQWhnGgV
Y99J8vBHFhTz09K5EQ6nXy77qq0DI0+A6EP61EEopOBQ31DS7pQLpjTt313XvhHFwcBlisfFCiyb
qdiQCWrUQ+C4dxWKe1bwVGd3+eQYaMIL43JktO90F81JzDYiU3zjDGB63QAqRPYd75qrQJhMmADD
haH6YZJTE/ld/Y/v99/nMltDkVomwmQ7rVWy8DDTfQSarsPS919l29ymcbYSaxYvNeGFvPRLlekS
zY/ZFzF2N75/FVYKVjFcyC9qjYfxHAk6I+F2nMd3SfhujqdyEzb57VV+9IuH50OUJdkwthVN2wjF
749pkL9MSEudy9fKbG0H1l+/f+hAK6kTwmSL5Ub2m/ws7FTH09vU19tKulBoo3rrze3ffii3Fc3W
XkMs82LCD4HPG6DJRJoo9aRcNnkgPLktUAt4neG4iekoQ0GyCbIIuCpzoqquX4ESf23ItBLfn38/
Nzn+GANlRrIUXeT5Yq+C/AGUhT+vmXJukvmFBNK8fl+3uKlI+GPfA1Dmxjw5MhavBbRlBTKhmLqH
dH3alm1Uhq3cOWRm21z4Nah0m/R99HAQk5mY7rPJSdYEGSxHcROV2WUjdzygPCJazq745iQQIwYL
+9A61bFI6OS+1XUHGpj94rOwJis7UEt2MVGaiob10sy0iWJf3GVDcfBL97ab+7fLU/W5FwhT0BDy
hSNLSNNGLli2m7thTJdqQAlFlzbXUcMKU7yPBm7ln6UyI1kH5atDk+mO6nGtnN82gPPvH6I/49UU
d1y3UZZJV+xbPhN+o2psZ1eOL5ZFyjEWcqeu3abPWRudWUGKubxxeydGgQxHkizT79dNg5GJW0JL
xXPaRk5KyDc1114EbOnadavNRsb1QRACkMQE8jxbYjDPyn4PYuj6qj0aN2GQEwd9+aDc/+HsSpbk
1JXoFxEBAiHYUlNP4Ha37Wt7Q9jXNgKEJObh69+pt2rrNkUE21qIkpSZSqVOnlMnQ6Ee7Im8EFCG
CmZtFFze/++BCYJcBmteSDfXYKYuwiOzkfC7ot0SqF0b3bhkQ6uk57Wc6sQvaBuRjN4zS21cJt73
3MCEQEJYrQJpblrj3svJMWUQiwuuckFzSuzLHrMJwuun3xg/EcKzobtZJ7xGK8hlygIZPrAq6Lbq
5mtzMLzLB0yrtF1WJqgIJNqvHkUg5qixhnRXDh6EpmkujkI5De4720ucD+GT1be7fCowoXkliFhT
8JnViYXL8wPzUieyWDG/7lp6E4rXjP0EaHaGqoY75VHVdfxQKLZhOitmaSLx0p5D8KBEUSOUqjxU
c8gPubUZMlc21QTicTp1DYA+TYJnnvmbkC1O5bpZ3H+7cZGfbi9P+G5qH5i8rDLUrtPqa0AT2RMQ
2fJgd8F3q24/p+742NfT0U/VR2HvO8cQc/72hDYrJ7dFK2BSps3Z8bPvig8/b09lbTOMAyBTPBha
HwFuKdtjEKoz8Iq7cmNQ1P/9r7MM+nSKNjqp6xy9F8wlBwoJ16Salp0OZgLtahZAI2PSGkAY66EV
06Vplo2byfs5WGCC7FxeSR3aWPNpQfXQcUZ9GismLlAwCo6g2ekPRYp5sLrfkk14/ywOzG4FjyrO
SwG/yLSLYh8sqJtHGmWqONbdrmYVNzDRfaIp82m0kL2GkziDKiGLgiJ/He3uIMTgRI4j7wNr/Hrb
uFZ80cT6odbn5TytUOVt2C+0SYDxTVnLkfr2homtWK+J8htVls422kYS7urxzJn6zaFusHH2rw1u
nj9FaNWk7FXSOoDpy4HUZ9Vqedy3NtevvjndFrsS/diiAu6m0wmXoTsti5+tGHbVEgOTxjRF3hKW
0yCSasjbJ2Tu/gFMdd1GNW5tY03X1uk0olNVIW+hx9YTT5qqj5bcAsyveYJRnVm4ooUXXIdv1bn3
xfcitz+AE8U59EW5c4GMs7keuzrtS60ScuV/D7unaqo3Kj8rhmOi+FxlM2vMEfhU15bAEFrPQarG
8227WRv8Gq/e2E3bjGlYubZMFNgnT0wvaJwZ0Eqyb3QjZcwKR2taou42BfIPkoA7We+SrXMDE45W
0QIMWNOsExYuztlOXeAUA71VbVuxSJOqNLdGP+ym68NCb0WhyK4lT/2Uu83n2wtzXYD/VvMCk6x0
rsvRLdDolSi/QYGHJyGR5xkNvUI5L5P2NxpX16ZhHMeA5AZt4OPUsQf5b9OpiwQGPnC9jXi5Nrzh
ty1vIFQWolJYuHM0TN9L+qXJtorCK15rYtB4Piy+RRHt+5Z9GYbpEQ35n/Xo3Om9h7LJLg0S9mJw
5HAtS3UXW4tPodc9+NVYRrk73Fd+f6FyizZiZcdNMFqqx0zqPBdJ3QMETNhdQ9oiCvPiX1BgPLn9
FmnjikObmLSgIyXJpC8TPYCYIiryocDbbp9u3b7X5mG4dDgxqC42TCSBCiRO+/6nFRQfADb9HdZu
0o3DRtRbsS0Tm4aXt3BEi5hIpGgvlpfejz1/Crm7EffWpnH97Ju41/BFzsS+vhjb+tRl6lkW3RlN
KN/cUD+EGTne9vMVIzYxaU2XhV0G7ltU99rifkh5DyhQw+89u3xN9d7E1YShFcrup3pMFW4p+fKU
j7pBD2TR/b49iZWqcWBC0BSq0RVKwyppyiymZKiPLTZiEsV9U1evg7tcpsm/q5V7DrthI3StbZBx
aDuz5eAukUFlSwZ3med8Adb6jtnTi3bmkw75xtzWzMw4t3u0GGZWmfNkZPM/LS0uuOK9dkC83l66
leFNHFovfTqgK0wnIWTMx8X95nvVx9axNm4Va8Mbp3feDYXnNAjAs0i/QoPxM0Oar8kWodva8Iav
tyVhjM5CJ4Hov4wL+ZG51cG19zEUBybczB0Ct1ON0kmv+UthLY9DW29Bc1fCoMkW5+oSTP660olM
s/AnmVzr80iL9ve+bb1+9U30oMNS5S0LUOaRVxBQoCDid6bF5KM/riza6vn2Z1YmYRJigRV19MbU
FlcGpu+ZVf2UVboR/9aGvm75mxnMHqnDtJ9EMvqgU3O9vLwEHhC5+/64sT4565x0aBlY/RVR95UT
0rM7elvX9JXQYAJNfGYNoxCqShrwlV5KCNdf6moqLiXzrKO9UCBifbc63Z7KigZGYFJiWQq0kgOK
wkkuWfmM19b0KRezPLmZFxz7HlATFLvZgcqxOQPeVB2JX/VPXM3+Rpa1slUmY2BA+8yzbHnFmyk7
kuFAD9O4j7YJ0EUjhwt1njW5DycsLKuOoJqF5hX3LCn6QInzNHfWxjquzcKI50MIsL+dlToZAZCP
Cj1Z0XxtXbi9SyvnrAk1FIXMSMpKCX5R/3M6szOFxoaq5DGFcuPGBX7lGyZmTqmBhSSHy5CAfFFj
E41IdqYK6P+Fbl2Y1kzbCOiscMZeZRQa1k79lUsnHuwlCUG9PfnTC6/1xrmxshkm8+tgp9SZu7lK
piv3aInbTtRvb8Y1hrxzuTF53XrOKm1rKZOlEw8Dz7NIU/YAccCNQ3Xt3xtn9jwzv0sr3CrTRQwX
bc/2xYMK3r7YZeKa5lRLAqV6KEzajYu6WfUzo1vvyCsrY4KalkUQNOzzMpmthUWB20cZ736Ag+rj
bTdYWRkT1uR7btMJqC8kDHw0UesqcajSTeapFQcwGd7A62a5EH/CqVeD8Qv1oB+Npe9Bc1VFkgz7
3rBMGFML+AYhPJMJG8rOO6L+ni8R8ubq674lui7dm4MvZ2U/e8KpABnMX7O0O2rAUTdMZ22BjOt2
2S9+OZKuSsDyeupk8TyHy3MIhsbInrcw22vfMOK1oy05V4xUSTiHZx6GR1oEl6Lx49xZNg6cNSs1
QrXPiusFz6sS4VfPOVfkKubqL/MnBZqV9J99+2A4sTeMTm8D9ZXkfefQiFeBoz6OzBdbRcUVXzCx
NEKCZ89TfplUXRAcm656GOY83zgLrvH4nRBn4mjABwZ0zjRUie7w0m1BZi1SQk5x1kHqcUBmcBCZ
pQ6h8KwN21qZjgmhyXMXR5kqKjB4+fTbyL35IbOWYQPgsjaf69PUG68ISZZXQ21VSYdXj56kXwct
7ofZOvaQ2i264lHn9S6aJhct1n9/q7MXH3ICOOOETd2rknYULqF/3mVW/wHsDtBx7lQLrHYw8ItN
PHEcIE+9se0rm2CC8OqG+G4vNeqZYTkenbAojsPcblHIrvidCbzzXNyHaIFqXRvazzwTH/ys9qNa
uMfba7PyzmiC7ySi6OwzG3kzAfgnhXk6w6d2bs+1HqNGSIiXZk82+CVuf25tOkY0xOqg9FGh9tFU
9EvVZ2jA8ooIzI4bScza+EYkhLJxA4p8iVdlpspTT5zmodLSPTS9rf69PYUVtzCRU4DJN5Xd+SLh
hXhoiPwHAKYYVO3fHBf1SD5+rviWVMzap4y79gh82STlWCXWrL5mS3XfopJaeNWT70yvXisPeGa7
3J7VihWbMCk+eUMTpJUVg/t/GtDOIBtwQqBNfsPO1qZy3bA3wURUKBvIBsFxXtQJkMnLWNvP6dCc
uLAeXUpPuDBtAI7WpnL9/c2nZt2E1E6xQWWWfg2z8CmU3daD3Yp9mWCmKg0JKjaBSJaq+bcoyvss
bV4KTGHfLhjmOwx4naWyxvAyL6xoydowAvBv3tcbEZhQMh+rglepUCQ2I9emq9GzIyx8syUOubY8
xgFu2YVdjD6Wp6nrf+sAzYjB9Z5SbtF0vT8+M7FSk+zz2S1RAPZYdQ5nP1pARRXJxvtxe/3fT6SY
CZYKZ1IrtWB8H+pGWnpPRE9f6o7c56rZYoh43zyZqQNeO1AZ53leJrIP8bBmi/IYjDtbKZkJmkJt
UaFvO0e6yQe0Bve6j/BOuAUWXFv/6+9vXCsAQ2BTNUHx/+ITgs/Z9gcwWOT77qDMZHvrnYKXKsvK
pAgU2OSlk0Z4DNtKl9b+vXH41AN08xzI9ybuyI8cageRX+DSMvmbfBhre2v4L+W8Hv0JexvagRf5
Un1tM7pxw13790YGPgxq1KKey0SXDkd/SlkdrHGZkGyQfOMQWPuE6b4hcVwGDZXE6pzpucN5cNLC
H176ydlCfa98wgSVafDsz5U3YofddjqRRQWnjIztfQtyvONtJ17ZBBNZRqCFTlpH4kINQfThIIhm
IEkQFchVbn/gevz+N9GHfvLfXiBCxWtkYEUyjHQ5Ms+fTxOV9OM0goeNkqY9SIFUfN/HrqHqjcu5
jGXLwHpcWXQKDbExgqLAoZbikU7iBS0NG5FvbdGu+/XmM5rKvg2mIU9qR39CJeJP0zkbM1gb+vr7
m6GvHfaouzdlwnvIBKcpJyCgbLcaMdcMynDqUebK8gfYbKfD3wNpTrkXPgi73xmuTYjZLL0QAja4
mRBPPbpgfY6gA7P1MLtmSYZP2yiIEz0i+6Y5KtSN69yjMvbYl+llcVXcs+Z424jWtsBwbDub1VBP
uL2jbeR3VaQ9iISLfFe+xUxQWe2UNasZLQFgRkVvGb8W4WaTyMrumliymXtiJtorgRJtTx7xHlI3
+zaUWw/XK+tiosdYz0hX67AEuA8xYqxGcOgJe+eqm9AxSgG9DqEnDSg62iusUEJQsuJb7LZrS2N4
bFq1jJOBlAlq9F+CRr6yMv3aCva8y2RMme9Z8SIoQMmRED9vD2Va58eOgqNq3+iG1wK0LP25wDEw
Qp3mdV48+x+HjGKnRRrHcEil5LjxV8AJ6CH2q6D/mI2q2xIKXbMaw2sdFHCmtgeo27FDALu7uO7H
rVeytV01PFWiiQGdI1iYure/ouHj3pf0k93Zp9vrvjK8iRsbHRSaK/BfJrUsq6howXvj8x9+yXeV
WkDK9Xesb0BH2iEIFwnu4WJ+1OgkCh4R/8ctxa+VtTdJzQLXmoCRmZDfen52rJqZHsDmuRXs15bH
OGwnBXk6Ia6hzEv9owRKFoKj6S+7bf7sW//rh9+chVUdCihJTWXSBcu5TRc/cif7uUUFYd/412V7
M34PfSqdLza8dmqck+e47qkkyjsO0ps3ksS1HTBc188aSqnPcUcS4CGKsjCnv1F+LrrD7SmsjW84
ryVD1wfQq0ya2fGQ7eBlcAl3CdK4YEr4e31kS73Ga3A98svso7PoVyi2401wutN1/lqF4uPtOayg
Y5iJIhtGPKDmTYucpwsOi2hOQ8N+Do04g8yaR47VPFZ8+smg3B5BquPu9ldXrNeEkw0qWHzIxlVJ
m9rO0ePaPTbgjQBwbaQbm3N1hHdSXxNJNg6LJvk1l7M5ReLePgLYcLJI9gzN1I1ZrH3CyK5ZPwhw
qbrYf7QTvYBvGmpBdp5dRs7py4zSznnfal2//8ZVlDfnjVeg1uII3DWdqekPrd+HeIcmLJs2zrm1
LTH8nfozJCg8jTcB0nzhdvMnwwPrSMN/bs9hxVdMKBlDfpTXOa46ILbvj3Xb5wdo4+3984anFyLo
cbJhsyfbWu5Su7cful6jPJ8qsrEJa5ttOLvbEVrMogMC0snv0AL2LSitD7n0nxV1to7UtUUyfD4j
jGdYmTLJCo9je6uFfQusgL/e3oP3K5vM1PPmdirqgTZVUmf9FzApg+uNkOKxbQUaHuQyoLpdjxdB
x3DDQVZsysSP0Xks+sIF7h5U5tkzuI7zj4Bol0cSbopBrGyLyWHWgJtZCHB8oY4H3r+Wx5T1R9Da
PXflsHMWhpsPS2lxH/CrBCnseCyoV91TJ+RHX2/2P6xs/H+wZA0YKgUw1UnaMXVgsq8OcwEJxNv7
vrYNhmuHoL4AwgjxAzJO+aGi84+hlRJsfP3X2x9Y+/vX398EKFnNIgzSBZsQDMXB8sEiiBaUfe/S
zEQQ2ej3KSu/KxKese6Qj6Cm9dL0C09zQCsddyMfue7mO+eFiSRqgNb2ZDGiIBymp5rpo+M2T7KE
oG1fhSdWb9Firq2V4ePz7AQjYXaRuEUN38s9fZhtPm1Eqf8/Q743DSMrL6AUyBoKgLMCHA6CkaeR
NIfceZH+Cwc7gqV/XgXkmQ4fJ3e8s/tPC7TRO/6PVuVdNY2Hou4us7cLDcFMzBFr7KUJbFxa206w
hzBn4kPLw3Zjriuub/J0zRCi062NJ/IgC84leuYDMj3SsrtDI/dxl2GbSKN+VL5duAUah1LV0EPt
1zaFDHHj7uO0YiakJmuGQrsar9Spp4/Ml+fc3YJfrhi0Cb/Ml2mxLYjc4/UPNSxQYEJhKC8u1A+c
SUYDGbqzRYZlPkHqvcvSnStmxBq++GquShyTmePfF9x5csJq48V05fgy+b9GELv4ltOIpE/tEpyO
eXesXQjxEOHUp7Dzs8PY8Oygeze87Nt+I60gbttMZY7th+p7Dkpqe3qcFkiB7xvdyCgs5hWsKzTK
5JBxgZxcJk/eoPJ9VRETxlbV4HuocQFN5ra6r8IQPHl6k/JoJYiZ5FxDsIAOZUapty1n9y7I2BJN
EPY57VoYE8PGZ43uDIU0qFDjvedMd729dW1e+eMmxIxajBVujT/euOWvFlDzytlMQlfikQkwc4hA
6bJS+Nt+Bm7Q5kH5+cWfirjYSUDETHiZDVJNaBiVJUgMcn7IJB8O4Lzp7kOAdj7tW/zryr05y+2u
oi4whGUCPu7sy9LgDTYCdVO3HPeNb/iU76Tu4OVpnlSWlcnDMDetHdk0tflGtrMS94jhVoFbjX5L
yyIJePqkKH+22upJE3GB7PB5GfdGbuMcBzU6TlaoXiS4hFXnMu2riEN8eGOVVlI2kwZU9nZp47px
TQgVKhde/hCy8k8up31PdCYLKNdTTzPG8oQDQ0hc9WvMMhnhvWvjbP4/Z9U7eYgJk8o5IJyCwYeD
OT94dBqjVCOvaodkCdPvV3xzb4l/IAR6nBf2pB1y8HrnT0XE59tmtuKMJpKKQZIsFE1dgmiYBj+c
EmrNxyCn7odi6YNvqa/6Yl8YN1FVI8SmMoxZJAtpeogmdOGTrzu2qzOXmaiqoahGK+Q0TzIS8OrQ
gxfx+yLmTcn199fJN3EKlITNUkwiT1Kms0NN21/oyfkQKP4z89nGwX0NHf+1Bd/EKjBwJk9ZH+YJ
hXDZHfWBzLfc6tftjX7fU3yzwSH1HZDAajeNS7co3cehtgMI71Kd8gevxHpu7MPaZwx3nyxoWGZ9
EMZ+qZ+9Frdzq3Kea7G83J7GyhqZJyrIG5EPsCaMs6BkkZODAqQdNgUM34+JPrl+9U1Q99y0mlTG
AixSdSgm9pUs2atow3gpxoRX+6g5fJMJMWhyp+dNHcQAttVQYKxbn0QgnWKfbi/S+xmgb4b2ygMj
hD+6AfoKxK+08Q/9CHRy4Iinsh5/UlVcar0lPLTSOQOj/HvNUlRfbNFUQUym/EONjpwB7KyW5kcU
ez87TXdciur/R3suhgO1tpANKw5pRv52WhYatiXWcFA/i5T4EeX5CWJwZ9S2duWGvhn9EQW6VgcB
i4Om9YFrWy4oNrfH25u0MgEz8ocgX3RtpHBxWftQkiavOGtQtfTb+thQ73XfR66G/tagIfo1VRks
gSE4njskilCngUTO1OTk0kqb7AtdZnBHJwghrddfjaBvdFTX9fBrsbz62+1prHj9f6I7WNqIl2kW
Q4Ijj6T8MoV64+69ErBMuGwADCPhVsNiWVQ6Gt36ec7IU13qjbvR2jabeRzqh1D4c1g8cvqAru1H
y50vUrGXsGp3wTF8k7TSZxyXuoIEcQ843XdX9c5zns5bD4ArwcRE2CNIhssEjak4D9uPpR1edJX+
IVq9XNN1W9EkH6edEzGKMksxEJ2m+JSfo56U8uoxK6AndduGVjbahNaPrscJBwltXFNP6EhyEHdF
Ka4Jr21Nodp0+ysrlmpiiUUeBv2c9iwuAQD5uKSOcxAWC/YtkEm4GCyihrDecA1IQQWk9RT1mean
23995fAzAcNLWfdVGhR+HNpQ9KLcuRRE/apkd0YDx6kdtnpb1jbi+vubmFQo3jQ+0z403sBPLnwU
1W08CYa1vNs3kevevPkAzflQojsNHyjsV9ZJaJcF2c955oeRuRdF8cZ5+0Nrm234dtmD5dzrfRqX
QPXHYdkVL3Yt1UaldW2djAsatXtCulKxuK2KootAUA+5tdBWv1CB7dTOKRindx/Y7QT8M409YWVH
vwdPPFrLtsAJK6+mvm14NKRG+BSMNYuHjD1CkvMP74MDGGc/Ksd/YZMbL6X72e+HX/Wkf93elPf7
H6iZqfeDIhnuSjTWNZjJ0l55Ec/b/rgwbzlAPch7dMoRJaTMEycpRr5hdO+HSWom74LwBlyoDN4z
Fey1b6APV85L20VT0Nv3dlr+0q0znVAUxQXy9kzfNz9qstapFHdfNG/R2BeyaEEnR9rITz26xc3y
vgFSE9eMd7CF0MCmsXSX/oV3xPoJaV/o88lgS/R0bdWup+YbV80zx4Zxe34M9ozuNJXtXdhVH2aP
nd0aLzxe2t0LsSWEtTYfI/CwLnPmYeloPEg0kUz0gDvKh6zfVxGiJtRZ4Em7dvD8Gdvt3J8omd37
lo76eHuz388jqMl9XJZLh/LejM3+nM3Ab40WHyMvqD7ScF/fKjX5jwfITtVl5dEYBYkuogFrz8tc
O4cykHzXAUZNHuSskboZHJjUOFXdmTjEOYdofN9wiLUNNqJNPuQesYoQ8diyPuFJO85mclGpve/P
m0jnPlxEVnKE+9Yv7UhzKFZawt5S41v58ybIuak7rge10DhrLfvIiefeh+NYHTs3HTZSoLWAYdwG
aD2pOfcnGjudj//e1tNBZ7O9YaHv5w/UJLiEWA5Qkbagcd2xw5XxCkJfEtKOkNLoXbwG8Y2Wmv9f
Kv5bJ6Ems+Ush0ahUoUPufbB4aK8W1r5Oct4htBUfLIyccn1jA6x3gdvfnuhWX2oPOsM7cHHoeEv
kDwE0de+HgRqqk9nC7X1KCmJ+cSti2Wp6l4EA43qqp0+3vb9NdMwMgFGyrwjKSHx3OnfkJf9kA7q
w1Tvo4WFHO7fQbhoO187wUJi28vHbyMT7T9TNewjC8V58ffoDThaahscT/GUaetQlXSMhrHeKpOv
GJ0JVQbDku3QyvJiv1s6MGCxl07x30FTySi1m3/ZvAUOWPEdE7fsNktQ2WPtxW6Opnv0FT34cnm+
vb9rYxt+aZFFtBblNO6sip/RbyXuwqbc0mJbsR4TtJzzJnXQcIpjHJsghvR+Kcc/vZTf9/3562ff
HOE9pTAfX9E4ta3fTVF8Kwl9vT302j+/rteboVMO2EIj8M9JoD6TGWxkDpqTBmdfHY6afJfdknKp
eU7iSXrOgXOeP8pQbkncru2q4bUi5SMrPE1i0B/1Udl4XVQS8fv20vz/cv9OEGSG00LMHY8DeerE
mW8Nx0D5Rycvjy0R917nHqeaAOHtn5dB/TMPDMI3ApR3YivzXElGTNnrYSBLOTXKi8tcfGzAMwvK
lF9KelHo4gX99gxXNt8ENuseV3OAjUnseOEYgcx4PPg0z6MRPMr7zkMT20yDTgNQNHgxazt5cRvA
+V1Ejo3R1yZgePVSs6xpw9GLue/8cnPxZLHlX9TbX/atj5E6N7kKQpS/nRjdJuM3m2AXCMuD79IL
ttjZVizY5MdsSOA3yHhInNv20ZelfRDwkY3lWbEhkxxTdWNup5l042aR99Lvo6JxUCcO8GJgi12v
EdSUaM6GVjke7CW2F+8ZtehHblufl3CLOW1tfQwPJ8NYpFk9OrGDm8up6+V4yfpO7Howo/9BNtdh
Hs4eFiUAo3RUTfJHUeiNhVn758ahrIB3KV2ndlC5oL/DDDmR2nrSXBnaxCxLMjJd84agMI8nTSe3
fuveueyyeROsHDTNAOjzTGJ3lPUxz9v2CPC3e8l5vSWAvvb3Da+1KvBp1mXmxqErn4va/z4U+7TU
AKn/+zjTLsBzQzeSWLWTiGy7RhPjZPfn22uz4k+m8vKspqAJA0FiGmTVZ11l7DRbtH/y0L94tgf1
5/Zn1tbn+vubM/kqdDYXqidxC5GRe9m6TqSDzUvQ2uju36OD3rIV1eIgqHUCdC7ztcmqKzZWaG1w
w109Fxp8RV3jQEZZ7RT2gz5Pvtw4kNcGN87j2W7UkNkYvM0UiG68/n6Y5i/71tzwVq7zClx7Hbw1
zL1TGtptRLNwXxWTmuhj3JOBm+ivt+XBhSTeTP/IQW3djlas0sQdD11Y+UtB7HhmdXDfueo7DcL+
JOc6P9j51lvaylFryiVnbZZn3NF2TGUQe7l79nrvJHm5cfFfG/46uTc2z4Go00QKO+6boDxM1tRE
Vm4nTeEdd22wyWM5NqSuJ5ouKIPxyo9GNU+PXT+ln/YNf7XZN/+/6jxQu482lqfXXnFq69btI9bX
W/roK7ZvIo+FCgfg4jMbpQvAVo+aFXS+y7U/dTvXx/BcEDhwtw/TOQYPqm4PnV3n4pIpmVYbB8vK
DEwUoPT8YMwcucQDFf/2Lv9RT2zfMW4iFjoVjlBjape4amv3ARxMAyA97hYLy5ppGmGnBgUnL6dw
iQspxYl0Pjm4iNF3XC79zsU3og/UmzvdorMNL6RWjrqj68NzN+8x18j+zj3GxD7LIQxnNjmQuqHe
iEOlcA5KzfI4AZ12F9j2dFh86kBgJ6iPY6qhwNyU/mPfkwbVnpLNx566KPzschQTKm1XmZflhC1x
gD6uIupGPjwUVSV3moKRW+hlqHMoZyxx6QSFczeWrecdfG8sttg8VszYxBTgLSqzFzVNceENCFQo
Hz5CmG2f/jI1kdIZaXg7CERZQetzTbzvNfpaN1Z+7T5raiJnztQpXSKGQHkUb6bZFOceO10xI1e5
cm57bQTRsYeRpa9ZacVZoQ+htfMi+B/ItOUwDfjVEnfcH4ajDrPJBjxVk+F027BW3NQks7XAwVS2
M3zIcsonoCHvhIc2PrL3rmmiu8J56XgeqiUW5fKn8skpn7w/bUA3ClQrf99EGgt7EZoSjr+fhfV5
Iqo5FyRfXkkXbhEnrH3i+kL05ozq00FqDbL02Bva5ezpVp97QSygiebft/dgxTlMTDP09oiqa3wh
rTtxKi3APUpAgzcMeO3/GzmCXZU6rL1qAceD1Z2LsPEir5HDoeqhv317Aiu5lIlqHodKkVaUU2yR
fjpOi4B4DaGHXvXAZmxdsdZW6fr7m32YXZ5XildTXE5teWjd3Lnr8PS8kUmtjW7k97bVVKk9iSnG
XsQ1XP44ee2+PmNqwt4EyaywXYIxJhbPPnZjqC54U9kq56z9deOktaQNTI3w57huJuvn4sr0H79t
t/LktdGNQ1bhlaMiVjDHbsbcAza5OYR1XW5YzsroJpDNKoSnpFMPsbfkztmqhH9UubNllyumb2KI
M1BJE8k7bKqom+DUgH7wo0v49K31AwiQ3jb+tSkY/pUG7gjugbyPhcfaSJUOuJ7qagNqsTb4dWZv
jD7reKumNutjVRCNTtWJx3Dm8bTvr1+/+mZ01xuFD2nWLg6gPXUGt/R051TTFsZibfUNlxqhlADA
i9/Gte/el3J5gg7n0ZrLjaVZCTomuKx1Q9Itymvjtkx/jbn+RKV373othPimL7fXZ+0Thmd51cSG
FHesuC/wqsK9j2MzRzUe7LrR/rPvE4Z7WcNSd5hIG9t6eFRsTnJSHHTn35f1ssXqvYJlMAFms2wK
SnoH0xjEfG7rUp6Iz8n94ATeU1DWNLKL3PlW2NVWF+P7Zusxw2wtqONBjWARsVtofuZdF1wWnW9p
2axsy3+gbIODSzXHmrlL4ESlLuDVHHiGWnTBqWysauPkvGa/79wATFCbCDs9LZ3bxEQVwV0Bav8I
5JL1ZXb9JroebjLbgpus+IoJcZt9leUKRI8xyP5/Q3MhFhha+d1Gfr+2YsZ+uLJ0WsW8Op4n7zVN
SRapttXREJbfFZOn26b8/qZT24gm6NcOIWcEh4TyhY7ywSqhuqB3JqomHaailpta1oDNQJXG6rJH
kS1BFE75PqodapO/g6HjzoIFFf4+mjx1Agl25PHZJpVJuGJLRihx29Kasm5sYqCHPpdifFSy+AD2
+0vuF2fAWM+9UuBZ6z7u2wsjrDAXevEhuORjsPz8C2QLUIyQid91aHsmkI21Te+3g1/HAJRZd8hU
s4tX4f1zz1/3TLyaazlZ6kOEPiaF/aOdodc+IdDvHNy46E4aFcVrqTXWXZo/gVXcLyJWevWP2//9
fTf2TErMmU+MBuNUx25LuI545pflmYQBKN7dAAqbGxvwvjF5ppYwaN29eQlCHasABvo/zq5sOVJc
iX4REQiJRa8UtdhQdrfd+wvR3XeGXewg8fX3VD+5NaaI4GlmHBMqIWWmUqmT53SKmwcXCIwgMwZx
LZaOn6zSWwIzcXtA17gX7Ps6zcHHmNaFh6vQVc5DFaiC/SvRnkNBfHh//PejFNORZOY85gRUFs11
EY0PUYiTq5r/0biMIK6xkTS8H6OYjiRzaxvCM4LV+Al2tCAmHVfp1/uzX9t7zcMV1ACNghTN1Zy9
V+C9Xrx+/pW17ga4aG3mmkd3YJZUEORprnPSfJde1vrMYN2GW6zMXQeQNbQ3uO3I5joas3VMm0L6
DqAHJzDU7kuTmf6qOmTm1PKZVldAnm3fVgCqtS7devBc+wDtkl7YdfznLnFdDMc8VX35oagS+yhb
9X3X7upEnAVa7MbSIPV1KinEJ/rmSGoTrUvtvtOT6ZjZplGeZWegYqztjF+GgVYPie192jf727K9
SfSRtPQpmierK+fGSfZLYIzlS2Umu5psmI57Q980iB7dRVxzx/uBJq/Eb+fs5f7UV4KCjmIrnCoG
rkbVV+ZZn+zSCTOWhaOlhkOcF+f7v/F+goyB/l4eiJpbePKRSFdNMIZCRMn8ikdLFoCJQ6DxiQgf
oN/xS6lIHtz/xTV71YIFlyMzS8spr06iYsS61PKNIbZ9aaqtU3rto7SAkXq1ioXFxRVl8ktC5Yu7
LN9tI/mksvY0gGMRt7/P979mJTbpWDcrt9Is9Wh57bOeHEHnDvn2QW3Rx6yslQ5wS2JL5n2pyqvR
FpFZowvNTR4oSTaOhJV10ok5lxyEEN2I4SXqBQc3lsu17yvrtICK75A5KYjFHdt5irt9xXamw94K
5ikKPWyUmZjxqXOt3Kfc2Chjra3VbYfeOLoJ0VCSkERcAfwsfDxaPLpV+7iAonjfSaEj02zUoaUw
ahxDjtN/NPq+f2hj046cPt/CG69Zk+aNNy7QJPay+kp5lwU9H+lDJs1l3zmqw9OaZFpmb8jFtVqm
12QgXwZwi+9zA93janNBYaCortKqsit4cONjLukWRdpKPyvTcWd5MUgoVffNFYQmXyG3E419+jte
6mcmip/F7cEGb8t5CwBBYYeGPX+5/1UrJqVj0byMuoYCeBh1lqx+VEPPf02kY8894F0bRrWy4zrT
5lzzxJzsGN24wI595c4E2y2RSlkbieX7F3mmizWbXWIB8ebV17nGM7mRpa9J1T1mVnFkA4nKqd2i
rlg5rHRcmlGCwNmq8EOTBMLcLbuTMq0AUNEvUJ/ecsG11aJ/+7jnmh4RNq+vXRYbPmoRmQ86sMv9
3V77As35im5qegvVtGuh4s6HNJKCNhJDV6IYm6AfJ3tfyqBjyAbLpX1mtOV1gVJOG5aQUWxO1Kza
vTalOWMH+NukGlFey9I8uwM0FqZ447hbWSMdSDb3nlXQehbXNsmFD17Yp9JeoJ5RpM+Dt9VGvrLL
OqKsniezb2qcqbYl5v5gEIJXD2POh0/3N3ptfO0mXI1lgR5QZCCyn6fDWKgeOONhSxBxbfTb0r05
h2A2aKZRVnktpqY91/lQX9wenCH75n4LVW9GZ5lh82roxTUFV7QEWURenaYaqmob8WIl5Olcl3Zf
m/PSTuLKvYH7ztCzIwVY80LK7J99X6D5MEtsUqIDsbqSuvzlUGL4lp1sCTmtLb7mwwO7qRLEGFyo
2niwoXMZMDLkGwjNtcXRUlcYI5cD9BWvMhPNEflYebYg4RMlsVAb67/mYJrvVtwFB1BPqqvdDA8E
qDXJ4l+95AGT1Yb5r3yFji0b+KwyA/fE6+Qk/1SjCsgyXXqj3cgyVk4cHV3W5w2Ubia3usbGGKDT
JKod9EHaY5B18+94cD7eN6O1r9CcmAyJkySyqQBVxiNXyy+3ox9UJxtbvWJIOqvl2Br9kqi5uo7K
bPCeWylV+Lyst8gZVlZJBx+kfVI6drFkVwONiWd0FC9HMlLoXEgz/VSPRvEIfvWt/GnlY/RXA4jo
ZiB8FgmeSbntU6N6jDO+j5aM6Ti5qZriDs+84prQxg7Hsk7PPGY70wp2+6Q38W7yxOLgJQKxGhLS
mYVe1I788PL2wKdq44VgZXV0pFw74Q43qgYBm88isG/ZvBB2crxvp2ujaxFJihItkCAVRAOn5QXc
adxjAYqUjVxizQu0iDRmvC3xKoCjUoKVc5LgIU9/8m74uW/yWjRKkjYdEgHFgLoKKwWSpQqPTRuR
bs0DbhXeNzubicV067gprnXGDkZKgzR3T+mU4KjB8wB0HHd9gg4fG9WYI20k+VW0ae+XbS190g+n
+4OvRGudY9OwOBsLd86vdQNyIrtvo7KUga2MzwlZ9t1rdYSXu8xyGBeSXceyebBtdiaGdx6Aebj/
CSv2qWO8UHrJmt6ds2uVuWPjQ4diKoPcY2ILJ7q2RpoHc6hniViN2TUpq0BUUPYVtZkdlomJYFHu
Ppgg09FWdpyrJINk7ZXEJT+UJHOCDs+6532rpPnZEJdeN1dJdhW2egB8qDua0DzfObjmZaqfZdNX
TnK14+m5scdL3C9bVPwr26ujxAjwvjEraQIsKpTKBLgxDo1qtzDSK+FHp4At3MkRE/o5rzEtz9Ig
F2k1qFFtkX6vTf4WOt6ECHcsIR0DACIQdPbnuO+eKiq+3d/QtZnfrPXN0DGYi3BhKTH07F06xR5c
Oj1apfH7/vArJBtMx4WB2xuqQ0mbXCeifhSi9xcn8e3+Z6M+Gy31Adg4jBCpUfjr/V9c+yDNzRoq
2yauDSNCq3AwV/0DtZtDosRGVre2FfTv9bKM2ZSTh+Fr2eQ+OHknPzfMrd7FtdG1Q7LNAcMFLSg8
IBXmq1Bzd4m7bCunXhtdc148nY91ZnEjsk3xIWPyGo/e8f6qrxxiOuNZItBZkkjLiAybgL7X6/mp
KvJPtpFK3+IQOkrG+OP9n1r5Ch0vZo1zUg1NmlwrZsbPg1vVAK5nYiPfXYnSOkpZGe5MVG0n18zF
+xoR8htr3P/l7RSQ0dlF3Amxp79tKM3gchWA4VfiiLzG27bHXgfXLBY/XZZ233mms54B0Tt5ZJyN
KJmXcQ5SnARx4LGdpJZMpz0jxiRABp7BmBIXwHevAj/cmHy6v8crTqwTnxE5kQSiR0ZU5Mnp5sR9
mnxwx3Ej012x1j+Ep2+CXhrXNvAp2OS+rkffpK7wuVF+G5f4aLox4AAgFdkXjnSIGqO9M6BajnPH
HbvnkkMSeoaK/cmexi0Z0TWH0NzaiUdIzg69EQlJet/LewlA1BaHwdpOaGdyyviUGWlrREuRQpBu
eCyL7lyb7b6kTselxXygeTXlPLrpb0snfq5mkLDmal+01uFb5qykMwkcnMxUjxDo+bfi3RaydCVS
6Hgty5JQYG9TI1LoCAF0/jEj6C9n7RAOntiIdSurb97+/sZQR/SPznYyx1FRVA9F4pztdDkp9Arf
d7MVy9HhWn3q0mFKKA6zZcRDNhrVLgatt+Baa6NrR6WdVlWLogSP2i7pAhlDfai1063R/0Tk/0Lz
mA7WYiWs0oq7BMhMD+JWInCm4ljySzyafle3/hR/JF7hq2bx+fTDo+MjZ0kQu8+W91EVP534lEFF
Yd9Cai5IOQSdulnwyIvV1yGNP1Dq/Lg/9JoJaA7IhiGLJbi1I8iyD49exQeQKaTDZRDp1tXwfUum
OpirBOmgkxTwcWLPJi6HUDOI2bPhiJK8AiRj26f8pp2953uoju1qWNqTltI4KqV4MGbjYcn7qye3
3vHfXy6q84IlLY3zpeJxtLjlqU/Lg2dX3wHt//f+7G+X8v8aHdXRXY2Lxs3xNnvhgO4mr7LxMuKo
9RVUlk4ukJtHFBTzQyU884CXuq3SzB+S33d+V4dATDbrPWH3cSRZBk7el059i6csiOl8MiYjaGbj
kNrQ6ZVNIJFKV+Als8tzIU8VONE6dTXTH9QB0d0SJjEY1IeXHoycYxrMbArur8z73k51QFovm85u
mRNHpDXPsVe+zsjEN9xrzUBvv/kmDGbQfisyKMZHzqI+UZ5AxswAppzNX/NbOfL+B6xZjhauIEDk
LFm8xBGYPV6m3HsSgxkV8xZg732MAZDpf39DPKFGUvLei4aiA6PBFOayf07AyDbl6GxOIZ0nR+/X
/U9Z2wstHHm1W5vEGHkU53H8kEJY89s8JXKj1ra2G1pEcqqpH6sWxPzLWAetSHCRK6Ksot9iKTcO
ppWf0MFo8wIYcWE4XlR748PspWGbVfYpEc7jbMfGvkikk5oB/svHIl28CKyfx6RpVVAmZhkQL97i
fFvZBx0xltTZYKQQeYwmExwQecczf5D2y/1NXrlaUx0uZi8DmMbMIY68xPxGUlNEqRH/W7SkO5gN
jwMgT9tL1jKBthTWPQ4JVCDu//SKLf+HTQ01Guk2ZhxBgeYzsT7Y8+vc3HrmBYQayLHtzI0fWltA
zfHRm8+6NEO4VQPvDzJOu4OiqBzf/4wVj9cxX+jasVrQLGJ7BJBes2daj9bipBcQs2whmf9UgN4L
3Jor2pV0wI+AJGgQ+YG6nQ8R9YM1XwvznDDhz25x5OlVurdYnfFXSn8BNnWAvsahqZ5Zm/rdwg9I
M32rNR9Bjk1abGzVBiX9aMzPHfWCWnzvyVafyJ876Hvz1Zy7b9wR1FA2EvL6k2rxpPp0m+bklMex
RcvAXF6IDVr79KtS/YvbOWfU1XDdSJ5yMCXe5se3zNt6/6jVEWVJTjKlYoNH1CseMBU3rgO2fCwR
kRn7im6GE040kiyBXbm+a/QbJvenI++dFdCxZmMqu0JV2LECHNLoxgF2gCxtUOD7SnlyU+IP6G5s
x9hfsiNPaEC64gAw56mvr1krnzJhHyqcSvhProxjQV7MYqNY9+f++97ctMpBk8iZGAvh0Vy+KkhV
kg5dKPC8elmC0ql9nPl5cRKCnG+ZgU1PbTf4im/cRla8UUetQbZCjGy+JfSCVj4kmgo/dfMtX18z
Pb1jyCvIItp8gfRG/7NWP1OTHEjxM+7PDj0NdhO1zYuYYn8S/wzetUyLoFHI/cUBVpdU3kZt5g+r
wntLrIUcg7QJjSHDjlQezwsm8TEBDj4TMd/KfV9rkj1Ci7mqwO7YDcdqAUO0PHX2Nw7ydyy/iiPc
NrD3pPiGTgB/if8n2xMa7IJl8s63dOJmRGLxS9gT/rdtw13bHS1/yRTtJZpiXFB51RfeFP0h99It
dPja4DcnfZOBQYMeVJZZ4kSxnT2PajpZybgvCutoPJlmTu3YqRPJoZl9XrlPZOyv6C7ZGH9t6lpE
a0hKoMeQO1HRfwEu4rmop40QtTKyjsaretC3unnmRGU2Tj63nAeTiQ/3z6aVI1aH3FV8sYinGiei
w1l6ru+k7qFFf2/8o6UT6trGad/vaBFFxqQSJsHq2wP/YUKBNXA896ksy6tpWrHvzM4jOrqbjeC6
tmK3fO+NGZVVkapOVU7kZLkBB3LBCzeARuH+t6yNfjvn34w+VqWEwIuNhA4k+uUxKxYxnrKiG5t9
pqQ3MMRWX4EOh7pRPhSFb8R4nOUe2xIbX0l6dUK4uRFgsCbKiUgz/5YxyOdk85XigGuSeGO311ZI
c2NR8xYSDdyODGgRn0bGvKBPHRrcX//bOr8TOnVAX5HmdU+SxI7aib2Wnng1wYEGoNbGpWBteM2R
JSd1WjiWjbsGPxjGcCExe+Ry2ThcV9ZGh/QZIx5hbYNh9rXMgrRl5sErvH2thVTH8nGeOJXXZ5j8
5PwzeTzxGe3O99d9beaaDy9lQVo1AZcJIVLD93ibozo0bF2TVsxSZ4YrLdrV5QSbyYyk7R/AU+4l
AfgQFXpgAM15mhvT3aqjrWyxzhNHXY86My/tSBIft/yl80G5uG+Rbov3Jjg4yVjbeYmhTceZfXMa
UERQ5T7Lt7WzN+7byTR4bEVlU0dLNj2Tsjondrtx415bFs1ts8yqh06NLOpHJ1B8fK3wMyTean9Y
sx/tjuJlanRE49HInITtG0Jc6ZA7O5dG81qsdmaOglpRk42B1Y/HeGEn1lUbw6/M/T8gvsZuertR
VjQtznHp2EMK7vz7FrOy6v8B8LEM7yo8pZHdoNk7p5V3qJamOi5gyj3e/4m12Wue2+LdshyYYUVV
2zwspH/cDgprs9eO2jqfgfoYmAU7GUKAoF+4tfhsTjdizm2G78R6He1GcIhzOSkS9Up9Kew0FIwd
IeJ6mb3kaJRsIx1fW6Db3994rWlnTdMQoiLWKHaQGRQmC8skG8fh2kdobmvQxjKYk5qRiuuPAhDN
WOVXFFECexkfRL0zw9Vlqfu2pSUblwXuOy2hsVTtsRm7JGgcYwt8uNIZQpnmw3Ypl3RsrCUiSh2y
lARe6j78Ue3qhuLgGOJDYzUvXTycHRa/QkN1I09d2yDNvbuuE1nitUuUkjz7BIUeZflxBUqXYJeH
6BRsC2q/aH5WMlI5f0V77bl1hg3bWtl9HREXWxWArbM9R3XfHkXNHopYfOFmnPlGUkPBfdx7rOnw
OJPjdQgY5jni1A0Gr0fq1Tj/A2JxiyNsxdl1bNzgqqUAoTBWaaxmNN7xZ96oZ9QBXu7vwtr4t7+/
ccOlBNJrwf0yAkYOaBqzLqKxaPoLTa3ycv8nVgxJpzkDtcPI8ewu8X4wMFybuymQZbrF4LU2uu7p
plFajTLnyKnd4jORzBa+A+2rXWALqoPuQHPYQlygn6OBG/2D6XAWOi3dYs5bW33NtyHrV5cQwZUR
NWoozLXOoVbkF3XHfYm1zgLZlnUOIb5SRk7CnxUxPgz9cqgGuZXVrSy+jr3LrbHtoN8lI3Cz315d
oR6gHNww7xvOyuro2LvK5MRrCm+KHE8EXdY9iyIGG+M+aViqM7NNLeVxU41TlJoofKLlB30aydhv
5BgrybWuN+2IsR9YY3aRtPtTSswrGSXeI9Rzmra7HpCpjsCzmO1M5SL7KB+H5CAb85K4meUnMdnI
Tte29/b3N8FhatkgLWV0ETPq5MAS76ORp8vx/u6uDa45butCmjc36z4qxvGXQViCVlyUtvYNruXV
Bp9MtOFg8FZMP2trqHwDpJr3x14zS81py6IpWsSvPhIFyrV5i1NlWBCfxVapfuUpWofclUyhPSlO
eniVax6gQ39wevZCYv4hM+uIQdA6B9rCLw368f4XrWyFDrxTUlRJN+GL+OJmJ0Ir44Kuyi1+orXR
b4WwN1YkixqUMhC/inqz/+Aw8pt408bEV2ppOt5uwROYkmj/jOJqCrhsLqPNArPtzxTORk00DXRb
YP4Vf9ZRd6if4Sj2qi4yuzwSiX0awSE0ifE7dOW+7tuGm8G9WSiUyLsC5CtdZLnp1cin5xasi/eH
XrFZHXY32nHaAEuJ2acSBBQSJPCdwaB2WTBzI+Ve22bNn0vF7LaBEHOUE7t8tZqsvNxeNfY5tI62
k7lTl3ZiNNGoyEsi5GUw5u/312Zt4po/MzOvq7JOmgj4g/GYpT3oGuAHGxNfW3ktjV6WpsVzEx45
+i79ISEG6hNTfuJ1uuECK3ap4+zcmHOxqKyOuJsATHbqRnl0ZHwxzK0y0cr66L1ViDUF3k2liBge
IiAGX/ShSap9JK9UB/I183LrDp6bKPV47LuNOpat8YNOW9wua7O/rdsbpyrSwgbLORNRacriOKYL
OyfuVOxcfc1l47kE/7602mhuBj+jaK6yI1dl4dLu8yodyCcmZuV4QxEojaboyVBO1TsXmzjJVuV7
7VlM515zCw4pXzLgF8BTUnrA8McnBfLjQX2bOPVZ8WgbX8z+dysssLJ0ZwJZkDo7N5l9AB2C75ni
WPbACcuHLp0PsEBKTd8ZkwP+J1alwSB/4t+MJAfE7QXrwrbeTFc8S4cJWna15NRxy8jtDMzOrXwH
LtBAJm/DdVeukaYWGGK1lGQxeBUBeHGq2/jEDHmy7PaBLPUB3Lf7ytO6WumNPLvNhrrC895IL2Nv
B2W88A37eT88WDoC0FYZt+JhqBD4kWGNtfOQz+4P5cTfPbPYinHvLxQoz/72MYRmr6nHHF8wVv9Q
kn9QxpJDrSwLS4eC7QEI+I0tWSHstnQU4CQbSBW4vYgM+WSa9qPbWL6c/xhbZX9hXB5n8ZE6NZ4x
Jx/14J3LeFveN1EEEDiP57IQkUoqvMGSPHFO0MbMh39aSebmN0j+tno5/mQU/y3A4c3m798yR+im
tRlcfnEy/+YwePp3U78ALy9tvQOInmb6xaL5eWLknJmJn6vc7+CdZa18c0v9433vAoTt71mklpsr
ArHXqDeMY5zzb3beBdOS/r5/6K4NT/8evmKLbEnOVVhUj2VLXzq5HOlUb71qr1mklv9n1JtoXBgq
7DvvsWBVfcxGgKydkny20RWANrGU7Co2Wbq4KIeu3TSSfAkH81SoMoIg02lQhq/MXyRh/+xbLi2L
GFncophfLKHTTM6ZCjDWQ0GsPCVWXeyq91k6Ms+s0YevVLWEUF1oD7Kcy3PvsnzjoHz/GLZ0SJ4z
xwbO90GFdtKwcC5BI6ZSa9y4kq2NfjODN+6JcrjnNZUNZhzU4x550RC/zBYV3F/8lRiqw/FyHuMZ
HaoP4N2ZPrki/shr96kjYCtlfN/7uaUD71xIhTWpnTjhMIDwseuhRpAnEK28/wUr3qZzuA1VBn0D
Z1Qhug5Qopxrduxr5wJli12FJktHMXc2CPp6l9Bwtt3vjQM1jVhFthh22qbmzrk5Nik4r2hoGM6R
SfPZmbKttsI129FOebIknuMIzwq7rm2P0luKE8cBsrHyK4FI1yGdaI8cArqdIeTI0PvX/uoy4wD2
qGM/ml86Kn/t2mAdUpcLJxa0dqwwa2IFToo5dFnfBjndqiS+f9O2dOyc57m4srS9FXoDeivqDLQO
nJ6p0f60euuS1+U1T/b1U1uu5s0L9FTjUcUyLHN3+Oo63PzQT5b8msoGLDC9qjrrfH/ZVvZex71Z
xjJXadlZsKv5V5GUjz1dvuwb+uaKb0JSMnd1vpSGFdbd3Pk1melpyc19gBjLvX3Qm9H5pBh1PGqF
LU3B5Gm20Kq0qq1H75WAp/PAeTMtwC84yDCZ5SFW3m9rkf8bje5sMj5uOMZKSHI1lxbZ4ixj4lrh
EM+PQJ1f+5kchoxtJNVrw2teXY3UtZeYW2Ei2QX8Y9dMVddk2QJmrK2Qdh5z1brgVnecsBz5p3mI
T9iBI+M5yDG9LdTQinHqILSpalwohcxuSFL6Ae3Wr7ZyN87LldXRMWgNFWWXCy7hzcJ9Xkxp4MyB
tgqwbrZi5UayvvIBOu1Iif6VvoXGbahQpXsFIxs/MCfbxylg6WWJyh4LA41ZY8gQFkIADVVgxPV8
ue++ayukxSCHKAIQG0NksNvvIIh9Se3hs+FZp33D3+zqjf/WsvBA8xs74dK7z82QjT46VwMmko3p
r9jnf7jqoPxAKFgRQrxLfpwoP3dL/M2ynUtctfsyOh0yl7q10bB6scKiJhYwkta/ablzb3XAHLRk
IXkiGhma8+20SXs36JBnb9jlSn+F5WixxyxF4mQxjnxQOv8cvFb6Uzt9ykbj0ibuQTrNJYPK5ETp
hXBr34VHh9CBPBcgRshlhjYISE6sNszHKvZ6SCbJcWPT12xWC0p5Y1EqaolDoROvc2/+MG37u1u6
u+qklg6jS0ooMhj9aIWjnEIyzBe1LBvn8Iq56hi6drEdxdVkheACBuZ7pvVTOlQuUEUyPZgSdrvL
7WzNq/kggaQm2IRGAUwUF04PfWqLnDyXGhs/sfYpmme30PntC0fIEKwzoBa2cyPwcDs5ml1TB6L3
po3zcyW46oA60mcVSNRaFQ4pYT6gGrMvTFDR71soLb8AhWpu1Wkmw8qZ8zB1rO5Cob964xNkG164
Yq06sm5g7lDOaU1D00yfxnl6bKQV8Nh52fcFmo/zzqwt5RhzaE8mf+Spmi6WLfKQ9PEWN9LaF+g5
xgSxSchlziH6Uu3HsuvTAMpV/NFlnR3c/4r3nwItW3NpwlkDIYKchk55rqbu4MTm0fXyQ2H+Lrhx
cPszCq73f2rFoHS8XT+7IN/uK1RkxDT6bHIztIzzbuOCuDa69/eBhwuo0/YKH5Il0EIz3dY4FIZX
bcx9xel0JVba2ki9GHbCHKc66N2uRSv12IW85jKozWEr7V7ZcZ0zz53mlJa4liN+JMOpdHL2BcTr
ywtVY7cRP9YW6vbTbzIDc+hKtHnYJCxGxXK/BW/nj8Vy5Ea16g+LxzvVRZ1ujrfWUrazS0JLPFWk
uMwARFnlV1XXx7IbDkllHSvzyyTaY4e+mNazwDvR+EnG/cLduuCtTkJzzsliaUczZIYx/WjK36IC
Zx97qRJymOrh6KXXzsWlRh0Sr/QxG1fZtx6sZiftsaVj6rrMbkAhN8swrWj5Yi7o9wEB8vQwuzQm
GyF0bSM113XVaLroKpjDymjUqwBE458qTasvu7xVR88paBqromMIb/b0YuTGT5dn+y4HOnquddLZ
bgRiv5i9A53YeRFTCK/dOltuLv+OBeqYuZzPrIV42xR6vP5gm5XwhxEIX9N6Rkr2c6Rj5qPtcdfD
t6Xj52wXz34SeIoQaBPLr2ynDtB5aARO07X7DjKdX44w1ozgW5rCobuxtDjpr7kT596jn+9v9dp6
3QzsTUSgpRvTwazmkKfleWSnpXZD/KNzBt8jNfWTLUW0FYvVGTttK26k0ZIp5CMoLmXRxQEw11us
Kmujaz6fmy5QgGYyhrYTF2GDF6jRnOW+y8ifx803a9RJ6PKUSFDCPOvrBw9yt18ZjuYtRM77cyf6
K1qGriPLHJD2Zs5CTzmZyxPDs8/x/gavQHwtHaYn+xK8UQ10o3rLqJ4IhOkighv6AQke9OLQfva5
acvSxzN5fjCTWST+QoYqNByHb/j8+x9o6UA+YzBUbDuwMWP0LnKpE5/TnfwLlo7j64HOLIRwpnDK
etsHnxFaaLP6gYBc+P4Crhz/OpKvqe3SNbIZ22ONR1qZz6aBXs7SfpSj3GAPW1ug20+/MbAJ/l0V
czuG3JXlsarNEoA7uXXor+QVOpKvGuuyMqdxDoXpAkLJ8/xMe1I+uKnch5O1/vCPvPkAKJLMjkvb
GVHX6o9GNUIx3RPxRgxciVEW/Xt56njKh2EYp7Ayy6fGHT4CSRxWNIMAA33KM/7A42xLcHVtt7VA
MvYjr0tIEIZlSWb0cfMc2ofMvQ7S8QIpB29jy9c2RUvvAetPwa2R9CHEx5/Q5/JvU6hLRfjX+0a7
ZlFafiBIkjttAa+oXTc9NV09HuZtecOV0XVI3wA2oXiI0SBiMFU/WY2YLsVgu/uSVJ1Lj3NAZt1y
QR4sahA/ynQOlkHmG/Fwbe7aLT2VdQw+BZwUitos9cGjC4ls0vZb0fw2zjsJiA7lu+U2TjzkU+iw
+ldVycrvHHKuoI/txOR/CS1+79phnUjPY4XlgItkDnE9IYe+s+fAju1/9w1+W7w3/mzWgGmSGVvA
c2ZBGFM4Bwbx9I2IurYFmj+TYrKMluM8mOJePHCjMsO+nbeggiuepYP55pESt5+KGen/yXKd5ZQt
kONpvf7n/bVZG1/zXF7wAhXtDK4FahzwtoFoMHlyF3On9WueC8caRZFj6WtIqR97a2KHgsXGvqXX
AX1MZGDKM+kQut5cHqap8dHNstX5trKvOtrOZizNkiEbwpx65qnHE8M5K+0tx1o5BXTiPJEIU7aL
N4StFOKYxVN16JbsmaVxdhDAPvpd7zqHxaBbP7hWydVp9JaJ4r7smjLMJnehZ+SAIF/O6vxj2hHj
7KC9MsgNMUSQR5+6IMXTYtDNdEs+e8XOdHCeO9aiAaB5CK18uHR0emi7+lm5+6Cdlo7MG1XFypvs
UFgTcEp3bnlRlffSZdazYTf7bFkH0WWgbjdtK0XqhALNE95y5Xc5Ts3nXY6oI+jQpGg1CxqYQ1ZO
5gFqNjLA31rf8Gi8cc1e2wPNGa3ZhnCbZXZhhRdWgw2P0vY+0FzsKnoTHdpmesCWlC5eImoupn/H
3qp+d4JvUea9745ER7N5fBjRnICrNjq7x99z3ywPVtVuNbi8nygRndKOm6Az9jpITyckO+RN9yt3
+9dM5T/A2rjlgWtfcNuWN8dQCvixgQI9kiTRopXWks+poXbZJmqdf49d5wz1tgFhvAX4qfYdKiZ/
HFzy675xvp8GEF2RtHDQTNlwdw4HwVwfguZQrizt2u9L6+v/ObuO5chxLPhDywiABN2VZBmx5Lul
VvcF0ZYAARD07us3a0893ClVhE4ToZ5AEe7hmXyZYciWoz/aK9nPfz+kKBr9cyZVCbTswLvu5C97
7swQj9Ld91Zz8iFPg24xaKGIxWgGJGuNY79UQXzXSN+/csEu7fDmgnlQCTFutNjTIJcu6Qr/plHu
lWzkvz8Y9J+YM/c/nlnctg4CexprRRMPfEcuQRvNf0R/7nJufAtSQ9qnNIjPe3MNenBhRlssGq8C
4iuwVZ4qFUJI16JX13R8ufJ+XzhWW2q4mMQGZO7LgBKZ5yWoiUaHalF0F5qWHMPIMc/zR2kV6Baa
5i3xaCmUgE5LR/mDlk57dHsG9sdGXaNovLRamxs+EzaMTkwHpLfaQSW+J4cfqEg0V27hpeHPf//L
gDC/iyZjSHca+ykCTsaBQgNfqvT9O37BBG5xaUFgnFHZtT0BGb0EiWPL9qT44By8SKBGELDgyjtx
adc3N9yxTjWsUTGdqIRmfVqzaTqIcfTSNZ5s5sR2/dKcC83vT+vCooWbOzn56M2uYmQ1fd95wvvx
pOdrhZoLE9miTkwlOJphWgRHLv9Vi/5OaiyUP98UszmVWu4+NINo46JDfqPGsepoXtnJzcRAvLS2
47f3B78why3orkU3ajOvI83d8B762ZkOvYcz0543Bt8iFG7e/5ULRn2LuZs0Q13Ux6+M/ZzwUH0D
w6j1oyvx3YWkIN0i7oLWCyBLhuFrdtZWEMls/IOcBtRkxsTT/W1zpuM5imK8Qcrz/SldOlfnBf3r
MlbLOo42dJEBXifZJx5Y4E+NCq/xi14a/nxL/xp+kTIoQhY0J1bVxqRNG7kz6Nf4cGXfL9z2Lc+c
ctyazAaVBWuKPdKmvwbiJhAFP+rKPn1shTbmSpiWVqzoYFBM7Kz7eC7nIeUFCCw/eLU3kXeotBkm
bMMJssEPpe5fA35NwP7S8mxslHKRHKuWbjw5dL5Ts13Tam3fvAJYBVV8en99Ll2K7b1uVki8sh7F
nYnu/KW+NX6cAqn+oTw13QLXRuoWgQ/tmFMV20/d/CQFv2LAL5zNrUyp1hNKdJGguYnNQ8Fn5JHj
j92qrUIpp96sq6WgOSjwUM/s/OMamCst2hciYLpFeqm4WwXjGLzkeoZ+m/g8DYiyai+JoykZOrl3
nBrJp3mvdHHFnb20VptLENB2IdCxUqeBzDrpmijel66Zs/eP0IVjugV/rUVYetTK8+hkB1W3rCPx
71WSx8jlHwN90y0CzBuIU/MwJjl00T7FzHkJB3XFp41hzP4/uwgB8X8aOWmDqQJHFzhdy5rfCw+J
OVM136tKNtnSGJlNupphncrwoIdhufKrl7Zk4xGgQFjZNeQk1115BJFEBgb9l/f348LQW9xXp7qg
hBghzTkNPveePg0eZK3fH/uCudgCv0pnXvwA/Ly5V84/gj6+taa6W1p+TXbnwmZsAV8Or4OiKrAs
pqdPtq0fwFN4T8yY4rJkykCpTs2HQtjwytm99GpvOdVgQoaqcjGhHpppKzGPvG6LxCHxYUVyllX+
l0mHj8yoVKzzwWXhx2zMFg7WQnO8bLhP8pk530W/HIYlPry/R5f2//z3v17tGGpjJlIYmpWsRT8o
heruciVwvbT/m9fOtmyEe8NIrtBBsPresyudLwGvr1T/LziC/vbF82pIX0QeyUdW7tu5hWEvjp2Q
B8vtHaSJH99foUuz2F75yQW9WotZ1OA59UVxisoBuU7/yiwubcDmbrej54Rg+yZ5vIqMCXJj1TWG
jwsB+Bb0BfCFO2qKBarIK/p+B7EkdnkpbZnwWkBe7so2X5jBlnANyg1OA2cZR6hVrw6N/jTT9P1D
a7+FfrkLGH1bicURyMWf4buCdOmkgt37w1/68o3LWiyD8FndmlM/OhBxdAO6W0VXZh8b/Xyg/rpa
KwuDaVClm5uaiCQsYpFqWgxXRr9wLLdQLyHcySNIF+fxwL8Grnr25v5gw/mKL3bBtm7h/UPUTLM3
4uz09i4092P/CTCCVPAviIOE/MlUeMUAXbjFW5Y1Y0XcjRNOT9AEN3Xs50vc54OOvxNCP0WR/tgt
3oLCYqdWJA4GewL0eUR/t6N2fTPFO+LQa5yGl67b5iZrNKMQx1DMRB/OUE5aNCcsnS1lAtWauR6u
JQgubP0WHhZFqyytWtUpBpE8moOjr9HYHetp/thzs8WIldINuFMYBKcccqlgPf3ulSi9vH8rLn38
+Rz8dSuqEsCdaHTKk9sllL8BVDV3X98f+oJvuYWDha6FgsyMoae6yz208ftoyWqcCXQGVw7rBYOx
RYP5UQBYfzOseQd64ox2trxRa+RdeQouLc35V/9amtlxFfdpXJ7GobzrXP1nBQt2QlBBeH99Ln39
5j3u2apCycvq1LrGiGTRhe6SAixxr++Pf2H93c1LGfZ+Oc9wgE/V3NlvsT3XlZ0BRahEx4EDpTlQ
z8e793/r0lw2j79G78ikSKdPte6co/Ig0B2MxTU1gQsz2SLO5kJ1sd8peyrL+hvQKC9e6T+iY+t+
DueP1T+2sDDtgG7RzNWKBnkQlC3uSBJXso+tzhbxtTZ2RAhi1jzk666Zy6cITHpXLvAFg70FfDWR
IS2w99UpovxF++RkeqfCBKL7VvifiTYfs9hb3BfposhC58/NQbwZ/qiY6nK/LUM3ISUyrx86RVse
N2gxwYLSVp/aCsyCEBqb93UYXxPhu3BGt8CvWTukpUWI+2bsrXXtH2O6t499+MZUoP+nA3dhbE8+
5AxA6jWHqdtNV7BRl757YycicAqzaPUqQCDYL1apoyvJB4feXNsWciiczkN1mtYatItKTwdQ+Fxj
bL304ZsX2BMDODTx6TnKcZkGH3gCJfdrpbIL1nkLulo8ufhsAmVuNEBWokcXPDQ0FP77/o5eGv7s
Vfxl/MuVQSyHWlTiGCxaAh5HVkKbs0E1USYNrHT4oaNDtkXvxQJ5Mgga5WAYNnflyoejA6Lq7GPT
2DzvIWSThqru7AmQdX2M2lhkgvvL19Ltr6UVzivyLzmYLcKLd1KVTYeNCMyvGHTmaCcYyd4CTFl0
Y8KGa/ydFwzdFuEl+3Hs4wK/45nqBj/SVvtgegu0cyeKX++v1oUDu2Vui6GRtC4OmrCCqX70ffEU
Of41O33pQG1usVU+BezXUScUXY+uoKkM3Lc1/qAzsYV5qdBxNSD94tT71Qhe/zLYQVzM7t9fmAsP
8P8yMH/dBuPOYVVDDQIsAbK76+axzwJwJSaBv/7puLyWjby0RluDERE/5iKWZ4zP1xAqSWEfHOr1
Y0SVdIv24mT2jAbb3EnV058Jr+NK2cd8uW2DdD1Cc9qRUp6wD4+hQ1QSmvlaAvXC6m+BZKaUlvF6
kCe6zL/t2N5E7nDAq3Bfg+jr/Q2+cPK3aDLBSho6ZnLyupRIqwySZrSer7UjXNjXLXKs6I2zFGuP
0X3zUlftLvSGHdPXenEvrc95Un+dTqkFU4VFZC/congY63IvfZ70dS9uvaW+cgUurdDm/nbOogMR
jeJUjN7rUDUA2LX9tcfs0uCbd3jgs89CVhenyhVz5lTizi2a9YqHeGl5NnEACIxYEQAGmjth++xO
rklJH3YJr2Qqpuga0OPSHm/ubuVNAZrUg+K0zlIjCQsBaOvyKEEL3KePnFGybQxZ+zpaZ1yzvO0l
oH8+p0ewk1zD7P/7KpEtPMyIhTUlose8ZfMIZ8L3krKG6m3Yd9D+1N3u/Un8+zIhx/HPs1rZlqoJ
5KY5ndrXevW/dHTNZjBkXdnsS+Of//7XXViKsKNhsEQIiWeomvnOksSIjpNGXePg+vdUFNkixboW
XFLQFY9yoqN9NKKlEcCiN+05K6QFl88KSLLUBNggbq/RtF2a1ObuRT3VTUTAyOGy9qZxuxdozJhM
++vH1K3IFjMWgZcGzOw8yPuOeIder6Au87zwipd96fM3F7CpqaNmQYK8hHoZkvqL2qNHQH8eQYX6
5f1j9e8GhMSb2+dB8d4jQoe59f3Cfx0p2gQeA2XotR7IC3PYcmZZAonMCnpaeQOaRpbqVvCfPSps
XtoSAHM/dnq33FlgWqZsbJSfN50XPbldrx+l7f1dWbXt04dW6p8wOPofULW6lcMDP2cTf2sc+wlp
oytOwKU12sQM1AmZB6g3WqGKqAA2rD2sgCGlRRBfg1hd+oWNO19F8RyGzeznaOfWuyUE7WMyjEX1
OkkE/O8v0KXf2Fio3vXlLOfBzyt/UTk0beDZO210XLjiVxbqwmnd1v9B22DCaandXLISDGb9M7gy
Pzj05utlxyhCtAr1/6k0R1AeVCBTWO3u/bW58OFbiBvKs+h5Xxs/n+IoztpubB6aNbTX8Cj/HkqR
rZQqoavqywn6vF40jeEnNIRHw0uA8rbtuYp/tWEAofbKq9vPPke/0eePTWpjnqpeVVo2fM0nOkeZ
C808ZJr5emVD/peI+v/4ECDuf75IXju2EjyxmFTpDIlbR3lUyR9ctfnoBVXCeNSn1fK90GuREMVf
gKtsUmLL7xBOv1+mgieR1+2Y6ZMZgxRBB13s8iXs+9c+iL+Ign8HM7BKCuPZPBRtf5yboUzgIlR4
/vg1y3Rh57cANLF0ZVPFdZB3MzfTjV6gEXLD2jC8JtFy4dptBRxL1lBVACWdd3b9JZRmiR2nJRlr
+/P9bb70A5t9cBoLxknWujm8jV25DrnEUlqrr4BjLizQFsvoOYUqAw0nfJSrl8M/qPAyxGv6/sdf
Gn1jWpUygaS8cbE61Emrts7KebzWWnJh8P9D/3VFA2bskObgy0SLXeUPw76M3OIKUu7S8BujDdwJ
LeRAGW6VMUBdW1nLhIW6+/H+2lza2I3Ja8m4BKNqWD4bqCPbsatO5dJ3O58RceUnLk3h/NN/eZVU
NItYe8NyJBkodHmn4OiAifvKi3Np9PPf/xp9sYFHFvhbebWilylpLcSaiylyX95fHzSQ/C9G+Bcj
tGXZWyG4oyXypjlpRXdYQVQOiBb7iQ3ZEcWiPe70H0LGGxuHiFu6BvzWqnjV1ntbqXmKlXrrQv+H
oPyr085lFogmX6vgRvJYpz5o3eKxJ/csjm5bUvZpPNAirT2g8mwtHhmRX2cgk1PA9H6XYVCgtQjW
DOpIdSJRSKfl/Lulfqa6GjLU1Zudl08BRejREPYa1lADsXy+mzSwTcyBkY5eB8GfcAcKoLfrl6oD
45i2u0p3L+ALfyJFJHfncUIvPNScZHJVmaDDU73U3x0/rFPjh98NGD8UqfMI6RDG6QF9Gcemaz+L
nuVD6DdJTIZ9K9FqZTkySSJTfn0IA5FW6MZG8+OJMRInuJVecv5u4a/r3pvQOjC0NEwKAj4mEE/c
ThLEUhJyw656GIYgl2i4Uby8Va7/wJuFJU5cHaTybgftJ7xc8zGIdtxfd9FU3IigzUW75NYlN+gP
fkVFN9HtcH/OKZYOe5nH4Lvh3f3A5P3E6kdk93m6FusjUcVRVpNIY2l+Aqa3Py9vWVG9Y030AgXm
MlldVe58dON1Zn6IcXvSQrpfGXiXl27dz4qdopF9rUGm7UfTs3HHN2Bz7/rID5OpINCG5+uYWVN/
P6/0WE6P0usQZWn5uWP2E9HtDmR2RwYaebDZjkk3KehlRHxvbfNgCLkv2+VXHEV3QrFhN7bur7HW
Nx5IaHUYv45NA7o0uUdjwc7nYO+h669IFntbOIBu44+GOye61qjYap4UwyiSdVFg35HtJ69Cs+G6
0nunpC/wPIMEDbG/GjG5iY3cr2MozAMJ+1tKO4j9eO4LiUtnR0NkBIoBVMqlCIL9KL2nppKPdJEm
cwvXP47GdXbo0R6zsqYScC63fgSqjyWeJWgxbOuwOODxlWlYT/1nr9Q3pq3aZ9GB3gBtaQ9QvH5s
mlrnuq/UIULBZNfzlWOPq6+RDIODAwbutGIOBKUWnRBTfvN1H+11pLNq7vfz4GYBNZ+Kcl6Ssqnd
1Nber9iUu3ghj2XAnzW3vxlI0dPInbpkgbK5wuMM1O3BUWV/4IvjJUNRHck62WRRqEW3lpy8cYT+
lklREZUpi53qGxIWL6KFXgeN+WFxwlc0239xIZxwCEtzmKYBfA1QvyLO8Nrp5jBFTCbuUj6X6PTK
1jbuU5zb28F1vy1nnpJQ3XqyTGnc7ZReyU6ihSttYnLkYF1NaiUPDSCLmWaQBFsCdWt6HwmawvET
l9I586NaPHSCPteG/yhwe5Mh6HPQ9am0KAuT0D7I8W1vSE6ZJnEngs80I8TrzlzlZfVI+v7eXUs3
m8P6V03kJ/TS8kSW3gTQlHxQg2cT2U8Kw65BEi4uz5ty1lnZEVCe1OpA0ITU982PpVmX1PWjJV00
JMvnbnFvDCwlEjzTn/PBG6P5E7ownnkx5XYoYM/K4DNoI51sHSCR0YR/Ki564JxIUnU+S/zIzdGj
+uY3/DSb+DVEyrrk9sWxageKiQymQydqrrtMAUBW+xWkqaZntKSdMRbjL/zvv6U/xSlpiho0dk37
BRJWYYIchEmqsIepWKMY6qTDkybiVPdztPOtf6To/APjFgCirDTfAig9ZL2qDxbye4nnBPvW8fYT
FHe9kMNaoFFqMkdItt4svNVJ0YEyb13aIamByEgXASQRMo/q2K7+3UQXqJkEZZkLaJulfTjkcR+D
/jwClytN27rqkpLVmbNWT9Vqv4Vm+QSZmCPxWqTJoElfofUgctOmQEAR9QHYW3p+rCLzNnBxDMP+
GQkpnSBRkXoMuq5Krv4xdpvfpOvXBC098644m/xwykfIhBVmyJqqmJOoGPs7H6ookaiah1XGJw+y
iYE/ngG/KFTG9I7PXpw1LhuSSpHvrrd+GyOIl+kJauxVbHCD6Rs6jOcDfHh1RBs/SCgjwaByPT70
QU1gGeKncJZ3XdzkbCDHudQCCobDrtDNs9TqyeoyPpgujNJArDo1MjpoNNm2jga117QLKOhQl/DB
48gbBrob0yhS30Ovs+mgNLQyvMHPnHr9BSfZJP0y55Fdb/wywP2v0D0BXaIhbSvHzYZA9DdqaYtn
w6GF4Ru8CbKedkXDd3RcbiLQcz8GnZd1wcKemVqTloJlpFjH8svAoSwgaQW5emwcCb37Ig5fQH1x
D9nSYt9xWu68ol/TUjf0xnL/5+SQMhGdQs2r98ck8vtXuaw8Ic0cZ7UHnQwbGAAuxuGNNIObCAE7
tqi6Tb15RSGRqd+uo7rMJ3Q5MsaKG+3NQUrLDvi6SB09QJh2kN+hWQfJ7GwB6+phgQRNCpjiQ9SD
TRkOAq7emrqud7d0ReYPXZAuKGyUcdNkwF3/APT2BjcvdxBOqDEMfpJhZrvJrPzR9KM40Hq0R3ei
+r4avebLGIzNbVE1dod+VpzWkjiJakn9wklQZ1EQyiSKl3JNVIVUfgJq/BXVIFXH6URCsDC6HIxP
thzuwW9fJKNisFnGl37WYXi1c+upM2i1L4uHFr0X+7qHmgktva5KtTLj64T7lPE2ohpmwtgG7ngp
dlNcNi8iCuGBQms086Tbg8C4t7vBKU3us2b9Mi263LuIY1MhgEEpWOkEifIMzJqtlTXJNDP2u+RF
kKxh5We1DRcIdBD1xMtueDKxS6vd4BXVJ7ZCqKmq4/6x1iM6bR2IKf5iHS2/BHWgFrTq6OVmkQOa
qYggjGexqMiE51PKp9nOh94L+yPUsqrUpxNYnUumACmhbN7pRbSvRQXMj6/L6chrl/92IMXwW3Kw
3KFVVdj7tZkHmwjJwqzoitWDGl8z8kTZJljOBej+MPlecxtHTrnr4rJPOmfsd0IG/l7UFd338Fhz
sKCXu3Dl/E5BImpHEX4cwKxbfWcjcx6mmHX3ca3LeyJ8b4eu4nUnQvoMUeEoqQvhfWU6ch8RQ0N3
ZuRwU3HbnvTiTnEyNUR/nuCfppQP4sxZ6b7qFs5Ha1F89yNv3QV8jdB27k63S1PKH0MsulSP8jsd
66e2sN+ZpNh3AXJ2BBXw2OblBxpCpr3WgXcoJvUpAnVCggS2/oKmJb0nq1zSOmpVVppRFEkwtfRh
AqPOgZ0rbTB/yIWxJUDBmRefvLCZUrl4Qp20W3lFuswhSdaRLFBRjx/KwsrM0wt84nkI9hDgZjcO
FSYZxeK+St0HtxWIglO3bX57q3szuFw8tsyH1l8XfhqW+kdQz/EJgEw3hTO/wEufgz8goDNJAXcM
Kl+TSBpwJSTlxHHoKjSmYq/InbdYJ6kb2ex73ulXj85t3qLT/VTHnou8SPPguKxPLFuGG+DB3KTh
UzxlXsF9XF9jc7T16z+Crw3UHBaxbyAbAaESeYPv4km7jObV40v8qMcqSmEYWQqiUnMAEZF3B/Kb
8YumPS12MgTYMhnOEAPoSIb7EOc+XSMZJCgTlYnfVXhiIi6zjrdFinYTXCLdDZBDiWFm3aH/1rVo
uoQUxwy6QGGyIrTmm4rDn1EXzulkF4D8Ig9nf2XsJljmh2VZ/M8M5wtcYV0JMi+rD6gWPdWq/0xE
3ydkdYtXkJTgUSrUD5xIECe5vs5d5dyH1cp3/Ri2GSsU9GdcYRjo0noGkFlHjx7rllTzVuZd5YPS
1Ppe2uAjAe3tSBqQuTppfywRcak+000TZkuv28xvwI6gKQtTBU1ZMGSxMnU9+OnzHAVH14w/GDjI
DpS3j0uHdInS1t3VZPgMx2v8spSlD/WmMNz3ob4ffPj2tWzLzDe62oHduLiJAvdFCe8Ev7SG3al5
WoVT891U/g9Sdgp0nGhPLeroK6bo3I9tuxyabn5G/NslghD0+Yzuk2WuumfIfB96JabfPXo4d83A
vo0rnvtiJNPnaG7qLKhB7Yn8lM48MU/PdOVe5obgqTXnw688ESZr3XvohQrGtKvcOZ2jFok3vPv2
NoIgNM8MkfE9B+nagYjuG690k+iOqbQ3NUNoR+sm8Uswr8AxtKmDkw/olyuygTfsd8jb+rBK+NRz
CdesaU2/r5xJHqnDy70BRXLWmdjfs7mMYChdtoOCJpBAi/vDCSw4pezU32rZymwWgY+VUb8HoA2S
BkJfasXNDd3hU4kaL2KMvjhOSumbyYxTxmr/za9Mi9uGUn+dNAgJqwz/0t1S9Gcd3UK/FNyCAcCl
Yxge/HH1f/QI62/rZbRPQ4D6PI1VsHeF59z4sgLNnyPEDl7cb2LOxbO4WLPBMnGzTPRn6dR0Z5yg
z0w5+rmdu7cK+CNAFej9iLNwMigcJtZYtQfrRomTFLbJ5K/f6yWiGZcwSppLuQ8QQGfBhK49F2Wh
J+23Z8lJ7u/w3hSp4QQJkGl0Duj/Dm793o0TvjrrY4UnMVNuOf4plWoeShzZ+84Bi2hS84beQoUF
ptr3v5jOWnDJeojBq9k70Ll+G/quP6EhTdxq2g7fjDe1yJba+NnpMWYftD+CyTbpYMMoIbDDSRVN
89co4PwtIKFNG0Cmd5Mnnq1wTYaI/9XWc53MFpkBq5ZFPw6dLt6oiJi37wroMFSINrgpZNL7/Ui/
i8qTDbhi4Dw77c7tRxiMJp5N8MeJ19Yg5xBNzk/8WymfbG2mtktI2wXDkTUmJrfrssDo+6Mf7+ox
CJK+8Ia3xanbuwF9WHdIwMNDrUoV3rpIaz5QdLTfeRptqbt4COqcQqXsIQxAQ77XcU9hzeDV9sBk
ol2cBukYQonEI6Pzpx4rdT8g/Po09wNpj7EzK35YSbkMyUQnlsyehP869SuCdZ+1e9kO/AHaE4wl
USgQK+CFdVBubUeys9yNvvo+b9rbmGj3N7okpj2Vy/xDxzPGms7irpRwUA55xg51srZevx/UNMG7
HfRNj6nytHMHCB1RCxXSKAoyOU9IWgDYm3ZOhOuJyu5OLKvNEDNXsN9oXoYWDApn7gQSEtTsDrOI
6uO6lDx32tY8BwGNG1hJAdk4KCtPJuEyaF9EHCzfoCk2guywJsgrkLBs0SIRzncNCHJTtAgGaT04
ys9ILx0BbEWp7nGXaQjluR78lZavvwniwiMtCvMVbSHoagkjCE8dHd33maqifsfgOupsrKG2icBk
1vdmjOu8cEsSJSpgTn8qYugEZ75g7W8i7U/idcWexcufBfISN9Kxy3Mk6mDct2Hn/BrC1oXTtZQF
qgpynX8yGkQPDTS+2iRqrPyyLhFLhnXQryWi8LuqbLlKJokna15jcdPzQqbdNPqJlOC2Y0BIZBxU
w3dhN9kD7haoylRYoMmPAOg0G343B3YGN5A7xJAmg+tbIHmTqQIhREEWxE+hM7jpjMVM0XvGsh7E
WyILsEn5ivb7x5F6IGQKK5FVbkVTyE0MB7hzHT7Cs4epR06xrEf0LE66hKMdN+A5RgSob1FfRUrE
UXZM+0LRb3Er9E1JAPYykKKJUgd+8rMd4/g58ml10O5k95BTQDeFjOsDswFNSFQt5y4RdWIhld+U
auMUHBMI5Ceux+dFL1GCGpM8IYqHVwGsxQ4MOpALW+r5F1S5vedY8fFuWSrnPkbi4A6GwkPWaKlP
QcVtWst6PA6wh8mAZogn4XQ6b0jk7IdFqCqb2kJ5D2DXBP9LYe69Tiy/iOtUu76I3INp6PwUExYd
I+u+1Z2oUjmV4yGYZZcrb0S2oUCOqhW1zGdXTreT5TqHJ9Q9daAXzgLXKZJWjPbFtaN+LhqvuulW
NLPqyfSHNna8B0QEU0bC1n4zNZyguhvA/tMOj/6CBJlUrE2HztCfxou8lK543mkpq8SixfA+MOAA
5S1zdtD+HJCxFXFypl/cN+s67Ue/xZNhoBevNTJ1MpBORum4phKeNrI+a4s8RCh3iobTrpTDF8gN
qwdvbbuDW3ROVgXer26M8XI4EwphwtH+vpfCva38OGgSpGPPR6N3b4Ur/0xzTxL0B66pMzvipnbn
CJk/uDb3JYcMnxHFtKt8/pUY6AKy0aFJECzlA2WTPUHS4SciVpt4gQh35Nx9hh6cVzDlq28Uom2o
7xb2E+xF9ySlEI9j79Y5D1fniw569juiIX0sQFkL/AJMn9t105uWGiYZPs4eZTCD+I7H9/Gqbabm
BoFo7NiUrKCYGTSbPvll5O+8qQfdeTG338gqxJdiWpxbvfjLyY2QnxRL5SdN3MLGoQaQmIH9tm1T
HciAoId1DaQcIuOCMpWRQ7M6Luha7fQDYR+SzE3PPZqE1Ipj07dIVUrGj4BqOYeO2DHjcDT3Ekcf
mUv6Gsg5vlsG78nUAuKJPjgsHgYo2ycOLyqErP/l6MyWG0WyMPxERLAvtyzaLMuyZLvKviHK1S4g
IYFkh6efT3MzET1RXW1LkHnOv1ZVxAijh7rpbJyyCz3HIl0iRE3TkQ1cRbVp/O4HSfemKn+Vm2CJ
7mT+yYA5RLId1ZMigvepQ2Se8GxiDR/s/inTcqrANCfnRbE3ZoNZv7aBa+y20hx3dZYX3OCN4v4H
kD+b0zYmXPPO+6qJgLt+MY8ZXZK7etYn/gj79mbKN8te1D4zlIjtQusjAo/0s97U1E2SG7lcemtx
uCuFHS/24D6eQgdIlIGkJdIwnMYmCPVMLTu5AD27gxqptk3nxExFcdUIp69DsWn55zSNXEbumCeb
lQVgTXULdF+59o6imTlyGwcYpfH62MikK8ESzfyrbcv8LysIPT3eFGQR2+KcTIJ13LRybrmajhFT
GQVzY5H/16XaeLUKeJF+XcYd6u78xZqQ4jIuuTeIGP9Hz3i8W74x+uac5kRL3/SHAcDd1161nArP
cnuYl3r5NnXZ3tehmz/UbGVEkbRSP3qihvWYQb5brGFvbTfbMdEu3i5QsryZI1VknOIMvQ0D+oHf
KE9S0KjnNqubHx2GLVyZaX7V9qjehW/419mtAUGqZaridHJIFc1FdRjTTf/0iplfaypXAzYhIFcr
cYOipj6zlS/WyNERGtk2v2tpVf6bBEFbdhEM9zLLEeXZHS2u4HzhoHvm29QPxbNFx/OvLs/6pPeX
/1/RvUh3D7nSW+AM1bmAwT/UWWAy83V0ttGqxgex4Y5RmlPH7TBnZexodnCaB66CwZPer0mU6z6z
XLXXVWpdW2m5x1n4paBK0c+fgrIAvchHI60xGoqpjgvLMd54m+f94ltaHStXjOvO9nxu+NUZD4+/
EFpC8pikQ3czypyTYs6MPTRDcZVO3py6Ucp4pB4esWl5LAJreJrdbdmhtHd+RK/0S2tQlifWZf4n
bfSKRaNNM9J7WIdjYWjgaGPq2ueg6abIU/V8tKsOnlz2VedGlt94t8b7uxrLeqlSx4/8kkNW9SN1
SGUtYk+ahOv09pNUwYsl+x5yDHNpTdY6lVv7ZbCfelrvKq26F2M+hCUAN0DwxbLTN5mWu6HxTt5o
NwCY3ZsK1iYEGeNSsoGGuaLGcskiJ8u+TAZyhswtMnzns/T0Xe7Zb4RURfWk/Qp4zZm8iuPsaieb
KQyMH8soXFbv7fC+nLZ21B+bYSQDdm7Oj0yHEh2mNK6K8dz16bPLdUt9+RCrKrOTCjogslOiV0aD
97CLM9V+VNSXEnLMOs0iIsT0t7Os313lYuok2VrXo7Ucfg1CHRvVPXtGGc2T2PG8xXa1HEdfuxcN
TjfLKPebqTM4Gckq2FeL6RTUcGiuf3xAxUupvrW2nkOr7D61ID30dZl0ajl5tbwuW76rJ3VMZ/HS
25obmXUPcaz9Rsp8njz3lMr2JgLxYs6lAj5ElL3ovwDE/qWFfPFt7V/WrQxWOaNQ1wPDI4OJamPw
j6M3P3sEnzy5jWklyhv/SGiFfpTk7zrbi9+kRwbjo83RP87yFmzaeQuyRPbyQ1n+aQy8uxzdgGep
+iM06FHf+ki1MnKd6jKlbhYHVr7tAbBx5Dl1VG6OF6Hbq8KcEzY0XO25wa8dGtLd61yunWO/z2l2
7Ofsn23XYd1Nie5AhFkaRI7TLfsicPZz552rss33zVycfd//YxbDt8ebeGBA70IqLS4WoUnM8pFU
w1G52wrS7DK/EiyCLIfS2dya4zGjKoKGiv8yZdawr2ycpOEIaJLtvd2y9sBIl8a94F/sW+08uPVr
3ua7oPO/6USQP90m/3j8z15bmm/P7+PJsb66pjs/HoIe65KPgWPYSEOfmoum4IaCovlXW/aBU+uv
tjwsPETgN4Ge8J9MBl6iNGeCwh7jQ4T4uwYFQh4sh1rMsZGL2zoGyWzWie208Wjo8aPNuaay0iyN
uNxYa1BzPKgqwrIriFXb5j3NYJu1IX2y5v4rt8Sl9zLrSiB4DUXL7KdzclasCWNAGTZhb4z0/t++
Mw4VH0JRsshu+XEc21gVFgkwwmoSw9eDHcVAK8Jw1SLplR+Nm13dEo5rJkGC1XRO983QfGL6TPno
ljeuNZoEFS0duueMkd7X97bttb1jzm2s++vAGW70x3GodOjw6kY3rJvwch+Nakx3rt0XSWBxc2VO
eweILqLSc6ndGR0TDIfniA+sPvGGjaGnGitKi3WNx0m/8vE+bPX+n3VaXr1+2S2Nec4KnXHd1aDv
aYvNrFgnrTFEH3QUua0nvZOS/WrdG9/+IYPtmRCaguewJXR8Jg00PXiplx/5wnRoPeDDrADDz8y0
CadehwtvGmc/ONm1Ef7JtOx7nw1X3zGpj11+6Ztxtgs/7hlqgfTykWwsHaRV+s4ftOoq3rgNvvmN
zoW5PC/zmpheu++34bKmPZhQZmqR1hU/tsd249Y/Rq/+FHx8gPSG3CNl66MGHC5s82YfwBUWbvs9
1elNT30XEsx8rqf+xVjd/CBn9a9dAxPlTwPjKnUO0+6m+92xl+6Zl3aIWnCvDOAjaJ/dcszP/tK8
inIEKBjr4WhM5DRufboHjVX7URtJJOEhBnD42Cwy8aTxZOh0PFg+qO4AZboyxndq+KkXIklX409l
mYkufS5DI6ujqYewa30kTkahP+V1k8iyP09GVr7Ny9THM+fU/JApe+ru8hinWfU9+Dq6LtN8LmuX
WWi+oUTZGab2atvVU1Crz7Gtnv06O9LS4u7Nzgd6T8s2pjeLAiK7PeVjfSYzTr5sHq3xlh/hRGvj
STP1cBL6cUkp/eHKKQAR5zCFiwydro0sR/ZJ1jJUAfzWK96dCspVIg2nxH1dh3051r8LM/12GyDB
jp42RxF/BjCMCY4m89q24kKuHzkUBjhU4izGCGPEUjp3nEM6p8dTOrbv5bYxyTd67NeVCGd/vrZU
ZY/98iz19Dhb/RXClvt/8zlW+cCqBp9Gs8xTAtn74mfyPrTVVTXVPZ+3nDSxwQ0XM2dJFfKnGaY1
Zn588vreTtxCGuGi5H0rpRbOhEvuGUC9a+XZkHl9nSz0tIZ2BQck0AeGRZt3ESfbUzoUCdQbYWiu
OX12uBIPkMGESueJnJBdsHWH8+BUUVFsd6PYoDSyVyqCP2d91SK6wne+NJ6zYD6ScndAmExKSL/P
Hz9qFRhfTDSMEsV9LRgHOhdIb9HsswjMnVNO6jSvGeKGAuqvdLg5xea8+q2Ku7T9lLZH4iPflkKD
FGWOKKOuyq7Ss4djF3Qv3kYJMjKbqKnch09QJ2KPk5Pf5fFR90+Wt76qrPpFI9YYEp7xTp6xxsua
QsJqdJkr1H8REL88mlPpU8jmu89eXg8HPbC2cAnMjABNUUd+RmbWSpOAE/xMWrrD0eokdBl/FOP0
prXNrk43Iyy0idGimv7Tcu+3FwCXdk0BJCwd8CXs38lorwGDv/qrY9KO+DY+KnfxgUcgeOfF/S/1
sigrh51VwdPYQcKW9Zyp7lUrJFO1bN7SgNvG8Mq/nodqPgjsJtxGjXW3OAcbUxSjcRWVsv5rBOtN
ZRwQ9frdBvbraGhf5YSOwfJv/kq7sC3WSy6LDlJggDYnW5WxvTmg4dwPWbbEOJtxy1XbvyAfHvDc
Ecnq3p3GSz6tXhSY49HjnXAqIllbXWxRlc//aRXpgHVpfdlS1pEnpuXqLuqfJrWMzNYmOMxWp4UT
I6Co5SsITxeCCj8M4O/u1F5sHvw0mFUifJ08Cm34taxQRvZgvY8lr0jFMxSmk6EfAi752NC9103X
YN71O6T4PmjFRymw8Jd5fjE9nbXZdf44DGZlZ94od/sOSuO94tyyJv/dXaZ7pXcnjlIuPx88brLb
HQXh/w2F/pw3081KHZA0ZETd7L2YCvCcph02oYYht1QMVq1Wv6+Vbv5Rg0M71WqaSdCpdzcwHkuz
4d0H2T0CHpQZ+avMrvqYrfFGzWxckQD1veqsw6WeIRSrM4h6QOL7hiYsWQJfP8rcFydncXY+ibeh
VltdZGiuGc95SUnVUKVJr7yrhcQ0wmIEz6bsXxLR4LMF9hi6wMVsByU4OROUzyw+xtPCXyRLV7QM
cbpBMphNTTn7XB7m0+zdbINiSO4Ck9w8qJK30ke5tnlu98oGhRzZcYK4VLX1ueWoUoJibj8XNNlv
6FpKC7xOW6BPa4xBebu1/yEsk78AttLEI84zydzmrUz9z42fLtp0e34BoijjpVftqTQ5qftCospS
Izb9JkMmsOpISWYu4sJYbgbgz7XW+CWaVLw7crpMyteubsfk1vD4Qon0EZr/dEdfo3+YMiNPaPmp
YsRF3qnkxrF3k00zW4WgOkLaot30DLiRZpiAdyZoQn2a2x24ShtVgBMR1FZHO3nm3jOputNIRtHe
7bz11NVyvomVI4HBZ41ozpjf6Cbbzp5otg9G3Jc2AzCw5MiRHkDIE2ih7Ru2vDdXs7OrqstrUOkf
jVLZWVFHBM80lC8EjvnYqkYP8m2e3L3MWpatzv6eh+XWSFvsJ4+pzlD2GOHFLalaTHNk6cY/q+hq
2IgJxERvyRHOmQM8R0ffMVXf+qzOW7HN7GAT+FaltceGif3ZSSm3EOzlh9r1QG5UNaDAKVGlDZm2
N8jL50zSbqmC+ALbOKvUfsWe+1+3rMtrVwRql0+D/qpvI/sHQoOktpx6J3S4KukwExF4kV07BPTH
Iq/TL38W9Zuh1yjKnCbbV3WvDs1AWas+4PFibBqToscvQ6Klvfc3l2wyYYzIuOCHatGofUV8e+h4
kK1FL1DyGMN0q2t7g/zpB4gR2xHXrHbNMpTzNu6IIdMBJQPFlyv05XdqbQOfDOw/vmyVEDg/fXGN
2Fxj1YcjiYKvVjZL1qp7SnVfKBahsGtJcYaSuqja1J8UCZXnuu/5kpRFOCOYtPasyTQ9Vak9x5ho
Ady93NgZFEHt+nq1DmWQvzfV8F82KCMuWoQAajMnVDRptwOsLcNqKAd2GVWwRTF8DgGKs8ljXUp7
86/vlVZoOtabrQ+gDo4pDr2vnBiTRXpM+6wHXgZVDAKzipfaaGPka+WtnLQurOtNRcY6lpEaYSkh
qtfn0uvltbUgrcSKMqLKg0exEx9Lb01FtEr4wWapbk2aofJa2vVgpKY42eZocxEB44ULOqI86osB
JVXXdRpx6GmH+mbg/ziafR284kN/mdN0fRGPZ3lT8sKGjthwMaC27flDm7v3wChoqN5s9+jmwVMp
2qOot1oeeVSWb98U/PQtOcZfTaacL70Y2iD2vMVeI+VAhYdw+U6fNArOjthWQDRyoNuwdm0djbfp
OV6MBgaVgLbqlQB0XBt+/NrF+oDC0hWxdCQePWRxyGDnIB2qPaiZ40S8W8J50XD7oiNw1oeC00+9
V7vm/kc0MfwtXVRJfGA0t8TcEf2AYn3r+7CyjZGG8nrMMrzBheuHW1XledR2Lp/B2nXFl3JG1UPY
loN1hNkwTxaTzpIEtj5SCNFKBXBtCqh3YS+ehSyLGBrWxIAQbZKPjd/WNlVfY2X1I1qKfPDgYnt7
ORQ0S34sS/+49AmzFQfQT1M7+46N3o9/pdL4/Rv2NaPKvG+oTSeaOiegH87mY0kCshyyV9NYmPnK
okRwMIxtznSlWaN98EoPLINTAmqSr4z10LHd0joCNWWvq6Fr19ZvOob7rnPbpK+m6uRaJbbKCWLh
3ePDXM50RlR+6Ps8v+HI8i1DLa9HPR4ty8ifUR/5F6emUyIcRz27dXlgPM1OCfrvrGtTRKlwqt8Z
rqUPHYWNGxrt0PBnl7Ztryb+0G9HG7k1Ddy6QFKpXG3WEhRjUVmPgtJ709cCLkUfKYSltP6kjeDG
kZblXQCIsKpqT2ZLjvPQm92WK6tcVWS1M5I76A62TNud4KQMlb3o9tChjpxd+V55Rn8lYBal5lyI
7pdYwLpPuaahp+v1tKRXrN5yCyyWDyl2+tn5Wctsa+OgM9f/6gYSKqxzQ937tfOQ89k1rWpTzUbG
+s1FbQy10KM2t4B8i2Xy85iIK2kzyJA6EbmgIRzuuumJM8M3SJTtzv1n5lUc83BDG0qTldd4l5sa
t6ywnJx1mtDSD7kZHViVEKt20uhHq1kycy2PXHy3MmpG25XgIW5FBJicEE3YAYo4ywbuf+7c3OJl
UToQNgJno49H2+TzQKjOfGsPq98fCFkQ2a5jeFfh7I42LQmV9zCNdCbUkR9oLANiEo4R0+iDqKGZ
vVB35t0cGMEI5gRPloy+D4ieOiwPkUPT55x0XtaLyBHz9KkmaX0NSOGD08MPpiKb5/t7hafNmUmF
HtxsR5of9ViJ/0A+EdcVawBXUaBvZqjzH7rURp/Zjqx6roFKKmEf6rSyZcwOi3LHLgb5thLvZsH9
TcbI6tNVOozQAh/iNtuwZxR1+vBRHUghVL5tf6k+Flbija73G4jXGRJl5Tw99izcvQed8wi00Oml
Ak6Ytx1PafEufd/CCOGL6R402BZRhAJwQ5762r6EvntpKAgWETHV3hpX3Hx/NkPYeZQrvqLEr7Qy
4NhrnUvbLeN6ZKnl46urh0g8XUZx6vndCZYR3VhBBxsoOJDMbG+9CUC/X8lLg9vV1SIjEfQHIjH0
6mB4yoS+NTYOJkoW6k9BJVgeG1Cw6pAP5ASHrj2PXuRYrXGXZmqS9qUmKH1Oa8uPx6V3kefYPa4B
0AVIp9KeAIqDca3/moQQoF23GovBZLbKb+Da/E8J7otCDPTfjKVET4mW0+qyU9qPsxOBbndYaSt7
xBWUdsN4RimkDNxwo/M29nVjh8Fjddt1KHu6FzjIFompx/wRBlPrOyQQa3oN0WMHkqUDg4bdaJzd
Rt6D8zoICoCdFl12STFYZomEVLeMaNDy5SHftXRgLf6GW+OPvhluxcjxzgiTvqST4nAxXdm+pa7V
Hw2/gRGb+Wz/BF29XlSptX+2wBFdtK72YkbVWDoUbWQT4JK/QsEAS6RIbLXGNrawKS1Vx1brEAPb
IlDPw8lq6+yaSt1wL47RmUhXKlfLXtN6QNBCkoO9BwtE0ZLpVhs8TauBzFG1BCxdnUmmobAGdKDj
yAdAdJHdPdeOdxpWiVTzAWAGiJceY1UOvNg95dv8x9uq/8qR22J4qPaJ+oKZtdwrunYUD6L622jr
XRPMVFPBkeYrE1Zq2r7YjK9c89EyBeexqOsY5mxXmStIn0Tm02/PLKJnmKfjZphPUPN7W3ddsDLx
n1frz/NgHGU2H7AE7VPoX5SHBjto+e1rJEcElX1YepPXZfiDkB69hER5scC8e+Y6Q4EOyMDoanBE
8dwW05si5Ha26k/G26sfzOYumHklytL2dj3yIxSfiJ3LC6Tym95biQYYYjjDpRmti8vEAYWn2HgQ
2S08SxmeHN1SJwvEIIIU63fT7D7pHJsRJOOlK1L0OvmATFmSD9wWzR2Fx6UbjLc5H/cin4cYQo2d
dvWHA5amNTT77WTl+ecgvE+9ri6+qg++1lxqbXVDvvtPUKJDalRsFCnwWjq+c6OIGE3AEvljGXft
GLPUoaZeaJQuyC0zC1rpUdmejH6djibS9lL0h8FHrOy3x7kM3sD3QS+DYGcP4pB3zc2gaz7ydAqX
OY+wKmW3bfKaMAvKLspNNu1SgLWqUUssa5MMbgUjBZeO5QyvVjqd+syzkm5sf6RlHHnCfzJn+jW5
CgV0gVBEmSlkdHZmIPgw+WzHwfhnOpAcEmFaWx5rlKD2qn88Hke0L0PCZ3mfPX5IRRxoZEG5xFmH
IihDNd6Vxv3hUOnK4LfFXrkbRPNd8Hggvyh368if3UZ1rBBiZx1s3bxVuzknUqlJi/9ye93bm3zG
4YqCS3vPi/Uv2bInn2+QlTfgpGUWC3PPfcKBcZlYSekZlgfh6f/WfpWhmIz9wkoXrUrr4ll76ML0
NwdVW2bp8N3DeNmQqraVb4Wb3X8JD+aJ6sydV6KAZms62cvMSMwD6gImtKP1PRsuWGEr3xG2/EJ2
3OyVpt2HHt/EwzcV9YJ1AeYcqd4wndMCdaLZaGPkFvOvUYhrUfngugZKJrObDmqmgaEBsPC9hwg3
Syx0mw9IZzFMBz7fceVBxwfko98zQGJFOZU/zNeII5B89580ADKB0L6aLKtzKDrnti3VKfW9a+05
HwHFaR33DRR/+1JpuWIY3e6VL199y3myJzQ8KYUT6MnnE9/aRz5AuhureOol6nQcAGsxfGajs4ae
9/CZOe3t8UAwI74NBvtRNvZ7t9RG+M4UNK4de4Ty5VtTZ80utfunYeQFrCZvCQFlE8bUPJSGtU+H
5e7CNxw5Kd7IhHmpSpJC1rwOS2369/hYkJqD6XK9JyzQtEZPO5jqCyjW3dbzmzlPvz1iLBqIn2Zt
PrtRPdt+Re4O1wRSg1ibtn9wFsfSsl/ndhiTvCpP8zjr+6KesDWCSK1QYL1RftWD+TNogh8c22Re
ZQdjtK6lHXwTKhJDuaJQKj6tzfgY7fncgZHHbTs9E3Dy23JQLDtiN1T93xwF5+NjTYvsuFS+FqHl
ylE7D5+TJW8e7FqIGD+EeEfy5rO69vJf5UBXmHP2rj9AUCOfLk6Z71x3eXJHZqy03nnF9NecUoYy
LcsSJQGhJ+IJqaMbjmJwj+OyPriWy/oAOJg/3sa6eClEH+ss2on1iI7etux5XOoiMe3tkgGk9j0e
yqz7rDEE1uvyq5i219IRkpvggQqgIS7Ng1aIG/294qEwS8YlP+TSe2JUfqSs6FS3z8F/o9CeKHF8
RjLWJUBMR8wBcLuY7L+DKmVJXZf+h2Lh9mCIrDoG+SJjfQqsxLa4wBh835H1RnYrnhp/efcfzEFD
PCvhgrnZ//Fy8U/lZmIrM3n8QAFIbeVoB+S6W2ibDROuc6kqjxx8eVhU8KzBlzkrEkWjqj91pDvt
nN/l5D63yk06J7s3hnxLF4R4fnG0jXlHoP05KB9jqwiuFFfsCuFgr6/Kw4LbaWom0FwMDqHpqk9R
CuQ24mw+EpVbVmfOjQ+/MUECiS/Hn3RaG+PHTnmRnHbXl/rZqZt4anIUQ8MRaI5pLmNPV/2fopow
CThZKNd23/EbOivgucnMTuH3kR+SRiGjOYzWdF6D4LVVyDaDgH61ofsHCXZruQZwVr9XHXRrP7g2
wK0Tew2PJTsR21p9znNPJhXAQIj80I76DAjMDdJf2LviBUclrcPsM0OKj4b3YehOeJCKnb/VpHmZ
6kRsNIhu5RB5mQWYdQyKoJpryu6Ua8Vv/BdnpEIQb4t/ddfViAFsCamDqJYZnghvOopgSbRyvmbl
ci1aB43RcBKBe0aXCFaSZf9aCQXAN/5ursHfzDF3m2JOwAHRtM5z0VYc37goWxvlD1BijZ9g9ZtX
2ms+xtX5IZz7LnzGesnX/3j/Zmntbd4cb5pPUtFbZbJvPPLytHZPae1TOvdY/gYFjOlWVcLfI0M5
ISI1c+elMPhtnWaWMd6f7jCU4jdVBAuR63BlWW/PSb80e4OskJ3l2PiiJnVnmT0YWsdp5dVAp+jm
0/m1SuXemMYDBduIA8dLt9YXHDWf1egfl0bdg5WbeLTAl4Pxd+8G/zQakBJMq7fKTo++Uz8bPqdE
GgCJamv+ylAWMWYlVTvdWdJj29aamEJqce8ULEmD1/Kh8H+cGG22J7d376kyefwzBQWXzJDpV567
zSHjgXNdn9jCYs8RdF6MFmakeRcz0yeflO/AtefdS9Pox9Hy77aJw96z9mthx5a/XitnfHFazhxQ
tFkMr6w+v4NBfve0ZxR2/6w6nKse5QPL0O2aeb0JHjONpyXwH3sV3yYj139LmR96DSeSXUrilFyx
nBAn/kzIKDCj7duZ+gdfKfFlmMt7C1wZK+wSyIuZlBove9GW9K1lWGkrN4iasi52RiBj4OPqs0aZ
ZTnrj6fLIPKK/KfJ/TPP+3kEA7lkte0/rbYpvhYqugxvug3ddCV9D8ey3n6oqv1YhJYmdY7HeSKQ
jOlZBusT+CtYWXsu3RYXpF+e0WokYsCeMgBr5gKLPdoFzWey8r2Vt1dqe13KvcSQK0cBiF3H2tyy
mE0BmNDCDCD3eY2Om2+qGuVusbMznXG8ISR99cVrw1yECSzfB5ONd3rxTq2t1kgb+n25zIldIJZi
pbuMOlmBLhGa2fRPZwJj+ZzzUNMqVF8l1ovl05atTCzl9clAogG+G+8vkrxnWfnfVert82A7GF0Z
TY3amfBkIXsPZ/GCGH2Ih4fKe2Onkbn+tTndussNOHlpXS12kNQ3PreB6oNe20ltuG3CisUomEp0
+1inxqtwOZCqVPxXTIATUnsN5MaO0uQvULCHaRhPZut8eny3UW85ke1lO61wk8efbjNY3kZcciRk
yBAFRG8az4NEY7EmriyTeZK0XmRekuNjnGUXg+GgTGRCrKbleUSlP9qS2N7pXdmdAABMryuwVj38
9rPqK12HK0O8eKge9g50B0oqIMZHrryYf3wKdGYOd2edzzpyIuSvQ30Six+g3XP2uqbfFJcpAv+X
dVM715fgZx4e+bq+9Ub2S0duhWW4c1BC8yx6UUchxOPN2zptpzU83NiHY5GV+8AA3hz6do/X4zUN
VOQsRYTgPbEGH0m0/wqw/bUV2t1jQ5vYdflJEntNMb0DNDRTuUPRl1gdoQT6x5abUQGJCXyh7xuh
IeyuD/Nj7g04d62hQnYT3LBiRN6CstGZLDtxivJ5rVo0EQpFIdC0WfIPzfZbpCoufbVfyYfYFO6m
jVDQruX1xD/yX8BzWDEBy9Go0DiCPNeo/zGPlXn3CwJRi9jYEXa2bFhI5Kb8oZwKtGuwqKepqaPZ
YUFpvO1Davi+avviM5m7Rb/HP39f9GyXmorveQt+Uk17EyaiCSRIdg3M5y73oWz2lrPEoNKxVpnJ
bOj7zvMTpYuYIJloGVG1MoHH2VQcyPA496YeqSw9a6K5dG2/z1KQ2aI5MWFflCUR6wSnx0OLEgcQ
fnq1mSbbbthbBRG+akn6wVxh/bP91M/vq5gOKP0Vyq8xWtbqCU/wQ0uA13lGJGolS14cOqd9C/B0
r5t74vaOA5flBwcSBoX8uJg2ZlW/hhLmjXeWmzLMKOM7coaGUyBPPITkLfDj7I1FOHM0FNzqqgV+
dJrejeYKz7HQKEJt987i6+FitfHjxllGK676/t7p295PzTdnE2+gQGJnGRb4M5EpYFHFaXX0GIF5
gH+uvgTVRLZAb/56mF/TxXsj0uZAJNm+2+A1C85ILjAjQelF4IHFqvAwWA2zEYHaiDCYFwLe1hdj
Sp+Kbn5Lh+wZ8GCO9Lz8JBnns4cH99z22jjuR1P2Cwa/yfgfR+exHDmSBNEvgllCA9fSmkUtLjCS
zYFGQmVCfP0+7GVn1npaVQGZER7uL9Y82nplDepo+fHZZ5Dochcxz7vksXrgXnqvi/CWtd52SKpd
aPofSNSXWVgnZNQfUeaHwW3nxU27nylko9b+C7IIFVN1D2midxHu004F3RYbQrNuSwLlaMMsU8aO
iD99OTybjkdy0MTGkEErgsyRtVQjxXr5BUcrq3kVKWWR5F6pKBbfUb8eqvIShRojfIieoFDwnE1G
lbmux+xo9QXqo4PnVvi3dK63VePijeR9tng9LRoe0ytwU7+0nLArCiq1Dsf7Ihj4IXHwcn6K2eMY
JI/LR0GydsCYYDxYOt6RClEYRsgbuP2XjAABEi5wBee85ct/nSuPacN63Mbb+bZHKTyvAlO/RAFj
D7tmkGESt3b6Q4emA3QBx1u8JTP0xmHnZ+bL1JNxsvpj0IhzKD0Caba3EVZ0QA9f2M9kC7vE66kB
uQ6naBcYM/4o7zLRs7OXgzl4Ds5quDBjOMCtUNi0hk/Pjl6bUO7JPYB1yPZWqr9xC+BraddGHu/L
XK7M1PuR1gK5+l2qCTdzyZ4EySngqOPBvLvlHXmeQXHfYlLpD4yN0TQ5vPjxhVpYLj+J/09pb6wM
Uo0uBpPlg4+m+V47QbAa8HPWi0AphnHj5+V/td9ux27GAFh4G8t4S3HOX1Jd/uoS4soY+lujI/La
v08oqaWjs1Ps2jklq3egfYrX9vzo8KEEMmm3XT7g/5EDQVckwczBZC/DtdkZYtVm+WszEWg33iQ2
InQfH4Mh4g/mwifczLu8Hr9LP6GLx16yit0Q0SLzr4nNI1nJU283ZyJ/q8aJHx3+Ujzwp6rFwqXD
FqWo2OY8xfgD/1gnd3JRrhzMKrp1PlrFa1WJeuvG1XnmaOKzfhBFgrhbfFMcv0HhDPHGWt+Cgqgt
tgbZlTo2SAWLM9fvPuFVrkM8l3XJUlx7QCbHh8WX5Ui2c7EaIDfVPWmzXTe728BwtsvbZosefkx7
qbzqIYyrL9GSnlp+YtYbA03uPz6Yn8j1LzMvvBF2D9A9mPpZ2xiGROy21If1lrzF2tLB2cCnEg/W
ua6KUzp/8yAsPdbncvdViXdoK/EkCvnsW84qZQ6/wC9EgQIDJUtzzqbNDLi0zXg0xuxtrPWxWQzr
CZZfrAInItz9OqsnTny0sSVzXwR41bz/X6HLCVqMdbP2EdbKkmuTjTAjPeu6HdJylYr6eyyac1Ha
4I8YurJKogEvU/3klf9fGRBMzhgAYW72VjpKGCbj1sXvMwuI1HY9umcbv/O+khPmYQ9X3kg2gnvV
fhZyurZFhxslKO1t0YjqzfAG+IAQ5Mkj7QYXfYv9ZRlT0rnbd5hhiL1OB2s2+o3sa9pp6JSTNunr
DYFTc8ZCwhQSkcpzjmYcfi+GbTcb60NRj9UeleitzbpPHGx7nMEUQGIVqHgtUpqckj2ymlSJXWI4
K5l7rKtwWuAhOMs6bFVp2lw71livGxtcyTDCRynUg0NBMwz6uU87RJ2RcmMOX6aqec0tNO9OHggh
/trRsCtdd8cMG4ATW1e0Sn7KZN61BSVmIS6abOMaYjUhjXS4ujhgA8t4Kgk9rcfKeRk5+Cea+aaQ
dG8MeQgSVTzf8hAIlObSdFfZRKcaGk37y68PzoaDg4KdCEWYj8eQlNBI/7DKKGzIlzwBa/0eCVhR
2Ng3BujGKtWAiabkn7bRnc30RxfV++T3wBys7pCa7WMJqhiAy4tpA/Uf4viAa5mysEKHsaziIqcO
k3U7P7g4DufZe7Yc93EkY7ISdYCNoqcuJP6Ff5cHkKApb1lfnLOgfs+l4R4rQ300Jcn2fqDVIehw
MTknCDRll5YaJpjVfjTkzuiDl7FQT01W3ixlfVR+/BoRL2OA54HjyYnTNjr7y7zxy+JpDN3kz9De
dulTuL5RA5INvfqD7GaKPpLWln9HHk6JQfTYlKjIEIzzqvNXnRPQzyrrpyS3UFj1ebBTHO7coTbe
oypRF5yF+zLwPjuvICcpMbUqh5i+RUuT1fyTP/RQH5oa7jJzW6hE1nLyz88opXqDaPguwqnb+R2z
czZI6sYyr3ImMWy3hPO8OGK2OWGVkV11UTpTx0gW4Wo5meoKX7LdvXgeskweV/7KJbO9we0Y8VtG
D/QeuEtzSi2DsguEMhYgITYoKNl29o1rxM3LysyNNyf1NnNnPGd8LL3XOVhoxuzsGLjVRI49zAnn
7NwoDGqTNxATFc4nHQLCk5H+E0VxJnt+jrP0S4zBjlH7xWTTO1djc0gDB2tl/O4oXLehEZB0zq0H
YtB7YmIhYy7/g+32R7uYccukIw3+9FB1aNwETsLee3HGEk6a8St4wRjTHmytX11OlJGjPh5tAnrm
vC1lulWtaLCj10ffKk/1QO49gS+EIrlnUeDd7+Uzju232kGTJ51yjeL+L0jz0zQiq/JfvNqFfbFg
vVTUMfRBMfyWkClONJ4d9IDJn5Fv4fdoEANZUiCZhv5m7m1nPcT9ZlEZ3Sm4R62gpu9lu8Ua9s9r
NSVrhQkV3/Pdn6uXrO+/3dnVGHVIEugWgUeqP3rOPUSJbZ+Zh6UM6f3oh6dlm7jueTSMtTUOEDKX
5yp0w+8s4H4q4+cSPcMKi2Ph5cdQRqfBImsHbQ2n8clU3jEv7NvUkPQl/g75hCnFZMdQmot1puqX
dh5AcPkXoGXx2ssDRSU5dGvDL+9l0uDxzfoX8suIoEO1j+vMwCzb4y3C60h7n/0uzZ9X+089kktS
jC/ewK/P+YRD4M/PsEh6mDIZ7tMpQ+nhBT/BDsKJE3ovcc1EcravrjOcq8l5GGv/0bSKhy5QL0Mc
fkSsGaAZay9pQ+m0fLzW4mXR1NtJUN7AoB6XPz28iniVWgCuFjAUuqGtmk3HFM2i6E1wdZl8o3Kc
n/ukvpkKshyopoh+ZAzSHbOmcjsP4ZFK71Gm8pP9HNfYxGNotOL/xSUIiHXaNw9V0ByW/miiSneY
fbtR/SJqzKVuXd4iezpA/joNvrw4DUIn1XgXWhfe+epm2Qh2bT0ne9HiHe9M3uYImtvWcVTNVKfJ
N2bbVg8B3uhDm2qgPW7fb7FmWg9jrOK9FFlyGaPMf7IgKuHNNee3rKVCJjAmjnok070LTCP+hUBA
sI612PmmGYfgPSF5wsMSq+pWjRw241QfXSWhKelJgGoKl25H3lxMzro2PzxO+JWn3ZuyLchqi6PS
Gv8SiaWn5lJYZAA26OBApDaZYaTw1jP9tjjBRDz+hcGEjNz98/roFIWGfyW8z0QMw8wmiwgrqVE9
QxVeCj3724mi56EEHiabhIOqmJxTkfbpf0044P2gZFgv4zRPiAgrO7OReaB7WFGqDocR1wdTm+QH
A64+2+BqVxXN/+yU5yaEQZR28d6YIGopmuzlR+Ku/+AvzEC8CE5FHv0idnyEg3OQKK3g7mpjJQcK
ozKKr6GAeSCLz2xICcoFdbSy4CxpVX+HvnNOO55hciGYUpPprRl7vZuM6asfiwMkvDNDiQcfL3vi
BH86qD8LOTxA7PtbpG623L2Rl6dSrMEU6O4Vf0d8oLqj6OyZhyZj8k4o/w3jIGQ7p8SrnAM8G7rf
iIvO7hi5xG73SyCSySByXWU+k8M/Dq13IyaEM63dEbq/4BBS/7/S4RK9JGl0HSRo3DYdxkvo1Ad/
gFWHe+YxDseLQJPNa/Ul1PjNURXsvC69Yzq4RDihEnsJB0wb2UxXBoMV64zMH0tnT27vY+CYrA4W
j7/FVvAYGULtEVI/h9k+wyEhxEgCaNPZQ7qBZ7TtZy56Eo1fbplde2wVa22nDPpUeMdJ/xhnLhP7
Ia9gJOqTl0y4EiANbDJDf44RobYsCP9VYzQw228WCzhFW+i3z0UfVrwLhYklkMa69jtggn1DhpZj
e+XhQd86Mi0xh9QoHl6jnijMzL0R9I+OSyUQmXAqQR7wjdpAPbTj3ictGAhQ8WI0PdVF8T4aMSTB
OQ6PmV+0FykJ7tiTtcTT2frKrsL/orr76mYreByy8krKNTh509LQ4f1dd02XQr6SjDAZKa9Y8z5S
3gwd7ad/bFsHqEZdPpd5+6OxreFoveFUvCLtF6RcsdQ5M/PDBKv0Jp7L+mgMufq1xCz23hwHe1UJ
85+K2zJcJRGOTmGNSBlBy6ihwBIrm7C8p14p9mElP6SEbofgS9XLEt6VhOe6Ku28XHEbweeJ4o1m
P83ez603k+73TUw8hgYRlMQzX5TZ/5WIupx5VXyTHQEQWRmvtrbFf348lb82TgKcJqwAgJc2yXVL
ZXrwxUgBFHhPychxOSgHhEdiTkcNhGjFj5HkMjrYP3n0aJcZYJ8xf7GYhVEyVsPGZdSVTJqZzWQj
Dxt8V2ou1SVFo3lRXjDugsoLLqIg+BzbU0P5655mp6B7Uj1Y0YDp7TVvgsdGm2AdMlzcliwILbtp
BJqyMiPMVM01zSmUZ+VAyptldONlyRk+T8/VRK0et+M/ZB5mJ4MMn8mHM5tqQ2IP+SC9P5YEvPW6
vRN4vNeYH+A7FfghNCQpMTLqCPv0NWpiKCE9tUbXO+U2hAQP7AgFAR7wsO/TyqejDJ9TgRm983V8
lVp+FZ39nx0EYFpVjdVesJix9Ovm2c7U54hJw3PigzLnktODgp6u/Jzr2VoNMn0YJJF7PRAuJzNb
7nonhqfldcwycq9dD+No1dDC+BnS7HCTxe4RVfg+xK6Dhbp6sQtrXoclrT3xoxo7f5JfGcPb526w
7I/Qx32UWPUn9hRnG4/jPy+H35ZSf+QT07lxqvLPSU2vlqXuvg9Gymvz+qMtM3lpbPzaMowZsVXM
MfPmbGGVP6Kk3a0+yPZRbZ91IruIs5ycRqPw5ZiVm+NixbThWlMBA3duTqLqMXgbzUX5mcuUyf0e
6apurshuRoDd2oiLfY2dbUWE879eNX+m7vbQPWrQZsXdKlLaPxOO7Phv5migFxloPaGMcS+tXKZy
scqe46J76FrrPhZcIq5C1SDiKNehV33ZCW2u0/ePSdODcav++lj8Yd4Mtig4cOFc41/Zzo9GkV3r
AmrI8i9lWlELUs5BEnqk7sET7NvEJTioPXdhGFgdb4ZXLT4g6GrUG19h2SMuRnwZftHPG0g3zdlO
UncTkLNqsunQx7i5ICySRYl6ir+DjOVejK1fYq0In1KW9B7RmJJFky3WfhiY32EwG48dDraTPwWJ
v4FQOffrZuSkop/Gcgdlpt0InODn0iDIM7GGaR3grDhXVcF0YHS8noipZrdHSr6o8wz7Ysdwcffz
ENePQ5MVX0UrTCZuGDiZBgtf5Px6E5Gr0DTIwzPxqj6E4RWnzJLjH7gt0ro9ir5P8wsr7ckx6ubF
Zl94MDeYodvQzO9DV+uGkz8EI2v1gmRbpJimeal3am1fvGk9aUzxJOn5mkd1wuxd7fspEufcDtIH
HcfwUHp3furTfxF/mwLPT2F9u9rof92xZZ4TWHGFL0CJpiOfYGECdj1h0Z6a/E+QF0+4CFOsxVoP
kPwA8rwXSxCUvBJowRtKCD2TOWj3iCqQb2Or4fEtwfZwr8u0upFhf3V1R1w71wX+s8qId5rFXPMW
H/zwLpHeKhz5a12EnC+wp7z/xloEt2TsCTTi+Qr+EyCm5Bp+ZbHKOEagAKcDS7iKXkEKiUQM8wZR
xCgxzHptWH/rBn3OjOmqfWBN9x6HAQ4xV7zLyRhjdD2HRaCRLl5F1jKqSdwpYmY64HojfRmBUwAM
/15PqTgmI3FIOeu5Jh0uwkMG3/0IPUEfXLj8SLqWiTnJjMIN4cbgBAh6BNrSikusJ7JufeL/qaGz
Fjv05Pjce4b1n9c1HM9pLkm2DTR1PRDq3ErHJ+auhAtqwr/TRODLwAHFWIsAw1NSIEdMRohM4Lr+
Ix5HatPATByAncTZ2i6ZKeVNiTHdl6GFMUr8QVEkg8HEz0WzqrmZbLIAZwcFMKNZJ9w5dH7/kDN0
l1LXu6rEHFIP83TSoFBXfKrh0zxHGFs5lw+E2/2voR6jBxUO8liifa2jqON6t1U9nqxhjk+CVN2P
M8QoBXY1HmZR+mt/1sSh0yB6mjIvvZJ4nU8WebCzXU0psLl+Sta5laBSY6v8ILYLdtu0/vU1Ps1N
y46pQxFGioCCD085MwwMY1MeLWi07oOcInqgTRe57n02rof1kF8TnqIrgcGIFiuQzs4v8VxqYuko
5mE5XV3bA07kU7ifbIcw+eNcTOxJSGrVQOW1nR89d8ZRTk34VBRa7/gwWOGU9557DNSESSaSZnpy
XeaR64hIGUjwcijwneZF9q2NaiKaBBRwPQ51sp1cLRhCGUgAoTUrfAlY0nYJ3reb65fcDymC5GtK
LwkdU4DcDJy8/wl0QztfCp8aZ5x8dFJdGeVbHSVGsKLUYkXFlFn6IVA6jY6qxI2Eswx/UwvTiEg8
VtljX6XFeFNNGrlQKr0xITfqhAyZKqymqREsDiR3sfq3U4SmieqQEcOaDZP1OZyONPRZgCrGhm3t
1RnT/9EmdlyQIGUari/u7CCU5cAP18YcetuoCefxNqNtPEXYdteWmASWijiVO5X6Y70XHJmbOu4Q
nCOOplrX+sl1tfdWBkb1VAVG/hLayDIYKap9NWrnSzSFvaqzLNu3LL26uaCet7FGk6pcZrt2PFK3
8FB6HwOovZdyhmWn5whWjG78b4n9OV5VqqtdkByz3e97LkZgCmaQbTK7abduQIca1VkTPfhuV160
SOCMdCzrXHuNP63xPCwrEMKMzArJ+h7rGAfaOKPbyMCt3y3bK18KGh/C9hXRM22SAyEacBmNUOBS
hBvTNlO1tRRpCxJ8HogUzR5xbOywwIT6hVgT/EnhVI/AbKF52Nq52iFpvqJR+Ypxl72t/UCsdSqb
ldeYzd5OIvFGKGXa82Eu/A8K/LbEILOOoLuvyJUiJ2R+x6EU/rVRCMgUPXWljDa/9i15zwdJ93qX
nqenbRaCBtMQ1Hd27Hp3q2aTJDVI8RiaUNNJMOtnicOPebBP1jWR2Dh2ZFaKdOtjo9zDzDK/Ys6e
a1yRTvRc2aKkQi/6cvAQbWzG+KfBgZreCTT8BH2WIroO7oavs6vVBQZReLM8m27qPba5hppENHJv
D5g00JsgXlAUtMc8NZznZGTxq+hEsXOYL73VRZ7iek9VuZcpyo5jGO3FIFKXr8KK1NxANv7P843w
P6UkZBPSU+FFuhICPwHojfbZ0mXzB9+asNXuJvwbdMAxYYPvBJ6zy4tN7xT2P18J44ksAzj3zFOb
VCCVeigd/iGIa5LSrls2PI9E4pyZ1sZVFBs7HNfWBogeBuamsQ/JiHmzEXBSnIaIpoWgsLNI926S
2YRXIGq9H/y4+E25lHasEkbFgXO19nwJrswn+GAQJAU0WrVGuOksJlvEV+xNE+Aii5KcGYrlIGws
IxhvlAqsy+C2ZPmS7sMOlbyLzk/UIfDq6T4lU33INc6MQ5BB1ANKzxjR1HAT5iEixukNstuDURu2
Mo3ThyhtrT8QHARJs9R5CsQcP4IGaIhk1sXeHXwD5ViN/UFPLfC6iO4ZV0evDXYneHP/Y9t9Xu4a
mmIHd6PyT/gQq8vsd6i+tQcVPWuYwjVTf+rdlNbNZhiXus7PlA/9ESoX5bjLsNFriWI7Ts98uAao
mmdzsTcGqKceQ8x7MZF7W3OxL3nFMXxuZPiV4cldPCfiOUNTAYVRzcwY9Ohu0s7wbk1GkJ8vGdCL
mq2NnUU+Pln956iwOGnDFBf8uOIjm3xQkLSg1H1VRlewSglz71i12mwstww3abzM+4fYe50iT704
w/xqlyK/tsbQM+Xyi23nZgFKEfDRTdIG3UuYBcx7AqmSDZTA4aEaDaI75nmpVZBFh48+ZEhrDVgY
TLqRrAVUxx6ByVgAOMSzRvFUpW+2CLYt5PuwqqGBRyD+nN9GtnRcAc49dsFTSS8T7ix5c4wMQdLG
5J7xrHFxxVLsvFkR3/cV7Wy1QX8k2hM7zYbnaodVktFfaPNboRk7nfqwGO7zqMJn7PLvLB6/FNse
JncwV+4sVgZVAtt6cGwR2dTCXc82+C3liY1O2nsSpxeXyRP2aO6YZ/IjYNPMNe/b2vL9Q5g3J9/o
Hvs24uOCQTIZdIPtLu+anzqM72ytJIvXkSUL1kUvf1ObtFWdfEVOwNIFPW8S8hkcVTRPEWsMPGAo
ZDQ3Hb1pKeFIF6P1PHWMxqPRJKIWPzNpO8x5WHEzsouiGY+SvRHKTDC8z1vB4oqYh7Jw2Q8/7XSc
nsU4nVlEv8sArZNDvLfBdUxZnaB/KvjW85jcTbPBhdNehHpX5TstyrlIw02WMgMt/dNsYyrMSqR4
IH1YdhGCGzUtVuLhxRgnGg3ZWLsp60iyQG1dza3bHls3cB5oCgpAyLEK1pO068s4sxgkZ9qmKSLx
xKo4CR7mqkGYiUun2MWWYe46U8wbtChgbZ1v/nNdR94zk6pWyKUsJTi60jFkhb7qs3PRFex1gN9K
DBieBfgrctJt2kx30HXZIXCDjnhPFj3VnmjoylKsTXkNxsJWE1ZR3uxV3dXdR+mysaGn2j1aZT9d
i0H2356DXFzY+fw4e4aEOu06LAEQSCuTIZpb7Jb1RbPX6nEEXYWrrUep6SsM2rYn81es74C0vHl+
TRyp8F2NzUOsvWxPsC7aGYbRHHogGKuigkjYLgSI2rUt7LBV9peWRb9Dd53WQcdSvqyH6R7ZA1eY
TfJ0xvngQIpV/oqZ2pfwNYcswO58Z3QzTg8ddeKUs+xjC+jN3rERbNkdYMtjUKueQGRr7sHDGoh2
pJESB5ZeAvb97AXAhTy/dE9tXMWCKDm48sz1w0NSFOWushG91RDWT+7gjbwdWex+QTZgX4hVFs4X
Oru5AUcWM5AFcTc7zl89uPoAqCRYo38T9ig9/DZhNXBv93IzwKCEeuJ7iCojkUC8qtgw/WTXZTGD
Sckkbu+CX11RVkEqcap+ZfjqU1voTgaJt22QSpLf4Ewo8Xmy4HQa5prZb7JTZQZIkj21q6xCAy0M
NcCcINMmozY/BnYLI6PwYgqbNB1nTOsjYYY+nuetLfzuSFDav7IhzPvIVFl8Vzz/u7JnCppi6H4b
AsQt/sbzRwTxmwy0HIBap1O91bPxI9si5+Tofk1oA5uMnDbsdws3VNHdyyowt3WLITaUZrOtDWbK
tjJ/UAm7NS7hbjvbfnkMCg+DSlt7mwCz6w0YbnZwRsFaEZEK4s5l9U7kyn7s6wFtlFP22Bc2mGiD
6VUZJtFZcC1+q0w062LCsoAzGUh6kLk1XmAgwTGem1XnduIcOZR6Rlpgn5rq+lHqwnpre64LK8Ju
Z6fin6jr6smFu8ZqmMJnpYdO1tJzBFK70C9MEbqjYFDM+gCaT+3mcmcJx6BvAKzkxzUGyNBVOzUN
eiOI2V1scoybWBEy1NwkZ7L+2PF6opWmCaqlSZzhytNcMJ3JWWlBBGk4dXZS/kLMK++Dtpu1NcYe
hYsb7fNEjU9zmgNCGeJkM8oKK6WNf6oM6mo9OlRmdtJW20j6hGZFK57lWGfE81WjzyQsMZqxoXcN
M0/vVceyoF459lbHzGwtZU78APP1efLmu5Xnxr+wK7r9kDb9pWMvzI4ZpbhFWYF/m+7gDOAAh47L
9CBUobrRzzkvFgbgbZK0OBoLvozW1PGXUVbV29jH+gbI0XySNbeCb9vEaS3iE7d+0s6GvK3xVEVN
sHHsBNdeCCKPjAmpD7elvKmN6Wij5W7MZh5PU5FKUK7Yc3Tcf+Rh37gQfZm8pAGGQ77JyNmaea6J
1BlarvLJzm9W35fXIuqq5ZSU+7ZOFxeK2a7DiMU5ZTBQ5xFrkk82X+t1mBL11wqXZx0bePnmCeTf
XvcAYrBdrEmSWCA257aFWyWsVybc9i5W9rdNEXfqAfueifmTDDKAExgV5EMQaMW2MmrCSC5JnDQN
KB3Kg2wi2hT8vpSVpCS2kW53KEoEil/iftx5sXXOg+l78vhr2QGFbOX8ZoF6c/igIqnWDqAaSILb
mdk2i732TVTC/XH3y7+HQcrL6B1S70u2Pttm60+EFyRe7CZTI17xe2zKKFx38jpKva0BD2Dj9/MU
LE5Dqkyj+E1XYy6hF4QbwjaIMPZ5RB8CE7CauPq8AJ2+GHkx9MPyT3vCE5zik84sW+0BleJMtcuT
iNNX3RTXIsZwZVniM2ZNkIqcS8oNIyEDzS0aqYuz1xDbohs3OZzbVWy3l5ojW4X6GZLHzg4rnM7x
YU6K54mfkOfqZDpUr7ILh1VH4LxJU9wBLgKB0d7xs80jbKrBxRQUnWGUrBFY1pTTt9SwPoXFmY/X
18taoihkY6l0OThZRNb85o2NTMf+olFsM7PYRSAuN4aQz4xVGFlDc1AONKJrY6u1lV6bPtiDRkT1
C58jW2Fvzo9WCiO/w0cDNrzrWMwnSfMtj1BKsNUs0x8DQuUmxC0eR/NvqmH2h856hHaMYoB5Q+XE
xOaN6ULZmkEn9t3bMN89GE3MN9+NksuhvGXmsDWd6M3STGLm/GA44tCI+GSk4aEZyVGwtpzLQj+z
pEcf+afrq4+C77jkTxtprPZ5Cghvee5iar/MFbCOQlJB/tmZph1lAIbV3z76qa13OY8b8Lj4qRZ/
dPafF92xLF3wFLLYQwCPxJPiW9aKp6hwgfq2Q3OeBbraAl4FdEisCRYYVIxV6PCXiDOiE3o7E9Bc
HsNU+M9jNu5y+6mA25nyhAdmdwym7DsoBSxtataBA/F9kt9G3K5G8yNHoRR8uWyZuXgsGgBXiHk2
Ruzh7HGN+Nwz7p10CQWWkxt3mp3eNc/GWNkXfiefH+2NeRU2uJkHTX7XYpUCvtABU7YfbkFJbz1w
D16SXQPy5KglkJDdSKAcqiWWWO9ChUkik91roIpnrritVHrbkNCZY3kLdYPHouHhWJL3QX4jUUWx
nq+Z/PfZZ2SYm6mZBAhPWokB3lh/H4b0LRkUmxnsfwQVj1A93oM6szhnBE+/vxF4iCQWcF7YIbAP
fqEeF/9bMmBQncHQFXKXGePejG08AmyfGe0FmWSshyT4zIfmSzbGi21O/XZQ3tvyRCI8kvDkP51s
88EGhgtjfR962UmowD02mKHaYnpW/nOXvAsoEquE3LLZ9O/msvx0hOsW4xx70M2CYOnKVzYRsyQg
ZeNpvDAHCSGGm9nDZjf4sOWnmrOWqMwosKaS4PB3I68xsfjpnA5kWNmsQoEWRo9QTY2z01ls6LHD
hw6KUOBkPFJZxqJx57XL49ukce9wC+yqrMR0W97q5flsjOhCH2ZuKoczdrRHQmOEkNrMPYaKpehd
g33VpV9ZHgRr9h6KefxgBeDBWQw9hQ2IweibxSpULEAPnD/ENpenIcuGvauhIoH6LGZ1bVwfL83I
ZLTG8b6RMsF/2ZaMjUolv1QbWo+Uz9MhsbyKeGHaXUSsS6o3WjMzpKuIPajhYfTcUyfVM/L8Ai+F
s0ECBrO5PdTcsI75lrB6hlWwypi2hRUDzQNuzmJA7PvSU69geC7QvE/WHMMSbfdqAkai7RP2LUq0
oEdxK0Y2/ZGiRhBGdqTL4YHXD2VavENPAzOfdtWuzDgHy8Sgfm4ew4nMfQkEYmMTlll7zI33dexe
226p2xO8CXziL7EiL8CKLuqWfp1K+ZuYI/sjEAB59vQQ7vhsCCZrtfd7vIFW6T2yspq+DkI2K2Qw
2SdxdiL688wagxUL/55lzC4qtgHgxvgzDfzzaZNfuVcILFqX1gO6DSjEYkDh4a6kU2b5Adpz0GPB
mz0mBjSoys2MtUeynNU64ycT+R/PZ21iBAKDzXeyXwfL7ShxLa5YUfOnePttF5kuNJa4lIkDO9wa
Y8NBoXdjPGAn0h76SfIGgcBYj2XGA91+Rmj+IIBOcsKcqYDotZwHKvfPLDzY505yiUX0gLLzRKOJ
dBZYcqPy+BqP3i5ouvc54xPTU48VZpDbhhNDiirbEmn+hSFyYV6xmfkKW1adoO+cirFD+7TOJqU0
9KEPO6fsKMV5CFnCx/YwtDCiROyBwGlbpVdv0O/hLNim1Ns8QiwMzEpc6wbSYqaYHiyoF3eEP8Cp
NposIvgfS+ex3TayRdEvwlpAIU+ZMylREilPsGTJRizk/PVvl1+P3G0rgECh6oZz9xmbJlw2nn8X
wJDrBB9N32/CdcGuAcfD50QvR1ycDArTU3hXHwIkv1I0Dd+TqR9JzVmKGUQDQttxT7YIDqDwtqLv
XoJ+PEkuP68xTEItvQq94R632itomXhlBRPchoE4VgvFQlqA8TTmOv0CfX5uU19hzwuBOpMkM3Gf
U0HzA1wnagQZOBSBm08Yo102s8VEfP/WuVRRczafvgei5TtXO6XPBHSQN7vogcyFZB1l/VaWYFvn
UHvzKgRlNkqJPhywY0n779ih068b/hofPaxTHIi1gazOVEZBi04Iaqsg3lqa8YJF4HukuFccd9uo
RBwsjWoJxbKlE9WdTWTsjk5CVNXDZgT1ZWra0+ompOetu804QiNym7qnjiFMNNVVyBBHk950ajGS
HS7J3APum1sqqBiPFu+0jnZWl397Xnd0ycN7w1ehHlsA+bu5tBs3RfdoHVm1Eq+//CZRcyyHeajO
Xj2IdV8x5d4Io6YyaE5rT2kNPT989tp0mXKPttT8pxQkhOM8y0uFatAiPkyZisT18IajMyyTmuEu
jo/SSb5wVmh+dai9j2ExfdaYq96osLtMTRoX4bS3RNbOwTIr/1PGQ/AmcgtMkx8i3QzR7QAK5xMF
BEiWiKABBKhzO69F6xjdgglsd0dnzrMYfNGQBtFcNroYgarvvU4hllwzgzxr1+uMRYX5GPRkMvII
Cnh9tqVTbei4FADc+Q5MWQ+ZlYBysjCfNCtezPmYGYCoK5RqCz9iqklatENzhm08TxHvCN8oHlcC
XSCIRHV60M1DEAN4pxftMpgH0MieBK6hi0tPm2wd8ETw7FwiqFmTEEYLnFBpbTi5ubFS/y+SS3cZ
WmZOS2A6UZ94D2cdP6M55xPZzIRAjngWTA/UrflRg0CIw6ZDYS5/gnj4zYYU3exIvDqV/4EV7Ct1
6J3jCHMz+8Cx+8i8R4EBGsBYVb75kkFmoaWxsyofXCnq3QlRYRsG2iLD1GgLAl4756IbmcNCc20w
FMDq7Kv4RnWjW9Vjjk6CZoMAiY8NCyViP9zO3HbTR0OfoNZa2rb3C/38m2c3L3JyHqr4G+LQKKHE
M5oNwzOR6VlSPK/i+RBzbbY5vPVxry8ggWDGoseKP2HcJkuhv/z2kad+SLENKVU7cOAl1EXNNNmC
HaIKn8NJ6Jml8RDC50V8MAOTWDx6p6bgMBc76etW91wYSvmrmGxgFBp8ilbvaHAAXuLByjvc8Rym
1UhruuBtraNdMFr7solJG7xprbdWvqbm/RIb1Qt6ZG/v9wOwlwpsCRAUnlH8Hc/Br9y3f1UeavGq
Og9lfrPG/hQ6KPysPtuFs3F3PdF9mbH1BklvrXSktle2eyqFZAXepZfT61DjZmtgb2dO2u86aPoX
3/TC1aCllzKtX9zMBbmvkTXhvpJoL0mmD4uYHqyfZuSfuFluZ7D/ljZcUlsvd42gzRX/+6IJx047
TOo9WzcpQbxz+hhpcodAy5ybYiUrL9mNnYJxZ/RJy3BcY+VA8ahraJCOjD/hFdx1H24UNwASXbDr
+Ycx+A+EWOupCN6LCskg+/qHY8obMoBDE4X7LhnP6NaP0+xf6BR8mQUvR9dbm1lOD4Qtv3XKGxu6
8xeKeitGu216VQk0HER5XmqsUxC3s2UfIrLaBm1tnBPEUBGnrbu0fBPqGllpjLeLrUobhmm81Q3x
VoU5qj+v8tT2ld/1ljH8fDU5Cf5n+BwJO0Q/ptOLCWf3jSHGv65JLG8GS1bcwc0Q4UOhu2mJQyqs
QQscaWdRhY9ADuj0Vp0mpRNvPXF5Ougj3e3ZSzd+RC7td2dqdGc/jfaemEnvEQCH3QR9zMINKux/
qMpAWojvlpUeEZb8ihhdWhV1/qxG+E9kAVIWsFBERTfPBFfLEQEG469e4H+18DNnWo462v3SBivv
SFffhVOLQcLc2rvWqqul7hhQbzCQQnyV5RQUemr3mU+vqSi0jWD+YkM7EmERIeyl0HIdwEkAmc4J
VF3K1CfUD/SC40GvwMTmglS54rbnyIb2zr80NXE9GnC0r54iBYAbgpxDkeEP3QsyMHmhyx4yMlXL
euM6YbPrUzdhFgoG33IIYv13bReMjnWR5tw43fNnnqcu4gtUcR2m5IhpFKCpKLBBTiy7WY6pb20Y
jgSkio3LyHPhWChnC+Z8EHRLNNmoJs2U+pYNl9sx3C5bRqhc1qmvR5eoGQ0qf614reJa20ZdDFPc
Gd293QOQlxPxYdR77mEIWhRDhZ6ddPg/O7Ybcx04Plqnfi62aDvkGiGrfZpzDUaJZRIsDaoToQHq
x+3V3cx5BIDdqutmxY8vse/1mGC0RXzEKmdY4eFBeaIZbYY+ouJZthV7H8htYulOO9jJhNlyi5uG
smre2nUI7tn1AA05nXToWc79VnNo9wIwR3FIZ3oT5dF8K1revE4LUYT6tvbSmuxJlG5q1pPRrn1Y
amtZ0RnrDWrodCGitTB7jDlNNmpzAC1iJJnDeJlVgXqpk+tQ9T8CbAGrK3F2TqgF1qqBcHl3FEGh
gnqw0Kjcrbsp64+lJbyT1AaEF5mXX8c5V9u4RVEjmr0SyDmo1QVpSvIcncbbste02ynx53WHZBN2
Pp0+I+Esdesg24a6/8fmPFITuzmvpQubAz34BD8k+rLoTSzK2jzpgQkAjV4Wb1NBE2IM1qlqd7U+
CbC9l1TMNLY7CJJn6TXfLRkRmgD/rxmW8Fedeuf4zmc7JId2SA+xibM5RdGNSR3NlzVUzqi5oZpY
2wMqXfgV2D0ajNQEIn7KurUWedCsPRCNqSZuVlf9zKJmxpmJhsWghhPLQA3JQNxjGTMzAthP1+1j
CjYH+W6MV3v3aaIVVgNdqzqerYPeu8R0Xfc+dd2IAhm3Gi06Fa7yuClpdXEvkKyusompfjWQUcDt
RX1/gC++qm3rMVbJcjDmeywKiAPRVmBoUXV0a+36Dbrzn85GGxVVpKCtikpkeHIm/5TiFWqU2nlI
VBlRnkwj2Ddl8TtqhgrtpDxMcXIbE6qitfMKq+k6dMZnM4+vXe8w3k9SmmKs1MbOsLAb7UsNprhT
fBdUgyKzuKazdXVLG61M+tkymddq3tZqqougZleBncErKjpNEJc4GxkXjEGAR9WL7ZiXsjeYXRfp
s0lpHAGAgmF4ohb4psMFdgfhLkQWbWd7OAwpDAF9LmguavU+rM1XkYuNO6dn9f92TD4pQN+nQ0gl
aTqHHsYpqKt/Z12zCd3h6uv62SlrlkH5WSnGSSvHD0/2p8JvfGV/pANZz/0t3RBqYi0zkt18QOd2
QFRCs7n/xaTIJs/kHonNpXL0rYnceOObkvazvCLrvgrKWw6iIrRi8HOKMHmxYufWVPPN+Df4Mlww
76yPTdL5JLraiXCU2eKKOtw/lkdcISOqkfFbmfM22/h+8OLRe8KHkJ4Terqgau/hlLq/KL7Qi4rS
7Dyg0/I6sG5B5XwahbEX+QQeyiBaWTAh5b05jOVwcRC2Z+lcGtpzOI6EcN4Szj0jL/7d2g7BoCUy
YCMwowaMKKOYGEcOE50xdwZS0MJtMwm7Ca1b+q6UzI2MVmxo+S+CChpGrfiMuwme4TBgbS1nhJSh
WkeOyF00QpQQ1x4El90R3QEFoHb4BcnkDioTV28nYDtWQpZSNzcG8QeU+NUQYw3mZ/LZF+5SeP02
gyii6Fkes7d2+XtALwfzGWJu2C5VpTltPHHqhQ7VH69cVVioQz1d2tY0btsRNAVDsDGVzd6a1jlU
ypq4huFNLDUo5QIhh/p6oMXw6Y8anComkct0zQGzSUzg1wFymsA8GHi201c/tBrmI5NlLjqKPBmt
r2MVGuu6jx7YSS8nMAecCRwJHVmfoVzF37ty9hjapjdr2OmfkdUcsBG3BhiyTFKaKcw3aYCnlVO+
U+MQcnSQ7kfK96SK4TQMOAPJnvCBKIpEQFPRpp5/CpncbFrFDGDSvbIRFtYpbbLAleciYjZobg89
fBui6hlobgZRw7QYMgrKU83YzDzG33Yhj6pGMk/izLDIy79GMrjctdm4V93HjztkLMXv63iL6Hoz
B5ydFVXNWswrPUDr3cZk/pSG7BLEAcCYZWAwnGCJ4O5n09ou52stezic2QgNUYmU50thhitUhb9m
tC9mxqy6ZGCgJ1DI5EfeZwd1XVEQgf/5oHh95ghZeVn6HiDWD0fIXZZHFAfKn79PbGID3bqlUhn+
Uun3/K0n20va55dQeOS8gCO0ZK8XKlud1pxo68pinJWC1T8ujZGuWt0lUsc7F4FPoJ9So4W+o4Up
hh31KmEUojJ9fHLp/SZRvBJzgDDS24Wpu7NJlUKk4Pi7Kj268+L1+qFKvZfSNjYMFKF2FSZjEVb7
Ugqs6xPj2GAgOrfRPgsEPTe8DAEvD1c0LbAiMm9pSbLEyJ8eSTJS5rW9o4sCbDGV1kfO3M9ikoxN
mtPSYHxbrVDmDZYd1z+ALNQLJm1Y2cEwr7Pwo+Cg64W9Fry2JLoIguVHZjFOmqKGMeoMYry3dQzP
2nltBAbQqhElMPgSEX7ppbkHCnWLAMEOjffZowYiv33DIEpZ3rMlYyI/Og8QxldHlj9Q8BgsZrmr
V0UKh8l1HLID5mxwYeplMV/1WO1j3ryRtSZ/mGrT+FrmwJIYHWxJYd4ZcZaE25kSPZjWqmop++Ff
QmlG+j+13tBlj//kOEpSxXOWzOPvpQ7ql95+sDBKELalTW3WM186q3k1avNYM3NI2QRte53SwZ9P
fl1am5hFUbfFGyWzjeUTKc0Fwx0WciGAaMuhjR+exTSW29sHFFNguFFSkGiUZBHDe2CRqxIvWmw9
wFjaek8nbqMP+QMRBACvBBPkIUi+RjdmObX4nNGQZHNHqV9l8R1Gwk5i7QpczHsPoupkYCaSutKB
Et9+uV3PMDNU97VphHzKMf/T+JON/84QrXIzZTqcwfTN4A8vVU6FhfBIHbG8xdUX9L2TkNN7qjs3
z6ZsSz04g3nOPbeN4t1vg9Mwy8/O1seFmgEewwiXEOvqU6BqPeO1aRw85X1nX7a5ojKN+LYjJ9P6
GyCb16JufgoKoxqn5wKz6nuhjCc17yITd1vMnKRlJl7sqr36ZfQcqcHuHGTzNyoUNhpf6Jq+yQi5
S9lzZMeTFQ0HOV20YUarEbgm1WSUYHnxFbrJNqtoNEK/RQzO/CQV4SI39n4FTN3L/fcW0fbCcZU3
UqOXL8KLg0uoMSNJ1j+e+5IEqpX2SiAgGpC9sOJywko3WBFELGlY7worRImCpKOnhAEMIx6tnavC
wKHOQ9SWLj023JhO1MbFNhui6JXez0y479npFVSVTTUZ8FLumtOTxBbHjqgNh7sYBGXYXkI7KcsE
egccXnqu2oCToN2c9Xr+rBwUq+OYmlAGOMOwpNqzKIAYlU+CfEH3Q2ibcaAGq9Fh8/x0G7nTZ1eV
yGCH4Y3+xrvmRiHoF2ioPeleObiki6GGDsi5ZDimLrQ2/y0sd9XrJkWI5tr7MZ1UZixM0mrKOJe4
rM5lg1OC0118iisLwsCd6PoXFLjFsmOEwa2HfFUjqSAk+UkbZlaJ8FBCvbZSHjRQ/4wXRc69tTRu
tRST+TqjKTgi3ZoUbcp6L0MI4TX1l13HZ/1jFTZtrS7xabWjpkTvbyO6Is9MoEdLe8u0ev7LwxLh
4UgiFkrzTG89CtkzSNNEFDIzrE4ZvHF+qjB8zWENgJz87UACkw6d3ni8ITBSRKnxjD/oB+O9r5iO
vtYQAsIAt0Gj8K5OYxh4AnSk9cBcr9QmjVs34UQUF0rdhga3GnqPN2tCtsEPQ5u/72Zth0UnJTx8
tquk2Rg1tH8TVQ1aDbpcfkF9otl583CuCMA1sizSwJ6cleYuvuQcQXkPrcJs9xahSiPqb8YyMLUp
d6GWngbSfRL8k6cIIgWaKNkS34QdVJkBEdZpqNKGbguxEjNC484OjOA1YJiJ3AJvH6c4FmJ2t1OZ
bLweQV7mm8lK4D0YlfahlU30bc34yYupugscp+NalUOoJ7ckL6uCHiuCeq/4Zg/5oOOBuMgw5+NU
I/WZ8qzfAA0ODCKl8hA3E9ClHEBine0L2/cZZMhLNLO1ln4o8AR9MBSTPetCT2I4KQyvwSVGNW0B
5SbQi3u8Z4j/4SmuzWn6tOzixPa28/H/hsm1d+fk1mfxJum6K5NTKzcS/QFsdgXdFX5QnNnrBL/5
FVQUbUFJIuK4p19CVi9IOYgidsZIu9cep1sTUnNKMgTatFfowTRWyFR3jw7jHI/nwSrStyhP6F05
/feMyGdHPUpVjIurHrR70dY/YRPfvYqoBFnMJkPkn/Kbfave9658oaG7nyRqgqFPm18ePnrEjlDp
Blq7vVgx0XBtLGUNF1OV806FlTw7rTjbQ8z9dDZBZj5t2dwnxf8J2OpBHqzSYbxaobYD53AES7d1
m/7YjOmOYu9bG6LUg+aUwVZThOyhUaLRmIC5YJ9WZboieSc7Z9bLW84SPEeL+51BUC5L5TtAL63v
gAW1p7ko1rVDgS6t33FVWRmJ+9cwbaTf80lrmLWKU7ppSZqjxcDIgmlGbEZwy5ARxhgNp72pswis
VY/svDAVfye3mHdllBOFrP2nMtpBuc9iuITMacHg3kDC6qkJx9LFpKq6xVyhcND3umh1x5Gial4P
CxcQ8SzA0saAVX0fRnzQDd9VVV7RSTmrmQHkuhm2WD0QEqnSVpmEa8cjhh0G7oo2bMErP5ROZpya
S2m1clk57Xq00ARFTIgvzFHsauw2Ui3d6TOlzEpJGOZdL5hgtBXDJKyYm8gBzpW0c5tYo8dhWqeK
RamY2StPhwbmMydBZ385wfyWtPPMITzSSdsaCgefMS21ZYID74YSwAUQZQxY1A7h1IhViTxRwTRX
6Nh4ormjt04wImTCcmF2PT5FsfcXaQ8x+hQxWVvNp96kBFubFX3tzLiN5EzJ3AyMyYIUSW1tH7m1
uvHms2qhsBh8vKhbDxYkI6DxiQ21QMwES8FzEsPFtJkxUtfk8FHnkrn8SIOfJG6s4m6BSAuYkfQZ
3JQNOASq51pQv82Ycm5FGMDCCRv6VJLbFo5/K2Ya69re1h0OdYzoQaLeoSteR7r/mxmiBxs3Orqe
07JEEFV6AD7C/t10jatbj+8lnSt7HJ9FytGV+w+PwTNY8fesJoccLGJYUTEy1STV/BqNoGymoUXW
M1fdtw4E+1NK0z9kvQg3xuR/uXnzXaD8IyFiS+u7dD9bxREPH25GsmGaljlY92rwyVIx3ybQeYmm
U5Ptv9WnSeiG5s3MLHl+zqpoX7gpR9Ec3mK9HmHUd0f1KCfUWvn8zxyc1SvOpZy3Pi+jr7uMCTWv
gAPpcWmbVFfNMjPAtS7cz4GyRtJ0C+Rq+4BY/wQodqIMhC+FHHdhZx9r7JiEjNe2pX2EZrJVL8Tg
I8hh10ONcHby+Qnll7eoE1t/9NG7GJdJrS1WXYYKziPOkE3xGFV2URUeZwbOn1o872jEoaz1VnUL
R/VegYCNJaLNs8fg/1Bg6JCbvwCqHUVv3fJu3/HqyD16ToQoWMTW8ZIB/WVl3MeBS433ahFbBuJs
fboUtDCsv0l5b5L4mFIBTchDU5AsXlCyolB08bsDE3yGLQg+ENsyxcgv5xpyhuD6SxzslLDdIyJj
vpKWuXtBt7/MUZGllF1iXhqnZYejB2sjWCCUZptLX7jMOqdJyxheuzE0ubeaaV1WnynC8QGBgWt8
DM6jsb75fUZZbqaB0jDXymtLtRriA0oYai/OCReCtZVgHowWgu+wQWq7CTQZqtOuGS97W0cD0S9j
XcK3u3PBTnBpAE0wy1JSibRxEMQexQmXfBwulIm8jsyt7X/C4pGC4eOPAo4P3ziPBiJI5uIciLru
65T/cOkZQi1611BsPKXBWdrGuJj5sBOJsUdFtMo3ndv8ARsvmH/M9wYDUGqBd1gBmmF4jlTW5+7z
PNmagJPjCv9M+xb5lO7jb4vJMSbI2KyLbp+zj6mfqGkMadXOVxjsfMZfR7GPQ5eMKUIERWJr3LkL
IxPnEU5YfXp2CRL57pBVK9mh+QfuKBRNptufQz6u6q7EmfTPTLvEk+5iArXmDJ8+Pd5xYkP6/wNj
0ejS2qqH0nFksSSR3L7ORCWV84VNp8eNkHu1CfENFbG/Bg1MPfowec/F/Ie/FZW4mHQDOivdzWjW
hJrbwj7dOw3Nj6JOOYBsbM57hxxtgjXsmRhJqlLsdFB3Ri0mv3wYCMgAeKrfw9vA6pUgtNEfLHpX
LMYUzsJEb40uBncBz7CtV0xMOtyH8TvKIeLmzoo1qPWvtaR0ohYgfjr6JikYEGk3FSMYeI2s+LiB
sFA9SkrI76b9bqNLc+ovD9KaQfjRa88kpEkodtX8PsCmREW3jyCJtAVwGXFywRdbGeEVpnj/XWg/
bpLoN6t+YoOGf6H5vqK0UBAgY3LAR8CsM50P2sDqO6zOpEeBuhMjFAiVB655dpM3ywt2TFwBr9jb
Wnyc8VQnIFDnURWZWwP5L79UyVYZ8cEjA3ulMLrzy+rWo/QEdI1WLN/bNmhJib9FxGSBUays+iuh
V8Sa5vrUU6esxbSu3BtsFPTeTzXTJziP7TR3POQVJosNKYXS5XQAcMT023eACocMwfs/vFNtPv1q
KISnyYNbm87NrjKSldFN6grDUd+nxmvE2nC9ck1TZK1e1bb3D1b2SJoLq5OrgG525gLU66YW7/CK
y9ORv6Ddvix5vUa2A0+PKOO9FSBi+Y4YalI/PIh2yUa9ddQ5CxYWN04Q7+agAApMOOYbZi3MQZfT
Ynbe0OD0M0bELmA2VNmzteEtz9gu2Rsq61v98l6JjxRTg9875j8NhB5UAgB29WMG1bIWzTXjhtAu
fvA00NCsTQbPWOTxV4sapXBBfBlXX9659oiRHAxM17MT7N04by5wZLb0qasF94VUneJe61yLJP3C
V4+2UkiGiY/HBzq1/YSGTu3GTPQdyD85j+fPyXR23MrU1E+5yi8lhekAJrkZBk8aJnXcXUo0vJE2
r2xp73kW3K0pNg4hcseA/TrushUlYMbhOxLnDz78xK0dvCe+NIuR5JQ21gZp9WoKXmo8WPs+2oWc
JDpFxQGu7TQSA/LK5eU3yL0F/sFrX3CC8NwYH7YAa7bcqy49d+anegp9Kw+ewOaZwC1uoltU4DOX
a/Rq+HB6eVSbe1sjoEAP3VY6lF1zq9lib435NZxMtTFqXftB6x8JXUzBmmGpMF13drFikYCtWAt7
j+0jThzyiyf/D23W7Ye4dVEYwzjkLerZ8KM3odtvDn/DpbqlctSTTz5EzPXwNX4NzhQVq+s0UI6c
40h+FCHfHciJCgw33XaTwimOx3Qd+48wxny6w4hoprqBkmBLJZpiWQDrEtBqCF5RhbLqfSiACbFQ
K1Hceg9oKGIqdawwibu02g0nTuqjUnSQAAq6t+2mpHNVcnyM/Z12wClusoXWPLAkUvuE3DuevXYJ
I8zo0kPQqFGo5qavrIuO/KtaMPjLL+Ab8YauLOcjI4BvlbyYoc4sKb41+jw1BWjX6LasDeQ7nrxP
DIqwkUWRsYXatwoCl9C3WmHJtTI1/3sOLfyrKNjkRAdxJndGVb6oLyi6asGO6+jpNkXGHVxTJtk8
hlxJH/d0knddDajTKM4WmQEn58j4sjonuFKD5MGD19ErwTU+UkNHZyF15r9wmY5xloMhdLQNe7WM
jXcRtA+70I/gyt8KkT4mc3rlVhmBsRzr4FO9Gt1EMM2rNtLlCvPq2hnOG+ylZVteu4pXim6timO4
s1JHO8J3g2Ghi0XsqidE+e0dPvqFo312GUHRaEMCRa3EnoIj1Fm5zGblQf0HKyss8ui1aifsEHYx
B/ToMP536b153SenfjpUPei42thU3V4vjRe1SDroVqgpQehxajcLbFx23AJ1Rg9kWlr5ot6cuXpS
eAIfAD+5R4OQpPbOwLmooKaYpWKvBfNKMH1hdfhPe+wv0zQdurn+a6GFXkZ1/Y2p167OvFejtS+i
mY6hr63gp2O2CgXFHZov2lCXdCx/lwFA5AJn00roN5B6PdkEk0pEpSN+6lbCZHYwDXwJxK8+nlBZ
2SchMCLFgemgTelT98O9HtiHohfvqSOuUeDaCzMFsWLJ/eBMR3jf+7kt9r6MH3gmbvHw2THxf4vB
dOR++k3FlmdlmE+ZN0cA4ds6CPYmOwA1s20E7GPB1NNy9NKrYUk+FKVg2wf9kiu1HYujscD72dP4
e9B5cyxrE/YznhrR1rVm1nIgNlDyVrXRHdwqHOEhQbjgOMzGyiB7wrxy8LVx4Ublj3Tl0dbqt1Fi
DeRZ1e+BW5HE+tps8daOm2tVScoN/Vkfk36piXZLIXOv45ruVMY2VNOSTPu8pjm6xHzydrM07hmU
ZhVcDmjgaPTsGGHemqxf2TFRS4Ls5MPFrr80XKJjcePd1sU50N9r9k1eWbUdR2xaDJW3AV3zD6N6
6rw1hU6deGO21dlFRIQLExpNdtWzUaAnOxMqq5im6X/0dF5zCPYsLY99noYHu887MpqtjlmB9U0N
Z5EjeMwpclTt2Qt+ovbBycf5p96YiUaSDga+TV+wJqUNpxzoGA7xf5l07JXXnztGr2ycktCUHZjK
HL2BizS/SqgxWR0xsXVt0hd1xrDg1dGhFd2vOXpL+cX8VHZitdQiqqcolDZz/wzTWWU5qjrYcFSO
wyejMzS9aEom3TI0nO2AHYAxPrlQdXfYCl0Xgj7UPBVZc+Fa+9ZQ4alQ6RRPi5HsBDV4BqIX+fVy
bujjiz0xBi4FRPa6nh3tmlBSfowAZUyL2DGazw6RxUhVgd25EIy5VQ0dGH2ndluMxlZG+5GjkJns
HzbtyuUyeUnVnYlxYqZQetJoOvDcqEhRUeKcJaDjJ/ecqKrrMaP812YUvDpTKcgCCBwscVC/f2Bw
sR/ZWf1HTpokTFQS/AwuI6D5I5oXP23BO3zwsq78cN5y/3KsNtq/WEshAlPpVe89bYL7QMJ4wexH
hZlZA9KbjVU6v9WxRsLA4uFLkRovchkyBsRNqYJVKG48E45QNNOMenDyX13yjTiJIPl8//9nq7hN
fd+MZLoY0cOTGgnng7vJV/vZdxchTiL06nhKQHSXSffNwjATOpJiL1OMah16jBeWAIPs6t1Su78Q
O8r7Rx5MazxUM6kigaxiTi0+iQcir9OeqZ1uPHkz5F+fyJyfGUX3mZ48koAFVTJ8XY2dYFVKyLas
Aq+f2UxOPedWQBDO8Pm2S868EmTNlQ5fSFBIjN54TZIGrD9UYLS0O/pXKw/q6YAZ2JAyp5wzQgE7
o2dQJblpVLG5RhUWUu7cxVl7UFGpzJPLOCRrN/gpdCBoOEcgdQqH8txhJ8sa2OFeealahfDHixWd
AUdFMb+mCYvNeQg9ZKpuGldqmzCZVVHtslUU2Ts+pOHQA+UF6OLmoHzgETYfyXmD9KLyFxCIS1hT
69S+uo7/qZLDUcIv0CLlDM4QwdvgPug9AVeQD2wks60szGXr/Tv/1Hulw+DVPW0RuSh+8wl1NdeW
TMmH2jFQ/y8T97fVeReSXNrXzK6U14RNQKqlzoYwZl8hFPs6lIdUHYq1fAD7QY9HL46VmJxJPfxW
nH1HbBI+rVYFzMwQMg3BkhXvtz6yPtAUxsDMSboYg10c/R7Us/Y+lKUzkHzWTuguVUoYefk6j7uF
nzrMbMm7QZUNLs2N9jpiLjandF1V/+6Bz+0PgCQaHlHIvqYTsFAJvyCZYRZjltZL1zkv6pgw2vHs
ZtEOEcEh4pNQYFDxrO26gEZoWBM7KsNuezxaIDlR5F3GBMV8LDaUwFYuV5VUe54o7yGblkqq2VnU
9h70wVL970BMk5JQ+N1hBLvKVfDVcM1W6relo7Mk9+AzMnj9bx2Cxlu1frmOCV9iag9q41e7bpc2
+38wYX1TWN9G3ixnjrEILwF2Gan/t5LV0mNBscj9Wl+zLfOk1Qs9BquKNNfiT97TCLyvQAjR0AXp
Tfvit6pk5HMX1BeVVK5nNgn+indjJmDjLIeEgDSW6LWhEuik7S7oX1UO4PEmguC4ESvxe3jeRYyO
UN7V5puzRmrjkfJ2xbw+arGn+pW9hxulFipf7ZgCmYQaCflsuz82VRX18uoCgyOsOopYoQ82JSUu
lXKqSJ3iqLqFbIdO8MNanPqH2b+rk60GFh4RRLOxBczDc0FxQ9+ZQP1fWST7nAaCDEWAN+6qUog5
LTSPjyIcGBeBoZfV7zO9rJYSOwpkVQowyI3VGejBzeCS1fJNVJsb0ROXzmbGVfPksE7gKY3rukbh
Hcdn9ZTqzN2pP7M8XaU2kxtPg0FAVVxRz5cTnwyNMkf9BbZ56ZdQByl4OEgku70qcmTsdDpuAWoT
NO29WZgbVPLrqP81Oy7ANea9SCI4FuLuDRoyShB3Nw64cwOcTSjgqTOv5FBHwUqmkIEoeHG8dpvx
JNQN4YNU1mcnGJdgj/bTS5Q+1X+pDAU+OSHuRd2SwHkdOaTVgcGHVUf3RIjLmvjXuMvtJSvPye/k
+KZzHl3+qftDl2hrFM3FIBLS0kgtS85YtRrU5dbE5qOI6YMma54TO6k2UEzjZe0JjJOWHwSzC9yt
2jiotoUI/c2zxdvES0WB0oX+GUwvDaB6PgfroYi+Zlg6g6WvDE5KQgF6KMjANyTqabpRl88KzKPs
Ytnv0vUXPMecMl2VIBxWZ1+drlWFRj0/tUbVSaCKbBQC+UpVxFOLmJXNkMmaYuO/E0nJdXlWDulz
F2lHVSvkUkxS0r7IVtSj6EgQk5pLoZmw8XlfOAtigc3Dw48++NH/BWCdn6tKVIPHkM0DI0BH67WL
UUy6iLGJblQ8QRZv8WMCCDNN8lCHAd0GtDm3ugDzxE4lspxhqm8PV7OUY5oz1YOGqYIMrK123Deb
5I7cpeW1UdWmkpJZt7d69u1wq6AKYP5vvnBo+jHDRmjN0sJxVBWo1MHKPnviuKFImjZ4r8h16aC/
4qerc5U5lQWNdUY7QCNz/9X5ZAbG9Kb2Rh4gM8TGCodpvHuy/5F0HtuR40oQ/SKeQ9CB3JZ3kqrk
pQ1Py9F7B/Lr38W8Vc9MayQVDZDIjLhhf/g5lY4XNuSdF/mdbakFZX9ZPncwJ8C7BAhPx61pW+sg
Gq72ZD34HW5+rbN2fXaNoKt8wC3U45hAKmIfVumQ4CJFdeXX6KN6CUrCx53i5hCdwiR+HjlSyLy8
TkE2Iqb006fZ8+ZX3xpLwhFldU+aaHfw2uaB4pAmUNLfhiJi6U0oF5p5B4F6m2bF3dzSVtFmCfB6
TKXcpyJPjhOKndVYMpnRBZx+oJTbnRYQj6wk3mJ8eJyCO6t/yWrJhdChcda+pjs0tgWVDyK4ZJpp
YAC3DK1pIx2y1kiZqiIag/HymJslngX4P27UX3VjfmJ+IJSxZ3G7DmDIvLG702+bPjiiv/8THEL0
kPH/Xz+fRJo9mMb0jIEJgNHQvgZB8DH6OJo8uvxx+60PWoYIz16anBDm00iw96rPLlEjX0q4GGvT
vTc7cYGUf1R0NZVHAINqji5NB7SH95GsPmpnegu6+BSl40aX/vrQklNo+bK7tjM8hF4ZJ0ATe/0f
51qQFuSJpzihGdR63TVm9qJXI8rhs8fy7BG3/cjw+WaY9FhYFpDiAVaNqwbpikpXwgRfkWVtsZ5z
IPHYYbACxglwYk42/AQPaNqCupa0nr3yGQOWk4IVH7nPU9M89AHhtUt+A7t20re1mha0pY6mDI53
tSjuGdvck8lNjNB4tEeV7MPIxAXRUMy6jnZDuqlzxxakNr3XWresKB7GqgNIUXBonrPRv2WGqL8j
GNi47A26nPTkQB9mHGRjuu05KDcI31ClcmFspxiIlZFXmAed1y5JnyZqDxMBFVYZ/JuJImSTJgVm
hvuio3DTTUfVlogeaLbMHOB63zrUOemcGXdS75WVtNAphfXjf8c0ofSzsg470E7UWI960xvGgCbZ
yAkHbQZ26mkG3OqUkeAxm7ttlWFraThMWp65bEkwutnG+EZOKvrpHGKcoBCDp4SlvS0u/HLjYeod
Oh4Reo6hIVU4z4HQRPjWDRR7Ig+2oKqBSXE6TecvB+E+ozKCuEBl3HonSp5mTDFzbVy6AlWhoHF7
tYNwGxjVfh5i71ozrlybReOiQvcCgoV8hoyENI4TmevV5C0MYcx70x8fx2l40eP8sXRvQ4ehWsEE
pqhlhkfcDMjcp9YatPlkWIgusiBjhj6PB8XKZPc/QWIVWBHQt9tvENpYRMmwhnOp18zBB4TcFZsA
7VqILUhvSrrdOJW3iVN2Mk8k0Gqj/PBcUXXD4sUugxxzREdhUwpbwzudavZ9LvT4L0EIyzwbKyoz
jBIHtv3GFwir3XOmS1yy2ICb89QYNHFRiW6p31jrhYA7qgPZbIBd1Vbv0dQ3FCPbmNJwxC1DQeSk
euCDyxU10NIRHcGC3JYK3bm1sdz6hUN92UCDUqbxag5qUwXf+hczo9eaqo+ddIqfdTcAkAhhFN3v
yDmuLF1MZzFxfGiZ5i7lCbGPFRso2c8oTTpSGjFgohztyb6jBM7964DsB2AtB7hqZcYeT9GOUTP6
JxCdkCCzpXgsNUq+ZA/R39rnsewJxeFj6hEQFqBTwzwq7N4kxBGHA7JuNOqeGF+h6ySHWYH+AYSM
XxQ3owacoP+aOoQaux9eKq6hhNWUjzHmm5hojG7dlDOdBG5DSD4b/biKjxzTfetSKtLyZwpvFpiA
hqnuuuU0zx6YaeMZyiA9K/aoVtvMeKQQ8EwD4t1txsrbpjUxhi2JaMHKpf1DgTJ6b/o7UzuMiEcJ
02J3JdalQgjGUUr/qbvzNZmKerhLCRsTl6DiZxqSBmWW/stoeNYbin70zJ4cuGeqB71vp3pPxu03
mvjfyuxQhOjwpTjQMDi50GOk15/Rxr6yuasmuuOb9szi9LOR+fMORiEzepLc0/kV0PCGH6g/lFeA
VaES1ceneCio8HU/4kl7tlV4nVz1L3IRwwKPSnjQOnfeM3XMHPPqmOyTstk5aLPhJe0HNuicHgXf
Q9HBsHvcCwXNt0CTudUvCcYfeS3uhjZ7MYLxlZOQysnKIRiPZ5nvGeANHWBm0Emn3zls+RTcbvSK
a0iHrxaPtj4m6F/ZTMc9+hOUg2y5o+yJIOcM1r9JqPoRO2oNuQJzyVvIQIPiXb+yuvFc5uq/B4Dm
SICYgEtL09wZqxdd7hTyXZnhHUaXS17VR5ggG339XaPbFhlwei4knZStvlJBXR4jPJr6XNZhkiyw
bLkjPHoDv/YThttVUP150ABXvZs/LBTnHhNTlxYmCAoBkD5bEATHz7iI0KX44ycFm/5ZCaC+dUWY
gcMPkYAI9MmAVzbiIW0aecBHedATiIhtrsWtGw6oHTF66hKgAiWC62ptsvISUehtNDu+DAxcA+Wl
LU5jUF2QWN+rOPvvPIloYtvxiLY0OyN5QStAaavoi7XoXmdun37N9POmR2wJ+7OehOoFqIHXPAwd
kfM0/tzG2fsW/td8+M6ketJXRC9ZeqUzkdcI6mTaZJmQe8p5/b+PdXfqwv5CY0m/k16d8UI7Oz3s
rus3xhSBLF/aEXJTGj/JckEkQoZ4O3b6++gHpUu+WmXcsWIu9cybcstkR3eZjmy+lRXXjUkvdzai
T1DTr4h4QPlbw0ofmFEHXoFMCSyzJKSZJggfeyl/YCawf72OPL8hzTI9nMsEMAEyjvG2lDuTv9R1
de5PcFXoqKU21gNYJ4wrAlYdFs02BAAcYzPvCvkwszknDbiAsjnlEAE9kdPSwndMdaRfBl48jk0s
uqQxUfHRDopl94QyWcPAYUPMK9RvdJZ/FrLLveoEWgJ9Pz4glqfKDI+8GPoCwywinhiicV0nhxTg
XcFKXdnyMAn3q8zB5TasTjitWT7TFu3W4v00DaEAY7ynibXzecPnqgLm1z6llreF846wJ2jcLRnh
jO/tzyZ2yaIwDrXffhpe+yQmUF1onOrZfTWs5U9jeGIxvsop3grWrrS2bg3B7xAoSNaI5wyIrj0c
3ZA86Waj26mlN+zm3ES6W+Ncy3HZiGpnZuZNOAsHDffCoIUU9PqYs0BblFqdnbxzXJKhuTVMcUib
HsyZXmjmaK/3XLwy+wYMHgv6QY7Od2xy0uAprFgdGM/9t71pgZbqDGfnc423dRwcfd7kIE0UOjfg
XuzBic679L3d5DQnw4OOrI8xeqHUU2m9NetXoaGs6qqJIBb70Mxo9Se+cel9So3+UkH6o5+caoQm
M1WNJMJyWvmT+4TMIDFS+9ZFn3Rstx0MFNoKBxvg3yUJp4/BLy9hhLK8gVrTtcNd0flrfZO6Mj2w
oOhqRDdlCHfb8dwQdKkXBQ6FESYrL3fO5GTs9f5aEVaKeN34J+qSnmxZ0x4OULwJOnoGneAuyF68
Em8wm44+sfIcoakBEI7OyPY3ZoRylH9unWbX8YrR1cQol6z1nglP7UPP1HWJqQcW+t0daUdAntiV
/HMdfKeOBRCJnMXxptt43HRXhsTzMUHlYU1c+0F/iD69kxBO68a+N+p7J+PbozSgt5DGVr9RnntL
jBJ8aHUTTC08MarNpBvlaA9pGYbIwfQnFdZ4Lma8b5Z9NCWVogMKM/UZyNtsiBNWQ64EEmLeRyf6
TEaSImfb3rHwJ3OJrOJd/1pzhouFA0LWm0hfai1pKjmn9TDEgBSvWvraevWgnahraL2chdyJ0GvI
6WBddJcLY5eZ5rOuVdyBqTANGR0u4Sf/xhHCYhlmkFfM4NmzUBpEpb+rh+GP4FXAui1JvsJDb0w8
QYFdF6ZTTSeWYf52NOW25lnMqoTjNObAT1WlzuOAuqWnp4TdFyn1QtwT1EBuXp4yvSdRMo7mk5Py
+4JfcczhbrbYgGryUPalVq9Wg9CO44jkubB7z2oCoF0p9nHW3UuEPArFhuzmS06q40JFzg5+mtwc
C43H9NNLHCxqaBlZDckQ2LHVeSc7yX9KPxi2EPR70BG4LTuEIMHg7L0hKZ5iU0K+RQueMw8+W7Mh
UICgPzSGJ9BGa3PEetIPAM7bpP9p2HbYHx5NJ/9tMoUumCSEzsZSa9dPre28GUV+H5ouFwqpOZnP
YtjhP824PWVyc7ruMHREIwXtm50QDtK2NgFui7nx4D+CGiYIJ3QiFBgieLDBoustteXAsW/Kob86
rHdz6GbrBTz0qlFEM+Lmq6KR/NLgQXB2MdnEHa3NsKrgzuK59ljHXWc8JQGGId96dsv6QteKHSSk
VWmmk2BZXrxVXgfjprKRDRtLdyxF9w74/Kh3ctscHyhSzpGn9vSQ1p1T3P4T94K3XSLvzMgbyNhC
iT0MG9Y98rcGNNozKR+OvR/tghUW9goP4zA+GmL4KHE2uhPd5iLZ+dTNBEydeVp3QjK7BO4UBuXB
HYYP9IS4TZbz6Cd/Tky7EE8Tbw89Z36LytFZEXNKGdZbn0ickSOg5HcnZAf6ealMn15I80EKAwbD
EvVe+ltV05NNWYOPZaPvQAzt2VbRv6ZAgOs2tzR2UFhNb+McSNRwuEwtfiXf5SGIBYZB5mljHS3Y
eAiMxTmMOf2ydPLfLK3zkOXXzOLq0etYUUf8DAEGrLx+Akv8oY8AbSo4QS2QFHn3E50/I+VJv5wB
+ZhOWL5SMQF74tyfErowEiNQZ+q/R1/kzhOP3bYywqfIjq82+URNC/VcT7Z6srrJoTkW/OyIiiEa
7e9MIVEuWpZIoMbM7trN4JK41uiCObcOgVMBhWmXtdlMu4VqN8ynrTLrPcp/cGMMMha0Kfi23/SR
JU45irrJIcJo5fEg+bxWrcFRr1xe/EZu4GmGq8TPv1P0NGEd/pRgwipQtoKKVo3tc9NEVwNkN810
6h3Wnv6/YmahpHDjVzdB+mOqq6wTqvxd1020jvstPvRbQcvfIuy+JaE97DY0+fCR02Fpt5aHczr/
hU1O+I+5yQIgMllJ16AbVyGSRihk3FFAOAZ6ay2AwF8DbC9dW+K9HJuLwyhH9iZ65GC+m1SJnUoc
+0QChYgrII+VfW810y8PH3ceaJqcMffR14i2cRZfJUPKoWmYsiAu4DQD/z1cecbIsIezD5zzrckt
dkb7Dwk2b7CD42Vm/Fd59r7yyLxMuDPRpA1XPiiXAIDGnIQfIjOwRlgfspkO4JbXUBauDT4Ob4SI
EYRUlgPi1Y6ytvUH+q6xywFgfl8IcxrlEOwbPfWiSQCv/5cjbgKYuHmjWbwJCRrisofjvOkU7STK
f48t00K24cmDJl4zEoOx5iEy6c4hwIrW81cNp63Q3U/MUgp0xPrn8nlJjt4I01up4VMnmK0ds32L
PKIRA9RH+mtleJ/wGtlm/0ANgGn4rPivDdsYnNTN0MaQaRpYzX6Bix+JcO4flBNuI/kilKI5OPwU
HNHDxnzMU+9xjGhXkjoaN/a2aS1oddG/ABoMkQ3hqh5om9BGp+WbjiBq4OyvZ6ILpYQFEzkrB3NH
wmaW4LLMbJfkEo7HlQdHeCZYJcu28QzrvKKzzjPJ4aylCxBOGWHFtKY5BbWcYNv2kg39fjDcd2Io
EWqcuJKGcv7wMaM5Hi9pNOw7oz1Nkv6/ngGx6SCi4A99GOGPkXY9NZBv+xAh/DXsFZCBEdyoZbto
kbCbbkDBgTbKNgHwOF2nsD42NArAjVJVsZNxIdlqwOAQEUVRFdflQFcOpAKHE4s5kH5NR8LsdXFQ
dQkcsnyQd1k90ij3YSG55QWjBRdSPNc9lEWOEo5FnRv+CMDBRuq+1xTgJqKk0pl6FvN5Z83qTHt7
53kpqZwdLAdqbzVdg7q7+i2D6zb0N4L9twecD/pEPAiNIRlURyc639pM7GpaIXnRX3qwn73Bkbad
m2MTdIfJh0U3CVp/iFKZzPM7+z8J8i5hJjculZ4oFPX8sYzGoYMjyrY7rwNSYdO0vfrY1ldcOCIP
PhYmC80HVydKYVXbeL8QfVLhMandOex1XDqK2OeKg65SkCpKs8nXjSTooClerDm56CUKn+5jwhoX
pt4qW6KL3gx85VycPD6ljn1CP7bPWzvbj0QsDIaPW5EXrVfBYaZ9BrLzYA85Giy21FTr5ExfsUdy
IGnlrUcUAM7rKlCRuYZ6TJmsZ4P4drtlG3TTvWRz7n1Kw6Q5hnQVojZlrs5Byh8uMxfGi1qoF5iN
06S/hB66CPSzAihNSvWjhmprqKnghUcj2hzh7GNgARAzHKWaAJZRuZbD2XXDzZgTijdERMqIU+NY
r+ym7wE7ru97l26Qx0Y+xRaYoZw2BUqlk5+yi9Yx5WZovtsWrqwgv3CT955FcgDesE0zt3cm59pe
uMzNJrKykP3TZOJysnamaEN4qZMy+FQ0dXhMJyEuJhe9LwCFURFAvFvTFvhX1M1Kl9u6iDAHcbQx
bYGhYocxvtSATAXzDtEeqM5itUJ7cCJnYT9rZG702ql5Py6YK2peVHMs3jqYu/gnNjnP1YhirBd4
AphqDn23K4g+k033UVcwlizEOQjJuWuF2MLp14257wJYbDeO/5b808Yvq1cBNxw/ssW+Rb79HvXp
My+O4MhQugS+znX+gnc03Xj1m+Nx0rMc6xnP3doRyW6i4uA+0AoAyEJrk86bjLLzOIOVglKGhUGG
6o2bxuMOe2Nr8in0uSDg+IA398wX0LhzWZpDOqJl6G3N1oZP4NyV0XwT9E2uFR9snn10WPI9q+Zz
NdTDd9wgOSB1be/QrdQtFsN2E8piIPFshZvFi6tLwNF+XUw4P7xX+C2UVahyTfFem0aLhwXsDFMC
feAx3OrJoLpmdh/VX2M/lzvPdkGdyJI4TGN+wsHDzqa+xCAqchazzwYJaIw4YOBw2I4/+rUC2b/L
WO+Q9s9O4Gli1keTNYeG9WNwdH/BKtQjoXpEPde9Zt7yhDnL8GtMYuPbcu808tyyhBS84KsCiQOh
Hqx5Vl/1/xW2JOPh9lfeQ9YYv8TkfNmy/JdO+bfi2Ge1zjpDP7PYdEiCHIIit1AOcB8iA4QITT8O
UyqU9Oxyhxotno8FldxjbXfzYztaWzkJZzdH6YMBiQryssJxbG2D0b7ogPRMfpF9+M8ChLnJOX1v
iAU3D6Ts9YfRxyRiofb/HBORfFrOkB6XJTVgRHqMGiSR3zxvk7E8ZA47bv+fWBcJg49Lyp/QEkYL
QYkRJDKkZBPEimHSrK+U5GWXtVs/+2YWHUFW0hcmpNWSd5GH+y68hgZ4SzAqVdB+1AqyeuOV41aF
N4h9SLUZdsDIfAOK/W12zbmU9blpppvyKWgEp/QtVu1vB+J3q5iNCXvio4ADMAxEp77jTjvymb4S
5NSQiS/xGMQPVF17fFXfbuum+2EowQzQuQ7lUK5hWJ8xFh0BzdFj4FHoEKnuIqPcsuwoemTtkQwa
kqR6n2cWfMKqR+xooWmKVM4eJy7TnB8JJLtZE9uTO7WS+sXR0FReYV3xSMeHImeU9+k4kEqR55+N
BOptLo9DD0mhlHQYhjKtCcNT96r2T/VijQyqTHudu+VzFsBD9LCTPjYFO7LZec8KI0pu9U+l634l
Yz3uwjBklpDAre4f9TXH+aEzL9uBGCjjnbQ9ip8QGDwJMsTPmCWCcIu6Gft6FLViY3Sd3Hh5yV4N
NRfSB7prFrDW7j+VVyNJYM31JmTHPlOGHNNvXza7Ai8aEhGgF2b91XoNeGveVNXk6Ptr2Oc0yz5L
R10z8LTxxPivG3nRw15vHImxX2hX3bsw8FGBY/Xl/bOUQiQ/T3TVgpfQD9Q6jH0QN60RHCPQ6dtm
nBIgObSP5mC4Wq5/WvLsTjgDDUi4mgmjYkxVwXbyAUoDs6jnSz2wfIJBfzFiXlaTvF3VY5LoXfIy
fP+9zpdbkicbNWQfskofrQkVcdn8Rn6/qYvqUjow72blHbgHKS198KeQ4c+wMzeZ0vWXBWMTjxdT
vngl5Bi/BnPKrxgx6+DuVQ2nxGrnQY9HcYRiJQRixSk8ejXlsGcfQPqdXtzG26UY8Vwa6YOaT34W
0N1YTl5b7E07+8wnsPummx8wt25hROyq1H2D1s5Efcmfs7IkWa28wdbfL4n/LzT7w1LN35EhToWb
bWsl8EAh1nP8l2TGvkO51NRmtZ78qNuFc/m0SFppbhP95omE3WgIhBNV9xpaGBQr78ysxzo47oCZ
v/LY8Htq6yWxqISnrr1jMPeUuwr7lTtcZzIJEAbzcAqi/Rp/YpGvs13VLj+B0hoyRjFwM510w9n3
nBodc2GYmVZns3rNEAM72sWZqx4Ga3iLwxrHUv6cN1V5omHJAZaWzWRi5UNzPW7sUGHdaXahS1wb
DUeshXSM11HvHAf9RQybN7XD8UDVdLAykcG5qqqPQaUlWF7zoOOyTiaK3E/JJQlkh+uN/A9Sw3j5
APY63fhkEIog4WutJNxaz5xf8NY/WMK9ks3N8Y0LsovsgYFyNP3KGfyi3XJxMBHu7ZADUGd7n/ni
3C0pz2ibMSIF9XSOSMy7H1EhoXZmhZZquSQzq1oijHM72U+zzL5lKRB9R4jLVAuMdsS0BpIZO+SY
jYc09MQuwKjxHXU9+ntHdMSrL/RffSX/mLA9WyTdHjle1xw8WZjHMADjU9HMIohmQ+6huepLOW3i
Eby1q97nvhT7tnIYUvPG4sFHxO3bdc+j6R87yGpJUl+RO6Y7t5x1nLpDwDL2UbHM2LFIbCNKrZJY
LQ2mhTDV7vqRmM2WGJ2sl795Gv7JwTr6Tvdj5oww2fVkmNC/yKLxNgJ1NMiUWZk4PZNojLdkQD72
pbl30d5v+gK1ZYbmE888uyLOnoE24VQF6YncjeRSmxTLEeGEm1gGfxkAL7ehAp3x0sNWwUtKIO5V
1M29Z7pPTpdw4SpMjLnn0RyvnPjQzbwwtU0CMIdCVtAwMA99XDGyCMnB7hXct5p3mWxWlPxRGJ6l
X7zKCMxZ6wLQnfzHurF+LN8LrkuQ2PddPuiZR3/f1PbVVUu1o3d1rWAwr6KA7jurT2jTlhxk5BH7
5aPshkuG078mQ0j+qHh61gIErCrleowcqvUZcvei5H9OSa8WUMQX8zUsF7wkFOecvZnkUOtGXV1q
6O+66+dgtRiQknPTutaVrlaSYlo50rkqO/5I1bAPg25ed2X/WBMqc3bzkY3br6dVH8wQITsfT0fz
aATOryHbm+3ZD5XLsasC7LOye9WtqBMu9uQdlhQhnqqjvaorxOL2DK/fD+CsSHffs1nUQCb/U0UB
ITV6Y9/08wXC3MXrASWVPa5iZ1oTcXJcEEI6PrS2lqUZy+m66xKANRVkIcL0GNC309fsj7s4jBh/
JqcSQ7bjwmwTqbMh6vAhiM3dOOYfespoUPPmrtPR/lIbv/Ku0uToJGTnfsvYeM4Kk+0BAJfJoMUJ
Ap4fyL9lSJa4+2um6jcz6LwlhEXF8gmOyyMtlXpryDS9RwwGF7XhtOlgK+wyIkOKPXqbo+2yOIU9
IdvVeg6S/KQqlzcFY/zRHyn27YoljUcjfieGpOKExGw7sEdxoHAMOdtnH4lDy0/K9MhofCXt8Sko
6nO44GjPbJI9i/59Cj0alxYh83kf/cvJJh0Km0S26pEtgl9rLM4TU4RV2WUP8BE57eXiHBhk5QbB
d5mAv07oABm6tOlA0xWFQcM9WD5MG3QkXgitlWSm2mocBaIUz3or/IrU5HGDIIydrz6Lojz3VXlt
LRfDo2/0QLEDccrr8k4wunbIwN36hN1QhnaX1mbg4zFHttv0ulhEZfOIYiFu/opJ3ZGs+CxAVOap
wRQ3ovjzcyN9FolFg6LgLa3ONE78niaDTRhFh8IDfRNlaX8OM20KrW5MIgGpKc7E06Wt3T8ZjZKd
pXlK7HIh6YdFd4C3PrfumcKF7Q2Zb0XE50r6GCMzYq5qmW1zwRlBmOQqNG0GzMrhbAE0xESpCU+6
7wHjmXn0Se/hzEb1V9k9h+TiFBvNTX/3nEQLb/LuI6c7JTHll02XyVEmwo/imAGsDpcZPwij6NJo
b049PzX68+j/tbczo9f0aEIeLFSxBltGY7nPKoHowcTlxsrziqkMXc+E41Qd8srduFFwsjLWpx7h
UZ0yO+q6P50CubVI12mj7xqRT8YetFKyueLUQ8s15fskImtMryIkxK6qIn6ZuuKhlNa/KmtJM2+3
Cjs+ST05Lq/xG0IBuopgOY7ZfNHWEv3pO88/ycJ4cwnD/O+2puyrVSSHNdZZNgxBme6WG8Oa6SZ1
d73hXuzKv1smAF6lN23s2q1/mHdaL17SA9zIlbsHnlafaF2hUkx7fAFNOu7S0fYvQzpC6JoLZphh
p8ycNjPxc5sk7K195oGyBpcAjk9IjlgC8ltHR51gV58o4jT7K/Hvk9PWOJehJANcOC3MJGV8mgt9
rEwEziYQLZSJdGQsaC0Ir2OH0AAbAO4Q9y/RGIQwHulCtub0W0x+dlKJg3Oi7I2tVWbjWiyi3YBC
Gr+irPThJ+WTcfIRMvmrHGPFvhgnkjstp6L9gMrLJNX4FqQyfUxkAqUEFPB4klMpX+qOBukUttiz
4zqc0e4PdXQAVVntbI8pQ+7EyYlDGcboaRRXY2YoDV6R83frzS9W4VqHLmEdRQjQP1uMZKqWStUs
elp2xLnH9YMb/gJIwkjVnoibGBzeVaD5tlgZQC1VdzdZR6XirZGmBNNojR8ODXdVGcZz5Xz0qnov
iw/9F9BLj/pv8jgGTGR4L1UAsg5BEVNKjVPIy0K7IMFT/6uZ8CcAgjP+tZpeG+fdrUl9G8MvX8/+
S0SczkahYylPQdr+RgSMC+4eVnK9isT2KWjP2kOj/61GjWGjufNQgwUhkklvV5QvPbSOzgh2yKEM
vHZlfYdnZqISXuJjBqWlDMUO19Q8vSgwSl7/R1AsZ5P3AdyNRDc+0TBwxKOwEBB7T2ow9nn85wmS
iO1PF9WAJTocZke/abZeF9INQdvUWnhWGnoW9Psn+ax/QT6cyNuvuGzPiE56MkBSRL5xDn7MD1eV
846mXfDLFzTDfMLFUackPbSWjgq4Il2Cn0Ki2Zo8yacpJ3G3w8Ju5h8m2jruTsZeUsTxczHQifbR
C4S3mY8IC41Hnnccj6ENpqj4DCDHYh4CV5ahg9USLEzlH7YgSbA8WVxELpz0nUe+p9UCjJ1Byvow
xuxmzxeMk9hnc6A1cPqX4o/Bgc48nFiUcGserczT38Csta/MZRzSnmRXXS0qyzZDaAhueNs1/Ifx
SxGjoy9fScJBU/yiHLdm+peMwMidYm+EkFHT9dZihOnN10qrWPeQuaHcIv4dAxqlIYXz8oUn8sDh
Yq39MNprRV1+H5ePqVc+clo7wghlp6lPY9Mf5348YDj4Ukl8UKWz4652xsUKnisFTKA8VV2JL4ix
q/fcx6C87pcJY7rc8RvyYfWOQ6jXTthMe4BYWfQrwOkgve7lGpbvuuYiY4Cb7WKtXxTX+vEn54kr
UrLp0ihax+bwMNk/fmmgk2m2kwlpuTyZ07Vg8MHXsVsTp1BzQhwwIdJwdzILdWhQ7UcZmEzHjzYt
tIofUyU9J/ZbYACHonon0S19cgz47lXCwOWhY6eyaEvyGPHSJS0y/BCAFOdf86PE7GSI38K/ulmx
DuncjEIAVymbw9j3BW4jvK+l10xrP6LxGdQJXr1Pi8+oX25zcDaC6GPSVVdAmNZt8as/nSBKrkFI
noP0PPVdseuDz6GoNxaOfIdQhqrI9jWZWwP5ADws3B+/Ne4j80V/T/0HxASn8/ZkLIMdRn3LmCAe
uIlCv11dCU9B/DaUVPr30IsLSL8P1ode/8ZNbb0sMbzTRt5MxcR9ecLIKhz6vigE/Ho+dvyfWVvt
9Y/hPuvFhS+iq53M7Z7GKZmurX6suRuEQcIeMw+pDUOmZw/Un7irAODWb2Md7qUdX/gWSxniGSRK
pX0d6pCmz04/sL5YEAaesBnRe//V70MiYgX4KnzU8XiHBWZ/l2EEgJtZGdskczij1dG7Fp7Fmbk3
YeqZqsKpw7Nlj/VeLfWvSJfXJBm+5hgpsE2+DBRl99MgpROc6aEblq1R5g/JLIM9zmGHnEorwE+C
lyb2wHmTHmk2wbmsG+/EUGyrETQu8RlmtbxSevBWD3xbNCmE9aLPD2luDs1LUpjogEjP8G1mCKX1
3oV4ujKafqGJmtSe0Ij354SdHm0F/AH7Z1boDGv/GKe89rP1ldrDNQN6XWQpDgimj2J4IDBjZVsD
bW44X7OAi1n/jS56F2NqgathLFbS44RZhOdW9BuC3ncTGhJPDv+QucTnwUvZeDIPqwKXn+BTjhB7
ZafMytzqhQqZaXuz0Pcgz6tvCg68w8XtOI8kS7oVsYSI1vTufhl9Bsz5xsbcWjSmOBkVlApDfTlg
4tmaXmOiG8O+RNYEWykg44k4g3gtFJZmqJUnEr1PJqGTC71S04aSNEMrM4Aj17xM9XIZeuOZ/RjW
C2XmNB7rOTpMbbQdajyRjboIg0G90R3qkXzlQKq9s9TyPFHHdIlj3kpGJ3NqsD+hxAubW2fEP0NP
6aM30oqGMyK0Ux6zHGUDMxJGF6m3nJcq2S8qP8l+ebIXoFJueNWh6yV438ZIIInQyPPRmBsL+F1W
d4cLM9FbOohOQNMC8Idntfxw+aUXuCaBG6yTeTgvS7adTTiIft8+2Y5L+2SY/+Ep+bZin/FPv4YI
fFRu+9C62b2MxEs9tluTSTGjBAsLEzuFXz77wfjsFOM5RcJuGowqMDWtutC8RWI6jtxKkITrMiH8
1wTzZHbpry3Ks4waAixRPVZhOe0a46OHKIrOyX1rGlYBMzcH/D0D/7jU1GQ0tR2ydwGR0xcGT5vt
Jo6/HgHSwUwa5cCcYQzZAkH3PafAf1Xg3jhg/U0y1S69oOX4lZ6b+M0LQ2Stbf4YDu2xz4b7TiSH
trU25mAfue3YcXArqfBsjO2llwjrsH4ewoyOwYQxgru2i2otJ09fpYjPixH52IaT8hIMdQ4ijoSs
Vj/LRlE0h8Byv3rHv4siYjT+x9F5LUeKbFH0i4gAksS8lneqKnnzQqjVLbxJEv/1s5ine2NcS1Vk
cszeaycamWTKhlBMVIZti83HkPQuBV+jLYfHqkWRJ6sDX9cr3HqQt2Oz0V69xzKw6qlaVYTySg3N
ucy4w6OS6TBOchP1irWl8Ng6IqXdaCVokfbFGkZifYbfWpgvBpQsZ7b26FjadUzqTgMZdZ1bE3bo
qTjP43DDCw2dzsjjj2CqgDi0+3BaxBsKyh0GkAF5myCiV755Qj8KYmFPNYxZr3fVISOuCPs/RBQb
Fj1rPR+2nig+GFjv2qT+cYYQrCmHPmQxALKyIXekkAh+ClS+ZAfLxEaIGz/4LL2y1K6xH+OwU0j2
CPthKoB1Iw3JKBGT/yQT3eyRmvHsuqTPIw/L8FbO8c3yqRwnCb2p36pgfHLr+p7zpFjde6erj2yc
DpEEFkmdBpvGP6bD8OIhlcUzcetTSYvCZGt2N109wi0HfAxbaOSvt0KeAns4NVly6btFru+TbY80
1R38g5T9prMYzYrEOIWWQzqnUZ2KwN5PrviZZAeiMk3/0Buj5uz62xTJv4FLBFM/ALjzbcFjYod3
t3Deu5bFPXDBLSuMg67kU2aP+yT2n514OI8h6zHTfImbcEey9gPYQSYHzBJrVH+9zVJ/eYaiQv0b
LCKjVb4xW1jHdogKFRZdgzo1mnC4VMe2URfhTo+B6z3MTvfYxsFbwIg4r4JTz609JOmrgbjEpNoh
7Je6yUIVG2O/mwEbuqp7Q3l2Uky33S5aE8jB7k2cZ67ItZMJf8f3Y6wsMjrwrRAgJTs07mP2WxQ1
Ewsj/sOa4cur7e5Q06b2AqgE/ymfgEwuTuTTxiaNrAsRvyxKMmY/Xf2D26a9ejF7HYK5XoNF9Q9+
sXpJANivTBNkjcgcAEI1DWJYD8fG0OeqQXE4JYpNhfQ07vMlAaoNf+QUUgayW8ehgwdZLckls5f3
D9OY1puwKX4tNfwdk/qCdZSElbGHrev6E0XY/xkKW8cWw19HOnLDlx1hSp3lc+kZqFydhv2zaDVp
mw1jPjXNO4adLmDHXm17hfZYDR5LnJSMVtPw2m1HwPoWLsF8i3KDjWJXx1T4Xf+e57VxjmreIVoH
x7YOz1qrvV9rEs/krgy5XJFCfpQtmJmWKZngoJMtcSAY5oQX7FznLoKDId2nDneC7Si1D2D2gcYx
CO8oJHrOxH3J2TC0XvkZNdgpS8d6nOsMt6INsdhx4NIwoLUEuDm7hDU8+bT5cRY8NVmFqqiq4I7q
6pbYpYP4bsZZlX/NU8fJ8kN7b+lKbaPMfSIoDXCH2ayMKv22oSGAcOqgHE2NZjTSsMsGiC7sFrLw
Mn4f23NRODdbm38LmAGRXzxEKbRjlgTDum7JCGpYV5gNxUcxnVXYnDE8In9Dt9bsB3Lct03bYX4N
3QsnGy0doUdV+xF4wVOFpKLNihv6gYe5zNiOaxUjrPKNv7MePzwOIXbdrZtXxJB2mFwUkadesfDI
9YdT+5LluL7Thy/8hwcmBY9GQ6A3VyIej3trYIyf50+G31dtQiyqSDNaz4ONFTLWO5ufuJ1AvJLQ
cDI6zKUCkpgXeWT24n1AA/JTeLwrfORUPOzfdex8xz0b3bzuHhsy8JJ++Kct41q1quPxdSIG8aAV
fZaVrAjKHBck0UgugL+sba6BYsIjIKR05gb/93bBtbtzsY7wnYat90VS+EnZLLzi0OdRhMQOmnVP
dPx5gvK2tD+OX7+luYZPQqBQ3zNbzrMdgyK9H4faQPkApdE1xNHQilAIig+KCYoP3Gq1428LFkBJ
VrD2YphpZa+CMpP0sSsF7/xO8vPnoMNPzy2KQzdXLFdHNto54zDX83mxBG/hWP6kCCuDsmfCkb6M
hqaH9g55Cy28MogbYrpRC0niMBk1bHy8p2ahV3W5cwmHLt8L7mr4HMYXSOluJxLmDpPNiBeg8YvK
xM5zGQvLIiOct9l3A5GrIjhm5rTxp+6l8UbWB+VTbBHjUGiy2+cmfc0NrssBqgbYfw61R0aorpDF
uwBTHESLvU/apbBdZ8/q6Mkw251M+2gfUvOh25o2rWE+adUs84D+EIn5IYmrO0kGL+RL3JNc37ww
e7IJsu0qjCYzQ1Bj6vjzTchCPt8dOZJwBYeTkLgVl8gBwO1bgN3UwcWMy7JDq4tGkElZn44X8J1f
AZ+BdvLPatY328x/TCjQII3h61kxb2ZopAbrsoEFI1sOA7+X9JqjSdzwHw9LLwdxQDFvNVebH9KM
yZVdNCRe/BRx3DVHRXDj1FIfMmrU0LSwbiR4AJ2sOiwRpElgPXnOeEqiYGewYT2a9On4R19bLieX
cJ0+I+dslIQoWgHSZ+fQyfnXQXzMo8tc2nGR/S2ICZGfyyT+KyV+hkpmE/IwwUAP31Vrc2v2PdNs
6eOhIc4CQSjiIX4ec4oeCjc7mjEjf1BJFo+5dWAyzbx+ZDtEnsdK6xCL0IAvxQvBh+ZEcGJ+eBsN
TD/VsJ8qjgQHbEoaLGj2c25QAs0dwCdr9tZFkTLkEz35UNXA/hMBgLLXvBs2hQV814/ag2d0ztZx
kXKjCSNwR7uLOdJ7p1lgqTO4pwE3YznkrHxy/JSUvAejHz99s2X16pkIzIeHNm63rP93lkOCeK9Z
wyJ2ysy3rkBmkyz5c7P8bLO2RCuHZMogH3hK7xHs72ipI4PUGDeOn7zEhX/DnvFYOBW/ke9A+Rzp
jKeSyTrYwnYdUHk5s0rWU2TybjSUufEUAPgK3PYhLhaQr0A2wtvQlcTGGsoND6Y15n9ol/CPkcLJ
resYgDsiHJOmddRa7ArOK0hDYqdBsnVYteNkuhiiuRWl+awmBiVzeBxj7xB7+QGlwDMaTzoOQTIw
yaw7TVeFhF5vJaBjv/J3rUKVqQcSeeP+IYvml5hfVHTxuW4WHQpmtNhhxDGhLZ2tV57GddIUm05o
MhLH4b2YOSSkQKRaHALRbS0qim6OboDD1XOPmgGrEAzkhcsVRbhRNDCCVFXnenFniTDfTg0bMpmJ
e25Yx0SGyIy845iGKxFMu9o0DTaFDmZQPCqU/ayy0iTZTxPm/rQSI46e9Lo8nFXmkvrDKGpCsZnm
iBSX/zMhFjf5EhGHncXA6qWI/J1otL/R/XxQ3XRFhduS+uX0yEaaMzuJv76XfOYF0ptyNA4pVRwO
W8EknpFelGSakFsf8kdjJNsoQk8apZqFPXTTrTXkKU1+/WxyIzqkJaSZGpnvL/jluhXONog89hUl
kxOzmCc+z/E5TabnIIlYQQ+vTem/iLk/j3AneUmJs00drAznn0saPXAmar3UUivd0o/pmHspkN+5
hXCls81r7lhbjzE+5PVVgHZLF/hfW15ndf/Exhz2a3DxAx8dkLVLems/huSiuZWCwekaA5LzKD97
g8ESq2FzUswuTWOh33RpApD1kYSPYfWVEoc3jOljT0OzZPPchENuMPkhwP5V7P1jkPcbL4Menz81
K6O/RodpUYtbwFlM/fnV9Cv7WqZM+FlslIv0gkTnHAVgxqqxjr3fZGKmWi3WVVm9sXQA/ui1TIAA
sMGr3s1msfPy5l65kg0UJAnaI3Q3bv8EH/sdsj/RNeabozm/CsRxMVLpzdGTqMeTU6X2Jgsz+Vm7
1GVRMz/YDjrGyo7PY5u/tSS2raOeK0D5uOItVQbH0Kvr85wFjNfYgqy0R9yYNS5hFsaKsQKgctvD
tloVv5TCT4LqDq8Av1xQsqjFm7akkeHJLyNZnGuieTieI6AKC1sVsaw9eeKpluDdTC6GmbVY17Fp
6GxiUGPI4wYVCwhkbgaag1tu9O6JFuzLFYMF+MJiyjwqLs22RmULE8mdxauiT3Gjce+2zj5CMYxb
intzDiq6fXFMayYTrczOGd9jrqIP1pJMD+uZye2gYQfxNhBcmVudNh/OSLQu91AOjbRI9m4zNWTh
tlisLQ/I7YyZJg8Og5se6tR7a+GEhznTeRss/6ZfUNN2NL7a9kwGixU1w1PObUmn329DJMKy7wln
tKB7V8k/voonbEDibDrmEWENkgcA0U91lVOZNNExssIQ7BuJq7XKzMOQ+f+6wPJYnc3MwokMRm3r
HqPSujW+PrU1CtOwJmQ16Jtz0KPgTbN8Jn8Goao9HC0GYKFKmO6Gw2/hD8E+45zPQQblz30KbVYl
yBPYrmj0M56x2H1pkAH6n8koOkrTI1QEPQ4KJKhThFqGXfvs01SSSNqhdDVPvN53XYTazYindRbD
iO6d5MdDkbfSOIvHhVjRZAEzTwMUD5icnIyqVe7qu5ubeyYuOPOk+duQz2mnEsef+4rG68iO3Ofp
osHPEsECaM5PRkAyUDgnNwvUBv8sWjRiYiVXKyOK8tj1OLbsgpPT+u9hXNynMN+h/znbUbxLsuoy
e2g0i9mBM9wgwexE/yJjZOxhY7kbNtc5ECuuC4/P5LcwpprXFB1zstilm6I9dpKA9l6Q/1xZ1yhP
iKI3efsgn82pIvYuO9FjY9YYqJvxwXQiGFhL25jG8oVQ3X1lBzcV5deOPACYIwwAehe0WMlibG9w
UDaq6H0yqTSZgS7Z0DqRxzxR97FzfgvE57G6CiIZkcUw1HDo/XkdBsiZ+y7cEOSxXpK6krp+rquA
t+bi3PQTUout4FN2H23BXlYO7EGxhkevBjVJ0wAXGL09YUHnZBbrIh0ZKUevqCY3g9+8j2lxLkY/
3Q8N4Y3dv6LnxbFc4/a/iUrOjVhs1DbHpawuHfNSj4XFXKSrJIFDoYLmW4bmoTGzbRAUB/LZgYFY
HTlOhYBaQER46THhNZBmGcjeQFdRIxPiA3bEesAcpFZ5xV+uyiVxwZ1+VYXaXhfpdWZKFWTGly8h
nC64b56OrV0si7bwFkXRnUr9uTSYNzA2xo9r5a8WC01Slx6b5TkSmKHJJMyyak2i6R+F1fyNUemr
FXPgPRcmi239YLU6d9jBZrmM7ilYIh+QCBI/o0V8jLrFRZJAJIkLq6uZGP8L1Niw9AEHdmCGHVYN
/qw3IFQelaP3tVdc3Gj+zbGWsdU0WET41NPEnPmZfOMG91S2HdgIB1N8XT7LuA4uYxxtp/ZVRWRu
oa0EMvaYz+S0dPG9nCdwKxb0vaU+yQsLSMDA1gAtKebJ/h5M9bjTcfWbhQWnkNjdjq0owVBd+uMs
Ak1uybABApN+Ik09V5Gz9Sj0l6beio2NsFhTEblCsvjeXLT/ODSjnIE2mj3VnrvJeEclsvUaTMcK
WZEg4dKYmdr0+kTE6Q6j4RtckYNlhigT8Dbi0qxaQJ9oXqGpO9flgZxKjOLUZIVh7och+JfVmj0w
E4VYPBUBqocEFD8fTRwHe93a6IlxFGXYBYfJO4/puOOE/S37iNc/nU1BeLDrmYTnIbhbgXpAt8SD
0hcWlrDFoc20UhuaPcLkPMdG/GT4CjyPCno6dosla+UBPQpNRiYB24Z4UmhUgUehMtt0WNA43PtJ
lF+lyd3l1sYNdctbB3dhU0xNcoHYnWDQV/vZC1Do+PO8iQrraarL6wDedSDbRAK/tPEcrhmMQiuw
4fkgwLLyBKCuZ3AhosBbO+Smb4hslYfeIe29sVAQopz8sqbwoTVjRt9VaT7GgFWQVpEZUgL/p3K/
ga4lS8Isw43jNa8lWCwTpnD72jOE9vhpsWThXhoedBasw2pIPpEwIFlFqRCjjlhJ26X358KWy9XQ
gqqrneexRPY8elCBy3eXsAbilulvgGsgB2JpvmECzzpMsEypoltmvowhuRTjsCXz7Z4yd+KYYNfI
bnGElKtieGjnf2pN3nuOt97M00OaVt/5ZD1FKCCQzLMHX4bgjbeMLYbnqGBxx+X46jQddE/vUrsT
szaEDNxF6RTs+MD2mf2voZRvRfmBO4E5M0nD/OcPKrAv8/gDGXBVmi+B0QJG+p0TvZmc8FUR5EKj
fbWSkOKkYUAZvXGJ7PEyYN+XD8KHIMsUivVHvKqmhhR6b1uwks14IhtBKx9eBEb+pfXyayCD6EUc
f1jMDG/DKM9VCbUx6oddqJ+hRUHpjeJrGas7ikj2/hWqZIwgYy9egiZge+8clk8E5dwp55RJqJ9y
nneaVx/rB5pKvs4hQXczgtWJkXGtbfTY67R2F0o4UwOmGbvcM95wad46dFD05/ia5SVMjYWdwM1k
ePyojBQYSHl83EKjkCi/dKL/Wj4Wz9oAiQjm+RRA+Tj7fsX+MnL3KiSv3SYRFzF64Rs7ZuMPKjZP
oSYuoSdUuWpesdQyQPAPgJGgEstHb3QvsgTtWMxJsRdz85WZrnqdFWnfronnjAo6B87CrNlOwLko
bW+49A6lzf6+abx+zdv8B4jxV8PGGkesuGXSJjaFBD2dRmdE6DenzN9U6+qVnU5M29tObWtpPKTY
FhVwKKa5DK9HL1wbrWD+F3JNRjrd8z7dVHm9a13X3NshlywuOdE19U6GNUUrX5hbiRpsefPpR9Y3
mNTtGAUEHQWPaTj4WNKnlc77vSyHPQrxNZwbFnY46uz+VeBpSYDo6bS+iw5hiEGbHF58smm92DqV
5XjU8A55FNhUDTSz2fzAVn2tSLnV/DdylKba7j+YEu/rmmQc24te4nx8kHQBviYXZ3G7h5cyDA/d
8qIyUP4p4xx7w1FhYOSRTOG+OUH2bc/vpkLi1tt0VtUOJdEqItwiVgwbo6/Iyf6WY/qL4WFF2DMB
s1W2XIT1u58vp4+MTpxR6a1BDOsmGpaMecoKFgy98+0mCywyVnjScmyGkFGLbVWHmLA1JgVeuds5
z2/anFjXE0KumeZ3GRQK6DjWkeDGkayf3kNgB8TGTL+1DUrSoOafyviM9+CsZfQTSWPXKVTkGQas
diCSumwpq6dLW4+3OjSPEh+sgkCwztnDc/le6LHIGmjlNqP+HYv8bnEBxV32NnA6Vr6XXqPe/iYc
K1y1XIdFA68sndDQky6U8dE0fzpAW4u/gkaHpjd3zGKJRnnhvudLDlQMKwRcYcdrG2nboQdEI/nj
ml7el0efkewjphpywNFkEGi2LmvrVRCuM08Rc1rwA+zCrcQctsJLiC1p9LYT9qtViMM8d9xZRIiY
JekbpZq+a3smza9/lGj1ljkwo79p3fMgrNxlWckw9Clt09+aL22Dfdha+X7+Emn8eIA9mAHws3hS
E5vG/mfVsVlWjfgdCh6gqkQsylD3JZVI2vuF3tcrWleUii6RILF3Rl+Or51BOPWOrzpUCXg7WNjk
a4Nt6NRb3xkm2IVPGuXqt/UJaWWBJVsBwJrgFK/Dwevvxjk4JWydRzbLoZuwTQnqVwt/JBRIxzM/
WsPddpH9K5z4VxJveIRKefFGnOuVYiK7XPAA5rGXDxvldw8pMShGMx4w85L8M+h9mTcnQuztLYi6
zlzyvOSfwsOlUaJ79mKHmTznyeookQcF6gXh8vJlTNYj+z72HqDvU3BPwUzhwuo3JSHAn+XfJIdU
uLQTdGp7AFdH8u44rfaPZwyfQe3vmyX2vmiA0lHYqfSzT9ttxnqmjcKtHTrXMZ/eLBlskG6flqlp
gKvI7FpaipAPuDXJmaL3L52A92VGBaA5IsY+SANYLyWXcOSgY1cyeFBF9Djb7iuotn3cMtkbnfId
WwpfmpxzutDyfcL/x/j3wlb8HFI6+vCO8TCDUCEl3CyQow4dhU3SfniDk+/srkS5xltqGHJUNqlp
bOxYfk9qAgYVDjCZs5s/lbeQfe/QkvJpclb8wtQvlZ9TuNjuIe2GPXtLyVIUnZYg/0ZN5osidjfn
C915DvY7tK1bEgQDIHz8cx18E5ixzNLC5jXhD28hLhdeO+xjXc17h5EGDhHNlzkMlEIw/CZ1SR0b
cYmcf5aykXHX1efFFYw1YGf9iJTjTkzijzSCtZ8UP7ahbjSLQuc/BHW8O9LfVnHxqlQX7tQ46KMR
d/dUxfdpYsOiBvIXSwjoRnDyNSnJegQqTpf+0UtcTSnIqKFZ1JzjDUfFwcPmtpKd8YdwIJotyUxk
VqgBezb9kDna0tnYrX6G9EPaij0eVB59Di64zKQmpsX4ZwfqILr6aDWFBP84h3AIk1240Cd03S/x
52S6wr6CmUNQZ1vW34nK8lU7Tbw1uz9W6D9q9iGrsCSHNoNfiuKJ9CiF+NnLoxcyAtr1iGXSaBlA
W32LGDU0nlyWNkv5yDDV+cRavA0txWXmwyYuUaiXQ/QpFwJU5o+40WPwn8bZMvU1EuPzcuxjJ/1U
obyHvrMd3IS3CG46GQBKyVTAWOmPkQE9THD0NmH5abrT95DQI4jk0cJbhUKJZbJFvPTBswAsTswr
7EB8wWb/WdJgl+PVxOSGDTQPVrZfGqmlgaloiXc6lJ8GGTOVwJkZ+xxR+qn9EHAsm5AMDQQD13Dw
QOjx7oCMPb1GmmuHMFkfyQy02KY+C4TZOLqSOyabc8B7VxQt40IeMARsPqh6ojgt5P7o6lZOjwiT
/81MBm6yz2hK6qPf+r/hxDSn4+GQpNR10noIk/JlNJtPo3D3TlfwWEvemP64N8OR6Lj2LRf5kWV1
s3ZFKS4j8j8owvjIJwgHtPbM95sCtGDdoY70M2OTufrJKrtX+qOnBhKfWQAySRYBPsfEZZOR/T80
TrZ9WYC8cYwR7h8LtoZHmPhpH6GUIpa9MU6G9M9E1nUHUzX33I3ym8vgPxZIJQmpXNsRxglIgBhi
7WaVwdZa4objHpyHjsUF/7EHjKjDbExe63q5JguMaR7Z1EnWXxlDv1Q5wZdByVmw/GCP9HUPxPVc
W9a3OXpX06yY1rXMURqBB3hUzy6faoTbehHuOARete80/VzSnQV/LUVTynzvbhPag4oFRG1cfYde
eXbbmP69qp5aRoT+HMGgb3l1op2K7X+dZ/9bSs/GCa+2gRowbCC7WdHJrPq/lgblXzGsH5yIIDN1
sIvKOxpZw9OT//Va4qnjHMtlYXNkmg1MqB+hxGeQmB6MjuEOWuav7RTfVgiun9OIwIbpvCFYCNJV
DoOLBCNYtR4vmuVSR2P1C5kQRzDEUWgZ9utSWo2F+yAXCRFoL5wyclspd+OFtPIVDotOpA9FEOyi
qT4yzB9WhOGQ1JiB7E0ni626bZ+YEwJHXuLFCPJGnrdyBdLLUVHJty0bQjtrX3qJeNHpX81Q38jl
PSwPcBfYjEYpJeXAJUUIqbCl2qQBx0T3E/gI09/4Wn8MXfMTifzv0GFEMF0oVWZ3CRYdkDEmySUX
7QUAI84ycmMYkCKAo++Ne+r1ypZ/LZP6OFXJH0BU/GiN/164LLXNSaFW8cGB88H1zFFY8EcADZmM
VFyla0HG7MqZZrYqwbPlFs9e5yNrjtzHzkSO2+sRdhIizwAJ/NrhIi4H0pCr6e4BP4xljpgvPokp
P3Mfw/4W4ZMD/24tnbbiBgueOyZiBQEkm9BI966eUZyk16Aa7nNMKx3a0XvnDESqsFMCYdK8oah9
wcJ0K+rxnPZoaVxnYnSNFrlxuODC6Wg0KkKDi0Qsj6lXnNh401CDVonbfqHLB4M/OAhIh729JKy0
/qWmygihIix1o8Fyt0rxwebtJ88KKhwCAtkFzBk8mNLssKSJO/Pz9yzABjjJhrjoMLuNvUe8O3LD
3HjOEMI6pQkQwiLMtFtPhXjskUBFsTVuS+1B9TD516oedxOp6Kz4atR5AxuCxR4pthkd/Sbx7Fdk
ICH0NSrasA+6M8GT3cG3p7MVyD8TvMzBZcTbYbpqOJxjh3IxbV9lxkJzaDNAqNH4yHD8veqJ0rBy
VGJjrlnw286+DKsPBdgpdhlt+HD+ofmswZmvpyFmTcGejonGgxi872Cubki6ABd54mX5rTQK01Um
FfrnkDQLwVItfWj9gOlhvug6Th6fw2pA/rlyhukwxdYRiUu9ShQ4jbm+IXv3SVALNsmc3bUVXxdp
nO3FV62ZRFMoYLM5R6ZFcJWc8kMDZAIFAVV7ueiC+ZHOqmleTABDXJ3EJxDnUPL9Wab9w7k65qNx
X1YUGk6GQkgQTKwuDYihTUph3Kb+3V7eA/1XUI5PZjff3GkKIPlBQUjLNxOTMTSLm1UHD+MUE0HB
5VDa2UKNxb1N/cAaKnjmHX/AGk5Ce/7lIf0yk2HH4PWOBRXxT3IxRx8eDAFdLE5Gcg2WsdzS2DIM
OXe6uJcMG0vu6OWuDhvMe/bwZ+ijk4PmDHvVdlqUjVP+I/x02wfzJs7Ku+Hh3yug8DNK/AriHMFB
5L1mKSNwtXwlOPie1Yzlx8sYUIQQaAJlHKK5Pgqpdx4lReGZx6EtgOYVmCe5Km3eXLUtuf3qe1nL
F9n6H12tfpc7smMkuExZWfFeWkRMomlJpmDl5gkQLTEdcRDZVz+IH0clD0ONKD8a0UbZ3pMpwz/h
UD03Ovpj2oLtO8+TqIJD4QzO2guKDHgEaIe+6cnH6n3WB/CDUlWATbKvPL4MnHDHi56MrRajBW6M
u8uYn50sWMWlShhqpdlMt92uKopjbVI8pR0wAKXDh6XtdJKw2kbKvJgdK/Alg8q2fFRK+GXxNfOW
yQhxSuAMQBB4ND31mOc0ipF15qxxoSTRJhEwOrWwd9gYsbEwJ4hL958zQgld/o6fZrvQ8P/NCW20
jIZjoPxbzDdcjbwrkMs8u61/KsL4rcZcX3YC1Re0kNF8YKRxmpzsaOds5XAQmGy4mGUclr/nsLHq
J2QjbrQPBqzHej6W6Ic90b36TvA2cmFQY7/0FYVwTkkYKvrVwHjrl5lEX/2J5m+jxPLjRSxh1K3u
0lvKdmPO3B9ysfn3HuwqCEm9wRYemU+TO+0SRmTAOvhtEN8H5kjYGX5LlCCYpmNe7UDtSvZu0dBf
ZgqlLGblgBhG83jMjCOtEscbIywzcKmqm7NOqkfVeFfpzoB7xXHJh12OI4OQfdaJa96ZwDKXl6Lk
18quaIPAmBbWBWruJSPGCyx5uq05UGjHMd51qbj2Q/5c4TxcAR4l7rNVz6UdPiydkD/2O+USUGDK
DSudrxJc2MjNwCvqrQy9lVmz0RwydfdJ2o2T8B12CGke4VPr9Y8+/wGQ5M9jszjdYHmu1PIgxXGE
k5SUgDBIrjFIlqUbKZvxZy7HPy11r7c85k33ykCaFAUAMXVbUVinl5rKiSHEj5NaOK68Yu+6+UdS
s5eJxVkPA9lg8t63SOVUd2+gxKDc3RqEJ/R4G6u82/qpOhsev2McVDtFUA1aK3fLNghDpOmfwqkJ
EOI2T5ngXWjSNrgWpABJ/DRs+R4R/dwQCs5g6lu34o0hGmN2LvtpaJ8tbKugOJKnilEVdyoPRQnw
oq6f0O2BijVAZzOuMb3zUkCXjXma2vHSaFISbAWsBHvsaoKun+vxJcmHb50iG3elVZ5k4v9fVvyb
cCp6gmyRjNMi7eHS4YCkTuCzqKwHs6YTHzo1nercorPl5wp49UYO0DjLvkzGcDbb7i1Qw95PoJny
BiArhe9aZvJY8kMvD7Joo6d8TnlXzn97ke8CO0LOo7r35YdNOH6yMwumuKwKcOjiGhAHvw6/lcJa
FSIv9MuCXgNa4grf1+5/32XU5tihnehDJNF1jNRPZ4lt7uh32yLH2mh09ZBEWUxzUg7HInD/TFox
FhgILJbdeUCipoz+gXrzpBsKGDlXbwgq9nrBqZXtjTsOV8SAW50ZL5Tlvn4IZHKVhkJyo4HPGpiW
tqApRgq1dqDeSX6QffH6aq+B9D7mxACT01Tr2Yv+dZnHdq0F8uRNh9amnVq636Q01qXwT7ZjH+yY
raiqdrYan3UScEmP9JTTopqwjOCilb8VHf6zubZpeIneZu/W3MsC02CJ3kZG1fM8xifdVR+V6j7K
RhurMe6A/FnCZhndltd2jjMQ2w7rxS56TKzqmQUcM4Thw5XmPfNRAUKmf4jH4pa03ksHgIUm3UZ5
wVnqpXrWZbQknenfPHD2qY8/LkS9GTiety8B46bkZm5MvLG7sDUfTQJp7RnFMYIbxvhGddeS+gbg
HHLyqoBu3x5I1kk2s+PQERfS39guQ9E6T0fcoyDkrDDBhzySaQC7bZjFvtPlgdqUwEGKmaa+9Wil
iHDRD1NGlt5objAyAfITX/aUX2IBosWp0RmMLZMjj+nG7A8vaB3lo6iFzeqnpv5t51OCIhnrW3S2
XRakyrBvIarQHP5mF7AujlDEz1aSr8EC//GQbnZd+IE9FN0IG5nKKR96U14kr56RRa0fZHyX801q
1oZ1RfBkTy2GZg7efvzUcCHo2XshzPToNYj3J25a9oeEMDqn3rT3bJ+/QnRjxGfszYHXaDZQphKs
h/xKtBtyJi9d1m77GTVzwB3SAc2CRgBOCMhaiV7FBLlugg9wHKy0g9kWO1FzL5Vzc2tnOhl/TH6V
Ml5qP7soYZZMtxACsHsIzZFEyRzgoA1zCmfYUDowjSjRR84MsrvGWqVeDL/FsPcmM4uhYAcREZpA
3mGMSjFrSZKOsQhwaXIXFzPuvem7dNDOGeki5uBHWlkWRCY4X4a27wOnmZiFV9+Ko4fEaLyVZ3fX
CL4TFibZ7TxoQTK1oR6TA84iIHecJ8lbKZIhPof8zXO9v2VAe0xJ22dpDduDb6cePcD2w71Ku5uU
JSKBZjoLW+26biJcGa2fjLdpG5HVVsHsEL3+j6PzWI4UiaLoFxGBSUjYqnyVSt72hpDpTlzi/dfP
yVnNLLqlLgqSZ+49F9emx77TWpPkFof3XbEYMNbA6jJt0LxF/1chk8eBVQv3uWrzZzlNzPp9Jmyi
wREy6JXUSuio/x+gnrZvJ89+byYUemLm3Bo7v7wwq7taufpxe5riVDG8c22A7SkztiJy9p1LVE87
YSfNAW5tggSjllqa2WgEkgcOg2kbeB0tVvJup+V9IJJzq71vtAwIKQYMwsJW6jw1bX/ASrq1I8nM
HHrqXUZAOfnRPVAlSIm4j3UfHFRJbCYT92pXggp7mG0vvBOYBxiAocI6VEVngBiJ3o8l7QUmnGeP
Y6/z3VfR218sTjCS5E698zwODfaoz2nhhrg4HZb0M7xUhEzHvoI3v4JhiJi9VTjc22iXuETXQvvf
NUn9mrbBfVG1D3ghfZ4/dKJL1p+FDp46PsFo15yhyzHgUckJhxgk2iOSiMIFxoZyd97sbqeoYGho
n8zmsBfuAcXBNcJ5rab5HnrdIzBho2itsCdgE9GEliusx5kDhJQQogplLpoKT2FCQk6IPwIeEsI4
Is/Lt4FX7rZisBBYcm9H/tZKm2eqlR+Ggt8MFnnyS2OTKxh4L3P0bmOi3QQApIH2g4Nsh3CvrfRb
2aUJjqhYTqsvRP+XBBALZsvgOmViV+PJ1T2zjaT3Lh5ydh1ntyIvMPnNb2FTnXw6YiysxIPY7BJa
0nU8HojRlj+rU2vWFtF31FTvsedeg2n90PwCLZx8R84q0XMhOF+qtWSOroK54czaqcvFAxSxQx0L
MNcW6qTlFqUau3nEn1UPY1u6TYv9nHoU2kjFo1cXIWW/cH02PvOFJdkmLYYXPs9Fr8XTWHRv5Lie
ZbsQfMNZHDn6B4o3b+Lg7LXqUo/tAzQRQLahPmVsXB6lQC3TLpFPiQ73zuVz210dMflnXYgxS/Mc
5Ack5sc2KC/LsNLCdjVDakaeDAjFnnf2h4ewMtfW27oCH51nkxhVpvMlWvMPt4/7nTcmz0mYnrpg
fowD8Th4yyUecGBZEZPQqiECcbaIuohsBCfhdFf6+akeRsJEJ2Kv5wqvm+26Cr52hFrIqAQXMEsY
rS0CHFEjmS+93BaiSU5ZFtx6YtjXafnYhfjR3dH+jdf5GNX+Hy9iG1339PEIHp7TOXt3icxtXRZo
9dS/+FPEGFSLr8m2TxbR6N4s/zrVcGf18mey9SH329ul6ol+YZvPguChARe1EWDermEd2pRj7b3P
up8bl0QgnSdYiJV9mju5d8vW3VfjwpZcz8XthB56bIJnlQ23a0MXulT6aviZyq9Pa6WPQZ5CmfWy
rUGXWpn7HFiEWThjQLg457eKfYa/iKRR/724uv/BT1RvEif4qSKEDBVQEcA9+yD272uStSLJ9Cnx
Atg98Y8opr+VS9fRRdOrpuSKtC0PMGayXRHRB6dZ+lvLiSN+fApqYllyFIwDJCIU1+GxH8VtmVAt
l8JgCNXXVCU4j1kuVeMjo73f2outTd7UX+WM3NIhR0gFKn9tp5oOjQ0hsZhcKV8xU6vd3aRlDjuF
obo/mrlnWL2nIjj5PsunUKgjkvLYbCifJi5i445H4Q3nNoqtLVFLSEc8QJN1+4E37HXElQLqr4Zo
Z69HF9KCcU1uGxtP4SYCcFH2vDajPnsvC3EtutQDkVBDFbLKi8/lxgh5CdoAT9oSfkdrf/BqiE5q
oVFNAG22TvvoU6yiycmRknccZip6r9JQPadu/TvE/lVO/Z++FveuZuKkATTtq2H5/8L4CmVJv6Qf
a9/89PiaLDmepmj8Q9jhyemWO14EW46TQ84V7HUBoAGd+10FNUkAfP7wSvmgpwI/oh4Ag7k/cUrW
XDhdqpQVk27uhYaSWvt3qy9+HQvGbpz2l8DExOrqF/k/Lqe6Og6aEppEr4vjSLZnVfumPDKxCXra
uxhH5lL+BO4KQKnx/0Q2Q2uYSPupIrgDGOmDZ/5IhNJyyf92mHfwwwIvbKZk2hXt9LZGRvnfzmf0
pBtnHl8z2Z9WROmJrtCTzJs2I+IESQcVkOYoHeU67dwlewZp6N20TFqZmTIqTVCXy0iaEPBws7Qg
mGwe7pFxeV09ztPwZP4AsK0XtFzEEKC4ZB25LTlc47DZDVlwTMbheY3UWUbJjp1MvE16yKVZ4lBD
pWT4IbtiadNY716+gHqFMI1kQCRm4YmvAt3cQaHcEmUHjclHAI7BkpnZqF54V4BJFEqi10pRWiMr
9Jy9CMpK7JrQsnMC8ZY63ln+AqM/c4hN8wsnPSicUNY7iQmZ/4kESWuEurnOwdHAzbbEjsMzrV6c
XvbxPVZB+tYxTmRJeFyRqZpRkB1l94O0zdwAHXqaXEA6mraXCFv1myOd8bieceZbMOSmoH7uqlTo
W4mEBZWkStfG5gEj7w1nfluTPcZKXWLnFnkXJbzYhGTDMeb9vMW7wxiLg7/J0dCsbr61SY0r8Iar
qr7GkxtV27ajkd1alkZ/0kh8utt4nLPh3KSBnX41bl1Ig+XwWRzkaumjp7jgIv4OKoCijLvD2Jbj
uLSIjM9rZcRDUcnQZlsUU9bfqSVEvypS+jVW7yKTt3E4N6+wdoX4EYmT+1++ndTLxY39GO9+PZaS
FCAF44+YNc9IGZsunzcOUk3kvNPs5qBN8gkXzcT+8oVoL593hzMiYFJTJOUZAL60CMYL7PCYuWp0
mOC3Wi0LcNqBT5el9ox4AH74fCydijuadjzsHuO48eLPsGyhfTENGhDU1iypW7J0kb6h52ETyR1C
VEzB+KGtOZnKvMSbWlpjw/sU9E5+A6OCVPa8tOBS7WTAYPBvlZTRvA0CTzj7UdVU2BGWR/HcY1gu
GW53EWa/tgBzelicNCTPuFIlQ0okDvnPqCyNpiFyBwSIQCVkE93lucUlCorEtpgiwxaDQdb5IaPP
ou9fpd35011bW3N0y4Y05dYem9xZN37IpzRo3N6KPzvVcWd8LSHL02bTNCTX/6QUIDcTT2LSKtlk
uz7tO9g0Id/FWOOy6CyOkLwoTNauzi28z4sPYuGhLnCR/dRQ6Fknq8UxWqjIt1cH81ygSt4IM3qY
PjcwQW3/deMYGcdG5eZmO8gQUBlcJNaUuBHmblagKyyfX5mCX2/JFNgsFiNG1m56Cqwf1xsd/7ZF
BFJPz/Au5VKbzbKHSVa4BLu/rkPpu5giFmmPH+PA+f7edyLAGNXlFiGrneICYXWb7clyt4UjiOHZ
NB21HQYWt1ptPmqGL97irqlq9yVYnL57WsMxamckhcHc3eGFtdSrXQG5OfIMz8CQFUSaGMUkG8fZ
32qPSw2OSzsU8JRQiVzljTe1KypNPFolB3RYAUWZyIJp6uhPihF5xWSdTPE9DvGyfet15aA56J12
aZ6kitzwS/RD21NJEgaHzGe1nczQ3RK76v5kLWOH73kdOqIWXN6c0953y8FdWC0jP/tRWNrCNyep
dfZBQe9MD0jXmzg+U6jjKVWJ7FiOTb1bWPyVGQFrdzP4sYqgxfWC/eac5m0Z7WUa2ePz4nsurTOn
1SLaXRzGekanwbw8IfIBdUbO4Dclafw0TJBLB1qWBus8E2T++gA80e5yuGqtiiv2/HMZja9DPIv+
MS+ZnXlUW+QgkuTXz66IcNZUgqTF1Brxrt1kyaqZt/cjY7Gc1Ec7d8lc81ygIluUG4lxYnLWKAjD
Pvq/cVsgWAZz1uSJxg7YseF9Q+roTY+Tu/iGq4yYLmRi7lges2HoWqX1Ec7OEB9iUuzNNz6V3pyf
M4vPQvpJXY2QqjhCDJMGxFZn+Q+9jFSNHg51LaQ6t+u698QG54ZzFyym/NEqsCeMCsr3yM9Sdtal
e3o6Tn7SccsJqIvdLDHji0iD80AUMjrtRAxN5qWOdeoKB5vILhwaGOWQ9JgaHZlXJF1nttl9w7Ax
CyVya3/BENsnQnQ/fT7F5UNvjxJFmWuLGQmt9nFNRxsOnb58qTN/KZ+Iu8qX5lR1dcPweTGUqUXY
HWMYFZXlfckEB7Dg3AwyuPSYaDH5hqETYnqKI8Fy9cbpgjVoCVsIRQ/Xs7KhRqLfyxiEWGKAf7pv
RZ6YvtRJTS41PWKNz8Fr3SDWWKlBWhImwyJ+cXbCYdguOQ8yUPFADsf+wAqP3XvgjXHMPthiUmwm
0dksH/Fb2VBV5iJRpAk2fb6Mh472lNfjalei92/ghXvUuA2vFbN5zCRu8hundS0f5GWddKHe9sqx
bZRezQLf5VgTjesv+3yJpV/fTVIVNNej9n1Vb+bBXupm26BsmJaDlU7R8HfG0iCZ12Mvy5Zne55R
4ly8MQBG/WAlVVs0l9iTqmr3XcEA6Jq3NvacQ0cylf8PtpjtOxc0ZFMKaDq0fKGvjeOHPsEwM8Ci
fe/qNHR2qxOUJeP5BOKMScZ1VaGah6aJFzjg+wh7WTmiWwvg+aOQnAZmchQHa8+/mRKwppcaQg+m
EITTzP62ABrLO4zpc/g0WzVKV/A5lBBsTqxpiL2D44uEjtpFXjumjyNpOTxzq7GPjg72UT2q2ENd
l8nOyoeDy9muGAJGWUjxDuEKae0NK+8kw0CAcHmptqPbtcm/REwqYQDSpTXjLK0wXTFGKxvtyg0G
VmUNTGDGtGMD11YeS6G2mwHz7dh+5uqhG4oSpWfl2vVUbIPGqkofvWPBLZ5bpK9Ath8n0ldRUWjY
thEFgTjoilCflAjRxq7vgE6l6Q5ueUeTQNYs0PAscrz5a+6TdvjO4YiatJSA+gseQLr2IPLlkmTd
h5aVWv/ihopN7lKXzFZ4QBjAWh1oFCbJmlU0/sh/tht25UlOC1blrRdA/ag4wcraep+rkgQZpiVF
BYM+qrFdRRbYamdfdPiwz6Na/RbzhQXXeW2U8n+ciJCcHRiHEGCXIC9kDkIFxYH7uy7Th9T2tf2O
W2HBBMnGfnWfErf0Fnnq4gxiBkY1Z2iJFp4xXs8HC79ifWiHviJenoKv5yj2x0pW98gqk/gPBwkI
H4IUiy769tgPYhqSS/q37a2xx+DJI+6vl4DtRxv+YkOIWYlBZCVrBqVxEcO4KmRUJ29pPQzAlMog
CCeyFANlT+gxLJF1CXbdpcO41gxFmz42cZKu333QiHA9YDpyhMTk5eAm38JYTlhTuHHtiXt06mkx
7qjgKiSpIM1dYmeTZBqYEHSAGokHr2OsDIPfIYxuGXL1R1ux/bJO8awr5BzJ2PTxvxTBgHRvRg5D
4G9MyLyEmXgYT/u6GXovPam29uV4pB7wLHsjIJf31zJli7LtGxhIxQlzbCcfXGi842djN5I82zxV
05tlw6QjSdidxkTvvE5KFPNRM4avcQnE9E+WCsUbCfecIv631hK0EGPxquLFDbZnCH+iyVE5QsOI
kSq1FzRUdsa4gzjJSEdtBONlHf9vBQqqTOp7H5tl9Z61Tu8I5hdm7rtJF0cSuiYpLxLwWGs+WJQe
uEJUtOE/LJ+RFC4hBwSKMYuYsGhiTUhvM9j2/DzDC+X0r+Myzp4JepplzdJ6GTpEuI7fyGpXSV+P
v5RbKv3QTlau3wNWIQR9lYy4z5i0Ka+7BeGdxB6xnZklbdhtIbqo01LEBHRmIZmaLI4ZdJE87BIO
tnxa+ArdAJgky3LG/2vmKw2uFO4PcmS/1MODQzcnEdDZiXC/KFld/S9ugVzBJOdBn5FUKzvGvjZg
ZGQxyWK2R7A18Z3k3oGCU4x/sxFN0MhQmyv1uXpNt/cQjYI+J+bR+fTZWbT0ZE0UsUWZcayLN8uR
dHwbJ/ZzBNQJyBSYPwMWw5DTK8prrKoFXAZIsENV6/iO77opig0J3zHLqmBedPk3Y9oIfIJSghnR
6Noe0t81nd2aocoSOfSWM7JMnoqFa4lmEkdwmJLz27qrPi96Dftz6AHlehBwTvAhKY0I6C6xFrAy
k7faWNIzuvSlp7urar85OSjr4T8Kl+IM36vlju55CJraeNRnwWAcHIwuIe0kfamNlyhYsEm4Rc9t
s+VKTMEX7xdFqLC9aDFcizUQ2I3iMjffcibiJR0BOGXQ0VAt0I104OUKMHhprOq/QWfF2GsHx6Tu
CV1Wig0ZHjn8SGm4GAtimkZVc1OnXVk4FGSUMcFlBq3TZBc3545EvO6xCcV/XaKe+lYh7B+ykEQS
NN9c3mnEy8AMNT8nSq0gbQS+SrgIbM77eOAudekM9nwaHgMeeUJwgx3/NDu/K5q89sJjNeIwfQ2x
nWPgbPrQ8f4seWBTk3UycyB4zpmbMHcpJw53p8Y2u8m6eLlXMHWSDnRai6CbcEaUSiTfJ0TChWHE
4OOoW9DnzU2IEsLkmbsgk18nGs2Vvh2SXVTBnFqU5ZPqQKgZ45cOwfByW1Zkc8GI6GJEkai/y7J/
BBQSkhPhMOfnDmdOqqKLCLIsOSydCJe/dSgN7YEnLYuOeVpnIepjNWd5dQ5iO7CvQdcCedowW5wy
IGNsdnV8ozs9Wr9Yrm0OwCrJBOE5dCsV6JWYiAgc21mGRvlmrJLJQ2bt8esxOUBfvAN9TgkYJPSo
D5ka4/IxYVA1f+GMN61NPAU2UYkyrdaF0p7E0fCbQImxf2T/UTfErepFF1vVpmgTb/gi8mxmV1WU
0e/o6gGrFEsVV8MtHhnzPNS8SjxppiuD+ltPTSo+5hH0xII1fZyWT3Sncfia+2svUSTUdqADLrtq
gnsSf2f5uZRptwBxocpvxScnZgxngJ7MCwaGT1p1EQDHiKWI742gaW8kgY3zTx7ktKdXAnnWGjnv
IqPpL2cPIWlQBDP1U0xxSkEV+nEu62fCHhLxO8aiKUjQsEYa8lCFtn0fdTIcLciQoSKvvbRF3dpM
9ZHgwz/K/dFoUkC/GPs22H/GPCuqIEkRNYAo6G1v7Sg2rI6XJ0oxkrBvpF/YGQM9P5h1sumdRfPO
TqTdIFQrbDU1zxk9a87l3LMfIwckjIhCjxEXK4+B92vrDukEPN0Hkv9hCRb8E2bwom/UobKcoroX
cZbVj21bLM0hsZMOGks1wqOiQhMVKOyF3f9V122HlWRG/oybL8eb2Pw0vGyzO+zYtU0VWDXO8iDc
IGN5wFSva0nbJG0DhUyBaoWwV7cW6pHNSeD/s1Q/pJIcp5C+Cn1XOU3NrnJEMNdb1eMAYbDVWZqs
cNbVrLu3ds2bAgfkVCDm1kNhJ5deJW6CgTfBrUnm3/QS5HS0GzSUeXmArEj+yrrKIdrMaUWdycSp
Tm+9SHreyS8T/KkEClnDJiMdg+KAMQqE/5lRDT6AIv0tWqiUNeEMHnHKZXF1XO2dF9bCV4zw8LCD
nHrcy4PilmoweGhSvPtO3Cbma/Urpp19G1yl6MFSr5J42RtvbsuHQcNgrRUtAl4ZXHlNWOAgweUG
8KIXxbxPnZkswcZf7oUoPTMQZDjYCagtdhB3p86817cJg477pk5IqJDuzNfQn/sYHwEd07rNq4oI
3Fr0HinKHConVbjFv8RPk70XwYpt476/C6aYp402oPnpmNkfRhr7r6JjqQ1LVrIicrGgFzu7CaO7
4n8LV6mDxzFw5rNudPDdTfS9lWKrQHuSbIHaoC8fUvu2BRh6DZ2q/XIxFjD5KcYx5mFwcfOxC2Zm
PDG1iJIKEGqbdp8T062XlWneDmxQcaIpbSC6D1m/RVpYPArEazA18e8cdFa8Vu0S731/7k8emGtY
SxoVK4v2+6Sj8SQSKDkiB2Lra2NvIyfbvhUcLgy0Cm9PYT3v0mztr3XWYbhdQvZaSdO9AbXyHkSD
eicenWyDgApn0mjVJNCKFmYVrBczE/5rrVoflnWcEYlqYhLkrKwn/ppgXmBCEPJrkiM6sMVHqlGt
yAleECq7UxeBwcQdHhIm4Y7ZbdNX+LojFk0cHES6riaRUyF1ArHP6hj7p/e/43KgCq18dwtCdScq
SW9ZYTv7RE18SdYEO5Wc/yR++DS2tBqJoI8FFSzTS+rpYwwOkcUqTrvqpQJ8YOTWo91eMQ1/VgVB
XkVYnsw+dGgKgoR9eISQ3mZK8Jj4zjTOjzFjwyEDPYIHA2gFXy9rkrys7yUR0IMT0EuGPQ39cpsq
FpTWCE+8JQkRSEC8PKY+jjBQrGHCZ6i7gxhXU/IxOopXoH9O8Os0K34+lsOABgcRYIGztnpYrgKL
ypqSU8w7GEnvgRblyV5gPbSRdfAXAdhn2mZx868tMQfGpG4Q+YG7Ll9fRBodTHK7mxEUJkjE85nY
9MmESJhOJMlv+8Td9Xl95FR/dtivwAMhRqlnuz3tpOXuyGMzUdfT1bGrh7ydtzkPyWL/TdevRCMw
A/tBvvQ2ccqd2+SvJfsvVMwLWccuXEvv6EflIeabZUC3r9xfFaPHdOytW7F1L0BH1mgZ10/O461O
2zs5oIxogHpXJKYYg5fthEeaUtpeOSw42PHR1e+TKYEJYsf0ggBgbh+EjW8JKd5W9sVxAUkP/MlA
4lzvGYoU8Ydr9m4RHkwDtuHleyDZ4NA6rOwbIw6qvyv3z5T4u6wNTzkZTbZLDNS82jyU0fw7Sqk3
fedfuRmvaTARiOreOjbRQ+t64By89ebo4lrOndFoqoI3CXSYi+zxz7gkn/chPqlyDd7JvP1sO5KV
wUrEC859771a0qOY+0MPN1oP2QG1K5WG/+KB4a8m981R5SvnLyjhhuCV5QOj9ymO7N3oSZSP3MqM
xFCZIW+2YEDBGpjgXjlq2qzMvgbhflRD/qKj8MX8QSPPDbWE5uNhhM+3ySyOTJSZ/HwRv7Gt9RfZ
nEcL+LGGMqLYLaLjB32c7gLPvqkjBAtyeFrzr8xyz3ApD7WefxkoHiH4PQ7V6xrau15Pl6RMTzEr
Z8K149DfBvFymdlGzYH3ERm1plPKm1ERaBUFVPijxei+/bSX6Iq19ZI69U9bT4j8fBNucRvUfJiA
PzwnLsl2CZup9ViupHSSM13YmpwfGHcT35kz/QYo/2tihwpN8Yhq1cuxUvfkW/gkfmKQxtmeHrWv
ET3OX9VScOCNm7aZDyi+HlI8px5QBu7Gmiwep/0YzVXnAAIRBzq/Yl7gsBLO43OfEoWYZ28lsgO/
m+8Z8j3Ztn8X6XDXNdbOX4jkRsDIzGXTZ/XBLP09QB12MNwjI/siHIbkPnmoedZm5H0JU7Wi5ETT
8jbloTIIBljl6Fmja8iUWHjfBgwkvGiL9nkbtRnby/ZOYb5NvQoyPxLH8tee1n2U+48ONPggDZG9
9tuRq5ZV38S6X9SAv4JNA5O926AtNi0soUYuZ5Wlh4RECyPVhMp4ZQ55MwTWwfNB3lVwzNGu1Wl4
MAfGzPHd5P+8rsNRLDhU0KZzrzCYYCPR5C+t21x9MnQs2z8yyNqao7khUZv55tIP9wvcVC8N9vbo
AIwutzyp56qp/r+/UhghbLM+zGcfkMMZoAkASrKlORs5Hdw42LRV+uKAKrdnzknMhY5xvvKUmmue
zc0ttTg81+gkU/+JvvvkcSzQLyCRXK6lExgi4xadPb2Ss0PWssXvc2LOe2yV9WdS0TarMStx9oE3
f4n9DOuJvRnI43Xc+uzQLUUsnEBaDd+oBi9h6ryv2EX5RxpSE1/2Ql9enTgvdwX5QVjzzlzvvbRy
AnlBqYf+gT0e8noJzm1m78CKVdMb8VWBC34KZg+dgXNUUoG2xdPAz+s55Mjsu/i2C+iQsFF2h+Y7
WUBGmK+3YQHrGoRxxm5C/LDVPQXh94qFpcHqUjPy5ye8BOn4KIbkubHD21LBuGclT/lwM4YTq+X4
sFqcNjNbVyAsOI9O9hRtzf+HY3a2OUi6oN7jPu+YWsyJt8kF7T9qinCGQ4R3DeEI2oRy41lv8Anu
ZBMezJlmzqy8DiFdoWTlFU4xwG+P3qWcdi3dRh6uhgDzqeN+WyAXLHg+3QHsJMeHeVtZ1bepH/Ie
+tZUtmfleMcGr6W51p4HyjGDXDi51ZMjWwwomX1wmG3eDAIndMNLTTWIZdy0Rq05+S+6YFEzBNex
W/ZyhRjdZAOeWkdsxzTm7bfUybHph9eMDxMWy87XfFuW9RSSob56+iAi96rBY/vA7V15x5BoW1Jb
pNCw/RCdK9rdAbyGlemDQyiwqTu0TjeMLwF5uodpKS9l52/MA7dYC/bGhBldligakiWQTNijO1F7
B6MgKPPuGk4x7ip837yV53E5TWN1Rof5ZrnfMXVz1zq8ULEmVQxysAsG43I2MIJqwu/bFCw6Oa09
bpp21mSyI6Xid1MhcwgjDJ2K6MsnAOFm5IslH+bKyofVzDWgYI2ScV8H4mLeLn06mPU+fifG/D26
dPSApRU8LotAj5SexCI+qlY9FvhJV7qJdNTnVVKjYBS42EjdsxaxufnVKlYfLDuPDspMxlHZZ2FH
B/NWmTELuFl321fmJG92fvLHKrKry0NuaNxMTbfGb2Q+m7nvyco7hNkzG559wM1Z+sOLucLsWq6e
WO+p9w9daf3JejJsNYz8LqyeEhU9GdOwuXVZId105CA4Ebl8st6b07TihIdNfSeBZphPlqxhumkK
FlCNcyoI3BD5/Ad5EI9Lz0uNWcwEMEuDNnU4kkr7DRPZPam/+7zD2IiG3YbyaJUQn73lue8XHEPl
takhJMa5s8+xq9gDFgMsdqw5hl0B3MfryBEnIs347mYfoShVpA8+Z5LjrkOCJYvoVIXjI1Cf/aSI
4gjhddb+tkGFaCraWARHO6Enx7zkrM3W+If8BAejXd+uGSHJVXFeuPxWwESYcmFiEocggjRijE5k
EoRpEsF762/DiUGx+V6SfqQ75KqbH+egrFlGzL1+Ep11PT53IdEclFGWD6gyrr5rCt22k49pmj6b
08G8NH0vemi5ajWiD6YwD93obftpPEdUHCNrD2aACDjCM9HLFFD5K3DtE5HJ0NTXrT94+9mNQfrB
gCLEYJ7dizZcEyT0rP/3C754n4YOiSpHX7tL+b7ruDjzLTxkBqrv/ppXMCiIo3EgEof5f629NOVt
M8JR4MRlk3VTzDAXTbmN6S3mtb7q/lPwemqH9Dpo5EncUlAGYUsaUkR+kHoAdZ+dMp1fLOT3DRWb
732Txw7RM7hrETFlRXWty8+hjzFVSPpeEnaIRd/rZP1swni/cG5GutvZjHJMuWPOzToz2G1gBLzW
yZuDkIHOfQzvxpwyOfI2zbocosR6bvPsGqwpgUQkabUyA5JHwDcWqIJzKZ69y8IrbMYXaIwUUmVn
Ep3OXjid08kMchT7S8a/qA7uClPfEU1oyh8R9RfzJRvDYprPBwhpG8Us1xyUhW4e23T6iNdoh1L/
zCuH7En3a4RgMITjXRV7J/Ne7oviHXGAoT6wJXk2dQnUj38tM9RhotBcOuiO5atN3S+styLkmiQQ
130BC3h8MwdZDcJl7Nk98BPBVJkvOOijW3OysCo9M5r5a6NlQ3uwN+9S7ELEnZBkTYeDRPNWJ+PX
GLjTQYJBGYri0zLEGO5Sdqsn02KEutrPeY/MWCIWBHbslTPbW2QxNJzE3e/bHKMKQCeiHQlEgclW
KbB3NcsQcED06WFcnusK/6vtXXtKAtaJsLnTXzE6VFAdk8j1wFmgKCLhNu3l4J3bwajjkXqDz3s0
h/9Qka7Kf01rOaj1UqGlhAD8/+OSEvYMMvViHmu2wyd2mmiGXIyJrXiOeb23/UKYTrQzFfsCHMnh
lDHPO1OpBwcX8E0X8VbzNOafuNurpt+POCCZXW6HLrwdw2tLN2V8kqplpE2+WtAgqc/z7xDKppDV
wYH26UgSJOa7IvCf5zU4NTy/2iY8ZNX7cPR2SeDvTcMnlnnj0qXpPr+0bJFCejtWhqd5xIiEaU+U
iJ6Lkvmz2kdpc28BJzBvtB548cAHlvrOlIEZ92mGYi+gYiwGulbCWre8ljc1R76Tp/9YZu7Ni9fc
LTKDZMi32qNrNPdo2r35ut9pnxYzkXDKva35eS59RECX1DS4M3lGUaLf5nN8RazN810eIzkyJBPH
APsgC7hbSSZSVLw0UJ/MrcCi490cFzlPv7QfKzNsi/s95HVT/YztuLccB5cz0SuIvQiZ6cNrTTJL
1XQ/RJNS1PiHFIhNMqwXnphDxzy0QdgtY0YnHB/UBPsyme8M/KCk5Cqs4mj7Pppyb2f+HOG7W4We
3w5QD+p780jwS+zePbu6oRQHjsDDhXf6Pk8s6OTZJmDpXGKNNUGxIFZIDKssbpyAd9n6Sv3tFNMD
JGRavHLr1Rl7xGQbEPzG7IxYYQOSMTyqxAg5xCxfzbmm0+jIvcyNEMbOn66cHnTvX/0MxUt1NWWu
eY2yGMWOC77SXGmqwxUmHKYnBjCXKl/4FNLjnoyXb+ws5zDBw6S5ltwc5uPyHj/5U3jHqA5gpkvA
ofmmi78Tg5fC4cRun6py2lmrc2tHj06ZHqgIuf0IHQLj+H+R0s0BObU/HiW/1d6Zs3Pog6fVyXam
6rc4EmvuwLqd3lq6CILCjqRuHhI3eiHshX+1y7PJq5CLbM5ll8aDAAvT1ATd8mmaTEsvz+ZHmYfO
VEYxJUvJbM2UU1SAeQrkrJEuC4nujiZl32YTy9WYxUahzpqRTxvqe9almKbk1s6/EL6feTGlNL2W
FBcEHlfTHkUuMbuB3noG9oqQeF2dv4IuHoXxj7C6DVclKsqjOV6dtb2St8PRGLWn/zg7r+XIsSzL
/kpaPg+qcaHR1lkPriWddGq+wBgkA1pfyK+fBUZ2ZQQnGTGWD8WKpADc4cAV5+y9NhP0LmSuhXpP
E7ZaO2QDpbX6YGCJdhkFXXAtAT3mmUk5zQQ4VWQu/aNRe7Hc8Ryhw7ErGh/5MdCUywA+YmiW55TJ
lubQdvocaIc+xZ5Jsk6w67Xo0YahkSARpIG89lglTs5w7jrryCi0HPz0Yao5sHkOhLtXI+8wDQjT
EKzaJrXH4tL0IjJRGPLKadXhjSsqCQl8wanAQDNijdNlA9ppG/nDg05IGy2jE+3Q87QBKxL2rHwu
LBJWmlZSmIpPhpshb3LYK/SzLh3upYYenJJGn46nIG2/kNS7lh0ivcBO94absw4zd5mu7EvmW7cs
F8EY3k+rKQQroHdk+r47Rhc77dwt7AqzPGzXTZ5eEQd85vsW14tqtNu2h47X1HA+tDtn3S1XDhUR
7gnQgps4gWqIPQBQHjCF0XuJJis4D2hdsShlwV2lcUz/2EyvbPojpSnUQ2C6G6Q2NLqCoxr6x0Zm
X6hHbazyW5nCY5CczFtTTbAenTeLHUWhSlbRyYmF+pvWezvh0BAPWeK7dX1ZFKWAa27v4mq8TLVW
LKbxNneaF+GHR5QpOx1Ogefa11be7GoPvRL41HVEDYLa4kJPldNUWpwWgEmbbujagNLoKat5Hvxn
rfQvCOF+cTxa90hwGVTruzKglyNr2pJqr5+mSo2ozcW0nMIESyKKzlSYbkaRo7vDCKy7OmaCEhx5
tPeoZc4ooS8HBo8h14gXi59oAO0cpznTWpo5qn5Vugqzev2+YGugC1e2fzeNhZpa3bs5vmwqTx2b
wAD+zLQACXTz1HjF67QN75gvadVcarK5gHJH0hrPeZrkS4JaFuhDd3VM099RMp1Wkryflsd6op0Q
LB4YPI59F71mSnCCiHHgdGsqRY80LxcWJQSgQq82uy9D654yMyD0VjW+DlF95fAcZ7omN5g/ySok
MhZ/y0Gq6X3W4dM07U0ZDyezHJhNSN12Te5DL3m/aIjz9qIwty45pWq4N237qo6svRK3t4gxj3Rk
nztQue977g7DGCFkTBfTYuB9oobjSZz8pSqLPQClYUXC0y0kwTsLveC80cYzVcZFrOhY3+K9qIjE
pDKvsYeWSAun8oeuByRwJpuWDe2Ebo1ZcjcSqLsyFaGYqYKoexGSvLipnsf4D+YgdqnlFSbK8UHd
uz7OGhs5zEw3TZy33jks8LNK1j9RichVAV6bmish/GVdIFlx+BskuJd1PdwQYMZdw0LV7vPoSnHx
30C8OFbNhCsxjZdQMTZ14+GbdJUZlsFDnmUHr48euhZikaSnYDgcNg/IdtL3LPG3WHzeBxMLm/z0
EFpleDvtqJJOO/vcLWlJHgV96kvZdDfAfC3E/fXFVFPCPkWNgK3ptDdCykpfRT2Dg+NpSUfq60wB
pgWhz2FeLprsjQ3EF6UiIinPntoh2kDGg5pb0rx0AephRd93ln6oGMwarbZnBbZPIJrF2pftm2LV
t6ErD56lX5iUgjrHXQ3s6exEv8JJt0b/uZzunNwG0mzU9lFXB3vZ5eI1t+KrKKwW0k01kk7Hk04Z
sQt8OnPlatrbQGJ/DM2W+G82roYRP2d9s7ApdXaty57Q2AV6gfgxBWIi4FqzGjFQG4opdFxoOB6h
gsCoIp58CO97SxPkaGf3ZYRUCAHCF7Rb+7rm43XiiHygNn1wEmWPp+au80n6shTITGbdracgBQhE
+tlDIySq8LZHyzfzO6okpIjgwmlkNC8DvJBpXnvsFV2igUX0NrrJfZJ1j6lpTTUNoLI13WXgxyG7
I+PNMQjtU3qCc8L8NTPRtaNouLXIREEBgycJfccsRDKAww1bRFYf6oFmG/o20Itl/jhYNVLp9C63
KoREHU3MTNWQipbksI1BQiymQ3d+GuNty721zCralOGIWRp1EC0PS512zqb7Zhc4QwIHY009POvs
qRAnm3Q31KXdjittMM62qB+meti0KDYQ0bKibw8GiFclaxfI3XYDCWW2G697JjNazhSL2A5PJea+
zBjauC1sIqWFsYVoDedZclQbsU2iAUTL/HtYvWvfVIdFaKYPVZPcWS3puKQTYINHuGJVkFEYPwmn
WPO/hyhw11UFuDJmSlToKfjAvhwsLVhg6KXHaA9pBjs1UG8KROzDeO0kcKY3udDXg+3cuC2VZxeP
q0jhqtjalQ6XHE3mhowcKpcpl71m35IF2NoSSIA2IXPJKPFENTs0It5Cy0oEb7FkyxCsiTInJ4iE
Gzr86Q3imbVgqqCYwHmDhUPzrclYRuXRYbCLS428HUmAQNya0JBwN48U2NnD5DqtPY+5WEsO03Qf
dt2JKBJ7hgJ92/IHrq5nSyVHT065OMU6tprmVd+DYRRJt1tNy6ypIoaXYot+4eAryrrPqSj2bgra
Ndh2TstTEW/UpN/oLK2nM3L3EW1lxpc1y+lcGbDyubuGGofnZy+Jbh19o98YZntnNPpzn0LSd1ME
wixBGtc/+jiZJz9rMPNHvNqpyh7bshnhp6YTGC+SwDcpyWVeh9Rt4jC12FvmtUm3dTKqc/fckxxz
OURtsMitYj39oUi1xwhc1jZTnZ0LeYJKfHTyWXF7DstWx4JCQHEqstjaUMomC7Gct8VkM2Q0gm5T
zp1aVAdIxndN5TbrDFAZbu9gTxxFMiPT6CEUXsoESGe2xsNHLQFgeLmK6iZDDBYVBzFU/gYRZXlm
YxCt0zBgldYEx0YvdrUafmVcsqYKcn12QmtZt6LdBElq74RR30lgz9BDlJ2dEMSm2eFF5odvorWu
R1UB+4C3eyIpEnfzmHlFArGwPLSKBv69tklb5Ek+Un1cBXZ5odTB1YQIqZzkEc7/Jiy7cwIyg1DA
U2l4z7nGjphQKhTPnnoXO/rNkBD81/Q22zBBCsj0HEZaDixm3BCPiSjHhhqEeX/eqxBOWc/cEKdO
CALbW1WOV53pXrKQoCJsGK9jOTn9m+xchc1bHXTrZgRGHJqOvkjcsbucesmVTz3bpIrQ8JFg2q9a
65nP8zFpgM3GgL3Y8JLRrjyzMV45Vk0qIkv/lTF4l+UYHKKwvGJQ2oqivmzodE31W5t+UKAm2ZrI
gAtFG2kJagnB4tGJORWQbA9lVlJBFNrVIOULTgVAJfqbWgaHOgKjqIc6XV49WaDSQ3HjMNQEo7Yh
8pzpg9YNyRrXlN2AKZKDFGM17h0wlhQoNgrx00M97LBvzKct2XSntO2w8vyK5QuJtSLBsT6wURgC
9bpQwAyY7Pamtgj6nmxGYNFVSmscd8Xt4GPQZrKPOnqJaZyUm3oC1zcZ+jyt81dpGxxjLV6mVfOY
ZckLr+y6sliGkEFyoZkqqF+5qGX5NYpIQqJyIPp4C+/6FLc6iVMF64xYINUbMltflwqaZCXfqkN/
xsePXp+3apLb65U7k//vp7SiSltjk2Er2m76kTIbD7HRgWsLBgW8aHyws4DliXwpOtq5dRiISTuD
iADCG828TDqXXqYeK13epg1tCeT6D4rJWrinTS6Ys3FTrNsMJ6MhN5mLrGpo8DMgDNNPwhIBIHl/
67Bo6TSQabXjEonabKNpjTG9tKD2qZ9N+Qgw2jYeiUfz0o+nAp97JthxFeRAOWx2F2lEeFecAnbp
IsY9HBjLLDCuGFtpRdpTHBcGAXhGdUjKQa2yic3sZ2SR+GrcLzGloCGwvFmfTXdDB6jVanviNIyk
2Fq8Z22uOmm59RBt3SGPIGi+C3aaEePXVh/CIXpVYoOiRize2ihBeqaY5JqUgzYLCyrMSspsNj3h
sRZc6pq+0QrKFMLpqcSpMeEVYF8DCuVCPxeR9Sz78gsN2IewpQqO7vIU+rY1w75rHlqRUWGcKksE
DJJ5U97lFc4R4TQMBgZ6AglczCrl06jpwQxp0E4h0jDTgiuSeM8UKTyMLaEJhEUp2YRHb9MESthc
SjskoYpWFOlaDsnKrM2Wnmp3a0E5mcdmVM49Cx6wsLFuowZ6zQznoWYl7TXpkQbnI7I5rPZWecES
+KqCcUg1QZETkwhx2LSGHavhyRfWONWpr1p2mkHLYtO0um7RNs2F1JqTlrcQ4XCd4kq74SpvtbC8
7RObik5LSJmrUi2mwJio4t6oERFL2hmuDQMUjaHNcii7j+zqmp362sIB21Lr9kKPvoCS3FVaeA6U
aNuE7nmgqzUEyrJW2P9VisHYDsOUrh6UmAIXWGSYW4MMZZ8RIivV60SiNfNa+yppzCOI28vMrXaK
Emxpph5HYpYm6ccFpOY7nEsAf7z86IHVJDvMmmvvKWnhUmuoRCG+e4hqc4Pu+iLLbFhh+fPI+N9Y
6mNnOlT+1AMT6ZtpNTchXYVZiMGg1ayBfoV14SXhuo9oM9slBA7aZVECMCyvb6vK+Pp+rzlJuZRa
boMFVy97Xd+5La0FVLDt3GprQg0jD+Nf9hQ10S5NlENuC2QII76OJkmpQAT5Es56NmNre0qJCUH5
3N8IUtNnaue/lj3RrrpM5ljOeMuqcmfFWbRIBv05JMr56FAohP2w8bHu91mOXgRD+rqym3bVYu/O
fRSzlqYRr5hl+zp3vmYZhbs0blWqviqOLfiYOQoWN+puukLv143Q79IkeS00kM7StDNubIfuVxUs
8YFZXHUbrXHvgPRvmwdaAYfY1rbDEF2y6AkukfU2uIObR+H1r7IvVqJWyX7OtgyrO6UDu4RcBaBa
0TNBZTV5TZ2NYpNA0v6ugZAxC1JhfCnsPjllgY95uht5sh0F8qGDCuCSmABnF5hgDscJ9G7FCSVI
p4uJL0oqQrrG0lyRzlA9d8Wgf41gx+yrsExuEsgShxI/V7wwQNShTPYYpmvR8JGaMV0P4mii8SYj
a24pG58wEkhDL1U4pUkWoTk8OnFeIIVBf2MSwAHp3if/xjGRgdmed824301JEMqJAbF7JFqHBjZP
84OhG/luKEf/RrHBB2ilAmI/gIsJBSeiFVqCp0ap6+Z3Mq/kTDSt8jDUlrkmQdBfm7ySWeBaWz6M
i9pNYZZaaE3Q6eMzhPlAL5sVnjEOL4Hb0c8XMFjvqaSuTTd8UkvvrXd6kE1syTBSLwM8l0I0e59R
GnvjXU5zIerqE8TRktE8Gpg9KzgYIe3HbiPx4kI7WFllfMoMVd34Vv2Mlf0lokSOIfWSJOA7an9P
jtJfsUzYtEJ5Vlztpkmx0xW1Y+61UabnFEPeBa8uvG7r9kyIF3jGhOiCBGCYa+FbL0R7ywOSbipW
DNgHWJpSMCIaz9PIsXBDEJdUYl3W5zPVgPUKZfLK1fGS54Wur/kHjbzYfZbEFC+SrrlHeYYgyhov
HKN6jLhTZBvfD1TL8L/daS1eXy1dl062TkzryXEYE60JTUU5HpARGs+ERgMd63ZExc2EQEavpREV
QLfZMYeDHbHT1C112RfRRa/Byyo6/ENR65ykSTQyqUFxwHa2NFNrl2kqO2wrgyhjZQc/rErSVO2p
fqeXMFspzfqgqEMSlJH3vIrGZUa3L7ukJLjAOKqej80OXQpEFDGzavXMfYKpPjaX9simD5IUFdCI
fZet2+uQjoQXjbuqtq7DIju0arlwQHkFDsORWrXXoBbXjErbxCxuUit7Gnp5dgPtUeKDglsidk5d
H6lVXhHvvfW4Vp0D0KRNk/7SJPuJVXRmzHpq5hunEwuTjhc1E3MNeIReZYWvRE2Vo3TzhwzVhsRA
4JEOPJbIpwqTl4NXXioOUWr8Ojz9uQ3IU0/0g517d2BuN0UYMqYkwymJrVvbD04NF2kGkGOERkMA
GYZu5MnKjdqYN1YA+JRtzq3Zqs7KUkoCrfmDwr3JywZoTFHSJR9WjtRpDFHiiJNjX6snjNxrkTsH
GppU/x31a2Qpmx5lGCJJbmGUdxR/WRNThiwac+8mnotZIlhiFTw5Sv6WKcZ4iMysWcSScogjt4AG
1qbdAnPDlU0vpMSD51UPtmI8GEP34kqa7SIDnF1N3HdJid5RFxHUUYzVU+JafqNmwUYbxg0koCuB
EHxOHNLlKKGa0HLKZiigWR06ZQHv0cRmmIZXg4FyMfBraq/DUSlNuJ5K9ZpYyBm7dJNYmAipvKFw
Ur1Ho+rW1GwfGEpPgdIiXPO4cIp2rQDKHki3y0lJBCi/Hwxa8FOX2RCRymYw2nLf0B2RHm0hlIdZ
B49Dp5QKnjGh34GUzKIKlWl0GAnIjvzbsKfTGzbVART4sXFGzNYSO2yd04YJqycoTuM8651HTbOu
C6ItZ5gHLie8TzGoeHHTZefgIrALiryDRfyHu6ZScBumcMAQdBMdoNDPcriwYQzpNHeecEKTiVHU
jwBD9nHc3mRhiLI02Dul9sXp64dMtW+4he/blDaW4dkoZxVGhsE+fbugGh9BNmYTu+SmGjp7g1nP
XtgC7mtvVE9enSEFiDoVwV5BQwWrJAOjcj9UukJmALgdxwPG+ftv//Xv/3np/9t/yy/zZACF/FvW
pJd5mMn6j9/N338jjm367vb1j98VDfsdZBpKHHz/5fmMh5NfEv9H+p06piTa78zqGFjF0aX5Wkrx
/POj239/dGs663dHV0QK+zmuoDonoDVadqRqXC97y0J76tE5w8rz8xMZn5xo+v53J/IVT/WiKtZ2
ft2c0s44RlW+/2eH1n88NADBRuuLQNsZCYuk2lO2SkKA0M8Pbn3yuj9cfgtAUaRpjtjlqfel0Jpl
wA6Z+sLGxvPwi3N8dm3Ej28gVripXN1udvBZE2C0hHYycP389X9y+1jqj8fWdbAhGgaRCWf+RpiG
vhiHBGI3z/D652dw//4KmdP3v/tkW5X6fNbkYpcEzlEX47YwuoNue5SNc6owwWZ6vjHebX9+uk/u
WNP58XTU0dkFhuZU4AF8PsAiZcNaKSWK7JSAnuD656f55DMxp9N/964qgeFRjexip6u5qS6goGbI
9pLRXvyz40/323fHN2yTPkNeFTtLxF+TDIgbAXu/eO1iujn/ZswwPzzVfdw47NgJMjajfu+kEv1S
DfS9O2RlMi+1CB1Tu2aU3CUKWlWPynsaM2T+s3f28UkvdWqzdjzs0HycAEtDRS7qX7yzzz78D4+6
G8vcMvRwQDEKTKLKFpXE35PEy5IkNvPyn72BD4+82rIb1XV/2Nk870Q0VOFKOoQb//zonzyQ5oeH
3YZ+VWq10u9sfwjX0tTDeauP+nZwZfOLe+uzU3x85mVpU3lqul3DoIgdF3jEoN1iOo1/8RF/cgLj
wyPPJzyWleq2LGMlhTbyM2voyra8+Pkl+uTZMz484o7uxbUUdUsMGGrN3u1JZxuJC/n50T978R+e
7LAVEDSMkhcvFf9oSzNfhUNQrquapdg/O8WHhzt2Ilmaet3sogJ2pWzFxqJYnxbx7ufH/+wCTW/t
u8Ejcvu06irR7CxzwMTWJgrsLyiNPz+6+OQpMz48wRUIKmJFRrkLUlp43mqSsEQpGtdukWfjEm8d
KifEOfGqsKO5Isc59wM+LGirIaJObaGix/v5a/nsnX544B18cySVWCk8MfWsq+ChjfwXS5/PDv3h
MVf82olbvyp39DT6JRsHoqn04VeP+SezovHhMQfqa3qthS1Yeh5a3JBGle8D0cI+BhcH9VnePSk6
6eFa7Li/+OA+e0cfnntSoEbNjJtiR4inPctNWKVOB3P1H30U+oeH3hE2qk6bOd3PRmdmSARkaZa6
858f/bObTv/w0Ge10UYCRsROEMyaD88O69yG9Rabhq0TXGm1PHnBMR/GRRmCaLC3MBAWKRrg2i82
tW5sDTpcP38tn4wQ+ocRogFimDYtc3M0lsfYSbatJ87FxEL9+fHfx8m/mZ/1D+ODo6mqPhB8v5us
iiq4yqwZ5BwQXeWc3MEsiLswLMz0FFP9mCxebOFwGscE6/cWHguk5ayN2QOT2PWmgTTBXFF+tRDs
UL5y/cTMvFXseDp9nbBxoxs5Mutsh27s61ug8ipVKvBJKUBvlwYZDTatcDnLkLUu9GpzjPo1xl2j
XCO1NlEd9voXYEKhdZkXBe3PvsiLNeS6kOJ/B0y2xZGgajYhZ5CzyIOUQT9V4BIfU1RMEgKa2Xs0
XmGIwLUjrM+H+Y83yp+PapPJpz7TIqSc49gZHm7OAJgU4blD2T6nJSgFwroyFDfvV/6/fthN1e+7
q5e8GKrQD+SH//z3+i2/eE7f6v+Z/uo/v/Xj3/z7JqfXnH78lR/+guP+ed7Fs3z+4T9ot4RyuGre
quH8Bh5H/u9+b/rN/98f/vb2fpSboXj74/fn1xQ03pRcFL7I3//80bRBNEkl+e7um07w50+nN/nH
7/PnJPxKEyJkdPx2wL/+6u25lmwxCaj6l9Cn59hlEWWSMP/7b93btx9pxr+MiYdItqyAg2vzdGaU
HYM/fje0f2GP1FyXEBPb0TWVIbrOm+lHuvYvU9cdw3ZUx9FtxxW//+8F+HPD++0z+fsNsPbjUApS
hXNzN9OX1lXd0IwPs54c9RxSTNNfoFBxlyzQV4XsDcpZRb/2i6C9zY2eiG6DalFJ+5NMPxPdp0RG
G3rNNXi59Aad8Yuf5oe2d4MV1OgLhJILMrgiMG0nCgrKzjOGp1BxinVQJe22d9EBucVt5zgouaOh
P5ELYP1qJfjjeP3+xgzV1WzbNlSEJNbHuSIbCpRNTXvha5iAOhdUjTReRqMCbCz9jMYAFQoxWTez
SsGzMmmtq64XF6TZv8lgLPZu355oy/dHTSDj1AHDrBytJdAqLpZqVzWXdhgQC2yQ6SR6SKEV3KAj
xLjXNu5C4j2yc243YuJHV3M4HiTKR4Rlhk4m10SqfqWz1+0ri1r4ADBdycpu67do6vSmi/axrJt5
b9f2ehhif2n1wtvrQXfpKcSm1V6r3zY9cWegR4N9AHZOQSsyOMq1NRb6JjNwBxA9Hf7imlo/rl2+
XVMIKojCSSJQGVF/XCIZoR04ljsAvhwHVOoN4cluazRLX5J62vpYR4px2CmjwYsNaRHT/HiSeffq
GGT+hm6p7WtZrPAwqKe2bXRQ37JZZhZiHzbOVV+Z15GVxGeBt4oLrd26LilVlWc+AH9sdy1Ft1lb
tNkeMtjSh7CU0QcdZxkZnTdEM/qzwIquwaZlFqo28ItU/gVs+DS/MHqasKXpVdRoXTFTyEc8tSa2
zqaVEegzm2ay1okb3eZauuOlE1jp3eCTMWKn3YJKMw1rkZ+GtmH/EiIChUK2CTTzHId44aJApncg
cEuzKQ+6nlyHqYV34z9fWjfsd/Rswl9N6//vw2sbVK+4y9FuWbo2PQPfLVlpvPvYh5MaCvWX2B/z
vRNXRBS2kbKpggYYMeES+9YwrWPfGiE81WBpedmy1MBNlFW00zLzopGGeghltkSPjXcXk2Op3n03
KP5NlW2aef+akYkQEbBeHFt3NcYYvnyY+k0V7mVR+9mFqikEhMT4sa3UxDHWhYuGnLZfnE6bVjUf
z+eqmoqu2RI0Rz88+gX3P1upIL9Y1IoITop4myB6WBk1UFuVMC4GGWf4b0f3mr6UQp9jcoU0+d5F
weM3LIrtsz64/h3onslTCVOrtL8g2ZklMlTu8klcRrW9WOeemi1B8xEgNqbVqgBYARbAs35RZnof
q358QzxrmqnRvrKsaTb58Dnbehj49PEvTEN/spMg2NvBRBt3RMVwhU/Ft8hKsW3wf3gClIPOSESy
UYOD2CrPIbgvsPh0FAV/BGpi3dWFuHz/Ehvum8ikvdVDHsFBYM2iNOqDMCJ6tA6qFU1dRnaEYiuA
it2qw7sLrqDblQ5N9TBF/QIqQOzUsDRWdWUnF6pNKoY3Rva9CzdiHgT414jUE1Fjo6pI4B+mkqjB
sWYIKLC7FJ1D1GHcH4FQzoVEzpYJrd8Ju8DrXjdfJdWuC6VSMeEJzVg0YSgODu6GGVXtkS5ZUu89
HAeTDiD7xVb5vez14brb0/SoW1BDmEg+rM7xWZggXzzlONDW8npyThSzu3LM6qFDML4P2ggIe0Wu
jxYMr7FAz62nYqFFefdcxoQNVbFh0QiI1G3cKe1aarZ3jgYsfuH0uxP8TleG16aJsa3o2x7YzFOU
I7xPCSvAJjIMl2VCfaEyE0aizDKeDeFhQS7ORok9H62ruxxonCHrHohuT7vDGI/NwiRbc+tn4rrT
cNgP2H02wYhLBrJytlFMtVwRaG5swsxaKkrWoYgJyyVgaIRGJuonr3oEV1ucEr2o7gz7qkKyd+/U
pjyqYvnzgUHDs/PxWdUNxCAoMFnrGMwqH/aiCF5CtSLG4ChB6cxLkYi96zRir9Ksxn4YijXELgd7
AT94/9I7Hl4LZfqdSlGGcvXX3whPeSnGovruW9/9ion6mg7X9Id/Ha2tJ8YOnF1oIdNx33/sYVD+
85/ffnO0FBJ3QseAfujqs/dvKl2VbhUtWX33h+8/+HbK9xcYkDy1cg3j7tv39PdX8NfJBzfmw/Ds
Rt3WgVz87Xv667f/PK54xaMw7L69hv+8mQ9v69trev+dbydtivQUiYWo2mZtSkedRK5/XgewMI7y
7cq//+T9y/B++d//afDIxuVFwBy/Fq0Yl17tHxTd24dCczfmIszr5giFDG6D2+vLSCkAfCJ3mYMk
0+/IPv46JpL2l7wl8ulrmxtiS4+cyODxq9qDkm+H8EbGAY4SOeXe9V+KVDUxk+FQ6GwCCvt+37hq
ces19kVUa3TqatLSxiq710KWq7k5HkGrLQmT8NdNlu6Z8Ik2EUm7ijJlqWuYrAMvt2aFRE3klywT
4klmpkF4GPqrTmE695HNkkQCxd1qFnCxoNhI7EAxYHffmYKYvYr2E0DBLmMYZRdLL9ax87kavbE6
G+elMup4r3ZGBvKz06z72tEurPC1jFq8oHZ0DHVly8cmV7FVXYpWOzXQtJZxREVBBaQ5Ty05LOxG
Wac8BovMdbBN6Rig9YYJyWpXPL5PRvLkpFW+wPCO5Jq8cophxrqEaYoVj85xznYTi23EwUDNKxXB
sXFxyOMSkebkEnYN8TCifoMDv4t1+8L362CvYGuYJfmwdEy3gfNdLWvIfgcy89AQ5/FDjBEyqFtA
EUn/Skv0WjOqBrGqdo786ugCnCM4Oz2PvsEFros1wmf8Py20HO+GAHFv4feoz8hQz5r2xe6n9GLa
fFIkctmTlXHSjadYFnMPcQGaLNT8Aea8ieTdK1a2dnxL4LVkZBSQ/4dwWxUbpbT2aFqtHTP2Hhxk
tSApNlxFTrUge57rgGCGzfYLMpRzamfKUXMYJXND3yBzWflCUbfAvuqF0nODZU7Fhl0e0iZv4DJR
CAh8ojHHeVj5ciNoPkPuKQ8ArNbW0EIKIqONUT3jSssRyRJwPXquAZjMJmJ1A6BVi+1bAURtNmo+
IbAAYZO+mita3aAiyIHN6yr+wFbbViB6kK1PSlSt/2p38S7p7wwzesXXs8p7gPKmEZ2R6iHmNe0d
GrphnnelsyqR/ERa+0W3g0OimLRqwzN6YKAQsaAXEV8jNnIiiJghLMGZ6BDoGcnGU8ReJuZdHwXl
qSuMeRE0WB/q9rIqEcFKdnpoB6/xE0AjzpHl+FVxoZjUivKI0lBYi+4IqnvVloa/cz2xbKPsRm/R
HDskWNV5ga9YNfIFAPmSjJMJYmswtEZj8joarTPTCtktezkfC5U6XWajjhQtQjraJEanHnwsh0Wl
JGt1sC5MrDorywZp7ARTfq/j7zqBGyayv7SKf2LASlBPxHdDo8Ts7ArivTVoZt6QLc1Y3aU+mTMG
pCfyX32YW17Po4WZzHtOLQWPDIuNlU9eJ7t1uYN9jDbXHy7aGztKTnoXQLerHCgJCLJGAlIhETTd
0uyji6Y2NIKWjWoWmfVN2bIfJAH3QEwn2cA2jzKGEDx4wsDll9+y2FpFkXtLMYr4+iSn90vmsdTK
R+6hcqZnjgOJBoqImRIRX6I5YYImShuBG3C8Nl4WRaytjBys2gSIm/XxwbHyCoJVKmZ5Y1zjl4XI
hdt4QwAYIapKqZAg7LyRppzj7aozoofsPduhL2aSEh3ElQ6nkEbDUe4U4DPzwfLvW3uipTWEyozS
nRvj2gxxTZVONwcFDvqlJ4sC9ulCha+wNyfSecKuaIyMCHZEuGy1ob6s1QgHvLFtUGnyAegVMYgF
zDYPPYsnSVAegVz2MsL6IeOnuMVwwoWsLSueJ/I+qGOIs40zq2zEYVUfo8hu5MVgXuZEqm17r0ab
VFj1kkqbQDx0JUciowA1M1yn7r4aiD92XRuwFYi/PlF1qmiIU8tS2benrnW0fVoQQSpNMt+Ttc94
OA8qsKHwlGFYVel15kHd8KSBAhP6ONTfDFL0U+OiUyHnF8eMfoNi/2ATYj4bZbB1WmK+Bqp8CwLl
rzUosry5viQXSvSoAJ95wNo1YunbmIGTUBBkxrEGipBV9RiHQAM6Qyz62F+TuoI5gcCQoWqKGbw4
UAyIvMpYPU8JcI8ZaX5mTKB65kZirujWA8AjAirlskhh5Xnae9TZqszh5KJIdQiiSoikAo8OqA3z
QzS5/pR+QBzhZNjR3G0Hj3jR6Pq1UJKAAg4wgEJTAmK25E2j6AorG4B1qUJ0LFqavfRQzlGYuLSj
/jpqx02e43JsvTcAH2+iQVIv2n5jjqR7CtE/qHh1ZiIAUxIaHdktRWDOor45ltJH29Y1xHkCMpJm
dm9VaPdHbvJZa7YLq2LXRL7VNkgP5EWsGGBCGMkvHWbmYfDEg2Yq7RLGaLdvSZG7yOpcnb//xvuX
9/+MgYqeVPoNe8/EefD+Z9PfCy7Mi+Nz7nYclbPsm35TtIm99mM/QoCqfn0/Rt2h7cnb5r5kPl0Z
qartiNtQToOSUDaejpEh6E0T+cWK0MXkJinGvczrQ9L8X+bOY0dyZcuyX8QCaUY5de10EVpOiIjM
e6m1UX59L3pkv/vqNbqBmjUQIFyrII1m5+y9tgw20mu0jz6HZrF8bGdp4zicwx+ENpZHlmL5HpEe
9oaoWDB32ZejVc1vkS+I9FbBsMSN5AqtPFN2GS6aHo0bT+/yT80OQRDxUH76bAUsnPIIPCRWb0O6
pIc3D43Jrvvzav0lmdrsl3A0PIQ64E7y5mHtokLaER8iX4LKe7eWF9O79NKjznmfOjo/ox5G56HD
JA6qGbeu6U2fc5htB8Ouf1MVL1Gy190TU57TyKp5OwGxO/S9YTzoIENXt4fp5ps0K5OcTA2NWVw0
dxPxfr6Fgn836E386gj39fZIazavSR6Jtw6U9TbG4AVqrw2viPiQKMN26bXPIi83ZW01v8kQaFa6
LZMnr2m0vZgmcXCUrT2YNUa223dZsgob2Jzf8GhNsFguqjSn9HyIxemu1xvFCt59vv1AeJ7vOV2h
CLRaueU4gJeX1g3OrCHZlLpovkrIiLeHVqDSV2ZZWo9VGmQHuzT7A+Eq9SNx6/xnlx/RY7brRm7w
pVkxHi5DM69oJGGLaJm2rd3Seg286On20LALH6HHUzYA4rRtKqs85ex31warLlO1zvxSmffnh3S1
YZFI9Y8GOKaDS6DAwRiU/hiUPTlDyxsPPTjrjuZWF/IaVov+uzOm6oyRxrziwZqIQc/LX4P5ps0Z
uI8g0jd13+hnCO3qKqgO/jyg0E6Af7NvGIEd8ThNgA1Hi64Tn3EdTLL4RXZO1gzGd06i4MY0h/Iy
mYO89KURbW5vgWqrZ4fTbTpGmatmSLNOexk6DPF1MjnfGD5+PkrTUV1VDjw06u8Xo+qgl5Qu5+RW
ZucA89DygZnyWWvFe11LPBX4u3gAQULu16Q93j4PuFB9XUwxIvTMVGcyYSRi5bn96pGV/XygiOZZ
SdrxdaqM5KzXDklLynI/Hf5Zt0dQhwCNhccBe7GwTtEkyIEpJ/XZjig5lm9teUO+ZtFp3GUsp0/K
cyr8OH3wEbFX3l6jbcJ4zUOj+9AlayxfhqZlcf9hExd4e8RMNPpKeEF7n4aEtM6ZLqDzZ9FHMXW7
27sEElGrKO1DnGgxa4N69vu48MBxxdN7Mppga/lJlGYZYN6wiFoTDdWQc+7OtrXkvQ9xSC6fFmD/
ktrSjA+t0DCNusAuSO8Wb0wPyA7mESlg2lXMIfEw1xX2wxw9YVLa9ACdEkFyuLbGefyK3dTb4D+M
8Q6X4tGq9V+Dlo5fHDyEUEIQBnzJbF+PKGk4yxOgLJ6pS1ovmZDBQcc/sQsibNRGe7o9USCRQdfd
pT7nc9hnUHh3tlu83O6sSnfhulf2FT+Auo4Vrrfbqybp/DgMevecIKo9WnWG5jiNpy/YEYKxEMtI
k+9AoZdHL9PrF6T82G2XT2MjC6asJS9FGID0Q8iEBZk7+n78RFOfPnUtRoG4JFv9dnsRVSwi1fBR
TSWzkyJRh2G0xOvsmIfbR6RlTRoZaT/nRMXy3qIR9vOKYHJB6TkZzIXEFidELezHy1vZcAFF1kXv
7qiMPVm2856A7PRdj83N7SX7MZo27hwbJ01vggdSaEAZ2CzSNLf17qsCfXnd1sZ91cbyPKuBMMzl
uyPBO1LmmV+JhWB9ZowAx0YPzqHO1L6bZoLlmf/YZpCikG6EHydm/tS52sfPp1pSTYK4HO702DIv
rkZf4HZHG83XFAzsSz/bZN15KWvcsUu/FHF3y3++mwdrW7exdYwyksNKEVAjBtj28+ssVsEmrFrG
8oDg7wjc++1VEU+8DBRGn/BcZP6I+vHnH4ipWHCi/3RD/FnYONllxtJ+cZuY5SlfUjM0kr2XXawL
CQm67XYTyR6fiKqw9P4ae07doZGOvmdilJNMCVTg0oyvMCsQl1Ydm8T+1IykOuTSqi9ltJg3Ctnv
bUizlyoFfuM6S5O77zmrdo8AK8pjAsaPpFsWq4Zp7AcdDDqGyQx/MuLyRM2PMI/NS+mBfHIrACKs
YDnFfBNfoN2LmFQ2OdjWum8Hc+ONNv5pV/t0XGzCLVE5rOzc8qV0vWOcDAtqsZb+2LuHpmANiJXE
uTiSVXVodgLUPI23WfRPWmZ+UsaAj+dar52IwrUQfX/AqCGwRHKMtlY1bqO+6XziuIhgqUm6vW3C
XCBLp560/NMK33FJpGF/4uJoWbnf9eLUjHW0d2P0af/c/p+Puz34tpFG/ue5Y2dG5L4CxVle7vYC
t0fMfcN73C7+cyPDuLcmU8EE5peQ4dyaiDUQhBDKVjmAKlrKBW47XXgt8vlsLdv2afFaOPgE45gV
UITuZV+66jWO3nM6XEyIAa03do8ysTMrv142aacz16165vxkpflG0A5wImJ+XF0D6TcT5MNPtMvs
L0fp01HzDEw3TaZWs1lWW1KzOk4CY7J1+zvH7OyfB/RTqvy0VMrPl83tUnpCthYfSIx9gg2yttqo
9ZX+V6lpi08kJvz4tplQ68+WR7J3OIidNyjkrPm0jev+PW7D8uTglwIBv2qddtiaVn2XO+jww6bF
k8jPw1HWbkUK6qZMoSzZRByjCMeksXw5qqOVj4ow1ytGjqGcfWV+p4pX1Vip7ArY/0Zf8dqtetaT
CJZEyhMUBGoqhCR4QKk2zkR2a7vbbbd7iyVi2pbVJupgyRYjRXqHjEPcWhsmCmGlJDlTfLBIJt6m
rFjFlVAxs9VMMBj/NJiozXObcrNs4c/kQb8tRX81yb3NO5aWjie3iPAByLtd6+MLghQacuItMUBh
sAMAEaRRuqF6Zf3sHz+vbjWK32J53zwGyZ6MxFFEpoJCnkDHw0VO8EsBOpHUBsDeGYvljmAd5J5k
3iHVsmZHW9s9ksxeNQ+dWXRgC2ikJl027nEXn21tanAGpA7uwCajIVJ52m4GMhSbMWrzmiiF0Fv0
ZISkWLGPTrXxDU9v/IbALuY6sb22CM9aJUtbD8kG428iJgIUpO1rY/BraNvfiRMALOualPaahFyH
Jbsp8cJi+diIcXjtl0MIg2LutxrZVrdLDZ2zxaI3FEu+VQ/R2QaT28jXOfbsS5Cdbbdz7rWyjk6z
yJgfJiQ8dzz10g59D55kccLXGuv0xCJXE2MR7IW42wdOA23DJlcJpNRa9Om0t4weL2xvkBILSekI
repVWeCuVCIzGJdm9ThPdbqJ8e9eLMIwdolcePkdRmqakM4ugPHm950h/QCepDcR6hOPAUtjTg1r
b9LkHjVBced2JHgSN3gKCR/Vq8UPMz2H5hDcp6UH5CkD32Lp2fyoFVQZeZ8K4Bo1W4JFYt8goor6
Sk0YwGAYhyrPUFua3mVSlbOz54DhxLGIW+rqMtu3Mj0lLJH924aAsXuv1cmSLsXZXQawCNDov21S
jZjlofQavo72K0zjF2TWas0ELPC1snsFQrsljpFmAwWRJZHA1zUOeaf/tFwAkNMowC0JDFWtxRLc
BS8oWeggk7VBl1gopYYo5QcSRrMfZHnO1ST8fzYQnXocooKoiLz8DqLcWxXlVKwj2/35/EPLETD2
S34O8ZubKian8rah5NT5sfPqlf14RJkFH18ld3GRWZhDRuXfbir+dan3EnQYjvU6axyAGeFd2QoE
a+vHy0ZM+Cl0Z3wHeBftqdbc50ascySGFSi3AO5D1uLn/9nPHTCojIaaN/W+pcHYCWcdkEI6nax8
PKdJ6a10ETA5cjiN1pnX/WxuV3U0LOCilnsIvuL/PJTHYfkmt00uyWcJClAVoxUBcFw2VdhnZGh3
sHR0kJ/FXF7LXn+GwQyPN+Aj3Dau7vy5FPzrEi8Gd6Cml58mavCVbQz+7RKZtf9+9XaHDtUrT+zq
ENY2wrtlI72Y80qdv4SmSHa4axv/tgFt1PoBM7afq7fb3FSjsx6F5prclsYPZM/JIMnbVeTiS2Y4
eCE9FCwldjGclDwVly/PXxJprbwe1ySYjscZpotjVNXJ8FxYhWMe5hu6bpRGXcZ2gRe1AulXiR2x
4q8gMCnUmPoD6XaSuUQFjcaArasmxgsgFIavKYXcoVkapfxWt43NbB3ndZz//CRdjpHZyDyqlMte
cfsmacMxFLBc17VDIUkKJAnxC8NXcrKgq9aTMRy6ZZy6DVsdR+empGZIIwSAQa11MLLkQpAYRp+w
JrTXZK/QDRgKvOykgiVJHh7TtiWAomfQzh0ONVHo+Z/rHsq/MOiyoxjg2+lU1dZmLvFpe5W/JC9l
MuBcHAl29k5IMrycsNhFQfechQKP53Ks3IaD26X/uC0EVFJ7qqbjyn5BOpi3rVAbXJI5Jzg6aqJ1
SqrGmV6hBznRLVda5Lp458MRUqiu6O6yGBOl+ZwWab3Tx8S9G22x61jmIqFs8k3umaR3pOjk8yAY
jkOtnWHRGZdujDtKwCG3y/BAamoKIdVhFyKeKR6j+hPQzyWmxfqM9xMXQQ+qIX2KLG98LFqQDwUa
g1JqvZ94NARlRG/JpCW+skMDtALRVXcDTru1rTSCbF1bUCAk9GLbioE2TdZH1GKFdTasEsuoHd3n
Q5pDFCZ0exPlISXlZFmuONYVxcvwIKjwbkeXJKU+G4YHxwI/JXEoHSIbVtusFfd5U1AltuV94II+
ER6tmwaDKDaL6t3wTAX6axmtk1HAqevTs4FObGVMstzZIoOqUBFCielfEDUYes9Zn/zGJVddbteo
xTMFLBlUssQDfelZ5ttYEFCgOcZnZ2r2Fgsi6guiAt9Gswacze1O1dNFEJFxtGXavDZ5sy/LxHr0
hvKjmUIBKV9SU6qVjcsPAYyYredKt5o3kz7/sYoNyBhh0b6VxkzcZFjQFFrudVN9DTYLokIFmq4l
TxdQiAGmUS85NwMJa94cO/CZznvftUnSti3x0pPCt9d1FVHK2cW4cB/VNcUTcnfbyLaKEU+ANIeb
hVKiKo0vpTWIB3LrOeyCjoUBEw9CO6f7jnY7a4/XGsfmq5za+FAM6YVGSgfwJhL34XJpghC2jWKo
V41ZcOhYKgV+Zk5EFzXaWlj2RNIY5Bq0X4qfuq0JkEwAR8FB2RjVHPjOzAiUga49QkYRBwKr/gLA
oYPlqKpXr0/pbcQtxTZz1jZCIjpzXRNbezopwIHpAq95whVMCJrUX0c39ttxUbDbYf3siDE7FlAQ
1ii4qCfr15boUD6Ew2nEAHAGvWhG9jeqS5RlyMLTLFhlScqp0FPtQ1Pn3Wk0yuAvmSqIXS1Soq3R
dsehqavXhgZHF5YQBecE0dcor7ZXPNKZEs9xJBWIdIYGsJDxpJJjM3btHVnYT7YzgTOSqjjfjvTY
duUpLnYOefRq4jn81zjVFY9ZkXUXKZrL7ZrhINrT9JrOjQMkTBK2IoM5ujtoY2a+4ZLfNwTefw8e
dTYIeuG1z8aPeqymM21Rat+WdI6Oa4kH+FjiYe7ns5VQR891IuOWVd8awjffOcnUPdqndYe0gtjO
ZtjEAQQLac3VsScTahUQ2x6UiEWKiYY22Xw2b1fId0GxcgVna430OPp2QdFrAeiJpug+0F1BoG5b
yw+8sHz2gPRZoAQ+w6WUQKmyOtMg6uC3evauSi1yCJtp+uUCgHRnCMfQU1FEZRFhvy5JO5VetjvN
nNSTyokM6mp4neT8bdzKsf8ilXlMd1o/hORIZK5PEueWgSz6QAAJ3MWNcn/ogH92sAFna3wzvFC+
1JYe00DkRCAiXbxYQf3n6u1eOpw0Sa2F5NAG9ZM9MjiT8Iifv533dRAiWVmu1s343jdgrwkC+7td
eMh9FK7C3svuJsQAJzfxmOCaVIAtO4czOZT52m5CeqXA9JKlvKvbvyA4MSfOkujZDGgE0CWZDiH+
fwik+tKGIc7NlPPwXOwtsjb/1lX/XdJMfiPFo98g3snvspBZUuzhCc8RSe/zKYVhFzc7tInJixmP
H3paJiuOD/dLtO5D7Yr6r8EGAJ4G+IHn8kDxZzFV4soFGsywXGaUSK0lQ3YKW39ybPs5mAfCBJgR
7DVnFjBZCT6QYz/cxZnxkcXhfDTnVl1MvHOGnVSvgA8dQv5eetsennKO+UKa6i7WQth7k2sAe8Yt
MVtuuW10CPhdS8rSZNrWqerVUwmygWgotU3k/JmJMpIrV7CuaVX82GqtsWkAJRzCuerfeM572sCB
UTCM7mD72evamQPAxtS3JkKKOEZN920mhXVlgiBrpf0u6fDnxXGsdeOOoMJ9Fkb6DoYTvk+cjJJS
EgSpEtapPZiHoi/05fxabjWF9T4S1GVkkMFNEDoLxl6MazMN1BYmg/PUEHtKHGRh+1kq6elZpeMr
MG1HqkfzXmbWJUn16CMKsWvNmfYdGRo9uoQEZqxo2mZiRP7Vjr/NcaAHO8jqIsENrYumN65t0r2O
mgBhWcKkSbr2s2mM5ikDH+MDRWEUcxvry/0Y8QvsMbEbzwOsppOncuORCEYiR0B6MvMt5Au5XV9J
ZWxIzlXEydkCW48Ij4awi3UL4wgyKIU5t6whnVkSOBhwt2MIvm5PW4STmB5OZ6Qy1BXiBXxCEvHF
7DxIGqZ2SRBpA9fvq8eqkQ0efICaf/6DSmQbGRLynUO7dL20/WpjwmpKmimQfbKjWy6/ii6f6jSW
Rz3NqlMV0MclhWQje2t8jOZRuxqq39+uWXYPOyhLcMIXCgnITOwlza2N5cTydzqXvxuLjOac//42
bOORZQQoNCSx8yplKgaAIKqvStHIqOv5pR0RXhhubH54/UsRJdPZHtwJQWWrgUc089M0tYuUCEAh
9KE/G+Dejtb9RSfjfkgChIV4fTZ9PI9w6KZzFhnJS6xNDgkIQH+jIvHuprTz7jgqJ8TfBtZ4NFt/
jVamr5PIJMMiHJOnLD82Tev6zWSTAaRrT60EMl20LRVSW8zXskgvhcVSrB1BY84Ecu7SLgMMGIFb
ui2m27xTpyATx2FovafM0BDAxPF9R4YysStee2WIckr3ihkc9MryDdE/aRciqu7zJSV9eMn1qbtQ
vHCvrSKxSKt765XstX3uTcTnBEZ1pGlcbea6LbcxINyLsmrP5+VeUn14i1lUvYoxlAQXFtsxqKuP
pfP4FUd1sYFeAOO3JbTIwgu749tkF7OCu6OoL4CImdQea8wvKrx3oIbEA2wXgsQoj8EUwSHSuRYc
4gGurrJbvzDr9hWOuh+HZPfly2HStwXhH3E9PqST9a1XYDhYwg8PSOxh9zK1XweRAVO6bPeqp8Cb
yuAllCPqInSsv4jh3DfaeLAxQ2zL2FyX7gOpk86q6fv+2+XEgscv2lIvypAHGfH93C/9+0Db6GLu
XrQg2eZtGXOqC6gozSDSJOPfLirS5Gy18gk6un2wyWu/A6mXbQZE2IfQG4NdRu+DFn77lQ80gbom
/5saDV01w8nhdzJbEnb8SF5hvMnMpDxYbj+sC8mAPdtWdjJzGA2dDJ0joNny0LqGwW/fIRebtWFe
xWKUB/IUN5VTZm9WoVNioV5fqJRzPnD8b52ThR6F+VNFFkDjtMD1e9u7i4VUoMKiHpRuTAqZEdoA
NOinEq7ibez+Iy/rkOZtnp1GxwBWojiHxeG7FToDHzhA9a1tSqNqL3Eit5mO44TYy764B+bVrfkI
9J8MlkJ8bT6UfAnVrNA3hA9VkpLGjQAXnDPDV14n+iMHcDOuUkVn1MTEN5nN+SYVz4uo2cJPTTf2
DJ2YiFvY3JXe7zl/IIuCZHeStWpOVcxZnoS7Y4gAnzhfPVgZniCEr8gaYFtlc2rcsTmxVr5qNpqs
QA0vYwMJiOjTI3OTYlOYgjJfEskT0yzObu1HpOrkfuys+qSn2iWLRHp100xxhjOjC5WvfJUSpXhO
YVCauWpPBnl1hp5r9wFIwNXYcyhnVMPempQeZdG9kusOKS2/KldmV62ejaOyovvbTXlqIKfNxVpU
2XStRPocEjT63OvKQF7qvfVxYz/E9Vs/7kdKJ48J5q6VZtdi349lu63MJSGPOoljHFREAkxYzZte
NsU+hHuzJqJG0K74lDYd36S0Pi27qx+TitG+zQkk1IFASxyNT7eYYKmw0YQxTKve29WWXYCcVuMb
0FuoH6NHXI2ZHQnqaZ9Six2W9sfB9cLWxq0YUvrLJRi0oHji16Aohf/ohBKG8Jpv1S3LXfk5hkaI
UiMIDsPsjX4cp+epZ55TNq6zZi7TfClkxb1OWoYFfurURSN5VT2/RDJ14xvGE0Bd6CloMDnjG3MW
hJRB89gB9hdVmD6whig2wJOgsQNrPVgUMJbaQXi5beIRlgu2yiWGV8HlVs7zbZNS2p2AzA9xPr4N
OWIokpGSPQnXeFtsyPWDpvtB1GUXosHHrVmggDFGlR4yFel+GgwCJ2NbfVKpulcyANgHfcZpe6ZW
DAVJx/LV7dzsWnyKieEOSCMRv7ZL+gTtHAQpmYZsq8/2Uw7yB8JciuWPRo3HSqCvyYDXTeMaVBqM
KM1krR7nz7DWypNOtRYQ+nQPM/kvL9UmP+5a+DeYlomag7ofhzoa8sGU8FSpuivDuEwty8wyc2rm
JloCNmi22CdZt41D9tDZprokvXcObVi5oisRmRFQ+KEhanEctNmqqnO8++veaznQYCT6ZgqbxYFU
taWI6T26hKt5WfjZSsd77Ur4CxnTETSisIDmERP+K4v8AndLVtwhMNn2jhjO0d7Qy/AujOr0xYri
TW/oA5iupRuYt8ZdE5rOEazTu9FExh06lhOGu/ooO7t4cQrDL8Y6oSFTE00ykYIauEn8PU4+QNHB
FcFzPUzDsyDeFTfjb1pY6qJZYfvACpis8cALNmOgUV4gdQCzT1JfnIHGq94OEm1WRwtCV866aJ34
kJYQnBk8soNSXsMEg43dwjBXcjzhDMrPpF0nB+ZAxmkcR8pnpUV7eNCt50ipu7Aw8y9PuGS1CAQp
TfhUyRlmS5eWHwSj0sBxrL8kbXYbBj8TUXztg+Xt68IFL2eVxoUylX7JabVckOMpf2i0s1rC5yhL
fTg9wtpaRfGpDIM3RU34QAePch/Ld2rO9zFRumEt8+dAie5Bau7Kygu69MxDc73RvzoI8atMo2fc
GTriNrqmR8t1KBnVuXzVXUm25aRR/k8t8Sps5ALj5GRPQ25Qqnfb3ySTvDgVMp2+i2eWr221o6lt
7qjrNYYgFszo3afcqUj6zKGZzpY/lhTJpmY6AJ3GC0PRg9mbHsqdoKpzN/Z6yJqgfbPb0ry73RRF
rbstyr46WFVJzZCzZhbrwZbTKlTyaqCqiczyPAnrl0lJa1122ltez6MfdPVwH+PovjesCgQYFkA6
Nx0iIrrJieWi+x/17JUV3xWrUr1p4i490I8hjQLh5YHuu6TyEdrnRNR3DhII5YrwMmDXelTUM3A0
ai9OByS3tcwd1rRkJzXpXOwuPiFwrh5ti4Op0MqN0EyL0lZGU2SiOFlQVD24RuTt8TaCW8rKFzFn
HHxzfl/jTNmaMNIQvBgvdhzXhzBMmTAYJVqGCcd02iFGbGLCYoI5vGQmkODbhnhmz08LIlcZp6qv
PNdsYpHYaK1CDIEvkJKLl22QY1NGKOsnxP7Gg0PiykGHlA6SiWT2FSF6NQII8tTn0TUfyEmK7EY9
JMsGql+twerUHJLyFF3VjWGcokFPPyDudutpMvqtPc2GD8veoNQtE1ScGklhNmFqErDogV60sc3c
2lo3YyXu4kZma9x+6tCTakPgnzbs22l0tg2VVAw8hesXQ+TujLh+6mzHPVHSduHHR8mmxeK91WxS
FOa0Lc+xVsxPbfJsLuNuaMTuvs+H5hlpCAv5VglgB+3v3EZmYk5g+AG8wVjJEGvYbpsfUKn7XrWo
YIqvNsjDy9TfxKBTdzfEHJiB/iL7Tl2CFOlVWgtARUb4OM2acx3Lzn6eFMd7jFHsZ13dRxPpo2iG
SvLO3lXz6dX9/EEyCHswIWS721UEIme7nNGIUyJY6dCjfTEa5l0lpxp56WyuC6t6l62S98PwexiM
7n5uQ6wMJWqgjhLshbXkLjXIDGbOmbE69aDDoS6xzCh4S8yx36WDrsP+7O450OjkC+CQQYde1G4C
Z28su2pUVit6OrM/9HW7DfqlgR0H5mm8bcYrVZ/aV7RWSVJEznNAb+vbqdCv+RCrTTMUr7kY6jVC
Y/lh1/Mhn6X9UNsYB8ryWJbS/m2GIbriLhkfoUKemR14hyHWkduWafJCO9C7Akt/6l3ZwMlibu2a
nvlYQGmrGmp6qYz8nHJUkwQrJyAJDsMQvOlppMcvit9xHbLkidtrBgYYA33UHw0KKj6szJU0hfeI
bpqgrzQyD7eriL36jYM19352jfNYkXZc9uSdpi6HCWEsF9TM5ZZKKWm4E6nMpd7rF4IAGNETTonw
gNunsfvINSiowmnbJ8ifey0UH4Wt6y+Ev+KS04o/l263ab3brOZc7h2lIZ/EdPUkM+9CGaX/mCdK
XNXUI2wiYaMYGxKawpIhw0CDhBm1o4UYTp8URp/k0IxPcd0OlNFTDAA2guVuyJs7q4WUmmSzBGTZ
Wy+mi1hzKm31zleiMRYn5Ven3JcmDB9iDvV9BFC5mXV1383YT2izsGxXgT2vrWh0vxeXrEgcFNpR
SLK0juZJLxDvUI0Lns0W7bSIbN+JsvEqdcxmUdwuzoEyO2KybXyhG4Gf7jIJRyrJ+mLjqi74UmQm
Ol1lv/eJ5exKZf8eHCq/RpehfBEIsMi/1h4pIVdE/RbpB8LFt5Dm5KmYeYmB1fjRVsgTSk8LHxg/
kdun2Pgy5EbUKGkVZPUYPd022kQMazh7jg/2r97MjjdvhsqJz7dN3NHgqCP5davgEl2I1S4Ml9Tf
v4BURMc6vFeMXgewXt0BVMtEP713t0QuYDXWtG1Jpw15tYELMq4T1OxGvkeJVQMezWnq9qqnn5Vq
LPBMCtvKUXs90ag/mZoFSFe6B4uy7zptaOPVkccSiM7kwf3Gg+Y9QP6B2p65+Z52QLtlSJPrEhL4
yZAnaykP18CUfygW/yOWAowE/v4Tk/DfuAqX+FdTtuXf6v/5qP8blOH/Q+KC4MjHAvgvht//gVy4
S7OvqMy//h248OdJf4gLHlQFaRiOJaRBKIDl4Yr+38QFXf6Xrtu2YzlCF4bpctcf4oJ0lntwKtuu
QWODEus/xAX5XzZDk0U/zRTLc93/EXHB0P/Dts0NTLQXuAMfw5C83X+38zZ96hajbdT+YtDAfEW6
21T5zqLwyoLodYDBWS2Y8gpo9qbTnlKXeJeyM0bsccQy5Go4TR75VgAySe5bhEs1MTl6YppHDz+z
r5t0eE3TL5qwkdtOHCHXxqdOkjxkpWvZByauVfVNPTZczS3ulRyYnHRnekfGwYu8dGfaHspVmXt+
64Zk0S3ZHghWHb+yrdfKgiKDKBHViq7ZdIcJz75d+mejmWsw0aM/6TH1QY/CxPJIQRez+HlSPVCp
TfOw3ZVa+uplKCUq+nc/m7CtxIIzpXWNYXR1uwpKjXFlbpHL/evBtztum3h5xu3S7VVulyDRA25Z
Ui7GEKhN83fUDjPGUYLAZj3LT7eNbnQ5TunAPliJYIIkhO+1REL9XFLlJk8d4nFgq6xDg4TXAAdD
Ms8ZADgPVJ7naQ9dHTN0Bmd4BMamx9aCxyssTv9sEqOP1zbS0fWULvqKIO6x8zIbXmH5rk6xHZ/r
oCcb7prbtGDrFtljsfg+kia/F4P7CzcNqY71PGxtPXvPZiRxCM8+XdAwqHCch2BImo2OjqRcJeSY
LPXwVRM68Ai1j86NWLb0GcYtDRefN+LisHMc4oBMh6ZzNuZYE9OnhEFY0mQCoCIjkdO1re+IASCb
dEqPmivBKCyQ+qozorM2/S2xelxou6QbPs1laGnROeapSWR3DibsaUp8hwNy7HikcljourhgkezX
RqNwS1ilvFSNNa9oIdEWI3ZyKvHfph5F4LHzmGCCuw81K7qIvmHvVHO2GzKvPbBmPrRVkV/NyCNO
j/rjXpJUA0447dXKaoZpb9YYX8AorV3qayuBJbogoewsbbUqh7E9uWNpnfUstveOOyM85D6vGvj1
CFLOA9Gvbg+wE5t0MurkBl8d8/ckL/TU8Si30StxFdOOLvjudt+8PMCOc/pPloNCfH7B7tXslanI
AGDCD1KErzXYMb+Hle09oeEPoeyE0MrwB2NO9tZS+u0ajvmb+C1JpLNr7fa/3TY0H02UXmPkN2vS
tfOTBsOHCGbs+QWLzsYrEQHx5hldZC7ebvxnU0TOVsstJrIopdewqsFB0UzdJwoZz3JNjMgFU71g
iTmDS7ZFCCyBRUzdPMxW+DLG5IOxb4gTXa0RQ6KPG04ssqf7LCSfTO+ocVSUS9Kwv8qUClJHJ5PW
bmNuRB2LjMUzpl93vE8XOUeVUOslk/bzps4axNQfSo+wPiUw25WDkfs/FyvH3DRGWh6QDGTz+lfm
oiT6X9yd15KkzJaln4hjaHEbhE6tKsUNlllVCY4Gx3Hg6ecjqqfr9G8zZt1zORcVFiqzMghwsfda
33LVRKlzvdHlp+vxzYURMt6L+KmSPsdiJDqiIOLl8lTUQ9W1LGQyvWP1O4aEeqMM7a/y0Wyrfepe
FDnY/BJmw5Js1fNc1Dqln/8spnEkiwy9V77ezILl9uXe5bkpHA95AZBZWpSAJBHh28Xyj9XgCwxG
ETa7VoL5TqJPp4/K/V+J1lKln+RQWbs/R1KxOMbsYOC348DWbrkVzqSPcxR0W9ujask0RjbIGrgz
cWLHHVXP2ByaMnZSWj3BRVuDDgqmJqx55Kmdf/KTvSvsBZhnbVJxcaqjI/Te9FI8/x3WNDA97D1n
ik3Di7PM/rlDD7u34fL6CQedPC9KLwYZBWYCPJ9lHS7YBlWWPxBjr4UPnWV2ojiQS7KBpCPHLiPx
wPiF4hq9s7fmpniABgySaNE7wtxiqvijIVrVRBfpo1rv4WbdOKGAbtXgejpE1VSdLyfAvEokL/dk
0zwOpmpZhqPnE6HD7wN6tcRo4WqKCOvkVSbNNmIDgsQIF7VYBWAXBRQAbQXHkgy7dHDmsz3a2KOQ
vHg4l/bOIh+QpiXnTkvnyLZ9lu+e/H3RyXUIQJC7rjop1vMeV2odQeKCIYN7JvS/RUhy8eWdJb7i
7dRG2H3Xdxd+SQ5tQqMJfO6OjUQLvNsWR88Z9lTCOyqlJ5QiyOIYDnfhTAsSWM6rXT7qbhpP//js
l4cjVWdMiFQTZslu+3IYZD7G4MWX4+XR5QbzWs1l6V+X9vyla0tROPcpBI6EJnkt4vCLJAstDXKd
DoyYydlRrCcolXjgtQsdFztSu6Rb2NEZY3RebqeAepVvWHuSAdU5rPtr7aF4IdAm2yh/KndQ0Kxt
gmMQn62rznTVAxFwjVj9dDbhSE3IaOcVfWOO2ZM5MECg8kx3ZB+gZpsCRXwqq/JukefLzTL1DGCo
hF0ERmW2i2I/j9oTBUlKPimyYFA/mO+SY0lP7Ug5ddvaEyKwVYf99+bynFzUg5n2RHGvw9vl5qLw
+/vQXIe8SiBiS9Og32YNjCVOs+Pl6k9Ni9HgcvdyE0YeRXYUlXRch2uK0OGmNfE6+qu48HIz4IZE
ZZycL2NQtTCkZ0OGpDqizW+Pd0aL8RbQzsfl/72Mt5e/5R8Pl8Q0DrBx9r4XsiBEsJcM4SkpKH8w
/yNKWsLylYIW+e+DNs+XGyKQ3a2sOCKNmbrXVtB1B3vwvivWX7tpxZTYrkFscDsd7frZSHy0TvV6
ZmbshBqb9ikeBi5TjPu4XV0frEsIgC2+iJN10hmnFhvnmFl7onvey67Y5fygCDtNsK7NwNwhwlVr
qMU0LwScl2F9rhYMeJvLXRyKGAnWV/6+bFUok+ny/H3t8tbLG/LEbU8obp0SHTtyF+9ItiLkeh6F
60FBz92d/z78cw8B7slBd6g6hHIIjHnzGnnEiLX+SIuWebzKu+YAn8E7OHzi2q6ns5uX5nU+Bqh0
VHQaWyM8pMEq3O/r3xeyDWUY69xhxd2T9PDwD6FhvsoQa9GTqnW5e3n573v+T89RrNdxY6RF/PfN
l3tVjVjbIhv87/P/+PnLC3/1jmrqYKAYDizC9dJr20qgDFnvdr1fY6aZgMbbDQb8iQFdTQCdE7M8
Tk6j/20K/fvwcm9cXFIXLjPs5fFlmv37kDbSthrhe+HDwpNsmdPuMuXY6+TTU5OBsr1OQTi4qKW5
IaI/qZHG/qeYFoAGHj7qDuFx7HRMiUxdX26mIKDVw4xMjoTAhGq1lPXg4v2HenieFdTaBW3AUYxF
ckAjs1PdkRwtLvw2ndBIrncnNGzIRA2rOf/zpX97l1Ag5ndTxR96eVdNva5pT0vA6ENKI6sPuV4N
l3uXG1WBRf7zCkaipb+6PMuupauQ6fH+ZZ2srIxy5/Fyd3YmLte/v8WWXhbDnhjLq7TB+ED6Aq9b
F/vMn1/+78/8/ZXk+vzHL788N0kb3X8QX57+x7uyOQtRpK0/8Ofu5X//84dc3np5LLqAd10e//kf
//4qM68xsEf+UF8FwcwA8Z8f7B9/xZ8/++/Lf3/7f+O5prpCV2cSxc1G6LQkaDzYjwqU1GjXULHS
ejmaen5GBjoBN6eBN1kdxhJzIVOSzJ5xqYlAoUzYRO0PsiJHFrMLXoPedA+AkQjxm9o3tsLfLNE/
hyADn5uRgtmhxtk3Nm+3GhIfKhvDoZDZC50vc6vyIjmTq0wgpgK8lGArldKfdyWJnnv4dM9OI5hp
QtLbFmaUjT+Oz4sG+aQ68xVr8LKhgRcHY3CVwu4zMjzLuV2Tvrp+TBdO96yV3JcGE58fYMKZV4tW
wbZ9yPGiDoPc5hJdCWDU8tDWw+/EzwSXr07w6Y7v9jCJne+/wT4m4Is2/W4OyAXre8wI1gfuDKgf
+7GZFAvtEEu9bzinQPnnisvlWBAKkhkct1K6Vw1VQIY+8U5Ka32bZb/0/FVGySHHjodIFJs4ya+v
w0j/IXCyk0tVnL7OdE4dQl+G9s5qac6KlManJBnLR/fTmhFd7ISKRO7X+7Rn56b64dUI/F+egWdr
LWBU6C0zfhT3+vxImPveKfZePzcb2eJ+dlEfZqXzhcv6AUte8WOsviDy7WjwW3ezKj+rnrVuR7fe
Ieypm4OZYGcHWOBMC73UNTsOV5GM7X8sa9CHW0fy1BTA2czSTU+5g6uXXfZh6ju+Wd9A2xiUcU9D
5oDt49NcZLad+vSHnCKAi7RmYwonAx74gY9ujQfaKf5mAlQ34bPfgzOoY9hsnzln+jlnpo5dhPno
OMQzZIqXhMAhViTGzeKzAK1Yrdaeb1GETBgRCQnJWkQhOrWeQt27SNMacAed+yjc8Clsy1sdka5A
vhh5rVZ6p2R+GLpJU0k3drTyaaByyA/Cjw4GCnBE/+q6FnnyyxjlNf86oDSojKXuG1InGeCka8l4
yRgmBQssYLdgPHJqx2559hbzLqL1eMIc3J/NAKv0OM8gco3iVBnlbduROyM5Xy0rga3c+oeRvEur
KeXO1TMnp1qc/WSjZlWRRlrixm7qdvQFhy97XW7hz5hOun013JBhdURzDEiMwDGARVXqsiYCNhAu
DcnDY0ZwaFTkV649OoduDB7r2Mlnc0/URHKoveKtc7wvYtoe3dA031rZvLYMUfE8FiBuOmXGelr6
gw0t94YGrJDujBGVXaRrg9yc4TVsMNMkCT3EBiWUr4ZYF9aD3yh5P9ff5iKemln6V4ysRF9njH3P
wXVnRsVj3zaUnCeXApbxa7GsHwg2CZLKjlGLz8/PCVclZ2k4ID4R7POliOtR/kpACW8TN3rygk4e
uyuVA2hyIQlsOr+TG6EmBE4GHi78ulxu3nmhqsUyL9xpY40JG2nJot3b6ASRm4/qALWz3iYMTk01
yt1ApptQUFkqiU8tzCbYV/ltl1iopNLioylM5oBo2iJd6FGPMPIFNJ83A3Ufu637fUHvCbceACMg
FjEp0bQHUSAZyXnlc2WBF+2Gzr0qzKB7oPPloN3WBTGR8pceInlIGKNic67UTgzscV1EEmKQt3Wu
79PRIWTUP+gmfNaqoCrlIxEMbfOX8O0rbyZL09bic6E14IaZGaN+JKSQ82tfk9ia2P0Pp/f0ZjYh
hc8jB9r+MY7ldyuk2IRRHxybcVN7yBbd9pMyBZ9pNDk6VvEeJdNx8ZtnKwtqhKDFL+QNKXGHWXmg
zUZml+tUTwCxaDBHW2Ra6r4MrqVTkcbelI/jTNQg6Cp3p9Oh3A2taPbR7GzbHOVZZi3tTuCFTvUH
LomY2M+XIS3P1K9KLpDyKRLjC3JDch7IspyAaSEOvqtt/2vEyoe8LRZBTjyd7+w6QEwNEobtZH5r
xFJbbY3foVUfSeg1KcoF435NxglEizlYtsuttR6gOsxo2KQViu8IrUrhJjvDgg2uirbetg5hQHBv
yu2kxFerd2HZEHKlxoMu1MBKuCfZka1nyFRVHnBmoVSAP+FEqFxa4XY0j6xfc43NKBdvrotS0FvD
iRo5fik5WLEZtVwX6CgIhiS5DT+Q/TEGnR0nbREgBYa1PsLwUe4tYs9dYoJhhxFEgyvAndKn5OSC
91mM7N31bpYqweYP0SHTjTig+313neLcsBve99q7Ur7v31p1dtPTaSWiC9cBEXG31JvDfV4NE1u0
qAYUmpI0ObcPXQn5fxy7XTS46PQFwff58tpkebvp8sHfAY6tt7AT1UaPtFCFLh5gMyAdnqmRZNMn
EGRCofhGpCQzEY0ra0b7t93cp3hpYreZ9XZyZ4bCH3RTr+RnmyHqXozPIRLdeUoUMF9UiCe2q7dz
UhO5SRYWOtAbl1RptJR3VW3dh0s/gHHLEfQY026JhiZOhxRcOKJtaHR08UfnZeho3aqMeZkCwqNr
OC9BwgBZiNZ8aFMMrH2dO5R5jEcXv8quUtEGZGYaq4FEzwwqyWbKCV3OIvOwDNAmkOuRuLueEMs1
wpf7qVn9v3xlVRCcZiRJceLS0gPWeoXzMqMH3HpHWFp7QqeipCzuWPmB5gyCl7ZAmAfigl6avGpG
94s8to3V9ufGhY0HndtGZkotMCNz1sdZtkks0JJiSH5a2fSsFo4jbckuLlduHvPY6qyXFWhZVrCj
/YhP4uyl+e0CmMMmbnEHWULt0JuSvZlnaCHrrxK34N7rEAlnRLpR/KVp7IWfST4KiqgsAZ1I3pmr
o3cCaTISyEb7eJd6TfqbPQdVfDdV0Wtv1I8RrsKN5YqZknB7b4ozyX0HXQfl2SaBdzOaZrQrbGff
Kv3ILpeJmquut8gkcxGU6RmvKQI/M0bu8sxm76mxZXGthbXTJXA3o0YahD01W7chS/XosevcFjTz
rbBYbmanfcBciXN7IGkU5orEDoLjo13bx5AMF6gcD9HYU2sOEWCmDlGVaQsfrmuuKIlnHRibug9w
uxlvRkAFTrL3ijH9NNAhSGIr5/o+FVFwN4s9OKLog+EItBiLeSjeKD1LBc96xI7cm+Y5ipjBhYXH
rRvraadKQQdG74LZc06NPT+27jzdQwmvdqZh9Vtq4KhVRbv27pv+6Pp5vrfU0U4pfcHouZpl8Q3W
nsRl5qQt0PmfTe7+ImNpRtqrDAhrFIR0aU53etIgUp5rloQHu2n9nV+qU6vNDEs4Xg6HoYEBMTIf
9DBdZ0g47pbQO/kutd1SRzuWSUYMK6qP2cOinJS3hZv17L0mvSH3U8dAWtATmlIcxkHgBnf7k7b6
nKzCvoyHshWHYNr6dL7jwRb+vqFzw9zxpfyqBf/PqCxwaWw9mVyDOtuw0Mq+hbzJa2tfMb+yjEyO
XtU+Ov5TEFnWc9JbsEG0JLYwaGOcOl7XvcuRwrka7B+uzeI+CpyHKvVeW0eiTzcfrBAqTtPVQA+t
JcWmg8DNbJbHxiYkbqoAb5kccRJyBio+aDLyVh3L6QoVmtp4gUkxeXrEym3GRoOiKsBqiRsTu6R9
P9DoRNk7/fTqcN6OIa6iUvGUkWBSNfvlRwjjAdW6vdMOxBE3IRZaG/JDpXTmsIUN26A1WcLQFxPg
CBUwgJrQnI0eyue5QuYRiOqXUwcWWsoAg5FFgKMlDHPTdDZlu992Vg1IUkHsYbs4izk6Nr3vbfuA
km+BguVoJaQj5UHb7kq83+xy4AerfE9v8ab0+Z/LxmvjSObMDc6dqZi0JqSzLf70bSFIVs+F+lCM
/bGDhu2QFf57P+SKAY/mf+MGXEzq05+GZ4T+gKGoqncLNQZEiXGy7HpQHACPp09sVHw6G9lulaMj
DOBwtZ2/UcBisfLOFWe23lFIuwLGT6RwjaRBjhaLrOhU9Mb6KW0cd/kdzOdgNCFwVeO5uULl/+UJ
YovRqWDlsX/oXH/3C7OSN3l77N6/AVHfVsX6BaLU4Dtj20YUb1n1817DCMRVCf29il6LxUL4Pf5W
1QTXJj01qXtgWf8JKQEBdcRiuY78R1PWN5kxPRcobvzSwBnrIbhpvHlbEzlcrGnkEGY2zeQi13Sm
mybV5yZJcAIGn/aSYD7QabRbWhtCW0qjOUUfu6FOZl2jWWppUXbT1eDe0hpKEXcjVc2W6sXElqQW
DHZ8Zc52JjGSvQuVIM+4GliTMgpHlGvMQf1YaqchwfdgF8m4kWinNy1OAJJ2gRBnw0/6tt+ZWtaX
KDymNqe27yL5Tn91NM/2LUIca0w7Lgygj0PEqJ2QN8D8nMKmGplE0xC+IQc6HWgtRLCuI6P7QdTH
uN/mRho+cvVor8WKj/h4M4c09Erxy8Tdtgkq772ZYzmvyq1CBttIfAW9R9GPc1IGqMimNdVYjAH1
kUVsDYtiouyb72zpChDW8zET8xecbDvuxpy0zvUPMMf6aGW92mCSLTrjTaXwEJhcb1kjvDqD89Tb
471TGw+hJe6inG+pylNKqZX+6US42gbmJzbynXKmmNSPlzRYodYAiZy0IHQXOyPK4owdcpbeR8AF
D1mVse7LalYAJVK9MaoQEw84biWj2mzZ8VSHVEojtDM2q3c1gfDmUFDSM4etbrwhnlJ6N9mMccWc
AZ4CNLauCyoMwoPVUgb60+nke6jgki3+RI8Mwl+p8x+z9ZnZ1nta5dhAULBu6pnZeXBjYp/krQWC
rjRolEz+DaRnHGXk5k7u6r51bYiOuHckksW5i8pjCadsNU3GrlIvYvaSm16fy3CFl9r2F9gqoLVq
VHuDbTz39OMM9cEaTBNOTPEd9fSnjQ7Vd1ATPow9epeB+YwjR898ohqTOS6f7TwH29Jomr3yHjEY
vyj9HWVUvX3rRXt4IMsw/DC8lyCAe+o7ANWABMF9ZLdIn2gTKEaAi1GxLyH20/w6ZS2UoxZ9EAYT
EKszLDbFSrXLXVYOeDqwgBFPDtzFWGXJVSjvM4OmYFe4DA/5fQRBLVXml5Um/WHmT4iJK2MYnoEF
4Mfr6JkTQM0SybxZ96iQA7BKJFbHBclHQvX7qlRvbHwTvb1h26jfPZbfPr7MNrxHkSV2ODe2Kkpb
MELRSyH776FqvldNiVeJu7FurA07lWTl8XTiR6ajcGuLMC5EyerceAMuj/NFejMWip9uWd171eKd
uqV3NxXrznEFGdidc2NK40XOFl1ioKMEr5Jp/aNKiKlgK8BgvCA5HbKfxpiKfVccJ3b38VC1z0ya
N067PODfD2PU3ev3ZBV5FOsRYwJ5D2S1dej8l5SzhXzAjQFPBKxAy9osenS09d7kZbSPkL84/ons
eGSvTkAEugkp2L0pPCQGQDuxWGT31OP0xtPFfeDRPkVmgSzv2Z8hPY7L4zSJh1TMJzG0t4Os9n1/
6xX2e8NHSMY0DrqfbcZmQ5O17C2cXsb1JIijrJdgv25MF/T2XLgsaFNsjEX6CVn6ZbGVtXEWdVB5
901Ucw96szuP1RDuPeMljOZj65k3oyJ0ohd435qEj+t1/oe7jA8235aTuLuJ5WDmPoXL8ty5U360
3mkqOCULRHalcZCP1X6oOGMwfjcx9PntakQAm/6xBMGHXwEk4RCbVvWtZPThKPVV119a4syvaXCA
IH+hjfTQGR24wfob3xRI9fY7zYqn0mue69FZ4DLAGrXq4CvifD4gY36vWWCvelOANwjnNs7QfJZ5
j1UueKoFLSK3pFAwnVycHaXdPnlAI3ppvgaWfEKEvc8mWsVNmDyE00Jleey/i7B4iNIf2lV3tjSu
M9zaiuCYFtTFex8YV6Wh9khGMJykGZL2sQMUQUrM1ra6V0Pct4t4Lwb5u0pvHfKcD21Ltkc6hMgU
J3C42V1iIVgwnJtg9L49q5KwtdZile3cjiN4GnpoVJFYaWftbgjEORmAVspjlr71Uwqce5gfjISt
YGCiQBOPi/h/CEf6/1jQ97NR9dATyJSKpv53bd4qbvu/q/lQJsJL/C9ivvUH/ij5XP9fAfI9H/KD
47LMdcgO+CPkc03EeoGFKdBe45N8D7He/05Ocv6FuT6yQqR6nuX4a7Qv4oRLqJL1L5qWKPgcx4lC
l6nof6Lj46/4L9EFgelDOHRRGTrAj9glrn/ev6evhFoDk5JDv0tcczGOthDJmwXgqtywkkSOENF0
3daWP95AXpix25jpI2CF/tCxiokn6Vh7g8zsrfJmvVFRp06FPzOo1zJheZp4ezxo38zkCDoIGYPM
HNHLsN16jyUOtKt2oCp33oI7zgM4CW3lkMqxwr1OWtkWqnzxgvy+gllHHqnqCF5i4SV3FOJg8yVm
C3Y4Y6gCihqHyxwc6Bloyr2pv2fsYLsWuCNziMFCumAJyZHudj12k303iu4KJ3q+nXSEw2sS0db0
LEw1zRB8R6PsqVwZ2BXwRzjxhK92H5jjT9CHGcnllEbjMqANViURQgIyfKKt0CE2YpRZFG4DthN2
WZ6KYSTJZo76x96JADgbOthlzAOHysmLvarB5yOh6w5oGBMGxiLYNmKq9mEe6H3jUDX3/WrcLsbw
RuFtzWcFP8XHpAjYLtPelwv5Rbbb7pj8WmKnOWzeQKkqZ8+0cdNuvlO+8gA0Ge4m7A0PlUlZH8bQ
n+4bKnqbFiHzls7VTz8ZLNRVUDyoC4TIxyLJ4qOutlOOYFuY6c92nMVW9vlr2VR3rmUImisZjgzJ
7jQZw25TOWH5c8SHAz2aJbWVEEQuPHooIsOxYy8++hTsBzta41Pc0ZvX7Ku1G6fFnG2bhlAjT3Xj
rnSX6ODbwjw44eQxT9BPBs6zvMvGgq7FvOQ+S8SaN8Nch/eedJGpUGzAvUS/i8QksOrIgkRwH5LN
W1zVhjftAKslWUZXmf8F4pwq3lFz6mOBFvIc6dB9n/I6vVE2eyIJ2fZ9sjtWnjKvxmBDRU4cWDPP
j0ZBaIbsp+QN+gjEJ04qKl+jH6yL2DJnqvWsj6aX5QM4SO+utxW6Qr/T7QbXCrTzsG7cs050tKe8
pc+OttPbBojFwDoiCm/MyaiOs1L2FV548xF1eXZjloN5QlXZ3s9dne8BQaTfC8RF6plD0t8CBSmf
TdJ7nu0K8k+e6+a9S8L0Op8dTXUMmX2UzBUUhTBNb9mqU9ilzkWZwbPVsaWex8UESxvceB7Sx6ra
u6K2vZPndPNN6A4aHBDyGx8Q8ZPCMn8Ycgu9k6HFE6VydIVLPwt+WdbMSJfqhgDyzr8rBloncVlm
/TWsPC2xUToaKIoZ3OjaJfaKft99O4b1YW4d9it9Pqi3ICnKB8PPyld6fjmZpZkIbyas7afGEtN+
SbpRoU8LxHeIgvMBf7JxHw5eeMh9j5LK2GeHIC3V77bK6JUYTvZgLrmNGrFuVQn4RNpnFYwAW7TM
jZs2UulPFG/5C45o8tBGmfes3UGIQT8ZZyRAHGWQ2WVL06/wPPWBnzl9iPxMH+aAhitpXUF9HeXV
9GhPIfuoyu7ZcU1FkWHqb/x7zLsgKxD2I8+Sxl5C/X/I86z6bXpDAvKRhUO/ScZZv+VVFB0G7c5v
Jb5SqPt5iKbapTTzy3D94eeIP+gossL6KFIADxunu7iWixBAOhS/ajc5SjebnmHaYwuvyRwQ5thu
UleMn61T4sEgIbf/FL4Kl50tdUt2K4vObtbth13hZQ5Lt/tVBJOzSXtBm6dpQfxHyKIe07Iff60c
z3vIsMmepa7O444Lhe1k01TmqcyIMG2WRlEq9LO1n5zatBsQH8elkWeHfoby4Bfg2GswtrcRV85V
1wFJZ40DQQkkESvWwZ6STcIRvavSLDhSORfOCjiu1r1V9qCsZXmYl0k0GzxD03W9tPUJhQsqNHb9
HZdGO6BiAnfIamkoT9Zsdae6Ssdo4wSBazOiG/4T/5WLxgWvibOtGp39mPrA+lS4pfbQ2QxaYq4g
i0pQk6vG0tz7YH/ObROSVhl0ejrxfcKSdC3vZmZrtCuX0sSliuwP8ZmLgchQA/Uq04PLWIP5pWjD
5k5E1Hjl4KYIhB0YA3ESRnT+hqmzbrpmTPadD513cHrzcalEGo9tL+6aqU5eJsshINPqvOxN0qDF
lib9bwSk86lvlvkVPfVKYvdnZg7DugeaBfQFH+v0ZeTN+LSGdyJzLlWza2RHJ0sPGF/oELj5eWHM
/+Aa6t95pfxFn4YLK52j+y6lgRhZHcbnAjXjmVK0dd9RZ4Yd1SSa7rUsCQqEJj2T9eeLE/QBj+w6
MRmvuYfEqTDa7FpZKjm6UyOerIqOVBLBkidMOXhVvt2XOwls75osDMJkujJA5oDsyiK74N3q+vAN
cdzQb1B45DtALt2eWoF8xIFV/h5QkR64JrwjQPixITdcsWWRgwTmag90isoOiqQCYyCwAByEGxEb
mg90d7082SZ0rEmTaamqxrgE/SNTHfsKl56syWIFL4Cw90L6HArIprDSSFG6bQ2/1nErgSIhbBgr
P57TVOiNXUCo9DjL9uaw5Ldl1Kdgciz63ebk5T9EwzWTDT4JJN5I7Wozanva10BFv4ciHO8H7OjX
oHdwGOretG6wBBecAiaIN6wPxjrj4DfYGKSLoB+yOvMGxV26d0uyPlrpR/dFtKRTnHWwp2PZW9qE
nlZXmFND59od+sXZRnZaDafCZHo/KKuqxJYLpRi3RdCyJKntrj4UnJ5knZAP97VY7Ok2GPLbO0Wc
7LkZErZ4bVlaLtkxtgMJfWhRnDhIK7v9AD+fzSlS4YEihqHEnV9PgmpkqfxfLJjSD65fJlOZFvk2
kvTzrxaOlaTxs3CcrLmZCWRp9KsGPkgxC713Swyd78FGM2n1bIw+c/Z1qAN0CuFQNLd2YLmKAn1o
6UPipBHQLcCdzi4py9zd4n8Iqerhu35a2q86+eYauVkoSGq067aXfi707tHIEf4SUDsSRfeTBjby
jW6bkDpjrYJyCI2StGotn/r2Rx6+jOlTMGJUFVcDgBBST44tJpDgt8weLZuwvzQi6ocGCSWWZbwZ
c/9W9A+yfUIAfoz8/mdGNrxm9c7MdzLcHePFBlrokT71PPYH4GUb1+juuaZOM0QmR3UvlaeugoG0
gbx97lqqOj2O/bqPIT7s5PKzCw8FunZL5yQtGfVHY8q33u1YMQ3PfaH7g5vP0cmo3Ok9jBDjRpuS
cAGzSp6w2TpXfktLOB4ckVxj0X4qi+SY993ON4BuWznqHtfSvyG79qAs5+ClGCiJg1FB74PfM7Gn
T06eeaez4M5GiUNyG5KcQc7mNfir5YB9liEjdTKiqrzB31T0+ya6EQV81LZ8Fn5efglXVXstPOsw
qNHDrijTVfH8EYJOBBEa/HIqfd8yAcYqyKn3ka8pYW4B8bofKqoHy1xGj6rwKWQkQ7XEAWiN/dKF
lEBT76akW/4wmKj4B734cbZIhAFNSedoXKhMI8Hfy6D9kXYkbuiWvI7AQLEVCEVQykwTucE5+ZjK
ZLiHX0LF32SqQbe38wfJ8W6HlN1M18FqcqpYuRAnQjQ5NQ5J/r+Ic8Gk58dl270kJRmVjfvQ0Os+
R05NN0pj9GyQM9SaSoTS4xuL1Q8qH9a2aKBi5cC/IiOClbbEvtlQrlzmGaGL8LaqZ7YvhPtljCwb
SgddU8sY0EfM6AK6BxYAnxYQldRNPWEqbRz1upCXuvEaA06jQt7YwVDdJVNNddfVBBE6GEz8ybG2
iy4AUkeEHiBmflMW1fHGd5rngLSGnTMgOUgDNg5tFXwtTMSbop36I/ZYIIsROvW29uyDqR0jFpH5
iczS2S4dIelqIJLaKylFFQY8864q5AZkSrFDi++9Rdnk3U1TF1CpKib5HRoqePCQ+oE6Gp0b3068
V9E4dHMMllvXKHmixyntiy8MAH6cLtr9lG7VXnmlFW1YzEEFMRD6ImVuyxcYU9Zt1GeU5VSdoOKQ
PuKKxF/hA6bBOhLkAFjiZYV3oSW5othSM/DgTH3RDZWVoK9g7LgoYTed7SU7NSbM8pGVJHGvRLRW
DPLH1uaTaidBYtRE4RdC3QQPkD88a5Ja92HVlq9FLajimsq+NokuoD5aIh7j7M9Zb1qSn7bnlqSA
IVB3GZ3k17GRy5PhSXtfT1VPgqW7uC8NvrtnaZUm9vqQ/JsRDblEh+YS+TQ2jbyNSke/9Ys9zJgq
DHLFqqlGGEV9E/hcZ9sRhvaEFExDVxr4ZDqYu4wgbjh90sO0Ic1c08mZe/tN+IFdbe1EU/h0lwry
0mAbce8FBkKJJPiNSWPcZ0XFVqf3zeUUtgNLeqSu9dNiRPRSzEDXr2ZreWerGUtk3jlzUWuIo4Uo
KQfa0GFgm6MGu8AIYOxmClG6gITPqT1rt+n2gRFqSsKuiNeW+NExF9rxM4RBlWZIa7I5vbYAy29q
R2CbW+D+5mEjT87cvkhzTpC09+o7RFtwSKwFMG03LL/h7RMv5y52dVVKcOC9Z8IvBynTQpAPvRvL
RVJUheOwC9ZtD/JGlIkW1p07uyqc99xfiPdQc/nNbkpcc9C8A3oHcWcpM79v0TBcVYDN0WZoBX5w
AvyFqCyh1cTkupU2aKOlifSdVEmw67SLs7qQ7hmvPji5ABvOMpNNx35mHn+wfBKY3QbEZU4231XG
/2LuTJYbx9Is/SptvUcYcDGbddeCGEiKoubBpQ3MJZcwzzOevj9ERFZKdI9QRVubVecqM91dEEHg
Avf853ynI+7BKVqJ2bR14NRy5iSpfJRP2Q9lqFf7wKTDbqPPZnsZ0qIDcqLOmVaEzDzuY+C2d6Bq
wIrH9Hv0G95Oh3ekW/mistr2PoAvPXimoYb0xoEs8cO2VPehBiHWHNumwIK5jGuzRRpc6+wTKqed
pnwbL027EzUSlaeHYRt64dDYXLPmjPa/9H10R7EBRL6SWjCZxYNkjtMVAbGXklVMFkLemmM94CYq
NV58bPmlzi3PKkgKwoqMuEBI/Md0X+lhQw9ZSFcNaDRLNt4EaoJDEjpwilBm222oRsAQhDEhr+0U
rQBke4yGXr2SS26wg6pGnQdBryFVH5V+2WOMX/dcT32ZJXQ3mbV197vW9/865Pz/X3z5L9VO42+z
y25Jz3z8+knuXP/Fn8FlQ/kN65GQTRYORaEO9T/1Tok/0vAB4nmn9V1HHqSm/U/BU9F/MzQm1rgN
TJl/8+/cMn+y/jBhC5m8saFa5j/ROxWE0w+tyhb/nKOzAAoVl4NiWCdyJ/2H1qzNY+3GD+GN7iu7
eLti+B3FS33btXcfdOCrP0p2/weaCeVjRdf+7/+pfO4a/+Nw1JcrhLJ1er7Nk2JYCAp5JSVz7Y7X
4xkeRZ590H68YcdioVxjVoApmJM/cxondBPni6OvH+bfzb8/H33Vfj80a8fsxRTCDhzdAc3itE59
LA6yr3rhpen+82PZsip0xVIVXVCa+vlYhNkDIr0QQsxbClCdZWdc0YR7rnryTr36+2NxmZx+LHrS
hCXA43CVqScn1TIae4yRhJAuGZG3JK3Ge5B7f3+Qz7r47+fu00FOzp3chG1SzBykrF9jEgeo9X/Q
EUAbhG/lLy4OU/vVBxGKZgiNR5tuqCeV4okm4/G3+H7oFoFtYe9rxqFDle563uwaQtYqyIpghuGR
Is5INVfLvbI81ibNP1DJxxtGrm7F7Fcyf9A74A1l4mnRm5CvCjp5MqNFyQ2Q7ClTo/O9VbpXVQuf
eq3+ZusGDLszWoRFxRsD79WYld8nlve67a54gp2bjX1vVFyWU3yrMcGK+e9ZzJBSTCTpy2M1vUTF
90T90XX9WWfOV8o08UBXrgJSmjE8Sg1DhRLSbLCsCDYfZyPJknQzVt8N5ahX1ym2/0S6I3fiZu2z
vo+hkuPPEy88/FyUFldvLjGVIsM/SHjjleJCNeWzXjT7WFH9ziq/qb25tSd+SkgppPlNH6B+RrSL
v5nQ4HuYybzUE7cPUVgn3Q0HeWPnyZFiOLcHSrrQN6gRW01+9PWbRnMngIJNBV8+gJeX5M+gfhHE
bk1qVHAMZDr5CKne1cXLlNgM8lvX0vn7cFUa40Huef1bierrLm2FyU7fKmoWojV8ahKnv4tIJNLH
h+EVaF+RrtN9XmOUR3CfD72svcoMWZQOMQzEli2lXm/U8JJyXN1sPOTAulQS8iz4EDUCIGGFKaW6
1VrbacNjktxlFWW5eZtv0ctuwjjdmuw4wMFtcoNHHspFMPKiSOZgBh3eYsqtSVrTHiLxgvo7oold
3WArFwlEoSx8qFI6q9nSpI2gukXZxpLmkqPcBJRphMitWvI44w/jlWfbzxj0DSwL8YFOhH6+YqyK
rolbN9lY7XtCOwrhcrcGsh1jugTOA9oxwaegbmP7BT9d3HhdwWtBBjyRQ5oywC1eQEOc4hV7uZTd
wFK27tKGTscEd5iuiuIStvjYHGQ6K/Xgaea1FhcMmdZ4E42ROyQKX+q9FD/Fy1Wg3s4JaLAEN1c1
blLeQMaahENe+wl7lT7BoWQ9pfoPOlp9igWcEuyRABUG5snrZulSomQzsV4ato68j/PO8UPJTb+N
xA1OXqfqB98cWPMM4p000Xb19aACRMKRL50pI5paybusfmam57ll3JtAMioj36czCvJ61iR6BYpv
kMf8EvSVZd2aybLL0n3BF4FW7tn1oVPxJWYvXdXe0aLuWJxYgaOsbV4zQZcfRlb9rrTfQRT7sdpz
0z9n2Q0A1o2+3Nis9rxn1irvmmnqt1l53ahXnSHgfD5XM3Bwhe7riqgJaosO82HpCspaa9JkVNHj
2Z6VkUaWhFbQW8ypef7aWgMVzGwPJ9p8IMIt14L+svaRdkih3k09zgPpscF2E+Lhm8dox3TKlcW7
Cba8z/n1aEaC175TIe3UYKSn4pjiVh2S5k4o6c5S2WKTCWC48mPWK1dqqk0JqV7L39r2EpMIwMIz
o32e27c57TZd2nj9hB+t472am7QiBYQGRV4CpzoT9aVZmWEypIzA1cV+yS6Z/CPxZ57S1Wd9RAq0
Us7lINg2mXgL15ykFq5hFvAO64nlJuob1tmQ7unEkRiFpSQlIukb8xEUwY09PUjTtA3VC7nF6/+w
Wim7PnQMXpvBlHGmJrcfQ98ovivD97C7X4qrIAjBEtwIyqKC8N0ihRvqlhPZj4ZcsZkjVgHZclpL
s72le5znmRRPsW5l2AABE1YCukshItcPvU29NtvdUr5aaAGp7mZOVsPvaI8KOYM9ZCSQQZWjmAFy
9bg3JrFtgi0Z7EAduQDMTR2+s7HEbBg5PGjPBGdxwGc2SvuEi7OQHhHeF7N16DUnlFN5MmgQWF6H
UiwuktBuhJWvhLRdoEEGy2O7dp33CU+NG3jnMlmOFopsM6zGGCS61TWmMWYx2ePVTPdCUCdgQ/Vj
TPA8DB6QmzcRNJK16nwcA6hddIvT6Y6mD5pV7ALkNm0tBid0rnCim2Lfcg1QVgnjtdkZAtcrDBek
cTdXblUGryFhznA69kxeF+tO4jeBV4a/DEta8aZNuyi9nubH3n7AAbaZxleIEYeAeaIdAC0vWNhg
xzXoBzM1GcWMlsY/rPdjTn8OCaBKIrMGngREFhhjRHvY1/ZOquC9aLKnVJQYcIGN2QKdGiY69+zA
Qy1ilSiaGzV4gbBHT0rjCqGwjL+mkD4IrnsYpdLxvBuTLf3R13b3aNc/hrlAcjV3Rq3w7XbbRs4e
Ue/g/M0ssxQJ84ShE4QGzAzfUBBt9Ua4CpPImWH4YArcwiB1U5pOZ8VJ7IcsuMAuiimfSRQjyI2G
+c+sq4McDXzvvI/SMLMTeQ9GIj5DTPYBJfhow/DYOH/M6Vm/fb7QcgOodqfOKWE+Nu1j/h7BTYkG
WryWfAVY7LNEppshuwPHlarFo9GYr/WsPIqB54BE1p8ZEXNBttKXoyiwq45g40LVM2LBmUSDR0wp
gKgPCTdyQ0nBuVGkYMznM1ZuPk2wD6FnYzprDoN2m0AKDrUX2cZZS3kIBnzcaGhE9zNDYCWt8Y0r
eznmJdh+kKxo1zc2ld4j7ZOmck8kE6V23MpTfW/H5TG2wvc44Ykb0mkZFiN8LH0nd4ork89k8jDz
26bKZsx/hFEGcj7bD03ImqI6CTYF5lnSEWIPUfTqaVLZ06YDQrc68erWV9o5hN6dDGuUy7e51gbt
bsCNbIu7SZ2dXoquKQB56gfI5kk97LSCRKlcPfHKctYIkzgg+Trb3gC8PQiu08xcO41WN4JGG0nF
Kx/n+TCm9t2ikoTsZO1Mw3G0LN+0ni/YsKTrYCHzuVTtvTpajPNnnAr5kW/ofKA/hfhLGgFdb2/j
xXwblO4yqDEWjSVQvpH3UjgRivZm9eZNt2AW0A9i7M7CTnL6AETQaD93enNbZN01xnrXDFdXtbbr
5ORSMNGvhtegqzZLEPnwnW86kTzaPeN2QW3EP32DB4GFSwa7hSoM2zx5u54pFYttFagQb32Q/bEo
FMe/P4KQf9qJfD7ECQNr4MKqq5qyb22bXemX68YnutK87DZwbWf+Rr3Kq3mUfeHKO8oF/jBj/eX+
4RebS8vSha3rMv9BnVq3Fx+2dwV77NWsh3K0By6A/Z2AgKMeqH1zEaDOMD7sUje8tL7aVq77q8/b
ys/HZbP+8bgSgVEl1Tku+4q9tBGespt2w2b0cbxdk1346ng/b5M+H+/ki0QMRRqwON7gT+6wr7f5
UVwNZxTn+alvXBhe7H91TPXn7R/HNMzVsqWwwzzdzqZRZ2edNayfkdzHIdoW9+XL8A3VdGvts0uW
3oNKfuBCc0geuZU3YmD2kRGc7oIciM9ryxVEb1e74XYqv1IVft7Xf/rl1PWy/PDFNym2kcHgl+PN
udpjvTxEL/230RVu5CVfXGW/PBGmbFqIJYbCbfT5WDUkT6MQzIbkgAfTU9s8/f099AtFhg9jK6pt
ci0TkDkRDqyJytFC4wDSjmJJp7qNfIZ1+2hXXxbOV9+rst6RP127/z6acnLqNDpjpUFFkwc8iRTT
sBd6LrfxcXBWEJrTutMD9WXO+GLycjp+seP/9R374egn6lOfFACo15MZsl9wJ6IsTkHmaSM5pJq3
5rPisG0/G7ZUKn11zfwsfK2nGc3EBgtoGass9/GawSmhSgvGMG4ioHh7gilO76dXbEi4TL86zeKr
o61//uEKXaacl0MgCZzmmYTUuxJuZS/2eDo9Ru/6Nc9pJzqLLqRrBIc76s//C+rXLy/cDx/4RCUK
F+qq5YxfwaK/S+rvrSl3v7h0f3UfQuZCLRfCsH5nPn78lPC7VSrIBPfGWbfPzygacDDabcZ9s/3q
NvzlhYtB08BFhpAki5PF3mI6Tn8xtmkycBvDoWHC18/1R0hEHmnLvfWNt1O+zK15lX2x/v7+o0/v
GbSw1auqsQNb0ZYfP2ZsCX0EQ9WsdIt3a0u8iXjmjj34d6SHK93vt+U28Dsvv9LOm4foYNDDvCmu
k2fL+7844Tb6os5ZZ9E/FczyuGTm1K4vzc+d2+3HY/OYPBQXoSPvvhQ0f3EJ2/J6rnmB1mxKrz5/
6tqup2wOotbFVkXwbgMTyoWWsDG37Di6rfnH28o/GiP810Col9Vbcds1b2/d8Xt1ikz976Oh/uU4
QdE4tX/tnj6PX96az+7p3//Fn/ME8zc0XsRzU+abWA3PrOh/+KclRflNX4V1GXmd1Dsm5v+cJ1i/
6TpFHKx1KP54r1db878M1L+pOhePjSWbx7rFk/8//tend6725H9/EvjXp9OHewPztG1w8/NkVHBx
Y9P5fJUUSaZrmGD99XGyKuxTs63ECyNP0tuX3U7b1OeLZ1NHO/r6dEcY5at7wjBOFjqGI7z8Cd3W
LVmH6/q7yvxhrdV6m1ZOYJEQUYvBj624NyjBM+edLSUSLsM65gnTCZnkR92q8iEFNPUwZMLaYjgc
kJsm890qsvouwDiwDTox/AhbUd3YYGfuw5myEnUJ6PMusDh4Fcvgyg+VB7gOxri3oLruksLKH6YY
20vYKfL1QGL3bFpisOdqrF8MID63KrHsqzG0QEY0cnsxY2jYS/NSvuMpVl9F2XVPbT4p1+BwYXfn
lpkPtD4H5tEG5nYLFYx+qDxrEwKRY31DQcHsytMgEEuL5W0GfUMTIRE9SQ9m2rbgIRdlTd43m0jo
CU1iTo/Xz+/iRj3LEQ7dzpLFN6lX7L2gFvy8immrYmdGcXsvVOI3lHrKLv6s0W1h2fhxhJt6M+g5
EAhrTBModxK4wFpmbz3K2Xlm9eKhIfl1GNVE7K2ikNFt2oC80IRZJsb1t8B5+94DjL5l4jxjGypl
hB5Lvso6JTmQUeldvRtDzcHGG3qaladeZzUhon8hj5ec5uYOfo76w0hGXGgUVZJcMrJmY6sD23jD
IptUUDM8pFUcYB9rI7gwIpwoIItqP7XK+CVrrHEHgcHE8ZMrszNqojsMton9Up7G2A+6NGDcEa7m
CYk11kiky4ah8T7HNOxZjFuPmSkGRviKRFGSKfsxu9p7C9lrJ2PPUA6gbpK9RUz91rJrrhOZNCNO
yfhgSHP7OPcmfrhCiudDF6izK82Gtg900e2SSRpvl7HoDtqg274Iwm6HTg8VhxY3OvVytbmJUm18
BcPT7ZQlLmgUXQCExBia+Ft1XD1JSZ87OGTRp7UmvkAGlg+ZlTaPOUz98y7pBgp0MJskZSde1bZh
FbfTGOAdaQFvxOR6HISRbyHOzQcrTIKXOVZAq+cK6jphsTk+hwuYR4B8terdxH5FBeIYnPeRjOBI
Z6GTVW3iEddSz9PIJtqwBoNzC88yttKpoACRpuK2GlU/twv5trBXpGOUtQ8dDoUIOMoy9k4t5anb
Gbp00+ZlheDSNpjOCtM6qlI9vDZzKm7bdkJERfbeapB7n9c9DFZ+Ml2PFSno+6gAeoRxtd+rlS6O
Ojb3C1ie0MdJB9IoPdDesyTKlshkdN+bWOcFtJBjYhIm6+DbbijlXbxJUm8xfuMUjGFxEjZXIRRZ
eO/60Ny0WHkIwWvoHJ0oxX5UZdkt1TTz6uWmqtr2sIJo8CgSkypx1lDLYwZHJgz4LeiSQyqWAU4a
deBb0srvs0lbaDryPit2w+wlr7Z4KtQNrT3pg2ETU64Xo3hlFjJ4M3Znb6Lp3JWMVQsp8+ZOnhWV
HZilX6spGrgmZs01ChNoVKGrAZ6UBbmwsxUvjqzCnQAD0BoSMEVRmxxtQIpoyk7NDlxGWFrcMJhn
oc5J5BAEY56kyCovIRHzoKd6uifIQx25JVnlFaWL8I4Ilxd+Gk/Y55SmvdPbDrdh1Qw9kXNOiVl1
AdaWWIDNETP91KNEeSQCrGyfx3lTfiNvzuDLJtZx6DMGE3quaPsqkoClFhmwL88sI0iSma3DIija
ufxBxH4M9ozNzWMfgJ10FO7XiyYR0/2gVKa9kRKj3bZFV9OltFAlNegJtQ0WDnGBfWiX94bkdHZJ
dEWP0/GCVD172VKHra8ag+ZJRSUwNgX9btJEtSXzkjF8KqATB424rJp5udNJRnvKaI47aBY23Kig
2NVEmZEBRkk7ZDTKuCMpHcaCUUQXh9G7rYl3sw2qGpkv0zdE/YrH2QJASPSAPALMLGY9UUVvZ0Ik
ZO6a/BFo2oWIRAhlRFV2mgL/ogc5jv9jzq5mnT7WpQAjEY4gICwiPdQwK1zosl08KqZVtGR2Kugj
rEoSLZ5WEWkbqaVlr1sgapuZJd8qA+1rFkAzUA8j45+kNb3QlMSNBufJyzsogIYhBZfGUNVQGUb1
3IIB6pRZLb1hSFlkoHgtTtXAXdsYfLU1er7LJtc8Iyib+6KX+qeyCcL7OKb8JiY6nGxMxirAoNW2
iP1wNoNvVQ1iqbPi+pk7C4JPjvDe54CtXVajcXRrGApbPbOnfYHjaPBtsKDKmRV16Q+IrSsdAOAa
XY2ymvmYmAGrDHEixeSmrTDbxHlUYTuucKBitH3PBq28b+iE5iudjIMZBBXDER0ZdNGkyqetGb9q
0k3SZVbV9U2Hi++JOKlNwhhoAQQRe4FYVRI0Hlb35XqlV4+kJfNtPSXySyDsEuO2OkIXqy1snsLw
msDQ/TTtF7/S6Pfm/1OrS57S8rWByfpYx013LohcXNGSyOxIj2r9Mi6z5RkkpL1NYG090kDB1T/1
zZNVkp6Rsd05IhiiwKmXgmGNVI8AQFpCvupkYROKqrF0gzAT/hrPSDR071rsSL4uZwg78Y8qLYdH
q84oW8cdi/5IIV38lGe092xgKSoQxcPgprED+zmWgVClqLo3ssxqwYgEEJRpcKdnkvxG5SyziUxo
T4NQAuK6lnEtKbNB5JQCq3NTMyYaIjTTE7Gkegv8gfNxsMMt9pRmr0bmyEU29tfgikCQaS2agFiG
Fb8eatXFqJnQ20i7lHfV0JhIxAMFoXjR68PAcOuaiouJIdxAkwQm7phRH4EfBuiTftOabXkXUJmi
OAvkDCa6RjMydIXPAnsmjL53ndX3r30JR2yj8dLQclfptOOUERj+1LS72MPzFjK5oYRgU/dp9zTL
EEAs4GYey371OE96sC9h/nqGks9nc4keLsMefO9Kq8K5GwntolSHuFsDBvWTyochUx9wJ0PkiS5l
i1UgasAt8XoND6CJY9YGycDbCowjtbZFXEkPTTrkXg7LGORClNHEOMpysIVMpTy2jZrfTIMJV0ub
KnLaSZE4vYBH3ARMAdWq1rYJBnhuyGxgfRTW7Af9yOtkVI5r47CS051D3rEVGRpI1WSuqeT6eWdp
DHUirbjFNVsc28QOfRloyVZlGXL7xQj3sykBk5A1xTpThzF4W6I8eDRDfKYBdZEyg1MT6xrUHnud
6Zmpl9Vh+BgXEZNm1GpOAynhG94k+uYIkiSInwp6e3AqmJpoqz2F3dXE44fGZqcCsERlWRztR7pb
wL7TfWJyd18MTCUceZ7usfnqDyohvMGneQuXe6MZBvJVzwp5JYuFB/pGp9tEOGoNYe+hzKrk2HQ5
c8UcCsfe6GIyeZIZDuE5pWMmVXq9+W0M9Aldg27i8iZl0JysGZaKNJE9AxqC4csLFDuvcDI2UaJV
D1UVzbif4wmFdE6ZufGCIC5n3r3hN+lSCOBeK0bhUzuruBjhJ+t8CcKKMhdQRBP0sf4gpCIb8UPJ
WuDEWja4RUChM9qklrrJPKDQZeUgtomZB7wgE5z4biDRDpsGUQ3bWss0Qmq5nbFTAxr26mgYn8xp
TIaNYF6EvSCgu3Y4hISkGqlhChHKSVDtoDiGoUOkJnykWKG+IrmSlRtCmLL+WMc1/MiG5+2R149W
orMmYoZsCS28NKQu5Ndte43lBiCXU6oqNnG1trw24EGwAenFTJZS9fT8ww75F9ah08HD73u+VXHS
APKbFjvZz9tOa47mqlx7hRioTgfhDHeMK3fNi3UuvmW78arvHemo+aU/v1wHN1/JeyeC/Hp0RBi0
YJ2tNDL5iZao8wiJKpXCMeuiMd6U7G2Zv1CFf7Gn1WTNsOz182HNPvl8iyQy3rXwl09QmvkywvaL
AyjrT/i0cTfMVUlSVV3TDF2cGgGDtKlUJQ7daN/sV2ln2PS+uSWF6yRe5vSbv//Cfnk4+kbIX6PA
kus+OWWFPrH5MgvUu3BhvdusUwOxB0NEodM3oo9u4HxxxBP9ii8Ju6Qic5EoNvCu0wlGpMwsGhDx
6ne2om58lju8egyOvS15Cm++kst+/sI+He10JBFRR8sjmL1Ld9R6prLFVyfwi49zmlPXCzCUdl+4
jav4DF3cYSf2LFpbsWOU/JVYfiLsnp47df1lPkgqsSRCreHcIRug6w4HAmYuTPOz0P3ywjgZSPx5
qNX1qmj4Xo0TAUnPoB5bAfyJvfUeA2eh0zjx4zeaWDajS3ox8ap77Czdd2a0/3gq8NPRT0Z5fUpe
rJbARz4MlFWuuu4hIiOyoZqA9ztt80/HED8d8ERVZS895zquRfN2dqCJZi4skOr30eGK8nG/uiy/
Orvrn3/4IkkgWEFHtIHKCE9TzwZxHwbbajoG7Dh1PukX99zPC6Np23yNoNB0yzBORXr4W5FYwtKV
KyajZC6wj2xQjW1kY6Zz58PDsM22i/rFYX++9wDHaiZmSBZK86dLCBYrIUYDum32HLOlS7vmiwOc
zuj41j4f4eQyqccBgkNaMWiezvttvkVP9Oo9ED8fB89XC9fPKzPLoybbQmgGQq1+MqIb5yEiDwMH
zsds4oL0fAmeCPo5s9te8oL45WTlF6eP4wkYcoaFm1icXJIhrMyhpqgE1uU+u0I7veaadLEtefmP
bht51sXfXyXip9WFQaqu0fLJdMqyrNORqkniC2zo5Iln+Yz6uIt0x+1/OzyOT9roANbZju5KkNrM
L4Fn3WTPf44aPonYH0XrX/0CQlbwGwsBAAR1/PNdAQJr4P0Znts22Kp+68mO7tPG5EsspgoeLnji
GzhmDlMcEmmvqVuU3+sv1tifbpX1XBtCtmyNfrPfsSgf70wSPV0dwxAt9Nd0uYunx1i6/vvzvF6U
n57wJ0c4WcQHVIwxoI14qeuNIl/12HYK65AnX60xP98dHEjjxrNkW2Eht9YZwYdFph91NSd562tb
6hk1r9wS+ik3pHWcZisfvrpeT8dxvO5yONYYBvKUr2FQ+Hy4EZ2/UTlzyT7cJexWyfJvIzdmjQkP
rORnmtt5yU3tS3vhAlx1510rb6Ln8fDnnfqPRlZ/O4ziinwtq7kBWtX9x18Ot/77RlbffxBlcWPo
NvFr95H3gyl//Zb/emh1jIvijVTW91/8qz8HV5b92zotNXVudVUh3cL1+efgyjZ/E6plM7XiRRqo
jMGx/kX+sX9TGXKtYxwiKrz98sT61+BK/Q1BF5aQAuP4j/jMyaTq7yZXHObT/aGvFytDjvVq4vdj
D3+yzqpRauedVsiHgs1tBFIOdmOjHkDyaqo3t1YXkBzu1Ldgwr1OeQB6mbpBFIzMuzoRoEhMRR31
H1S2gafTkBqsB9T3rn2nnTkrvy+mOkg/Bh7A0CkXOqkW2ooWSLdDnMIqYI2sN+XEPtqFppq1t42O
PdqV9bZ9iEUx4M1tqwgFsu7gsEUIXlCtKc8KXnXk2pCSDRGKQ4Vj8TKlvgy2PBMZE0umhHyhyTBA
z3vbBkFbF3GsbGSLHdNl2NeBujUybFVbQcRzBn8nwtiV+6x4lmmakzYd1DzDbTKdlKJt0Mu4qQtY
GvIWVKXyRsl62jptK82TM0Uh0cGonjoyvoHWI6BQkm6cz1mfDtFlX2hikryxg/vLlKEHCd/uI5AJ
OKeZGsbKdzNq0nBfGyXWZbnNaIXmDZrZ0hih/W2DSLshPgxtSF1YTkqaYDtHnQW+0wYA2wsoj17d
SJqdRccuHNYEYGZCId/JGpnGbb5E0wRu2LCDpyIHXujLQYsFsWWxUh1mGzPsm4kCZQiMOg5rw4QB
0S8IUqsnsFZv+Yt29cOIJqCO9pi9ysu0ICqnFD+4SdNUsd+xOPGj6IV6NqIUu7Fq49vNV060wMV7
Vyh0hsSKXoReTecrIN5CLi2Hw4qzlP3yNR54BDtFrsuVJlgiSbZ1YDKUqILRL4aqm67tXmSKE0m4
0HHKzrJy1jR8VLoYVARFTK6Mbzxt6YzqCryUDgXSmHEbN3VbGe6sir7eBEAnZj/qyYWjwEpDcWWj
3lrvuokEu5EgoqfVZiK6jBxSUt+FoN+YmN/R02LpACGfURUqphw6WlUtFjQs4CBrbwBuVagxpgaF
xhprlNAsk3Qo4i1my7DqZ7FL4jYXviGMlvhlNSi3CCWC8vhUH+tj1rVheJSmcDIf4MLbYjfXtmWd
BawoYH770OiXFEJexbcCWittxwtj7HltYCTrGXQenVGoJX2rtHy+HUxVvWH6EHpSQHdZy6zsSjaJ
znIHUCTb6TrdFzJK2ESw/0cG3xc/dDuCkBa4hdHpX+rBCLeTJPRDLlvVrmwBtdtWzrCmmhjbSJzm
xTJAkS9y0VB40akHrVHqI20aGOyLQiUqsUgE8kG7Zo0htsxjykNu1ub5FMkpJCKgvxCXjLOg1vJ9
o4fjrVGHgdt0+uzkCamQsFfFXg5C/UGe13BAZDM9bhf1TcvH+XvfZs2FJg3E6/sxuB7J9juFohTX
FWkJzgeN62M0tNfIOP3LkClY9eRYvYWZCX8/7c3oaGWoCUZWM9+cRuVbXpAjUesk3Rszt0pGHsCn
YIvKESsBKZtbRbBr4zDdSXYzew1si/OwDGKLeL6S3GSskJcNSNnnYtIS+Jd2eGXgu932VEl7zOk7
nxil5dHB3OzaRrQ7Wj6Ka1tldYnNrjmqXIrbQWoXsiapfjVogfSd2ePEjyqrhyGuuiurT3q/KaTZ
z+AnXi4JnclGImesDWsHoh5rV2RbMb4jVuYXmOUxHZC/fc9pwrlt+hys6WSBxTR43YYTLOdir7WL
RFx7aY/dAJrIGefZIP8RpRWu9syE4x1g954nSPlqbrqhavMaPFS2l5QCyzDeudZTZTgCIuE275Vu
ulmMuvcNZF28vwHJlm6u5l0ATcYRkK+3aW6pntWiwit5raIi9qYJ4nYpXntFJFwhMsut3Ee3Q9kY
F80EGrtE8vQCvh9wdJW+D/J02ouqk3wtTSS/ilT1rI6VaZdmo+5auZiOUiIynlbMK60upAEuB2xW
BLr52owahepLHZ8DuZr9vKkkjxfTaovcZ8C0sWsHA0lzYTWdcIGNRvdBm83HqLdmj9Ry4tcLCY+O
+ZHHqBHiu5V3TCi5xwxyfW7GrbTtI808ZvlsPVCwk2wnK9EPXTTVxy4FKUaxx3Qd5HJzwTmA6aIW
SbJNx7Lc2jL4ahIoxm6cF+HZgSW2c1PbZFeWymfWELtgh3ktD5ViXwsoWwqgtgtzhtuBbtCfkcuH
N5Tpo9+xbtLFaJLHhya+W4whOPZKSEcRmwDmCpm1nbijfS1cgm1dVSUUfTkFotaIHxl66IWe0GpV
mbhVC6vMtxSPkk5IAaxI+dJCYxqnvQSMwkuWHo09QedUzZ5vfJ6HfSSNcHnyvvBxYyvnkmzK+7xP
7EfTzI37tLHEpRSYvcsD09yOdpL5eddpZ4GUpi63N4toN5NRwRPvVPAgfOhr1nsE9eYAdj71pUVq
biwLupusQwxOxlZzlUGp3ZAyeDddLNqQZiS1PLeTM1rH8UMPPY4JEBSe1OfDBUmIZrsE9A5lSO3O
Mg0hvRpq5q0ULy+Xlx7MabQyPNQYX1tIxC4uwuRsaKsWVlgWEyhRe9pq11oCO1BdtVy4HPoBRBPo
9YVGLCNbH7iyV6/Ju9wYYJ8oxrLvcQh4xqJAIKf3xDVtKhcnnNxOrhUztRANftPC5hqOYSh3CdMN
oxhTp0rkfhuN+foAGYHU87xzlVDWgdQqXKUQmN2MOYqTJgvVfKPeJV4yyDxDCYacx2T/bySsPw4E
3GK3kEfcd3Pc4Y2Z+NrrJXDChmWmVWk0Nu1W93T6R7y4MIhNpAbYLI0umO9lsw485UHDSTOpGhaH
fjQZs1XR9WAA94A/HIHtstrmseopl1PHpbrQsoTJZqphyXeTcETtp5+xDY5TrK3JiRhEmx+xr9F3
k8IEBDeCsdAixXS/u5u05f+wdx5LbiPtmr6VE7NHB7xZzIagBVlWXhuESirBe4+rP08m1aJap/uP
80fMRMxMzCYrEwBBFAGk+b7X1PGe+SWmEyZkvTsG9bzyDS1mEmebC+IARaMPYL1NT2tYmrbA70Mo
T9GAuedlIEvwEq0jas3lVk7t/611zn9D9fT/PIb/P65vNBMu+r9a34Bf+svS5scHfixtPPUPjbi8
sB6XJP4/lzU2JH4dKBySTJ6Dcikrnj+XNQiaqrbmOry6RKNdkyDMn8saVSD8BHrNlpblfOrfWNZo
jnBG/2Xdz7pGxPQJLRiEWKB+/E4PX+hcxtJJ3ABPxw9zr5Hoi61dV8JPaTwMXsL0vasD53GV7tIl
a3eOa2v0WXx8UVIDGepmYYCtq7soXcdL7X5Gams6GTicZcm7ZC1AieXfMWZJjsvifZudz32raGcz
d/xhGXmjskR/i4jJbq5d41yr7SUZF/V+mN6FrYpwTJm1+2HK3+qqajwtTn1ROsSl6klIP8OQtUtl
Othl6OFq4b4xa3cFuUK3nkGwjFr3EpF8CtsRPZsayRljUBACCc0eVJ2xUyqnYB7tJKcycxDwzO0P
sZeqDxUyf3Ai812dRus9hIdtaiNpH9am8dSU9qtjQ3zt4vE1sfAPWlvrgm3cfDLd7l0zr9GeeQKa
JCGzR7MylLNpLsdh6j9NiaHcozO0HSc99uGdHcJSm1HiYcJpmHe6ORQvhmefK6ZZEap1T3NYqidt
6E+ukTe+U2TrNsTg6RAubqBhhoS4DZRe1oEnt6lzBEhDIG71w4SRWWIiPOjNOAIAlTEWKzm3tbNu
3UnXN0Qg1nObGaD9TkuPMUWjdYfZwgPeYa6S4MFKdnvL+u/FVnL9sqCFsnMmJI+Mubw3xwF7M5tO
qC0/m233btGTYYe37qHL4wJDPutbw9Dmd7Dpg7BO4Q/ri0Me3oFtPWU2Vm2PALiQl7SNCeXy56HQ
sBGrAAxB9tUsNz1gUXI2YmYTuCR58+TunH5EUso0vxsGLJJw6pEpbS9g4LxLOLl7+33Wl9Fh9ea7
fEaSfs3jFxPxlG2rq3jhZnrQR9Y9GicFwTMxYFWvCpfHgoHBMpsL5aCmSF87AEdQkyp2Yz9t0diz
TjANz1ODFHyHViaUNVh/MxP57WoJ8rBt+ePofCsrK0UVR582aNJ+0+xkOhqI1/hZ5KIjl6AC22sY
q9YK2k1MvP1xasAFRZa2d+3xc6nG8zE3+7ssWqszFgMbzDrBxivVyXIi77yCBlmWjYvg64dqeaiR
knmy0yOWy1tcCKog4wE7NGiSWrX70VKM9by0xGIVPTwVev3UtghFjdU0XlLtu9nOOU4SrDutEjuu
VkGZqiu7Te0Aw7QxPzjzxiFW0CKjRKL9VHvI2/R9ghRhHfvY4pl+zATlolZfEQhtD95YfIoWdGnR
/lq3emvEAQx7nSzovaqHlxZ3s22UwB4HLvTJcAv3AHITZ2lLeZgK0+HVxt8q3yxpzPQHJ79hNGHB
meVdobFeJV0wHfG/2Nu1iSoW8kG4iPX4AkSgw1jKQm9H3dDqm/3s5C8sMaGUDdgCJFMOWCTNPvaY
joTOeB/NFmTIz6AkvH2H4r4Xu8/tRMelMZXfrA2WqW5yRqFP2TTIpmIS9VlbLdD6aQTTEcWmQkf0
U626p1xfv5uhunUR6YsSHAu9GRsZS311QTgQ1CHBG9aoJy7NcU6Lr1y3u40y51RXgpaJzTgCPsbG
cqrqvCLmX03LvAVNEh/65NOMvHAWdsoOkxFuIJpOsxq/A/iDwunSo4qONxJscHL1bVcv/nMLmhBS
IJq5lj1n98pz1PR7EHxAuur8weymcT9Y9tcxjjGP19JoR7yp3FsDkLYlG8ik9tWKTQ5rITt9bDsb
X408IzIwRYeyJzdSQLKeUAM7puaD7bXM4WHkIs0WqbAWs3SHmu8eqHHo98XHem1xjLOxOGAKDspj
Bl/SrJdOL9E1qNZ1pyzfrMjO0HsNIZBG0b4wF3e72O1nTFwmwCj8l00PR7lbnQ/F60z4BAG/dj0B
usBXiaARMk0XL8EXb0iwHJo9SOhOdp8xk8E5sVe26sj6NxxOScwlVyOAQ7OtPGRNdYJEulXvB+V1
9XR7n8yxCKNBc0FkN3OAsC2IN2OmYUTvGXP3WG8+rq1HiKvHnCddlgsytPRJZfFi2so7RQ3P2kQa
GjeGjR3po48W3odmHnCB8PxWS7HVazVnV3r6Gaxq9AYw5jPOS9Z+nY12B/QUMZuhwUoxRizZnUnr
Ef/YuxVhPadT9YcM6ZH3i+GGMHaxleh0XIymxSYOVWvLIUTQ7V51QEcbem3tzI5FSOSU3Q4LhEdS
9D2z7OaihR2PD+j7zZoiNJJpRcXDjnRskq6XHk0qmPSOF4A7BrjUZj0xRgxQdQ98sNMomm96jX6I
gRkzwzxWyQDwPCq2aBGtOCuM8LEhZQv3nj4Y+3Vrj9Z6b9jMfke7QLGjGgBnT4wJ7lzvPSV/5y5u
jhhA804Fdwq7qIt3zogMSbfM43ZQdZ5wHd+ifuV3a2FKbtABze+xZKPzDfv9ZLd3yVBfCjsyzwbm
KX6kdxe74zVhgp4+THl/sJEUWGtvCnQF27o4QciaNQAQsuMYIqQG8ASPIA/yPyM7dm5TeUBtBah/
XSl7dDKR7UZ30JrW3rer+Anz9XLbmeUWId7m7PTF0WuAkM+4CO/c1vEO2pBAagEw6JUaT25a9ycr
ZgBOisqfyd+QxpxwIdTdO7jL+rF9o4DMOrIMRzktid6GjvAGqdbmYIf1SBRmro4tksAuPGXiqNrF
Chu00VK4/mYtksqomdXKfCksFDXy0ToNWWVBH28RyzXLAnkPpgFeZm2V5hBFufLGBX5/UnvXgS5t
RxviYvll6JbDAqhqy0pYRXClceiAMDKOU/yDXbRBhzf9ygMQ1TpGf2S7/BGZAFz4Ftwta7vbhnGP
r4tZIwTRut90xD62o36KMuTk5VZZM7sFYwqIDY46l7u8G9+AZF4Dd1jIulQOSV1PsYNat1F7jfGj
LHjMsHM2PqfZQti7HFnv10TN6cSOaq8eLRXuuixW4X5D6uBLVkwdnm/jVwVJI/ow4RKvAnjb6QDn
ETzHGL6w1uGIXc/WnrUaWYEIP43EQ4JjyMpzqrv1oe9cHYqS2Rs4zjiMAxBEAUVmOKBHyrLT+v6l
Zw6+ibIKXxxxkXM5tbyOxJGIaZnBPLD6ngWpwOjeoYW4D6MOrIrSvgszfDWlYbm0Lte8DoexJTrI
VlSDOFpHZZ8aPIhLMgClETW9VX7UZFMWhcmUq06846BNbSCL7mcNTJlyStBNHsPkjKJoFVTYpoRq
em5C9BZH+pMSCVjkUjKE61IUltF3LzY989e9ZtZA+7ncCTYQ7lrRUXqM50CLA1kYU5+iEvGzbaMz
vYtC+4M0a5cG7lgS5uUxFK/9jGYFkDIXT0yvHU9pW7aHTmlK5l4t22S1Q6Qad2Q8gOTzpmofRETi
5IJpDsZRU/DpE9Xc6sh1CKFSeVsz10Cv2BoA5V5LuUEzq8fVRoWs1OdPEekA5pkUsnYriExiUA6H
JDDVYmvrWLis67SARB1xhBxNbHJEIZvQBF7Vumt2t01ZTbACAA3zLGFvLn8LS/4s8rfqdMiEOvaw
+tuy7dcgtloCNKsJDpUQJ6OUHp9l0Yla535vBmQ0cMJcGM9MdEpF6KkqmzGYx5lwkW0fQ9XB8Pxn
4SFUG6i5U+0RMH5XKLUS1HGsBPkknrmE97NR8GpRhi6QhTs67U61u9ccagkR5qnBOA0NDIV5B6Ej
9Ufh3mqliWmFuurwoZX+Ux87TSALB/l+befaDVSdkb5v6Bp6dfxoU6QiA3I292HbEvs2QU6TLGif
PWciOCN2IoG5BgbWjz7+j8TRorVDXzSHT6ViZruV/YQtuohWfJusaQtGyBvZHvvofeKi/yJvirwX
8kaNmVGgCeO86YwUGHWY0uU0tvAF0OyDvDO/Pb/dhO467JLZv+1wPFZZo3ciw1GuvnyQZ3qNnOgN
tr2t4L3KH4Rx/NffyyP/hvBQOoB70/Ho+/lfypqZ6Gtw20a3XaJrFZ+KZdwCQMbfTjW+VTkiQPFc
mken1540VsSkQAow5C1zb+LF3APzE6kNbGtGe9cDZ1qW6p1SDglKSqUGvhl+Bd7Vryp3BXrRZs6n
5SPAVDpYN/I2ZYm4bdbiytEiNn13K2avRYRLQy7TWtDWyQdCa+j1ttURRtfs64mF96UbbwfvDrXM
ez0KH1ubtZsSM9CbQxClQOUV3SYIbj5XffWmMfeMmANrMeR1nIzJu1Zk+9Ur7+YR68Tyq+Zo79EV
HpFOR/BqmpIPhfo+jTPcId36YzSWH3UntP3U4BXQivRe6M8eK3N+UlsUiBssG+bikkQT2hOqbjC1
MD4MHStPLDjp2rtuPzhogKjoou0JjYHPX5j6OOPbtNbrM0btdz25uGOUx+8aDT8wMVFVzQxf2yxx
ThpRexCs/WlwnfKgwUzT8L70CvdtahSqTyDi7L4oxAl2SyGsJdzp2RoQJ1jcMUBU/i5vv876k7s+
k7eC/CWkncH6X2JrfmFBgru8otwrA9pquhC4j0xW667bEInAZsQOnYiYg8Ida9+kkfVQwsdws2/h
kqybeonpQPPoSzcwWSE4N/vqkF1ca3b9GfkfVK6fMTHyxFJPD4XON7lWq+ofM6dgnjCjxWYW+Y6E
0d1QNVjWp+OdOr8PHQfcUWTfLUwy+rblldDwn+gwZ2fOvHXq+p2bM9ahz7tRyVD6bpac1r7CxcTv
zexLZ4GStd3PIz/CGgMKGSaVB9G23rR5FriF+gwdoCG6YOzqdv2a6aypx5SsIBHnJxMjqlSgqtvc
w0UxT94PMxwmAGVLGIJP9Tqyh9Zr2xrtdjCa06DHDtqEw2NRjzuESFdzPvdeeuCF/95BB9wgpB9v
a5wLEUW5NCnS+BZ+qKQSfK1JEIezsJWt1e4Z/Uh7sxyBEkc+gjEvq549pxC2/Dmz7/LFHPBULi8O
DtJGuQR9sZyxk99DD0RVy5y/loN2Hxftu7V13mSa98mzh9DXeY/WCns01cANpG7cx7wuDqWKgXsm
FF7a9tDaw0csHp65yo02egtiMymIfMzqsN/N97NRrtsFXSMiJQNpU1buTgLNntsQTY9zbjJxzJB+
1MaVeM1oO/sExL1hjggpgmhBhd97TObu47qgiQln0w87JM0R/N1MXXbqSZjiQOcOPqQPZ9PP2XgG
y5ocylX51JaZB9MKtzvlNLDocarO2Yd42pCKH7+oMIlaVRl2iE3MzMHpDuxBQ7E47x+HznX9UNnG
GTpJwNqVvZJDTSy1t51bjr7bYEAXp8U2xcjWN1rUrfjVGubJid8W43Qeum7Zkl86ot6LApvZ43E7
qc0B5SpSIuX3vIGIMtr1R2ydaoRuvF2laa/9gplOXI33MFBjsqehUIP3gBjXnoPOHeKcZrxgY/e8
YJN5Jl+B7CB82QxRddxMvKOagQFwHCVIp0a5IOZ8iVWMjKNJSBEP2eJ7rXHoLAe+Ll484OPHrWNo
G6ivzj5d7O/MLKKdMYwNSvaPjh5pwVy8X7rkiXXxesFT+ELSm5m1PXw3BtJhXkNAojW+zFaLJXOr
fiqTFI3f1TwPKL5Co1E2JBU7nvJvkHkcbBbWeedG0zbLah9jUGgC7p2FouQcFrzIq63vzVSQJTl3
rZYYZoQlbKjlsSuJxiK3PB7U3oTOpOfvGTVQSYcjjOLVpYsmlmrOdKkG9dlL1xfANOWdjmCkvzqK
fd/n1oPqWbivKqheJ4W1afvxOGZjdCpiwgJ9gWRh6H5P03zesQwhLa4kwxaz7dwHg7qLrfpjR8T6
Qre2hSM9+4gPfyfssezbud4akGKOaMO9AZ0wBKXXfI8hJ/RGyPBZtK8xURTwGii4LRVCihcXs55d
ZOZPSTxm24wcyQb95EvfDg/wJL8xxFw6OrI9FEPmHP3HYXRfGdJH35hRyAA3HmgYqqTpt8yyEdtf
h+liT4yNKXOywTR83H3Rm+/3aYePSc6QxovU2Tslw+jDSUF9Vitc4FGJggISr+s9auOQbIEVxFtm
tUI4b9LpBhFJbFblxRlaa1svruGr9kB/kDy3mVXck30aN3ZBkmwQ2R6+ScsRlGBh7fdujR4fhJgt
BMF2uKvC2QfR/LmdyaFZJNwOVWFBA35tXV75QsPrsCqmjaH1uDhxaRAvMGAkfo7PgrBiij9VagMr
usdQ2/JhapQP4IOWp9AKbTQrk3VnzJG6W6FIb0zjwRzwhAWmyT8Me6ZStXw/6vZzl9bOZnKz9NhY
R9gX00Wx3ZfYs+4U4fRioxePgNjbMgN9UqZ4vicVHVo0wAUeDX9o6+OUYByuF/P9Eo3mncFTnazT
YU0nNL2BNzF86eSsgqzIWyyP83NCL4GmWLXy08B2xEzzQ2LB4erMMwFvtDmFh4j2DMrfzLU9KfU9
OJOvmZG9rYa7Ds0mxA5B0IA28Pxx0FkzeZhPFiQRE5ukltsfkhCnwGU84LKsBoTJ0OZUodPgCofJ
WGs/JQnSosUybHPzQ0Z8G5NfnilZOCPaoxm4Ba2s35p0bNN2chYoqr1OxIvgUD2gSEksODmkbbhb
kozBP/pezGF9DicTke5Qh2eFgACd4XxUjPyOYc7P4sG7T9CMJQtYvknHl6Q/Qymzdj1Tog1oHcsP
DeNd28MrqJfU753sixdi00Iuoj0u+fiJFOgL86adFuWfVQxE8B9wn8K02qLTp8P8ejJyrqdzpm9z
bJ6IVF6UwsU6w1mZH5tfLAsbUMzgbBbKp1VleZX0+etgOs/4UYOY7/qtZaQvtW4K9VjG1R7i+Wyy
1Bx46sB13enJmO76StgID1Xkc0/ohrMSKf6I2bsy2IL2DDs0qoBEYAZLyPTZaJrUb5tiB+1/1yMV
ENrVtNfzFEzpKkJJU/G+1fRqNzgdiry9cbINzBJyzDyWubSD2DYfHNKX6MphaYVjt73tkqp+6PNs
r2ZtycCIlCZOBsxQ2qy5xLaH+UQBlM2JcXCwvmCaBGNE/dpAId563MeiRqZ0sLV5V6vel6kudylp
a0wmiTqtPq84IqIiYD5oy8Vp7qeVoIXXVm+xu8ElS1kGP9aMLugXlHEQ+Kz7QLYRCe0JNbH0ep93
dk/8Q8QRiiQdAtm+FQmQPF+36OmxFwvmRasPsTYZm4rA/3YRZ1BUviCRazaX5y1O0qAVX1TOKMIA
tNkz4eEbxKZbMU7T6oeOm/qV+NJ0tvLuOJpIyqrpXboWn1xCGbs694YAGCKLzGUYg7LHE9Yv3dXy
02RkXKkyUFt9hF/0QNYhmETBBVxWLSoPcrtqf0p1E/PUwsaBbZgnIjlMBJHj13BDr9pgbrqBhBuZ
Edl07N7DrrxGAECENhIR2ojVpoAzxnQG2YH0RLqr2yTlOm3hMbEIFwWRm18LXNyS7QoPD1kGFvam
WMmTvn/WetLh+Ne+tdAQQh4knAJZNHU5BysmW2liK8dQLJzTtJ8IbVHI2m1bpU6PuIeRNnPwtC3F
CjzCViCAGgSDQ7ZvG8sWqz3sM474P3Br137X4qlyVCwWR+tcx4zuIcmi1gJWXLV9H+QiUtSULoKx
CPsTakstfTeQ3YJgDjFacbqgbtYukDVTNGVNHNHobg/f1jG3XW9CtowfXcNJA6sfRh78IXUDFcVX
P7Vb02fCpgcFbPugFrUxbaKTQ+Zz7FwtCLPJxBN88pS902YPclsa0XPKmgZDfaMONgHOcnjVDGPe
lVbDbEKJtcAMR+2UNS+yITebfYkzEnesx1QkkEX7s/Zbkwlvt8tqxHPl9SnAIHhkgRzyDyOmYlwL
uXnp+/A0V7B4V6uA3hVnhzpP7zUzppmLi5VXnDFJ8FGT0sC5cI34qmsBOrFaIJuysBsYyU37nNWM
xEXObXJAM4pf5ZeLEE1AFA4CveI65J6FByEJmTLHoAt3ofvWbNoHb1xqf4jriDXXpmrUD0XEYmV1
EG7A6cxGl4GF14L3uzob4RG2ttHWWKcXaJ0XFSFtJG8J14b9BfGb1AfY9CWb0SI2Qh/gJjqRemFv
tSp5tSzk8XqekmxB9qGC1LZm6kCmZ8CjPuPnmsvqzDSftYRC8nAEFrnTCFTsjcU896xo+rm0DjB9
gYIp8fa7up1Zb4LZwRVEb6MzQV8Mbs1Tm2jvKm18xUKQKPgIUT1K8aheHGdDppQnd3QQorRx+BnV
Nyhbp5vGRmb1fwsc5B/x7n9Bxf9fBBrhwQTQ8c+YeEQPqvbLt+pXSPz1Mz9gI4DM/1BNACAwTmzi
EYJz+QM6oqneHyoCCQRoLd2C9fMLdATDWyxwbT6petAZVdgqP6Ajhv2H52E14CICZRkOJ/l3oCNc
xm/IEShALgQueFQ6EBLP/I0tBj62VkPgZmdECsTMgC5/6vImsH7WrtvqucJLcEkI9E2yLo/6L/tm
qGfEsNDZ/mW/OJ9syqLSRLCc1dM+mrzHPhtMDL+m/IlsWr8vsTYLsi4mntEh+uIXpOBZxLExWdYf
Rb0s7L4e1DLDXbFuYZ88Kv/rob+c7nbM7UyyhgkpQ8kwfRqHGKjmz6/57VsnM8WH/bZb1n475npl
nYJqQSGQG7djEEb6oKYsj5W8P9VOOx66sGwDxtA2gBSc4dKVhX1Ox8NWWaC28Jc2+aIfewDd0adY
0Ul+Wh6cj6SBWNOLT98OvJ3sduT1cPG1v3zB3+3+bVtUVi7INvsuVgGi22p9up1J1hj37hy1sfex
SN/MRkZiR1ZlkYqNtyb2l+w2mZlfNw4GYN3V65zrrbzdxd9uqmyW8v6jokI4xkZcGCC8DWTIZBay
iEctNQHMQLNIdvjt8dTKh7RiHklytwY0IQ6U22Tt+jn5SOugL/Zar93L53SR2+TuQtPODeSRg2zB
PXT9IeltUmniO2/H6ZP5aA8YGcsd15dDXJFsXk8qmqh6z5qC0gWTPcLPLJtlVRbJpI2nIf9CBGII
lqhlxY3NL4YMoiBb0geyaTpu7y+KUUE2YPLpVHjPHmUVt8JNFTGb0OIC7AcGmbg8kIORxdDNA7FX
1Di1EDSXA+JXbk9+HqFmIRLrhEFk3kVmZVIvI5V0axttZexyu/ykzy1zPlFADf1RM8Q8ENuAH02s
CT+sS43vkTgCjSm/9oiiz5Z4mUhpUJLpHA9e6xxZ7UE87hI4x07vYnxwqxrJ02wtvB7LTDSWaHxG
bpWkZyGrMu80IcpxsopHO/IstDTUO/mPlSvWEtcf4Jp+yoti8iuPBXCpYwP2gASE76T4Y6Ymhky7
2+U7Gqw5vWHRYItntxZpKJnRkk1ZyESlrGVFc+d2sbu3xEQXGAQy7PpqZiRnxM9TwJXbrwtAffEr
3BKL8ttUEBCIDjl+qrXA4rxkDtIVh7u4XJrdPCG1tDHFtB0cDlXL6rNtnZUWSzndCXBScfya1DQY
nA5BvOt1oRZGtC/lCa3A8vjyouQ9MZUW7EenH+Umeetu9yrcr/VIAi9c6eSzvHhfC0PXaxNcDrnO
lExqG1bMj1SdtVIYnSLx9IWO9d6bm2g/maisNtV4kOksuU/WYJ7tdGKoR5nEuqVnrpkZmd5qYgUH
bWP45vYToUqZxTJI3v/IK8l2uaZvNDer9zKvBC4fNICsynSSrGEdl/AwRReZU5J5v6yPZn6YNaz4
tSjIMVQbe+KRtrzoo6rEXQAShgnbz0I23dUTLJv4u9w+DNEnd5xt4toDj4Qj5v1uXoR7I1pBnWd9
IDfFUa8fErs6zpn7AeEf+vufuajfc1Ozmswb6FL1VmbObsm70ohJucnMWt1r0EOKi0zM3/5L2ZT/
by2S+eaISrSL0UGSI3Gnijyt/M/lv+soI4+hJUu5oWpwanAmgNYiOTzMDv25DlD8l+dVPh1V1nlb
w0aizOjE4H99g8UD7A3KAdNp7ZoPl9tNQC0NMaj932XBozVPfMdKgDGJr6wItOwbdXxMraxiYtCz
PhTDtmymKspfxJFoW5oJPn0liOHJCcEgEtKyUPEdxIoV8Zc86QCQjoa3rfW+3uKkaW9ssaosnKyC
tDBOfiuWlnIbVp+f8bpPiS5a6VkWdp6tm57Y2hYGmrk1VrzJZZp+FktjWXPciPQhGNb5REJBI5e0
cUrX9iuxCqyLYuZxUJsu8EQxzsSwPXUudpHKWpdUR9oG8gG/ts0GZbTSi3m98e7EbIhXTd5+mVeV
xSqzqQBwwVk1noULpEBy6DLnLfLYvaKSQa1S0ilVwojHzycfblm7NfvW1nYslYedSwrQEUsuWUSR
9gGgxEg2hJddFSl7WTgJ/eltm2xWa0myUVblMXL3rSm3IeETH/TFPsuWyQgNQ0Cc+lqVW385z7UK
YMe3e/o9zMng9nXNRYewR4yDxK3ezWRpuqdKt8EWDaymTS0jBCsEayrLUzdTiWCgXoO2yMVUspdT
Jq2k1zDFxk5W5X46lQci8lANoWehI8fQMolBpo0UrlJW5UZZ1GK3rCmqAELQ+fxoywNlc3wyBiu5
nkQeKrfK/YstxqwMZMim7uyaqYloJ+IktzPFIWkBkrZ4njBBia67KzmfkUfGcvYpPpOKmmwCluEm
3NrywFvzursQL8y1Kj+Uyzfmdk55/K153f3bt6W3z6CyX+Fbi2/6zwv65SqvB17P4aCWjnKoS0QT
lF9QzWLQ6yYGPdkOdXPcRiHGxHKbLAax99ZcXYHyEB+WtdtnZXNYmxhMCUp2HGVGDgOrrKqWveJ1
L04FT4+tsnrdejvP7asYEcHZ5Tk2bT+/T37k7w7+5Yy33b9dovzwL+cXZ5XbwNLMJzc56uJl1cRr
K4v1Z+23prEUns8AbxE65mBdQFoaMdu4FQjztbvQWr7JTeoAKwdLYuJqt0N+a8od/7itqnDOSAZQ
KPI4Q84XfjvX9Vv+dj9+xmjQ2Q3yVvKKf/6j8trltk52UrJ6O0bubiUA5LpR/Ku3YywQmaexwZd+
MshRNL78BWUhf7wJlUp8kLWp2CuZ/aauAT6POaC7Sk7yinG8g56MU5XIDVhi0uZI3NEtV3BNGMiN
bamFG69pdAYmAU66HWSIT15PKU8i23L3daNsq7i17rQS5yDXUTaxi99cPalAf6fWC/qcuLWqWAiG
tAmqWi3YXdNqjXXX1BABTUMhIyKHPQA40xtt7raOQLCMpoo7sdaq9Fe8DjJoCjFYPPJypg0QePXd
Fr/eRVNhCw6eGXirCmpJ1OKmsK41MxlxiTPdYyxGn07gdDw5q0pLu/al4OiSRwk+MWdNp/8v5IxP
hnsBc4hAmQj6RqKQG22lU/xR73COc7RnPfbafa5GM2YCMSHNuV8O4Ass8HQUg1nVpwS/ZhnpTmVo
XQS+i7Ej08ec4RZ7nATSCEE7bRdV1os5qEMg49+3Qm4jJdhvDQ3W9ORCa1XWZtqheqgwUOBnlyuA
+LUm/bi2Lm42cjh2xUgsC2KT46mqPqh0wdxj8UtYArskfxhZk4XckdcRGIsRcIYMlV8LPY+PaKzt
Q9k39rJnJoHP4CE6xlRW5Va1TO4XM/X2OID9GYrOE/5fiGfH3w/WRG8tPyb3yBqJ8trgZsgg9K0o
REz61pQ1uS1p0GFVPFz+ZLA79IiA26lZcn/jyb9FweUO2ZzFT+XNuOhkYjYv76+s3YpRhPzlPZfb
ZBPug1gPiI/I9rW2Dk/xuhDLv64WxF65Q35YHpdEzn2PKcN+FUPuIEZXEJJlcGsqcoiM5WIPtn4Z
NBKBeDs0TkoIAOqC093toNxIDknS47nEUhUJ4LA7ytyIzJJ4iD8wOdIwYszsBKphPcKRxrt5Oxr1
cJHF0Ey+0w/uEYCrAF9rTDpkAXt4YhKBF9qoIoIqe55mXHj/bn1Yoalkosgz47ntLkFuAGYQSReZ
WdHEOu3WHFYzLja3tqzJY+TRslmHan6Vmflfzd37fy5Y6yES8q+CtX+qnvxH9f0/CNxCxfqrBP/1
8z8Ctw5xVhW9fNd0sbpwCfb/DNw6zh+a5qBhhBsDwnZS5eQH589wic6iWIJXgyaZfcR0/wzcun8g
lmPo7LQtVIjsf4vz95siDpFaFZUoEzU/3SSyjJoQcd1fBHgWrYTMscwqTH3hjLlBm8RazwPEDLQY
AObBZcJ1OgXmEWqvVicy5m8GNLfV9RuSkyzgwx1Cg6AO0uM0PU7APpKHvvmoQUnpk8dffua/k250
f4syy6slnk0uip8Hdb7foswVRou160ZcLfqaWkwSoyvqR9XRV1LdHxevvnSon0TgKi0wTsDSHObO
9XoPbu/YKP2LjjgBNNfjWqg7lI93Zh7eJQQkJ8M+LTiaTmSBkyrmnUT49MExXiHYbOCFbeLwgdM0
zBQybO2jsn4Up1vswg/FNo7IWkycmuqrOGbM3E0P5Ul8HUuN4+SFvroqnBpWSQRoEinkcZCbxCHi
lE2tHcQVuPW0F6eaLKaB7rBT668mZ//zohqoCOKaxAXKC2YJXKkwAKAvimMSThchtx9ONlB9jq2U
Tei1rBVwWKDeUO+m0A/BG+DXvu8iZDJc9UEcExfIDVuHJuaj7IZOsIkICDXi0Ihtqe4vCPu5/YMp
RAVAbDT45zYtmgF82gSdrhbhZ7tr0DLnHEmFgGJcAzgmzc5nMYHbRMuBDC00bO9OnA4Ng2FE3cEY
9+KILJmeGo6usCv1xddOvfpdR0g+guNlmA9WdzYrpmXdMSs5Ad8hr4svbzSmaz/+VfF9nYIUiacd
emam5XgUu0yDEZi/M0SClw5TPL0ZdvIf4Dxw3IgiJgfx84j/XXy5+B9MtAvwnN2LuvgJQ1FnX1fh
YFlt0+ytyqUtRvneBA+pt3G30XPT4fdSDwXZz4HIQ4Sbpk19rB5THVlh6DMJj0MfJGh620zuRFMc
3Glop3fucVFbZn0gpHJ0o4E9DWkBpqg8i+0hcKBxDLfp+jnhO8R5uwznCjCnmZAI5xQ6dQ8TUwEa
Fldlgzz786MuWJYmxfRmSndJwphIXexrxGl38Crl2TIT3eFE69+oOaArPi6uQHwMgrrtfdIMZCHs
8IhO7H4kCrtJx+oLKiTgQQ0fMRy/QIehry+wu3zViLdfxrnw2yF7npXwrRcpPYTa+nNGHjPX7A14
zMewyNE/slMYdAY4HusQdc65W5y7pgVtGUHwgx/ixDqIGlBopTtom6U5TD2BEd1132ZgiTvMXRVE
0SD2uwv/0/S1NKNtEQvHyogXRtHixxypeybgPGfDDl7DE5Njv7a7neDgJ5nxQCcW/f+E5ytQ2X55
u9Sv//N//CNL3nWFyug/Jzy3r/mX6Uv7+mvC8/qZP8dNi3wndHQNTUZVJDXR+fqR8HSsP1DeEiqR
ctAUQ9p/snce23Ujybp+lfMCqAVvpnDb0ZOyEyxZeO/x9PcDq6uLBHdzd50zvZNaklhSIBOJzMiI
3/x1bFp/mLDXNeRpQcKKyipE9vexuQq/aSL/nmwqayv0H1Dl1WcHxL8V8tZzE9gjYrSihLMOj7c5
N9NkiBJpsWpAk4ihmFy4F2moIfKaVHWi4AimEmqSCshagTvCnV4A0M9ltADXO6JzUQPIDts6sTUY
rk4itBTe2SBLqS/dOTXqE0CSzPZFIwK803bhaSgiTzTR667SASGLEv+RNsdXPEWsi30NpZOvpl6B
c9TQ1Gp1HeqdyQeoCJ3oSnX0jSTF3LWGfjNqc36IK9mJdVU7IakDA1jF8thELnguf6W4aezUVkt8
kyE6Kb3GoWg/q5N2U1YMS4KS1Wdf6QCQEqj9bkJlDE9uWlmQxqEritiVRsGNqYBwp3yXenAlDC9o
sGNfAjHFVmIX5Jr2WCbZCS3+0RZ6ZLfhbC4nHWpUsai7ysBotJE0UHamZZs5ZZBeXEizYfiqbXrH
xvJVDzIJchvGPKl5FSAHcswXHFrF+akHXmkLBsLdXdSASae1wTbKfXmqG5wMQvHLgk2OWZQWvjLa
4zjKlUe1KX2ECfklrvwmu1YavTqMHezERpV+LfDBncSobqSMvdDiFsE9oeVwR7CnaeOvfenFoSB7
CQRKoGooliAZ0kHK89DzqnzukqKtdz5r6PeqXeMolTZhBdo9giJTbF3i3fui3H3MZezVUeKCzLiE
p0gHQm+GPzUhjexiVRCQIvm+GeR7LUUvzbLwGR172AIxYEH/NkrlG9BOoyuG6W8ukG5mgIMSOR+k
Ei4AEuS5qj8FAXmD0eq10zbzSavixbeS+qdUapqt1dAkUhIsR0vw6SWQrkyijeDSdYcDHsV9+b7g
bEUW5yoY+mspAN8Pl+URlXocnwPRBP0FdHCssHxPgRbOYXtIzfBeNvOrcs6vOHebKr/D9PM4cYGj
2hegVJfwUtI5/GrpwWGu9JsKQ78yPWSKgk9O+rXWBlwfyvKxT3MPX4rsYzoEDoYLOaDjSsGpJ0gh
7OSGsO/FGfUZ/G2qYFWruwWX4wVGAqEvYORQbdfTljSoJwGjE+vng8zNt0bYrRc5Y+Zsr4RC5eWw
lRp0pBw4SMAG+cbtaphALI6qr9fGvq8ay7GEcToMIh6heRk5Epj+HV2kCtIs2MRKBCaXhE+Iekx2
0UGMiMT8d2I+WB0EMBTisG2RbgNVQI0gEOy+MSBmmI990463epNf5aK+M5bqEeef7kEIMt8aaruQ
muijUmW08uLfSNkEeY7mKupBgbmsTrJdfdvq1j6ZH+cZoalswjFGTc2nPro2Mr3xsjRwyqmJ0f+v
SOotdIzaPLnSgxQ+n0IJL8nF1cq4tlydCk2LyQM5Lb4g1XcU/YI77UbJou4I8+TGYNNBCJu9TYjJ
assgTLgdfJqxtvBDcXjAQUtwZe7Pg5FAtJxlsuFjWyj4aeNEChIUIqYAc3PU63sUQ6YrZVm9Gzqr
I/GaQy9SkEnDwUDd5SUmCoDztGXIHszaUvc55SYxnVs/SLHiNvoODbBIBK21WH5g2WPdI9QTR4+o
Mi5eFhWPLR5OdtLlv7MkICFcwsKfI+mHER+RZ5KO42PQJvthdcwhk5EE6CjSnVFLGaDR8WaY72Ul
OXWrj7iiRLpTgRA3A/EHqEmkjWTt4yIXj3HINR64Fx3SPtAR3CmMUzKBnyuAow9mDt2nol+eTfCh
K3nJ/ZEHUOquOcW93GABTNcM+6CfQzq5UTCD7Jo+JuhfsDdgYzxo5k4Ju26Pbsq9MbUT/hclxUoM
StiVGv0ky2A4QCe7BpjadeOXpamnjTJVXplxG8lFEUuoMj6p9PWcNEgsh9WSXmlZhgf5HKFHNOzK
dNR28JwmNh32UdrHi2uVReMUK6w5V9rfssGFsAqA+FD5Ek74sZCnDfKdUGjaqRjiykkFhGKirM7h
u/cimRjhBN1I9sW43HSJVOyFprwGtC+eaLVrLlMBdHRCra620iujULAzXpIdZhfWaR7qCgykfl0m
Iu7nuHV7UaNyq+ggVj4/RbM+yvOv6uV3ZCTG8fk3WIJMexban09ZROl0Svsu3rX4qSwV0Me5Blj4
5y/rWD+Y3UfNKpdjqCtPpajI+F1G+xmhHsAX8v20ltKyEXP3VDnqRosO9vqrQpaUo4oxF4rjGv5N
y/A712hclzOQWDn5PGT8aYCyVVb3QEpkOG7irN6FhQqjzFrQL5xlCmdFcZDQqaA5Ne1GYbmuJ4j6
z2nV/y/i/JmA/ij7omvmh18h18mXyeSaL76Tfibxd8QN4u3f+DP5VFGL1YDGYQOAIrEJ7O6v3FOV
/kC7CQ3ZNekjz1xheP/KPSX5D36CFJO0WiOIxvoA/8o9JfEPMlXqOSqkR+SyNfOf5J7yRn3WkJFX
QPqZPBedPJC/z7npi5oNTzYqBbZqeIln0w49zgH8qapCG2my+EOV5fInyRjFfd4WeJiTTapu0U6Q
NyAWonxcdclAIVztQnstsfyKFxFtD0CzTjGPsc5JUSKIvij0tge0CBWI0WWxT2VLf5gFNMIwCesQ
E7cMvVTszoRWP5vlchMXZTy4GuSpB8GK82sST7QzJk3uD2oiBfEe7mq/kwyKmRmZY5oZmZO0WaG7
GaqknyYUpO6GFrxzi54eR7IEyxix5g8GKifQpvQMCsXYIBVVk550clWjvZBBgFKwVBmXuPEsccYC
GPs+CHfs5Tk2YPR1DIpViwwfNMphJk2NVdwPsZKRRPKDtI9hCAYWxA5k0hDkgSCVVoO8ElmVH4KV
5FfcUUubPAt+WmOqkAKQkNautUWND1JyP/VWuq8VBR1yI0WHUCul6ynppm+TFJQf5igp/UIRRNlh
32933dB3N0lZxi66f7Gbte1wPSuTfD2lY+BrlIRtC5S3XzQ13kWiFcBcq5PwsTIjYzoleFeD7R6X
/dxMyLF2+H11WpzcA1aBBRcskY8oVuimxaxfZVohfEfixRrtehCjp1o1AxRls3C6b1Ij/SXrC/kl
iOlTnnF7wP4qvatKknfU+yJ4h2aEc1FbCxpNo3GubwAhKPBgwqAdbIwFdWADukjNzzS0k6nFFuiJ
aA78CUMlV1zQNxmHUhdgpyvib03Fmg30NJf7eNBbrbAF2OyJTd+l09wcQOKnSNMS5CT1KXsaAqki
8caZo7cb1np8lQXouXplnAvCsQETcIvFEaxf2eof4kmSK7IfFVO9MVN9kzPrrlaE5NTEHVk2pk8x
GZZSZjCVennwO6Yp+ZxjmwbgD7LfQ6/HcJa7qronrxPvZVQvrumKaaepEAekm7Leja0qQUFUWn4N
QPav5bTRH7Ugr78ZaSR9bytr+lCYTfVbkerlO6ZOv+geio4+J5o9YRR2hxdn9FHM6vZz2kqxh9oh
ylpzxyXrYRH0xbqSavAlUiHK5l7DPmMk98CqEiTNMoweGrc1GYo1FqanzqWIe5+aTK3TD+Jar5Hl
0dFKSL8HMZkaHJS1vLMq24ojFlKfd/PnpFj0yKvbIpMQ1Ip1iKJVlD3MloWrCdUVS3bEtli6vcii
DHd5VYaCY8hDlOP9g5nVt0wplJusnsZfyO3M4Y1CM/3+xfZ7prS7Cq//fZ2G/MjF3MQuHkSEQk37
uUz9cktTkU7LDA0WV1HasUgxE0ZfpB3jClFUSX96P9rrMvJf0VRdVQ1uXQiDvy56F5zjolDDGZMh
P6jjkxJTxQaD/34UavRnxvR3lFVs78WYVFNQIKEMsg3s6MosrJ/10j3GMHs6Mr/3Q0mrTv6b+TMl
lDF1jRNha/FiluTkZsH8mdcq9xF4sCdpX3zKkr10j8O1rTmp23/iY/MF13gKP10Iv07Ye+E5+14O
dcrSXLDCUbZrr/cWN6ek5sB7xPA5/glD8ahVF+b23HhpnJg4FRuKpqyaiC8DGhnQVCMmoIWpdt/u
6+p7BYCK6gtO7W627ObwQsRNp+TPRfMy5LqoXrzOYLSiPOH+bXd+daDEch3gA/9LuIlSx3qQ9vk1
L9YDw+J01+JJuxNP/fd8cX9eeNPP3kPbqX75GOuqe/kYYaBKijXJdov3BGWCL9Qj0Da6U0455WA7
vRacYk8Jws321a7eo4d1am/ZiaJ7fa+fLvvVS+fe/csH2ngqIIPVWU3AA5nX8cP4NXERUvTCu96f
PA6MY/n9wlp7rVH513swjFXjnw1jq1EJtpr0S+95Dy5XQS/DZdQur1MH7RSWefk47q2fF0Ke2Z0M
BYaFqKnc2XFWeT3nfW5aCTfjdc4ln5bOsZ53/a/6em0q2WhW2arf7KBABvKHwLsQ+8wu8jK2uik0
trJiNkpJbHmn75oDkpFuuGe5OSMHqM8txF+u5310fSHsuSGTcPzZZrQgl7we8hSoOvBAVru6Q6i+
vAGn+DU4DKgp2sGVsVO85Gh2di477Cfu+7HP7M7Gy9Cbbxvx+kTJKPPaIa6AThZgNZCm43Dfzary
8H4o+czs4j2ikcvLWDnQ/3w9TE0y49gAwG1bvR0dkMXCNke8TnzBk+zmrnUS1zwgikaiapcuzkTO
h2JfHuoviH447z/K8xa9/bDpDxuWsTqh0BF+/Sip1mSdHDPjOnUmzU/u233vaLe1AW/aM1ztVviB
ICpmUwhimjthNZzaS7u+uG1LHJJ+TI0vaajt+eI+c8QL83T2Ize1daK4esjcY14/XFMNVQN+leVw
jZwbLrLYiAUY/Wi5pzjdf7EIzqw/aHh/B9x0ekVs00meeTELOPy9ZiL12KuV7KUIsngo3Ig3+KQm
F/Z4DOzfnGMY82HvQfeAca7Xu5eb66SQOoHMlO3RQVDtJnMBXK3O9PuMFUFp8IN2s3zqWR+p0/vx
bvQDu76jRupnO6jHXnoL5VZzQ996Ki/s+8+t7c3y4NGwN0HjGYtUbbMPYLY8kfyx7WFTpd5HT4uL
zse1+KX5pKDh9lnbyT7iK9fpdwh/6YU998xp+yr2ZlqUto57LFDXzSDcF/6wRzXjgLLXn4CT/2iu
tHEDet7aiYMrI+ODtbZdZdkgLKSZrLLxuPiGX+9gQXv5ATMgVthFsyz53MuGMoCXkgIE4hls8OIk
1UiFTTMhmnErO5GDGXLgItV3o/vVh+z+knPU2TnUaBgp4DpQWN6kD2IiRyV9Kxi34IEcBNh+VjOl
bqn82CGiPifjgwULtwuVCweIvL6c7cJBWJrkkOMLGMrm5aEsGkdyyvnsVp/l3eAu7vKk7AUn+xTh
3Kjfhle9qzjax2YX+uZy4Ys680GZAFiwW1JFenjbUoVMWirr6CDQOv4oAJLsIXa9v2++qYYwrlch
NjsFHZVWG3teYxwgRZUKyl0npEhhzUh7VVwbu6yxl4hqQjff1vgYqOoD1rwIEjxZy5WeTp/ff54z
pxd1HiSoDYUWpbrNTCOtC8xR0umxY5miI0sQ4HpDD+zCaz33rbyKs1lPtTnpWHYQpwUtArsUukK9
K2rYx7nqyAhhd1+tWD6tnGEkrQ60ES49wZmzkydQcMmEP0pxa/35i+9nyOqZBccToHxyO4BlHFDm
Wnrdh4Bh57R1CkCAyqIcEjFwpUYAeSMhw8uRLvcniFqe0Jq79yf/3GIAGMRTrc5MK7Tp9TNJVo8g
l8C9ePW6RDzZO6S6g1ywDbfdi125s4vdpY3kzFHFmY0oAHdYsF9bt9BxEpehWmOqUe+b9VUNrEa8
CkQAg016IUs4t7oMSh+4ToF/wkb29fiKvCx0YUIjVwQIVCqiD/LltjDkCx/V2SHJHDLkf6KubtMi
VFbUXI8gsDe0PgvaYFjVgDECIaajxJDlF3aJs6/NwIYRsBtYOMCcr4c1JLFoKtas2qgFQao6Fn5w
J0H/t5WdVx6aY3Q89ZcOmzW12+yLmAgi5CvLokbwTerXTY2aZMwlSb1wO7k4OJBU935yg/6sU+0u
7f9vd0Kwf4jri5aqgT/YvrleUWUsakrJzizw1HRe8I96f/G/XRtEoCQs4WRJ1VrcTGJlGl1a0PeD
PEK3ahSgSJp21AoXXtbZgbwIsx6rLz57ddKnUIgIE5njUTVXhfkf7w/kbITVIoHjkJuAuomQZtUy
LPkoId0FfAq5WMA5/5u54v4oahK3OtAirwchd9KsdSo4ooHeJcXcG6NcHgGqX5irM1mbJOsoyNAz
sGTqcZukHsXVPphRUWORTa7kQiU2bVR4gQLeW562wx0Lsw8H/B+60ruLBrlvj/5X0be7odiH1iAb
RNfs0QMh9wtAGTUZgGtfL1krnvmEX8farD7kLLC3C55jDS7mUKc4dYfHwKXG+EO3ZT/3S5h6F/b7
c0seFKxiImNAbqxstsMMI5asbTKOlZqqZhj4dOodAY+X9xfkmRyKwWH6R/7EHvUmMc2xhOlLsQF2
dj981neSL9hY2dFesAM2DUXbFZ8wzLmfr9qfjRONh3afX8r/z71LzliRjR8HLFlbP5oXnx1NBdra
XbPm4N1BvA494bni0d41u0tb45oxvd4ZOdXXWzEe5UCw3nwc+D6VscGshiA19OFLLVkPS4njaRgf
Aq3w1Xj58P4En7lfvg65ySWmOczQnEoxHHENe73axKktsFhFv/Ci+/DibfvMwmGIJONAiRW6cpvN
H1JsVaZAiOzKSg9MOKUz/QjO65+Zza83GsZl0aKjvkCxcnvHGMamyIOJXb/2Rk/0Ui+itu9q0a0u
+p23fv6xD5U1PymSPd0ZT9odmObnuf1HHeD/DqP/riHpGu/fjqS4Zf4rvvut+/bqN94zPPC+/7V2
Zds+6/6C2a3/53/7w/95CTL8jz3e9WD4zz3exyb+n6tvRfrtZZN3/St/NnlN6Q96U/jd6CzxPy1B
/wUwNKw/eFt0IsQ1rcObnU37X03eFV9IUk9rkxxMXnF//27yavR4ObDIOZ/VVFZzn79Gfvfnx/We
xegmvdepsazPhc/x2hbh+rTZ2UwDTf1qKnpv8vuPgMh2WEC6xQ0ZmFM4/yyD/SsYfWmN5gvIxs0V
qpYHK0aNZQYwIzrRXLt4vLgIx7lzjLxocf/iNfxrrC89lP/D2P4OtzkUBdXIw2VEMwJNSNdoXNVb
TobX/R7dobUj79IhIb3eOtfhGbwWrtxcCwyMsTeHfSDipqqo5YBp8+rBLXi9L/qKg0iLqx3eH9vr
feWvUGsFHn9qyomboTWhViO3NsyeNaKXauyWKrAr9dP/Kci2JNyBEUsrUZw9wMu+DsaxAfkPPvP9
KM/Vlr+PgTdj2SblZVdk1GNYFepOAeqVObMHHf2++VI7Al7bg4dWFcxF61fsXyoBb7IJYmuqTGa2
1gwUztvtioxpYtJEVRuv9gZXdcxrZAv37U69k+4XZ/GGG1xGLhzyb5flJubm3dXUG2XcZRvPuB29
1YsaKx2cvEMHxT73Ym7GxvPikH0zwi2AGPHmsGtyokUHc5fuwyM+Uq52xL3cLZxLxeW3n8Dz2FbH
L/YSvvH1aV5kD90gDm05jTNa7gCzpg7J9uEpUKzDZIhIKN9EY/JrzqJDPwifGrl8eH8prTP3aiVt
om9O2yWopIwtZvEQ/MHqq0M+9aRCvxgBja061GMl+ybqau9HXTOi96JuMqa2Di1dN5fZSybViyoE
GYxf70e4NK7NxjIncVknAl+IPPVOUnxrBNURUOouZ9Unj3Oz9LRUv9+PKa2p0HvD2qRKyWSAvMWD
GCCKj2cD3VbMKBYPKXW/OUHvRnpQeUKc9ok2gfd+7C3s/XnVsoeut2YOQfoUm2OpQuZCjiVEjZO2
V+FJxSKiuXla7gBA4xo7VVKBx68R3dfsUTsUGLBHtrLxmJlAv7VY5qJTBcL3MMnTj1o1auBk+1XX
tlm6e06hWUFevI0P86RoT7majp91VCYrMK64JVGUAFwHJgdgRCV+ncHnOZGWaacEM6grTH6SXa6F
S+g2mEiC/+kE7SqVuyjep1VefzdUNVW9PpJGLiVqAbVYqkCUOFWJHroriXHsLwhxI1gvSemneUV0
B6aG4iLeyfq9aQIWhzLVmSiUSituvbRCZJNaVQgfmrm1OsA1QnQdIokC92aZhbu4FcqdlmjlLgI1
+3Vsyg7/K9Sepyko72e9BCWUFHmICL2i/FpUeC1eWIRmwzDaJvG0JcdRkv/g7JTOAaj/qJCi+kOY
8252otGiq63B3sGBSbOQV2ll9i/UHudgHyhLZsBSUkLUOAdZw9mjLUDTKxSLOkwG7SJuOwp2qxVZ
joDMtwWLNTxVlk4K3VCetcaeZJjJ9tod+xiUgzrctZbVfIlLrNLscY6h+xiBQgVbsgow7chrxp/H
RO2vENOcvipqXPiiqJQPQc9q7LUxu41bE1rRiILinSl1y+1cqsJjZPbZfshVYCcIWXiKKmDVNWQq
a6uakPFKkSa0px65Ki2qUyd9djdB6/6mqnPw3ylA6Jj16OG2ZTrYCcVXKoeiu2Swk+tSj52olhp/
ztoKukNeu/KsNE/ouOv3NK2rW2OMjKu2aVTuN3Xt0W823KqfpJtAa5enYA6B19Xs0aIap59U/KRN
4MxBJtuKPFSz2wcjfq0NFJBin2hZflWDYML6pBKy0ZegJrpjUI4absZpLv1c77BoPqZ5j2SVIqIB
bGBCaPxuEVtJebntFPYfi4Q/+oiyKu5ZkobbGoDkaKYtiXVJ5ragqFU3VlUNiYDeUmavtUpT3uf4
AnhoYcFpYrF+LWYQVHUXjW5tmGjp0AKI7RTm5Hcr62LTiUyoT3AX6BzSZTP8PMbX3RkB+30UqlzD
FD0NRxAEWAPzGpoJzH8ofJWBnN+yTdd2yLaKRHcYn5Q5qMFHdZHXC+boIB1V4hsoVjsLtaSQCnBb
7Fq9RUR8mSxkphDJxPJbTkPVNTMMyAbBMDy1SdTHUElQna8Eudl1RRJe49Wg3AaztHjzYMnuomvI
Y5pWLWBbC1jMzoK6pPssBbShm0zUZ3+pw8aZELD/2Ib16oo+jO569zqUclx9jpU8YGlRWcXiOAHz
nhs5zMKgOGX970i4A1u+iPK1hRmqFxQ1Kmg0FaTHSI/gpUW6hiFSMVj7dADD7NZiiBK6VMrzVR/j
2OLkk15d1aIaYaydlOOXrCqMJ7oOCqq6bA47axKvzEUHzh0IBeZag6mgShihHi65VSzPT5R71WOZ
dpoXQUJF22uIP7eSHP8a8W06hlO/fJ2HUL4WzBmy6IgTF8SJ2LXaLPeWqE9+ob6ruHGg1DAsGwHI
pTi2ux7R2ZtJHxUv5sNzSmEwbrJOjXbctbM9YtbI3gtxlBUHpU7ju2ngA3RlVYY+WcGVYAuxwgjG
ilwlpgfEuniKjXneJ5E1Vi53htGJsFV2SUdHbODU2Fd6FRmFPLidu4WpkJdmB0ejOMqs6y/JJEzX
Qoyvj7ikECjBf5N7DJIbceQ46CA/ScgQf52nNHTrth2PRqVcK50JiXMcNWfhM3ErY06uWyOlXZ9h
NRAU+Ok1RbnsJiu7V1IZtY9cMg8JherTZFVP7RyaUD7ku7gydbeSTGAL2pdKaSA+AqtwglQFVR6p
eemPiZz4eIDw6Yo5ghT60LldUmj3gVqaKLICqfwx5EV/hzNoh5iw1Z64VahX1jCkxxSIzB1+xNGx
QZLQa4Osw/Ne/AwOdGbjxXdZGyHPqkWpYqOKMdfQq8FvIyl7V5Cs3wuVcSeGXrOrJyF/xMoAe8gA
Dz+0MYzaoYooUBnnSwzMHDW3QDIfkdZPkHYNHnpWfJQjadFH9aPczdIByVgdOm9TI3QfYhA6kbxr
JuL13oiTo4dYR4LSOhOvm7yWIQavib5y0cM7XRJ1sEcYHL+CGcf6CtLUw1g1476LYbZkqoAgzUL5
F8psHv6c1C445Ryj3wOjtaa7JcBo4F4N8Se9yuIhN9Gv13HEGKc7MIuphCxxxsTZhaKMs91ignCD
PFPlpgbEm9FoJG8Y4IcW4B8RaZpkf14G8KbhVHxgk0SGEPCsE7fQg+UA3oCVjq0/ZcHox+Zwq88R
DkNqc49U9qrbXsfHpkHeUDZHcddLFpuQFaMcH6np71gd45tQwvgwHbjn1pShle99OKf3MZjjjwbK
eZ9Srdf3bZ23EHzD1muzDNI4t3asGzHKRiZFuBokQJa63CQ3y2QupwyN7+gYFv0sXDWhnoQPqKwk
xkGfoGfjeFV9wl43ukmQL/vItw5LfNGw2ruuMSK6mxskB+HXYqg6pkIluh0spJ0Kc27el3whE4rs
Y7QLa1k+aCVybUtSZd/RSB0ygLyqNF2NYtpemWCF3EgL4uvaEEw/DlFxDwzkziOpa6f9oFQIjFRw
Q95PDeW1s7ZJS2kuU+qmbUQ9ZXtbtGojk8UQifzGrWR7LXbjPrDsJ4NSd+4MTs1RckOSVNjjbXxr
uMpje6lEul4jto+giYACSU4RCdjWLUl8xs7ILb63o+RjZQWfyxYPy72xKzxUzL9gevb+oM/k/8Bh
LOQT6LoAxd/k/zl2uGPQU8gQlQmiTI1axAFu487Q/RR8iIKD3fzl/ZBnLjWvQm6y/0ZqEr0wCSkI
i9OPgpcrmfN/C7HJ8UnwhDyZCZHhxNCZj6vK3PsRNm2R52sEtTLUK7hDUIddDbVfXUcVTYvEkhB0
kI40aI/SFV4w4InIWrUbpPfstTwT3aNq34wXhiefm0IYFIauw99QqQG/Dk4VzKzyKiZRue0/Dodw
H33OfPCqO+kGOuv+R+uie+/gEvQBKbjqJnflT8YdVIYLc7AujterVRNZN9zHSbjhJm/mQLOEKqNy
xeI5oqBKO+Fr7FXfx96Gt+cnR0l1rcSev18qc5wNS9ETpWaTCv9zq+NFJSDirNQEnC28ysj8DMX0
RG49TIsvDe/tLDO8F3Hk17O8yJhWKgNxRkd0sp/4eYBXU10Yd67uN8f/oma0/oubCSU/V5jQFZMg
bUdWpfIc0m3j0wAhddT8fhd+VR5wp0DY8b8pK56NR5tklSOhZqptXmCtQxlLLY0cnN6e6uTHZ8zz
0aK/Nn43L6zaTYdk/WQ0jAd4aTQUJNl8XtUv3ltsqPncmRxisG5p51EThmjtIEo7HVegbepfuuy/
rTO8DrjZ3FINGqNJ88LTM1DNMcRN3OME1PmhV7//KZxZkpCtZEkFx42E+XZofaMoKHrVs9dpP/L8
ZHDrEObd+zHOVPc0ywLqZfKuwM/Jm/WoL3EZKv20vq0AOy132VuOsuu+oVFhXwaXnVn9r6Jt9pgJ
mUCcrIi20BENxN95e2E8m5bkn+vh5XjWJ3ixHsZ2Spu+I8LoUIAA7WJepw95jgqobexxNneQm8pu
+twPPnPq+v2pvlgOOrMmDZHGqAlij4Ltm2q3xY1qRreroEIcUFpHecfLOrvyrB28rFN4ewmV/HZW
iadLMs0VfS0Lb764NNbHPBPL0RvrHImUWyX++I9XyesIm05IHlSxiVYyKcT9ipRT9sGXtWc+uuUd
QrcX3uHbdf862JpevHiFwThxQZS4OpWTQJ3HspMY7sZ4uDCmt2FW2N+/M7Ntk3xJ0yCNBKFg5Yf7
6hYWmGe64mE44htjo2l60r7kn96PucFV/3nAv4y5mUczwxpjLLSCbDAAVJ1cd35JXfRbus/c+lq/
mxO7O1HJKG3lGDosUrA+oo/ouzeKtnb3/tOc6ya8moHNRKetWMXJqBZe9cO4NT63N/m+nmxEBOg1
30Mnjh1sNVFzuPSCN5yRN9Ow7dSog9Wn3cg0qNfCbbRrvbUsdVO43DMddJ4QBviRuGufGwtXUHuf
wVIDPAo+hRfRrq97+uuTrHoonFJ8OOh6bAu3cmagmYRkBQpPPcZpqrpPxhjqPJaLKvjIlMrGlNXu
hYl/03kDmyEhVKZAosVmYguNa6M+VKXeKtikFl8GNR4ftRtjJ3D8m5faVW8vIK9ibZXMpnhBE0Qk
1gqQ6K+5c9jCdbQX9/qFSG+/p9eB1kG/+GyniQZJgPy8N7U4H+YPOrSXUb9wJp7p2LyOsjmv+jrK
8XM2qdoezZ3lT6fWjx74Wv+Lw+pirM1p1S9zElUjsWBBBDsUGR8tJz0kGMiQN9UX9oYzm/jLNfGM
wX8xfRUyJ3JZMn1Z8GFK77NLN6QzK/3Vv7++vhf/PktfjagGM3HFoz5eWSlVjErCmuwOkQxHlfIL
u/jzR/w673z9pjZXsjxIkJzpBHRczQQP2KAPnagJqZMAMkPoKwlonjbDB3PqIpuiynWB4qSjFOWv
MqzuKajMtmRSp8+DEjeCEiskBdyaPUoWaFpVetRr9E0EAfCRlZmjXeRGthOChopzVq8FEiFEQ1d9
Qis8Qs8uBWo7z/mnKKe2YS3d9Ngr1YLQq9b/mMQS61yzqA+hMQKJTZtoV2FV+1urdOtSvrruqdtZ
AURBw1Fh63kDIZUbGM8WXpXP2TFulopbPSI+E0Gaa8EV2JKXutZh2Kl+5oW+8PT+znNukb2Mvv78
xSLIg6JMBDGavTCx7hozvkF+6df7IaRLMTYLDaFYi1T1eYTBrqnQiEAI0DY8QIu1q36WHNW0hel4
6QJnXJjYzXLDkrQz5ymklZv+wOCdBsXslIjkZTFnWAdu6v1hXgq3/vzFTKbxbCFQyiiLBk4G9exq
vhbUVWn4U4ib8fvBpHOb+Mv3tskbaipLY50RTd0NQDXSXe+PV7kfXuy/v73dGKpC5YYDCpSNsqUA
0/oLxTbSKgQWYxc7rcLuQ/0TC7zGKuASr+jMSnkVbLMaUyyFq0YqWkjGmIjSLrqeSs1/f+rOxQDz
u/b2DVCK26PW7BdDiRqj9XTrRg0jO2m/vR/gTIWPFunfEbYHLAQkpV2QeuDdhPsg/RmJHwWFjoZ+
rx9hSd1Ht6kTfYzvQmeiwILw0Yeh+VZcJNKcSapeP8fm/G1jJTBjDd2+0eEmoNuCbT2m8B920Zfl
yvhMIxxqWmebGV637lV2I3mj330TjtnxElDyTCmJR2E7hjMGHJ8izuuPIwqrJOsVVhFecbiBWD/Y
6AofWMxB8cEwHpG7JquL9sXHyosoat3nB8mTPmDFeyEnebucwccDZibFkiRRfOaHv/hKlUDoofbX
VHKsD2oKuac3VqqFPY1f3l8FZ3KFV5GeV8mLSFmYc55YDDk5xPvyft3PQU/65e3/5ht9HWozu/Fg
DvRyFNjEGIIkS+abMWKZ2aE1ygun1duP53WkTbIlYf+RyByUXisBxaFnkCzthRBnap6vY2ySrLIM
8iDHJJMrkXwMdt1T5cde8GUlp7AqdtGNCBo0+kpr89KJcWl0m+1HS4JQMwNGV0TSR12sr2fjIjz5
bVL8enT/j7QvW47kRrL9lTE93+iJfTGb7ofYcuNOFllVL2EskhWIFbFvXz8HlLorExk3IWlkJqlo
LNITgANwuPs5h7sMKWjOErMBkcqgeSCkk5+NQ7IvX5xr2y3u6tv0dQnY0+ayM4oGxl2FlWxD75IN
jCjoFUAYhphSE+WLRUa4CxAMokOiUh17HPRqatU94Xp6ujyOlUTK6exx1x40i2KVzJi9HrhTJURG
PMBpumGQ9vYuuxWl9kSLxb2HnUiOqz7CHtZMsCT2N20ClfPvgjEJjJxfF7VRTCOuCwaaR+NgkGpb
Q9uhzcTyfq/ITGDmrTeRuhVYPg890dnLhBKRLFUslQddOOjrTuMaqrfMsnU7B/VeBuvrnoRgUq6C
Bem/fb8r0UbkZ+hI2YraaVcOYyQYTdzEBv6P/PDprVA3ktJqFXNL+k3K5BDN7ag6ssLgV8FI2Zlx
GmSjjHFkiTu35oGgtNjjTGkD+97eD7ZLN06AAsZT+w5ljltJ0M++dvqfGOQOsQ4kpS2YP+lnVh+X
vju9WAGaaQPpTuSka5sCaUVDBtwBsDDcbqfTqExZbsZjhXLIRgsT8Hdu1W+Dx9LrCG8U9DAJ+6BX
ksT2iUnuQBmgoD6jStoFXT29tkR9rORmEzntDdXKdxKDGCmW6psigfxLGsmetmQ3JpS4L6/qyoGD
+oWKvm8UM5kfn44bfEwZ2E3UKbCtOflSx1l86/SmLbByHtdjUsGGi9jFQbn2M8o6usdjbcx6xMDQ
P1Dmr0MV3yy2/dIS/QBqJVFFcWVD2iznhKZoUO6gisGNSJWjSMuxkuDvcnOrRXH+PjOeVZTdzJvJ
+Vqhznd5DtdGBzwh6ztFyIpn6KlF6PLh1aLriBHx/ivUT3isAWUJ60XWJ4ijRIvoCGdHNLcV7SOL
DnvZHM1nCh3fHFo2XTCE5VMNmlT0gcnYjoyYRNtr30cfdI1BqYYGpNKF6b1Vzz02z505ZKp10LJh
OdUNfbVCVt1A2jpxG/dvYOdZOpHJEqDPECcsnlF87QvMh5AdLkAxakJlemOA/UYCZ6SrWRgla2AW
reeaBxnoLEDLKVYUgJrT2ZVitVsi0KHiSL1FG0WGCab0VS3xBBi20IMPWrT5XHah1SkFDSC7SPDv
GQwK86lRtcSU5o5bAUqchuWPDohUbY/cRSgkelnb9sfmuLNHn4iNRj9MaWv1MWRqc8uLbQuSa+CB
80oQxgVmV+fglG+QwkJb5rhpUikGf7GRhWVb1V8cOV+2NtUG0USsT/6vieAmfyiRb+vMCIRDGwMi
3G9aODyx6YivlYdsA8qE5yRyrb0W0NvyGjeqYB1WAgn7eGK44Kht9aWoF5gnO8ulQFKBZTDsUURg
lZkFobrbbESZe5FN7vzooHtvDnozBbL0gvYhcBI+VLGoDWJtxVnhDBsJdc8zGjItbVNwCCyosMpR
6/aVxBq3RF3wayM5NsI+xNG5hD6O1MoU5AXaWn1yyLgh1Ry2zSJovlk5cJFNQUmOoeoQ9nDnz6Tm
NI2qegpAfBxKRfGuM1mQVP3SQ6wVHXp/Z/JODHKhT6eWaJetU2wXs91LbQkCYat6u+x6KwvEzjYT
/2hoLeAjEIeAIRDKdbhFCuOdlsWWtLqgNrWyPCcmuF1P6EA1PZfbYFhuSvWt0r5R48vlUXxer9zV
dGKD27+lY5GI1M0QWAC27zQfHLXyt7r01Hf5kTEjUB+elyJX4BJhYmLVL4DlBtJaRbDBH9xUk5QF
JNdtoBXLbjCVF9PW8RjIyY+YlIcEPfKC42J1QhlQF+wFsm7wTWC0B8ViN8PglDZfCNVBap+DPXsA
/fflaV2J8h3s3P8Y4lZu1EinUqOcAjInkHLqneFKq1XpHmKcoCBPalGH3VrsfWKQW0YI1s0zKBTa
AG3TPmOsiffllqG5IX8Z/N/Gxh25ECYYJcCzII2RSF6Hq7VRXjOaeiAC31+2tJJFR43gaBq5kxaI
56FtJJhq/HLnULcK6aY8sOK0s7dBYRcLMXprmZhjkzwsHr0opDEpJrLzc9DUPwOl40a7N8Rlm2X/
O+AL7dUuOCB8wWDXfQbQQDR2IWH4+eQ5OoxNCqILSD6x1KUGMlCkLsGeG/nqHZo10ocSvFqQmnHH
F/WmFBxla68pSPUB6oywlzUQcQe03BDU5GnB4lMIYGcHVJfAsuEnkAVClze8CMQof2svsjYzKHgw
ZmTOY8tSTfUm68G9Mku3IDN/bmwVHSopIASXJ3b1oD4yxPnrqDuRXkWgvXeU5sqRALBAe2EpMLJ6
soDFQQUWHAwsPJZbjttUMmmMmBd1rMxpfZA+g+Rb1FS6OpYjM9y5ogyZCq0uG3tPiXcy6G/1tvh2
ebpW3ipgowaZoQrSBKDbtdOYwMbBVVg19pwFmSHL2qmLfeja5tEmGyh1p1SUNVgf0i977PtHbp82
VjnTzmjxkpfHL/Y+24Pg1cvyENzo8jZyCx+ojh+Xx7ju8EeDZMt5ZNTp9USPqo6hfuHwRVBvGCMp
HmMQDQKK+m+lq09mlVs4pyKZvIyIFgyQDett7yrxLVQqIQYlms+1S9VghCIMHQv+Gm5oKpBIwG8g
puvC2ZPQUoKO2cY1QjBMb2UAxkGzHeT7yJOg7iHMJq+8BhwDXV/gq8F/gZw/nVerAa826PFRehkV
sPRAcPTHvMTtT9LkEfiErRZ9fEpCMPzcqA0QgEt1eHlpVWaCD2igpuegGAV0/hl1TympSZrF/e8V
IIcEkL2JbZ949L70mx3EPHGmvk1es3i08MBgbYclpDlMvBOESaq1pTj+KJxr01RLYopB493d7Lor
yIu41WO0A3JtN4AaES1HGx0krCL48NpZhGMIjCcIS1m9j1uEWUqBtcrx3M9f6Hhfyb2r98+Xp3k1
bjw2op4asaW5kR0CI7ohe101P0YN6NHz4b6PKx+yDy5Ym0O9k6HM2d5Glvbs5NPWKarezcrymoA0
eirbe6jYimKGtfPr+INxLjhJZWMQqOAE5VX6lD2owKVn99mHNvvLQ3GlgJASLCx7fEhwLJHN5VlZ
c/9j29yCq3kqO4CnsrMsAQ9rsgFGPJC3IjPrC4xEh4aUmQnK/9O5h8xhZVYUrdm1bD5oEwC3Q7J1
ur9xEYDO9t9WPsvxR2ckKYlDphwHcxx33lIWNwn4yfVxfoLOrVdQhAZFrwgf9OvL98sq57wxSZMa
KOI2SK+cx6HboFrqx3v5LgOhZooOyH2PViclSAPJr7eXV08wrZ85n6MBx47cLoritAGEL13gfCG4
lXnF+Afnyv+fyfL8hHJA5iijMVZhsRZ/SEJIrida24L1Bd3v4LNxC1Di4frp/dlv7uetaFyf7cun
RyIMgjEVcAoVtG38gaCRskhmiLAE5rW9UXz0omjoxAVFKxorGZhB+RJft369ywOyJ70Ptd+r9Fp0
Kq0czKefgjsxKMlzp3AIan0I5pW35Cb1Rq+4UfwWLWzatr4uX9qvkmc+DT/rXQHifoigQW7Vu7zI
51sUnwIyGeBvAc4DBO+ne8dOTKdtrblGiTreApoHt9JDcfvuSoRxYoffPdlYloTWQw2SCqgQeSDk
g9CYm3mQbtzpWwgciLKgKy8XB7G7CeoZqDaCCZYbWZwM/VAR3LAQbpe/G7cIdkPWZQB5JVjr3MEb
weVp/shx7YhcbM24g2c8K6p9vq0546VV53LqaCiyUhfvJnCClD54cb3ykIYsnls8KGUYXrOpn8QJ
uZXLyEE8rZkWazfHechZj0C2YBmVTuFajBEEWNeg2LQuoxtnpnHo3ye34lreyqsbiTnWw8ZCcsvk
i4lNQ2w6JbDLKIHV535TbEBT6CffOiH/7fm5eGKKf5dCjJaWCuS4A7V/iIbUVaJXqYu2qv7m1Hdl
HPl/cZuY6BSBGCLgMrIDsUXudaYM8dL2PXrd0123azfDdgzJtghFTTLnK8fZYcM+OnNLAjLBPIIU
lv19AdUPddF0DEjzQduiRpIErF4JcXEgvgD78IXMJ2cdZZx1zm/GaBq6XoX1dEdvGHcx5FVuOqQV
RIff+XFwYgnZp9NxSpA+BYgFlhgao03gogyGkSVu/swQOvJWFp4H7ElxcupzJrmbVJn1zCQxlnD0
6DNusdarP4o9QffT5E1BW7nRS7MRR5+rZqG7AM1IA+qNfF50oiZkz0oQEDUT7hRKXqD6llxB/SsJ
K2oJor2zK5uN8cgY+zBH7hP1bVFqkwRKpWjYdWpafDXqQ9Sk4/vl7cACt7O5PLLDbQc8XhRKLQBq
aloEZqGGg5iedtUZj2zwWyGLG3Q1gZJmyr/IleoPhrOZLQTYoPgg3fdqgMhQLHsq0QRX4rpzHlnm
toEy1YmkFHBOaN46j1pov7YgwkIb57L9ncBdtPE++zsuzCd/O/adnFRZDYv51Xg/heCp2RaAW2/p
TRG0AABEXuYyun082xAbXSsb840RfYNZ3U/mR0aNBwIbwTScnbCnvvR52B/5kgoqhtGMwZ0ztPeL
rYUVqGpcBYS92vyoVpk3V/23y14l8F4+4MxzA+xHFFslKw+Gvc/710nEriQywWLRo0HVlQlA5win
ipB7gNxeoOu4mpevlwci8qDPRO6RGUJAlp5YMMN0N7QrBdyyITtnIIn6LF9BbezlssG1YeF5i8ZZ
wL0YPPB0WHFVaHahYz9GKHrSDrKk1UHXbi8bWdv0x0a4gNUcUBnJ2aaP6rc2v4uo7P7fDHCL0w8k
RnPxPAeKDgK17hujl7hs4ZwQCk59PAY2xqOFqTSQFmkUYyBXRe4aX5Pt/KUEVw6kxYAlrsGmf0VD
8KWlfyOfzZlma3hk2ognU1kSjK7z6atMN+13hoGt/SkoZAAPXXX7J+7ZtdvneLz8hQBir762RoYs
KG6kwiNgO34AfYQPMpYBuR5kFCEWDnI/YfqeXQH8kQZuZQ09D2ATBOb/dLhzXoAZaWGWZ5dCfu+r
CZYQt79fXiDleZW2Yb2D3iYaW7al94eQ4194Un7O9S/jnKsOmT6mTYP9xxpMpiegIJGM8YqdFqgv
SuyJh7u+N34Z5Fw3W8BooFoD4jayazsbNbTRv+y6Iguc5w61nXaNifmsx+GgASTjyg2AFJeNrB5c
x6vGOanTIFcPinoWJC0hyMZ+j8t6f1kQcbJEsOjqY3fpJTfhHBQ98lAKXbArEF/vB3TA19PBzMjt
oC1u22qSW7T58zxMPwUDZe53yS4XwRTg8IlkA9OpAgFnHOgn8T0Yq3bpXtQfIRoiF8hIutPXGWMM
rSnamfsH2UY5efpi5g/yctWMCH4zQaFcuIxcBFPNtQ1Gr89lHHEnuB3EbsDxYaG7qi0861W8AThV
NXQ5nW45i4vox06aU9phywGNMrjprtpN9s7pUXrNof5S/Sxf6Z2ibJSfyjOyWMKmp9WXE/I5IKcH
XzxL7JyeNyaUnwozgX15D4FkA70vr0aobDPvLX91NsTGW//PsEWubssjs5z/pgUBmIAdc1WGyu+Y
Q0fji8BVV/3HAUQe5LZM64Vz1VjvHb3vgRyf991VsYWqjA/eH90D5/S9E2S7emd8DA/1o3wQT+s5
aoMt65FxznmrAlX0JYZx1XCxtgFT00q8+hoV9S0ar0PdH8NiFzHRvLAB2yj18YjaUUF8c1755j4G
59AyiRN9kmiJlylr+a43xg0DA6u3PRgy5K39kAgsnqfnTi3y/pxGGW0jdl2P3hzQhxYdBOYV3agf
0w8Q+X1fZhfiqQ2uEvMhstzKR3Lddb4tgp3MvPbsmPo1/RZ3i0pgH6JTiY2cj/UuipEMkIv7zNIE
EmbMS3kzIHdB7gYtoPgDt3msUZuqrO+xebJuw2rDZpTed+38PFr922V3PidjwMQe2+J2DAghk5TO
n0QIWsgA9sNhQRJA8UF7uDFdGzQyIN0HztHwEBKFomfN+lBBVQ3wD3jieEYbmtloRMlMzKiTuXUM
rTbQ7oEICnSH+fbyUNcWT5d/meKubLWiJOtkLJ5i1iBX/DHJYOfN6vvLVs57LzGhyG9aSGVbIEng
24b0uR1Nh2BC850RDo8EglsQA4HYXRoktyLdqbXzzrGhBGqiEc85I3IpqTogfsBlNho50LNQPCnH
zeUBnRMiYEDQUkEKE81koKfinH4c9DofGVUsSg8Byh2BRPeWsYcUOWTuB9f5AmEVxsdA/aJ0Hd8A
e6vjZxD9Mx7lGyu56RIBYmx10EcfiAsnHbkyx9bAQspmcpAK67uskUQQeq05y/Gg+QjSmsAL0HZz
YFj062wme3RL+GCKe7w8uavecmyHc8oBWmJqkv3hLa2Xk89aS/QobdStCTSuYA+sXSDoKQe+BAw5
4Bvjc9EmGGLBbcQWE9QJ4DVwQqYgM27U59wfXhQkpTNvuSG3TtD74Ly7dww/e/sTjEcr8wuvwlWG
LgAFn4RzKhxwdktsMBANYbwdHrVDfI+OnivbB6ngprhN67/DH2Uq+MdGa50JkZkzIompIfoYx0ho
1PaIdpvXrM8DVfQsXxvYsRHuhrbKtl4UhwVeEiM51FXAlMzEcUlmC/pW2W/ibomT4XCXcFHIhlHI
Kq5Dyb5DsiZxKxX7oTSCBA2LvTlui0l0hq6FssdGbS6uLPLJyju2biPyX7goXItuWTIOcP4d+r9a
xRPdEOsmoaiDdgkAk0AhdxpKDkM5gjcOJjvcS8sOh80hu24OuCJCGkLvWfRAYAHc2bwaYOJjrZ8o
WLEVPsoMSAZ4T1RwCAcKfTLim5n27gQ8fEcex/798vZfuf0U5cgUd/maRiaBTxqmhkL2FOP7Mnyf
yashaiha9UkgASCSgKsCtcXTERlSLDWxAzP1tLi4IMHVAObyjniXRyMyw7k+MmGxYaYazKSmOzhg
VFoKdxlFNdK1MxN1vF/D4RxiLhslUyvYmcIYhQP0gTG9xQANs/ETwzfMfxnWxA6O/xhETv90/tD+
Z+fUQu4V/eO3lly/FNQURJafOeUzr0ORjgnkMKov7sIZjUmFtkSDdF5f2e5Ess1ijZBIuK6kr/kE
ea8lfjYi6bFUJcGdsBbNA2z4yzR3B8lJaqTZ78wFCOkTM0wOOforB3BBRI9tFxRJ8CeqouyEvzRg
bpvZY75IdQTqNHnPOoJRDd2AgALdnGQvipLWj5CjEXL7TCviSRkpPCb6Ymieji4rSF9Lz2gr3zcP
5iEJRRZXQpSTKeV2nJJkca7kWE2r/mpFqt9BJOdvbLajIXGbrTCnTtVm7OnWaT0JrZxg3AUbi8gM
20vnq+Sg0grGS1TMuFgL5MkpqVPEJ6whodh3qLSC9kSYlDmvVbMthp6Hf9vh3D/qisLU2cOW3SvD
EwJ0Pz/MQGem34WNb6un7pEtzt+ddhllcHCzaqe+7yCIXjPNJvuOgXuZVHJ8G72IK4/npyPk1IDq
g/i3aeFtwI0wX6bFGCwGxq4/8qkMSfEO+mH/r3oFjLB43UC4DhES7miscnnQbXXpgBQGl90NWAO9
pRL1cJ4794kRvjwmD/YkDyrQZcZttClD6KpQlG1Zqw4rfCWgCvLil8vjOmfwAFYY7YLo4QDnKEgi
uNmDYvJISZKyfJa9B0X8AoqVKfJB1jExUfOP5DpGc8MngWUSIpH3J1JqzMTpVjj9CJzb0EEG6EnP
8QZy+2BB8U+REawzVbp511zjgfw31hJRDwokxhoNEWMlWLQ2A5BrNP2uqTagubqJIuFT57wBC3N7
bIgbmJFg52XpMgTgdK8DhxrTbiRS+jRGRRYarV1prjL1JTCwc9IcgE+1oZw+11Hmm3WRyW6/gJJ6
uyRAPXtNRfW7CMXiBxB5A/HXaa2XLUrZuFHeTI7bLXaX+EVdVvS2a2Qj/uuTxsDBuiMjCwjCRe7g
lUC8kSh1PAQxJEDnsnK1+CrqHi974/mhCC3xIyPc2ZtX1pRDr2MIIF/qZsVbbqteDjIrRf6eNxBs
QdjjQPDjstHzU4sZBUks0go6CJu5HSA7Y+ZMSdSDBq/z5gXM8sp7M7xCekFgaOWgOjHEuYOtx2PR
lFIPioV3J5Jc2XrIR1tghK0Dt5lOjHC3fyVb6UBaNoX2jyH/YWe7NpNco7opY0ETBvu4Z5Z0yJHZ
mDYIvXIvzbiLaxk8kj10X2SgBkafTN8ur8yqOxxZ4O7IEjxMzgjxhiCWIJE5S25Zf++XDSUaAu3Z
dZbv+WR4l22ujMoCJSwYCpkSkG1y89cogwL+BDQ4S852zF/jKRIs0KoBYIcZgYF53ihDrVyHtgba
TaXlRQZrfazkAgtrDm0g9wgaK9YYyAOxhyrLmerrgPgy88ay3jeO/WRVdHFjPX6+PF1r7mbgWgRY
FQfqGWdWRbWsmZcMwl+ODrn0JzqNYOR/tMqXqKgFS7O2f45tcfsH1PfpMtawJZmvzqj7AKG5sqh0
zo4Y3quhL8sIlTUQcPNJOY1kUWOggzMwovssJ18TG+p6cfE1zlRP1aCeQGbBcq0OiynA4xpmOs5c
aBE5WqQOAxkCG63zaU39vH0oki68vFArbodX6n+s8Hl+PScNOotSABAqKM8ClRGJuPZXXeHIAnce
kFKqbL1PhiBv7iM0njJuwxzsd0qEP+Pry+MRzJqlYh2PkgmoxoMvI8N4oKu+a8rWcWOF7CLgBv+P
hrjroYkGrdYJhqVnj6p1p0voYy5L/6+PxoY8AQQKHDyIeaa2dlzULiFOH5TF4BpO4dbQuXMcwWZd
ea7hqvtlhuffaSE80isUZuhP56v0A4pYQ+qhA733ylfDy/dl7Uoi3Oia4x3b5Nwih3iFKs/QsZLI
g9GqrlWLuixXLKAJGaErenGBxOPzWHotAVpZykDdQo59t8SWEhDdygS1o7XJc3AtoHLEmn7PoPlZ
2TbVnMZALl51V3IwgrvDZ4wakLR4HSBNK+wZWMnHwIdlgDOh0Yc/8OklfeyAUTat8g90b+uNtRv5
uhvd9nezsLlqdYAauNYt1Flw+fFvHEj8VpWjl2juuLa+aldAe3gm5A7jdzRwQ+5Q1Km6ctKCYwav
KUifg7Di8+Mc7eAU0m/EUSLoKjqlsZuUnARlRpqbElHtbpGN1B9oHG+lyBCBhdYs2zje0UFmggGe
P3F7Y6gUI1YmtFxKgYrsal29GiDVMs2gB1HLKNh2KwcjiDLAjAIMBriW+UDJjBxoipUQvMoLNFdO
oOEjZf0OCbzCmygkSK1Sp4Kr0jy/xU5McqejtRjmbNoV2j4k6CqonbyHMtj9NJfFYWlR0L18eq3E
aSfWuCMSEvSFAgQgdkYc7bsa8IqoV10zSvaQU3pbGiXyyeC8VwvAAJctr23946ll3z/yIS0dQeSq
IuNQTZCEkoeXVrVEAdvqXJqAGag4YqAUwJb3yIbSWFG5ALEW1LPuF4D8ei0kktB6gTdKbqO97PKQ
Vi42uCQjRkKtE6Vb9v0jc21vzrExZMBz2NZTFaeTK4PFV+ks0btnpUkQ0sQWRI1ZHwnEhTlLSpNr
zTJgYJA/2Ji1aw2h+Q1caF51oxW+AREEZ6du0JtUi7b+SmaUmYZIDhNbRtmM8xjIFED5qgYh8xQC
q5q+kxFd/8S3PDnU7S07b/5EnuF8ZmEUSBWWrWdyAVygFY8ptSBGidIjyBKUFggzRonU+5bt1eAE
ZVxMzp1oqOceemKUj7sgFSXFY4nlnLLkRdKo7eey/tdDyFMj3B07VIME0SgYaeOvFnqWmT6a1up/
2TNPrainnjn1NCNFDCtLqaF+uVyhbOs6hAZ/dQMwMyhJgV4FnH28XjKEAIkT13BLMDnuY9U6TIvp
x6IC8fkdcGKFp+FfUhkCohbyXgXkCUGVVHnLXIdRH20kKv/IDTJ4gykC2a90bzGrEIhBMQKPDB4l
0Y6VLqkTWyjQELKWscbYqCPwYb3P6vzKM7L0gTa68kM5ClbvHKtlntpm59zRwdJPi2X2Ofac4QJO
gMrA5Nzr88aIfCmo/e6ZddonlT9UoQIaUlWsuX1+kJ5+AO4gXWoHVBcqBs/2XwKIrpwFTB8kAR1a
NIeVy1ovQXpuh5cdaiWOOjXMfOFo5ESaVSgmIo5iyEs28v4D+Dh3Du0w/S7ENrFtcPqCPLXGHTNE
blv0339GbWMQHxiKKrsa/Qadz+NBVMQVzCmfMu7A/mJMLdw4V29otKXxS0Jkt9IEnSHrR+d//JYH
SSRZ2nQUQXZArUOhvlRQvRPF1+sH5S8T3OlCSKoALQQT6fIzK8wvxSiSZl4pBWJlkL9ntRDkK/hK
AVSSVaAzwcrfKUbtjrlp3CzlVG5ztY2v2nFSrutIASsE7ZRNry7RriLT5F92xrWZRLIRGAaWOYMq
3akvWr1iTzpN0JmvIXyYIHdv225dCh4ra26BxyQYZSxEuIhyT6300+gQrZeRAqqTcKKFHzu1Cw3G
EMKwl8ezurlAH2ODDO+T8Joz1Zjd3GSlwSg5x+cC3bdgWZiCJVChSyEi9109PxFHM45KEMggTXc6
LjnRnaQw7AnG4u18bb8aL6EUDDHwdEAMUtc+QEHAB6GMUgoi6rV1O7bMuSf6/5tknEDMZlSVW1bR
Li4dlxqL4JReXbijAXKBkdRbVdHLIPpUVegwgMMwHzxlSr26GwSOuBqDAZGoWTprPDkL/0ZCUThj
TDy6XIP1KG6cm0Zd4mBqpPExisfJN1Rt2OexboZtOeOVxPQjOme271q7Bcy2HOfbyqliUcC96lJI
9Jm2ijVGgMjtkYJa1MwYhXpVA4jWADZebGU/VwHOilAEs24TOST9QererGF32Z3Zr+YPb0NH4xTA
vcjQ8pRIJskINDmVAe1T5v53aKgaQhhnc9nMqiMf2+HcKaIp+vDqTzuTXw6eHjCoeOQ3wKyMIQgB
vMoDxulP8E0xD7o0Qs7DyNhHQKnjEGRRP+NgrsZ3eVfsWPjbJmGn+6kucLWV5jiEOtBXU5GMA66Y
z9CAKRfYB3UePnUNs3vrhV4nX8z35HpoPfVu2QwB2doHJYCeshcFDnHNBxnM0HeV4IOsPnmOPgjP
yGo1kMyrdJyLk+Im9C4pNyowO37rgSPZq55b7d2QN+iTCx1fF1yhazv72DR3dEl6L42TBrWlFGel
NCyburEeVSMCkWB0/3e8y4QHaYDmG2cggUY1QEHQovDI5BCmp/Su9JXDsEW6Lyi3rJ7cbUzZLcXg
LzaIM+cCEYGF28ACSSJ3GSRtTZKuhnOViEn2SZQ0G1Wdm+eOWnU4g8bY1xcz+2l0RNlBItx5kLAR
r1qpK98vT4G+8kFMRmomQ2oK5GrcEQL97UzqWU5Qm5IaunedHUrRYguu2bVLAQ3JeMFaeKqo/DOW
4rFZJ/I8BbFyL+eaWzu529iz4OpZ6dFHe5kFPD54uRQUjTjXKS2lKlWFdkFWxC9lrDwacvaO4rJf
Gglq9uYB6tg3ZvkFcOWNSXFslPEbNJMDRz9AxGmTKeYN+ifmbTJkm3ouNPf/lZPUOoZRoZ8hLb24
2M2OiEpgBSmjoSMWuURQoyEty+dNpmastHkBxaThRveLBmDvGLQPag2UDvqEqGcF6WvzHL+TxQXl
mLoVtQqtXSNge0aCUcf1huYQzgeKJW/LGP3MAVSzwnwG1btsQ+M9ulHTyC/nzJ+gEGBE4Miaqk1i
WA962gvO+RU3hAiwg4MPKVUGOIObHr08RhDL5N0IoIHRPY4aQrBSERxp7NHE7bgTC+wTHFmou9Iy
84Tl3qbBcZN+Bps2rW5mKz4kWXMAoYNIxnXF6U8scnscDF5aHRkEXQv9VTsUXuOgSPaXifUA0QCj
Hk4wlqICE+7psAi4M42hR3CiSkP+ADhufZgjCUy4ur5U4eWzYm1ASECjHMsytGct02ZTIRfVgsRv
0j/oTO+0jmwmuMhlK2uuYKEsZYHFHRxtvDfKRhvN2C4AqBqoGVhfkn532cCqv9ufDm8D2oID+HTO
urwli5mYjM4xfVKDZRtDQQSF8+Ps/X+fgE/bf/0Pvn6j1dwkMem4L/91nbw1IHz62f0P+7H//LXT
H/rXbfVRPnbNx0d3/Vrxf/PkB/H7/7Dvv3avJ18EZQeK1vv+o5kfPto+7z6NxB+U/c0/+83/+vj8
LU9z9fHP317fi6QEkVDXJG/db398a/f+z99wZ8hYvP8+tvDHt29eC/zk5oNCq+115Wc+Xtvun79J
tvwPMB6j4o12NAVssBoSDuPH798y/gGn1sGQYYExDMyb+FZJm4788zeGRmpp//lH+R9gl9HRGYve
Xig0qr/9+8Pc/b73f18JDP+Pr/+r7Is7mpRd+8/fmIedHBIGeFxw+uG3oYMNFOUGfy07Ki3tiNr5
ti2qD5pCKXXpXXmpfzqGuZ8kFSVAJ/uSFPWVrMWbmZDEs8nQ7/NFuZ7bzLUIugliu43dYsog3Rx1
iYvgPd6OUlpBpc6Cfq6jukrrEK8dlXu7l27ssdXcmGqyV9naz2aWQb2mWx+LCeUNU3IOQEskYU4G
cD2k+o0kDZnf6oBUKpPShJMllWFD6hstS1vUTXJguY2uAHp2Rn6st28K9euooHbJeBXbNNVdkyJc
lCTq9RkqR6bWXkvFbIeNtAD/3hWDZ6Sp6o2RtsuHQgJqQH0vJ3RJpYvmt9mWyMnoNRlIVqn+XWnm
Er9wUfBdM5xT+RXl87sojwZgdct94eC+XEYILKe9HVTUvh06KDtlJvoclTKw53H0EC4om0TXaz8l
5HEohvs6osS1HfCcNon95hSyrxoTCeQhKvyu1WV3qI0Fn9J4SLMaH7f60nfDeLVkB1ouy04fB79o
8exailkL8gqMyck86p4T9yOCKnIvmfOHnktXaWz6iaFtECuEarlskkkJx1QvXZJX407roWoG/sk5
v89MeWcs9a4uFBBx4FUn0+XZJk66j+Z6b/ZL4ykxylNNV6OpXQbbQp0rXt+QCbyJUK4qNAr2ggmi
qar9XgzJTZNJP9UBOlvSnsrpRlPJxliMN0eNtnlZInDBWUTNTdwbb5kVj57UVbczhhUtzZ3Vd+gY
0a+goeklXRT7ZgaAR2q3jVdPpk8TIOqlOffTwn4YO/2b1Mue3tCNpl+pXf9egVkr6/qXPkqvZnWB
EIhlb80WF6/mgAqw1a90adSDupogtwjk5px8oKITgvVXhyuALlCr3qPB2YAmIxjqAkxp87KlFH25
Jei7pimP/VlV48PoIC0Nbje/Qz9FaA/tbqjj+GDm7aMRQd1Pnt8042Pu0Zk8EdkJNIBHlFiXA1TE
SnRDdED8KN11W+nVbkbN143G/LqyaRqqfQRJnNJQwxYPYtem80NK0iJM2ohc93K607O5f8xb3+6y
eouDpbgf60OnTt2hS6anaYjzrZTOnoZg2kMFKdoZTvQVdSvJs2dDdac2zGsSu3Yq6Qdbna6HQTO8
REKhJ21jf7HSPNBiHU2fSSK5NlEPaLyKYheLWUfE2oAWygnkHu47R+1Ta/dkR0g9+2U/fle8OYrL
IOtq20uhomsRk163mfy9lGJnBwGDL+mEPu3Egsq7lu7rcVmuUim5ohS+OynmslGG5RtKhEVAhuaq
7HTQ0UeTZ0rj7HW6fgs0Y+NZ4wjo6dRvoyiRgginVNhb7f1gJ/JWeQeE1Nl1WWz4ijqBgCGpB5cS
PCbnzDyUHRt0Nd3ZZTqGyjwMHv7CFmKF0VYybUgYEGczKorky31rg2sHxX09Q02gVLTlSSOYGof8
SKS29aqpfpxmO7sFHmR2iZPvG3CQ3VvK8L/Efdly47qW5RfhBkeAfCWp2ZI8p+0XhjPtBCeAIMAB
4Nf3kk91V9d96Kh66ogTOpI8pCyBwN5rr2HA10JTNE17WsaYZE1fDlvK3lqS+pdYTUVHm22Y1vGd
jvkfM7bzruyD10XXdN8veGOrCS7sMLIAv3KZUwTy+kGRmCXZQsWfO9FDtj8PSwbaU1/YQL0j0C3e
RmgsT50qrO4DRBb/QTBC/Rzbtlh93WzoMoPI64/ePrJ02MQwg86NYHcL0WFGV4K/h7cjIuNPhJ3m
QYmtWL9KpvUGfq7zRs3puRlnhp8OwBhqOr1fIO5sZ6/CZklfxwjpHgIbzTygjzZBuwXpRz/23D9w
kCphLNRhQrTQrsBZeDKD7HKiquFKtb83XL6Epiq3LmW7kNr+1DtzANPmAweo2ERr+VgvIgt8Zh9u
AFW1hlCBU6vvlsggpHmtEfMHf8rXUcpP5tlzY6Pl6ic4UJK0/CMadKGebotE6ursV79JI00+mxV2
iLGOc7RuL4FpXoUmyOWT9QmxxMBEalPvUm/pYFairgmWQUBneVg0HJLC2N/H9ewwy5bBxoBQvQ3c
dEos77ZTWY5bMngqq6t3gmkr0qyTY+W8aJvOILykaSJ23Nj3ik39xWf8dXbjcUlrlnHduwJygCqP
/aQuxoA8xius+2D6dPXT4bFa6ilPqVneosCsl0izxxnS3qMd8VL9qvSRsLJUhZ/o9RCaen3piXef
DMKiK0zagttB7FS6FiDPwQSsnu1bpfwzDjSzD3RYH526l/3abVwb+XsIR8yJTnhHgspmLRI2dsks
zbXqD0EpW+ykbbqTZX/pmvhzCqb6IJJuM4Wjfo8X3cB3xfeK0OHzk265m7ipriV3l4Ar+D+ioC9M
3P/GWUN/rSx6ccFzN8721GkgnTKA8ads+yxI9K927f7MYZkeq7pEfgyiqNdk3dKlSOFLXWWpiHfa
Y1+m1zKDuvatqYIUvunNZYGI9bgc6bjOuyqEhZyLSHvHTZSjyF1PCuTbhcyPcsZcPejSa1KpuQhT
2+xSfxDHBIdxJ6b2kjTRuRJDesRWHaAScRdPphBREk2ePVzQuYNxT8NYu40GT+5038ICKXEh3ljO
cR7HcZF2DGOStSI5a0OdTcpRgMcyLQTV1XFqKoMj6+CaODijV0bjTnYlVtVBrzgDZ9LVF9p1+2HW
h2FNUWbgOLm1FidwlVGdvIu+mvK2V+9e2k2X4HbjvOEzadatX26t6jHKC1oF52m9V0IhaTvSVR4g
iCxHtEiTu0SNW90LvDNpcFMziG6HkLSPlszYSAAj4FzqSGaTieYqZe0mBDnn2IAjAyAFu6XneTv8
DTB6069T9deMHy4d+8JLzbzTbHjmMLB4bMYTBhEamDITu75HIRFUPt/oFlmKi+vGvaK8vUZi5yhL
DlJyFHI2hEcdShHPM5dpbuZcOEuOgejPfqTgDs5GfWp79lnxZsr96vYZt506Dc1TrbtTyUGcjwJq
DwHH0mSe8jdUdd8oh9IjKMtR4bVJmbUwcczXxsehuQa/dCDnzRjGYxESMm3HEZdKFBRajwFMjuOD
6uujJ4f5bxABSWP72cjqLRIWcIuoo0zNK2qsntZZWc4E1ddsMcUKy30doc4OykVtp0DpAhSyP00S
8n2oYrUPpni7CKAyC8uGKV7O3XIBJ8SdvFIkD7clAyJv/GDnx2UgmEqtLTKf6RjAa34dNmXpjikW
Ww7KJT2mgcbBjE55CtH/Vahut5rzs2Uo9QNb7hZFu3zyGdm5FhLFKmFb5aS81xK65MQ8eGw0yMTS
0A4kbbb6E+Kb1vA5CafnltY8006ZfPWHIY8qZvd+FzLQFJs167sx3fhMA1LEa9tR2oc5KCwMS0D9
HnnfnixFgsNS49sQBu9toqrdAM0Krin9EAhTKUoVdHsG4UJeGfvGe3XnRPAeh9gJRtCm8mZuZ1wo
Ik88hE4Qh0N6nlbIYUsZbZTCUWA9ccRU7doL6RWzYx+zS3Ok+ULptzZXPkKA7c9BFuspzFN5sChd
iEDuVp0+tnL+pL05kKps8smVZ6Lktyei/TC8Dn76m2kMseSEaWBwaJfkd7n039Vos7h+T5Ppigzk
/Tqj3XjVgCvy/nOu4wPh487y8FDH6Rm16ZV40aEsaT6X49XaZa8rr+CgY2djS84hiogJHkBJCCDF
ma1DGs9Yg5BC4MUHPvBIxt1I11cMeTPSN0EBSb7MYCtQ+Ou6R5bxY2jKAXgC+x1Pa5Hw8c4a9YRv
JLeAwa0K1EMi6DNO2jGr6+8ZhXfWOfOrNOFWT9WYV1N5agcI1ceE4R1vgR5O/lkVKh5eb98ED7wX
iN731vXHsVkeh6i8S0RcFxJB5L2vTyaI4Kzlp3FWDzhpw/TUOfrQu+SIlf13ilM4SdfwTVFbpaou
myGPnb1pq7o6G9Zom2j1NGJuvegHnmLeMYjnkd/HjbclfrJZV34awuibRvcmDG/ezBAoh2bvz+g7
0hXcEH6CY4HOmqh7HSJYCeLfRUOdtb45LwxnPHG86KMn7YjKZ19uF1IFm8RSBu44VE4sLDOSlBux
UEwfBu92gZxpKvKFLQV19YnV9QHZ9GiIEcjuFJzUxqBA63HgoR2zwev9fI3SXTzSbA3qs4jM+AfE
2hrAfCbb9HW2wWaU/rs15m3R5s5OW+sPnwbx7ySfTPvISj+4KKK2LrZ/SOoOa/IRMfarrKoyU+JZ
TvWjbM2HiewFJLsMIvS7CqolpIPtlel/h867n4PgTDUKlklnCa2aLGDuSdrkmToZ7hCV9sYwsKcu
3Df+dBDzk4ADw4QSBwX9Bk4hYbaELlc+2yCy7jmeu311VRqHK5wKEd0EF3WiZZcReUBH1uWcEHgL
9wperSrB1dCM21Lfk0DcmxIrRQUoDz2F5oFhzm5sehXHGDUl6ydcTtN4irif5rAkiReSkUfYF+OC
DO6HKThCgpdxbBHgGp0Rs7RRUEd4A380YsGbgeh6kbjnZBV3zNRH2k7bZkR83hRfFjkeAQ1evcFd
NRS/edeT/ZgMlwHEORjSZbSGhw2J7wAN/JpjBqJzkFVLLLFywqMw9fvUeg+NzJjzRcHoeGzi6JGS
6c208wmbUD7P5tsLo1NE5DmlNULG7AV/6V2EU9rGVeb54sOx8EJcArh9+G7tM2LZ7gdPADUIjnx9
GT2z0wsKvdVkmKh/KT4U0HDcp5S/EGYONQOjWKTHfsJKm+F7ZIdtI+Br5eFM7YS41zbZ8zAquIQL
Uxm597lqfrZM2UVb05l3Q7xHmlSf3ljQUuybePrT8xp+HuETrNtPbul/AzrcOjIVejbPSbCr2u6a
JnzrgTcZGbRbQhySqH7oJTIfh+oFr/WvDy0EncoPb8jSxH6wcXjl2ODWlm76kT7rjn6Nlcex/pOX
WUQvnm++0pH85qM7StYXfekVfZrewU21oMsfHoid14xoGLBYeNy89436HBMUb1V0ESPy5EX1FpfP
EsnLWYi0TT1HBzvwc9Srk5oXkoPeAJeNGJe9E+ahDxOe+e5vsOCSY4P3S1rgU218q4AhO2X+2zgm
L6KNN4akF4tiQqr4DXB8gT0t52q+TG24Ud37RJpPic+kTNunqa82mNHeuaifszKVu4nYjHjo0ePp
CRsGzzjxC6LsJlXySKi9p63Ohah2Jhz23ugQnRNuw8bPgrR8aprq0ET+jgfuPMVY2hREgunephKu
nHiJa8YatEQBuW2Lewb/8KodgCEQcyLRB7sAaLwmAaoRgGMQCNRLlbn6FYFSsBHqpjFrp+pLB3w7
zNG1bssIbXtUxFBHZQ7V0tDNez+RFHkQ7eOA3VUIM+bgjeSO2C/RNa+q0s2OJ6mftY0ERrI8wAwA
u1tLnjWOzawU6ux0cBy8cNv77HVVWNVOiZ3EKF676tBjxjSmD6oZkOIZwjxAyXcT9nCY1Gja1vs1
irKgTbLFeY9LCtApHLY11b9S2z8MoYauBnMoI8CMDDvY/UWubjI4mO452QORW9ERY+MAOuE1gAit
WsYdGc2H39MHmPWv0r/IuruKURwo8Xb+uFzlTK4iFrkD4u63aI3sUMTtS7T0L5Kqk2Pz3YQoCNg0
5Y2Rb6lbnxvhP0UgEmeDO6uViGwpA+QCD02diQYtUR9vnJ0KeBTg5CqhQ0MbGNH9iM2EYlwQ0H4H
OKfgPMcU4G4Q41sV7qzV6MGixzhc7pF581aJK6lhjx7hxEX356X26JZ2r1OdT+Gb300ok6OTwRrB
THA7IFyrqfSbNzfPCibZoL1gj5gtOwN6vKz17bLvzeuI8lzX5iOh/IwCGJXW0uYGhv4zfYh1OW5u
vwvmzHcVUArpqM3HmjwEtBCs/9IcEr7wZ+Gzhe9ROOFT6XSxxNG3h46Wl9NfE7CjNGHRgiwZpO5X
6y8PM/66CQeFL082gHrJG755S03mAuQoxPC/BKvJhivMKkqUOPM9HN/wvhHlUOKLvKl4zqy9u31e
w9S/z3R+TYPxAz6Il3GId6rrdgjvjmr1GKhGZIkHTI06fZbuq4v4X6S9ZKPXfZbMr7NVR+D9hLBI
b9EKR2tTF6UJlluNmMOWp0BgN4yF0UXRaEJFH5ZXTtiTXMoHPxiPSdOwrLED5pB9j0nG01rm8ej8
rCMEB+kki8CafRvJbu/D0QBIdmY4bbJ4WlakyACe1IiTwxNIfRm2AFRgHBdP59JfvE0ql7hAg/7U
RB8mXq7oXFEwwS0/Ye6hWw8slU+9gSF4O69vGp6t8H1RO4/zTUzl1SP0HcFMLbRUc+FC8dUad7TT
Nx/kbQN/7WYMgcOOBFiy3W4JU1wbPnDTYVq7gjTDSZfAFaZE+plGV18wDl4DDS5TtGT+OGO6YOZz
j7V8hM3NZmztkDOYUR+jeMmIqL0zUGdUdT1caQa6ZxBmbPoeNVaD+gj+Q3+7UQIDGzG7TUE2mEjp
3a3YP6mPyiiWZhuFVXo/Rh5wuxRbnVlrKJvQwm/bG2sojcsgm5zk2NXcAR1AlhTzmDJ0zrAW9Y15
sn0AQkzCq01s+H6iYP+Yij+jI/i9VlG7HUyjD9MMyJx3YY4YoiALk6o+Izi9hYdz9NzQ9L70h2C3
ROE9XaKr0X2XpSF5xag+xsfIn1di76NSvpYxg5/w2JoitBOB9fYA2o9q7a7revDLAh91MyhfdQMT
foaAIerrJG8X8zq1XVp4jv0K+hKh1NIeYKMCgyL6FhOMfA1avRq1XFZqTjbR8BgTb4Kcuxlhkjnr
jAu9RegyFN4G/VQSSASsKM2zOUl3wwDB1FS7LWD28ZKViqVFWg2Hmyjtpe/+YMjwqZdLNK35FLEX
rSa4PNfJXjJ8hKLceOC95hF2NNfuwjqmdymLUQndZjggBOJ70zoHaNDCG5cvB943n5USuILFdAAR
IUD9pqJD2/lx3ojhEHZDUnDibcayd3eNg5DFVFOfpSZZAA6WH/GC8pTXqs6JAbG5Yug5LZZS2EZB
Bp/OCDUUa7MYyuoA5OpT3LdP3dR9N/O6V11qtvCWRzwxRUpJR+8rbf+KJMFxB1uYHh0A2Gdd+EKa
6LWvAi+vY/JkbitZa4xFxgT+CM6PkEPRJ8FmSiA65BTghvQQBsu20HUGGYx6QUbA8SSmqkCnWlmx
WTp93zThs/X718pteHSvV3ViSl6VTDatjyUbzwiMMuXy7vzka412NBF72lVD1pPSofo/rH33PXlA
eNcmmxAlk7mY91lr5ataYp6R2B2mIDqpcfiNI+7sLQ4e2R463EgvJuNGn3sfnszhH3+XBtH9mqjf
IjDFlJChALCMZcGbXVuaR/TXAh1U9zqxG3So/BUE/LTgfvjVKczDupthmyLhBtagdbzvEgVFISu8
iuwiDutnfAQCF7BIg4PF0CEiZLdY9jxH83tpRFbVfbaq9gCy4AGe6C9lDcVOQPwDjuw4w4q5LMnk
ZxgY7oOxR5lgv9BWYXQ1dZ+0lUXbI1566XyRea1899P5kKzgs3n+49LUXx4ET3C+fuJN+DvQ7gzv
SdRa0v7xbLxvk+U1BC12YmwDdOjFW3D6pPoP6X+FcwRlJ05eM1KTR7iSAUmTbARgt8VqrEYOXDaG
Rwu6i6FtjjFOxaYMKaJmyW/GPQShqMf4lsBJu6ya7QVDrl8UaGG2UvtdVfqhBuq3JI+YoRSDV249
omscF/qJ2+45ENPVL0tUHtVDP3WneCzV3TJ6ByDMyFZh9YBDXMA4FHFJitCjg5ElSh59ADj9RZHV
0Vp+RJdUsFpmOl1GXAnBeZihLUd9n0dl/LC0y87Ow5Z7C36Zf7B0+e5o+x6X4xviOq4j0dOmEt0T
R3YEbb6c/OYNAA2JujEaAaez+MSEfyYphe8aycJw5Zl100X7aYo/xO1hEfEJYaPNjGNe5tdTobym
y+mcPJm6yiOmPkMo8BBPvqKOgePhvNrb4jzzZXa50OaE4DW7E0p9k1ofHWaKeg0uUV891CN7T+f0
paTdbo07+Pb3tcq8BcWIRuIqEfcJiXQmNBQGA0aKzbwbXriw14bNSZ7qak9XRF1Otv/u5HDwrbyf
odGp/RFT2YgjF943eIdNiClFXQPtNVVRemw+/tzAyXn5597PQ3J7+G/P/dvDf/uxn5/45/fVZte6
EKMnkaAUpU/w7/RheYK3UA8zy0ENl8e0n+VRYlaAEfP6KJtSZBE0FcfgdvNz7z9v/hvPWQxPugx+
8xlb6vYwzrw/OrA4CtACOpCYpToma9n/c/PzEBFa44GtL9qb5vHU8KA/dh5ClrLEMuSiVgK861J1
a14nIfqS28uNrEhWmEviLnxuS0hVb3fX0b+WUWK3ZVJjU06FFcefG1KX//uegSiFlnQfdum489Rw
SOIJr/fnZf5zt739Kz+PlRtvgB1Sv5WGAmmI9dHyXh8nf/mPm5/nfh7+fIElfMbn/n++bG73WAev
E5wXCC+Jkt4DZoknlXyNENmCiWatjpigqeMYBTjYvAUMg7YajhinDsefe/958/OcIAOBO/PvRM33
JVm+us5TBwpbnapM2ruEA45jYf17xfjmErLWoQAAsaleuCyifZs6tKIA3zoPW1xigFUFy3c7Jgu6
VNwk6Hs60w8n5TtXpCnZuBXbZBjLshBWI7ei9cETT+QVIVzuqCO397WHzdXNl1ZbtWExs7nE9WNj
VfgchyC65ay38S+4qXbHGU1As8b9hQnX5IGBMefap+2O0wPp2r8eG44h3DSP6bS4S2LXx6RZ2mMQ
leOp6hGe5obfGiZT+1mWLXrrrDGLvECbMl3GaEixo9ITpgx9BnB+08fzgQ1zmVvj458J+h6XGz7M
XgiEumNyiZoUai+eEHPpnSioMALIR+AdyOI9hItvLnOsz34P1sja04MK1v6AOjx7oWXXnT0+Z1yO
4WUOwvDiRo6rP7THktDrGqq/TLT1Bj8yXUTcwu00Ouu6pjss7Pt6hL82eFXlXRuUqIDCoiT2w08B
oyQq+DbBKM6yR/2+YvgywROS4f9NYkugBQ7vapsC/oX3Qb6k5nOxusEx28srMau8rvXffoqhRoIM
skiALjYzJEkjxacCthZKXG9cN20r5KViTFw88ozpkj3HKwyKK9VhpAK4DXJlu519vWToz9m5AyJ9
BkZ64LV8DPjAAGUN7o7u4Tb7F2YZ+YoRW0aHNMwk2PYFkLyxcDiYUKqKtWgHtBLAAcTGV2g3K+Eu
vr0Z7qTurr69EsyeCKZzKG98j0mQ4RP4NVGOT2WyY54qoXESpd2lnYM3nHfeHjDdMwqQjXf7EDFR
AtMEAxWBmRy+q5JYWUhkCTc/z/3z5Z+vxIJVBSR/eGNOa72XChmpYhG/wjT5muh614sBtWvTP0Xa
AkLTl7Kix4aUL9bmhthPOoTf3tQ8O8HPrYB6IBxOUNg81yMX2RhB6Ra2cBtI1QcLFsA3K1DZYX1c
1nk6iS4sIuLdxSMqRZ8iqwIDmD1h+TB0R2Rb3BkoprNm2E4VfF3rUOuMIVG+9uY479n8K+qD/dyO
BlLLQGVjiQzgCvE5tESdykj6OPDO5n1dIZ8tmTFB8efnFGcVscnDUnPMkxZ3P/hGAdA6or3NkLWI
EmyMX5dyOSeufV9IhDIVjadHzb0vQJ3x9bHbY7SNssSmmzK+RTY3UGDGoboKdh4xRp3DYk4DzFLa
+knVZdFNgK1mNoxZKFuE3qXqzzKgCGPC+5iU2gkm0g3M9eaC+KckafFhr+HfGL0dHIoisUXSxmNZ
Y+d3tgfSB10ymMMHn96XM2d5GtdbEvT2tLRrklsxv000fIzWx7XCsqk0v59I0N01KTgbnS3zIGgz
NfcnUtcWFeTFE6PFRhgBXRn6fJjJr1Jh8hogVBAy/X6v4/WzROQSGlf9CNOEzdI8xvEFO/5zOkqg
w0y+OI0UXwcngQGqqimmDwksOtTY/In8+2WGkUqdYGbRJ+OHBOOj7anbIvkINAf7LVWfHjQmJPfE
VqxQE0ZqXhCc/H4bUq72CJBvoU+pHDggzXVdPUizF7wNndvZOLjzGlSUJjhMGIRZ6U+ZGdNs6RH5
6ltwVUM0OWHtY1H2K6gZ3ppX9XLu+YmhigNn0JN5J9phA4AiyEMxfDMe/WasjLMJs0pvCoFJNumT
M7XdV/Etv1rG/mngn3PlB78mEPzD2BwFY/xQTzYsXEt++eQyoD5TPRgokR6+usHHNj0fe1X9hYMf
Gv9bPLXu7lMUZ3MwozPm4IqRGlawpZfpHg00gbtip3ECV2Y93kpJE3onF2NkF7C631A9+bm2QCJq
Zz6bZARSryTWTYy2DKYjGf9KDJUnJiWoamh+Mk7D/moBJ2SBS/aMrsMe3a581Ea9gDH1e46a72b6
AtsfltuBKwu68j323ehe4M26MVkDGYCuh44f8wD7kqjaFV3qGLCzcdx+erGctgPg5ZFG68YNaZ+P
o736lZ02A8XwcSjBC2wh9rmLPysSrtsYHSU+7qvifvxexv73UK1XWovgIKlONo01ucSEPtNV6m3g
N4hrewRWCDXxwQL0qJzimGhOCNQYy6ioQgWVVhVNeD3GFmLF6qJ8eOjQem5IoHH8lpjPaIYoMWL+
BLPccdKtz2RtDtiREBjry0vcj/WOe/5TFaNmDoS0Obg9c86mYV+NEeq3Tn5b0i4ZRA9oh7GzAdKl
5yYGRacv7yB2vsCCEcy3tAMyZjSI+zfuV1wlGxboj8l56Y4q/QBYNt3DmehaYyiFONvHri3rLMSk
YpN6/BEz6z2QoeTCGeFY0co7gN6/ZiCGiT2ipsdNEoNJ33dIODZ2OYbh9JcO66tY5IzfTY+Qp9xN
SE187aZrFZkvbufnAdwDFGq6mBev3OjS201NeQ+UJdkOfAD6PLocuw0MyVEbZyX3f2til0yA2I6G
kH73QIAzFKXQmQQjGPbplzeCkzlD7YL6x/tTDgR/AlP7SEZJVo/gOIoO8ESJlrqmg7cd5KHFX5br
MdUbl/jlifBvaRjodUkbFhiMBaca5+62hXd/1lYkOVeJl5xdRwp/iWAZsJbRpofX1R5aEodRcUj2
HjMT8p+HJhultxyZBFaj8CEycw5ATDo2fL4Afel28QSejrfocjMM7e9umsgxMiXNDEzKi3lVndwK
2uiCjXj1LakbUA+4OC79L0vi+vTPM7enV33rAqpn6NnWXHqw1ClBDjtRPeCo4sogglsPv/55CM7J
Tkf+snflEm3RZGO4eCv+HMfEoq1OP/dgJAKiQdxsXFyVx7qDMwtgBdxdNQBn0XFRhNJ/lStD4vft
+Z8bNpf9tpHTGx4h+HupwNHwupPhoEZUt3t1gtZlFOHBAU/FJSgPnlrlSRnTFzXRaSbLFa39SGEI
ETCqEDzpYMUYYy7M7PrhRCWxbQ3yhM39VEFBv8EHdKfw15/07WYgJTIjY/Lr56m2SsoczBIJAWMc
tYfFiPowkHhDTZDuE262YDOb08/NvJReblWMePJ02gfUwAxRU+xesvGOSxfFcNvgTdHZAFDV3GTS
wZsGnzj4gAQ0LIlvaBoB+zHkeJy6eepP4JYMGYKpJda1+O1zTXB0tfupTi6TthguCguuyAC9W+u1
5gS6o1dMGlQBUWP5xB6YeDW39SnkfY3X2PxB24r1ABbpaUF7kkuLwUWjk6zzLQATyjCeipw6AVtQ
p9GbwOhQwQ4eGD1KibQdTrPyhgLoQgrkcRpOgV2SXT/yu7FBdTTBpfgkYZGU+/Dvw+7CMQj5eZI1
ssCSAghepxKdO9ObRA44MVx1apMI2M7PP1gDcRviY2/D/jTf3gRuMTCYTH0eeDoddO3BHxKvvQH8
dPq5B88pVkwNiijj9FWWon7Q0P+3vv4TcG89pJj5dgFEXP3MDmOPHHlvWE5VFCFfXqGeIet0HQVe
QO3ZtwAj+GJI9J2SBp5I3kxvx/bHQIGAmSFGbgpHOecC+ok3ersuU3fGWFsVSbLtwRPiJAZTKgGa
RC0v/JIjNWuBCJVjDl9rr95GD9FjuaDWc+mwqyv6Ec7mtREgQhPPbIUC5XJe4WAVGADmrGn+/nD8
/0eCh+de4L9/1zD8F+3Df08TAQnBTUtg/v1X/f+TQ/zBUHnUEFfwupf/t7QBNhz/LzHEU9fP3/K/
qiF+fuQfLYRP/0WhQYeTYpjEEN/fUjv+kUL44b9CeH3CSCsNPBpHkEb9hxAiov8CXwWWXlAreNC7
3bzd/kMYEcX/gmUUTRA14EHSFcGs83+gjPAh6v0vygiMTUNYL0OjgRcXQ/D77wKt1MY+xn8xcDXm
t0XpR1njgT7XOI4Ye2xbVedmzOI7zEOQtp45E2GUgoSyqyawtitHl2YixoykrcO8luap0SXY7ml7
ascLaJnNXTT6oLjAvr8OYrAi2LRjlfzUgUJes98dUshucknSdWdr0hfTPP0v9s5kOW4kyLZfhDbM
wxZAzpmcRIqkNjCKUgXmOQIBfH2frLZedJv14u3frlQqscQkEOF+/dzru0IaBoIdQm7daJrBtjNS
t0xboZk7GSpPZe6tl7aorv7cPTUZWaykCnDlOnKJ21zTEZWme1k2BPEy49/5jUxcUp9S7QVso2vz
Y9WGMg7bcEpkG4nYNDQaopmsheOlhaV6NtlVAcF99KhZ4bKUxKGglzYbEcN90AMVugGSHQsE2O9c
3+cE7VfkOVYSmNY7FBcQtFvvhJqPRe79XfqJWAAC7OMpknuQ2DwxVFMyt+IYxBIbD4tzbAq7oP9D
3baJ2yMhNdM0St6wZ1XwGs/lKbenkMw1SmSrZzhuB2jiAXaEdviYVPaw9ZR8s6mZOEyU6b0cblE0
vhhd7yW6XZvE3h6J0HVwLQDqsNsZ+s8qj1GQhRQ1pDDMVpYs1TjFdb553PSbgnzyu6TDCLGbc0V0
/JLbicltvrkE8PpegxumDYtdJ6BGFt/jzzt+m5ps3HTqzt/52vsYyhywlM3cA8W2pcZPNqBu6doP
rzoslliypSdeFuOvbYh3TLB/24WpQpvNYep57GFoWwrXzocYqaZXOgCMHOGGt4Rv05onPoqBfahT
b6WhNra479SDmryWUU/Fk2JvadDRSQuRLWlNtEZM4XzkW6xRGcC/51nWcc8UcN87Py3P6AkD7BNz
FfyV1/EdQqFXAeyJD31eYGpdrMKJO4eJWz7OzOpAIV0Z4Qppu4Nbewaw+fQZ9WlkYTfotA8/Ufgm
yVXEyVl8fivAckwwGC9K9jH3S3gm3Cq4bDW60liObClyUZ+L+r1tpgTXbhpGIfqgZ7yZVXarLZD4
yt5u9TxFPBX/ih3hQ2ZvdqzwJ8Awey+tXFnTRU4oP7YgLadVIfEDMPGT6WgMS/+lsUXBe+BWO2UC
L/Es1ulsbUE6OFHFp7T+kpbuILf7A4//T6OpHiVzC94hpOhNM95WDPckLOZ+1fbPWcxWrNuWp91o
zpkjCgbJTYmvYmd5zi/dDveAj+atGNY43PjZzp0nY+XDfIi5O9qWzpOZ/NxED/XBbjlJrLmNDpMn
7wRgCPDbfiJRyLjfNJkHYECKmeod1nUSpi9YZVBKy2bzUmKF7LT0uz5Zx35PWu/3uFrwvlTOyWTq
xNnCK5tnD4RxTSCs65y4yk4XET2HfNmkstBOdFO9VrY9nHUl11QBOMWTMs5FseEHKKQfW5Fl7xjK
7oRnAenSiagi43LHqKBtnkeXsWaMF0cdRY4nBOTPY3gc1+LQWtb3wiEPzDge68aWie3xDspVzok9
FLu15K31FHUizoR0Xl3e7yWQMSl2z70B+Uo8IKebZV7M3P8AIqUYZl8YUWxJgS/kIDMMFAi25k7y
eANtx912EhNIY53zwVQBExo01VOe+Rj9R0yx5tyAjgb2yXZ9TtcSoJWeP+5L0jaC1W6TymVi6HW1
FYfNHxjTKXUDvENsbuVf9D6NOPndTrhBSDiYwVZGK0nJ0z0FIf0DYFQ8ZsZzIIr3ubuBJLYHSNvv
eTM+uqL8qe5CR9YYl9qzzRfRWrCt7XbcGvO7jLbX7m6cuR+VPUsk+L753tzpqoqdc0fWqlD92JqM
6CQMAHEfMQioIhM167dUjGFcf94vsItHkdFxrDM2O1BBrDW7DK/GzGRs8n7RWQSlCUYW0cUbZfGb
cuqPCB0dO5nJPNWAQkc2zc6DIVLbqp/l5shYBg6iQrDyJt8N7zCIZlpsxdNomYdwulQmnwRv6msQ
Lg4AUjJEl6yafswZ3wlUwV6UFWgYg6h56wSAtQeVSnyLCQ7jt9/txoTHs9XVMDJOMbTu2piY/q7I
HxMDVfDr09L3n7IW6qj9FbIeHGiuufMWybC3YH9ePDL/OPbzwXWwx2W9+ef+Nez1BRPAKbKY+vYm
zCCLHPuHxiCXNi9wxTttFud+/+w1snxhP29x8aRu+Witp8AaD4Ej71i0cAHoK7SsVbwS04IGqWGS
GFCFKSwbiIndvVaNA+85wNDjPAQnrnDiGYdBsMOLS21OBtsL6TeYqfeVexvm8LdZVO5TnkJmViyD
ZujhqvoxLEK4VSwI1yH7SZFwmIOo3HcLmF1plkixdnHYyFpA+DaeeUvR18cHabHD+r5q01h497P5
2ltNkcxq++UXS58Ouvw0ev/SNfYdxB/3ou0uBCr7R08jhtWb8lLC8364nAap9o2XEN00pnd+aHzV
sbiqOvw78bbd7qsutYd6Q7e2ESWaAIihpRTiUeTlRD4O633q5ehbUOzEnf3I6/KjmWm28pwLAvXZ
cu7Ahu9AXYfINqK+M27oWL3EFuHBCsRdBW9FxQrSkdGGWJXEYVFd5tVs0nWJdpMl/ENRczSv9I0Z
Wqp0K7Uf1vXW9jWBZhm1Sa8u2aKSVtkyLdH2YjiNy7SBoMqSvcA6Yz9wI5I6kDu3dKtDSShnPBCc
mQQOk2t/ghYpapNs3BFFt/GXz9nJdWoyh2fOHai4EWxO8NnwqzmO46UHPC19SM2C1IjYmLuEe2lX
9mF59CVNbcTLPBXOd64E5VhXpLawwoOy5+eNTrcLpler6fPYI9IgxqvYewvPELOmdPQma7cw1q1N
wv4j3Yt9X96RsT5Mg74umdoO3DRRixa31UnoNpB0VWe8zHS3AudaUi519JmRMXefOsCloCxV9eCn
66aJuotm50xmgEq2CWMmi6lPqx7zvaEnKMmtHwG6Wly+V5UV1q4IAEWzrXxf5Gy9tbXH6RdGv7yK
sCJNKHNsORqR0x2f1NZ5+03hfAVpcfd68sDt0JNHnTNsDQOHWER0VnsGAIr86m8PvkPKRcvDaw9p
5TtRGhrsOLibw+PewTqBLwy3Qxvtg8x9dloXf5ltoZi6tpe42Efs8YhUI5E+3J7qHSfjHNxnbC9r
Fr14gXhlvKofRoxcsSFtA+2xZ8kojvAYbdpZIc2szeAx8hiA4QkwFbIoCfrHcvXWw7TI6A5W2Nhz
K0rVcDvyJ2XsNvBYva/fglpup7HEoOPqc8OQiXVwOaU5a+8pMQedGLmVbhXVb1mUfmKK9rubS7Cn
PNNcsYbFEe9j8asqD+iMjn8rIh37s/EPvvCes/p72DwrXcV6XczGSsdgeTZGanFzM8rELakp+zA8
lEsrrpIWPqmiYEsZC8IaFe2x4b90Zvwcg8LR1fFVRmGRSbuA6PlsV0xZ6B4lrKQYd73ounSbqSon
rIsM1+4kih0mpiWvtq+itM2y3zWwl7FU7WE2N3aWdT+KyGIVLmIx5XiTmLDzQFNZlI44jJZsGHal
+MBvyiG/5R+2W2SHSFU/ObYfGnO9zf32UkAX3zz8LbhLYcV8ig6zHGFMH0WtIPKW4mVKB/EmLMkW
AItnAR9BF8z5EQqfmqQv+Qhq5jVRhY22k+EpFPgT7DEyH0ZeA4/lLZs7nSa1zOmgIrLmNnZo4Dkb
/G1fmv2I0+91MgwXH0ZNMOPYxU7ZeXwFbKVYXL2nA26UMokMpNdVVb+cBbK2Wfo52cTyVRfyKkId
skkC4wFnyrPniGcpuQDv0HxHsHs38IONos1k5KnHxCTVQm7lqyvNnxJtKl0W90WU4eNYuae8bnAQ
YxRPWtnhA2T13b+AQcfX2+jLDpuYfpHtm7aLBd/Lh3Yo7uadnJfaYpqjDbSdbF3hKswk8N5rXewW
N1ouq8EMpFNUeE2O6zMTnHvVNGDN6I6yR1YtBbPsrlsBD8covzoa/plDjrXKuB3WOrtkDkWiHb5s
k3/IiqLcdQ6Y11g0N/T57skP8h072XmfHLrfoedr5yOFgo7epNxu0WDebMXxhjjYMV3HNSfYWXBb
iN8/mvPwwKSi4aPiTlhby9hhIK6SblvwGA4UMJ2j/2R5md9yXiNnzb5zhFwMjcZ0rb0KW1mzVxwj
DIEQMzl17LNtlHufYNHLMHTGDqKGEE5lYn5DA6S9i2JDQ7XNkP6xLBcjXnTZ4tXBalXq3k2cqMPE
7VXXylhORuUnrZMbqVN6zxMIYtbar471OQ7QQMqJ6qOM1JOqoNlYim0f72hNWKn2JVetdbYMl0fW
AONpo3PjsREJnuZYdBBOOVhjDOUfXfAvf2bDzKw0NGBbNywtodkuu3oW5wnUnFTnDkB/GZJs6Cwk
MPNa1lF0aOp14MktjtYARNihAINL5/SxunyJCsaho1jDOB+ms4qKk+77a15HPwIAyng17a98qaqT
ntuG6/J+/7U3ktfZ9hwkuFHWtIxaM+FQh8snsP4AE3TxgnZg73SNgKHrq1O48F1ZuA//nflOeCZV
QJNrs7kxwZn6Ws0U1HKcT8Ku5FOlGJh4JlZuFEogmMMKVHvz1oC6nSHnpcdvz2BbnaiuEzzCZmzf
T+BJ/c2I1jkY9XJdRYGYzrte27l5CaoMEIw+1pIvnjSm47Lis1m26sSyQwBBL7p4+shHEJyN3LTT
CF8MOQ34ZCeAzEV14dFYuxI/lkljxybInZrWP5u8u/fGYrc5FHZuPzFt1NlX1qwiMcyW9AvjCxb1
fpK+0AjF40JOJpdbFAzZyTdHipQ63KvaCvgqvO2sCdzVzuInjTFioXfD78X8loVLWpaTP1tqYtur
QwRaZZ8KjA6Ljb8IzjgeHFrBjJnSjoTAednwTRaMYGVkrsgigdxv8C/oJgwwxlX6l3u6elNR/CEt
lZM0rm0p3sqZG4ZZanfQaxRd5qUooLJYDFqFNpceMtluAoG9iWx88doc8VZyraB0cMG0+HnKpqwS
XAF40ktad48aYzT1xRaCQ5G/jV5suqtQ9RenXv7R7VzvRl15FyOnx5oKRmCoPtm+qj8aZipDV7UP
wwjDs+ZHb0PfB8Ls1/BvHTTZPi/NhWzYGvux5IfqmUw3DHxOSNVn/s7psFKfGPbSpPY8fjeRfh6z
v9msvkP2PgJ7IHBZUbYjsmLQLSe1+yHH8W3BrriqbHnKliDlwtmFVcfh0lQZqylNlbaDdYyyek2E
9V1JuuByNlrSEQzo6bF48yJ1XNr6z0gHyNVe3uuRbjc4GLoXNe1WEzuugR6zVa7gvjHSjVQHQJQ5
zRpZHIyoSgrCOU+dWTkkOZD4MBsfUzNXu+DEAxQpbvrFy8cL7lc4Lvurze1PixTwVIPPHqwq4Enw
R3Qk2EHR98DyUfHVGPWTNmGrnbxeyA4sSGehIrviLDzkGRVa0xc71+5bani90nlzMkTkWfzIXWjt
MDLi1dgKxvRwJzURkFwfS3DsphGjyt1kPadaYIJa6yfhRwNmd1nutbemlcW0POpW9/EdY+37JmSZ
ygyacTNnjUfi/oJzZhlrpo7sZdtH/KCv4+w/VuwdO3tL8QAm9UK76vE1f9uhDOPGyE6lFidCDs6V
pd/htbw+TxaweQr5L+qoKGmES6vvdswGlxsFzpOrSU/IJNSsbUIxmD973znKlirQ72Y3mf1sP9+1
zqL9xQIERv93j1AL3ZuHH/0AuDG4K+fBmB214BHMleJFXYLH3DB9UEsUWA+ZaeuFT/ldnlutf5q6
vAVd+LBg6cRw+tMNtqeBIBtgaKw6BgPneqLwMbmJoOg1aGRAhIVpayAMKI4wfBbu8rgGzXEN30Ca
U287McFYTnwayVaMx8mqr2CmrIAfxUfV81ZVZwIEMLSF9682blXsdjMBOvUYj5IgacJ/LwZyaovJ
WrtU/s7y4o/OR7iWD3bj/ENUICcLYzCH19orHtxB/LBD3tkqfx5rwQrYsPoICgM+XDV92tXFk6mK
8HG4bBE+fyaAT76sqKKy1kpwT/1qObCuXuP+Q9Pv7ck6o7CxcRNG/niGNPsyXYLcq5mnlheOu54z
ks/5N4t3Lr5vU556f2QgvnK9cQP68iXiFTrkQknsvqV1rx0Olle5iYuLGQyMg0v4w4F3kx43mG+m
C+8IB/uMh1bu+pytWk3nvGIGfCNCjJVUlcTrSVxxs0JpqHEWCaEj5Ewv3T+jDj5Co39UnO63SLSn
cS1eu6r4XgoHsl/1fzeb+Bk6PONYqaGhaW8O1j1eozY8Km+vJ/YifPYqTFiVRm0lLGTetTzfQLm8
lLlt7/v8Dv3O5Zfv06Nl2xvOO3T2oPihBjIJ1nMeOW2aKbbWOBPqoFvDuAVCnvVgBqnLRiCunPJY
Rm+oqiINWiQVNizucz3SXnp9nxhiPWRG/wkDcOF3yLXOliUtMUtRa2qWpJNmwWciqF5WTGn9UL70
BsZ5MljsndNgKlr41Zzx1bVDmpGGkx4swzoAqrxaig/MlVdjIOsHSjdKyuyRDWpRyoh6BsB7akPz
s6vlbzmjiDl34+d0b4ZNa9upeXqlA5qTRrtkRt1lrqjIj4o6PREekmQU9QPq+bYrOutZTSN0Zo8B
kqygmLyLIdbO8qeqzwExOEm99fmhquUe/9O2G6GKfRIBHsJI8Azx5kzknmHkqt57y3+b+LHGXkYQ
ImS1z0ThDWGwTraIrj3o1LEsCwA/jLGuXDCIsf5YGq8Ev+6Ujq6ODObXqIRcPhqL4liYA/QaZE56
vDnOjEg9I7SfRctVFzYBcoxf7Qlh6dNgII4J0xqzTXAejvPGkp+5EN8eyPLgqx9Z4BnYE6z3RiMn
BRuYVKN7VklgMd3nfs3jZfNew8G81L2HJQJ1bCH5xlGUhkWAxdDmnSBwco0pB14z827J9WdUk877
tWJMMMnlPbVhPe5g40mcMD9cuyadUmBa6WRzVoMcb3XuoPnyfo5MrniOR8Yd3ACNXW07aeF4I5gI
aD8veTa6KTU8if+NvXmHyueDQHlPLYcIqnJ0P5iQq31tOO4O3xXfi/hCwmb6001Hf12BvQs0hMEs
/z1cUQsJf+E0fjCl/biYNnmzJLAkFLGYKTXfGaaJm3Y3fjjFbCY8thIBX3gjvGtxqcvVTIlRUbgd
bM4dLKaqq67ouRghnOE9pHr5rzDm/z/y/a8EvP975GuyiPn/zr976Zqv/z3xvf+J/5r42tF/sMiM
ZawWEc7/Y+Jrm/9hM+5l4zhZmMxbQyJy/3vkG/JbnsfakwC5mZaC3/rvka/zHz78xz2LmYeMEE3v
/23ka4f/M+8xsF3bZXzMil+mzvwd//fiIQaUi50pk9unQfyYJOLc7IhHZWbeaRiaa1NZu0jgoMwi
tAUvI7V/8G/ZdifTVzUcQsGdQ8gHwwcMLHrLL1I2xhEO8NMuvY2EgXWJB2+Y9mPmIg1USHeD2N4H
gvJ+FuxhPbX6fRoooK1wCSnQj67r+rvc/ukEyLZt60G2ie/V9kh70zVolF2fo9ocEvDvPp0YMPqm
T+lcEX4hrfwmBlq0KECirdfo1V6i09Z4hK5kdpEsrvfY2PVLw+l0MzBgb7YyU12WiQGjnqpmIfmE
qCfFz+bSRFlScPeu1T2OYpzmPagn7QzxJ5mZVzE66o81dxxOh4DySyDkbNOx15O/D0Z4UTUxynBK
mCPhJQPsWSKDitla9iPS1ns90UdkGl5G0OGSJ6OsxIE4i0WAnVtuBolUDvYNU+p7Y30IGv6Drbpv
egzr32LRM6Og7tiyRyLNg/LFaouT7JZtt/gWtxcMqsP0QnG07exatrcNM16UsKSkuloF0SVLYREq
kZ29XlkpOV/vvekL8C56sSZiEILTIaHJhderCjKEcpubb+3qJwsrxU5xg8R++6Dz8bdV8PDUiIn7
bHJ/yJHrjUUM2G5XhV3zH6+LulPuyOeqQ34uwP4L72LPET602XITf4HN38jzYAq37afht664ZVer
3tj49rca8YB6y/1mxBfQO1kS2AxxHU9eoUanpA6bu/Pa/KAIZr7Obup2pcYdVTbtZzvsLqZ2TgKr
Y8KoICcKnw152nBOpq+A451I7LsGK7qbH4tqIzPLDA/h2H8JN/TjdSAJkSyOpJqqr1UITK8+khpJ
Q2mYBVViyj828YqoWjNFAtdCQETD1bGuRm9Ft5BubmtaymxHu2lW2DR6sFUXAsY+lyybjpsiu6+p
aSx1RviSCjB0mR+yCPK9ug+BDDtwUkIssySf8Uwj2UsToC90qeN8VE8KED4n5NraRexeVXMWiqrO
Yfdfka0tm0vuQZY5uxtIV9ktyCuJmhkN5brOUiuv9hvXHwF5WbMfBp2uJR0Am+lYfJRBFtZGfi5p
XXerVB+2lCjc0iUxcvhtGaI9MCoD9PTqL0XITGVo0pUnBi22ZG+ytvx9VG0foUTpGgPS5abReTcn
h3MkeKsASU9LN7/1fLK50VCZM1jfZdTWehl+Zf2HYenPhWxiKTogLHaCWiswASP7e0qdh3ZQWOlz
q50iNV7rsjOS+oMpknFZJoLuqt49ioDUANE8D9F+HVvnZ1ZrMIUWpJ3gsWTVJcRGtDyMjGCgsNpY
dSjNY/g1lWT2sI0UZMSVSKJM9Kalfpv66CKr7c4/bqdKWiSxONm+q+1fPR7VqxNryJPzZmtGOW15
KcqTWZZhokLqiY0PTreMoc2ROvx+4dd+wXk5uB+ENT9ui3haOZmPxLOpff+vnMCsmPBiNxnRx6Mu
sPbQ5iJ2GEut5HYEDoDLFHjfYkOkK9qOrACxPFOaaUgJEm4K2mUB45FkiiEWoeLhXjvqBdO/Otaq
xgBQmz9ZEjbBsZJP6hQD4lKFC3MevnoXgnux1lfWLet0mdGN85w1X7AOF6/MyucVUEJ6jIKY3c6p
IZH5lwyyHvl0v4QzY/wc2LfIiZZz2bYGixy7ARLwYH63fuCeG4cpYFMgHGTeyEAUbbJpXrdNOU+t
rD9qp7pp0oxSK8z/+GMfJH5ErFcmIM2j2ueptayd3Qb1LgtZGHzvyWabLMypJzMmZ130OK1zGi44
BVw6zOdudaq9WNYidZuJY95qul2pTvz9wn0umPrlK8QfkkCzWxs+QIzcxaELxJriC/yRF8F7ycT0
OvXCvM5GQC4UoXfEgxkHY5h+e2PnP9Dk66RX8oNonjIRmY9A4xDzN2zWhzNXLnxT954BW16VfBX1
XKLqEEw0m3DZ0kVgLvg7zXeiyFry9ewqSbHorwQ6GdF0q4yV567tCWuwWvkk8DG6XMDmKN7QfZvX
AY5lZxj9ISN1m7WisA5VJWB9G5vpLk/13HD1OKIKiZHaXqEdiA3bLFq/LMJF6AYPzkC8nLOK2+Zp
Ou1u+xGw7OkYuUvP/fVuIpGdayvHtK/zBz8siEmqny00tbieCQV1V12khV9+emSnEgMxGU+2SDYj
dG4Fbvx9vrmfmEh+mbiPziU7PQ9i1/nMhKetmt4c8Eiz0sWD9FhoYT4A4PZfrvPaMS2N59VmKZTH
aT+xKg8kZMOChLZwJNLNHkCvXEc1bwQ8XpGtS4VfifkOGsipxTR31v53luu7CVoNZBQBqBijnoku
NIP7VCR/mXnPj8ZIdOEs19O8ld6enLb2xbTv8rDtE+wC3iK12IlhU18i0G7iDUV1I5qUsZFFRhRO
7zEtx1x+dOPdthp6l850rbst7UG1onxvcxBuVkK3RdFeXdcpb7mzMjnS71FtbV/IF6PYILZWSVT5
lgEloEzOjpM/DWZ+6/2hfdQ9ovc0e9hp7r+cGpNPygiMZOrM7jaPQ3ezOW5S1ZV5SoLTfdGg0+9C
n0MrUiK6LMsqDtz6n9GcqWtu6uX67z+5nbMzPfYBpCYbCXcS70wcZrZ7IHaORJbgt4bi/VHNADOG
We8qzx1fC6Y+4Hm5iYHBwTFeDioOJm4K1pbto9rhl4YwCbQbwi9b5OdusVcdbwaPRtbBdtd54d6Y
CZvQf8dBmPeqq/mkrsyeB/s8TUivTj89btNMws297jLEg3K77ug15LyA/Hp7cOYj2YAIVjLq0qij
O1YG7t9aDsDxCLAEY8BUE8lHBuByYWT6PpBtx9jzUN5taO5qYQO1eFTJttAtSb/2vjXqN+TAu3fK
pzW1bdZigXSBEcO/RDjZAu8jtCOyG3E3eJjDB//DCv0nm9EtM18m8kWSVRm7SCeGDJXnv0qh/cNU
z3FL2b8ry8fI+6WN4Roy82ut9tqQm9k2ZFViccPPtgFObxi6LE7zgNKsx31UojHcw0u6jJGNoQiC
Irg0DZzOjg0H9i2ayW9rw+E9b01eRqwhJhmzbExmi1+D96BxiIfwi2pvBQhAXzmI4xKKGzwXA16Y
EsViyjWszxRy1wyHVO9vJC1UD7Vcjs0Q3sMWjh5nO+by4xBmh9H4kLlPtAW42UYifIXvDpoQSymk
lF4pNOdbYLDMgIRZTJQl35mvnngVGaLXBCGs2yZRXsC5JMXwln/7A/RiW5HzSTwEsWEryXRWgS/J
IJCAKXE+/B6AEQpfpX30tCCwrEypXaAoJh9ofyxNA6rZmCuT0kKCEyDJ7n5wuuTQxEvLh8PyFhFF
hLuwZ8PXRNtusXU3FRK+y3nEdAKQjMijaYT69qvYl6GZNBtehbKq90V0n5POzrFT0zdRZKVFiAdB
soqqnRkfpyfAoyQCu3jyG/gP0FTqMTT2GNs68yXyCjXfcBHGSoxM5dWtvmMcOIN6Yhvxjf3S9nMT
0W9kYUl9ZsqD5c+P8+K7h6l7C/BxUNji4uje1vY65TMKCYKLY+8UzFxGyIlYn5oJAeRKaBTSTscY
i09yWY8utjpzjPZlHzwMrYqHkW1QQfTT1+RZls5zWQPkmTPYJrXiBNF5T9PqoOEr6vNhJionOvND
tPbkcZguNaD5PfC/GM2cbI2B7IY/s2PyIny0NoI3VjLPlifcjJzRxOiSFERgAFYrcP1OHyZezJWZ
MjQFkjlj2hWronXA13TwvQVnjp3vFLTCODPTI6Y1d8vs6CBezPeKW3BR0jLqs0XTYJCixSSr4vlA
+2Zwro6kiJv4wBbULPaOVGw/pQ9cr8HssWD5fZTRD9vdnoMRz1uHdaeZqSSG8Fa8gqI+esFERILf
iJTz9aR8623zCGJx143PbLJ/5DSK0VLhpvXWFyS331EGr5CRvkwjitXdCJvysWCY0ePsg6MAOSvv
8CzgFJkWvxiKEIbp1s/G3LwYk+EnRLj/9FcKLkl1DAPaKCIMcG7NsZoIBTDEoy9CNuBW8rE2HWAB
/7JK+6vESozW/FESz8V9kgAL3YfJ9gde0xAjI9onzj1CuqcqRVgmmMuuf/WD+YFxdtojHwqYtRlh
TJdgm/ZMECg71yATIvOx8Rv4JMKBlKB+d8vtWJCwwtI3whTa5h+aPR42XsNSz/ahzpzvbBx85hji
z8igm2Ee6MmomedGXF/ssUmjmZmbGLM3URBIGPnkXhKvddJ58w9+0K9ttXRS97j9TG3uSstpTq7h
+UmQ1Rwmfkd+eUOFtrY/9WQ456jXjFR6jGWe8bxWUX5klpQnpeGbR1r0DadbDlNFpDfBoSuvIie8
rZ60RHWte5DcMat2Q0MYR+0H/m5ovb0Opo03HN8VWX3VPfmQEhL1w69efIxfwQwE0EHTVEX13AQc
M0PQ7bEIhvv7WLsua7HLe8ZYa/DgWnCKLTI/M7IuzXz30VruJnmvMfZlCfuXNTXQXa5XBqSKrhiK
WQ0ApViuc17KufwI77HaDAKNeIPoFAajSt6tynmPGhQXV9zCDNdXTm7ayS5rvlNCBnkbrK98fpDF
JVwOXDAbvx/1PzQ9+cI4TbCwoHcfK/Gj6190cMY2tDcqWtfi7zR86RWn23PkPo6szdbnav0g0nl4
6/RzFl6tiLwHjkKfIAyKTfFr3P6xiQx0ZzYkQIiuI7I7TWRkXATdSu+PyR0h7rgui+Wz9M/m+GjM
X/X6qKa7LzOAmXgt5UoXfJRdwreYVy9e86sjfruVx9B42NviQ23vuTzNBmr3h1G8Ik/Q88NUR2Rx
q5W7+mXlzK5c5Aa6ckAaGvm/uQejSBeKqTxuu1dRvTfZD2m56WhksbNMXyL6KMOb1x3D4meV/ZMZ
3yi/8WK/L2g3gS8hlauEV4WQ8dO4HIZtR9oF0Q7xpH9n/G9bPu9uePf02ViIctv17m5z8VcSqHlc
CLxt3+vg5aYFrsCkcPEqnZxMsswa0xhD/X75eS9T8nLvXWGFg+CYB0fMDvHdn7pkD6Q5euLSzCX3
Bc5GzKflR2GTrIDZsWjh0Zc98Xq1e5sMzlDu9GOZXeBiigqXD6z8f7J0HruRY9kW/SIC9GYadOGt
/IRQSCl67/n1vVjoQePhdVdlShHkvedsO6obD68asXAR/843wRlQbJFtjX+DeGwmcoAsklPuUg3F
BAdjBd+1sifKmut9qv1B2xOqhmmgJYI8dsnPDCVPa0jL0JB+9FfDy3rwF1+W9/38FfbfDQxEKSHz
k26mdU7rt1nhPTZbhopDGJ/U6duk/6b7jWUsUAQkSYD5skeMG0QEhH9RHAYUDQhkHTR6UALfGOB4
WJ+r5kVGyzIS1AuKk7xOgErry/wZSffWlAgxSmwT4VQ83zR1WzAZgYvYc/ampZ9ZeAyyZxBfc2ak
VRJb1U+D7p/CD5SjuRwWTP88tIN+niuIAOzSHE2LV7VPMT/qhqumZ5RoUnALUhQD/MiEF81InWkC
6HmLHEW40pi0q9LVI4GWby9oB7Hw2pGDa1Nhf6gP0/ARpJTW8nuSKb5RTojdrNzv2R0W40NPvxLG
XtUvw38aMI8o/AnQFbl+7RV8jV4WHiz1V1J/EwExJuH0huUnHZISJxu8WNgGmDWH3zw9y1W/C3vz
VpOo1zQPBOlkwWa2Fl04KkbhXo1/uhnsg9FkTL604YPVvCZ5rZniDYuryaASqMIOM6et11+DspO7
C+k8SstlMSJozRkAtW8x3q/J9oRabTI0W5Xlm8mOto7NkoBSkjDfltfASGytJ52nlHx1eOWfycOL
NF21ft8L5ORj8EB7Wr4Rhs6VHYwrkQZsHA+ewu9o1dVmHawG8TyGL1ZO0Cc5HTvROhvGLhO+jErb
CIx5EhCCWfzI9UNK/Di/lYzsk3k1ynurvCqduiFinnhf/rx0W6TDtq7eLWvPSxaWLPCekb/IwVsr
/EXTP+TgAvm/rduu7QqI6a9BRPX0vVCplGAN7B09+2utK9KuKr5qw62pjhBfpXGxhDdCAvPhX23c
JPXa9ZQ3bCdSk3sbpXgf3TL4mih4zepT0e4FcOuDob+m8yUlR7t1R1IrUH0H20YZEf0zzuv7avkI
0xtZQUF+HpM9COpYHMjN31S4POqcI+wojp96yDW3FRP+iO9BJp5xrQmjGrlwRtOZMo9PmQMwXujQ
qE+mxrg91WvU26ZQj1JwsjBGJzttPvfFQUg9Q703RGlSE6p3WFzi776+5vqh4uNTpVuZ+1gNuhOi
tsI6WdUpr65pfe56l19Q7O9ZuzUluEYorNciPw7jVYg/O0xtyU9C5gVVLqpynavbuwY2FHIOSx75
CYX8XYWf/XDjoJnzS2aeByTP8WGZ77X63lZHodyNnYc8clywbb+uqRZcYgPQVP7PCO+z9eCMyfN9
LtNWcOiCm1p9E8xrr1m16/EaWgx5GzTgnD/L8qiE8AHh7LT1bx3CP9pgTPhynUp8N/unRERlWP3T
l13GSw0HLcwP3GxMpIF2zkt2H5+gfrCNVN0H5aELfTAKe+ngKXarVCB9FtI3gBc/vUUMlltrZzW9
5vkbgkePTwpTTdBfcpLlppiuhNVAMf8bw/c+vKjFI5d2Mpl5OvuPSoE8CgC6fxaHjzFHTrSa6QqC
0pBDbZL40yw9ldPBF0OUkHSe3pX4KCl3CxmVInzFw2vD0Cyg5MmmdwTyxIno9U89vS7tSxb7RXpp
V4VzuoJLm1HTSA/muEECUc2/qe6IxY8avsT5exf1UIkM2dbkBPWZdwQYvgy3QevMk2dNlxzwMIF9
ldITl7Iyejw/DjDvSK4X9xafOuI/pdlV8avEjl9Y3313X1onruw02hvLnfuLTwapiZk/+FYWuktk
aatGe3M44WovKjdHW4CEgRAdx5qfHQJvvGPrvTnXr+Z0S8eLyTTOr8RXQNDmPDwyZNwC/g31lId7
dd4H6LLHZ86Vw/NbfnD3rWaARfctbDjZdhbeNeWfFPqWsCdjsyJymbR/yTO6P42NVerOXfoyKR3d
rR/LoWkfvYVoxS3hoKuxpRrHD6QLL12YE0OwDZAozd8IoDP5SL5xanr98iS8ZhJ+MvNiWCdVP/CX
Cg2NGQS+HrX5R2Lx7w5L6weFGwmXsOIaI4dN4A99ZIEPosbELmdnnldCvHWSI0BD5swupb04vHKc
ZtZzSV8T7UghBiU+fqH7nXYaGUwywn2KgTQPFAvkyVPfwPWaFg/mDUV8jtM+q/2RBwIfCgmYKYqc
IUfhG79WLkJcddEYJbf8v3KF3n9i9WeNDIH91zgFXvXUTuBSeBoYrFXKCodTo+5G5SHkuq0DyTaZ
7kqzamdoo5nAEbQereQCJW7zz/F9GWjnjOHaqhW/ri0PO+IguJlF81tvVp3owwiOrOZp4i8Mzgi0
jC8MpLXBj0V1Sp//DMLrSNWWVN3yyCskzyrBL1rqefL7OLmNdFRBeSR/FE+rl1AX3ufxe+BrCdnW
qi23XzJcewLNZ4xiJEN1utu23ji+5hMyzh8x23bdrhddPUTSbAOnzfONXgJR5NqJ/2kEF5GrrOk+
5CBPsRK8ZCWtNDb7bSb6SJEKmQuRUq6p/VtQa05+xwNFVQcaAUBUV4vcSHOV9mNIXjmK08KlUdJu
glNPQUx4QkuqSj7ISIGpJUQvO20JEkNU6/Un8hmFyIllP1h2wXIyzTPcotFuGx5xkeBvZKFDtId1
6f0VcMYFj9/dLzB40h4AMFUXbiifSDjM9IuR3QiyJCs0RX1B70pQv5LW3U+nKf1sEJVG6lYcti1l
ZkzEcXJNlNcEFa3T0LqwRzff7OaMg/5Rac88xjt1L8uruGyHyC1FVzHx1u/4QQj6xUZiaPeFSUEG
0n5ULIXlnnhAxxxeemHbamfoBzQgGP8Bq5LkE4Va0j5K2eOvZDPbCMKBqogsdpTeV3kPVIbju2J8
t/lByo9pRDpy7Mr5ruioWNolCvBCsslGC92athkXmgTe8+yBGk7DTVJ9EdvNuoDmo9hq+IGja6Mf
W7TQsiP/Kcsj0d/EErZKBL5J/mosRgB46oteX6f4nmWvQXU2u2OJpEXbUESkHHXGmuRodvd4uQzq
PwJ16xC4ZU+Hry49VOk3oW6jP5m7ZhskvrSBISxtUgFYL5w5OnXoMg6p8lkJ+yU5BuIpi10Sk5vx
uox/7Yj1krQGvGAEDtogX8RwTsxdVADF3668WtBYvd+kCt3xhsqsanpjdUPWR2xdRV5SEYNMC/yx
2GE2YvQ28X9G5X3Bxs3SRC7cB6Vy/BMOYA/04E7HPrycY+tcsp7F0j6EjrXeu+RoNchq7EQjOB8P
N79ELn1YFWmXH1N+bCcmnm2W3XLMOMb0Y3BCxgJVth8K4k7D+qopWStckeCL4lInH6Fw7Bb2lPRP
sU6VeJ1mjzA0sIqgtidyXfRLuKLzIX5ICuIiQhI1fq/wGCvsU9ts8jIioftjAC68fPXENBKkyjXz
qohXUzrFPDIVcXPU3aFbMg6sKuD6y6XHkDxzrw8dWZrIOnPHRNOqe1gA2+nE6K49ZrgQCWcOwRYN
i5SsMkS6JCZj6X7vhbdYqhBspZjNErq9/uVsAk3ywgeejy9yyGt4qAQHO9tGrc8VAZVq9W8iRFBP
OcSkqyy/yNGpVF/GkngVTD/7UD2k+2B6Qcy7ycUPXkkinSOYvFA/i/kbNh+7jvdZ9zDDvxyCp0gw
V5CtCnicjNdUO/e4VPJWszsZ4TlxaH0CflTe0wiLWnZJiz10e3gA2p1tYdPLn10U2F9a/DqzGsuE
7Nh16QrdocbwSmZSzK+lcHc0ZIEETMRFt5GXD85/EGz/WZKH6uIEsMt0fUy4su1VNqj+BrpoJwTZ
jPJ+qU8IyUnMiqitVigv2C6zs0QvAqHBHGlD/q+nbIPnDrDgEjms14MbuwLCdYf82YyZOCN9bTvb
zxZAdPAg/ZP3ytgqwV5fJ9qWwIDXvC15EKE9+U9Q/9PzN+aRsrxX2kmMDwiEN+DikO6nFbjeJ+Kd
dDCEsgx88y+LKnaTWz4ygkd/IpfAVDZuNhZHawC31a+leeQWnczPpbsu7bkQXy1lJ7ioaKFUxfRa
G3ySuFmYTz3RFeufEIwJYsNWMbmnw/fQk2+dAcYDcXbTexGctOmhVZ8EXUU96BHbV3LN+8+QiMJc
+G3xn89y4hjzESJvfXSa2BmNQ0YAeCZf1w0onyBa8dZZH1VCaNtoYK1Bq+hYZBomn2J2NUdXHp9a
8IxNERCYdnR2+paokUGH+0juRvEl1+fBecrQWJrLhjx91IGrCb6hH+fpKJWvMsBK+4n3xXwVhaNI
llvgM0IziZJqvJgvi0Sa9TdBxWL5nYxnsggtPoRW2pFqHoe3kBmjIoKFv0CjiYrnSqj5fLedvpfR
AHZ/SfunGA8RSHlALmPCrhoN60ZxWKL3Mn6Txl8S8jctNzBitih00+abSLIKZoHKK2MrSW/m8rkA
gK3COkkDMc4/BWNn1bcwe694DkpZAEd3lrUNch2goQeBwqxirwkfKy6mqngqUHZG8xrHurjh/MLb
IQV+hz16UXjreUVWJuo3A4+2gr1UvXSLx8sTMcQY14x8gzh6zMa7YO3KzTMgiXremsaLRrdAdkr1
fameON8y5S1qb0b+VTVs+wdN35o1O8/WND9nijAissg5P6UAUAOYTn6YuFED8SZqXkFxl/ycSYUl
ywXjxLJZjWDUA2Aluhgbi7jGLUdWwT0a40cq0A9P4hVmV+YOIE+CGhr51VC/tDnb8pGK076q9hoT
x+CMy4aXKpYErAlbhLd69g64Nmsv0nJsqn0lHLRYdzvIi6FeZy6dJDiKp7FF/YCdTNRl0Dd6Enoi
9vZr/DaWriTzdEh8xkpOeu1FaXAjgfdX/LSywwGhCF79Jyb7pt8hEZNr38ieg/BvHjFlTffwv4gk
JE0JLpXhNSGKS52/NC6V6kyralNtGV+BgpLar/CRNxgtB4g6gzTT0avlSyD7hvavVT7F/FEg00xe
yV2XKOihX2j8adJnF2RuHF3YH3VehcbWcN0fAQjF16TeMpYK1radb0VwG/NtG31k8yHUcVB8W9Ww
QT0rjd7FnE5BdraClxgjJh5g+WN97y1IR46qE4t2+6frDjmoJNWFAZFE1AUUx6lxBwVDmE8KukPW
ESMhHdq53/R7afDB5Ujfa6jULrbsKovhlf0uKG+m/lqKh9DHLCPcV1F7+6UkhhORzixxLFGQ6Og8
g9SdGIc6OmmhuM0N9J7KZ5G90pgJhEzZyvyySqUERhtpPcQzgPPZadbMrhOAExTRoeAcSYt3Hmza
5/lFe3a87ZC9RsvDSr/IENDrQ6tc/t5E8zNZDZArJtrhF3CnZtuwKOc10DzQF4UC6ls9K56QBZg/
QSWXr8x4aqTj5tKNJPmuBmQcHmPgJmyyO57O1jriA4jozkSI7gTTTQ3/9YjAULRqisKPzF/Ci0qr
Eiz3hZYrPvRrpDFU46DnCpSZUxrzPi2PxVsctf4ZbWx6qafT4TxazrhhQlIFUFTVkQ2DjAGucGgV
WTI3AkzYpPyidqdtMa/WJtRa91AlmtUrjQAsuYHdGeiNQ93Fo865Rg69i1GdHblNkLAwrKWKL9rt
xuB7dycnqW+G/EsznD11J4JUwANQEQ0v2fpyQy10JCMI+rEnTjrzOulazY9QdEf3WYvbwGKqqED2
e/wiM7u/7CkkyCRbMlE2EKJ2U1x79n7xKYxvAxbBFQSgk0wfX6QS4T7PqQ1X7KgRYnps6EXXM33l
tjZ9xQQojhW0Q/Ju2S1W0sv66xDM3xGaiaoj189SS0ylkzki5m7phAUHjQPTbvCuWZdabWk4Sggs
3bffQ3Oq+g8+Kn0Ax1f3pNQiLkRt/WGpWzixzdDzdhCr0XlK/6/roeJm0iYOiLboqYj56wf6jBvM
sodR/V2ER48ZSfvWUjee/4WRCbjzq3oy9cr33HrmwrdBsh15yBsKlcFgdnW/7Q7qTh8yByeOY4Ff
s227tLWOLrnqAbD1sNoA/qTpkY6vIfCtZe6YsWb5xsdQZy7VgzVr+rDVVixf+hZ4JIoM73f1UCBi
Urdwan/GtrtTvIQNpNkuk4d1q2yPfbLjKzPie1ifW5lM3g9IgDHegrZ21R5DB1UxIbvB0BxUYs5s
+l/YVrcBCRm8gDYXo8htEuIPTAK7HJAukE+hzI8pfIZUI6s1/K1wJryAz+81IsXfivE2Zr1N4+im
zq8D4jNSy9Kc2UIgZRWQOQ4xLDCm68Nr7ZJVluwjv9yq5b7yR2Qv/mjdlPlFReJNexudXnjikP/F
v3IO/Df6aXsE3avk8xo7E/Cpr/KuT/U7I+/H575XbBObDWnPG37gCc40Oajk3SbbQDia2ofVEyBS
v2G9ra7R/L6ePkP6KpcH1R9dzB6x8ZFxik+puTEH8iJR4DbNy+SBhte3ylFBq3yySWnv9GMvcJd5
r2NAEUTuEONTny6K4Q/40wLN3CTMqKjVdhjO+FYoNYTWbi50ExcV8Ydg7PdyelGFv0B5BMGbMh8V
fa/3SCX/5o5U5R89/lKkGeAAGOU9y/4CHcrw/G9NqLgCOQDAWdqJnZIZI5zAqD7j4lkQ2asM/5CB
biI7Rg7sQ2fwk1Ph4sfJzQJhIS7cJXLBKbCdtsUfyBGzvqCizkdztyHQYNnj66Y47tS7WGuqqwg/
J2H3PgvAQlpN/hK44ujq9mo8nFiVi+AnbP+J02stXmblNuUCNlsKUbjdsRPDbF01/UmPG5zhAYDD
HsdjA7/ZsvCibnGAR4HubCoNqm3+WQqneX5XMy8jhbcxYVmqvwYz7hB6ffHRFHdt+liaC92rJjIE
RfqVETsJ9RZIuOBgT7pdq77ULb9neRORCUbQPpIgU3ZLB/SG5B/AP5ukmgog4KiWV25kB+3iZrqY
jMi7yK/wO/c03q65JIPFSF+cYvzRwWEqT9kq0GjRToTkWlYPs38LvcgPazd3Ym/8tf5R8URME+cl
EGwCldB/FBkRY6SW+iIh98qPKNSbpVOcuLjKucsp2n+bXGED0H9D2DVWUbdsZacFIFuEp9R/dMad
ibdhGYlccVnJExCNu0BbieRJ5pvOVq8MjFKar/AFdtUx1X3FFuG1qRFxeEEkfVe3H0H1kmEDvOoM
KnSzSGXBhLECxvg6x3YrBP9i7RTGO4TxPBESstOewiIsIsYV2zrZTi/Dg6N24sqSqFDlpSXzzNZA
2q9Jce9x55EikKluQWwPf332qGDhW8g49RMKCOnNFB45x2jJM0qX8sMq3lXCMUXQMWzYV7pToex0
wY8cjEKyJ3RYn4WCLaIIOEsYGyaM9JP4mBxq1FDmojnzo11e7MBT/FY/9e0hYmVSftTmuSrNRFRL
PWUlkgQYOhG/BONpcuyE7zpdV+sPLoGejCv2C+cXYdqu1vk578mfpNeSXTfkqhHQFSZoS5QGZ1ux
uLJIqnD4kktfbSp5II3oMLaS8czUf8F4T6tjpfpq+VUZokdxX6+6QXysrdOIraW8r4CJmFNYnbNa
Y86R69cm/8iLFcDxmsYbWJby997AHPdTDU+MyoN8QuWIhXpPBTg3tsOnCIrjCC6x2CjuHcppSZFe
xRs6jwCPbfyjRm95f7u/D8lNxZGACc+hC25yFpY8nawZTIC5JhJAtqCRtUvz0SntBtKWpSe/cSuY
wHsFt12HfV1RYnuCsMiFnxSWF3UWB67VuQNfgtbzbRNul69JsJ0L1kM4JrpoH2ErtBFyBM7fnnw8
viEKPwPZji911ZEH3ODwg1iUHkUMtr5fLW7NVpVOYX6G7wCsHlgW+Etti3kJso5sTCgcYWN0H/Hd
MIPNCPzRuuS/zAUB8wTwu2l8MxgugmF0ZAwMMdOeSKdz55EMsqCDGI85BrRmtbH6w0Jk5gaF7lCe
A0+BBDnKnzUzYoT20UBHnz37xOXjjROH68CXrE+QAojzlyD7Eaf4OIXIIoq70F1Bvuw43HWPGeqb
4ZZr0rxNNNShJbXJsbIl6Vfv3hKf07c709bKYMD5rFoARpS+geNqzzq88w8zbQXPWjgsHf3Pb0XO
ziRzaIiHgB40uj1r6t1ykWueQAXQB9GrGj9DGJKMDCTU16/dml1DQsJHZvwzWtBA8UrXkB1rHumo
IMb5E8B5k3zVg434gvBAg/xqsnS3QXxpEWxbi+aXCOubJWIr4ongh2r4jw6OPs/8anS5IeS1lNcy
+FtrZeJgO1qnfl5ZMQ6WvKcrBpWx6Ud/o+GiAEgXMqkw9AFj0nSSH1ecJ/r3/wtGfkMTlOyI+x/J
RedChWwstpbwU/GcldOPUqmbUNqTLUvDO259qf+L1K9wA9VxYUXHRMdfZFv1Kd9cLGRSTfgtGa9I
IdGshSHHzWYpt2vEdTKSPUy1YsMeLwsEYO0NiwY8Civ2w8OyOLYxTg/xPY5O6XJRNpjjmo88+weO
7QjINeDJofUFUIiLMtykq8gcAfqFPtFCRRIqfp6Q1MenGpZ/bLFk9NjrhTKCaduU0CFp4G0g4iJP
rE0V/hj4itnl8m2GwDVAdOMKNRq3f2a4hRn1mbiIeZzYu3maqD5KGLoGI3fyzdf8H1eHsiaFq3US
bbeAlAlZ52JDBJPL7A5RAHCmHbqWuV8lmsT+k3UG5+YRqArSSkHL8CZ1FWWBhKRQBDiV32P1jrpl
o0Rnoi7XGrKN5vS42d1UhB3aRlwzegVqissGcbojGKy/oJHLwhT30cu3eP6qy18Z+0o/0eH+QqI+
/CP13XpzZmoLinsMTzogCljBN12BDGCzE4tvOv66FuVxfNQnr8v/BulzRnGchwGmasZ08a/lEcjt
2O7rr5AVBjhLxtrIr6ctBxSsyBOJXWODGQHtlI1oixrAHZhMNrxrv3P9LhPd2ea70a7m81i96Qoy
tZaS3eoXi1JDuEIEs38aUZ/wXde9B+URSo6af1bmOfZVxzBepq25C9SHUHzIMd0pZPfE7cbMoPA0
JFJ3SiUB31xSgVcY3ia1Ietv5XRZEWEZ8+iqstHCN5ncYiH6GfJvAwJiCitqenMsoS98UpzIK+I2
fxrGPp5PsvayBE/qA7L5sf7RlvBlruW8yIEmk3xHDj4huls4ZmeWOmmHpGqT6Xe2BJWYIeoIFaK9
Nrr0oUKvQ5Gm4d8Ufz5havWd5CHNY9nIZfJHxF2HBEQDIcr6vdVuJ9FBItwogatwRKEwKLuvJgCg
gzoqo0c8uou8bYAIVrxjhg6eUq8AwSLVBCfWq1G8sQvQmOgmGDG2qU8PM6J2eClG4h19ZDWWFCTN
yFZ9cU+eG3S8RRjH3YoML4fkKKLvHlXjVwtDTYYAnVa/PQoxI/pa2MTngfoDYgY+IA+x+0p8vxiN
EGhnEQvOQRBI2yYjovKXLie6q7yUXUu12nmYnjPr9Oyv+5HCT+pyGUanxiEVvoaJKuAsoRbm2QUi
yuUD/9Yw/QxITtZFKKsEkFzwZf26Xt3acP5CHqfCkKfjM23ewvLaiheWbzX9jQRGjuQtIstoc5Wi
z6l5ZEiWVviiz+9wkgJuI2xAazEFLJzl0QSFUModYev27HBw2QK+bS7xliOBu7UmqrIZf7RmcNaf
BYAV/ZoEbEmKO3N9vaK25NXABYSnEjFvhQRXbe+hfGuhNCVOZiJQIqdZjpj9UMAK2ydwpcZEwJs4
El8ljw2rZAGICiorojlzSRlVTASvPnUvElUU/U01aWWj26Povol0sfH48zP6vIkS4HOkvcLFi+Zh
rhg0c4KWXuqZAI74M5j2Bc3hyqmbLwGzYkuh1VUULgXLX0GybLbvHRTM1mWwsThXN7nf0nJhl/Wu
A+KBzd0kjd/yW8J/rFiTS0IoLCkNTSRtCGtfofwn549G9ILPWqAP42rwOU/zPaUxfDBeFMMj7WSB
cgDuiE3Cf846FTzQTiX5pUjuZYMjQ2QOWR7D/FjPRxoe1t0usjbkVjmEvFfJ1VAdmiXoL3axgoK9
HQQqTHNfTrd4VhiE6uqekntWoLbgvZMm4J93Q7/E2sNAspqmsh3Eb4r52ROhagBJXkPTzRxoxNCG
IFpnKHRnU/qVolJxJq+Od9n6Yn1I8Tl0TIJxnbXZwY69QfEs80gKvxD9dvIjNlhvqK/7EjDK5V0M
omAiIyJEAOQgCYH26s8IAQ9HRKhvzC+CeHogDEezvNLvK/gsry0u1IdR4gnGvXIY2CXWpwwtFpiH
m1W8JbsSpKSiLOjYDL6ReykMctr8sgXyxCcWj3v8g0uMFJ/eukgaIjgKGRhNyrup+c0mxjUO/EHv
WO5gnbXUfVdsZyvyRvWdwtHGfImSl2Q6dtO91Le5fgQ5gmeieoMnarF2mHFowF48Xb4l/PdLXqJc
j20C/1OVjT05du2WBsTJm11+ljU+1eXb5vM0d5O1E54VUPZESdUbUzyKm40m2esgnBLUoXJ2WHMG
BswAP1PoY+Z2yrq6HrjwsYIHK42thK9gwpJmrk99wQI0MLp0ONc1O2zoaj1YHCAarqlvfGUYcfc9
icuhAKxhjhuzQZ9I5Tfo9vIXoIkakercG14vQlDYcJBHVI81BYVWAo9sgulfe5MkjSFdJR/ulJZ/
ibXqOdLJJVBiNmYgRF7mer/ArrCNQTGhs3osVAiBiRpA+lJ+YmLAaujH9HyYiG1XgmtkvXThYpKj
JHwF9XPWP+dKZ9XpXYOg064FbENE85Yy8VVRiy0DKthgi1xAhzBhUkx3ICCaCKVpq9Yq6c+/hoi1
6cjhivWGF3fY6rtB82vmk43uk+IzPayZDaA46/Fuhn2VPunSRMr+IMgPsAZlOgCrcIlkkuQzL8qP
mMYU+TVlGVruyvCbcMJo1X5d+fTsMAFEjGgwlRhpO+WVSQvEzPePyC5KvxoF1M06zQoIMgV2lCBv
puE9lPyGiZAiv9VtRiLGDxF+4Kxk6Tq0wSaHliECim7dK6qF+YeBJEudjpRtgi2kdp+XV6v5WAeu
6pcjros/E4Ml22T3K3jlVxh+cjiFoTWmUdsQMY3plTiDBGEZUWAhrx7rHWoisf0ib80mQuZJ3ij3
EIouV9N2SHg6fG7TviXRTWKYbYJrIkBabOhkwcLzVIN/CCRwURrQmGeU4OsFvkLW9tOAJRHXjosV
QWuPjf5syMir5U+FXASRrFt/HO48Bn3mz19F/2jpsEKaOpb3BO1Vhoa/5eCEmLKVCLzHDpwoOso2
DSvJfSWOTBNHA2Jz5VoaiA9ZP4hc0QnpoSeNIhR9VeLk5rHua79NuRwZzeLKQ/4iIoSwKEPNUNL8
d8y1r7UMrQbKufqfHV5mSaMR6zcW91FxC7qvGba9QMi/vieWiTKIFakmYvNnLYJGR02sGBGW3sz3
6IFWELFC0ZrihpWrxdfCxi67OKP8Og1oJmDW1uN0AQHq2lUYwsY+d18xjMdkx8t+JbzL4K3igRBm
1FMk95Gi5vDaoKJzJ1AfOISo34/VX13yVVGfuVON64S6R+NnGl969CPWGy9sW3yz+9TKPa5eQKnW
eBGBAyzDinotpheZoy/qXk31+3sGqqZnUX3Djm2Hyl/vjaCyJQasc7j5qVlS2wgieiT5GmBEc9pb
Fq1aZFEC/VMhR1/D/qtDSqJPfKCIzy1+naxP7Sr4gcZfhmuTk5/oZu1fUfz2gbom7qHkeZrWTma6
ZX6TCJzpvkl2C3cKb8V7jOQec+g/CRKqIkvYMEFXeB14vIQPzpya1N1+myjnpPTq7l8y0npyZqlU
jswK3K2/ig4FSuAWt99hqC+T+FjZ/3gr1iEsA6jheIPAFK2a5i1EuTpdqw0iQ41Mp8Os8r+7PFS8
Q6tYA5Cp2q0Vvx9a+E06IkAG8EIMoID7FwqFNrqv2igcRQexUVyB+kf9oepnk2wq0vhXbcPU8qiO
bxb5pKbLKj5A5HGrUCi2yfn7eSO83DfQCnkxywRYaUyKVbwaKgAZFfCcLcMpoI/UHDQLmUPwZUp/
S8E+5qPh2CzhCRUaiEtu/3SqP207suX23XJM8VqP2XmI1gGkiFFFfrT1LhX8lCNJdzCKs/bXD9Jv
p/y2si4CNVQ8430P7/OOKqCuzuQkMuZ9A7hpxq6N3wHURgrRU9VDTMXbbBIKC1i/HvIJnb2r7F4h
xkgBKC92xewIxbVYdl26r/kO5X9ZF/BfkZsPnNYV11g8ZKi19M+174TWSKY2ij5KifI5Ai6pl22Q
8IcZyZPLjQ9tSo61y21KswqoTdC/iREKDWklTDzEChENyRF2JsiEELvgWm2ybELjSEAiaZZK/J4i
0R0f+gy357AGtAPLU4BuEcJudfqduZQXZFxC80KFD+UyFRUxxI3P2wYpjXxTJF/vkU0xfTB1rbMf
6vLRFcIjdOh66qN3bXITIdRHPNyrhcy/Yyuy3DEczuehOqFfIUPzKMLuAjcJ2ZOECVxb7wYV1aaH
I0vXKiSAD7TDAP8yNqGs/9D/5II9edeZvgjfuDg610DFS8OhvE2QgBt4nMWpsJXuTiiTPVYns/Vb
coJ4xLj6MDdpxt/qkhDOqczPz7ZBWwNaJfQ5EZSdec3kZ2TeeCQneUdmg29CjalkfKgbExTj3XCJ
7BiPMYuhCDma3tbzlItrQKww/kXVTuaYYtGjD25NJtycJMjhFm6mUn4F69ts3ixry+5X8q8U204i
Rqf7HpDYAx9HbLxa+a/3CPoIOO8nG+gDlX4AjIgtYAhMjncTq9oP/ksfdpH1hAw0Gyf7qovrc19B
3jDEzaktfxRkEYSiE0UqK18rZE/Nn87fGgyox+8c/eSKIJyly8EYwT4xKqwMhHiPmszL5cFLZVSz
4Qq+LIYNAlecRQvFJviaVuw07aJEJd4gpD10P8v1LxwjZ7Ch7dbu4wLIUJwqlAJcsgapWHvqChIG
9eyQxP9Is5elefM/ks5jN3Iki6JfRIDebNN7b5TaEEoZeu/59X2iGphFz6CnSsokI9679ot0Cu3U
ODTLbt1q736zXzTfnkx3E2Ovzd8BmDdy1mGndyPKMUD3wYiZddFtlgx5TIxdJJNjxNa3xIX/P+wH
lsKuVTcbVrgJgQRiWa1Qkjr5rcp+h0epnrJi0UFe8iwoczOYKePeQOtffZSoNtWHNWXHiy+gGKWL
7ugr2Q/ZVzrzF4YGoR/NsGb25MUiIHe/HWrgOshQODFcHpzav7a0ZlRW+ZoI+sRjbLMdQ4hKrPXM
Z9E2RN7OwMxcYP8bqwz5hFjtWPKESdJGRd7b8lTcba082fV+OEVLVJ36ulpmS2AUrn2sLntmBlfB
Gk9arb1qi5bv7UEOAmESn/xucrt36QSxFwZ4YUaEBcu2/+U371r5/IdOO/ca0RrpIhMXzRxmER7u
Ijj5C2eqds6OXAvOr7PJO50qB0Xa9wTvX/r8WCB4ZWZiSDDiY+8CS5YoHeMbd1EENJRQzuGDABOe
MykJoAeRlbC5CUlXh+pEMfbJZ+CwyuO7AMBAOkMQBXFr63phLnNvjoGD/XvFMrAQIfUzj8x63AQ/
Tv4VOK8h3LArx8GlU1aFdBCAEv/klO1EjJz1Dko5I68r1Uk/Y2raM91gVt4N9aVOX1m6zVYyIoel
/6sGUL+cOV+2tmpdFDfhd9AcpPQOxlEYi+FrCD4MxtTiRVVexwYsmGqh6wy6L6QaHDca4jTA/OKp
6O6UCGd3nNotJdF0Yfz82/1B5CPpL5gTmWJCYfHwoVBnqAL7rubjooVDwUYOUXEfePmlcySfpXw/
UKUMSYhA7eC2L8n4VJMean2YUM9FmPRPaHxKSXZ1up+MPvdwIc3bUnDMnfQnJsMk+JHrY/XLsAul
1rCDp+G9BYiSumvDPU3zBpphnSAVc+MGB009yu02SF7Em6Cm6Ze6f1DNuag3pMsYi/YJ9oB7IK4J
+Dh22kuQJ1XKGcHYTW8HqRoMRslaIMF2tA/k5R8q6frlLQy0+sgy9H3E5VZA7Xi8fiWiIXpI4HmB
d1nxhMButL8qsmabh2UQxbHsQJzQBOYzcjI8HENa+xj8H1URmnD8Nc9CPzjpWgw/fXoWIjDkRm1L
E/PZRJ1cS1/OsI0LeVLT5GEQYYQ57d6OD4nxXq+GmQ5WU1i7qn1W0sYkZzc+xKMBNMqbR57n0sAh
ACW80qWFOAIYGR1Ym7JY9m+SdKkurnogiV3h/0ndqa+eGuo+/VhEJ2/k5lvl7SIkt73cxcMcbihx
kBO0wzRFENdAIc01ym0AMKpd0CG3cRdefRxlJtydZV8aaqz9P/omOqiEBnkX8CWPSEnprcOKq/Pv
wS0fEprOqPt0ZvziXvHT1nMYew6ML2pyAXQ4nYvTKNEUS1PE2dROknzXofYsxPFCcRtXV5Pp3PcP
gpMTy5AT3WmUQ2By9pRVTYb6sCjmXCSw5NcIYoWNus5xHZinWLvWA0NE9A7an6hBXX6CBUDrxNpG
mPzEKBXY4T9TWrXVVkH0DM5bTNVo7WQvsabL1cW1rj8fvWnM3DlwhfFZBsDNzS9atgGdxRkbY6/u
Eq73UPqK+q/sAMsfaIzb03dufgsKyQLDGaG9rBR5QBmgThsmwrbYEHYQOFtNSC3ot4F+W1mUtMUf
Zf5sMFlm95avRlPup9x/WRkNRWDsKrN289cYlnjOFdKl/KXF3im2p2XFLFPvgJjKRbgmkR06RhCQ
nsfTbc8d75fgiQX0dokuGmUyhkLMLfWfz3utM4DUzp3dqfcZwd+4ZqwGSFtBaCGM8vmnQ5iAHTeT
AovtoB6k4OwUMPecBQJs7hCEb+rqlEf7Kl2klNwsmE65APol2IYZzQfsczlXi8BI9G6F10EQ5Og2
BbKi8YUoEX5+lEk1leuABUKmMeXzqq6yGs3G8ks25+SvwkbrpyJFWX6PQ2abGJc7WfnBxutvQ8aR
h1FHUD9NwUAHNkhYMCMGVCGKZKoxxcymZyuJpMjsYpSfdtkzSvwoLLfWu6VFqre+tRqSeqLlazC8
ECrKI/zewBE2+gduLweM2UdJA/IWaKhiVoX5Hqy3BligRvlUlY4t74yRP4BduRyR0xZTZt/iLpbr
Fm6EqGCvI66QQ0XiXzBNvkZY4VLfwezSANSfap1BfYL90dIXerFWQmfaYpAIaHqyqj82BKQoEzIY
Z5bv88n0QKlEK5lTqXzaekt6y3Z88/sL2MHhQmHXloOO54AjtGStmBhH1TkRYdI0P5l8b8uPVNrk
9conuQIYE3kf/KhJMsPCacyJxvzdp3vTu0EfTBVonoajocx5qSBx5BLsXaRC41KU5Mfgnsz01ysZ
d6KdIW2aAusKkhq8hQvZZBmZCvjCu3rcE62IxW6XA5cFEbTTqj8n4Y/YgS1OQZu0DQVi2OV3jpuf
HtgoUmZt9ykxXcI4K9oawbanLXzqKJaYwkHW3eM/hcV4ChhLCZqxwacRI8naqwLfcW9QqSkZUQML
vjy3Miq+OaLDtJ67tHmURIR1iNMtG+CEfLPRNjbxiNq7RH+iKhzLH23dLNgpZ2TilPzGFRFw/8YA
p1yH7rKBOPbMayjvhKQwjzpYzBSl+dHVLj79AsmnQcDpuIkkiWGZw2kKWY2MdOrPS5LwJpgj1A09
FIMgOWam3E1+v0sTxUpFCgkdwhhBoMJ78bXk0bkeLiBjGYiqbxFPew0mvy3TPy5qZEPgRgvKY9e9
forze+FuI+eAUpOPnjwcjL9R3wqgQUi5R1ea+PGH5d8C/btWbyOyPX0KWBDUKzNeqN8xm90MIUuC
3WVmEgBSih1zmqMM7S6WttMI1I1idOL0tRDjVWo71P5o5LHv1BZ0GdetFixjlqYA4LVCUovlBMIo
9eqlqoyYBtG8coyT5/vgq/Adbm3RMtVPkwJZ7ACc0z8KFEB80dAPc4gmBhhWQSD/DqBPaS4Ot2hX
HrsZghOfMibIvlkHjYc3SwTc7uuVt2xbmuLu1Knh75/myS20kIcbZ8TJeH9nFNlBjHA+MVWX9Mhk
7Mpz1mzSJgCxQNoQGTK4d/Cy2mevf0QQR22tzbviZg9Pk2BHmfa+8TfxtymT1nyYadnPUBcI83ha
UxAFRmw5Ah6YPAlbKQjXr/1yJZ4vm1U0yLO1bY9rnjXypQ9qdoYSgfBn0FrbL5QV4kBzCz7Za8fa
RNlcTsiHL7gZP8dNnH9E7VGcry7KP+Icp78Sego9/nKV3yjkTPJRflR7Pj1QXlR8O1qyDBgh3z8i
gqqnvZZDBbeo7dt5bFmUkF00gnppALeytWafMSaUWB08nazFS9rD+0GCWFckuKSLcfSHGyKTiGT7
GGquLjzclDST9Cjwf2f+75NLtRXv+Jz+D/AY1CTlAR8g7DNXHzAHfIHABWlwhWdXl+PCGk7SQsbR
NU+slxr/wc6b4ZM4AQ+5vqyf7ZZCg50Uo6BqiIT2QAvnLtdHnihzMtsX/sCMgJwyl++u++MP6aLF
Q4i4Upd+dOcvyO4ekQjc/HyuWrgg+G0yaJsIzY3ScGZ214gNFTPxqDzE1KgFn/GUkaU6/aAty0pW
ECod+0sJky0EXXF/ALxoEIjUP9m4RJ0jvoi6wKmnq4TokA5TOOT1KpNviSIycYQ56Lna/YDzOiJm
l8gp8EkT3S6bxTbjDPQ5WeBayznRL2IGS6NVd+SEwdTkjo+XP9HRe02+RH88l+gs5/YmAQyw3545
nPCF7cxaKeEEiKfrXli7y6lXgMV7LwXVbtSTCphhfGCjUW+6u+Etl7542nyGc6f/icFdHAAvHyDX
zqtvdwTWpoEt5a33yVkSthFCtUr2ECSjLynijI9XfX4YQQLa2pp43RMFtzTlMoJ6FIYVKONuJYiD
OnjXlnCY2smj8kQ+kQOUgTWGV72irKkSYiKEcdghl6abLlvrrKekG+JPs9zpN0FvqG0EYWme++ij
F2QJZ62Ab0v8MfFu4FvM+i+edV5dwA5zC1NjwuqVXOGxLy5XjRqT9Ct9exaYXv3HZcVDFMzp12a0
V6caKpUI8+bQg3UwoarVhzkcxqW3rtSnNKcZy9gLIINSPXfJrQu/J0RCCpk+DYqMiCuRum+av4hx
sa+B+CG461Oi4MBM3YVbfqq0VvsamksSd0qMW6fGQ+di/0U1AQ3anwfkGD2s8MSXNiPQjxI28DtI
rnvpHihN4x740o03sP1EBXuEXJshWSagnTSpmUI4dtDx4/D9UaeAv28lDg0faSlEFsNGrf3yT3ju
8ILBe2rWxg62vQFU2YGKqZ+DdkqkZpVZFoqHatmpojNyS2f3bDgBG87Yi6eKaKb0USfOoimNUGst
RznPw9Ha9JAxeevFXf9qzW/hrDaDZ4rZj09GhtOPxUnB6/nIHW72DJEQqxkYBymu/KQOQG91btET
ZdlWnASlRRLSPEbqYg9vteOTiLDFW59pKXEDo1jS31J0coxTqB+kZJfLf1Z2oyBzYkB3kmpf/PSl
R6YMz66/rZJTxV7P8klCSbExolua4P5dDtmOkRmAOpBZR/kcE7ToEa8wUA7v+73I90Vxboxvmz/4
MBKjj4IgVgToRZ9PRES+mIAnzrTRGLK4HfkrhGtK4WiJsQRv07W79OLr6F8I8gkRKtdbtz3HmgBX
yZOlnluFZ1IKAh6Q9XjrkRx+DEHcAJVPCyASxXyMZiTHTwo4gfAg0dInY+nxqnhuWQUH5bC0ZWkl
8r4MFPkmxwW/giuRl9A57BXM9qRc9XD8NcO8zHCVTb9tgZJzt1Hpw+kbLmDBBrS2CLoKmjGhELnx
pgoSEyKSGMJeFv1eFYK9NKbDg3dkdFLC1fFmgOYFpOkHD1LhjPLDVV6NtsnKE0S9nl9wzFjOK4rp
QyylxRCyeLT+RJOn1IPwKntsl27aYj4bpjYEk9s9cRMCHIPIfbLJkmYFwsjEeMQ/XGBz5mf2MDeL
ahJVvRmm9E/jbYxAcocSxW0GSRep7cQhbJ0uATYW1iCz2IpNyB2xCm3yGLXnlOhSY28ibYPjqdRV
Hu4ieW1IC5J+5cdorMjrNW22X6ShPJP6+EnlEAtsusbNoe4IHhTLESbjgagUxJ21v7Daeu0EF71C
NFbDpK9ifkRqEzxcs3Dd8078LDJHPsOd3YKAoopv8xhz76y1X6x7wnqQ8S2LeViloreXaNRbRYnP
2Exr1JX4qe5huwccml1ARCa1qQ56byck0h6tP7W/WtzM0O7OLZAgIH7XYPzC8jCTvbVefDXSXx7e
gMPT7NSi5fAAyg2kggpMLJDBvKv3roWw/NDFX6rNxEn8ZwVmg11TqKosBtty+GU25Wtk34XYNb/y
lIVL20sGv0TF1d4GQCwFbr+Ly/cRf5KvP8EGS+NtY+3i9i8vripqD/KxeLbI+uzz2YnLm5Am1OsE
OzJqwcKaswzJh0RX7GxE5cO3jzeIOY3wkpXq5tOEb58ICt3OJ0OGY/Srxy84eXfpH6Z3kISfkj+J
ch5ruIqvozQfXbDP4WGipVMudRWb2SYddhGgryb0p3CNpkwvA8dpSdhv2HIhZs+S5CSJOwpjJHLA
NFhoT/ImxHGqSBs4Z4ccF6KzwZEfqYEP5NC4MJ0ennhyrQvMcvmaTNNceQcaY4WzleSvsv1uNNDH
tESiRGJvZXGb5tPcQkKKItLzv23yxLgmkaZcY3Ed11u1uLjqvkivLkICl8AvQcl6XLUde0U6JyQQ
rZ1h/gK0evkFIEPnpo/nmnMgBRbZlsh6NCby92B/sUlOuXISF8Dv2xw+QvXLkOuZUT41mAMCcoAl
hx3lTSQVAAQhXhWwp5f/ie80kJ5kT057bB4ED2GiXnM880XU/UYG/sRRkbDMGys9WCR0rMUUYHzk
zp+pbzkVMunpoquwcpnKrSefjFTXmHBAKNpTFh7MnG++ZqOhBYYygHm4CAligJLR0M6jzAm8vWat
LeOd1V86s0vuX0YJwIE4nBkAF7i4hCixIV11vChsGtoAuBmifQxvdrrjPxEwED2mKAtQ1mlPNaRu
mJFGm5EoZfngMDPLXinVOmL/BZexxkPWaiwxEUr5nyBBOY6ig/khtvcxgrO43sIykPyTAjqGUotg
JJzWMv8T85raXoWMiQM+0DnQ9lp9s4y/AMbBr8+QLDTUVwlSQvsUdDvfPXvVHSsagDfFdLiWcom/
l83OfZF5JxQpIIsQE1wFUfbltnvf3GvNqQQISn4iMk2HVVUyVtb2TKuCaaL82jMiS90fBJrTmHUz
DHKUOYT8hAISQO5sHNFLio23rVRsVJj7aEHUagTPJ5XorEL61CptUlofvfEax3JtmBqSynGe2uhD
4hsR3hgCZkDmSYF/HSUfGwWa8NS4VL6K4aDaxSVYNfn2ORE59Dyg0XUg137z4M8xbmp5k9278zcs
BvqcNwyR9QRmqRPwn+NumdVLHGQcG5NLSyTsG4Cj2IQeyKJDW629FzEYAZ4GiDURH2b80DVsahtc
EiG79EQ3dxDVkvsh1OtW+9DGi2o8hZ9v5MRS62+sWWJhZx8Ok0/Jf/vDoxuwam0lRNu8HDyUKurg
yk6ZCHCSYb13rkGFM2nf92drCKdJ103vsHXBX4VGtHrEwTktA3IzvvSEsKdJzoh9JS4cMQimvhXx
1u4fakbSSYlXNCHNhltaX+XyE2CBOWwxaoBhyw6JfSZ/UN82He7GtrbPBVe0hmoPDyLKdS5m6Vhf
VPnpVz92tPPTORrdXdctg1Ygh97cpMvn6jtn/hSZaItCnyA2magIAPA1GsGZ7O2ZjbPE7aDNS66m
taJuOhLL0eiSioVdg/tsqnBXf5Gx7R/k7uCSkWLBBEKEI5BY2N1HhWeTi0rcy6AFSLQWckr7M7m7
nGcEfHo/qtUDnmPM493ozTNBgt7kpCOAlbbak6Sg0sXs9Zbdg5wf8px3B2Bd+rbqj9G5g55SBjWz
2cD68VCCsbgg/484OXcAiV2JrWO8D8VaGlatehPdQGE5MSgsqGYjCa8XZqZZ9ULnReAmYV7Z0pkL
lceoXAZMlcDsau1MFbWdOZD9qQEtvLfVLeZmPfrO1bfFMlEgfeRvTckew+avEmETzokglMNdQrUj
yr98G0oHwrEnJWZaZZXFaNU5LQ3qGBADiu9dC5yppi+MYO2mr6pxJoPjrSxQLCH4rV2+KmnOByfG
rozIAeE1R8wgPQVmhduB8li0V+5BfBKe+kqsbTYSMAnrP+yzoJxV3asyyd9k9LLoQDZ3fL2Df8L7
gFa5RKkWovWu4SVsiQi7aK4ht6CRWIrmTf+wULeQ0T6J3Ncd6jo9DzMa7aJ1kR9TlWXrKH6BMHhq
MoK0GUSvcocSIzwYZoMjA2GL1X/3qwD4iGUeaewJOHkakdRYSKcKzwbqeIXQ8TGf+zb8wiTVZtF4
jmFzTmBwmsed7fCAJF+SQXBiNZWTV6JfEjJjDdKjPP07rQ5afh31Tx8Jm4omrrkzUKEFkT6Iewu6
GYNQUC90XvBiT3HvVKJGzaUoQSNa0yG+2eBFl5Hojgqlr5caX384T0GTXYxIUXxTAHCrfGM3J5ir
O1G7E8N4V/I+xU9c7wY6htgdhuKhonUUd63Kw0gjI1ntSNeBqlu4dbQJKOM4TAuk3mG+trKjgSY8
WFJMwdAAyUwsIOyNvw2TWR1fExmsdvrl2CHhRJzkQ8nozfbufjrhnnp74u62aO1mxB34xUbXr0K4
Igcf4rN1OsxH5a0OvpwEfyCQXUnszIxEV272zyF/K9amIfgmfpfUQQ7rILgP3TOpPqT0N6zfqcEt
BN8wlGuL2yl0kTscUVPhPtrWxTMDn6aP4d+2qKgkdu+7gtxi5mPu9qw4kXzolT82nta0vo1gSSzv
g55C4Lw95ZgVW0MfQGc/I/3Vom2Sm7ecbQEcuMDT4FWa7r5FKuJvZPD4UN9xcqNZ/S3s+RhgIl1Y
hCOqK19s/6cqO0rd3TbmmU3gQHaOk5U9YVnJj5H+18jm1MZK+G0i77tbc2NOnp8gf13/p+vPiD1H
8ZFadE/eCowtND6ArnzxnBUFkmSLHlH2Rj6GaiPAIQOdBI0dLFmav0BPMYinHdVA8QxRlg/xoUo3
Zi4Y73Z4ihcR68cAjomBWSGNig1EB7y13iEPhKQ8CpjWVv/hmxnlQ4OixrNR7al4JBZKIW6wrZrt
acsLx6OsPXLpquFtiJiPkWPALi0UwhGNebIzjI8sfcXj3tL2GArL6CPhCMvtM6obsleXTAy6ujQt
BEantl71/YlaaHSpiyi/U4GQooRgLa/I3P7figVBwmGfxBuB/9ccT7qxEI0vEe0j86b+tDOCJ61P
IYNESdqYC8RSHcUlRDpJR7wHdKGpTEzOLlSuZUfw0KsqeeyETlRwkRxf89FgXWGNqMJ6pWY/vfnO
0TZHgG/zbJ40pz6jImXbmyvh5As/NdzHuH2J0nWXQpwc+fu+XUrt0mkhGknRQFmce6caCRTTz7f1
EW09bSsc/UrNvSF0d2tbXnnqqtPpD19q8pt6DKc+BSRho9ohYHch2zSQ3DN4FYTlkxL9C1B5qK5+
mfVrTErikIbHs9rfzLuSuw/kFsgwONwNQXa1LQSpsBXVonpY1ToEYvMWqXqxjCNOjfidEUEig4gD
QBXeP2TTsf/XHYBDykcybtFpPgZ1aagMKewMi6b8TJDfEsvdHyBqW3VDAwEMxxqBLlIGeKdpzmh6
p/FnqhcrTWMQ2fbNLyMcQlKQXX7YIL3EIVrMDsDiHtIpWXNXmV6wAGsiI+MQJN9cD35ys0j+kf5l
rkTdDrYVTVUI3qssR3K0bp68z3mITchhUfolvwbQDIuMa6U8I55K5FUqizhVKdo5C5aY2tpbRDSG
rc0qPlKD/Ve2ByEOIBECuTaf07/r6SgwsDB9WXQvCE/TSDivge0teRkdSBSWayyf4z6pL2l+cw0C
rr7rUgRYHXJE6iaoXaWTvfO285OGtFraWPQH+QdAzSRa47DxA9LFjrW+Y1ZKKg4hjEm4ePOl/CVT
EIR8wxGJD4T/UAsBAngjDSDuf3J3azOJU8hQgiLJXDs1pE9PrgfsNJNdikplXwYkEglMhNcfrSI+
Wj7PxWgee+KFUJ7m5jprd5ZP0NvdYSogZSBniqMdmu+M6NZDxoPtIkLZAPDn6PcasDEd4EysM3Gv
L4Ps0kQZ7sh4NlZPosTc5C0e6IJGj1gD2JqTlmjHp6YiJc5PgfiXIm3QAU4TWazlgEmk2nkFMMRJ
Mz+c6s1LP/UxK8F1c0DWiEM15bNsMAUsm+bPw2TNsOTQsY1iGaUDrlvBpqbeVePT8Z1Tr6yHhb5w
POzyGdqheu5Zj99vmX+fzTDufnSh1Sjtedn9uHBgqCRnLcq5Tt52zob06ZAmpwRRtfPTWX/iZzDJ
tHALb1pV5yoDZpy7jIi3YobmMfsWe2dDaFh7C8EqJfWLHGU53+FPJ4tIHcjKcXjltOWgn3vpPhLm
bGmPId543hmNoi3vNU04qYFEvG0gWi6WurcBt+uVe908YudZOYhPr5l88Nx1HuwtwMNpSYTcGgXb
pM5+Iq7vsboU+lzXfq30L9WIZ6CzZ1HXn2Fxd+K36tzoap57zZnGhumw0KZR9pJhFYTO0UTXYPUp
01aGafXZNHuN8Jpga4WspQvcdW56b8EGlJL2aB4jjUeDyIWpZ53othu8decTqjlDtDwj+IVTFivL
6M0bMCkwf7/e6MwEWr00vqFcyaxBY0gakDCMm3NeBOsbCAg0F1UOfQHm3rJvVXKJu+9gOGXqTxeo
67q61KUGpUwcECU8uvVFffGYHiqY2phbb4QiyJWbfDXRPyTrf1cnzJh3FclXifk00Bv2K4KkeaQP
hJxp5dXOdi3rQ+nkCwJvCMkCRhZ7itp86xg2hqfIfqm7ZdUe6/gsEwSW7WQgUMAse0YF4jH0wPQ4
K91UhC/TxioiOpIl93XYHtphN1bobWMSjnmlwM1kYrAOHAEmMxjCiuDiG38cCmSmWPqKChvX++U0
QFD3OyLS6AF1GVRc7JD6b8vMPIIedhCPkfoibcCAhqwqJrtuG0WbZlxjLpgGf3GFiOjZulBa3321
ViDr8MF38xx5nv6M+YP10xC8pWSrclh0RAz21xYEpZCZZola0JHdOumP5J5yY1GNyJEgv3bC66pi
2inWrcR9bXFmH/7JqKQb6NE0LcjeXDTxVvXWtvRQDXpillg11hGuLwM1R8MLFJ8J+dPooESYybkz
Bkf6ksV2JTI88JkKJ0AnE9a3o0cr3QUDoaJL5JFzEifS9tlhda/SraXsiIor872Vn5sJmYRoEYiH
yW9qdYH1z7GcW+jNZ2Gy4A5FJ1V3hz48DtwvckNBDrMjRDVpdx8NE2NW3KrqY2Cery5WeXG4RDV1
RXZgAkgXodERQFUhXQz1Tj+Q1RwCn07T/tXqHFjjNzS/CO2uUcsgz7fbCifchvR2cw383bUvGham
uBRSoD6ACdyBrIRacXau7oC/YBUiEO7bs+X+2fp+RB+dd4j7OLFkv5/4+VGtFrmGOIG5a6WHW6c5
Of2ObM0B4p38dtDMqH1GHudddbBZ5FU6JtrgaILW52mNfOipaWsp2yT6QTiwx3KpzhO6ebF9EWxz
kNA60EgqQnOI/U3SJenowjej9U8LmDUigmKKJCYDdSbruNuO5soxV2Z6Uop9iFRLOplscDli84dh
fCrDJZHWqbM1yO+qAEiVaiH5BWlQNgEbaP6wBNYHRsJpan4qnAKW+xJ8GXG9qFOt9CPojoR0TLRk
PxabCFNJjHaH1XveaWf7698HOFyx1M7p/wvdvexcu/aLpBeuGMndI61OFeR9SJnTpViZ9Ogq/Mwh
L46MlbNyn4rzFSB1qYhF5pXgZOwWloFHb+v5PyJxriQZINukeCAd7cOr5CV6bmdT1SijyD53rGk+
b5KjX13ySriFzE2DlWNQn7r7Xdm/yGZmNYJAC7m3OFX0+ggNYlMPy9RtL0ivIsZW60HTcSwrBCLS
wuSiON70GkT5peaFMXeJ/ciffUx6qoVjiP1CJmKPb9snS8enj6RBwOLyWPY6aRkYTlL+q7Wz+43f
/3R2ATqNg4adFYsZpEpJJqewUCfbyj6MPfLwGVNpxFPlLtH+4Eri79aYEGA3AvXqKVudhds2Tibl
VkLPh1CGdFx+3swn1oBip2lrbhRzkwA4pMBjDbhZ3tFPRhyhufCSdYbbzd6JY7Ry5soCeuajHp5h
s7ZZj/obWZGxRKS9Aa2kQQOMA8fjnvklAX9D6x+XRNafIRqmnC+ytctpe5ihPG6tlysWdRKgoJ/m
DmnIMrmyW+2iBo8Uf5CF7Q6WMTiR2jcEh7xZVPYDDQ2ye15HLK3OcFGCG+nSDrip6ruHXP0SZS2c
QA2jClkCDWAp4U9Jf5aagxw90KvOfHBmYqaiLbLSwDxVU3+BZdzAYG5MB3fl1TOQOn9Rr2z94LN2
r3R7HkZHZvaEyI0GsbGMEkbcEi3pmg4eOq4IvSE8EYcr4mjD9pEIE/v4gjTTAiIdmMbsJzJ07qgm
PunGM6averCQA0fHOL4hpCDTVyUC1CWUwNr5griIoOFJpWJIJkz4n17I55WODk29ALFiy0tizAQL
z330GqG8h6FZEQMVoWjqypW117O9NbuzH9qTcZ4RwAhXglmG+pxlG4EFbwjV0BjWs03r32wk7xS5
dy6tSp+IDMMpgGRwFrs8mjIVYFY9lAZQ+aNG+uCtIO3yfiemfJyoEm8bbzwP59hSab4lppaHUSNT
j/w0w1o9PqkKJNdR7hBnn+J2mYmELVKJnHucLIT7L790GVzRmlvj/csnMTo3kCFeHSKzybX9F9iH
XJdQW4hIC/lMJhOpTYP9ibwFrKyeYU9TLP4Zwfayrc9NbkZDq6kymDBHT1glF+TmsTzzTLYOtXOr
NjpDmTwpbRbLMyJG8iI840kLPBqG7yikWE/4HEj5xA3nzrJ+P/ibuGR7FpAsSUrtsbIQPyy1nmAk
skOoqiF6Hm897mqlWfJrk0jTJc8h3NvxFgm6S8yBvbIROpkXnCPTqoZx23lo5EkET7RNQACxQUnl
ASIDPF5WD2EF0gsnkhHpkeYkKfMLgBDHqPw7hvthViOHEfAkEpUuWo7JR0rgnVNtg2EjDMhKMRdm
ZtXe5tU50DYcMrmDuJMIGx7X8l7hz9W3CUO6TH1lwbqwcSz2NNQDA5sV1D5Hldqe6eLIh0vWhNPR
g4sUwRSQEZLBeYFo/n9ptMJIxLfXkzBKkHo+lx64lNtyOd5IivRQmab9tdSJK/H2Qf3unWUrHLPw
j947TRZKfjSTDeUwWCTxmyJRv40UuwO8uMlMYsZX91H87CA1CSpQlaVCbybLHruiQRSVEPMPyq0x
PoQXK/zMUH3b41lsc1ZwkGbhVGn3HjIrj1KQh1esqVW33Xv/SAFdpaPkXstiazk72ViGITZnwjHr
AcHFJRZqbh8MJnw+CBaA+e+178A5mRDNkfUKl/6SpMMx+CkkjrbMnPbSX0ymX7YqGuIcEQZXOe49
55LKW72jO5AtjrjdgzysHXkmEwoxCK2fsm/q956PoWYurcoTsYfZcC7o8un1YxjvZSS2+gnxS1zU
E5AAcf2G2pqXtyg+6afhq44gDDxKqES8mM/T2s2FrzKrvhJqB1WGfk5N4tAyBAagvdRukwewrFlg
hX5SOlYIPaSr+AUbkgQSeTnYT48q0wDrpZogYSEVMVohQG9KtI3DyqDcW33oQAGUoAjgpdhZSMlY
hCx8jv6aPrlJzRKI8qwNuMvap+6TCO8ew2ypkePaO1ggsO0pyN0IGARPbOklt+2jOSMpL3tKUTS1
OUQBJkVwgUCSuM8T7JTBsIQa4yoFwVk2wYreYK08Y2/u2ejt8k0On1DC29dRzCotNKlxETrm3vkW
K3a3LsjvqD71ppuL2vg3b4l7bpttm+wV7S5swyC2XrQ1+42qE/88o3dlrH/14qMx3x5qhwyxrVKR
wAz0YRSLQZ8b5scAmUr0na8uxdoWGBfhXtKLmeTtS+cAvb2sUB5D6xBTIOZkxT53ygfgvYU2wCON
DxKYI7R4ZMaiS3+L7s5AFF+ZdMOa3FOh6w2Cv1q5BO4j+R3D45sm4m6BbjMdf7OWtUbIWbch5Q3p
OuTzkqmjAnbTmk2eTCsHF5gMWb0hmIpESJCIzD6NXNrQgFRttg+2YzA7MzmSNRIRoIlmR06PdJQs
Yh7SvrrI7p50P6HpImONOZr/W4B4ZQECSxcHjxpfhRjlNJVXbC/SoYChc8wyBop2KOVnKr1q54aD
2QB4UK+p/6oIbTVv6AwacQMHOMvRR290m5aHuxytGwENmKhp63NcbFKkM8QW60zVwzurEKE6M/gl
77ejb8UiyhE9j5CGExH3H0fntdw4kgXRL0IECrbwKpKgN6KRe0FQagnee3z9HEzE9u7MbPSITRJV
12SepOix+b+IGR0ijhx21FC02I/D0/LD01xvqPE3C3/YH6hW+y1D/hUZDyMzrfaQ6uuSCbNG0flT
BzujQCqLtivZsP1xzCNwyZem3M1+RbbX80SbFt96rUBwiAhosf6mV9umnbnJZuJ2KS+IjJG/aimh
z2rbxH9aM37EP1Ks8x+I7WZLfuS2AMzZs5V9ZGLGarIIsO+NBlT3bvsaOzSWcdzHPkPkKM8XGh25
BUO4d2YAFyouN97SKnioFmnow4uqn7SGxy2D8nmQQCAYXQTmcTZMx/XX/DWPV/z2sl/R/MBG1nKW
GCAXmR9XZzDu83BTD68EFNDFNvrFAYKbUwXoCBwgWc2bhUj/1Zpr2tPosMJGtBRsl8UhzE6mfca4
SFTsw2crRz2z6EpaLgXPr02zAv26Ct8U/dR4aBN71upfRrLOfJZTIUYoAq9BNCgGUiQmcuIwWuxc
GHqV2b8ODpJ2YCSnh4/AvObxxtJ2pXKrc7QVOxOlC+RIuZMpQh99xVwZtyJnRh3ti+53pP5No1PS
oQTPaEftZxVzSJfbgZgg0srmDksXzyrNwMh8Jlx9NiFaHQtTaFtGOGIv8d4qq3xqgl0ncdhb9GCs
XXqckdG+skBKFRVv4jLv/XtlylOtRH9tVX6RXMJd5WfG0lTEZZpm1xG1Ypqpf7rhXIJ0ektVAFSV
ANLAPF+L0I8Fyr7hIq6KLXHPJ2FvRiP/7qevnjRJyYerD+Ry+crJgiU/5dZ7nYJHC7q1ZJ4TlP4+
h3EfpemxopIM1ZaVqnigF1+0uPjBxPRXiZIU7CrSQvxvWUzuBibLEvqFNx36QOMyxQZSGhuHZUrb
8YWrYg7N0aW1dtH/L7RQPx6DoT11anuyHbH2C3nttVRl4dJy/q4KtIF6oKCbwRDaxddgmNaKMMCN
Oms1ptxUhrPGLhJJhswdyES22zWWO9BnzazNnrOmUpt/0ohYNdivtjPvduglEvLPEb456MbGNN/a
IX5RIH/IzAOmTlZxLTVIsSMsOmsAvjisohyajD2u8wmdC9mznkR6BVrS86t1MbEBZhXVaN8cxkrX
b0RK5qA+7npVOSZBdii6kOCwaZMgE2wRPgife5Mtwpj2ZK85PFRIf7TUbQt93dJzlgBeQ4PeOI8v
UyofnYPVo7PMSzH1xyAq1qYP2Bc9sp2I5VDOsTkFDd2E1jBB+KgcrXBnpHwjqLBSfG+0YE76keA+
Gfzh5GMKgrZ5MGEIqHG5amyYonAf5zVGHonX2gHDRkYZ8cRuzGMUBuWh56tBYQJATyPTslxHuY3x
DCwRaHu4xW4nAWmxvpgEyfWzCKgii0ZwUwo837I7COOpqN8TQJViPnv+CRuAjU0EQQ1Pq2bpycTU
o6IwuABjKiWWtiAdP71/c1mSIFsx2esPlyhgWs5qKUJtGJi0SSgDY8mi3GTtB7WRvYXB3NiITk7y
UdBXjQ6dM0Ebw0lp0D8QDDlZ0GlAazUYnU0GqhZr4nFCJ9bAfE7jZdTS4QzgXVmrF6mx0MimkODC
Ru5sjXLDeTpol0rSwQRSwh6BwvxzDDqswvn0KPbbol0FsXgxMVxxAvsqvTGdZji53rQfk89yql1e
6IqYzVViIq+bKHS7f0bDTIkxSXSW9sEL9xmuD4apVMpLpEl6zW6d88PGrzDM3WhwD8yNLcgAY3NJ
bD0V4Vc3XSm60/itwOPbkkEW2ojsmE0gQwuVfukH6bom3UHyjiR4PRIyAF48BmWeKiM8djZChHFr
AHDz01WNttNgEKKk6oOJYsuxOL+908y1IQpBgYFvo662Dd42tPPziwtpaJOc80F/78gw6mf5Jf/C
wqJUiehDZ0lLQtogizESTUYfyTt2j5GaqoW3N2K/5rru8qXfKystRG/rDW6GBG/CK2BnmyJg/Vgz
XqOpRJhdIFEIR6oS0EAaevZMAEzFRJkCgermSo2vUoVcC70ABAE0Dx3vuZFtdKBehRcfjEqs0mqk
26CBYzC4Kq1bVbAHC39zwMcWMwyNb/hM9zKbdDmxzs3nCEiHPrrmDeRwB19YjdewoTOmExE2Yzdk
pjnJGQ5ShwLtug3FzoZgHFAvo79q/oz0KbESz3SKWmMezLJyrljZ34vkvepAzup7GF53yPU1nTBA
IErE7EcJmRQzIhc9lxgT7aKmNLTRgQ1jvfLB7TXPJt3bANAG5l01uzmVWzvnteqASHTV3vSd+iKj
BmVFtMCMhasp50lpKlS0X534DnxYoilv82svSTGllaxX2oAtZCIcoNf2SfXRWLjCWCP0zXfvvXfD
yQkeiXMu9LdcO9bhhyg/gVbI6qEkR778Ou2lGKhSTBoWxvxIEwqNerAGM0D/0dASDPx9PrhtbXBl
IKEYvJ3Teayn/hk9GOD+t0W0Nk9Q55mIGr0l3DOFzRcIP+VrxoeSxpehZKOvPTPJ7CERjyIC7wpz
BKvFMoKk4GWYDXJCCZBt5FDEB/VnplqwzDSto4AoNdrAjkdu0UdWIOoL+ey+p/5iW18pauhk8laz
+cMxQnQl3yZElb9Au7etgGzBzC1gGAsxqcHlGIbPsGZqTyQU0QbZX98inrRQO4jPGqNBAThE/Ir4
TzKVKr4yZKARzdxdTb9xKXAFkA75qsRnUcH0+gxRVc8mPO0aRmDXMe+JKl/GGmC29GU74Qgtn53x
sIY770SPF4SVMWi5WCGQK1xk5m5QX/3inhKkC/wo2hMBKyxyhHgC2XqTeJRvR8ZDarBO2czGFxGf
O4haL632oQraf8UNWAgmfEbAL2z6OB2HWlmvTfRso75IQ28h2QQ0VKFBCT9aJUREKeCIYSBVeS9w
VDZsC0z5wT9C6If1yXqmnDJDTtUi1zpf+v+l2AlaP0zmOjd2KwNX9619Rr9r2sUyYBTnQbKNk5q9
EsTI4cvrZjRg8tKwB9YYKtAUIhgmFJGFNr/8kSQCL98MebmJq+WcH0IjYrNxR1ZxZlSlxISpnAxi
2Ggz0g15b1CjQSy/2Cn9Q38k52ZEQtm7+Q6f45S6sJnnil178DuVfFWOFys6+OFVAa+Hpr3dq7gX
cfUY+TZ34PY9kurfBO5VAfvZMqYwxX3+kqfFV4Utxecl587AL4VkXQgi7MOJkA2ZOiV0uVE6bSLU
QegqNLqnRAWlH6JQNx56VC717mJ4uauLq2I8FNIlde1beHcr/Rb+J6vyycr+P3rqACe4RdmOFKpA
99QMz8L8zKpTa/vwj0yCNmgPf3VOkPw1zIh6+9OCk0Ei6fxYZumvaj80+7se9pp3LoDP2PsMIYzQ
mS7+JlXhjtpbHB+UaFvy/tb+Sg+la+loIsRfx/Dbe4d1BhS28va8l6E8ME1gbccyptmrzoEoHnz3
tdxX2C3TWzlfs+HToO8b9bsoPtMUke0ff2ZnPOTGjSdknD5yrtls/OkR8qXlF6DfJL6hMJzgYqon
Q9YEdJOWrG3t4VFTB6SkH9a6cZQsUpj5N4IT8VPl+olwtlfORW2ZUR298mq1P1m5KQeJwZe+JcTE
R2h8NnHts5kqi4cW2Dwxjyx/H0dwUP3NbK5zhSBUtLhujn1TXLI4XVrBQRPXzrw1zFASuMXXziLd
bCddzT9F3VWjeB/3UUkvdyIhnd9bym0P2mK6BMxHPO2my8+qEAuTOzWJzxja2Cc6KrvAc8XpVd3G
4CdNnyLdsNNsjWuKvptm3ZzOWrPFgadre5W0EBHtPXXEVLsu2/dQRex4SOKLzHe2dw0YvEG16719
xaqyOxWla9TAF3atedVbRJbqY7LuPfoFkZ2goFe0jFIwvKnPOYYd3nhPvDfZri6OifgMp5M63AwO
gjZ88JURHAP4n0vnV3PMg5gQs3Fjzn8cnV60zr471rp2fGdoAoY99P+U7o2xvBiPYcTi9KUAi0BJ
5usHi2Ud5kWWKD6GQ2aXfX4vxJ14IQSwZyvCgoTvcLooYCHnpcXdktuGYZBxSPD6Rm7hsK4wD+y2
x/YjZSPf4/ihs531rtSN8dozz/xFFV9U524xipUmI8qMEx1pQnIxq4dtnYIK5tBrUO7TABX/dpiQ
RG6A68ngEiBfJDLC0c+RKZeeShW+5pJjLW6j+h2g5ff9q5V8A3ZI+ETzFl0eWS5DQa3F6dndCMIu
st8Evmb5L+b6S4+BH65aFAsysJfCe/OMTVehQXFLLEvOU6m+R/85Re+WxJuqHJz0QnewXFOBBLCN
K87SXP9XcNdIPFgDapo6R8vTR6uQ7VbuP82BfGhKPdJw0HbmyWkMyKmnA41ZPwTiGQdvefduWY9i
ZAGzqrIVZiBv3DfdQUu+DLbz2dkPrib/DlK2GSho7dHo7ir3SvTD4VibS83Hk7AIWUuB0WvOhXFk
wFIzKcZAiMwUQcIzRUEpvavDAq32rpGgfoK7od0075/KB5A/+EaU6dVo+UD/CmZliBj56HVEumBu
252BsNznW3uRw973nka9KwTzsfxr9H8adW32jL+LYz+cIuJium0UneEZ08DLfkNGHeZqDvj4d36a
2kvdHn3toFUf9NgqRM8oelfgb1JGGfpP175F6rpENclaw9knORvibai98V1Nip+62iLLGySZo+lL
jgSJYAmcJKQaMzx5CzHbCLB24rXEOZlyFnewIcHZQmpfWHCeU+hhjEKXlIWF9BeRlMyqfucHbB4e
FA2zwmNk7jOx5mhrjbeCDAD0i2b6V7HGD8mYpANcoEQBrcMrK8SOMGRf2aoW0y4UqZwmst/V3Sc+
iGZixrXzxIHhoYOrOvI/NGbcVMAvdY9VmF/TYCzbKF3QUZOpupUtgaP6rzEHKlDT9Gj7Yvi1qpxV
9pyotv0qs6vJYKHYBdF9btN4sV31TZfqw3OXjGHnwqhDMWpX5GV4qK8OWfKr40jqGP+GGAvN8N6P
H7R3OeVPdInSV4LaMs8ty9n0kPpstQ8yvhnJbytY76ufg/FTmD9l/lci6M8WoidVcBf0/6x4WGBw
nfvDVvk3Zx6m9GFddTO0d7hgNVWIwjA/uGJYZYz+pasIN/GSkiWVbD25S5utV4MyWwsCfWzgVeth
Ihv+2sQ3KRl2fwTOKXmryF2AqqjCuENiRyWf/SXOrUXpW/xwi/KH7/1rDgcHUM3MmIVkfCmYioQs
Ew+8XMtygRoQQmnxxFHYvfDQBOU7z0CinxWMWfnbyFwv2WjmZswIR72H/sGGCU2NUu0q/qIkS3f1
MLDG1keuY+qPCtw4Ilyy0SGT8emUOBLY0LCPemGDB31DIyUoXPMXkX2PGBBxTow2ypWtSb4k6rSm
APahbPURFwUHY+IXrFFqLgQemREpfGh/bIxiXBljhB7E+erS6d2xtLdCrRgysazUpqf0upl1+Cq5
BDQUzm2anUZ+JafmLWbqFtrGsdOxjfYSbFC0q3WdRzZHzPHjVSYVxLg1YxhxzpBuU1nurYHaoMgP
Hir6VLIllsD0FETfSAEGUJV5Ul0s27scijY9tKY9u7FWgZqZ6HesS2QbKOfIt+KXoN+LIAU0oaZt
knijp/V+6PVDr8R46F4m6bnTWLgKQ0rHjkAYoqIMIIQEH4NHi2JjBkRbgKN1bZrNOu0IoagK4qtN
sSy6KwSyzWQHJ+H5r7VsX5sBAocz0nIfmvTmA5Xuno0znTqKoyYAJBCrq5bStC2GXRl+qSgG0pG6
Fr5Tq62zMDmmRLKXGdoUE+EwoW5Wd/Y46wXNutrdMAgU9nn0h03KaK8JgIggtRpZ6ugwgKLmqeav
s3w3xAUTkxqXxdpLyRJR0e5xNcIBG9/jKMO5Mx1aNBxiwDTZHJzpESb+csqIRspJ5CHPKzbGhVo0
qJLHbR1/d7jCGNnEZEpg9dvwUbp5glHFm61x+Y8PDJl2tMC+Ev+ZDEPIBIVqpSGv89cxPyjNCaml
0R2BqGMkXhoawi7A9Uo3ug75ZRaRXyatoUkxViB0tDVcy8gqavJmuhIov70im5nziA+aWaxG3egN
oCe8cmKHSwBR03c3VcH+1yacO7XVXzG5delVqaZ1HpJU1voHXYw7Wbc3/IlTPhyQZx7UZOSBEucs
a15pgNcGKXU4a3CNQooYyKmHn5BHV5Vsv1Iq78nY35Tmd5DhprfNB3hdU45XzU/2XeFvDHK0Goy9
TaIfSqO6K2X0qyTEXVmzvLfuD87DHopn2RPTa/XfUZ3dCsF3h7oUm38v20uvDKdeiFNmTacgRmLM
KdkExOyxCXOs2Sasjz81fKeWZKNZg6+uED5kpCAlZfKsq4JDhLXFQCQDBY28OZDBBlp0JHOdcxXQ
xEqTJTmsZTsLP5qS1dER0NmTCcFKKOkXSa+Y+5d9GN/HQP1LdB3wV9ydaudvEP2tk8ZrbpiQaLul
ZUybnuTvzOyXjjqccZihilChjekGQjzKi44XnXYmOwVU0DkSUDOMlx7f6d5SwM/anygecPKkT907
AJdhu2XOEhgDMmbtEN0k4JUo71pY3gi1gQmtH1K/vLUO5rPU0D7yMe722hnqPrdpmX/4/VRho/4Z
lPHf0BOMgkBxW4KdO3BlOkzlHcaHSdu+VOVcbiDSSXLC2cpYhgfPmx52mJLdMIavBCAibFKMl5xU
36DBEddzgmYlAbs6+1aBLYdImjUcmptRbSKql8VUsKoxzGpXRB86IVUOwnrAA+S1hBupBRtj8na6
rLbVCLkX2gqSz6aI9hotbZug+kJ/kkrW7TLdTYFJulEPrc/YWNApHPXYkTbl6bjvYJAUrEdQV/EO
rWUdbvM+Wk4FTvumelVHjONRAPjEX+As2dp6f7B8WPmqsvQC6zMEypV46SLsec7IvlX7el1ZLZGZ
OITrji4sOoQ0bGOY78DqXAUB7nz5V5ONJdkQyFDvpdFuxhbrU6vuRPQ+dHy5RSWuUzt8qkFNzget
dhScVSF+SkS62V56HspCIMLlsCqTdjtLARjLt7xpzB3JXgMgP8RPy2e5brDviKqLX1S7Lpx+JhIS
eMYvjmFth5a7ckawWdzQRrHMug67Et541DAinY61wudtTgcjUPemr+1bG7pHCF2fAsFmu29EXz20
qwTGUopMJRipsS1IP/2hLaJTGYW7HuTkIJDcgkbAOugV43Fg2BiYzUYfW1fxoTWZ+TqCEJA2zomu
Bn/W1lfK0/y3HaDUrohIEe5ZcYQns/XODTv5aphWiVQY8g3bOqrRCDW7iRWgZOpZgsInMt4FqkQU
qbAWDaj9xBcXrQKscw7yXRK4nn4iPpn/Dowt/IeuvWg5bTRzluZEFmgF9igMf4oBfR6489H5V+vv
1dxGps9cWdveR6E+bPMVb40I7kMoGAIDtPAOFfPvqvwOGUf5cceQncGW9dlU1jJheDBeAs6xANZk
KZSFDanDCQScVRaYkLKwAasCB4VzwT/bOrueg90Pv1r9MsPrTY8ZirozcHl12ds82fSdq0O/oIPW
GOpL18wvyGAyWpK8Wlfgz+ynz2HbMDtnw06DHbTkHMIy0cPXBvcYVVEzom8/kp6FJ5866BAQPOED
zjZKEMSxWytf/BCyF4I3md0LLp4Cv61NzG6zcLgkjdpBTH5Ix1e7XLXqZqKdpfJtSNg2qrdYbPg4
6mSneGfhPyvjT9ORl99t41kaN0und4Xeq6Lc1W9a+I/ve+pDvP5KwVr69jtMN3xHU41m7OCGM0nu
mAMlLINwCaK/HZiWMZu3XGTjmGBUVsRxfBpQeZkB9HEGBRkGBsUmjaUtyP3jAXeUF6uFS4gfpYHC
0djQ1rFm96TqTslHZDFB+uMPwgjIURjH7rRHBzpS4xqTRyW558yOZYchJMQX14Nsrmd/9EdN2KhG
gcRlXc6zNqbC5vStA8IsmKgR2WMQ46PILztGjMa+KPWROHnV4jsKBo7leBnk1iohiKdiPWcpCRnV
zsq7DDoLudjZhGOLGQ9NOG8uulISF3iK2OcMTbY2vcSNmtk5W7kW82vZ0S+MW6QfJKKxICabI8bB
q3sfoJZJfQAJmwEp9ndgkwcm7F6ko0VqFr5FgAa2d+fay98g5VJU2YZB3jEYJZv+wNLpwdsfuSHi
tpb4rHwjkldFe3hRyo7imUa/qvYhWhqKizdsydZ13IijQlqnSH4VJnAg/8cYLzI94zthhUghPxVQ
icPvGe2mYWlrj0N7ydjBjKyv/u+36eRk+umHL714y4D9TXRLHRyEpHzLfFzfH5RRqfznq++WBk/k
EXNUi1vbsYVp8PRbKS0SUvP+zbIPNh9D4NV7S/mXNMQJvwXx60TbTFDGpD94OqTcB8prON192NQM
UBLtGbN08KcPP8f+CqearT4nzSKyzAUXKjNzNs/KB2FQiNFvQYq7SYES8jGwlJUI+3gcnWebq+4U
Czxc9wqdTJX8DqSzdIJDN/wzU5PFH6vvUcHIuVAMgqqYkRbJHR18g+LFtL6ihJc2+UA0ybNiKNv+
xjaEe6QdrDOxuyCmX4ZNsmSH5+aWcx2bZD1/ldqgXM0MskasfGqNefRWy2Jj+mgYBwhfoiMPFhJq
jPoUYay2mrRgxVQJs0yAjQf7n5atnELbOgqpg+h5B4srVbTL0fR2AdMmrzf2Q1ysLPaphQLQjBxU
y2EkafRuxBXcQ8Q1ooEkEP5ZPdvwd6JUj73fvw5s4xKThwXzc0qC5xDEW3pm0ovIcuokK+ubH3Fe
TsYpNIqNQL6heKjmKTFsEbhSTV1eNZnjmZtX1Mp9uc4iazXJBOGL+CxCWCflQHA45Du5Hnvz5Fd4
tfKADcgsgGAl4z98qBYyRqjH2LdH/UF5sCz8aNWUNzOISWUk1S5AcxO6wcSWD7uyZ6KwQ+Cb0ECr
qgJtMHY1/gjRwBOue/syO4cyO2CBBjlSKq41OW/81h66J6GieE6txaSiCtDggmgQscoY9jUxV5BC
TAMqHCCEFCDTpKEHHjiAkUcmLIzynlUbFpwiWcEtWtRwwcx59NyUy5wSh9osaA4DCTBR1p+acFql
qDyyCPKdz/a/E8u+GVd97+0UJkBocwVwqYqfN/T2JgThaSbtWo42UE9W7Lp6bpmlTV66chYV+SWG
Z6wUOa5Gh3x1umwLSCUNzsos+s3YY3tBkdE4oduBjlSRuoa2hnhpwoVztCyU6+y+c1BvfiPXJZMg
RhajfEQi2qWl3NCXtGq+tFui3xT7o66dpcpgkjqdXwRV8DWJNsNU7wJJ/udiUg4WDZ1FWRWzfByZ
gTiAf1RqSZ/g9N+eSZCB4qSfLcp/SvyuFkyd4mHZ44uNbfZDGBWdEDtc913CpCnOkGklOzjdWuTz
ijpuERaz3yWiLYg/7JKA4q+Q5f6IU9Ruz0b7brElyr1tbV1j88dQvjp6/lilmhGvVXyL8O5izt+b
Inb118A/+nnMlnDqeE31qTCVexhVW+Yz+SomiTqrw+PcGhbFtHTw6wyEpORXHaBM5ybRuQOpkISf
2nCvxLedHPXu18w2Q/iuKm6k3yUJntk6Vi9V9ZPK7Tx2H/N+q9LJ6coh6pcgzD3x5kEMLl/NNl6l
JKuI8idmZxY2CO7ksxWH2XTkg0tHAarK76xHEX512GiYqAw9Y5ac+IumzVeOTej6Z6Cbi55RXsxu
rjd/1NmbiYHJNdJ2Fyr45kIKyjdHfdSKWPA/AO9hRZhrw0GzhC3BfC0zPIjp3hJkL6COow20oE9S
klgCh6BaE15EUnhFhDFbsPnHpCnmCXtkPenQYMwT700Yoj/XO3LWb7pzGSMY+xSXDbBvHIhsIJBi
qVb6r2U3LvR623CEKrHJaj50E7aRHV4j5VQLNH59s/MrUlgi2Aa+zwAX7j6syBwyRqU1ywr/njGw
DrMeGfdh7bTs3+u1yKb14OirflDRpg5uUdQ3Rf/yOKZtBq9gykOnX+hOhPqrXjul7naWt9S90BWN
sexi6XZFiSb7Sx9pS+DiOM6pDh+eFrxMziXJbaT6NpTPwa3wHqjS41DV8T0kP02L4S3m5bPKG2rq
QNDqRk+YD7HUyTmPjQujYXVMeMPnUgO7Bxl7vUNwCiriEhkpm1xwk7DqySahsc7QuaTBuE49hvb+
Z4bcKUJW4RvvGlphVFYl6WdTmW/GxgGPYq6GGD4TaotwIt9xHAhsR3yP2bUoyTYjUYOc3lRDtJVh
WGdzlbOGdzgeO5XJdIMK5W+gAu1JPZrPkwhu9cDuF//bvGavupFb+K1hQ5RJ1izmtKpHbzEUNbF/
GCl5cQ1mi5aMyYStc4iiRdtrCY8y5bWyCDT+AVcdreg6Dt+KCPUbRg7Ku0bZdx04oX8FG7Jcw3iT
/mkNpbf4nNqW8CR/idJsHqgWblfZLwYd+DQQXaeEm8KeVtxZ5AIdGrjdFkmjhd8eql7uZY3FQmvX
IcEZYwo61CgEyw32MMmhiwOSoNqOS2A6g5z7RAqSMnU2R22Xi+yo2fU55IXTEVcRvZ5t1pfEMJ5j
Wh4LoGCTOBsCNozNo/Gilfgi5oveTBR3arlmakYl1XBK+nZdtOQqJeLkO8Gt7MTb7DzSQ0SOWhTu
ZcJDoRbYQoio107zEyAibdON6j/yu49e7oMzk5tKHXnQGhhfFpi18GQJqHd5uesn6zIZR88Jvqc4
v3kMplKlfmdex+Q5h8TfgJTw2n8gG4OmviW5gYIC4Bw/VRHjzzwYbJv2FDvwlaKZF1CdfOKrk4fT
Atly0C0nj9SJVja2qDga3tq8BnNCtdJ/JEBbasXYJiM7chRRyKowF8ajm/v1WQsKROpJvecBOnTC
QmdicKYhSTbFp0CIMdsMlOpTtdldmT2k22kvinjLIBUFFqJ1p7qEFr2myQ02VtWxohENI7LsrOSj
MyrEGb7+r5ala/r+u+Gbb57orx67OEe9EwBwTXiTRgXUlsM87SVcaxbniqR5JOD1p0fT0BhMyRJr
b474wKJ4rVa86rw6mWL+HlB2ZuKeO4hhxPhwFOJcBo22qQiTd3uK1tKgMraMv97Pt2pSuqIP3ar3
rkNuv/Fjb7Hhn3QUUX6JWLBHu6kksOpSin3L6s+Og02vpZRn4/VahTWnDqpfH8NhVUBeRMod6D9B
TXJYRW6QrRyKRLqyeIXhv5TkQcQ8bBF7zrqsDzZULDr1eWtWXH3U4yNbNL0t8RJf9Wm4TBFWMex8
SoWKfMabBoTJIyBiGB8lwE5YUXbccEILj3k3fSCFoz4fj3zz0SZ+qNidE8abrC1XIynyrUkzN9m3
GAGFqkXgXOMjPmpXAlS0slvqp2uc5Yo/fjSIFKLAcNG4suglV96r7hNj/NYn+lLTDmPsHM2GSVzL
lDjfexOB4T0MU+iKFlhRa0D4o3Mslvr3RDMnMGd5vfpXqclK9OYm6vT9GOuPxFddszW3RcHWk4xW
QP8oD9w09O+iaU7oIP783FjqQbNt4MbbvdvxdeuIUIfRnjTBtkQpEqDNikgXi7XEnczmO2ik29tX
JH7LrkxOFbVNmB9GJ2NBxMKDqSzM8q2NlWs0fcah6SXvyCYovcc4ZMqSguTcWwfhCCLjQ8A/gqaN
6ZVqtZTMZEmji9aH9CSj+nXIN8TIwpEcPOWUZkBCdQQp31IOG53nd0pxGgLfCNkaS6JxYy77bELi
MolD2WOLa1WEvOYeH/a72dp/w59NsKkmmUcZRzajAvoFE76FIc9Vb13H2b7ZmL/zdE2Lvb3GfqEM
yks52QfVU0+5OmLFHNfNAIjLIhk77y6zeKCkq+qVCSZ0dpEZdL0MJJUhFVe36o0o6ovfA2XAnC2c
pHFpRl5qgAHC94AU2lAZdbcBTSDGbg9OuLWnZWfI97zCCuqxv8njesFMAuXbtJKnLEN2LalXfcwJ
+FZiA11UU9wclGphitoAbaH+YXaVO5B5wG3Fui+yFrFsdx07aBj2YozB1jiEnuPiiB024q13bUu6
iKjtl2U6HgZWQiS+P8uGnLh6L7N0Yzr1QR+6baJDZ2Zm2ZnRoQqQZraEuctjOeDRO4gAfVLG/qo3
Ccgpto0C1ZdLRwlR/VjM8RttQZ56iq8v5xIk86BgXdC0zcl7SxAsRuNPW6RuMToLUHL60GzSKXdj
tFNjaBB1JWEL6GAmtEVXWa6qdm4Bfj03+eBTdl1evVYNxC/5sEwh8KfDmmZyW5O62zDjt4j5runI
8WEeSoKpVLqyEsNCHn/aoBNrDEBgTOVXKaG4fyhRTieFNkKgSPaDJR+xGyYW07906c3GSRR/Zd2A
W/gcyGbwlkTPO/j1Gii1I5jxueouGGySHNXTiJpMFcyZuICrLmROos+SNUTY5bOpUGUh3wppanXS
WbMQx0YB23FiDMZmPsRgK2iOUvKrpwAHdRe577YOV0flwm4cmDcl1kHkq4gkqRmITPnpqkPGolsG
X2P0XU8f3TwiSsEYWhh94Pnxx3xmSrvMKXK5unDp5ewbc1fq2DqtvcoaKqwk8xkG7qqJOvuuhcFG
Ea+aRVJfFTbQtCkQA12QstNq5D6nc9ggEQ15O+FDcOjAhAHrq1CKbpvVOPqcEBmQ2QKxtmDtD/mH
XclgaejU68F7OlnfetR8JiBhlkINl/aE4bfRSn5+5H/pWkTplYlzWJHxY8sYRamEf9IrvFrAR1qM
mKM2tFerBHKWSoY1OaC5kj9CHpuUgTaC7EyNIdGkxUmUzaWGBOmX/1F3ZruVI1mW/ZVAPDejaDQj
zdioTKBdd9Lkmt3l/kLIJTnn0Th/fS9GRmd6BCoqquqtgUQiPSXdK/GSZnbO2XvtFNHuUOlD3185
EVuYp2ZzpktUng6BquO6TVUKbrJEwUtZU9McKuJHZCG8UwruJGwbVjWB6Nvk6DAzVWXMizl2zr5I
TgGbD2moHCYh/EZxTtwi0qo5mDSt7XxndWSvasyFnlYkd2JldrT61k4aVOtMkGNUPApNZoWTD69A
+3ZjERxy4e2Nh1mZBtOZoUCoUmQDwVswbnCQNL3iSdooyAFA2yY6eQk8Ls6/WJvJpDchYtj0a6+r
m7xxHnPlA9qJqfnrq2TqrzK/PRVTwyk6QEhg1+XK4N9KivGcCysOWcmZR823ptcPWRVB6PCiERRd
9hAmyZ0W5T4v8eqvgaRU713GJYgD8PwDmkQIODnIGYQhLG7e0KMED6QB/JA41ecxnmZP4Nhoe3Nd
5uCwelD2LoEbk0fb2vMTVIHbf1VVxshUAyiIZ/YQF1Gvn5mLbmCsmjQP3ux/l8EdiRzAGR2f6J/4
dnXhjmfB55EYWy+A7s9vnj30XgmPaX6ZSyITmCTXx0pBRpMJN0ncPsqswYbiz0dV8HBJO106epTH
sLpM+6y8LIfoaDRt5FJTY8WFO53mMr5qG9AraRohG98Z9s2zOYbzmblA8auCQLC1KA5iSQB9pBLw
ezTu+w6foqFTfSYXNRw7nqJ2Szzyu2/xoPN9nKybBr085f5Gr4H+OHvrultWPJrBpnIil0sM6XTo
K2fem2Z+m9rytfeI5AiEpUSni+/Rpnezp47U7/NiNQRyFfI9AkvZBgyrh4iZrbTlhdsiEtP0D1vT
Xou8Zag+QMNNcwBdue6hheGkMAwEzuQnjtBvcV/jYMlX5A3ipZqQaE/NLqvovXWx/2qbZtp3ICFd
n8s0wNeaIJWIlczFkngKWxYe3Jsc7WjI/D3IvuBOflz14GFUL6mfCEJzV8bci4i++AgB6jV+7UoU
rbkkqS5DvB2W5XMzZsFJptFVVTNIC4BntQvgxU4Hp4gRy26sKOikUg8uhDlmfUdBtmijAevTRltP
Te++o9xYi8d2RTi0xOAX53SVnIfXj2aip2PHCXet4CxEpFCZvvgFjNYpehw9mLkJ401RI7IcRbyf
E0I9HJ571QffMm+8zDqSCKrVJ0oR44TXfp+i6Psi6AfMnAvSBvFcm1OWohyo4hRWsv5oKbV22kWO
H7pfI7o984ykJ/O8nVo2NbWHcTmV4UUrwZ0LR38J4eaNEGmsesgNxYT0o3fWmpINi0aFvffxmohx
eROydUCbEC8INcvToCLYwIrIXZmIFJxJwqfJ8mRU89cswGacreTCCqWv6+Yxpz0VZKNA8s3HoTTt
P+dYcyr+YHRwJusYEL9LtLDTEbImnCq6irGpSYhyZmOxrXXJyKeYnsew3fvArKLSoWBDOz3EHieb
usd7OzZoKmzLaeE+zOtLrQBdW2K4szwFZTOino1qjRZpOsyVYqC5ZIAnVnk1G+gWXpPc+OpLKsEB
RBHI0WjTdRtiIyAkZKCoheJqtBAwtJ7ve9lcSeW5u3YlzJTpltVQbDxGwIaivyjaz4xpb0pTAwWO
nHMPpHY4qMuaK87KSc/JFtHDyM0D8xMqqyNxcPi23a16N0ec4AOH+VmVXnuOWolUuWt/vRKtyvZe
Jy/ygb6R7QhLG3pEHr5z2yKrKzh20T/FszCU2Ltmahtt/AE96H1Lj6FAPIOFbSDoxcd7OLV437eT
UN77n0KLuDMcz0Xc4DtF/t7FdL1E198XArOP9TislN0KkwlcD6IroeovKomZos0xpro8pYzqoH4R
OrSs/blMrdxVDit7i6vOXyISsWm9OBXSm8l8zSwixdmtGNX7qkUDcj2uBIJ4JqQt70CcQ4Icj7gQ
XWjd23UkhH4XoAKzQXdv0fvAWWKypML6uYo6pmCSBl1y22n3neHAg+k6AhbDA9G+iPfDqUQPiosu
CFjdtUA5GOn4lDLJqS05ZHlJtEPaDRc8l5gVEwxpdiPqzB4UDLiAS1ahbh5Ds0MB8FS4/ZXofbBF
RIKwVl8oxL8Ua88VjynTsfwsScn6aKzb7V2XmOE+ffNHUgsWr6XmA8fL9K096+gXt45/4oljUjZz
q0czGPKRuX+RxYwdMDR5tbOvc83XlUDDh+6tXYgzCrtXZLV0Vi0cxxxSblLnn0aPLq0T4DH0qZ90
HCHppTc08vjQo7lXRVXsRsyvHMDrs2nCWBRmQ8w0QjyAEa116p75XVgQUExfsSKbFsUiSuqMRn3r
NcRbihCAxDru8RguUenu+uHNryIOgWp89lmlWgvHZmDO43fqoULkP8oKUPkyBvulr2EhmLt41lvA
+AptYGRaXSDZSKz7nElORkpMOUJolHkDilrO3eveq/pnjHO5yqA+BPGdbKxiIUO+lCf6MhiY/kaM
xoY17864STFljx8zl5a25/v4tj0fzFZxQQwDZkMGWqNjr2fPf4tW5g+j/+4s1mXeOtP9L2iTqcA/
NcV5OUGQ7+1r4yBQWcONsU+lMrjPiF9X5oB+WBydwHzmwAA1LuVOVCVhuU76JPIlpLmHnGlpwo9p
d1e47ZYBAhgqGfANTeP82MAeUDmTblzkxA552Xp2v/Z5geczwkaokNH6afLkGxmfAknPMh3D4JjZ
gqHWiAcibNV5xJZ65UCNK8rsi6z826Vzibtu3xLLlunkHq/Rf0vrxudOW6GOpE9NJZarrrqN64hP
w6VPM8yw1bSBKEXJOsY15iovJiITm4SbMhBZq5R+ICjMuY6J9YUrIJaW5YDYTLPSYMvt5eSpJxuV
gHgU3t60cqvtrMh9wwQ+G2yDf3HGk77UX3W2hTCWzBk8PBQQd2mnu/G99JrPzF2WgOOck8HhGTuf
hmJ0VxgZ4RoQj15Ev7PN54/JaIiViaTaj1N+nXc9bSuT3nj5jBeLc1ecMncoOgs8YxgIgqE/3bhf
yaJIz+rAa3guZ1xVU/eGeRF17IrVyI3kPtdJfxEVwV3T9y/1mNNpQ713tMgaxiGgKpuDW62REE91
jS2KMiQsjDhGAyc4l25bw6KuajJ8+yzeehsO4au92bZRwHdzmH7yh+RNy345uN3VmmMRGjgofwgY
MFPhAJrqfZ5ImgHlQDHZ9dfO2tzMjsbdKnOz8zIC2SLoIpYKMYtKekQTpiZp6TDkIRrc5SKQPYk9
IqTfYtyb3OUAL2N4qxUFdFegjsQcGKUVo714OJGGs8ulA8lFUPcOHrHKU3bWINM+E7P8NsuBMSlG
g3ClzHQyuW/seAGu/cVLQozWHSOovIKz5rKhYB1SkvKz36RwHdkDKm5c4IHBY6TQd6eJ+WCswRLY
rOXOc/aVXp7H5JvTll8qp/3SZzQLohAnS53aZ5PEmNt6Pv7YqifhP2YVdG9or8QFatajqd+L3Pu+
cnTlMWZHyJzuLCHttJ9hGOa9DJHSlMcirU+ltZAOcRlg/awdPHBuKA4LWdJYHj/YBPpGdN1MHdxW
2Jzb16eaYyIyQ0I7rqYtGK9XdMpzhHk70NJRCM3XNs55tiktkk2bnES4dfztfL3SVW42g/tg7Vci
1181GiZ3NZdiLHbT4Hfo1TiM0F7ZDSMRlqbmhLxM4mGOGZCT4k7v4FX5RgDX4rcrw29BORNLuBBK
maRIgGhIwsUg2jbdjrz0ERkykTugxY018itKym/N2j4E7nDI6C+dFdOdI8dNHWlBA9afqxmEQcJc
y8YrsoFiqwNnDNJSkNfdw0xJ++MAuAF1iZ3ATZYZTpJgOoQxLI8ldYgNHxjAalBLg3dFktsEorLN
KP2SkRLaSxgX26yHtiaQmqhzL2s0TpSq3FcOl1dn+Jpzo07CYReZJm8mfTY+mcEguHYlPiljDmuD
Mw7R1/NcVt+Smn7T2jEkQTL52dQWy5k6OnNG2KcJGXnQc0yr6PTr9/VpvCfm+b4u3UcZe49MMF4x
qF8OPidrT1IWltWvVdIpSSouM7PIcct392BUutn3eAhubPuQ0SgAUMNNtqzjc+us75VEFeNiUYzy
p3mi9lFd/1RLHN0VxzK7MgvK77xWkQ5YfK1JdjRtvQtXmAAVHYKh9NGUhP6xhyhb8uofgu2dpQMd
ymU3WZiGEI6x0izaSCt5vmuEQ33rTUfjEDMgJRa8LERz4LqsVvwU/apvNlGvJWrWNE2ekzKEXPvg
T/g4VVAEu9BHdlenuCcbZIZsXAx/GXayFHSDiXdtYr8G2MuqBP9wK5FlJsH4OjXOkw2z5Fh/HqJs
JnvtCi/AS5CslJgWSEvL2CCpaUHFyQRTMczfSfHwNtWMl1L70EP/RM16yhFAInHKFce/s2HA2glA
41KNY7wH8AoWSCsC4t2a5N4r7ITvY5/cpcq96PMBczcHmNqHVuANVuFERjSUz2G8LwO2lmTfB6Re
aswITRSe2pDCpZlMufd9Nm693VK9/4hv98aLJrsrRz6z0PRPckRAtupX1/E9plsQx1mr/OVrH+Ml
9bHrncU9b8nuU4CCKj/KnOJyGUR52U79cxk+lbG6yKvqrECntgQZu91c0AbEFF4zAy2qetmvLZV4
MTffh04/i/jURfKW3+gyjzEozgHCNgjF9K/TQ73MHD0GWjRTLt4laaRRz3xvDeuLNFy2LiQ4NGfU
J6kRR+UT1PSVw+Ag43mnIw7JcuSwncQR86h518I1VTp47iYFTVWqeseONDPe95hjsnUx12PNteNy
JvmV6A/H8Z4o+kffpYnJrPMphuZDFMrCnGNT8vnFc29ojnRzPTGf7sKzcky54/vF2bXU7GsjIuQL
05vnsNZ1McXQvC6noAH52GnutqGh8lcBI84hufQLzh5zatoPsVs0/PXbCUwcmsT55IacA6ukoZQR
8tT700bpQNUREU/DaCY7o7OMc1nU39cOMUdZCop53z4GOXIiBAOnepbXIYs6jkmuTBtx5QJZYPUr
9yvxLSBEJwidjaFxXoDxKemItm1qjg0MzLnBOVX4hxmag0zc20ohFG8iB17STFjl0MNJaWDJNi6z
l95f9nNHWixnQZFWe500EcLCr4V9Wn2O/Xkuccx5QA8kllXcoDxrPjPUqgSqb6FoVF2NYIFnulH1
hZgJee5jtEeO1eeU1ru45HYsFL2QKYNXlMR0jKaeaRGtODwRG/ItNggYq2X6ZDytLxqKfZ3Rn6ZF
nq0oXQOs9Haosms7Ovc969gxn9sX2TJuE5rX9YOhvpwZ59tM8nm5NSdWsTzEuq7Pw1lftkO9Caxv
qtrVFykDzDO/FpdLwlrVJHF34nx4cjoyoeOKJq8bOZQKpEAVMXRaf1H6sFqWL1nMX0IXbWug2+RD
WBtDAx8bGsLfvZ/xeKQetON6gN0xcWcy8nJv4B1ku7nCcNaFRFjU09vacNTro/Z2cDA15Yw1a0PW
Y03cTJWjx0uH3l6owb8zy1g/VIjRGOIPjLA+UutA1nfBIUcJLo/+yIq/7N2KULG1+UJvi2OWNPRs
OKIvKzZPt8DPyIZPdGH3AcUNn2jzQBvKUM+aL34kPvoLP5X4gkK502c1IoUz7DMnWpI4Wg9jQmjG
7LYDshKaRWszo+PySbXMKdDnJDl5fgCgT7hfbCIdlAXDxRp179WmXcjOdUalWRWgfnW6gTonTkny
Q1R7nGaWCCpBM+4jnkqZn+cB/zYeLHGYHN0ePT/rF1miba4+C5Sag8Nj5qb+wrx2+E4/Z0XDBfaR
pbZCFB2WVz3ZumYSh7KpT30p39Z6JRawZIUPnX2c63u3JMVFzRuqMXFfpx5QUj3J60kg9xXVexQ3
09k8w0eWmA49QI++SBn8LIhhEyriVtQFWbfNsfEN0tjcMvSs0ssCDAgYZRw1jdaPvl+3x1zNOzgl
8clyQkYwEn7PedL2a/xFZl11isd8+5Upkym17ppYMhqdVHase0k+OAEPSLscb2eTkpxa6ZQnGSB2
a/u5OGsAsBnaxiT7clRezCvGqmoUUHNM8cpdBSJsHVn7q/VsiRXweR8TXEy1J6YJxb0teegti0tn
UfDzZBMFNOL3mCmYHX9GaUuxAsMajVtUgu7I6aZ8MB1nGFktBAIkucX23RyivP/qDtRG6Zh8WpOx
O6XEcvn0TqymSZtGzXWJjy5pkcnGK7KCZVmms6klMSd3HouZ7o2xrTyx9zAPFNU+Jjq8K7P1OlUC
13y8XsB72eOmIBe1Cl8z82luIVAHLtqNJs5v43R8LBcDxar2GL+g5q0069JabfLMonxpRHc9pkxk
RMlt03oZOJTqLinQtHvhZqVP5FMfZMdZLp+GKngtBfVSlKPIVDMze1hMA2E1U8aNyQykXMHW+Qxz
EyQDqJ++uxGk9FKSwKKRdIThvFnthnSXMag7xuEXlsz+TFB6YaWhOTVU+Vloui/+zP4tfZZ6K4Ln
pHfFZavR43kWxXzqvbBXHWYFwNNXMATypEFLhWSucJIvbczJKx8P0th6V4e7yUc+GVDG1h0HbcJx
DTtZOBF/k0DfioErOh3zgsQAb9/2FhwxB8UYnyTUy7QYltNKFXbGd5/7FSLMkvUEtof/HRliMQJi
mSqU4HOPfnl5aoNoOGY8qx/M0J7nfkQvMKT6xS15W+ngSRRBv/fXnJljovZJDDdmcAhf1QjX+3jN
9iF8jjmJwD8GiulePNznBSpULBhzvUDF1G+zpAVrw/rQ+Zg2ljh6nBOfpKWCjUYNyXvjWZ9+pXMx
xREx9BkGGWINky5it15ofuQz0ZseJ2to9ZRy3UDbMbz3SsrSqC+4+glKnzFY2mM7X0WhntjRXRD4
yhDEVpr90G5TvK6IjstK42yp8FSYvGxPkbsf6+V6CfH01ZU6D7xhOgd0cjO6n/q1IgV9rBDi12wg
mLFoAej6ACrIb3iiOoI6LeFUIA9eZwC2bdF+Z8CY7WXsnPzJgwEc0lulHlInagec2TSL09S/0xby
QoMJAH89esrlJlFtcIGKcjxfl+49Q/UBy7RwdstEbZeIJzqwHQrLnhWBs/DY+2QZurtoSUm8CJJ9
M/Xo18khlo6O+J7idq378ZCi7NaAm/qQ64l4jEiLqdrLRHwuk6baM3V0dBAS5GfvZyLWLIQZUjFI
xtaoUNeif0859VwIPd45pHTsuiJ8zqPoW2y77Er2ZEXEOonOU6eBgIJQrlAEouGnQ8VXs8InHr3P
QMSHtahpDY0U6LZ4RbsAntTzwDeouT0FJnzLp+A843FkXbI3E1k1g1uA83TQ0TPi0LshvCwV7+EZ
/zIxUE38JZVMGDXQI8cF/7Z2zj4p80ezeMDqF5DUdfLajcj6qnwEO8bTXrh+CER8Pg+6y0RN8e28
4s5eOc0ixCvYp8gJinPmzTFOmLKubtTklrs5oXEZ4Qe46OYe/yA7mEcnCyvfAjQB9doEI+GoR6De
faNO2ozlzkfBVSj4D54XAR2qaFLTmwg0lNag6TCVMhDFEZV/CQSHCDV40y7Qdj7Isn7uXtM1PMYS
D4vFpTuOzb5c7tcwTfcGYfnO42qaHKZCnJIXF1fpbm2QL7Ehv/DcvxAclnOqnt8XpchvcvAHrcyX
Q+E0V4nDIdWBCJEzAMq99WPV6V3/2hW+PPiBfVRZdbXi71wHRuvYmZgPkiymvglsontjc6jczny/
rNfGUi/W7Qr8rkDMNKO3FgAY61jIh5CqXiWEOviZf5UPFJipmq57ByKu3CTZi4+MmrKyJ+OZs+KA
pI0WpvbONm6I472VW2cbox6YneJbhhscsQM4Ojb+TXmMUjRBmxn2dGGqDPmVDWRwotJIQtxdoW3X
C1b5U6YZqdIfpSPmV3fWk9ftKjl+TigxthqmQIGJRY5Svm69dZfAUlVivsV79UX5umYNTPCW+w3k
uw7N4ATbPeTC1HY8LyOx8EzfFgOS99XBQNNHCm5qhEy9B2a6ycTcrIuABc6HNg96BKTJBRpXcM5R
TUNdGFwDUwfuHQV3GBPWo5C8DxHXrRR5hVO+gxmaCdCLkARzn+UBxRxhNGltD1nH8jGtls6EKVku
Iuaf+OwOskM/1bZ0PPuEgyhsWoSflNHNPJEfiEpMiy4+Lk3/lLcQmrB7jruy439N1nvqmJsk1lb7
UVcfHYBxuy7bt0jUdsiqU8QWbEdpWNorNzmQPxxfjdClWbk6FI0DlLSO1o6THpuY1ScMyumUJf2N
GjXLVBWgnAzMYxSXiNh7WiNDC7Zl6ear3NPrKXAZ7uJEdj78/NO//f3f/+11/t/xe31bFwwaK/v3
f+ffr5gJuzRGdvj7f/79sS75z68/88/v+cO3XKevXW3r7/1/+l3H9/rjS/lu//hN22/zz1fm3X/7
7XYv/cvv/rFnJ+mXu+EdfNW7HYr+19+Cv2P7zv/qF396//VVHpfm/W8/v27VxfZqcVpXP//2pfO3
v/3s+79ep39cpu3lf/va9vv/7eczXqN7KX76P9+79PWl+un+vRm+FenrH1/h/cX2f/vZ078oRP7K
MAEJtNZS/fzT9L59RahflCe9IPS0ML7rm+Dnn9j++oQviV9c1/V0qLzA10q7+uefbD1sX/J+8SgU
hOsKXizgZeXP/+9C/O4D/dcH/FM1IHlLq97+7WeleaXmHx/89pdqz6gQi6vyQ98NOI0Hgq+/vtyn
Vcy3i/9lUBDhGCiOdRiSP4wOj0X6WtO6FFuvCTVvyVorEMKVAz71nlhd8rjatW7OfBry4AVGeqDn
jXF+JVV6RcJc0cMJyzqV8TQ1EvV6k8X5cj9LwQOtF6+KD7T7c0Pd4RTht3SmoXxV1OiDLxRaLmeP
HcvV50uXBO6+kOUUf0RbQrh8X25+rpYOSXoKdD7qi3zu7He3d4KDYeJ4ruaedjLEERRrod+O6Xcx
p858nbdmbN76bIlIh266xtxGeZqxRM1VUNoHMI4YEntXxtmxXfnz0L3PcchoelDNR4YVbXhDf8mn
xvHqYnBeGrWmwQG5qZ4QIOqepZNG0AAGwpqItFcGVRFUVD8d964eoxEViJUZTonAYy9Ox7qSt/k6
pcl1UcQhHcaQglqDgnHoc9WDp5tX0TdL/VaXXeJe5JzJyK3tNd5Q9jFyn+9lS7rtuVhFHV8vMvMJ
Z+yS2V5GCurdfdwsJeCwdiK4e+CwBwqnGUd7XbpR5d6SSg7HYs1gJjwvkVvmx9EU+LGC1hksjJaW
3Fj6Diix3cGknPGkM0IJClEhnaZaesnHMpE2fOyrEhifjXy4ZnFa0XxhwD505zE9ym7bqCckOgia
CTfAoZDx23aN/Jp34WwuZruxtrslJLJtNqzb1xFqJ6D72L2Z1ThqzrH2KFWNiP1aBBI0Adya/RNN
D/1zkLG7yYhMXMgC4xo4tSoyuzkfHf+qVF0b7gaVwe4aulCP5zxOlGjpSHlyyPt4Mvc4gM0jTnJC
ixun4DcJ04XYkKoSlCtpL6nop0JSDXpsE0SERiIlj4T2dHCbtJW/XEJHoPoMhVW0QMZakMe0+s1j
aiLS5VTT1vAuW940XiyjJYbQBKVFDPJf3SpJ2LosPRVuJvJHkZO4W/N/3cjLzhQDE7CubOdLvTqY
jadpEg2Ubo9abO3ywd0vmZxJQmqWJth5VRu9es6AzUb7AieeYwV6z3To5t1SIr3+IDtS7s46xxbf
xqBIn02wogydDfbPs7UO6/giD7vnJUfLfmXWHE2Ki2r26xTlLTiaNfqWUVvS8x3io6kweBsHYaO0
XXRWxnp0j4NrqOp765B6q5c5uks4Cdtbf9XVW2rsNvCNpupjItsVssu0pXpluWrfp8I1XwcmLPXH
KaHTxLZpafz4LbPmOyyadvicZbOU+1DpCRGJW4uUU17Xz9meV3Hi1zEFaDZtdnja0HP8xti8Mago
iUQi+DFsEDMYWefXoeeUww1sDn+4iPsE6ys2m63S0XwBrbuCCNSVUsGW5uYu9oRQwqcESGO/GDvO
gCbIAvkcO8hV2hzLXc6ZhOtabyqHJS7yK22lrM7bwPgY6/0lwWTbhExTYr2WNAyziIYO90EG+Vds
3nGmt3AYonlIw0fHgQl5MBkEA0hgnkxuUtZb/OXl1I0AgiRI/0gUcjMYNmoCWVBhW40Zh7eXXZ0z
54JEWRsSN0bcR15qWIrcSG/y6aFyOfnEVTwfGyiR3WHKIwy5Yio3HlrC9WbNKDLigiPlOYx8dDsc
mThUqM1Ug/YY1b4TXU4+tutTlDQZHc+mye45knbQhPy+n0k2GzwkNlNOAXUcGPeGAPbSPOnoJEuj
jjgkXXk71RB5T9UahuMVm7wRl4VVc3S7DsqioZha9oVJdOC2/NZq/RXN/sxmVy/ZmbMkRGZZUSt1
EQTQ85AaVHbQxzas9XDpTIFKURPWwp6CWDb6MZp66x1GRxTXzkCdvwMFEcpj1bU6+NbzARgcfM7i
3xix2u6idVWo7kpRtfm3Bf9x/2Zp66JVRzWcDSGI1YzVfGvDRus9+pGp/ITzqrTeLnZc8Yh7nPk3
WfbLAcV/Gn1tPNbZO476fX/Zeygx99MwO9WeI+5KD85nnPHmxTHJToNMyYrmHMdpe0gomXA42Th5
Ciz8hAgqldXxEcUP0XT+SCPaILBioj+2XhldDBKNxnlHi3jYrazvCXVD6wakEtPfJu64ypOXwbLS
XNQMqQlVXd0muPajJe8OmShKZ5cEdfd9hR+cHMlXk/WxjNdJf64ClZFbUc3TsHOGFGmvF9L+odha
VPyAkGPdWhFNUT6WnFrkVT32IoOeXxDDPsxmEQfVd72E2xcZ88XJfAot32u3FNtuwVTV1yr5OPCp
9jdeOA08TeB/6a42hAXotuOMnWt3ZsFB9bAWV0NdMCHoc9lg6a2J8HxU4exll0Htm/qybwNHfmKF
FkRKismFeZDUkxtex1Tv7hYdyEpM276Ry2VRClXsGExiVDWdpZ1cl5tx2ylVfB3gdmTiECtUZTBO
mJVmpkyGDR9MUmhtXMAICQUeTSTcCelxYJ97s0nHqMGkSG73YsmwSPTtEHyvlzK6Cd2MWWKUpIRN
LUHSHmpTzgUkucWLCB+VAO1p0zHjGoZ462IwGNprw2N30RQ12uVaGbQJiP/K4mOW5B0uq9SGQExb
lXfp3ewDRf5qancdjmXK2JjSveosKcVt0yzfVJQ78/RhFNojs5tjP1EmyZyXN1M+AaNLRTAXb7Wz
9hMs8nYVbCMDEHQMOXCvVJg7FnzzEGm5a7LFhw6oixT6iIoF4U2SX4ZkAUvVdkjy3GmevH4oqnOs
gg0QF3Qg2Ze6d8sHO7YRcCEP9/9FF1Xrd6r6Zr6vltjxviZh4Pbnra7xM1SmNSGPPhgW5u1K4emO
aS4GX9FgsI0wDZmn5TEu2qn9wt/VBifj2BXCu8Nfdek4dd1f5YauDMQb2NK0tRjmr2I5ypD8X5rv
YNQaOIICcE+m8mRE/JfgMk4Xhx146ykySXAo/NSrE84Ig/s80yn9AV9QG//3S6r/Wr1007xXD333
/t5fvzT/HxRNUgSC4oH68k/qpoeme+mL5adzW7xUb/bHcum3n/1HxSRE8IvSYLEoSEKh6VL8s2Ki
LgqF7wWuFCzLQvF+/6qYGCO6/JCLslu4Wwn3W8UU/EKBE/A6UrkUVNL8tyom4f6uYHI85KhUUcgJ
fl8odckkR6TTmkyOC+tXr5EX7EovItZAHB1meqoB0DrdDHG4++Eq/Vaz/VijUQb+UKH98w0Nl+HH
yoze2Vh41pvPV1fuwCYdvcHd4AbQM5bm23/+HkL+yZuY37+Jy7KZFJwFz/PhflrVTlUcrP0AM3y8
H+dvEd67kbnxtjBjnjrrOWKqKPiLv1B4f/LuW3H6Q/FZBKVAYErCnZtNxxrSeRHBe8eiIiwWq+bW
BdXJH8xmgENyLq9wBv3F372Vt/8qf/91cbeL/sM7o+FIw4oR9rnDKcUwDOrSc3/EygsSdXDH26nV
lzonssVhBsYo/C/e9k9uIsNd+uPbcvCNWx9ByDle4PBm+EjQ4meaZNUnujXJX7zJ9tH9R38aDYcf
38MR9Ivtiuu+GlnAVbgTIfG03Q1oG/zyhELl6q8+vz+7e7b//4ermC5sthjf5vMpMMcVfSP1zAfJ
1Awl1i37JaeY9XhVjpdD9ehLRBhlt/+LK/lnH+B2S/3w1sHqzGhRMLqpQhxH97af9NHvNtkuqk1g
c9jg6kThMQg46oi/uLTbo/cfXdrtl/nhTU04O5Qq6Jdzz/3QcDCV7gw6ToFqC5iXcqiHOZNO6vg/
/CP/sOaMvrsYnCr0V56bh/R9UxqSDI3Z9XN3jbaWxJH/2RvpP6w1edRlRuayBV/CGUcCC64gkIe/
3j4rKxokdpoDmKHlk/uXC5yQf7LE6T+sPv4UOcsUdfV5fwgg/X8C831dJ9fJQ9qaQ3JbnXsXE0Ve
jnJ6N/5f4s6rt3F0i7K/iAPm8CqRoqgcLMv2C+HIKOb862fJtwfTY7S7MPdhBg2oVa6yAsMXztl7
7XdfX6Hi3GXbrl4OaxTl7368lkLHl1fdJgF1Na8f44MmvHYbYQaTHlEjJevXfJef0ta5Z+FA79AI
dqfbu6j48TGOvWZrFtjQsbwNV3C/s3eTuq5NVdqsl42yoh5joeWLnptTd6rNreRAz92Yzdxway92
iIvyhDWZKcNiIBBO8RejW63w8sF4sEcvgw228Ov3cFvt6iUVsmZZ7ayTziumeDqHB7iAi3aP5RPH
UXRU2W1flQ077c4tl4SdLGOcbc7EavojPdIuAXTZvakqA8aOBl9kIzFwM9eI1+2y/i9Hxu+C4d+u
cbaHFg2zUfZUFHUGpqRejZYG5ZeZ3sUHI8cviOjv1lHE4DnOqD9dg/cx8B9uLuPHkCwAjkTLK8pe
e799RfAWkmVXiLR8louEHOWdP6+rl0iS7iZat2uKA2Q1dwQK1vzxDjd+GVeMnyO0PjB4snHzTHV9
TzETb9a8HU3ggcBCJ3+a0T0J6vSakivl30rFgd13Z+XNhZr8ehX8Fd6Fu7kToVdH81SFPVmjiUPK
Ooy94LZBZ3llVJ6otlbI5u72lG5FLSta3NTIKaMKDHtE+ISc7hEFJtgOEaDKjbS59VTntB5JfU2m
AlpCUhquxohCWBwvcSB5SKvChaZAtOva8TnKwn2NAjduYDGngXoYJG0L2t02YSTRJDNmZonBCyma
YdxQUGc0NkkviMJzHtbLABvEDNHbUjQSoNUxchQkJbssl/dW1s+b4i0wX6Rm/4fx55eJxPgxZ+FJ
tmj1FT6A2GVcPllW8GYKoj1E7cEgljmcEPsVp9HcmhCCAMYTkC3+YRL7ZUw3fsxhbL3FTksy6IB+
+Rbeta8mKCOFJQAsjygw1jmXYlMpfxrTf/uqPyYutTLZ2og33yuJS2SmpLdZcJHfZ81ZTp4zVI86
OoUoRKY4WNIE+MP3/G0B+33F/+3GnpRBxkgi+J6u5gDiQbmB+0lTxQ4LGpVxsQbm22nHLD/9lyf1
x+ylKrcOo0wVrzKvuOdH1sRwNCFEnvYQwyZOhG1XwTaXmKl1sGLByvL+/Z1/WQHdNxB/n6ZHIWuT
mqrdChvqulSJkI26NdtnVgLjuuDP92XQv7/Vb0dV/zGF5WKfmk0ayV4+imDYxZWp0QImlSioL6ae
sTLCl0zOjxymf1r63K+Ufxgo9R+rZto1VaYoluR1frMWcEzdY6+sEbJ3Ar9MWkeMhv5o3HG9rsZH
Sajy/GGQls3f3vzHKK3WI7pK3OPe0K2T3lr6KRBJJoc4R8chDXCmlFx8VFOGqCRpNlmYrG8kstwQ
VpXVLiPSdyJGMi3950LJoa/OazpKbNSRHlPta5YyrRxC35RVWcNKWo8TQ5FL1Urg7EkoENB9tXez
FNEMdyv2NDcp5QyIFxi0Qs6sjyNkaAlsposKOSycAMeC3lj3xRusvYJFItajzq0sLzOXgbgcjOVE
lA8Ri4ODPYASPGw9FnRY3EbSIpInRd6RRuyrT5p6auUHa7gW6lejPt6ys9SBonQ746trlgbQ7tqD
ICxK7i0hycOVhvuHrkPUsy6QF6FbhoEXaNCul0KBIh8iwQ2ZKWZ5oZA3nTmyEemQWiPPWsaKsk+q
9gGJ/0bJY77WtJOIbrSK0mstZYk+xwnuYrOoo9BreV1Aaaskcyzxplg56xXK/dETxYkkiquiX+g4
udE4LtOAOZTbvSnUdYzkNYRAh7v0QyLFwjDHs4WhbVYr5peQSaexNi9qswOA5imp/mAp2TZTMP1a
xF9Hw0miuSTWoQd/wAnTCuUqolv6cxIiQmms33vBXFiscm51RR0pe51EOvFmhL7bJOJsGhlz1Ava
ORfR6jyKORjCXfwemyIt8uQhLmkB4lVKP0MQNyri9Lp8qf2vCDl1u0ghEXQjyiGF9LGWCGOtcsUc
BNI9OSXv9eWd3tQMFpDaDL2EueoVGUgqMhB5Ooz4BCjtz7oCbAFgC02HgZ2ukQcfcVEsswaSAo4b
q4ycIvwOhhVCKEB1fk6HbB93nR1D+TcI3PCtHMEFtfzyfmj27CkfmuSKFCyAAMmewGhNlkrxKUHY
VMBnQ1+9sCaQuGrrpUW91dN7P+ceWWsMuzEyP1UM921BmQ/QhMhNk+MfARKgb7txKYsRqi71lAzq
th31cx8Yb+YEazJpSD6XlyGCwlEj2miW6OOhTATWjdqxE/uNDIo6m3SvF0nvpV6h3CRyN3NPU2W6
UuZSDw834Ieapq3NplzH0M9C+Vko8DuHA2A2FbWVP/NjWM9qQjKKVQOmpyJQI1IVnxhZqdqSGBwd
JD360zz520DzYyEmjVaF+qltvXIkXGhYmmVnp0LlRKGJNIjt5tct9ueNz5JKn1aoR/99QFd/WQ/o
P5Yihg9HkY5O55kKodeBvw0abvBbtwDxu1Na3Jbkw0Eoxbq0o4tHGfns92T7seAT9XM5cmkZcB2C
0gZohKcDX0fT2kbWONA1AZUv71ktAXlMN9SsKWbMBOm8mj3U2bMostr5iHrZsXxt0ZNbl9xZV6bg
+jkpkizRBhD/RLhjbz0G3aHITglIVsss58bDrZ/m/34I5F+2ZfqPJREy1SnBoZF4CoRAOVv76SqV
HzLxmRkGVGs8M4fWMTXU7cFAWPkBY+HcYs0q6jhjkHAMHma/Aa9CRsZl0US2JZOeMI27W6k7R4i+
f5h8rd8+6P3a+duShgphOKlaUnm3UfFCJmEDNaUY9LR7nhr1JFq7aiI+GFFQIh8rWdrAlvGSrNnI
PijU3phXuJrb4hDJ2y5c91xk8hpb5qosOMwhOjoMe+2drvqkNFxub21ZwGnz3RpocELjcQB1U1sl
cYwZat8MQzGOJzI2JowAOSkvEIRqjTw/XFn3EaPMH26BE1kTiliyiZR3wGr3LYBG/h94dacekjlk
+xnInFlDY9msYCgxThXNq9C/SJjgenlTaEQxCeOxAT8lJ+JMro5J46G7kOO9KqczHYaUVHMVIpaT
smiTXwe4r7kMswosZhSTR9/T1wIwk/HyFZ6awU9J19PnVvOcIb66GQ8qs7c6vBkMui3Aln+/rLT7
+uSf1i0/qieCkQVKUkvsmzdmLCESnUQ3lfUD/l83gLVfkyzbnNv4MehxIg3PZXjUbt086NlKgwef
SOxMm/pBbdHupes4sGt6JFX8vcla9SgJtfLuYoG1UlVbBVFXmwg4xbCQWr4bJ9XeSrJNHOUw2HDT
6bJ30+75750dmqMNW5sEKPoPyAuzBFtMNy1VGPYxAJkpvdElN5aJXNrxjXlVy7D4kGOBxUzKEFur
Bo6y6Q8j0PfO45+O0891s19JhVn7FTm7z34tz5NS3zJ5r0X8IGrQLFNz2JWRBTBP/SgQ3bWiGxri
VubEJUG6U6rS6/TyKFWeymUej8J+0nOixBNMU+qV5qVHkoTT4gwVVKTRFir67L6J7gL2JM96XW3w
0KxNIV8q8ArE9LWFtWUxl04B5OhRcM1YRLzcI/4lYTwt9wW6UywBdoiYrWzbpTS+qDnVPowU3ZA7
Oo3iwmgJOCuWUeO7txtgLf5Pw9KBrOSKYWvHjyXZQPp9xww4LwZ6iduTP+kGfg0xcRMNeUdFJpb/
p8FD+mXw0H7sEvJApmmgxOEqKnXbRHlNzfDYUsAEg7AmL2gQ+HGKRYi4y7LG9wVFgDXXLJWaQzla
7p/LisovpQ/txyZiAj2B8koSSK+3agYvBSjSvh5ziXLmiFpzat+UNN2kRv/A8ttTpnPjBYm5pu/N
+IsBp2yOsIAB4UyyKkK8vo7pZULKHOqUFfrb262dPMr6Kww0cz9lDWo2pynP45WCpVy2lr3mNcnu
3+/z33oK3/f/30Zlo0D92fSpTuiBSm0sfFKoaCFWIVpOhecZE6fXBI+yqKzzYa0rsDsaeBf/5Zv/
2J8kUylFZtXRpqEgPEqyXWbmOi+s15varkMQMRncM2UMnPtptOJ0jREOuZH2p/f/pcJ/70P9fUpK
MwlHShUYXnwz9lXhrxVS2f02OfgxNX6kq9+1q15DWB4//vt3/mXFov1YsVSJYInSMGqexLY2o1lk
mof7vv5eOUlZmvShiAPhvz27PxYHYiQ2KJYsxYv18qIzNt+Z6oX2gQl8rZkPt6iwc7KDUS8fBIRS
RjitNfZB//5Vf9nZaz8m/K7MEHOkskZ8AyW5m+5O7W4EsYwBjdnAd/Hd/mn9eT96/zAKaz9mK5QO
Yzg17BPLcS/1io0i4IJzYX0/skIruNVXXQItk2KmyjvMJNKZB1iaxsqfLqVfSpHaj3mAKBiUFMpk
egmz5U1WAcAiOUqolXM8S45x00iujJ+lZ+mR8LH+/Rjfu7f/9M2/V8Z/u38Bb0gYSEfTq4EaJ8bT
/d4tfRIUjDsxZS1x6HXAikORQJX54/H+5dSqP8ZAK5JUVaODCxG5zefUAevs0RwpDIC1wnJlzHRp
iQiyo/0Qgx7JiIAZgqfeb8h7iA8B9WgFC3rg/6m59ctdpf6osqSlAgmnZW8NBfvVx68MiWUdiZqb
oKbHVL6uBJSIvvan6+2XgUP9MXCVyo0ucldYXi/HbyDe7JuOPAkWCeOVqQCbh/Ob59eIzfB/eZ5/
DFU1sFZNMLnCNe4cTNe2rMGS7p/8wLRDuT70mAvM4qk0XFEI/ruxSv0xViGq0YZesARW7N06mGBl
0i1ruYPvw6KZGWskW67ErPuH7/jbUf0xWrWanKZVogpeQOnvPmDk3KfDpDB7j2u5IuFbVe6hDbam
+f95z/9n6vn/f8L41w+iOm2oyAjcm7/rNNA+3Gf53zUe3sdrmP/Db/xH2SFId2G7qvCfpCqirt8F
HP8Rw/NXxv+AuiBRcrB08952+UvZoVp3LbwlIrlAD2/JEjfoX8oOFTmIpaEUkhUNATsGwP8bLbwh
yffp43+P9WjweQlkJ7qFhESVkKD8n5N3QgsAnaiv79BzdcuE3VwfRoHXyhMbK6wcQENTuuvk4fAA
HgNeNRmUumDUq1SKahkbN0+/H+IatVgdw5BvS/KYvh8mAXbbcH/4/mM+xFh3M8J1UuiDSwWtwer7
oQ3yahUp8l9//M/PhAyar18RRRywmE9a4gaj+8P3M7ke+CG9BbyZBnpWaaiQksVYTKnJ8tRHNTjv
O4o0an6dSh1WiVDd8P5X6drQKADl4cFHWudYDVVEq49cC44EeDwVpAUmNl4bSxKBFaC9G5Nw0Po2
zwbMnJJ1ixdK04o25lB64pbh1WPyZmV6DQqh7FYYGdsV7rtuBb1OWoBHY1nAj6omIz5TMHC7ByWt
nUDpFoLBZwpi89KOlmcQ3RWhCfMUeYK4yj6ae9QsVsOEKA6TKU/rCrzfTE7FYqVIA5keQrX8/pxC
oecE//CJcbYaHrugMsUp+/0gTWXoin20HyjokegwLgPYOasEri5axFUZMPUMcuekhd5hyPLM5jWO
knUIlUFsMOnLeJ8Lvy+8IOhnHJ/BUwP1fLtFJeFXdHiFMlu10NJWLBoAF5EAhsPOzBCq/6+HQEvy
v/1xHKdsZWd9fBxMqV0kgZyvvh/ELCv+88yY/L9+RqFeX6aqjxftlq2+P/n3g3H/4/fPhAlq63AD
iU25rgXmzudp4rhbkDwqC8v0PFGLAHVCieoeZTAvj8pGAh9D3/sia2cjmQ8flYiagRAnyP4LKpa4
0jthIdlgD9OF76LFmd/QpI+vTQOk7IzEb9a2uPPOVutaADgfkRkDTqihU4v7hl1cXy98fV0b60Ta
llzyT8mXZEO2u+ZbQJax5igK2a8kktn5nVYxAeM9q8VHriHCW1ZgaRG+24RT33mtzSrE+zcnUO4e
7jG7Aznn0nLE8PlGskVBwQL60Sw60TrFpwmLhqiGGzww0aNaQPqRxbaXsElk2+omyOyOqzBz9M/4
YBHNVAKPBzdDOMJsgPtyzs4KuYuPoKLZ+HHYSrJHwEirZPrYkUoqtxvDD5gaJ4RAwtYQD7GJRmNW
UloKdoX1VnzccIjMun33EB31RwEEGAGMm+bcQXgBg2kDTkTEqZa4rZ1E3o7mHHZFtM6PRTKvT/y8
eB5mhvOKvXoGjmt3AyumzopnMiboTqdEh7JhHWxqgjHBjA4NkYCbdUUu0EASdHQooPTQyvhs9Vlf
vZOqalj0r2d64uXlfHoXTazrJx/CCQwDGSMgmKG5+IqzkmJ9SYTKbgiJU5gPMnvfFV7f9qQM6+wg
X5Qr4bqSxhgC8RmTrV0fFZx72NXO/mryOvB2WGTJvggWOvfmqTCRCYMMJhuGpjoZI0561jeg85pr
9mZcskdC4fYUc/TeQdhtVc8s/YwlOBZwj8CHJt/NwbQbNkblunvH6mglF9MlC518SCr69g0ftWWb
D8pGeKL5w5fhslVf1U/y6GEAr0lZ8xrPREoSOTADQPeigaWOze1Adeid5CP85VFs3yB1M1Is1cdk
3ZOEAUDyCMy/25SPw0F+MW/L6olaATU0LrYOjuCOk9p+6ekKzgOWIqt2uKC0FGAAEQ9cCeumINdp
HrxUayciE9fJH+gJ4qsBj0mQS4Tz3sF9dFSpG37RJsXdO5NpgjnAklb6l/UePijr+lP9UFbaa/RB
5RfrHyizc+AUxYzW8W26+OlyuMcrY5NYF4eajCBc9VffhvFnrSCW4NQmXQamx9L3uv2IZZnpgOio
aVa/koIM9jSlwD6foGFHTvhB760HQ2l/dFv6IN0WtLR+VTdhhMN/0W0tW3fIzawdJSFoeuY/0RyI
nXTbF7h+ZuWaJJCHctvgn7cYM+aatTS/smkxPoqTQx1caZ5q5Zmxg4U0aopB/1CBhBonss94Um3E
2JNfx2kOAodbiimXlxuAck9ORVrBTFnGH03g6kSRznCTnqQQm61Tv04P8UJ6yz8thtCZYC5HHFok
NzFEVfP4abxomyCARTPrXdhDXr8Y+P7dXLtEzxOhH4vcZbTsX+BdT15xiJulBAzTdzmX6Dd8fyeK
XvHgryTfzSjBHYR3eJWc3x7rabri3ssw4uNxRepB8vJs2LSP/uQNlY1AZiSZEio/3wM9CbBMOn7D
GrmSnCwzJjrGHWmV0uuzO7poEDheadeEJKpi/QYn3bhivEx8Rz9yex9v2/gtBPL4Hpwaf6XtDWwf
k/JpEj5HKTc0AF485d0lLreJ5FpnAeu+sOBlIKZgMx2FjSG81Kg+6E7m9aZ6l87Nk7+FaG2MB3iw
NBKDx150b/mjpoMvq5bQ/hKY7ze3kR7HYi6Kx3rYG+JX2PL1CYkBBsHF7FDq0clpTj9v8VLsbAV3
03F4KoAD4D7KZ8Z5Ovvdi1x/EsB9NyqXVK+NhcItRGoPTtwYYKl+O/Aa6j3Wb3AQxzNYIDvnMcAH
BTLAghDCmUEl+hJ2VxXzbbyCWJZ/pR7/4bRe+IByhwXjv+iyNluF77icpNmD4KjHIH1K1K28y/i4
8AG3vTf3n6oVRDcCesq1iOlPACe/HHAW6Zs4BazlIYaN2kXGoSXjHqxd7kjhIa9oujtSs+16l49X
ZfN6JGWA6ss2gQm558NKrdfY0CyC2aXMvCEHtjAXbLU+GhjOpGKdPFsrZYUhcD0u1Z2yn/b+xVxx
RdNCXwtPRuOUDDEJ8cnivHjiI9R0Ous93Gp64JmyK+qUWC1HIls52mXyWbagoK6kbE5+s9M/5AvN
VhYW04MnZQto+Bma4WaXDJte3WKqGdeZkyweYQhzBrUPKXxXCXiUl4MwUxREKLZazc2K5RdYnwBX
X7TWTxAzIuyF5Dq8NTSLAX8JRNkIhCgTGkz4qFtKDmA2uXT7+AGMfqttaXp3KiXULaAc/r1cOEF6
zPBaw+TDC8XVdWIgutxfCuIbaUIzk9XtjB33Z17aiEUOaukSR5ky9YK4p/hLy/wzSo6QV3gaYmsh
HCFxCmJtgEKD/W3tRHcF4hdLpySFWFlbySOp1TL5nPjWYQ69q9diaz3f8L0f+elYuf46JLhmR3ck
mZvXkkRPpzgByppmBBO45pt6zW1xk9IMt8f7cNp8CeCJiI/x9EXl0tnrXNm2XMXJXpoj8ezHyQkO
grRqvXrfr5XncnnUg1n2Wb0Mu4ZEhX3Ba0wOJsFl5mLYude+++3NTp7EZeQ/ICQXpbm55hiVgIlQ
4JHZCQd4Xvu2zHLVYq+AcsHpkkflABuhgrElk65s4/qjA/5mPYvXtr4SYlFdSC/sjrdFCv79PK5Z
K/EpXNbsREoAhRLDGW29bUYwyFFdp8fx2l+rC8efN4vadXEUAMQhfZh3gzPPvfqhf8DzzxVbwEpY
NCDhkGKujEfpMn2Gg6NEy1u2nS7Vim0AgG6gaaLsBO/toXhVIeYytc50xLG1TTknATycLMNT6wVn
4cH44MIBeHERm6sVzbVHSUE8wWp7ziZCF68m5W4WJXySV8QS0iPBNhH4LrSU3QmsB2GoUM3LtaEs
oIIRMofxb0N+HBAkhCIdkVwv8bGh++Yv6tZJl624yAmbTU6kS7edq3ezGmDPbUEarPKKVi4nqOPV
qct9/sE8DXsWno/yWKHgcfOPyRFcAk8br7PmiP/ZVZX75iK+3ezJejIXkbhIsgVxfwZpm/UWUrY/
UYBndXvoTtWpkrfklHcn7FYWIKdneMJYXiChH0DmtdaiPCfvfHlUhf2eNxh17hg6q6vyIGPqGhyU
FgK/b+zgSgvRqjVn9R7QA/+URMxCWgLypRVIJz51TJGwgFn8MsK+3iV7/8onakfCs6N5Fuy73KWb
HJMnPtjWl8byXABvDJLsmPRuFZ2N4m24LUkqIjKwfwLojRuXBs60YDUh7XuPY07ihLrpJ1TdWaOw
5gxNwvnwCaiQSmtzpbXg8pV+LFdFCx1TMlffD0aYWStBoIVsVi++knarDhQFMb/tX8++f/b9ECAi
WpGryQrDBOaQNnm9LlpQ4I0f21UN+GRQkpLVPtvlVRhhv/h+1kvDX89ugsDniu9/k6p17OJxXQ9A
a0Xn+x8OmkJu9q+/rRbkLWh6zzpSWxoxAV2J8FRWQQd4mJWiVufkH+XsM9v7G8rmfbOpcKitqHax
NaxwbzTkLY927WfVCrMB0/73U6Vgnz+mt34uH3SG28Zu8it2/k98FhAzxS1btJrhcR4RJVchasea
N887G34bAtCBd+VOvkMxZ/2n6WXraqmoRPKuzGKWvSH9MjfsePCUCzsy2MB3i88aM8VcNja5vCAm
ALwmm8ltR4t6wPa0gCDMi6r6rt1CH5vLZ/2sbDHy5fEaBQ+F14Ems+HcPrPreBCchrWodYOeP2P9
eaVj6m/ouG7bZ/mZDdK05tvvYluYiIFolvrMOo6h3S7U53ZbvrDrJAfaVG2YZPASwQmxHkMi1F1L
IOnPwUo8SC/6uXkTRjv4bJr7klx9zl2CgqD4cu4BaaWaI5PW9Uki24FNapGetDfK7rC2HVq2SXjS
dhjIh7dskXksPCRQYJtmoyKn5C78grvXPJGO8Qls5YVeeP9sHFUbmUJmzsZd/MGimJ1ej1n7uf7M
X+jhw78DZhoarrTm4JWf9zxifi2g9gEc3prJj9W5I16OCYnOB6PrRnmTmf+ONU0vPPuzcntz+pFV
LNwPhV4+ocbomkhsP5Kmt+37mbKD+0WQFAQAZAHkEoofaCdaSK4IQ/YNkY5r3g0TZglJPXfgN/FL
vNR0Ku36yV8UyGAwyIO4gs+TE2yJPmQRbLgqifHJ3kh7YU/VXUMOJ6ZAVO7vqDYYx4gbf0B1P088
HY/RLNn6i2p0CJ5ZKUisZqBeWrd5I7dI/eBVQW1P4zxbNmurnltvGThxAuydG7+/5Acn4YRDPdmq
BQEozO8n9s/KmjqKtJYYWM7xPiAhFzTiZOe9A3RHfa7JazuJWO8Aq9x4k2KZXnECgxYDOcO/SORF
ykR+gTZM9swqWKtOcMx8O0fS55ankKVhtOAyMuG1oU4nQtBVqhmDrbUVUUPMhmV7iffADIwr8KW1
Obhk/r2E56REo2iPH8RRHInGMHDpX9AV3hvaHHOne8PKSVRKeIXEJh6AossfKptvdlTCXRHC9yAe
gpQg/yx71XK4cjZK11oUe5+C0DMt8+RSSM5ty+6FviZI2+iFpG2LjUDCGJwvBMWTTizOj8XNqQEL
G7MiBzY3J5zDXyYwxDVwS0v1XpOeNfViGGc60kPKT0ycxJCwe5CObTv3EWo78auxZTtwM7+AaSvC
Fgs6QT/WO4s/tqe6W3j3YhmZxMTNh47GDqX8rhhQI4jmbMi+zJvbbdhHisG8f5k2fveKfz1U5xHz
RM2HcHVESyxLmUrrRfuqvd2WBumvFD2oTsZkmjt+cM7SB+26EB8Hr9gTvIEwUZSWQzgLReKT5pkC
Z4PQ35lyzZ6htAZEU8O1FUlKdIY3qbChS6rf9ZZ6Xr/cr6IX85MqAsHRZy4MjLTchhSAOOHtkaqA
8MTmW3vjIgmfpga+0rx8QUulvdXjEb9sGJMGOouf2k+GuPC5KG2dLNaUtdq6O9SgeVhT2d21kJcx
/NEdn4vihKcfe92myhUf+hfAapQy9GBOHWvUrvcASfwZpSN+ppVTv4zFouWg9duYo8D0TRhnNDe/
aupf6YL8m9uLuYK5oN5cgbJPgGhvSxoOnOQaP90CNb+6VdrZ7RFekRvvjWYWk2t0vb2QRqztbgmO
cVsCMpke0+TBZ2S6BvkcXWVXuUG/rYd7mYUhVCeixWfupTgUbEgtlc+iNqebfyJI575xoOhAnQDw
YLmZrt0hX3VL/zzaDaczn01HylrzgUAp2AcfyZGbJFDOhsYUup2UpWIubqRchiuSahmhgY9fZIfd
C5W0ZVnPxssNoSQDW9E/UvViJvK1Q2ixVHCYcqo3wzF2VNCitXLl3kVSNG6LPTqfQ24RpgcudJ5t
ahYLZNOuYEjaXE33lztGBUpdu+y98XIfKeBRnTnz3HLCtd2m5hGRKILImcnN+MasUY9ujFIE3upI
uFSyzi/Jtj8YLyqgMxBotvg5qJjSgaqvhbdWg22+IIpzDFfkVppUQqPFgNmJZQT58axiCLIk3bDz
cuHz+3hzYlRHPHYMAuazLYrzsHGJetLW7LN9t9jXxQIWaET8aQlzm4DHVYiAOEdS5UhsPsG/leNK
ROqaz81PploTXOnoCumTHq+ZoRhFubCifmtIbDVnzUN/kj8RH3VnbjedNI3eoSRO7S4WbFlekMQs
9w5viIQCDKfF/MqNQnjIOAt3uTex99dn6DHVaJa9hgiL6QSQtD67PY0v/ZY7jQFbpNaFEYooX2mb
xhdRWxOYnHrIe+0CxarB5ZR77FA5VoJyYbXQG8605K4VCD53VeFERJx1Utjf3oMl1rl6rvsl94UO
vqehOqm8aINjZHZ6c4rJK8lqI8V4WBBi3nI1fkQO2+MFWTyk2CQ3R5ce9NExquWoMe85FZF8vc0I
cr5/Z0YWmH6cu+2EFGxGOjeojreUdYp6P+F+tw2LZWAckmg14kmt7wQvMBT3hZHgkw84R0CbysTA
Qc+a1QiTrUWTHhsGGAC6sICZNipSGdkng9bLFjD75swqjv5Ixjn0gbsO0Fpw3/WfUn22zEXdsbvc
iRcmRYqCAEa6j/xYBx4U9kWkHTgpylW9BMfgon5ADzF23bprKG0OM3i09QxIxF66135t6Z1m9bqG
4Zd7kHe4R+8NSHh5LnURvCDiJefGjCnF8dv9J2svsJgNzaF5Q9XnpAbzai+9jZ1DYXJ6GzgULOeO
zQNKVPMRNmZvT4HtH2sGkns5OmG3mHtxYS/6U33RV7fX5CQ6+gtMcj1csLmvvgv6oBqlK5LTL6ta
BtMcEvyctk7mCcM7jNjaBcv+yvBLJs/twiQ5qQuSDonBgT7B4f1kLd7F4CpnFfi1Yiu8MqUnK6i1
K3NbPGHYCr7w943VYjIvTdPPYmVuov0jl5pzOPdXCYUwfqTeC6siJUtiZ79uO/b8L4ZBx43Vntza
VUGkud1feid4vHEHsMDrmfgWt2wpafPbGgGu/hUyAkP752W0GTVSVmpQvxGxroaN/MWoC9k7mubC
PlhzlTXn7EN1Mn+WVTZxeP6s2KCrJPAQyTnMfTCD84I6ULyaaH70n4o9ruJDeYJW61TvfEi/XNTN
hmJpUew5yeXK91SWbq6WEMszi17Mx3KnOlgV3XSRwV+foIpzeVLUab+YlolTSR/kC0svDei2Qzth
I+015OnjnL8V52hOFtaJMapSloSipTTIcnvQ7ssMX1oH5iYs2PcskFWJ5GFyCt6sN25OEp27KxeL
/AGOnOM3q7f9o7/K9ty99WW4jqDtZqHN4ft4SR+mTXWuLwyKMfUT6jcPEcsEB/ff8/RmXafaHS9J
ML+9MC9p6j5td+H4zkTD8t/fkOFc4qlZm++sTgRciZlbxV54IiYzetCOgP/McyLzkWcpl9tGfkDp
nF67ZfuZsu9ZpftkOxzFJw2ZO4FhM/zda9VwSCVkuweYgQSrhrwaFvseQazbALXJDPuQo+7zjBW4
5sSP8oIUilm+IWR1aS2yg7UelsOpf5JccNMMSWyWdmNzXzmg52MVjyJuwdmo8BSykHJYXYBAlN40
lidnxkiybzA1pG8SIYWAmQpScdk+UXM2cUWwG2PkYzVZOFXpcoVDaI02mmu5lAn6B3IE2UyLDQk4
tmLa5rQwqfC2czRu4wKuZkJAjunl6cI8t3iv0HTMdOj5SOdJ8UDabtnyHjfLsjVWo3Ih/oeiDtwY
t1m1LJHlJfAKFoiF079Lq2rVvPQPXb3Qelt+Aoppc9JZMbfyAuUxgcfMwhyHHLnQC+F0Xn5hx7em
IeCxsTAuJSPRNt0VoUeWDnU+dJpsNepnkUorg36wJOuUa4d4i2X/NHyJfL18JmzLJ6FZtO/NI1Y1
q1+mx5LAkgyW5Ex7NNfiG4UrrXPUq7CqJDc8DY9QfbVmQeki/wCrZfKpqObrbMjEu7VWnxYxFp6I
BgDFTU64U2CbIj4KHiVtvIxcrbm8aUQ2+JRTXggmEDfUfcbzOG2gpbjmuXwKqCjRgmIxbsCTpBhD
meSkJi8d3yjy+qeoP2vqwhrnI5cOtfkNlfT3JcAqKkInTlvpz+ZdSuGNeLr/Sdd5NafOZWn4F6lK
OdyCJEQwwdgY+0bldJRz1q+fR3zTfbq6Zm5cJhiDkPZea71pZUo2JOCJZcSD4y78IPL9o9wAPXDx
yfDiAWKDkHlW5icptRtOi3XQrSvztSFVunFnznzaYLJS8MMB2ZvYoG1ho3pDshbR++b2BLS6Mb/L
lbQO7uSaiSpGoo4qL8cf2SdBmYhqJpsoQ1o1rgJ6+Pl5OqXHllRWLpiz+T3UqJWWBgEHeCN1kidW
7ZRuh37vZ0JynLtgi+fqGOyNYFU6slvuMi4eSmU2kuBJc0q3+Oxu2hcRjP2KlOvgU2SUjOaFICWs
a1bZn/bdHJeNCqxP3zS7Zh8+gbEGf5SXeGO9NLth3dPww/D9gyk9YMccLdhoiMG/pyHaxi9imzz7
whm7rw6uOWYs/q7GdG4+8ophtxvvfr4fierTuZhWLNZxtxH8nZnsinmtqQeVcc+MsAl35bU0uwCb
0bJnvUpf4rxGs0XQFKAllFLkmUNmCyhBmruabKsZ0G0NTFSvxo6ku4281BFgopD0ujUs/OoZ4TRE
T/6rdVf6HahpFrgEHzTQkZnNIPn+XAQaR5JNsZfFGXhHQQBeSONn91wA3yR2MFvDTDjc5dZF0zZR
etO8+ipZ7mRSwKzibwQTy5ZlJ1722TI9r1cp+cCgwekJgGPAiAeDtcyjcakctMLGMXaJRROfgg+Z
dYzq3pExIvL49qiAk0uU2MQp8Q5mc5VdZIeDIyGHzVy2M6d7Ck+xhs3/1nAwCLKMdc8kZsOSfeTj
UhnHd6rlrDzkIxhR4VGjWZ/Ga0Zo5y35CYh6Ajs8YITmmO9MAowVTOLkgzFTdhkPwRH4tH0hAM80
bMva9C/08ACK1ns9cGbw4m9VcuSSHrCiLh3hd/g239nkZG3h+Yq9Z1FsfJBrxfbNDpfpNotrfx2O
6m92qShxtsZ3oa8IdwtdxOa+fyAoRt9od3irJIyxw3IlEdsIqjO55Cy0tY3JFiftslbz5VP2vthV
TUruCrzMIBti1X6zgSrr+Gd6LUwHm2rKtIKUT1u8Dc54IhjSkUGmZmobeHX4LMeLPMAu6MO40jiv
MVl7jdzmmpgrUXLIsDJzL/wgqqI6l69F4RmCB7gA4iDFzOxcizi8+EwOA5HsfkHtzEJBscFbcbuv
hDnPRme8g/cxkytaieZpesq3SJc9RkecC1R2pd2/MpedIhtX5uRqnDXW0pO8Y3tUb4qLve2bUril
gGfuun+ViRqJmdseIobGCWMpYj2pxa7Bbb5Kyqoj8sd0W94gMARQlmcyJ88coyUpYx0JxYJUGRD1
Q3fGsB1CSvihH0nI3GH12cXr+h5BNohfq+W9Rp9Y6PtrxJS+4iFM7KczgDmA0UAsC8RTmyKuVwF9
8V0HNr4xuXCAse4dMOWrdIbed6pe0mc2dasGMxDseKP8ABjF9KP1StkCOERr1uKrqJ7i3XDSW5j9
6/TXfxPfJnpfCu9t9Z5v4h3pnQ5THeWTYXf7wfy/3GGC3UlrTGk+cjIRyM94ja58HBWjPAeUAyXQ
loRuRm587vApOI1P+Qa1JXhKvCB0RD1y0lDbpS/1C5fm+MJJxoInE19/Ve4mC/dp7FbS1mrXCsLM
4l1khHFDB9K2GxK9xtxNRzDZtdFiOL3CxknZ14ljMhMCK2OL5thT7mReM3kh/RXexYk7+Y7G8jLY
RuIWBE6aW6MkktsOjW1XIt9wOnUzj2AZLiyyzHd1dJQYiD3wh1HemN06zR0reUtLShlj3wtH6YmN
pZ52QF8cPeOBx8Ua6icou+DRK+W9/o2u2ddI7tovgPCFl+eMWb6EHflPBgJDGqW3Zl//1iKnCFv6
yjjEr6W6Mp9Ncfl0Sv9AlhhtVSsgQERBPVO/F74dPmND/0EZ9ibvUbc96SdoQmtxbz6DHY61Y/xo
sWNjlyCS8QNQSO4lrm37/nP6TiSuwVX8B5xj2x7rcdVWqzHeDMMt6I6S4pAzgpA5vwT3vloVTHaN
JxioYCMitS0ORRqkb5ssMsqNDMyO/G9SE76iN5oKP9vUoQ0TogE8cbqdxnUKpefL3OMfF17K1zRb
4ZS6ZXUQXSXe1MUBJ/158IgoWZw9usquCBl4Uc/BL/pX8OZvM12Txubyp78C01uyW2JbfuP/9S6f
HY7QU/MmesorkKJgF1fhXX8e34PYk7YyIU9r+buhRPkhav7G4E57FYJtu7Y2YIuvxrRZ5GLXeheO
K/UtuLIo6Ji9sr+rDtFmNClH82nwwBkIhrLQaZAu6qKx3AzfybkFfBPOnYhZ6Kp8Vd5VQJ7omqp2
+Wp+TUShMvzZdy+AJyigOZ41kbqr6YXXQCpyEb/UfXKy+Kz1Gl9qKjz4KONt/qg3SrBArQ2DBuai
V0BmDY8CB/abfCft+hp+cNoFV5Fh89o8AfmUCM8Pn5+01QkTBm/cJNRgv8awal8rhkLrkH/Ee4yu
KgveNX6dr3ADcqpaVvACX9Gt0K8R8lZfS9aAdfiTckCtA+EQJEvZHdwFsNFrhoohfgG4hTflpL/T
VXfDS7NfKuSRjRciwAoKySsDyz3WjSf9CEGe3f+j5MLaR279XF6gOZ+JkDwTtfylABgS5bmO97Kn
nTGfa+/RG5cuWiA7v6RHculbbxr3YuTAe1kSYVfTxZa2iKj7tewKUDoMDx4eYxYG88+kwxGKwYfo
3tqP/qjzaYFvf5aRLXbhB1BK3NH3Atl8HGfa9XCVv6pe+qwHzkH7U4V7ri/dUwtmdVu+5x9mMWHg
CHhEkp4C5APhkBbM7Zk6ACIau/mCmFk/UWIm1Yu1E/cZyydbT3XgvCx3KW7xtvGpf3FfJ62UX5YI
ThTpPYZOQ2WPeRB5O1RsERURRiNn8vNikBpChWBYYabLWJTogWCz5LNXa8bOQ7icIuJLfYH3if+9
SkeNL3D8SfVeKi89RdLsSPJGoXfXVuJ3deCVIMuaChmT6/o2XHWYL1wIS3YqeCeyoNDWPruX7CXe
Lwr9nCQg0jjpXXfJlZzDXfLSbWFR6Q+Un67xWT6Ekz1sqdTJVH/iLbJj0iCGnolnJdjcOn+S3pnr
/o5UVYfglh8WihjhS+MH9jz4N3+GWy6tmXnqHU4IuA2xj0TiHgS2e+hzTmmdiCZC0pHc6ntDCz7Y
GEaybo/3CnSX6dQuuMHoEA76halAywD+g53uJUl25gVi2QWa66V9r94wfqeORhPzyYotrCAr9MSI
X5QTOwg7jb6DNaRW0NAYhK8pNCWMdqs1slnCZ8/SRP7HuqA8ri/TS3PVzsO+3qTJNlJJ3ViNt3rD
AnPqVFfYWy9psNWPqJJP7MyMP+ZvzAsCG1LMHh8BVj7BhfPImIWqdyLTwtxMGyx1NuadyILxBtZd
3+Kb9UpT2mJLzWbzSpCYSfnlBHa3u6f+Ux7aBnUtE2PutUimI6xgNf2JrLV1j19oGFq+yAAZ50p3
qnN9jKk5aGswTWucQqZSdrKf9pNONeo38dH68K9LZiFS6XrbZnYoepirUk/6wz7HaVv09G/9O5FJ
yCFNiOIU9xMt8YDRozs9VXdXJ+AQRwe4Ek8GxW62Ts7Dj9h6xTX28qPChdmtjU/hzE6XKacseK/g
sCicXCr91OCJ0wGTUCt/jtLLoOBq61ZArRSmvxX43xs1BC5LlBkFYyziZt32NfgeE7JpGHOQuLCc
janpZIU3lE6F9i7ZdPVbkoPXoKW0K8ZpuJX2hD8x3Ga6DO7K8AqsKVgxBJOfsCzdrNMPXmuirOJ+
lpbe0fWd8Z5JTrkZvqJ82zRMAfS9pq/DcWmolRwoYVmQZ2GpaILMydiscYkmx+86ee3vuJH36JiL
fsEWtJfmLYGiGmCFejD9tcb0Q7ULxSvSpwhmRrBi5ROA9SHxGTRta+l72oWHklnGvJSwdDfMLYN1
UyHx3HIO5ZeYoflwG9uTQaqJC6tHUaChHtingaXdgAUn8IbpmXxYBb9PSBDoDDuXioQ3nKV3yYcy
Wq4EgUK033aFLbGpAEZQW8vL4a9kJ0FCus2EfT9e2uI5Sk5y9pSVnoLPKB4X9EDCTRi2Q38m0tQE
7QKDLAAmdmP/pKRfk75TTchit8lkXJN7lCXUZdRCFAkkCNYMQyjZKbtlB1941srFnSGGq3ewUNZD
qpvW8uSR5aDjFcfw8K4+W2foSV0LN3bdAlgXnkBsJnhU6UrFZ6Bum/GgjXA4bizMkb7tX/Wv/vwA
9rsF7f+L8z9uSgqrOl6HuIEsjz6eFxKswXSkhg/HXaMeJCIB2v6w0eRw+7hv8nXVNVrj3GOrvDVN
0ck6BmNkY1MECwzl9Nlvd1EwdIxS+I0kxG43TJK2reqDKaj0io+7Hg/Kcw5hs2W0/bhPmnMexp2j
++fP8FpwzaqyNq0Krz6L5cYRx+hHGhau/eO+enmgSqDaP35MZA7/89vfBx7P++dPTLXDykOI+tbu
VeCtx5MygntZ8ZYXejy1DQoaE6JJd72W4k/Yb0fSYxoSkrup8z2FN4ufhLmph6Zw/aDdTHCA5Jg0
9HHQJzRoTvSadNNTHUyX0W9aOyDbBWmWop1wyT5hSPtpKdmzogqfsti3rpqquLkBb0TJRNhO7NRc
r51/GvMRPVAhkXWb3n2B5GUjTkfCiXLU+P24mdsmcLO4oMljgmDlQI0ptFhs90XbECRaGtOgTe7g
iaZKfBSi5J71xbDtI+pTFCdsfTr7pt5FAFdNN3poz92UHK9CLOQ9dprwrgNvMlWHb2Ubk0hWa2Lv
NqRGcA4yGh3OWStLe0sDfUAx8WOKYPGm4paY404EjZn19IEqpFmlMwVH1+sZ2bkbRQgojMiGdZoI
fqcG2wJLXkJRO2iNzcBGmDQMmwdx3KZFeO9jzKJhpy5CEh94oLPK0hO1lsFcTIAszidrrQiIONAw
4sgscu60CJLXjM8+edn9U6DLv40InVkPYfg3kjvP4OVlOIhkvhk/caZ9Er6HxWek+aR6JrZmwEwY
TbgvNeObGDaFagDt9Yok2Us6obQWSE5Z6cKQ07GeshCyHYTAKf8xxxwT+AbsLXou6R8a2GJ1TxsQ
TwFJVfOAjfzy56GV7qPwFtV9/uwXeDTEoXyRRDYOTdGmgxHiipNn+CWIDQr/Rvsa8fPLhd0ssAaS
4odxhabgygDFXYrS2Ymy7u6LYbktsz9iDPMB20SapjEd8GDRdhZYQI/oIZKYOdRtFB/jNkNnv6w1
af4ZkbS5lo5xWUFSKExIC3NLR54YH6FhtBtCjr6scH6a5JShFDHSao6b0BRBryUqwg5UZptyqI/H
TCNpO8VIRAtNil4uta2hdE7Rj6PXTjNs7tBiHgymqOjFreJMdCS8RLyh2qKIghyZsJjFZvqnHsJ6
X5rTaZ6ZiZjRxAKdc334CIbhaaiAPCm1q/HBElj+UbPgJ9ZrRmspe1tClCTeCarTMkOTK6E/zOa0
M2aFqySmGlBxzxdIGYtKJmhVC0BUq7rgyJ3OYiCnn1qVMeqq47sRyRRyPlxno7yKxAEgNSHOqetB
VUXmhkHM1hYr1rVTyWpTykSza5ayuMy0E+GjgjycfU4k2+8ZRsgoF6sygJ2bwv7O/wxC0h2khJUb
X2Db6ioq8ijD4MkC6u4oaWIfd3x/LkgVgXRbyAQBimIOez4VNzN5Y2yoRU+666Tpe50D0BNtiDU2
p1k/MwUPhlDFMwSK/0ySVxdRqGQkAFl5mVyG4DNqxp2kwvsSIRmwxAYeac7rSQWGiAhNzdIeiDQK
7mEBpEx6lkSCbLIhwLtbR3UybzB4yN2GSAxmYID/fc7wv57ViAY4eavn+aYm57EEmmrBEMcET1mp
4wwO8UlIiadaFQCfEbZnWTKJF0PN2lMh08Ik47doiO/jyHddaNbkCFNCjEf11RT09js/lPlqJ+Vk
qowcBfWW6xJ79YMCNAG4xERsDlkOB1ern8dMUN8JOsH/AqzSYBYchL2bqthTUkTIo86G05jtLumj
DzI3YgcR3V5pQgNW5AxqTQRjMwbIEnxYItFUXSwJk6gOXX6hABPHFZVDKylEh1dF7ebCdJLbycG5
IbAT06ftqZVriv045HdmhsZYGJQM0exiW4L8xghPuRTIR1Hu7rXcvRbE3RXdjD/nKNLGG8wnwqAh
z6SkAdUA7WdNXKliwrCdbs4YypLXZX2TBf9Z8ANwCjLBd3ARq1bbhxr1RWwBklsHnyWyMO9iwpjS
z2IAfBQKUjy1XjMOjqCnr9a4yBX07qM1iXoTDcrhQf/CAfl3anVrgyqWwGuRGXxG9p8h24kPtUSW
lxiXWZJOXQHV3JKKxDZV+qVuYKQlB+jfgw7aBGHIVmjdyJpPmTQzp+AygynXEEmpmjOi6GBh+q2b
AH0PiPOQx/o2NV0sfgqQvIbstmi4id3zNDS3pnhe3uLON0JOqlAXNsrkr3B+1ThP0ltkKSEycE3a
yREYTU0OLTAOHA/JYjJitlyKBDe0rtVRTOcAH70udFCgRZIcJ4G0isB3+147JT7VqKGpBZmH87aT
wtLRm/SSZdnk5cA8g9lsDJVYMbLPITbMQwpcMfkQ7ckH1Y1Jc7OkQSDCi4x0OF1sS1l9ItUIY664
6e1pGVM3FOJqxHdqiS1Wlj3cFaGUiKJmuFzOvUm8BLMv2RcBIVrtDeufEFIiUZLC7KjV4qc/NC3M
pdkryz7eFSNKSi1InQIT+5WVIe2LA6b8peZ3q943A4IT4GgJUQSCRgsD8WSAshCYTA2VqU5co74o
EjEXoSYCEo409jHpJqiu6P16dtiVAfAUGtaEAhFbY1OAiw1zpJp6gvH0ptwEORQ+Q9eO08jMGMPx
qQeL7cD3I4MQS5Z+N6wRyiQC/iuBocVeBNAuET0Q+RDk61B+k0ymywLnN76hbO7xFNEkCq9W2pi2
b2aAnAN+J9gPXeU8vglV4EkjC3LQNUQ45jQjYo7NXoDoJV/y1Vo2k6w23ppEk2+ZepwUjFtUo/SE
jgHmJCYottrihyNOy25ab6SkDPepM7/9NLuOcjsfs65v9kOwVUbwAFmPhr0mBzDNSR9d9xlTqNoy
D1aefWq+H657ERS/iM9jaBo7Ze5eJ85ATlbKGqq7cmg2KFsZvYI0xr5orDNqL3hcM9ob8CeSw+9Z
BpAlQGKL8fpy24gZFil5KWw06UdJtFtRVxLmBqJD6sAh8iF99vQvtta3qV1K6iZPoC6EzfNsGNuI
jEL8Rl4pz6qNWQWMCgM0P0qgfyjNUNF9tQ5uiQyxhPxYaiOn3oxgDPCgzGTXEiTh1PH+7VYL6iNZ
CEefBNNpNENPR/mPPWucqRe1Fb1gYpqUyda8qYwe1xz4P2IDsq2K6WYcmxjj1HmnNsO5Ij9ikyvh
JoyYXkkhLP4irpAhRR1ixaUFIvTFCakFmp5tOrKOwSBNW6Nj+lLHhZ0IBD2KJSB9SgZerj7pQka6
VQC8qukIGUXpjza036bY8rTgDA0aHf3MOKEsX/0Ms4rqQIaCep1lHd2ttCozJGkzxclmvoVxpLoo
wGfPkpBPA+aohO4SuKgdhhD7krgSiKiGK2TI9TbSmNKPjVzR55zLIENwOyElbbS1YbYT3NoMa77Z
gHc1PI0YVbQD2E9T6dLammBDDt1NUZSYWIrsDBFhlGsElxDqK4mvOmpHxRExk8tR+656o8Jq0Kj2
6qgGz2Wc2IEcYjUMVdFUVN1Vq/bDsMrhkFnWfrJoVyyt3PTjR649yWV0aJAKO4JhAgFNEX208RZK
2rVNx2zd8V45TDFswgxDKhqClykwvyKt1zxlUiy3ydtnCeclUqtYyvIpedcS4TdpOaA4+a4srd+G
WvleV1CMhay5ZzKpoLFYHCO/0iABj7uBK3fxilhNbctRiDSBpiRF0qRcRUIIy6g/BSWzPWlD2C1R
Q0WP0ReVU5XPh0ELf4wh81E5fvl4R618kiUdijE3J37sqBgSUV+CuhKwFFRcVSqhHJcM1Tq6XhZ/
q7qIFohKS6jiplyYvXHVbS2jEtaBAv8LwSYhcQwxAmrPBoVIpU03dcwQK5oRmUhxIznEtO0rMXOK
xnwvZPbhIRU2icTsqMgTmEINw7dpEs410oIXEdBsiJr3bIybdagM8CaHxNhoEPOTvd7LtNByj6UQ
+0cbkv1skLq+anGIBhZRatuI4KdpCh6CEVSNmuSBdf8tzvNiPJrzSS9thQZ6QFIWkuzk6Bri0IHE
yJU+BbHr+7R6s5JcfVyVbJLYR8wkYZp1WuL0qdg4UgZiRBfNPN9M7Ii2Y6sI+lkyKuZdeJqK006A
NzFmwEMmIIVClwqFOZuxFlnhMzBsuZKt56Y81KkbTt0ycYMryMUDx4kILCsctkohb0K/BlYmQufC
TOFVIBOzVDPBU3y+QEGqmYGM3QfxT+SkqqZDNS+sm1Y8EHKLGEDLYEEybpwgS2v6Racb2knaZRAB
xOLpFgedZyUxo4NQSt0sEDhgXOwyDpvDmyYJ6posNGi11qKXbW6Iu8e9XMK3Oql5jgFQMXtVqi55
lvisKvp46XuJzrummPGVmFFoZR4VndlrIARPs78UyxInJ3UphJzmifOc/L7AAt+1vsy6q5lG4fEu
9Oc4kJ/44PhvNzRswtCgYcfxlIjSj0RJCCXUOEJdxuJX5LAEjeRZHmGP90oLtWTi+IrL9+7DJ1Uk
fy/7Vvom6riehUK7j9tFp5jhL06MEYallbBJWw2sTwR3GS1m03yVaguwgddg+kQeHYSVUjjW4Vc3
art6anFmJaZ7NZsqsE4doPKB0mrSVgSTAmg9o7YdFGMbxs9FCo2BHM7vUIRTUTMcqFqaHgtcfVQx
LySOjHBhjm7JcMYNOgg7bQTgLRQ0F3qFamuaxtpjF0AAXSvwdOEj6pWODWphuKWlDcsoA423DCku
kv3O0UcFwuos59uuhl/XqXNOt62uBwU2ueiX5qaD41JDfNQKVUdUVf+ZWHo1K5wOWZfOnBa1DokR
9tFgab6t+v5wbJLQ6/v5aRblZJ+b8P7GudxbXdvYZe3DHfQjR4v9S1JDvhZmea8s8I6msjCpWXPT
UwMITrT14W0OAkyTDe3Wq6S9lX1jrHhT+orvM/RUYYYVMwK551q2V/IOoVQLd3qaOK8zwVU0dA3T
DXtapKjiPK7jEmbV4lsUcNYPcyG6Yx76Nl3wG9SMUqzl77m6hjJ5j8uqb/CFIjBdN9FRjiK0wUp0
KSB2lDIMw3KqvCZJ7UoS/KtYoxCZwYX5YKmE/7uuuP28VRq0FYIS7SkLL0xMZsgW2E+K8h8Wyh/c
h7HmzOnu8m7AlFnJbL9RhVXdKsBrcorxnlk4OrGw2EtZLzkJZBgOcqIagIUDPfxJZrFBnGV8z1EE
JwTie9eIdDv68I6CquVLrOvDpPFhQxjVVZljOlzF4Bw4bV8m/csMnpE44BKYrAKrsxxjkD/EFjAF
v0SMoe/GQOeS6s2HLNLWlW6D0bFfoC1FgrUTW3geaRd+tiJDoRjPgBgv4kjGODOLASmbqrpzyTFg
8qXFCVZ9r5VuWEkKxFNRz2Vo7uKXog/XuQbTaPVjUhdQARoTOp8EgWxIfkIjysmB++3lAqisWPpY
jRZOooYrh+AgIJwwySJcjal08OfIvGo1gMgAeDUx/AqUSDoahYTjGDKqpoeqmZRjfp0V8YtYh/CL
3uZH87mkJf0ltzSmmkrzw/72nunMXjSyIGHLFVVXe4wzNaLI3KCK3lVRhZe17QY21EhFzNuQftix
NBwyGC4T3qYm5omRkpEnEVDEGHg1YETssnUBTajFzsAUfJ1L/Zcvk28pwxQvfKqTya99VNcYQRNa
4hJ7uXBapM/Ut17zOUa/gr0lixXgkz8eozF9N6Vm2JBv2RyqUTXBuwTJ1iPSMC2r+uxxTlraDAJz
8D2edOzbCdiDykHdUswET/SS/8RCF+9N2VJXQZkz3DCll9Kq6A2zUYDqiShO6+5sXtElGVvy6Uzr
ahrkhfkzIQ9NhYd5jrXpVKnEIVfIUgvlqrasf7mk1nYalBtDEIUNHFW5RP7km2nGPseMZ2Tty0ex
xnWk192sVnd1keseGY/ggka38QWKUBMlp+LnrEKZiB6BKkmMCnTytHp9uOSCtupWULtoLQQ4uOax
5SnUFrugUL+jTLBOUVyeZxFR5yAro2tldHuzieIlyynkVd3RY80lNtTtpxbM0srbo/I1QDzJWPhx
5cWOl5xvOzMaUAf/Tclzx5wVSPo9eEYYf9ZlYZxNxtF0DdNK742bBfkuQ+qH5kWdHK0U/uRqtxl0
U6dzE05GV/8EDN6cooYrMZTKvMHjGsyRYX3lU3YvU3tsnQuiIQnaHsLA8AZ/OprjqKx8A4yUhD4K
uYriwBBgFBOPYuF1zoohMb8K5lqGyjoKa6Pr3oNAuMWFodmpvoRvl/ldnubMk7Vk7/v4v04D8kOl
W0iWbWtnEzp+AXNTh6jEwFOacy2YWDEEGXOOINTchjDObl83E2jSPCDq0Gv8CpquYbMSGruX0PKI
pIrbWoTDdjszjhjZ4daxZKVeLBPgSRw2KRij+K132rPSZNq7JcCxMuPyI9bHT7EVjnKtH9hrzwPf
7K30td0oKuk6zBsYKw3XYJaqbpzfR7piz6/xkSFdzswPyYCQP4b6ng0s/i2yLDaSEdvcnv1Zr75T
Qi7XkWRCLy4W553/+9dwqi9DuwiqNC3bjRYZeqfH04MK63OA6qWJ6IfJpvHPd/88aXnm35vYF+OJ
8Lj9z6+PP/8/H//756Qk877+3jZMEMZhIwnDH/5liEZC4R0vPx6/PX4IhDDv6h5d69+bj98e9z0e
/fvk/7rvv24+nufjNlP23+QvO1OCVNjKxmznJyWfBsPwf/36uPdxm6wIHhIy3D5kq7jSnxS7xw/O
LhS3f28Ls/+v2+qis0VHE92NbNa8ZBbWliBiX6syytylSTvzKQXymvyM8JvJ9PxRwS3HBD3N+krb
hWKoEaRCjK9lUtI8bhI0/b8PJMtTDF0FeRAU7+8fPJ72uCkwFNroQ7h/3BVpBIaOsomSrRMTFf0y
vj2P5z0eefwgXJl/TtNJFouCcFvPEXTFy9t4PNzKmrYt5O9JlTUIw1aPulWHKxDhIrancMBla3Er
MirAfD9lL65K0F81bq9tDEDT1xMhyIXe7h4/5LGFEBESbga/cYYhguuMUbQ/owDXIjfJyopiKdon
bOBqDWIWNg1woSCsE8zGvGhxcYoXo6j8cYIvNx/3ZdkAdbsz6tqrg9YupB55w+ORPsil2SFY8zcd
mMr//bu0CdlQp07f+ZijbbCm5xUer10GwuI8IvR7Pk60+fv//vkvj5f95zmPh8YWJIW4YVSh/35T
yb/f2ePZjwf+47X/34f/vkJpxs3G6prt3+f+x/8kMdmLknqfShTAeGax/JkZRgqaFZNZbV0HFeKi
LKGzMyZSIRk9YyeFe0Zv5oBhQsTo8jNRpcozMKddqUW4NZIp3+phXB+EbgBVSsDx28Drw94hOmcr
BPBWqgIrLyxWbN8iXaoW/+hqmO3Ik9bwBqfUr6lc6Dg1umycCgRdZyYGZin7dJ5Wrow4wOBB1OPt
64N9CDqjgMV8z02sFwqw4pgMLGlWJUKdFUUnaBPfLoO+QqwEWN/nNcRPk15EHTE1aPDwyLPfPogE
py7hQFEL2F0ynTtGdDZyedhFevHS6gAIVYgziASTomdKZlN0g3e36BWjVMXreZSuspETQYvEmRRi
iAhR7KVswV6vS/WqzfHgkejLRD+CTmWi5yq6c0ri+LqK/O44SgBLHQimpADTdQsbnDDzXV+Mk016
9IhwDS6xNpeEbiOQDAy4yvh+TBAlzVKozwXYoh+fQn9O19lsQaGR2h8NW2NnJvvBli1pX4RDB/3U
h4ze+LuA4LyVaFhvCbTKFhyElMIIBVEHoydvGN4Ln12XpG6dN1+igSNq2gI0aiD6SXJuKprtWCvh
UIfodX3YoDLg2l7VPgxN+ZSTDvFswzBNnSRP0+GOhwXEgOLU475sG2n1hsogW7z2Jadug2BVmcxJ
pSTS2AKbGUMO1gf8tEdCTekdAjDYpI3qvTEIpAbYdd++VCJ1sURnSjzvRZ6aaA0YfBwS6TAopgZ/
rIud1iyehFap3EHzT4KsfuWknsLfJxKdU5jhiEy0WdxhGZgjjEn8/A/ZrPvUHxCOB5XwFBJquCR5
4CkUCRyTVD4GuIwoYl+v64ZxQAUFZioDGZNz6S62yq+eCF4eIK7gT58YB3DBhPM5E/Rrr9fjmdmj
HFCsJRoMMF0zLM/Aj6ZiGLITVBHfdD9JtpJJF5Rbwt7wr4naa5c2lf9oMir+KH0NKFBQ1OfwdtX3
vhGxS2nnN0JQiJNdi7Mce2qy8Hr19hswcGn8BsExK3q9tkDEp3SpU8asaoRWzIAr1KxKDqQNBbbJ
DdEGxpKdIjG+g74ObwXjLd+3SjscIrcaMG7zmeu6PpnJYhJtGWa+ypVK+BJHSLAUgVFnob1KJMim
mQUHzmQRVbMBWZ2qeb0Sml5b+k9NGNU7wuhZR4psx0jgSUSENTb9e5XWH2LJO8hKSLCZfykL6dyE
I60fx7snUU6jFFS66UdKdOGpjtAJyA0jPCGUYNPAw0r+h73zaG5cyfL9V+mY9aADPoEXM70QPUXK
qyTVBlFy8N7j079fQndaKlV1aWYWb/XixkWBpMiESWSePOdvQmDgkeXdByGg6ilT0dQJUoJOOMBN
4B3zySbXy/OBeoTyxHINRIW6y1wIvn57aoKw6yH21BWSSgzna6NHja9QUh9MbVo+pjZpgxqFxKVh
I75ngm/TSO0BfonrtZjM/jptKlCGEUAZri0A5iZQzojpEfDTAN2O2WkjQv9CtMzJPmUh0wz99WBo
35EqV0HDZOAv9fh2NMN2U8csw7VAWGdd4D01pNBazUISQwfeNbQcV9lGF2FTIB84GbBnPbTixwE7
lRo4v9uRmbJ8QFNd762tCZ/2AhnxmzbvKVv2N2Vdq2BLgxfdaHEjJFmwbiwwv4Oma8Tw/ChVYjAu
rWQi9q67qOBMJ3XaoHcS6Svs2zlEfanXXgNilNSHOdTlJkOjkjI+SNhhzE8zv2+QzgNNCpBjMymK
teojSBWoAaUxSGO7ttKdbiAsZCnBOcqiPRgtqYRA9W7tRU6za3z1vJzAhVGsum2nBFJTd9nX9bTQ
0ZI/GQsNeqHqmzi+tU8RSqkk2rLnIUKSsK+CjChN/aaoZc1Vr+AgWShlls14qloOxLZWrLuoJYWf
GyR4DCFlQDPIFuVwPTQ6eHAzJFuMnrpeTKcN4JrE8tOjBJnRc0XehYe4mNJVlaYH8qTnGJhLAHpo
rnK0vFl2iGrT4qmNgOEU70d8o/Gqqc9MP0Scpug80gjDg8BRHkWm4Twmb7/vCworqQONa4iQxTZy
d6cO8UMP4FUMw0NiU0xX7ejYTgr46BGqha1DYVIrY+FbQOHHbjy0VZTs8Zjr08uk0BhTM/dHkdUk
8xsovnb1LXbUEMxMcW1T1MqmEBVRm5k5VcSzLR9V7BTRKEsPVc8DRM6OaG8aHj21POvVsUA0h7OP
YLxrKpRsJ4WCXAY3mltbGlBdF0OlkCcFIAIqoPxcuu9txO0oM0ODku/NH0wO2nilMG/yuvFP3cC6
DxOUDaNKbfetVLDp5UbrY8gUfnYbKEGwD9LK3Y/mcB8oCFXUmTHuNaI94CVsKsXyV1YKnCACB3Ua
o2y+K91piXb8UcP1YTPINYAqWBeUrCOdOtc2qhT5nDf6P/fml2+HKL9QhyGFudX8RtdI359BHrnT
azdKnCDyI3p16cAtBxd5lw7NaZGNOEhW1UTCaYybvaM77FJIx9nGzoyl5ioIkFTuJkMTMa0eDB/s
v+aC85xD+nljOnQFXW7ml4HikEFnwbbEC77dx95332yH6e2gjLrucfMb68tA9vDYZD5oong6sXla
WFyyiCh1pEtyuZn3Pr2Hpxvzpg3BqNIjkpNy5aRgVUSCy2ilV7x15rctC7pM3sv3TS1j1Da0/IVK
xXlhYlCfblGaRh1Vxqx+7LNmydTNUDdoJchNJCygTPPrUIqyTiXZGDcxtrbSSZNx0RUgXlBmTaur
rnG0nS1QLHLkZkoA8ioNrqK92kulKsRi920B66zKrWMgcgYIW9f3Y5sb+3mvUhV9j5FGTjKDVKwv
NWJLw5CxmMWSg1fzMcx7NktdxOaBcAUhfjCltm9qR9uDY+8C29tZJWomegzo1y8CSPCJZo67wLii
LJLvM80pN0HkIMpWP0w9cR5rvXRB2aDkFuKq6PkKlB1RG/tC14x9bUTVsmUOxWQT9IHQGSqldDJa
l67IUAtA8QbX5m1SACgtqNaNNaZSRsdahjrmReF54UZLBd3JZcm7akLltZfrmHnTyj0No8WtPRkk
hv5LIVdkobOsEhIiVeVkp1mnQV9SmNBQ9SpcgLhRCMKZDfnVXd5M2magPrqf5Ga+/vNLg5RikpLM
4XL7COjJe0Dk9tfGHdBQccAKLCZXAYGbsCDSAwNQKVbULYiXkoDXlULC7x1wfjlGcMrzcfKWbe1c
G0b/UBRw6rpJYiWjCWOdQB0eDejxjPti1w/F6b+nZlcHZqMMZzpihJO7I7mD+KbPzEvOGvHJeJPH
q3iF/dxW/T49BywgItKEK+DV6Dmu3JvyUbnJTylNqYBUQWrLWBDN5YiAeAGjSRyC2+kBebHn4ZyK
hXcb3KRgPTZiROF0kb4ioigfymFD2pMKYgEviVLAeGKYK4ogqFtHCEdSDb/PpOAYEiRrBvXpGj3p
qkfodY3HDKqOQbdVr6bz5inn5Qhs8MQEDIHEETXAB53HV1sCzGnuaQpLI7j5YXWiXkFGo0iYwgYH
eGMfwkeNVQz0VJcvTcAZ4Bsrp3CnmmhF5FwNOCovdHMdWE+AYZC3LRAavdEeLhGwWoUXLeW4E2jG
AC1uFDKlyhraeSSFppzD+ORf6AfQaQgXrODHokiQUHp9LpjOkoV9bT9bZ/q18t3Ye9fk44n1auhY
Btq7J15wIGZgWNEforvx3Hse4Ibf9WhgNxv/oIU7EwJ/u+gZtG0WkmuzXCpUsYCTHxCfnQoW3Sf5
Pf0ABvxEdYKq0QGTokcYl8Ui81aaufYrGAUwYsFbQOxF4KHFpDikhLUAHodQVH9BJMa4ASTevTyA
ttgMj355Yl29uM26GYHKH0Z43k7JZLg1y60rrpXkC6F83ZGK+B810B3VUgknLOEATdUs65MPQVFi
3JUYGkRNdV8oQFZW8auCFXH82O79K1ROE3ALa9W7CMVyTDekFcXBOU5P9BDiWjB6idR2Ge2ltq48
wqadkkid1MjHaHDnZRdodvYFGqpLQ9kork6NnbhhowP5u0fRBGTgt+kVdb91uk4fUOE4wgHdFt+6
y+gqvSm+NWQcFvqyeon2KNbeJz9MCC6b7izZM/eDw1TpsBDrt8ZmpCKxEZcMZmANtsBmoFMDn4a3
j9GkP270foGv1Bq94nYJsnQyYUc138QRGeaBbPbB7lZuu36pumf7Jj0gxxu8QkyA0CBeYUBZ08I+
ZZW2RDDtIXoEDKk+k7cG/tpfU1i4wSgsg2qDVjGf8FSj16AA6wdKtoMw6x2sS7psQ/nxCrBZeQfE
wjnL12cQJeDqkhtOuH57IFEPIiTI3iaPYPXXyqXxDRXMtbvyX6ZHG2K3sQlv8AOvzvR7x1iFh3an
boONeQYv1PxeFwvoU7hULZpLZAABPKd3OcoisF5ANq2AO0OO5DkVsAEeo9Ui3GUWcq0nPGHjuZQA
uDHUxQvCZKFYER0sm0W43CJmidgnFewAAiG+0/l1dApPATn1lXZFsVILiHQOpMhRF5fqDXRbYHxn
45IoY6mUWxQZdpyivzYutOc03ZXb4QdLcA6VCXxj7cuH8dR9YF25IXJbE5tvFRhDSym0cPZgfQdJ
CEJ0tY82zuqDUcHFWw//W9amF3mYNfV//pv+s0UEiCvZ8W1d1Uxb2K6rf7KmQMi+BtGl92dYgp3B
WQqWcoyhe90K916XCNOTELWu79BmQDZBNLqFkVRLxW+JVf7iYH72Xnk7GM00QTyr+GyLz0+hFTWD
Xbldfxbq5Ar5v1F3QbYauURItMGwYf5YwrOLUMegDnZeNOc+BVxolrfwR8I3X+b/Z1YWT8P/ecoL
uWIImn9sXvKzH+lL/R8/GVz84+eX9dtrZA+XP5ofP71YZU3YQId6qcarl7pNmn/8B7//11/+dz/8
28v8Kzdj8fKf//Yv/S50y9b/6Hdx8ZJlYMm6H1n446PtxV9f/Mv2Qph/t13dNl2HyEh1LJeu9Zft
haP+3dJcTeNj3QZNrmFJ8V/GF/rfect2VFU3NNcwpEHZX8YXhvt3oVmgXDUH7ggoDvN/Ynyh6ar4
edA3HWGyYMaxVMfhQ7P5vb/95FqFH+GUFiq4w6S47iMidFCs1+aIdhWYu6K2EUNStPMM8MJaV8Gm
ObpZr1Nowli2Wlu3FMlVgZpALSXRGgqTLtZJ5BNNlDNsX+p3yOxR0g2HnGpb78IvSZWmgBsPWk4m
6YND2tkOgtvUo1LQkKnh+yvfGK6GHvlkV7vLPD9aAnJjljWhUdoJugGOQUkpCZq9eVYmlnfBKAYN
YFfFOTIBYGqm3g22YYDSgZkgBRRnZkRNMwYeErdw4QQCLnXs3+EopQGYtljJuYyMVQ/opq2b2yi4
CqOq2IxutwkaDEF8XTwEXotULUJSY+2/9jUSGeBJVsFYgh0p3IMJjQRZroEsXYK87hSMcO6x00hB
CC1KG0ZlDTwZlhJqT35IcjWJ4MV6LbofUxDjF6oMMdYX1aMxhq8UQ0qoW8qtLbqSrCh6tu0YukBF
nR0VUshqtn4ExOghqeZEUATrY2wce/LyrKv8XRZ04cLI3H7h2dOwbBlsdkMMtE2AhN9NuopIsBuH
Z2MAwDfCoTu3u2Pom82pZj/WQR0fjM48GopBZksk8IMjSq1VUcSbitI9Ff4SxfKBVbwBZ920PeQw
RyRhxoKYy21Iw3QqRWszs4AQR+EdZRSXCBSWQe5HkGYK+DL5hAzqJOobG/RIV/UgA/EJCBCGckhv
qkrz5EG4qgYA5sNkn7euSM8tE/iQsEemE7WFa1w3xylJFKJRH7HHXJCgDPQzLEcpQpsPQgP27vnF
YShc/BOAF7muwP2WwuOyn5yNkSvjjdcGiM6guhXFPRC/ySIYw1U08RGW8FrvFkcU+Du5EAy9Qboa
QdCCkEMDSYlJJuv2BP3HL2vUp81umzo6ypNJjuyb6C1y8M8V8kdViJRfmtbdRhPpGpbJSxmTc4uH
SScs4SPfNwBer4NewTtu6pasbttDBmQbPsZQrFUbBARfgWHb0E9Az+ILrBC42KZ/0Xb+tOoHvd1N
BRryUQdnAyvmrToUI8U2eMY1NY0FMO37wcUNtdN1h/xXeVRF+dxnHl8ZkDmzcwc/Cu97qoB1VIFR
BMg+tll4NB1EL3uC8yyO7ZUKVmSpdca9WyXXNQV4QP8jIhp1tas8JKoqnI03+Wgf8x/hhJgKxBR4
Svr1GKJ84mf9pYuurEoNpmUJvKxHtHUSpK/9XnlxcFA+iQdyjYY1AgjVN6KMr0db6r81EqCiZa9U
7XAeJk8dgFGgv4DeJtvvaH51sBy04JwKqEVWM25RFTjlYA2wDdNjGPX7PAu1RcaAtEp08ViKfJPD
ZDo3XPem0iriVtOAFQmO3XbhGDbxLRCrQ++pG7MAadrYU3oZf9eG7jkmVyLRQA3OpM4CqK1Cub+R
AlItdY8WXSM4NdG9VwLP8OF8ICiYoZrdZqyMOoCJIApOPQdRmbQZNKgbcb8EYwFWJpn2Whmss6FD
SF10dD+vSdaWDjjIRqRGA8KIHr0m1qoZImqCgnsMmiMsNRUnCeSIJlTC8MG+rAy/OytIJAMIYDDS
TLHpJzzVALgT+xLgutltotfuLgfEUrincUtWAC0GRWV8sNyN6ej6tgJYEHoRhFOnvLecvl72iVEC
sEPrTDXuctJ1VOPbcN12Y7DtDYB5lmZVaC7G37oQxGpfw9emrIr8bL0bywyxjcaqv03oyKl9c9NY
9sjq1wFiPjFcTGlwCsEGQT6stEE9XIoONaq8H6G/Fyg1RuNtkVAQC0XjXN1PiYFyp9dOK0DHYwcV
LRXWYlDJUQywnkdDRRxCRaM0UQ+SuWwa+76Po7NpBLHfohl9pCqFKaX1RJYJC00Yfe4IcctNxZPi
Wls9S72Noqf03wol87oBmIcENNzSfk8FbzlBxDNT7Uq1BIKAXkQ1ToDOsaeRcmH4ODWQ9dowu2vI
eaD6FqGLqPoIxxhatWw8m7XQVrTqo9qF5aoBr61MKEYWiHj7khvmeggjgHdENoMlMmJchm+8ljbC
PRYDxlhB6DMqxJe0BtMLx9PQbFRrYJnJ0ZuAPubQoKdGd0ltG9eGHh4tWXYfSWls8ZGiKmdom45M
KYx8f1mQ44HgPq4tUBAjGLW8BPhUQF7M8xEER4MUkHdZgl0yUxI8hksnKnBSczUselFEHeoRKcEA
wWJF73aN2kMo1rWGhTKp5MS5VnMNXLzQSbySASFDi1eP48AkKgRTsUSLekuH/UWYcY0pV23KmMDD
9vzLSpt2mY4vSFBcDsm0yyO63JihshV44fdOtayjr6grDMs5FavNYL+QFS9Zu/uucZa6GasHLHGg
FCKX7Apuc+OgMtEjVtSVMAucjR55P/xR3Lqji0BtWa18Kx32KrDDuESrRHHIZxh+yO0Bs+EiruPH
Tz0uV62dIjtg3YWj82QFqbZsq281Tt193FxoZn/n4x+5jMr6XIkODAoehT/3tLGjc48DbLJIQdbs
CEkXVI5tHEs/tnchWHWk4JpVxliwaKGOM7eNq8YrkZ+oGSQLbxd2O6sqyf4rPemdsX6E4pPCWVdi
O9jrlXPQipJwxPTXrR6BKm8MVnLdt3hMWb0MDmbmdK7GMI65F/ibaMgQyIr0nY+zYNWCU6kY3XCx
EZtQq29dlxW8McbP+gCte1CM8yLrbqcI4dZII9HtQi7vB6Gf+gDy6dwrJ/BJaRSgN3v8mqMSwkSS
XGVhcJuV5bMCEixOMxTnPXsDGhEQs3NjQhuCSiMgYkPsD1hBGgG9z4yRdkLdm9iqAOJ4klooe7Y2
wGRc6Peqk90CZpcMfr/wV7nM9M6bvrFIqyQY2sRxw4TbQ39ovTLZeX4/7CvgkR8283v24PVv79EB
CDltVDZwaC/3sMr+2jgWjOVK5ZFV/PU4Z4bnfOycHp5f83Amu07yS8q03nuKWu2nDiuTtkAPzQvz
EQXO6zRuTVQfwGdngEH2tV/8tYlrQCLzy/kDiywwlD5ORJkT+J7M9bsyuR9IozLkTne1qQElkO87
cjPvzZv5L+q2fLIkhfv9rXlv/o2333z/Oa3wmCWLMS52Ufk4gT7d5921H2LECQ0t3sA0Pwv8zMLW
y8Pxav4DMY3qJnQ84LMm2JEZj+RMGbtvTchj9VrsZgbmrDeA04xKqlJBmn7efYcvzXuf3vuEf3rD
MGEdkdYGOJd/4qI+fdXxYF9E0VQzbjGQBwG5nsIsyn0lN34c4EVg94LCrHxtAjkGh+QC+SDX/35b
AZojTanmpP4jeZuTgeII0T5/ZA/9tzSGf5bN76k4qG1r012+f3ne+/SDVUy+1hYYnYEwxKnunxtI
gAUFGTbzeyHFxWUlUPabD2H+qXjuY/MPvu36nn2nSwjXIFPnraxczHvxNHJpEzCNTCbtcyeLHW4S
4LLWo90Y2ZlAA1FCvXAC3/lajd6TiBDZe7ttvl/y7bf9+dpHNqM5AA0PzN/AlZgRX4Usycx7tqwk
zJu+OcZFitz6ZFISUQe8Bt92/ZLMeeKQr4AyyWk1d/NjNG+EiLgLhXyiMqsZl07IokYDu04qnkeH
amW9H0eXh0i+nPdU+dLsolK6W7PrdhGuPKhtepkg21fkD4rrtKc5UPmTgXegxVcXvL2olaK6ga0I
iMZD1HL8XpfeJh4npBZrXAGq+MoJLUwW8AICobkXSh9SGxv0ddygLlcIj/RXs+8zs7jJcsNax056
mRnIPlh+FgG1H5kuWyOW4yWLOTscV/kkIw+dfJZpkRIMWgK00kmibT3ZT7qGPGTX2ks4Cyk63cLY
W5F6VraJtnRDw4F25EY7bSCK8GOEqmrQr7VdQyRsgfVqSEGc6XrODGlPxC6CpXVBYR/+2wjE0C/O
VWtY2paKKNfQPXR6hn53kSAB4lf1Cl62sSz9Md7bffbKE35jMtHvKiw2UecIg22rqnA+2hajG8zc
yaJdNDWEA8+2/d2ojObRRVDEZVaguteBmDeICDXJKegDO0+3sd5AgYhYahay+73VUmWfG2cIZC93
39/89Dfzp3O99f3v8tp+oAAkU7rucf4sKSUCc96FvgnndtAvPGnCMUn/DU1u5pdvG5YlCzeJmedb
s9hHLGemRYL75S5QN3ZB5YpJyF2WNk8grLeLQZ269fxDdU8/nveqGMWLuJqGnT1cvH/mgRtYdkoM
YEO2Cf0ipCCCxaH8Yis37z/x/jKrQYiBOgKlEOpMZbEXJNvRr1exrHwVSQqBZ9593yQSDdfb/S5K
AD+ZFhXZYe7/TsszgsOmXIJCV5TvvX/w/pIkYg+xLwOp3Wbi7U/mT/14/KHXESzHf361qAtzoRHn
nRTyes3XJSoEQEDPPC1ClfDAtM0DIHTQdbIyPt8H2wn5YL6vfpojtTrvvhWoDetOM4xhMRc3581c
8NSDAG39anIWnYvoeJtyapWFv2AfFfrWIXB6L7nNe5/KcPN7pq45FE50N1nmIMR8jSuQyenX7edT
BiRYChBtQNkv8zQMd9IYEw/XadePR10OwnrHWc57HWiNTaL0W9/QmRnsYtxYnb5l4eqvKh4N0JLU
1RG8YNib5gHxvTxd9aSJ80xFUVm2PthQk/PCOJtdW6NEqXdO952aIRCBdtwUhapvPDlBwnSt1qbj
XM5l2VpOalUU+83p/HpIBuRQa9D7q2jwQ9whLKhswp/GvZlUw86JX96cPeUMEDWuiVuPnBFUXKTr
Uz8acRhSk7cq61xqrZs4OqkEl/u95v1Wg7UiWXeZ549o3rZxhQptSt+am3iv1L63OLc1f/Av33Nm
mOn7L8x78/fe33t/+f4z74f3/h4yAIgh+uTMahF9895/ef5j8YZgnY/9/TtBAot20nQYylyiefN2
eoouyJrAzD2ZC/Jz0bjofHtdVPBtpJlsPopw1TL1ssTnUZ7dZEleIe9vkj3Zz2/m03ALmjwA8Buh
F4zNxQwFyH2018zK0E6QQqHLzD13hjG8bwbhnFVeqK+rKYJm3F9G1Njf6tahw/TfTyJHVz1FQSfL
sUpq5Dz8wcx3Pgi16q57Hel6xxlXPlwUUAmi3ousgHANOZZlgRbuOYW8apo9VBWgQQCLBV5rXrRL
ZQQajtqFljRYbjFlo7IA+mP+DWZxiQaZrGZTaQnjUtBtwiZ9rZrgL+/x/19YeCssPOVt1sgyhR/m
2c/1ATLs/9pGm/pI+Pi5osA33uoJukVhQBOGynpTdVk3ks1/Kydgry1MBGyoFqgUjwyD4u1f1QRF
s//u2oZFbs5SybuC4/lnOUHRHT5zTZO5m3/I3ev/k3qC7n4qpVE4NjXX0S3Tdsim0urP5YQiHtJO
98OSYn7msxjPoFwpx9RPWZTEfZW7B1ZdsATzGBDYsRmrRj0N4GRjYxf3OHaYYeKoaAIXMUrH4MPi
UyONeuW0zVNKGCeiqyHgN9dZHaTIogtoqol67QY2klHOlsE+9+ylHjjUsfeTPiq0VEDmFT0RJIuC
H1qf5MO6UYKCrNUowB1oxtiKrSam4jEQBMMbcickTLTAdLpFneakVy0vV5wFU3GRHN1ApO5GQHJE
ZUaBFoPu85A9d14Dxb9Kgyy6DDVFv/ZUHYVxr/dJpmqlieOEC5R8AA5hQXPU0LLQeDQhbyNFZacH
yoF5wkkGrrFMYK+GOxEpDhGYHTUm5lpEkgZQ9xSpsjAclW7pkM6g6gftz9jlTm89w+FOS2g/IaTb
Ih/77rTQVB//LoXp8oRVXMFFd0b9Hl8z8VC6oOLRFSXfgEBfKarnQKJUVklpwM8hyY+ZzUiYy36g
Ih2gV4gQrcM2b4YEUb6wVVlb0KPGon7JFJOaPz7iHqqTXuxxuU6a1AUQTj022NiREaOdpAD0hMRd
GTftmJJTV3tRplB9NNU+40ttR/VyglCUitHBJSrSwO4OftIHr2PdOTjwjE4HuVznEq1zhUFpryKj
AbNUuJo/PpFhbCbEAidDt34MZddjTo03uflkRK7x3DVil3WYi6kRohqF5wcTeIukHQVWL0Bt4WLG
1KyM0TqXj12NAQCc32WJIhtYEcSI8Pfy1BCQXtlpvnsJmRtOaIiSg3vblRNQx7qt2mifekhZT65e
ldsOYDSrv3bMbBf0x6jYPna0Ig+WXBQf9wX0NTBfaQc/vh6Egjde0ccpM0hYZliLkCHzXpreHtpv
uhaUwF4VK+rPAiJZ9XuRkXpnioJWoILxLQxNveGUFNRUOh1WxklUgcA/JHWcVT9GpBkA3xdhUGgv
ovbHemO1Q21eO2XiNpeBmvb6lUrArMFmTeoK7x0yr8jopUUDyFGSUcEEuW6mQHcoXJZo+PeQjEak
uyvj+mViJgZsqPIAUnQqKiMa7kbVrpz9pGkTisFuN0XjjRgn1+TB9qr+PqMMWa1M34hLa2mzYsCq
re86+HAki7T8WnhVOB2QjHPC06r1nfwlAhjZ7qrAya0VONUq3iBmhwVw5Q/YomRqRHFw9Bt/n0SO
JhA3teqYoEktneByKJoQ18cqwExDnWDsndqTivkrfChgODXEQiQUIt/W4++6j/ATPrCSeOAVGrxy
ALsKkIo0twOrWgRgy+O95ekQAHLdrmrEPO2R/NIQD4HYW4ntZ6eEeLZyKG3FM5lVTadGpNUbxIPC
bI5ZTT16wCXCPCF9q5UphGkWE9WqGAxHbCcxOP0pZCkkGUntS/8pswFdaUGXM18Y2HpSY9BCKWJS
Kp/QG1EC3HAntdGcG4ikNXUq120FZKZGOFtjcCFpoSCg9C9eXHfFeTfWg3dIDVOF+T32iY3ArxAq
mgiZLigAdMEIBsWLohaISyaGEYVLZYpILHcG/XrpeA6k1GVb1rq/Fk7n3w/jgE073Me6vEgLJ0+P
alA5nGgqS8bCddDwDhOrE8sWHC4erCKYEBnTHIVaVqoFqJZmCmW1gjkNXJjdIgcOfj5oFkpadFQ6
mgwI3ziRS9/pdd3o3wmPMgqYydQ36ymA5HOaQHmRjLbCHsJzOoI/HDz+Fq+8OM7vLY18xp7ldxbc
uvXQvuSARp0Vj1v9KEgOQDYekxyQkGuIuD2vY6UNbinBgBIFXFqXN65PVQgVzjFxvNc29ZsGWG0J
QGuAhuyefZjvf4NG0ZiNP8KwhOqYIFKADag2szWAlJ+n0DxFpociIgPwPruAl7THzXgB9dPbPWHY
AczySdkgqLv0wSLtvmj7E/jkrW1NRf9BosA0Q6IFnn5cUQsAN6P9ezZEmWmYKev6Rb9KHuoNntS7
eofWxDL6AuiiSWTBB7iZbEuzCFZ0A+SoMIWEo31oSxkNNAtVct3SgsdcrOMVCgzQJhbqGpNifGuj
LxBu8sL9qcFPUIcgi5U0Q0noJNo1O2Mbb4xNsMUL7otmtN9cRKRsdF1zibhcS5effzgxq3a6saUK
ObeDN9gyxmR8Wg1H5FNOvrhhMp765Zw+tAWI5GNbeqqGmaOiCQvyao9hOzTGJaLWj9bK3SSr8RS6
j7/+CjD12zv3odFPd06UWRFWOo1SEDooDnomobv94sTkb/zpxD7dLGjZSmQL2pA9UTpk+5fxsdhS
0Vm05+M2v/tzexLb+GtzdHvTJap2nE8PnVf3KfAMQiobfkNBGUowvT7aw7c/N6P99n45tuPYtm05
hvopPo6czEJGjcUZukz7fkVJd4kp06m9w2JxmV4gN3+0Lv7c5gxf+3xuArkigESMLJr+6dxGCkQi
bBikyxUqB6AKvoOJOKBAdIvYiDhDdGEPmWaD28jKua5v0L5dRrfVpv7qlsq++IfjMOTa4cNz0YGx
zu2K43CODc0Pp8jUnJj34DAX+Jd/Nbz82prNUkhjTWQgUqPKpdLH1pLJ19DfkV5fa22tr7CGBE63
kKMLNvWoqHz1JP76UPzcnhzWP5ydOogi1GV7ytbZANhYUFI6Tlf2db80VuO23iLy/+cb+5vO9HOT
n25sBtsNyUeajHDyy3b5mVjnG3NXvCKDupCC/MHK+eKyfsZKMmrbcolHhdjUTccSny6rG+lBEZtY
0A3rahfcZ8QvS9m4bFpc6TvtkpUXXttU5S39tL8Ty//FSZtyxtBll7adT6OrkZUoGwqWGubGWGdr
bxdgDpEtm9W41E8KwLQI9AUwIb9q93f96WO78vMP97d20zoJY9oNDtO6uNC2zhKZwx+En4tw/eXk
+Ms6Wl5mg37rGDpAFfPTra1gwlVgBIEQ78MtjprBGvGK3bjTH9uvHstfh76fmrI+PZZJjH7eIGgq
OYBi25uLBHEtnk2qYFfKEVLTYjj+N87w1wH+52Y/3cckqaKurWi2XsEmxhBVwx8O0NuOfP1lcvxy
pvxde5Yruy8wR2ReP3XcqRvzwiVAp9+Ao10U57hFKosBS458jb67+/C/iAPonyqjDAGVozPy/txj
UEFzB1RruYfpNfpvEBqGlUtcN0lB+w4D3erENDYsRtGl+GLM/909ZYYxLf6bh8Cfm3YRMRJ1x+Kw
HJy1AnA/A/GE40Zg9F89F7/OaJzlh6bkuPjhuYhLNNHcmKbwxNkUFxgbY4wZL0CNYdrQH8D8b798
On5zL01YZaYLO1o4rvlpFp2AJiV90vknFs6d5ZmcQ1PsrP2dDB2Vh6/ind8NtLRnujqrFdJvmjye
D+eItiTZnxFOCaLmhKoxluj2EhrIxlkDG1puhy9unyY7489TpW0algFwGNQwqPRPDcZJljqswWRC
w94IH/J+0L4II92hDXDPagePhzTYZZCLFoHS/gCiRP3NhpQGZjKNu+cUJayFX7bHdMwOXwzA8ob+
6dg+3XBgLlSfBBfDPI5oBYDh2RRrf+Uu9HLpfncvo210qXzR6G86mWlwGVxGQ4Mb/+mGV1Vcu50P
o8IBuZSOOPIKE+Zpv/ji3OQk/fncbF2zLQmxFsbnQSKtlGwMajj+QCg2GgXQYm1nj4G3jpbxLbaK
u2RbKjfooab2Ru/W7pcB/e9O9OMBfIoiDNi2AXLTcKTyZJW4NzX+AUU6rv98nr/eQmEi9EwAamgO
U+mn2cXW21S1MvNVHR8i5z61jn/+ee3X4een33c+TSlBnJpWV5qv3drZDIfyCozOUcGk3cZkcUkY
thQ7//yrEf7Xeycz4CwpiVEIDT6H8Ig3uZne6a8i+CEVC5ymJ9V2rjvfM+9VxeXii3P89U7J5hwu
HmQpzdTlNfgwJgzBlFfoCLwaJL+yytsPg3IQWrk0kK1UM+XaSFZmiidYtEMRmvIpgWEHktrFmVPL
v7ifv73gmgYnQGb4WcF8Gi/GLnZRvdRfB/21I1Fb5uq1B/M8DoOzRAnxcCpP1DxDRsxeZiBvvQ4/
UvSa6xF421hgWnT3xdX5dQDj6rAE1nVJf3A+R98A4rNetbXX7N689K+IKZbzdBvc1ff5vbb3sGBS
H5VncuH/84Yt5Hlcl1hNZ8nzaZpvA4/cqaW9ku4/qTAK8wXAS/UhJzOmIPOURadVdByHM6e978hh
W+lLXuxG46gHMPvtL47mN33kp4P59DQjGIZxR6C/hsmdh99cid8txiVfnPFvHmYacU2WOUzDPNU/
d0RD/b/MnUdz21qXrv/LnaMLGeDgTpCYRSpQaYKiJBo5ERm/vh/o+7qPLbus2z26VefQtgJBABtr
r732ep9XHAq2/H6AkLSDrXoBU04wphHPaT9wujgZ678f8E8nxWaSpqsyGqXf5iYjhkwcRNcfIC2v
2l4tD4q0/fsR/jScdVljM0rndFgkf7mJY91m4dBHP3o7X8uPi9rxcYRmi4gdUTR9WGDggW5iq+f2
K/m78tsfYhfHnqd6nebq3x6lcirrepxCjm0uU9UG5etrHlBgu8HdPtmF6PQe2WlJvq2q/KEgZvxy
5C8Tq9gVaFKG8Ae8IGdysK+R7Whj4HerewO8/oPgfLdI/tO5aoa0MGSKuxIZ1a9DJ5ubl4Pr4jKB
gAY/ApEknRux1hlbFn+/pfOM8uvEaiw0UzLBWdFhTF7z65GGvBRr8u+PtmxWUtjZXX8KqLuKG50s
bpBfZlzT34/4h5XqL4f8uq7phCYNw3TxIb8CQV0uvGp5Xfnrgo4VG48Pr3rIb9jLsnFw239/ZX97
SFARUq9Gw4eS1mQg/Xq+Cxi8vRQv3mT4OpqKMgTvLDwH/n6Kv5eKSYDlWbAoy3R2qeKX+6dEqjxl
anIe3vWl6CLjR7S1LleoR+8xf7bwmnGvr8nBwN35uwD/+wn+eugvy2E2LSWyzuTsQ2t0aGx1oKIg
M3dwYHRGh0g6cFW/m+JnTdyvw+jLCX+Z50xVyIAGJOcGjbF8YvOO7TTbWCourOng28dD+m3Ufjnc
lyeySQwlrIzkXLsmsNgOK10ru5sephzf3tjBMtwp2NvDIu0cQ756+75I/t0H+BLbr1FUpWadnFPx
+jhN1RE8OyqSVU4nm0EXe4PXY+Q3z38fVr9NKF/O+mtmU9cLSZeSsyzftvhG0pr29/f/fXXz5QBf
wnsDHToQg/QMOWc5PdDdqBc4+ljKNnTYjnVFJ8TmrLAbxtPrd2u536uhHHyeKg10LCTBX7dX+oa+
gCqfh1DnDLv8Q5Lt65qOOsrMc5qS39fjpllpy3atXWTaOeGpf+B6mHjf1Qd+D1C/fhLja5acBo1O
t+05XgcrHROc25qM9W7hZfsUKswtQwtdAh7N2hK2AAps45uY/Puy9ssH+BI+TAktDA44DG8f2c/W
fwT5iZYbl/kbU7Wbq13c+zffLd7/FDh+uv7Gl8ARFm2gVHFyjhPBZT9mH8mXOq2/C0+/zWxfTu1L
oEjB9DbGIj7PBYJgK57GS7Vf2JWDkB8JiejhwLdSW+/b/PNPz87PZ/clYnQMus+IbNCWG2WIh2iG
+F88PT8f4ktMQLO5EIc0OaPmB8gftstAcGPZKaHpPBS3yGHwBN73KhYSjrkat9+Nmu/u35foEElV
p8tNcpbq0qJV0irRBAEb/+Ysv304vsQImiDSNhniM5ZZxv1IgbC+TZ15K60GggDKDeP7al3emCvg
20f57ptr/N3w+ZK4N7RwJkqWnOfNJ9D4cB1yCynjVG1wZl/iRobz+RtJWXJff5f7zuP/l0zpy8j9
mjkUJs1FUXLWDiBFbfwW/DXs03W8wnPm+wnmm7v5daV+XdCfKobJuQzElYbt3VjiYYh9+N+v53dH
+RJoxAaBw8SYaUJo1MbN0GF11L38/RjzgPjLdTPn6/rzerxoay3nlplJaKs4VOpQEUapt5MisPrF
d+Pzm+f8k6Xy09GyTIA9xkOo+fgUmSMqre9AEN9dsy+RRIwRnaZSfI4KzBi9Lnoa0u+G2hwE/3bJ
5o/w00kMAgIyhYm+cjkRT1pBxrPM+3nS+X+Zbv54Quw+mjr1O838WtOs2hrHgjI+T2W8F7PaEotd
3sinv4+C34pA89PD+oLSAz2SsvplpAlg6YIpiM7iOOBrl2AAG2FXFb/oirDrYn9PL5f79yP+cSTQ
86ixx6jIYON+vYgsAoIhYhKVK9lOetM2lPu/H2DmTvx+m+YuCZXVNhuZX0KhKRWtGZEn6LOv1ApH
lAii2nWtII0PF8sSM7pV7gkuLCI7yuinb3aN4CrJk1F+oN1yvl/c/PGUf/pAX6Ijqp9oSo34TEXK
7hXEp+Xy76f8xzxf+ekIXy6qMbKt2ybJGU+1pY8OZpkswa7Z4i6kmcj7bkr7Y+j452hfg6B57cyE
dutzhuWX2iLB1Rvb6DEURP+UF+dvzu2Pt5NmJpp4aQP4bVuoLpJKpCWNuUUh8Txjg4sKtnShaA6P
uhdvvst4/3i3fjrel8AYaVU60hd6LgYdADUELVK9v5/SH5/sn44wn/FPcURE+0lLZnROVVTX+U1L
n6uWjN/MIX8+DRqM+YwyLc5fhsQoLvQk9sPztXpIjdcoevvfnMN/v/3XagEIYRhAi/CMHsvGmAAE
omxpmvTNSfz5Sv1zlC/hic7+WKTL5AwtxSvlO0HU3OH63QD743BW/jnI1xsuVAtt4lTC9fRcPVa6
Je0SmmcM9sc6d8BSr7N8a0Y6qd/Uzv6UNamaQdVMnPesvhY9GsXXlTaL2IHSdOCbhqc0IUAXAwhY
qFxl7396x+b6u8x2EBsZdMp9vZaletVHbBUjQ2T6PVXA72Lzu42430+J/VOUSrw/NRYKSr8O7WCS
FhPE1Nfabd05Cx1dxZlWkR0/QsnyyLqXgRf+K/r9j6QR++j9WtTFj+ZXONIn8OgfoNKhvOT3OEVf
mv25/PqTv0CW/v+gKkkqDQ0/3eWZ8PRvHtMMhvq//wdTtigvovpnxcS/f+nfRCXT+A8VNYPCtq9I
tfS/9A/CQvoPTdQ1tn3Y4l9ITJX/LYBQ5flbfF2VdINPoPLA/BdOaZZGGPR7gVuSP9/xfyJ/oKD5
JbgzCmV2KdmFWaAiJlTNz+ZPoTACfBSnUh1u1PZUF4vFevTpyRtrnMaeR/WKIWGmyg5i0RmdeFXn
7n+KS5VoemoSfehD+WOqGmFFW0+FRSUOzoEv2n20ONIFn22wTVkA6sWYUoAvi/fXzpTpcs2iVrDT
gI7/WHsUcU+R3gOlN+6HSttNwmDag2ZMd309mXhkg82D7+wftRaJ5CCHy6xKG0+vYkRi1xFvnqnp
4PrMYKTnvigrMJZQIzt5x5pTdPNrupT6+AloAk6lZoBgNC0Bb2hq5QYihHssfhFPRNhWlZq2q+P0
0RyDaSsqayPPZVr6V30jx26Osdpzr2+EFubhmOfXo5yx+tCUxc4wpjWN9HT292loxwr9yMHQb/q0
lXeQYJRjk5v+TRnCdfBxydTGLl8GUW8li/j6hIIJe+UBEyWcEMWlUuLf0moKEqhIcycjdk3sbm8+
XxpdXptVNbqJiJB1nAWjcu+NLdC9BCK43Qmx4mYxsEJz5vCrkXA3IwtuNI5XX8tpqUn9trxec9xr
6UKQJt9d6FpBIYceOzxnSgvOKA5MYswJTtIqUcfLtR/XpJH01tYAFs20WOrFcFBnA55UBk1rJMPx
mnb0b/f0pnQF1hKdAA85VpdTgrsrrOXFhr0BP0KeCNHLLcv6IeuhPglDvlVz7FsioMpeqAM+UfrC
R0h9ABArX3Pl9GmYkxWQqVVNX8UFYIiqmUzuIMxRLc6eAGYdTDRfThGU20EwnkVf2iZ9rd4KPQtg
BCIzBt1Xjrrsd1ZumK++FvZergi23KblNlqgnqsKgJ4ZzuEbZdEPtq6XqYMSB0BVwfYNDnBODnCl
GUCjGG2T4Zqlp/964dS0MUzvuygFVw1muL4WuCGUh0DOX3C2cYrBz2xNrubdH1oPer9cZZUZrcwI
uxklhCiZy21xLDrwikaN0aoGPqXGex3MTrUPROnO0K9YaU/NwUwSS5rxKAn2hnWgSBhUk7Y0Arhx
YwxusipbC0migQMvzLcEaCUwm11W6vXdWENRxwYvgI7Ibq+87iopvuhmuEfs9KaGSBRg5INEwRv9
UF2lo1DhygYuHdCX2NKPCDXebvUIhf2ABae+2ORZdIs3T+wOrV5ZXSO9myimHAEvHzHRAMEjuhEQ
XztYA8FHXESZPam7KdgOAA/gjtm9n3ZYk8eUUbspcacGTroaX71k1LWdibzPytLQZP8RP+sgAaGC
K92i2/Rd5E6T/K5dk4eibQRvIeb89lUECV6aT3EH+7Iq/MRGDLU243Cy1GoCJCnlsL1gmo5lcRT7
2MPoosIlKlrYRQJxqJj5w0hrllh34sTiVticonjy/CHClzDjvifCIdRxFCrH/tQVOcj5a5naQs0p
oo1FQt9DC1dKx5D6N1kpHuWZN5RBU9Yw8bTw2WotXRh0EOxVfQO1+EbJbocq3YSIKumIyu0+gVSH
4CqzQ/PtGr4Yqj54Fz2TZbuXP3L81ax4tNRj0+SHdCipEtTV82hOsZvOKpZ0SgovUunY9IsQblOd
A6XFo0HLw+ko5umPKujvSaygcoGErUAcV0CBTX/YREpLX2sFChbV/ls6qMCq1OTtmlbroBw6eD79
Dzo2I0dMivcmLRsb0zxMBa8DMHEgk/TwkqFX+FNOUb6EeoaZVhYfgwL+bxxKlE/8e8TiP7pO4bfU
EUK0RGsBvQjHfJqWQl8d6RoJTVoOQm16WqgCRqypjymyvKoYb2yt3uhlfYrS6jUfomOd+jj86gIV
aAGKRznVAHHN9jXDM3JTwopgb2sE6kxrfgca2jVlH5tTfEQGkE4qSg4n7zbNhPYbOUR7LT/yS9gH
xzRMh408ijc61CcrHZRtnJl72RjWYYbKRMWDMg412TFTeiLkUgyWhogFgW4qT7KfvqYpiz4jGD/Q
nq/LfnwZS1wDKsBjQcJ6t6mohojSTRi22lJ6LsU+catrAFFMHUM7i3A3ruasUNPrp6iIt4DcKOQF
OCyz8oosiIf3U979wMe0wuTXVnz/VpNEzE5lzPTkH8UUsvnQL8wVCqjisKgDw/3Ec/UhLCrzWU51
yD4GTTo86/Qxh4Vi4dCJdOzGbBoTKj3Oq8KYu115/cAYcrDzOL5C86kJgK0bydhJdpF5jqJo30lY
Dkg+LERiywkF970MI9Hx4+aiatetiZALM1bBGxbBIdA2fgVNvcyJ3HGk+Vskjas+v7KFKZu+l3bi
Fvc/vsfzgYCyWydIYazoB3yRs9qabKdE6qmSGwoVBRjGRSev6wx7kMVzLKp3Y1Cp+zZkU41Wyc0o
RPeEHrPm3Wu9YvOdeQNn222+mE6jUcgkD/RRjvph0ZtnTegedbHAO1CF5HaNPTlN3B7iOo4aeFGO
L1WvCE6ZjFdHkKV1SmkL5ZX0ShpRrNv4yYiQ31RQRN2c/TZnNOQXtI7lDR+vtERldNCaymQZyY5u
72GNzReOXXMMR1l/UnkwHCyXmyADf5JP4LN65mLK+zq3eMzQP6aVsVxc+3w11IVDtrTFNQihdJdf
evg9iwpkcBt17BPr4nPta3c4htiw+dT3arj1K0V3Jh1NdptpwKbIooJaC7etAUJ90o1d2aI8RB0m
hYdxgumIE4TPvEHoiqVLmzGVljoSzoWtSKGLDo/A0xp2WGVvIAwOjaZQlcrf5EZ7DerHocOjNJKW
uSG7+CXHVms++AktwNqpS3ExbhcxHDsDjHJiM9C9hPxjSrK9cYUG0F/P0yhbdTUcF6l6J1XBHrL7
h8x2YV2NG7kBFT/G+NaWT9IINlhniIkVNlSVsGI0eqU4hdDBlG6Jf0W+RVrylrc/mrBul0UNbTbr
r/C10uJ98Ddj8o7H3DJMcD+WAuO5znFLCbQP2EGyM/jGJUpvyr4T9s3EFn8RIwZONbpsKW/TkMMV
w6SjvJbaqteEwB7N/DimDSJ1n8V9Xm5zBQcXEoR9UGr4XiQL0+YqFbaxkA+hAiCB1I8Ba8vdG7JR
D6uUW+MavAVdc9JjYWPOeaVYKZv8Q1Uwq5YY1lGNkUMIr9iMEH3WOBQaTKSxDPqiFtYFEbwQNHgo
9Fpnz0KZHKepxffRdwWkxd3oSJWb+1jDD/20xTDoHlujwpIC8dRIs2NERmgZMhF963Vdmfo66WPa
NIenKbu2c3Lqr8zBLCzDkLF5gXI+6ZpkR81iiacCbFUkpXaVLLirrARo/9PJb6GsSnkOxTOUnlK6
zZZ+J7nVQn0fkm7ZqPLrImn2cSC8GaF5p0lThTsjqrp+Rt5PGGQp6rorsV+vC3M1JfdyIvSWomsP
0jUv7T5uaASr97BApGWTcvux/Vnlag5GlUCnRvnogZ+waKgGUlmC8qtFIKkxPDKGTGT5+TzJiAAM
WkHH+rjqrzwi8181E7jK7PaMDHHmGwRC9e/vfP47qqrQMVs0f58//fny+Q2Zay/a/3zxn+/88zVE
ip4vjdHq8zf++fpPh//84ucH+/IzSRJvFbnNl5inNJL7+XPMsHhRf/6VuF//+3N+/rvSaPJX+pBk
3d9oRXtfGAgyP9/48wWVxBXzOs7wnxeMSn7+Z3tVwg3kIgzsR6Di5jn7PMbnT6m//ui/vqZu0MQR
IGcsTK0CoWrnlylrJYuMMXQ0lNS4vs1f/PyZzxftCqIKanQGMOihCKfA/vL7//yzS8DMtw32bdUn
dOaf70iFnqB7iref1oafroXhDN+QZkeGz68Z3YCSLcXBNhki36tx8kC4j8A0nOkoYTbjoj7/2grB
MW8yJ2uXVR/uhH2t3jBbTdqe9UQcn7CU1m2SUt9lpt6YsT289LfKPXjvQ2FXvd1tyVzowT1ly9y3
y6fpiYxUBkv1jrwN53aaSLEUfJAqWOfZvbnTBWwANgarIDuyokt8WNz4sTU9tfuhNG7TB/OoDJOF
FNyWC+867iTyYbb6JdHqSqfsvfbC88tapQWpXdjZK45+0bbQLcFYUaYl8GSumC31ZYbdBj5k2bJ5
zzWbCidmTXidFN0rlD+QYzSjtI7yVu996FMUrZUnQgmezh6KCozWLP+xfEi2XccC2ekzrM2wX3AQ
qoOdY0rbp0ss46UHVd2E2FrgU666OkDyLLCP6cE8TkSLykqWTeuBUGUfLXbDA521d0HjFXfYZFzT
Ha/aLsdVeprCtSw/06ky85fZoBqEPa+SYZloni+dycyF0wNv0w1r1j36BlLxEolULaxoHmTJ2ttM
yfk12RBHG3ib2IzLCkvrjdyKVsKsbqsPgH/Vh+EuFk/C+YjtHbSSaaXVtrJN77NXAnR6jCxpVdjp
fX5f3Ya2YOHLCi0M2uwK51iSXAuh+XnhPRuLw2gP0LX8EYKyv5lxVM5C3zSiDVscsDL+fZSubZaY
Drrs+Kxa+erqjs/qoXTfWZgGu8Welt/xOTdt4RWc0i6ggnv7NNjyIbWiHUj6Aa4+VmqgXlkeWqlv
H6veuiLkOWIHz5ctFfwg5xg7MBqP/oe57gDQNyv1xX8w1wg5lvox2utr/SN/4096by7XJ32dvkUn
qVr6H0LrNU+Qphmq/jFwQcFapF9cAGW1qBlXoS37GymzdOciHvMnwMJHZsUCmfJacOnwYzHqRK/+
y/viZB7NI758s3WlO6CbD+AAzs0LsnakiGRgcO/huptaSxXEdmBBQjxVl+S1EWwPDqrivBY3h+Du
WbMGCSqvvTUkSzoYhZUWlaOt9MFGh1L4lirD83YkZDBsryyluzG2ohMeBTcX5e4O4qRgX5rSvb6V
9BQUTnyIXBwDDcluTw+x0+LYtAW0x5KWB+92CJcpNtBOxrOU21Rz6p7mlQTUbSVcgtv8ANByV+K5
bE2r5NRjb7iNiDjLaUvvz8TZpwgh8WlcFyd4usErnm//9VUKGl6wyUy3o3Mvv2sLngCvgl1ac3mD
zQSX4cT7xodqWV0QNTKW7WaFQV/eO/AeHusdKxR58Yj0Z3Y/Ge3pncH2vo93qNiczpM1K7pp99cD
Dp6g8aLxYO4HlTH+GK2w9bND76Kur6tKsdKFEzWO4f5rpFwSe7mwU9aoljE616d3ANkr3B4eqPkw
f+c4t8V8lMw2wQWrTrIXbnBRFyxMUqjazY8zN5NRthUwptjMF7O+rKECW/0JTxicRHK4m3s/WBvU
ODZBthU32jtGIIOdrKdbUD8+JGWe5NVQraOb8BhAwzDsYj9YwStFEsC6T9gxWPiOvNIEvsGZMdqw
ziluSZi4csWyNK0uu/V6dKBvMVmKK+6ndRhuvUL3sBzObl6L8kgb2I+8xTzmcBU86LLVCqS6jpvY
gqtW0FVzrm+iO0xt5mYFzMxeZSjJlig9kulSyqo6ly5z1tSOVEo2DzIE2WHaCVBE1XP3oeHs1eyr
xlPBg1qvbKdPtgmj7hAr1hv0DR1HGEe40SovOfnO8FS1UAP5yuxan6+BM1OJog/wEFLctHkmaOhe
XgUAAzaWz5dcA3fuYu9JCIvcyKr2DJZiyVVxg43GaDqFz+1tv+yMA1dn2lYAm2mhub6ZjjHB/7Xl
3FZMDz9J3p+RHo47tXsp9hK3qLbjZyghubbEWYSaF33XOGTSBZlOKAHsyBXzO2VVL9uThBJho5q7
Bje6u5h6jeSBBx0ai5/PllPhDtz6/oLDuhXPM8a98sZkyRRY2cMWf3uCQx+si9crcVjjn1yDahnc
Rkz03vA2kqnihgijhOkPvsl87ynVoATaTNawkixN/FAcFkuTvg+9bqXOY6/EFqR9zJYdrTuJG5Hi
xfIdhcv04bVmFjwHt+n9xBN1x0cUL9d7Tng+aaDz1gCMNlzxvK1j0/JRLveBM900q8761/9Bv57e
sMrYBi4a40F0IsTU7JwkN7hp2v5tfixOBe2/VEZWfm9xJSC89oU9JuxOLdN3sW0t8zKpB41kFzEZ
nwBHU2wQScDrwhZHpqQusWMwCDW3IbswMxBGntrKkgCd4MaOpPjAOGd68zeVJbo4q4L+sOMP84de
w9Rmqckc5TGEap4VuNZcx1mjMj962a30lnu1ylWR3uQLLnCE83TxbiDekG2f+hxmM/F9s/Am7RBt
1ioTkYflKL4DG143erV0ssaKbdp9deMmDtwGcZx/O62ji9bqdlyXGCfdlEZqdeJj+LDAl4kxcJM8
sPB+a57EEw/qJXSQ2AYbZVu9xk5lEzyJGXgjy7b2Zmz7yUoCywu27VnflKhvp+fg7L8KW2VdbQNP
AExpgdjzmGI3RX2E8UNVPj3K52AL2oFOSywfDfczMCGcM53B8K6hnT4eG8u0KNBVkOkX3Q03pz6Z
0pJLaI/ufBMVpgwVxMDDPEyrZUfVyCq35mxh7BIdZ4dtq8Ee6ozp7ESsC7g29dKMHZ58LMG2+D/a
LBoEiWIF6dBUvOJjRcIzu1llqzE7ql26VZm/hAT7Y0f3d11jy4onZSCz7w1zWfb3uHlbEX0AorgO
uLV6vNbUbYxZzl1iG/Zlaeq2sNo64hKPnZ1wv1gAzfbwkwLNI8ELoe6AH5PVvl4PoRcvjuXKcJe+
RzXL8T2MHm1G+Z3iRDh9uf3tcPD7Q1C9pYadvSP9uqbIYT8UVpMyZEoBEz1xg3mjAKLWCI5SCyOu
ylz82afiRrcZy9nKPAdxjcUW7larxjjTmjjneyWOv0jxpwcona64hoPIdEWZajDuKXFq/g5HHtVN
cErK3+WH62g3uoWBoYxppcnWdO/v/dWie1WxIeIBCjaEHWmFzvMA0FtdKW/ENuYTEmlMB1CBWjz+
LXcOhCleG3MzvF+dEqbfgcLYmkSVB+9A5Akhem7aS2VXpwmku12WBA6HFJSEuuwIHne16mh3lb6j
Hp9rm1Ehg3Tfp23nsx1jmapVJ46kLTsMDiglyydY6GTW0JV4xpwmv5UDUuPr/USXuqde1ItQrmpb
v/RLxSSNeCkPPOfGU+I2a7G2ujUVEwwL8Nig6E91hfZribYXzDcblyLxFZSdtAQYjXfAQAk6cMDK
Q/0ugFoRxXjie0vA/Qu/N/Idud9q7EVQCcICCWEJT6sMukc9UFKZUhxaPeHOj2+CwWaz4tV49lXH
VGlW87h83YcgYXI2Xw9iH9Z6beIiQGdAQkQv1lztFN73YbGt43V5T+pC+VHs15WKiTMXzsZtjX5X
Hv82eUw2cezxPI/gOTmXynpQ+5UW4GFARqzvx43odq1bTrsiOQ7bwo6hRSy8ptpkKRbnF0HdxZGb
5c5rJNqC5IqkRTIdvNCmUKIxPz/jltfeXI/jqQAfI+MKcIeJSJUs28ShqCKe6mglwEDkE+gkaWtF
3yv1/Sg8+sOLGeHRMQeXFOjRa8POemw9NVSYScFDq6htGRe4AZsyyD5eijUJGPRl0OKzsZm2eIIx
5rUDhUYDFuoas3NQVk7Gom7vz1ePoVSc0nsheWBTZzNWltmvtbeamaA/ph7kd9QZNYswnG5LR1p1
5eqa3YI3H8qV4j9ATMqJBoWdO/RiMtUpRDMZVmVOgePtij2hmG4NVlvKsZUOpDPMjw2I5druL+al
H5yakiyGF6O3MJaV6iUtJaniAcY1EckrNbvybbF0VS7NgU3aoFvGBrHNRiamXPFegAa7MrJtFTgZ
zI72B+uEnjiLu4UFvZ5SI2ZN7NEpmt1rFL+dPHbEcpkmnr9wRwFHDzJ5tzacPFge5uG3WhxydsMW
S7ZjkszR3svwLl7n0Og8HQuweDeO1pyEMY9oyIGK8TaovDTcUY7OF6xbd8h1LL8WrXS8yxLgMixI
hMrWxQ50ksV/cXrbsJl54gZMb2SDEcT5TZIwL1fJMUswSnPSkL1ktku2IXFQPZvG8Sp6FdABIHWy
Xapv/atKbeutFGzSkejCrCRr9kX2VzjLj+1KPCI0YfNrpwbM5SSxQ7mh8j1eCDYi5tex1yse0zRb
x2K6VKPVSL4snDSvybxwsdJR5D1dJTcLP3z48RemJFwRi3U0PPChiTk45yrlJqAWwlREwkSsm9Lb
QXC6B6YH5ierOfDcwL5hC9s7INklf62oh3vkHc19tqJ+ZUNhvgnOtJ/uXst1Yb3SF7cant4nVmIv
C8FuPqDfgnqVWJRG54jANO65CU8GOQ1D9JGyQG1dj6xlV9E+u41LlJxYoVkty7uzcB8HznCvc5HO
8HcOg+7G76Rdhq0wjRm7h9IrBQf77+pkrq9v3ROxNHeq24ixJzGIB0ArHUsjdpPYRSZL5TU/ZPtk
wwlZzb22mosHy2vvzRMvVfe3WMBNgZ1KO9nkh7xc9XfDR3u1SWkiuYNWt4pw0qYYwajGO6V+HRiV
pevjpSRT9zDdAS9tRmY9X1CqEvyrtxp1HZm7hP3cY+hU/X6eSIZ7ni2OxMp9WZ0IY8Vtu+SBA2Rw
qALbJGbtUEsE8xOZeuyVUy8gpg/EIEsmfepXoX1lE3wt7cJ4HmXjBU/kD/ypcVRD1uY72aZK5oWs
Xf0QT9ItjztHmW03jg2+9h/4vWWX6Da7NbawRVzSO33/+XmC7hC/i+4ERIZpr9iT5JflKj347SGP
XyZjU8seJ4VfHW+XOWZ8U1BCIC2eN0zbEyhse/EUP7MmNzwJw6iVfKHAJLwleF+940zR3soumQ4B
EsgqMZOy6nBkaDUHVqrSE+mlbjcviuiolAu8g7jmjhvL64FaCSx1Kk+Rl0MsJKPl4sDtiGzpncJR
VNP06lKsZkc/9Vm4hBZLi4KGfSTRr/pLjU0MG3zEP2wz9yRN2uLhYnRo6+XT0Hss2jvFLXLHfCmW
koPDZ7FmmSEm9Hoervohyn5I1uKJgze9t2BEMx3jTRVsYyQ1OHgGrvggeAWuf0zV2q45BobV3vU3
aejJa/8aWmSzqnIs/JX4olP70I8YZtQXBtDaX3IOso1vPSGrBRq77hyaM3dX2v8fNBxM3pGBxTSb
0rjQuYG3OHZs4qi2T+WlcoIdsNonnAmW/a5/CLf+0xWALnsydHhYPZoT0wpv7aCx76/GEz60UmGf
h02MSQSzTuY5xegg70oc3KcTh8keSQC6sx/dPTTRguEFFQp9TnTfJ1YFiJIRoT9EC8doqNrvyu65
PzOfcZjXbIm1QtW8PJU/sobND+pNrNlU4UdZs6lqJ6/p/UNhK8GuviUbaV91puvCluUtXqz8Zg4F
mHFrWA15LNWB+jLS+4oLoAUOcOos8aJsl4s7cvNt5rLCZF/Uaalhyi8YRXrcSDG5CW7Gft3K3ihv
MZuMpx2tIrLHYoLpOb8nF8he5XH5YLAbxkitbCogFDCo9BCnAU5SB5mLHZf4uky91Kn3I/x5LKLk
rcAYGtYCGxr1XpyoNbvxrk5qBndmnErf7dVjQa3mCTVXadANYw3koTOb8NFsDsP1jru+F9kAbrdJ
x6keFnjMFOlbwURQUYOLMaoq+WljJ47PVOhyHYfqnZ9j1/7Gf1RkFrTgzH/cKP42U9DdlKeFcTvU
W33OQ/XoCCZsVRarh6SyzfAjzaCobzlGS8V/6f9AqS9Y79RGFupyWNXd2jTcq4+cMNixxp/rI5be
rXwv0gms9Mviv3Bn+FtT435ZvmL5L9TpSOFzah5kvKyWKFhCcPZtnIrZ7rGqk99QPrebp+aJP+aK
20p7WtxV+V1BxdnXbP2lFVYsvG4Y9w3JyrJDPu42Tx3hZypd0jCixoGVhpmfxb6zmKrMnBNwBrx3
AEQMFuVrVm08zCFRnfQ38q6r2IvJGTVn0T/yZm8sLjGOpIWnPQSs1ynoylsttsHDsPh8Em6YhgqH
oKrTccLGD0lU6crBKqNqs5STG1TQ184bVvMFeeUT1T2BlI0wkI3zKpoZke6wiBqG6X5GwGxPuL1n
rY4LCasaPb4Z3rha3RO5FmENFldMEzmjj6BHXuq/tKfwnaULeTG1XAJk5BGWjJUcb1lYbC9p6fgv
kXpPihlT9GNPqGb/8Y3oNjxnOAvxM/qMD8Ioud5jQRbfU9Tg0boha0/XdbAfR6oxuD6twycJ5e+b
xCa2rdD+bPmSlyzXLO2tIaJXZCmqTvck4tXKKmybGHR3PohsUyauEB1q0xVuuMhRZcfUCmnZZg9n
359Ud9xUlUVejQuOp7w19/SS7Sh4VFRrSEDNF7L7lLqwZFP9ZylESiFRs/pP4s4rOXKk2dJbmQ3g
GrSYx8xEIhW1quILrCQ0EJABYPXzgf3b7eqcTnIuX8asra1ZzQIQwj3C3Y+fwx3BZg2eI2JFUB0+
lxHN2GnpTQ9qalWs2t+5t+VGhf4aKXfzIKFuC8nBcC0BGZHSlElW6Ze0XkpiKOMpOqT7L8oDOVFc
RpDFB1JKfBYLZAaD/BWRzvltcijWiNFWW+jeuVbJNGBGAaZkhEjZgSAp/DrJK+OlvIEZ8YaVkTs1
fQm5ZxF/u2RoEDpBU1X9jhDQ1+Q1i/a4Br6meBq/8yTcikXAriKfxzX1Bq788dEmqF271datTsZ3
Uz/qOLjX+AGt0XHZgdlzmBIk+OFVStOwFfCwvH3Aa+nMDLHFg7EbHopnKsnWBMGZfI7ZhPy+iE6C
Tf09i9bew3jEkElWgwS7dq/Y4GSaUAfyK0FGEd2yHb6r4IqV+QTqSzgCdkP6SDClMNIhJpQ9W80L
pPyU2iiGEr9mj/wuiZ2ay0Xm6zTj4/y87YDAHuygpIQIq2uwWLcxNz5aWcRW9gup3g5OXyIJyTQ1
AY/yyn1EctR6oTqD/Ij3tVJ+d6BjkEAkwwRjeoZqzWvpbWHqFeaem3NrHAvrRcH1881KuCmbYIp2
eROM6rRsnmSJPHDZhNaAX4BIsCtLar8+64C6UneDqgRfFCsbhZOArfLAxcSM1sabsi9fz7fyZP7D
gHz3mnw6q1uTIK2XuWG8nfHEC/FkzIfApYyP/N+iWbcWNB4+2UT+m5CrelJhztYeU0h5kSGksF5h
3vFPMf5kUnv5lb/Oe5ZwZcNEd4TnJd22TCsjYlyC687AimwUWDEFV6KIJpIlHTcDr1nqOc5wy1nI
jDNfprJjjlJ1gxA81yDUE62Ng9hjT7KHuFiwiqQoX9mdPNMekXLbIhJfqV8YdU6ysc6eSfvzA59P
Zp1OixB5hW2uk7fGU3LyEVJrggN3GSYhCnpg/YY1Y6xEgyFS6Rgst7IRReeNzkeT0EATDYun4g20
RWxZ9W5YMyr2FiQKXog425pvZInwCmyl0MLD3SntA0LqQf3qFWtG9CPegk8Yqp2q/DZJ218t6nTk
0IYteRJSlb3rL5vW9W3tC3uFH0m56hAYY0Rvb+YNXrfnExC5I6dhrhgZe5LwRBgrGMDx1XwoY6U3
iUCWp45iz/Tzeg7+8mGaD0wrf5/K+LKgUMvVPmNPkw3LyHDY9IbPV2FE/B9+heWQwUj/dLIMm9Hq
45pPy9sNU8cU8I0JrdR4crHhcYycv8T3sgmWRRLANjclyLbVsoDEoCslXso36tSewgPBRpRz9nBL
ItGydvvNdCVfefHwQJVAIWLa8l6Gwz9z+8ADbdI81jXLQ144I2o2zQfHusEqLHOPyRfGsbP2PVUB
S12ZFIHVDfg3FpGHLYaRrDFUGKH7mmLdo3OE0wpZTBYWA+Ed/CLLzggZJgqvYjPYQX0X6TsF34AW
YHFXA5Nc6gfAQLn9bobFlNeatyvEeg63I1Vdb6M92vmR5ImSkUx4YM/z8hDUswKU05+c27Rb5+qm
cm4Zj2QrcR/cOfOJZeB3IQBf9iLAFNLP+rKlFugrGXeuO+xVYJ1P8pfVBOBGmWW+gt9jGTT3wDLM
pBQQuXeuYhCTxhN/IVZP0jtRr2N/sJQjmtdFUGsBb6LmHudcuA+pgqlTBPSOcrE+h7CPr+Kz5xOF
DcwiE+uuP7LJutv+ngJp1KAvt4kgB3jMgXgiydP5cc21BZROQInNJZm9jcqNEX+Dt5yvw46tmFbs
9Ug/dOqr3lpAduyU+/vZ2+BOvP5u6L6mwMTaalXl+8K8AtKm6luXVhL9quPx83Yqg0rdUxr3DB/E
WKahprdVrRfWmM8cwkdsz2kf+JHhLggusQbDwb081HbOsGqUjTawbylzLRMbHT0gOtDOw1HN1Vrs
36Z/Bbdc6ZfGij3p1k/miEDgMsMAtpVuB6aS+cnKDbFw1qxl6bvP4x6sGyObFJ8lwRaZH6sNMLhy
qTqtm1vzmRwes9HOfpXtNB3+dTBrD46+0RWfCSvbXVxsWTomiqq1gaj6vEXhlaTm4oH4ubH8JZAq
fcF3p8DEURs+MKcabAL6sjkwyHYlxGpLTu4n42Nd2ZYhdTtzyU/K/Oh9r+9CxkTgxGZMDkwsYR6f
xPgXQJADuGgd235IMn8VVUtsCj4STbameJrnI69fNsFAKnM9sJ7jmuy5RUs/WU6ishWVC730R2QL
GlJqUA9ONMTW6wDvua5b8v1gge4T+wvG6B3jH6BUi/tlv0K3T5CKxCZdaeUr0QObjACXGNgkaqvk
Y+YhJXtSx9CvlRcVjOeb2bnm1h6WmTaYAQPpSUoqnJlcLYwWKBx6JhTG9khvtTWICn+ZcHtjUpHy
1tZzTOyALwfeRYUR9NRmwiim42DcAemvH8mzgeTw3KOGHCftymF65+S0CILXxH7Mde2CL9wI4He3
TX+o+hN/wFLX9bGpCSrQHwR8vJbX4TMzqkL84u5SMvf6Bguo8CH6ymt3tkX/w65xvy/72rhjLUm0
qhREKXvWybojUQ/oRcm3WFbfbgFcksnFA5WkSYFzFTDvOfQTuAf8MPxYeH9C/Poa4TOyih7KnNTI
h51lBkW3yeBqAndmHtiGjGJAmXGAhx+0+cZo/JSg5JVwt073XnzdRQDAt5GK8fhdGtBKgaWByEQA
upLflB8gVnBj5q/6oHi70b1HCxEWQIvrjffFae4EtO3eetlJ/R5kObQbFpeUK09BGfvYzEcjuqay
F9XHIT5O5cYavgzd41L1IpUQ+4uIHRbaHPBVOimnbtnX2GKmrs1vpBGg/zMCUe/YmCwFWxbEPymp
MgmmayzQItfHJctZYSJl9MRh5KIMoCxFPOke+V+49uXOEe/bO+U7P7vxnkdF8aPNEMSeVeMkL1VO
+4OS3efUzKZlFPxmJdbLj/ZG9HjXoIyPMWBrZzV6u+Umjd0rYD+/khHh9c7CJbVYDxUnzu2c43Rd
6exGiv7T4kCWMzsnk7bHkwBQnpNNWW7ZNr11h1kCTg/b5xpH327FgJITFRxUXtGI/cGGpwYSGneY
bgdZxyJx7cORNTIgwA5YhdJu5npjq4iIH+gtgWCaBQMD0x8NaxfJnTJtVVLnyLIqd6yOzH0xHM15
RyKH6VbKu5AbF47lzRlhrOI2/8qewaT4MjzRPCyLzS+xmXFGeA6WKFIDNd+zaHieAtAK+rsYMoNM
Nu03ACE4KM47xdrz630giZu5L+frAsxasa60G9xYn1w1Ljhj7uabCI4xwd5Z7j6cfSTL+JE55HKG
tagjMeotFRzLI22/FBlYVv5WEdGYA2b8ytM47GjJSUe5Ks1nBSyZ9X257/EoriBZgAvJ55b+DgDC
KRIO5cDuj+Ra7dE9RzENj/LtHkwAJRluYoze+YGTvyU3SrBOvLoc3yBPSH+CLMrX1gIz6FpQf3uQ
FiSTOZwbMkwhN/Jm3S16Zu7oFcBJTThePBXnYS1CT9GiYWjU3chkLj8rTUm1aLDslMfjYOt6bg99
Q8t3E6XckGx5PSP0R6dQhwwE6t6RkQ6bIgPJOUk1CYRt3iVIPBy0vjIOHiIXKxXF8XVpFnsa1l7T
jjaKopv0QwZ1UqjW2V6VMYVuhaaWxG5gNW0yeQgRjjxEfYgggtR1LEkaKlrrOPHRI3HW2Jo8IGx4
IxJb2WozK9JK8wnu0nwdha1DY8WI5+pM+JLix9p0CaQWzUt3DquDM1s/myL6JkMOGWFwOsdzEfSO
n3KviSK33GeApley83IkI7SH0TWqrb38zbe/jlTgtA0z9+btj5rMKLjkqA9v/68osmk3krkpl7ag
N6nTYlE+lXXClPXDCU285pD997/0aAaI+fZzFzv1odeFu9ZqDPdNv/NNz/OvfxmImVgVR4mcaq4b
6v3fv5Da6Q+X/tA/tDebYUKW8W8Zzrf/GlBSQUoVcuUWFGXyt7TrX0qgSiXSoCzno1KD7FQWgbTR
HBu6nxxsJAHvj6az+Z+vdRUQoU2ddTkwO/7zbQh//cXlb4Ps5P/8/YciC/dDQwzWteR6Ggck5NtH
vP3rTQr0L+nPv1VBLVG/eCqVxBFxvVVUqDVxJSedWCb27V9y+fHsz97+x9uf6X28M1I7CQwHoXcn
17blENVAXWrhy5RAjlZuPED9jPB1u0rr2Nl01Df0CGoidbCstW6DMvdOferavpVDKozK5pMkMzMD
FqNNl/R2SmagHH+3cFYR+YXfIyvLuRHUhyr0Ol/WFoWRGUxbSgotdQYABEMZ3ZQKQBnDnAn9lka6
uCXnKdyUK3lLZ5MDjr9GBR2ualhQJnkrOg7kQbXWfZkLMM0TIVF+3YxLN6FrZhs0g+adN7rfi/ah
sUgIWo1WPqqUQmBiXqlJIbeRW6eBpQsKISRJaCa+m3TttlYR0DNMgK+1pEt65HoygTlEJ9RG8YgG
LUIC8nPVtDXiHIVQkyOtGvp7FKBXgqyVi0rslShgjxr2aqIZFOGaehOOPVVDl1jLs4Zdm0vyUML0
PZr7/GJkpqNp25Zdt2n6EsCec8oirSEir3+OvcIBHXENssm2RYJieorkc5BzCNF76KypKsQbLSUq
RFGIOrZot7VbMKmDu5ED+VH4S7dCgggpFoXnokqeK7Xbg6dPbEmBFp2pVeU4yV6DVVFWZJldEoS2
zJDASfvXoWLSmlqaZF6fDY/YoRy5bdKNz01q3AwFHW3jK/2BPdBMhOelQa93/KWeQoXAMkYcr6/M
AHmV7x4ZIEvLrN1oKBxeOZfHuKQA05OsskPqUTO5HZglJJi2NKKlqS+vilp/0Jeoi1aIvUsKEagX
HbQOyCPvZvQkVjMoTqDG8mvV88WKkgEKVNxT343WtcrZ5fTxoRyjeRFWkqQWsq9Ox21Utb57qWed
op4DrrBoNBVJ9KLZRIbgmFFg16djHw/jplbL8ugZA40SagOczao2ubZc77Uq9CNZ5le0gyGYNJza
ZjCuSl3czbIHIUWhlxaU+ag51pdaN4ASDEog+qTCgKCWgFxSj6I7Wd60UIi8JEsKEdEOabjHYiz3
aVJ1+15YKIWKCmbS5spxLLnL6u7VjixtK2UNVgXjRRjKueu1hHMvmZJNHrnJsomIcxJnIJvj/CzF
LFezpLctNc2ftcJ1LiqMbWdzH1GGsoQnxQHMULTlvk9QY3M0ay9B0qKZWIBUkjTvpf3XLFGoAkHi
s001zt/J/Okgq7aTDY19tH1cG0OmH4xsPkRVzu1/Cr9Bb007RyavULiMgumxqJ3tYGreqRH1iX6a
7kjfyjEPtd8GGucrXJvrcwRQawCQ1FlH2BfSQEkHHXP1u0Kr0Wa/72yaZ9u20Q8l4Aja/NDYdECx
6RNBkkhzZODt9kCHVL9WQ+unWlRFgHgTktk5J0HTPsmmfJV2TktbrwWzkV8vO51OXU/1LSXXT048
fXczkWz0JEbVnJY3SYtKjer2yP3b9HaKoe1kImhptmm1KT2wHs0sk2PKOeJ1Q7KZQ5q9JVHxAloE
BuLUdMDWlrNXeu5bll6pWz1yDogbcbA44bTJ+rhe0zS811QkvKRRTndmHO9SYR3ZIsX3PNSv3BLw
eleNT9oiP9fT5mZLKmuyJW0YN1/NdtyZbqcc5wSYhrI0SIpxjraG2z5Naj7uDdU41SwNKUfQ31Hs
rafe+GVJ4hs6riQ5AW5FmjZdj9R3ZZQSCCXWfGOZxkvjaS2ZjznZN4hNklokEdVMHTEhTVi2yMCb
NcO4rzQIJ6uYKrKypRHW2FQGbTpqbT9M9L8epsiUQRJ68XpCePUwc5Gx8+rUJ8K46+v0MdS8eosz
zvZ6+mRHlXqNivvJi2bjqFPPsrNEf+ymgaIOUKy2UbSjdF5RsP05otC6KyCLneCaAKIeP1WbiJZT
ZPFelWQeTp6orsJ6yoOUpmO6B9Rv+QKRUEPqWa5oTqoQySnT4ufSHojzqGRMuXalKTNu0x3kVsmc
2NcK8cwuXYtaEVd20RGeD5J7s2flftIqVAEj68FUGj+f4b6gpfRXis5W2uoGcNoCVlXBtbOSSXfK
iXbzjLJLbVIGcjPNPvbh8Ngh276P6NCh8LCkSOgdjpo0uUqyems6xe/W0egP0H6ENKnTBCrlvjWS
zLds/aUrIunHpjUGchD2tnCGfW1NHLWmbm8tSXjkNOa2UPNnbTDAaLTTneJEFMWMYfYLt9h4VVXS
+Oh1J31Eaa7GtfTmoG+lqvcnXRS3Us5fx6q7aWDIIa4Yjd2sDiczEREyZLC5VrZ8MMka3qAyyuRV
gaKjIVV0kbNxbKsk1TkBcVEMOqP1cK+PQ05ooTSHzqIhqbVJKtSdnj/S/nMjp/GkDNk16j+e78wF
XRBc6GtR15yoYOe1lAxKqpQ/y7Ty89Tyub+b30KE/cDptvelqZEqd9x9wg19hzwkAuxxj8CXd6/R
hhyVjUfJxC0BcG+Uqk13YmifPFvDtStkFTVU21Zz5P5IZm6bldsDlbHJUzV6tLdVUppZ6Vj7DlI4
b5uNBIfaANSki0GaVh25ObfGZlStD0ynAmWeDpCgIjdd/qZxf9UzF98EnCzwDa2jJERabWD8Nh0v
8+wlV1N841oF2Ib+62SOgFknogH9OM3pEUXy8dQoowpu+Gdk2VzMo6Z7jpV7aYFHz7y23obp8DNB
uQ45TNCUVdJDJ+C6V1E0/IhaJwwUGKPEDsVIm0bAkTTAXO3rgit9phXHuCnMOytrf2jdEDQ61w1k
VtKgcecvSQgQo6ZLWEwTZvzqtK1vRnPnW9pAuVkLOYLm7FobryYjiU+9oITqpsZWah4FQocghzC8
qywC3ixGaKiqYlolna9N4u2l3n/lwLm3XT1bVQujhAgkduqLMLROwsuPozZDylQuOSa1ehi9pNqn
4OCmfGSQOg2+Fgl6wzMpD7YG/c927Tf1yUr0+cZJ+voKYgLS+hMXFjIEbjy0vjYKKKs7+5R5lF5H
GnGyOKWTNJ1DfFP23a3C9NSEPeigNAuQcSLlOlowPEi12klnE+sbYiTrqI1Ku4Wp6gUZ9pu5l/aV
ljfPtK1zTiLzxO05P+g6LmecSO5NpXeb2SwlRBGgmnRjBdcBdU5Vio2t3ZEx6/KiJaCAPh5ByavS
bFMy4B25OltYfh61h3QY6ucW2OJWUF+H3eHethvSF6ZgyXIudAh+iFWtlaSGG7Okea966NKecNii
4Y6Orn3S6/oeLdjbtlaTXZ+2yz2xJHPmtMMjoakIUH0HSr78CGUxeqCZ9Tp5wN1iszlKmoxJWmqv
iIHeFJXhgYCau/ViPHY2+QSPTC604QsmlyupUmxLe5y2ZtdY9GNzjVDwTHnfbGRFHiRMzdeKu69v
FOqvooFyaVRlASSkiY9JvUM4cEmpRrgxgw0eUq7NZa/tw6Fw10ZV0O+Gm4RkPgVEQ69s2D4aau5e
1QOZ3UqvdlWytCEA+Cw1SzuO4XytqoO20yGH2BFPGxJljVADup5F6nY0Z+CMAMIIqA9a1mR3feKl
QdxTXM+WtsiqQhF1tifjpIZZoBWDTdYsCdeehT68pP3IXViOXNgQ6MsbYs6rjJxUiG66NhtcTwLX
yCdav6fo2bUG8KZZSe9YpX2JvuQOLfgpl/qN7czZqfVIp9Sy5MzT1fB6crKlX4DySWjlT6pKXsQ2
Ne1WuDTDmlxtVmZUIC7XunTKG3BBmE60BQaYBiKcy13cVUf6GH/Vk5McvLlKyJy0r70t9rNStqQc
cqTpKgj5G5DbntOWh4Y0WhkxWNWNbjqDxW1n/LM6ExhaKvlqVwVGNoHNUFIVwfOy/YJO+sTRO3jc
WdJm30zA0YkiSDkloP67uTvM9L+03bWiD9GVq6Y3uimVR8Jdg7Pzx9ygo2m2x8GGftxyqTX2yn1V
OvuwJFBweqqaasjxnXdU0UvnmmBoU2bGD5nFNrjmRF2lZlFSdpjBb3VfhnB8Ju1gET65eDmr3VVO
U9NA4YlT2COAM+v5PlOr+OCIBt9Sx4eWSr/SqGGQ1dmwynOWk5bmQJkLNBOktUSh6nCYWgPgZETN
sOfqXOYgQzWD7hNNFnun6IxbUw77gfTIEIXJVTwh4G16dX3N/sSdpsa8SS0V3+kiA2rayk842dOj
qyVfxoRjVY2xRnYLBs0Vlvahsdw2KEW0wF5bDTc62REy9pHp8gvN18qQho9+8qsqURWwkgQTFYLU
3/xFS9SnOKVUOA+U5V1PhsD/KfWH0zRToK5f46TWfGOMKFKCNW8F8P+4pvoRxwvFdZFdj4nxoDhy
CFRvcqh7zCv3u4yAX0+xAKqh2AWXhwZy8fgO+fjneZ5oIfNIACPTfF227dMclzslj6KH3Hpph+HH
mHqAaGNCSUGaY8PnipVO7lZv1UM7FnSHgCDRqhG8gnuAje8qbk6o2r42M5QMheEdHdgGVp5lu2Bv
h3vEuIa7TJW/DEkbiWvRFTIknrVqnSx7sJIckeNnUVXWz9l8KJPsrhibet+XM2WgdFyKzlSCWo90
a2ZejRxIkJV1v4faG3adRy0P3pqBk372AhiUMjKLIBrhb/mmzFQWNFv6w0TvmQKGz9eyFxzWsO3T
EKRkiX8XQ/IDddefAjVpsrr1LQqj/akESzlwqjqz+xPVXs23F2oQJFyfv/WuNl6rveJ7BZMEb0UV
1EYIDgCJ00S/1Zph52QFMQ1ypyUefN1r42kYImOvRwYX/vhqLqqBXIJD6ULMuxF2jfU4TbQd9BBH
JPa+0Jecy9KYiAL3yps6QUK8rzexnLlM6eKGHl9KFzW2G9fml9LzfhmFgixW334vbVZcT0IRTLN9
Y+QaGenU2bYKtyKH2E64tNKYCt2AfVnTog9gfDRhAvHo22LVMR8TnZHRAeuRIXs4DrGOw6ZVQMmm
8HrwxM+EMmWHyLyFWjYIeXpQGwDMeJrQU78pBXAiLZonH/FVqsAU4xTTpkrTfC81uqBCdzu1dbVv
zAr3ahLKhUP80rftl3GY55vcuvUKOo2zXskDOD9KsIuQKikKN+aWXLrHM5S8veuyJt7Gsv0PTez/
iMrtsSr455yd7cf4v//mcft/Y3sLflULS1p7/qj/f0RvPy6p3EOZ9y7NW/nznxr3b7//F8ObB8Gb
SqhpmZqzkLUtBO1/adzb7n+h/mTCmmmqxiIEBePffzTuDQuKN82zVYjGuOwhMfHfFG/2fzm2yh9y
CUCSxkYt4X9C8fZPFkq4SUyogizbOONU9KB0sdt8dPzOisFi4vGml1i3xw8YFP9J3fj348+4DFMH
a5BQ6vhNW+ag3QlsKEWpTfs6NDPEhpwxIfUKraNx/4+Jv/2L7fd/lX1xi9h6h4jvPxkp/37jGfk8
NY/MJWNmAyEaOP30XK2ndWws7zVyC3rZ919zYd7OKSFbm7ugjErbjycxmCsBe0q/ime9en3/+Rcm
Tj+jonW8WhWpt/CiaMK8sj3Fce87pdSm0+R2JS1XzgzorZhqcf/+Cy8N6IzgT7hIMDjLC4fcc8ZD
FfchgVYLeZP//gv+yTz53wujL3/+B4OgSwJU7XpCZTefqvQpTGKDCrPqZaG1aYyaksbKbK18fHj/
ddqy4H+TQf/9vjOGS+EUbWa1k+X3RIpAc3U3MDgv18Pk5crXvrfHFCi3HCHOnxzlpGdoYsHVFbl6
8YHI26URL1P9x4jzaCqG3JKWL116S4ym+h0P075Wh3wjx+gDuaRL67YQN/7xkgpjle7UWf40tc6X
qGkcfyJg2L0/i5eGcOYecjdN7NYACpIZSfJLhdnz1LaUBlTovMBBdeVHCm4Xl+vMU1Rk2kUdW5av
RChMh6P9rFuds45QKEe6RwfeEVFqyO0errGCNvJu2Lw/xEsTeOYwmlymQui15XeVMs9+ozUUhgRq
xtHnXqCdEfzqY6S5U57avo02yNKwmIHJH60CorxPjeBNTeePLaCnk1JWrVCCspoc+7ar3Fl5cBRT
jT7wqReckXbmGwjBelWOFgbkhGYgk5hqH33qC1FIChZCkWO8i9PZ+OB1F1ZEO/MUXpWZcGJOYVBR
Li+2stEE/L5QgA/B+xN24YzQzlyDYVahKwX1la7r9W5X2lVJ102p5eRnkk6OHxjPpdcs4/tjXepq
qENjLOil1LP5kQprfFOLrrlt0yq++dxIzqxfZnCiStXyAl0hIWNqdZwd4S3jsMgsFzXN999yaUHO
vEDsRiJzHeGSjTEnejFm9cajjveRfs6lx5+bfphMKjNkU5SvdVCaXLS/2nMl/Pe//tIynBl4PzjV
ovdmB0POMozwfvqcrNCeJVovPjdD6pmN9wnFjXxK3cBshyzx88kdoaNRp+QjaawLg1jYhv/cS5mn
WDWquyxB3RgedF99qvqJK/qOXGpOV9an5ko9s3RHn4xWg4EyCKdivqJCWV+3k2dcTYOVf+5KuPAZ
/zkS2PlIPPRkITpTgwrHimwp7hoqH9nRqBFpO3RKTIPNFFWG/bnLmrpM6h+G6ExMmYoaXwAogXpJ
bE1atynHHFj4+9N24ZhUzyx9TKba7nRAWpoSGXAp6j2drcLrEclpYdmmB6A3m+SDl13wxuqZzU8A
c9RCstfIqQtnC6uEIk+5rg8Lv62TaNeZNTgq9KidNn59f3zLNv6Xu5R65gDyMQqdapaozXl6rNF1
aM7tj1afY+GDN6rsuyzV8wg/l8fdSU11oUMK7RnW3fuvv+AgzuXgptDm+pstdVpH6ckHAS6TNhCt
959+6eqhnjkIa6B+Vuu1F0Df11Q+mf+hAz+X5nSAt1MfvQjFlMXOnMl+XwNQ0UsYP103/eJmKHau
3v+Kfx8jOp//3KPUQS1BHc2kyBO2Bng475cYR1l/4KD+fYda3pn/yBvDhswvdQIUE2QQTRIFTTcv
7xW3moOxCPsP4pZLwzhzIL3W2Ag8R2YQqXP6mrq1chsOefSBe7r09DPfURtRmSqK4wVWToKchJFL
E3mfNFP7KduyvDNP0Sb1ZOlj4wbdJENKCk6n68+1MMxpR4oKYiJ9tkX0QxRzq3+wMsuj/2/bQu/0
nwtvALVgHzV2YLthQYuZ48FZM2dR/WuYcI0fbK9LbzlzGrM5Z3VvExzEEQymNirbm1LALBtr4nPX
NpRG/zkQm7RWmcLjGrR91AV6QuknF5az/Zx9nF0SbE2NlZEDAiRlAu6709JNOFGy/9zTz1wAUVRF
whpT0NsaEURoKcvIbD5Y4Qu71j0zbc0WpTnm0RwkjjLfyaEENTNECljhT328e2bbcdp3wqA4QctT
4e0V1ai3xAPm56bGPbNoQwyW6DKe3oW6SWWG02xSyUe+/+0XnK/lnpm0W+ozSBfWVcvajSH7naGM
V0URfTG9DCwmPDGZvXUEbHfFR4K//36AomL6z42aqpREJDLSgS7Sr6qSKKuoJwufm4J20zmiib7L
9+8P74LZuWfGXcIjP8+aIgOpWL8Ib7OBsmEm6E+RzkeizJe215lpG4MzlGkWysDAwO+9rkp9zayy
DyKMZRP9i3s6lx/rSpwfJUUZaGZd+xjgK/TxJylM6pNm+KVFzo5GrPSDzXZpac6sXOuKPIStvA9a
y1JWVWPQzTXrwL36gla5pS1/zD8Y2KVpOzN5TvwwyzSjC+oqDbV1Y+n0A8ZjFm8+tfTOmdVbYdRm
ykz+ySV7cehs+uYGRAqOXpmVH5xWF4bgnBk+iVtlAGbYbZsexNRDqEUZHasgR399bghnpp9pyVBH
gz76Y9TP63yaHx1HeBBMwsz4/hsujeDM+i2qw6brhoNf5zEJ2raHo8vzPhK1W57yL3vXOTN0Q6Sm
HqYuWhWlAjCVrnCqYzeiTQ+doDf9c0NYhvZHcJGJuVGU1v7PEEwdjjFroLjzuaefG7flhr0ba5TB
pKeu9OXp7ecn6OzIztRBhHnL0wEVLUjF6TYS9nXvZugQ2NDDfW4MZ0YNgsutVB3Wz9HUf1VGSX+D
qcyfnP4zM85gY3aTiIe7rVv4sxlPoFehVnr/0y/4o3NR3bEj45VPGZ+uNzvTax7GzqRr3py3gzBf
Wgdmic+96MyUi1joZWWoYDlT6ERa9TrN6ltrTL/HhrGzk+KDbPGl49Y+M+l2bjpRxbL3o0TbGuF4
goGcijbsShDhRo3qx4N5V0DrUIfmJ4d2ZuPAVRtjipUOFZCJ+wOdESntbu2YfDMz7YEC+Pb9Kbzg
S+wza69bb0y5pEMQYnu0DqeQSPWN7nwwiuUp/+JL7DMzdwwU5RMFoH9lKvY2UmzK4nPr3OAL8w82
26UBnNn62Jt6aTpeH8xaQ68KKA0kTeYxdpzN+zN0aTfr/3RVOlJiRS/g/0LFTtx7jWVvRQGehf2s
rdTGs66KyS2C9192aTRnVq8lod5UI1TZdOjkBy9tkbrN0sl//+mXluPM7PsmFEY0WX3QecZrq4ww
IIHMLF3lg6m68Hzr7PQe2yktpknpggS4M173qxFGd5ko7t7//Asnk3Vm7l6SFI5WOl1A6bNYoSwC
ZXcV3w8ufMgZkMr333JpEGfGXmat0nhu3wdNYtG0CASYZNRNZ48vn3v+mWVTyZai5Y7u6w0A5DZ8
SEAN6lbxgQzjJWdlLeP642h1ExkpXBGmwAxnNK9GSsVZCOph1gB8R1WaBE7YoAjUdFADJzMw9h4d
h/fHdmmFlm39x7uHyOrjjCcvLR6g1aacBgoUTGhmdB3w03n/QYRw6T1nRt/Xua7mYQWyNklvsgKY
lqkv+l60YNq19/tzgzkz/NBNamdIGvogBxq2tWa+KRZVB0en1TJOPncSW2cG75U2wGml6EBzp7/s
3kKgth6d2/dHcGkrn9m7jux50zVoiUaDvEZT6saYh6Pox/v/w9mZNcepc134F1EFSIC47dHtOR4S
JzeqOHGYhRAISfz6b/W58stnuqv67pTrRGokbY1rr+ei4ucQzom24Fjkld77SiJ3FMopbtpfdXeO
u7jw8+ks3qmh1hQE5TPPPFaC70zZXgchPbNyLAwiOgv01nCeDQSa0jL2viFv0q5AxcFJE+agvQ+n
0tONdCztiyWQHmv/FBJBIGUygSWE3eJ4M8C5KRvbV57AXhBiQB12Z/YoS201i3ovx5FDtWgr+Fhu
kXSyDUm/402+Pf0VC+sSnQU2BXaJWDxyIC9+vFImvKHRmV5Y+uGzUJYuGmJkVeo9VNgH2bdXDbYL
E9VnpsOlHz4L4qIekMCl8cPD9tkHUMCmH5e1yCxwa/AF5VQdfSFa9jsERrBKk6vLip6Fre7GyjoT
D3sHGMvL5IZwX2rSb06XvjAgyWyRZhBalX6dDvuAP1Q53bdDfcNCCeaW/y3sw8uGPZnFbhYOmSep
720xH3+bgIb2/Ph318ObL4O7ovTqywYmmQUxRn3X1T72BNGE3Ba89kE8PEIfe7qt/nus/yJ6ySx6
WT8mA41GpNju2B68sjfkluNEnIEKsnIP41ZsW/h5flOvvN2cu2lbiAhy/PunGSPPILvscjfs8y67
G/ziV5QhAbpF8uzpj1oqfxbLBu+IzoFdtA1g81rgjWPDvfKpyNk5SPNSBbOQVlojKblGBQyKSybF
O2QbdyxOL1vV/p/6jkbO71jaI8eAPCJD7b0O67s+ic4UvzBjHMWDn5s/MEWCdOpg2CP9kt7HLSTj
HQUt+3TjLyw6ZBbbeQ9Pc+zAgWSfNJTzWr8nE7wvhPcaFKQ/E3wLHTDX2dlUU1OBW75PQt8UMAWF
1gnOU2qqN7JroSw//S1L1cxiXJqGcryODfuMyt+eGX+YqAUltD6z3V8qfhbaIzjMCghpbytogVeR
45LsIQ1/BdDYcKY3lqqYhTe02glu/y1OFGF+q6bkV1mYOy7Y6+kGWhhK4bHaT5FcNgnwwzlsCVxH
7gDvA3OCsmJ/uvCl336s9FPhSPmCvlWPOGxFbkN9dWAx29ZmOqPDW/rt8yCOPOEy0vR7kLDhXKTI
r9QG3YUjJ/zf3+7yoMTF09DvqRtv8ppct6Z96MbmTAgvBFk4C+EQz5xQDHuw3jL8KWfxdV36Ly1+
Pky9Yc1zuv2XKplFchsZkY5I8tx3aUHWPJVXjGU/47b564lqd7qOo2D6q93jXAanZdhXeWDUPkYe
ZdND/BsFIZCBTfSXmOC2G3kKB/H8gMcZOBnlOcxFfYnU0wFuStw/d0hZGGpzrZzxCGZcqtFdefjQ
D9GTR5OXPiXfT3/lUvGzQB8M6XMJ4tmee2SfhRFAXRLuYeeu747FfLGGz5VxI2dVXNZU7Q28eZJj
UuvI+28ZUXCmZsVdH6kzs8lCyMwVcsVEea9sBUuxXK4BeL5v2IW75GAW7OZI0oZuRcEdfoyOzkZx
edfFEtahZYgLwsv6YRbyUSWsqFqY4hg3PHqYZOuc/gD68OV08UvNMwt6CyFsHePuATPKiGxc5yNb
MG3I5nTpS4NoFvNZmEfYy4QwsaHBD1OWT1Dvw81ZnhmjSz9+Fu1gC8tKISsLHiEFNduwalMkweIJ
uTrz+xemk7kYjuZw1dEMZhST9eAHH77UnXy0ot1boc/MWAtNNJfD1UWExOqj30XPx7uOZXettldD
ce5hban4WRjXzPGmGx08lUjyxx8Z9vwsHL4FmSnOrElLNRzb7tOSFyajH40FBqg2MNvukH6UwU5h
Bc3/mZPXUgXHv3+qoLHcG2wP40lFQYUhcfjAc/8hV+nfiwbpXPI2KKo1TdEDmFBvxqPtdy72jIcX
jqFZAKcmq3XZZWovquI71OZPnZLP8Zg9SKBHTn/B0jCdBTEe+ZWPPffRM6WEo1iNY3t3a1lzaxTb
nq5iqRNmkYxr14HHxoOfcsx+IM3x1uHpv666t8uKn0UytxR4DGSm7mO01SqFn9gqi5Blq2HUdUkN
yKD+31E0kLLzyjbt9lVqX62dvqkQKcRe+nq6+K+nImRA/W/xvo/DoYj8bs9YHRervOwQabZtnk8X
Hxy78v+vlzSdxXFZgkA7lg4/v5OvU9I8KtbdFV7/TjrPAGQQvxZJqNeiQ955WSWwEkphlVd35YXf
N4vysYxi3jACiFcKl78AuNARuO4z43ep8Y6D7lOEa0+wNrItgGnRlMMIPiFdKz9YOlZn7rOWKjj+
/VMF1LV+ilfzbu9kj9TKIOhgyMY57S57xKHJrHugH3EIhhosmbj8NVqY8wfZNU+Ki8KDJvPWx4WZ
rUPS7iPN931aXydtup9Yujk9upaaZzZFuUprphokkEZR5iPd3ibIMAfZHhbxpyv4eoKic0Fd0IQ+
Nakn9yU3f3HvemvjoV93QXnvK1/uTlfy9RRF09kUlSTWMn8Ez4dU6jUqXLTy4x6pr7iVOPMZSzXM
ZqmhhvK0JwLXctMkPsbJuutgCqvflbPinI5koY65xM4WKlbGoqnavGxBfVUbWYVPtg4uEgtBkvK/
oVCHrWm8RMu9gjnQlev9fmfqNr863QcLI2kusRvJSJyszbGjIzCBW7ilw+JEntMWLBU/iwOCNSIK
Hbo4FRzIvEQzQmGV2cbnzsALA3UuqMPbbtUKOco9S0SJSBv2SrHXVojfUUYv2xXTuZQOqeLAvQ8K
w4gOz0XWf8sH0JRZv7+sD2bRnHFnSF1n3T4R6S/RmmCVUzBzLys8/N/h0zUuYZ5uJHIePPXLi4Pw
oCv4fl5W+iyE5TDkZUKids/hG4j7aBhm1nG8vazwWfQq50ExUqNw1g7DKgOSqBJnJXjHbcQX6/Nc
I9cVFuJSFgKmVrrCe82SKegAJWgVJ0+xr4m68XIeA6TCE+YeYfaTyEOXhrGEC7WO2EF3YRUACZFy
4/bIUoIJhjGuVL8ti2HuInBbj2W+GkR5aAzP4FRpkd4H/4syjx5JX+HdOCVhPP7yB/htPKewvxlg
k9zDyqHoYt/tjE2DAubvpBc/bUIpfxzgcFG++1lc6b+1SHLcQ1bwtrmPccERgM9RJu5mIIMAoU4q
6zZSBWn0lNoG4DTueKd2gSAAjOESecquTDo2AmkNMvYPRvAyPbQJSfmTtjYPbvyO+xxXJJrAM+ai
7pxLBhtLNX451kQPL/er1sAMmIFPd7rwhVl4rreLRgh9gqaU+zBNQQX30mplLeCkSXhmGl6q4DjD
fdqRKD+DJxHeIXG1Ak5Zi0mAGO9XXKqXyz5gNgmUyIAexdGoovT9FMpjeGEjHbC4asnQXBasyWwq
yOPC1wL+TvsEzzzA/LIApz9Fn05/wHHn9FVAzaYCWBWN4yhHRKtV8GyHOeINtrzTtrMqPMDGqrvV
gX/ROy1NZjNDJ4oBSUEpGgtZ26voaK4qumDluD7zMQu9PRff+YWCmQKTwB4PXZRtUhe1hxDi4J+4
H4HD/ukWW6pktrLDISSYPIIxG2dNZGFuWMgPqXP7N/HwSZvTlSyswHPV3dB0hnuwLNozClNNSa8j
D9ZAp8teWHzj2eoutVEjXJBanJTBBxOwaH2rJq/921BnfrqWtP9O17MwtObyujHqJnhL4nUVDq0T
ABFZkeD10IvD266aCFxgCi9yMPQ29vfpCpca7fj3T8FupKgD32ZY8Fn7S7caNotFceGaGc8iXSaG
l1OGZY24AQQIHcRYOY1/2WYingW58ZGMHxW48RJtXV/nTFQ3Q9X73y9rmFmQ96XIKt62ONcInYDS
S/xfOOS6M2G91OyzsE5s001Nj81cxesa5kKsxHv6cE6CuDBa57q6kNQ6LY5HPtawa1rLe2yDfpHC
fddDc+4xb+EL5uK6QAVWWxyO954T5CNHQsHH1OhmOBNwS8UfA+TTuIxCIkoY6+HcFyejd6hSAVgh
jCujMzqPBdkbjWYRjWRozuOaiT0UW0P1WAgwF8C1hgXvxvSt95L1zb0H761wFw9YT4DVcMpd5x4c
w8+MgYVJca4nMkmBzTu86/aFa6db2HvbzTSk5Qtlebg7PYiXqph9ZF9S0VIRNHusWffJON3wOIQv
3bn71YVOosdqP3VSZvHKE6tW7NPSAzaa58VVLeWFZ5G5hgj2vAUbYQW/p20PEASd1EtbHglViRaX
GdngrPG/X0BTiwRoAfJMEsEjt0vZFQ/C585Nr6c7YKmFZnOUkiLLeFqghWhubtkAo1zEYvh4Uelz
6aZKCPbvJXb2MLDPGVg1JW6hm1zI+sz4Wfj50fHvnzo49smEAyGWPU5U2dxWMArENZvt4DV+2RfM
2n/ytUIyfyj2hAQwcrWmNADVVnRML9t5RLMOiPsJERaigj4r3vqhApdA/0BKz5/Lfv9slaiHxg2p
nsReKgEcbkb+TUN07rcvtf5skci6Kej76mhQ7VMgzioYgvZn9vjHCeCLLexcitl4np8ZeBztp6P9
JOw4QD4JQd3I7rwsvHDszzZ9Q16rLEAi5j6NGIFtxgjEZ6bEmQViaWqbtXxqKjeaAKt/SXIkEacR
jYCFHErqNqb22uTfRR1MZ30AwyTOYpIhxGLPA49YpMzAjNgHo/B0BQvfMZfXNV7Rd2NaAPRa66e6
DTZ68J+ygG9PFx8c2+OLnp4L62CPMjBf4QMiAIUY2D6BGB872mz9HGT11u7aiMJ7l//zgfREPvGZ
epc+a7Z+i5Ixr4KWcttPsDwn1ZDtRufJZ5FH4szktFTFcWx/mpzqAh5+AE3U+0JzcAf7ot5LsGNh
Kh2xCzvnWPWnKuTkNT5vRL0fp/pP29WgU0Lt6/h05vJ/6ROOkf+pfO3g7aQdfjg2/ezoyi7lryKJ
1MNUp4ApnB4CS5XM5lhYI3EORxxYGKrkPaqrQ5vnz7J0Z3ZSC7PUXF5HRx9P6UgpRWI0vI9BeyD5
S6KHc0qGhRPRXF5XhL0QOT92ASk5cg9kd+3y4a00QMjX//FuREPPjKjjyPkqVmbB3oaltpPCp2B3
e1cWfrHSjULKXgBnLBj9nDtMLrTYXG6XxlPioh5b/sAMgdsUGtrXFYvDrj+T7rDQ43NfO/jOc4nt
M74jj90mqAh96GWo1hOMCC7r9XAW3w48kcYznbfJgsyCSuEH/n0YyuhcxsZ//ftFX8yd7GJKQhvH
GsMKWQ4N8kk7H8xDmBcHSFQJonGXW9mCQTFYH+AnxRnyqkqWtz+CCNlvsgZZqkmo9wSveobHIgdl
4LBN8tSr32QbBmZnpAE5QUel/UMaSm9GWQ7XDob0yNjTZpVOaQ5fU78p6PSSB0hV+qZ4PrmH3Icg
9r6UOWiRMDrN+zvSEpWuScjb8cy2YqED5wIqn6dJFkqghHtLqngDv/KB/eupnIarwiDn60wn/lfe
/29kEs16MUJOQ66IoLCpYB9hbQBxihkIQJynT20/vhFT/tRS3cdqcnubj/qqE0P1VEHKvtVNDvKN
A80QdAzA3Qj9RtI4BIm3OpfdttAMcz1kNMVdeMzu32Yc73FjWqW3Ji6bK0PBMr5ocgxnM3AOlNo4
jWO1H8roe8/9DcLwW+W5CyNxNvfiTO8aD5CQPZl6CV4bPXTT8JZ2586QC7NjONvewpWoAe7KguNe
iDpEGpVTwzZ1kKRspgbO+tcJUtfZoU+98jLRCJ2LJYMORsp0jCpcbnvxllam3mVds4tjaAsGZIqd
WRoX5uJwNhfnuOEMiCLVvpNHP/EJkGu8r8HIWOxi0597/V0YYXO9ZOBnha6UhlN/rYtnSPfpA3DT
9rctA+/MXfTCh8x9/aDlyPQYw50nK/D+Ac6wBXe3REJD0UwsXLPx7BPV0p3GXLmY5bhX4qqu9n7z
j7M3yLi3w0T+yZJsrJKHKmBbaJTuB5hCn46ehaeluYLRszLAlYmo4I7sXeUBfPsBj/IHfz2BAmKD
ZhvW3c6yS3trFqwJASJuqpMUrvtdAgpV3cNCnqWQSsTZWPtnRt7SmJjFbISy4wIuMhvbanlr2wJk
UN2KxxongM3pdlvYAfwnpfm074PbWwd3ezySJUk0AIQcgG7p+ecuNZZKnx2NxgIXukQH+R7EAbZT
IDutyzr7d9lPn8WlH8ugroFNBbykuPYB+6JtfKbhF373XNJ4dFTtkV0E4PREkdKFE0PQ7U//6oU+
nUsZHZwOix4uuBuQgG5UPlylsFYvL1ut535+0Hn6CYYMUOil6a6RP1nCON17yuC9f9mvP04tn4YL
jxJ42hIv3VgNM2QmQJ0jng+uh5d/nK5haeqYu/fBIVjxCDY9oBWqj7Do3pA/eQ/Lh2/KEoD44gd4
r48rZBl9NPLcOF2YGefqxixOMm8MdbGvXVjvxpbb66DD7NiTLFjjoYhdNkvNvfw8Z/HE1agCTqTk
RhF6x0d+a4ACiwhBNru8xbgD9ltf5uRJ50Z+tvQ73ZM23eC2wzM7ccysgRcmmy6bPeZOfTmkxF1N
RYqn7vg2G8GqiLqfp8fBUgjOotvl1mZNhh1XPWhk+muBqbyOnk4X/vVqQeY6xxEZHFObtXzTyOQ7
N+C7jW+s/wVwwYaI8Gl0el005+QyX38JHNz/N2bAmnP9OMgCd6OZvxlyp/9xJdJzusCvJxQyFz2m
kKPTBEzTDaMtwM9DkHc7rw3+6ZGDdXK6vZY+YRb2OhZcJB1JkRM/rWz1LWjPvccuaDbJ3IKPxlMA
I7ks3wfOI+NNU5UN+Z3EwOIAv8nVde4iqI49WK3DiniyfvrNDKrttgkSh4ff+WQU3R8JYOrMW8jS
px7//mmGA30ygHvNcDxOqiE7VKNoil2Z1NJbX9aWs0VdFMUQM4CjQLGevOiagaBjd3B5Rxb96Qq+
3omTuY5QDZWeRi71Vrcw7Kz4+Fjw5r7i6gPcm50Gput0PV9PmmQuJcSWMSKSNKhHliBiQGhQlZlY
9dq7AtryjHB+qZLZNCCTkfZ8QCWjNtXKa4L7EAQ/NwU/gPM7s2ou1DFXE9IcoM5CI1mhDKcd4CeP
fTa+AXL2gcue99NttTCq5oLCtmLM9wkftmMIvB/zPDjuWOrvLiv9OBI+jdmMucqnHoFZDRKIV22l
svs6IcP306UvTDBzyz6Kq0ASxN2wHfxegOLMoTob0mCdM0BlT1ex1DzHqj99QKFM0OLtfNhyuDK8
ykLBcSz2p+TMnus4035xuTDXEk5RDsyoBjOtVBiguod7vh/dhQW7EpJeiYz9yIHGvexTZuGN9HQy
EaB8tkUaNLsI2NU17p/P+ScuxDabnbKJCclUV0O/7doM4LronhJIwdO++6cD5NOV7u/pr1iqZ7Zx
16aDoV3i+i2Ao09FnD02SX5Ty+6B9u75mLB0ZmFZqmcW3lGlY4+AdbY1QfCg8MSNJ+Kn2njVKhF8
44pz4qWFATZXHoJ41HS8JvDBQq7VJkW+4RqT/DlPuIUImavsJqTG8GJU/TaR4XtR02+w4vjXyuzM
rnHpxx8b71N05E3etK2kehulebIC3xG5BQCWb0939cLsN5fN10EFVWWL41nLtc63TmkHn1jdAIjr
4rBWO6pkeM6Kf6G/55JBPhJOgxKfAqDEH9AF7nCf+TaGEehXIztIey4TY+mjjk35qclkzpNhiFGP
1+C2q4vMvZVWr6ucXTFI/S5ruVmoVyUmFjaFasskSOpDOWKBUt24YkP42Df8zAPp0uCahXwKL4qh
iSK1HSs97pqchavCS+rbzAXmsihMZtHuGhLHkzJqG+AuYIUUhD8TLW+bDBjTeHwPuvace99S98/C
fcobOrW4Tt6mad2tKk9eNxXIh1mUPQBn/U9045kD/EL/z7WEInHJkDAOyFs15itJo2xVTlKsVDyq
lbL+mdhZiMx4trXnlNYqKGNUM3T5us6qAO80pT6zKv6XI/vFujXXEerATVyrDDcnUA0nFV5jHdlV
WWtAO2tvjUFWe+XZHxG1B6Rb36cF7XYwaFWroIt2Q2T9y8bHXHPICarS0IVv8274FxMAzONSPmdd
cCdhYRh3l7kOkLnmEE8qeLhwabqjHuh1o/enrcXL6Vhd2ALM/fyqIAx4RYDu7mLdrCnAlMDjRfyK
942+GadMf4cmPNxXDc93p2tcGhuz2SGoocWc4LK3m7ito3UfBGBYAlQo2JmJYamC2cQge6ZxVpHp
juVs2/bdqvYv3FDGswkBVnsgtoYoGljg/QQyL5Cam8uaZTYFAF5T8Dzp0CxHSzKWIfmo6XRyZqQu
TJZzvSHsgZAm4lq6scgHiER1K5R89AFwv+jHz6WGfgQZEmkauoF/yM5G4QMVxbfTRS/MWHMVoJBB
V9a6TfCmIMq3ugPQ1EzBBIUyiPEUhiLPl9VzbLlPK2PhVZIyw8HXll5/hbReJz5CDT3aFfirJr8b
sLM4e7iP/2v4L6awuW4rcSEXIxDC27y3Rth1UBd1KLdthNSkfqXqKMAoyDskv61zFaYJXZFqctil
+5LyEEqyoQNVo61lDGSiDLKyalb1VAGslXPn8d+EGEgzcYguh2rlVGaUQVZGQYKbNAev6n7suQni
g4XvQwdVV2Rk/UqRntO+tIFQdjWGoCfBr8iHLykpG7+T6zEYOit3bpJBkm1cNxog62gKtjjjReuB
MszKa1KRYQ09gHyNEpqAtTqpn6qd6D/gCpDhnUydl9zAobvhqxJHyWmVChu017Ajy6+lif07gJQH
pKK6wuJQ1aSN1+9FxGnxy7BAetdClDTTq6RVxTXkh/HeCFrvtZ+rh7B3eEarCmjvJ5ZXgFY0BI61
beKaHW5PdbYurcl2kTfRVUGLQ52n01uORIAfIlBrZrNdHQtg5VV0HMIpWdeFsXbDOWnWcemzFdP+
ugb/mIRpcYDx1bhnog93kKVuKhn9lcrd5sixWQeJvSOm20UtUg74aPZurPddmHbAvqtgXTAQ7v0S
b3GufsrjcK26v2F/U7amW7W2X1OYJ4MBdwNnWFARdmmX73uwpq17grPNWgQlsklumhYrGhyp82pV
aBhamhYrg4Z1d/WLTvW+Cv1+rcG77Pv3DHN6o/CvOhDe6fQe678A4v4FzuGdeO9Im7qbuvDeMrmS
gBo74++GGm0F4zANTZL8NY5/cWKL7ZMJn5VT1/BTWilVHIoQLSYBh3avfSo3+dTfsvG7yfJ7tPkd
kkYOkW3eVdVHq6bH0qxcAZDt9IjslW51lM2vBwg2bN0WT9D5wuGLx+0VMLN6bb2xvw+Gga4Z4e19
HmZ8DwE2ARu5qtWByoi4DcYmcpizErs+XPKpwaVo+F5u3NSl92haH2Rt4G91i3fJtqV/iAsPvbDP
ZanjlTLRdaPqW+7oOinJ/ZjXO9+xu5CPP9WYvZb5+IF1uIZlttwg565CRqtBWquX/wDj+UUP/WM0
Ych1HVkxPEJtRZ2/t1P0OxDeD5rS935K7+qkWLfO3GjfbnIvfDUkhvdzA1g5KNzbpMvfGAxzkBK9
qcLhvi4qjItm/OOZsl+BvLalBTDa+rlhGfZnu0zC92mMkNvuyJVf9N+rNHgmBdlQMHdXrpVPZIKR
bWrvovBHECc7sBy2tozApgUyeqTp62jqu9SvnzIgSYBxva0TIFclmMBI8PCaChf6BxKnOy8I7uu8
kXDY7u972A/lvdpkuX9o/fIKhhbbQrMrE9g93EpuslysujK46bLhAYlC2aYt2q3OswNAiuuiKn4i
3FZTzR+yzP3gfr8BRw9Q+Z+pAy99tDsvTlbQ04HMjhdKu84heRP47zJN7yWKlsasAvFA2/ZqmIBJ
rOQWGuZH3Xs7QK6Bii5WhRRbQH+2BqCKoE/LjdL1Q1aoK11/JPGfkFTfkSa1FwVDcg52ZVV0HXKg
kRX9ERZA1U/5ijQHmRbPIQsPvgTtJsOxBVCEfUhVuUGu321I/F0FnhA45+hTpkx92xvgbnXI3l1Q
7tjYPhKNnD05kndYZeMSi72HUt5PR5aGHa+zQNy6tNgpAApWjS/MccZ4AYjrUZjpKuPhc2Mh1sgd
0viQ3YntcphmW+onj1iN4AljIrJqSSR3sfb5VZKDJJrGyNWQfQMYQT1hUOjNiLPpxsZjscoG+Mtp
j9KfU8XFM5BxqVyJwU58q3UoXnSJ95wVpDTJ4xAy+lxamzKw2YV+FkHhNl3eovsrVa+HAmnWjv+N
nFJrAbuReI3/V7fPY+O8Rxpo+CYXHeCk+9ILENeN3yM7PmdVsi8oyX/QBjiRdRilLaAFeZ10qzhC
43xPDVinKyQlwEe8KGnSIKNegrHMyKBf6DiK702aweM2oJhSNxPs1NrVmMtmG/c+MOLpoKbhRuGS
/5HDGpdsHYee6Dpq4/o3w6PzG0twi9UqRe4pHby70LZ0zU2NLcrY2UzsequVt22CFIKZaAqqfeNF
w2/iQcubOFr8hI1vmK0ht23fWpHrY9Y/XefjJG65KdjaNY045CFK3IS29sWB1J2ONg2Hw+khLt2Y
3sqGB9VH7EW9fgrKhj7bLIUAI6y9mqwG6cnfvc3tb85D8Z1Vg49pQtKDxbvkHQz9nN1KrPofrpZj
sOl6md4hp+2talLvZkgAAdwOfRchxEYv1Zu6Z8jAhBaLXNOgjXZ80ELtQFRPMZfr8HsRsvLnxPMW
YVNjwXwe+r49DElQPKsp8v9kGQwoQHzKLbkdm7T7lzU98bdAQumfyASzH0VTqg0AztVmqgU5KC+m
91Vhw7/AwlOJfiTtVRb47h4kaf6rgl4HtnGDuh/BEf3DfTPQx0nU6b7HwvTY0Lh7gmeHeHZN111R
nSrEII2ZWA9tjDs0bpV/xVvLDlOeBauRNuxHgaIQpYnCvoH202sPXUN5zcI4OXRlV2zAxfmlAtqL
bWVJET+1qSp+HhFr4crHveOfwQv1rtdpHx6GHjyHBw2nYbupRyzEnaMt4oumAguTo/VDbNt+64Fi
9i03kXlrgPB+pb2fvLRD0Fzjhj3aFUKYvRzyYgcH7vAqjRJ3jwlz/B2PnuqBojDlphoGdkUz/Cbn
oF87ApHXacq8b5FDSoCLSwh6E7Qi5g/Pc2ssc+OrsoEoN23pohFPLUlKbqd8bCKQxWn1z/hB8xiV
vYM3+pjfCGOSt4RkzdrL82ANmSWY9VEgUEuHFQwnrJyBFloRuGV9RBPcmvM17MgTOHGYrlPqvmA0
sOtJKEy9ztZEPsElxHprZM9179qOzCcr7B3Zm0pT+qMuuJ/fdYAVZ0jQBdvtXcCXutgAghgka+Zn
wXiobBFGWyuwweErOwEscmWR2+y2E7K0vNU0WvkYQf/brwKbwF58HUdwCtvBJh2vmXnlZ9kqkbnh
/2oMVOOt/Hqquwy+k4ke9dY1Eld+h5qaQautDOHG0tQG6qM0xwTxWMByrFlXcZXuYvjwrNvYmkat
Abrz+nHdSS/XK0qjMMSGV5CnoizDXzXJniO4BK2HrPM4DnQdfwbXahxXEeEx5j6TNC/WhpnABpBl
WXfIOBS6U5xH2MBwrwi2SeQGb+1ji13fEEGU3GjMgk9CZby4NWUVrVM7WbVrnJVuDcSw7/3Ghke7
O7/J0nCfsigJyzUyRAS9ZYlJ9YfWoCY+m8pD8pEJ+iG9FqEJFIV0BxbK03oMm7S4KWpdJd9aCmhv
u5LtoPtbM4buDnMMc7uwKIN6a4rGS687bSJvA7ok8Z9Mlxs4maGxf0pc1THsEcPRB2ptIK8AB5Tj
OquIwe153ZS/M3sUC5okZOmeNp0AwR6eWdPKF6H44VfYWmxszsGWbmo7RZueYsPY+NjIQ54pivQ+
hWed2wguo+muVOBtPY4ltXpLHaDYW4bBaNHmNrPbqmEuAbOeqOpKcHj8blwrig+kYOnySjZB2f1A
3zh4x4AnqdekyH295gj4ce13BkZqmd9jgxVAGggdLcCTFd4Qx5jvkO6b9GukLrfkhoYDq68Ekq70
Bni2id6D7Zi8173A5CNdmbdbIWOvWY0Saeg7Y8Yxgl6kqobfXdj70l9lhgQpYDlRXP8pVAdnI9BU
GieekZHdujvkjPVs3YWtR0EGzIP0UCBTW71UE6Do66P3qHjXgejUIavC6R7pRhluriivXnxWyPwp
lUj7ePSNmAB249pGA930GL3BddapkvytIO7Jb8q4I24v42b0rnxijXstKaHhT0iUafo3MBW/D9rR
u4bGaPqT1gHMBAxShzOfcoimAOk218D4jdP/EfclXZLiaLZ/pU7uyRYIJPROVy0Am9x8HiNiw4nB
AyEEAgRI8Ovftazsrso4FZWve/NO5aI83N3cBpA+3fGITFH6QQMgA4WNqi/20HGvt9uq7of5WJdQ
Dt1HhGziVVWrDZNLVyiPcsPDxrNMEWGbTLTMLlchKhcNVvGe4SBpdFqau8gTCGLzoF9JimkdlxTG
WwNd78YZZFvKrFv0JD0ZbQ7/SbztOmyeKW4k/NXlXDdWlAW2yFLmcH4h0FsFbR9ekUtSzrFXql9f
pRSqz6sOCQYqa9ax5wet+rg/Wd3aqVhmlmJA1CnlckNpDDpivyZYpT7w1GN1wOEBKsWIDsyfITLl
SCmc9Bbs1rqNnytE7lMA4yuUISVWII6jbkV8XuENnl+R/plgnwLkoWsofZoN3KtD3Ip7XtEVPpY4
uU/cd1m49Q7yW8fKemsyhQfCDeTmhSavaDUcccJFnXPTPCoy2xDdvv1lWZuDYSLzHs1y5fSZBFOk
fDa5eGjOzttK6syjGlgcEYkAXMsjOqi6TbBm6kdRzY7duJh6+2A1ruvTMm1OHOYWUcPF4KJyvaao
Fr1Hymhln03flwCZV5CWFJkZ2IC/yjpu2XlbTEpuAQmM5b6Lg2i4Gqo51imOUXpyKnOepri666rW
dyGFh/vkIcgbb4xjUw0HNDovMcmKNRvcKMJTSIWd7hI7BN3nqPapvmaaWqAOnWy1/Na7cTTXMxhz
DeX2Wm2vZRCq6UE3bSJvYQpT9IRoFaZv5jFCB/KumYlm8BkEtHzf0OHicd4Yl/nLgnLmGuNBGsbq
SqppvVwmLY2qDGLyhexsjxiMbJnWLnrqApFe0ailwwkE4RLdkL5GtXI+hkGD3RdSdlcMLa+2DO0X
7h1HxhYrIkoipz5r4WGmWFfrSH9tota4h7hP0cpZpbUOnxJA0+Q7bhkZnZIgxvlsGrEyfKlSSMZV
xhvT1F8WaGcDbG50aLzL7cDj8RQGC9m+IJdYTqeyl1N0N48EXapYxMUNN1N3skCYl2uMb0x+ooth
5RsZEzq9Eb9CvYqO8GDGm+5otQHr6LceUaKZZOE2kmzouqC9S/m0+W8B2gkp9AhhBzNrUYquTnTO
XTWzc1120fqlGXlfXU00hXkA4BtSURF4Ittm3+m6St+TaS7DZ5xuSr9fMAYt9yQM0uCZ2Cgtr4ZW
q/FG1EmzFYhX9P2jDnxiNJ6XQ69HZhnsAOmN2mZOXOZGnkLbLtTscNi3An4BH5YBOU2lJa0GMUVS
NKyn2GEXnHRR8IZ5kAKyio9V4lh39BCXxgWTMmiKjqR9+UWz3uEMSj1pB5whBxmJDDUPvodQjk2s
gRJI9eE5Cet4uQs7gtzvrZepePZ9hDipNGzk9BxQk+Ky4ySAFq1mUiF4NqEbAK2G2+3ca2MCD9Ql
GTVolKpR+IEktuPNVI94LhfxX1PdDGjb7Z8xNERVn8WKW3GFHDQ1gZ3uLitBNQKnYjmKEBndjaSM
+hxdFHPzphpw4+11N5fjKjKS4sJ77XGj0ddRjSsF2EKwJ9Cca2rIGzKSVk2LauIJkCPOFg13BCE9
AKdgGdvl0HjcDR8TMrplH/FGhzl2WeuvAlNNapcA5b8WGGXclNGwa5erVLu0NnnLWvBpDiqkqaBp
GM7HwK5bcgb1xpMXQkU/k2zWZbg8IrZWTW3uLJJDruNguPTigWFk61vjMAW5vC21AkNHV5SaH7Bz
Y8PpJhAAd0PESnojaSXcfYgOdwWhRmKlhtCBYkG12dL1TbUXSmJ1h/+nmj6VrbaT2idtV6suKxFN
g0NoatouMZmWau3QxW5Zk2Zsit1A8tiywIZZuwHOxZm9mUP+Vm4tTa+wu7fkFr05dtq3JpkbfCYR
NFZPnBIefZmDGQNkFq8j6b6JRaaqy5XCWbbMktYjHiPvEHWbfB4hzIhdVtKAAqPC04gbmcFQN+sT
34isv6FL9aKIl1OaJF2mLeYAsK9UddtehlsS7lFCW6sHF6RCo1iOjYLk1C7r9Irj7zbfwmFDwyIU
PhGnEAZc/72Glau9i5QwDMkpjY39h64Pyn7c497V25kCmJ0wE6bJ+J2V8EQism7CfXqUHXfhjVFB
Sl69CQR/bZJGnGIzdyieax3/KHESXz43Y1fzQnmTwFzjx01hmuYloNNyXhq0r42zB+CAK/iNOaQT
v6YOt+qHtIdkVBcBEOAJ7RtCL+4BWs7GvG4LomKzCf6DNhcl1dHtCnSXGEx5iLvep8rX1WPVAlA9
T56z9uRbIgfgt6zFSSaO2ip6Ya5a+zgTzVrGSeat1k5gJOmb8jBGtE/h+VF2DvNt6fERFHA4+uDc
d4ka8nXpL5tDWEeSviQsNbo+wE9UxlW2JLUeCq/ahp2ScZJ0N8hNuLEYAHi3VUZhOEcKuooqaGx7
Y+x+JZx1+w5n2a8InwyusCSo8mvXNlLutmEtfZp1fOz0q2A8bE+rGcprU0U4deFbj2O0gqbEyQbo
8sOqtc5G9NdnsBBXM9BE0o7RbqxwRroaeo+iZ4AaESjaaZ6cfYgokER5XntBa1RP4gMsr2wqRsVz
1BBxu0f3hpdfavx5ghT6aJ7LRydRkAgy2anhCgalfj0ifZG+0A4G05sYa3P1aR5I376ONFXb3gvS
zEUlYk5OJAK4ijJeGda3tR0HhG4TZeTNyMMyuoOlLIQvlhgsemhu2hT8E1kzy7iiO1y+SXTyZUTY
h4QoFKdWjKzzLWliH3ww4bQMde45wM3vLuz1ij6eRcfywN2SyA/eLcN23UjTTEXoeygxspbVc23z
qm5cfIXbwrHdAAOrzhfDPTZWU4Z1MaBnJP7kI9POuTMj2iqwKMMen0ks4vJ52YZ0fi2RcJO+m0m6
Bg+LaYF8CWjfmTUXBqevFegwerahjLgouIXyY3AD14wFCNyPpm8/pJuh8q4EQy9eeGd8WaPLIQH9
UHg3Yf08Is5obg9GS9RMrX21uQdFSSQe4AvbzBFEEucfUymqtt4FbGjKs9sCZuSuWSvXLrsAefjs
enLwUqR7LDbrNuYk0e14UgobarbSJH1a0wSFDFnn2MxfArVYt69K+OIeXDp3zccIAVciL2upm7sB
jbXpC/DKCpdR4rYUs2iJs5V/YGoKxqfeUtp9TzqLvhMfVprkkPi3VmUYm8ru2wYRGrvuNq6i76Pe
ZpiUCapvXuPGz+Z6jVwbviwLa8jV1k9+OvYGWkpc33089GecOJEwTjWZq9doKzu760qC5s8ZkEd0
H+MwaHgGfIXyM2y8a793FMmRe2lQazVkwZJ23QnsDsOskCygpHgW67KpT8pObP26LKJmNjPc+vA5
sJWZjzJ2HHIDnO0ZLuVOVuVxjTuusLcFyFV7QayL6IBxJ3FzZST1C/An3FkvIiW6xWlFMFJ1JxAW
bQn8ehXTVVlTTjO6JbAnyhKw80NCTI/pfkjbkgJRSCJeo2s4blQX7Sx0nja51TNxwt2sogLBt7cS
2YDxPuG19m9Bu8LkmMlwombeY7pasCGbjYXNJymtVuDEl4o2N2otq+pubUPrVoDaSJJAKVaDgZaD
jjJiZTsxbpUGqYKRAWoeALemB8AuewUfPGapOb3TQijHT6DsesPyjSo+2qJaxEzWDMBeOqud4/Gc
PsM52bbYZsd4bl77AKzJPYaDcXhQoyrT93BiYnlKmpomLzJMOvLcr3MTPqZkigKPuEmEf3xBnmLp
PRyHLTY4FJjiLqMFSdiUnl2/+Ar3c5Oy6zDe6uGB9DOyejQWK7fT2uoBh0dCSpI3XT/b81qnq7rh
EaDuhzLpnX9b514qYE02Bpw2tynQKzvBadQmhC/Pm4bQM7+IMZJrKeONfEvDi/bsKKH75QATy3UE
gKwDjJlpNPfHgdZJvI9QAua+COtitZ86UcbnoWwWAMw9tYlbToDFK1EfV0aSMpuQMh/iLAAAbMzH
3lY+H/UKKwQuDnBXVwB54/lmRcB/V911kI0114iin9PXYQwRDRb7djW7YZ4mt0MeUtftumYl18Be
yaPCWqEzMYJkKuow8J/aYMLR1TscJ3EuZtF7GWzVEwW6hzKCtQUuJerHoIrbBUeKKHLg0bqQZhF4
yu5c1ckClkwMK/Kp5rg5OFznA3gWiJGvMNpRfV6jtLFXWIQp1kZWRlPBVgci00d9gBOerpKkaC7T
3v0YYc25FTjHivu+JXW5YKBCvGt1tyUVH9trZJCwFTUFPVk3kqPMgAUvkav8l17jOmO5nLAN3QYJ
SXWeYgwwBbgYV2YBr3v0UFyuUyziiPS/To3c6GXxSTFiz4oA7mYISs2JwGtEaUjHvi1aVOQBs3ss
9xrk0ZvQMNXdVTglmX0CmsMVQIo78Irj2sUZcumjaEKUMbgErPVb1Yb3JXAOf9N13RSfOrnVvMsA
iOAwY1cIOuNVuOW5Cml/aekx96ISeE6xVdzdqo136ZFCk1vfgsHmTb50eDqHjdrSHhrFh+S6YXg9
GXUY8h5lFwZrVrabJUeQuj1qkmrb8azSzn3og7jUN81Qhm+j5gznN2WDIVNROUd3oZmIvh5GGXf3
hlCuDnCgjYB9W+Cit6WQtMxHW5v+W4P0Y5yMPEIEjmaoGzgphiFYb4Br9frApyph94HHqJEnA3dg
USiOoH1hEqRC5xDQtfBvljTEItwk7CnuOfkIOLFVmPB6VmbaYVwu5gCSvmxpGoItdtmEymGRX5/i
1Awm3zjdmry0mI+yFVcpOa2iTN4A0yNcQsYBZniM32GwTxqG4YwM4fKh4xbzoexBbPCM2VViJ7at
SqLDbLxxTw0SYaqs1hrRlPGAw9ZewvTCH5IulcEB2ZC4X2uv0Ji81bT+sm3e9zsc00qSJTBKkWOn
p377imVLlTmL8Yp3mOzEckZAWBjtqgYFgDelsfj3YB3aj2ydbLMrE9w3mrSAYSFxIKBdeRCAF5UW
vc8E86PYYdvwvED87YyxepjiG3xqjcxb7MzfYh0icRc8JbrTFUuaKEcm3drlWN5KyKpazPV5FPFR
Xa0imfl374boPDPJsa90NSAAyD5W9pAuWA2LIXaRLFLgC8s58cxXhTUYfHdmreNzjLR5oGaN2eYb
pFGjKWSmhBlg8FEzpLnuttbhCeNIeuKhZj7jGM/tMzaeSBVyZDq+60dwHrkWULmSrMUvEIDzlj5v
dox53katq46JCciXVBv7EXsBDfexBi+cI5BwbnZ0qvrz7KExKMwUeJ0DixB3IOvaIHPhpt7nnps2
a2QPphc3Wf0NVSOuLTiziArLJ4ydBN59jBIHKTiyQc1iCSi7gA/kkbawG0G3kgzg98ORoAhMO6RL
XM8RWwlURlj+dvFWLrqg0xTGxTiM06dJlo3aU4pV8cBZEH2THuUwoJ+dZeowTzhb5ggTEPo8IosZ
jmIHmVJRVXMQ7VrnNhzQcNQ7wym7mFNYBeuXsYsxBqzroMBQg2aVd1jjdXVlQomtzYVRy4uAgmTK
WOr1hOuFd/4ucDWSytqgASeHLrPlRowICGyLUapx+yR5Ax8+0gneWeUhB8gGiHLbPIQYc/o8A/xL
Lxk2qATxaHeA1ntewI4hbrwan5dGEHZVNpsB/rO1QT4qyxeg7illT9BxA1Mz6BjuUBwzpFvvPwYe
+1IWYIa0a1ax2pbXvrdD/+oHaL3TDEC/cLuwTXC0zMaUbXWAQzPgFZUl2IynLQNgbNsug25lhsba
kdkMYtf5mMmPNplXaCrR3IA85cPaLEBPi7ECuVaiVoYvQViMVEKS9CcKud/CMf6VZuoH5SDDHNea
zurdtK+OEHwexT56JbuI5fEuOmDmy+IMWt1DUyx5eY7O6REHvl38tc9xhSMz7k/Ebj/T0v2gL0w0
Xby1eBpl9YGkY2bkeQEF9e9laD/TtiY/SAwNotpFWXO+D3Gf7Ri4UrTbmBr0JHq5Mhkw+waaNjyl
4TDvMDXgUNJBhu6QtmIyDib9ODUQwiKY7c+f00WD+K/e+B+0iYg4RfnfCpEoTsWR3espjeW9wQaB
E22EET5zYtiSI1INEQO3TBWfc0C+UuQAycyfVcD/RAj4YyBW5bcJ3PjI9warsS5qiU2cl9ApYD+O
jyBFWfq/ioSgP7aUjoNdbUwp22+VHPgTEmBUW4QtYNxjU5vR/YmF6yc61R/TBQFCDqJ1UbJnaRUV
E6KydkPd1//LF3F5G/9Jz9iPyWIRppLsF94C0Q1f06FqM96vf+IH/Mld8GOy4DQgUqKvSlhb0Y2U
Qdx1KoW6RVbSn0UJ/Oztufz7P72ACbpgsHQs2afxsIM8GLIAKO7/5Db72YP/sJSUfqmRAldDVQUg
NUvHpcywpC9/skL87NF/WCGipqegnPHeRFvLMj4J9M9u5unfrxA/8QrEPywQbAxbB0MILhvJRfTN
dvVlr2cr0oNCjAtQ8c3wExzhDkz623//J3/2en64/2VaOY7sqGSPFu3kLR5Ge6tC9md9ur9lUfyL
5eXHgDWuVsqWtYr3bSqwyVjRrWAGQvzvfcUE9xqbTuBfujjs2KHu1bPa6mewvWX1Mpq6HJ6wv8rd
uOpvfqGyh9eXb9PvtQ3/8dX/n+rd3P/9edi//Se+/mr6dawrOf3w5d+eTYv//vPyO//9M3/8jb8d
3s3t5/bd/vhDf/gdPO7vf7f4PH3+wxe7bqqn9WF+H9fHdzvr6bfHxzO8/OT/6zf/8v7bozyv/ftf
f/kK5Ha6PFoFqvyX3791+vbXXzgu+v/454f//XuX5//XX3aQrpi+/vzjb7x/ttNff4n5ryKNKBci
pBTn8ou1y71fvkOjX4XgPIW6N0nSRFzi7DqD4fqvv4Txrym+ZiImhERxfNnzrJkv36K/wqAdo1iH
4xsJZSH95b+e2R8+mn98VH/p5vYeurLJ4rfjyx32j0uJRxFgBZpEIYMDE37bH4X6Sq+eoOBdZkxG
VjyL34T7YFEjy55kT1x5TX3DIRRINfUSnDhl4AJ3ogMw+ZECfWkKose02SGWA+taJqM06F58QNIk
g9vaj8eqZgPLZoCo5C5u9IKukKD14e3YA9suVFPa4A5ijEHdgG4HILQEQ1QBxJgvOAWgFoawgWrp
NVCucUZLLyJnosjCbknDBPqnczJEgYzveBfGHnJCBcKAQMockyclcJU/r24CqXwVOcxlUmZJ0qg4
PnQ+AHf8sHAwKGU+LIFU4jZpUbfQP1GoNWL7rQMSqSnGhmlObb9LgVOw9XauOyGBdZUIKPpQbQRI
cguRQX922A4NFIdurPKEakBH6BVxarqHbrXfshnpsuMxiMe4vQcybfDA7aQXVl0i7xU0QGG1mQQC
PmCD6JsUtFxzCJ2BqQhQdu1xWCOOOQ0nP7fDiOv5fq6SMoBtrDPVAu6ekwpCH6uLpFR1cCB1XC5n
CvUTbHhx1H/jy8TJEbqhjrxVZoNQvg+X1r7BnasgPGR+E3eMeIWqX2OT9KqNwNk9LTMw7V2saopj
bZkCt3N2dhBJOmcJ0xceWELuH22hc3Cs1iK4lwnmPrMLRoUw2kjWDhqwDf73fYMwy/lUKkPC9yDq
qfuEvXxDOUM6mc2M+QCtEHukOJ1Gu8ZMDApTZKKV6+3WDYPE5w7ynOEt8oujNwkuuuVWgncoIbdE
rabMHNpxoYrAqU3c6sn29tgwkTbvUdCmPgehv5R3ySQnhGIN1Qe+sfid+XYx1xHwCLzIEVmtH+MF
b0RuBTR+2RzLpcviARoJCDYg9TzODSadvAE61xUw5XQfB0/qJJ+CCtp5DHXQEXkhIQ3QagGLEydD
2OxBG7f9ScZ1zLpdiGBbON6liwxSElW49uBSuK12ZRfgIweWkOD0ZiBdONcClblPZIOlyLxBUrCB
MpvbZoFBu1fvQT+FwcnjE++yBrY4fQTPrKN9AmoCHQrTsqT3czgix3Aap6DEbldO0c7UqqpvUz0M
1fe1X2162KLeMWjzqzJWedVHAEPjCdJ1yE1x30A1MoaAvjaGmhaTTwtkb59o5ZxpsgHrXnIAGhzz
oqa0J68IO1jfcdtjQDBpWNtCwVHhF8hDAyGLRFWty1JUd1iWQX0rcaCGBUC4ArIePdWYjtMWR+p6
LLvjuCa1eSYRDXuERkyRPfS4RtfbSrY8BjiTtgxzO2/6rUB+KuCElmqITJGyJps1s31swA8MoEyx
GsyjvYEaFhnlIqYK4hysN5D+IQ4EvwDsGNA2OhWqzzV6AqMPULQiuGGH5Xl5AKceqTrvqiVEmIsA
2HHAOFSZT3hZE/vMZmfbKwUNnwSODymp3AHa9OsGuoKBGitKuFTBhN+gI4KWXwXtPeJg6j5Y9gbp
+2pvFw0ncTrJFCLUGZuzkjPe2YSsPs60ibo6B1Ynm12i+tTBFbJuC2BbGYW3c9LE7H6bgAPc8FUb
ksWRHV+WloXTfrPxFu47RnkJrGPwdg8RSkN3EOZFWyY3+FMAIwE3z31YgxqC5HF9rb3EbOSQ7qIL
t6y4ugbbQastwXQ8L6kIk2KeR1MeVgFL702i46kBPBLVCMham23IpzTEmt2tg1gPqKxo+d7yGa84
HBaSpSDpt6wZMeo9oyRmrEAkj5rciUlu5K5fmgVFTNsIidS4blX5uFnp0t20iLA8xd6sgJrCWLhr
wWJTvbqeQsMZKNmVB8xywTcsaYi7gunPg1mDgmA4pVCkAkmsmOW6aFTwvduqyX9Iqh7EHoiUKtlN
6xqRYrXc+6OaL6UI1pcSTIGmkBblFjgXUEhI6voBxO+wof1yapbxKiGSTudVb2t9nib1waPRE+hA
NN5Adp4mh5aZVH1t+DjxQw+AcYOGbm5wAhuaRh2gWKUkyARyGfWSXbD55mBQEaWeAmugELrmccn8
ve6gDjuSZUjRQtwt/SzMcxvPrvw0pFEKhTQzAe7ajMeV6m62XrRLUTJUahQSPqcXiD66McN9qj5H
2uP/YtPBPZLFLK1FMXUQNhdxa8W8R/RZ0z10TRAinhDZKPNewXv+mWwRw0GI2jo+GQpmYZ966u5/
m5X+R9PiTf11BIL4ffpxFvzD+HjXv3dP0/j+Pt187n/8yf9/U+Pnb23dFWBQxvrr9M8zIA3jSyTV
zwfHp8tE95f88wgKvfvD+Pj7r/59ggx4+muCh8LexkiYsEt05N8nyCDFNJjwFAGiXICMSUNMd7+P
kDT5FaNdmGD2pCyO8FP/GCGjX0mckgRjJwvRPoA0+v/BCBnBtPWHGTJBTWIC42IMUTbBGIkh948H
0LmOmm5UtTmOZqoOYbnw63qYca1ikeX+bXSLfVzsMOSjX5ZL8Glyjche4HJlNkNhcLjjyE3axylC
ZvjwUOIEVeDW2A4mCK+oqXwRQ2mxwxwA4eJ4XIj4qpRGjsEGBRrzQZ3TGPkxNdKnISD0pqhuU2ir
nkRDdmTs6AssD2nRehrsw20uYfyYdsna0MNEKlMkVQoceEyrS0yBgdhr2XaEQ82QwEF3jIwW+96L
Pe8q6HmSKGMxPNNRGO4gqw8yjPMG7GIPO1yJYgUPGxxA2CGnYyUOXV+DqY4FXAa4TSvHbrGf763t
9RPAZsTbL5QdUYZyrIGjFgP0GWfiFywSLj21aNbD8ORfhExl1kEqdh0kh9mn9bn3APJAvtiPAQWL
aEc0R4Oj2Ae6jm/LScEhguvlCjbQb2OzdllnprVYEBQLU8GcZEHokXPKkgi2KfsBprLrFdPv66S7
o1KIiYUKmB7EIE4RrqozDKXhFSDlLyBRGgjPhg6A74nXYfIsBhtjnhhOXTTG+w4hE9eVL48z/CBX
YbxUeblrjV8/Ay2/bqElEYk4UwRL7VBP+EiJ6o7gInHwIDq94ZBdLBwKedY+llB0IJfcxndujduT
FZUGOl7CllJxck7m4NywFS0pzVTfqkX4HRH9ywI14J7O61BstUyudW/WDCITxLmW16imhtoPfqKU
SrcHVD0+bCZ86/ptuIZwEOoePuUUnqdiLQl/dJBS6CUweTnM64kZ5tD3sqjdCj04PEfgceoyeS3n
KZuikp6isXqM15ruB63ydOjlbmi7e1Ky8kzZRboR1U2xSradsUcidn1KHkZOm0e8oQVI9CNAd/fc
B0Jj6MQuEmhIcGG2YAUksWnWXDDKoKnovhq/hXi5WcQZvweFLjJDP0Lu3X9ec6qudbl0DwGm/Swm
0PCP0cLeZJ0cHQwSSKkhXWG4vuNMr/B99BWue4agiWG9aSUP7u3yzCrSn6VvHy9DPoKcn1AwuV2t
GGkQIyrPfciuhS3pVR245DhwCroZE3YPvdEp7KrjDLTjuvbeZXSK6Ulu4UnB6rObEFyUQzY2ZjwB
XT0F28Nglua4gVA5b99UYJDsWqMfsWvbJ+an20jX64Opym/tnLZFxKHdpWiVyWw1d3s5CPhhoXAB
iU8zNTg4wOPIF0HfuWMAlc05Ks9h8Imv4nmA6vwOOYmtGhK0PpyggE2LVaXXAWjsnQktkqpnKA2b
sXkhbZxDwCOuV93dIXKnv0rpfAeuUN91B/SNcHaGR0KdIegN8roiBEei6GoOU7ETEBheas8dbKzm
qoTa7dAsCmnxPhrvMAvDgjXsBe3k8xi9diPLW6itIMGEUKiqeJgrEWEIC/g9ChafsQTxe+fm79LS
/hJhY/PawMPEWuTjQV+INaOnOzHPdS5JzA5qQAtBijbFPGTDrYdZ9NpMojzoNHA50tgVuOw5uInT
+bHtB3eloO4pUhAROWSsdAeFKy0gkarx/kSfYLuJc3Aj4kAkrK+s2Ve6ig5BpZujQqNdNsXjO9wY
OOO4JiwmEsidU2l7X6xLA+nCGLxoVUb7mjZT3vamLjoWQvKDThjMkMH9BsnhbkP28k7S9DtK+KCj
Ak3Wo+AO3lQWH8zbGsz17QohKD7bssTz9neXRnlZr+3j0L23yPJ7GecQ9t+4ULFIjiRW8Eh0bRY2
bY54bLhT1HIaQTjtghKYv0vgKV0WqAocNgGZTrrg6zsyxWt4hTm4nFBuezjE3lQCRyF0EKwg+BnR
dR/GZhyylFfoFoj9y6XmrVj9BNgNBzSkzoC0JN3XLR2uZmAhUPK5r20Ih1HUTKd5VMuOrxJaQK13
II1t1urwEOI4AyQk0Hk9oO8unKoMdME+WmvclJK89itczUAGlgwqeJRl0WjY46nD6ytPA5yC13Ec
+Htkv4E53E5+ZORq5jATwAMx7eiIiBcPXRSWeR/nG/yzOwuPbV29rNbXMLAKCsLZwr3hvsBw7HNG
U38QmNNPdBs+RhWEKQBDHsbxxHy8PNp1ztYmeUhJXN9XdRgWYlos5kf1f6k7k+XIkSTbfhFKAIMZ
hi0An+l05zxsIGSQgXme8fV9PLtEnvRbtHQvuxa5qYxI0h0wU71671GFF5FfopPJQxsnHHELr2Zb
mFEwEAsoM3k2w1lhSLXdrcE2Ub812dNsZu4xN3psidLtNmte9IGun51RrZfexjCK6UrfO2XKkJoI
xmQoUlByg83c3VX6rflplmPUqfKeFoteoygIc5ZpsSksIY52OeRc2SlkLsieR2ttNqEtl72byQw7
T/tm9la8Fz2hd1a4lZt0Kr+A7/sza4oO65opxBpiOQIrDuyi205n3NDYpchv1VfLSqOXuQBLNzcb
knbrvlvlz2Lb8ZnNkCbdguLw6f8u+LOey26vV8W7YU/1YzFGb7QNf0ozjDZIrcIvlgSfououWBxy
zTykyc4NNe0IHoVQStbsmzyaAtwZ1PI4D3y7s62da6/FkyH6Q8aQ0Us4v7fgtcQ15BcwW8d4IOK6
SUsteV+yQzp34d4RItsI29C3spzDo7Ki/i0b5ZODl60rjRhkEjE4pDM2yA/q2Qm1F44lr+YjebON
6CeWI8nfLOvu7YSkhUsF40d9pe+zxqqI6w35k0ymKnDytg+wRA47vSH9n8Zd+D5by6dY+v7eSMCx
u+mdRRbka9QjJ5hYo3bqLePeaRL9FMeT7nWMUb/AIL2Th/yKdXYc6rKQz+VQk0aPcvsublf5PNrt
2ygxGvRGNG4dRjSPynIhNcQo+OuSG5s+wbFU23N2HNRMaHIcz+bYloFYtXpvRfuIjN9vozXY46w2
fWJZ2bAb8WofwsFUl3Ti81DkaTB2iXhvNvGhxj75t4pSjka83WL5jR39DpcVG0XnuKFFN7Y4R6Ld
hN7gA1PAWrsY5VEDuWEvQ39nlY9ZAUyiiesjIe722e15iNGBxz8zFrOaaGfidLrPzs7uUC/hBqv8
Ex8VA/QuqQ9Dbw5bC/f1nYk0cXKa9CuJbMtPMWbypaigao0mUHMSP1vp9VZnjcW6FXlo7ey4JElX
NC/cvVurjbKD3SQDWTv1ONTdVUyHsGqdTyeUJvXu6j6tNjmNuFrLc0K5ylndr36+Sl8m4a/g8vfB
kWlBXZorPnk+qKx1UhQ6Vj0QA7Z57cy/KTHvIGbZ6b4o9SvLC/y1e5PY/n/Mwf3AsJ+864SY/XGp
ueBSGWSrmrZmTK4xql5nJ+2CEvHJ1zWVbDC4VMHMlvKP8FqayTm0p/k3qqtTLOP1Y+nMJ81W34w/
qsfSHA8LZjLOI04Qx8x3uWzuLLxbF4PH0puHqce/8K4mw/EKRVWK2Rd8yGq0v2HP92h3iXVxRnli
FqRtdO0v1tD41KBWBCkOXl+z5mkzd1a3MfAjbBcN/3ouJtgda5hcLUguUaK9OoM8UsfFweTU+qVi
eeOBcNlP7aCPd5Ox7CECvzVkZZua/Kq7rO4HOsI5bPjxUxtdVoESmRP5GjpO76P9/52Kmy+8dPrA
HvThaCYZZsyx+jHL2cssMZzKbiSxW6PTCZG8jl1SHmk9CBxWYxGo25/55w+S9h+OsUR4q0i9e1To
T/WkdcFKNMqjx0rxwHd6/IoL2vYRP38cldxAlsyL86a3vMkJXy1dw7Vcm+NxiKLpP//B+XyI9fqB
2JUeoE2SJEoOjs0TJ1LrvjLGcUcBdp7FgLRZr6kniQgc//nH5CbzMRmnD6PCzCgxbPmmjnta4aT2
FzhlVjUdswhbbk5801/xBXsleadAt6EF887bzTGc0hI0QG16TZ2+wbkCR98399ptMGCoufRjwoJ+
ImryNN1wYtLe+SqWHR1nYwWmPixHgeZ1nKgtN2ZxCy/o1ndPpndTDHjE3XxNELz752Ze0qBzEnq6
NdpGIochsthj0C/xQ6Nsa6uiwTlQnhAjw5ozbOz428rG7K7/iUc3on9IL4Ua0IiTCZ+x0Z1wLkSH
UFPyDt7BUib6LsM0eohqGZ8NDXxUmaV74qYpMSS99NgduImK1CZUa7tntve8VjFx6DmTySMbC3ZG
Y/njAJWgi7P00ShQnFTz60LOeNJS0DcA+rNNXloELcKUFS3r+KFNWuGrtYTVEDnvJYxsryI4x3Yr
TCq8kl3axce0jJkDmf3TCmPC1yLng4zDfmnHeK+X+fuQ2x8ytXZ9bdzZU/wdK8xK6NBvWnuO5ew1
vUsjioXNFymXFizhy0C2pidyvOqdp+OcpP3QSONY4dG5nWxk2jxXHw80JidwPGx7BPWhcAVWp4ZJ
kUQU3U10xW08jvsS2XiPH2nXLWSpQu4sTIuKcpcekJhAau0HSDx5bGlbdvtdpDXbx1CR2ccTD4Di
ayRX5Q+JetQ6gnquXhPiD4vslMSv2eR8WbN55d29lkP2FpLVPLp9cTRm/V5a9hBQ2P/zF1XrbOyb
Ots3cIZlV3Nx1KaxCfXWU/b6JqJCnMLq5t8jv7Rpxj7Ea19nvro9fiz0nuiCkA9ijFah64pDSACt
KoplB1BvD8HJOraTC6Mm0y7jNGMFK+XBBQWwsQsG/JHgd+pGe2VriRiDhOhKQHDgiYPnIWHetiGo
EXtFKJJgbGlHNua0ht5UXBKZtaeIvffLhfm4ccDWrh2HJopOrYrCg9b/aANNb+tiTykwWtEEtvfO
vDhbyCtzsBRz7/3z+xeaQfyycp7prBSMqUYdU4q3oxsP5k7x99WgonwZEZsjUVN4y+1Mc4fpSa7F
R271F4jpvT9M2LYrjTqKWuYZ60KxL7HNbvWo7r0wjv5QDQFQipD7Zcy8QaiXaQ7NAL7bYxn6qQE2
gjDaJusB/GLi2CBm3+trv26itSYbrHevTP1jT7Pic2TnP4WTG54zlnKr6TtNp1YWWT7QH8SEI2RW
H7Nh3smxtoiGhS/2lMQBIL3fqfzomrl4EuIXaf+1IIazFWSnCGBEZDmY55mLw96S+FJgEPbgLUzB
rFWHgWVlIUakE7akb6Mx9iR+iF8Ie9cL55pGxie+0a4c1EEO+kePBnisnN5Ty0oKaCDSXU3eGnZR
EKfmEJjGF0km6oim3/XdonBo0tu0TGVI3P7WWuOe7wcIeJ8Cpczp/GYosM6jjEVOdLI6B+90t4Bn
ET3b0pYbSCWSBOLwPGfmdOlnphEJCZ6tCp0dOc/0TlDq+33LgErPB07trj5WcqMKvowldHAeGj/T
nMMubG89AMrILRh2CrXIJlrgjJvKNJrLzY2dqupFr4nRMfHzmkKtZJYr5U/AbfzccO2NJuFF2l0h
0GkmrGmDGAISDImXVRgwtQQqlksH3PBY71uQTvWaX7OyOfRz9dvQ63pzHO0Te4T5lc+X+gW76G4C
nFTE7avL4JXIW37t2LSx6ZJPEePwJSty8zpnO1XYL3HPgYabv1vFPe/1Nl2AS87FL+PfeSfM5iRv
6X3VTudYG4k0hhke8CVYxwVNvS6/2EznNw32Qj3N/Tjvgyw0dU9InV3XcvhaynlPnNn1XLO7F9wl
bLfUPNtSG61fz7atuBcqahZz9Sr6j0T+ODhl0Q3dOIWIAsA6M02+oPYdbMPHZN0k4oNk07VnNPVW
2sNOheqBhS/IrGP+VcXGeZz73itneGchGJ1YO9h9uI9I6Dltc5irudzk7DYjauIzvyqxiZKGKHRr
9MdeP8g+rMlV5ic91a41QT7UnkvUps+M0Z6cGOgaJ/w2pb6hOHrkHcHm+lAm468lbp5ow3qLxvke
zIwnkSjatH5EYDomQvtOQtMinCK3dZYedVhhlAA8NX20D8keG03BVAxplfnOte0t3LszJ+4oY6rW
t9Vt/6yT/E3X7gXH32aFh5A6E+uOrD2AtD9JCKLJaJezlpjf2tw8rVPhQy75GXXj0V6nQHfHw5qV
H0RJyPpX6EcqKxlr5V+zBrTAneYfMIsePn9eH74HGpV7KZBNaRMO+KAqT0XGC8Srw1JnB5wkvE+F
19b9R9Wo54kuYKrSbc5hnlfZvhulj0nCW/FiF1hgY7tCdVX7mByUyRca83DXRupruvnjxG6AOrpi
ykluqKf8VVn4gtOwY/FXumMOxP/laE2Qiy5YnPobGfgaH2TxU8HWYqB2Nlsc5LpONnOdFl4quZyr
vvnuhTyFajlUkA28dC5fZxUxajPczsuoy3od3bPKfxdM/rcJtMpv3Y1TkAbazYbz04YTQ3GVeykR
Nq8qnY1Vl5dmrU+aec3lptea15LfnQTa1eWZinD0gpnB8+0xMOOLzULhqXArb5PHHnyvL8bBU11i
biybwNksSQbjlALmN1Bbx0pjsyJdUJjK18x8YdZ+dBX6R8UfX9Gg+1IzEEPnv7UkElxn7kuryYVo
1PoRO6Q8VGiuBxMfcpqhtuDe/duV5n2v7IXX0z0MzsAQb0gDMy71c1P9LuhgVgmB1YzNXTk42t4a
Hpu1kAed0Scah4/1f9lAUuEbGR47Fwt37ozhoXfjc5h1MV15vs2JbG20JLkUJMF42XQ+k6TeJuxt
9wxlWJ4JBacddfNgxFhgQHp+R1n8WTY1tMH4ZMdk6unCcx/Tmu8Aj9MQT085o4l4L+tmZHFqWNIr
RkFa4B3VWIPpy5q3ThuIhrDHzVtdbjyno8dsmSF7yQITswur5U7jtRJ54wRJ0aDJGsSmbABK0jDB
uxQDhWdB8KBMv4A4TYdZbzIfZoqv8eh7as5037FBOIhEWXds5zJJYK5C0xDMCwR++1jAj2pqoDTD
qF4ig095ureU8VXmfxpwzS9OzISghbAngCicugW6x2qr6ZBW0KXySM85rtutgXvbC8EvbRMDXdKU
OP2ptEA/mttOJI9rOlTI5bI/RA3iZ5OMdOqRRs4MT0+r6n07tsO9uqzDH53RsD+tlcMtt1A2xsZW
aEvFSHt8Ztzrepr2uNZmw8eAJKHbLuGLFCwG6X0GO5OX5Rhakjqbd9yLci/mQQuYdHcB6KLaN8Py
dUGFa6PouXZz5cVp8paxk5LAoLyMHFqu0YhdYrlXvZHPRrxknnDi5Gy1MeDlKCe3M6rHukvbwxJL
2pZs/G7j6Lm3QpqhLuLcwQcwVWCh9a57cjARcxq4dmAHUDGw+y0HyAzwrlGAvBRnqVcj1G/blbfT
cV14BVKnFjFj9yrLbqsMqrUlanhSQv2uddeRGa/YZ6zr5Ody/papW/glZxV7NMrN2Fj7uKmWTZK+
tSw5vUqyKkbLY9iX0WYA4rHRC1IYY+Unrv5Kgdv6dm2zzxdNhAok/0MgTniVeIkyuzlkLk2Ycgvz
okfrZ6cKi+farKAIAvnJmxeiQd3WVGHuqyWnyZtq+HrhF8ZMHAiGwHJkuiOqVL6D1CO8bKTfbsZX
1P4hmIZf+E7H2Sx+pn4MOoFvYtWsD0w2lzWKNlZV75oR60o6rng6Mublbvk02/xQ+oNjYwInPU3F
O1EPfwp7enJKJAzXmPRNrRAUoox3oFyhU6ZeA2waMsINpjHxUUcWy0EXHaMZmz1kme+Nudsb7PIO
Mk3zZL9A1gz9rn0KkXSSmYPbTmngAMYfiyl80EL7qTPxIkne3Xl1N8iYmaez2szmHQe8NdFr3nBR
GYICc4jHpSWk7QIh8zo9/2KXvJfJ6G+x/ACbw1oSisAA4MHkrn4UycZwU4pvuSuW9L4u2s926nli
cwCD+s6a57skxqA2o7sDnEEMs+FrmuM1u/UG5rqhnDn3xRtWmxLMFJlRV29+13ykTSnoUpC7zF2G
c07M0xvTxQ38s6AV9hG62t+Vj2RU8peIRxuQk34jh74vePYS88sMu43Iip/CCOC7PVSLBcv1xnHA
0kH0mekryy2K0XpoFcmgLvOh2m1Ie52bpPvs7GyDheCVKk9uoSreD7N91iyYgy1dq6cb+fM49O+1
Co+3v6tV2Zlt8Scq1l1vvjdu6zOxoNliKxN3ayKnXZiQ/isujV2+u2K5Trr1CBU06MOdtY7vQth3
fJPujVq3lDvFutZOYedKOH1A6JUGnhO8yjOVSVuxvIpDCssQJbFONqZaaXWwj2P2cbykMJ6cZX0m
zvZOZNjvzTSY7fGusOqTOVUvuXzmUwt4Sw+JDtKGeUg7uxc1DZfb9zVoCLpFeuE/SSDc1yvrIey7
z6lG1VpT2FvWQK89T15RydXTwFFP095cSLwD3udqKbgZJdp6bbYk/ZbmgeWAb41zY/J33ADiUViO
p/XKIwR8tdJ205rVlnH2R6pM4sJp89C5D6Vh3TdLfGhhZVlxvispizHjqddkEFtL6cdwKM9NSya/
zrRnrCY9n9xDmqJUAbNlWBOzHi7P09dZm3+YKvo36BArQCJQkNkjOUwLLXzcz317kjlzg06TQZyF
GBRHCfYi2qZD/AOWnFRHUxP6SV7RnrH7GS2ZTtEL39LFxboP5SfC1ilfRhGUM6L1mO51N9qVk9hX
dMkFTjGORzlcI2ve9DwjmrGcE2nskjQ+DGn8LFIKb83crv2yIyi8D8NbFq+Ft8rUpS6PYT0zVTKC
0AkjL1fDU4gITKYLK0+5m3GceRyKd6JKNnhGnm4Pfq+lX1WO6sGdVo3301L5o9kQ97Hf8yw+tRpO
xUxtut55YdD+PmVVkCqgtTNuOKvR34wJH62+/C1NiDBz0T0svPKeYUV8OeOk+WQhTpQed80oD0Jv
d0VnZESRngXqQ039UhUAa5PkvkzrL8bXH93s7GEGMRsXRL+mP0RFgcq4kEhIJFG4wC05Or32zbr2
n6GQL6RfX7oY3R0x4qfsreclszaaJg5W37wyx/xcqRWH8JPU74Ncu79ZE7+wRHELKuOBmfNhKlbQ
UAxa8Ve4ZXrRx51WNc9WPAQMqbaJm38LnTmwZT6VUbJJ1PAHGWa/9sS5sq9W0x/bvPsoeOu1sr4b
4vQdt+LHhOnNj6QZjCSWs6K4roxgzYrZdyTabZNxARVk/Ar3GNtpwB1zcKzoRZgGUe0GQovzw88K
dCn2IbbuquJFZ5JmcX+Ckb6m8zPzpd9wce6bSNx3efaZ1wzj7HSfx9Fdss73mK98U8NzZcpTa9a/
yZj5bUb8UBveTV4qy2ICtRhFkDAzzfQHjKEfZSGOeSvQ82hwBw4TXrA3pak7lcBkRGys7Qb4Qn1P
WGFvjgxT9H66mGt9mUR7ZPflvVYYyM/cl0507MLsbjCmZ8Slp5Y7xVuZiFRQfCO8h33Fo83pqQzd
Wxxez0JcyYQfwsdSQQrs4dciRVpDfyKCS/fVtpv8yLKcC7RFqFQK8wvJAiBkPCyhKMgBX40Q1EDt
zB5WeJZUhESf7Q7qaVgiWpU5Ih2g4YXd5ZBESy+6yDHfu335bEhnM5qLb1cKlidbt3q9vuT9shns
JzOdDgpELzaZcxiJd7WU5q6YkYDs5cnGBezZE7G52wrxURLyF1dXa75xoe+jtt7FxXoXMkXt1vW+
yFi9NiSPpBLcOA4907bfFuczdJfDrOY/lQYOFjbJPdHVR/yQ6/wyGc3XNGzHFhBg173HcvmwB2NT
ZO5r7PDKkYjOZdf/WURylqjgjEV2tV4xxRSUU2ZbHeZeBIDR9plNJjHqmWzgiyErcZpctLiCYXRW
ndN43YUZNRInxsYy+ZqmGkvdjDUYz43YALjbNpRZfimfDMx8wWgbL0y3zm4pPNwBR3qcfSLzVzny
2k9rxN++nnTkB2L3e2jcPH4IT0peqXl/sU2eQhajuu6ynY2L1RDSYPVZZD7Ma/LWTe2TpdQWCpDH
dAC5PPYraGjUkFtNixGoISlbhvx7++/iqH3QTfcEFeoMm095rcCqc/sPFtJ4sguVkCtz7+ZoeIQo
eaTt2IMbfhGF2PZj9WrjC1/PyogjEKXQzbt43OXKOWkx8+fbvzQXzdtgR7R7ya/o4t6zC+u5EvXD
EG/hXZtTkFflk4OlRA5rAMz1W3RhQ1WrHvV15SZ3A3gZMI0qlgHLuWOMuL6a67BLVbettW7XwZ61
JKKI1iJyU+wQ0RQIzF0GNdYoKi9buA7mad/a48UNLWRCeQin7rJo9nmJzAOpl126mgf5Pg6I2AtI
lAQiIM5RZ7jAvY1uUuZU/aaT843aerBKZqDAXazI/m7cF0Y00Irz31A65zAOgVZaOFL17gsAAnhy
aBJDfHBKFJwBGoPBKEfDur+sHJE1SXMkPB8/6mfJNC1QTMjzvDoa2cRHmQ1sFOXW8u2Sxa64/h0/
hSjFGYSXdALXJ00UgLkQH7cjM+rmdwscpc/0x4L2dLGc3vRd9joes2rvknKGtDOdMdDv2T8zHst/
b/z7Xxk8/wdxoP+ZB/T/UGgIr9F/Z/7kG/z6r6bPf/7Avy2fyvoXNlxXOuZ/ejdvxs5/ez4t41+m
Q/6EYJBuEzdWhJP+7fnEJ8rU2fh/qSF+gn/Hhox/GQz7b/+DPyYtl0jT/8LzaeBZ/q+eT0u3bIOV
J0IJbN+W/v/vpExl2jS2C9jL1Jv+bOgq9aUqxdGF434eizHb9n2d37VWZO27rAJvSTymP9FBFoW3
LnFzygtt2YyrIV/axbH2lduwbMNxcdtz+8ECmLi2vGnuxyfpLN0xnRjmD7EmN1nd2A8tbrD7LnaS
6wDR4kVkZhHjVlnNn7prs0DBarxGYip5ixa0f8Iw4omRE60T9dpEhCKds0s7dMDGInOMHpNubs6N
rrJXdOreb9JM8xvdNMCeLhJzz5o9aIXK7iGR0OxiufYhhdwAIHUDNzdLavgX0Xh1rRtXXdrTpV5L
hHsnryeQxBJWMkQ8oyv9Du7DEzj2cD9xbd2LMI3eO33o7xOcNCy3XuEzhFBdfzpHpbjr3WYrM6e4
B/82fuMGid9lWBR84jaibhuVxotBvuEqLEE6CKulB03U/mrlED049SRQaQW1MkZMSPMWTS9z+uha
yibdd2ostwBpogutMyt5Giws6J2muhqpUdyFJT3GklrubmlK9dkZYJvQhBgbRY4enmLsch94M9t7
F+c91vZRrCdJSuQYzTT1iNfjnVEP6hPEmX1KuVAeQ5utdvxl86udodnmZWgdhGMaj3VeWIgUzTR+
re1QvaylgSzVZ/lbYzv6QYRzs2dgM/iMCZDnJiP66LEDwpCNsXlCpyUUZNb5Yz+ybbeEXf0nHzRn
Y4zEk5HYG+ItamIuVObD3oqn7qi6ddlZYMAfS+iKl2Ss3PuFwnRXDNBD2S9mBw0YV05bu09JNzVu
OXoLcLCD6yCHj6GV/Onq5rYWt2COWZr5jJc50ew/0Q2f0zYLO9K7CYJ/vepiX1Q15WgFB3ks+mqP
j2K8YjUFWsASCPo2nGy675qVCNgAJe97RPiNVHOLy9EF7oOVY/Fn0ygGL4QJQSEHzfjKPWSSshjj
51sihpdKn+v3iULhs+3XuPU6NNV41+O63XPjNjfEmNnBtKi4cORATkOMkDb8tZXISMpZduBA2q2q
rfwADc59zKTTQ8/BIjRbYxYxLNHWx0Wf1Yta9ewVm2F2D6UavEavs8CXxTnqKbez8SvXBjMYaC4D
/MQmhCgTQxzmr0sq0GAjtNY9EfXwEoJV982irA9ptxZHFRrxG4DOniwavje2zJTbmUft2OI+Oi0a
RBW7LuSmTOpqrxI1nyuhOfuxJOLmN2KeL4VOLydTTWMG04tTblf1cRgrOhssDd91tIz7sKiNjdPW
lLirEsnWlG5zjMok285wPzbKnrIj2Q/7LR7JPpQVlLfB6OiXIBpqQdypZD9bJsJozXl7ZQgK/afn
kQWgao4fcy3CrzVKqf6FwahNYYvfxOsw3jFtnuGZ0ROzmiGmRyOMl/zF7BNd9U6LDoUt4mMDBpxJ
aDp0x5K81d8C28VuSlgZUtr9wAi4xRytFsOfQ7n+mQAwsWx47JhhOlbgLmb/vBomBV2safkprkJn
W9Yh0TVMvcmbJSz3fm7bpkb/A6+E0Y51AUMaPbc2tZ2fuU67ayuj/OKTDs9tVUVbK537QE0zgxEz
ZWY0JeEaJBGP5DyJUvMjLJS/wsHvwcachsXv7YRDXsoqfEVDhEXiuCdNH1wOakGhDeXoLWnc7K6w
M7ylVYI9M00oo4ylIGRjxukW3R3ZAjdgewFrOG3HOa2P1hCyMpTeeIXjoCVXvtJl2ObGoPaADhiT
LvUk1Ydht/E1gvmqNoSGmoOr19VLjYdll+tgvgOiuNO3wS6yLZ2L8ZpnZnhy7QbHYqXHxlc8tCUU
7mTernFP2lDo5vDM8wDRmJQZslHcq+VpLbP5HEManEgB3iRGNjs014J5nhZME8KkX7dt/djo2bib
QZsdpKNGi3JYX/+M5jA/8qs3DxS0/bOzyJas01AfRaEl+zRhEZxf6lg4gwZOzBc4mfJk0O80iBKi
PpR5AfkTrjFTMs6ar1p06WkVvfnEw8Z5XS/mdWZMkAU2xO7DkrdqI5uE+Hk1pBpmjkIbXlwaIdyB
JafWNFe004yAPjP9toWidFkf7kQjQwTVHnqAqgdt1NQDh4F2b8xz97igz9k0Db28n1YTDldOxu+Q
M6PFLJQmzl8X3th2YNWkPyvJmFcZLBR1BN5Rr2ub6cKyO0Ifbje3r4qWg6l03zmXDjoMP84ar21g
lY4JZ5bNA0FksrAh6Uzjl3u4mwJEwPUC8a9yAh7wuj4I5ZTO1jZb98Vxp94JrAw1yk+YvOCuHF39
uFSC4Yqb9MVvbHXoYHNcFxolw1KuPnFwOWz1cGBmUFea1W/LiYQZxPYxSkFjymU4rEXz1S1T4tOs
UDtYTdvkvljtkYlbvrKKZ0q6DqlGTEmDDaZawZx0S97hGa1GuD0a7rKNdMoaY7IVadVpzTUDHM0A
7B5dbKUXM6M6vTO0ifVra9kZjx2O+MhvgWbi25idcDqnZCTVJQKu+Wwsfcp8rXbG/Dh2DnISUIPc
DmbZu8YRm2ju/MULMbA1Bw0WYSsfDogaqftYydiAjRLZZrGN7Vmzn9Da+KKsaMqgazczbFEGx2q+
2uPMbhPfqdnvY24htTpvWJzCZ5fZOosluEU3WIP1F1nFjsWiogVf7FpqbdAaFong0QkN9aEkTgDh
REv7Snqoz39ZOKNNTDNTnkqS6GPtzziqARdDckuhrkdm4wFSbb6GxmyuWFSwAJqTDuU2c/iyojDu
LmR1VtgtJes0ViA+P2WdErCoNI3lX5blDE9x21k3N0Ozj9JIHHmjwMNKxtnQd7uQk8bpWBJDKhKa
ae5O9Tv7kxjfV3mVfw8gBbes9Giv5mysr8bMHpPBYeJIzi69YbVyfd+POvM8bnZekqYpr1GnaSez
GaA2p6WeHtypsPYCp/VG61rmEUYath4XQv3ZMPbbjsDbzqtiB3UPnf2wLCMjEvT7j3Jsce9rIj2W
VmXuU5TNDxW14UuZ5gxLw9btNxOrBVG4SbgYgik1fqvqxbZM2vJZxPqusPvlWpd9+T4CqtoCWtNe
zbEvmRU4i3UIKXsOo+F0L20XwritlNQ/pF2n21DO9jNJWLz5Bsf4JQZa9FLllnVmrKptp0yORwIN
zllhufJtEtVkSYt6G0Jvd+3yXtX60aRmfouMouC2i2rc02KyPmqZlAexhLDmQ5Ij3mrYxbteTMOp
0NZkF02EuZylRLq17PigM/X2s6YnZ06/2u5dqwbv3dfu3po7e8Hf7wyeMQ31B4FO5dljJTHoVOP8
Hsep0nwj7tunVF9vKctEVKmHJhFmGyJjWFpud03hg4pzT2xxZQyD5RIFsAe8xfdDZpOsvmBXz6qM
8RFk7W0bl1RbOZr1M3n5/FfkJVmpFlJU1+n/Qd6ZbbdttOn6VvoG8C+gUJhOOYsUaYqSKdknWJJi
YZ5nXH0/UNLdEq2Wtv99tNfOShzHjlksoIZveIccFCHAg5rCeW/8hbWA9hT1g3EzGoOxj4TSbrko
2xU6uN0Sdb78GsRqcxrbwrnp2y4/xEnm3niW3yxLtR+XnWrYm9C34ok44QOfrPHWm6TmE8/GGqUy
/IUXmvzPGVEl4l7AgsfWXrg6RRCo4TG6/gZWDS3IkSjSVXzYNOtb2NOUq9EwnZuBoi1L1JMp2ygA
TQeL2k8QG4uW4sI6icJ6ozatvlFFCPy2AHKfOSrtd6cOFrgCvOikdRQoGx+LLSpj/NK4rcKEJT/G
TT7PiCfh9iJOmlqieiqGtv2uoeK4qoooXkja9zfxaJv3iuGau4pTbZ/CeF3bDTVUNIqRmyrNAoZf
rN1YHQxrlHfcfG+DY9kFsFyvcx0MVx8rzhIR0fgIdzp8BoISf4dNjOp9pCk/dD7mWhGRcyhDD35N
EZnfe03z9mqn+uvUSfIfSVc022aMgoMIbf9GjUDw9mAH1SJWd2mSu2f0d5NzBtV9maepvUbAfdzo
kZHsNLsZ19CsnZcoS4YXo6BtXVZ4os0rIfRNq5XqdzuBARjjG3CA0UIe6vbDKneHbF+ZBjKUanYu
INFA7ZhaEi1998iU/c8QJ4RvgAuR3O5dZ3yaYuYr3cZNZGbGKkZebpWoqFF7znOpB94yEVCyU9cu
J4IwasiKorXFgj5qpy1acLZ7nWVXw3Sjx9QSf/3SSk0cK9yUbmHbK98K34ZSo1Ua9HkZUnxjLh2w
9dbEFQWRxn4FpAYymacgLY3K2nykHr1zW/SQif+EuBOO3961mVpka3I3dG8ru+putZzLCrId+CBp
NN7kAlGSXPn9DrC3wsE4sPdC0TVXTaWotNocHJdKzULR24iu1Fgvsf6AAI/jprIaMuhBNYLm9wrS
uWCCpRivyrAgwSF2sG5bmiDAMtK43w4RvneKAQQzdVsfokhQLJtxrG+AEIbHiv9zCYlDOeCVE+J5
UmqbvtDGey2zOEiGDqxnHocHrdFRJ9dLxNaxgVpUqpMtfLr389ZRhkebg2NtFQ7Rd4RVC+eam89C
6oVLNJPNgwl658qFIA1xtSRuSYDUzRvIQwgaWfpd5xbpGpy8tSL3qpdirIsOYH3urEVdl9ylMoYZ
pgwL2zfkCBsbpQi61GX+F1FOr69sDGQ4+Tielj0VQWQbTLHIACouYAiYq4jbcJvjCETFs0CFlIYg
fCLzPtD7ikazLvZ2jHEkeSB9z8G3t3XfxIgpVC3lwQH6pTPIhxBR/NXIO1zS246vUInBQdS2zC0J
f3Qrhatdta0qFg0575VCLnbNMrLmXeVpO5iDmDKmDqAfyp8Lwwe26tUZZeSSfLkyMfipEKSa+xQe
zrQVuB5qke2VXA8APibWxsAXZUN1aHiiVJMvcReoNr7R4KgSBsOWT4/gi7ngy6PpDM47QMxN4qqH
DO4MbnyZN+/CXr2nC9Ld5pHlTtJ8ROChXf4yI/b5UKd0mBWMqcdcVjQDQgLNOCm8Z3PQVUz0yv6J
4yFaYiWpPai5ZS4H1ZdIUESYcvcVXqGwIup1odTVHUWRbguXG+UZX6M7LPqoPVMdS455PxbovZtG
801r8njRGk5+8qskWMU4lxKO9/KURk2wEzqZfd9m2kb3JtNn12M5RZImGgWamA1fZmsJehbdFsta
Q0A2kN8AP4ZcZrvS1BpssRMku6DHTUjJNX0/2Ar8L5H15aOC+Nod0pEQMji66bQ0HqRLF4zirgwM
ZVmXujw5blVtPCePHqXVt7e1DXelLwGl61kKLTgaZbnqkgQV9MrUhyc/qqKbohCcUNBh1KvR8rx5
FdvDT69x6m+ZJWvaiz4ODcoIqL1BBQQAlq0BVu3HaGlLPb+PqiK7SuyhJ+aovG1vBhCr5LA0u6Ah
1ZOjdS0Ki65yLFDwU4mrdj3nUofIaNccxzKpvhGih5NVln5NtNZt8ijQf4xsnBVyfwE8zxZWT2RL
brN8NI9dn0S3WVrhSZJ7ZWTRJMAWLIWkdWxSwLh5jCb7zDQ15iIyJFlcOVTf6KphyjZmKJNUOcRB
3SlLnFfK0TmRLAwTGalyv7W2rc+hDMgX1QwCOQPT3R/0tkm3WSr8+1Th1LUttJAWaVGnW7VwKHz6
SI4TUWcenBkl2EUy8W+opFF8KpXwiOSxfRVoA1V9dxhOMHi8g0bgegfPjKa4oqQA7uL2rzrU1HVt
eTDn4XpQQw0QFcyV9EbBg+VX18KLtnPfOehO799HOYKtViNAi04bq2lBExGRxzOSkgBXrLFX/Zll
B/AAyqEfAJzknv4jzJQMZyrKXHZplg+kI6CwLTfYvc5LhVoJyXMYiDP0urhNZeffW8lQ3Hap69Co
k8BIzBQktkh788UOQ36t87t9xnq6dXLL+Vux749aC/9nfYP/17QjhGWaaH7979oRJz/769d/YM/0
mP71VnTinz/4TxvBouwvVKGZuJFS/0Xz9L/bCPwW/QWpIlnjcJxT3v+niSBRh0C+QNqmrZlSfZWb
+KeJIPk4SYeBngOF/z9pIJjWpAnxP7pjhrT5S1cl+sOS76VbF8p/BfX7MnGcbKNYEIuF5/8ctojX
3w12Ldaqmx3LCk7roJegkdMauInTm6ssDa8wStLwZrQO4bzxkqNdtHeYvhArGg+2x/2gB9d2FcKx
oOQQRY/AtPEEUledIqnh7f0ku6qyg24EN0VqHbqQ/UmBa00UB4iD4KnIbHuNfccp6E17q+U38GJW
yejj55hBL9BcmIQJxBS1rRe1jXMIWp7JHBEHWGGNem6AcpcY9QTUfuaFIreRHg/I1JA1qjpmaZrx
UhdEnMrPLPJ7EOnqWaF85qS0J4sRtHadarOQnBOKPLJDInwJB9A9dmUdOANAEvbaMYq5KaT1V4sL
HMaegE6qjvy3khtHT/bCq+eRkAtd6dZgcu5qydiw6xwr+dVxvigFl6Hv/RqMhaXXdFCpwhjY4FiB
QtMdkzZXtPvIzXZexdOkULDAuOimU+M9OkH7LJWbJoV+ZOQLWahXSjccg9I6KNA5A3XckToccbI7
0x3Y6CmeowXECgE3WDuXQBcA0ywrTBkDTKrKOnhBbH/mKME9qruQIZs74RsPSGwtEwAO1dLK7IOl
92ACor2JjI1moKHQMc0opYfbnnzVvRLelRPVKxk0K9z99s0wHiXiIqHZrZ0y2kI125ahMllu7AOE
CDAz2ufaXMbRymqbVS3rRZBZGxF3a6OOtlriHDqwx5llPtAAWFnKcFRHc18P9/grYuEm/RfIYhGi
QtmuB5XsmtrOBSTagY7k/vVmilTBB9japmHkrELxKO61RVDnCw0kWgQyHzbMNYmhY2vH3Dc2OGNC
tcLlEdUMtYwwYNVAW3TnBlvpaIyekMx7MTz/paj70/QYc2U8wwXfc3HClVmXkfo8qI0PB2geq/16
AEwFI3gRp9FVETVzT+9ODraVszLrgNnk6JAAq6x0Z9tr3bEf4UkNwTbRZ5FmHGjkHITPE8SvWPNx
juKywRjjxfYgEqh9Mw8ISlUZ7XVjPE9rcixg4JMsSiOAXdU/2zkxJ2bKUQ/EZzh1uXzw9WiLMQYX
TLQvIbG+jgG4B8ko/VhRqPM6UM+wj17cinJSnAK7pfhpqf3OlNUS4O3WtwBWtmAkWH8UOVq9w1sx
eDCa8AXTbA6JepVgcaqCXFRktNXZ59CssTKIIMkOZ4KzeULC3IfjEV79PurqVRGyVnH0iLJlG/br
smhPMm7uSiXZw7Rat/ZT749nZ2xO3VQ060842J4Rlnus2h8O/PK6G8+Ujs/TG2zUYafE0V76yeP0
YKb1qHndyQo6AP3jmWLZotWGWUs3bpqSC42nN0pQKqjxCl4Nmc4RNb0jnbo1VXfRJ1eeXvJ55cJh
PhHcmNCm1dgZD1VfLR0UhANpPzkAqX3OBFc2t/htgyEM9lHU76bvFntTItjWdwG2peGIT3SY7sNJ
Iafxxx2B6mJ02esTOSip4pdeymUQPHQtLNegvxMoiE2LySmqVRGIMynoQiTnmielt9ZDn0M4iNTx
DGSiUpxbL8fG1Qi3SliuMljLWToerbI/+kZ/l6g0SNJlnvRHpRnOVtjhBd9wymTBo+0p91Akb66r
3jjIUn32S3x6gbi3wqMLTH6lW/2zY1AGM7qZY4QvgJZ3Amn8gsWsgBerh23mmQdt6eXK0e2yaz1r
F/QHVwP8jWKkl2ObB2m0d2OhHjFEKvrpp8YGh7Kd/mSG0Y2ahVsi400h4n1S8N0pps0GnyXBkyYL
n5c/K7381jQjbl71XVWNqxHtodDtd/jM7qd/QP2vsmKr6CwvkD0rCCK7AiAbBcdjz9qkF3tX4KBH
my9fu/64LC0Dl4Noj6gUpW4NP6nai7ca5hzTgS17TMQhjTrcbHVIITJMHqlofhfuuUn6O0yWpnZ2
/yz8X1UAbbQ3D9OWnM4E7B8Ofsi7YxNVgj2maagz4Af80DQooaEKe8Ce9qGgccKdCLparU+mZM9z
UAGuPvp1+FgzRpxyujnN3u8tCMA6vkRN8hg6HfvDvy79wzRWIiy6g+w4rT9oaODMXUX+rBU6Bamb
LJEG+dYGJYWMsKMhNejfRwGJAIZ3uEV5E/8NgF9xj3ajatT3dlg8YiDTboxQe6aE410VQI5gK+XX
eqP3c6qJWwQbJl8UxEeCYVCXSPXrEVkq1933OBiHTdhWi8QvqjlWrw9J3x/xfhx2Q5bsaq36qUO3
xZ/KrpeQKbn00g54My5MCiIIvTMj+xvxM7ijCdhu8Q2D6AZ46O+fvf7aMAaQTxMamZZ5EyBQuRpD
U98mbiC3rz97/WFS9/z7P6U+fW1aCUm1RQu42vYoAGwdy0PFYECQRK+vrcZ3tyriDzOMrt25ZfgB
wJxy1LavP3RDoW2TUNYrdzTuNbsg4m9gutp0RbMYaR9R0chzu63t5PQPQSA2cVvguBWcaU36MJI7
hHvoqGAtsqEJttJshQ54u2hJzDCrBIBUzbgDYCI92NWLWVJP6GOwzcY8HOoFBF6rWAwWv1KLawWn
YZDeKVY+mPbs8iGr//6hAQ5HhawAkmVVB4t8ekVQBKkoxdpzIP9V/CNI7GxJ/HW2Z/AlHkca0mgN
GEvqCI9lCl6taFp7G6TNTzwv5ymafkDYnRksbIBqZs9tHMsz/N16kecAOhIFYZrSQDqyNmoUQFjY
YyieY2xs29Q42BLWqI9Nb1RikpAPD01OSXlkm4clhwdbIB0Qw3HGk1cOczYbjugEOtKwf2BoUX9T
wyW6Eo4GV9/m+OtF4YIrwT1aMdGH7e5EOdxFMjvEeH4UkCRHI3gM5IYaA+iHaPsmqP9Hr/c/3ujz
ar+HyY5A282UNnxRw9IuxMmDkGUY0vncNFb0UkRXHUh3fOnuXLs/lP58VIZdQRzVW8Xyi5HBCl0E
6I5wyB50GgFSs80LUTdHdk1qDla6cT3tOOD6Bf7BvMI7PeF8IdAJwoqyLOY0zgQOr1ZfDE+2czk8
YD7b4hsgs4vIE7//RtS8s6weGws6/aImiOesgTW7wi5x7ainSOtOph48Ts7s/U1AjbaUnGoEtggM
rb/4Iujk/f5FAFyZBG0oOVsXb8DTkfu1sSXZTC/f6NsTgkK7mFwb3MiQExjE9QkzC4AzBji+cgnG
5IQC5pI8eBujrYBW5gYdlGVu3X/+zaYc7fdv5tDRtCzNQJtp+uZvHhFmj90YDna6gbgArCDdQWC7
oeEI9LSbHCoNOo9R8/S6vPOK+DwenonE7rzqiKnNo+r0zxSyWOtTeGgb49EDTqLc5/F4xnDyqIdo
cwyEIcR2yE9RBe3XUwiC7AoOPnAY2QBTlK7W7JS4PyU+LvOJehwRwyl5Fx3kqjgrKLK1pxANGU0+
xLa6Krj8XLuBaTesS7s6FUO3gYY6jyQSyChv+i1eumYJ+xuxDB1Fo8Q7o677HI0qpBRsqAfcPPXy
aEP7dvPkhdosHx+isgg5iihRSLTkYAVEs1iFV4QH2p7aWoSwQXsH+OUrLfaPlodEtwkKHyA3IS7W
KWJlTpIJmW5AOKxkph6xctwm8dNrZN2fNcq8n792Tf/ovUPOm7J2CmiGffHenU6zyU3ZmZ457LBB
uw0TkBr6Ocy6U8XFhw9A9Dhgjzsbkf1Vm/aOdHdLBX0LI2UXt8YVvSC/Sq/SbD8m7clxGkTq0m+6
NS0GFBORnxuOOqDy0hY053dBbY8zkzI+JPFl2qXXI+dhQyg2fS6CJytdmQFy2EgC0CkrgEiPBAB6
CaLfOR16NtZ4bsmqEgSqsCedD8lPeh5zpenW5PcgduI9xOFVUKE/RRuc9jU6gFa+6LUI/bd8EwyC
qilMiKsQUaiFpKkAe9oT1LVKGD4lXQ3w1c1EyX7W6mamEkkJcC5Jg7tY1J87y70LcEJvScGIwPUH
ERMdl9kyNvQfJekoRd3HKWit8w4AcXxIhuq+bHDNE4RjaUDK7p8wIoeKTn/jquUZe0a4x/xp79vy
QWSo7LVbqDbXvRK+ANXYCM9Y2F6zGvL4UYvdrYVthX7sc33jo8Y3cGq3tf1gttpxSveIWHYDisFg
vqy/86SMLnIzcuwCCkpvIPqCO+zPCgqSjukdcDCZwzZbWFq762ysNW36Dxplgs9X2qWsp40GvbRs
eGWqbYGluFjaowUgDg12+gSkb1NK1/PatbPl5vfTlFMz36RfnLYfnfqGSsiJlglWRmL6/TdHGoaf
gQVtmcM2IiGrSEyzr6/UD7asZWpCyulHR9gXgwR+gRmmqqYbCaZw1hkgpEQ83pWQWwvPmVuUgm4i
tTiNI7GBXS3xgtuhrfIyRdnwJ3f0ZyELO0vHQAlJUI5QxCEi7WmFfLA4CK003oY+fwZJ8yoMn2yT
YYo22ttEdDhD4dbFcZb058YT55Ym4IxK8yShvsyHhI6hAzGxOQF0OTZu9CicYVfX9S5L+ZrkZXiI
nX1HHsDHbXqdkLxK94Z1Grt+Y5DoTF/SIA4pTPOAWwSs7BlLZtna+fecCoON5k/QHyMdVGHXwLQw
Hryk39lmuE9Lfe8LD+TCAO/YPNRwViGFLCKDfqMwdqP3DTAK7mPUCwQiWTOqezN6GfdaA3PFRUCg
6Qm9VBG8GFwXykBOEkSIEICXRUsNOvzWjvXNVFeYhlMnokgbGg+piVRsVS6jwnpQU3U+JSUTx1rh
u7hudzed4JJ87fPF/Yquvrw+WWJgrMmKVIn35Pu1looc4YghSTdazPWJG+k8K6hYBzV5U2kBLlAi
dZfFSg20gHek9MG6q5Bx75VbgTLRQo7toSTNQyF/10jz0Eh7W9VnIxsRsjdA03Potccq6U++4l1X
trgu7PCHgy86KA1Kcuoh1ANoKtEjvVEIEIJH2qXNFaJbK0THX1KcrRrBmVdQAmjZ+USjU1DRlP2p
cY3DdKrSIn3GsmqmqBWW5N0z8iWPCYeZpWd7mTPSYG8VaRB89GuN4gLVO1fpT47dnrQGRTCDlm/2
c0pSLbQYSqVfG2O9wg9gB2JhjVzWaaqKmXl/Lnz1SILXdwgaUCybojH8HxceyRyGuYcUpymt2cIq
RPOuex6QzJiCIKOaShb6gxNOqBv+AQzSZN3ZNJhx47EldPcmp0RX20+RoZyI3evF5y/6g1OMwG36
S9MdKtsXr7nz6C3VXZtuOjtdVLCJce6jrtl1aGRSYKj7o8QpLPe+WF9iwuFfri+b8JkbGqC8/dvx
WUh90IVs0k3tG2fgAvvpngN5g+k4kA9eRpzs3W7SQCRXCZH70+WmJOBBBBIobroXbBQdpEszQmds
KFkRZEeUNUsV6gexmGY+AYycyaycTfGSTaHU6o9TdSON7IfWqVZdEW6nI6ML9o2irKvWXEMrtDry
oRjpTDcZgCubB19MtogNaV85wwpxbyTqeTp3cTA4hICuvRRJgcRYNsUS3AdOrZBeo+7kEfQQT0zy
hmK6jFLeZiiRXoNDXMO/BWychOOpj4ddAoxyNu1h/EIepznro3oeNfUcjkgwQJuuoifFiveT+FzD
n40CKOZWiWEZp28Zb6dAx+rVXc2yr8hcR7loivhQlwtI8A/UA9mxrf0wVSg8lOZrH10EXR7yMXmZ
yiF2239LicwRynDWbdLvUfhYaB0evXiZdsnelEQdwzg+J+pSdzmJwP7TRlaC/jDW7MoprBuN9HFU
6Sl0wzfPd4EeyQ6CdKGBgnFWFeluGMXbQZUzZAL3eUwlNrSgKUeP0HgOU9Vao143VZuGwlspdPum
Ihy51/M0aUQB70SkHQsl2Kqg58sQTSMeKi5X2641DqDKj9N/5zRzwSqhIrAtm2CfUk5ue3PvVyBp
/RF2XoR+qIuCVx3LzXT6TpU1rJrvZN1+07rlaxI7NEBPu2ctC29HijPAC26V7XTq0mXdq264F7QO
MCZ8lEG419KGZNN/lJJvpRic0FRfk3aYDy7OSpG3MwzjYaq0YUgOB7pG2NZ44ArfhTHXB9Fl7t+G
hXk9BUwaHgPovjyE6BtkrlhqEZhYn6uOaAIw0lZpEZFzqCMCEBEmmD9rG8AbnWptdR1TXiyWXrYh
ut3m+bB7XfA0PaYwMuAa7jueJ6eXpCog8YydsvE4tw4OqA5qiNDOOrQ35CaVNRkkPjNATFPvWUVG
fDYtuKn6GnKp5j25A+D5rQOABAh5AQmgPccjHR7AbSgkcPiP6HEUVJ05jqc64Zi7vz4/tTT9vWuV
QYNsyjYNw1ENk0NEvYjyscsNCyEN/Kms4Rmtv1M+dle6+506FwUPnEnQ5mhP2GdfU8akR0MHnI00
1Z6nhVX5jjmzkTyd1Q4lYjAjJ3jGr8f26wdY4qkICXDL4AWD5OcQXRk+78DljWw6YH4TujGOpuU1
9aBuWeGYItqZmiH1ChR5K/H3pTUOF0fFy9EBm4JiZp7QGG+OiUWS7gksK42ckNkeYeIHD+BWxbU5
sk16M0HtQxSPUFsmYBvYcsTQ78qMWmidUdtUsRqYHVKaidiGIOAosnUX+lTCm1uIy2cHlmzbvqjw
bvGCTl6m88WHp5chltrlKtIswHJkvVsKDqfpzLn1FPWgFvDyS/9RtYlC2u6sq/2pD+Wmhs3qa9s2
g3rPHR4HNedwtcpMJLo6Qr3p3m3ivcOKnPZfZTm3mn7b0teIQ/U4fdoUJqHERmocbKNv2O4tM3oC
06qILHmYPsSh3l9SXp4qAwrthEj02ynTkIhua5G5MbLheUj4AtTtgeUEFJ9WGxSFThj+nlSk9C11
AV5p3UaA+Wjme0X1gg7ynQ4rfdrQtfVfof8fddb/fyTticks8X/vup9/pb/G5lf8zqzh9c/8F2/P
+ZetQsJDtot4Q2gqH/cPb8/Cq0GiEAN72KKc/Lblrhn/gk2H8gwVL0zJ6b3/N29P/ZcpLYCcjgmt
z6Zbjo/DHxD3LkoHhklihX+YRRefcMhyLlKfJpGktHUL1xdMzMTFqK+7Mu/+stAf2rx5Mse/W/lv
S5cX55dhghwgl7ZUpkN8r10M5XmGamST4msyspOtuvyrjvvDYCT7QkYoN9v11ecDTh/4BlEwDWii
VuJYtpTgCiasw9vcETvoNHHd0pj7fe0+IJnvUQJq2/LPUlSG0S1bJWOwqcoyw6lu+iZFHYweY20H
XS9ToAAS9sOtXyTZF0Hr9F3fzsVC7423zkoxLeqOr+zLN4N4qpmoaYhKsIME+RgWCyfL5o15Noen
zx/a5YK4HOjiockk6TvFKuVcM5Aorx47OAsmYKfPR/loOlIAHFEpk9n65XQslHPM2ptSBxNxTvVe
kz/tyl950cPn43w0GxvngentY1NiTiH5m8fW5uDD4xFUqFQobSxQfO9+FLJPm6WiYCj8+WBiyhwu
X5IDARYDFku1pX2xEorMDygCA/WyvwsI8tfu95/jSi7DVTT3X/IXa9nOw0O9XIoVuk+LeB7OP/8C
UwTwfnzbkKaqIU7Bsue5vp8tWgOVpySWPq9yvbjxcgO1H3Xdg2uEukAIqEQ0eMb+x+ejXm4zHAs5
4DAzZIlKVXU44d4+Y0k4kulFr6PpDnJuVI6iHr8Y4vfXyBC6ECZlbaZ42fSIXNKcvNX1eZji7DuE
8qrMXWsJ1e34+Vw+Gsi0SbA4FHVDvFZa364XHEBsXEGNeUBF+cqqXNgmcWPUt74PBeDzsX7fA7Zh
AqqySQnhaFsXq0UUbVXJJoIZJWCyNNjwItFm+UcFzh/9bLiJ/3fjTav3zdxSG403ahWSh+jQMAbO
jQ8drfU62FRgub9Idz+cHTguoGaawQynJ/1mNFrgYav3oz43G3unNck+0Qwi83HdWsXt5xP78KW9
GeriyBJZkzc92Im56Xg53GuDThGCY4pvL6MAa9PPR/touZtvRrtY7tDzx7DrsRrzrDGHpVHZp2Yw
itXno3w0J3pcppBCNw3Axu8fH2zWIZYZWzkL0K9a1l0O1NfKu+65xG/j178xmOBmMVVDl5RE3g9m
9q1diHyQcyiuAB7s8MWjtTt3AjeZfT7SZQwwnRUWUc8Uc0jioYsTylcqz7Olo88LeDuLyMGWUk/k
U4c95jxtvB9ZVy8/H3F6HZdnIjempOIjcVZ1LuaWtjRTGxFK2sjxk6tyNgslRO3dABhIO5OWfxXP
QDdmlIGMLyKDD18irVJyNqyRmPn751rXQpPYyOtzsLUIC9Fm0TwAKPYXD/WjrUYAR0hlOyw/cTFM
PBTSgSPKoQUtTop6rSbXFQXHwj59/iy/Gmi6f97saZX+Kxrg4J0RwNljsbLDaquduQgIaiD+Px/r
g7vM5AoVRLgOJ6Rxsallb8QZwamcq8lfQ3Kvl8UiRNFOFvUDbZ+g/uLg/2BXvxvuYmpKqmRVwXeZ
j44yT/BOUL0+/OI9/b74HWFyFDoEpWw2Y/oObx5fXaZmW4SaPtcaN/F3RuwiNpzhpYbPZTGpkNaI
iFYrs6Ne+/nD/O3F8QQdUhDOLRx7bP1i5LzzcT5oMF8LC8onMdTHeSbZE1jL2is7QHDw8/F+W/jT
eNxobGUaBurl6RWi5NlSFMY7KBArNhe9ChWGyT9KMpj8fWxW/MEwBBySeoht0u+2Lo5irYcpWygp
BpM5KvwQPkUSzK3S0H5ptQ+n5/NJab8tSZux/me4y/ZXheReAmYXXfrrdoHTxb22cRex/g131nw2
zrV5tkjB6CEcMCsxgvtq+Xw4W00iAEN8Sdgg3i+fLiv7fASJPa9M76YOIArLyAOknHnXn0/0t71A
xqo7guBcTB0346LNV+Q1bB3yRqpa/kodh58SOPXnQ/y2FRgCHQ/OZEeaunG5FeA1EHKExOVFHVY3
A5rnC6sc/WvfMaorI42sBdZW//iQ/8lyoXhGj5yEbUrIL+blYaCA2jsPcAClEjp/oZGbHwM99m4+
n9zvL4p0nmSDM3+a5GXe2YFY9xu0YeaW6hgLNC4knOiwuq7KQXwR8f/+qhiKW5uHKOhbvi7ZN0dK
iQCEF40AIKBvBetUUZpNTXN4+ecTcsC6AC2RYEvkxVls5iGrxJXKHJmAmRU/dPp1AXz1jweBzSi4
pHVEjih3XixvCKlO4mPXrI9ldDUW9ncE3Rykgorz5wP9/sxIInTSI4nmBqo4F7NpulyXEFkkAn3d
cB4RINqqTar98ZsxWN7obPC4cGowL0aJCIRqu8cbzu0RGYm8vYE0yecT+X2dGWChNE5YnWoKa/r9
E8PosoPJSwKBX7yn70LQDdm6rwtK+LWBTcIfv6BpOGlqIE3IceXFcE0OoKnAJXfu1En8PQiczF67
NdTz70Fu4Kn1+eQuT4hpsRnMavoXQcAlHWRsMeFrO95Sn9+I9imvnlq0XBQVu60w2v/ZWA6NaRYd
2DISTBLnixixrTUDmEEm50NY6ou6rfKzXynJqXKl2FlJGt52tH6/fz7o5TK8HPTiOG/NAftIiXaD
6kdPsURF2I1b6+qPB+H8nsqFrESi0OlLvDkf7MQQkU4uOwfnebSVdmFhg/f5EJerkHlM/QjJ35Qy
OdHfD2HAmjDClqO8pV+yoj3orqtcLa5bu+7Wnw817Zm3sfzrUBYFNxMikgPI6v1QyC3ST0KvgtPO
uMpwYZ/VHT8UWrMJxy+Alh9Oy6aJa9OsReTwYv9mY1FZiS0IYXzH2tiVirQ5AktHjKzK1efT+nio
aT4UblDYvlwJsp9uyADqMuAxKg9mRuPA7VA17HuRfLEiPnqGFl1oFjxnLWWH988wCXBPVDJVh9Hq
0/bNpNGvczFCFuikfFRsdEA/n90H65yUDwgPgMSpBndxruN17BVJTr4MkVsWx7pQsEGx7MLVvliI
lycGqwPkhq0K0I+YHxsXuxjuQBvlJnWoKIgzhIzKo5+lBmoq/apJhYdGyvjFevxgRITu0OuRyOdN
pY73zzLuQEPXKaogw9Djm173W8xjsIFoh1kufph/Wmhmghy+hqS2ON35l8PptOuRDkLZAvcdcEQq
KmN/vhJ5fg69RSGxnHYuNlgJHLMoI+psaQbkAFS0VAEQjl+siA/WO5G0DjhSIzHnIn7/2OoRm5cQ
7aQ5ATUuAQj6d7c55jlbfWyaL8a6TP9fFwW7SufqsqjsXZ5OSKwBWeaZtavyCn+/Tbcqrsp188VV
PH3li5MJq2twcbpDoZJw7P2UGreiNl/E1tzUUnASdlNmHmKwbdTc12ieutf4CfXQZFHOGntY0bDA
v5joB2vx3Te4yIWQ3LIRXQCtlpjDIh9+aYAq0uTWnmhGbfuHocDrUyUQ1OhakXtJ/f10s0EddI3b
a44YFUIQWBCHGHjgVvD50fHhy3szzMXLc0fIXTEcOvy73a22KXl5DS/v37gkbcr1CAuy7ImlLlZ9
13ih1oUujkLlkAGOENZcgx//7+ytN8fTxSmvlgX6S1mizw1UBpHuZWMcMwTEHuWAm+PnD+61jna5
HgmmVfBsOhGouFiPg0jTOs9Z9vKn2Ip5hTTZTPmWnZMD6sFbZ9lv0cPJrgWOZ1fZN3A26wpbY/uL
NfnRRgetTBFHsv+AL7xfJm6Ja3rfUP8y88De+6n/mNAzX2L6oH0RwX04kqXTE9WolZK1vh+JbDWp
WjqMczUIbwfNvXYk3NliML9YkR+NAzV5gmCggw9W9P04WZDqijrqkFJafdvqyzSp5+AA/42l8naU
i3WPwFkwGhaqE5Hwj+hrf0sLQpDk31olkjRF14GrkxhfrBLLoGxiZaG3qJbBCam3uViOG7SfZ2KL
x8o8XOFJJWdasgTptBSb6v4/OTuvJbeRZWs/ESLgzS0Agqa91C13g5CF9x5Pfz5o7/9ME+RPxJyb
iYnRhJKFqspKs3KtcJd8hEP+9mG95rlUvCb0tqSYFzXhOUC+NmXYwokJFHbA00CcUkD6htRU8A05
c1QpZbM1d7et/i1qr6/Ie7OrxZNYxakMPZDbe9knc6+ftJ/t/fhFdgQ7++a78i9TsgNoYY/w06Gc
d8qRQdtY+WJi/RM0uu4LQgD8/hq33wrTWDGtBLsIPltIetGbM4bwRmUJav1hq4B1zRyFI7IBBUV4
S1ldx3xuSq0veN0lVbyjo/bgz/Ud8liGXepl4t7+vutBJSotMAZQAgTBAID7Aq5UWWKqJyBqyG9y
JiBdpNzQZg6cfBnvkMDYdTU8JYYhOkZcbzievxjO9Zd9Z3ydKaANU1Fn95FDcHq3ewQvu9deJAci
1v1w2DpKV74rk1HEf0uQK188/rE10n1WK1gha/nXUKvf1ZJZsRBurT37u5WGX1sb5uhnkQYtqI2V
d8h11TdGmco4oOr5Hlow4RucjiLqCmhPQFpSwCxeW06FWg4w0ZIxdyoDh2ROkeCNQJj9+0PMz2Gj
6XCY/Nsq7JbMWvaTuoTR0hC8Pjchbo8ORpg4ivJ4+0hd+85kfoZsSppGWXl1fsumq6Khpqpc0gMY
jrI8fjYRII3Rwrpt6IqXpwjwv4bWp4cMjCihEKkQjTNDhog+UjofqgihD0COwMpum1s27OywkvhZ
lHX/5mRwaSzrfpek60kQAUVGEFYPAcBRUg+cuRY21nTViAGLCJeRB3ld9Sr9KgoRnKXialVfdB+U
G3Sn/94GoKUFa0NHWwVadL6QUPVLDZYbXuHgxUR/Eta3Da9ysTOg9hGpkMmVqbBeVABCQR0Ng9ra
IhKEjOifQr4HJb2xHxfnbDFCgYuQxaSQe1EnpjZowdK9RGpTZVdN8bnXq69N2Yq7WoXh+9/uPtO3
CqGLuiCIjHW1uBfNUm1bPlqM2GMIqbSub6zn0mNQI6S0xbJw/kC+5PN9QTbIt7K4Wp662YMJwk1U
O3gYPKQZ9sOP4sftBV1+vsUagbRBMZBu8so/BR3yfQ30Y46WLKo4BQqN3y3fTD6UViyPThca//rY
SYRk0tITwSrUNufLE6QGASuZZ3SgCiQwcWEm/zp45wvyhNGQBIxHBr4yMQSq2DUmT+cgKAdDlJmm
nqPOjiVJ2jgOf933uTc4N7W6RF0ZBRZKzLqj2Qy7e93LeFd2n0CgHqH/cOGXyZY5Nu9f7RkJskbQ
DLqYWJD4eT0BVQUm7JddQJc8VqangWbo0U8E39XlSf6hQBe60WJanZELe8s9f+fypiCfM8SHCUVi
bc8xeUvb6HHOop+CYWy4jJXjuzC13joVGmJV5341tZDsmwzsS9DkWz7871jnu227MGOcr0iLqrKH
VXm5Y8LHCRFABjHIu7IH6834AAQYvMjR/yi64FNgnXUhrf9wewslBQu3fsHq4EC/N8CJUwZu+4Ux
nIN0QALEkV5mR3HSneBqG9915YovFrwqOGi92Uh1IVNaZgQSfLyRwuyjB2F+aFpF3N1e3MZ5Wafo
QdB1tdVw/9QASkPmO45K3XzxaRKibdNv9O/+FtLOvyQ9SfC4YJdMhdLRyl/2GTyoqCcueVH4aj7A
WctOVg+hx4jfQwtcxKlfBNffcNOXBxWrlkoaQD5GhrnaP/K72NcUnp1YVR/mCfaXaOvaXe4ZQQ34
Hh35DotAdRWr5b2VSJIP/EYwg49TETzXaXM3W9LX27slbdlZL6Wq0nhG6s9V98GhOCXfEIz2nZ+o
N9skAC/IwktO9vm20eWCrTbNkKUl7QBZwaDqqooTRGOvy0G2uLDifgZabLdJ+bXIq8LVle5rjF7w
hqu+PJSkrET2KKgQ/ALvPr/ykYk+Q1ASiEclcmhg+tvG0UZjBx3p7aVdORlnhlbnsQJRnRDw/62j
HIjCvzZp9HzbxJUds1Sgq5xA2vIXDflOtyIrrjkZkAC8iQZULIP8JnTWxlN91QyxFQEoaE5Qo6tP
FkilDsc65IsBQ0vRIUL4uZt/3l7Llc9lAYf6XyOrzxXByRpbMS+oMT2KtQ9bSL5xVa/4Wv3MxPIT
3r1fMGZliqRAggT93LE4oeFnt7Z0Wnxt7QhusVHPu3LSLJBDHDYYP+gnr862pIVDbFY0vpDTYLwM
AlE1dbtBczs18G5/vHNTf0ugVP8lyPiWFIsu9fnKGtVvYe9XRjeKsr3WN9+mkKuUpiaGYfO+bey8
wIsx4ATQmYCpoa1xCR1uQgUWZCWEc2fMxIdGlpsjNKjRXhgCRgCh+GcmUtCfVD2zXEpixYb5c5ex
mF8CR7puLJax73UvLNCQUalTwXdQEMkLL5FgVWeaGWJ/x5r08aWgGIWsmSloxb+60f/PMoURwFjg
n/TVVwb5aTIhOAYuhARtGh0AcRxuf9rzS/AfCxRdF+iBTF17mTt5f0LrGD68wLJ8xw/G56xAPSzI
p8a9bURa7us/TvfCyjpTTqlgqb2E1vt/6izKYamz+DbJzCncKPGuXuX/2uLsA6zhaJIwna8I0VLU
e8go3NpFfJt564gYJ9knx/AgeoFDO8yxjuXGCpeNuFggLpHWorHktcsRenfR9cJsKO2YsDGlPpMK
egXfeZnB+Bwg4HP7Y17bMeg1KYGiCQW8YrVjI6RQVTgyaSr2E7q+2pDY5ZBtXO9r68GJUK4RtWWc
UDlfTxG3jGPWBUay/gvDjfdB1u+hw9h6si5vNq8IcyogA2itUAM8twMnC8QjEQdcPLXH/7Ru2KZD
s3HKV9nScihoclAJA10LCAbClXM7UeurSVubsOuiwHOU3MZhMPARTnFPcvy7xLOetyL9VXBzaXLx
oO+OxGBZDRB9KprSx/wYfrW83C320T618+/mx8GFNcuzyg1/sXpw/muUYS8gS9S/uADnRq1a7mUh
4XvGx+DQPsUuYmRudhx3/3lwrNfbZ/Fy+yh+SEsKj2cmPVp91i7QgrmlqY05/5R7yX7wjJN8iDfC
gSUOPL9dmGEqDPfLjA7w1PNVCXNeamHr+1ACDW+Cnn8JA/VbY+QojeZaAswYHUjmFjZincuLhjtk
eeDM6d7z9pxbLVu4/wdZ9p1KHkM4ygZfKJyqj4Gd3f6Kl+/L0uFmZgtymmVyd3UJgiEt1BR9F0dE
X4kMDMaLr1qtKwHADitqUBEaUZZTxUn9eNvwle2TaCgQZQG5UEEnnK/QgiopC6M+5PahR3rSj9pe
ooWxtX3XTuWZnVWcHwyhH5R+TZ0ZuYB97vEO9LvEofLnBI76A6+ydeFhFb44MlQAGSpBA2QZClot
rYk4Tp3J0npP8Rg2/4w4O2USlKsO8lfpQ78zTiM8u3ZeOciN0bWpfqC6642oYG7hSa8un5CZYIlu
INWT1f7imhIdxevQrXbSz+DQ7OHOPjTe7Bin1gl3m597CVxX14WhJLqO+DqwXMto6nvPo8FXKjNZ
zpD0p4EXEBaur62dHFGpZYVbXfErhxdjVNNoUFH6klYfOs2SaJgGaOUli7EyxifGTtkVghHFbyP8
4PrOMBthcCJk3/QN73PNq4PqJokzFlr7i8GJUYqRDpkq5EYeRhdR2hfpBwQO9ugofxb3Ohy2ZrH+
rmb1aZm1obBPLEYrY72VvhT1mW8qoRul9rSbj9qT9dQek5OwC//AUfUSf4Ct5SPx2oZjvwi36c0r
GoM34MwY3Vtv6TSn0EtHVuBWKAa+aJOowJgqNtCTRe0UPQa1Im6U3q54PxpHy1AkDIKMYK7ubNIr
QWjCCO+Wozb77jxJOuJzymBuIVKu7eKZpdVxFQ0ZKdu+i/4GbNmHGUZRTmzipLYI4wPsBHbgbj1c
1+6kDjgQwwvWG7zZ+R3Rq66bdBGjIbO4r8khfcocKbO1h9mBne4Jya6t9t+q0/n3bQaSSKBD3YHK
yvo9aeHlKfMoj3gsi8dun+ylveyVp+3DciXcZrZU471cEqdLv67PMvoQ1hi5+T2U5/tsv9yJ6hhT
GN5ytFdtkeMCneLtYsZsFQLIYw/ziSxE7nSiregGJ99r7mN7SW83Q6orvgbYLTBSBpzFS0c6+N1E
5yhC2+jT+NS7o4ue0h7ISvHA+/9Hf5rc1sm/DZ+3DF+1C1UVqDpY74FSnx+WzEfdZ4RW0jUH5nEr
yenVRZskuqtM1P38zbLBkqevvAzj6P/YWxz8u9ARYTT0H4Iqdmfld4pYl1R5HTNo2cy8Ymk66tJF
rX+Wgb/hZa4dUVo/EnmlslSq1nggIYa9pUIoxJ3THoJXq4IuT0r3gq/tmBa6y4vsW9zqkmeUCGRm
/svtcOSKyzmzvnpKNKMyS21MMlcS8+d66h8kVHlvm7h2XBnzJ+QB3QAA72/c8O7TMmA0Z90UZ24z
MtxN8ad9yqXUVnsD+Y6vxfwZTp8TNHmLzNCG6ctdVRecA6Soy7TaRbQlQE+8aOBlLhz5tfasaYdG
vjen10H9oKGDKKb3M3iA20YvP6lKtRMIJbgDyn9rBF4gCdY8SzliWSFS5+LnONlotkuXMeS5heUX
vPugaIMIo9jXmdu6s5c9LqlVtLPukCxx1I/lp3nX7ouPlqvY4W6rZXPFiZ/bXvkeZh1MJSuzjPqx
ude80usPqt25ybNsl862X718hM/NrTI6I6vpwSpsoCmdqriv7HbW0LtRh+8oNofO7Z27DGAxZkI0
CG5+wR+tLkMQ6mWoIhzmNl36bZbmUydF+yqhsHfbztUT8s7O6p03w1ZSc8Qt3UJ5RQkOUMi8sZIr
XgUqEqDki1chVFvP31E+QFeqphSp7sf7pfbzc3aEU73fCnyv7c87O+vBuzFpan3SwhT0RfUl0HoA
WXF7jwP7VIf9xrm/9tne21o9CSbCUWUKdsk1enkvaItg3dvtjbl6upfwBFYKQKfMZZzfLGS8K6ib
/n428c/s5m71lu0V1CnseSdCDKFvQYZWzcklQlkqB4B0uDeAP9ZnTjWYkszNdrnLw07zsg+WF3vG
h+qtPsjsWeD0+6WOUL5Jz93dVnx07Yu+N746iEkBbXdTIP2X0f3PJdWexq1OzOU7fr6+VdAHAoi6
+YCJvEYJgpywSx1rIUdKYV8Loo2bdaUCdGZuPQlltcGsUZ3O3PQY/kINuHAsNKXuIyd8HHeynZ/G
whlEe6vDtYIs/t1GUHvEYjwyGmiuletgExFulVmmT2vGXqZQRUSw7Kag6GU45lG5S/aqPbjpDBW+
PR3Vu/Rhq0t55S5agDqA0jNBQqy2OrxKk+RVXKJh1kHY3s+FU8hUa9LXsXu9fU2uHBsM0YpisJHK
0LrcqzRDbqoDhqKYaZgI8uZ+w39ds7AA6BYbGFBW6Tvsp7mctQMHcxK+hT1ibHXs3V7Eamb4P1tG
Dq2QVpLPXmCJQkFuaVzXfK6T8RF8KXzpvmu9tU+hmzjtrpyd8JC41Nn22q/bpq9detIgos3FOzOj
tfJkBhPloihk6d+0JNcgSdwJQGl30sHYBbIdPGuf+j/N14z6QftABSzyts7KNU+Hl9OoZ8OpIkGC
cO7pfKGFR0+dU7f+Mnr9sdm3B1R53M6d3MwVD1txw1+mg/P4WmXSDSAdITazTeuCW84+19AhpC4q
QuZLTeDiP5RHdS95s5vs+jv5WO+Uk3yEP+8gnYA/OZEb8M+aoGIrt7h857mi7DkAX0rgjDKu1l7F
ijVQVXB7JDvH4qhkBGrJ0+1NvmaEv59492/p4i/y612Q1gsx9cQRI0PfOaL4SZFfouJ428aVM0yj
FkCfRJgL8HRN5cJ7GwpTYaaUnbSj/gK4JEOKw85+S6IjlQ68uHtK7W66n/ad725u6nJOzzd1Mc+U
Fb0RfWG2X33IMbPqdl4+pNfeL89ltINI8qF6wJajnKyTTAgKDP9oHcoTSfiGl/j/LP8f+6vosPPR
BBZL7Neu5KX79mt+RG/dWUrwxZfsGHqVCwHGrtxvrvzyWWPlZKa0yqniXtT7oAlsxWIeMhdyTcSO
nP5X8ZLtK9d/otTIaeI3+G509CmN9bvqlTnzfie68l39EjLu8Vocbh8EeXmpL3bin9+zBkZCWxFb
8jxxdffJp6UoQKXMA4u7n3bBnXWXeri23egw6e6Wd+KxgWCd/gRVw9zW7wR3C2Zy+RSdfZ71wB8y
aGUhCvhWU+1LnYn+0PDdrGXe1QbqnnwWEr/aGgu9fDOwCbKAkGoZhF/3YUaj7JEoG4mk1DeeDFuD
1HbjK18777zx+EzgLLSHV8EMb6ompOiZ0lPNj9ljcDDu0tBOfmeD4x+jF0qUTnE/ASQTkTXRHUF1
YRHe3f4RVzw3lZ9/fsQ6xCmZmIwCk0Ov2TrbGzrINrjmvXSSELEJT9ZGUfLayaLWRPl1GRfCz5zf
8YghEB4w1ixolJjKt3a24JR9EmeUnfpF+GfDb17JbpfeO3HxX+Y+fPS5QavO4lJQMBgfI/iYbeWH
70ofpmfjzdhDzuwhZXCkgljizoYfWy7lLwR2fZEI4ZahRN4peV31LbPOUqKZYoVVVYlyBJ5Qh/up
k9CmneZYwcW1ef9VrOIkcGJl1IvezksrRCZHDmqATSXCs08BeIzEyeTaLDyshP0xC0rlm9zDTPtr
HsqssKUeJnG78+nTMOulF50XZHGeuwoS3fFdlWcFylKdqbzePj1XdhMsO4oTS1WbM7zy2CgCtXJa
6albCLHTho1jWQz2JD1Y6odEeTLV77ftXbmUZ/ZWHlrJ4qSqdZ8bI7Y/24BjCjpwK+hfTsRqz86M
rILvIhgCvexZVLNr7/tj7iL3bu3SO2tfeFloC89bFdjLAozGR6R3Tu8FDql1JVtFOMPyZ1ZV+ZVd
ciyZNZOjX3nxa/b/qPOjTx58+zteSegXkxDp8NZTZV4P7DUAuusqtJaE3qTt2xOtCXtU/zbbHlfi
FkYEiI6gmyTKX78k0BAJxTAJqRuKyl1WiU6gEotNn26v57oV6oEKeBFmBpZz+i46ojVXV3NL1TOD
zFgZdFvtChe+L++2mSvNI5zJP9d5vRqpNS38F2FnQMVqso0vMvFB9WC6EL/smXDW/gyR7dvt/v8Y
nbBpXLOlFEOOf75GEfVk5mRHJKa9UnYNz//TOH9rdEyuVUQsfwIHPAKxy3ZZ5kovFsrWd7ZX35dp
+//aHpxhF+5Hb/quuDB3y3bt5cfobmbAa4cXcCyCxEh2EQ35bmYeZbxNJMGVrV5YcAASLCyzMFGe
f4a4n9qoVql2jZY1KxTyulRyCxgcvgW+km9FxFcczkLqy6ApxXRC+9VzFRqVlmQ9eU1u2UgLfofk
HX5oyxG+xRFtZ/mz8Ct923o1roU7S70QPkWDEre42umsHYWkMnuSGxIKtf8Gy/mMPEXdbdCYXvE7
jLeCal3ImWhoreKPZMxKXuEwxwnUpGzJnpTN+z/tGNO6y4wIKCENPoPzHZvrelJDkyqYGPWp1wqQ
kBUEdPvMb5Td7Qt65XAw1UCzk+4S+f46LUzjWKa9GtJ/QFq4QtljKl7LuOSiSEjQ3rZ1pREBh+LC
J8OM2gJpXM7OO6fDXEgWRSlOR4xH/R7EmHQ3iUnpZnornrRwFD+aMVPgiDigVtmU+s+xy/udXsXt
hjdfDYEvtYfllzDtBbgS6Jq+yr6Ncs6nVOEBAcb+HB1SL3ks7/UHBrC96NQfgn3+RzkNx3wX7nQ7
f4Qhw9t6w1ajR//9DTh5fgo4MEbRz79GU7W+WfR8jZbkSaeDYOaO7k6cqOwJaIGyseYrF1OB1WQJ
qqhz0pE5N5cYSjhbFeYmit56hirsVhxw9SyxEpIAItILlB5K80aQNkts0yc7qPQdoXoW/MPtQ3Rt
Gfz9zM6rSzC8ZnaCDKPT6qUhobWnRptsiG82PtSV5jyu5J2J1ZcqzUhs4WJhHbWnVcf8aFASFhwJ
RJnu1oAQOBfDIdpyYldqp4tdIB2Ir1zB71jBLJSTz9IGp/iEeiZN7GpvuvNpup88JgdtYRsTcPVz
IpWlgbQ16FOsPGcfhVbiK7Sy4mN7rF40ahdOefBRWd3Fh8TLd5FbSht+4Iq3Bn31j83V25gPWtHm
CQ9S1r0p6TehzHem/lZY8v72Udmys/LWszkEPVw39K7E/o+fIsWQGTJci0niJMIW4eLyodYxsEER
jZkYfAoxx+p6xXUZdwHGChrIcRG6Yz66Mwq3khFTht4iPb92196bW9b+zpVKDcXFUiEJtcacamk7
JvdWl+R738q3mjJXP+O7la2OSD3kzWQFlFqgs7Zb/ZinvHn5dyPoN6D818pJTN9SEzYW8jnICM8X
VfeqPBSQp+KV/f18rCXIIh3jzv9bDxZd9X5+Q/roY/0t2iylXXnZ6ZwuhQWC1SXwPjfNU9SWQcH3
FNM/k/qqTbknKr8bAVna8mvXj46oR+7t47kc84sT887k6sQs4H66FqwWYPPXIoBmN4dPxg4HAbZr
zThKo7CbqvLLbatXE5mF4QBmJmqHF7lTHYs0WWGd5sY3jwt+NbsX9jUl7q3W5NUj+o+h9dTRnA1C
kFkY6v1TFr5CbGSH0e/bq7l2Nk3eMwBi+Ey6/ufbNsWyVoahXrmCkHoZ/aYZlRFZrR7yOdiAxsK3
eC3PfW9t9TAMTWAKQyP3ziwiYPQQQ4IengwjmyV7HKLskxUP8uRlwhwbXp11yogSbZ986TJUEB+T
mQplkLTf4rgWlOPAHLuyC8s+/h6VSjrZg4j+iR2q3VSdorLxBVeutOZrKhVy6TRi36lP/iDH/V2i
GHFhK7AMUgExjbZ/E+UGcWihNdtop8SDMp1iuHNzT0eMNQbAVlnaazm1d/OsVCHl0cScj2HS+0kG
drHqsTeCmDjNQl6V6F5a/ngyrLmKD1NSduWuMcYoRo5anAH3G035c8pL0S1Ss3NkOWk7r0uYXEa7
Qmkqm7ZKrXhFJqEP3iRt1Ttt3lSyo+plZaBYb0pktkpvhjZqbznV0jQKsvtJDeR8Pzd6Vu05/0h1
6UXd894ZpfY6dWI4oD0E7P8uSRMkIouis3pvUQOZ3VKV6/melKPSXWW0YCksu6wu7KiWzOKQNbo+
3JdogNPJTWlE7SjqMMvVsjwguKXkd3dduyh/V6i6+kcRkr7ybtSkhS4XxCHM0cFMUb8UQzHaZaWR
NvdDI7WU+ateyZg2yjuDkKoYvnSDlZq23g8V2l9NLAWBHeihUH9NBdX6wyCoHn6dpNwQH6Ms6POP
VtXuDF8bDrkkiNJJaRb0U5ZCKHrMLUpVDyWQNs0dDCVWQF8lRs5oGFhspyQhyGzZ72N2q4s13bbq
tA0/zcGYK/agmmX+imSmXLltG8XWo5DHY3s0wpjwZeFaCb5rsHq+miXDG7YRU0VzRsusP3ZscW2L
bSl0D20haN8QikcUqelVDQGeREohcmsqEOhREMDKIstz+jr1Ywz9S8jjY89JlQ5vktXyewNLjhBc
1ZLSPNT52HwUgFnVx9kX+tzp6MXLr0R4fVMgtxRM4iO0FplwV5jyZLo5HH1vQ9XIoksEn1enKugJ
TEZ04UEua9OCzkrz1DwybD48jFWZvGpppIq7rmma5yqo/ccx7BPfVrJxThwtLMI3XfGZh7B5YcTQ
iwRtnECyTBNysFki2zEknZ9n2mf5YWRqvz9IU5gDc0FqEpVXvdE/RpneQxVFvoTWUxe1TiCrUfnE
/VMfwBDU4ceynoX2iBpJKu6ieKq0vZEOaXXPklTaEGMQtIehUsT00M6SoSNVyHfx8nSK033Wp4Pu
FJxAzcmaTE8dLS2zL0YVmWziIIuloww8mn+6Oq/FAh6RwjTcRpn8wasVIMcvRUt7yIHBs47sdhKr
VLyTEnlokVar8xipBqWKhIeslco3SA7jn2JeZs+h6Pu7wJy1wRm1wSCYjlT9Y5kn3W+1mhGpnMJC
eon80Q/2xVxUzb0ZGmZmW0Mpfq/lxkzgqes7AO7q0D+EzM/rtizO0YdKHBHozFI1syVNLx/NJmEO
VGrMHiDHHDeNXWY+I+59UVg/VL0zmnuGYgpIo4AY4TEIDd7EIYzBYkxyV9uqrzbyqS+NKbzPG6lv
f6mdZFWeFbV976SBVv/S4UguEXHvQr5VhXKQK0pjbjip1neTM1CNsWyec0mEE9OaYlcaATY5YT2o
1X6iFS5+aBofxcE2CK3aJe/E5SVSMqoef2MFUHaoyrca2n9rF2WVHu4EUeu/ZnqhIFErx6esryv0
9iLh65zBseNB5z//DMypQ860yA3LVquuSO2EJFg/CMu1UPO6yx25z5KK4UUrUG1Dt6aUze3KNyPW
uj9yoo3dsywOWuOquZ7LCwNmFzIi3Fq/hLmSJOi9+xw3OQLpeOEYFoTwM3DFHeDNOE92JOJyZ5v5
HD9r0FyI/JjU0PofSq4wiMMYnPhzLlXxGZJ/E4jpBKvHhy5rNfVjNctptgukUDFOla751klXWpWj
Ck0Zd3GCOhBFaxHprn4s5cnWEnX63FrtgMbwOPGbTIRsED5TK9W4D/pm+o6+b1jvxKjEqUpjE7zm
dZX9DIUKwVM4ja3aSZVWfg54zYYjjR4fStZAbjR70AXxpMR9UHidYvJBewonz7NggglVolLqj2M4
9MXBKNX0oc/Jo+xE6IOjPMuhWNmm7veZjXZQ9JbwnyABqPVGdcVkHtXjmNWxcOiiqjr48SRptjpH
PQ3byEy6XSgpo3GXoWg8UU+KzH3H83yauoamA1rSYnynRDISbxJvuWxXgVKniGsYffRZKitLfgqH
pv/YKGXxuyhzpbDnvG2ep14vEfuOjOxxlMv21aiaufujyfQs7MnqlU+jb86Zk/JjKGbJLWjDU21q
BQjUpLMCWyuiOnhUmq7Qn8x4mOZjBrV+euosaxTsSTCEWmFnlKA5aQGquV7pI+HoNZmkD49ZNhnl
Q9gGTbMrxxQF2SyDuQ3NCUNLdnqpVNJjNARx1kBG1RTNfSBGQeT4gmlmij0ZWpG7fV9235N6Ep6o
kgONh289c9Skj94gpE4/RGqvvZSlUMsZDQ7Ogub1WReDsssCRSptY6yk8i7SS0N4nOWmm+wmEPP6
JBRRVx/Upm7YVR/2PzT1mOF9zoQRf2NnSZFMXhQkVuKqVhfHxzQZEumlVn0rOJYA9/0P0TTpvZNA
tPDFEPtygK0jyAy3nMUh+jANfvEYl4r4IYyM7negFGIf21M8qMMn/ogycVp3JozuZS73f8wgSYMv
0KDX+SEpcByHQUsndyiaWbVbJuZ57nIVfE8aBghKJkbKYR+MSI6cNC5yc0ehsqlOgjLPxl6M4Cd1
6qpTEX+dJBGCfMCyoTN38YRiZt6Kn7NBUUpvpCBrOBb8EcVnSyuU+R5+mkwuTkPU+UJD1CLKte5k
YiAknqg3cGhLcd2VtiL3Qbdr/My0i7FBBDMclD56miqGzF4zJRuidCf00NmWVVXs1VS0yrcJQXAt
5aVG37vI9ccCz2RPyvRbDmV65GOSuJ3VFo6ihs+NEOcuvO5eH0JrWY5N7Ohx6vhtSSNQKriYMhRw
jaaf4jR8G3X1WCjyEaGWYN8U4iHI5KM6DKIXyeZ9iEyuo1V4FNA/5DsdKqKZmu5KK/NUkZ6tqIWK
N9Qog5t5Q8iY5F4qaXfdIH0mtFbtpFE/Z6h+OXE5PleSinSvKh70Jn8shOC3kVrDzo8h8K3z6cNQ
6InTG/230Y/BysaFZEe+yvQ2dO0oQt01TVlzW4ZdIZqPY2zMdhb1xAlicPA1nnaz91SjPjW6f5wS
CY3n6mUw8k/zBGJGK2FOKeoPVs/TXpjVfZLkn6xRHO0kTB7guX8zWv85pw257xT/e9UHrw2aKkSp
2mdNREBW6aJTEYy/NS39YMzRUxlk37s42meZXtnIpv0a8vHrlHf1rk3RTKC0dwIxs5f1fB9P8y+o
fvdqHUVeK9UuHR2wnzqcahMPp6OP0VEbmu+zIP7giLQucXa8m/NIs3MkIR2j6Lu7Zsg+QviCHm1c
/Faj4iRPyby3/FBaHGhkR5ZEKhoK39Ca/K420q6Ho4MXsvgT1OYno7QeIDnnfwvkbhdYDW0cqT81
adXYIDN2oUazoY/fmNjhgtDGtQdTPEh+9j3tx0MP93Av1x5B0LcKOSI864NgMLCBoqiD45xsXUCL
IzE7fW/Gwms8J8PndjJlW50QHYf9mbGEQhdReayrj1MiqI9BLP9M6YcPJIKHJFRkx5cVr039h1RO
HFgDPw1je1DrytOL0Z3Iju04DXAtI8Q3ihJLtqLl4tuU5kHo1L5MTqWGklQgx13NudPTu13C7tEr
2bfR1At6N5lQfi81CcXeigBDaurqYKrCc1KbESlavkjz8ocDbwA0MJBghOF4hJkevWz5KPnNvV+0
+zJu3E4Jdhy8xyZHQLMPDmmh7YlK9qUwNnbc9a+Drj4rUfaSD/MA/nrkbzI9udTvx8o40ZbYl61k
+4b8xPB8aneVaLoc4scsX2I74Vdtzt+kdL4TJPOHKAZ/4MJ3Fo3lopxfGyF/gY73ycQHVlPn1ASd
quS7Zpa8DIn4Z5zN+2lMOjdW1MQh9kCRMIzhJU5IDuT2Li3CQ80rRUjsVZX8qhX1/WAWO7MSfvi9
8qDkUWTPfnSSKskeCq6HiRO1hlG0S6jy3SRrd/QBduKcerMIz5fayUz/8zK0cRURQdZ7OfO/1CLU
NmO9b2Wqy0bx1jf+U+ILKOzKqQzVbv65kqoPad+ltl9ntmCMd76f7SPJ2MFo90CmfChl6SHT9I9i
qz7WQn03FEQrifI1ja2HZq4OfVvvoQo+DIN0ByjtoNX97Mhi/JQHMkl5eLTQkg7UHuA4inXN+GjF
6R01mmNeCjl5QXbMhxxV1pICVTQ5RWBETpuFnv4/nJ3HctxWtK6fCFXIYYrQmZkUSU12SZSFnDOe
/n7wGZhqdqnvOfbAA9vajR1X+MNo71VnvKuxK7ZEfCRz9Ur0PaZS9cseT10xIUFm6pzAZnwq1OIb
5ek7qxSvkSp5UTL7U6a/S3NLQ9iM3VwWP7RVNsnJvKgsDzo8ilEGryfbm75Td4sIj6lajL46FA9J
mEmgC/SDozS7cF62+Ivs7b489ibYmaYhLkFitOCeDg+yNf+TNea9OvSqaywjdu6T8ZP49Z6AFbJh
bt4nkpK4XW7eNoqzt422cVUtfLQjNJ27+hbe2fDQRhx/2nBt501hlAWowaD8Yki5O+TZKRlH4l1d
P8nl/L1Mw4OS9WiJptJx7AAczhmt0K7AssbBOClv48ehg/gHL/E0haYXYlPoGqNmUZ5Lgk7CHD6W
VcnNrHZfW8Vewi9zWww48k4adQhdbm/konRcIZTaL3T5pcs12XXivvUyR9I3pSHHKsJ/bXPKKxMJ
MSnXutdKyrDlxaIdb3GCaGovGvu1/jmzB9nJ09Os18/hYi0vKf2rm6RPg7JbvpnK8jBlS+6rZkYv
jarsbbOYBX7NcvxcLD1+9GVRvlaONZ+Unv73wBpl3Cpzh1wJmvQ7rU9r471Gj9TYZq0i2W9hKsXh
HQmfnj9WejyP7ENVIWMP23r4RpdSkLcpTjNlv6N4UqcPoyTXfUTYMkk+il5qUl/qlVo7jnksnHfb
LrtTU5v2FEi2I7Tdqg38HioDlXErrLpyG3btjFm3jPsM2UlvmD8SJBFVFONzpToNEpKWt7me1NG9
MuH35odGn2fuGJuD4iJEYUP2l0T9bspFflOyZatdp4llcVfh5QaRtqGIbx19nvMAwW/iwTyqDMOP
9bEq3FmhAeKSy+io6+b0kl1bG6R8S3+/fEEy0Sh8pW6T0Ucqqp6DpC8n6adldy0wDK0RUiCLpk4I
HOMZNpWY1zQtz5YXJNW4bFL4ZTlKGHIh7bVS0g+LQpb0jhteXr4aE9bHW4le6Xdb7/Qd0zdkeEcP
9ns1D9y5eSNQ/e24EJJYax46R0LfK48EuDpapxxhm5V00Y5PbxsWLd1o+IUeVRq9vR/Zi115SlTj
cxaHjedk8hu1ieJbl9vtts5r+9luu2xPiGP9GJxJveMPaHdVFqo/Enwdbi2RLE+El2QEMXRBH7yS
6amzWXzDOoCiRZ9ou0TPq31UNc0pLnEn7RVkOfxqHPTGtZ0iRqJDxVFeLYdS8YuF6N6n8QtBXS+k
aPZjQTrMjyc0699Vq7GxUlUbN2PXOv5aYy28ttLraNMNufIWKWZxqvu82jYY03h9rZlbcB7Zc01E
/71F5XWdpiyL98tkIQsmK1KFob2xXgFD6lnjEL2nORnP0lA5nBor0za0FOPfZNG9F8Zm8zBjuPIg
Zsqrnj449b4s8HTmwzGKQ5Smc/Z905a3UaFp31q9fpMXOadskozpTxZ4RjmPA5ZKzrQjdI5f4hDz
l5tssGcRKI1uuDPl13XKLMdL25wejQ5nJ8gavbtJska4TVgp0UbPRVR7uWRHyc2UiqzZKW2m7DFg
0W7GsYyehMikR9jR0++qV5XCRcpHDlQO81aliuHTE1VeOrP7mC2bUKfctRVu9KlVuk093WajEtSE
rpU97KxQusfx6VuaRzn4vuKeBOERqTBP61ouLnrD6QzEUBQBJjavrel8KIOh7pfQDHqioCmKTnGq
3Kp9uF8oCroNHASyjg+9W17AYj9piQHNNx5MH7HGUxvPvAXhq4z1njeyc59SSfYHPAdDGcRuVwVF
bCEpF1fHXk4e4nDc1cqk0fcZS3corJ+NAfHdmKVH08q/icrkFNj5fVkbhdsXSVBXNG/UTLPcsBgl
15oVypaqVt1KIuSONQvl6OTzfsYXXK8cnNHzXdp3v6VWv9Wlcmc26StVIVK3pDkajeFnYw4DFTnh
J6tFoYVqmk1ZpWPBNKP22rD9jeFaEA35ryScjmnSvEYiuY/Wx3gpetWD7YU4zlxuhrr5ZgppV9dN
Fiyp8DSr/qaZCcHHdALAu8mR3ThC4/i15LBJyjy+yywQ3dY4EfWw5dx4qB6kkU8sigNSUb+p621Q
H9jM0ly5ajRN7pimLwltLAoXSv09XsrsxligeFdRBwkMzyI36yw/TPHg1LL2wZwjz6aaf+Q8qNtG
rfjttukKQ77h0weyLdV6UsaPacQWd4AnnlO5pn7jpjn121Yend1i6alvWlnjW301uVFW3sRTC6PB
aGrPDAlhu8jcaFr9WIf6Ee2jmzLJTlY+e62R7+R+fpnT6WGQy6cyrl6QQEPIs/y1loRakUKEF8NG
TTKawiWRqRwdMlM/hHn9zXDEs70WujktN3Jp3xVWews5/xRXpMNpI7axZFZuPajwevvO9BRCxsF0
RJD2Op+fJeGWlIKNNmlojnTpLrERvRZK7+bCeoTxvWnN5UeWNt5UNtt80m+qJjlparFRjOQ2bknD
7aq5wcLYcePMQYxwBmUWDtV3rU36jTDnB3SDalfKYDqMFH2JtsB+GoR+cvE9rNmloaQ8qvr0TylK
XynU+0bOn3nXXhsyiTLvwakJ9RvXxLZwtKdUawvXbo2bwYTPbirPXTR8CNt+FXhM9pHwnLo1D01B
tdOygZGWzT5NHC+ztcSrs/kbJQb0y+NBCpJC7Q5ZkbyAk3m1m1wgBr7Q83Ss2I0WCIkphahtQdal
+U1kkKWW1tqHALjLdetwuE3iK3NMXoq22g6tsqtlOLZiehCUaqkB008UaTr7Q0aSXJPmJCFlFPrG
xk3XSi+SQR8LzrnkKrHA64acOOOHZuk+i+p3dR5jb7LyRz3jiY4X6SVuxA1+YBq1WGJyKgf+GP7S
p+9tvZAEWF6MBl/Uya6lj89Ior3Ro/BT2dwtoJZlOfcWUjApUm90HGCW9gNwniuiHyrJkdCL/VJB
8+vaB7RfjuEQ8UbjpTU5L1NPkbixA5vTNzgE00vtJUa5kQhWV49sNqKrWlD8m/JUJPGmTnHTbQVS
wbN2irV4N40z3bpqY2svHSYchtN6OpGgXdYvk7bMAXu+cMMUILUTmRCPRuOO6mV1i2zNP51Noubo
8c4YyyA19S1Gxw+1kQfC6Y9E099o+wA+/lHIrY9+L0kKgLBI2pjVR121hC7ygyzJG4dOwiotr6VZ
5UXZ6EvTsG2rp2Uc77L8QTFVr58stzeAQHLGKkTgLWP6naVPYTxvZHGnJeaNMwkvduRvQk6hlM0n
dQREqZ0M3BTlOSGNS3aSfDMV99XYb/XQ9OPomT6KW0uTq9bJqSnCrVR092P7Zo339vhaT/NJcxKv
SB+avH0eR3sTie5oFVSk6A2uj/3zamFqxI9cpyhH8nRr0cEYx2Mqi0M49IGdil1N6qVYpWcPBGva
Eu4WmhryFKPUZW/BIjzpdkp5KcLRVhhkvSydgstM/5Ql+oYc3W1jmWdJ9gvKTaqVPEZaHVDfO6hT
6ctqeWeU2W1WFgdJlt4qczkobUeZZ+vU41arYKHW+zELd7nR3Wnyh1Qf1X7chNM2c6aTE4/+1M5Y
eRp+aT6lLSGYFH2L0smjuQEpotibNjyN6Ue1JNigmwDs8G2J5t2gUByJ+se+qe+mVN7OknkLEn1D
5HgMRXhTZ9WhEfUuTlufFGYbESomIVYIA0myZNwmBtAFLDdEBjugN4KqEf6g2Lzr44FO1zZpCbdr
tks0ll6h1dLJHCfXKmNQPlFxWNRTPjfPmUXDca2DKtKyMabuTjd032TB+lbajnmtBJpaWZ7eS8Nm
pqr1MDSpcUCm8CAvzpsxFCdTpqQm6ERvcyl0ZKrlqUbplh6Y21uxvM1DMonarFPfqit1n2fKfSr0
Ny0meCf5/reLwgNbs9y45m4i6mvvOYYihz5VX+Rs7jdkFvkhG9LQt6wp35RJXsoeVenGdBc8+LZK
GU+QIHEmOaRV1tCuTarx3pInmeb1VDrtUe5GceyjifZtQ5/5u7JAD/fbSdQwRSNlLt2502AvyfPw
YLKZNhmChODlqVB1rtAisSd+n40ALCVh31SVwg4yu6U5rZn1JrcbX4q1YzXW6f04l/pezPW8S1Op
2KrTqI1+O1bLnghA89O0kfarHexWLwh6s4TkEpHUuyVrXxzAenddX0YPXWNLu6mZ8sdw6bk6WQiC
hTiebwwnSXdLpzmBKtXNTWiR0+NqQ720stluZli+Ymu7I4xRtNsq1Wtx6JDEkO5UJZYp/8zUS7/J
CJmo3yq6U5PPVlRV6s94gppPpbXUaJCOYtR9Q87zW2uRshyIOBVlTsCkkPQ8OpqoQBXYcnGIKfKX
7NIs2wykFG4UWbgc6Hoq3+E9gYweZRoqRUtt6NvYHtL7xanQPG9E9xh1pdZ7JoUWWoLk8b84/cpN
2Wg0+fEtf4fiKyo6FM6MqMMsjkOfT++Mkb/XkbzcGOZcrJgn8laTCKZxUYBJgqGrl52VTNyGlgil
/UDlIahkYcKASifrBDQhu1vYAc/OiuxXJZxVjUrqftE7rD/ieVnoQxS29pRYa8obKV3/1NC33VHh
5WoRCLPFXh9aRJBjl96ndDSZ+WSKv2cjyoiWXBU7Cdif6Q7UaX8BA6CsvljOpk4SPaFimUlbk17J
Wpmq8wNdkWor112+G+mu3+W1ujzXUZhuTKlYPRCH3zjEv3eTcm+DHHJVkxRXivXEjwxzpMcowmBC
knHTJmBEZrruJ3scUspUYDdwb6kDU8VvPu2UDy0c6XGlpUFyMyEMxtEDNhP5iZ2qgdnLXGBFwoGd
oFI0bf+Bo0Wz64mkvCGsp0Ml+mwTd5G0jeTJodtt7bN2sLhnjbfeTgvPBgdHZJPFvmgN2HEhhNYW
vEWg5hFOgZykuTcNt6St/aDzfPc722zT+AY5aarlqrAnz9KyO21S3p1oforwBscfNF/YOvKxcHJI
8rpEjTPu1niVc2+Fv5U8vXPKIdl2eXNAB7j3Zgm0Uec8TxF9gwphGS9W0DBVZNJ1UzxFg1NuxoVz
3pDELlRPLVIdQ01iREI0UqScjJL+ZEJiAo5ECqd3MxO6X8l5vdHUHmfqKAU2VoQ3CZxiMOfKr4bs
3cf5OPXsEZnKaKFRIigyurmGmyRDw0dQVU9OB/Lkqp12k2a967KYb8yw21d5+yJFlRJkddK/Ejc2
dLBoaBNunSqSZRc5WtqegrTKdKbvkya92/iD4sHp/KOH0ilLSVnsJVw8YwBW4Ti87bVYbDfOnR9F
Uomj49R6QLIpHXVVRKSH2BtEdXEso/imH0RNrrAQnBj08JKu+o1GzWmxCI2NITFcGrs/pyGifmj1
7wCJ6SNxpZMgjM9aFdmunAqbpn/JfWdq9GhoUhl907lyA7fXosIf1uGN1CkH0xi+y7iuudmQfBDR
WLJPgDrZW9vOCIQaSa5QXUDpVj/OqgSXsHX8Uc+fKC3dKIM6uAqgCFePpy3GpHe90sw+/iA4rIGw
oXI9p25H2UFr4IpV9VNWaWHYMhGQudy+muMB8VVV3admS197nmtq9nXrtZOUbJCM7yhelb0vN5L5
kM6R/CQPa+EfkLGyLRIZKkkz0J+cIyATTDASd2ikepCLO37yaFp7WZHLd8uslwfHkehwgq57tmul
fI8LtXooTOj5jRE2vVfPlvJEM4gu2mCKgyFLFF4r0R5GupAeIMjkSXKi4RWpoObBLvnvkp6wNs5b
9QOFHei+88IPnwkJoCRlYrhfFqpnBNxpZdGf69XRM6XOtF3diGhiabEOrqujkffizAtuXGGeR1SU
xm707DzP7ppi5A2zersmCOtmo6cgk2mQGliXm5Db9haZdus9Bp6JLttkg25JE5ki3KDk3ApDlu1T
3W5sPyqd2CxdqZPG39OQwfNZmjms7nALaU5czcNzRsL4alSj/DqSEWFbh/LVXWsY6XtUztJWLqVJ
JWmfqJQW8OV2Y7k0QWWk2QGHG33bLzF3HzycjbQMWIMMY+V4Y6fTyqxUCh7chqP8nGpKAaOwJZ/g
f6emRHpxV6iifHDqPi7p4Q3kHFgrmJssj7O90JfoocGTc0vXCXTb3Nn0c52J1DBe2vsJhcGPBrW6
E0oIql/IaX5swnF4sIg4v6es8643huYYZal+v2RGDv6EJmbs2krZHWet0H8ahGFebIrpsei16Ahf
PflR04B+seXMHlxRtM62a41xr/Oq0tk36MCm+N/8o1MD0t26ouDYGiFY+qGSQt+gfurFI5rJY5/R
l1L19jhX0fJPXqR1IKS5f8mmLDolAyl6Mji0lGW83027f1YqOOoDacXruBTUi8Ms+l03SLMLMx5T
r6y0lDgRgCol/TajlOngivvc5Jl6Cms538ulmIsIgeZkaY9Zqky33DvpQ+1kzeBKBBy/jKKZOk+0
3KWeXdBJz7qhFOTMNWiMWje6n80yI0u5aPmbU9OK1tJee5tkEfPo9EZ6U2pKct8uNk6NZtwsZQDK
SOf+LaRsAO8sZ9+c2RF0v7m4ACnYpXqs27o6IoWr3Ye55OTeUCjivbP7AbZuFjqnrOqjwxSvACw7
rKKaq0UihQ9Lx9xPCEvfpX1GzaAvww7ra1Np0H+JQ8OizxyVraeB3TgZFjHbKC8GoVrTq6dUS53N
bMe6vqe5TXFLDJbQj5ZZZZlXq6lI6Z6Y6Uual/k/ka4lLQC0ccrpW6fl2i8I48UHASfkTTlmufqz
KufEea7XnfcjEnhX/jStoSEeHJNwY8wYcQeisqkZ1L0zKxz9yuyGXZrkdrqJNMnQ9mpjY2U81C03
UUQIWfwEljnSVy7bVt5Is5BlTMD0ofA7ofJwj3ERLkHiDC1C8KiaG2Xpqr0DwHW0hiraqV0UGic1
gSnoa+NQK4+Ras1dgJgGXZgyXXLjB4glCrY1j6m+m4fBalvQMRoVzzju8RebB+21jBHFcaPKVlU/
jbm7SMvTnpBsMtD0NiTJVLDmzJfBn+0yE146gXI7TQpenrKrNKStu8qkERPEEb3rYw4KTveLUVni
XdUndI/NcKmYUdPqYZ92BbV2Ny6zqXmr0ioHHwTkRAMCM5sWXfTZUKDzUlkBs0gtZTMh7I5Q4Wi1
2vg8K2srJUkisBRNOemzN1Sp/JZRSxd7ParDYqtH8IVox8bJ0+CAwL0x0n5AA4EAtL5RwmQr66PF
Yyvk7jsvrlEeYkmaw/sEcO68/zsoWVvZQ+fIbvsTKvmMXaRVcRKa7UzmscMgI5jQoqkfptNqMMQj
d1j2yWY1IMlcxZP9LuhP+SnaOVuSYDhHSJ48mUG4uSaZcJF9ZUOOg1IGKtE5N2JV0xIR/axE58gj
5T5oOylYVRG433f9NST/xRn4NNYZZwB8K6RgE9ja6MFt0g5pIHyK0uMm2k3Z9roexEXqAJQqFHEM
VFm1c0kRqx2ysjek2udR7QPFb57yybPvbZ9OWQAI0i/9+QTCbJtexblfog58HvoMx6/Ug5HMRtwB
qA93/RaU56bFivUanP4iLenzOGfsiJkybmHofKK8HYM5WCWFm2N1bH1p220dH+OvK/v44oehBABZ
jN0MMvZPcH0Fd6HtE6WD7fg/H9YE3D5X+akXiXC2QdKLdCecbvUMVp/0xPVRPXW+uU14kqqjtVl2
RhA/C4lmp1tdncp//8QvB/TTiGcHtK6MRM4ENsCGi7Nn/Qv4t7UZNowuDvHB9lt/WjWS+cdvmRcj
9HjYmeC/XxOXhCQ02zQJQflobKbODkljTFEjVdp6IFfNYkQEH7rXVSJa3ZQbYbnXboBLXC/WDN4j
IkCrLvOf6ynksHbSRIFe02X5o2Xm0Q+5bq45tF4wI8AZHl0jWOyKaRjnyuWOHJWD3C+dTyw4fTR7
Y5f/M7gmmJdb6kUoqtmdm0GsvPZ5l7YrdWGsnmVTh+F49nmKlUU2GFeyBZS9V72vESoluMgrBMSL
BJrP45wtm6D/asoTGc6q319vqexBZTc3zfYqQ/TSgn0e6YwoBw9YH8Bm9P9uEPvAS4JBV9DsaLf7
yH7VQE687MquvMCoWdWMkF1eNU7ovfy5SYquaJpGQvlrMX86SKUViem15t5CWvvK9r+wXpiMGLA4
HchqmnU2jwpoQQfTJXRGMq8UwQ3IdesNqqWfe2SO48d8V/xUHsJ7GQ4Wf7dX3qgL9Ks/hj+bXIH9
itUrWuYrY2Y+6LpFARYMEFq3M9Ev8hJu14J00iPTuLKDLk4xZCUFBjSSOedUwbCpB9mRoMjrYfra
C1yDqxRjX5U4YKGj8PdpvviZnwY7OxW2Llo5LfjMGP4nUD0tATW2xBsD1Dx0CKMkC4miowNOfrky
9LXvPFvgyqohAEgznopNfkIy4C7KEEi25g+8Ba4JD65/1tmNjoiFwV8OmvPwnP/ctrbI9XRq2Eyg
dLXHPmq/4ZsAR0WG+tCENS7OsVkc/j61Fwhu3DOEkKtKnvFFJK8c0M3VEmqVef1hVW+jUm1RVAj+
PsilV+KPUdZL4hPTM4paisstX9YGmBpBUG+31mN6+v/1rrsUJiIRDFtE0XgrvrjjiKykmTQidDJH
DYWYIbyFSYSBl2TdaKK+ieXozkBwNACIf9PMyU+s/a7EHf8GFueLSW+X9gIeozqn9M9PVo0xAkrF
nl2tc4YuML3qKf8HUv5u5cn5mlc/YRmxd94TbEyEd82+79LFRFqioYlgQVkx1n//acZ5ukDRrNJ8
a0Cn7LpdF+hc71cDukv7h8BKJsBCxQxryT/HidFxVDITvnx2ErO3hlhSkI5ervjS9ylYgw48QucH
akt/31IXvo8WvoosHv4lBF1nZyXL7Sp3FkTrEAIBNooEn/jZowwWxpTiW+A2Uxa0WnblNvjymBmq
jdqBwrWn46t+zrAFtNCUkFdGRCvDPcjdTV8NP//+YZeGIMAhYkUry9DOGacT4EOL2snoj9VPPT8V
U3Vl5r6sGN/AYcceAOUhdBvOZs6QooXKXj1Qm/8F4NQr5XtHLTd//4qv0enZKOqf+8KuHLttom74
99lvH4uNva8Pia+/owEGQgm1Z3C2d+nduEsO0i/npF1jun7ZIGc/4CwGSE1gcnZhMg6BP9DGG+OI
5+oJQ8mg3yY++FCPcBWRwXajHYqg2NbHbvITVxzHnXNKbXd4//uUXJ53R/33hv/qRgatthIjKBTf
6UdX0o/T9AIa/e9jfI1b//3q/wY5O4552MQKBmejbziZW9X4IzYbK9I3CTaGI/1i4Hv48j2ogMMl
pzwMdLfyPnCyV2GPADDyK3vta0q7/h7HAoauIg7yJV8fUhp62jAPCBTZ22Q/DK6zSdG4WxWD9Dfp
AO/2tHqp9MdrF+CFc4T1GyLccB3XZPps/S3J6e0J6oM/rXwS4+Oq6v2X1xra+ecBzt603F5oVafr
AEsLKEMCHEVh6gB3C1mNYoRIc+1quDbiusM+3ek56nCOWTicKRwvhPlW9bdZ17mh9mg6Vzbr5dnD
+BJDKkMxz0MRA8ML4NNs1or6ek8/B8zGlSG+fg3CqbrFXYRGH2YeZ0FdNjqWMxn95OfGW9bGLzkP
RYgBjFXD8Hq4ci7W6+aP1xipnM+Dnb3G+BFnkDNHQLfbzN6tfq8l+l35aYyC9hfmOv6V8b4e9j/G
U8+uv7mJBJKmQ4UuzhhsYBsH0q14rpHGNTfy7le/m67M5r/xxF++8F+1oE+bIwVnMqaU5cFZBs1H
sacrh4KpeYpHL+vcwSOl9Ivv5m7e5VeSkIsLSZ2TuhzyBfa5PJo6LNKiZ/pERw3dY8P+NrfjLcnB
vZPrr/B7hiuT+yUkX9fyv/HOhY9zpaNNY80V5O147nahNtV5YECst44q4Z6yl1t6T//7HWRaPP6I
WOJnibbG2X1S9DJ7FVdS37iL7tfiziqFqvxu3CT4P+jnoXGmMgZqHuSW5rncmZgap7BGBtPBYJmh
6ln5q8ivGsefz6SzSpytBSsVtTPO+tmF0rVIEMRJlFBCWrXGyZc3qldtxL7fqG+rKcsq4nStZHR+
tZwNei5+1Gg47C22lvqA3Us3kcOXwpq2V87f+SDYBZL2r75WKLHQw3H+vCqdKirmWRCoaaGPbDGl
xlymag2fyJOX21We+rrB86Uz/2lMY/1Nn06g0qk55MuGEwgFO4ywYJlqN4WGeOXb1p12ftLX4hCC
26irfalNjc2ozMjhgfpBnpcoJph2yhbAM8qtlVd41ySdLk3lp+HO16sorRSDeALSSFe3EXAp4vIr
N8ilmfs8xFlIGsO3NNKhA1U43y6oJBhyQAB5Zd6ufId9tjx9nYdTJKbKXwbHteyVV65dC3eujXF2
oCACz0s4cDWtsrPzGBT63vHyU3ofeqFB0ZmSQf561Tn1yob4IjmE6sQYT3wZ5Up/rcHWkEf92h/9
EKNFmtKuCP6+B78UZDhetiyjgCVbOFbJZ5choDEg3iVXPuCdEu5IV7iLikyUKHaooJzkBXBjnJlX
VvD8uloP9edRz1bQriBX5A2jDlLmqjR1e91xGxyABvWaIf2lHflpqPPyls10RqUhWEjxoBOYiLry
9H65su+/1kX+/KJ/w/lPV4aJowAcbomVG48rgn6rB2Fg+ykoASoE9IPTzVXp50vPtU1lwkSX0Tao
TPx5TVVtaS5pxCxywuhCQr+TAxSJv0uB82MK3c5wFy/+BRI8xW/32mVycV4/DX4WF6GxAT0vYXDR
/ARKOAMAAZT79835tcm0zuqnQc52Z24XmD7PDJLsZ6++jbwOYs/BCjpwVx6p51MRglG5NurFM/Hf
qMZZPNsvVRypSkJri5K68xofsDy9hQdKe9IgVFif0+Gmw+do1yVXxl5fs/MX4dMHnzdhosLJHIiu
MF634rC6MKymkc32Wi/tQjb3x8QaZ9klcKzWQFui9huI/6NOZQ22UKtEO9ksN2iKBhEUgATyK/Ev
oK+lCnK2l44ZUq69od6O+Xb4I5KsY2dpuyuLfmFnQRQkNsOki4LbeRRqLpFjpzqLDg/aRJXXG2+V
HZfvmw24y7Ue6ucSdf/pSpnhQsJNFei/Yc+DUUBdYz2aTH04/jC0gcKQfj8BZFiVwoz5R5L/A7Vw
39lBadlu5Rgetpr3TW3fkSFsNJC0f5+GCzsBWdc106GkS/RztkKDk8VCQrTLd+y+hfATHSPDeItl
lPUUsQow7ct02Aytc829e/2Dz7bgHwOfBVxJ3hcWqk8TW3BQ/eze9JKNcxupXiJhmrp6e1mZ23ml
uUWBKdz8H+6Vz8Oft3nrWPQsA8OjBOKhF+4O4q1f9Gvv+9ot/stXnmv3V2pfJjXa51Q7zQMWhvgX
9n67764ftSsLqZ/1rfOVTQjsC5aH+g623kNW4FDZDWDP5zF5GLtor4TQfQcwe9TwgP33OU3J6ElO
lBsK+o99Vu9kJXowM/PK23/tl529Hzrw+0aWmYNVbTM9dLv/aRxeqyx/fabw20M5HEcS4I5fIng5
m0IrmigPjIh7Z0oNGK90w+S3AYsmkY1rK/t1OAy7qOtSTKZK9cXkL1aUaFVTxZoyKFQXJV0A9L81
v90i3ujNGsZWECvc1fi+3xn7vx/ar+0KOj6fBz87ta0wrMQu+Vam9ISCys747mxXYe9ke83w/kLI
gVAyaAiT5gCzeh66Lc2YW8BtoT55ybO1iQPrVqUwAQB4NTbfj9fMyb7ey6t7u4ncPFfzitv5M9zA
YxBdNkxHwEHhVx1j01NCeYp/X5nCNXD482SuHyTb1JNWl8hz/AV41Fyy2kz44ntre2zMYNih+0Zz
AMsuH0rENa3UCwUXRgT4t46rYbl59mHlpGpCEaXpg3yHGG18rJF3tEm9uPfGabOWB9TNv0O/DNf8
4r/uVhP5fpXmlrVmgOdNgjFjN0lw9yGuD28WAofIbo73+YjsgBY+ZeFyxTXvwiLiUUDMSCsJnId1
duah/KRtmcgWWnZtgBo+ooAIP4zXmjoXh+H1pqeMDvqXZqQoRKlIKKP72Im6MhzzDmi7lF8LEL/e
YIizOggrrhq3qnxeebRhnxRVxjBGMijegiYAWM/KCJxyjsEsxt8LQ9uin/6uGv3H3/fp5S/8b+h1
YT8F/KqRZYpdMbQM/cnQFsmtyvKmXmH8fx/owp2yfuTqLQGiTGan/DlSH1fIUyFlASEaMSd3QWJw
8iW4gUj3SPNxGGydPnaP2mjUio/JSuVnxP9a6G3ycsWN5dJH0/awbJgI9tqQ/POn2BaxB0J+lu/E
MCHHf1T19xBr1y7RNar/fAP8W1fCcMLmsUDB+NwEUU2sgh2Jwq0NWxBfUWsTcgeoz9b3mWNYba8l
Uue5/tl4+nojfVpK0bYqhAoz9bslvk9E+S3Rxm//y0Vcx1gtpzkPIBu+5GrjiHSKLjAwBk+/BaiD
9QNc8m2/Tw7XoCTni3Q+1NnndNUCkisxE3/6f6Rd2W7curL9IgEaKelVUw9ut+cpL4JjJ5rnWV9/
F3323lazdZtn5yABEsCAS0UWi8Ua1qr3RvjDzzwCaLHL+nwlodk9WujDUjq1eMArRY1ZV4wcbwJj
uEFhYLLkeFQsLcvR2qGGD3Ui+3YK7CqU1jdjUO8wvfHQAIoUo+sYBxGnAl1leXHVA+XSUqXiORzV
1z5Tr7QJMOpBoCC3X1Y8j3vm7pn10Zj1MdBbEgrIhTn9K+jmHqVthsDAd5DguQ42eFneZ57gCKUV
/Ly8ZmetWl+C0WAD+g9KqcLyNUSDFACPBeTZ/jW4KK6zTY+Ys3jkx5xseoURxLafJk2HIVsNBm20
GIbJU4y4+FULrslQ2k6BPvFCrrUDhPIS2kHROQDeBnqgFweoS8dMFYcG8/mu5InXaCHAFILhDF4E
HmCkhwsUuWzB4ywnvarOTHAhlUkiqYIUlQD4gJ2bloI+FFxmYPew6vfA/i/aI3g60lO30DGdWg2D
HkCYMSa7RW+Yp18BgdeunGgTviefw3+xjTyRdJsXInMtVrW8gM8YtY8K4+JJ+8BZQmrql5aQ8edF
j+IMWDxo2WBw4zfpKrhGn7LV3ILeastzs2yo82WV3/ulMLFxN0nRjDpl4lQgH1TU63j+PeoAnnkO
JB5/++oBWIhirky/IZFU9xAF2AqrrWrA+qCyuvODN84Crvrab0Hs406KhzH2RQgSN6BWdor78gGo
MgpC1dqSt4Cl9iLvT8oui9PGpv0ASw0YyQQyMeUO9IYWg+4Gx72fJd6YvWKvRDVWkqEGejneMclR
3utetTFdJMRei53oAMPJ4Z7mNetAEIMaPyV+AR/DqbF3s9mmEiYq0V+AyS2r2Cd3xR0lTBSuzQ2G
gm4Sb7gC+arD2cG1Q7aQS9jbABCkA4ZlEmf0hOqavoMF29/22L4H2tnSyHi88U7C6vKaEp5uCFlR
bmW5eQ0tNPNhDHAFeYMLCVeSNW/77WgPjrElXrznvcG/3hHsSV9KZHxJGJQ1EWQsLyUzaG/Gh9TB
UCnGQcrH9C31BN2Sb1vXROdwecyccB/Yww0IscJt7Ib77Eb/DPiks2ymiRrZ8puYLQd+kVpmIWBd
MC+N9O67YPU32Z4+vBqkYshW06wRfJ3giLnilfXXzu1CNHtuq8TI9IDa9zBHLkCL94pZ3Ol9/HLZ
ulaN+nuf2aNaDT0QcUuKEZs9aBisHYT9ADDNRFauVM3kXMOc5WTPbFoZwDHDgKcDwBpEL6F+wJ4r
Vj5gXHuQh60iyIC7iX3ePbwuF09nWZTQpcgmTgGr1IlmDtNKUsvYJGgcpBSUNax5coJrYtEme7iM
23LDK16t7+K3ZMaop3iOpaITEGHIgWWM1yr9J+ckRFf3UEbGQ0EAj1o+c20lKnB9hQBntRpigKp8
RNGPvnkuFRWdvJyXz9q1ZS5EMdeWHBYiKs8QNUc/JO13oh4pWlnFS3WvLts/YhSRzUiCNyJMAArr
ZAIguNNJsJLUdP1E/Lhs/auR9rc+isgkG3zTl2cNbeXOsK8PUm+FSCWT22gz3tFGPaBS7kq73ocu
74aUL++Z8kXruYicxHoym4kE6L9+SHetB4BqT7XF/eQCvwFFFUrh0r2ObrOT38Y9zXqm+3A/u5ip
vyKchMvlPcWoy+m9pkn0sVHgU8aqOva+tBFzY1uY1ZVgAHzp8oKv3mXfG8uO1AzaFKlpHoJnVxxc
DF/bFa84w1tY+vPFwmKoPNPnHhIyIfOA0ED53uv6NpGei/blsjLnVooOHYXI6A1WMcDDGs/s+60e
RCPmEmirI0ai90qAYCrklvvO3xEgPpXxB3zBuIpZ+s6ySs1oVg0MBmByHd3dc4u3S7svdoUDNCbe
Tbxy95+IYzN+dVrIZilDXPSMprzb3AHWygajp3tgernpEz/aWFnIpX5sqQO9Tjm2qSkdMZ/tAg90
Pagt4LPwIqnzx8SJYuydqvZRDiANyEHd2fM3AKZC9xGA1p12k9s8xvpzQ6TCUPcmEqbVAO1+aoi+
1vmdAWBURyc/JRnIkOjOSQoM82NKQM04fnl9Bf8WZrIPdz0Cg25ZtiXFvb1HuxIwdWsxtfo++vcP
MqiFnLeMvxpS0cyNlk8Aog4wxO5kX7Td85Y4YGl4pHRrgfNHa/gtjM3mBSDgDrK0Kx21iD8xL/88
ANJXUv3rKtcOSVTLHPd0lsk0Ae1IwPOkox0Cvbxs03051mWlteBeDQBMB8qeZgc0XQnDeMJvxP6P
6tTc93HyMqS5lwM0xxd077JPWbOa7w9AUerUajDUhNn4SSwdIo832iC8AOYCWESjcQVUESdIUZH6
9wKptpgkpQNs7KumKQM9aShPL8mOFJxMtR/F4EHBmP5lOWfFILq0S0HMeTCUAJQJKqZ/xH201cGR
Deq8XWwp7gMlleVZzln/ACuOiVRaXwKGSEPZIr30EBz9u+wYvgHE2IHntMAfXRz8m+KRElXy/Ofa
WVwoqlMvtLiBhgnesweLhZNOw2fTh0AvM0DjkPOy0GumspSjnMpJgGoIsHOtdCoKc6LP5hFQ/Psa
sCNA8m8BSlRy4kyeYvRyXyjmB3mPGUQoFuZwYXXgxLDGEcRSly1lRQwSdEhA6hqKF4T1MABb60mj
gActDN8BMxILPfo/eOyeHCGsZ8kxvQfGClSWUSfoC7QT68DXB2lAoXozmCtaztWzKk7H6BKuAh0j
Wow1ipQooJrBdmgW+oAWaZ1OEhUALbOSwU/fLi/gShoXU33f0tju0ATDYGODxDSe0v0hQ2Ui2FU7
Gdzb/7YVAoeMjg+CEVai/coaY4J5KwRGN0EtP35Rw98KELeKhssvSn/LaWbgVArjOZpQyPEWbdBk
aEdHoAW7CfrNgydto3rKL0xI2pzlOwtS6aQp5b9WwSqO4I5u5sLOcwxboLVlnBAmgFLHk6wYCMyu
9qN3gzcQ/znmY9txvPBZDH4qkg25+hCkIZ1QTY4JQCIDuHKChsaVFqDzRsw5XueiULFCB7aCzAbK
Yax70oHqIyCbNDlNMNhdJ20FsBcjQfcy+xJHK7oxJxsHUJOlKMY86mxSItOMJnAb6cdGbR9Npd/O
BpA7KJS+0E17BTyAvO2j/vWSVMZNaeA4BAw++nMobodsh3b+4Dsf2S7dJjc8X0/P7QVZJuPrAZCe
TIoy0smvdidtk02yUzF00Wwvm+S5RZ4spMksJIDn5Cqtp87R5AEj7Un4qwpn3kjwmmGg5A6j1zHR
jhjv1OyRd2kUsFYgR9yCFQ9AcuD0AoTOdd49XtbmPMqCXSwlMeoYeqUMUYUGGIBeZVtgcrpKle2K
cLgFvFZihXW961UZ/W2VPZvNrVjEnPU8c8f0A3QRTftobQCTL+NRtD6Lo2QMJ4ei7crpBqDOAzo4
OGqeXdCMFMbpNzoItiba/Zoeyt5CSWZ4j7bDJnC1Y7ufPpJHNbLUA2CVvXBzWfSavSz0Y/vofXkE
aZioQTKKT6Aqs4uCV8BYUQ7xMWa2MMuNzh52bGTWWxB00kmc1FTrQ9JN8VU5tqjKRH4OYFRjtqpm
4KXTVkx0KZQ9bmldNVFT4biVPnBOy165B1+C22fhj1mNdpfXcE1BRTXpuDHtO2eThjOA4IsENACO
lkeboEbFBMibIrClpFYAeC1nNv6sudOUAB6xEEdVX1w6FWhYeuwbxa4AIct8aDZoaa235hPN8Rc3
/r1w0G+nK14iauUkoN4PUAWCTDeCLeauM2MBIFKtjj538KTEwZspHKPpcHklv7I6jJc8EcLolpZT
06Bnc3TaVwKEVDdzmw2IMzbZLxVwTrKnbZINnRojr+ARsIU3+Th6w1ZAZYp7t6/u6re+rNlWZZ4P
sFpQTByMH2RD8EZ+FJ/CG7IDQCI6/TsLEGN78JTQYibHIXDWWmeWISLgQRPnunNGHw1kViBXxtss
iWmziety4tWr1qXR6W7q6lQ2O1WGiG+EET4gQAo1Uq/kCBC0Gid3eP7MomZLvqUwl4bZV00+K9ha
WlhvDAcOIXdALYwdlW/y9+oREHOv9Q94dcHhBU1nQEhfZ+Zb+Nc9szgzqOhnqqBgQRu33g3XxcY4
VK80nS8701auOYHFilNdqvr1NQtp0VRivo1A2lR7CggcKvNfN0xShWiaT0XTpIKBfGY1Sy3QhwjA
0E4sEYxQGqNo55m5GUHcYlXy8Aa6lvsgjt0sQ9VzhH+Qek+M47sw+vc1k9NPYWcQgWg8VUOGOam6
fBTSGyN1FbUA5dK4Axj1hoAzDuGdHcTKxtcBWarJILjLPHlIPRmQKakIxMS5c+pM5xyitV3QsDYa
OnXpQjGxg9r2Ui3n5ewUAJbvI/MN4HgNR8Z5roIqvxDCxAd+DRgUILYPmHKavfIx/6xzi4KIGBaA
dtu7MOEmXddOK5HQfCUDCwo2wMQKmLRWQjXoFQf8M5YKEk8CDs587HmasV3l1MIWchS6vAsjBrp2
MILMGCM/aZUAQ1+qLLEVfo9T7BrRAERQZetHOtAqJQyuqBi94nzAmv8lQJ4hyIqCgVylP1/IF6Oo
kI0anYHJdCODhNmSR8GOZBAOkNswqtzLN8+asSykEUZbIx8Fksg9htNmEXi/O6XKnX8vQRdFGUgd
IqAQzipV4IvLUh9eVqzAWlKBE0VOOKHBmhILEayXm9EX1YFjdnByARS7ORigyY/LSpyXwWAVCIfR
v0koeh0bBQB0FkytBhkdkpbHaE62eNXZZiR6WRNsBU1zq0Z+SuIS9MRjt52nedv2OARAvN52eEma
xujpUog+2ij9efnT1s7F8suYOzMvSI5MOtbXT7bl8DtpRZDs8J4DXy96NkBZSmGssigIMDQVSJFB
ABCKPXzXdASz0D1Rk/e4mp71OfndmpLTCAYozDWg8mMiyVCHvRiCgbj1zU/YgVMq8SHS4lslC34a
nT9YMJgbXYTPkMf8XRjGvdjKd//TAhlMqRT12KkbKTREXItPVTcB63bUn4VW41Whzhs0To2ExWmY
M9A8mQnmjjRAUHSW9DqYt03yAHrczWSXoTsCrDPay7fA6BV3YKVSJtd40K5BLViDmXByxA/N7VRA
A2Ve4GQv/9syyKd+ZUQ/dw3o2t4JEhBf69F9p8pgjBYfL4tZee+rwCkXZdy/6jlWHxi2QSMdG3gj
18rb1EzeqIx380iOQjxfd0WxFUPBBUrR02Wxq6fgW6zO+LFhBrFVkCcgv6vRXj1LHiDRUd/n9E6v
Xns6rVUBDUhG5oZ+xsI5E1B2160B7ehsyOyAu8ltrxqPdpzKVujKnODxC5ni7Ngt5DGHu02yTi8a
erifpn1yFD6CbXRV3oRgcLF9z7gJvlC72o1ELHCAO8023cj3l1d29W2y1Jk5+qL6t87qnXkzvJe7
bm9sBAtTqsdoCwChzNrpx3wL3HdQ/342tyDt8kTg9ug7XqPXqp//Xg12rkwetdlHx3kP8q5uT9T6
KIa8dkq6oBcW/GxyBe+B2QRSsoOtvplqhfLKG0ch0A9z5jfO5aXlCWOOZNhLcxa3wHXxjSRG0Kx1
Vxl4JgNR83ejXvCedqtnREYVy9TA303Y11U8SnGczTBef3gXpAJYYLcYPrYu60St4XwB/xFiMNai
DTVoMaQKAYXyRoQeuVNiT8H0WlTqW9b/ycWPyIJoqmnSQcvT4wimkGFISh9vqwb8dL3vDtybb33R
vkWwgW4MhHdQI46O1lW3oN/9AfavY4Co+vKy0V9zvmzfYpjoFkjkpjxGOOiiBpw0qcvuSNLcGIlx
pybVUTHbm8zoeHu1lmZU9e/1Y8d0wYgNMIkIFiGI6PwHej8tvmOiIaiulMG4mvr0WLWmC2gSTy+7
m943Pi6rzVldnVFbD5vcjLV6AJRz7ikhoHlJ7mjaw/8khY0AUJaRwhgPFicPJdnVlSH2VLWo7CJv
eUiDnH1kQwCQw4CcW4UoUN1b3dDYZjzZIVh88b5vDfRFtpySI08g40MyveyrMmyAMSb07hzl16PW
7chU7NRYPrbqXiOy+werCVBcTCzKEoYgmI4wmk1R/cgcHaWBuZQCRs+eKE72ZSlfoA5nJ2IhhlEM
6JpanecZiIo91bAlpEwQLmagDbM1NLjPrvkM3nrfVXnl/lWT/JarM8/noRkUhIwwSa2Jj6UfHYeg
2adx+c7R76xliQaLCzlMxAIyYJQSQJPkSGY69p4GvLfbSVam13BQsqsKQ/W/xSrSfiNHPN3KGCSY
MMiYVFgBoZF+Xf6YlaBNFxGVf00vYuaW0VmdBTL3LTJTigA+HNX0dTcPlWgf6E8kmmLbIBiayCaQ
bidNLmwvC/+6U5mdXkjH0/fUi08K8HLBIowVxwSDiacA2Fz25a3ixE5hCzbFbDD3ojftUFy8n3/5
GRfHeuUQnXwB44amXqrMKsYhagXpUDT7WH0XcS03BdgeDMkDD4R3WeeVW3IpkI1kcjD1KYFcDo7e
VZaoeaDpmoxfafRrHO7/QJKp4ZjC2lAEZrZWk8eGTCMSZolpuoYAxqqq9cGFOWBBBXlL/OrlssDz
5jgJoFz/SER7/Ol2GqZYjAXFD5o2ZFMdMQCGTQRF0qF3FRvJa245euXEnghkHBIoebN6AvCDM3bR
e59Fj3OYvgwk52Wn1zZNAoi1TB0fmmMYK2nJqJi5iqIcOFadyj9kw11gXFddboOf6vIirka6Koax
JMgC7gwT2OR634fSiIu5T3/UxcuY/bz8+88bIKj3+RbAvpf81keDrZbhzBU3Y/CmAhDPV0CXlW4M
810SZGeMIyfNAo5XX9kqIIEjBlUkDNmfD02AQZoYQTc72VxcRWnuCDISbaCSv6ze+kv8Ww7bLQDc
DxKVEtKT6UHxRgDPRAQEnla9M+6y9/gt9wB+uosOxUfvEg/djUDZmQ7qtseQ+PhD2tdH/kDfivVA
ddo8h9YdIpn0MbB4OqroOEn1DnQkU99ZSfU59w1qyICxH297HuDrij8/kcWazzi2I/JgKorumNwE
3jDtBOHDya8/Txc6MZ5bLwoxK2Oak0XfCcr7YDDDUGxCXfZvw/IfEHG5ILO3kazdALbfUltuWnj9
Sb74BuZUlgEYfOSiBc0LMtEo+atusWneahfERk59PV3xKqzrJvz3PsosmGQtmnM6NMgPi6J/KOIe
nZbN/axrm8smvOoB/lELuYZTc4nHVBS0BDeEWvY7HzCZmIx/uCziskWim/NURCcEapnoAu659l4u
70MyP8ZiYY1d6wGwxL4sjLNPYFU5lTalhSCDL5iCfqK78QrMV0Fh93b6rIKMyKoewN/V8yILGiMy
kQXOATBLNImGN2yFWi2Kum2yHijn+84Nts3GwIUuWCB8Mu3W9SEXlFAYqNmAAG7bvxr2Z7jnjSmt
u9rFRzAHH0RMaHFM6V2vgnU2LIGHk5QamOYAJSnutcysHLz1ilcE8mCCFkjtJGHEg+lcMSd9cXex
VY1OaMupa3ApEwKqaMQm048qy4oPziavBLUmXhQSKDPwDgDewekm92IQN4lgwMkNQMEA7F6FMmdh
op8PQ2AyUkIceXTtmA0+kcc4oDkktdSRiDhmgIFGMGK7BFQ2wBgD5TBgjSN9O7qFg/l8jmWtWfNS
8Nf0ysKbBw0I7NpGHJzZtKhhZSjWJwd1BzphFw2zTyanQ2DF65zIYxSNBK1thHDCZTmBoqyrDmAb
xZRDwPE66xkBoJepEvCqEHkw3lRpKsoSlmmOfuMD/87flW6x+w+YJW/zVi+pb1GsSZK4GoGlhKBb
B99bNJdeANoOM3mZybbD8BsFUy4lHqjJmlADbU0A6kQUgoTxqYHqIBIHeyE8AsWETPbJRttQcDYe
pcuaa12KYULSIQgMH4ymmhME8t6Uq10pFdeR9pkJbxrhlSzp3jOHAEiM/+jEYt2JoKAWShMORolF
q8TzCLeh7Q81gN9m2MtTLPGQEtf86lIic8xR+FbSvEbVsAGWKwGe8jzfE8Aph9vEm+Z7rgull92Z
hnBfsmFQGBX2TQ6cdkMMMtREpz2qW/b0q7BNO3w3wKNUb4SdwDlsqy7bWMhjbkak+CL0L8BKaIMk
ktw3wWbyFPfPgomFIIMqvnAjg6HkCljjsHVF/yH5869Rne+kNHq77CdX3CQITP5ZPxZtVe7JOM4F
XkgpcBZIqluGvmlIawf978uC1vwiJKHfRTXQJom+GkahLjMHX/+KxuCHgbr3s92qlmTTQYLEqX/x
nMhqmmgpkHGMRPFVAppWxQl3GHp5/vLFNigqr8urZCds+s205Znjqg9Z6Eh/vtw0SR+1AlgSmPyu
dzS6prRQfLgKjhg2OdtqmIfKWohRETuXHgrJnr7nv0tWIoPljrEp2Ir4ctSENAXbRbWF+iVOVlIm
zmXDWLm/llLYFCzce14EM3yU0R6M5HkCZ/csP1yWsZZ5OBHCeN0+H6qpIcCVV9CWTvbERor3yXRj
oIkoLkVj5tXGeFpRP7mwhLTryzwDA7ATSOCzKXs3SRUn91OXo9iq/wOUJnL1FN9Mpd+xkKMOfYhW
I/gj2kMmP2kNMiqtVexyV37pf0XcjMqq6S3kMSGrEkwtuNq/bklq4WRHLfy/4OlbCReBDfuPXhqj
V6lGaIcqEAIMe8mjDzdyADwnaGr+PSYlbetZimJUMtIB+ZscLtAAgqFE8BAF2pY082psqx13BpI2
XxEwfCBjEtNQwgB1LF26y+47xIXatQ6yyK+pCG5BdN3iF9KY+0PWfRKmdKNaR/9IP4G8/7Pfthaw
uzeAPFeeBIfn/KRV21iIZO5GszVboLEAshB4vq76Pu9yPKCuTLs4zGAYCoG/H7vRDXjy8D/ezNqq
r/qWzcYBhm+kamDAizTpbRT/CAtuw+SqRS4kMNoJXaBqgkQzwVJ8LxHiBK1/nFtt1xj+S50FwLhI
swe/UQ+B3wiWMHfGn3jKxRcwZyLX9BAt8XBiU9lui4Zs53Y4ZuA15viU1bVE3IhCAgibEA2f+pQQ
bHUkKBGiprsC0PUDsRqbklSo1lA73Y4manm2Qz/9LIz7FqkwqkUYG1OrcQTVYGNuEyH8ifTRtiwB
FHZZtxXVFtl1IBCfqqZpzSSOIWq2vXHdhrKVhtwRmpWY+0QEc8xlMS9BIQwRszZ7eVDtxDl5D2P9
pkClRBPQKp4kBC18OQCPi8kDGN4O16tbduTejLNDpWVPAejj0A933UZ/kmvB0w0VOjpyJiHzcboA
iR/7aj7q2NsDjZf1q/mK8quEW3RmYMiNe2qotszGLuWxoYqZqFKZDtLgmA+zp3hI6x6nN38rbNCU
cqveX97dFStCHz6YjIDnoekq28YwTkk1m6lOHF16JoBFS6vnMXu+LGMtrFwKYdsY6kmcUgFVBbwA
Zn3rb5RtiCwx+ni1687xrRZ9ITggPFChNdUAD4mZVeSIz2FYkMhM0zHHmTRACVUYtyUa08f56bJu
K6fDXAphTHcA0j4RUyqkAnxdQ/tAevuyiLU0wlIGC1EaDkGeSwOWjxREB5SF3lr5BJQ1In62AE7w
jDxubRLd9kF7CAvy2PTN5HC+gd7orFEu9GTH+JTZl5WoQYkDpc3MwXxObxetn1z3w2TsKzAg2mZV
t24C9g6niQULFOOS4xdNfBN3IL1H749uJUL8mLXEVbOC98ZcOzNIS6L5FpCSwKRhXkrgygV+UZgT
Jz/Et6GN0binyJ48yZ1//cEYqkRQkftbGNgBTx2CGkdCpJS4VEY9fBmb/kpLFS8deP1qa22yaC5C
kzbIuJBQZkcqZkVtu6wUAGa6yyJQGaTeaCUo/s22NDwbTucA85/CCRbiT27ktXJ1n8hmdCz90qw0
rcTADIg3yPO8pUB4EjCwyg0PI3r1nH6r+WX+i3g8btOpAZ0k7uhC+4wzgJoW4ouW80aeVk/qQgyj
UawEShLmqJBlwMJBdie8bkGbZV0+J1+15rNzAoh+ERk/4GKwTzOhjYqSFEiupCCnbB+KO4BbgrCq
AnoxQkmKm9xuEtkFajNaWK67F15UsHpOF/KZ2zpqxiQuWvijdq7sznws9chq0BfRhneXNeUJYpYz
Nce6VWsI6uTEq5TrIvqotckBhwJnSVeCA0xF/7Wi6HhnNErbPp3LCtXHwn+ZU82WzZsSULi5+CZG
oxcjzX9ZsbVnwIlARrNJjg1tJBCoPCDBU+5yr0fK3aJluCGiSTKb71LWkmQnQpm3RxmYMlhNkQTM
gnY/G8Zr4kuP/TwKh8ms621RAfE/rE3Z7qIEEA8pOBg4alO1zi0XIPFER/hx/iye0nluRmT/QYmH
qarPbhN6rRXJB2Hjv5QbnqGuHkfktf4Sx0Y5IDLt5lAUUVg0lZdmbD4Govy6rNLK4wppfoAGAISV
kgBTE144FgmQ0HM2AQyaFm6bTY/UUrMTwVV0Wcy6n17IYS4fUUQAOoaa+TXA3z92z9k22Pe2/1Bf
fbQuWI4d42d8zWtBX7fThVgmWTfGA6L9v8Ua+9AGtCeNq+hEWnuf3XRXPPJxzoKeoVg0wyBqGVwo
wO4xtl3bjbBV4wxEO4VjokYVTYOdKJw2cbp6Z3b5rabOqAmW1zHsBxWvcJkAl+2jH9BDNMGlAle0
i3jEcatmuZBGl2BhM4kmRKMuzqi1j/pnJPrPfjdy+tDX4zn0U4CWTgQTJPtYHFtM2Myga8C9nt7m
GF6U7nJLwVUeOdrtZdtcVWchit69C3XUyQ8G31BNYAuNmKJQLD574Or1vRDBnLIwNboySYnpTLZx
J74DFMp3etx0AOrTUFCoj4kTAOSE565WzeJbLPsqGyKx1xD4IrcAGsr+s6boI/XXTWvsxPpmtIWN
ENmx221NbkC+6ioXshmVBcPX9TpG+qvUIlhhGwI/DCN1GMAR09LCREfudCT0fypaVBzQlLQv9PKn
LkSZNeVzwFkJzhazRQI8cnSzETXcj2aS2ihsRcDw7J4v29FaJs7UUHcnIviVMbHF+DhFR6APLD+a
NB3aA2U5F9BvECgHSjgIaGTOm2f10v8Wx4LQNmPmK3mMQ19Ls1OKKD8LpquR2RqE1CZSYsnCyBG5
riKmPClpJEouJnP0lWqMszQH84R63TrBNveip+6NAq/SaoTCOZhrtR1T+0caRktPT2YXF1KMmR9U
CuwOiLcqTa+jvN9atDYmb3kY+KsLirZ+nahgDj7jKhElAwS7M/YPLXkhcM/V1E6rANBNo+gRJTx0
YXAYScIL3tZ93bdcFhoijWpJ601s5Ownb7UPgiRFfzDn4SAK9R6D88m+TPvOrcv8Pq9qgLv1zdMf
mC4BWQRaKYiJbkrmAskQPpKpxL76T9mzv0FcA7TLIQUOX+GELi+uWXOHC2lfGd+Fx83ySjNLFWm5
kHwKQ4PMeGEXyetlndbO/EII2zBBskoJBJHgThz9jV5IKO4XGg+zalUIskIUmg7zz2x+uBUT0mHe
UEfZvX7opV62fDAHupc1WV2uhRBmc8omGZQJyGXILs4IJz7n+hO5EI6QNeMHNdDfmrAskqFYqYg4
dCRQqnhvAGoDc6UyyqmqdNM00W0um4OlKWg9vazb+gLCWyIjDPqlL4ezMAXfDM3Qr2B4aAa3iPwr
Gn9fFrDqRAj6S/6SwPa1zeZoFOZkoA3s+j8tWb6TDXip5BZBDdW3tUeOwLWbbyFQYR5jY2BkwVDA
8Pwxdyo0QMdtd6VmuecXgtX2s2knQfZQzv1nMOU7vx5fE4nw1nXVZoCSoqNxGEf6a1UW61pkhV9N
0qg7Q0QES1cQkKJjTbHCpvl5WV96kbOxJ1lIYqxzNOugIaFJZ6HnzEK77Z2gVI1VE+3XnEW8JBZH
LxatdgImCgkSSGuB+B7ayhaJvuCH4ZQuec1dPUbCwLz9k+wLpZVRVSQqFVx7zD00AdZiymCkIviE
E016lqMZrGSCqXLilFXtvgWxKHFGmhmSCs/vGLmx79X2qIXp71jg8SNzxLCRQ16a6qimOBLK3AUo
VuTuXGpXSShxqxb0SX5mHJiV0ygXEWoDTBRYjFKUCphWR1YbmPWmuZVdCk86eWIlbDU0aKQ4gZft
cTVGofN5f8kkTBgW+bKatiOihr/BxrK7/ooiW+Zu/YvXnLvqv3QkHxWdtgmx7WuljjkWv4ZphN2r
GjzLw6/L2nB+P9uzFovClMYdUgBi3O4zszi0Wvt+WcTqAf5WgYWA75UmzHpDQHCsjTbSqW5oGFZe
Va7RcF5153YHGjEwGcHVg73nrEqU1tkoJ6msO5pcb9O+3k559ktS45d/qxBlK8PoCU10q2jQOD2u
ihEGmlrGviMms+3jQWf4qh3oo5UX95clnT+wTiXRq2DhZSsijUiuqATsduMml6ejHE/appCqXVsp
u05qeTnn8706EcgWGvMO3H1tLQEjv0ISo3quuh/dWHkRj+9IPbe7U0GMZkEJdrtSnwERYBa7QMVs
EmaWXnNZBQiTENsNKIL0+cavOleI9xQLtDNRX0xehwmj4lVrm4Vp16NybGW3km5r+adJ0P6oNk4u
XYMp1O6C2Wo7w1KCnx2uY8V878e3XonscNqB33wzi59p9JGRVw26KUq57/TKKZruauxkJ6tlNyrD
fadOT5c39AvO59Rh6Zi1QcJBk4G9ccYoIpPKb+VRBq2f7d8F2+RYHPvIzb3OjW/TT4DVepIXBVbi
ZpvS7Q71/ehqdnkcN+NT56TH8KryAZb3X3AJrZyd5YexPjslouxXozw50fQkDZ/5/K6LvC7L89wV
lEcgBuAUvPDQ4Hlqzu2c1mNbgUUR/IWv5o2wFe/VDd6WXp7Y5UvzEYxXkitufbv2GtHivQpWknWn
4qlNLk6TmcYgu1Ij3dF1DHJR+phkuKuedBejNA65isctBp+cyxu+cqCWKrOYSh1mxzJxVvDOKZ9H
Y2+OPyI6Q6vwwmuecl8HbqFcqqp9VmXI/msPEyAwu+NogPQMtarBMywQmgNzMATh1WXtVp6WdEkR
pKMCpxtn5TGpltIgTWIddXljQ+9eeeff0PQ8fyju/9HwWxZz11diquRtDg3pvUu7dJWfSWWpjgiK
cbzX843/HkkcBVdPBZKEtPyHKcAzmsNc7xR1SvD+MjU3L0M768FWIyTu5XU8Z65DTwNNRv4lh51e
K6S5qdOe7p4gXhfxYE+o1QYx0GdU0AuNla2BDEPVgcNsoFBfy/Y4ZxsBE9lzJ9oY37E70Tgk7eiF
kgmSXvCQt5gwLcznTB7dGRwCl7+XsWpMu+EE63jOUe5A42z0JTH0OetrX3eAtWSJ8ybXgY3WX0UG
txGDuSeoJLT5ki+gcjAUsi5DlEB7OJMMTHgbVLX03spvAgDLHdES5hHPBDLbQ8QlAVpRT8LdTg1a
odASTIQHWI4W9eUY5d22f2iz2JWD6GgE2ZuQKo+XV5J9Pn4pKNHGffrEoThgp07JnzADEauR4YzA
t4/LyMuG4DYZp5d6EK/MMn1sVcHJxNwV2/5NU4Tfgt++twmPEYQxdPoZ4OhAvVQ3TdnQzmqmutpk
UxsY2NF5vm7Lzn8fxNm8j+V55BQT2AD6TBYTP6k9lgEtYXg72uaNCLTeCekZO7Hlj3DbFzZvdIGt
653JY2KNNonwdtBgQwPmg0wC9xHnjqxnVoXhRbkevVq/TeQXAApxvAdXU+bCE0wpzNPMJCBXpFBJ
ouYIrubqG8XVOgdUojx5dOUW0cV/NEWeiIDiFrga7OC5P5jS0A6JQXvHNyWqGvOm2tXo7OG3SDGh
6X9EYcCeMqKCSYAdjBrqNuorqdadeZAsic6ghcSaAS0zNh2o6fPny+dkxQ/gngHNswbueUAV0Z8v
rrdeLdOg1yAubBQ76RAraMnnZRErpx4igA0MFHr9/5j7suXYbWTbXznRz00fzsOJ0/3AoQaW5mkP
LwxtWQZnEAMH8Ovvomz3lihdsd335TocZUslKQsEkEhkrlwLGLvVrqdZAIhd78CpjSx0KvTui7uO
gzHPpBvz9OFme2VpldJwnGwEPyr8i1OeEV0Pm+AeJMwbPvpDIx7USBwXkspo0F09saBCZ5yEkYrl
VyYRF6YqvsxsOn7+1NbAspeFgLZOdCTiJgS8xWowwjZU5pX5UpVw+gga8nNshPTcj0WsyB6KqpDm
C45bF5WPRgeo53LVA94IlM5vR6eA6KZ5B6ujOp/NMBgfxux+Y2TL7lzvJtzzfr/qIb23GllNHaPF
NWDpVwCjgTyifD3s/Njac7GDLtN+BFntfsPm4otWNpFawIyZYOeFevRq1jpiQrZ5scljUOckEOQx
/5Cea3Zs+6R7v618lB2sBSYD0nvwM759jMKlej+PwopdyDbi+hQG9u3nI9qysNq4djbxPKejhYZG
p4uy+iQXEtHPbaxDQ6zBt8NYVssr79DXDaS4JYc8e7WIpfto9COJFrExHXflzVLU7X9kW5ShH43M
RNSLzmkwKATWyl/UJZGqQHgYF81DpX2XWrUxrDWPyMuwwM0A4XkH2Bs0SrwdljcGk0ec1sbWyvbM
jYvfltA+Y+ELTVmkPapddqDHAZQr6NFkXZindOPO9t4pLoBqUN+ZNq5tkMF8+xHIoE9aay2uSirr
ex30lgidbM5TmyL8c+rM2sjAfvhUfxp8OcxfTSWbiJ47JUPG1dbvC3O+Ijn6Gz5fL1s2VpusZiNh
md9bMaP1oc6KM392t4KcLRuroAPso4L5DdY97rpPORwhwCFFFQaJ9r3p0995QzavY++9xwv8XbfA
smrgpFw1g06TQ0hmYMHIJ8hognUGmofG9wWMgkN5Gz+0us//vj4BC/vT3Oo5ck/jfNZhTk8XcA8/
SFA94v6efD5da6L0d3ZWz1L4GpW9Czs8butIxgHOmOEWxVoEjZMXIau4K74Wu627+6bd1f4zCs67
yYddc98dK0RRaXfIv+a7IHL2cwKZDnUIQFK4dbZtPdZlab3eAlidNh1h9idmKj/85Xa8d0915TRd
kNgWzuJdfjdT7S10DpubCssfOmcEVv9aJYuLeTUc7szU7NSLHShie2iu1SL6tY910DRE7d6Jt4XY
PrhVvd0IK98MP1aIAMAsrBjcoI51TL4HCfAo1/lBP9T3mxtv+Xtvj+239lahwjAyJiYTYxx2KlEC
+Ts0YuM/yL7YOwkBmf7QfZ3vtxvbPvTPkO9AJxhY0eGk3z5cQ3mqdJdu0cz3voEl+9GqtbTssjmE
dtPx8324LIh3g/xpy1l5l8Afg6oExQ/ogmg40PNsKg91UG7t9g895yszK68yKX0AglYt61Ka2OmL
GKH7zanQBEavtLSJx4PYEqn88DG6ELhDp5vuoaz/9jFmNp1BSzjYcW4/iGq+YDkNg7yLDfPr58/w
w8G9MrRaKEiKF+PYYnDF8H0y71m+dQf8eCSI+ZecghP4q11dMb3yWmLYsWpuF9cMRZdQVywm7bz7
T4by09LySV7ta0JyG6UdWJoC9X1wpss60A//byZW02J6DDrwoOWNzdrftaglapMbf27iw0W93JH+
eF6rCeFNYTJpOXbsm9OwN3pRA5mTncAElG+Ecx9P/U9Lq60qAw3VHIWpL0d02YYl2F12TZYVG6im
jweEgF4HuQBAI6tDS7SmrqYWzyxvaNpV9s5h5n2Tsbv/5Ln9NLOM9tXsCy9rOqUw+1ZXAnhKYm9O
VP/b50Y+uFzCrwIK+udgVqt5CszRdjisIM9Y0rB6mPpIPS4qntUYlsBuPto7e6Hm3VgVHx7Br+yu
1jZIbOduGBHbT0AQVe1R70oQIzstsG9TpM/Dl3r2vpiNvbGlPj4rX9ldLXhNDZVb6bBr3BYX+VXv
hv31fPAutAqYtFKEoNgq063+s48X5s+HvNoCA6SD7GYx6gJDOQYk9Layix+OC5rOOvhJIHTwTnNG
NjRvpsJeIkVaHX2IsQ4hRNZiqIeEbhDqIqHFv8Fa8tHILHxy3J6g+PSu4DQZVdMAMOXEk37roVjQ
5VsCsx/tttcWVgt0cYBzVWJgrt+dWR1yOdh1EJzZ8B3rAsFLsGYBuQEGIujuvVMTLA2HVd0AOyIh
N+Z5noAaOBpi0KHE5rP3gyRgSnEgwwItG/Sh6eF4a2JbbGWrP3yePz/FOgLwA7M2chvP00QCrv02
sPvP9/tH2w46Eei2QsIKAeNqJYLIw9GE39ixpq5ondTamdbLyOiqPTIxydixKFM/Pje57OR1UPPa
5MorT8oVg9IMPzYsLTJ6bACzOuunZ9vcAqssH/4TS8EqfALes1R0xK1T02LFeDyIb3p7VeZnWnPS
rWmDRndjXOtKvvR4YYwGrA22kLuh98eQVsGQOMQ9H+xpI03w0TbwwRAAcLJlWEjSvj0NIDABOQkf
YainAds52EetzhIqyeHzyXqfyl84FlGmQKYRWBiccG/tjMwSijY18MG4UC8trENYHct/43L07vG9
NbTWp9azipeGTnHPhLrAI28DCIIN8B6IrBGJ2AHdgpC/rxUsFnGTBp2oY9ugqno7tBJZ7yHrURyf
+xDkwy0YUkg6Q509+Z3RaSvV+G7K3tpbI39yoyk8MYJQKV8odECugDMgtNXz5zP2zmPACoaz9G6b
ju+vsTK66yimoG8UTxKKEVO3B2jxrwY8KxPLVL6KRLjuSI689hz3RR51wxNxn4m6+XwYHz0sSNN6
AKUDv/3umjWxPi/cEZMT5HYoIbPN5+9FsZEz+vhZ/cvI2rsytxWBx/CsWqElmtEkxrjhFLYsrK5W
utG2nj7CQuAH9Tn4HrQ4sL2tCHTDylqCxzFLCfyUmmNXsDtAz48NEVsdghsTspavcSyu7EBi0llv
7PuJHvtJXE7Qxvp83j9yA6/m3V2traJtsBgEzDjWr1OA9q7xmeltxKYm/tzQ+4zFsor9RYQDqWo0
/608KHLJORXWUug+52dG3J8XdtjA0pkBsZl9vUf0a/xFdDl4sd/aXHnTqueOPSyFUWk8O+VNwbcu
ox+uhH8NytJXg0LSntRjifYR5tupVekXqhH/yQy9MrEaQ0+7sZ81mABVYzi6O98J0AzkhkGvh59P
0To4QdII1U5cFBHBwm+9lUox/47mIt+usxGkcGBLJp0hoswc8sidhunw9ywvhTLEgLIu1y5a0zkL
qm6LyX0NtwE++O1HWJ8R0Ijz/CHPYuqBjZZ/MYYvuTpBk2jsb/T8iYK+gwrgRzYc00cjB4kCCI6B
4XbQVf3Ww9aDGgJLQYu2PHK04vpHnohjs9sq1K8bt1+G99rOsulfefJSWby1SwAr3TE4+PIHaX9I
CIpm9MSqB21wQk03Q56b19P0mBdOMnldZHt3o39edN+1+bvN7h3vdqrMDbf5LuzAcwe2CRwdqAZC
w+ylUPPqg6H0YckqgIRkeRyOSKrvir23N+O/rPq7PIE3hlaZ7sL0CuEZfR/7leEfxoqMjzk6drbC
qCUH8DoUXZtZ5QiUYk1FK0yonhYHM4emQrqkR+dERqBeAleaNoaQPP18/6ydwdro8v6rhyg09AcA
+9jHdLhvizzBLWfjlrQ+FFYW7NU6VR40tzo1ZnEJfWulf6X+JbX/cjVibWU1R1VJhgK9sOiw/Orv
oQXzbHzRbqpI7Bbq7TLh6XCvDvoGtHlNAL5eGWsgIYaG4LdQOB+u550JTljwe+yNOACKUUSoTP/g
L7SEReSG7cUUZZflDYnAnrlXRyDjIhRGt/pa1z3X7z7SakIB1kA6c8CDcG7dvY57aXUAOiuRBxZX
RyfRd6hapBUyXfuXhfTfT9P/kGeKi50itBX//F98/UQ7xQuSy9WX/7zsnttbyZ+f5flj97/Lr/7r
R//59kv85h9/OX6Uj2++SFpZSHXdP3N18yz6Wr7YxGdYfvLfffO/nl/+yp3qnv/xtyfat3L5a6Sg
7d/+eOv46z/+BvHrV7tl+ft/vHnx2OD37nlP+kf17jeeH4X8x980x/oFjheIu+X2YyJbiTU3Pv/+
lv+LjUMBF+aFnwTNzJiFFizQOX7N0n/REX0vbwJBh+YnbBhB+9/fc37RcVUDJxYCWh1KeMbf/hz9
mxn4OSP/1fZQuoIikMBwlmP2p0eBwCT6C6Eu76K31YMmg7vyKGNtjLk/VhayEnpkxdBIOIfIIyR+
cXnBq8FRCVlYd3m0FPD86zHyowaUKSK1Qu+4FXe8DdsWYUP8A1gicDzoJH1XOG/sXloVLaykcPxb
4U8hyUB7xDkoiDZYx9bjhiXgNgNgABzEbv66YVXpemEVDOP2Wk/EVQYKoG7UJMjqPNx19Jrfst6U
keWbW8HAW3f6MkbcQ5ZZRzxiAAmzcqd5J0cKQGJidiVD9NPdceAIN3z26uR7b2Xl7DJv4hw9zeAW
V33oqh96Y4XKOne6S6F5MfILocPRqVttRBxvPfl7s6vl5KiuxoPHBEqpLjK0OEMtGSxG7l8CG/xp
BsKvvqMjLblGl1JXIqU2auCCsVUwh4AasXsAYqwt/rIlzn29O5ZVggIoKLCQinStNYzYGKhQXYDh
qKEs0Shqa+jyRRtRv3ds1twFDdWuGpvld698yB+79PWufLcNwBAJCRzDMlB/9cCzuVoiYPYrjZHw
hHdW5MqdpmMHTCxs81//kiF4JQBlAyD7kah3kKZcrUUKIcoul+Ceol0d5cMJnOnJMO+ldvzczmpZ
vLOzWo0aa63J7yU4rmaWZPYF4MeJGWzldFePbbGC7gSgygCEtXRjTbHRjW7N4UFk4hk0bimNM/uG
6kZYV1t6ZR9aQnEJexgtS+/SZkEJ0nkdHjdpDC1sJuRfCrStVQ8oFcWfP7mVt1jGBKBmAG8PpJKJ
O8zbpVDXRgOqsGFIkHmKy2yIwB+65SuW5fRqlS820BKFZlCcKFjny2nzOsBru7Gr0EI8JUKF2lMO
8sVxOEeLj7V3d/1tEdtsL+2Nca2uRMuB+Nbo8ohfRZVQyGmRuYXR+UlPWigsDSFAvnu60+ItvoAP
ZuvN+Fa3WWqXjuYX+pQU88GfDlR9rYcz07v+fKber3FQrQYejm2A7AEFXO2lhtWMDYzMCaNo2NBI
mGcXlb5FNbRlZbWTLHDZGa6WzwllQLRgyYQs957Mim5pDK0XHvJHABaiYAHaA5yS60VBkQOQld9Z
CWEqNFBdNb2NI3hVXAJV0lsTawn1qSlpobvcQs4szPY/inA6OInVhEVEj3R30GW4RWu4Cn3fmVyz
7uemzaDH06J16Hze6Q9mOsVNUiTZmX3b7+bI3bmnNil2W3bxxN7tMdPHPdQwPOSDkSZaZQAyS5Zd
XpZzonHA5PYllJasiPXFUIOXR8/K+xEZPjBkMQ9iZxPtfiD7L0jSAMXEboxOZEIPDQgJ8bAchVmH
wP17kT8xlQTV4Cajr+ojkBCQnHaIFkhoPDe6TLmwlQ1xcuwAMxz9YTrvnHYMh2rSr4j02rsis/wU
nGd2PPPeTzLcLb8W5ZzxUFa6S04lQW/IowAbPpAxzEZLm9bnN31e0QtmKu0HJHeQ3xJM+yqEpNC7
5jl5FIE0bmuJMV40dGiygy2YAVygdC8q7oPZwXNKOOVxvmfIf/QEcoG1ERIPMFlPxRCXiEqwFoUi
IBN6uV17TpHDLb53kgf3+MBWWnhjk/SGV++9UVI34gOz0Yhha7I+FMvrvquAIzoI1oj+vuUjk3bo
M0aDWOva4AHtiVl2abKe9zHkoeyoHof6C58IZ+HQG44WVjkYTR7tUnp1RIdyImhKlNmxd6V+XWC3
2Amw6HgG4Mf4Xukt+27WtnNrDtS9KkfL32mILU+tO2C+Jj47v3nNZKGjurTlqZo6ERs2OADQ55Nf
LfmZcMypkWjW6JzVwnTPZOc6B25L2oQdabt91/tChFOZw6swdKUlqpH6Wak6epw4ej96mxqHshrg
sGeZJ2CNDH4l7dReEK1uf+u6xk3bYGoOYPDTI0q1IbKg4gEhUZVfUK+FhnjvF8ehrxbVImZZB6hh
9DHrhnynVN2eQZ7DSESpRiuyle7vAtWrE7P8AEgw5kc2URqEoyu6140ZsC2wzxyBlC8hSUL4mTeb
Yg7zcgTfgE41hINNpfYNeqaj2SRDFyIcps/zYJkxiCPLKckLo4RmyzCoMpy8Hp31LYh0r4aCk9GO
ssaozxtnzC6DCpn8anLNk7IGK+wct72oul67ZoUB6vg+c5qobpQ3JdUk60cLlZo+QX2tuyUekUlR
cQMrSXb3oDcUNw5CimtjNM2jQBYcYBIu0BuFJp4vNfF68Ohk46HXJwPFaClEOnRl/ysvOay1or3q
LT5d2EVd/YaDrz8DOEU9NJQDxVbL+iaAhhqON7f3T4j4gr0LmMeuqKwOng7Vg73XusCbYsK/2TYz
9w3J87Si3HTiIrcaEZtZi+mAtzjWVT5GnmLiVHNVPsx2XcfoH3QOcGtTYlcDqinQB977uWOebKcq
zy1F/OPEunbHbT9PahTWL0F7RKKhM+snA2JgZ1PWq0PXaqAPgVb8ifJgjKxMQjJcWHYIvnL7aPPK
ICEUWlVUd659HNpZ37tQibxovcKM+JzPx8k28+t5cPNTh8D9Ug2d/p30nZ+MWjVdUAfwOjWA/Szk
vB1Syy7sUwG9oTs1WRmkhoFP661JI5Hf+GCbFXCnodJzdumLud8D8D4kfqDm8w602+dzZfIiNJQj
95aurLMKq+xkjl6zn6zKPo6qa7+oWu9pSDpCLgvL0kAO7vt1KgTxIevi0C+d1hqHnkMCPKrzuT7v
StEcqqyaQFLRWfBrVdC3j4KZ8ofLXMBVwZ2Mz8U0joeCM/iLsG3nhH469M+gvLlj1ADgzVRopxzx
pIHQ96IRR/X5qFx2Jwsjv5VdIatwYtAeyLRhSqDkXOxrrMQ7T/Z9NJSzlWZOZ2EihJnmuW3syo43
5+CL7C/Qel9dBZV0Hkq4+yvFpHmqO+w1peYuVsqHi3bhr6qeZKnlVW0aiLFNPUXQo5LRIDiDOtmw
G4HMOvbI3MS+r2W/6RK0W4UljYizEmnZ1iB3tsDt25jogVgGoLsma9AFQOyr0sSFci4HP230Lkg4
d+pHhLz+3oPTPio2G2c95J2KUGt7+04yVsbTrGVnRkaAMmuK/CwAMv5o2WV/RlsofCEJYOyLsjK/
KU7qBBkQZYU2yBxD5WTmycLq3Lcst9EmadK9bfXswCAUfFn3BaIDiIVm+1wY/ZcBxeVjptDYwVx2
VetWH9Kg0c/HRv2oep0fdUbbxBi6addTAwiBSoJnAkC48VAQal1yf9AuJ0A1d7m0ytiTtnuJ65l+
W5iZva+quYvkpA9Rk08azrtMfxr9LIvkaDdxW5luJKip/erWWnchKjpeBkg93dvGyI+EUbhFwKEO
DF0pcdvqwV7VQxNqkAb8BiigOBsK0BF0DaVHqfM6cVTeRNwZmqi0HXlEP/qwE1Y+yl3nzM5em6W8
toK+ylEAbpYTlg8T1G9tAlBi2Y8hkHEzyGa7oDpSsYjQ2+XU4mAY/ZDjeAANONbajeaVzWWVSfcb
8zTt4Js8uGhkrT807dQNUef0yxKYrRLkOwa9F1bd09grZPC9NjjwfNhQPMoGu77TCKKBnQuuizxs
FHVBEkkU6yMjoPZvovatMZl87pRJwECSFWu1YzcJU8qUS63H51GJCCCPKqNp2rBdeDNCQ7fE81jM
FtpEC83/Aoa2uY9Gl7ArnVCa0lmYVw0t1Rw5WVEV6O7V2aMmM+Lvh8pxkVahxmDsAmNoEdTolb8T
OdiRZC2cZ73xof9i1IGdzujSuBMVh4b7WNiXFQeSNBLEytsQRfYhbpA/80JlEpYSn1jy2Ix5ZoUc
kN4S543TqsiVUwsCQg4UxcngmvfgEaarKJctv5ZB5qRcc00aCpORO5Wb9RwFba/NKNgb3IzRoWfs
vHb0C3TYWLQ7jJZFpjBAOQHegA11GY22UDemOwQXNcI4K6551eOOEWBngqNWkDunNNHXPHR25Ue8
1dsxqc28uCZlVh8tqFs6SW8HKo+LErd7XFYzj2B3BRPY0gSzDZDBtrq7p7lgJJopiL6jwdUAlih1
vznnvsyKcJBm0ESgVheY4mFq0aNDfftbh/ilgVsc2wwKTzjUECR1Tbeboe66R9WAzVGPeBHiyB6d
mnACQ9ydKDNE+L0siXNyeVfoUWV6XEY4dOqdsll3QnDZaU92L6hKBtMzD0prcCr0qhyvENq1YKgu
HN0O57L0gLiQM4J5QHSOY6H8nRXQ4sIcHS0Nar26Z7Xpfh3mHAsC6dH5bNKUw8MAy/SE/Jh3Oamg
a+KSGyJhg4tkeFdAP6IbujHqTNGnLRXOFBZdFuwLMjdOYoDzzUNL71zBL3LaTjvR+sGFBdaZBGgk
XUalL6dng9nzWQaea1yikcZEq5svsGQcZ3RAr63PjMMeh1MZNBl5WgDZZQh1aV6kCgvTIw0+Q1dF
asO3eml5vIGjK3kERIZiO8elWPdAnEGF2qPFAJdgekOqS00/uXnbXhjFZJLYks4YjpXANmtdty9D
5CzEQ4koSAtNWpPbnLdywk8wyKsFwXXrseZomWDjMAh0APLMAyslK2XCDeIezHkoo3Z02p1R1c5t
AE+ghao05ZcqkO2PuTLKgwBPXghxv2ZnUq/+YhuFfTO39SyHkBsa648a8K0iBHEI4EysJ8W5x4P+
su4qH/EhwgyJVeiaIgXfpvFg55bZhg46uLtlcclvVlBaYGvJxoXJuLzUGp1daCMvIuaUIHcSNeiR
oBevGwd38iRciV0ONzhf3BDgozzHmufGUybo3Ea9RtlNDs3r8O+AOxhLeOUlXqPKXSdn/9iNaIhk
LdsCp66v1AsCykLLo4/s7wKTW90BoYlugm8SaT2XzXk4jc2ZWastyYl15hfx5Rsr6yuuTVUhtAw3
zdrtz3LbuXOE+wPL6tbIs8feby9trW5Cq8vvKDF/r/C8KfC8Tly+v+UuBAO+43oouvr437dJnYEP
mefK1kxomSNsNdml3ZanNtdj2mg4N2f/YE8y+Tzx8i6PAPiV54A4CFK+YByw15A5OpEKwA4b3C/+
wiYVidD40kTwb+g3iqxoOt8WEFmJzyzpK4gj4DbvADsJuP4ard1oXS3QbG+ibjImc1zHdF9MYXdb
pLg1xFAzBpdGu6+eisvswtyoKa7Ubt8bXxbaq9wZJBv8XEgYXzqArMN0FOd5DGmIs3rnxhTqGuYB
OQzQbZtheQ3Bqf3WSl5W6tuMIUYPpk8f/6KGsUbxzKwTskEFJVmABdYBF4xUHM0D+0voxD/GCdfp
2Mi9A2CwSqlBGoGr3iXIQZE7VFJCh93o/Vap5H12EGMBRRfy/AuLx7oTR3PrOZu63Epscu55yKyU
LDLb77Ift1Ke7/OsbyytcWLzUOQGW6oWCClv7KhKMlCShE9uSL7JfRDzrcL9ejcG9iK7AlCuCTZY
A/njt8sktyjHKYBZQkiZdJCe6Jqw0e7HwQ0n+US6jX24goEsyTXYQP89cFAeSBtfUr6vlqVPdH3u
vcZKdKTVljQySdn5eL70jdmhdu3f1SGInbAoxy8mgslfP3cD68zoyvqaz5FaWqZrUDFMPKKmw9Q5
2TkycQYYWewtdNkK87mM1DFeaqZoO7Ley0BqFQFxIu5piX9e3hUnpJWRLPeflk2/rTW1aqZ4Z23d
GuQZCgEN0ZxE4F6UkJMsd2WLjtTgHKycRShvjPsGqsXzt88f6AejBGwdRTYAAtCRgrT22/UjcCHs
zQCjRA0WbfTOyT+WD9oegUiYXWwxxryfvjfG1tuwribSVVrnJZ12nqN/QooHaj6+jOgvARDOoaVA
Bf1NvkUbvEUt/P8KU3j8tSnauBCSF0/yNehg0ZQDLv2//4QCvAMqnIB26J8q9cEv/YFV8I1flm2L
ihYS/i/5/j+QCn7wi7Po/YFlwAHVJehJ/oVUsIJfDGCEoSyBgAYXwaXN/A+gguUC34BIB3SLiLF0
MAj/FZzCin/NAVkReJxQ1wssC6UV88X3vPItAC7k3J8zko5TUrY1Q9qcdYBbupN2pF12ngUkdbyZ
p7Vn3zVdjeyA36JpdLoutDottXE6AgAyhAEvs53uZTKsAzolk0T52B15HtoWkuCya/SonsDDUpW3
lSadZMStJdZdGdcZ8hVjUGTHkY3P3NwVRj//vj7/r+ETdGmW+s3Pk3UZJ54UoHroewGg9B1QfhKO
ciqQg4D/Fbd46sjdVFTNIWOCp5ke8LTwcX+SAQEWGGXhlBj4HsFtLELPXTxUc31oDf2hzax0dnSk
jjnIxNDpUpxKHoS5myU8sCBCHhj3rvREZPT0ttX0H3be2FcvL3UDFKYbTHqSBdnOdkk8meOx0Jpd
7XUskm3ZJo07NBQCu9V40mp6VLPWH4q5YQmyrTzUM3M8BaIi+Oz2I9KcLOaVQge9zu98LTdSJM+M
NJAaS0EpIXH/TF9ehBz1FGlk7zhr1z+/HYAvHgw1pE1KCYRKYM4HCwQD6ctLXkgSZUawkMvULH15
GYqepVaWXU8FNXaZI4sWQotNuaOZ9Y0eOs98HmheRcoGJRUgOTJFwuIr1QsodOamTPMez6wNwI1F
XF1PO42QfesGFwWtcNefet9JkYlyIuLU85NhNyqR9BoOrEpngGl2RVPfuPWQpR1tshShTZc4FQWT
2/LlLPXg1cvL9+D1wBemvEPXtPm+sMTVtPyUwPITZOwP5pSjWb1WKK/UFvTcTMVR4sYPozNEkWPF
PbBZIp3BwESWvvyfmmcjFV8qjQ07afRT5DqZ3BE04YuaHToyI8GtxnxIs0ANKXoCIQSgTUPoFxCF
sC1IiWeSPZpVD1o/BlGV3LBEqizjWpf41qybu6Ym/RkYw3lo5kOXvLx0ro6LBaHFadCc4tRTMe2Q
kH94+dbLCyET3mxmbYeI+nrWc60N677X0peXzv/NoM0Q120gQmJ/hzTCcKTjmetgUTF98uJinh0I
1888tnGTDivihCafTwXyYcnArBOnHBUUSaHoZX733W96D0DDlCOdrLRepBrySmlXGDxEtPBANYDr
ABooj7IDZrsukKfp2shp5zLlw2lUc5sSb0aOfvCNyBHBQ+CWzS5rSz0VM9DdzeweRSnzU6uIi9RD
cUdKbkW1U/fRdNU3RpHyojqv+6bYM+jC50j8HswA93LsjYNXtpBtrHENxJUYpsHHHMSoVKg9shxn
NTjecU9lVrSIvx3b7Htv98ZuznwVFs5Q7XtCeWpx7KEJitShwcwWGBF6rUFCKe2Cug1zzZ0Sl37B
73tHTJeZzu5UhtzpUWNh9XSQ4CSVuWOnZYAt2qBIgQINU6nJdn5fokEzAB7RFaeK0SI2O/nAC/no
zmhUn/rDNPvGMfOnCHfn4dSPeb3PC3ZLOgVNLyvuwPy008b2njUzOEE6fQ4FNI9C10N/eOMnDhkX
AejumzXm1s5skKdmjthnBCSZuWbRiOARYRUHexOh7TK+9qGVbrObqno+DuSJKtdL2fJSBzdwHOpY
OUjTQk4F+O7FUeLAZAe7GZKMOWw/T8218HovbvSKh7bdo7ba3vFasFDkjhdJqoYI9W6ORO/kRI4x
aDurqy81YamU4jZ4DMh93k1WOlXtyZXVbwGpQPfXpn2VaUllDs8l1XfjTMqdb5ZnAri6nVYHX3PP
jlrEyjud1A8WHekxH7twVhlD/h3E28rJs9QvkBI0S/dRCgvEVZ01pDnTzKhk1d1IOtQurXskD9JZ
+dpe9uyC9kxEjZ89K+/WJu33TML5diR+WeYo2aUQDxB712++tyCoSVhN5pQENjIxLajcPSKwhLn7
FaRx+JTmkJSeLbEe+gadquiW6XOTpoKEwDSKHRHmQ1Zo/AA/ceNZDwIJ4HioNbELABsKsSBuhsrH
z3rOaTYVev1kk3StnifS7Gtgv9tjwPtDmVd6HGQ6mMdY71wYOQQhG8OISxQCYlXHEyZnBH3XoeiW
xCFqdbVmuVEbzKgvKVwukSY82j2WV2vd1JMNnSVXP29y65u9D8ry/zB3XstxI1F4fiK4gEa+BWYw
kVEkFW5QFCUiNHJGP72/0a7LEiWLXl+5anc2SGIPGh1O+ANF8qz57tDRtDxQOEmfO5tuaQ++UdlX
DhJGazm2YU+FciO9iS4ef8JcB/caFEq6NbNiQIRIqVB0XRzUEFtNYTSRt7huEEvR7vTV/7rkdZRp
Mr5TSTcGeqLDK7Knm8ZNTqYuD62QfpQ7lPBVXB9pIVf7XlT7bo1muiL7HIppYPi03+ICC6Cs/SiM
VAW2n+SBSa2iywhf0qn76nYpyMPEBI2zaM221KjCZcWkDlJzKK6jZWLO69bTwZlU6Wjs61jRIZrR
j28pS9q4uZiTG5pND7hG8zmPFGramKsFiU/HsfBb9PtGK5pUyddYtUc3q9dAVZp25/SXX8+d67oU
R9Go0NMKlAVf4jjhn3Slw15Ym0sFMjCGBsLxlOFq3qJ4K5dqW9iiD12fc8v1inBuq8+YAF3F8z0F
GpqHNfC81ItvZ0e0H5ymuLJc+rFFgSCwZ4F1M7XocpRF5lDTi3HKx2pkOPkRdBTRnjNPGGrZznbq
ultVo4xQy2OqJj2oZHKl6DbPYB7Y5+OdThtlp41NfRqnLzb9sqwwFReKpIKQsSwNS2obfaDv1/hq
V0Oe7rNxhvbI62+yHPTp4IxRi50wkPIlwMpbnlsito9FfWOn9/EwzDdz4n2m89ttelWOW6p4tH0i
8uJPhd8MdNG0bjvSPd2JFW8G13M/5cJPtvGI6F5aOsbt2he0MNJ5hx7TpzQrvV3TzA/tnOcbc7Je
Cww+L4W8s/T0KPeJyIhp6IbUThoWBnqjPT3jQ96UyaZ/1eRgncYqCfIh3g2ebRySEV3VqmwDlVn1
M/wk6LHDlHPH5P5+qQ20oGTc7pKil2GpEQKPcXPsEjwwXb/lCnmwRCn2TlOejaW9AgOrwixv/VD1
B2829sZCh7jXk/nLql9ZNCOfPPpv3jJa22HUNp2DWXBuQ+1xGvfkNvXR8NFIRuCr7FX1ybKnIG5k
GThWfTUUBpYLWo/UfObVR0+aIFrc1Hl2g65t0JJO9rWwjpUAANFR5gvHej03bozqTSYWrDKLoLT5
0C5tUjcP22H8VHflV6qwKZ3kYpP333jpH2pzupM2ZWC/KG8tmsFFgfNCL3I9xGKlDBvjsf8R5yVo
oxTGZlmrga2wflWTkoGBb1xlm1HbxqGTWHd0m29U5Rr7stKNUEpo/nLxb5K42tfAM6ZxyUkYvDh0
q8kLPbP6vjRbo02cO7V4zmasxJXmzVeeI7sILzAvHFI/EvH4ZSk8Yin5aaUpS4vu2Rn6OUSv40Cj
IBr4yhvpILWdlP2tUcdVIOYEu0SPtp/e6OMu1g7ViM5YndHjBGmE8moxSrQy64/D+m2taAMklXO9
tn63myqR4rDSPgqxPC2L+6lq4g+1KBDlG6avg6O5EWqx3d5fngBM7dzF8vbmGu+yVAurfKRjV7Oy
u8MwsoMzs2oCYeBuih1dYGKMG8yAAAIC/YztNEQ21oDb2Vj0zdIP11OT7BPeclR5RRVJBS+r9bdj
bDUhUI+TqYqntm2uQYlv40TYAXw0tbWm7GxV+NEulahOhqXC1Pe+1+Pz3ItH7pud6ZfOxrHH10bA
9lEL6zW7uEkr1R2IOV/dsZijpKxO5oy0uOb4V9CBT5q8U4TZ9z3hWG1io1Nl6p4e8X3elXHg6Mmw
Se0XVX1uRkpoWUwYNNHxHQlMUca7TynFaIWOUofUg8JDckIUCW8j/9jqNpgPgExO4mFOnk9oQQCs
Soeyi0Yd8cO2DdY04d0a6sS939zF8tqwD20i87PTmF9nQ953jqnvysIkk7Ozq3j11siWzq0YrHk7
zxdoXmsKjpTqiPFaFrTJYcmrdq8cf4xmVyNxauWyaxsgANLGpTw28jx0Z2hCaXYQsvWDtWiNMPbM
dgOmtt5kwLHoNraBSHKmWieQTLycTlp9Z9rzfOiM21kSj3c8s92Z7s6q3Gu/s2gU1/ZJa8Q31eLf
l1yyKnsaj0tTB6Dr053b+2aQkHIvJuoHKje2Tdp/cuvkZslZ+3UctCVBTJfy0FTzI73mLBx0VWz9
wv9imY246ulQqlkEZe1Tci9uqqV9EmWSBJONvEeX0Nsjvym4Mb+P2n41fblpKnp344T+cAPEwddx
k6l87T6N9S4CPeftNL8rI+UWTdh11oNsL1PKWejQku3jZg1olG5cCL7YaJdjqFXOTa0hR78UxMRj
3117Y9GFywgaRWTiOalAdQDrvqmokQeQwU6tZj8Wjnmld94LhnJ3bt64ITVn6s2FKLZSvuR0GTZT
Zn+2LfBdelpKAqs1TABgHCviXcDfma2q/VhUADKSsG1AlRaWg4V2Syc+saZrDkeFRWuQoIfgZQOt
YpNQcMUZenkd1+zznCG7kgjjCT/Mib7vcUznlwbkBz25PX6W2c6f7TiQVRJukVCuT/F8CUqAhwZy
Ll7GHuRG6b/UMfZXF9/AuqiTTT0exnnOQ1/D1sXn+BOGeXLH/GDUr3PRrw+aRsyhC4OC1sFMBiLu
0sHUrqhf7NieAaustxptMioANFZ7rQ9S22wjQzk7Z1F2gLBPsI7iB3cfWMMIsbaLvUsjO6NRmeVh
qoN8iH0czShaLaEnCeHdsq0D05YZUHMcwYZ02E0L0HnH7+40J3msTJpEuV9veynvm6r5bjrjd0Eu
Yl3MA/TIctFEWgBb9rnLpp+/FAAhss4IJk3i4jDxHYqOhn/tx6HmfAG8H+jozQRYHuqhH2ufil7t
e4vEoXCr0OraD/xgwqacA6z35Ce9n7eN7P3QWDqEQj2CvKGWuIUOi3Oqh89ZMVfwrtejsdIoYBtX
pLrE0MnZka67reLVJShKrkdyuTCfG4ByGEg2KdZ4eQ6pTTfx626HNASMFWgTyaVTgKPTkrkKASRt
MNiaAro6+aYGgh0o1TzoSZVHTim2qZHb4UhfNCxidX35uzwUfuYH4wKCPq0aGQ32ZyqILNclC4e1
aQK8+sJ1VIdUTz/BauF+1epT4bVe4HHHNnQa+6WWRAxsB8KCMRiKDDRd6bL9LxMpG/HRO0+NYjJc
pw3MggxcxH2oyyYn6V44AgCCab74Yl300GNZZMFcN0d/1lt+hP9apPID8ttNWnzXqAW0C+DS3BQx
kmD2rU23GSghqBfHVk4gSv1AbP+U1+7Os+NHCFHrdvG9h4ogMjS7GCnOOr7TADyZSyxD7PyGkB1+
0yrvW6yBVlCA+fxwzI1jvNaEG3PlIEtN47uSfRxkWkVrvrCgMu910KBhT+GRy/ElMzLIv/QUcThs
R/J/QS7PPZEsy7KPHeYtnsE0yNoL4x5k0bxaK3W3loy8wWh5aR07UqOZRUBAQJXZCFPGvb9tTLQf
fKf5ig9ZDHI2u48vOzKZ+nLrN/kpxeVkt8Yp5RPBhZQ/NYn1VEyG3C1+e4bw9DLPPXfs8CVL1SZr
3D0IsSvY5aFcrzhDplH7gJ2OHuhZ+bAmmAdb26Uc8iCefH7bvBdjfN0tMQW7OYqlZ36Rkvg1UnKd
XwktkAC9t8H3BJ69YLnSKjOMYUu08gIdBe8a+qduVtFqMoFE+Y+LUR17i+a4x0XJrWeBWuDddYlZ
bAYOURVz0mVkAkUL6serV2Mzx6/EVdN15a/3LQigfQGED0ccH4ut7jh2/R5BwbOwiOaLGsa3b6hH
s10+gLy7GTxLx2su/d5YFghD4DHzat/bRQv6wLrLe2Cy41NtWze9jqBTCYSFmMJdipPlyg8Axexw
IupPS3FfdnDI3HpblbG/iRP35C8XVGRYVjkXQxF/jslutDGjVLWc7AqKXTp8N7qZrEWvOGnLw1jj
tqkNN/plr5n197arPmJ9OYRqIeOahhdVA5PPDUhpZOW3w9g328kfHrpKPMbGB82xUAKptdd+WK+8
xMtYi6MVsnqWDZhPbt5ueQHHtncBPYUT4gSglZ4XDRid22sLO8P8SsAWzhlNwrFPPgEoPawjphvd
AiN/mLJbIMFO7ryKSV67taRWZiTPqenfxmScOHffIPT5qmnlh/ryzNo8PDp1vilHDnK4MqDODBH0
vKnQzS3YBEV9bCvvSvj4yaVzhKnVN0DRh4JZvG70qyXJxMHMke8kTA2rzosjxFwAS+lLEpIHR0WT
zdHSUTijvk8GUiw2GA81bfo1o4SYe+q4Ekm2M1aqxroV2TBR1YfZlGj+h4xcwWx1bmkaWrGh9hic
wDtQBkkHHBunXEeQ1coLmh41F13qN8Cww8ktnQDJQTR14zb0sjUEaBO6BSGzB+MbgBNQ0Hgc+qhQ
xud61WUwNRK3kqbCxbRM95mQVNP1/hQ7qgoIsSlhqvmlHBwF7lxuvRqlsmYmN3dKr6NEkBO96uR0
17PVPsnIaLKOxNsQkZ5ZT55NRKNNuhMuTXHdSr8KIdR8LZpF264soyCbKguMbEEZA5h1lrVW5Cv5
sc877AL6+xbI2cYp0+LDgg7ssjjbosdw5FJ92oNa/AIt4NHv6jpK1/qbdVGB1u4KJ70ympyZrrps
kw7TcvZSgHVp4ocAeo1dvS4pgBvpXsUE+cRa6nkp/eUQ54V1bSkWAgDO21JZ6nQRn9NKkV81DX7u
XVJuxModwglaDt5NmkpSDBChAQxad1fjW74tzAT7HWWse2yiymW4ztRALc3Avm50nY036Ht9tq7E
KJudUbyaaQ1wdajA968UKgdCS57bpGgLJGlslpx4mnKzrywRzvWD0EdEfKzCiQwN0BGOIber5iNj
kCwPc3qxGQJ4Rp9IbWP6H7hzrF4A4eJBNPOMTCMuBMqZms2S+5BKPEBSokxPWWKG8D6OzVCtJ6Jk
jq91tHa9233NyuVbQ1nm6Fb20W2K26Iy8mBSUxM1sW7vXMeZt3Hufu3sdtu7XvxUeea1m4xfF2o/
p7ZWa0hfrI+WWQt8fEgCdC1GjntAm17X51ctMZIjFk7Bun/O5RoHSMYBzKRedO698jueVMUWOF4d
CI+MwIo9OwTXctdrhnWFnB3hSyYjmRvFjkfZD0vR3M8dm3txzAMuAvO1rqVPcaVlR69Znoe8bc9d
5RH3Jk2zsRa7BEkbB6am6zfpDEB4uRQrrTGEk4eiQL/VRToHxQW/auaoRKyreZO1boVjVu6za91l
j7sT4X6Kh8osxjDPrfV+rW+0Ka3DXG/Gu6zSt3onDlwT7cbWD2ll2Yeqe+0SbT7z8r7NgJrRYFE0
M3yNnp12dvUpO7neJ5OeyK6XhPiu1qqrsbcfZ2HWN35zXcFFgORJHF7udJ12QpnIaTujixUCvGmO
y9SxQ29arxiOcRFzftvOmdJsH5kekPNeb7+543qfrPl9s6ZXg3I+6dwe0ho/SW2xd+3MG3XJQVHC
GXZO9r2FgXPXiPGRdDk+xt7rpGhQLrkV2E3WIl7VBosu52OijfV2zUoVaGq8t+rkltLRvOMoDGxt
8D5UkxZHtvIeYh+cpKjr+a6fs++ZrPYDOdLGX7niZ1k/zVlKwYstafj9cyVNb3fpFm6yebG3me5/
ypz6wRiq4QZoTB8UA9cfRIJPSUzGoUukDOa1osmSYmOM50MQZ9nHhi5BlKwfEyVPQ0IRVTXu59Ew
7/scqLIP7NAsVtTvRtu8IoIYMTWkGOGuYVa1d7mpY2OalZd7YtojpLcepvnsDtQxAftpYePNFoS6
/uhKmW47saaha6RXy7zubTvxtl7Tt2FWK7kt3BhNuFLta2kD52uTTVfM17NQ7Mn22j5qlp8Fedx2
LEFyTuzozs0VuHnrvrfcwHcpgTuXbDKVy0YljRXC/oTynvbfLY3vmeZNBCEIqRMdwR/YHBuYky9l
D1tg9NK9ieZJ5befLEhAwRxTXymdqNYwpbiAEPfW6NzaM+hT4ju1EUbu0MgztDBHI5AAGxF8M1RJ
bQdutwalHr/GNXJSLj07A08z6nXyOlblC8lVusuzJML46HlpBFqCTS0oJSJ0kmT5we2+w2jKN1oG
2wIC9cAetNxrO77tStM66211LyUJnlxhXrD1bjx//JIseTj1KxZNIK7bcnqu0zk9S7rdGz+n2ylq
GaGzc4ZuAgKkaijuDEDiqS3dSNLmbdtfaCeODvK0CCZzWA+NDSNsmoj+Zmt5cO0vMlXXWWkVEe23
8WgABA+4SoSs2sj1VxGip+/sk5K2tNn3kbYk82FQDeqITf1h1LKnZpz3Poy2gMIivJeGQ6CkPAPf
ibq98mRQ9KkVQeYfNs5Syc3nmlL1R2Tt+NM9Rsn65G+zsUyuoS/MpwFSa95VY5DODjf9DDNZ1ufS
mPuNyur+kLaw1kQ23yPn4hzkw1BItc3bFLyAWZ5iFkk06CmmKYYm7tbc3zorfiCF1e+XDGx3q6d6
oK31TuBsfuTmeyFsUJvBy+pQuOYdwNt+k1FuDjJYOPtmQpoud8t7qc0E97bfhoDeO9r6NqpltfyW
QM0Iq0G7H4rBZV7c5NaVxbz1JoNiY26TmN6pEuKCyhoR4sV9b5fcBn6mri0SQg5tIOVIpR1hZb5U
M4H6ggPuJhYi+SiHm258jYnN75So/OteU9sKChBfuw5WCG7hKEaW213tLh/MaW33oA8xWknM/mbU
ja8lNDEIVdpNP05jSMR/RjOXMl8xpFdtI/dOC9vNmtsnGAgh2lJiN1fGTVXIXSfcczGllLf97zJ9
nl15KHV2UwMPbZs0+tatrX0yEwOOxmztVlGBgfJwp/fy0t0Zqb1NLelvhhqrA8vqixO81Wj8mKvm
tepGQuQBdk9nfvbtuvpmOuXRhjm4dvVVnmIKO5vjzlVGu+s0jpemK06qhKmoLWmkbJekCI2UaV4D
ZspjA8RBCYIm1JTuwDDwqEhnWlDM830dc/wMCzQme0HBpgcnkeFgiMa3BOMNc7vJ1ZXUwG/Nqy+j
bJ3OtpOkUb6U53GUY+CRONDeWDq8V7RD0YzTyZBqB0/pImr5qav6/gB5rgoHLdsuTqqfZVknYVlS
12tqOHKN5Q2nedJSUlKXN7VqXygZW8e5VHfOLNfNNKuvRBsQ9brnYnRyyCuXrlDlHBMd40Ly7nkj
FpCJVs7ltxrlnXmJb5wBPEffZdtmzt1rh3J5vHLh5ZNZ3CyxcqkxDLvW2grp7OmtveTdUG/dzsjD
HG8hkZF+APtNQt8TR7eHmWXRCWb4Pmqq4j7r1a2a5HQzahQpLJfXmbfqK+3KK9cu8u/K1Q/keFxm
yXZNeQoCnP5+XdOzDokSBob7Ne8BAYyePDh6nVzb1sjdp5ZLymhsc2lGOqWiK26NgF7bcOM4WNwp
gy0t26suY0zBWdHrHnrbgx2UYqxvRUrpxM00c1u0Xraf4mZP152msaCqXS1xSZ2n32hG9dnPqxsb
S+VNL+DlDvkZ4Lr84OpHlS3F+ceHpuXl2XZjMotJbNKGtdCD4SCI7elKymJj+VQIqiwfjx2Og0FW
iozOkVeflBuH4MWnyG2cL1nt0rtNlXnr6y2nJn1FUAN0IvpWPw2L/SkZqpNfpNMmT5Obys7Lj2XB
uwbOTps0m4JksMGRXDqdBv0qMTniUQ5Hc72BaeAffY+Aa/U9ycncL/zkujqNDmJsWftgjqu77Rsf
Xn44lKN/1HqKXp4tdq3tmOE81ejkz5i2FJMbQDtb8OQCdr2gG2nXy43jFfVO9lqkfJhALWEgQdz3
pVL0LaljzuM4bU2f7oHTJH2AXEu9bQwVb7FX20KgrAJoVCdwKWrnV+UuEVMOq9W7l3pJ1VpNGmGy
T+EOxla4OgPonmWaI9gzvaizoG/kuh0dcfD7uL3+8aG7+TZDg2yyzexgNdZK0T/Vd83CMUtNDmqf
n3cfUyIqZ52qnR5TxWlTfEwrD9Cj3pu3SzGKc7rMR2lScjWnlPw0HuYAc72Dsk3/bKL/p6qqu02m
9hIsH2uH2GkZ6ICsyd6rKhEZ4AnWRAHlLJ6S1rbPUHaSHZ32Ikj14hlxoHZbwoygt5Osm3j1xUbM
+ceaxuZaSB32iDgvCwdT3bQH7Sm3wG40WjlF1J3htPVc7sKM2WRqSneFsdB5a+LbZCHyTuYJDpg/
qXuzGLwQjtc5GaX7wS/ViwclS1hPDSzEotFCHWmIYHXG8pwP3nF0eD+mhArjlOURP87bhByhE167
9c2yDbW2QARjaV5NmX1zW3jCre7028btrK2drS4VFIstAMdop1hNtbC/4rEG0Ka80H2Bn+mae+47
oChVgrSQdD5XWUZ1afCvxlIlH3Iaj3kF4Si3OBmLx9bo52vAXyKvt8JObuiEkNFVgFQ94gGDg582
7LZTSRVykVAsrNeoRo8r7Mt83wheek+2EBQTDbWs44+MiReJxYkGldyONMgo3629tutb4IFVSYOj
ra672VnJNvtTokQUUywMRn1KN11KDQWCOor3xqZANWinrW4RiXHhm1pU38r1QBuQZjXhgUZnN+rq
+ySLVeRnmbXXq9FAO7n67HgPkB5FoE/yXBc2/ZqK6gZ1dT8/2GZVfikLQbZNDcgf1ntS/vgw5HRj
DB+AQxeLsIm77h6DGXKl/kC1JdkY+cycCfs41z6leNoR5Mgj8a2+3qi08IO8uKv7ikxpSY8pcL4d
SGsq3HM/0QUl6XXA+yHFpBzDC4tcXzdGMXx2pIcNrE38MGbaTWvPQxDbnLuqpGyme862tmCYTM6M
SkGj7qylz7amGYPCrCcU0Oye0E35p3LM4v2l5L0g1L7LBuubv5LbF361n+ba2FVWdwSsth7zyniC
ZFREJPArxFY+fvybpY/rcXDSDpSjPkGSj2mYGguSTgkQlh8fP9AYQBMmFRb6QhM6vRjxmnlJFQqU
0pGMg4ZPVhOwpuRToMMqzG5DqtH0hfilH7/+46Nf2iQaNO+Rr07LF08NOLbw36LY6G/Ty3/9+F8J
5eh28ud9foG2ZTAz08KtI6tQNKk4MyjEyyEi6twqFAk4lPujunyAKQQAkts6eZhJxreO05EK9/jP
x1Mx8NDeBX1WafmD241DlE+O+ud/ofH1r3b5f0JLP9Qlf/0VKv1/B6jefa8vimn92x/1iwLc/x+S
bxfb0P8zkHqbrM0v0OvLb/8HQg3kGTaQB1MFRSUfTxIIGf9gqIX1PxwfZRh8HQAwG7oN+v1fsTfT
+B+wpWwb/xUdJs0PJtG/EGoBIhtxJkgchutAN2ak/4Xv/ldE6h91vT9LvV3Q+v8bWYzcLT8DlLhl
Ie6HktBbdaSJklJimk4SLg49jcXcl3VxbEhnBJU93+93P83Kv8P/TAWz/jScbxq4C1og9N7K4TRl
SmHwUmseG3FKRb4r4/eE2d+QsP59JEz3wEsbju++ld52BNzC2PeSsEHgE4ZwAaP2NUYaMwtuluA7
mh+Emi9dcOQBD39/POPCPXoznRgMElzw6jBH+KEL/BMgPU2aETpjTP23+Zz2YLooQjrNKYaGnVwn
VhfK/q7Q2hCA7Xt6TRfB+V+G9uCcsIh0h/FRNgV0/zP9iwpIVa0aQ2vVzTTcpZV5rA2gA5O1X6YY
UqG985wvhVB3f3/mXykaTLdnOY5hgrpwXF7ob9Pdxs7sIbOPUkDpBXkCZyrW+nVDbmiGfx/qV+rS
P0P5nkcrEUC8J94Kk8Fq9UoQq6hzNutXOzfNMxCcRzSc7pqkeOzgPN1zi78n6/WHUX2G9HHfsVFz
fisXqy9TC6MW2EMNjNMIZkN8lfGIid8iD7OcN6Z/tABVvPz9WX/bKbhHw7qwsLuAqPXb62wNT2vB
ceehbqm6CkVu1C+GbJP3TEp+Jbr9mFOWDbwCpP5haL6l86hu7pexrcj8PBJZATBaADLTq1NXvjeR
vz+SrRsUPdEuIwdA8f/XFerkqQVXQOShGMFJZs9p+vpf5+wyAHAN0wOVwt7/dYALZ9yMya3CXDQ7
OuBmWHZlv/37IL+vdwaBCoPug++b9tsJQ5wgQ0LEzDHqdvzIyNDYKpwFTJVY31PA/e1wRsjQgvzh
GRYKYpiF/Po8Br1TS0Fxp3U7wuKPIFQEwr+PzTTAOv2d5/rT24HVBZ/HAjyNsM2vg7nonhh2Q/ca
8NgHNvt9PDnR36fu97XG87CPoATxgsy3U6fNxtjgQJkDY521q8HUermfCZuflUlqHOW16O//PuIf
HooNxOyhxg5+4e0MLlnTK11vZSgB5kGhL+M5KmsvfmeYP6wJ4SBLAt3Y47Z8S0ktNQOxIABRobKz
wHbgO5BmWt17LO7fTyJoVqbHfQ2HyvlNTG7QG2Po0YoJqUn5DqXqkbAU0RnrGVkNAE9oegAUAy6X
ehZApL9P5R8Wo4mjBapOwtR/V9d03MRCHQMwpVo/aPJBcz4VIRVO8/Hvw/xhjZhwp6GuGUgcssd+
XYaGryZfItdDNbShXiRzE6SoVvfTC1LanQiSXKbZO+vy8jN/vTptFiN6t4RcHuIRl1v9p1u7bHpc
tiCFgN0pN6tePxuef5H1WJ+x2qzvShCxe8fN+3dm9A+rBt4aqv14KXFvvj0P3ULv4yk3ZFhMxbbF
XDzIWn0nvPg/6aLickEgwuoXl0sMMt7boCSnEm2MJW+uoYx4k4xrvfVF0x/+24t7O8plK/40iUrC
o4KpxFarWxJ6M6FJUyvnJCazRWCqG995aW9n7+14l1//abxkmAG0TzxVnF5Zxkm1T6L98PdH+uMQ
yLyi30i47bxlnzZjY1GBZoi1u159sCcAKPyleSdye7v6eBDEtx0W/MW1mcP+1wcRUo4SugO4Iugv
Z6K4eVs2Sfw6l9I4q3IW23wqENdCdqemyJBk7wRwb3fcj/Eha7qXHWD+9pRLsRpV760yTPp0Z4yJ
FhnFAim7ojkJJu4dfce3Z9g/o5mExljjQN98c6d59gznvprw0lQdoOA4B9WF12b6sRpB2zfxspwd
x7nobq3rl//8Oi9uV5yeZDs22ra/TrStLLINa2ai6SZ9TZFQosBXlXuw+uPz34d6e+/8eMqfhrrM
+U+LM1+7UjiSUwy31E90gCLoAu8szj9O5E9DvJlI3UF2aFYEw3Pie+esAaJaT+Nd7xwQacQfuLK+
aWWmhf8PD/Yj/yT+IRZ+M6rKUBrTzI7jOYa0sKSee6y71X9nkfy2JTj8seUwSCkuT+i+mT6fmu2k
5aID9Ic5aZzVHx2EBkHZePukSm+aXD5MY7pTrv3OIWa8zaKIgDkvMciG9ey6nvfmFMtbxLGS1O5C
4hQ0EdzTutSP9SK+F0X7wCQ/9lysA0jK0i8+/n1qfztt3gz9Znl6ZtzpYz8h6ux/9N0eubSXLCne
OWzeyKJwGbwZ5c3UZvMoLc2i1iWrLlRxFtGy2KXCe/adC0XgQoAtjR0l8I3vZFTT4kMqDa5dW1IE
j5N3REsuy+Xnm/fHt3FxAAMP4JmQzH/dJ868TGIYeNHm5J1bqKfYt1F1q85mJo+jLr/+9ym+bH0k
edmhiBj8OlzbI9poIvkTek5zztpk14LKAbr63iT/aRW5AmI6ixgW4FtzOGANVjxlvMpE5N9ne7nN
pQ/xN9t5SiAuOsNYblZPwPJaDjU55d+f8k+Tirk7PSwXk3dscH99SokQ6jgPRhsqgC/jQ+L3Vh2Z
JT2024EST3xfWGbdRksxNfb934f+7dwjgYSgyMFA/YNj9k0S4SgjbwCLtqG9eGdDlK+WVb7zDn87
9y5DcHjbLmUAamdvnq7Os7IWC/D3fPIfct0P9VXCiB42fWc8JVp2N8Trfz303gwpfp3Q0rYUjf0M
FmjpISEg26Mq34s1fruF34zxZuYWz4K3YqjLGMOXubbvwFCfWkcCwqSv/c5bMtzfTliySpNgg1KR
SaHq7U7gcbwUTj/NQKfVQ6cVyti0mb7G6Avq/5Oj89ptHMui6BcRYA6vjMoOsizbL4TtqmLO4ZL8
+l5qYB56ZhqwLZH3nrD32rP1tMiM0VCY8wGHBHNtcgDhU0KIo4qM2kBWUI73A1G7eAyUDl3tnJhx
wlrLLLZXo5N+pk7Hej51gWqNyZ9GKzCr8fbt+kqxzmasWYQc4HCABNUFbDtBe+hmcUQpJSNK1f5U
0mrik1m/a729TctyLRrZ58d+mjOmOP1PvL1Vhhqs7ANXvT6XK+JZnX4fKyNuk5cCnRdMEueH0LJg
SSZXG5LjAhFPB6Ln5phy2j4yjNZnR8EKf2I57URbjpPi1qmsKKsimlFjpVZzHOZhV/fSrdKvgAN3
IsZEnEJtU34buCRquTfy2lPk+lDjhE+Bu066FNoPbTlG1IJYhUGtfNNMgylrwmbRdI9Mj8ZLU3EE
O31p0AfF1vtUb6fVaE5iHbxWZBdztR6ecXa/1rRAPDMQis8aQRxZ/oaTdleyjDHQ+csI7wYwpLoK
9WlDBTEgeh7wk2cHI34bzd9MSkNR5zdJskzQj8uvsxi/BvMKfcle2OBEkoEKVFd3xsZlk/SgedOH
jc6KchPaRTbeFdPYqzEQUHPw1PlTU3OXFVxgjUAkOT4t0SHK6ZCqAxqW58gxMt9C4WDKaNYI+l10
QZTqv1ySgsxpaW/qEg959SK0MVhNxMjpSKtcu912i9Px0KHo6zAixMp6VogLzQSumj3kjmF2WxvI
RRbovIPOLSV2NnsVg1sJz+jOjnmYtJ3G35AjGlAwwbVcbxhTimjNLxVb8+6bLQqqI5bIJxSG2Ro1
jotynP2kkoeTpAeDDpOiShDWRDEchdk0gjG519mfpXyW8ggGJdeiYgl3UvK3tZIPetWyDpVZ8hZR
ioFxy+5SMd8tttAtWrIJP4xd4Th0Tn2MdwHUc+QgB0FIoO8X8iCHt75vUbPHrowDqT5t+htw5mNr
gqUdYE+8LAZadi1S9H8ixh/JPk8aDjrPgu2X8qmcYtTQ6Y0wAG8xzpv0rDu7sX2N09RXzRdjhvvd
P1vTa7k9TZ0BK1oKS1iGaZKuRJa3nljOCB4Pqinhnbnly78NL0Zedq6i/GwtsuvNX5VITUe/29A7
ivfWuBbzx4zdDI2aUwdLdstnK9SLs67eNv3WiP2wLG9G+rRse4oL0/I1K9jWtx41byoXsC3PVbIX
tBZOfx+QRcbsnfE4HpRkfoLdzRdsYidlU53n9X6uQryvAET3ZfYZC8uVsczNezk/2ONzho28j2+L
fEztH0u9Cu0b6TT+MHTXj/ZFP7LOoKEfnHszhfx81fYW+0lBWzX1J3NC+c0U3uC/yae0NcKJbwYX
EHqFwtgbVZhPEXSQXH+D7my8lSo84G/ytAznXI2XRT3QuGhd4XYLQ7nKX4yTTi6iNP+VxdS5XQxz
F1v3rwLMsDPWv3VrepZsv+fKSORkg1Rdx+NQTlC3yXEw7GF+Ximtg35oSXiS2eKPqOUAb2+Bxgu9
9NNlzcdowPbSqYNfbsWfGT81jJ6dkemtu8wrjr7KjISV7qbCeJ82HQZ3fDBSm09kiV/w4DxVZfek
lrxxjYzrVO3DLnUIJZVw/2QYHR6/sJmaUTdaB3LtD9qmn4rUvJlTyrcX74ZVJfZnUeiCk0hGLx03
UtjP/bfeLjHH1YEDBShMhyPha1KNIKmg0NXOLh8uTSwD6N2XKPA1nH188w0E9+lJt7GjuQyUmLgk
AFsk3gmFXTWwiZNId1ZWIUFmYtgH8hyWzq3NIlkc4xTWSGh8o+bsX5YF9RMui3RXxy9qxTGN5238
VQYepuLY1ue6CLgnMuPF7t977Hrjrvhu8nCtcPd6CnNBRj+rWXgWMAwV5R93VQlodwFL6EFUqJPL
Jo48anazk9D4WBBFwinF+FFryHofPqoorxBiamNo259mVv5gmr4aYr4k89+RX6Olgp6T1VWH7gVu
11mNq0g46xNiUxyGuLQMoeJ9WYxQatC+pnb20ZKtOJfydcTys8LzyrBKGR3Ppuym820qTuq4BsAs
d3bVunJ3bsSHVrwXxWesvAwItVGRo7AxI2fejSQ3PQ6753kLsofta36axW1Zecg7r9YhznEnCvs+
GDvoDpiyKyYQxGNKxZ/JedHn3zhF/ZO/9elhQSqZHIvsK1OOZY3mAUWMlH0mCKcf4Hac1wneQADn
279081b7n1lEm45MDIX/PIZd7NbJnXUDKP1XeQt17SIN11aNXSNGMxw2rRsjJxD/WEbGZuM3fffs
JPd2IX1sw323vQvloju9n6hYdKvML3L7VEPJdyDnu9IwY9laRq81eORnq/gplSmEdu33SPRVLPxV
q7b+xGKj67SzIARemd+TDMtmNnyaCaYkvFeTdQZUsF8kqvXuU8/LQCEUbSxe1ByqgQwlZjs0oouw
/WvNvsghaCiuaq5QJBRce1cDTYjMKIOd7y1upXdEKBexKK+mcpSdb1l50vTzOlo++qyd4qRAmm+d
zUqybmEqrE+OSA9Dl99gRUPWdo65U4HyfhlHzvGrgrtEKm6ONV56zGrtqlx12eq4j75EhVB73IAO
TByt5n7ZLE5a07O7b0z7mk2zHl/q9bromJW0J2QyWDOqYG4ODrmLgrl/mfD9rbZflX9mA5kzdni5
w8hY47D9LOWdJblGiQkh7Ag0riaqouqqS6hSAGxb3dewXZT2JrSzWX/H1exlJt4x1QxbYfuyxDmS
N5deyXbmrIA3+bHkLRASgv44CyiFxuojnvA0zA/nSFR2pwdrWLqK+NNhsLGuNXZDvC/NhjM5hwCv
P1Ubsqh5gQcDcgY+1Iu5IghRllCyqK4qQXYmh9CmRSI9F3HryzO2GZSpcGR3RcKF07bQR2ByOo63
FkUEEyHIMWhMQxxKm4GHtlbgQaxYZPv4qzdF50sVeBbkV6JS9hNqz4f7ALew31AiDPphVJElHvRR
9gvxrYnlAU46rrERpV3lGS0HxKqAmegO6VpcNQTxGiq3vir31YLGZ7MAG1RE0BjGa4qPp7siSXQV
/AYKhjAIl6fMSl57W0TC1P9O6UfJc9gewd5i6nVOeAXCNYMgEItoSmVgD79NZu7hHUqLQAmbYrEf
vvLmJRHWvUyP09ZdS9Z8yF65BMZg6IMJyzflhCuMDy0l+WkqPACcGhqf9mUZ7ECxMs6VWzpvYSMN
tzUB0SPL37X4u0GwtssB0jPujW9VCzHGvKZ2EmSUo0YxHpkBH0r5ordvpUWKwpTuIfuhQneIx644
RVWkwLGDR1Mv5y/bHgFzzMrrKr7nHj8x4vQ40LjtpPWBpjboxORiW6hpaCg2id9MbZ2wnWOYW6TF
vk2CW90wN9xhoCXCQkdQYzgI0JOlt6/snuawyfr6bBSJjJc/7xDll84TTi6gFEVMDsVoHetcO8og
E4LNcYC5FkblWnhXDHTusUlZ4fTqVd7ks52Ppq8TJp6tevAQwUV0DaHaJ+/tWgJ+LgM4Ru8FH4aV
yk8oNnGiDH5VSM/DWF5whZOz5Zj2u52hDSpYM6sTOORGeDViPoUHxJKeeAx5EUfEsot9nls1emSP
IC577vQETkp+6u3BS+q3ZPrjYE4osIjg0RmzdzEc6uWcYztUgdTg5Ri3fcX12Opn6PPosdn3wv9C
LHfUFxvfrX6PlfTNhirGRNrv0TVOMfweExbFDWo43wCZuLXysHHQzzWvSllf++HbMP7CKY9JUEqW
JJBB3Aw1IgfLJ5jcnRBhzNZtmUrCSFuyOgYA6cKXB+4O+9mWbB/QAOgdogYT6Ncr7YeD0YHnaXV2
GqYqGkd0/epH0uTRkiBbXNU3XlnErH2Y5uR3C1DVjlM/lbJO7QLPL2l++hRkQYMgtkZfFUcPJkgT
23xqSdDbDQJ1yW25ebFr14YIMUatyuzNReytDPylwvb76WSLr2pgrrpQrUjPmtX7ltOecwNppePN
MxOxxvDNmAuYzgTdqZs510Y+xO14qkxzB3zDrzrzoNSnteDae1oKtGj9swb2WM+LJ6PFjc0oTup/
e9EDx5v2eDM8gSn+oSHU0mSvY+CssiLKk5h2htG1aV6lOau9NsceMZeHiZyIb/IUfhRHeZY6E6te
p3vEz2GOQ94Pm5vDPKgKnoC4Cctle45NvhOz2jCJrv8SOff0m9MCjTuq9rNDTIPMHYn2tM6BCgx/
WupYskuwpyDDTZ8UdNVWija4fdCcwR/0YWud14QeIose1/yaXJFwN7qMt8glQhKzCyJpfLack4L+
1XThZ5nJh65+bGJnJs9z8qKy186zOdqm5DfG/5xR/hF3EpRJ7yOWSfvzYlAr0wx3hPu0GYEJ+2SL
4N6vebljAnfWaVFquwO5gJABXoIhzktDAkBCttAe8abcvdCL6dUuG/FxYsZ6iJ3uJUEhXXqyYST1
3qBgXXLr4QQpRy3fkCjOzl6hQNU6DPQ0/NN+judgJFMn3qLSWr6rLQV7B/SZbnEICgl5Z/VB19BI
eEEPM34+u0InT3ptV59X68/Ck+VCn4j7F1KfA9XmY/rX4gdWhszVzJaPW8fdAC82WT3o776J9HJ6
zqUgl/YzNniFtrXmfy9lM/wfqHSMEelz1tkCVxIa/NsWK0Ga/oFm0Cls+i5x/LFJf5T5SV2x3kcW
0Kny0lcOsIxviwN4ABeQ/ZEaz8ouGq2ptN17cID0n6i5h+VY1NneSQ92/yzHlxFF7rBSj8+v43SX
KIJZ1BzlsjoixHrNMSvVWEzoWGsmPGPr1d27MOWDhLvw4Y+Vsr/4gAXDGAg6h2Lc9WSoMogh6SiW
PE1962XOT1zk8eoO8ddqSruuR16jProcdFTD4340mAMQfruGMiTrMvXaZqZjBES03RikbJvjtUAt
Mmn1AAeca6U/jIgt4fJt3duQcG4J77EoT6+T7W3Ft0HzDjaHiZBbxLlfI46WgJbkdEgOnTnWVWH6
SRIa4iVfnwXvibCPC3YBKKEjJp+S6sdfU2p347BUKuoM6vlcuHirL3KP62umGm1eGzuXXfgRFIVM
BXC+VDeBfz4n4mWTOz82VrTQHK66hCPsrZUPRiMjM7ZdgzRBaAO+lgCAxYhp4NYtReeW2YlcKm9R
0L6DPuWpziduY7iGKw4HtHV689Q7h0Rrz6ryW8RnrRsCE2tUiud3LiALmPO0bxc9KOr4t5XGf4uj
7Jut2gNm4wjpDQ7Hz8XCZV9kR30iJsVUOblNn4HTRUIqJMuTB9wSdMzKAIOwm5pW3wFAbO9n+bsQ
ZFcMl6mvDnN3H9UXEsfB0CT7ksFznv2Fqj30wzPlGn/iGgD28LUiufZNDt2iO8KRZLyFRVl7vC2A
MuzSCpa8WDyjl+jkYnvC+UP97zh9FmYpotzJNvMTVAiDPzrbgiobJguz3AauqxqZjYmY/TrDb+Nn
cqi9AnU1iR4aaNSwL6/ap9HqzAcGLAW2S0xI/EYYsgVXTcVxFdvdl1AZpJFqQ1TO/I3zSPkZ+woM
ZI0TnwOiS2TAIRIUx21tJpBYM2LhLd6kLwIVKvJyi8e9xN9cP69JJri9lwxDNv9EAJg2y3vCXIpj
ZuebyUUukZ9VdnofxoPVMKFjX2AtwEJ7k4UlNkClbHZDpjKJNPv8y3Dy7WgDAiEaR15GN5OTbqcp
ZnmTssWs99jf2mu1mM0z01nMd6LO+qchNqfd7Bjqq4y29TCJYcOWZxsaGYKDiKSkx7w3EVilq8XK
NEvVbkM1qW/CVqbfqrLqv5MTKwRBCo4TyD7Kg5qz1cWPTTbDoU/b9BVNTwwtVerLb6WesnK3pfCR
SGboRSjjvXPheirRSNIPSJeKatWfl0IJsOBrhs9yDgxR6fTdp2llQ7RB5cInJVUoMsb6w5xn+TJg
5HtO0I7vCKyzr/0MmSYzGLXijMP3l/QGTLPSiLHSEG320hiZ6gK0g+5oaZn5mTNEPZEtwfBxzKr6
YmCXdpj4Pdys+Io0SkPZJBevzkXKBJajSa6l2dd0XfzW/UpTLCYNWmiFgYo4lFI079msz5DOV9E1
Ho6R6SDbcUbFVmov5dp1l26tludKU5svO1bRo9tZx/lVOtrfCo8IQ9RRONN5HjaD1IlNwJIYQIgM
QD+4RlE6LBMYo4bKSAUEVEEcqefL2tgcbNY4Kq9doWhnIvBa1ZV0u8W6RcvfEsL2YlI74dWQyFuQ
tOJJlgqLV3/dcrcRZHjNgyBT1uIW3SR1+EpGRb7Kqui+7SFOT2mfW8z5mwb7YV3K4n3oth6wp4HZ
bMZ2Hm3MsBiz6hzNlZAxW4HDCITc91+WYFeci5ITQxT28toO9f+XYNpfpLbQ/yxG1rlO04mzVtfO
Q4HTAFdpAUNqi6sYDdsWVAhWXVaMbRH/+VPf0Uh0xE9lUd7pFI9dxiougmxDoz+Nij6G8thu9R6I
oEIAAiYq+JVGMsdBWcBTcOc+tdp9hwzIXysLzNq89Y+faeVOfqCYq9rP6pHxezVmCYJWsmzZocBK
y0kiNu3cFPIDRJNpeRGarUEGphHTkC0m1wQNe3WyQJ/+bhPUQp6JmtjATbXFHM6anh7MNDfPNmHW
HwBHGVXXGKYrxakYSkA1k/GDS66ZzxLnLBo6z5hoooHygVhs6cffbdF1kb22+Lxqbr7jbCqcnApG
QIfxcdftN4dwGlhQpV547JLlIZrkmCmWw0PyMmVV9yemRbn2saSdsyRnAmMwBeEJgPGE5WWjS65B
wsy4yRnAEuZAkb9o12JQrJ2ucbBCV2NYjh/9wWcpWECA5NBizxbJ9q9HTEFKwmopYb/p9lO1JMbg
DzDj2Aj0ZUsgqVllIRDUxQUdApO3fzVh4d2U0fxQJ8zNKAnwWch1f8JpVPqVPn+tA/DkfFmmMGmU
Fg11qgamPRVPZG2l5nlyqsGmj6zoYqaNJR0ULZYbBJO1ND8jhb3c/nREYv7SYJdhPxVcb4a8/MAs
xkwxaovijUiiXsZNlc8GUWuf6sAU3UyzKSLb7cEfq9X1ZEhN/kZ9xnag24CqM+Hs2tQfJoUZpWGK
D1vIxA066zC8y3z32oMUsey6cRs9KRspMYq5szhotpJyCk31BUhl/1n2JSKRVR7TkPELS4R0faT2
jZLXg43yMpXoyw4Cj9s69ZJ6spFDpe2Grj0IlIA/6+bkF6vL6pdkqbkTe2ylN00ryz1HwABvek1t
QntyjdS4spcBd1bJF3u65Z42aU71nD6GbNMiPRVoOiKVxLbXzi5oT/u8fa7tVfbztl5/EGN07K83
+XnuhnpjUIV732kH+0vqnexbibUpBL1LFZUo0voltIdteeianJZdFFCrpyWeofyoI0THAabHqOEf
agUSH3VMcFH2ZoyNVcoS+yy3D3aC4bRbGWJn7f/WUGbHvZrzzfmAaqk58nGrZ1Zvk/YKWbZnDGou
10rX46uBN9Trdfw8amHZFEYVxsW17ZL32mLu1HYQCpU84ZSvHPUDIFizg/8oO7gk9ddcPAp0PVF7
6K5VI/B+25TaKrQ2fel3xPg6Mz/74as0CHXEB5lZikvwp2L507Roo9tZptxTrBHm6maNWZkXFTdn
dyRXZ8J30M+r4g7GZHSHLE03RrFjr2WXAeF680wmZdzhvp/1uPvmU7fqYATjIjOVngHh5uqaGyD1
YNTt1yo2+idS4toYRxxcE6/I+rGDdMkVCFgwm7TPQkvykZZBzod6dKsOLHXh1h1usd0oEaPJXNRO
Fn+ioik9+IVVsYtR0haan5Vtn+KHTlrThLiMAhqBhLFu1teaNtr3DCWYQNgcj+D3qGSuKfra7ybw
mp4NyfsH4xzBbXwmxe/QlQp0Y3V6Lgdn+ECXZJ1zmTBNoLfPCzDCfZ8qHMAQB4p3cO0DiPP072hB
/dBkO4JjTY52lmLBjFdIhaOu7wor1i52pfdfidblAZ2S5iIjGqI1pTPhFrsrPcWTVbccGMQIR7lT
XwaNOQdzmls+in9bjpE8FjyqlFqaxSrFtD5kuQ6zwTj1enV2sFCpHdNPU7TfjdSC7sMbR+1By9HO
LXx1YUcFjX/Fnjxb5YsJIhTpfE9FaKqRsU41tNp2gycRL5EjMzlb69Q+GPpwEzFRb4MZED/ytzFR
2anViAMaLqy6CVc1KN7I5LWYk3eD4rPcARr0WXccY47hSz0E5ThasvU06rfFkFjHPugMmY/lno1H
81RXbUBEgNuTR4g/kcHS/LqMw9egvaH5jqrpNFKiq6LdTdW4swoC4egixjIJiXHwJZFxXWJQTXfE
J7oKsK7MfpE7BW/8WxyrH6hVGWiZkeJknjVXkcHWRn3fpukI5A+PuPzt5E/rJEcWG9SG9XzbaAGL
vT/DsrM1psxyRUyp9CpgcSXVvEPD6eojVZF2hFhC6sDRHoSPTZXItYUogP6apf1BUI9ZneR3wE71
7HeVkyfsFmFDGBonQNBOayRmbZcpZNfmgpEpLRsid7pnwHabeSBpj2079YdkfJqmHRTj9GHHQCCn
3l8SgsHaO7unpa1Y72a/ycB82Ur4XDPYpbrtxkt2iTPkJXjCE765tKBLln34wOTFQpRIA2EdnGo6
mE1HrxsfZMsJCvtcxxc7nkJlpeSwNHbDjn3loNpJtvHStzmjOx+zPqtjIjMV3l0xny24xiryT5yy
WspwiYkaCNwh0360ug8U1jo2P9bJQ5ZCt3m4L2b3Is8njliEW2z0RYG5neLVlt5KgEvbeLMMNkbw
p7TynDrGEVT7p2HLLravkBTvl4Rdo6kWe8tqIQ5AinKY1I1TmGqG57RKUBKkBh4sIBjCI7416NP7
NjxpFX5hHddqZbnSdE9sQWG8nZl2RBPe3xgsmlxfN3aG7WPstZLkjvqJzSE8W4iUdVAnUwQl9JRh
dK1e+/Rprv1Rfgd34hXyG5WqX0/PDQ2yLmO75QUHB7vNRmBlCi/luV1HNzF1txkL5rLffUljtZ6L
JgkTY4HLP3mVeR9rFhwA4kT/uzZMmju62MRVwDOM3G+2A11cvBnDrgKTrT84odk1z3iLSN3sJui6
Rh+Jct5NGVWJIsK2VKIVILG7QaFhNGvfsyG7N4blE9MNImsDX3TPrPu03Zv6XgLdwAAKquNrUwwQ
dzFEe9Hzcqf/1Ex3x5hdFxOcZc3oe4N0/HSsNwCq7rhexnI/z98zcZQAbwN5OrfEkhSq+jTxEIGW
OW+wzqzGH/VAWmVes+F5rmUQVQ10iZnt23M6fc7FuwTcRhHnqTwUrBC0f0sysuSMA2c8JW33ktKn
dAZLcbgDqlB8pivkduREHKLiYaWNAsZZ79iyvU0BvBFfBU8k3B/mJJA+4VKs9kyRUjK3vRVCchPt
1LAiZwfGkdpYH7MmPyuTGXYgZK21eW/qISr1aW8lrOhT2KV3O71byXWoLo9WcOCFHyQ2pWy4Jhg6
490iglg+KOMIlxE+Vj6dBye+LmP+U5jqX6IccNkvXmEeWxXPBZ2dNp7Tyt9kpCbPj98Z8JDC/2XX
mdvQLJAUVqhQNkx2jM7RKr9SaVc2/7TxbzN08OZ1XEOfQK3m7Sz1ZBl+INeLnb0sDiooyuq4Oqei
GKDtNO4Ei61OwMnLz2K7jvnd0p0/WVp5gDbANK5DkBrHyQia+Zq1d6a2eneeJzBYsTcnp4yWcW3O
mv05GJe+6AMNmKnFlFiEo5a+jEwdOe2UJDlPyM6L8p86UM4s6m7GJkBkgoeUZy8VT1g3I+rpnTr/
kAXxAEZgrA4tqk4T/zYHmybIVGE7lTCGuouKpgF71M9EARybCwtC5E4GjNJEChztX4oMkbxxn93n
WemwhTPXqhsPgBTpoEwGFt2bVU4e+IjESkIcsEkG6ehxNszmnEpyd6uX4okRcazf8PW/zW0XtumP
zKOiJjt4SMxZTbRNkWbGXoXMSx6ZtzoOGdbLZw6fTTh7AX3dJOHdJWCgQ2QFCMG3G+3PmJueAuRd
5sB1ioNmtKEC0ibVSCA+Vmu2R23zZG3dN40PFVpNxcaBnageXLQzTRiDPG5XBo2WCLVlO3RWdqip
D3WhsxBl62uBQGAsFlr6+qvityZ21d+mPFBRr2SwTvXqX1c+Fwokv+GGaS/gVj9lJmhDp4m92gxM
Ldrku5qt76rV7CWM2jRxzPoRlJD67JhjIEkJCepaaEwTZI3yYqwjECrIfiy9S1J6kscZRqqBpaZR
Kh66pJY5ha7fidZ9LalZBo0JwJDuVwD5MiuYMiXloiv2SYr8i0JUI1JGQ5m81Q3lZXXupO1vwfg8
7zlPq49Be0X2GaikQywMzniMsRj65qh8q9VjPSYdY9g59XLZ+mtsGaE+sXGgO6pSxlvm2zbCvpSk
90L/zrm8Hsb9UkbDp/ga9N1CokTUqVbE8L5V3zM4aYUqep6YjMJgy3IZ7pruJcAnH4fWLFRaFqOi
gklZ+GcZgLFZnt+0Fclca7+YCvQFpQQtUWcFyDwggYYTQATy9Bj4wKDtEvIo1q4AtX6Vp++JLJ8i
e0Reu1qdgaqjKe62kJn6kZzXew79p1OSyFbTXWs/EN67mFSQbQEcpYAzMrBUMWLwDGiQDryDSq5Y
2kGtNX5mokin3Wyxgwasl4ubyd1MEGivIk8eXX4K20wHfZ8UzYCFJmot+XlrTaqNv5bChAH6s05b
8iwP7A6Gzc9lyXOy5qIlBlEd2Wkor6shjtkwhr1AZMcnHo9lRKICoyq4RbdZvK+1cczXMomkHsBA
wpsHu6ugV5G19aWfNy7X4VASd+1V9LjTSnqsUh1SS7oRX3OQ02J4xvlAoiBeE+baWU/YBukRmkN7
yzSBgCa5B12p/2RL5z34vwP3uzfbj2l3ZDHj3dfPTdQtoUj96Toda/ZHmOmAdAKb8rX0ML4MxdnJ
6SaCBDAT9cFwVULgbvmJrSYo3MCWXmWofl1gsFyTeGcPchMqiJAfJS3BJRFV7HrMwT7dWEsU0k66
W/ZN/Rd/mqsv32U0YXeCYuz3wXQLy09aLiy/C0GVqKTf8daLl8VHUXbj720PUuuOo9/4ORPd0pPH
8zT6vMWDRNYBvEMCi+X5JdV3UD3ZXFHqzpcttE7NuQ+rQDwXkEuRsrjbToW1XZzi36rbl2+141Lk
T8i+Qo0j/3n7MPajN0N88Tv+TbQJ3buc+fLmY0reNY0HhknshgsbA4qzkx5RMz0mxi/Sx3ClqkFT
VbhbaL9X6rEiUeKI7b7bzU+1vk/yC3OxvAoehO7xoOYzC0PozPlP3rvGzZLDLEyPKfei9s+qrjxL
eBwZ9SaoDuVT8tY+Z4fkYVR4tQ6E0fwIoqIQhlCSkULDpHZlw8hZFtYqi2I+UC+PIP75dGb72k/v
VHG8Emk0YOoOxjvcxuTGY8K663EpLmEr71UmggNkyokdat//c5bvxvjbx1dI2YpzHYYPZzvX/AiU
RRBPnP2Uwd/zOxav/U5VkLuE1vLKmsYx/cU4DPHf+h/dhdaHFAcIeTfWjNP7YvoMlwyQWrRNrddy
O2oM2ZBMsgdM97LuMTojAWrcdmwRZNBr4pRPSEKbEF6MCSw8MMOBQtB5qxnkWgGhMo2POrACUN5h
9fOU4pn1/yOkXAF+EhnqkZrdytky8gpEybEP4jcJsSQ05FB/JcTYAZbi4fmd34xX7bgVYfcDXJuf
BW8luRn/rIC61aQUiBE/uGaU+XO4nNjxZJ5j/S80u6bFXudbaN9qVOwbEDYm24Cmxz6ALqjw7qBr
QT9zWMCdXEm9kao/1nACOwdyEI55uXCI7IAiFu1TzeKAj6dI1qC9mM1Thu4P9e8c8isvHglJRv8T
WyBtkHpGA5Uoec1zIINHrXdU6ccKXS1dNNVr8ooQR56D5dXYadtzrwBejJD4Jnc92yeZN12NCMbl
AZE3FcrAs46g04hULmv+A4NafjdvSRh/8MAsRyV2wc0p98Wm8D2xkzC5wEdX0D231xF5+bjPfyHh
CZq4h7EEEBaR8VB6/fKPnO87ZDTKS29/E5yVJ0FSeM0PQ7j1r5KF2mdVfTSf9hXZv/wiAPBUZ20+
l8LLFFYn0aic4CyoVfCg0xgeXN0yD3L+Tt3V/6b/UXeeO5Jb7Xa+FeH8NoXNsBkOcAy4cuiqrs7h
D9FpmHPm1fthjQRpSvo0/gAbtiGh0TWVmlXkDu+71rNODPMlLRB/hb6c0svwaj944xzUrnvI6+Xo
LXgmTxh9xEaL6kleO/pMv9aWco1V44pxhCU3hQZlaQxLTqSIjBz6jTegfwO5qpIFR6GZezMCJf1u
otvRZx3vFygkrlGaqZkpIQLNpmbaZ6hMI0RzG9yypXA5ax2YfCuzW7julY6ySL2vy60QL2C942pZ
MA7S/SRhrFg49tqp50THBD0rb2jH+mloV746Mx45GJTPJCEymbCCiooTFUi4idrBemHjgLy8lgv7
vTyyCLsdyH+itsgCNZ33yLUAySYnEqKnM9I1l7KmruF/sPHFf9h0W4h8cUwB65scX53htc6O0j46
xUqrX3wTbX3ylnlE1oZ7uO3jMGs3QKy7L9r2Ov9f94fuDZkfR50vQR++jzW20DltDZBBYha9KDdi
H52Sx+omQOX15Z4Yh2ryZ2YAbqaKhZhpT0E8b5lQedbCoQ3MVUy4Ayt3DCdMCu/EiFEBQb9cVpvO
ucvzG9Evg3bF2gaA/J2K9QUiF6Kzg7Ynjq3lHzNy6PmK4A/OGJUelT3ZMtpef8m8JT3tjWltfdpw
tF2aRYvEtb+uk28EAlCQu613EVVQqvwQvsL7OqdgdduFS45RecsOXBsvmvnggAVfdIwQDNEEKxJz
S5RNz2Tj3VGLVD6tK5P11Q7eFkILQifEjuGqvanDG0KMSHuTMdpS6ALTt0nrmk7cziKAhHAj6qnm
ogq3RvDUXY9yxTiGCgl0GWoK/VhdpSvuB5UNgXJW7bzrwGO1N6vex6fhLRLb5mB3c/MTsmEfbvvk
i7hBT+OMZPdOWBHE6ic48iyKSQjIHgRTftYuh3apOgs929U2cGR0FmHzzafktInFAdMvtMXuXtmW
K30hdtamAccIcWrtdp9ISnRlqfpzr17LdbnG03rlvKDqY6fZfuboEbR741Btq2fv032LUPtdKa+0
9DG8zozXcMmeJQex+EgCF6J9BsFBmfXRHkETrpCP7qNzdlKDxhnuNB47T5fek/7IxN70x5rFrZgj
9iAi79VRdgVrpw+6utVLurBZWS+oqu75OJ9basxz2lj4Q5bFnngC7ym4tdbKMj+Z1M6uuYOUgWlj
uQ8mPezMH2GhL1kq9Bs0SO3zuB6WRbIdP8xj+Rm8VlfKCe0mtWxmiyuHqTXsVsUGmtS6ukGPe2RH
qj85t8mjeDCfnWOYzHl9/gtmzMXP2gslsVZcsx4b3GkPhS5Erhz3ZOu3plgV7dLS2VbdsxHRnMdE
7Nv6IUXC6bSvBD7K6CYv1mF6DCNUHdZdw649riktsq8okV0d0y5fmM9qPivkGm1/P647Azzegqyw
Pj2xUSi8ZpEawTzXEOhHa3qMJGde0QKGPTHPfIwa1yoLXAIfLXM/OptMf53Kxq2/lz6fGqYYNixf
TdeKRVdzsXjNdZZQxzedb9Wko7MwNPgeE5Ct6A4Bou6nreXlJoAojJzNOOmifRa+3BJ0tnccmq8m
awKDiIW2yDZe8aAzZlfEFgXKlzqM89HmTCKMyXXMVee4TzTaZtVTOilFEOqaK4l4ro3ontpLjK3f
PF7QoISSuc6ceDikyv2yZDb2l5VzGsq91d0F7DK0uXDWtdfPmIXK90kYSZKDy8lorDtQD+WD0h/x
wtD5AW0M99YP9xqm5hZf0RZ+t5+d0qdAMIOjE//mUSEQBPx0T+wtInI1PQjF8IshW1/pZLpwAmjg
HQkAUrpwlzYITOttVexcMKnwcsmIg6rr2ccQ9WSzi6rlWJ+/THeh3eWfEacPEY4p4WIztpVNsx4T
NgR5s/TzBWPL6IE9hdW/0ONqISZ5WXSrIypn56g+1Bx3O1fsbd1QdZgVN7lxq+uMW8vyubypmx0T
UKPbS6yzcwkdPcEt5Z6i2L7W+KDY5hgL8V49s4UbyudWu2Z90w2nvDgBT6+pWlSvBHNKdW8+tAiG
tUNuo/O4cr4GfV49ofGkh54jrX2B6D8z9FWkMDybVwWlx9zy93b60jXxVq0IVIv19wLRl04jQn1j
aCWXBCIy6RJADkhtWEMxNpRjEswHxGhV/pS9Gc2ShCJiOzPEajaKwDxBDBWUB6OB3q+wz3kY2UvB
tQ/4OqKcsLzJ1tSvJoGNnNf5S4HswbyJ2BeTzfRiOsvhi6teGfAxLUbsIYvxlSmLtIoQzCAzkmam
sy5Itj5eh2rWOA8Dx1qsmbR09mgtSi2fWZSkS22uOPGSQzDir0rfeuXaoXlOjt5gsmagLlEW5py8
7TnAVKPaG/XZu+TPAcDo9spVTjEZouraKW4Rb3TOczaup65xeuiGB3b4FLugxqVPY0p7k6Q+ZZ4Y
6brgrK5xCJEc51mc2RSdlYaeATD8srizsnhONstMJhodjMxdFHl+3evBnig7PEFUcXOdVESZWjRf
9GdEkPuyVRXsYE2+HwDlrXxWKiOc/ivFbpxnqYRI+PFdxYL2Xe3uIkenYMSbIBwKDFLmCprzmMvQ
SpIQOOw19Oxk7Sh7q2pqwl7iAtZ9yDIgtIK3qA7rlSMCGqWY3vpQt2/IpA3kpiZ5iS8uKSgLFrZK
EVMXCie5KeFfFX09vlSt5770oYbmnHhkypSqe9O2QbzOStltEQbVz27i57vY1eJTh3j8089tbdWM
WQDZr2XT0XbtjZoDyAUigqJTyHEnB8QlcWCmh9EEY6jq4ib0KJdFMsyfjSByr0REBwgZt0WXEyxW
P+zNRE2LmVcxCCQS5ALoEXW4lkVCaaNrFP1KkQkte7IP5NqF+HTvd1QYHB/vUwXhgw2F1w0swaKK
TEIiaqplT88CzYXBWlPBeFiZaUtPWUUxqNkx53RAIOON5jGfjMQvLCIRW/eFpcTPcaR5C9jgKEVD
M22yB6us6E75lPJNTD5154+fUECVK9KAlK2JowXCLeDyNSknLDHTCjkZCk/IcsW3pLdVlzpqigSV
bAscDYUodjUBNptQJsmht7Bl0OoIwbGqTRFbHI3BZWNa40sUUEgOx07fZ4aiuqjrvHyDQptLyte8
nNu0qDKf5llmVvF6tF2VPU3XPjXmxByDondDNYyFSEhB0pQlxQuXKmtg0ScbiTOdznIflHFQ9c2C
xHA2cblvLe2akI6mISoJ1OXw5XVYIlvhmVeEhmrgQdVqR8oyTstQJUMx1ymu1G4yabEQZJENaqNQ
H8Rt1UkWRYFhFww4ZQlYvTIUKpi6mg+s0AITVnOFjKG+9jS90FajlkQNO5S8slDM60BuUeLMu5bd
n2/q1VPWqsaDqkiUbi1obbpTgVcs4tJFLFvk5GBFCQTZDH3Yp11iKVRco3vP1FRhFOhj3PxtlR2b
VtZXEa6uR70ObTbtOh3rsU2Rdmrg068Is2B/2mQtl2Ju2Z6z0LwY+CU01ok3bZjst33XUd7ifnCq
11zrk+jUFJwmdN2GUuy9LGmcrZvKxtn3pYX01Xca1Xw0KeErt4WQqZy1QJfpAPOxs2Qs/Ko9aMWQ
O7uicJrgwxrgfzKVWARQrKzYHQpICyk9W9eOFcFSGJx8SwCLoeKv88yA8NfQqgm8Cx2bKcNP7OlE
z0gJ8D/dpsAVMLpgs19oudFKB5IqgQPTGTNC7EOIrJSnFLKJzXBUCnkc3JZGYxdTASUsOG2zjWGk
ffboKJNZl+C+Ub6OzHXMoVHWjms9LpjsfY+I7cmJ1WQxGZjp2LGCVVsUIJxvYN6lO1A5GHuNVX0G
5FDUxKzpoFM/Ys5vleTshtaVra7S2uq03lm1eE1MTEUA5s21EUdkc/VWP9ybSl8qw0wFYeXFwO7T
IcAbvRqLeNj8sxv8Ehdg6cAnoUoRMM8oq1oTzOBPrBLI/QrymWkL1D31GXpYxGwuAoZ0vHeM0z+/
16XtfHovmqamamqCzqZxQZ/Q+qImbxiXO8TbBh5RxQBfpORDyftRbZOFj8cTPW7C6Mee7p/f+5JN
cH5vCYvTYBjWhZzAAn86Th/YJubagdw8MsbW6E6io6IY1U/QJZc+/uldJKQxBA7ofv7yaXq1wtwa
82k2WsgI53nLETV75jnZNvD7n7GD/u6Y5ES0APTgIM+4gCHkui5StwM00SBPc9gJkyzxk4/t7w7I
FNIh1QzcAtzFHz+21khSqGZ8bBpkbHvfsmMmzZbAq/Anb6ROf+yfYSDTR4fg1IGZYUh+vWCv5LFm
JBoaTFbRYmmQ8+Jp1G9EtvYMy1jJttuy8ptZllndEA4B7nxY/vMZ8jeHKln8w85QVdtgJ/LjoYa9
ggY4rks24ILO9IgDYAl9m9Zu/RNEx99cBxL+iGGCXDUgzVx8qODGBw+YZzlvnyePwJi9FPFeijXa
tZUtt6aa/eTD/ZtDs22bg+OMgL56eWhBiSJOuGo5JwyDuFi0zU/obrFoaqlNSVD5Gebpb05MIHUQ
ZU3aPlxwFweIdjVox5GzhrkKV7lo2MQGm3/+uv7+PUxI7uDiNCkuvi7pYorp0R8DZWbPnCE2QOSD
P/qf30W9gLkAvTMmqAkEMAYu3uviULJxNAfNyIDGsOQhVmGnmu5RjXJsRIeUPlVGwWh0VsLXfnJ8
l0AgrgcHl4KYoIJIjS/ZvA0WOJgWfGcKYAcc0oH2zedAf3J4059/cdXxLgzFoIYdQMAXTJxalMLO
w6nx42AYjv1n15dPBUIKtWu3thMvRvZ9SoVzESE78g0kGH5Fh7MjJ4LprJK3YULarTUlSTVFdP3P
f97fnLcMByZjKlIVMHYXAxyxuBUqdDLa3VJNNqji+kU75Ok2zRGVKllb/OQzv/y2tQmHoqmmRXPO
gFQpL2ZDoKw0IguuTOYLJMzUPhLUAiotYNLmW8yVZqlch5aKnZzOxz8f7F9PaENwnpkT2paRRl6c
0OPoG4NpUYbQpX1rWM0NXPefHN9fzynewpBSGowFDnzZH4e4ssvGxhw4p3RW6Hlzqvjq0s7+yYH8
9ZxiRtJMjVnWIZFLXmCdWOKM+ZAzkhfIdDSbJE5w7CRiNGE/N0saL8bPBlRVvzyNWbvohjqBpCQ8
KWf6k/40u9udiVzQYmXRqOyDHF/fWHrxZY3BpkEEV0j5UWXVpqCOk3XWAvHYc9SQXRvgCv3nL/Ev
yynDZEzXNcFKB0zm5SccYXcte7Tv9OSJ65UvEGlnRpQjZse/OP7k6/zLPDK9mWRsABJssYq7OFtl
7ObYjHBIgVg81Xs20wvkxE/1+t8/pmkwn9ijju5YF1dhajptZKKxmItuiqOKcBNb7nCbS+W+jgVL
NpoH//yOf70OObI/v6X24/eZprqdQJ3BlxegaMu+UZBryS6RUTer8zsWmNRMHkCSfv/2/nfj7f8/
Atdr0zrrX5Pr796CtP5l8xV/pW//7Zf/UX18pVWQpb+8pZ+/3JfIDt7SXz7ffpk3qf8G0h7sABld
n//1H+eX/U64V4xfbYDBDJfTDoJzxOLL+o64JxPwV1SqANGhBAmmM5O7fmPcK9avJtxLA9IetGFN
00wG/wr4kf9f/6EY4ldJrIsBKnqCLct/h3Fv/zjomXICsRngchkWHOaSy4XC2Cc90DB/p2kY7DKR
3CUmqlFCrlztYE8/+oYdZuLgeD7fPN9hRSGqj/PtUgvuScwzNyoum3KdS1RciYd2YnouKAkelwqq
mufbZtTkq6hORxSf4iOzABjZXlef8DMhV2zT5FYfoonVYAb3MgM/FY1x8Di6oT2z4jR6bgW6HwWJ
02tJ6JFfdMN74SmnDon8J06EjVtIKB0Zom+icdiq+cFci4mBmaXZt1gatPi7RFlqmqd8CYGrObP7
j7ZpnqyiTt/MDndjnNX+CwhhMWsqAumi1HzrgcbdSDCc8yFv4k0pJaW3OADEYvX5VWTU1k0w/Rjr
BVXT6ub8+Epa4cEAZ3K+dX6QHnvmBo8yaLtSWt8fllRqs6ytVFl8f1mh0uLvprc5PyWWP8O1aWeS
5x9rmgn9b3BeTZy/KT4BtO6PgwdVFj1VTAIoNTs7mm72aGSR9+i5drcaZJTvCG0LTyjs8zkGgejT
vYlqw/4IkWRRIUuM67wMB2STBRZrRa8erSK8Pz+wiMRdOiTtYzcl/mHbosBbxtq1ktXN3Msc+TF8
o9QXfUo9xgCW2PEpIPx2pw/lsIpF7jz0iXw8PyJ2g5teUZXHJAz8le127q7q/Pxac+xx3kdd+mGP
m54Ipk8zLfFoq9pw0u3IQflX4f61veYhS3R6RPz9WBKOuUk5LJGjXOpkrO69QFrHnuDiecm88V4C
r5weCVLenVlh7d2Aehu2nEvBuu8j9z6OrPfzu+HTIHi7V56MsKSd1QSC3EatPeZT9M+YxNF7SOf1
fAgj2RJYZd2a0niSb53ELdaFPbb3Rk1PZvoYWlXfpbXeUgrNSpoHIXX9oAmPHe7IRcVl8SD0NF/X
JjFtAOeuvCocr0qvHq/y6ccfN8+/nR+SOF+mHjX786P++Ofzb2GPthvRMK+ka/0pztVi89u/SWDZ
UyA8P8/PrCg3zAS1AjZ4vOfFu1/8W9QT5pOqkBX+uOPPr3v+V7sjw03J6Kh8f5vvD7g4jmFQ5KZJ
ncs3PD/sj0M6/2bllXfVuJs//tn3jReyQME5GZm504HcSfICj9b0wwYCAmqD31Q/uaZ+U0M4iSXe
8OmOUhH6onZkurh4sKlrKdHT4W8P/v4UQAO3npV6JCj//qLnp+Ue5YxBIa74/Ebne893kJem7iOV
GKsfn3C+mVf9QztU4/birVNfZEsRucb8fMcfL1mHekjKZ7S6eML51VI1eKEekW67fvxZFgJDww+r
SNNU5bQln6ajCcXMnHUxcJjaQAo5hhnKyThOtCIuFloTRouB8jpLkRaTQBjp8koVFrLz869ZXXPb
RSlkAGfLuGKyYyghU/U+fZ7ImurJGh7A1R+Pxk+A7Rfyxer7W5xfIgldVEQEf+8Sr7ue6F/XrCPj
B1tgw1M6ZRKcpvFDoNXKzNfjbne+N6Z/s+iZCjbj9GBFwfzMX9Ctzjc11Pu0bumBn2+WdpxvExNa
y/kmCevd3qNaiSyOVybQIjgSUP1yvsWlZJ2oEm/Pt0xRoeqyH+Ix1bDw2qg7Rie5O9+nEZCpjlh6
zrfsrmOYSdrD+Vbb58ZMeK23P99EVGrNmUDMzflm50UZPYzOXpl4bI9jpGRYcMAppZFzb7HxREU8
LOwq82/P/+S4xqtjpWhZpvsECWVQH2Nvd74JswahD+T81fmxYVto6yzEUHK+2UcmJgSXmUlML674
lICbxro9P7WEMnlHTCJe35EurqWSpQba9eZ8p5mID3y05eH8OqpAaB8Hirb9/jeQBbUMVIw655vt
GLvERgpaglbn3DtNSQBfTh3XqPDa/2mddvo+nf05S4dXvjhbWdTwVwgQyZpQ2btfnK2ek8QUz3UK
0BaKU4XG+KIIGX9byuaHWonplHLL9vTovsF+P93Izj90/Wmoc+Pw/dFWRhPUg215vtOvbAk17PfX
wq1H7yYp3+WYtPcOWQr3Plr71HLrefb767hheqep1btrJO02TnGVGKPSkSGVfxu7Nv2kC7A1NAWf
FWjHZdojZ2swPB2sVCebsC7bV89jcTQ91LQp7REAF92lRRxsRKH1m77vcYraaCTPD5FpwXw4Vm/M
oTGrOJAWtLXMfWWO5DF3stoV5NjuCgeR6jBkzodqDXsDBNJz7Ul1qRglhIEhCK7ToRXztmy7DwVb
TSntj6wlRS3OzPG6bw1rJ2JNQbEqyycCXI8wUJyPKik/WPeo9wQcVWtITuFW9Vz3RhK8/f01wqhd
APdtXvXOI6BPpQdRm8op8Dhq9ssZGow6f8hTtzyyqHw+3/KHujsFMt9jkc0f7G6UtybZc2K6RSRC
9nADmUvMzifQv7XX+V/L6eKb4v/LlK6P/j9hnA5l4Pn1f/+XL/T/YJbXFBn1r3dE+Iaq7i39Ybcz
PeP7ZkdzfqX6YlIPhNrvUA6n0PB9r6M6BHMBJnam4pHGioESxe9bHdX61QJzrTtUlUia4Nl/bHU0
81cKcIJgBs2YmMaUff6NQC84Dj+MCtK0IJZZ1I+mUrZ0qF7+OId1du2JsqZJhaF0WkuWlIMRbQYy
ecBgWjG8IsHPTAd5e2U3p46MvQCslUKkaqZ6OC48dlDiAGQps7cJZigF+lgSufvGzy3rnj6y7z6r
8NAmfiOhepu8oIp0xVbG/hxIb7KeXPxALkTjN94Y00UchySzA2ZAjkm9RX80S0rfB78wIUHlesvO
p8SQtROdpRNS1QU+fpeUPIu9W1vInrQydsuVTMamWDm6q0/8FiJCJusc7pGwMLN2njpygDepJpNJ
amxQeRsiUh4mE6u1bdXeM1GbF+WL01WoSK3Yf+lllhT0XwtkcAD1RPpcUbXWjiH2beQMPXb3JR+y
GNZpZGY9wrs0GlbJOEzdFpJ7IZiqHPKi0hvCXmi/ChAlmd5TJzZGqkpgxdS7ymv6bNtZYUb2YVS2
OJ0znTnITB39Hrd13j7BhLQ3HWCMlJRy1ucri+bVt8oNsUDRFEQ5MUU44piubWfDpCzsr7LOY+st
iBOZXlmyA0gyZq0UO7t1NP8LFVZDPxmKgMMfWUdK17xXBGW166TqPGS7aKBCrDeFSgLC1s/7rofj
qbptsZV+HZYrL8FrfhNXVtq86AZqyXwwtBdapAiwhlFR5ZIYHzVHZoxbbhNghtNIhHcn46SeyrF6
xOM7fsBt4btwlQYVoVnnEZwFIwoe6QIPG9q4lsTIMKAMdrMRYSQAAbVBe1uj9LPSoQYTS0a1wodB
KLDfu/X9QEoKIgHi4l+5O/3W443/iDy/CgBchl2yDMfKrIAepcRCY4fH6IrNPjrh3UDFo6h+qOH3
1wx4wpYKU5BRnuVZXEn3JSY81X0q0joqloE9WtFRtxK8GhHeZXulCn94UEWNkUF2TY582ijM8it0
FBxx9JPz/DEVfo7LtCmBx+Ft0jI+UYewWzKKu8mGpqhesknHGL5c12DSf0za0hEkSGmhvQtqWeBV
xtsk+/49JLfc/sxVFlpEYFdxdB10mUy3dugnQLm4WtCX4RUHU4s6byzsGUZvznES4HXvG8KAUh5U
8B0w6YrBi7ZRasly4RN6CinXdcHqEEv7ptep/wx8RseBEwKrz8nE8M3msy7oY69NNXDIw02LwDip
dV+0G6PSZb8vmFvTtYXJBy1mN7Z03MUg3HpdmlOPPa+H2FyRDtES0WBFWXUfE/aHl7Ive+W2r8Iy
30whKBMELdWChnO6Q5Ovtb2aA+nK6uDVyG29h+Zo1iNmobQxFo2fVq99n2PctJIEjU/UkjG3tYxx
1E61qpiOPbNpBIlTBokk3QeA98udmSstuq02cbVjYHFRQu1sZH81ehqgQzsKImIy8iAZnqueZHl1
lmkKla95wxZL2UctZIt9okKy2PV6jhI15frZ8WWoMJzrzhYAmLUxW+QsrXdqowK9gmhaTbShAbiD
t8U+OuAyVXUX4rUYQUMbSWKWMNPSqNupgzM47Jwr1OOgsH22QZWcgI9Cw/k9gKK46zCPO6eRMSSZ
pbGK9jSslWj8CD0RGysnciSGI80Kw0MQJegnIQnFAyJlroR5IHizWRNHkYc/qiiyQ9bmLjozxht/
w3Ip6+mm+sr4hgrDMDE4SjVIg2XactEUV3kSZCiH+8oqPNWGL0vXXNwllZ/ELJ7snARSzprUk0if
laFq7Uet8AcLLFbM6BXbrfRvE9E5L1aiTMpSSZngodcLtk6kGxfJDFEEYyshHoybFCct/OBJeBu4
sp9AxUWckpwsQfKa5gABWRJ5Iw6+11W41bwyf+l0j8ykIAilfldDjbpnPZc/1HrlDKDClbLdU2kx
Mb9Yfg4+zOSUXkVmDNGE880Cr0TMtLtJRsKPV6VjJROGIevBfTAtjgDd6nIY11blWN26VorWv2OL
hZg0jNOi/d6V/T+wArvOv9K7uvz6qg9v+eVC7P/eEuvtMwkgj1V1GXzUP5aHpcrm+l+vsg5BRa23
DP7mSb9VlW3nVzF1qGgknSvAv5eUHclaio2PaVtseH5bYVEvpr6rfm+W0nuZ3vy3WrJu/ioEOySL
B9BeY5/076yvqEv/2BCmz2xZmmqQQMEyjhWJuGg1laoZFk3hUU+m6mcb3k1Oa3R9ThWOfa3e4dmV
sBHc9fnW+YeJdaqkHLshrCJnPfIpA2LNzj/sjNrI/PyrKG148vV4jIJk4Rr+OGO5ZG5CO3uthetj
+ICMMxF/fD35MivgHEFaHkSBDYxgYXjWDhJOCMU8Pbxye6R9vbZozUa9dpkYiHj1iisBijGdnIap
g791IGNwZjfjHWSSaJ2P475puhhBmom0S8FvUtiQdFX2lZWPuo0F5wLPdzIrNby+EdYC2AdF6YxP
ot+lxdDRRI6vMqqUbuq+VwBEFl7mXo1Y7/SgWZlVhOh1LJJFFkT6XLMHJPhkU2KhJDhdA9QF/I8J
tld0rklo4Bt/25Z4iboimEjG3YosDAdlJ5d/hSErduirtV6/VjX3uvf8NzWIMO6VaM/7XHyBFHQq
dViFQ6otK2WKCTF91LkSYyJycaAJRuFh9iEBKm8fcgGpH2M+04M2rJpsn+v5xN0Mv5mhdRsVYEtq
Kl8Bq5hlrVun2PdOdj5sazXsF8LMd14E9Msoqr2qNS1JL8vKHv1rLw6WGKusTFskQ7Yv0gDd/dC5
h84lTwF1o7sMC+tkKeiw05oOuxNV16Vi4kFUcyjWEX8xpQWcPG50P6YgGAMa8zvgTbskuw3VZnyr
tFVfdF+9E7jbxBUYe/EZdUNJiTUWchln8Z3sHCYrkj6w4RuLoqZL4Hj4ryIHkOHIXh44TeiuErbi
eJW6fkvk927sbwYbqjooJggElnHvJGW5c2tla7T2ISlzJKGhtbeKTN2DiflqCSubNagCFp3K14uA
8RS0/JmSNAZiBHrB0ZUxUAWrnErYjdWCW2hDuDNWiqNTVGjU02HbZUOwjEr1ZhxVC3mfBo9WsZag
ssifKMCCAQDDlF7XcHHxlZhMc1sp2pe+kcNCp1oyj7F+pVNCeTcstI7EcvbqKbo2UszbKc88Jdg8
iG+GKeectHoSz7sp+5wQ9HZKQ+80uROsKKlvCA8mXb1FWz5nzqII4YU6XxpMUnQTfGYdn7iUdEIB
lje28Rm7avKKPKIqAAAYyc4YsCXAo7+iXoH5wr73xvQFGJ6KHzAwNv7E0arIfM/Jfs8IgXemNPhC
aQZ8EnTO9WEdQkZZSWh068TC99Xx7U2p8vWUL+9MlFhl0Faq3+zbAG4m7J5jBoC8ntLp6ymnvkNw
Xq5xaZ50OKjodVam0YzzBEwPRg6S7guNzPs6CTe5pYG7z4aVn4timSJKnXelB/kCG0pjYCvTna2M
/eigqcG11ufZ0mAW1rtjMjzUlTKuZQ4DSLE3WqJ4d8hqnENoh0ch7BertbdV1xQLVcFlmxinPuFE
TijzQG+Q78JRFgGoibVZ8R2TZYYTNOD3GQ1HB/PhQ9BVeHmi0mdvUt2AHVxMzE/P88Gsj1lNBgdW
rrhRYkisEeeGxA43jtctNlSlxf9tYIIhBGlYjkCptqWLII/XyCWUYGZ2FsvxaoztpeaNw9JL8b8p
jnjzYAZgn3eTABCJ23nLCuuXH7e7xsk/XRopR80mYaRrqYdR7vVnZc/qIh+wDmpCARyDiHZelLUx
w7zfNlPRylDCRZ3bqLCsjgJdQOhKSHpGTHzhaF7rAavFzMzzZdRU7wagPyAhzldQGM8Ib8utlgb+
LNDya3XQA1bVY7HwNYHtbHIYGgYuf4a2xQD12w8bZTUMw9tg4LCw8hGns1VtRIKHSwT+Qff0fdd6
+rQzvsqCRoNQ2xFeECU7rWw3FbbxU6ktwUWwVUOAl9deDmPFW2m5NxyR3tXjIztkIP2VUJc2G5Zu
QImrMUWobkO6SnEqLCCUYRZ/Fm3wEaZ2uHdbvwGjnGJUHJ4o7yMGHwh6kZPzZqjZsMvxDW8610tp
Q6ZVTWedKwIojxbJWRnE0LFF9408tmypRsahY723CoCtx5N4icKtQmGxLLZMLTfCuCuyTH5a3SNp
DM+1FUV3XeDIqeTBGA10cw7G8Kt2kvYmDdtbF0UnTBhCN1Ld2VcjPjhDFa9BedXZ0SFMgfpk/aLH
Dlv2ybhoXBURGI5dmmJTKJqzsJBmYJvjU6rb9iORT17ieXfCp6ZaVYwqCfmRmr4W46DOe0c86tVN
Q+dwaQYuAmcHckDvDePMeVftcaY6gzX3YAbiRdPvRJZER833GZjhHdR5b60sNSa+x6u4/IAzeVnx
qoA+AMgAp9txWO6KFk9n7EJf8gG2m/74TERIDt8YE3Ynyxnnxys7GFif6JPpvsHCNT0imMi2gQYV
gujLVuyaUi5+GAxSBS6s+uRYDKwE544aPMMEC/fSVD6lDYQnkvjyylAfF0hI27l0IF0iAsf86UG/
7LC44BzY2kmtn9A5J1sv5Wu1Cg3RgVlBoQMiYOZYtaOqhZI1hkurRZYU5dJcJyw2gFwwU1TCXTPX
YpQAoJeXtGgELX2hxVtKDB0kJye/yq2yALKDzqf00nnUsB21MvHYYCXTAzBEAzglAbcC7yD29yzS
P4iAWZilJIaCPoWNzy1l6z1HqgAQMrW2VqNQeG5PHacRPvS9KCsu46BSPhzM6kanUBEPrz29xUBY
1Uf28DHEvx1kuGHpB5iZqmF8jnIuXkNrnY3nhQPJjLgcIyFXKYWdBZvWGrA8cIRSjAp8wGjW6Cou
fmF715k3eZjgI1tVulPKXqKEUemoxgBUlZSAEDPfln316mJSmZcDVJNSql9BzTrDxeEdKkW4lpa3
KvRM/Z/Unddy41q2ZX+lfwA34M0rAdCAoiTKUOYFIZfwHtgwX98DPOceF3Wro6JfuiNOoUgqM0mB
MGuvNeeYWH9t+UD05eIbRUWKjA3exdIV5V6R4SNLRv48KUW9pf2hACGB99yO5eL3jJpdy1oyAhyk
zCvWvn/8SuDxK5+S0Atn4VqtSNGlY8nrW85OjyxtNwiKyJbc8tqSYz8rDBJ7HHBniYy+nVb5Qc5L
jP3crb0OYr422trNms6JtijhLlhHGFETQhnqUc3OVa3iZwQtLBO4nRUKTTglog41zR145KFTyC0R
mrJXDOU2dRL1KE8h4CdD/17binuzg2pqULEMxhPHp4oADPPmbKL20KsikERhE200KMQdKRwZGmFH
atT7SMxKSrO9JuT4yKS/2BQDi9dWUn+iTOv8QjHfcRA23gTOf2JZf2jg6UWlYCY+6vO2zqot9xxy
F6SIoXwKIjxhf87AjIZovXTmlkPAGjitWn+fSP3F6NBipCxSwgGM9xIhsj9bnXjq5VhmCMnt8fq0
EbBf6AKxnG1k7iCOc58OFKezAY2CkwORHSSvNK8e5VYvt4WVLDejvF6/c8d2a70WO8tscVyN1UOj
GZtehXuTCdFciqgLJrM2fKNh3U05kh7h4p3ACGLXNOIOyrHXNGdJxjqal1a8NTLgXAnLlM5s0qNZ
WvcKaww3lFroMHzlRcqVm0i2kIOwugjSiU4kTt5pxfJSo7znJizpR2XEd+w1DPn29qiOPt0CySVA
bNeFgFvB66Q3pJx+TukSksAEYtKcxsLLHRjXcENvKETuHBwvGJOhU5v0ALQh39rJ0JxgRC13XUMk
gdn4uKV2SOhZf1gCLpTZvSw5/YasyCE7JRQFcvVIOluISRmQYz+Wx16pzJuRnAm/y9odVkPTWXlZ
tvowqcNblzgHNbbe5qqCy5nFGhJ8pu2VGkGJ4TI6KY4bOam2FWBCyTeP+aSnVlqyWxmDEzFIRIJE
WODtDh9n9B7XpJe0YLxDVjAsHF6xwMLkULmtqr3A8tN9JW2hn3OlOLaFA15yqQ5aPxVuW5dmoBv1
Pgrizgp3cSQYUNn2SeHGjtMQmvkMGVNKxXfudBBXDGB2ifQgora/xIZZ7JL4u5OI2Bmalg7Zkh5z
ST2qeNL1qdngp3FwwQBbupMXJzlZzehWQhrRHdFMbFsBkwLvNN/ax5xqm2bKyl8kQKTixHc+kwKn
DPgTl7u6tzinYzxSqlABBUHV9VBNE5TDoWQcLHmEbNGq0aE1k31tDxH9XObhcmR/qaZEmSWp8MdM
royN6J6jukv3xPfRoCrxvLa4l2aOo8V5sOLhBqQV/bJm4T5g2YdKV+adbncPpBkiypkc/aNIgXOl
jJ5TqfxWU6Cxgj5bW0PQNWg/8eVwJrMG9qMxu53m6SaKkru2V3MS9eClDFizNrUitYE2Qc+U1PCQ
o9jy2xLAIXV4SdZCboEiq2Hp5AqyastlkNDdIdJ5HJKYWySunp0Muy9kkLHvCm6rc9Uz71/etLq4
n2QiF0BJq1um/dSzGDvyqlwLK0geoV5yOiqLH8n40Gmnn4nYJi5Ezi/gjPUt2Ep3wt2wbdEz+XBP
D5OozW2iG9NuQFrgI8966QlY9eMQY6yEeIxRxldn2zgbreJXmjXbuE2TkyLIDWCxTZUJtWJI1W5N
QHhywGAdWx1HaZxxj5+IcoyoC24QBlCMFXDPNYY0BxCwp7rufmpTYvZBwoyRW4+IfxI31aQcQqIi
e3NNB8Ap64ZJdOxOY3tprSjxHa4D2wmpIb13oZxspia9zKS2cSqM4hJdPksn8knerAy+1gRSuKzU
ftqnj3EP5rQTVjBLFqEIlkWtg/s6sWDMRXw2vjbx0yXKczdF+gqj09roCCI5oZhjCSP7cGul2MsF
F5PaGYzdoGYP+qwfVX1utmPSQYaC5+ua4Qyhaiqro5x1gQX0ciNnuBySitxVKQPrXOO2N43yWa2S
Hxx/pldoZAkBDMemnX9S+X6oKgCLPoTHN3JslxVnm1zgTNXbWr+luapwOdoTBGkCewbpYQ2cDtZq
u4xCiHyN/IKHXcR1RHE/08AHgSbZT8mYGX66AvJnZbhfp2hBI0tqwHXKopW8Pl+GClnW+ui6qYku
odUe2GYn4CqcGyj8HsMNJbhuGgMaS7Vurk+5eCu42EcgC6jTg3rd4HfSuR218a1pmulO1WODqs25
N8MsPFzfrVs/wnVTa00XCMv980PIPaZNI1fxsVrhws/YXB/9q6cdFMWqlLoDwzMlkAumXp31UcFD
O1yfXF+e1GnyM9H+yK1SwtbDdG/NC4XT+mGvjzSR3OWU+VvAxMynrq+hnCG7ISGjYN01RTT8vn+0
lQ2oqPSc9YFxjdkPglpEs+Cpx/d9r9OfYaxECJPc79F7+A0XnqBaN9dHSCZ+fwT+F4wJf6KnAFB9
tQ0TD0GmuqGa7QN6Jn1ATCkYA+Q7njSISHGXdBwCbf1709SxAOVr0kNH3rciInWqEcEyEpp83Ux9
hon2zxdRzlBrNiuvggNBapk7hLIlKCN55KybP18rqdb3pZ665hSOQW8qv29ySbTbzE6eJnNtt1nK
Q8S0NaD7VwUiHgEqDyLxMIzWGGX/e6PQfg8osmsUGMT82HLUbcbKTA4KgHuHKUa9n7k9B/mQwzKh
RueArh1Xb6WGb6gkN8guh9+eShl8OWeAiKCvHcK0YFiRcSYeFPNtiKIxkCGX75qYNAytGgOxbq6v
2+g9C/qgAr2vzdiZyIC1Ap4HETgIt0imdaDwSVnvZ0vxpqSnUQfWn01Gzjgb1mQgWbBLxnFc3C6q
++DPTa5OcF/MedpWU3m+vs77pwEpYqmMqsqNFK0LFmnogpqxIF28UUOFotS7qLIgF6LbxW4NorQz
++DPTbm+aaf3Gg7c9Sf32vovKA3zpWT9B5v1UwwzJnr6fzzHGzrA4rdAArbVU2VwVJFJVGwk2H4R
AWi4S8mUQQcAFx6iC6jnCg/sxWHa7yZOxjVd0d8Fdkw0bBBpaD98qQ3dWSvVDmMmnUIBca2FiyWt
6OUFPfPGYP5EUBzDWsHM1LaIEiOqDbcM0Zmp8thozsuMj9QPi62UpPGuatL7ZBYTS+mmP8W9LruF
aUI9ekRXQSpvEYPeMOzLbEQ3WqoDrqNax7kxOttiZu4wrYxJoosEXbpUzW9zSQdygxlgP5Yi80oW
DftUZzRu2oGkFqlfafklsgnIwF3iZHmx7Qf0AV0RMX1r88eqtjUP4MgvSjpCxQyqUim7JJnebMyU
6yVYwnwmkdjgEDTXdjmTAZx5odg6tjXcpRX/LJK9ii4l9M4JXnnRjNk2bYF/5SNq0h753gCsUgN0
1xOnksOq5JNLb7rMcQEf3eLUArLLrNwTY0O+hGN+SPmlKywo/60pbZycBZeKY38wMwjHIx55JzUC
O22ZL+atiWCqJXJQXBjGn0RbzUFD+IO7Tk2ZZDfYeWAKdZL23BSzW6FbJI5Beqm08kkaYEPY8JZb
emU7RQphqTCdX4zSr96EA4ZFs6xtHhRl+5IY+RDQu6e3scrcFOVt0LirWqZq+VU5qYdovKT92D7R
yYJhMe4yZxlch/wLlp35Geq/5XVlusW5krqNo0y+pQyvAmsuJSYNqN78YGCTfxJB84ahS0a+Fn/2
i5WQOQOdYR75MiSEE4gey092+IuKsI8EmK3TQ2GwNAyhQv1Gikn4CCNIUm6jKLxfQmv2poG+J7qM
XU+WRE5bgkTqKdm1IJOygqhRnfEGlUzl+LTf78pxT9IqtGh4yDutIsTX0cfUbaM2xokZ/RBaDYmc
gpzZwtpdE+cFqOZeUTN3gSTvTXJtAQTKb2Y9bTwGkM+sEODNTywxe2qEpHunV/A+TqnuRcZUuSMd
RkYh3EripLqfMVvQ5ejkvWYzDZnjZ9EC5OuslkYV/VWyP2Km0Pftw6Lyi2f2eKIEf0P62G9Nsh9Z
kAoaoY1nThX5GVoGe0qFftyeOLU4ugz9Np2LYRMZxpteJCgQhoeqAJszadNFVggMjET/jkIj9yQD
OgfVowIOLqZzkVL4EO0ax+VbxBfDOtyAIxvr27SXaduwYuzs9NCiENgQIkLSbbMOoYrwaZn5pKFh
A3dkOI3pKT5xcm3WUUZuDb2v24TiicI6kFKAgh5ROmP9IX3Q7xk75562hlLR2orpxWgBasGPyK7k
m7ASJctz465WazKNU7iN5IAciIiKjk36Puu2ROgaQdYwRdooAS8c58pZCeVXMgneaWyXmxBeAUy0
Q20rRIcOnV9W/Y4izo/b3vSliaVdbNYgZGqQbNx7d0YPgXFW26eYwQpLk29J4v/DmCAjMYE75e7l
dTJkIWAFX4ZeLBtLyL9aMs7GFXpQJcT7xipxX9RGT+ZIhIyZCToFYUbaOG6VbRFOsjsL+s8Ol2Hq
6ZBEgRFmYFxAXJGA+MxBHZvPY9ar9/K+a/yu4sgLa9hCVdVFbiaZH2VXwd3NvQxnipc1WrGN7Gbf
GADdyswQhBKW+2Hhwq7mEcrLCPpRxO00IVjTHmJBUPl8o2rGLRcsdYMQbAVCD7w3rUkWl7dxfjEE
yVSY9i7qkoaBBGmncSIQF0pCGquwAVGHMLfmxTi0KnHms0aLVt3WWjvvcyW50RMHsDdKkR4V604h
WIt+SLGbZ2JxMsykLeWnnteEI86fkdSR6oYMeZML84nC80WONYk21rSzHO7/VdzCMOoF6bzRKUna
zpedlyGcgQj0+RpKPF7iEF/ubKEl01iM1I6ys2brcdSZ68Od1dUZXAnzGBZ8Rs1SufqocvHSMDkA
x5ltRkt8JNWosq5VHrppIa9DJYKgCVsXVvt4I+ThrivyH5qBujDdeIYqJHT6YswtQTxVYXJI19eu
P7huCEMugyK3yyCN8gt9zZQkW6qU66ZpKE4BdBeEhNMWm8sIWbSOzpQASKd9KNBr7VbsVzNCd22H
nVlRGVw3oUy5cn00h30ou7gCwm0XKh5pBTa5SfBLGK0MkiB/VAd8y2DCVhYgnPKayUmneQhJEWf8
CSaDkV+kE2proVHe52F2KnJuPI5T38UTt3EnxZXrwoeYAujKh0xGEafqyUQW8EiCCo1bD0MRPU/b
6qhQKGJNIj5VUhYI++L1BpXTrhhbFvX2uaF97y9QFMckQ/bRk8ynFU6goeIJTOFO0D2CWh3oFBZg
FR1GWQfLphAyO0IA8t4Y/VKC4KTKcg20luQ5bbHz46IMxVGPRjoiLK+iGcDDZjR7QHERkZWOyWzG
VOFc6hFlp7luro+um5G4c7rp64vlEFVBtRXklB/LhMbQlBGmlqfKTz3odTDbnNsE69SsrBKAgFH3
HcnpGjBnNgS2dW1wfcpSD6ILGdMtcBj3+h1ZYfL7t2WJZdzpaXvTTBZZsqqDp6bFXmBbmEWRM2cA
DbGZJOtb6RMcJ0b+m4XdkUbjWS4SaafpZkECoeEXM2XgnxutpFTs1DXq7vrw+pOZYLQQCfk+y+Li
GPfAIUWZ3JZx/Qa7qwxmeYIvSnjISSpHa/uX13qzOwllSTlRWfmZSx9tJxV19Xp0K+tfvT5iHt0f
hvIypiYRM/WkBQWUJQrvDcaBKtAdosCuG2VdHSyLDjETv5DnaAW9mXUV4dSsJ66PrhuDqNKNMlbg
fccuOapCgmFHnzpJWzCc9PMCqduR0hcFidPSy9MmC9xlY9NtXst6vQdPqlotx9ha6l83VjLgCIis
22Jd1vWJ/VPNdEm5rR8sRvMD+OICjhykaY6dai3DraizWLZMtA1gawYM7JJ8M3V9FQwIYAGRgw5V
y5I1zx8bnGj5XolYwpYxKkX2a+EvifRLFxw4UhqTDLFunD8eaY1jkD7CMWr0BBwhP7rNtLAPflOL
DNh5kX7viRZcCLQZkb3sexOq0bpGLNbVomNorGci+rjXLyIysirIlxk1R9dapmczvqbz0Y8M8SnJ
64o4CLsFI91oyrFnBESDspik3WIYRUAOFP1Up97HVs/kLSJZajfM+n7oEq5ddfgQkq26vb7PWBQR
55axXvK6LtS3oTaeezxfYDkGavWwovGr93xYoe/RwAOJXBdCkmH5IqteO8EZpq2Hhpys0C/HWuCj
a2Ww3uCDZv3p9aletj0hsP2hXxd5gj/hhZq84mJ1LpTauhZ04gZFlz6wAukWJkMxgydb0BTWhk9c
PA8pOS9bdV2FWoYN1SuLyM+7Pp8iokuSNmFfiGogCaCBH09b4SrBIfIpJiBq/YjVeny2ndbumR54
148eN6+zmbeH6yetcprDrqb2J2vNqBKZCp1Euh7Pucdw1gEglxwredYOMabI9Z+ch4RD6frwupGz
5Lf3ZlTVBNeNCisJgNYfz4XQSKDXl7M0ZO9xpO3MMbZ3HZFA/Drr0cURohDLtUj7cFovLutrrQ77
y2IK4V1/Y1ACq6x23Q+p1L0u2Og9IrU28rp74hsY61pgAdwLeljJ1Zhpv52b148o5mbYmDOAerQg
1JaF/RnO1XO+tkc6FKY7c22lrM/COfkWUwGXcgmrIGR86OoxUWkKFpng+lGv58v16XWzrD8Yhxiy
qkPP/frJp1lqtpqm3jidQdhXjrqEbze1jPVbgdNYAwdcwXhiJI61KLLA1Djl0T26dNBfuYPBHDeL
fFdn7VnKt3lTP2qDre2dbLhVsPAR2kIGPWsab6LXAsq4PYlEvqeCoBnJlUvNezB1Ai5Y0kTzBon9
AGEv5hyUArVaiWq1+Krpa24qokvsWn1Ne/PNzO3bpgaNyopS3zl1qbO3jRuQT8uuTlHsou4NjLo6
dlb9Zgwa8w5DfpAMHeivhSoHbh7p9sV75KiLO4gVQVwDCo8RgyZ0FgXGzx1i3OdhPmpNeKpylpOq
Ac9MHW4J13uvupzrrH4axmIlcVRftOO7B0GvUuQTM+t4fshDEnmpx+yo6V2qwgOROr1n2XJICoF5
ok1/b6ehtrHOihVOfq2jTZ3M5G7KqYyTmuAum3xrjdg9lyKVQqUfD3VbfXFGwk6WKMpUYjm5MxO4
1aUqKvgO+QPTgvI4NwY8fK08zGUzfFbyPexP/SsOCXxjfcJdvqJGFUXk2aN8iXTpzqFx4adKlh3M
sf+lkLqqNLE4T00HLrKSnO31ZKTpTEwgVPSpbOXdaAI5W68iTqumi3t9SMa4emjmAzIErmtzr9wh
q5a2TkweDbJf+fCf+2n+b5wyf/PT/H9EGAAaYzoMFOBuaIqCdXLFUP3Pys/bD/HRdR//69DlQAb+
qv/8l//Q72pQy0DFqdBWBVSmKrKzEoV+ZwysP0IOqvNjmFsrZOAPWahi/5euaLhyZPSfBsCTP303
/Ag7Dk4WjcPJ5G+b/5EsVP+7Ge+/P7pKm4Q31OV/Mk+UTiwR4DMCdix4mS5G42T0BEMEIshozvjm
Dig/aRw7os5bj3rwNrlIsPewv+4rlwDkvXJj3TlMP8gAwT8IRNLymLxGt5OXHKcv9bw8MnZ2SIHY
FD6mB4+0RkkmgHdPBh8a+GQj+heil63uoIQHMa3DhsBA9i89aToikEDO7k3UUaZ905H+jOndVyDp
hhckUpyyl8R5UIXiDczOZG4OuvNrSZ7C+IjNdo6/2mFb0DVEtLDv533TvGfcF10SCKDj1+P3WD4X
6XE03Gw3QTVMXQs1y+zhr3OgwBBfCWzA3DO9MnJGnrvFOveKu7rvZhYfMBshXMt7KT/Atl2yYzsd
oq3F+P4mW0P7NvlD9GVCIDqtj7mybMrzAPm5PFdiC+y+fg8fzG22HUGE0ys5NluYUOOG/Ad/xFB0
K99mmds9UkCsMrs76U2QPvRQPzd3rXocESceWjfyrAOCqxw5SPI2o98lZ+qh8EzFdTxgyLU3HAr8
KSdyyI6Up3TSiObsHkvpUqV3I2JCiVyLjfG8xlsT++A8EbCm78fP9sRsrj7RxEq2GRqhN3DozPVC
v3+W7qc3SwLXsJG+6x+b96lw8m6KJ8Ml1/1YHc3T7BpIsGhEfxd1ULVwN72Ffah5knmja3dkz6z4
q5r94byBNje+q+N/fk37f1R7/lUNJVr8h58IXslfLyMaSJ7/+fKzaYfy52+y8/XP/3aVURQDd58D
G0nWfueO/H6Rwbf3X1xBuPiYzur6+4v0nKsP5D3ZMYFoKapN8fSH9Jy/I5NUyPVH/x1k8p9cY/7h
7LOclVuoqpqG6UqFE3W9BP2FcbQgh4v1VUBVWh8pMFJClz9JfDGpjJynPjFb7OPoGWUgw6rF8jUs
wE06UOXy8LVo4L4tS40QLX3/y/77F0bkvxsOf/9Y+KpVUzPUdSf83XBYoAktwhDeMfloKGXKo2YW
RwI8MRqmtffv3wvyy99wZdd9gP8QW6MKZYk9//c3w2oI7rMYigOK+BdsTT7JWDcFGG9oAQSBxOZZ
xcg4EicWjpBoazIY2SH5TYGCwkzRqUlKBFVf+iWM9MVQ4SwrEoIaUmq53PxyRElyhU3lR+D1RdXS
8DfPLbfu6Kf6F/tq9SH8Fbe2fn78n9x1ZG45smr+wzxgOVI1c7vKD5nifJlCLBu1nz+ZN9NGSbx2
H1XVgRRu22P4gtp8qndDU/r/fif+iy/sb58Bc+tfWVmIyzVlbub8QEx16zqZeqNP9llBIuPidz3/
+zf7Bw/rn7/wP/Gig4LMGjV3fojj8XOqm9uykz7i8jAs1jfk5Od//24qZ97f9jDnhQowTzav+5cj
5J+0n7B1WuxUVYayIZQRSuM76lLSPaLbovxxmgjWPZTRhnyfujUu6jzvGLr/asODUUlEjQStYjyJ
A7oUwRSN7iyqwA14mFdbjoFyYyhjEHI3kYq243qBTDL0GUofWTr3G/xqspETzRNrrLJ3ic2klkjF
ESkgaucyuzUaQsdM5U0vVa9eob4UrKGBtUJNzjNJw26jW48hUQlqSNdDtefuRszOsQ2XC+scv0ko
vKkojDS+S6wCdWrDxJcw+xxwzxqe1NX7dgLd3M3E0BnN42qeUJU96tFnLTHBw5vK1l5YSEvDcUxo
vS4S9X9JVzByjjPZ2EhM2EFm7eNtHelqWvBuIkSs85ESHJF2eqgjjYgXzi3XxCkCB46IMwUpsqrR
UKlew3RWfUxcaDI0GWq4KW5mS04DCwHpdmykp4jGh469ZUb/E88/LM4OyhrWmNUj49HnSX1QZFar
iyBWsnCQdc/AioXuygxZdfuiJ+O9ViqPRVTtycX2i7TdlUpxEUkv7Yu6vu0Ik2RQ7jmTvkNbiHgy
nlkp4zEW4QEJ2q+0KH1iQBNtS4a72Kuy82Gr+QlFpr4LJeduLrwxBzWq35o5KzCWISQSdeO9VPuV
Tgdc8QmbLm4drT7SU8dFAjV5dsy3fKafv6ovQKhZ7vQpLV4Pn2ysiGhhyAWJyB69VtXfhmKvRe2p
NxDqWxIagCio2zJYEILarYzctQXtBAogvo0dYi7obLN8fCKpjM6BwqGIj675mvuZtIKCDHQ7UJ2P
qNoyPPSUQcd5Ym0XMWyb+V4pz6YedLO1kVmbAcJb0waGidkpY1SSHuCknzJxZ4Uk49EkrXWsOBQp
o5s3yy8Fq8gme16aF8LwImJvuq+lfxzRu21ScrYlPaGDWei/CAB+iFF3+ooyQ4UmvFkhJTuSORZt
I7mvSDzbCNJOm3w6RXjBN0hqMPoZJw1X0hYPcIQHGP51ow8b2UQJM6SS31h7O3yTCsEEDaZdrR+F
sWwKedibVn1bFPWOmecOVh0L0HW5Z6TvXZO9j32zy3qunsUdNlwA6xFhDXkYM4GaJ8pxRMtD9Mrg
Zc94hyV7RKCDfCPQrm7ank8lYw4xsu+FNW2sIolRejLXzJcyaW67iC5jEyPDiIR1zh2qWbV4jklq
78J71VjQpchE/LS6ce4tQXjmUPhtMX+OMwC7jFRD+pqoUpvVJU2+w6YobZI35/R9oavHdPdo5PYz
0fKfllOTsF7Kn6pV3iI8w0kg1o56XIAv7CWm1hTAC26FnWe/H43H12N0OSmPx/LVK18rfwjUdx78
9t9Rfe/fiqPtInE9Jp/WN7U2XiIuOPnPOf9hifA5klEWbXPXecMv5iXer/Jnj8/gn/8jRwCz5u//
IftixEacNFbk9b9x89zdFdvp9IyA9lRtzSOe4CBOAwYlif09cCmxENFYBNQ2dfki5NnZ2GNPo7iR
zrH0kmYgRVYWewG9nj+M09m18XYxXLhHhenVfKOI0Lh3o9UBW96J1wrBbD2iYu+pMrqNU14mxA5x
wiwe5cY0K8dK2fwqAJ0hDmHHZntVusfe64ZnGd+pVdeb7VheFI0kN/KCpItRP9wm7V3kPMfJS89k
Vkpf8+52/k7Fc5e/S/J7HBKRGUcsSCQUQ095f5Ga75n4KkmXd8S8jkyA6ClRyNv6WQ1vHeLuGqwG
bSr2FcsdKfnqutENCVqwq3bjIt/RJ2c9GT2DPnYdQ0TjY1ltynFWbBtz2jiLTjQ7Q2bl0ZG+EwZD
Mb/+OgQtSYZpSJm9bBpnIiAbrI72WMvPdE435SVE0RofJFpwmvE59/eR8ilXryJ7aRDDGeGrZT8a
WqDR2oOsu9VDzR+yO625x7TCnY0spMHh6zWLTdSSV5XUOPD2dNQUO0P2slCg+PF+nvuTEXmN9YpQ
vq9u1l1jI0CL37L5S6TZVmsJHBsvCPr5Tl6483fqzbjav0biremVGvJbpn92Ex6mqHJnjdbQ6GKf
AdCBxIzflfVYXN3Yy3kgKkc1dvNwjBi40gvapDWfC3R9RdoJKa12+ozFhNB37Tg4nFyiOVLBXeyy
PQ7Ko2k0ByX+dtsaVBLzazQ87iyN2+QxJ9CoJi+S1dzwEyIu/BS4Y/rI5+ZICiF52MoZ3Q5hna8i
elExn3Vq5ZUlQo57W93P5Tc5miEqEyvznWlvVY9ZVnBt+7YxMMT1Ja48+H/K8MtgYmynnB3Wq661
6yAalX2Xe8L+0Iufzt527S62HmVW8lp7n7Unhvl1zRjznJcoCYqbinCynGP6YVEobKazq/XbmAyr
3DrO7cHpnX3+akj7vuSGfVjGM9R/N845ocstbjMz3DrzXVLiEzJ+0uWsoUhlT5JabUN6NwfGSgiT
1wC8/o0kwQZHhoHTPzkbhc91/RTJnjUFqbOSUwkSOY6DcMk5HMhAK/0ZiwmyU+Jku93Q1xtZd0Pw
q3jQzXh23aG5s+u3SmPoqvrK/MpMSooCeTmq5k6y0c/3RGNN9wu+hOVAAkmj+3PMyp2zVJV3sfFi
pd+RfZLCR/wBFimLuXJPAGJdbXUaEdkLWt3kV2r75Jo5xLOp9zQJbOV5sj6mejW0vQ7YIc3YG6Pv
Sr1BxKrp9BwZuST+tMAuTbZ0BQhP3IDMeOgdP2QHVBe60rkDyyFmpkhcDub/ioAa2oYPpdZ5LsgI
btRc+RDRtEx97k3EsbR0+qeE23Ne+RLpUeVT2Rp+eJujk0G8MHFi99lPON5NscqtmvgpqiaTSSKe
PYO2gZc0mgvJKRfv1BUoez2v7C51fzOKvY0CRXvy6DGQR0v0S+JNernJz23yk4y3dXXNs8cl8zKA
FoszfyCjvar2qKJNWM4jjiKpYVnkKQupIfa3TlGLOnPjleSuAD7EmeF4Us6AAPVSxozHEeinMEs1
VgBb3u3X4MXufuZaNHQ7dLDuHG7tSN92hzFqb1UhXKbnz0rzktsWR/mTzaLKjI4R9XbfDr4rlqec
BKz8bOjPKQlp4JosQvvWTJgJiTu3ahojDeheMatuZ+ydBgcQw3JB4UDAYqZfBDoinSslI7ME5cWD
K61Vb3wrbBZLt9OyjrmPMr6elkMN2w+KzNexlfFYbWpk9OH8jrBrmoALcAi2PntQtWWS4l5VDH+e
pJ91c9kq7YXp0t7qvqJwqySq1w76xuucfa3Ox8W8J6Rd8bL2aDQfDIN0Up+8Rj9U840sf9STvSmp
WmtF9azRl0JG/dt62oXE+uT5fjJ1r5Yx0d4XhLSJXQ3dKn+Cw6OKbFc9JuhxDLJvIuMbvb8ggQjJ
ncwcpPPi8E4xb6yI3aBtJJb5mDpcqUUJLHPdrrx8RFRNgYfJN5NVDwOVqNXNZmk+RyXdziIg0LIQ
zzrRaSPe6YrKlFyLPccRnUZ3pNnnZPuU8JXkziS7MDY2oWauUg9S65KNqd+l6ruiJK5GkunAZYXl
Uy9g3lDYYIHwv1hEz/hLUS6b3logWcWb03402ndjWRDDv2aMfxJla0FIvZafZWDayKMIerr0BNLi
+y25DRpEp4oxdK3wdmh68jE25RATBVL7PbOxMYXtViGwxqI8uP1s3/XLmk8WIGfBEIwofXzVyAdd
QEEo+j09IIwiavSt5S/iozTNQ4kLCMfdfuKGpnXF1i6Jz6kUkCNxCjaZXl6kIYrctoTv8bf9qYcz
E/WEjJM6Dnfitap+xVxIZ/VZjiLTLfpVayQK6ptzrbkYaE7FWL9Ncn43kEutavWl6SvffE9zZjJ2
rzNwrS5FG/1qiv7U4PBVSlRnKUDV0G+d9JZomeaznZTbKJu4rIfvodJzNjByMvVq3yopiVMTSBrS
Do32qLfq1sEU25CJlfRIyUhVTP1Y3c6h/UtTxT0BnjjpB5lIzsFy47I2kIsSi8PBSj2uAC9UQ2lD
ng6jPGlny/h3nPospPzHkiqsc/O+rRquP+UFbMttREQxUsEBvYJRS08Vrvw9o/JzXWuHDEcVij11
yTyla3IfOff/AT+tGNcuwZ9E13VR7xggXTVzdaQBE/5Hy6KWekRhhFTvI0euDpU2+Oyd2G36lgxw
uAqTwYwW5niBLsIP6QrVHSFpPfbSypn/N3fn0dw4kqbhX4QJeHOlAT0lURJlLghWqQTvkXC/fp9k
z+zM1Pb0xl730AxJXRKARJrPvGbdhwVJA9FnlJbpcojHRwvV1UPtFcmxBZLLn/BeCz0dVl6ZTqu8
melkUVczDMjXiQvYuuBifQE5Na7HJwM+irioCueH0l3iLEFrqw0vDv112ya7yr9djbx9V3Fk9C2g
6k0M83IWhy6CcCzwTXrR4uFtxo2KYMxk5+kHks19jUoKYlFU+QMj2WDm97MQY33uRxWcquk9FLpk
x6qIzYXOyoH1Q5TtnXODZpn5UoVPcyR8o/wuynARi3cVGeDGRfoILEI2RI+hmyxwLxiQn9Jg5BuE
w3TFVO8UKUeFRFeIFwUavP2FwW/c7c3o0uuIQVlfmQre3Rwg6ImVxxmmVV95+qkOz71L/fsYWXsz
hxOFRgDqMtjfCSAIiwmSl1mq8Q5lqmFpIjpN61Wjdq6hBZbMyEVEMCikNOJ8tDwMcXeZ6mWnYUYo
VuSFAfq1WYXZgBVo3KZrPEh2pod7qVdB2nBgyecYfWVr1faBReT+XD302WcKIQb245LkM16E0zJt
HufWerXD6hYpJAwFRmQF8j7bAYsZHMD78izfgWu0ftb4OESq+SVXdhN46+CU2Rhueg/BcMjKQ5I9
o4zVN5cq3SvlYyggQHlnPNW9+ZaIXxo0aLDYaP2+ayF9B61em9GrFj3MiSa1JlADO/cGiJI6qD7n
vH7qh2vVPtcnzXrogcKHn51+iWNeCydhEYTDRWGWg+VpJis7Akn+Soeq9027+SyVikJKNJNEUB6h
e2CcM02LjmmsREcv/ciQwURfqYUEjH2WbmhYlXJqVFX0MEKyWxYK+x0GZjDCyksEX9Y0X2Aksfuc
4D/qC2WtYNGr3jTvsafZVORfVffYWacRnZyxeDdM9JYI17vYXCtThpcl+7dzbuxPdvZE/5GnXykh
TFFRcFHfLPyEpvZnromFJ96t5iWuzgUFOQxPpil/N+87WeIAMFA+tO47AiwjHoHnpdlmUNe69qBe
Z+WBIuCirr6gCc1Eq+XsQQCHUz+jYebBayx/WUzkBjZMWfzq6pOocUz/VaXc18JtDR+v+IWtPVnV
Eye+vU4WDXOPGCXQfXoB+L+iuFiy56padBpdjKAzRSEi9szmolbzssCzC3A3Roa2qK6O6MVqppZG
k2v46ie/VB61GAGEPSeYX/P6OldZ6R5cnzl0dOpYPQviYlGCQFXQw9haEO80x0J4waEu049mxKxt
ptToBtdiiL+bEnKPa3/xas6wEcBojEvnra47BF7U4TOCHLrgLuHXZThL49C1GG3V5Fy8zCABF7Pw
nGU/SBkJg9NWT/2GuJPAwXQ2TgAUqAXyL4CYF9bAb9UZuUsCaNCO31Cjm0iBhs9GpPamnLr3BOrI
Ioy8L6ehJI4vHSrjNQwCCDZ09FPjZfh2wC+t8iIuN3mig8oKsLD24idKZ3jxmuIlbasnt8EV2Rzn
Lzspi7WmDwYEtWbbZH4DqQFdgUVZ9lvKfi4CrNRQ9IyqDRzGY8CmJxsddWgca/wHc+rFRq4fx9l6
7atiXbTU5trXPCPXn/L80zajdyrbZ9ehoKnQWq0MtL1w2/Ggm7dLFdYHDIf4VofZW6INP+pKrZZZ
9RJGM43WeV0gA+rp3UEtjn0TMA0rqi+tGZQrc86DQzFYD0ZEuGlabrs2G25IiPyYeWXFpBtejmqs
AmQO3gbwx8+1rp2RstCWgVrroN71G+ICb1gcKQsXUR6KeAGbWz8sVDf9tAuc6pqZpDby3u4UX6N1
oalkz3E4aCvDVPLlUITvlV3jfC4N2pqLkYoHVbTVKmqoVcdoNy4gnB4zTZLMWxwEW+dtzJpVq1Dy
KxuOfg1LDiU1JhIsV32fzC+1fY+gX35ojqH4Pf6oVoHTC7aP44cxmgiM5BxD5DGhVlzckJovGufN
OQYDCePK8ZFwgdle66R+PZEcpTibE6KHs9ID+aBlZiEesIkp23xa3Xyym3kHqU77GLLiTCGX2YoP
38lVYLVYvNdFZurzppChfEEl01dq56zagQDNj+SKinjha7fuDZjznUCpOIDcFQ0ThpBI9Z9DJUS4
AmGBTO/VXRfn+WVOKtrxdgBmGnW+YlCrx6gsu10aDj/nwqrPgR6VvmzyGFr/7RmhenBDOJeaSfO9
Dx/bogul3IG3dd1o3zAA+zBmwVUJ9hOhFpgru1SJ2NUcisdq1rZIwavWLVH3kr5snSw0pKcoPEB/
QLE4M9ZqMR6RciEWaGgsBwDncZmx9hrtjHWUbMAoOUn4MsRSZi7E/0VJUJ8kCda9Fx2pmYi6+ITc
c96P6ZbAOIVCP/rDYJMNBNE30gA9j0OtbaJUGSFW74PLSkm9TCl4a55bHA6AzJk7q/1so5H+odc8
uHb1MY8AjBAAzZfw0oAQ0zsA6+Om12ZcFOb4MiYAiGMFbfNxOHmts84sT11TFENDYB1DdVXLmhpU
NTwUpOITeLU97VJZZ9TmlTGoz3VPEUeE8F632R6VRQec5GOKLsay0LOjQoecaAlo6r4Ijk1MCNX/
uAHzxK7XRH4jojfyAenZxwKRupyBaEDUR8sows0lN9yTXnn4gZfuI94SO7wrp4WI/SfAqyaY1gQm
pafhoYpCyKkZUg5pKhilscLGcA3wmOp80j0WLzm0ASz9DGdTQEBPLe0pcui20NnxwI96K9PJTohh
NOX8PlfTiSmrc57n1yLzERXyVwRG0AYWAbwraoEYE1FI76LnoJ+3OcQvc+UomxL8hOYbzlpLDuO4
mRJWttV8WEQjJWa+krdkHCglReMiNLZpsTVRtBl/2PFOz5Gk29rajoQOihesvhwg7gFaqSH4O5Cn
Nataw7AeXjRxrselgRRPvQoyvEdH1kt8pUW6ZhsqNna+plaTmOsq821tE9LF4YzSlL2KGmE6LOdU
e6uoeeR74VDPh9NDfUlH78XXVYgtOMMP/a5xcOdlnFssaeH3jeMu9sZjYT/38S8A2NS6wZEdtfgM
wAsIM/uzQnMtfLTDHzYnYbvkhzSuAP96oIqrVQN4tF1Z3566c8WGVtFIA+mGTFUsFpbuA/MiAth2
GTaMkJR52ubsta9LDwDMpI2ct1s12nT6Zi42GPxyxrXpMcv3VvRkiZ/IdVL7onhLFB4nH33abbR+
WlmoSc7Rs5mfomivaX4fAL+nZP0E2wsEitvtqijd8/ofEtSk3b180GoZ6j9MhC1y1mhebW33s56u
8/DBrI9L+j/NfsKxWRAa3hqMl6tpY6TraXjMS9LEA4KrAbbP5DFOQGHn0+SvRrvaJgaPsMc42yb9
G883Kh/8yWRvjPpIULiPsJTtjIMWuJzPFSIM++LTtCC1v0ThDn3e0PuqUSCo4LgGVfAsjB9p00Bx
cj412nPtjPSa5xI0MosbDWA5SqaBhxZXuRmTrxjFC4V0A+WCNjV9hhkfaRMva3ULBJZaO4KSKBg8
WxYqrdMiz95NkKK6L4GXUNwWdhvM0FpOZvKW4X2qEHXCkziE5IQZxZPpLRmfaoibImu2tRKu0TEz
kGlIxEMlUC9VqAvyIAGSF2DgAaEG4lvRn/X0NKqH1NobxKQojUXDk26dWupfXrKZ4WaNe93cGcPO
GT80D0dr2naBKYh68fAo4SjpiDt4IBAFKicqLi04nR/15NU0r5mcP/kbBq5oPBxj9amNHpTaJKB7
LNKrA4EpSr/14kQNx9IPWcbstNqVYzyb9bOjHRjyCW4JQuEqKjEe8KtRTkxE7+bqEbq6p84whNac
GgU+1eXBhNhpAL3YZNOLQxglkoeEflbnO9G5bc+Z1Gu/NjQh8uF77h7ksxZ49lp7EPliPCLKsJgr
sQv1aYej7MLMp8cwME44LTzy5nt74UR70zktc/3MBowCMls8khT6+BlYOyL+VV5DsxkpoE7PCuRI
pdfXgr4tQBmKWdJD+qdT3LzkZ2W94afHLoYPp+Yde5QJiiE9qe78AuZ8yWWApAfU5NgGsNBVpwMs
pqYwN4I4F2kTdPCEecy9bUw7raTdLvYzikXhqcT7eCYqGg+5eq7DTaW/lDqErvnTmz9zOFicpxst
e8OxNivPU2EwPR+98lFJt0M9X+8Igf+T5ub/Y5Tmf1bkpH8N+vE/A6NOEpX5MxLtr65r/xVPhb+O
/M2/AzFtZM6BrQAEMUER2xKg8w8cpvE3CySl4ViO9M+4S6P/Q55T/5vrQmIhxcGOyTAlevPv8pym
9jfdkBApB5dDD13N/xMO89/RJpbpupqDQKdEb5koSPzu/OMZcALTSqm2ajOcS6KyoAGLHQEbh0iK
xI6L0NK/DNKfIHr+7Io6fFVwPbahA3/9dzBNVpig81Ew3g7rNkDxenarVx3hGGo6iyGIxPKvL/fv
2J0/HpALgVlFGNU03d/wT2GnBDN9rGqrZQjHcRApznSt5vRm/2Ol/Ees0p9cShbeJJYV0yyu9u9P
RtNZ88pmhq7fpt9pln7TdfiODeSTwx9//VDypv9Z3bs/FFeyXJM8w6bW9tsYdiiUtZE1srsog7f2
XBiKbUS2kcKL+V/G7zejwD+uhfUhSk9Y2rpIxv77U6EzmaPKxFMZaaMve0O9unWzIuM+jCqaoHZN
CoHwvQYeYAFTyEdp+0yReT1zIvz1U8ua5e9PDecILJtnaJxxv42v0+eugqp4tfU8xccI52SL6TKF
41VTpiu9q0trOr+COPzfRuDP3qttgGTEzhc0o/XbCCDgXhqOVjKFlHSXqN1Od2iolsOl7sZLI/G/
RXhMivmauMhRl0p8a8zGrxAtlRJVBtUH+yWx05e/Ho3f0I1/fzGmYeEv6JjALH+bBMiFCXBMBVGe
2ZJUZRZQD64GnZ4qpdt9CfUE6ZcfJEF2P3q7EthtmtdSheLZpYc1EegMdoizw3/vgn+ywP/0NVkO
iEvbAYL+O4BtRk9rirEy2SoIJG2rngZwI7D4mAAqDCYrwuFs1LsPcsx68deXllZ9/3OK/Mu1f4NW
ui5u2fCzkf+wjIdBJQoWIT2gEJqL3ozXkZLpUk3G7WDbP+KY5j/qbH99C386Wf7lDn57K0OKPHlf
cAczAAy4dePVHhP8BoCuJ2wJf30xaVvzP54YgWYXo11sAU2QfL9NzjLILTcvq3xbqpXv1M7BLtPv
QZ3hb6i95pt1vqmLVZ/FrwKxXtJrBcMWd7hYjbHtsI1ZCOIS5D++p4z4JGDuGApsD0QlINpfqzAG
79ifQ1VcYIpdSrIpq3wb2eC8OLnZWmsQ8I7XOfO9osSFbCPsnFIxpCjaVeIibAmSg6w/lBTIjOcJ
nF1VQtpp3WNYzIfaZoKmKf/I6iDuGOJczJRYoSYwV5AhQVbjvqDGfrjAqtj1KDZGWiSZ0vD1aLjx
Rgk80XwFXyVll6fb0I7wBkwUEQxocuOu9LhHND3I04rHzhmpH0V0f0C6QfmPUhw7wu0UGD62ZlcU
4pDu/0pFcsscoml0P5e9hxQUNIBq6Ne6l3znVvZd6sm3nE+6J/P4gmeIiyfDan+6ciuWI6Omg47w
betXAwiVUf+pOH2wQIT2247ije44pxY+IO3w4YIG3HYYe/AxYm0RODeM533z6OzxANsed0Okg4Ho
5DeNa5oNA6Sz4w0e3dRhmi4aRbdJFbdB4eFc2nx6ArSyp7QaoEO4GDoP6yFtJP8CULRAhmU9Yawg
AjYwOfxgwb4HtKn1UnmxupCRLPPvJm99r4m+MRQ56Qa6JuaUK8skUpElrX560NIRO+POBrYea1aB
E/bnxPuFu4OxsFx45QPnhD4PMMbYFytvX0faQ1XSBghM7gSjlafRAA3KIey5/cXzyPpz6xClPb/v
td76iYo1p0sV3jyLISiCelXEiKOOB1PNbvISxTxcokFONKSy5fXiqf5s4bp5SnYDpnaw5EgR/JzH
ysb0Tb0qtM8VU/mmqXXTkvzWOxbs3/Fao8SNMhSQw/DJKJH3mqCzJ6ANTLVjToUW6oOheErhtFNw
oPgwecxPswUvnpXHvkBC2nOjg2kjcYCqxnXmjmCjdeSGsbJs6+SWpJGCokn9YIf9LzfmcmBjEBdB
f29Tp+fyVw5bA55XJzE19p51dbzfvZPyfKPWX+S5m9QU8eObTqtgruvbgHr0MJlHr3My5PPQYTN1
ZE0i9Sqn8iAPZ0DVZ0WgATcHkKA13k1MoLqBx47iWn81GlwZ26ak9ZdMr3gaNACbpehWRgNawKpk
w7KDpvJrFYqbXho6ZZbk4T4daytE+YyFS3dG4sGyd0MPn5yu0GkQcOn7VgIR+Huwx6uXsVbKLdst
iIvhakScU5rCXlwHtbtS5sm/4yBtL7p1PXGEmZZS7SWFTf3c0qUDtsC2hXL5FeVmXXbgU9BMtIhH
mo5JN12xGylXyzJUf1Ij7mPnSZUkcOGIC+Ib0bdTSiKMyt/omnDtVOmr06Q3cthtHXefcOj7iTXQ
M120ML25StUBIR03tgTieQMh8OiCpBtqxdjc/4EnNmE9sMic/ooVJXhnhdsabdn+NriUxlXuOiGN
Ypxbt1aW7nQYp+5YzYsSpk/jmKY/NyP6qLGySr3gpArGxkMGiT4OGpVoujeOThc1pl6JkAcCy+Bu
LLJS1xLlCsWIK650rC67RIGU+7Y7AfelYqWP+NksGw2B4KrTvHVMI6ZEZmYV0AwKrWOqMDCV6/Zr
KIhuaQ7oB0AzUiPQxHRTHVQcV20lj8lSAs1ULmurygtrK94kNirJiuKCP2lP9YREnBsV+TKszOeo
BzaijJUHEzN5lZRhjFPMfO0hwAgASV0nCusqixgre5iuaoYT0H1C3oMXWyTf8jhQ8+zbwhFVURka
triuAzI5depXHajPSVTAgNKehgDotUh8NITKVWC71BTur2jq3oSXb8Y83N8nv8gH+sl75Dlc6PVM
qCIpbpqWTmsNifdFO6X+BN0SdpC+iMa+XJeT+CWC3ltbpf1cFx7S6gFuZTA0/DgHBA6yWioWBa0P
HPm1FoxI2Ma+W+fHzlOcVVNrP2zRWqtgppapeWkHsJpCvJ3U+kodmPMG0AEEwWJeIIAwC7M016H+
EFezvqxGG0lsI9w7A8vHUliHJtT/PswMSiDSPAUalT7N22TWoGiooJ1qDTTnXHi7GPvnRdTVI5o0
0ZKFrC8buzwVlR1B8iZsd6dftduddcG+BezaAyL7y1YBdiPJVK76VCyqjI69cMfKNywu1rOZ14kB
Mizu11hNSodH3l2ZyXU4d9+FeW0b8TCOTJcub5yV4em3NJpcEDUx+GUJcMc9EUgdrx0K4I1fPOtm
G28KZ9iaZoilgIyJTH1EGtgiSfISDwSSDbTGQEs4AwRZWiAkrYj8IhqMlZl3lGtlLBuIKFmKX6Oa
A9RykejnoRKzvBSdfQUZg95uIJ7nggKY3Mst+zyrVowaMUs0HIx3B9uAxX0LskSO7qWWr6OKdr6j
L2POtqq1rqPj/spGlq3hqq/O4FDPKxKkjeYKInHs9cts4CveSrbqXEpOpAe+WeV7Ek1QM2aoL2mZ
+J0Qx9DVrVUXFghhVvEaMWCxspO8WZuci6t5ssvtHB5b/DNY4QQGgrW8KurROgopXo5LYOf2OPvh
3q2X7Umf3Z9TLkvF7vAjCd1llNJiCSf7MwS64vhth4sgwlvHvjfwm9LonCRY5rltrx7oBwxHxbUO
aYznolEmB73uN/TX41NYj+rKs+Nq2emhuTIzYIhGVP6MvanmqKE5UyjooGtXj5aZPcXeUh+z15ij
dKXGvgN3fzehgojgcLZR6xlTqIpeczcW8abN3XJRN4oKTbCeVpM+4etl75rIOKmt/lwg1bBwPu85
ucm0xy4dtT9n46LNgnY95mCZAd8eDabG0h+tsSko5ZcP+B3FEte9rSgZe1OPpmkWQfKc3KsWTyXG
ExR9U+mJlItHVev5xyDFcr0ND2ZeH0DO176wUQW3u6lfF0g2L5K6+1IG+yywjKBf2/mxEXubsZLM
LBOKvZVePEgaVn7FeisH08z6bEZO1FRtwRIFKOJEmJblQe+uNMI8y/nZjRwfqhg0vxtSirvlQ2No
R4xRC3pDTbnUkpXqEm/1o/luKgrNzZCdXAlTAq2QxKQ2ADQJm/U/eea2z1N3MZbRBryLsvRqy6PM
aYklFh6V36MBsxhiFyFjgM3JtLY8VJbnyXM3DvIuCxX3qLBJ1ZXosDodbPQmm0S1ttHY+IMz1cdI
Q4NxCgUn0ugLXIooqzcP6QC2wMLTcFV05krrUmfdOhOq2n0vBX2pHM8AOtHaIYxysxUIfSTB9GLr
uBUAWPqu26FP1i0YurpFZdVD4GEzCGtbKkGwbDhhIKAF08quaMgrioZ+CJEfYms/+hYVMY9BXZry
6nbXbdBqjteWHX0bjUPfvM8295OuMEqSTKlHauOyhYmLuaMvnNKmQTvSHb1NUBQXvUZLac6jfYy5
51Z4INc4FTYoK0nLl+jk0V6mPP+aBXXuT337I6tBI05hTqteTz9L1J5Qi3+v7UJZqBBoUw0vpLqL
w42pAOLu7BfXSWOf7M32g7g/2VP76rmo5+J9XdNGAdaMSABYW2KDWeARNYYEiIjBLDRhLAvczpaz
DCldTe83vfAOFukDwHjtCsgK3/SJMF0hTLawj1hMVXaTB+Yf1aVuXoAuSUHxrJKS6cNax0DWfOst
qWGqQxWWQUHqIDmizcqhVGrOd504Cz3vRe8WC3VI2QTjyNvcw1aUmddhNXFn7VvWTZywZDNJ3+H9
lA+Po4cJC4S9jaKN3CnCtAg9LFJivOV9TKTNbFmA9wmnN5T2zvdQt0tIM129ozcSJ1fdJXhLw+5C
kb3Uf3UTz92o9c2rNjJSLgOdFiEOElgnADJW+02sNvAolA+LvYNNMFiMQVisZ8Payv88nYdOm+R7
bkRAEJ8Ua/ArD2BdXUgO/KgaSugttUDTJr01BYFGboG8q914q6wMt2mOERwzElNfqm4l5ghwzRT8
faILV5Df5YGyDqKchYvDhgJSKVN4jYhsESjLWouQoxC5jbsSsfMatMmPuVSvVtIoy9BIb7rJ+A9z
S8ZJnob/Gr0xiQdKgB1lZCQbvWBwy+zR6cfz7FjPuWufPSqHlVmxLdHAd2t693KJWTOsi4y+FRSf
MqnAFIv62ZJpyDCmL5Va1FsFCISvuZjx4XdE+6w4Ko6JyFntjusgLj7oals6+SV2gloakOuRroQu
qakhRxav9ADRaBlSdcWTk7DPFSRfU02rs2qDpTdzoMq0FLGoT73bwmninZraHzM0FC2wIm8+JHkG
9hsiaZPzruVtC7rmNDVDFHnIFnrEf3RDfbAHmFLYVkGNiye46DaCxxmmjRUntZb3F6Su4LZE2jY0
hosxTIe4ITgWDgNPZE+C5udx/K14cKkS0V/Smrgnx944zMuTXQoy07Y/oAV4vb8Dgd7e2ijmbSQF
Unu5rxalzC1kfoxn4ZtpTzeRC+BEDXYEbuBpCwcn+sU9SzYy7OUd5axahFq2SrF6Zh1qfcbkkjeh
0zjyZGoLC+QkgynGiUBcJquYXx6E9QqqpoGiMe0LXT/aNWuitaanWsGT0pkOWdo96JQhJg3Nponf
TBHtXMg/LQuKVtj/GMpX8GzLClXTVcIcAWJJ0yd7MnR7Wwr3s+oBH1cYlGgzwS7mBjdDpuhDSEgW
vN3Lb/eb1+SZU5nMV0RAbxj3DAuA299Iba4gq7HRpDl1Xk/sqDzLfBfgWMuET2P7HOTUUrTxAOjr
adTgDkXGeDKwYMS86AFjAORCy1e5YYiiekd0JVXZbZxRsxcxoMt72qbUJDpu1h4JNAiCJb7CJbKq
n+/VZATWDI56gBI2xTPMxRepOR3kuawD0+/m4lfTs6ZlUt+XhOwC9JPjlPjDmxYnQCcdqUrIyOj2
EWJ4645MmBnMb4RGDHFgo4EOu6/aWVbHajUDrQef4j7nXaM+VH8sNN8FcCnaz3SUnC25GOG09V9N
3V/kViLfajTDrSut25hFt0TDsiXF7d5GRTMr2GaUh8nQT6pXToDfmBWyBNG3rJ5wHC+W85KK6Get
+XNBVaUBeM2pvgsEW8Ysx6QPnsZ5fJePaSuypsymWHX22XIpZjoK714WLkWrk03q8iB51VkdtU2h
YjDx2xpzTq57b8DoamcRdCNPERgobWvztVba77HKLqiD+/MwAlpi+aPiRHIPzXiscbeWDYxEA2fW
tPo+USl69QVKThAHzYy8QxZ88L/8nkyqGtAZFXQtlB2tno1GkOjIqX3/iFEj0PAszEuA12qMrM8U
be3MPo8jUxBrIa6LMpw9jI+OjR3jvbAQvWTWhCamDuihHph4ISYYlJGk9y0THH+yUkfLSUYCQoBC
MCzq7ClVjzxr/qh4GF5+A3p8RpXI76md2JbMrZmVAFA2rWJv4pbi3HgvnyWb2DPgjrgYjHUo1bXs
6h6Dk+g8Jo84AlqjeLiuGwjOAuqe0Aj8ci1/72hd39dDF5i8wobMPiahmhR3Zef2lzV35EL1xJXT
zpdOF5b7Ztj61u1mpvh9+bXOixH05IYy1Q6QzxyNbK9RY+xLcrZpzHBWYULL9J7zvq/Dbztk47ZQ
vRUDaZHtprtmEJdsABtTYU+jUPwH32GGy6gfoafKRJIq7D3TCmWpLBvZGQrk/nBOw8FHno80XBb3
GmkONsSMKboV1nFQyFZxIWarC4neCmCffRVSnIp4IVbGlKxnnY2Uyl0ONjSKqy3pqbIM0KKjMhht
alSZlg00q0U9xc+tXSPrshuMqPCbNFNWGgmyapRPkU00WXTITgftWU/42zXba5+8diG+H30r6YlW
9lU0vXa+557FbONC4KI43zJEnZO/NihyDgnSilMglGXWgUel4XpztJyI4Rwa5tkcAZjLKg1wY6gv
yAbUFVIHtuq6GytWl1h1BMuC0uT9sCNUhHWJUGtskRp7lu6tk4TwdHK+nAgmKcwJ9uXAZNIk7i83
JeVtcliCFYCSeyW7wid12RiMHQLjlJ2IkReFB683dyQP6XuSeW/l0UOKtOLNHO1vMcKwkmLOJVWE
2Ii+k+oRPUJ4wzMVpRkduDvOgdQ7kHD7KQMsGHO8GeEENcGID/ecGYFnSs7ybJPs2XXn2L9qydST
xepZlqZ0i4VZQGUjYnygyrCgWQ3nrBWrJvR8RfoR61bCmSXyW9PHFA18UOCAHu5nlaKTo1bzwz2a
uz8ooRdaNqjmkqTi2AVawZMv3YCnapvYrYZ6/BRq9aV1qx8eDcYNcDFtUj9wj6LeQBMgCLNPJ67c
lREZSDxL6LccG9skuh5wpiogLMpZP6aXOsXQRnEzVmVdbNpi+lACYpXKic+z9zQAlecFBN3ByMhD
O1sv9uLUcpaylTY6nsv5PuHR4I/uVBdBALS0vgLDeVPMovJJzzdWiMkbgHmBAHP+XtXdPqxyQO48
lsvUskCt5QUYn/pnlSm2H1kPQV/uFBUsYOg6y8kh1w269tiaYbUrUkfBMCfpV9aUHQY91sHm9OJ5
UvPXPO0XSm6N2xSDpAptrtkaL5UXYaFN+Q7okIKa9QT7BD3h5trO/jxa+zJoXZiEoJs0I0segtI8
5NQexKhLAA+MhxQxGyXrKz/Ve9e3EQlYV6GAJ1hnQPU1woZEjA9tbKhHROUWoAFnX3XpzKH30W/D
ZHhphGHvcnhqA+E26dGtGMDgBe6rZaZ4iSM73GLs25WerJGGCRaQrreuVOiENRJug7DSoxYM+gbs
/WMxuGjxY0Z3sWsBNUlKwN9V2lMp1W7N0EuTPlmE+ujs7x+Bxlfioyx6bc9csP/+YaEA3yUT4T+O
dxQ6CsPx0fZ/QoHU3t8/bKnCZ7FysCgrd3d1eQxJHtDJCNdTr+CagRRipMGKaCLqxXbETnMXiR/u
UlCphxp6qbZ+m2U/73YLIlc/ioqGQpbECBdEuH+Wg5bv7x9xGkDUmsAFGrW1H12YHP/8uP8sqYg8
QJL+QIJnMWXltGM0zX2XD+b+/tVv3xqRMJCsbfZxWRcH00QTEloRldQCUOw/P6oBhiG6bhDV6oAS
Tj3G7S4BfV0i32spvdgCCwPEFdUDHEvoS8KIj2loPOcDSouDJ/zRGMe1GsXHvJswa5AfAmQteo1y
XVHwX//zfyQBF8pSqfGrGDi3yQ/K/fofX4k0xQFilj90BlmbVHWT1RrXj56i0tyr1EubauoFOfvQ
TwtKg1GAw15ROMdUj18Nu6mP0NkaEkcktrFKDve8pUsJdDhHIPxZtZsj/3s82xqwLCOFBellvaAQ
WeA746Jw4RaN8WRpiv4UR+ja2lg+rlHcLFadZrW+SUTApjN5Lc1ft2NCyW8ptNePA9e4fzcOlram
wq+sBq9wN0JwO+EwVZfZyKvLZJoQIUrqFPefOaRhnSfsR5T2xlQt4cydKYpNvjPH4JjL7AFuKamh
jRdB1FPdR7YV/xk5xK1Q4ITfv7SK6EtDX29tOy1uItTm0P3lq16+hX/5mWpjUxaa7+4wQ18cArEa
dOdDUZ3OH720PpiFEx5gvyKyPe57+XH/asR3mcIZaumS2uq06rgHfv6d0Ghfp7QN9/cf3T/U1Pv7
t1XToaiBXemaTS/b6fQZdGqSoEA/ucGntGeW6yUMZSszz9OT1wU93SY+3Gn6qSg4NdpoVz5P+gby
0bOlYE6Pxv7WNY21Llexc9fIRL5nI8zkWOf/xd6ZNLfNZGv6r9yoPSowDxFdvSBAgKSoebDsDUKy
ZczzjF/fD+ivqyhKJd7qu+2NQ5ZsJZHIPHnynHdoApafvzaFHC722O+1SeI7coCYAfqO63a8MrCE
v9AUyuEKsjQLRj9wwmrJT+s1eoTBrj64S0SQEvUWvsIQidJWjW6zRYe2T3QTz4Ql2qRLoCn8wouS
zoKsXcWSHSR+6JQyhFecayUE6+Wr0EQC3hzkDW4dpZGYyLM2CKSDVq/13loly6/SRQ0bhcy87uI2
vEhSxEOjGW36fl5g+Hr+s6oYe/LUTuQjqHW3O4jiBjIe2qSE/Ew04XI2JnrilCIWPm2k7oxZVAFv
89XhD1+t//oq0krZzSyTk7PbTgZ42MVHexfiQrqbFvOSw1eH72nBI4aB85bqscU5Ny5+UREa3E0Z
FbAVzXYtI5mJ8njzA7fiCy0yOKKn/qYMo+c0hN+hjDjdlwiPS0H7KCcw5DQMkqZJXCcsZgoPQ7D3
I/RSOmW09dbHMNDSKNLpAfwz6WeeosQcleKrb6oexrZNLG7CYvxhVeXTrLXfkJP0bWlSNgN5KTdf
Od5NMil8MCmPGjKcoM4Bgc8CTlk5NQywqtQ91B+ijEpv3ze/KpLytk47Lw3kcv1bQcIgkjT27GBq
23CS9bVkACOTkIPWjdIpEh86itE8x1r22ujmKxcT6BQGhoxd8DpWPu6etT0azR20NsL6rNEPAdQv
hGCMVQ+PHo+8zGRLjKHizQm5XjyR3EL+ITGSjYc2HCAk41TUB25EQK4BcIZ+ZdmSYlxhb+wmsLqi
VPlez/ySeg5/myPH3IDYahRSapS07FtQBgjyh+aDbAWvitG+KrlE3es2SmBIpQEZHArDsj1n9fMg
JPtZ2c2VTDNOpt+rZ7WrzQhuiVO7aHhFz0QhdHjCeivgxJcaVenJXXcjV2VmmyOU1Bkj4qwW4Cb0
PqYyEaZCi/Mhvbh+Vd+OUJrWZLP1ftapgNOK+h3L+I8cqjyqAF24EC+WxwiXi0AaP/RGjYQwPWV1
TA/9Oh+HCTsuNplf30piv+0Mrk+Hih4sgt9LKWg8XKhEKiwmak2tjB5Qn2R2rA1PtQVPUhNL6FWU
IVqfCyRAVi46MtK9KxwiKJAYaDtUmNbqyUtkifdIIZvUDrkzY45pRzC+zZ66gHYoIQEl6CgLpVH6
IlemsNqolbX7Gm+jLhCzdxA0pMbAZYoYrWPIK51KtzXzHKhdQ/lKKbQNDstoU0oYNkqo2Yz0SIwy
eyXT87nGpBxnGfWJpdRk0VDrZJRbQ3zUGrJuChQRdhTLzeAwlQFlRtV0UuDZAcQV8AdgenOpgW2p
02XWuFx2EFZIC0GMTL91hUXQxeSEorGJCnwcBqo9RYxYVVN91035ZURx2haGpXSAVS/hmpQfn8RO
2OvAWL6eFOm9gBhAtGVSwJBKhorQmnyYtCOZPSOQg8mkJLKpM+mpA05UJ1xZl48UjdjqGRczijkw
TsaxM52vx5Y/GRu7YZlBETMFFHsiD9eovYZFW5luyqXjnflUjBhICp80ygyCrF0heHKngxaZRukJ
M8utNeDrxC2Mtig63cDLaxVfNHAtU9de1qm1RSbiHCxN/wAKs0RJNDTLNBFiVWgasqyOZiiv8btU
9YRlY/IpQ8hWiHI2w4owzGVyWsprOSYnpd5ZK0wQXxbIGF45vxcwRxTxFrOc7kiX4sPMjRiswYuy
3OXMFPSnUeQvcZ29pJQKWROuKpOUBXGIyDFSWcXNAYIYiMu9fSkHtpV6VT3HE0oD40LXP+A0uCb8
phGsO0YaIq/ARV5O0tKLOXCDebxIlk9pKiFCE/1ih1Knl1i0bAa4tnam9XdTFr5F+XD93dLTu+XC
Rp3nRa+Hu7SGDaGO3+SlyBjpuAUiJQbIo5hpPdbKdJ+O4ebrFSEpH8CxTLYmyYqmG4aofwCslmNU
CCalD8gpCW4GoroGo8rtd8Gb1EskU5sFFZWVW2o0/SrJYULEeJhdST2qLCN0eX9R5zIN5JtQ+Ggu
YAMNmwZpfQwHVA5h6jlzlhoZBBfqJ7XV36k+DeBSKvZzY2VuL86/s1noCW4t2k7VhO/s8k5CKhYK
ohRZ+BI0AkA4iXo1LpUvS0MRRmi3igdif80dRQSjslIysi6ZgqgSy7iNU32jzFDUlNt0jtA1LKwh
pDGVSFCosiJ9NmZuxPS0X7JF8CiaO7uciDw1tJYUS+fV4edhutT5qfrjdvGWxkPpUnMQpLZcx3n7
M7MO5fosk8kUFGjwkReK+UsnU27MFNEzw5aWl5jhjIIYbawYS2skClCGEh/biQmWqfiolOYSKLsC
RS4wDDy1ZrV3h1p7KRRXqpFsw1J4Q5EbU7w8kJzCh1HZk+752Ka3ccIFSwRX1gQNQBbovXkzeEIm
48EbVyXkLM5jlDK35QuCk9NuADYFAVp70vghHYJdAPNVHUK8lnIXisulUhrbcgEJ6BGtBnxwN0ot
/Agy9vnyUattUIRvwjDeoQ3SXyNYj/pZJwIG6EZUBBE6HyHDJENb79KieTyzXD85USRN1iURJoBm
aeZJAIMY78eq0CQbZXnk5TQwFrI8EJxfQnuRG3jMhWj4g8jBTKdYmndLw6xYkHTqAqOq2vQMfvcj
4hsZOA4JKInsImLryUdqJ33Qy0iCeqgF38ssviF9Rmiop84Iqbmetv6COCuG/mmBXmVm+gJj95ti
amfm5pPgjhQ1FTYoEqiXGqfQ8y7qel/Pi2jThiNUyo5dtSgDNKUNsqW1QYr/rLmq9bP2U6/pvwRA
zpulvqEv+DHwFDbWLbmT+eaD2EUP+Czi3EYea0fleAaJaykfMgNVJOaAkLfQ9FZPcbgk2Cpt8CHc
jEnsO3hPuyArHLFvYtv05aWZfTA31Y21xmu7yMWLUPaHnSGqNc6GlG+saD8l0bDuIjNbg5/AqGOp
RuGrQuhVI4c6q4L2C8C8orOeVg0tybWImsGOGRJWZW+hLJSMj9kUF444g4qVEU9BswhWsqBZTxZ3
IVm8k+t7AWe09aEmju0rp089b9ABc6j0Wet+oLCWfiu1NtmkVd6tS+xXXbYF5Og4eNQz2dUz6wqd
qvnSQos1muhbCNiJB2qp7+KabaOgWGfLkjS7UH+/1SWiXRHwXVYwDOoUsK6gbJaa4wEqmlNTMy3h
IaSBK3JGhHJ40+sE5DnP72FTEzWVDIERRdhaonaD48xvJBJw9lEgVsGPKxqTgnYxxqi/1aGtz9Ue
iYPyLp2wFNATolU2teOmjqK3doiKP9nH/6dGPUzl2z/+9m8Fo6WF2vJPSoDz0r781xuHYDtdvWT8
v91L9hL9JOr8+eb21z/+dvgf/1Kmt8igSRdJFkE0cH7/X0IUEvO6Ca9FYcOzm5ZM8i9CFOrzmsyp
DvMDJzNDEflffxGiJP3vlqorRFCV3AonMOk/EY1+H49NSjtQPfhUxD9Q9Vyd36dqqd5VvtaI/jqz
RLeugZcO5yg177PBj0OcUATKNBgjcnJ/HZfpbs7M3YQcTH/dS82f9flvCUnMydFt5c9AJtUFiSgu
6kzq+2cZRIPGBM3fdZ8Lm34E8hlbRKPsj+b5//MwJ+eFqgyUTaSZ5wlu+twir5TQHzsjmn1yKh0e
xsA2QRNZOiIMu5NRxiYGTxSIoStc5Nv6V2WHTn6BsZCL2pJdesaZuTs5fP6MZ9DdQePc1FA2O1kI
OlfmVKIw7/bugIrJCtioE9NUXXHf99QbdYU31NNyj7bhOCN5T6/8aNPc/LlV/lfeZTdFlLfNP/4m
f7JOTFmHeCXBArR4f+9fnyALFfCCOnTjLahCt3TxSNrUr/Mqd/WnZO07lj25QHZfuDbvAAVvqk3s
IcDqyFdff5JP1tG7D7LsmaPrSzbIpkEbJHQr7uRDdFmatwYVoa8HkT7Zee9GWT7F8ShYrzSTwuOq
XrBJdtklzun1erZFB37trbnWH4X9mSHPPdjyBo6GFKhwUWhnSP1yWFNNBEN3VXj6Vl1JdnunXwz3
4frcwpKW7f2vGsJhYRH3IIlKmqZLqnH6Wg0Y6lrZhu5gizam4HZlo/FpGx4S115zZm/Kn4zGrRh1
b1T6lY/5pSBoyuibWeQ26+SKC9xV6hRefNPdxo5wl9iKl9yIDu6wXnLdPZibyPXPvNdPXqu1RB/Z
1Ajdqn7yWhsypilEOM4tq4duuG2VM6zAT94hjEDFlOBcQu86TPfRO8zoiPb4TC9uERiQDQ/j+KIj
vfT1Svl0ECpbJseCrpOwv18oeT3LpUC1HZmB/nuCNINYIqSamfK5AtOHtUENxdAxO6IKBMfxRLbN
GmqjRf09dsVKuEhlAs2iKPj1s3x8IcZyPaYewcuQJY7Ld4u+pJJiKqMcu2D+LuQEjaJWQ3jl60E+
WeWMYkmQ0ngn5PAnM1akqRYHsp+6xjV9KTvFCgUVvpXo0pl8DM8I3n18Pctgi9kEDD9m7uSgm/U0
ATFHFhhaP2t4Tw3buH/7+ok+RmNOAwkjCRm2tv5hHWOYrY2yBp2/Gn9E+PKV7b2p/E5a/czMvedH
L+GBcRD0M/gSuvLhHDxazyNNsjnXh9gNlrJz81qNsZ3FP+Li3kwevn6kT85UxuJuRcYFkRwq6ful
0LStGSo1YyFbBS1ojQ/bqhtsPG9WIQ4x08YqzzzdJ1EeyyEJ8wsUE/ATOs1JrKhtqjnTY6IfMiR2
Y0drzHdWACA8xa7t3Dsb5D9b78cjniQOwEZxgY4ZcdrJOy5h8XdpRS3U7tF8WWOKs/tvxPj3rMw/
L/F4zJN9rM6KDsTEgKQiKjHgOP0baGivnNGeMscZIJuqrYK2uJgM3TXq3gVuBGcgnEGE07XPE72D
1gAlMKBPlah3/mDcWU3YnUsxzkyNelKXDEM6MNbI1PgVGtDRN1O7PrPCPtuZikwZAQY5C3tJ249P
WIMAEVpUMdzWMbEFmFaSI7wmu9DBGnvf7KuH1iJ5i8/Eg8/2KqZ3kKJJnGT91NIiAn9dVSN71a9p
htPsIT7YYzWuhyB0vn7CTw5YFrQpGoaiibJlnIbT0IKC1YbC8oTlXrmPrlrX/2E8Q8NZha6/Hym9
e+qKBC1ajevAxlTYPnfEyp/FjOPP8CHYqqGfRjxvvA1ANaN645genRlU68hZBZtCyH7YW08gvIxN
7C7bjc8F+MLOb5HjU85t8iVuvE9x3s/JSVwJWiyqMwpbbvtMI3PTeMI6vUC2j2wVyIlnrr9+B58u
46NXsPz8KGTqrTrBveQVBBV1qWJxFhbPPdIyhV890slCxhwkjfALXabY3FFX3AZb6AYreZU4OGyd
yZk+PT2PX+hJYioDm1JQTcKi6xAlcwd0qWVXjrbTN8m1mp15unMTeHJ+yvCbaTlHiVtJl0X4JNRn
Lm+fXGUMyvE6CG6ZKxUHzvs3BPcokGqR2Uu3NIKadbFBud7u96jh2XCMcErxYCHUNU3MVbbdI6m3
Rlz0m8mrpAjvxGfm97P4cPxxTqbXKmUs7ZeXqSCS5ms0/5tqh4sK3sTnRCs+PfCOxzqZ2wzGAGp4
y174uVwhK3AIK3OLLS5C/Csk33b6nX5mPyyzebpWj4c8OfG6pKmrTmdII4tR6exdAaR/GxhnZvGT
K/LyVinmEOFpthgnj9ZXRQ7UhXHoruwSoJEwp/bdFT71bujM9GU9gF68wm2Ogqqb7iznXKQ5aKp8
fNR/fYSTR8WtiJ7rzEe4CLfW9ehgxe6I6yWTCR3VaRx/dZWuw9VKuBwceQURguD4dfCRPs62iQSH
aIg093DgPT0ASilSy64Vl70q2u0Wqetxhfgp9QHJ1t3ey1yY2XdnBv24Y00cJCnrSCQb2CeeJhjh
GAUoIaNW6iDC7sAIuF7qIY0DzsUu7lPvXJFnKad9sqyOg9LJXEvwpSU1VsiAG1hfioktMAVhvL9z
HwR2OeyVWHtE+odaSTghGz2r4C1xkYF1Crd+wOFBCZuN1Y6TXY/YCc++ow+do0EYK/3IVtXi2Vos
7nsFxbec9dOjqljnOuymaIGxji1gpfkNwf5dqeeXFFXWOZRA+P7dthWj3uaucyNbJqb3cX2dKz3q
dUYOzNYcYCvrXl6YPyQNbmMcjZuMSnhqzOhvlvE3mKRXw2z9GMPxVoPTajeZtR6NPISDSGu+y+st
Ba6N2KAOXUebWQrBszR4C1KSL1QgNlpyYyA1ulogRn2LHGZYi5NdACu3xbaCyCk0qPkqj1CE7+Mu
YHHE9Wum9rTylPQJZyPbyvQnkwaWKMzPSeijuWjJqVPlWAOhFMXWCn4PllHalVyIG8PA/mywmlu9
lRGc1ehl9nKHkrQJTzCUITAP13II8bDRQIAYjRquki67SgYNidQyhM4OwUTDeAXnBTSbh/2sRVuk
Hm5ltCmhFNBpa/NxVSXIvMaquZ79GYeFnA6dkuFSH75yCaOiH6DrhokyvCAMwEXay6iAzs0qHQQq
c35wLwTC41CGbxLK3E0konKMFv0gGEhB5v6FkhlemaOt2ktPEy6BiIqGV4MEp3RBIkuFfwl7wlWy
dov4eOclMQDHtBd3koFmdlbBlp0i+OiWdN1o7WuS0RZLx3w/Z+J1CvkOKvR465cC7F5Vp2OUkIjH
/mjao9D0q2mQEE2YKgt9UeuxkSXuWkV/WSvVd02LUECls4mFhAUZoLsdMwjPYvhdj3zhcgzGTS6m
qlOElu+qhdHYY0KFsJCyC2sCJ1wX6kMdWbGD+5WbyZB0JajzqKMUais7nRZeSUjou4CMXkLgK5eJ
LF34hfEKTSgEvN/fZ3OruVMcTLBq+3o/5upz0iZPkx+CSI38EsHNMtlYIU3pTv3dW3XtZJaFsOgC
AdMqXV3FRnQtTv02EPBTBl84zeJ3sSiBgXOZLERxM3S8hMwCMyvneAE3inEBsu5K4Pt0lga7aRKn
UKabhZ6NCDE+3aoCJyOrPNHkqlBHSM2FQQ3YJ+4ftDn5BbPTFUbEU7sGIYCibNA/neK7Fk+JUEwr
2BbJY2yqDloGCKdqjwiOmCuugliD1xVEzAYV41b8iZYMoDnUtr1OHzQAePoWMt38SAPwLS2McY3K
DV5ciSSgVGhgAg3qoV4ppZ647AvxGo64AOimY59E/NHRct/0k0b6OYl87DSpbK0Fp4gede7OnSQ8
FoEJBkQsZhd/HpOW8YCwdicjtpckm7I1dnmsYAg71hWEDLnyUMUZVzHsBK9LDdnWE0Hy8FXbWWNW
XYbqYDG/wksbRIvwUojQPT4kgpRz2Lfo1mCEthPRNkcx+g4w1Hf4LSG08u4ReYVNVg87s1a/TzUe
VOHsaQk5gjoPoKTyqbwPJXnhLLyFSpqAtNLumwDnM9wI7kd9upfDvt2BtA9so8W8XlWXwCBElyNs
DaTX4xEZBynCrC9E5XauAgeQb2njCuXvJxOw8qBayFcqT35YFiwi7qdxno524wv4qAwtTjOJlm2j
CUn5OWzkdTMi8SBS3VtNSTm7yaLLVaXtZhCTy2FI91GOCjDwuiLFcLVSXUR/HEAoP3QNyGU+vCSm
8RttnJcK0ydBji8jf6nbKNgjdALgPC1/g8u5NyYBTXTEgf3mNoJmsJqNXLMz3edOEwdASpVXdUZW
lpFFMCvmuon1AMla4gr+4LUXpCNWVuWF1MzX5mxeAzC4rgvjMgYpupKk9jKcqjXgc26lWnRXJNZl
LHUba4juRL27raTSiXHcTYTgNZ3FmzFN7olFW7WYLo0ArfFB9TkqJrzkyuI7KMPrzAS3DLO/nM2r
vmqm1RCiH9ppd7C0a2TCOrxrk6qH6KNwGib6cznhraTNkQfD5ceQ+Y9mCW+lHqBJ5RuEbEpU0ZPA
lhqcbNH1N2zQqFe56O/kEupLDZcD8eOrORy+N1b9kErarW/WN1aQXFchZoxp0N6r5bCWm/ERciJq
o+mypiqICoFQQCCBBQL4gM85ChgJx6952uzkDNXMtrxWOxK2FNaY7o+d0zKpqAlg25NqQPHD+3jS
rjXAo1YnWHh20cI2QsjKRKFC5sxpv0MOvNMREeJNhM1Do3b4OCXifD1DmAXr3nY7DSi5q8KzWpc6
6M6gqW/asPhuRZMKmJKLDpnFLoT1hrHQ+Gr55s1Q4lsxQFMBv9kMrlSQc4YlGM+wz3/EsuAYkXwb
iuNVW+q3zBwc2Qgxm2EEb1domBaFVv9YTNLTAPIl0rsJjRx1ug1BAa3KDF07BUGDBnFdrBINcGtF
bvaOzH12FRijx85yu6L4ZgazrejpZRWm6P/25mYS5GcRd+jJ6NdAB3tvamEk1e2wU814N+rKYzmF
rxMhal2hIMNuK+6SFjCjmSI9HZvjo9yoLciqGM5FS7EiiAHyxkmwCeXsWinhIGnowwspHLn0d240
N4g9iY5cZSV0A6SRTcm1Zh0l4MUlPu8I4+mM+vWYjvGmHLDEGkzxQYtRTjHzh97yfSfucCEz9cs5
wi1HmH6y5cdLpHs8acZBR5hQuoGlqyIjkYpQWyjddFKZ2JLI2w3r8pdfAfeP5OxXCu4GFnByUaZq
tA0i+Sk0K6+Q4YRTvX6a0gbJ8+CmnLCi0gLsk+RgJg2fRZ+jWHkUdR+2UYPZY96v0XyKlt+ewzxE
mnsmIIbNSxfN93M0X2ozB0yVDdc1VJgVuqw/WsgkOz2WBNuwasUb8VzfjQUnhCrUdzCRbuYpeFL9
qdoqev2cZPWNr7I2EiFzKtn/pmcaiMqhfkpVrCSKEWOerp1fNLXfYodI2o64kVv1ClbTA43NPrNu
i15/EAP1F/QImHh+wtGSW16m1xR4hutijlEwKWEz+YHUID6OBYiUj8PaJ1IhHxDZIgQWz+oWVHqU
sUFl9MEAOkFeMIpgE9d65lFOuhH1/lYe5PWgWzdhAABonjlRxLj3oO/CnFIVMgCZQ5zaIjLS0bOO
shQYt+CtiYrbQAnMPW4TnlE2v+YFHm6G9U2TSU4vaG+anjSeMs1MUxFbnIhxeiWVGXLFKsiuaRSQ
5VZinNWSBh2DFicNx0xy4Kv51K+MQX5sddSLBwu7NR2d7CVI4VMZrCoRkWqNuv9enHug4MIQXQVj
ja/VKCBkYthpNl/UY/z9MI9lsxcT88VHqiMZpxznPE22RZPHTpDq9ONkG0XhQ5Nnt2MSPIYKKOo8
iz1ZK9ZqIr5OM3XUQNJdzcfVKVRa3CuE9i4wJoT2lKJ1O/QKWGX+DVn2LejUV2PKMSsrUQ/JzXml
ROkNlp5XbVthWW7MwNbGVHEwM7sLhejeF3MBHR/0f5HMSW0jrX+ga1M5Yt28TAHyCIB9sEIY/MvJ
ki8kDGYBRhcPftVhtFRfd2bymC00hrokDdGNCOuNiGygs5J9FCMS0dRPtRreIr/TU90f7/MAunxO
0ktfYdG/0ZMaiYFeX00TuYWwEFcQgdET/0KWjF0aa7cRwPq55RgJYvSJpxp5p+IyRr1gSGsUhBWQ
m+o+FJJX3xARahoNbhONcSMoAMki3O1ZhwSm+jKoi+0kzK4+qz9qBQVxxItmHDYs3D3T5CqYUcRu
0WoBCNFcjo0BwaLooWgi82cKAFHDGQOn8AJbQhBpEiaU09zcN6a6LVtojXmAu11fjnulivdIm10n
kfVr6CG5BRMWQlxj/Eww7DktnsoOwpnYp3i6FKZBjZzmAyoKUBb9kRaSyHuagr7cClG+GbTYned6
P7TdI4ori5WOjFWDmbzNEmAoqbhIENCBqYZvVt2M8uNsyeq2mfR7Ioxlt5WC9MFU/+AjXgBx2tSK
/zi35UPbLySWvLug263a+DwqmKkqco+tm2yuNbChQYRCuzhM5D2Qy1EqxAlXlWDOVg0al6bxQ19c
JI1OZM9PFs0vKDJ7rFx/dOYkbFJlvsnK3FhNcQXNA5sQoP3mtxqrpm+ysNDAk5jLLRLvgfGDtMtY
j37UAtjPk72h2bHuRy4eurpd1U29zX1Ak1WPzmQYl+C9FN3rekRFUKHe4D1yDz5WI0TjGDCLyGeX
pHrTfKHDm1FCkZyaw0uA9rCasbauurHfTGGZbZVpeoyxaOyz6Fr30bCP0F1dVVngmlH9PeqzlzCc
wUKYSBX5mXyHgU9BpEQ6UfRzcvO0+wmCi4tvDgI11tW3DuUjNDkv46x4zqHTVqUg2bNRwPgYwnWH
3QKGjdPoISEmesGUR9/61hoxypxrWw6C0pbITQWFwgO0duy8fMRcslxv1la1KFQUlYSoIEdPh7Pw
U6eL90I93Iq1aMCsU9WNqAyb0oquFVTZyL6K9FKWOkyYlypANYk3pDmxzRqJqFXp1aWZ1iBucRno
YBg5QmUhCJ+h8RrkiKhZkDM4PhUf2mZqPBRpqW6KUseliQMJwygUqUQxgHquB+1VXuIOkFW5gWbR
ZPyELqJs2LXk2fGgP3Fq4bPccqLVVLG8RORXZShxuSEhzpMhFQFGRqmES7vi5Gl714wx5nKtkDgY
ESqc9MJvsOu4JMIGy9Xgsg7QF+GmgLUKvNVsrF4moW338jj+hXv7t4Afaan0nFbdFApQFLyMBSx1
Un2KVCWIVYGqW+/2lNxCu3isdo0XPC6NhnwdOdb3wk2cwD1XuP203nc0snLSsZoXKE3TMbJ0jzdN
eKO48jpaA9KxZ3vYg/nbJrt+o11FW+WHfw21fsMllTKytv26ALc84RczoJw00WuqGb64VHUXsErj
Jd4A8bA+28j6tEOLcxI0JYWuPDgHPsdRa0PhTopVCVVqOjqYiy2tlCttLXnic/UwbM8P+FmNT12o
LYokicCeTp4r8OHWd5zRLn3hTRPzbjP5TLPh04r48RhLq+XomXwzDLlF0dyItzMyFRhOU6wlKOOD
6EQ3gLlsZMvOVWmXX3r6wo5q4qcF0yYMdC7dvLBmPa11m9r45CyLBjiCl+EU/vD1+vhsHo+GO3Bm
jp6R2mOMXTfDlc2CO0fY5/l/NsDJi0KsQZ2ipX1hyHepeBub1pnX9LGs/a5lc2hRHT3B0FGfCJYe
Cb5dEOxITMLnNvr5P3uKk+WNg1InzEunIsfIWda4h2pn4EGf7qDjN7G8qaPnEJHUyzJlGWIf3Un7
mLV2wDdgC70SV4HTnZm3M72lQ7vgaLwZ0eBYrWhGanhlyt+M/BkLPioluvv11J0oP//BGBw/2EkT
K7esYJQkHgwrKu1a9/o9hOG1cFVfrFSHzeTN2DN6qkvH+WzH9URo++PgJ60fQy7IuCKeMt9P687L
vM7lVsKUlnaz+fpBz22lk7YDBKQUgQKGGrJ47/sU/fLarM+8tU9b6MezeXKklZZMplWzn4SNdS0n
m57qiPtjsbpygp3vfPs208wZHMWzrjBgwf7dQ/PCV2zFbm10xH59/cxnFtGh83a0iNQWk+domV4V
Gzs9puYmBc6Mx7h4Btp5bqCTMEIds+z9noH66lnm7pqq16NG9XQ4M86nMImj+T3FgzXIGPk4StAB
VtfUxRYp8nXO1GrrpVmIu7Y3rhXQnjApUQdZUJ8LGOjcMXD2Y5wEHD9TI5N0jt256p3wV3BBP3Yd
XbaryRV2/hbzr53hiU7rhevANfbm5bnE4UxYPSQ4R282NQJVqkvmAU7YRh2f+2yTl9IZGOGy+94f
dnDsVbA1YGAscCknW4byWYSTaZi6FMCh124y6ymR91Pz0CkvXy/Uj3kQsQDVeVA2oCLpgb6PrrFJ
iyhSG7w1vHb7Jw8KN+fTks+arAAvwXgAKQSodopUMw10cKmNp266L5+BYHilS+C7Q7/GArR7yL3o
tVVnQs8nh4dJh1u1NEmSTG5iJ1FByoLR7AU9pbeL/lO5UjbCWmU8yZbW85tw9vD4uDpMzVANScQp
BtDuaXrboYiCJxTpV9QH66HCq3IsHTU8a2nxyTgwI0nyIM1qOEKdvLZZ1JOsXWLq6FZP0xq7rzXO
zKRDzYPs1mBagrMZ2McwbuqsSUYTVfBgp5nlGASBgZx55mYEV/Wlyh/+05VoLdOGkJCoG/DXTiJZ
Y4RKMqDn7EIA3ORu4kleuMlcY/v1MJ+cfNTVRBMLHtDbAKqXqT3awEPVJbSFfEZ4Gh3Vri6NuyV6
6K787RyM7ePmYih2Fz7OkB7kU+h0oeulWXVIXesNGYREr1ptr3qDQlp+P8oNBFfNSdLnrx/w44nA
oCAaQDPwwj7Oo5mJNAl6AnX9QOGZnioNmihDS+LMQB+D1DIQ/tRwG0RZPMU6F4ZZVAAdcSmUI0/S
UaXS99zJV4ZOfV06A/X/sODZvZrF4+gyjF/slt6/tTqXWwSAhMItDNEN+8Sr2viuE3zn68n7ZBhF
0uA2qSKAZOsU3aoVQm51eVi5lvLLKHCaR1TRR2f461E+rAuTEY5GOdm9BU7ElTRp5T8vn/V6Wer/
ceJl8hDwbTg/ZE0kWryfMxmRwFjV5MxF1qkWkjdRMX9//SAfwzpDQO9UFXas9BG4nVA7j2sjzrmV
mbt0i6s8NzMfTfa15cFouahwPbTPJQEfL6DLqBSzF9ym+hHKHUnilAORQIvOWbZwg3rrSrCJ605x
03upV6yVc1Hjk4Xxbshl1x1FDbx61KpM+yU66b/DG4oWO+tKeFpIH1iOXCB575xDhX7YXzzlQhuC
BK9raCScBCoxoq+GK1GEGaSMheUUxassbmvMB/DX9qXsErbkt6/f54cYzwENX9ikIAcCBAzoyVPq
1OK7MUQbudvL3QNqGF///hOpCVINBuD0h+/HmcUpsuyMo2mUWguiS8MA8db3cnfcNEBKWy8Ag/n1
SJ+8r+OBTk2MyqhpxMiHiIE7cj6/Ntm+aW++HuLjZEmyLCFcoYjQFj8wDWF4mG0aaYWrJZpTmZdt
fA4d98l0QbwEa49FmCoSaE/OxGDuqoYuBIC8LSiaC3OrXpurwK696syL+Thd8DghZYIDhBuhnSIB
9TKDAWQQ9/zyKUcAjNKb/uci/x+Rba/Lt/y+rd/e2suX8n8t//Un8t91FITt/37/1+bP34O3YqGn
vvvL+kBVve3e6unurelS/uufyufyL/+7P/yL2/qHKPtvPQQVUium6t9TZR/e8vytad7ejsmyf/2v
v+iypvR3nQllY0mYfcHZYc3/xZe1xL9zDijganHxO5Bp/8mXVfS/c3RDWKJIS/tB0gg4f/FlFfXv
lBIPhlEL1Rb7qP+ELysDcmfT/eu2ARNTZreD7xfhmYoWIifvN6Ux1YoQDlq+DSUDAduxLnfS8seg
Ki3AvKeuQuAO8xgsE2bRpOdQFandLN88/OTwh4AwFaqkEn6wh7+PQtgc/fjwg8P3cvRx7bHDot4w
KNtFZbFr+qDYiUEQogq7/P3Pl6ZSb2WSaS/XfX2Tqj5tEYT8DAkj4MNXhz+6SEQZgxyL+1+lXMfo
Be6kphESmvJ8OfiFhVHn8mW1jPJ/mDuv5biVbct+EU7AA/kKoDwpUrQiXxASJcIkvE98fQ+Udl/t
s/t037hvHcFAsHwVkHatucaUdl6i67QayLuO1gH3yMZzOmun1nbx1FkSubOxgYZB2JIxaZYNU0sm
6zJjaruUsMHAxBR4HsbUui9mZew8t7pkqwFlvMceIYOumNvC3Ms0+W4sAwzBpXnuDAuhlfQ+tDvL
1t9K5aZwQXIwbYu2l/Yak2q1GyQSNnZTTXE36NP9bKcS0dMMgt6IEWRqXZShvyhGHK3SKdF3Y5eD
vEqyo2NDH6Qi+TIM3l7MYxzpVfqtgVGgloQABKVDgV2vCF6K7KJZqOGK/pDZQJPtw9Ku696cnyVA
yX0Jh2icyfnpSCvM0n7V3eKpRzq0czHPzbICOHe1IHwuy68KvUDYe9iT2Frj7H3xyJKPMpjVHAl1
+N+qlUhSg8kxBVdWpHRxoyYdxQ6ZqKOu6nzH+Ix6aRTGfu6QSGptvhuGQ75pxbT0YR7yN7SAuypb
1wBkcYB/jEEiD+SzWMc5omoNL6sVSJG/cXW8+cZMAK97Btki9GSmn93JGEN1zyhQpWRDVBhFH7E9
RJOR+rfwSZcjA/unVmkutlQm9lZFc49BYkv2+uxMnbdTm1OKgnqe6J6998u5I+Np2lFlGHBZtPXB
E323T/tqpylfO8A9vyRsK5CA4GwGb+3NzNByyToz9ovhYwoSuz9wfCI6AvIrX75hiDUcmwwnastf
37PYzMC+Q0/ZetD62Bd1GSEtutcrtBSsBOwozWYrtFP7IxlchcbWo3DBo9nEkFQqHGMOCr0UqZUC
Spd7Nmx56MpCkCCcHwSmEAEAtR7Oo09NSaIwn7ZQMA4icqUvcbO3drggdGd92lyK5tPqYlHeuctN
pvn4DH8Vpjw5KGlQ00yh2zmPZjb9KEa0ZRBqvg4DVDVjXTayEf3H0PdNh3tvaq0bKHiHUXobWpqZ
hV4GvK1DM6ywu64XcuSa40S51tMRh2PlViDbxsLYLbUTyqY1LphpPHW6RUpKMy76emxt+2dmjm1Y
ytIB363fGNBfg97WEcVmSL18q/5B6yCrPs4ZnicueAnwMHiyUFOqicC0lAhoxRG6w28Tkq8LluNa
gy+3gWoqlpV9MXT49IMiSDCMBqSWJfAdMqGViQrX9CVZz+SQrYJcMJzPuu8Orl6IPQ3oa412p1Hq
Wz8L/DnYxezU9sXaqraBlicD7ttJfyrtp9Jw36UXN3tjnzl6BPTzHeSvATIsBSRCQpzY5XwLEODX
CBznyK5o5XLEVWSbNkAgibUDzezoWRPG4sBRhxW3Lw0mSYyqdNfjitOIW/Y4XB4CLBPODcIhGIeE
9JAKzKM1c8kPopsL5CDGz1adEnh1MqF0zWis/MgAcihsusZGrmnTCtczPqTGinCdZu2AMG2IYv1W
N7QyRFnp3I+6jYyIMTUZ92O23C9TNnxRhU2JSNclp148xotIXnrPIQ2hyNuuBgwA2pg+Kne/YswE
OUSD05sl6jDlXrDCjHWEFNE86R+m5FapJ98TWOsZcOxFZvjcAhItiymKUzxEY+1gpoycEz6BjeNl
0VDskr6hNaYWOHnU6SxJX6wF7eeSIQohmoF82K9MXFXgs6DrCzXAnHuvIq29wi52B4S/iqKsIGvn
GNZLMFWzFzizcoGs+L/sheEF0klxVIJ+3pxGNcl3tosniLxB5XflN8f+1Mp2CA3NAb9SZKe4xtsU
FS9yTcot4PZqHWLFZC6eFjJNwaJ13aGSE7UARereO0i886qPeqnFJ1QRR3382bTJeoxX60UgVIsW
ZLRofOYqqith7mjV095kmGpsAw8NdfI8PBbSsNPiMcQYFjSwAyzW9LX5VKmhDqCgTzcrdheNxftY
g3OJKVV1zfdpat/xloO0ZYx91I6WCnUM8HAir34sYv6+qH1TwkAbteWunJoxsnRxziFSXixxp2O1
CqNcFnAt47eu1ucTKUlmmdQ4xWV6cBwTZcZQEQWx1gKArIoPXZEiCbF1HGbW8l5rcPyCIBHEugnH
w8PfLlXuGKUQnMRy6Q26pLW4cdSl+Ve15FPYv3QlUEeNNQjSzWEKZksdFrEs59gBqNs74mihXqAJ
h3K1qC3AbjAgA/LUlsxFK8i+Q6EDqJcVg8YsP7FrwFprtgqA8soLcx1Bcf86IaYTk7pFEsRAo9TB
XYtXdqhO2LRjVNiouZys+qyEi7+PgyE9gQQ/qphUkl7dKbk+dW4/7KWbq5tJiwOWDS2IVMt+SIxs
l2sr3k4pnpqg1DOME/eO1QJZbNyD2mwAiTj3xXLQev0uy2HlDFO77qyaPtFX2HKxTX4AFnAUDoyH
qjb32/IFSyBqNJLykhv6F5S3j/ScbzoU7nPbNMuhk+lZsJ75fZAsJGSf+zsyko2DrZ8tKVijCiGw
J7iibVr3EaoXpPtzfSpXoZ9xRddBPZt4mkMnBLx4u4wVgCTJoL7K4mvaNLS8VLxPKSzFRtbHJXGs
Q5zolGhUdusHWek86dNGtI7VG+IxEKu2AGWUYuzY6KW5S/zqe7NBWMeNzDpJ5E/BUJYPusynvQLO
lCAYPmWNc8QfDXVxzRZG/IypH905BszMTBhZuMxUYLCeAGSq/WDMxxpTa++SYXKoOGTod1HH44Mg
yL+5NnOWKJCUtz6qGIUdU6HC0czUIXf6r1WGegMZ52lAc+5MpDm28Tuf6ybozKU+m9WE4LDvHiyR
sYCWZo5Mf5rQJGWeFc0Wq2ppPbi5k0Sa620+Ag2Fa2mcnCo+s9crHbZzPaMypucdXGe+y/Q+8qzC
OG4obGrcqidr49sy/t/OGz2YYvfpAFwFXHDq7OclvaPSfT4rGz2VoQYwK3lhHusWb7DUa8/2WLR7
s/Afqh5NuJU9qvQl6XJIV+NUh9ev4wL7pJ2kJ0+AnSimGGI4znTpEksIUdhVgBw7Vwo6F7VxrAmp
c9lraK9yIfm1ipX0fly021VIZ1Nhzox79m8Id9KkZMBUKXdGbvxqAQ7vZOmmJ4SVCLTaPHJbIw6K
GEjtkE2I9TLqUjCDQ5MGLv+cWmZ7LuN3jDuf85XFcm+XSUQnIbD1UA4IHmZ4i8Rhe5DwWAmZ9Xnu
izgaFbJt6dkDFpoYA2Gsuh8695uf9Pq5x84uSnEdprggWc8IfN2d55fvZdb1h7Wozlg69mePddRQ
0qSS6r2lwAPjgDljvEj1+kuFehW1LNVxrfW8JJDmWvmUtRoeLI01ncceeword7+LDIew1Unjs/C5
8rrCETWbUWrXdCe0ui+rGHEag3KelOIb68B0L8z8pkYcCsBL3xfm9GuSeBmt1TlOUCYpHXvXpbgY
Y22dG/2pIeBySgZLne1tE2HX2j51qXgq/KaDRq8mVqO6hxcEFVE0I8cek12FhDLQm8aLqkV+1Vqn
PTglhoG+jhWRLrpzDDIPC8KpCZuqV6dSPHTK9c7NdpiTj8Lz1YnqonJvttWLhSwFcd1qiEOK9DnT
rDrUkrQL/dZBscrGDayftYdY/caKQgROyWDjkewebFx6Gh3Ke7n6WHpVzy2D7d7F56tR0wWE5uM0
pwT2Rm+6aDCY1eobJzUevbXQzn02fGf18FK0ODNqbo/jGxDcMbdJVez1OYUbgBUObg5NG42pY59H
5RwyNH3H3gHYXnljjna8MM+Iy7yTV79mmrvsCsby353ansuvZoucWCwCsffWCs1Oa8+uTWXDUnhk
Q5Pa2HvTu5e3NPemtEKC8CDJx+KmWAaGDlcTDCtg5JJyoXf7OUZkA6coHpDvCZX5x04k8F1LHPcy
STHFnJ3VPVbF1FsNvJ1nJU/Yu7mIOYBYj+XqnoZ1W/KBmY/dvNyL1HtJQLyGKVRzCqNoJE57casV
t6oqrIqMzx4bOxhGRY15zJ657sVLmxmsFwyr/93MFazIgIFH7oT7hhD/PZUUkyA0vcmpcXIta9xZ
3XopEpTTs4PdW7N2Ub4i4e50ltTeVsxHGWEri+mU2u9lJRBp1OUUtf5nOY7a+XrQ9ZQVWOxYX2co
m/t027vaSf3XoWjGl6nul/1MRcfv+1sXMoyVTs3ueohdj1KMIhlvdN28LtIx+zK+MpH256s3gCVH
Y6cN7XdA5BSAZZmLUH2ZaJjOEEGNnM6ZC427WFO0+xILx80lzy1toOZFu4QF2Kb98Aru1DjHG+Y7
a0vn938YpVH+2zJaMw9VgXT6bpdUOgbyGrZT1pJqeEXO47Fv7d0wd2wr7fZeVEl60N3WO64thNZW
iPO0PfbncL2vyHHFSbBgRRbJU9q6jFHG5w8VqZX9omp5trKvpl0qPjFWH1ggOviH+c45ryUTaO2K
L62WJIfU1ZmZhUcJawuzuOqG4QzIE480WX8Dtj0wN6ANnuuUYoBM/4XzS2y9NSOxAhwK0yooupTG
7Ptf2Yq1Z0JQze9DvM2SRspqF6/F9Xw9IGhfj9VoRlbvlgwbNctYL17P14O2fm0tzT1dp7U/d5vI
ox36kCod/axvh3VsnjAoBIXqj22kMvt73Mtkb8TmfFk9GlWOjn+3MhQfqec8raucL5U7lfUet8dq
1ywUqIH9xMJ8K5nDxcYUe8YAMOgltHgrLe376wHR1Q99rB+dgaK/QRjPrbBGJs54h3KEOqg8u9Qd
KenJHJrDZp2Ez4B96HN0+Fq73uKD4IW2kVSRJQ37Rs8pWynyF6ms5G2pHrScwo3B3VZfQO89I/tu
T6Me9IXTX+I1/pripfAI29ASuh9ifElXr2LnPqZa5lSmxc+h0w6xmPxz1oxL2NqgXyn3Q+wmJXZz
rCKextS6OF5Csa7NxmAx6+TSme+rXp58Kca3qs+nAG133eTWa9/kJiZ8sU6tUoacWscxs6K0as77
GZ9YfTk5tvNrGIunVC8Frmy6wmTCO6Qz27MYDPzDmmUnMI7f47KEFd/WZ4ICr1REWA9d4SaRk1c2
pSBmep79KWDztHzB1+4nWck1yla2lvVge8QK8+ky1+LkDKZ3O21AXYFWGPTSLG6y5gfifOvS3C1F
aT+wAzGjri7nPeWXZM0ZEWu1NqfcZOebNAYmi8k47XAKsXFnqUh0z5S7sLuNuhbrPPDxCMrjJcaa
LH9w5u9qSeW7aS/BoA/uDvXuE+mW7/4rVBbxhVkxibrBMZ5SRwvKQZinpUFy3qSVuhmKtd+vmnAO
nuopMa0lNZn9YIRdaUUiofB1Spdz0zgUZDRSYf712aXVeqI4bj6sLEfYgPhUlvTxU70qVrE6C4zc
s5fbtu/VzhpcxCv+/KPQsv7OqfrXtPZt6ky3CVfTCaGKxEOgzWR6nYQ1VpRnlcnymOB1Elsj5Aph
zKHYhn8J0pmyQ3xayCs+Xe9iLaTO920hRuJaHJQap3M+I3EuzBUP0S3GhDdEdx62g4a/ougdOp/A
GVmtMqwNGiCmz/U+t5NnuY3c3SSAgFvQ++qpOovtoMwOP0l8cq93mdega2O6z5iVJXvTm5rz9aBv
//luu68H6B7ZNuO06T1VLup0fdxipj9THgcntUpZK5T6QsWF2bO4dte4PmMe8NfBXPpIxTRfXZ+o
lXZTaPYOEYTzddET9/zo63+FkRc4lxgv151OzbbG2wwjqAuvjvjBHVFW/ATqAM8nK0/l5CJOx2Tz
YlJsVtfAmxNBWCU2TMItqqL8KuHiUdfqssoV45GfR1BkPNBhANXGKeOHdr8Y0gonSkRxi2s3KLz7
a4JYflG2f/H93CD8h90gVgIYzj+kSX7G02Y68+4wo2P55K4WRgoe0WMKsnKsTPFEQBd/l7d81kTZ
PgfnPjETUJCx24eOonCF1tpEhaoZImszSneazHadv6Z3GEdQMjYdavzwEp8KcZ+gOuEj5ITNNtQk
96Pl3ecTRnOjJPXWmubJy70HmeSfBLXkgestl2XfpHq3K9YsDVUzPcscpROFYDvlg/cnraEFHZcg
6DQlce6tzJ3fY+7W5c9FZv0aVYUpOVWTOPuk39nH343JcpCC+hLcuoY9Sr0Q/aHP8Djtl5Ypmqq9
OOAqScOicJJqX6KL085y4gWLwWU+C4OydstXVdRknGxvbcvI66UIBgu7H8sJ7Nm/kYhLonH1flRS
nAZR3JT4/JLS4OeL9dWZvXOOOZi5UF4pCmJ0iKKipk/bQIdrQ5AX1q7O4ka6vHrcxrAV60fYwAdv
XB8XIwbCjT/6Ls+IXvfUXxWt1dyYsiS0qeXGHYWJGM5qNFA/u8GiOoAfyFBOsf2edEaQSNHeusRK
Yd1gf01MdxYthCHC6FZXvmezcI4mDHwKd4poHdYvRq9dlAUitx20RwL9j7uW4m6tMb7BJW5O2zKW
Ulyd3XWQm3r/UK7Zt4RV0UPf8LOxYyV6PpQEnFkOZkXyyEYgt24HLKiJiqeP/Qop3o6Z8VYHalVT
PuFkeOuxJp76Ib1dtgvdKru9gWK91IkLbtv88Fp/3XvDSyUK5Ial90zq58Wxe2OXjrZ9gH93O3uE
QoQbSxZ+zRfMHHE7mCnZc3Isk9PYO/WpYR6r2LgtMEpm8STjcNT3fre8jnnm4YahnnwfH1RXiahh
zGJW627ayYkWNc5HaS0DwXyj2QOmCEE3xZCu3QfTJCGQURsJynPerYZ76xKKIw9M2qRsOhys8HEr
i/irjG9HpSFSNDtchMia6PFM7Y9rVxiYUy07z85Oc+QEemUI7YRUTwlxOzKtX5oYflpm+sWsaqCh
Wl2wMH5L0nvIXvGJ4qaAqGES6CwP8AiZCWA5GBE5rgr57BujtLBF7Wdk8gDfWUi3nCydQSU++xB7
nM7+XD4q0JNU/Va3mtKdmzJJX6v8g50qZWEwnXeDpHUPIFLI3kdVc4+E3ApW6p13trZfyr556m0a
iLc+tqhC2C/hu57Y1WXM3utxoKfNbhyu7rfcmGfCA9Z+ANm51al20YgnVyPdSG+gNkwzIQEbfzum
LstA2pDkWEL4FCVFnfmtzrFGy6X1DBDhR2ZVza6d8dJJ1/qlAvEdGiNc6sxIL93Y1fthWVgqE02s
lPEEIqHt1D6J6XPNaD/FmeiOsTdhhyKfpD3aoaByNnIx7wVU7e9TLFwYKKrvibEEU+O4RKQ6VP9k
TkKjffAIjMysevrBQmdbFWDzmbAAroAIP65VPUW+pz3oejw8poi5ayXeKtksRN3wSx4Y0vvU/WLG
2Sea7zxUc2IFfkOppJ/n5IwAZpQpK6g86Yug90uqJwvWHr1Kz31BTmFnSu00Yl63Fyo3dq6FN4tW
O5RJG4ISzMnGITjTfvRaf3Co2G2MnoqarGl2WKraO+SQWeBNB9YfH3T2COQIl7FaXMIKJptrvDk9
884qL5NBT2vz55b9WeB2TX2odZIVfWK8eMWQHdgzn1a/uUkqBy+lZQvgyTqy6+5GinU4zAh0K3XX
UwDXFZ0b6lba8za3K7s7ToR8bBvr04QiTmaN7+/Nb7M3YDqaYiFbtsVt+iQl+8b54joVGaDW5TQI
3mJKm/YWk9Kg14p3XUoWK9nwShIB2zrLvMsJDp7yWru0zpCBQZj8EB+noCiGuwVDmoAJHpPcsvb2
6w5j0DpobMq/6fVdl7o4Q1bWbsGfRWvbej8V4gNjWM7M2ri31Fafpq1D9cSIYq1rAox5vbZhO+A0
dBHmid4l1FsxXwaOCZEG2EHUqrHfKk+9ne/60VzF445tOa2wCiFBvBPd/ICH1O3tDFT9fPIMoT9l
tUc6CKaVtS0SE+sjU8NFUgZ+YqyJABecXJ0ckfCSnf/TOxhVqaPtw5pDy7eQERr0cgYRBdiiMPPv
ZNjafTYMKiB670S2lj92tXQDx5MPk6KJ6QsJu4ouHQ2rqtCrVvjnVnKM3H55sr36XJYoWnzqxaMl
JQOZ4tJe9kiCZJ4yqCLI21OCkQ0+LrQOdLjO2xde3AW2Yl2ps1xvl/LI6vdbS5Eva0E3D9rJuM1I
cM643tofuVNYX8xmetPGDpyXU9snp03DdfbcHZIEqJJVX++cxXdB1fSfjDFe2ELCDKtlugwJ2YWF
MeNgbG5F+Ovu/FL8qAlRUQmIxfPcEe3xv5DLdffGFjqsJ7su/MMw2ekh3ta4fw7etgzOzfz/uO/P
U7TVGLC4S6okbCu84zNH1udqsJKChCn/ZnqNooAoQoscPsYbtix5iJmtPluFz4T45/ldbJL/Lovn
5vry63P+9u/vt9ueXm/BBJda6MDY3sK3xjtj3VD51w/cDtfX/rn5+0v8+by/vfX1SX+e/vvz1Nzo
u8RYGarjfA6vL5y3aE6yvTllsygbrh9tuPhqlyuwpjIxn/XVyg5eold7Oxk+CIqp4zg0qCRrvz5W
rK53Te5S1ol0d3rN2prZ0MrCFLDvF8/DF6Ot3vJ1Vu8pPidV6iGcN7HP08yViNW2KxGzYDX0z38r
LOHOrc8GZxjH93iLF7J++uuAxTWKkOttVAfC2F3/TU3RkubZntXrXn6m9rGIJ/tUA9/Z7vzb49f3
8yoi1r/fpdg+7fqk68HFbvavd/p9p72ytnRrVs7MwX+e9+dr/X6vP7f/03P+0322NgB86w8QOdqz
06v2PBNqDDxbWdH1Zrq10/6/Hr3+d73v+uj15vVwfYM/N//Ta//TW2FpPrNu41p0W3KERBtxJfIG
Cb+WBr7d/o93Wk3HnuPP4/X2ouzPi663rw+7Lbuf0cfgl9RBN9KkyVfzL1gj9de/14euByeLCJFp
pz8v/8dHXG9a+vyXHO5/pCB7qkv+/l0rdtV//RGS3WYfXd3Xn8P/81mHX/XmdtD/80n/Jkr7/0OF
hgLMRxz6f1eh3X7vVPG9+vl3EdpfL/rj2aDDb0VJqttI0VFZ/pcIzRP/sgVSWuEwWvtXO4e/PBss
8S+PSlLDY82J3szY3NL+twbN+xc2alhAIG2z0bbp1v9Eg2b8u9TV4fNRurEp0hE6Uomy+Ub8XRaK
6DTvylSux2ZT91BRjgLD7s/Kw4JeITKoIVOhlI83Q1zhhNMyx+dCwi7yobEQC/qJ1ciNzdgfWF6+
+9upvP+tg/s7xv8fBQPXL+dZ3iY55mf6tvsPedxQiHSgyFEdtX4kpAEuDh0SEudhvsPHrwjssoN/
5h3sErhH6aVB41r9f6MYv4p9/67R+23RtllqOC6M9H8WlA1YWhACSJcjKb3sAIREJ2HCkKwaTooX
PzUkTMvE+hJ37q8fec2S3JmIKWivuuQrFhvbQRiPwM4CMx9sOB2k7xu9wFjqHQXXRoDjO2sExP8b
Ha7pOP+uLd3On4HaF8kiQkNuCPPfL+44Kh9lDjIWlJBRLMbXiT00FrzWsYixkc+BvqDkyC5emutR
ondOpOO5565vmc6vHLTifl6gbFzP9SonjMdzJF7uALbVtI/SIXxlzeXzZOhPi5kihhOoZab4jZNk
HfNyuHgVHzOk2ddBTKAEJojsSysPoGyQ7Y2mCs3Wz46ZX9XBejS8zqb4HiET5GdWajUbl6aQ695v
HkwkPaBbDLnBNhCe5PNOAS1BtVAggVjbEBKCX8nbJet2sb5FE2LssI1J7XvfzMNOxRM28tXJHpvH
JNHuNdKFu6tldlG6XJmqx7bX8ZFJmUfZ8eOLmMT1UjTvHoZgw+K0kQe0MS/ZbA0rbAFHzGd3TNvI
crYzuT0bAE3g5veNKDcEx5gdcg1coWw6J+wB6YSGTC6NZ+0MIotR2rv+ziq+JZWXHdOUTFGBkynx
7+QTthyG7yWQMHIM6cGMx/dktr/V/moG7dbAY5PsSZFVOrIqa2Lb1rzj0MO5kxfPbT4K3ZaRRX0Z
e+pEBBhu83Kc5m3EMK3ZouErVbjAA4CgCH8sy1/IR5IR9bRjLBS9qrYIO4DGIEhx37qpgHOFuZ2f
w4EUpL5iuI9h/47nipX6d7YN4QJe12Fg/RSI2cebm7INOSSoPxrzl+sRaho0atWRp6HrQf5x7aXa
pH9qOR/i8yF0h8R3nlrKTDDTnF97N3/H9vdLUyGGEPK900GOt5YXxqWgEg8+UJui/fDsnokZzUui
HxVvgiNTcpknd5/1OXIjK38FA/F+faQ0uEzTPO8Xx35ULddcoDwaV1A0vVzNLf/BtmoiUuRq5Ljm
/tnW+zlSuf2CEm7XuvD4p2o6Ev+vN6ZPOLScO6+hW7f4fHpNcrPkxTOa8sDVHGIjIwsEPJcJZMH3
I8CL1gX4ojfcwXhE4+AxeHQZvDaZtl9ig8aK9Te7V7eNBhulaVHpJyuHJDnXBsMyTu/XX5BkHuih
Sj3a8zLBn6Sl5p1Dx5yye7ld93WyP2d3OtrdBhWdn2b89kJAugQDuXTsecK1Z5vQMCx14MseZmQK
MZsajW1MNaMPjN1uX1lkT3yrue/bxdx2DtA74tsp4x2wqyQ4K9vdWG8NY2L/JVYC/V5SkuXu6iJy
5vUN9NscooeuwiWd7tZMEG1ceH4CbofgC/UPDeB0fyHop+6mtXjJKac5m7P1wzRMgD9KyY0fCqbN
DRk5fiVj1+ywj7dO2CG+VMrpEYI6pFxXBwpZjQNf7PHrLFpvJqoZYWn5jHM4Qe+CF5aVOnYasZu2
F1xSv2W/tw3jte70ENZMUtX2Jt6c6xuq41CuTDQlLrOXJjOsGkbxVpDD12LzLtFebN3/GB2bHmj7
N3i7hWlnQA4syHuNLwAUCdbkSGWu16YZaR+1KN7BSGJtRljIyg9tbzZEYOgkcwYmkyg7ARxUR4HR
GCj77B/dpvCSBYt7n76DpT2xw4XunN9N3gzSZmD6tSVd+3pFCC7pkLjS3bpov5wlfegWxgjKdELf
5lsvRU594pGY3QjxkF9HPJz9OcKYpeDd8ac8lGUcpRXXqDbzz7q5NlOXdjxwUpq6tAOPap/6eZ3T
nzYuoess3w2rbXbXD2KVQo9ezs6I6JLtTYaeK3vp/fYO6YWD+oHLztxAJmZOHlazh0W10jWm3gkM
8T2f03PdJt+uTWSdGc1wNf/saz8scfDEiRF0DhV1gZc9ELH1A6+p3kXRQQw25KepMwE1PZPHmC9L
YBANDonY3DlORe48wzA2IRy4bBfQcsG9dZGsxV0sEdLaSIYQNkZimysIo0aDYX4klq4HBN3BM9H2
gVAwENgE8VF5gIHSFx4kGBPM9mtfEBMbFlDmW8OMFZN3lshPeCN6pKXVTlmL3IPZ+zEAHQ2E2UXt
ND5eW5ElGFbsZAX/JO+6jpBRzCyBnlyAYqSB9xJvR+hpN8o0pnBsUxm4NaK3caXBdrTtLmck09z6
HYk+SsoEkPHkvlVcOoENOaKgrZ93a1SWroHWBcl+60DB3R5rSkRQSfvBPhMker6xYrM+Ps8t4QKG
4rUAsiY4pwRGeaMJOF2VvbjbJ6saV81R3pVW9d4wrWKarYJ8ip8mso6oSbSG3Kc1MTcwJOsOs2Gz
TRwCTRYZPXBjCfNOjs7I0NY7w64If+X5T5tIF6HF9rnn3MbE6aE/SUKaDjcHM7mpmfrctIk6m7SD
vvRQ84QXXWdsqoMIyIr0V56iRnK4igWO4aFTWnvC6s8Tvz6aUBNd1wHaQrtfdKZJrkmwlibjffUF
dfIIrXZmEbO8wjJDAS0pF1C9/JTN+NbYHjIQsLD1cKOw8QM6VAAflp/V8mTWBLmQdb8DbmVM9Jpt
6Xwz1UuNio6RRbgH6p+JvTcMZOZaniqYximrFqCY8ZOFoHbKuuP1h2jNTraaIjHBLLTqLKTbzv+o
wyWDz/hXt+CcwqI6eIw2QdNzcn8vQQxivRO5mEowjjU9zWLwu0g1Lta2+R0ovYNrWvs0pZsnMzqe
YX0R7nmhQ8vE/mJJtN2NV0Ffg4/lLQQPJ9Ee8fWM+n7wo66jIY2onjYOaexICL9fVKv9ZFMCeK2g
q4zwFg+Fb14aW9AHcatNio4euQ2rBgIo1j6cna5u3kXCaNdavND84sIRI6q3Mp5xLvpRJ2yAz2RQ
A+TYYqAIdVhfWQ5fIV/OKdLa8NplN3fnJHfacJD0ZS3hzWxP/Ux8AjGuzUA6sBUJWYg54eBov4RN
WFSOy1GuSEHJ3TEehvpKHMo0CuwkbO2lnrEM9ZlaHUH7qTPyJJqA9Kv2Du5lUccUrCrz29AdPbWi
roLy3Ke9DFkpq8O6reMXpHDlUDw1WrGSwOVHokA4pqM69SajsuZ4biRJ5g7KPoqS8ynBewcTYust
8n9Xk5EKzJIGU/XlRz+OD2a7skgjtRRZHuc1d141lhuTtWK4/tZvA3ueG5fMr5FDLKM6jPOLHC1i
1NNnXNB1VtKEqGHGC12wCFNzgKmHmCoucFTfPh9MlkCQF7j6TFW+W96PXfGe59V9o/0oFuJ1Zizu
6vw6j9b3Q5LqR8+nibgorDFRxteceUjrhnOZEySnaMTcUTxzURl4VXuBj2vQVnurRHxRs0SU9fu1
+QnCjVGvRWU97aid/F7+L8LObLltZUnXT4QIzMMtCc6URFmUB94gLNvCPANVAJ7+fAXvfVb37oju
i+Ul0xQIkkBVZv7TEu+4KZ88taiu9Vw9lbe1DErNH4U0gD3UYpwZ/n2tQdZFPOvZXI1Mf42sgV/L
DeqevHsobFZ9lePYvwddyQ5ncItYlX+HKn2bqv6RNXQ15kF40/OUvFuNEcYLZQZQP3bYOtQDSC+/
1toXfr25i5hN+5Z2gfiBSZrd1kfWg2bjp8Wn3nBWquAu+vxHQHuzMQQlpIutbDqmn8z0H/iIsl66
5WsbkYuGAUltn425u2GouK/Hmf3Pp9POsp5hdz4QJ0KJuqjlX9kmQ4qtyCpW1YZPMLpn/IgEC2zX
iWPSOw9sOCHW48VXBPlrlfFZi7R44FKOU1K3BZCidze2uvTvYxrcGeKzRg7uZZidx7o7LhqNq+mO
z+Bg55YSnIYCjU7m3Gy7eKQ9VU3tLb8pUEJPVfFFGd1NYM31vU8yuQaxuAlVNwRYsG9jOI4Qjz6p
EmlD2PccO8eImzdEMiDPyesrkw+KgPba9S6GfBT/cer8NKs/Y8oisdTupSrMW35oEEmv177nEpyc
gk1t1mcUYGHUyltBKsq2Gvu3su2evErtLzm4TZV+V/UCnfC98Gm6Rco1Q+R9WKrPxpfLU4rgYuNM
4qMeHjnIM/QNtYwnrzn6B77JeNl3TnKLDf+o2cVVJqw97Vg9zJ5z7czskFqNBzMwqPGj+qWDk8+p
oVDkT9UihcxUWNDe5MJqt17Hah9GKoPUitMqSW1HLnNDtnCVxuusTynFISXSbI5/KDUftuuO+15Y
KMCKz4HcxI0Q2Lp3qs+VSR+msUg2tHznVJu+yCS3T3K4NnpJkGCTX1a2vl37+9ZdtKOmtT+s1Hkf
dP8nUpNnALNbQSg3Cyvwa+EWvysHzCvjyt2/5DpLTCvu6YLOipBycbBPmvpkdNWlpLWpb4G7sUEy
nWE3LTiamsxwEchsUUfm4VpUqhmA0dOuE+81KnbW36azjgm6TUBTFgpCo0m/5k703avn62g1gIIa
pYXpRgTixmhjPA2j7JxNcokg0pV1emihutWtOUMRMa5jg5uiHiH/aQ0twDfdeqmK4FNEMD9ziVwj
d/J98GHW7XCIBHcNaPB+Ejo8zBE/+yy/xj6VWL8UJzOW1S7oFm52B7PatJpmPpn5p97xJanr3PME
luooYHQoKRjfDW8rQ91RdPLBa6AITkUdhTVcn41elcoiGPoHXCHo4yuVP7eYRctbVSS1vhOl8hXW
3GdX6Sr/+aNRXHW9msBHpLkYJAHAnGVp4EEZb+3Sc46EXpLk2Ir3lcm+nkRkUqwcV577+uAIasKd
inbBVHLRQqQviCzdva7oRiv52XOGAdjMG8Oc7B1qN62tzusfRFfv0sJPjv889PcpkDAC4kgUurL+
k9Yn/KJupnTAMNHzdvqvh1mf8s+T/zmYUJjJSoNdH1v/uv70z2Po0P99SuuD/zznnyf+x2P/cdRU
RZALJjX/envl+ibFCtL88zrr6fWeImQOOfzI/39mkV6cwbdrpoZa11/Wg+dDYJf/9UMJftfQ/E9W
3c6ITwmmsFwt77d6aWc7o7OqZdspYaslZNRfVo3A+vfYc1/HxkcNofSyQdSb4MATrhnViN7gMQ4e
QpQWWk00YtA59RGErwQGwOgRW8TIYHDPnLdzXh9c/2hbIG+80TRMoC3tzBQspovLl13fT2CNReaf
159YTj0ojNi5T4NxdIz+NjQR/vFzDMG6a8xzwkDmHM0YBc8B0TYuHWbftb9ySl/lcGqeYhHg54nF
Z+nhe2BA/TQKxDtSzw7ctxVkY1qRUoNHTbr4sQ4EfEVrObhVnm9TG70kAsD3QnOD3+O8y3DS7bq5
DePMRywXQRswG6iqbunu7Cx9EjWt/ClwFn3r6xGIGZGwcxSpGkRrsAGBQJM8O6R1bxNIv+zRJgCJ
b3HTpxQQPV2ncO5ZLl4bUYMK9tWz5hf9tuqC50ivd176HusxgNGgba1ozFjQEFSqtN0jDMH9rCVP
uSuvKaxv5Jzurz7Kb41luxvDR2c6iIWWBjdQM4+BqZ0FA/0ofpn09NUa49uiNWj56hHk3nzDsji/
yAKJ2dj61Z7EzT/mbP/yK8+GhYlHr5Dl76AfIUu0wy+0fGIS025qC5sKsTnU6XBzsvG5b0jyqMvp
Gicz7YrLwts6MoSr4Z+ACUhtkaHolRm+JadQjr8xpBdf+r63dpaNrX9Tejts1aE+cUH4hXes8U85
TQ7i1YEEma6w6pep9FqWairAOfaOZYe3+9AY+bHMIGW4JEY5vgc3rfaq0OySL1PpuhQtuX3RnQ7f
3gJ9Y2yP2If2WYUxOnze3KQWmL8TosAGLSwM0KhAcQprtktAboiMoVpM5fwskKwcvWzu0Vwa+3bM
MqRoyPr8+EfbimBn9+ISBEMNNG3NOOWTddXIDf4qGV5x4mHYXcQEBgf7AAUsY2hJfWxKYTC3lVcQ
XH83ND46Z1iGjYVtaenSZDbR8JszoF8xouCQW83FgXZXYSCGqXSEKEQm+JfMB7Si5xxycBgn3cBp
ZKSF5KcF/TLaGrN+zhfvKgaohKB6VV7/ZB6nbzPiXaDVOqeg9UJLDDCp+uYXreExbsyHzdZ4yKnE
Khg6uxGzbtoYZogIyM55m+4YpyYw8I1LgnrrWTC75gJKNmR9AZq36d7UxdFxl9CTtb13+oEsHcd4
+A5u4V1sv+gy2le9NnDdGyVEPPnVHfA+N+N3N/IPo8Vi4SbtDW76U2l49yhiJNL5EfVq+oJ58HxH
zfZB48pIxc0uo1Z/M5Ixwc57vDVIABxFci3sRmzrVPinKmg/CpkdDZRaeB5byOJb99kboBLmUnC3
dNJBPHKiU/lgNPRBHOOTMKyLBl2ZrfbZfbYTXHm7GJzEkCmbMVF2fXTVEFvvXJyLqkl77cv8pzE2
DGT7mMsW/0DXeK4mxe1yGVfFLkrYCoUwbCBx7Frv24zl14vp+HCABNqopT+1dfunDMqdUD3vYs7X
vGKKUC7TDq43BgE4LIRL5N46ANoj6sr9bCb3oSmfSPnINjNiM0Z9xosU4mkmvfy8sHBDy8RPL1i4
UbFOcDL/5PcxuT4YGYxywZ+5Sba9sLcLs4VTgtomynX9WhVZ8mTK+ZRNWnoayvwmh7xh7UQHVUPe
vLxCUnLetJTuLHPFPkqimz4EDJswhN8Nswuxz3nHD9tHZY5iROw07NDRrHyd5+BGJRcGAlZI6jiE
FviHJe1/Rtj8l9m9re0DS909hWemiD5pHX3zAPe2BJp+Q7q4TVrnOLjWORDQWsjQsISGIIiCJK9j
7Mus9q2BpdgABUXzcUjrfQlUkEX0iCVYX5KaW3gqd9t3w8X0bkTTod5kE/Od6bXok1+WLcjTqZ/n
EsxghFEJVR/2y7Y1ijBHEtj6xUG21Cr2+CtLJmYTLfFEQxlc0VV8YCgHGsaEkdE6SAmqDow5m+h5
6c2npm7ug2s88D5/AduCazScIlESqTQfkQffNQMlxVX4WnIdamun9VEo44hdurwODZ7Z/Q8jKgin
0m5p073gA/iUIBibNZaNoMYBXoS2MD8SkzLYbDuiioyvMjZfPbhD8cBXb8WIzF2nRZxLWd4n6fPU
t5c8Q7zcjEdbDGf1mZddfUwX87sxNTejiK8m4Qamy/zA8Ri0L7V5Js0oTIvy1dOLaxdjm4giWCo9
Zd5ukGdnFOSMqewMT6fCQ7TAHSC4L4tl2qQJbJ6uI47SupTMIyrb/qq+GnWo1JPHlpXNZzJmdk+Z
/x3O1ZaOvdmknfgR+e6vqfXufWgHI2vy5L0XfB3j1PyYuYfksux8492Jkg+nd4+BT85N4YB4JZjB
F94pXiApaiVkYHIZ8sJk5iKfmMGTl2PAH4WrMA0nbXpMMwRCi9Fp4bc7zDhCe4p/Mk/5Mn+Z44Ke
USeog4mnHdmQeAWqmSX4opUgFCxLw6EoWlrVC/EBSyj54OeClS31Xnu//Emw2Xmob2TjHAs83J2s
fWjZSCBBov3sWckG9DigTKUdLgapVCD3T5bmHLqnYTKvUoMj1WV6g6Qy/zI58x9mYt8oVUIEub+6
9OJnXIYV2xVeAP5prg0MScrLVJZHokCYi/aXZWmjvWvkgs7Wf50ZcHjSSeiw5XHsbGtX5VkLed+7
QV7XSVBykHo15TVCX8l0xLm4jNcUpUfjZpb2Zch8b1cVz9TVcTi7/RISn/Vop/ZPM/Vbd+jJhjFi
aKHGri015zLN+jFrKlaDSsUtaU04+NNHn7cfbs+uX9lchHoOxOowVG6upTGRzwOelsxhUnvXqZef
KLnKQwX/q3fMCLd+1NS5E//AzpBPG2f6CCYNgVNyJ0myCEvcF1CnDmgYvaTf8HWcNC97t2b6o7bE
SX6yaS+SCq/3iZaq7IqvtiQPyzWYHGfaFybcr65mWdsMHp/jkmdXmATp2LM8o0L9MlMkqclLHsJ/
YKBMO5h421rxjDNNv2RTbh9Y/X7h1PvVIZDpMECPGysrJtkMN4FuGh81AGoy8ZWmt7pefuhThd1L
xZ6OdvGKePDgaOzYcKM1omeEyTUis/LbGDA4zS3X2VcpfGCXcRub65OJmiiM5PhjTsiq0QtArVpR
8CA+QA3U3uPC5jMp2ndNzE9umryX+hB6JgHg80L+5iDHS2Y6B+mizJ1NbFCYm3h63ADhpTtgkJWK
+RkEzFVCB6xrU/vI4J3gJkv/3WYmZ+VEMqlsdOvJ9ZhKzSW9MAz312xqDzKyj7bZ/BDw3gYS6IyP
dgF55b8ZXgT1+naUBCF3kHEd8aaDvsOnVU4azgaMl6kYTL1NibS/tZTPTI5Bhr3x2bvNf/1bSlSE
TXnfFYzRM3Anv9xCZke7RynB4dXR0ppOvDHQ4BA8o4X//lUzaViNIIuopwRgVxM6DV6uRv2vDoGv
H/l+0Xb2xt3M4ajk1V9NCz1X+r4sN3XcuMXUn/+rJ0e8xpgQZYEcg5WQs5qs6uuSj9s0v/v4cJBU
2zA7C7BCN9iQmsQNoWzuLQ26nfpZ/Rv/NdBTA64cqxmRF/E4RarRjrsuY2Chf8hjV2sby8J3lf83
wLt0FdBx8OzjYtTgsvH76z8Z3l79rG7HgONkVfDUif5o1Xu7v5j2C+vQ1mBiJwb9U714NRDj2HCE
LJWv6MGYzaFs5DeM7BLwV1EGjHAqbpxDQ2CYeoZ6PbRp56RGZ8FrOH1b7BZE11YaHNWLN924W98A
wLWVTyew5KmtQnU4dV7qZTX1dlTejHrvHKN1DjHdlvrtxNdfOpBsA2Wu+udORlv18ai3pz7Cf7/V
gLMyJ6o55mbtQjOB1gL9E0QgG2sLsW8zrjYe60HAZmzn1c/qOTV4v+5+6LQtds00g6f2+d+np7F+
wBJuG3G4PIg2PjpEgzkWEwp4eQSgMdjnn+vex2GD9zmk4TLSoSAfsI3ilzoUxpqYZnA2DN3nrvuQ
dXVTh1TPCernYnlRz1DnVNV/kud/n1TMg+qE49o5qZfiJZ4kVgcVzXPWG+vLqcMRpnnkMFaHyiSb
vwQLenao6GO2c0kfxKGFlDuCWKvqNpkMFjv06oMFqldlSnlImocgKoRxS/pJbPfd4q7CdtvYLKib
Dkmsa2z3820F8Jsh+2S7vRN1kjP1a/dLUt7jzAwueqkfVXKSKUmJcjOda4lZNGE6uOAkw1MWRdMB
OsJnE/THaQLNJt4v3VfkhpH31x6dzoAekl3b+GfGQI/NxnylW/goxVQCuHsvKw3CJhyDi++ZTZJh
mQJF7PZuI/oFhvD6sOvnmka+r8idVflZycmKqzckZ/do8WHrDAZ9k5SMG4pzX4tX9V8ZtOauUTQx
RQWDkX4zs34h38LwehAsNpGtTJJPPRL1PsWJK8AZoXPmb0PUYc7iMKJGrJQfFyo2x4JuYHXeu7Vk
P6wKdrOrcvpoGLAwASh8zM7wlsfUQ4vDkN01QZssXEJqW9DG6Sdvgoc/qw2rywhOjQk52boNtacf
6/d13O3bTNO1OvVCLezK8qopvNJQCAwDuwIXBvCY1DrOmp0eg65OUPyw+lkMhedyvg1jjgq9qJ/i
gsKWjBGHjFIYFH2V/7K7lHDmmO7RlJx/9Qf+L2CtVfyAP7HTtYGKCXD/JDvjqJcASGaq51s92rVD
8w0f6+oq7TwjWxD2t2XvFwOgZfBHnDBG/a0pmGkDpj2iGk7u0lb+RoEUdRylR4S+PkAJRSu187FC
NgmPmEG3Ca9vMxB3skQDSGzBNoztKvGd88Fy62pvQhzXCR47NZ1+6QKGEbNMra1UYKZj1td1hF+c
yprTXJlXNVQxHAsk/D+xT8kz2ugRs2xDwdDSgPdW1G9xRJG6Xui+l0zhWLm7DivgnT1F476kk4F/
nx6qHtCvKhtUAQp3HtUl32iE7i0qnchpr+7sWEQr8a2OiBckqnbwEP9Yob578qiWgFUc7G5QQ2pf
l2j6lfqLsSM4dL++dDvBvyBeMt1hFJdshR1XJ5362qnaLXQGSCQYdTz/phVUfaUHj5GbFZobeVzb
qnrKllSGfexfypTrQuru12Lyu20jGZyOhbMXAXXLkr5EdT0fUmJHt17mbIm4504ck7ulmBmSNTpL
EeBoxspkOFROey8rRs2J9LSNOUdnyyalVopTMfLdpt+cqPY3LdMNd+qWPXZU1UFOv6g4692czeYB
TsNl6JcNiU7k5QFOJERF0gciRZ+WfD/KCqV1/Qu8G68sSIFktzbnMWpvY59cDTf79IunIKA0IuKG
5HCNqbO6F6KRa1srp3e4LriruawBBsIIE4liaOjDNTBwyGBOOCWwt8rKIeYTnPkvnKoAxZUlVdac
D0Xetl/ShyutJ4N63yugiAyS8mjIqAZ7LiXGNkmQ4Aeh0GPblUBdgkKvSM+jn20VXLSCBl0BLkf5
8cChD/BXMRfU33S7vhFa96WEQQjYA3DDDTw25vMwWl+djAau0g46kGMu6qtw2x3bwV7PSBygqMv3
kQciUI8qI2ufR7eJeAsmIiLERIHpgUVVpl5EgkQjj/tWNPUD/fhbnsADUiwvtg6qR8CyZcCgKOUG
Lgkgpsshca3U/yj8bCXmLIJ1mBe9YIGgb5gVPxEFAk5Lj4axYIg6kd6DKZLqc6eY+Zsl/Eub5Q/T
KG8W6WXA+ckP4p3wVgPUNscMKYn0uJ+nXTKMeoivH+0yliX4qtKB6tO3JO5/JGoM5AiYPGmCDIoo
JqqhKb8bCzOiinfYTYivkLHn2PfFbNkxxMogTn9DELMAVQnxixmRabHLjTDCiXA7SdYtSk0bIfO1
1Pw91gFXOxdfFqBvRodcIK7gTaTqS7IjbDWMstvVbY0hcW29NX3QngHZwrQeJ9SYMD1qRC6nwLVf
rNp5ZAgam7H/0DMwZNwiECPqw5aMrIcMbPoLkjtR86wwY1sm5yTCVScZhQzh9AxYQZBIJXzF01Iw
09jRPdijT6SLfSSj4LOL+6/5FOAcxCfXeWDaHkHEmX//S56S/c+q+dTka1qfkDlc8kLxYhXkV6Tk
OprGWVe0zl4xPfPEC4fUYG7SCAg1PUHMEWY0CrFzFchOijO36Jx+KlDQ9ZuvvSnfcoNUHtVviJmr
l0FwiizOfeW6wYVP2+g4PO1X7GyEJdLUwfdOLt/lxAJUZ2CfLWZyoWOgkxfF/2WNbinD5P9OaDZw
jKYxsdh5LHjn/50V3JncaHBgh2PUwKGYxxUUBflFLV2F7KBv5APyBfeMEUmqYmgWELHNrY4pRbOr
NFB3RY/SBxa+iY1dcZXalKuh7uqbppiMXkxZFAVKTcrfkBGry7148JngJBS7+MUN7tNs0eHozTkr
Rvo3LN4YaDHGa3EbogH9ssR8bv87ndxRnr3/+cbV27Y8x+C9B//hJA2Nqy4bzDOOtGnHgoVjWown
FGQ6KnSdaq17ypvPep780DRIt2x9w9pwJDgXdcYNQScHK4ByBf91mi72BtKllOot+6QI+dn2qgBb
gg+/FRBOfCRxfHrrLsqAbZtDKCD/1TqZSfkmuogbAQpypKWfqmxK1HWKIxNrgsX38ZdrrwgOVcUo
KGrnG1XWD7xLsGdjhcMqjpYoESfcgtJjnlyaP226vHRaYf8fH5r1nxa1ikPOGzUt13cCwN3/+NB8
z889oVn9UUstCHBNdF/AKHGAZi1TWO7UvZHEBstBsX5WegSoCwoVxnFqa6FhuXp1QIC5o72LSnuO
Se9byTGLpPRaFhYPz51r2rjikg89n5zLRZPoyStj0h9/2Wy29S5Qju8XWiRFboglSfJ59zqIiU01
OSF1jYm53Kg78H+/Zrz/ec1YDosGKgwfJuP/kCDEY5ubQaoSiwly3KdFqEU+QdEJ20SpxeBbIoW5
zVqhmwRZ9r7yMeFa1iy+yrRUJHDFJo/m6MVpFqIcPYzjnOPistSV4tQ3UCzXgmFq59cJpkGtNpXY
Lh+zzydDUtGd4Gte0GDcAgeC9Ue7RKUEIwqWv9QhAjShzNFWFI0eo3rsdxK94hT7MKmyCYYHbkue
Xh2zZV55SJm0lZaqObk+fnWu2tuQGwcHJ1VaMN6XH+M5ZRTAQBbjo5QWHMNK2J/5Q4/gHsUzprV9
uHi9ix6A3RW4iqxlJ0e/ra4KMwsQWNYMwOxTCxMr/N+/EVP3/ucChrUaohVL98klIFHivy9gzqhZ
DQa93TGrcSETFKuHwc+m0LTh7FTy2V1cIsQHbFqrdjy7bou3iUg+2ZObEWKzOcTvs7r4GsWzqtrq
kgTlk+/ELhJifomUzG+dSfNfgV/9XZR642STrYPqNdshn/ypy+W3l8YPuGd72ad3Myg+/ZyFo9Te
GHywoXYmGAqssrxz9W2vcrPt8bGUKJDnNuL7cH+0isdp40y500RCEN9cYLiovRPmvWzKZpQvAaHt
wzJctBatei5MYuwq51IZ0rk40F3z3CqPHTBJwqGvosRxMRAdj1S4PUozTMv2pWdWd7QI36bw6jF4
q3vMfEe4s2EjGTfivLhjaUO8UT8UB99rXYadLHiKGbbS2awBBrpj/VYrfoeV78rpcQlSLoJ4P/is
TY7N1rAyqdZ/NynkrE571UX8ieQfDRyyRrP/vRaUcdncXA0Es6tG4i7VnaGIW53n3Jeou6q+OG7S
717WnYI6emelfKjWlC7a2s5qNpQUw3esGr5HOtG3zgilV0RIR4LuwBjyiqUyk3yNGmHBiydeCBaH
GETFv7U1En3gMH7aYnpty/Ji6olLkwiHPrWowpfg91zF2PEVx5WpOiQ/MVT90Ex1rIQeAlm7VyGJ
cEpyKmtb24mcKwVTWVz1xhoDEDrRtK2unevdcw0Gr2J1qYqzL3pTkUGKLaTyq18kJx8Pr0j/y28b
Vd9RCW46vcRaFzD+mMIhxbP87iWMOhSBzk6AnXKcrhCow5/sywWreBPuvd3cR/wIF+JTt75qhalk
d1jk6vt+tF79qP4eqVXIW3hxfWi/pi3+AeoGT7omCZ1qek0yAQOgiRHAtOatyaboXHf0+D2DhxhE
L/U7AkXkDccRFhv6HszHsoNDT45tAqVcyZJv4A6yMzz9y9TWX5q0vs1KNzEAJQ+0x0HP5q9HhQxT
O7prDM8J9cDMx2qDv233oDE4EQajgIXy3lD0x1rjF7PphO3ydYx/MunXtPWyJSvXMDp2DzCjwvIv
jQvDP8OE5NLxISNChSRRVd/xNtvhlCFhCAFcg4y/j3ltXEboaY5Wb6XM01tmytM8+6SUmxgG+x55
0nIR0V5HVr2UY/6lrgT7iY4Pkb0kN4fe8qTlLh6nkQ4A6Msr0uAPJ5/Nt3xhlpyLq5agBVsQsQze
u59g20gDriMMYOKUwvfEKiTsvGZgvFUxkB1Se18lvbmVpiV2dOh+mCOsGMfi4A6aA/w/lmEdTGpK
OtCp2gB3Q4OrISTN6uhhGrQSgwZkPXO6yfgmdtPqcOj6ZwsD532u4aC4pG7YTbqFw+1Cyq0+HRJc
dhKrqk7lMJvnJcBbq8KNBgnMTRsNZLx2s2zLJT8sNn5FVva9mVtMCx2MhaTTf07KxcjRmDHUpmGd
oaRZZ8/r//UTsKGRR+VZM/VXXEDMPfS1Y6NbeOS4ygKqXs7B8FXiOcN8CSqKnFscUNYfsY0sRhwV
8Eab4Cu22sX0uguUB5Jmo0W7pNjknLvlc/1Lrx5Zf0JRBwja2dBsqznbsY87EAD9pwXy+tG2veAS
jUt28CsL7TUJ0lM8JRtrKcPAKPEBAFK5xH39NNL/HGu5PMeelx3xg0PTXozQzVE+Xwq8yre1SPEd
qR3nkgjzBonOOaxnuZ6F5fW8Dav/rCM4LBFeBpAfUiAVHw1vRBu6raXlHEpfHMx4Tk5uUYDvtPm1
iLJg66S8nI4LX6XrGJMXDM4NwMOdZcDj7WEIXvzyaztCrzOd+JR7nXtpVBESGcpkY+qnA2KzV9Tn
w1E6/sEzGKnk1J0ALdPXINP3SzpjWWb+tiQWPNlodhe7HboLhgG/Wsjp+3Kqx0vSTCOm7mQV1+68
yydhnDy7AsxhSniRJoZiWQxsyFr8FsX+1zwVZNVGOnSWCNFR6W7Hih7SsrKLnF+dYX6uem6XJDBu
pkZrwcQE/qDWZ8fpLa4W4+yn54UTGJe4YjAUGQdITuLQG8U5HufhoJc4PCMsW/qzo3k9kwxrIxZA
lG02G7cKhtMZgn2GzQX+roRg45i2OuzRFuaITM4YpvCVmJkXrseIofIeJbKMrenhiVGkyXMKQ5xi
hREozRg+gpRmeBmcVwZw3qNEqesBZpZWEYMdM1b3kuMq4aqHgQlwLj5jF74OhLXrumpVquyDXv0b
B+l3u1ze1+qiFHMdgpMdpAmcFw/9dxHDdvSB+2ByFw9/ZplaMNXRlZ7BqRm0Z/bAlGe3UqOLaUrx
hVtAaOu97PKPOY4vKz27Mgtl3ATvdmKIX5uI1qSrPcOP2q9nuRKm1YhoicrblGBbQ7REYjwbdgvJ
hHp9GQPgr/6+1kndzPYh4/KQZNCtsIElEXz8W80bDLy3TrW8qu1z5ZAjfoHV37H28y4yphRflojp
b9nnD6mowTq0c8r07o5P1EPxYRX73LVgoCNsAkqcwh5JQIoIMqqVywFTcxnPIbs+pbTLkRoJNQeH
nz6iuhwQIVo5OFyDg3RbnDPmiht80YB7oT7nLaQzbWxprXhkFckscaNvHiu3XxBYmnoptqfMCMpc
HoxR3hcMbk9VibNKaiVPXSHrPdZuq2ZrJQhPHTKCTqcXFfDsd16Lsgwi5afVxHBKeuacpUV/204L
JspueTYGlK9ZrTSogXmctPa504N77CxgleaN7hZtiCvvDszdskg/l7bgXgWCGrV7PjFxcF20A938
ED4MlUFvd+bc3lrPPlazi9DEOa4NtKfYxmPvvcCWeJEqQ0D0sLgGrzsV6zRN6QED7dRF3U0vmN+U
MXb7yhNxJOYjaMKlsN4KNdBslLoGo4Bgo7fBRSYjRYt1dUx4U3T6okf5wv9Tyaxy9qoIR6wJG+42
37cRUzRzOluRlQPIoKKKoz8ikdTF6opYEotZJGUkhljNM0W03KzDlimiP/FE8c0jUSTD+x9p2ikG
X0FXnMtQzyRKIk66x7IYuoo9UT1VMXWRi2DAGpdlW5Tlo9e0fV9o39YXiJ0IQg/rg1VNwwZ36LsS
7disD6y27TdVe67zg8imEmlxfFb1ed92bznQNSIZat+SoU2W0dYnWn1NO63Z+tL7UswWVp4Dviyw
oKMOpnPfBXc9TiHVgt+6OFtuAr1BOJM9k86FXxSnpo/OXTpFso2nb7oBH9ok/AI4mK8ndlITHgJP
NJg+b/XZ+81wCz6/VCKwslbfkPvHF0G9I8I9uA5KipoqKVKk48Cr2eB0a4uocYjAS558Ef/W4qca
zTnT6nfdij4bbcnhTeaHGvlOOOHZTpW23GTFuUZzFoMeeZhpifqlAG9l9UHqMhW7VIs/jIrPUFWp
bNg7d/Yei2wfR2XVpJflp2EiFlD37WAkr65fHsXQ/Mmj/GSoAUjJ5Bddr37K5+63YHKK3yiKaerf
BlffMMP/iFMMYA5VdB/lUkfnpWtOpUVOyeDaOo0GpuDcOkFkO6Gm4QUtLMSNY2sfnAS2rjVln+tE
xIfpEGtRv/UYBIY2oPv6sJbg/iuMNz/3f/oTFqypvVP1UiLGnS4wPoNrxSeg1H51/KgcG4XkiLVY
v1xy1bD/XctivmhZZ49gyn/6cfKnStyWaXSDknokgE6lFU7Gfk7o5CGJwy/EdgW1Vj1ZmCEO1qHB
6IvpFj1Qr0FpFK23V6IV1Y+rlsSZaa9h+vMiebJt4c/M9UyroPT1mfUzzWcEg0rhsfZHTcKuHScY
TNX463giuK/CqVWBYaiLqp2198qEmoSceh3ArXNrU1XNXo8oZZCobzBUgFcaI/ml8CvVnNmWVb61
uFGx4k6P42Qgs8+TvwDAqs/BoYgLAfaX4QmotKrrsElhSIkt0UmLcKh7qeyFodlon1/xu8UK7VDW
Jp7FcE9OaW8o4ycfFCctzumcVGwt76ONa5RwLjhZngzbdLZW7xX7zHXpxyD+I9LVnsXifhmaKto6
SlWmDYKpt/VrVqtsTg8qhy7aaB3Ec/o19GQullGMMmzlkAillZARb2dboTnwLa6KWD2d2YmqYIec
dioIXjAqGv1S0u2tp2BnrLgyan/YeK9u1M2tTfZLP1XsrqxIWUmz2Nqo9j0GtHpPcZBLG+u/+WbM
RNzYqC7GJahOVqN7G+U5GCPWOK8CURkfbWekNRpCpJ5a9bICnGuTa5I101jeddRycHam711Z/7AG
bR/Xy3MvuVFX1W3kgVc67YSn4scYTPdA66dwsBGopVNl/z/2zmM3kuVa168iaHxTSG8OcCaVZeld
sbs5SbC72em9z6e/X+QWsMlkXdbRGV8BWwNxi8GIjFixYq3fHCK5h7do/s6hQWyb1LoqMgC0o0Uh
vxhl7ZB7P/U8oPYgqzB9UeYTMh1jK43Xqv6McrTspsgtb+eKD7Y2cP5qO7uiNn1hOXAPBkJoNfZ/
8lgC/2nFHLo8cpPkLgpBCdlkTbmgGM6c5Zl5ggvQgYj25Ojlj7nlNo7cdXYz/pgc3MLl6b5LJ/S9
bTKO2okFSiFbl070Y2a8wRTlXg3an4gW3w7gtvvcemrK4VlPso0Vm0+9111XubGzxfu1pVQBagzO
ltB18BAA3KSC5SXazWYJWZY/fm7jSjJ6Db3ko/2Vx5R8QkSzzHIF48D56+aLiuqubuke083cCgbi
fLpibdzquGjgSwJ0KT7qPlPJo/LgtGDovGaViPQO8WXMPkSrKBUdmbmpIRpFbffTMpWcCrhc7pLx
OdF5uzdsLi26w6Xgd9ZyLiUp2HYmn8RJUTsQlWPbAusqo1c3X8l27P/EnhKoMqv8V0taqfoVkChT
cKLaSbryJONx7vTO3xCoBb36iKJzRTO/KqpDa9GbqK0nGk3cLCJHwtVJ9LWgy4G/PgwDEqeiGS/J
0lund98br7+nHEbDAQXSdYAtKsejoIAx7wapCovNfC7mGoJEg4WWD7+Q+iTOGNaDyJkBbcbruXMx
N7Aa49Wzm8eZS4QSNv5SgBqNKUI02cZhBgLOM95bQBq8YJuRD1N75G/VKRqiT2e4tBr59TElqFLo
/eHPAHuA80EhERkDUc4YpitfbMii5e0sculWQ0+BN+hBqrI7xxbcXgKvkhB8a3Km0JdAPID2JhEa
9pq48Wwgn1C5kzuRj2n5sE6RrhF8QbQhRO1LZFoKqee8ylGgf+vJO+2Bgs9M8VKO1oR+mx/L9CVr
iVssXvlkO7iFoTrr/xG9vjAAnzKVN0UX7ebfhUD7tJ0KOqnIOT7x8P+TSVCiB8m6sPny7kwsTkUc
J+pTttslOIvMNaAB1Mlcbx58BcApPQnRdQF/hp4g2R4dXDwd4R6W+IVtRQsTqBk9L5vPklZ30Ju/
1zxup9I5Qn0gIFDLAFGvXsdJ8H0+Q6Wi9Fu0viGsYMHj5+PGRiAfAHDyIihx5pCz/W3/bibSotH4
F5vXkn4nFClgMTk7uCWkGeJk2l3yQuFInngHz5GipaGtjAN64OnLEKliMZ7nFseUIkpQmLhgHNs3
Y8zN1aBz93jWDbycl4wnNdqCfPmaJm+ZJX80K3sJ0/4udEbolr4y9791a1tqYI9n/qRkc6mqBTdn
WmdXoxATSK042xbDTocPkOu8G8RmHUNy+0ZUp0TaQo8sXI+Yw8ysQpHPhUIKQUuhvwqO4gwbMbQU
9/WIknFJUxv4FGxNaa9ZuWvCCsIsDcFVKp0ccg4WbZ8LY9DvVZ9+mSxhZ6VDdu4Lfa/5+Z8ZMADE
np5p1qx7DW+ql6qSMMXmoRZOLQmKb77AhdmLJSPSfZedcSueM6Hg1up1ehdYZMei+S2iXlRgDRDx
SkUcX1v1Q/Jb1CD7lhxyZnBzfzz7aOmg5MC+tmOowTJcH5GnF5R+W3iik2ccetNGgVJMIegGyt7Z
tCpzJNyN4HHuYKAuylPT9p5mXYsYmjV3JOjfxt/naALEhdy6saG+YI9EU5xzFaJaC+5mehgkGmcl
6kX8HG0BniGFCl/VryUTMDCcFh22OU+IEpG78mFMzJIXL4+/ls/i4JswtBjOSxCJ2RZzsgIT6i7L
UD60gz9iRcVogVbxIhOMjlqV/6pJp7q6pntWrAwjvsqoIE9GlmznMr/MwxRh6Cr93SbhtcicppgU
jdx2m0QhrOKMvUNb5VlWKMN4cERTVFtX6vStbCHgWhQ6TJFIGKquoN+BL4OIGbXgpUcRgKYY/iTC
udqlVw1byuIb/lweejTT/6LFk9kMrcXTGT1fDzlqtzIpk+bDNLpkGzGUCl67froWyheUiWjvCIZD
WjVvMg0PNMkdV+0IJOkfoKMUd9H1bRWHegovMF0Qbo2mW4Mli+CAxBNojO4XfgY7sd3nmIjcPsPh
Hz33Q0wZ1n9i0VIiBZvTTDmwgfIbv+wcCkSbXkV6ELi2nXkX9DTdvpTMtaiBz5IFdmhgk2vfzFIF
iiDFB6g2r3MDslRKDjmfn0CzIHBQ5l2lSaptqsm/ErmXbtEPLfzpZujRIa7DChSfdRzLGm8W+zgX
E+Y6hlSPPkgg9XEWx6iSEbRtjGK64AN1MWHUdgLe0Jp1EST5vRawcyYuG8w//W39NOlc3XEMMyu1
W+gaf0asHNxYgnpaGsZjQAccIeRpPzTsgSzjYpcd7A7zeN8KmRdcsK6lFkFZ2pSvdv82s9S9Ejc6
bKxZHmo1No9UowivApi6tt1xFUzwupxexRwBYEDDi4gyfOEmHYco9yhDBsQhzSu5rkOsOFNEyVv6
aNladN+x8QIHIa66vnhuCMmispLm1GOUYl/yMrIcQH+Ah//MD+hmqh/xB3nuMJB0Vb5PHCfhbtZY
8miXSHRte8SIBwyKeJ4Dvu15YFhm/IbDyGFMZFJAE7FqS0B9RaEedNmPMUxf1YAQQXeuc/tJJtYB
2VItwBkSJJ2w3OgFQK4+MS9DTx6B1On3qUB8JH13U1bqRL8mvNFtMFjVBA4uFeAp/CvkDKMBnJqK
TcfV4qP8vEomqm84bylr2fHWM+SiMW1enoZ/ZZKkuHhygFOa3iwSW7A5sF4yC9uNv7quU/o9LWFj
GBUqQJXF7xsiY80JBdgVm5sZPBSYYOmwcCHKeAQlPUm+DwZyw/S0aqV7jZrabUP+ZKt60VQasgaQ
XFfc5KInNivvhCYNkNLgl0q69EfS5c1cQOFTl2Ql32ZxlTAur9HjfxT3ZgkGncJ9e4lCFTRy8YSP
6A5ZCse89pNfefttDqFzPMuil9DkUaAVYCn1b4kT7ryQ+oDZDeVqqKpri97rlmf+ixQYG8wS74Py
rbPb16Kkr25HfLNEJWULQdW5gwUBU4uval2Akwg0s1QIyXixQs2P+uuLeN1lvrO3w37VAdTRcHld
yf6unK7ULhDyADX1GvDLW71wLiXJ26VK/HMW5UglIlwqStNwCFYYAkIX8uwnpyED8zQyMJtwLqpf
FqIAM6ajnwJMKsLvIA4p7g2rucxZ0Opx4RPunM4K97Mw1Iz06ssVErIl9TxOh2j+xSYgWtuP34A8
kRl5rbfSy/htFhYyTG4UJ9fW3MBol+tvUZ0chYCRuDblHGVqJ69+23l9DYjy99yuA+23G+vi22ST
B6G6U6DtInQbAKMJzFDXgLas6ewG4vBVTf4ERfMwN4AVi44dBRoglg72gMOtB9xvAymDUIsNQ9h4
j+L5NAyk90Ltm5YkxbzOEgpWZIepgPi1enptxo7qTpn0NheHVVPQiRFIVpF6oUMCkNXguyv42WIe
g5QqjwMQRD44GfpzkIrabQf4zZ03KY3RzjU6E4FzXP9oxD+0AehZsfpsbnA9NCDTpriiTHglsEqw
F/Zz7je/3XLpJky9zWTT00zMEOF9wPZxXgF8BJitIdAERDfcDXiZNpH5TVEJyaBNfwYCUhso1cap
VVqk5CFaZT/YvGkvwq741gi/VWEp4JjNDVgzgPBCSky80gYhiQTfT1/p4Q9R8+3wfdpQxJq2orye
10+1DuZ6ft40QmlsbqO2rfrb0LNs3RrYXA4wCoWchHjZiOpoyA2IA5+CFSbGleL1mfBjS9BnBRRE
BxoSdfbt2MrXQT4BFdB4n+lGeYFaJ2E0s17FgYhSoGkqvBqRRc8AuLgm08LN6Qc+EBUPilRMNBAZ
QNPeSnuzSrONN9iohCj1/azfFU9c16G9BTdv8wLE/YcYqW5MoOF1rgWcZU/aZiPEaZWWlVu0EDdV
80lUx6fc+p1J1atQtBJvRhofRzgt+zIp74SmSB4aVxNFD4rI5IyDTvfUeUS29DssQniYRHLCHXHl
Dknip1n7MBF/viNdDbIkb8oYDnEt1OhQEkl3ngZMt76kiPk6V1mUgcgR1BMP0eqYU+eHeBoCAww1
pGaBqk9xwZ/cPdjiTOa5p9FAAQTDUwsbpudEnrvqM4RSPDznk4vXErkUb7C59kSN4kIje0n09Jcm
6qdile1iuk4L+8IqaNdN5q+0L6HJANGV0z+jUIuz9N9qONyLz6MZZozb72bgWUwzwGQf8jUkikz0
bEqL/JBvqpcPUPi40GnjiR+rpGgDLI1VKTIrscxzRizK6fP7erA49LNakfi3R9ThQIuTMs8vwAZ5
BZjH8eUoAoW4weEcxQ3Ke+0QAZIocMgYMdKCwUsolDZGynuYV8MLvOQfRk3glSqThBudGlZiEqm2
Lcr3aF3emgN8NYHynFoQ11VpP8w3SQfKB7kjmVSe/n5UkImwRX9giLBNp/RC93w02whR7XWctT9E
rJnvfsObbjSARxtwovq4FVJsLXCcleqHfzx0MDBpCS+VAm3DMCu+N/njqBlPs4KUSHpNbXpJMucS
Bp6QH8RUd/L9b82NXAc/Ckn7Xdzr21jPjXVV8EFFVjFfNpING3Qct0AibewbsJTiq6o3NWIJK73r
DlHWH6BJ3QLRf8aPd1jBrn/K+ocgpZMMJeKpVFWNRiKOpyQ2c34rZbrkpt4qrI1jXpX9X9U4RaEY
YBgwG1Vf280wov+vaPw0Fm///U8yiKypxoc3P8yz9+LEIDHe4a3Wr83rP96yJqQfiyTzf//z5q3/
h/uavP3Os/D10//vL0ljxVL/BfIKaWKEa1VFdtAM7t/q5r//SVP5XwAFZQOZBBN8pfCz/7eisaTY
/5JVQ+Ye0U0QmLbzt6SxpKr/ssG0KDJKv+jUorX7n2gaf0QsmoaswSiwVZmUFHNB2WDC7yWNjYHS
4hi11tGKe7DPCj0ITNEJyxECY6BVn/Fj51pTEKXAqPTt3XKd0izWPoBMTXQqVUdXTZXMWLF1lunj
6IrVFJOKHMnRPnbf/QfdpQm+LS57Z1VfyWt5b58RSRYCzX+DWj+PJ1bj1+tDmPk1H+T/tJhww1Nx
xiNAo30qlCvDKrHPiCB/RNz9exBdQ8Ca72da2mJSmgzc1cqi8Thmj5XQ3oG1CpSmhhZxZvnEb/o0
nXcjLaZTNiEWWoAkjr0LWXoNPP5n6oI9uEWc5GD+gmS7s9YY9CKedff10GfmqC+2jZDwN6TWA91Y
KwjujhcYZl2OagT9OUguvx5rxlh/MU2h7/3+q2mYyEvw18Q0lS17ZDtGa32Fzc+22lk/rN9fD3dy
j/y9qPoC8c0LK9BTJIiPBronpQyHzzyzC7WPOuL/3iHISMu2ITts/MWEUIdyajsux6OTqgQXOLDD
2GhbgIqX0GWKfT/UP3vVvAAHc81D+9mOHIxfQ/rgiHKEbZwibcJrRrcoHwmgjlRLr7kV3cmaoa27
rL4q7fGQZD1M7G7w0ZTWIA+2JiTaaoA/SaK6CgruWG30xrVtpm85+OJLy3P2fgboSm3bnd12yS7G
Wvf669VVTh5509IJXrJuaPPP3x1B3PbiOKSccIyuhu8ZlDNX2SMqiNC2mz/hUL7zzqy2ceKQmIpB
fUG1HIFl/7h7yr4ygqjhkFi4iVbWtRGaNPq2X0/r1KYBwQJmVzU0jcj9cRDPh+9dFNZw7JAzjqUX
2X75eoBlnBaR8v0A4kC+W7YeshQ8ZGc4hrTpp8a7bLt0C85q70/N7dRn20p3JtcblTMTOzfuYvV4
xiWYQurDUd/5+2zb7bVdsE+39f7r6Z084+/ntwiaSRh5VVnxlZIr3tCb4ZKix0ZxaZK6/ro9E6GV
U+Hr/WiLwBlXHiD+jNGolq6L36DVSDLH+E7aNKtug1tNg/i361W7rl2fm+qpsS2Te49Nqet81I9f
0owamcpBPhwHx7wLJR2T++HKSrp1rmnHM6t6altajmZDRcAHCDbHx7E8rcwh2fT9EW7XH3mTrOHy
U4b/nTwrLgJMtNfWwOC/HvTUeXNkzSbZsRVb1hdrW5V6SJsoHo4GdGPMmShAfU/r6swoilim5aXg
oHWgkrVoGj5+H6dmdYGsg3sbuBT6jXkBiH/fcCdA0N23ZzbnyRm9G0qs8ruzh8PyVCoZXywrh9/9
iBaJNG4j3wjOzUk9M6dFFKnqHCtOSRuO8sW4AXt+jdXJdrxKNoDz3ehc9nBqI75fQfHzd9NC7lVX
QyUcj83a3oF314/RWnLbrXWR3uXr8o6G6TrZ2eeGPTfJRURRkQiSfbQW+XCyKz/jjLqPr6yLxq12
mWutv96Mpw6Ao+o6viDwUlRjMZiRJkKxi8GAaq8TuJp9+vS/GAFimI26lky2v9juej1VoQ/08Fj6
91aPx/vP/8Xv17lRVHJJbD0We8IofEi1Rj0c2+AaBRhEjJIz206swaeT9G6ExT6YYq/xm4A1CpXB
BySH+o5ltHsGemxR23GHZnj+ek4nD5SlGrpsGDb/vVgzU7ZH9BOT4ejkNHH6civVHR2yc6mGIn7P
p5n9PY6yyFJ7pNQKTWw1JM+RZQ48pI20W30yVAS9VQ1NOutnGMmInGUVHCnvNgZFL0HWuZv0xln7
pvFWGe0fNVS/xXZSbzvbvoVpdO3E8p88AepCDcIfxru4xEJNbYR6+QguPqK86+ZxfDAy7RYuJkpO
SJcXQQjRyH/D1UFFkhwd3sIsfls2GjRocHqXo2/fOTmudUpV3SqqEM9EPclPPJBxHrB1b7JABE6V
S5UAPn1dQYbqtDvY7pde413NQGS/l7ZtKYNM17ILTevviqGEEqJFjxY9y40TadGhiMFf11ZwNTbl
z5EmcUZh1h61B0O2dhTA7ysjBo3p34XdeCFNcKGU9iJX0l9WUqFTVxoQZXIgEijkeLTyVmFiSPtS
btq1X7Yv2aiqe7xo9kXoP1R5s8Nj4TFQu3s7rSrXQPUT68P4V2Xqb6FRXvsKWlE14mF9Jv30Ku0e
zZtr4Ij+ymq0F8DMuzbsA9BJtJMlp/ytGLhORH55laveU2T5F3ZlUwkuhFab6t3Be90FdLGDePyl
9aSyscpCamHqXPoRoLivt/Hn4KLJXKoGDFGN7NJZBJdYyzOQLVV/DFTKTHqJ4JB25upRTo6hQZ1Q
FVJXCgUfgzSsoVaXE5/bFC7jhb83LtMdp1TZ4SVeH7qdtkE0Y/f1vD4fT+b1bsxFLmbF4aBgnUiK
3tRPVK0eACpeJnF28fUwp+fGDW4ymghvizBQOIYM6SAUN0H57PyCprifIFtf0URbI8AACNk9x+cV
f/rHiMDU/h5S1Hfe33mQlX1l6O3+OEIJpEkiP2JivB397B4m2G1RpocWl7ev5/n5nv045iLhAypb
WobFmHSdeezBKAJ+HmIEUFmbr0dSzk1P3L3vrvSOjkIXFFJ/rL4H6hohVKg6uhuTTtsHnZpAcIPu
tBpsNBf19vXZjOJzTvZxpouczBsRSo5KZppd0apyw028A8+xxcPw/FjnpioOzvup0naX7JyxkisM
etb9TfkMvuXe31QI+AFgWQUP+Y9oH216fITOrPPJA6LrpsPOdcS5/Di209d5X5oG8xRiWMGxCWD+
+Geiy+lBYBMrVA85CuLn7ybIm85vzEF8yzH8lhjWfvDlK330z1VXTm5PKnHUIPnHXr4RkiDTyslk
nDTAUWIFwFzb1m60jd3JcuMrE+4ZbwU8KM5+w3MjLz4hqJCwTH1iG4I7baZzQfsrL3ypTHV95lyI
jffp2PPgs6jIsZjW4oOZYRh6kmr2x3qTHdS55mDdxAecDVwgfLv6zJqqJw8CFHAR1Fja5eMkTwZw
sXHdH8s/EDiRvnoCaDlurC0GrAf1EfWJem3ceHuhi71pD+oKeYiHM3M+uX8E51czsU5y5r/x3f5R
ezTKLDQgjnh0bvMb3UXtF8z5KnZp+2+kC1ix4fZsdn9u1EUEMvWqwrOAUfE0Rx14bRIFpI39hKfq
rj5E+/q2349n7ivl3KCLuNPHflEoWtNzkcSvwZV/M6ylVX/0Dtm+gL12ka/j7bmXxf/jG/+9vovd
C00SO1aHt7V4xyC8Nq2TdXXQXe0yf0vd6ca+HZ5z/O7D2M020eZ/UMX4nN4Sbt994UWE0OOp5+PP
fwHW7MPd6GYHZV1scatQlE3s1mt1S0/O/yEs5CmjyGe22LllF+f73Q7LJKlyUp9vnQ6v6DyAODc3
QFpWX29ksY6fzu67WS7OrpFVgBViZmlo5iNOctvQi/43E3FMle6oYpp4RX6ciNRrcaM2HNdGrWB3
NrfUL2jXGY9fz0T8mo8zUR3HMhzcKJGIsJZRSDLQ7FeHcTj6Nf5BEYZBPdyhGAXB8Lte6OdOxckb
8t2sxM/ffR74l9SOs7w/Snv/tXzOnqaDQ0Z8n+6SyzBcBTfOBRo1AVuDI3muCnQ6uXs3+iK5SwEx
BVHA6N12omifAutb0fh1YaDeaRv50vrhnbkwT26Uv0c0F7mdLYlWacBXjLviplHxalZ4W339CU9u
+XdjLHI5J+k1uJ9FfwxjDZFYDZxLdV3x9P96mBNVco72u3HUj9+uHCykOoDiHdFX3ojQDQ9nBxtr
o2+H6/9B5nZuXosImg5dXZr49xLMlK13ATQmW9kHUEhcFfI6XxfDyl+fC6Enir4fZ7kIoVM9pVnR
Wv1cXIZ+8g01TNegkd7snDvn6us1XXiTiq7Lx9EW4dIuK1lB6ZPR7lFGN1cA0beR2276jbFNL+IX
A5Ek198BkHbltbpX1/5d9pDdZ7tzG/XcYi/iph9HOA+FJREtoESK2sKOffvs6eHx6xmfzK/ebaJF
WIsBuw8NAgPHBsYISEV3RL3NhPDZScOZc3GiHPtxcRfBprQrvJMkDoa+G64wIHfxEdild+re356r
3p+89t5NaxFZrK4FqGGwVyvEVgq9AegSQlPS3dD6rSYPEcHVOJdinPlky3cjfONIVzFXOspGeKuV
gmylfONtcPf1Fzt37meFnXcxG2kDwzbHVpzDfqNSHBVV7XZd3NDFIwO3DmfGO3NHWIs40ype1poW
n827DieR+3u7+BI72jXvxXVBl0A0e9LD6K3Us83402vqmJZiYOwM3uFjjAtUE7tgK6F84sEKCLJD
YiGCnTrnygyn9ouCLpOh6Igy2csKapwVua8jxXgcL7orxPl+wwes3dK1HqwXDHPW0Qb5Gdf7lr0E
9+dC3OcjqNtzV1C36CgBBvg4R90YStTQieOBVO0NkN9+miGeWm2roDvTIfy8nAxlyZpDBgPMZFlU
tSSnA6rhMxTM0A5vu9KsNrhunDnpJ4YR3R3SGIFLQa98MaPWTxFGVNujZ2MgBxNFJob5o3bmMj81
jGge2aJJZnx6/XYKWiijXXXH1kGUXmvQK9LWbb7/ev+fHoUGPEU81N2WnyeSo7lx2x29/tX3HnQJ
FZDvXw9x4nECzlVR6PQhpgYIaLEFWg/miBTZ7bH7hTszBogvtRushdsrZaA1a+eQgTlrgPBfD/x5
bpTPoFU7qD+hS7YcF1lx3n/10B4rFQC0uvIhYyjmmYB1chBTUWl760jkOYvJoanuDbWatcckGd58
ekZhf6kX9e3XU/mcODMVm+ubPo4OZmoR8Rsj7ZAHS9pjmY1IFWmrOrypI8+V/RsnPDOjk2M5DuOp
BsF2ub8NBc6jXOrtMatx/Y1ffcQiHEkH6U1DDtLAfz4zoAnQeMHjm5+apSgXV4Fuxe1xhJqYYYqT
lgergi/X3jvhzddjnfpWoAgcC0VTXfnUMS3rSvKtUGuP3K2wzbWVXhyS8NfXg3wOeJxVU6cjS48b
BZnFhijKHGf1XGuOSf+tLaVnOe+ufGSpOu9cKv756mIk6NkW4HWkGZf1sWKwG0tu+4YrGZ0BbYCD
162H9LJofgEwWVn1mfh64iDTAWE8YhL0Z3p9HyNfGNXZKJVaTXUTD5DmydpT4DzWvYsR7FbbdLh+
Ne753PzUZ2Mv0vmzgKTa8iLgtigCBHmls6IKRtqJUB2SbyA8vf7nH862QPIaNDNNbVku6mxLijBv
aY4FSaKvSFBNqBHbxRN87PXXQ506Yu+HWiQdVgEZIgzy5liFL5KZrhsl2avGTwdVCMNwzoTBk4Nx
k+iKZrCI9iJ2tH1s8D/GzXEMibfIiSIMttZxm1DRxTCSevP13E7sf4XrUeA6xLlebhIlqYaeekJ9
rC0ky1XP7dthBzVihSfOfz4z8KSid8Jl/BnY1MalgsR2Xh878MChXGC9jJSCjWbDc9Oe6aWeWMUP
Y4nD+C4vlaWwSFNcSo+1360lIJOJo23DysDKPMakxj+ziif2PMNpJE3cmZ/hVJmn1mPjpDV7HpsA
81YTvvXj83/+qRTZUil9qyBkluUYPNBks8SQ55gpJoY76QZ5cxdO3naQHr4e6XMGagC/polHGw/U
2xIS42dhHgeBWfE4ag7J9q+uSLU719w6tWqKSixUxMIptvj5u480mEqq0HuujlKSIMAWADA3Vs5g
776ezam9ANSNhIsr63MGiCWmj2qXXx89NNM7aLvWMCE0RcgNAtQEosPXw52I8+IithWZ3J07eXGj
TDU+c5DqyiNJ/CqUXwwVo8AUOWqnprZKES36+fWAJ9BhhgkgmoRQtgUuQizAu3UcnXToS9yK4Ia5
lr7RtvHG3zjudB8r64A3EV6zu/y23VtnKhQnYgcpAF8QXISNovni+2kTUdFUi/LY+K+aY+Hu/hTG
P4pkOhM4litKooGyrw5sCgCmuFc+zs8Ph3KK/KB/Lorormwc19QvdFOG6lkhPmFrf4IyPhM/lltz
OeQifvSYJ2iDLnXPtn3plfsJ6cjmTHozoznel1eXYywifU4bZADR2j1Hh3A/HkWno99G++z+HB7s
UyawGGlZaQxav2QHMZKADyIR6D6B93CxKnQhn6838rdzJ1td1jbJ4znTOmk8HTqVJHjxyUynh/rb
l8+m2qKn4W0bRCC1ACGSWEEsE/Hw9CosruNBvbKCp1J/c8YIfv0PYTVUIw2eNX9q6y0v2ntojvvO
6qA63RvaRYIi2JnTI8qsHz/Dxz91cV5lv67NZuRPTQ7NQaxLszfAjOKNfSYwENUWQ2kOW1imrUcC
jcD5EnvllE3i8U97RPgd3+4CKZ0e17yNZ1kI9kgoqgZym6yxvPpGfIY3J/W8t4T+jjVGxsaukF3S
bBjQpSVEwPjPBvuOzOU5hcN1a65MOWsvi9oq107l4eXQ+SAu+BSUmhApjierx8XCBI1jO4c6tf/E
lmygnU/6GfoeHCUl1db1SHMomFCawrPyEiEbD4F46u8aEKAt5grdrW8rzl1kVBqS81J+XekdTFW7
vyx7S722UTK+LNUw3xfoPPgrfYAdMTnFtVIa3U6ejHoboyG1zcqo3IZZ9CuDTokKX/1oyuo+ts3q
yu7pQ3mWMNbd677TuCha5LswRN+k9kZ/o0ZKsoE3iCacVdPmFWpUaaK9jbH8jPhyDTE4QPAErJbv
xCwutk1SlG1kp9JvQWCWhy4o27XXZrvOS6B/o0OQNUg+aQ6qqCn6dvw7xipAlGVtWUqJqrXE34tq
P8KvWBbDQMlvGYEXj3RE+wzvj7Rad6kPRbbcprq+8YoCxFZobSUKDSur0IVjzq7pnSsMeBBbdYDp
q54/bBP0QKwJJ5KosuAp1vKlZ7c/Agy+4hS310DN1uagdPsADftVAwlgHSDTVpGxIavq5QiQXlSZ
G7YMPyEzpml+sW5piGuQOLx2U7b9Y68ob2NQPVV29dQ5U7qHK3DTlKhDh/TXLyhc9AdAnK9eDiG5
BgeLOGjbbKexd86k0XMu+f6kie1P/kdeYaM6TrXxY1AwtSGkgKfUcwdSoHtxnrU20U2hHyS3XJu/
fEA0Du+TbmvI2zPH/NTZez/4IiLplVmjfsLgAhiOsMNjuwseW/jILlqAG4NyZfrYwG29O4cyWYZC
Zk0dT0cRlUtS6FB9nHVuykGf4Y5xLNS3YiTzKNJzIUws3GJhdYubGGQHQ/HU+ziE7o9DFyVjeRxs
TEQaFX/V3MZ8fJLkX1Y2oKos2qoOesexV1Ubo0JaKlDg/X29xp9nSsnDJPmxBLjsU3Gl0m1lGHAq
P6p+4LbRT4oCXw+wTDg4gB8GEH/Au0QnRB0UcVivPI46Vidooyj9S8O2H9ozW/XUQBRwFJ0amMVm
XVzNUVdwp6V5ecxlkB4lDq9oMjR/QjU+s2SfdyUZjfhiDMJzb7k5DORMI6WJmJEGj9PQ4XbnY7o3
pnpdy9ZbWFdnlvBTn1NsR2rKJG7gACHkLZKpTGlNPVGa4hhNmrVBl4vWh2kl2AIP3q1KgWwdaSkm
BT0M1jqKv/txfsGp3YclZxKBIvkm6rV/EzZ/Df/lv+V3f23Vf2QtOOwwawR1TSzoYgfDLLQoCOug
BpVl0jzk+PJ0nV8c06J/kcIXvFe3gQ2wVyu3OBS4dvagar91AKYwgjah8ax3/ZOPBp1cX8sFPkS9
fpFE1zliEV9vuU8dDtaLvwdiHHU8vpS9OFuh3vkpwi45oAEJTGu5byJkjQuzfdZyc4tEOx4h/sGm
GwEt8b41/K0DLMj3kJP4+i9RP+8VzVTpwts05ClX6YtAoqceUNnByI4eEsSYlG5jrbuhkaCv0PdK
V10QbcfUQ+lsr3W7aVLwGXrSiQklZCpIvJ7ymIfoLMpAKzoDNW1zN1j1iMxC9sPP252PNkqbNJtJ
0d+8ZvgP3wocXaKTTQXe4vWvLKtfVR20kR93zVEatJfevtSAhptluVXT4QyY6fMycW5F6VXXeJQQ
dT8GCW/CxJZnEm/xejrUjb+d8kMM/ZmS8G3sKJuvv8qnLF5MjNoJ38SBkvrpPNmlbOWBJ+GhkBk7
z7eug8l47LJHmOUY30V7fE/2nvUzc+QzMeoTeHI58uKNooEtCXIxcnAl+BdoG+7SPVINNDLjp3qL
k6ubb6W7diWdWeETcZ7QwSLC87VBhiwy5tSrvAmtovpYGA96+D1JevfrRVXVT+FABCfKHAyhKviz
fPyGwRQGEbi46mhJAFwUXHtshOSGvnXLUr8wpYtYUt02bTYy5Y+mKTfhgJsScO8CDZM6eLW1n1J7
P6nfs+J6qF5tDMUcMzvzgDu10WA7U46xNYfK8SKSKghZjXJjVMfIO1aNj3rF29huJMnaTKF65j26
fALP3/rdWItvnRmDX+GfVh3r1rwOjRYFigpPAnkbdPmmASVfw7r/+iN8ejUux1xcghUSeF0WUgUq
9PgKe52d3pYvaa27fqvtDIPxm56o4mAhLR2mskFdhE6Aav0oExWt6TObThzbjzcEW+LvFVgyeNFR
Re8rolgUYtBtIOjTY+AoQxT9etYn9/a7YRY7r0HpKVDEpG3tSQdUYpXnqhknJkJVCEC6BpNEgBA+
7u0usvM0RIvwmOnZA14P26Bob7Gj3n89kVPDcEhFRZLe0Kf6eAzuJ4vLkmEmfChtBR2aYteP5wCU
ny9upJAhBlMt1KDGLDuScmiPaG6Ik3rbHMIL/WDslE10ca6goCmnwh2EQIdF0yGXfurU8HS2Rl3x
Knh6LZbqaPVWyOhsxxArarTvES3ua7jA9bgrFT/Y2J2+H9rEcXvFfBqTGl3W1jjIsf3bNtEstTpV
X2lh9qtrhMlSLb1gVoioCZrSQ1uvlaGSXDMbQRgHd4FiXQxjcgha6T7B29hG87ay0husJl/NWDrm
HlS7MfhhZyUeqMiroBzZIVnU2PsARc29hlnjtgtyNM5b2Vy1wp6k9ZJ0y3I+D1hNX2CEc+xt+coD
+IsvCG6rsVZ8x1/ju2Sjx532eNcnprfGQOso2fVl4nXtC6InF3VYXk0aour+YfL/L0fnsdw4EgTR
L0IEvLnSgd6I8heEzAgNb7phv34f97oxo9GSQHdVVlY+7TIlHkF2AQu33Ycr3fE8jMM5B/vptdPV
Hsw3r2aZZrDFzpuHfwhc/7Pq7v1YXGpLhNosyV8llhhuXfVp5fGJ3KKtoamdNeyDH9UMH62DeYXH
gcXh4QQVah2DM1hUjvdc1+Ioi5rcsNT7zvpmb5fR81ARd+QW3Vch6KhLMe6UM9YLVShYe3OUbixj
uKetbRBhHgA6Iig8x7JCO58fx775N/RA/AIslfwQsVEWeYuBrc5S+gRrG3A2jW5c91il1oZVEtsd
u96qYCa6ShUIVn/Ozqnfv1aJOAmvfBKspIxuguHevXkie1dsESVj/iODIKy0bNfFxj4bnGCXFPMu
U0QlGrLGEazkN0GBMQCw+p2/+9Rbub4MYmWsEsPig45/cd6f80hD3c3LsEujN28yzo3ePI0F8EpY
NNs6MD9bh72ReXwWhf9Ojg/5FSPpbJrTlDcrSOHFy+gGzu+5lBPJ1EPzlHpkZLV2fhFgbRKLIPNu
sJ/4QkgYwkCxVL52sNPY22bdvI89kx8m+me3bod13iPjNKQ6L5uccLSkm9s1i1B/pA5hJUvNbicH
FoYnAopXVkuOkz0+lBYH4kMKI+VV5DC3ipga3IhcJKa8/cL5xfOdZX+WMN+Hkrh6u7ubYwqWO5gP
kcZSWWtqZxKYmxXgkn+pIBM0Fd6Xa2gfuZxuc5ryG3bRFZYrGTflR5bbb4V8zEMfZOJmGt1PP6hT
iMjxkQ2tb2lqW78CH8+oOScjK6nBeshN6kVAVAwmmGwCkmdstO5ydFNnb7aGS9am2vIg3QKhrS2/
4lWzj42nAyqvEgQk/ImW85a1RMxmHGmLui4+SjLTyTh8jwKpdmzMvtcDEPLOtHaWTx6jroB1libm
bOZwmR83K5Apuyb26kVCYJrf6vqSNOP4xPtJulcwvcVui3HUYt1tKK7c2VXY5fMDEwRHllguc1Gk
5MMHWtlsy3G8sHZ4VZ19I5T0zfAHWJyqJZZV61bN6MbLuEHhEmoeWSXrv1GbSJyrmnFtFe4x783P
rE2AXczJ3mnJxWzM/Nu0R4vH1flDu0rOBo/OTArYHC2RaOJVkfbbweyztdU3b1mdfDceMbACw++y
HsB/WV73Cz/KWxijQSpe0j3BQYSikWkAFevXoPDaVRvFF2U599ianrFMvcR1dtL9NGx8UvtLn22B
uD7g838KCgE1sBvlgmpvXqS9/oDCklkOi+/imAnoKRhott/EK1F6bL0qArY4pqwF63rRirbipQ/i
ltDW+ZfM5H897N2FaKp7V+nwNVJlLAJveNfdzGMDfro8NjgXQICrReSU//IyVYvJJ9U5G1u1Fcq8
tuRzHIpRZ3Nx7lDEm8biHcl+6za/GZVlLksnfW1s+WWQmMg2eN4tafMgKg/JKSkNgBXmWjl9sBKt
d4wa8yvpoLcGEAFy33nJwdb/nygnZXzBk3EmB/fDfDgYe2XBnmjJePSjAlBx3b25yTQupNDDnnaP
NJvkCsF2JYT9LEsH+IEwj9Eg9/NofireicU4lelqMvBDA4yNgvzUNbO96CfzbMNOakuQqaO9J7WO
oBhdN5az8YDruBn8luilkK4g9rqeKRoNYJiq+HPc6p7z4G064eBUiSuUBy+0snnVPJhAqTooq1dA
S8tbPbIF0gioKNRpywlX1Sob5KGSKI5j/ZfRBEyEeZ3Y9swvwSgfoCt4Pcr0X9wpqpmWT0jenqxC
rjSTOSwvfMWZVzv+b9dyN2qVbFZRUX7ZjreahLeffXsCrTBlLISqXzIdBmb8ufeke00GfM7HEcfK
51J30piwaO+LoPqvGP4XHHF9m5NcagcjxOd0PLdl/FKALiWqGlptmYuFz5HuqPmJMmSDWwdZfSJB
2zL3ld6wVZurXSutdBEY5d/YR4isYFdrr38es3IMTTXy9Wnpa2D2z2lav+RmQ2jsWJQLAbrGGo27
LpIRCEG9t8qctJDHVqutZclKoo8t3T7etFbaYeiNJmej9aQaT07+g0TbXdhdnI6ZUWcru2kPKuMC
iDWSUVrehpWr1URbdg1rzxgEl+6UVKsokvE5spQXtmU/hY6W0AsOsVzmjZmu52lub0VWrUtorW1a
h3M1kRSh2/HSJxh7HtoDx/0zAWghSXDbWCTEr9WAtquCUqJLjFU2asfAVIfZ94ZVWgKA4pa00KPt
0avXSZndA2t4YFDqiu8ivtaEExLWySzSdBr/rVGGVS/iR6hn4wOsyKzyVEziAeiTJ+LMMt4LuMRJ
UOxoOS9tP1INZ7G1oha85rIhJETvPs3A3DmBSD4TDWAjvXwPrCCAj1aBTjInBZVI1BdLDiYvtRcD
bNaLfdOn7aro4njppj6TCMXbnpYyDsk0+7ayttpVqfWqfFgVpX4eBmYyhLsPZBjmT44zynVWioQw
6Sg9mm53m4KefWx1trK83hSVSvZlj9kKB5EN08m/k1NtXyZ4r4hSmXbSZETqNcPQIutPjtcCJ6Os
WM0RsXFa0v80XnKfaa0Wai7DNOZSzL0TCXICuiqTY1NzneMAUmXROf7BSAewKskqalKBbPPAqifa
sm7tjRjcR9Q+RPRgIMqelwvSdt3u62Ky15KjLYbuKxsCC3IplkXBf5l8ARJnOk6lx7w9JQ8P9kK/
tTPwQIkqd/xWMO6YkK8noTNeMLBeTT1eA69eVSY53q3ZCa7k5Ib75xg54qchuWNlVtGua7MziFz/
dZhiqPdN8RE18Ws9BCR/NoyfVmat0kOQGkM41SwZscwKz55AypQAfS64jdfqRkh6l8UgQKFaI50a
/OvBKvWDe+DVb9hVXsqoemrm6ajSR8Xj+vd65Il1c8JQZHnplPsXYGBc+lVApG4VrMyBLPGgtcZV
3poESg79t1XXPwZcZ3wHPjxJp+0Xdq5B7ht6WFS99tTqBTmLiWedtHa+TOaAB5KUz6vw7fa19ZU6
tjH5e6U9aM9VG/N+Ry1x5G05rzMPNjAb8+amUqx/B2VehYPVZN+iyvONNdYPFIzas+yimJtRbUvN
19elUnY4TU4BC57sYLtlbAbrE25vyJ41Z8VIYviDUJ5Ga+HJS+Q25YbsyM+40xiPprVa2aYOYziZ
9rL2BCH704vlOC8NUU2zLQOiGJw3PS4/CHIh9Virr93QDWh+TLCq/NEyNRVHRXDKNXBScv7IqdZ6
jdKbKEPrJZLVwRrmm1nBO1YFCA3PbJ7dJvktfT7s2K1jtqmIUXWByhEOo/Un02k56f2MyNQBJEIm
+uBYOam3bLO6X8VdtybMaTUEyl/JLgEQ4BQn4cv1FAGjj+IUXldiruZM56MYxbViVXrhqkwdB93/
klXwEvPrrmQgjlCPd3WS7hPdOQdNvG+cetdA62nSdKuiANqeDfhMlMQb5kH5YYKKXOkazqp4SMdN
Y5hPdtHcHTIcNbd8F5F+feDIOADNq9laLMuDhtBNEntZU+4Nco/99p/joipaVXvJ6uKlM9MbGaqh
n/NG9yksI11pC7h1oWeln87EZzCN1sZ3BsL3fWLjYmfbSqNbq5oTzBusNwLuy0Vtzg0p/c5lMLU0
tCZzRw3yk85UusO0tez4q2oYg6oJS1PtGaE5Z1dyj4nxbE0Hrr3XLFzPKxcT118S1W9UZmzZjeJQ
lfrOfyRFG9qqh54K0UVxgfTmR69oyDTlvJAMUZKOkB/yObh6TuWtpRNkC6/i/bf0+uYLEODtY0od
QSCHYWasO2H/DpqC0umU05Mx1ach6+6OU9y7wLqPSX0QaQZjhidbT9ks9dNoZwApLEbyETqTbFZ2
MLJFY82ES2sGpLRUP+Y2h9bITDbBzCcxv4vS/PB1SujevNRtXGJ+cjY5paKq5DbRy68iJdzXVuJu
zVoYDembM1hL9N6NK8q98NVTwXG0GFrn7JrlV21l70mtkmXEFdoY86lPTMRTsjGkic+eVjrxDUbT
gIpLxVxEHa08OKSVvvQN1g4qZ+0YoNH0RPvWpbfxDPFcGsYx6N2t1mirIMg2scck2XI3Q2nuRN6s
jUQdeSiWU2R+CJMpb+/BipzSb5t6YXKNn9aytp0Xf8x98mVb6amLxJZ4aYtZaA4MUB/PaHEvQ8xH
3VbTvpi6PYHuYUJAB/H73HC1T4JtZQ3RsokTqCgg16Eg/Fp5dEMf9RZ6LdeVnt1qQnKBHC5Fwcgz
6jj6lfakqeTbmlLClIdtOjoHP0/+AejaOXq5i5UJCbeOaX6Gvaqd4jEpspaGN/24c34fgvgrE+M6
mtTF6jiwNcoAsyPcb3AxBMGTtOpLHVQoEdoOxX7nj8XK7cbPIiYjPw4qQA1eZ6zJV9kXNrN28k24
DYKLbgyAh9OqgmRA71FZ8we2gQHXrNyCGbobcxymWvWa0ttXkqNR5Jc+oXXP5ps9EMQ6ypYGPzi6
ufjW1HyXJk0E4eoXYZHgZroz3XNeLuwi0Bad5Ay0ZSQWFbsXC9cw3iyjeSfeuQ0jMDK5bhMx55f9
3h2aq1lE2zjIs6VnwshuU/+kzIBbKq7eR91P1oXNwdlY6TF1U8BxYrIB/chg1QQOSa+xF4etDSGF
SLv3zs4ZY/l/vZ6uW5s5+Ky9Z6PxmSSEIBjWZ2cTSOVrwVpr2+WoF90S3vaO+wF/vF3utS7Zan4Z
A4ywtq47/uvz/NnudJAjcUTRNGxzNkPjQg/HLF4NBXRuqf/1mX5NOXOdoinXqqM0ajGRVDUsFRiX
n85MqrWglIy1iYjkgR9AeIcRu5eAhaxlxfPd6vahxVnJA/IK0fVJJNhFZr39147THHpkFedS/XP7
4auW0X6a3FM2p68qn++d3Z0nwrAWcyQuCfS22LFedK8IcQ2vQDLtC9M+qcE5BXa58ivapkgYoVeh
+Jl4F/xsPVcuMp/fXaps3CRdfkq95IM75GlwvZ4AYn3vz/opU85NPfA+RRSQAp4eCmf6sNJyqxvR
pume+vRCJuSv7fcLs8lC0bKFVToAz8azT73nMTui+Lq0VXenovoy8iLU63nrJuUmaeplBRswIk95
wHVMsSkZshQ28JDauCo53Bg4JIs2LzdRK6gS8+cZ2jRec879qX7PO+ZfoogXhDSHbWpzFHKAK+Cj
kASAHszclyB227o5UWn98ydnYaVzSAMABJDJOjT7HoWwBw27oA9085uulgian1ZCGczpn3t5scwT
b+tl4q3LnNBKWw36KrVfMbevQ6Fv8q5oaPZQQus4TriDM5C8/njlyjEXk55vaHLSTexoLnfD7K9n
e3DW9ezMa90gC77LD4UFc0UHN7xHtRSEc/u3ZHBHIAvaOkjaZZ3pd0V8cyXVq5fKa9GIbe/On3UF
jyoS2VeEALgziuQk6W8PQIPnay1Us4wy48OauOVTs2g5qGy1IVr6B8zPWiTpikznnROLrVZFiH5I
jEYjAD/4W6crNiRbhWVPCZf08xts97tlcclTXj0NNnJdVMZQiqIdS+h1iITyDvGWfDlNl2HmlJIi
pkerIFHpPGd2fKwrHi8/GB4Cg1qKipxty22Qu0guX461bBaeLq4EVSe8m0T6WJ380BM4sANTqc6+
BmkMXjGCg9m1bGvaNoatMo0OiZT5o5W6R7JnSst3DYe+huXXcCF10TMAeviMsvaBthi3qPL20xww
hhnChGzuEg/zWiqm3nlGP8tgaF7XJZbt2JhfnTKKt2netZuq8mhv3WcCy/+YEHCqJvUTBBSPIli9
5Xmzr6r5FfAnqJ88frIi/GMJA3rK/OnF7PWf2klubUMjiv/+ixT8DB1spjFp61M+p+Sf5ZzQLORV
C6czrgGp9wutLH/qcW53s6kt8zQ+eYnOP5G4a5UOxVbX1K3NRLpTRYzDaTqa0AM80cPfTq35KDrz
HPlypURNKHoFx0ae3M7Ilplhb/gTn5U5/ZSFgPVX5ncHWM5E1jgtC2ejj+JDdnzOvZt4zZKBfvz4
azuEtBNgt34hbTqs2rCXvVF+6+LRv2KFW6RTxplg095PhSoXc6JoyKC5OaX3nLI7iWhyA+HHeZXr
Fa4qdg395lNY3b4Zkj/HqY+ot7+J1e5VOlHekTuclrydPMQdUInmK4vLKPQ0E3klbfqVhOUYZV5I
qb42+yjElhTaSseH5TwaRYxP7a4B0ADUeToOUGoXExD5zAhuEpbW2pH+xcxKxOmZnHWfxtVZPfbn
CPi+G3311HZSbiTYpSyBAmM3xNHHjSyXXWzt2pR4f92x32uZ/tOA22tTbaCtRCfLyH47HaCVjN85
y055Efz2qqTo7N2/MiBZOeqKc6QGsqlSzpeCAqBK5YkOxj9yb8wLf/TJbtdBpZgeU0HDTJ8KqzWg
LzJigE73Udm0gZp0117kH7oHvFHz+nE9SiSBccqSEK7fyBa3tsOE+Juq7Gh5ZPylrdzmurux2ywc
BWrtlBlfpeseLM855MFjOByfzak/dI28Nn3wAVEqXQ26QLGuKJR7Q9x9Mz6mjrMWefKhmvpaB/Gf
V1mbNGj+DBFh6JtBgvSTjaImb7JlboCNY4HVBTQZDxoOyGeBKhF7VrZ0OxceSV6cjKDaDUo7RT4m
5GFGx5+9FCHAJvBXEAuVDSUWnqJFwao0+sLMWVR1GQCAoFuTgiULrg/l9Yeh9RGfpXHzVPoazWx8
dGXNHnukLqYrnyrJfoshK1rjRh451IEhyJqIsSoLzYSCSET9NS9LgMiNvKDabnzQKDpNourNvWuq
bRpQLdMHVWr+7AMCzQYBqy8ChoE/EZpO24fxmIqlabtrwGIfdla++JXDXHlGfaCDnHa+5hnrKTHu
IpqsLSL7X+kzVgQ/8Y+LZD318SpFTm5ic6sP1oZvin7Y1k5AiQ+ZYfXIa5a9Jrf/yARvXI5l8p11
BpDaJHnx45g1dlu2YTtnT1iN8E00xckeyURKBrtcd67sV02NZNrZXrSYLT3djL1b4oyVJ1n69VJA
kB/S+cketU+Hnnahz0O3zjHYroVRoAa7PsOr+s4aDOZSWKCuPFgEmy6h8zqgCbIL/0v0GZW8Vi7u
HhSnlM1eEa3N0vrAVHObuyEcIuMp06aEX7Y1AM3U1xhwmhHMl6aOrlhnbhhytlpCPHIdaX91Izbg
Cr5TwKreHI1gi/pbn7ovxaQd3GimMi1GVunx4y5peo+yTq6s3uor9JMws0Fttwlll4FwLhCO1hRr
PWmHtcb3n1xmO7vnMYxwWCQNC6cGVHLoxLqWX2bPOCdgpWe3BHLih37EnM3vRyLlips5+8Fy7GrA
2Dk3gRq+u8Z4zxz68bJvD04GpiPO1WFCnQt0b5+18Wnq7bMl1I/kJOqmJtuL2PSW4LvGx2zlpJvm
AVPzKu5jubBqRF9AHSfHjDadPmwr1EG+UM7kLOs/mVX9mwb7TxRuGElZrtKhfTzr+a5u+2KVueUl
06uaOzghc8hFjNSTMgFP1TAHK71fN9e30hu+0Mw5tWGqtf7CrcBWZYDV57HSVk4Ne8DOnPzb6XA+
FU4fprI/t7RPEzS3rOt/nNx4smRhrwzN35U1vV6XfbS6H7qV+onAkC46Vx2DeToMvmAwZqIEN2N9
UAWFBf6zneuXLQZkAvTk/K1RGgJf5/VwIcGXhyiTgl7f/XUg4uas+afk57Jr8mlXQKW92RGrgVsL
/fBjGCPe6vqC12WLnHZEp35PHx62qWdRhKz90DHU10ABbNc1Y1fLe0/H5NUdx80oFeCw7uyZwxFC
ndqQvHOa8cprSu+gJs/TR9CX+mcqGrUlTj+haVAD1MS4pdxOexjcA2HamZp+jYQH6wFwXBSNfFda
d7UKEhtTIMWRwVtZTiCUvPaVI7Za5BbYSnBSK1vVtJi54a26IP2eerITXP0969AYEjYdF1PTHV1r
KtbxnB+JQwcrlK6TfFiLluUU29vrs9r5XvQSRcW51+edn01nJ4qOkZvkyzxLIBx2zT4wGsZcNOpV
P4pFZ5VPqqqMhcEbX2VJt5SF2a09q39cj2NIqfQkSVl4DF1rxMlLb5hhEQd7AzE0MrtxO1XZnhLr
kE+CEOVZIDbp+gnTWIhMdnY6e16yvfPhxi0zFu8sJ3vB6OpTAQt35QB5fvzsnEMgmGklvO2pkHtP
88+mU5+gIEeL3upg77X9uZ4SJjPkOlZkBvA81F+Owbs1D6zwiWrk1huhbJTB3ZKVtnAzlwFT270M
fSv5DcandmhOZsaFU+uhki2o9/hcglSCAF/9tRm2FL0qdsDMDoaRkkjmoqpOK6UNr0mAhux1+qG2
qzPFIaST8qNIx1U5pl8oh+veiw+OrPais3b9OP7Th2pPKOxmkmo/sEUJPPmH2WYM3cTdCifdDymA
Im1KmSdBoar96bvsx2Mn+hCE8siXFVvgKpGr/bpaEaJD4TCrH9NPnwwOmjYmKo0VAzevw2pqwUrp
0bqc9EPxUL3s/LWN5c635HswBehe+lqfGOToKLKzZ49r4pnXEJoPSVu9jZPmgcJKP9jpOvQy+Ws9
8dqZJhzAMtu2KUdN3biX2fGPoxWttQAmj6jlvtds9Dc5bKQuuXncHRdf2IyUaAaK7aLQjV/OgWOt
iYv0p30wdWESWd81hejkec9mXf1qif1V6+PBbpnCD3rLSaNFkCeRaC2MFqPgWxyN+VPM81cZOe+1
nj1nUTlttFILZ7axlz0ITSO2D8GQnm172Lf1hFzobpkbbXUpNozNnyZ9eBsrDHxeeYAN8yzJWGY1
uNpWbbqZ2/b4gEwxP4Tf0rvWkgiFQzoLvooM6LdhgNAFgEbnSJiiht1nyL9LCSA8L9JfG2eARlYq
6Kzpd6TFCRoEzbLp1yX7VcvKEFtebjYlGUXYHT13iRIdSUwL+p3IuLXyk4075htyG0IaIH+va2Qv
u5jvBm+865mHDjQN9AKZ2PBNvBjjTEWQZvG6T/wdm7oHPfY342z9Kh27hsPuQm6O/4CkogE8VjsK
UOdV1oed434XDe9DK8Qz5qhjkbBsHsfdMRD20ZYkYNjxzSAVM4zn5HVs6dorDVnVcZcqrqmRpuc+
7xBB+yp0J+0YR/ktz41f4CbnvPff6zG6Z417nAO5NaS5nkr92vdTQ32RvDee3I5V8dr55mGW+pag
j1sVwBglJ+7iPcSmSBJiS4lfIOyyBrUeZwjalXFr/foSNVBToypj+JypdlmZzSdC0ikPzHer49xS
/bgHWr7ThvzaR3TyzG7D0rcZ0RMx5VpbUeah7g9vhFGFTjveQJrsmZTt4z550+d4m/FyLAaVbFOn
IgwwoYEfo/gm6/KlHfF5lIEHwaMX0dKTbDjoDcJl29EPCcjJ7UCLO1p66MQJbvMO+qMVsQbgNNra
rFmDmY1OLtLRZSYYyFVT6kwqXHYF5PDstcGpsBgHVgadBjrQ4KTRgkzUsHS6K8CifF34jMMiH1AX
dQ8Wnqm49LpJUnKbLIcmu1t6eYr5EXZqrEbm1mnw5830vq6xy5j3lvp4fSw7d1l3bvriUwuqV6x4
p7h6lNxZtsn84iAHueiRusXoHx2n0dlUelFafrLzzygbDnrJiDtr6D3BZyljutGuhCov9mqM9rDm
dzgJgNoz5zb/Ijtd6aN1VsW0t2u1rntrDUz8ZRDRc43FEpTqLoAx0dBT4CXItprTHxvHPPqx+wQJ
kmkvRDjf5Tor6r8RSjk2TbIeMFjb0JLm2FlPHWWfJ5ZaR2xj74YzPuzYTZ+manrPUwYMJXc6dC6i
fh2Hpo+KaDsNCf6PZAW/+MAntna5J5x5WOt1hDQEaNFj8UmI6OqCiCYYAj8+8VN9cStdccRPGKbd
tFZNRXMNAe05sNj9t6bPvMkvdT+HAjbeUgoQqAAzGPC+sCPCqPta80+UsgOnI8xNo7unRo0fkZ19
zYV/dtkEixN5ByH1EKsYmxQT9PFiJ/vxZsRJRCwcAS6MT0Sm7/S4jVdYSxR6QrEbJcqzp6iHDfwg
Zji4ImGo4JPh9t5JeKzzi8NwrcF0YBUlMXb6smqyVzOIf+3CWrbg4Oq22Daq21Q44lZZnMNs718e
nqXestau27+ALLxITsdpBvUb9CvXr7OlhgOQc2EjxyisSqoa0d4Z8oaeU27cYFrBGjgZKkMhTC5d
QOerWw8j4UpT4oVdtKPpqFD1FcSBmCfaPQbKoSFpwmDSQ2KWNwAVF3DlF20QrQPWt8qRXoW089jJ
bngIl3OXLiJJseBg0y/Tr1pBn+yMjVPdRyPfZ7lzTHr0TdR4w+zeECJWnVesWsd4ZbIG3czDCDP2
BkpQwPifaom0IPRvCGQVRW0y3xMDtobOvDLxl3QGmN7MTWvcU2d8LhjamCgyg85Phc3ZdOWmUeUR
/8/dnPq/qOLRdeQbZoqrlZ/jMviJ7C+Hbn3Q+SqFW3xaKjlW3NnO7K6LUmPcRwYM09S5lddx8qZN
1hVvTCHwSb7J8cdymA577aJkbtdmxrCYHxB4FRtUnvpStchHo7tkr3YZtwmLJ/G168Zzlomdxi0J
Pu8I8Xrpo1zOXv5WTM6O3RiQu+2y1INblwePkxe9kPdwULRnHgYhjTFHINOdBuRaye65zf4FnnGa
GmMl6/FQ+VQIGvZIMZ3nefxiSIUsWiw7CyozhiiHCzPi2feVdeGjP5RzsjMccbTS9Jo9SnyBod5S
1GqUW2bWXyetXTYTZOe03+jMFViyXAzUQ4u8c7FqoXuJ4u1xl8s6Wgobe8xooluoeWmk7s3RVVgb
zj3p8CzNEPUiDtYFIPqVcoOdE5nraLbehCjxhKVbM/fh8hZ0l9NwSfAIzYPxF4BMjdPhn96Jg4wZ
To6Ax1VOtLpthbBzCxowUDpcPU6POGfUlwkro9/Z2OjkN6/3qmNj0qZdXHgO8Dw5Gq8m41smvJjp
NfqJodpKDcpPzMkshug6a+3VQpRqPe/QdMaO9Z3XXksOD1V4kffNX9uI0Bnkt+kk20r650KvtpMc
D/hQNkEXPOcFR1FebX1Vb5yoCA2k5s5Il65RrU1twEulc7Pn446S/HWM6PsSTP9WYrNu05QvPb1S
GmMtYeTIdlm7zGDP8rt7wIEmAAzpdDBTzGJ2ZYqt0TCIb70JKzqL78TnLSYx04EZjFbHkWFmx+lJ
I1rO3BBZu2xrfR+XLIoSooKEIRz+WFLe2FI9Fa67Yk9qn3jOlZiTEGzCEcD8kzW127oJTizMoqQo
+YnhK8DDcmq0cVd43YGbbtsr8WdEbMSKiKGafTTSZluYcke+7SeX85sYhzevmHBZ2JAOG6u/z277
U7FsHsfEXY7GimywO/XliwiKc2lWakV8wo244KWpEn3hFZ237ut+n7hgaKeWdsxU//hkX3Kbe0nN
zRt/jnuoaH9Kxu7rbmbtlmmy8R9p57UkNw6s6SdiBL25LZZvb6qNbhhqGXrv+fT7URu7qmbzFENz
bkcjoQACiUTmbzp6XE1fvhRp+d0PAWIFoMShTRQ7tdV/1JJx8DNSNnkAJyzGUIoyyfxhGTHPNRq1
bgq/sJGtg25R1Da16ltdgBAcOa/0vKiOh8m7ZkhQtsDp185bIzYPme4ZK4vcYEUNh4Z51t2Y+rMp
ed3KzNsbkjLU8LJ0bwk4cXcDbzsMyFojj/HElnlHpgAhjIq2ftc/IC3/LDZ0ajMv9Gw9pYkTS1dO
y3URSk+Z112V5bAXVNwLArookhnumqz/6Xr0YzUBl7iqPwYSAmqWdJS8ql5ZXrOKsu5Y+cJvTXbv
c0/44JK+7urgJuri10QRTxJQLvCnB0NPNgY2kkKNc27Y9Gu3Ml8VIZTtoG63AnYNnGX3zfcSkd5r
tnXj/DZNSO3qNtsnSs9lksNuD5LvJly23GjeY6xAQewqqBhEQMxd5S2Duhn3wSZRnWODw0SZh9d5
RRuErjaNJjqsmDeYa+xTbxrg3GpBeaIcW7J03uXwPSc8NyXulfoQPCdx+9wC4nXhCI2AgEPtASFk
2795nnmv5MLPGt/UjaqTGkZ1GAJTS19SNWhtaBYNuA3t3criR03E9bWt12oDmNcVD6pW38aw+Acl
eu77uFvXrnMlDh0P4g4IZtbioBlm4SN9JbqdbdquBMc/4DxwS1L1O/LUbwZNGj0nL+nKOAd2mqS2
1KfIFHZvhhK9Wy69jCoptvC4nro8+91EWBDncrhLWrPft3V1MMrAwodzrAc7BusfDPdhZd72Fq0U
DbvtDcy2W4ppN0oEDldXHBAKobmXccmmFVbiRKa9+0rFE8Mx79qs2zcCFcEUsAqXmOClN+5grDNL
3Teq/wNXCGrzOiBi2XmnXOdR3lbAAas66fsAdtDsa7pWqUZuRy/bBlnLvV3oeAS7/EIXrLCNT/aB
R8BeySxQ5sq6z7SXNM15cXEMMgqCUtPuNC+GOtD07zjL47CUkDrl20wr+7VCZ85IyN7JTYuV7hR2
1XcfST4cOss/lNhsIQ1yR5H+GgelNdI9BwewK+bhx6auj4kSvVKK+eEotFPF2N/nCR5cujLWv4gg
1p6W6o0Q1jeZKrAVLQPhAMB0qWJnvsBrvd0JpnZvCdaxIxfgDWM+xkmhroxOaA6lj5SVgZH2eG7l
lQAIdGeY8Nb7sbQCBs5KS1qpA1VHR3FsuHI/Onq0QEt4KHXDuwkOjIcXqjwihskJgHY/pfxdt8Zd
WDkvOnFAMeqt2Dv3kdAAxW3oU3WqyiFQTAtTAnHY+zV8oCRLiI4uZEwhx9Ad+w6YDpn+zWi9p1Cq
wE1K6nvt09CMRVJHX8q3KFeerEYU7MHy4g3cEsaynOcQGSTJqL6FpXuT1rhyixQKklSssCEWdoUf
vMSxt4mbnv9t0OB4CFvwiXSmxe4mVsluSXPV+3YAaS1YZXSDq1x4i503oBu3u+dn3mtZ/eiCjLeV
EMHDJHesQ5jAaXZatztYYoRCFwTkXRDQKm2aKtzKtXOdjbkgMKkfZWkcFKmK146vPYHrdNdZQg+q
pu8aKU/gco5pISIFUyMFQGFXoj7GkZF4GaiEdxP9WC7YwZd2FRmEH5c7PwCCLuq7zItuSsnoiBb9
Ab4pBJrqtyCSWdKjvPdILaiziMNWoWKfpNohUqufShedYqm6FuQWB2PZ/Kh1fINrVswox46qgxSv
4Hvvg2feRuRYDQZOtO32OBYi+ONiSKANxZ0ekmQZ3nsrpXvFSb6HcvqTzQjOtUpuci95TEM6HFXP
ja6G/dqI6BIEHi/WxrQe+dnfK717dhz9CspVuhIipMTFlngZXiV5fbCU8KSh3L8mpVc3kSXYsqAo
x5Bq9wZY5F3sID4kmMPBr9C99wZoxggJGTR766vCdzZ1pUB0bK6HhsakJz3iNy2jKgU2pbHkDzGQ
N8hNKfxFiiIULVaJjhN9ETdP4CSB5rjOOonUR6PjUYJ30WusyVf0mFdZVh0qL3/LKQ5RGHo2pOyo
i4CBUx1LiCSSrwLQOq4sPKm1fy3V6ofV+zde2L5FSXmTCDxLg5CUUuRcKW675o2f7P6dRWYYhgIH
WjbQ65zQ4fyyzlT0EYsTrdNn+H4fmazk5JXlkvDoHF3tfKCREXpG7XeE3C0UOrknWSXGkmUn3wYq
apdnI43M1AmJUDZMequjDJ+kT9XOepPsLmjDAgUK/7a6pmuEY/l7tao2zlt53+9jcWHEGY4oAxq6
CmsNssNU4qp2QsfUoqg4uYX2XfXzfespP43O3+tV9NLE6QJNdG4VTY1gY/B2gSc+paRSnRDA5xSn
yKCPepshWr6kQjY7BHIW6EyM+plTpr5bJnGsUJk/DQWkuHClm4ci7hYIwDNSIVD8zkYZaZpn20Eq
JadByybHAKM49MPqubwZG5+8DQ7y1nj5zvvvyR3jx2pJ1EqdodoiFKYa0I9VBfmHyRpWKJT0nixB
6Ib0SJtVb9Z4Xgmb1steLS3Nt24q7qQsevSACu/aWHikZfIgqk21E6oagU+LPTVk3502G4E3Gm8Q
TKu8EUeVp83BKiKBamh/1MLkrVV10FEjPC8PeZxE/YfSNPQ6YspP5jCcEJW7jWNzj3MDQEKohF7s
PbgdGilqpJ50wfTXqWcGIOCVhwSqBY1A+ruhXHRX3Fm4YFkvJXClq6wRyKS9LljgoMszB0pBChmp
YDS6RHbe5+806KmOD6iVcaDaTf1ovMJBf6D0lt+oh/iY3lgb5QGS8t56yR6IsTXUoF80cpc8KucI
4+e/QxlFns73iysrbiAJ2alYOzv9JVhDTQDOn/00f9GBRha+ws9jxJw+o3ZzV5kbYLjsH3mBEj63
bz/9jkm8BAMdOpLv5idtZT508qpwgEOvjG2wVe+Nbw67+dbcQnB4WPZHnNMsOfsUyiSCRgOmuK5i
ZidJ/RFHV0XLFa5/78NisxBEZyjSn+Y47omztU51teYdwlrjgiNs8ttRHtjaUDyG6fkjuwWVul2S
zloachIOnF5wkzxlWYWcROVjEJdEer7owUMsRl2Dsh6GGprETfR5UlBb2wgpwuwkHp1jeRPbvB6P
o2Gzu12S05+bjI6HOhAVEaWs6Z1QgMkmkUiykw4EIKclni5Ez6UBxp1y9oGa2Bh8labpye33ZRVv
C1lcIJfPkbEVHRSximYNuhdTgRytMbD/q52Ufd7g5A1sOrxCwu4juupsyeaUPWVIy1ZozbWbJS74
zPRouXOBowUEMmuqg+LqnZN3cpecSJupmO8LngELW3yqCTfSzGWYhSj/iKh6apMtLlq+hsE1kIHo
oG21KwrvK22X3nvHfGEhMY7nY0xSEqZA6OSmYcjpbghQl+iUUoxPpD+kcULxK1P977UfC5uksV4g
WT3HpsRLAk21OzonZLcVjS6518yR0T4SX3PtwXVb+NWis+e/3/V1f5QkbHRK1UQ/zszLrdp6wwqo
CgB/FcrFoILyzMR0WPEa2eiR9dHkAOxjBSAp4BhkD0ooKIPfe1vfTPdhlw522AfdJk3MYks1ZV8j
AXILjktdFzCWt7EOPLRkW983ZQdXvW9p+/gCNxdF6Ku2S5DxqRFsUlMjg91rDHsV+bFVJkm8mIxn
hJ4bUm7de+xlDSnfIDklbRy/Gp4sHGRHENZy11RII/nZRomUfutR/Dz2MSZmPhf2pkW5h3hfPsKD
+pBAkdlBTmUxDoR8XfYAfbSxekW1eLD7SNJutV6Sbz1BASpLFnVQoafauSl/5D4NG6f1RDvXI1BU
pvTqtsArA4lStiYG5fUQwDDnHc0jqUisHJXX5sW1AFang9UBHBPDPXolV7nU7ZQGvTZIZS9uJz0Z
qYO9FIgzuRDR43T0U18I3b6uE5RpRMm8royoIjscMnzTeHr0kXOHnIC6hQMkrHu/fgqHjLZY/gGN
FRAj3FPbihtrXxVmvdF6DwCKHHL4glDeSwnQNcdCV09Mht/c/ck2dYyfIb32znCx0oHTsmpGpq9r
teZGjqL+TqJbuhpqy9/4sZau0DSr+A6xaPuQh1dQob91fsvL0Kjp3miZtIa8TKlej9xj4+BfY4iv
Rpbc8dREPlh4UweStSYt6zV5CbyZqIluJEFU18BmMTBUx0q8mUDgi8IH/v7R9UUBrqaK460B28WM
9VdB8TdmqxxFK7hhJ7akOhUASmmT/65cIA4W3fUjhXDkjQK52MZ1624SqRGOVJXpTJtZtYthEtE4
c9WXNoy/yZ7cQysb1F0CjPeuLliXXJDrdWH2IUAHwbUxtmOvDXJ0HAx6eVbYg2PVBHT3LONDEwb9
oBcmbc/xiWLhsExhzNxIRY90J+SJVdWNdYRQvwXQFe4uB6WZxBvdSFmWRZ3k9ItEFqm4jiiih7oa
nqsqDYmeBAfy7lLsm0npQMaIisxjfdQ0Hn/H2e2hGQYASX18MWMBtiG2g+heNVe+PQBH3uHqsf1X
x3uirUmYpXMgjrJx8iRpcvtSU1PRI6HIGjuqb0PwSEn2eHn5Zm4NUxJpL0kacigINX2eVoLz1+Dm
PgpjjnY35MpvB4jMwtotjKFNstCBsksdl9yKoM5XRp6Cz3i4PIuZ2+J8FtpkqYQgMCUqt+mpHymY
QKtgjTvJHdjAe9M3v3Gl3V8ecHZKeKPLXPOIj013A6q/pdL4TCl1zatIybbopf6+PIQ8k7niR/13
jEm+ItAg65OYSam79JYmyhGT5U27GzNLd2Psg61gWzfaTt3CVz6WB9oa1arbVTft/j+kZqYs64Yl
oiivf3nOSE2W53IbpiccsjT1G/SqhR0ylzidjzB9qETwTBqpS9OTAR+HSs9jxLU2qlDmAh6L+QGc
Urhu98VDcBVthLVyuLzWM49bmgsgMnmv6VQkJmnuqL6ppk6QnqI4o2RtAkhV7xSkXIqxW+0aw1ZM
/CUjgpls6tOg4486iygkuFB1xhpchbShkFPg4r4CJSfL60zLYTPSoDJhjtogYzduplbry5OeX/Sz
WU/OPtROcLEys6a18Zxc9xtSg1vdDo/BHcCDtbFLbqUXOvnZbqmsNfcgPJs7AqSf595noghew0t5
mEpb2nor2Ra/96cU47By3W0oakJx2cMyW3qlyfzDk7zy08CTSCEmmtrJBVuZ1uG2ylbR2rm3NtaD
vgUZlZ3MhfHm4sTfjWWJ4885+8aREg2+WFXhqaXsHg5v5EkLX3Hm/vs0oUlOjnmkpfVZnJ4a5UdR
HQRN2qQItl7eKvOD4ECKWCtXoD45H1FWidYg9+EpiU5G9wGSHtzlQgxYGmNyHHRX8OhhEwJSr71B
uXUHvXcvyu3C0+J/2Hp/5zLZ9V6rpXo6BjO6o3RGbLHabsE282RnxwfxOllZO1oQMv8pWC1u/NlI
g7Kp8cfIAjvwzxvCq2OZ2hmvtDKz89/Zwd0jKL1zHxLyh239I3rJryVb30bHVrLDj8tfcUYqE61d
RWdsTIIRgxw/wdluDFwzycxC5Ynoud266MxTnydg14AP0wCCx5P1390C03c4zK7KG7IVtNcszZ8z
s0L/pdN3XgfKoEhHdFrVbFpfRnpJCq5w6x1F1K7SGhmsvtBg4Qr3IM5fdQFKcDBkC05Cc8cKcUEN
P1EZH4Zpfc1Qgxi0Is8hXjIHtY42piAvCOvN7hOVlzSvXU3Rvpj/cv32atYrMbXWbr320018VF6r
D2NDLr5WNjCaLJ5Z/+6mOKZ9VEBGQTc04qkefv5I9KmSuh6c6CQ/ZAcPg7Pw9AMS0XO1Wy6OzV4B
mFpYlOJh74pTnbpMqt2u1Dl0+o3IWShXyL8Fa8H+MdjaUbmpNgqut96DYw//anvyZ5pnI4+f+Gwv
ouqR+ji6MTIwSFH6ppQjpZJmljjA3fMWAtjcsTuf52RR+yiEaeRF6ckV0kMg1KvM05jTDyQOdiXU
xVBbyCjmZCJRStbwgUBy9au9httUYDojMTx1WzBrK6XcFU/OOsT7MwF9vsrb7d5fL8kOztXrPo06
uW94wLqNrvVw4m3MMW/rm2oPdG3dX6d33kJTZXGGk5snStQ6blLSh9GIsyeeHOh7eHdUhbDexHaT
vI379WHJlXtx3MnOiZvIcKKKcZ1viPn+RMwIVXt/65/yNYie5/4JIapUXC2+AOfy8fMvOtlDZlSZ
hRHwRaMDoFkw4jRHbVA+IH7uho26pwWxNp7dJ+/fX7ifvunkHQCCK8pjaK+nNKj2biweKkcCv7Z0
x0vj3pimRhoPaRO9AYD35uR76p7mty7VB6x+e2KBss5tb5tc9ZhiAcJeOh9zIVxTLBUTDMp7X2y4
atPTs6DW0pP/QmvCLnfjeyZfCw9jzBkNuOTHy7ff7OejLCuS5qNBYn7JYbRayxQDQLg6HFuz2uW5
9lj5yqvv+c+Xh5qd29lQk1QG7q+QJwXZrRv6cByhSYGavDzE0mwmWYyRuGh1uR7srQ4MXWc9pYr5
QOnqLhnM98tDzW+Mv9OxJsl6pGjI73RucqpRigATeUi27gZBTmfTrzUKH4tJ0sL6TR0RhCjHcXrc
iT1RjFbg92zb7X90doh/6bqwhcP/esRJ3MyjaICKwRS1J0/GPbXejcIGqxyxaH2LjMdqWbt1flmx
EKdcqhoSr87PN6DcGrAdXTc8KXeijTn0Lr4RbKiytncVb5dagXM9fpMk5v+NNv2ItRb2Rlgik15t
kYaUV9reuR8DNQxENNywlV+Ml+Pv/xJPDGKJAtxe0q3J/FKzLvQwt2BhxfQUra5iLT3FXfVDmXEq
8pOU989S5pursAPrB4hYpAw9KkWG6j4BAHWgsE1kqLQ7D04KsEjluSi8a+gU6mphi49p9//8W7HP
+/wtinqwAvTdkpN3yA6Q847OPj8EPEKX12V2c5MQ/BHHlixxsixi1BmF0AjxSYWfr+nPwCkXJjO7
8H9HkCaTScSARRVk3hjH6HCj0rlrv4UPgPQO1jdtZ5k2upJ73hv2A8TNhbHHf3u6kAiTI1SMx6Kp
T303TVCBkhLkwclJrQc8AUbmsmI3Fn0Y2QgQCxvEnF5KcS0oaJdAnlpI9OZWl6TdGPX0Mf+Yrq6F
c0OdyKyuoRQb06pWhfZ+eYpzq6tzZk3FkHkZTFuiKMcUaIBCBneHvQJzxsgOmYepLa2GRn71YeKp
ycKbdcwsvi7q3yEn94nkmkOjeUUCeJicUXnyYS5E2pLT7OzSSfTcNN3QZVxTPp+BtIb6LUh+ego0
C2WDgyovVl9mJ3I2xPgTzpL+ZKhTXTD4Osm1RrdKtZEK3jjraqVyrSC6fBvfx+/Fbsnpa2nY8c/P
hkUzrPCgfMenHJ2slZVH9gDNGYHThRRjaQUnmRqt8jzvat40+Je1K+CNyipRliyV525+/WwNJ3mM
psKJRRU5OaVKRM8Ji2jb0OvvnIefper168u7XZqdk6HT8JXpxgL8+bx2COgbTpbSiG22ytba9ifn
Pv9lroEYbrgZ4bt9qAurOJvg67x9Jdy8dHBpkxpJZ0SIvulRwCNGtJtDDjnPNg/uIbvK14M9ZqO4
eCy1nGfneTao/HmertEKntA0/qmCKdiF9NqMpXmN/8SXY4xIpUmXHjfsaU/bc4E4g6hlXseMBnq+
838VqOOuoMFsxD1qX5c/3dyuHyOgBvxFJiJPznOsB4qb+mp8or+zUmhSIjaCYJizujzM3MIZlEm4
yazRmH3ytSyQ0iFMtPhEMPSRw2y95L9MZNwLsjU6R/+p1JwdXxcNiQaQdHzqk/oxCrOdXA73rWUu
bPWZiVgK9lsyCQuv9mkTKXXFCKAw3Bo1kXZ11yH6t5hnLI0x2WVqYjqsFqcJWALqAvSc7fYm/CW8
mE/tWvidrsOnLlj4QDP74NO8JvugNhALhdHgnzTUs33pGuaSAH368i5YGmSc+Nk30t2sRrmcXSB1
T0rzE+Q29JHLQ8wEPvxEMPTm8WYC5ZzMo4yLyqcTH51yXbQj6UejSfsu+B05S/ttLle2GIJVA/hE
8jpO9mwykQOBvEKBka/UbsrbBKvXauU+gywhIxTW0v3lic2OR28NR2rMSpH7nhyhATyzTjCPT+AH
xvQz2Do/aZt3D9oRsdxTsluqBM99LdyGOEomxwp9l88TTJDf10p2+0nXodhmwjZ3uk1ZpP+et1iW
RJpEfVFUvgS8RO5dBa0lZJfgAYayimHzR1rKh8vLN3emYA6MuGUAzF8sPTIDMwklDeOTqXn36pA8
W177cHmIuSvJGuHDTISP9MX5LOsMRRLCARY0PVhakrSwIdCu4l2+hp5ASrHKOtsKVktFtrk9PwZw
ysHAoDB6+fyhhjaupVxJ2IlheBXFxS/ExU91VCPl3PpLyfvsQlq6IhkSVoTidFcUfSAZYZuGJ2rQ
JIA8RY1k/c8LSYdVoeAsKxI3+7RyrwYFai6qPt7t4ffsWaLIBCr1Ufgu7bqNd6V+YEy1kLB/3ezj
kNTTOdHyV2s37Gr7hloJa6j+FpTvff1mhS+XpzU/BEdXHTvI+Mh9/kxubDhWUXfuKUjfQ79aaf5N
8e/hb5zG3zHGrXIelMhOBi2DyzgEELpFSDztuoZGhkLpwkf6uukYCSttFU8162tpLqwjpKWQ7Top
MomW7vsfUIBufCvf6+yQzeWl+7rpPg82edsUVRQKtarSIXW6H3UWfAMGsISbn/08ZxOahDsMavwq
jozw5KHHZCo1LmTRpnSyhSgx/tTP+R1Twe8H8Or4AJ1eUPngxCkMi+Ak93ZQOpCtWgCCqmEd5T7Z
8WfeCiitfXn9xt9+adBxfc+2RSfh/qyWMoNi4Jltm71/AI60W6ofze6Js7lNdniXCE6N5kVwwtHh
qUu06waI2Soo9fUornt5SrNb4mysyU5Xw/RPJhacVKPf4Qi0yrFquDzE7I44G2LyqglDeAm4joQn
VeqvksK/5/i+Qh/6Z3u/Ef9PmENoyKRfORkGTdCqcH2PEh9VrqB6bSqY9cWz3iw1z6W573M+0vQY
mVYSNuM2gIW/ka7j22yLlbWdvjkHsJ7XmKX8KD/Ex8urOLf3DBDHYLZBxVFW/7z3jBJOWp4GrOLO
3yMmsh+x4SiRLbRix1WabvHzYSb7AaHDSvGakjsDoQcMfFlCZ6WVla3QXI7x2Lk8q5kn7/jV/k5r
8tUy0Wl7wIvjWkq4Y2zRq10D6P2A6Gg7KCPb4n4JvD23H8+HnHy+fpC8QZSi8FRk4MONR5AYmzps
FwL7XIA6H2USB+NhALkpDuEJ/vRKlG+yoEeD5dErw02K7rqXbxZW8ms18NNKTmFdbm9GYVxxzORY
wDYgRJe2V5SrzJefZdzzeL1uhaB7UUX0RhpPfv4Pw49FbwCOYzlymtAMqK94aa0Ef+D47pWyHz3M
kZDYLxWY5k4fmFBF4bbUReCEnw+CmKay67hmcGrymzREYgEccfUtA1ayMCN55ijgrAkVw4TQpkyv
GGqSpgfaJzhJT709NmK8tXsDHXwzAlCXuiJzm5JETcLDkdOt6ZNnicprqy0dU3gOAWLYmlq+NUm6
h3i5hGGaC/hIwYgilUcIdFP4XY8FOuKNYXAy4STX70IjLoT72SNtmWBF8H0lh58maFXaZmqhER6j
a2cXb+g9BLb8HL2O7RbgdrsCm/MlfN3spjgbcxK2kEfCEUqp2X3lWw0/HRHaJ61I8EcqFlrxsx/q
bKRJwEolv2zlkoJZgXKF1r+oTreSUEdY2Hzj957G4RF0w2WG6684fYxYcu/VtUVtv9niFsYrNedF
t8JQlepVFyzFjtmtzptLtZDGkKlAfj5TCM/ibemy1Tt0YnkU45BU2OVbt5GvRwLSUgT+g7z6MjuL
vrcG8WT0DP883qC6qMWpKovIDYpI/7rCaxkfOSRBb0eG5Y1xKq/N/fArwxCeq0CzkdrRMuLo/vI6
z37Nsx8yuQsCrw70lOodpRQPS4PXVMCIrV9Y3tnNeTbIZHXRsmkG+ifk+IJxCMX2dhBVxHw0/7Xr
cFW8PKPZ7MT6O9rUpRQBIVUIMOlibftNIq+Ubbjxtsh6Bx/I1xC8hEMOHXFXLpSMZjIHSQTRS2zW
uTKnleQo8vNBSRnXLJ21kFDC9kcRRnTJG8RLdG1pnmOcn+whxqNSQPdNBDw2WdVGFRJTQbXvlP2o
3sZN2+29D/1dXVs7c5/eLYIoZs7I+XjTTp8X1EplyszPpYq8zR/rXW7L7/1db63GM+IPCwnEDLFV
R9YBDCHAppHiNj0kjiBGJaKLp6btjqLc3VeqdVV5rbwuGwqYsgKC1/RRxEwR58qr/l2ts7tqwGSl
AenY01iXDQThkf135JyiSdBc9QCWNq1goSGb9tvIZSrV6BZzeQvOHCpJlKHkGnD2Ebua3NAq9KZU
NfkyZqcfpBywSYPuUKEvJPxzO51xDAmKiGjBb5/sAAyt2AFSGJ6yN5Stv9PhWvkPsS28jPCkdo0S
6g3aB0s39QyWgO/yd9gpxaJu6l5Q62AsqyCJp6887NE2/xdLXYFl3f87rpnxAJCq8NEpyU5L8nEi
xZlbmP6pdl4d4WcXLzCGZz/X2b8/iYGIxPKodRtiYP6QuSl2g3h1Kt8v74m5rODTLL58LKc2Eosb
uvw9rD27PGUfvq1Tz0v+YJCQ0FqYljyTEJ+P+OfPz17r4SBUTt77PC3ehrfqOtt6d8bJ/SXrtgCi
pl231/UzJqibZNfvRuW/w+UZz3BKxu8G9ECSNUqW0xaUq2LS6+FwdxpQFFEVfO4RcBHwuQrsCo3z
TFZB0ylIT6GsftvEiPXIJTrHWCu8iaFwEs0B/cjx5KqNDgoWHeGVaNbHMMEkIPUQVklStBKjoMPW
xRXw8yxQvCtkbm5X8hcWcyZrZC4jmJlaIlKrkyOtWQnUyVpjzzvXfvzoaUvhfGmA8c/PPhal1xCl
RtJSHd3JwpH2OcaXlz/InxfQlxvjbBLjQTgbA34plnpDxgfJGuwZjQ7xpbj7kdfCM6+XnV/T0VU8
qKeJKwRrRSkPqYVkFqo1rhK89ESxVdvU+yEWrvUUYZkyc2/9QbJ7uXzMkQjGxOlHrNAAhHSI20fd
3AuFJGz1wtkh+LFvA8q8XqA4C3FQnl27kSww9jolY/p2GOQArV6np506EjxiO1n7R/MeyCRwTVyj
1rx0kePS1unOAISkIDVkW7/ybF+CTAntpeRuJtshIluIA9GIkOGxf17lssC3zco1/xSVVg+LMr7r
RB95rxxLj6pbX/6ms3cACSTS4jq48S+cuiBSuqCyWp9gDHkUQ4tTDEXfbuxug+fiFR5ehY4PzApn
193loedWHfMSVVXHXukXUCUXoFWqIfP0E+XQV/khodp9eYjZECaR3Yy3G3yQqdIJtRGr9BNmZzzh
z3GNz/2xRIBgR4K86bfONSakB/UavdB2FTdb/z/AYUGqn40/OZWaXuHcFeTCc41jp6BewZ6CubtU
A5rL5IDlAf5HywWWweRqaGurjgVH8ED/9xv9u7HXrtIdztIbb+8II9nTvryss18Odj1CTLxRIWR+
3qF5n1WKCZr61PjrMPgQs2Ih0sy0sFi3sxEmz9EUvxmYurzeRm2C5hCsTQwhfuKtuUb0D5Q/Hmdo
1VVLw4439TTAnQ87OXpxLGMOkTEx7zBsnaN1VZ6sV3dTvGq3aGPYaLM/YJw7YqeXOJrjv3xp5EkO
4eD8jGVOHZ780SSvDka7PuW248LoXWETqsJCOjFuiUvjTbZM47SiWrS82wSYiwN6eGoV3WrJi0Qc
T/poJSfveb6Ukc9FtrPlNcaE4+z+6NzecsAqcH/gD7AqJRF5vcEBD5/el2q7kD7Mrii7CIgEWm3U
uj4PFg5diOGaE5zETHmPc/IF3X9QBfw48MdCpnixEju7ec4GlD8P2IeeVToShY3BXTfrbg1o9T17
Ct4A/K8HkOLGEcPK/hAcHXuptj2bUtNT/v+TnaQXmd8YoJBJqcvNsJU34UYqbeWxsUuUcoht6et/
CABnw03CWiGrZV1aPFAEB3+VEDJoVqwvD7H0+aYxBrO7Emx6eKqFuLqKJedFlUJzEzg5ybUX3GJy
3G0uDzkb1s5mNQk6Slg6aJKQxw+K+jt2ca5W+/rf+eWMcDbIOO+zM6BpTRwgFR3ABoPs4v/03Hwp
is2Uvj4NMYkluCGWbT9Ct5SQYhSmGYfhVsHv7oCPw27pcTUbSM7mMwkkooR9ix8TMmu2gI/aaeUA
2iFsxz9LMT84frf3o4US4sJJm1YS3ADef1jzMEnw5yAnXbXyIUEkKU8weHqA/vm/2xh/iExn30zu
CBudQG7d1/Kxy529I+sL8Xg+U+FtKkP+h4Q7rcZICH+UQ8qc+gfzIX5MwBoIm+DV26I3uBe+DfZA
Pobk5RrHvMMi7OrPG/jLffB3+OmSim7dAktpg1O+MemPGVeY291h54xxMPn5wTrSvFoL62EBTTS7
e86GnQRptVbFWPAFn6acti13qKdsdWpBS6nm7MVzNswkNGeWnjlaT8vDspJgb+XmJscNZiuie9lH
1vPlMDJGpktLOYnFQ92jeNRVAZhXkubsELbSKhUeLg8yQ4bk0JkgXyCfI7YzFXUA+xwZfiVwvT0k
18Jdc62stY/Rs3rT2MYOWcvqpRzpZTRasqWH4AwGjMEhBlNY14AQTAtUdeb72CYFLsX1UTpKBxYz
9nZU2MjmnvLo/vJkZwPz2XDjn5+dvw7he1NBk/4kpt5DXSKoQ3Pk8hB/Nvj0q6EdhugimlQAmCZf
Tayxv2vIwrhBzSO+OrAf2219iI5L4IQZnTuEOEfUOrAL+tDTk+46njrINe+ekas7mj+6K1B0UPtV
7m2MKGxtR6JpZzfdrvlOvrChhr/0xpw972MJTkccBqz09JFp0oAxvYLpRrC6hVfsKEDmtGSdO8UO
RorN1rkK8Wvd9/ul+t/c1zwfenI9xYmTtwNsmZPk1hhz3frxAuF6cXKTOwkfTcsdsL7EZL5IVzwm
3iwaBVsL/dmN4wFF4zXmrygKwi5p1bdawhHDwY5ZDvWjn2i5nXumuE+HYMCOUti6Tb7wYptJbuAZ
0RJln40wwMmGzpVwiIyaZ6Eju0cUZy3IqHl3ZUX4mEVLkWIMbpOd/WmwMV6dnZ4+U4q8cMbBvo1w
QAx9fpmHjvqd9r1YhN7M1hPOvq45yfFFUIloQnngYR4o2I3pxwjtiBkXrXAusZEZ7u2EwyKbeK5a
yZFSLQuSJrqjk2m6ShWgzs0NxqYWM6p5Cq4W2aqtbpA3xsTyRnXetXoJSjy7mYHf0k5H/Ibi0efF
hYVSOEJVCM8Y7KkrnDVfhC44LMSmuUHgnapQ+3nifyG+0+NIQseFED4WzCN8hmHg1b+sx1H0Nj9I
Id4Wi2DO2UOE5INpjjp6WF5OruZA7NRcFJGegGG78Ww0xfa53ZAXOGvpVoVELO9pDpSv2vrybGfj
I9w/Gh+qPvZuJh/SwBQb+FaWnTDy6+3wxdrLO/WoboZ9hVvMqthEt0g6CCv1DpHsg3xdnazFG2cu
YUCkaWytUp/6Al3ovCa3snikT+N2ngkrJUFES37MK317ebazL7fzkaahAJVetB5zaDgj27+tjaOW
i3cCBdygtY4qHjslotdmEoQbAbPf0Ub0tkqLhYA0t8POf8VkzfOkVAZhBNs0hXSd6tKHWcbPl2c6
m+GejzF5XuVh1TeNBBV+rFK1u+EZPb5yJz0re/U7tkLrEj5159vlvYzILC7uyaLE7EzYlc5/weSw
Qs3AWnvU09EabW2Z5SFJsSDBmxWXu8JaKmLNjwZrfOxdyEBTPoeG+P+Q9h3LkeNcs0/ECBrQbWnK
yUuU1OoNoyV1k6D37un/hCbujApkFL6ZG7OYhSL6FAjg4Jg8mVnRxwTjSKBEQ/O27clJ6psnYHKD
ELJB1VAKYunNPQRnNMOmQP2FxwT0BZ562cZICLMEJZ5FNJuxfVYZ5AUjwGBY5RsyWThnANBh1Lm4
xjicihsJRQCXNN5fowYiQtfNE4PnwjKJzIiceXvJGJujusxsAMV6yK7TX+lLmDpfM6+RK7nSc3Zb
2g4N8s/OZYxb/yVSYUBINMfRSFb4HdT0KTdJWWACcDCcAtTDwLLvL98KdrG4x5nRx/5tgstMIJfU
9SPoPJ9j47cZ6VAcu6O16CRueDP0ERSIAOH1VW2+Cm7aedoRcHE+ayVILpbPUlN3i/xzhqjx5dVs
JObw25gThtNkM3jckS+VFO32KMO4cEeetCyHqDHxQV8LIba6v0oGAIsqzFkIrG5cNIDZiGKxdjmg
q9y1tpRZrcfYyJ7LRoNu7fBqDvQR+sU7gJoS7BsRRFRb5xJtSTCns8YkkiAuvuxpZE65gnMR/oQe
pKyeQPTagdDRB8P5beN37c7UoUzlgNQWsi3mH8Q8+8gTPpQb24oI0kaDAS+VtYK8QdPUsMqJ4Rt2
0QGcl8oBasWg90Q39tDfpIfMYxRl4069i0IH+iVuClmh5yq9ChUXsgvi0dXND4OxRIzxgaIHyD8u
iSpnKEpYEBV8lveIu9FN0g5HHWTZv8N7CVxp0h6CpIkvfdqf/auYqG3jLoEpg0EoDaSmK7qqMFz6
WJ8AiorHyavBWErBnlqIie03A2rERThwoE9e4fNUtc6KhE70GYWER6WuIH8160/qMEPCVLX+6BH5
MK35zjTaGEJ1I+qVYX5VJ9qfy5dtw9+jN/7Pz2DH43tcX+rVbAw5els6yF3yP0kqCAq2IAdnFriL
ZcgQ5s1DBLeNN0F68kWFRrNDT8M7i8LQ6o3+B2ibaFVcdiiXSTOUFDazAZrT/c+lJu7l77Z1TL4n
X9whBdt/VCkj8iECZZd9jdzIjdrpF/ic/j8NcRuEuomVJFMFQ/boKSOoOnJIpokqh1vFmLP8jtsl
8OgWcwHN+WB0m+vqCDkflGOaV+izuv2nKkR/f1U7uSfrzB63Q5Cm7KDhxr7fPgM1vtveDAeGrBxB
eCIEK2/FHGfWOF8r5dWcpBlWR18gWXlo9yDlIE7hLL4FWgjRiy/6mDz4D6LM0M0GO2sALP2P7Ngc
tQNaj8x5TRCJxQKFlRh23C58Tj7PinojTwkUiXHJioD+yh/zU7JTTDCJTn4lo2IvtLjhv3QFRF/I
xQ1jPWutltA+x+hhilpvEmjecgBzNQ5LhBgKrG37y7dtCzTC0kjUKDF1DSQeFxNYY1dNTY5pgQ4S
F470I7qdrjH3cej22U3lLTuKt6rapSfFAxey5Pe71gvvonuQj5t4O0/Sg+qlOzl3Lv+sDXpB4B00
HRUwzOnqIIo9957GnMWL2YQUj2ePqkh/K7txoN9Fj91xwg0Caa3f/fmAEJ07naxryHz7jKz3Yz7S
O1FFcMPPIirTgVxH9cJcCxdE8OL2AJ2QoPhoqENfvsZqPYiIjxHoZDMfPLIPon1Zh2ooPRFQ9gFe
hTkwPsueJQxZ53JkB5FqfyR6eJR7jANo3Ulpq89Caa7SRRSnbXT1kQohLARkGZSWNl82zsGiNU9S
aOJyzb6Z77onCEvjNo9e8Rihs3EV+5F4YJkdsPMLZqKaAL5AVQe53YoDZVLBszIshhmoKQFWbM5T
Z4DKGsi+r2oNsktyq96alVy5lhSNkFGsH5u8MwVv6frROf8RnNMEwaANuhkTlGvzTzr8HKZwJ0u5
f/lQbxTfYIWNPwCagUEuvhqVRjhclgy5AUioPBh/cID2ECXw7b30s3LeMl99Z8W3y0Y3YHrnRrml
TROBGkalmEGHtnfiIlbw0gOAnb7+ZOyzt/o3I4qK77oT62EtJ0hMgq7lVfOTBxFlC3sLVjuNO41c
kaXBfPjZRLnahNFsBrT5tKWPMTop9duiak6lLW5U6G6Oiq9g9ex1vWSTxTPforBlaPV6mfHJJ5TJ
ZBytD4y0eUAY0gfpFjUbf9mPu/p+AZ6qwyyW5o7H5sY+QvILzDGijHnzlCFPxrwDG8DmE1bDSmmk
avgxnUYjQBnjh7Sl+wHKAt7lZW9eZfWbJS5vNUNthBTRaAbZNeQsNNxihgo1PHrTeuapeVRSz/gf
3uftHf5ngVzs1pd0hmTaYAbV8tQsidear9Bxd1oSuZZSHGtThSaCoNss+qjcDkMVvbeiFkttmnIX
SRhtnyGunA0HwSf9crmrowSBNgPlZHCs8ROKUVlBymFs7KCp+minRmPiRZBBfukh6ey2WVXdFBDm
2CclWY4hgcpDVpPuBEH40J1oCP7tqkXzJh0Wb5ShV1mW5ugDj/xokBaIUAwTgNCsdEko3XRRS7yu
zzO3wRi/q0LUz5uNSYHQY4V5EhodtNE8ZqPtldH80c3xe2nTkzlbx9RADTJrMwPKriV06dXdEOte
GAGSnKv3UWoBnisfDbO9hurJCFV1TQ56Wwo9rdWPpFmuSVKcaNp1qOCO9zWW50ALpPJ1LQMnQd6q
TjfOgwe2cUcy8uFGjYbXPgzp7aI0y34Z4vIBxI8auF/RZIBMvBRivgUSHhKek9K2vai0jnZWfvZy
YjjqYrV+m0GxUmNKvFRy0OKLvHCJD6ppHxUz3lPLvluUEGVAU7EYGunG0nJIyEN3YgJZZmvIAHgq
U+42mfaRjtl7VFi7FnJcuPKPdqo/z8nyGmXFKSLdgSyNN5iQptWsq34afynZfN/p9kdLCr8JwVUV
d6NjSsWpg95rM+c7u7CvgN27I1K2A2R5l6na0ajrPRSf7mkTN1eAtTe7SZlQZ6v0ZJeb5XQ9kQZ0
yxr0MeVBB9muquS3rdbPEKEce5C/Zw2E66WMHglNjXurqbR7Y7IWaBfq42tsWxDb0KCRfmXk0k43
mkCaSuqWffIGmfbnKW7ig7Qkidvm2ggpeBGuZ/M26Sh4yYoNLD6PtYVUcRhVU2UHaY4zWBTQO5l7
jGPIyyh6mNYdITxMJuo0KEQpxooNKinbTG21xA7q0Oj2Wm8unh3mN3XZzk4ro6u6FMhnw8ysb+2I
EbC10b7Ja8yIpdn4li0jcQHqmq6UsN4vJmQrLYpGi24sg48J7B/yNHaC12Tr46CchAkyTUOEznO5
KGMKSDCdrcAy04AmBQRq1PBXWJeiGcNNQyYYinTECgDfclkVHRaIRdDcChIjc4w+dNMOMsiibEpg
hQeV5I3U0WlpsZxxQPXP+Kz7+FrtQhE987pmYDLpEYsYoPFj4l/nb7BV5lqqlLYZpNN01MLmKkoy
UfF7XWwz8bEQooPODOwcvI1ZqiBVzl6BRS0eIXGKe1bdRNXYOS0lL5efgq3v9t0WVzioJgK1Dgpb
5Rj+UObuVk2k11Gej5fNbGTy52tisc232GVoe0uWoOocVJBURd/7OmtjL2yHkw5xV6gBPICJaQ+h
3REMMrK36KagY7G5TiiAsaYMYPd8uThLqR4OtEe40ulHqQ8PmjRjhtHaXV7n5taxdJcweIfNl2vT
egKjXoGoiBRPEhO07iJnVD7kXBFERQJDPL7V7pFmphOiE2uCoJGMLMdMvKnQ3uakFJjaKLVi7/5Z
lMml1YU05g3JWFQCtUT7ikKpCdykP0PP9OFRPfS/PXXXuYbsyF7q5dDUFpyercAX+AXmX5FErvrD
faa3JV4nJHOFfF1Eut9Z/WEcEG13xXw1Wrogg9r8uIjtUXknAM7wLguDJnMedwUOCxgfwVThw74D
vSxoQArwI9uWWKOQiTyvGtBMWMkoCcXKWmxdHD+akC50Y0zuVHbz9h/Opv6PLfZbvl3BylJqDX1m
MyjSa6KOGEkydjMOZgT9s8uWtpwkpgmRFaGdD+FczuXH0NszksIyAqUfj4W23CZdLXhxt44EBBiR
f7JHbEVFVsaDUWUI3gMTqshpjAe2u6WxchMmj4X1cnk5W77DgB4MClh4KPFgnn84dLtibZawSRYC
PTuDiqAC9QHoV142s/nVvplhf/+2P0rZFbqswcxYRx6xHof4vzwsCLIN1MfQvFqR0JKlbsDqBgsQ
7apdUvW3YdtNjhpLDlS7Ba2rjaNNMA+PthXI1CxMxJwvB2J7CaUgCAuU2boOdf25ToeDraSPgEL4
l7/cBkIRj+U3W9zRRhgjx1k8m4H80Ptj4zCal8TL3Ro03Efble/SY+iACiJ24mcRrnRj285scy8b
UeqppoVsBkYhPYLu5rVWG8Fh3ygVY32aDFqwr+odH8laM7EkWe9wdSftZ2WN+7GFVCOpbQAoHinE
zaE0jBZUB01xFJGJFYyWsk9rQ3BCNwp5xEC5B9JrqGai7Xa+pZWkSFKswS9qUIhPoKkX9jdyBA6A
ZPZI99qbgiO0cfFgD402aK0iWeWJFTS1TftcTxA0oF47dE+F3SIbyQSrYt6Iy4Uh8QbOYpSOdXsF
edLbeNIUOEP4RcTjLbqXUv3YFqWTgAxDism+Kt6L8vnykd36lKhT424wNsVVwqBn8mLWdqQHs5FB
5VgzFSe1MuqaVXwaK9NLdP0ht4RVuw23qcs4RwoBcS2YDrkd7Iu4k8qR6kHfoDzpR48T8SckhD5r
5GAu+oc23+nl7ewxBLaoZCQyzt3SCOL1MSjP9cA23g0A5eqYOgmIFksjcuL/khGwEjAcDySl5RVP
RttakHkkuR400uzY8VseYn45Ec3Pf9W5uNPDUr+vVwiFFL6nokyFFY0S+6IoLVMnVUAI5zaDC8VF
VtofnM6RQfT9UqoOXg1Q08X+pO6XZ2hieJeP1Aau2EQyB5Annly0GfiwpS0MKzGzkAS0eMLZU90+
GyBM+TQtPsaPj4l6lJf5GMmg0LxsecPVo+MCgj/LAA3kKrju6WDLSFhIAC4cx24Kt5qx3AhpbzVE
isDYxilCRs/2FOkRfAL7+7dncqqyvM27igTjVHlm+iYpugviRKeLUDH7tww8gJagwQ/Wb4gdAXrJ
axF0ERrwakHR+G5vlP4+NkUTNPynYwY0fDkGt4TWAc+LoOYUqmQqGvwRaBLdCHUwx7YgZEo0r6Tq
v0yC/jKGTgzOB4M9cp9uthoL5XMLbJ0kO2rdeGiNeqcanWDImfdtf5kxwaiFaVvsEedkply2xnYw
YjDBW1eqLu/zDKRkYUb3apW405RS6AhXojYb/w5/WTWBUMHnBPCIr8hHVTbnU4jFZamWOq0qv7XU
/HH5oPMP0l82MOAH6L6Ms84FtrQtKy0tYgoEpdGhTgf4oF1lr2lliHho+FP+ZQlPngo9aWwUj6Mq
B8uOzbaIn6EAeezJUPiLph2XKDpEdnmfh1TEyrSKMXiLXPgpkWVs+ri0A/upOYL47KaFrHnqNrMz
X1c/Q3/5/PffEgceIxBfvoOHUg3QCpAXyKc8Axf/0VH7j2yjmqg2wMRfNrR1HNGh0JH6oHCzwi7Z
i1TSVl0A86gh7JH1jmS9mxUavsavUCG73lQEBrdOIlgk4AzR9kb3kTv/+INNm2ySgqTVrsxpus4X
Eenp1kFkAQvmcVDdBOzz3AkaSRMlyjJLQV18xg059iH4KQqRVMmmFQPMYxr8E8S6uIXoXYXqlgLK
hSz8Nba6Gw0/IlUUfm0ePHwSDW1JsMPgyT5fy9g0OshBMeEzDXPiLJP5Pspp5TbqeOr1GcLUIOUz
ymlHWvo7z+zfSVje4hr6ddOKssotb/z9p3B3IJ2WrCrbMXpWCvVY6k8k70+Rjtnzj8tHcnvNjC5M
MQHrWzHwASwBVwLxaQBbokM4udORon/HJiXQPhxTzMSIIHybS4MitIEYQQaCkfP9agFKjCgcpaBA
ryGlJ2UA/0R9PXSjf3ltG4YQ0yJqB88DmsM8abcdURJ3vSwF8pT6DaRESd45fYqBrVqUF22bQnrJ
LhoWxbnjOpu1uK5ws5cB1fU21mQ3jBLQDFtKMPTTIIg8Nq4DVva3OZ5MaMIAg6Lb+IRWpl5lpHG7
HrK0Zbe//AFX2Sw88Zkdrt6md1aWDDrsLHdkP/qR7Jqlo1yP+3Kv3BYv5o28q0Bv8qnUoMoQBemr
YQzeunp+HdssLaZyTiNg56EmETl6iNnhE2Yy9vTIkDsj+EksJ9Ld9i6/E434bvjqs6VzviCm89jm
BH6N2vZxMXvXTIm7aE9ah/mo+U5dBBdRtKXchc/1Ii2kGZ9ai0HUA/LyEEzI0O/zLm/phhlQbCPR
wxEB/zH/mldZMapqCuDVEJ5wcJymzXDLBbVEkRFuLVPT9N1U2FJgAntST4cyBTCW/Lq8klU3HscD
S0FWblqoh60IbJKh6cYCwMYvz1UOnkqc0LPdwSc7/TRemy/Fg3wVte5lsxs3HVZtVAIYgmpFjx5R
4KC1FC+RVusHtFcPULJ3TeC55sfLhlYgwL/W97clnpoVBLdDBzoHCRCTcE9Adxjv5Httz6bJbE8o
ScWu8vfskbfGXfU4tCOpi+AsxwoKMtPwbJsJZIyMa0AtE6dv2peY0lu5q3d9OdVuVSsieAU7Fatf
oCFtZK8vHiLuXYh0KxqiDC9RN+7j/nmCxPTlL7p5LJm4ro4RVGSI7O/f8rV+6uIkrU3w0ugtCve2
vygHbRL15bb37ZsZdoK+meniTNfLjsDMaT41Rzbgrd2w9gRjgBWx0mw5SdTrcZ3xfhvg2eL8VEml
fok0OMlpJ9kO0v0Y9ZPIj+8kV/85uZAJ+OgxisiaIWItMeaBV1uGNAcIK/RtV+l2LkHaAZOPiC+P
+a3mTYdlr+8Z7D71ML4luHlboYqNJA06fNAcwkq5A6JGVi8bYykFE5VQzwir20nVqNOPnY8uySmZ
9FNbjwEct9+XSutUSvkIycDEIZFolnXTC3z7Kez1ONtjaqsoKJjBnL529UmHLK5e36qa6Mhu3gm4
aQCbMLG8khqOUwwmpVaHEKbPZmcxJcXppX8rq/N19VGYskHtizEnvnDUUEnXyoyCRZiiVXhHJem/
XDwMfxuYqmRcY9zGgc5VSfsBq1Cl+1n5oes/8kJUvtj6UtA9RyscNIt4FLh70APLKMUdit9l976M
v7Pp/bLz2LxoCCZZNQuomFXvBap1kxIWS4jKfhI0rVfeskAoOqWYBhtq18a02/V8ZHhZL34W2N66
Z/AoGL3BYNhaDQb9hLgAkWiIe2aA2uCNDbmwKTTFco3BSXei4GfLUzLKO6gkoCi0qpvQWh/7kdnr
m9Kto8ZNBvxfxGiydYmATEVZCzP5yqpOYrT6WGu1reMpfTPp6Cj26ITFjyVWPcH3217PP5bY4fl2
XVG4r+wMcLFAd0DY0qNndqgn8G/qYAsa/sSTp3p9Ct0gkXfeXKEFLI7FNFvAOHBu17TCRtHCMQxs
adfXOZLHtx7DCiJy882z/80M542A8YJiXqyGAZmGq6JbnsH4F1z+hFsm0K4BlhjjXxZqzOcryZca
soB1jmemT68sLb22JrK/bGK9SWjoqMAq4G4ByLsKTQGNmpYeBPRWvi/CxQG3tLMIVc3XC2FtIxXd
HDwiMtzn+ULijGbp0OEaW9KrjH9dAg3C5XVsWcAq8B+ONfAXbJ3fDhtk6eOl6y09yArbUVFLnRfz
cNnE1qdiyboJKgt2QzlnVwx619IkJgEZHhP6VlRXirCKufHcAjryzQhb57d1dEMShvaSEQDXwWPv
0YfuFeyPHotj0jsDD553eVHbBvE8gAMYxcZVKSLWejIC0mkFkDCewLAivbaGa/uoOg4OSj4gzBUy
0G1+SLyseDMwhrCa3bMmuUZwUJMAHM2OGv6WtRddiQSBy4YR9ChNtMxRI7NWpGxS3McoeJRaEJHI
ixjze/OR1yJ1cOZLzmMxfDrQLkJDCSw1q+uTh2oVTZ2JPl59G6bES0EcYOenGjSWWOLu8l5tnHGF
PUfgc4HeEThEz89GZSXLYqmtHiSz7kWoC9SFAIC8mg/BAYAJVErZG7TumgGvpIMedbKDDlz23ZFx
WNLfhmfdKa7uDjd0JwsLDuxXc58QrzsU3tCTYCIEXA40YFYjy9TEQMY1ea2xg0LLniKhNErHBID/
ThJ3yrZMglUI+TheQhCwc+6IplldzjF2rfsxeZqX4lW6QZEKt2x5pjv7KCqkbmwcYzH6f/Z4tFax
tEUizaEc6NO0W8r8mOWPl4/GqvmHjUM+zvBtDNG9xiyVGN4FK4kclO1nNp60afIH9TqdCcKkBzW0
dzqdIBCzCI7k+q09M8vjLoslN/K4NeRgRPNzHt5NMji0PNbNw+X1bX1BEA6gsIhYE3Em96aHLUQ3
IpChB6PSjgcr7GIH1cdC0LnasmJBVQ56YhB1XXFxjGNSIDZql6BCY0Ca7NeiNV7+9ULY3BXjXgPt
yKraHVEwgcWjpAWJ1qAVIdc/8C6LqGK2TsOZFbbQb6+I0rWAisa6FgDK3btRXr+aY2lh7KgCxrwe
PsoSctdzbe70RgGzMjVTgSPZ8L5nP4D9/dsPAGPY0AILPQdQeNrX1EJFikZvkrQcL39OdlM554HT
DuYSpAhoC/Ml4DDNoqmNO+2rHNXuU0zAMIZ/0Qjb1nIYU56Jl3+jh6Q2sywtizkDgKM4Bnnqp6dc
WgQhzMZdApQAqrRQSsMd5s/42Kl5Nqr5HIAa0lNjxbXS97FIPB2yTpe/2tajj+YimtpoYqpAz3HX
iURzmlpWLsPnQskOtYtBdkLNYUS+GK111FcI3AlMru8WKG4AxlCAA7cAQOFOBAkLo7cGvCzZNb21
TgCc7Ix745O68i5yq590V75ftrjeM0A4TSaNCkiEtcriQ6mOrHCxtCDvr+Os9GbltixEgmkrcCyw
voB9mKD0hh4lXA73lKjpECO5n7UAgCHlR/So7wg+J3ih7u1H00fX40FWnHknX2MIFfV62ene/v0y
v/0AvmA5KpWaDYZlYZlQDLeV+0pD6JgSgQPeKLBhoUCWAOxiAkHAQ4cUpZ/0QuktoIAZER9omk45
3ul5p3r/fmSUfVWdMXuAjgXAN744UueNqk8AOQeK2R+iRXkZjHIPiLhnGomXme1ulBdBdL9R2War
w5gLmKZVCGJycYitUip3LWyqD+RPmgO+05knsNb9kXfdLWSP1dbFDuZ3ojxy0zC4FVBSJ+i0rlj6
qqanVmbUxtesKqYJ1F/G4lZ34TE8YNKqdPogy/ZUGAVtXchvZvmn26yjPC2zTgkK85iThxjxweWT
udHIwottILNAtIrSIX9k5hHCnKmEyI7RD7JaOv0NrDHGs0H1ufjkwGTjIMn4CokpUVqz9qVwbfim
KAKwngFvmsgdMqkEEdekhXujBouXvriGCjxDLQruNpzpuS32W769ddYAZRutRgzEGMS1GBJQ4A8D
Ax0NykD7FfuiOtFKRAC342xxnPe25dRuog6xXnw0wdCWHqiPSbyicuwPec/4oCVHORj30kt5PfmJ
7OYf7VPljrJDHgU7vA6k2S9hXxlFK/SWuYwEGrJNaGZY+vzQgTKhgM6mjWYQCuCaPx+gvfAsMLjh
1M8McoGN1BWSvlSaDgaK0V88xdHIQfIhlOOVQfOoOuBpMH1RirJxU9A2R0QI8DfKZny60JOyoj3R
lwC6eY9tSq7MovIuL0xggs8QxiW3y6Zp5YCk1S0mKK8JtHIvm9g6p0jqFKAp4MHlFZc+oBup0qkD
CdS9sgO+bM8mOIynEXU4KDe6o+DF2NgqxqaFDgkBK9mqO58VBty4YQCoN2ZODuRc2QRNQd3/sCrA
voClZQouq24IyoC5NVAE1NOOUsZWuAeTgt85yexXL4Vf7aVCEMpsLQyQdpx6CCev+ZMXgpHnJEEw
GMOfaDYuW/OpNiImLYEV3j1LpV5QpUMEPWm/Ce3dsDtFqUjKRWSEe/OGUbL6zlTnYImbl2SoPipp
OOVhLojSN043YBN/f7Gv2OKbhzTGMBlmjLUG1NR3NoihtElwDDb8PYbyVMQMEDRZYw7jWemXMmrm
oK7jR2vSr9IMIqiyqgOUOwv2f8v/IglgiHFEC2sYoJXKYZh0OADWDYpmrNkYYR7dUpwwKDwQ4hx6
kIyUN5JrPOXUkXflrtjT1yI6LCJp8q2oDLUgJCU6SAhwqbkNXNpYT5vJmPDEajvyexl2FrQHQUHg
1nfl/8C5yora5/kW2rg2pONMJm27wq1DEliWwmxGmaHZSZpXXQ9ALmHEOn9Ifyev5jOoyLJf5p/S
A0LGNYPLd30FtsbDB7CPjgwC6jHovXLBdtgQGcFSCnSPjgnmBMoOOTUccyhuBxCO0T71SXZFl9oN
c9mTaurWBKPoVPHkfDhFybtUV17TyN6AWWNZSW61dLztdeGmbLyK338mT0xrAGyFAGT5KyCwMgcE
5151ZT7Eh8ZtnkfnP7xPZ/a4Q9C31KBIreSgBkFCsrwslmiId0X3wb48RlIBUkZ1nbHrnMc4VVfW
VUlTORh23TEDkc8QO7rs1DeMBJzp9ySZLyWOfS/qP29cbAuzjABgI1ZdY7ySeSwAUSBzgGazo/ev
ekNvZPoWVqHAR224QkadiYwDpUjkc9wKm05OkmIs56CVXi3jNtf+DPrT5fO79QIzVCjCUYDJMYPF
nd9MM/q5pDVsAFulxI75zsi/86Pipz0ainQnOhmb+wapUMx6IXhZz5kMQwp0SWX0X7Fpda8+K5Ib
o3b2Wfn2vvD7zskwwj+hCyc0vXULvpvm+mMDUad67mCahWrEbd3C3qV7Rs0H5Bg00jHfLgiiNrYQ
8zsoj4OcGe0sPhcHGXfR0wLOKU0PpAvdxIBW26/Le7jxlEHGHk0mVjxhE1nnFwE8+EM1anEXSB3g
qYrTGkL3oa597HcTfEZvGwkmwDN5DMw7FqdFp84Zd+XxL3yHcJuYczj36KhoYbbRYDP6DPd0viAk
gVFIidUHE8m9ily3We4oy9VSvcRz7FThc5Y9KNUfjHgIEu71l0TtHUh6EMgwoXQ+31YbpawmDYZr
Q3crsAE7vQZVvMvbtZGDMtQKA42wLHAFxjYyHYTDidQFauhTUI/4XaAfYo+6/Y/2oy6dOghBMJ35
DDsj/LbrA4nHGcUEYIVAEwQIzfm3VUiKSTkdV4CxUMWFq10pCijKYdyLD8tziES4c8RXb+0zz8za
jK3iW7gFmBdNMnbz2hJMEtFDAXXCqv3TaK+XP67IDvfutBY1zUnOhmAZNU8BieJk1/va+ATZw38w
BAwIa7qixsu3iBZpUJXJ0Jpgjn8o6Z+hfJCk+3ASVP+3dsuGUDkKXEC7r4qiUhshyhpIE9hFeeqq
/NZatKtltv41TpMN/aHljtFoXDn+EYj6ylCleakDNQFpZzielrR4KiJLMOyz0cqDHQtpHmNHRdWV
253FyNXKqpYmIA/mj+WajXSoOA7X4CPz+qPy3L/PkeC2bUTGuNL4gMj6cNUQXp+fPFPNFXTySIUD
r0Po1b6Of9c+KxfaryVIm8a3okR4mh+Lv0gHNb9xpfvynYogIBu+5ex3sJP77QagVaDVQx22AdSq
cMdsx0xeLh/JjaodU3EEChYQd6CDeJx7AeUhM+zt6u/nbUHO+cTkDO297CQOAtLxVTTjt1FuhlXM
1oN6BBMteIfOFzYoUmaYzYRN3RdBcx3vmSq37EPc8pZR9StX3dXyALaC6qWZvG4vVFZmruP8tYB9
jMkCDsWY3/gWNK2rpOpACh9k9r5P5gNdkuPdMt8Y2gvaaig2yS6Eb9zL3/rr2PBWIf8HjgRM4tka
3zvQ6dxYQ4yjvNiOfJLd4hOUu/JLaLoEZI4gDMkw7G14g5896sUe7NnDS+RCrEB6UHxxM2jt9ixG
Z8iyLXBBA8HA7YE0g3sjNpugT9QrowLT3BLuwOTplqkmWPnaJZ2Z4kcO5tHGpNmM7Z71HDRJH12v
uuXyr3XIWYcExXabUWlrqJhwriKqF8CDVNp8RYnRVX3DirUhQlN9r/nxKXI7kEqLXkd2VFebCsUD
DIqwSUH+cayKKRo0tcYF6t672XJjELnVAO+U1bCrhYzyW5sGTnp2bdC7QIvtfNMqo03sweqaQGkw
w5Dr/qwnTkhe0rrfXz6tW+vC1cQkE0A1KIBxPjCqLcm0F6MO4nDc26G267N2P82VNxTNUY2oyM+v
42xweuAjYmHMr/HvSSxbiU2lYfhKKkAZ5xng9gAnL9l1+/h3VDgi57qRhmPQBXQErAgArJXJOyG5
zEapxnXse/m2xCCM1kkPdIGyDNF6aCkQybOkHvxqoTw75VACNok2AxitZEeNzPspse6TxT6AAO5N
TvPUBfRzctp8NHw5MX8NZMkE12gjDTr/xVwuMpsEeHpaMLc5+ikQbprX226BfES7oQH9JABrf8yW
kz8pb5dPw8a5O/tWnLMw2mYmSo7QJTZ76lgjhsCVIfJkkoeQMoQ20GVz64fvbKF86UEaFWotTd8E
A/kdTccuFZUl2e/lbi1jpSIQ8EUpGfWA83tkG0VXtnreBBC5BWPxXw334iR6aDYcH6a6bBSP4WM3
GoDzkrVjE/dBQp9j+bWOMNWFObLLH2vrDQctHOBhSA1QT+LflTQeMqK0M5KDPap4bn1jtxDDiz3I
oYJANKv2qWd7miCY3QjMUK35ZpUdmW/BSaxBGCqdhw4XtvyVQ7QIVAG7twE059AscKnQ0X49SPye
IXLG2A561DDN3deiCOVuqPsasJYxGNvyJlRwFck4PVp18msem9GJwWjv9iT+GRb0XZvmp6UfAfga
iXECgWwP9qMk2UORW3UnXbsJw+ekgkh7b46uZC/EMdJ+cYwm9sHilzmWVf4kcvoxjfEP1ahuTYVe
hwRYY7nvqWtZndeO8u0ASH2j2ydMOnuM3bFeph9NltmeasV3ad02ftouphcq+exkagm2QgKqDEtN
Z8ykQd8bEiGV27dd6QtOxcYdQj8LGSOLrxij3/n+mHiVemss6i+HGrvjjYGgeT9gOFP2mp/ktdE9
6VNgcyOuOrOpcjaXPsziYawDJpI23sTe4JTX9qnZ66LnYnN1KJNg1JZl/HwlT1sqfUz1qg7k/bJT
dN9A0GjcUzf5Zdducas6sZ++X17dumjMqBP+MckdeKOvLZLRoUaJwQLUxKge0qo9KaFlOPKovEhq
cwVwl8gVboCgUCK20BbAC4X2A/9MFXQhSjXB6SdH66Q4tWsctX1/FFfFt5wVICZAwgFVz4CM55sX
VknStgNqQjVt9nJuHrK6veky0RThRmABoAnqNAzSuuYcloY5Il1jIqkZr+Ok+ZWZkoObaMbQNW7M
18t7tnVMvhtjf//mpDByZsf9PDdBakxulhzbRRV4360wApkiBuQZyQEIFbmnsbbrFtImZRukLzJy
l3ZvoYC800Knyl20s4E8xphH4+fBjIOan3Iv2pFHEXxmK6P6/iv4YomUtKMyLUr1Ffu2t6hCQdcE
2hOmg5Fst/rTXZkocCs+7Vxi7xK/eDZuL3/qjSf17Bdw/ibKSDmqLDStuxRzvTM0VGwnTotjrITv
1v8R913NrVtZ1n/F5Xf0IIepcT8cRIKkSIqUKOkFpYicM379t6Cx2yKIJtqeh6/K13VvSeTGOThh
h7XXyhwS98E2c/zFROP4xZN74cLw5NBJOppN+BDvGCT5yNCm9mDxK8YOrOxzCUA3k/pGdv3Plz3t
M6CSxANnIQ0/aIXC/SYxRsGYftcalBkb1IpfmNOZvN+lvcn6jYpsqAoGkVNjcAZUJzmNc/e12VgR
qmPBQNDm4JdagoaHx1Gj5nMJpPFvBjyS3oNpBcfs5NItB9nNixpOcm93GhjKre5NuSuNQS1IdejP
S1CMGT8Teaux4M6iMIdL/nK/ViWqxTUn5SeJe+iKI5eu8w+xWQIOzpx0gNQxwBDALQNaaoxFfpwK
gHqUdSp75YkPzrFQazJ4m7t+KTKc35Pgm0CLMeoWV1XNpKR6ugSJBtz1PiINUipr4AWPzRpBMLgm
AfkwwYq6SexgHWvL0hyzZ98P85N9UXHgBBOboDiJjgNGAV9DMk+7veevRCEQco9K8RgjXM9rxmA3
6Mu8AwcYLqdq5e3BE5ytOAM+KNxPiC32pDoPm1HrFjnio6SDyJaBViurgWXT64hXa9Rp4YlmXZAf
TzSNkRRZ8YUMT5Q99Th/PZWx+AcJqG6IkRmrMWudkDsnMrpET7UQHXeL7vjcvP+ck8mF4PuRy/Fo
eMJrd638UD+gKT9bj1K/nN59ei/SfklFbC4C+PkapiIsQ+pVrBIL+Wk4Vlq2qk3neYRuVetckwkI
v3ettWhzJmC/sDnZqnIUJ1UoYpjsFuRysBmbnWf48C8ZnbbKc//X+1mx1sZ2VuAEoCQ1vWhxjbsh
VSNhFSfvWbp22q/bS2fO0/ppYHqH+mBFhm/Cjy+uWnHrypIOvDFKvKQLzKyzK+TPkSiTqWOSVsx8
GYbEHFQx9HPcLN0bc3ciwMLwFsEsipTY5Nj26oJPu57BLkD2gtDQ01JLTwnVzMkF03cziSh18gbl
kSNY9qD5CrJ5woDrciljMefsoRiHng7kq9A4N/Eph4GhHKrFImneE/RJPsIRs7h1akq62xCItYxF
4/rI8MQ1uIUQYXaSf5ieuOsRdA9yeTyaKNlbUSHw+wX7cXvFzJnANYL5HZG2iPEv75Fa6RMvbnJE
BLFngURWq5dUy+duqp8Wxif4cVPFUlh1tFsioAJIy1NYlZHWbrHU/jVrBTRMYw8YGPCmkfUQsWP4
68BKXjzIQmZBytbw6fZvLHtgLEESjJQIMpiT6eqpWkggqIiUYvIQhxuRe7j9Oq7oucfb6KeByWyl
ldx3Ed/mKGY0kFRhiGcoerwSjcBeEnGZ83Z/mposbL/0u4x3MZYoB2BV2QftZ80FqpN0ala/gvJA
9QrGvj2+2eWGPYnmCqj8glDtcjFQXhKISYzh0e4TU8fEbZZOwDn3Cx4DADIjD+JVH6BPF26XK2J2
ylLitBqCpbGrglKLmESyWjzyDHBgtMZa0rPHa7dHN+vr/jQ+eXvi4PfsUMA4BKYem1NieLvYdu+b
zejvcqZT6vEHWuSDF1djF87L2bf5Y9yTtxlKrlsluZwhb4GT32os9I2uWGtRt2p2fkFqiRNjBAFN
YRdFH4kFii54g7Zju3foTISOfYN0kFbpLJhnKJt/849L5ba5VB2YJtEOxo9lLxB+XC4cWkiCwitR
z2wMJAhJAa9HD01/wxqJrjwXSNYtbY9Z3/enyYnzycSe7w0UXubYDtmtHBsSu5ZjIqlw5DHmWK0N
Px55TQo13SnaIpp99kj7MeTJWZPnSkG5A+wjz9Z66lO1ga66uVdUFvjGGgJagRUuiuHNvt4fRicr
uO/yIA1qzLPDgOI3P/M0zga5IUy4FPTOWhrbrESklnHxTHzMOu6YvEwHVKi7TgVPiZUnNOmivSsd
bu/KuQsc+rfQKBWwN69qlmVcgshLQgCqZCiEc/6rLJQfDuutilY0q8Q3bpubGRc6V0ZaZviWOIem
K9VD0CbkmEGBZQlXeaqT8ygwRIRyvm5bmtsUF6YmKzSHLo8LWPQYnUX7ztc9hgSggBoDa7fUAsCH
oLO2VhbgQv/GLJKyOMaBFpoeAVgdgScmSNSMPWvZc3kAogDhYKPTWr+S35ZhNDM74ZsSAcVJCJ1d
USPhQCiEvkgxpTlDqHKbu6mOHl9yezqXrEzCLqFLAGRVouIkJ9yJbjgrGSozLesFcMvcJYEshICy
NYQNrqUp4tBxqm5oMX1QIRSMsb7L7529kFojs5tgs1p8hFQvMAv7VloY41z9DQxTWJ5gsUDEO/WT
JCcRqLbkRrAEWmR8wqHM0liQtQX4kdVGwkPNWjzJ5rYEfEw02oJ0QmanYJQIfkbpROyY2Wv1YA8g
7shy7ZxKAxqLamBBHOnBXYRczvgaY+UX5wvIg0CeOTk/WzrPWsdp4AkoPbKInBqV4dKFP3PrXtiY
HJeg2qD8OoUNBsCuhjQ+kLEEf1d2I87SM8RVv2NAjQNwCOzfoWxh/p381sUzTG5+CgBtVijwDLTt
W+EBbPAQslRFkr2KRvOJ4vrS+5zbKGhuH/1sFLuv0J0VJLaUxgVeoFCa94AFEqQI0LXKSO+3N+Ts
C/zTzhR+ySPEBMwddhTIebHMJmCX4nFm9v2BxAEaMeD7gR7DpVuBeJKNBrn8X+yQ/BXrACQ+dOvY
Cgz307EUM9VwzrDr8ujvwvPt4c05GGg7B2gJbAso4E59mo5n6SbO3fEcLUHCHtl5RMDq2q2Snb9V
VJ5wdlyhd8YDoGXlWbHG02SpvDs7xxg5qqCoSWIGLieAddHqHCkIMbPAOXIZEnnCYn1h5gLmsPv/
sDFtqeJiNhxR69iIXa7x7UuErK+s9GoeGnH1N2Lmkcv1WwEMh80UE9S1jlfkEp+eaNRRMyTp6M5b
OkTHe3WSrv9pYwoGosU2FjuXSkFxl6x8y7dRntC9Ow5y63+nO1RG1xZY4jm0VYEaZuJPiEkLqseu
S08J/1kHkTqkrXp7Ic69nzG5CwOgrEDvzuUaQDtLXeQ8cgBKehIau+YAAcrf694n1GItcO7sQKvW
yIQGENlV24o0KFXTlEF+ktF5NDjPqfgeSunfGZCITU0jPQ5DkwHxTcqA2LDGgqu5nUvxb7zX+UYt
QzgwAaLCLDMIkt6ew7l9hCUO3wS9GTwAE5dzKMSRmEpKAZNpXxPw8GmVnH7ctjE3d2hMBrAIBE4g
hpkMi+ogwNnTfnaSmcoMJPkuSYDdV/KlIH3WDvRv4NqNBCZTZElbNLnX9wFigMo3wLREI/wAPoZm
80S7PaK52gxI5Tg0dSL5JF4h+FKaT8FxI6BlVOu/4jvfQj8LxIG9QeXUAI2ri9m8+bH9y+B06zaV
NCSUBIPohPYJYGHgYNY9Q1LZ975BfhvkTlpkcqvb45zbYegqZyCEPMJNpl4XwJROHfFiCoYyNAaF
ZfJOV+HOU/wdkp9WnC/t6NnViE4hcDqNRN7TDaAEQVXUHEbZRM89vaed59vjmXUj+XGdg7lulHGb
HEouevHQ6zakp0oZ1JxXdLS6+mtJwX0lw7g6ChyYUh9vHIgpqZ6cQm6gLlujcZWCgArizAWuHRSJ
DHneaPElj57d9HwGbwfySyAhwxUwvo4fKceClSM3bXAHxOj/lmw+d7R8QDQUnqHJoUAUlas50nQf
/HAOkzfwSy6EgPPTI+FeH9Hr4K8ZH/DnA6SC4Ltxj2XNqdR7bnVGhzIOqHIc7R3uYDKoOGnV7G+w
o8DmD7vjuvhhN+4yusm4FncFtu1qCBSoL7Xso+siX7CwAmbneIR1gNED3PpT5wXNaYUU9WX6HUhQ
xFPRhEapI3cTp3bb/u3vZIC4cev8YXC8lH+OjQ1qhmuq752r8YMKsWMOFFWd1aCJQwERxcd/QC9L
z4UuyHJBUWWkUb/iLokZjynZLktPPnwNI0qqL6UfUiKyfqDxQvjIiuG6q/IELU7dgY3YbRtywnMl
JZQVFyFn8o33wLYBxD3zWuWYSE9z2UybUk865T6tAPwXgvxlSJpn3JnPbspv0H/z6cqUp+VpeCpA
wA+l5eqhyMQ1FpstC8GRH4TnsOFWNE8dYjpSm4wxIkjQpn2+8mIEdUHnrpuysn2Ho0hDiw9SBTRT
Kx6oNhlRKoaAm5AbajNvMuDIaOXMg2Y/pNPPDGyopEyZu1KU9VZRnsHyCmSS2Hl6Q8sHUcxNXKM4
phvn4Je1LTIRSvfyS9h5D3xTHvt4OEZM9xnx3jaAwGPteGrqQCcQU1Gm3qGOXKTMeqTwwtqU5NoA
JNNMg07PKm8r1ZLd1qIaZclmqGnQ7jiSFfTpTmoytWfbdRUXuuCEBvTcH9wAUJiqWydU9uxV/bkP
aLQVtVZQZh4ZgGryaXoVDexS9D7n+2FHI3YHJy3ykJOLvk4g1Em1YjLml3kA4IzSjLHsXYhokuYO
S1C/vdFmrg50UkPaDg2fCGSn2Cnkk5NqlCE9OVS9ojvXZOJBk+lz0CCN3S4yhcwM78LcJAni1SLv
cD6b4H5s9e6E1O6bpEsIg6CCu5zYmUMe8WhkxdWPesq1sEWNm6WCfHlyYnKNAqLgDhxZd/UjCxrn
3HRO4YO7RSh7xN6pYn1UU8/MpYNlfGGTywJMr4DQju056MiaXGUS4GLodsIE5+lXFwtqlHCHvHui
aeCDIwDx/Hhd8dLSDTFzfF5YnZxmrhfEgwhsI2gmlGPuUa9QanIJH2H3tdKBTTywJClkCOKIhCm9
BZBTDQqBVFW75ILN+Ap4EvB1jm1xEt7D5bmahV7tUGWdnGpP5Z58K9vhYHpPXQSe9CbQ8dJNgVsy
Oruq/zQ65VTIoONeVFyefKcQA44EtBazhnI/NsMyInRMfdHs3wKztXtr6YV/e1tXb1wBikLB2mOv
ap4C5wUBjRbVU1mQ8LXbVLvo6HYq/5y+CyZrFKTbNq7qHVpLOd3ezHMoB1C7/ml6fBk/LjFkohIf
LdwJWCoVtfVzq2FaK+1CteFjKFiMEdeqEoyQ6/defc+L8EnDEiUVj9Gi9LjwMOPKnswD+jFZpHEk
aCJcMRVKrp9knZDDTQI4hsCDC4jkRlbfde9V1n6VvLCCa7rLXe7Fc4Rz1PGL/v/c4hsZ7xGpYeld
tZ4kudKXccrFWAetLhlAGupCoAoDkB+CneiJ6SzDvr/zRpNxAwqGkgAIJ0cJlsmKL0Nw7dcD3j9P
8TaHHBCWXygZfdu8SIkkkFSs3tjyqwGLLeEKkwKhPRh5aaNJq63j9XeIiFYMW3+GbrYpHPksBN4+
5BtNqqNTnCoIZULEL1EK6ocg1Ki+AP8EdM+jLAPOLa0+KCktFzbUTFgDZmIa+DaUOISr/lYfKvRJ
WUYREJquzlWxht4/IvT0wrG1YGYKL/HauKlcJY5OlBNrgkPbkZ8YDh0v4B7mzXCIpsf4RZ4i9py8
lWOB8aJTp7TqEFYrqarB9essFDJmFh9SEJiy747rqw4KV0xDuYETd5LcO4954+K/k22/sDA55aOM
Yyi2hgWfq8wuY1CQeWEHs5I/i5BWgyzSXbBCclKrZe1b5YpmGNNmzn/0nKKK9dfCfp+521HvH3uh
JKT/r9IiKfZD6OZsePKU+C52n2IBnexir0bww7ouIF7Fqz59J1Plqisrq3B7cvsJhNknQO6H/8YT
QpH28vij+1YUHRd+bUXXZlbniRGnzEEOChkpcvbAuMMmS8MBNOhModcMz+tio+wTrzNoNvpg/fI9
CalhdBZtIQJ1IRhzgNCjZBLVItjNGYdLSMGEiQ0VLefkNiVjoE1zLzoR5MV4JT8WNaN3teupni8/
KlLp6W4Nbtsh5t+8wJOMoK8RnoU80r6KHJKC8x4LxgWPNcuvAONPtB7nFbx/Nrd8NPqa/lCAZtWt
EYuU/lEoY0fL2PqtC5Qx95iQaEieb8/hdWcvSpi4QnBu4f4ckwqXc8iEeUY7ce0foZFjjj0DUfuZ
0G+Cs/bNhpRAyyF1gspwv67XYKtzNJdReZdIjNH37+n59tNc7VQ8zKhZgtWEbNsVniMJAdKCXjIe
Ruw2rkjpLBXfc22s3jZznSeCndE9HLt8R697snBAbia3Esi/gA1kwOvo64pLivPYvs8btMWCYWLB
4tXZMDE48YNBJYCWbjn1jwV6x1WeCzWPXQTxXpcfJlYmN1HcCL7nMTmGZSSbBuDk2B5KlW9PRQv9
zlIt1v6q0/O9vPb0tuo0odGVj9tTO/cGf8zsd5Hih0fio9EPlQEsXieyPCZ7r4TiznH+snwnBgrW
0ZHNZUTaTjd+5eNwVQDgPbK5r8dudULP0er2QMY3cnGrjyaQIEfnJaruV92emZcUUiEL3pEqoaUQ
15kaeo+Jl5qDnBx49s0X64U1Mjd1ozjJqAiNRtZpCiR0u7QC86l3hCCecw6HHG2Fw+gqMJDmuj24
OVNoLkV3Oxy1UYf5ctNHrBNRGcu6R5o7CNWgtb1A+MXW3OspBCYBVQBUw4BvuwKVJ6nMdn1SeEe2
R/MoPAkmSUgfp3ql0CqTxwAwLUk0zuxs2JShG4fVgXL4tLwxhF1DN3TqHUdmjnCd2jUCTQTUvcHp
dPYfiB9fH6A0Dk7gb0HtIgrQb53MJQiZszLwW1zKSX1yfWXtxZ5EWnYn0LkmSdCZSZ+AJjRSgOG8
xiVi5GtuD77YFkqjJWPVdA0xXwTjuBM8L15zAW4kPr0TGjQ18YVOyfmCdzdDLgY02zeBJpiDuCup
kL5rc7muwvCUPFVascoM6h6SO6XWAQCefC4FSFeLDXl/KCsACw+AB9LHkwnyuCqQ81D2TpKyazxZ
VcAo7g7N0qCuUmswA6Vv8PWDsvKa76alWg6QLtGH7z9CHetHiIkBZp+cQyBqyw2t5ahka0u52e/X
e3FOjGYB4UTn1kiYOU2ohI3rlinf+Oic6B0SxsGq9QyZqiq1b0ALF2RBijbq0iGUxBsDw7la5pcQ
9aQrVmOHhiGFAxxRJTGvYQYVXQ51HkI71cGVQ7vIg2fKV4403Mot21d2lwR3pRDqHUNVCK7Ep7TL
rDim7+kg/wiYAmVzEbBEyQdY5/aJcX2BXe6r0RX7ca7zOVOjzx77iqZSo6eLdSRUn/83E5N14oRU
Wo5S4kc/Uaw+6dVeWkwzzw4DR9F4IEGvdVqb5BQfLOly7MHb4QyocNhhTsQ9rw3qyC7OPUMzZ+nq
Hy/diwWCjD2whv8yOa7bHzPHRJ3rgJIXxzow9Mx3Y7VnBfYibmPutIX7piD2HQWVpiefghrFAPkN
71gAX0jrkcb4vO5Hw2djiZtOlUlBkkgLtSKQnhu0FvLleolAYPb0BcwAlaKRA+fqXglrpAcyCF5/
n77gmjAG0R7pO9ABrXohadJFxbbrFyqhjI3CFIAPSLlNR409UGdCDo+xl0FDXO7KRRH0q9zSuMEh
P4PbBIzjVzmFJmqjKhZ7/8Qor4qfEVCI2QLKThF495Fnv70HrhbLaExEaxncGshmTEFGfjs0Ia4v
nCY/FgtIXM3bZq5mDWawIBkw+0qgNp/W21qhZAbFF71TGH3wxXbgj/+375+cFix8iRRZbe8kVhJh
5OcEeqN/2QK2L2JPpNxGD2NyWCQsnbYRWqtPjQehyorTfGS8bpu42lC4yxHegnd0vLawxi43LtBK
oOuB3MNRFsEQXiBq80NdEDyTTUoT8DNcKNTbbZPXeH3+m6QcjIjwA1EimkRjCdP1MR0G7DFL2hX4
aEnp22WcH2OBUzlUQx2X1uV8h0+DiKhT1AXzV61io/lRWQd68aj2TiEBgL2BjadWmGPkBQDRdgZo
Y7VCAviL6lQpT1WXowwpFWwnXFLzvlqS36bhjY4Nw9deQi8kCoiXROYYt6HuD4zaeQuL8rqMChPo
FMCaAT4KXzWJ+nKn4ym/pdnjSFxYQYTJ1UFZIIqrMDVaI7qvj74WqQllhvwCRfOVCwTLCDg5Fv4h
MO5X+y0QagpNP8wxjV2Ssy8KMMoxs5QPuZ5CkO6gKx5JaGCvrrJ2YiXIgBEx9LFp8jvZSc6uxC6t
kHHnXtxmGMeoY4XqBmIHtDFdbgqXdgIP8IPhyHWeBg1zW3SChNCRci5kEWe8vOnz7pHygR2OCzlW
kbYkHRCiC3vzekJBfanA78YfUKFNAxhHyEtUEV36GJYVSZq7VnqIhYfbu+Fq/49DpEd5HyAtrl9a
licF21VBcxSCUqu559BJbVdK7SRFSpbNtjTj/tV8KG4YgHixUJBSAyf55FBjBj7gRPh4xw7pPLlQ
NgUXGgBNPd4e2LX/P9oB1BsVR7QNQv7k8iWmIhBLXeEFSH+0OkoBoKJsrMxqjVENV1pi+bpyzEdr
IBZGaQSa6Fd0AEPfh2CSF/2jOGx579CJwHeDbyTyl4ghrtb/paFpOlnm4jLsaglZgR60F/l7m/5l
WczRwig9xtHIdwKocDlxcjmmzGvBPyZiRq2ljFb0qOmGv+wIw4o8mgKKDtHl5Jzykl6hKKFFsshb
+wD7kB6YnIUNdH0Yjt8P1WpELRLOpGkfYtvKdeiFmKxgld+hqv6S+c+UjrIpirNgBWN18NzFyIQe
lmQxZt/SD8MTf1goPNYdQsY/0u6ZDiLCpbS2sL6vXLZxbDjjcQSCV+7qFu39OOYUr/ePneFaoe7a
OSQMOAt0pEy3kb6lTTJTeJa5ldc0RNRvm2evzsiJ+fHnPzx+Wq4jcWAGH/cM9H7UREu3kkSo7j1L
VplsQCRz5FXW00HLzPTYWiVw3i2jO3dLkfd1a8X3k/wruTuF45Zu4yS93/lHDtGHY9YmTxEpsXyg
80c5IBqyXloTLCytq7P50ugUn1uDmzJgmMY/xt1LUYpELleLYqczIwOGAQlcFKfQrwFv+XKOs5QW
wB3EU/cCGYyxqT0y0i26eceCr04TTOz59lud2TAjagK++biswBE8ufkCNwNtFgow98y7YxrNHnTj
niZKOo6ax3wF2olCZZGtM6Wlu+76HkIbKtB3KK4COXAlHwWIa9uETufclyLiqAgkcBw4TMKXQTix
ykAG5f72SK93D9CTY7/jdwUfJGeXU9smjpKgr8O5D8HBDu4nkgo5YVNoYVcfwHEurJbr2wHWkMjl
kPmHosu0h92XnA4YcdG572tXryBU6lSUxjibul249a7PHeD30Cwy8pzD95u2GYU0sPkRlTr3rrRO
va8u+B3H/V/v3X+7n+n+f72g8p//g3+/p1lf+K5XTf75z132mRyr4vOz2r5m/zN+9F+/evnBf279
9yIt069q+lsXH8L3/25fe61eL/6hJ5Vf9Yf6s+jvP8s6qr4N4EnH3/xPf/jL5/e3nPrs87df39M6
qcZvc/00+fX3H60+fvt1vEn/6+fX//6zu9cYHzP9N3ASVa/F9COfr2X126+U8A+UstDijDWMOG1U
ofz1l/bzjx+hORBaQtg5aGBCKP/rL3CfKu+3XznxHwjoQeCGkABNZ+B5+vWXMq3/+BEQdOPBDiYR
AE2YX/94uIu39Odb+yWp433qA6b4268AmF4uDcQCWHugWsQTwiNiRZq9XPHOAPyMkKVfDPqjV8Mq
O8X3zFOVEgXI045kmqh/hHZse+qwQb42J6nZmqElrZV1/ylsmo9qle3LuwS9stQu+gg+GE2wIkhv
6NJ7+1g5JH8tdZCbrtCjoCsWq2bgAuN1ZT2smg+vJag65qprR1p+yG3x1dvzX76VboUN+woKtTqy
mIawIAqoNqVNGaWu7CotQvYKh94KkMFDtml15xCAZiS9Z1VWj/a9nh/GjQsil1Os+xbvqoqR7NJD
+9CiO9Ij5WHYyGa3qR+rVX5P7bh31ubRYNSa1QZl4zvBAF5Kq3B50rZkeKr4FexTG095x60ly3mM
7ykFqkTyF5USV9a8RnWtWgTgiOQiiVA1tHPbgdGKFDtIVFr0g9vtcjtT9m/1FgJj+FoUyfe9rez6
R0zhBmP4YnVU/1cD8W1RBbHOOtlJRCKZER2dE7tKTTwguqBOsSrpsZ5taJvbgE8NOnPenXxybLA+
gnOPB7FKbKKG6RhFrXtPgpXajKEYkI6x6q1zKIKUUGvnRUImjj8OkdYdvIhUAnEMwGVKNatUX9RC
GjvMqr0temjct4hZc4nargFAVEWwS3ZrnMBZt+lbkH7Lz9WxTzSOV1uRCCBkji3/kK1zFN8JfCtL
0NAxjnGBkR/TEqyg7WTEVmq6a9YGZuiFuou38h4WzorBOITWvRXYNWVMOxqSTVGT7jkrL0nw4Soq
dQ7Xza415a9+W1SkOSv3CK/OYOY4FjuwrjGeOQDwTlsKHlQglEUDQoj7EI5GrTJG/SrbvQ0EtaaI
erxmdtQR67NRfQ8tQrE1AmbSLT4PFnUW/BPiGpTxtCHhjZgRdNJLArK1Q7MH4tmrCHeHSYsT0PN2
lge1FFpjTp1jeIlBxQbtq5AQMVoVTfnxm4CMZG6C8iZQ3e0+Vgk4qe4DYwD/DNqfP4zq5KIu8sgi
Ig+2rYxpekl1AWoGuqPWaqmzIOwC37Nv5i/xdlgnRrVDWOnGBLV97DcsI1rtVp1EeGYnItUUJhvo
yONGrg1GfAJBCnbyF8VKpFe+ImctoOQuqB1ndRzUYffvJfD6kFVNLLQTaU6pVbTKPTSH/ig8xCDW
BlcNMHu0KoQk6tU0Ust30LyT7iHSZUa1ilSHzkLPQjtepaNNnGtJA8VlhKVo1AOlh2JHKPb0Fv3e
8SVKzVj7umPyBelfc3s4o0s5UGwXnjdaFwPbeUcb0L4LiZcArIBR2PAt9FB6jWx/J5zyL58VrV46
js6iqFdGbycb5AoNjv4UHnKdLbVyVx8zLZFUBrRDu2bbkyYkw1Z45NEc6YP/V+wIwksQdTFGIoHb
GqlMPiM+r1E8oEsS4byVG6moTgnhVhxOfCZpjcmdChs7mIgPNCg3aqRyDw0gSlVDIvBCSiTYpnv+
QwY9gt4ZZamydu4bXreSom306h+plWgqaK4nVG52X5TWq3Sun0cCWeIgk3WgdOxplL+IUOoV94r5
pZ/Q5cjyZ1FTHDUGkvhM6aMOs5mBxK0FSYzFizorb7lIT95aiviiJaFX2XdIse5QzHru1I7Eenuf
qzIwC5rorTnGUgad9gkWRIXpAxiOASmPoIbpC7LTTKKGrRY5744foTrAHevBir19x5CqsREPPYr4
nWeIhLHb5CGPV/G5PvuDQDKXyFbWqnSBBhB6O+ZBXiTRBMNS+RiiZ1N8rEJDoc+lS1Kr9QhdqbSv
l5FGJ9rwVCuaMJipqIarXnnFXPdHLsQXtsf2KD1iTakJFvdddU83agmBdZEUdnUItaO0YgS1JgPI
eGSAzT48eeMqB5fS2nN5pg80ROsAc9FrygggxldTqsXVWvJA7eX70vpQQMlMIKaD3tlsS/Gv0pam
QBT6lO/qMAVtqeC0W8a9TwxuV7tqBxTLi1Q/1HFL/FwyWTFQ04ZSu/dA7U0oZMboJByTZ5Xm37eo
vIpOr0rbQMuxkE/4nqcIAEhvBMO1BjYHo1GeDUhOtmWVrfgWE3ytFuiNEuECxrEBDio1Ec8cUgQc
hAcanckBRycRKuLbNuY1HG9xDn0gjXqMAO98VsBUWhE23vpPdPLE7IrqhXEB81Jrd1N+cVVH8uxd
KB6UnRCuaztWNjxtarleE2yqWms69aHR9fY9LnURvafYiQQAZf7sDh/NlgE7aZaxmotzUs+2jQws
cahi2XcSztUQPzjURhWwkEkORQKxyT0urISI76WM3pTkkfd5QwzjM6V57TaptfDoBCoFHoQGgEQK
BSe7XgGxpeZv8r18B9Skr1XbPFRRJWTf8L9qG9n9xtkJaqzlby0RVjCFl5qpoh5tACsC7pSyspWI
y4V/8Vb1W5ajT79+4/atxa8F9H43pBNJuE83qCXnT62wh4ygVoNxDWNt0UdgSJ2JvyCVTltFSBwP
Cw3iVp6FtZr5ql8TqbUEWZdCM89WgW87g1anViWcW1Z1P+qVg6LToEqUnsS2w0J420gl0/ZsLDKs
5maL5PzYOWz52qtsgeeMSQ1RNlrRdqo9ndoRIuVK+6ALFe10377oX/LKT2mM/6aO9oVzbn6mozdb
Tn/p/583/voR+6hAllXhv1c/XWsW4Quc4X/vkN+NHvQv6muRAi/5OvPR3x1zSfgHyP7BLS6jEQAk
wgJis98dc5n/B3rLAKOHs4x4F3nln445VI5Qb0PiFdTDrIhP/eGYc//ArwL9DRAwWiVHYMFfcMw5
oKDgeP+ZbR77zcYGRQVN9wAa0ogPLx1zKewgNQjBN8tHydEUu+xBkHvHpANsHQDjDgEneQc3aO0k
ZiKTrnDOcxnN3SMcyFCLH2pbiAHcaRPxPqNyRR9KNjH8gUo2bY++jnbghT1gWLKbNXuxdg3XRfI1
pYAfjPw23pR1lp25YqswoRr69PDi1EmiJUqb37FVkq3DIQmJG4Djr/IZ6ZArg6L2ghMfpRDb3BVd
tQeG8F6GLIhRsQy7FlLgQ0QggQ0mFx1oQeeCkXVwMtK+BEpaobaezFB4cjFa84kYWUPngKGY6dsn
uijgm/jdsy9jc+aVoENLCH2bsZie+57FCedJIO6OUruL3fqh60WXeFSfbetqqB7KWK5BwF8JGqRD
ENXTjPeQuFBXECIziod4XXbpXT8cesfjV42cv6IhGpJ3YWgyeRcZsS/Im0AcIEuB+6Rt9SytmDuO
889K5nW6JKK9aIibjRJvGjns1yXOAAeT9UhXBYDKIrcKlOGUijGnU0JToObCf1KtrKcpzNHl8P8Y
+5IlOXVo2y9SBI0AMQUSMsmsvlwu14RwcyxAgBACJPH1b6VvxH2TN3iDk1G2q+pkA9p7r70aXYDu
lGRisCZTezG1cwu7DPO6iT09JVjYYJHRcTqWk+frklAtKyJvvd7SD+/av0DrND3zzX42ZjTlaAds
nMfe5G7BIZVWwvC91AZHaepPZ2t3/5na/XVadv9x3HqbxePQVqiIRxDfCBtQ0oU6rZJM+bp449mt
LKh10qUZ+Dj9R7Mhiq87pmfCMEmBGSHPM/2D+0idRT/Sc+Ji76lLGzhxyPBdC9IspwT6UNhrPrFg
DPIkauZLOu9ptkSBreYAi7YIH065pm1FPbeXceotl8EqkvNekGwa3VCQXm3nVcg2I3PUXn1D/krt
/ZqJ586Oq/DFIzXwvhBc8im9RUgwuVj80nyAwexp9WJeh8Hdqb5TQ7GHHSlJ00OgGjOIzfY0fIZa
n6EmjTpvwuFrCT1xm+8PybFeG7F353ba5qsnBlz3be6lGnYCjZB1kr4eA3oi1tngIQyjEe4DVGAf
27+Jbi47XFk1axwrTO9qRpv+uQvBYFcsfrGhc5hZkB0ca4T6LeOyZXgawymFP9+JK22ymTr73PNx
LEaSJDWBTInQccuJ7JICfkpbsUr3MbmAFDveclBfDlX1zf0zNVvWN/1RBWMos9DFe5ls88mf+y17
N3barliB/AqbdbgsChq8KEbPwfqhkN7CcqZIdSTLcnbHq+lgG6nm5DnxMO+M/v3lu6AFDieXs0Vg
QrFStlbr/WKdIXIu5BTTQvuzOKElYFeQw757LV2eUxm8xVzchXThQ8DZR0saCcJtW2h9oEzGXH6C
wVwli57yCSfwA+6d79HKO5xcPsaz4Xg5bOAuAFpwcXf9dWrmtgwJwonbSQ5FtDVxBWbXXPSgH2eb
tx+Z5wZWNIPAjUZxTMD3Ji7MYINHdFfqoQ/bCsLZL5g8qkJCWFt7Ktf2G0mH04p40gcZ9FhALAu7
pBvkO1641i3rXBGlx8dkp/kJ5gh54ksv18butXeknyxdu+qYEsy/0fjDb5pCQgZWIj9D/uigznFe
Um4qnB/4uE6PMZahr3PnY1eYzO0tcUecKdbClRnL+TyeojinZNye1gSUbiq8p0Ct0xP4uy/HIWDE
BtMiHODx/qhSOCozlfwye3tSMrrwuf/ghh8nNs7sBBgeydEXp5so23zRXfYkwbQEIulpWDp45bRt
l3UB6c/9TH5FvTRvfRM8yQHJ7224PWCFlSINEeMe6pC8xUv4Mrntu+dw8vv/eUkbPCG/GJYfHkjv
OkW7M7GEZNzuW8VTLLz4tqDe77SpF41MH5X85F2TfoSNax4prPGg7zSFnRtz3pBrhhlntLd4JAHo
VlFaxkdfjolnnw/In7/6yNCnJCTfnBdekca7fZPJSQcNDTNIXovA79H8r9tfOBBtJfECpBBCL3mL
JnjzEe/ozqOg7qqY+Bw6/413llxZAzBFDOJ9cb/nvXna2oB96wn5HJPtOs9JXxwibmsRgEscwPMZ
aDfe2nFMUGkPtTwGLbzp7gKjw7ivw5u+XIzv3MexLeEHkV44Nvw5507nslu7c4orvlibdHlJyQX4
3B8u2/RDcRWdD48/IzkdIQBgDb71TgS5cd2r9YSqpgX/TT15GNuwGBECXvhzul+pDtpzp6bPpo1U
bsQoayjRsGlhB0xYD9JXezNvZbz0QRW38LE7IszZwxbmkx5tFfsyfWLhfgZVPCmTBZNDtEfeLVXz
mkmysoodMRRFdjwufPJMwVoY/0FGyR8NSemDkPEXaCrISouDb8aXtu56//noRp4vwBxfKa4hbkwZ
S3+v18YHrIEs1AqVei6CgaSFUcHfwLmf4yb8D+dfvX1KP9xgXtEY/TwmRMwpp9MTFfob31O051A8
6NuhyGkW7GdLnalBuPmETpVAoFLECPXMdTqLB7gyXP+nkCQO2BNjqIp94p+oWtDqa9TEbVsD9ACr
X4hFwXeE6vE5HQbo6oOfgfKiF2E8/zJ4KrwFIkSUpUKlbilgFqondl7WzYNIopXvsgNzNWUo61uw
hNko3XIeQi2vSxD2FzAfYMEuANU0Azvjds+mxvyOh9ehOZqrsk1frT6M4hcl/Fcx8Du2kF5DJavd
LGmtI7PUCew3Nuq9ruuj1TO/Ur+rFyflZRagymySXJFpAU/5NtYAEmb9otPmmuIAuskm3MBOGJFT
uej4tk9tHSsMN/0MlU4yDP+pQ6ErIFObb+ZFjbiyZ67tK/e2t1WT6H3xgd+tMXATX3klW3kF2dV6
G/uvIfSmC1vdn8WL5GlKm/XUrv5dEdI/2AOj06qXGc9H8KlyngR0wgas4oQPXIaPXwarmDLwjnw2
nOWxCADZDbj25bxM59ZZyHI3HZ4Y/8FSjm2akhsigVfCLwZrthzeScUu2fa0xxuax97cGqf8c2Ma
jrkwogVlCtS/PWhvcST/2xZAdNL6ZdyuGP0pnS7asOU5JOS7ke1ypeptTYh866t/bQRE3HF++K/9
OPmlp5SAp9c2fe4YnS2ONnI8+5H4nfRoOyiwJ/jUJQ/A87ti5vNStQc4t0n6Y4peSUvNE23oz4i2
MEY+zh5TOkdWr37xgxhw2Zpc2TCUCsPPzePZSofpOuzuL1h57W1teAJn9wNFIenCPO1WnvXTKK6r
Pxdb17gT/OPgiLD06zNmeGup4Xct1DN61vE24l3M48QeGaUQJLahELlHWgBjIb9L3eOPMdA6I+Lw
zqOMjjxIRJSBSL5eRQQ9fCiRPw4iy9kx943qravCoHlPyNKdV+V1VdSbpxa9WzYtx2WatyY/Vtzz
K54REgHf+60OGrZ8JmrGbyjmvVdPM51OITcvadCpi5hrsGvl2RO0KVLfeXUU1PLeYas+9gs0Mkex
LDMCn+Ldvo4UFk40zcQWzRe2j6id8/EqfLBwutY9yA6CU27ts+RTvoWdf9GWhhdi0xPC32DSRtCE
L0bq064FoPNh+jNNKLkNCbubmGDL3jlo0ds1oY8r2zdUu/ioMHWNGSOhwphBklKzAwLie0XRYv8+
Lj29/GuG8HwhO7XstK/zm+62+T4FBE8Hn/PGHOktEcZk2zB31RLMb4nFiqDzu75U7fAiRto/4N/r
AdK6IhYAWokIYE8eHcvJN3sIsx2n8n9NmUmMvfUthydrjMS4ee3Tq2fGr16Cx76QabiprVeXfQLE
lpBO3CID9SdmolOauPnEYuVO4GmF5832fQac9dSDopt3dojelhAgSSwdTEhQLU+Ra05APKV5DVPn
P97JcP/+sdtZi6c1Q+w1AwJryMmm0fjKU4J7F8dxG3vrRfJUggc+b5lCs13C7RdYeqAgij3SCwnR
+G4demoCXw/WjfIM12SXKUK7qg1hKbuyB7DigI2kkS58bz8xx2DSvn3tATqsCHMAgGzv1FP7N2Ez
K3SKmjqs4jc4urghw3nPkhnwZC9akk8UNEauQ6g9jqWroCpeCpT7PVdkrId0R4QZDP+BRwSPcvbh
qSVV25xDCA5PqJiqGHj/2QvGT41mgIfvxwA+OuCYH32sjifkiETFerDlsgK7OlreY4Iy5hwvPi0g
NXlMzQRd/jx9pgs6YLmnZ46GsQgszvrG2fZKrX0bvXiv5OqxamhCbCLQrqwWA4s3zMkZKrX3QwuX
d2KRJciCKttSy4rkDSlwWx7MB05RsY0o4PGCbrpZqoSQvRp69z3tlf/YrMkA2z74+Kb3y3IJJOCv
cK9HIR5mN3/v2jTG5TdtAP3D7jpP7oce9wNqaievvWzikmkIG80B/xPVCWC3jGZ7GncFYpJ0ubP4
IQrIVEd35pFqZFIOMYxpqBXXKaDq4qvoj8+W/WSbqcklj6ds6gZyBkPcoK7qsHC7hGeiLv4N3B1z
Im/W8e3OoMrN7v+V6F9Oe9/2p5bvv1004+Me0gz+oOy2YvjM4WmLFwebb2zjuvTmGdxq3ejB3tUR
Xi4qwSpITEDcxc4KCXeP0gUMzoILO2s9T2fQamBZl3jYjs0BGjs/fgBVB5H3NKzjBN0K7aBc9ik0
j5mOfndw3Wo8JU+B4UHlmnU5A+f3Na9agXK/4twuG6p+xpH7rY/LirnzfGibPsy76HI5TemDashl
tkKfF9sjvC0J7asf2BifoTNXN2uM5SsO4RmWdlNwNA+22b8wueIbhr2pD7Z+Z8keX+YgWp8X+Tx1
pkIVX58a1CPQXRZWqBnvC0CrakNWyDGkt8PsSb7GuBejaB1KbxEIkuc2BRh3/Mf6wy+ssj1acQxh
vWM3mIH77zGPwxsy2KCBTGaVC8ymqB7Ta9ssF+iQIPofoNyAnrmtYoZ4MTbqyzI9WhnQW2CS4dJN
jVY5nFwGtOiAhrU7kBYOZlYm9dhVY9N3FaFI7RZIzMvAh/UfvRXSnNQW69g2H62vq82bRcn7dCv8
EN2OnHSUp8ftSMeqE7N4xEQAqD8dgmwe7kzh7pjz1bElj8MAkqt7CbRL4N2atP8WL6u9QUNsdyfO
h1ue3bi66wgo9ugb/R67bNThmidtGj1g7qj6dWLP8F5/nQdyx3M+hEXT5cUsvmy8keiJRhyqLRxc
0h5OvxJxP36DncXWHZVqou0ktcH5sgT7OcGYOU6tuZCDvfij9p8l+9r1hoHVyOfZH0tfrykIUiMS
uVAOLn4IM7yNXinctu7SEOxdg9iWYgZIlVCson3TXZz/sGEcfuiE+RxWoj9gdg/AYPq1gkL5hqCq
z6bfxytv2q9/FavHdrPRU3LyfSiH5UG+7QBiDj9e3lowgqNwCR9EcCCXY1v3CodccMGxgpb9JeTr
8NGGIVw1Ejhxpnhti1tnbCSrsduDJ+NRk0vd8EriIl9L47VY7Et9ZnC2fz+wwMIggiUtwUWNWv0Y
3F+tJSGSuybaXdLerFXYJurSuSqB0dWJG9+dTYOFK+Vo51QPwbDw+d/4SNzzMMRnLyT61aIFDNwr
8lvmHz2RBVt7YEeh4CWzA7ApKq/wvf7b08V7iNroFI0tlhyAeC+9PyGNwwYAMbTXPsYnmm7soqzL
NDY9ulHV2Bpy0d0hrp3FLpyLdC3hjJ48TFKSM+RkbzI1eP4Qol/2cTlDTjFVe5s2ABF7ZAO7tnsY
TBRU8yCwUnfW5aml9NcGRZyilzky+tPXKTa4QDUznORPdLTteegbtPg6KZgk6YMn/zAL5Tvy5/NF
r+AdeOmPluDdYsBn4JkEKICjuj0jf+rVOwS2RxumGXQ25ll9MXqA5x0uqljCqaZNI2/jSKLXtkVO
nfa+t/safnHy2cAa59qFUQ39RHOBCIFfezbUeDHmKdb0AiB3qWjPvPPQ4ZxHFScFIQRgzOi9kB57
67lLQEn290uPPM1MhEy8TZuq0gObMh3N9rQ3uGblHawNjX6NugVgJtsH9LRtcjr6ADs9OuGw8KYP
LcCYdQeglPh3ELam3kkyPVEqgUaa946L5ImaCweGfktRlwPfNOdIW6RbxA6jTUqn7IjJiEHc9qeR
sQZ44wYUawLPV/bDVlvEUeTcCJsTzsm5I+itp83xchINy+fdgCm4al5GM8Rq/xCL/UAY6GiSsSKd
pBkA/fW0c2z91bKIcu5kWiW41Q8JrDzBBlUS9ypDTONDTB83u+0fLkWnjPr8aCj7vUcyfRO9n8Km
GAiBBTbB6LOJict9n6R3yLkv9RhfyObxnLBGvbUR4tXR3D0YLr7rAWMvjkuwGoEzwLCW5dJKcTKH
HS8WvR5gfaxepYMFMxa8BAuC2iHaIyPh2GYddKjMBD8CoOZZv8UnMK2673Eyn5lYPlT0e98Pc0c4
GPKIvb+xSHtAloA/GEfn3Nr0ksRC1QhxeIxjg8ZWT8NLbyXYzmtSofuyl8HRR7Q6/MI90Z7TtoU3
wi71DSJcAoJ8AMRVBfFlJ0GabxvURVwuwIIXCFsQVnQmewb7uwn9EWpFH2AXoSf9a5+7ODcz+De7
85/tGI5QHU4/GUHQ3yF41QVgqjdYTSwER3IwsKlebeLOwxLkYkA9imOACjwxVc+Tx8RTut4XuOp5
0JwgChrf80qgXwxFamv//uD9sR2gwVG4cwAHrXrtojcPEEq5Ns0XUZacqMQxucGREM39kccLEFeC
byJTD6OxrT27kXn5orC817v3hA4kLA1dtjrRFEv6jSy51kSeo02d4hXlK9EIN0iBXmVdjwzDI96w
i0ZXbVtWRn3qABt1JxtKU2+cm9quQLfxtgG7xQ4zWdpnjBXFoiJShSN99HgalV4fP+otRrrpoV5o
g4BCDHbwUh9hAf7veYo9PvB6QUMIh3XIvRDvfyq/JZt86CmsD6yKi2Fn9oyWGoerDMAp7iJZcC9s
898rDu061k7VvTtMNTpxUerQ9b8HjnZdyMS7OAVw0BiB+AZ+2pFHU0a7+C6X4c8sJfbgmt9GHa/1
1GF0DKPhbyK347TxTWMsZglwmmkt2hXSReGSylj1G/t5VFECqErc+iX9cTSfbd+MdXAk9CwpEmlJ
ouvk/sCFA2WrdUERTtNce4RpRPRaOB/cL5F/D4B81yzF/qUgqdtrGklRNdt+E0G/1M4G5iRb+Iu0
6VLyQLwl6INytHs6c+6+l6DyQj2WcwRzYGjYMRHCyLI0k3id3NJkcTdFxd0FNN7iGuighIujXOpj
HG+O2bBCqxtajosX+m0MWZkNhIEgCB0GmdJfXA1/JIXnyZy8H/3wX+OR0pMI3lVYteeokjGulYsj
LXIoQ96WQYs4cS8BgYMuEht69xW1ACnntEAXOFTakmdtmX9xs8GyPvAB3Iykdp7dsoZbxHY5fBBq
+uaFBy02z9MgmtCtZvYZVy5KoIweNqKmOqb9WMKW/CoNjK/8fj4q4BO4eDj/2OkefJPHCnahSM4R
DoFLopKt5LNsymN239IhDIt/O5JDywVcs/v/6/Hmd857JODp/2ByLXqC7iNKYN80+9F7Syy29yQJ
a29yH4GxyFjuVpJZ+OxjjcErQQzO7I3TTxcHLabHmvsNLUIBlBuIlfPyGesTzDIxy2kLop4eZyj0
IzueNsnDTAGn7zZVm/uD0/NSYtR8/Z/rErIYnKBhmhEaf6Pd/rC45H1M/0Trx9K1r8S1TXZs6icS
5wyQi3TLpil+YqMX5ccm/lrPFTRdXRETglM49eIMYrgLYGHYlek1hkdZs2KvQ8PzPCVBTfDDbQCG
NdX4jBFUnNyLcR52Ek0RLsoho8AQy3jD3P4bbQrEuKdUa7/oCL2Zgb4CccyHbVA1zM1/smD+8rod
N+903QUa4PjN6ueD2y+so3EUQNVRAm74JNP8Xf9m7ePox9uJNDdP9zzbt/tQHXxbPP1Gk7iGBSIC
a/fXmW3FGMCWEyUhb4AFxdtWeP62ZGpMvwkk6DaEfWvxrXXS+icT9uIcQU6K8jubszlIPtpHrlR4
wXYDDJU2wFscTyBUIpjPrzZ0vAcQMgUa3QREG0vmPF47nbGbWTEOKt8pGDTJFyasnwfYJMFQKRjT
AgOrl42ibA/Ogd21Aug7fxWBAhox+aDRaPEIUUBwoIRDMMEBP6F94TRPUXZ4aECtD0FnkwfMIgFp
gA0agQ/n4vGkN/unj7AAnM5zuxZsWQAZEKT9NC007i4cL8tBz+0SpRW07IUfr+YcuiHfWk7PcIKY
64GjRnk9rTc1W6BoATknJMx5MJRxn07n3aBuz0phTArTP2NLwATkB3rmMTAY8gF9AR/ISdxjqEzT
hy5OPtEQ88I26onhwKi3mXXosCP/zBfuVZ0f6npo3A9sJjBi9KzLIwenRb/x+it2KPykpafQKRla
p7May8N5t72hmUU/CQxv8yoeIkwzapt6VGirLeLHs9ja76OfQlDO3Md8/7GGaxQ8hU9Hkxd0CGDP
DM2Th/PnX7n79zDfz3ba9dOpj9iz8tqrDVq8vkYijYbOqtbh8KaiCEdsE6IhlrBs2yk/4axTmFUC
zIXDXktsqO/PVt1Tllp+4NaexiewFlQ+Nmj65MYfPQ+/IuX1TLeneT1EFQvc6EK6n8zMJ95hj7ZO
sCX7V6Xvz/zfV2b4uXdNkCXawtJTkk8sMGXuTeOHfQmnIY/xxsKATJUOje+MdgbwLIOt/l0aq5Z8
pnvWj8kr6pU5Lat6TWVPSwylRx15G5YAvt8BOUseUuvbfO/370Ey/tw4Mmk7Z46cDGh/R9gkYUIO
f6X37iQ6pcgtyMMJSzWYsBUE7WktpM/qJtknpK/AVwfqrGrzzUcUoWbgOJfZ0Qjg8Sni0pcBJKRx
VvQ0MAZTuKHnxZAiI1QMDtoGsoOo6Qd/FY0uNAKOaQ9Qz+7FGwDWdiH6Z+iRd9rZp/Z+pbCwuXIe
n5VPXzV4OFWikwbkYXEALcMWIdnd06YHWzV9ab0Yy8k5rmioPtzeg1nbL4/IMQMjUUVX6rUnFy70
NVxGhY0E0gnhB3/DJ7mCCGDgO2We0Nm+YFoDNTZakJybxiSn3fQXKlCgCXotYEQZ5ckxfGe4k9Q2
O7SO7sHQ+bx+F94WXA7tknwyIT45vk8n6v2nDbxzrOx0jpOuqbodYB4CLt4WjICZYHp5AiK6NB1G
Fs3OTTCNWTrMFpaqthoGhVPwDsyFieSleFc92INT277gnGgAKwLGiLDZZkC2Zx8no8/1ZVtMc9KC
Zv2asAzgLSj7o+fhBibVEqqmioQeztzvEuQSO5oHhJTbGHkXj+ly4hpwwch+dAMTF89HE5O4px0r
kevSMaAJYNxsnXlaOUgAaEyGZfsJZeovKFPRcjDn8sjfdAH+Rgg6nPqa4uCL9PkQrtHVm+Fr6/W/
Jh8UFulA/A8ZMRcbQQKHgV3nEybrfBranOyvMjAXTDwI6ZMg7np7SbswOKE+TkUqLIKb3Z2WeIQf
qaHu7G9/PJ+ctR80l3AGF0ZBYJz60XPf481bE7FU/gjKH1f9e4KF7Vm77Sz2xq9N9F8jGzghU36J
MEvmSzyseSr/LrIZPqHQyWaNjBXdiq+0UnB/yHt0kGdDJ9iMhNF/6azjE+KrkwyZo0Dv4efV9l0W
H5ble4dMUu3LE14AL70YABl86zKAy0GBBajI1zSZMmo9mzU0/sBFkNMDgFCrZxBK78QA3hfRfTPf
pONTZwZ+Du4EVVB3yDLlTnRo8KA5uKPOHv8ZomG9r1N+x6lICw9/MKAZHx131bAyHLjNBqjRW+KS
cLARp/ECbZ/Bhgh0+MYZDqTpbVl6fgEFC/ZygurHrd+R7KTLWQTZmPp/AN9Hz2xLRoxSD+vhwwOG
z6QyHeC6TQN0H4YnHwN2NMZxoTmvcED1ZybnKMco/Tlul3nw/jSLATYR2r7q0hScJE/OVRPBNRLA
EE4rdCleXwzHA/NhvZ0m+yk53NXaBQ0IfH7IsujcUrC2QgraWADXN7k0UwENy5GvUbKegzD5b384
YBUP/G8Zmz1zCETKZdxjWX7AfsfDAq1serj6Le9hEi6XzYCj0Nme3vdXYP6A/XHydHw3Hzef8LrP
YjG9gFzBykQMCxbKoDCM7CwoQTmCHCKgmKCie3SFtBjjNywdV2ewbzRYd030ar37tAaGjuwQATDw
a+zJz8TGxRhvaYZTMFHQB6KnbjF1BCEwCxwahGLZpMX4KzWLg9Ennlg0p2OmnLsFU0PPnVYKZNng
DwMerLwrQRjSibfifZiVf3UyykNFMN/tQmeKoElGmUMMQgE6GGjxcQsi/AKuMlevmPJQpD0Y587d
cfKpK4Zucxc6gAcE86QT0oeydjRT3h3jywigACFE+69kid6OdUG8cLMV89xfmqeYhSNAU6yNgDvm
Qwq/pQU+PdQutdTBKXaeOK/blIIpE5R9Y7A9jGYQ40NdWoH3jvvmlSyQYLS4OmYR1ViMDrlqYLpO
iV81/nSJrDfn4FmKArp7l3Ht/8bqN8zjOQkL3Y8AYgL77PX9WNhXTDhLHXWIrG6CrqTs+FIdtKiy
UStAL/sZyweegtibzPTXYEKk1prEK7cO9/ko9x8g/4z3HV2T9QN0RL1PqmEZTww/Ug7Mvi6T3dDp
WdCQ7r/FxB4tlZwBtYHltMoBbHt26UMyv8Tj9NwPa1pjfxMXtHF/pdfaczjFDyFLJwQQYR2BWbUI
gxaFV0haBrx9EkYho36l5w30vHHYb3xifhbSXWUTrtYZYUkFrIKwaMbeouAH6i+AlGw244kT/mMJ
XqZ1Or7NYwWfsxM1aK0NpM5l18s51zAwAjrpAetNDFLcPPC1G2wHsBO3pxGBMvsUf06D23KmNxBd
7Bsfewz3UdDmVnfY7o73q0En2MIPQR4hdn0xK6j/Xv++xf53hvXRSFfgK6CJMl+2uOe+DeAhwgYi
xpiO6wMkslC/hC1rr1hTPRgQDxGpE3clFMdXFjff21Q2xbYmZc9td43pUosxas93FH/VMYgxG4dx
Ivr/gyzFgcAGpL0bifOhFSfwsp7VPDw1idWl7+OyYXRpQO5TpFQj5FGLaR+X2f3oH+1Gf4cDblc3
T99mOMNn3p5+dfCYL9tUZWM7ONDg/DsMOV6HA6PFtK+4J8AG22Ex1m01D/vTrK4rVvFdgLqcYhWG
fr77aKIYmRhhwPOBA+f0orU20/1OtOihcfZBFgUvbai+vG1fr3P8DWLy9eLdO/fk3l3/e/ifPyYY
nGJH4yLqZlkTpyBmgHLKjIhjyMI7sPDvwf/fr/5//24EigFxlvd6pAMtWgbgtpH7VO+9l+SI4mlw
XGx+iXyINw8joZCNA9torZpFmBrJEab+91X7v1/9++P/6+/+fcv//Yn/17dQCs8LoD1boakvcNKo
IOv10iJ54/8wdybLcSNZm30ilAEOOBzYxjwwGMGZ1AYmShTmeXQ8fZ9QZfcvKVUpK+te9IaWaaIU
jCDgcL/3fOcm3jq0iAGZKPyWWoPHGy3lmWhO1kXUPDmj8xWrZ3OOMcWtAzclqlR7x8KLqI4g9tw4
4MhLl+/CJOYvOqT77JVgiKqDJwYKgpq2a99RLRyH5IYrb8sSKzaTZk/S+9F0Ho160UUkIwosvQuI
UjqVlDkkrdqF08fHkD/XEdwxHMuSXAvFtuDTJyu1/JOTfWPNnJalyTLXt1qu3brbSgcVlrA+hwmp
ER204aogeWBYCask4beRMyHFd+tQBuLNY+nY43gsJvtTJYKLDgOmdXCEvzaxjX58F5VrHYMY2WZH
E9TFT5vpUfPxnBs/sakZXjMCA0SRcL2FuO4o3cB47vNvZuvnD6P11ln6g+JqtJrN4CmsO8IMtt7a
bVcdyjQlWDDB1cyNcJaNt02r3tkEIyf7cSq/zjo5sXfhMWi2z/DQ1KVnlgJ0UbdsFxDAAF5GlsI5
Y/X3ebD0BuMeishm1Kt8Ght3yyk95jvIJggRf2kpUCwSMvWbyR/ynWi8x8KIbG61Ua+sPu6WnJfP
9py/ef34MOVsHEwZs+PJ/Qymx6HYEoZHL+ptZK+zPNh2LQ9D78mDU3qPmWH17Hk50U05CTLKRdNK
TdrbTE1zm/W9cah91S+D3h1pDH+tJTduV/MPlq1tHMopoZB1F1KBrVXXHMvpLOhVL1g0+2ad8aBZ
xTkD3nXpF+toyu9m3T9EvtfSXhd4fgaSfoY1qYOb1+XC03m9bmXh7BPaLWlMOXX0s23KKshPRy09
z/XWRznn+77Ye5GfHbWP2zFlaoJzPeMNZUUgf+iCZdjASvgln4UV5uLoqPmFg+Ji7nxrHfpjtKuC
5lBVKcz3RMD2+v6t5oxRkBLKZN7SLaeSqV1O3vmLStOLnGzGC8O9Rc9OAAXkmRWZOtqLcPjyvk/Y
7wjKT9//IV/e4FSBHB4pOUeusemoGQxR4+7gNogUzdRifWURFtRecOgMsc3RRO9qzBC7QcstqXxN
00rQVS+PaSxZzm6TIjmUec/rDtT0NSY+5S4NGRxUbXDhsB+GceX0n/obNnlvTcRZ0FEtdOo4LHXF
9i1Lp0USnzxpvXSTLJa2H3xuK+vGTpghmqm3uchep2aAaZzKnRqDNzuIArrYSf8w2ETIZjM69FHO
qYaWmWM7IM9ZTakoeLXqnsimnVDcj/UbTkFNx5961JAY6TpIAn6xZmQ+kOn/MHO1baI0ue8BGRZm
TU51zLZj6sT3iE6BK+bsGVGvfzIy9uscH9aKjhStaS8552myM40g2hjl99kcrr+fitjc+jlVl9G5
KSff2PVxQ8ex8SkJ1RLGOzpbPbks+dkVWXpTzJ9JSq51re4nSjkhHccKqGPT6uguu56iUPSWVKbg
Fjw6D/QdkxUNtUcvo86R9YlatteuQ1n57wnpA2iuvlhbXqYP4nr5dZJSvd/ysYcFFlzay8dIMDc1
TKlumexIlwH7jG1QtLdR6NK3qpKXpKrshT8mBW4vKvmz6niK5TqcWf0E65/l5sskhAPuXboOelpn
hFeWs/Z9jjTor02YGXo749vgx9PB7qfx3198lBjsb6gbVHFzKqxh2Fp0IjwbKCgj4JnNJD87YdJG
qO4GS+67a0Pj+5e+AlCRpmHCDQbPU0qQi9xBtVAy7tc2U4dys1RLzwd1rvv5yJapTK9PkLRbOSJ8
LHI2iiQnxsVAwfrgXm2jzvXLXA6UCDs6i30bFwdLxM9zxffm7cBTzRX9URTXQ0+DJzstKK7ydyAA
OFhd1zQy9N8QGncMHXCenWZiIKaioV3b9DyH5uTBN71VFR28CtCsCKaX5trBLr00XZlj+hVcipyf
V5nnoYV+V71DMTA2nuEV8zmIL0DG3XIynJHTRepsxtZteWpO9AFMdJqVR4qOclx0nI1vmno9Jwnn
6Laxe/YRSDIPyWo+vGpdLDPJ5AVntHiq2K9jT6PYNIGx5Ogxf9Gpb6ifZ1uIjIJ9WX/K+ekbvyjv
AyXfp9Z+CJ1ofjPK8uircfrIbcYoXkY5R29NTk97NiRp3pCRN6OHIYqu3bOI9DKZJYOpEir4msjA
HNFE9UUVv4ref7NH2XzV7YuKSgaDmJewc1xOS6NcOYX9LVDAqEkZGmRyvWQdDIKzYQGwZZNFWVkR
nnE7Dj7S2YGj7uZlpMEAsT4WJ61ARBtr9h/UFQH3y8b7ZI37rmovnSnv3TruV7IJ033reRsvr5+o
UdG4yq5pgXzeQMZ9lsnFmeLosWiYneLGchXT1OfOYGVTdfJZZE14lAE0ZdfZ+N2x3u5lCFSSluVD
CSNXBWYLX9yaHGfr+xFsFM3V8MXrvJFHid88VlF1SNjZLmRx7+q+uwmseV1rixmRsRXACgB26boK
ScAwBnji9+hGClOCRw1W6A/fzm6KMNmW6eh8E3W09xqQbw7v7iYe+aD83pbnnqk3e5ZCRDcQFg9k
vjjnkmn6kOHOmo1qN7PDXalw7o9hJEnM9NalkaDaU0NbUbnujejLrS7H+jRE9nzp3T4i4UkucqLc
dkJJcdeBS4Mvt8UprFO6qwnF1KExPdb03nprxRxv4lSog7q2Kb5/yTkTHtKXMeqqU5Em1SlvYnft
VVRX//2/FPK3befopc1eRTvzePG66DXSZLxyHJssqOI+8QK5spmTugnquFpnRn2NifgGVupuGRhS
sd5N6AknxoengdvtO9W+KjWnN6G8fuYEWKHHLeemTo0n2Qt/TR2gWHfRt+uYIB6R+pl20MAZdYaH
dKClJe3gPqDdxJa1IiWcArlm86GNZHA7wAPY2XiII51evIfRTUGIZFEsvbIHkPCnbNkUWHdHcEzC
G2yJhUMtqSI0U7IY74y88NZeYGTLH3KOf7k9fnR5yJ8FhmxKLZxADkOdmWzJxDZxden8oF7qoyBj
IEqc7FzREuKZW3EaOgbZis6/4+Pa9NSmDqljF92Cus3adXTLU5zO/1wQSmErBcye6TiDaEmeh9Zj
g5tn4hCnsbEDX8nRPbg5+fPK/isKZWeRWJbMLluFVbtzpzg5aLbwEAOZ+9hlfkv2o0fukMLhl4zc
oJBgzmvqSdFOVMEb04HGU+vXyV4wW7LCRHL6ny9eXrS7LMQqbSEzMxz2SQMEnKmVi/anb6t1ZVr3
PSb0P3yM3+1Jv+QuPdu6fprKuw4JvQpTfvgYx4hAxCwYot6N6mvF0K63vkmGZWonRJpTw6XCMcSv
82ulW5gfldkryvj2PbQjCe8sK/e9k9n39F/bs3LmDcwCARYnJ/5CsfuBG5cwTq8eTd0a+xSXKnxJ
iPQgcVd89u26dN0vmdUwdMuKoztBDBHkIvqUNRlM0TTnz1Y8FSundCicOpFiNkKLD8Hq996k6yNI
6KUT5PSctt539J3Zn7XWs+fQP//ny82+Op9++ZzQCLMFFAwvdJT6RRxT2H1QRnABu14Eq6nIB4Lv
7bYaS95uIjRbScbPQBx1x8EEZY2GTcI1sB3tPt5THr4NCt+8iehQKJ01u+8BtkR2OENC6a9z+o3L
r7LKw7O3rqdZP+VTfDuZ+bQKUlhGhqa8GQl+QmN0jjA8//zeeN3fvjmmg3ouuLDlXP/8h4ug0KRY
i2EGe3ezbA9eSvl0M5Z2/CmqWiKQYVlzK/GLoHvlbOy6RZVjxMa7V+MyG0o2wU1W7ZxEYmjwaLbS
Px0WRKbMp8aX40o1OaVuLivU8CXwCh3bc2ir7If/SmV0i+W9u9U9kklDpN2XgSXSNXXx4nZBs/G2
wD/TgVSudTuXLf6Q0FRvQYWcwaEbV0zms9klb7EY4id2N/02IwGzc1Qv7jNA8AUsEiDmqF0QdeOF
qo/7QFQiXfQJ7uSGM8eyLH1rWdM32enM3bv2CmmWdRTRpfHEvKhDy3vgoXcALe+XY51FN5XvRrcc
ZlkQArKUTTIFx7YuXobWHT4Gml2B030qe61h3EFBhbzvBjiGVMl6YcnOeaio5W+rfCoOHgfqlWER
JM1rcD7VD+5rPZVnq5nlB0vrjupncHTdiUBtHASLrvfCxyRwMmadSPeWmB2JCyPfEbqMeU5Qg4w2
PLebzWwQURk37Vy1b8TeAMfbPfcu+d3R725EQsrFGXgcjU31WigX0w+QAiyWc0gime86u9Fb2YFi
DolQkFWdvc7YZkRBaf3Bh2z/LJO7LuhXt75UKAqRQKHt+vkipMETGzaZ3J1PwXRngi7blDZPanjJ
BnHBHpaCRDaYUIpZHDMrLSn5peEOhJ4Tvzd26+bac4xN8Z5L6rwOvbutMumTm4w8GHKtV7NPvEO0
JAX6K1U/d95CdW2+zDU1yLbx1nbJUNIuiN4A24A2qI4unXw+mR3fmXmj3OX0Kv/55rvG639ZWKAp
SL25mEBRU303eP5w7xmyNuZeqGg3q/Icp1qccVqGSzcz4ttQ9se8EPmuCIvHUvhg8oPZP3KiORtj
zwGzaftLy4y5fsAs1WkZnowgw/fQUYeuZzLL1QD9HeYD5OAVhJynzxbpv4XNlMiBQYhP3ETVyqcn
ljbtrWtHB1HKHeXodJNNAf1pVctVJnIkUXLb0v9azbSz/vARWN8NlD8vrhgJHOkz/NWi+vhdyPfD
Z6AGsyIRXEe7QVTDWWehd+obm36ZeHVV193NoRthdoy/KAd2w4mrl5HxNI0Kp42rTApyuV+9Zem5
G/AZ6xSKORf2Y65CZ1EXSGt4iBxl3SBRit8CMIXLMA7v9WQyAKbW5NwMx3y2E7WCSOFOaxPyKgyP
7OwAfJ82dlRmzwwcy85zjJsm7NBkBGlyaI2mf/DVIQiK6rGnIrSqmaO66/vyklXmeG5oId9Mof7k
me0AZppv2kpDh0v3udWJPHfCcc6sl6+ZE5srV1hcpojg7uGH7BtcA7ei7iVHQ3RN3WicelJFyzl0
5Bp3eHVuadWsOi1O39kS1ux9m3HkH8zJAw+p5/tKWvdeX5XHvm7ubbvzbiaAqPucw2DlzxDH8JJb
eq1Ho2S8mNUV8dbrJWmK2dv2s48HqaZVMJoxS553J60+3RoucqSoC531aACkElMMKwcCXVXejZCt
AbQE/jKBlm2of3xV2jfXpKnTBREwrFp9Flyy3DpTcci2yZA168qDJG6LsFnHHN/XpoVTafIU8J1l
pJtYpMXFjPsdyCn4Xsy5PJgpdksrxHMUjckRprtduAZFcxl5wdqqLbF1upSl4JnNFfu/q3rWiAg+
t+/Sqqh8zRqUax7eGJfRbucICIVkJHu/noBjVWBSGBLODc0cfaszcYHbRApj2+cxpzjqkDD1AHMW
NceuS5P1/tpV0l5PmoJLrC0sXkMBC6igLXRsPpIzL+8yJojjC+NvRoHLXn32niHFFrbi3Adh6t7k
vabBUwXG0z+vLIiL/760KIHpzvIci1E8zi9b5MgyKAwNytjSTZ2W1xDhOVNBsIToxiszO18HDtH3
RZUEzIxss3WlnOIwRtanoVAh9gQKd0aCV6L0/enSGgLhjM9jLY/8R+l7MXO+knQzqNHaoY9+6a72
okrnJ1nK9sxwLdC9emiRTGXdrR8YS/zOJQe8yxSl0eXa7rtjQ0q2AoP9Oi6gfq9DZz1TJFtv6FC7
dQN/L6ScMqki4ylkI6kqgR8GOfbMsTHlSTo5bfMSmV/ul59pm1Op9spTH0UVdD/XYywtdSuyrl7a
btxuorFJFtoiup3r7iUfhbqMaby2SZtdc3qbPDrkRt9+Ubrdxz70rWVchHinfDHsjJJueYnKjE3E
rWKHy5NkHHfIQ+BP3GQ1siCvx4FXCQXOMTMP5p3thpeuSEBuOILRmtN7vBdY4q45eKmOtktZLwsq
5FNUbBaZO/rPxGhPqa6xUzh3xQxzxcbbPkTSJw7YqXpHfD4imeDba4cY9mKuC/ucFmzNAZNu4DCX
llGx2SDo1WSQMSPRpKNbhOYGjP0KtV1JCOBqeBf5mJC8ofLl5ashgMVM0nLeMbysvmUE9XJGW7F2
QsJ4UJJJmORffEa+LXzsR1YTiKNQZBW/X7H/rwU+/9Gn+f+55uc/SjfJi/9wa1+lnj9ZNx8+io/w
c/aT3ef6N/5y+1jWv2yenVh4EPQwD8dhGfjL7WOpf0lqwrhsr4OLmNPBnusv6abl/gufJjlQ32LQ
OQ/e/6P2scS/OAI4GFSvB0OBMvy/MPso9fP+xjMZlmOyu8Gmy7Ae1/lVxW8lUprE+W5kQlpnk4En
v3a8MuHQWgB66QzHheUnmrqLAb4RiApZTC6sg1Ol4SNzXSqWFVuFgKTGxMgPp7atfqdNs/6W+DBs
FK/sB/caR9C6HvYtEPgy7lzYau+r0dA1a6cOXYYo80MdtfFm7pKaIX2EPghkxJc8aYc98zh95rpb
NmpARriAlTsOc4TNAr2Gqv3wS+8OdbdAHjpsusqeb2VjxB9On7RsIDwqDK4MjMehNuKXNM7nG9vJ
SToCRN9wOuUf1gJXSxZiCaQ/trb05DzJwJs3mdH6KCAIRLtu4mxLS+r9WAbpueeHJNyeuMtpTEjD
uLGxj2MUQtIvhlMgiPNW06gp0QQ1Jcah+moPxPoLKYf9lOfO2vYcaCql2R/30trMdT/dVQnlhyVj
HK1nu57h2JC+fPJT3NhMUm62Ls1+QlRpi2gvT25mi8Gkfu65a9tn4ngUaeNsqJku75xRyQvtmOxi
l3vXegAzC0sxgaVSqVtOA4WtZcTcCjLL2j8GtgPuUoXejpDttHLGut9GHVsjzrjtvXYM5yFqenad
XocLI0068RZKw7s3rEq8ZoUx7eK48PbFkPFxdpPe53lXoeWfs886k8xhDEL9ZfYsBC1NWrObES7p
AKjdvddW5X2lPXVTyo7NcN1WzCmY8Akki8Ts/VuTLdDaiYqrfYd4LvoozzhPRlnfDsx8vPH7NiDk
EpTE3iP9qDshPrn9YD7Vpk14rWiSY8B8QULN3YDGbxoSPjCTtqv0Wviauizz/diMV5NM6RK4q0X9
gY0h2HagwFufB+qVK6GMtXA7RjqvuXmadgOW5q5lQxx1VXtnoHDFCXSCaEodM7hmuSklgxgXxU1l
pOoYxf20tmlJfOG3O6zTnl3bAGyIEMOz1yVJ+2Mw98GeAmnykYx6TKF+c3GfIhi6WF3OYIfAbXmw
FekwLlxftHR0IqzMjhssO+LTiykrHYqYVXEyZlyrUAb2jqJ0uioVNaEONcNJel2xjWOs1Vp53cm1
QvSr09zsEkOE25Ae1q5yB4tIZ1F+cltrvBCyM19iVCrbNgn6U2j17A0YlbUdKAcdBtKB0MlzKPfY
bcpDRzn5NiO2te8CgTsySqf2a9JXKL/I745PhOPLe6qu9nPqpzR2CjP3ww33c0kzBdmTXuV00RGz
eIOLpKdsW8SCRfxZpbXzDitRTxt/rEa1MlvQIoSEWp0sfn40YEx82/ZoY1wIrtHG/g3OQZ9JFh9G
72GYDbOZvOU8Vu95C566GMuuOErFaBOMTyFDA9IItrAJxy8hgxPWFHFbeNhEFWLBL4cGS9HO0Hqi
0O5TSUT3mAmTwaIJ8Nzz7LbdhUevCBe5oziPYYySt27uBQ/8s0So1OgwEbHL8VXmpLZPodOAUKc2
x1QORlh8ihYo2Hb94aJnAkAVUy7IWo2tCarrt2vM+eVl5AN59YAIzbO21Xxu4my4RVxDNQP9FtRp
apARh64nw48Cy7rC3xEyRsUtD6DTlsOxm/3hLg9HtI1p3thiU8m6+AAMbA5u4U7firYY7jnSNltu
LEkr0odVV32Rne2YltxC+amDK5OlFOEYc+ofKGDop9a3oZHamvNGIhKY3iKre6rMOueNKA1oJIer
A2EO6YY5eYwdyJaw0PVceTZWtgKupXRS2nPkXM5ZkrdHDl/1Gwl6ZmZJj2h8YPU0zWqid21Xj98K
AsAIgVr4fZwyG8gOm+xWVT/NRYJEtMGvcMeZSjzpEA51EdUCFaKIyXVZowouY2M2rzLM2kuTzPFN
73XyFdcPlI5h6YStdVm8Bd2MrSTvp0+jiFJitUM9PLjVZMECQbbOeRzvSNlm7zDRaE9xCCBgRo3H
EX0QamW1o/E8W0YTLQu619SQiviND8pitdBz89Uyiis0G9sfUVWgUI1jfL5TlJ1LtxBH39UeO76g
3zsqHEDNvCI7zCG8hhAlPdfKaFdzlqkjW012rUlhHi0Iw24RN5McACsi+TjTtvjsgTN+6UfKXmzv
8y9jRRWzzupq68yeREPgxt3nmsDGXdb2oGUpjceb1IT3WDRtHJrLkViSuRTmBEFBgpdY76Qnrtlg
RivUD+NTW2cxGOrAfgAf3OzRgOhMBpikY4P1lzAPSuy080ICYy2x6z6UUAa+m+4M140e5qK+mgss
FZ6LKk+mVTGXcq0zx7yF3aEHigzmWz7GCje3X5XrNpnnOxKcbb8BKCffJIZWEkYTLfmypDNK+DMI
mocuSaz7jCpmtoAeJBYTFk4AopK3oeCrMTN8Arx00xkpE7dwM0HHBtRJkxbQctQJAyG7qcm/cYdd
cW67jd40sF64rBpwc58IEwpPGp8IkSviohSgRn4W2ch0afep+TmznDla9OzbL2ETD8CxZCaWXuBM
D+xo3IsRmgM8Tozj1jVoCQ4Y6ram7dKjIyEs8EoVQXgDzK9WPMCr+D4WUUdGkj4JF3bDg/ALJgLX
QY4SWkZP/KM14oUVXFNSy8Y2/WoH0weWXwuqoxS8x2smby6t6aEpyv5FFsgWcM43KyOUyS6SYfIw
se5tuIn9Z5/EKbCbzFajb4e7wYtH0pox8rSh1uJStwG90pRNGBtJJD+EIHbKHAQGsVRSPQjSdeeU
9Rr5AhXUMumRxFDym10OP/Mg4BPdEWBdB8lHkNQOnm87a51lXxDYwpI20N90YhdNABDHJFYZ+l4f
1ro3dl6jAweOTwdvUCjjpupseBXwHWjaGHOBtkJTbHDq4e2h8hpPq6HLwlsZDxCvKlYg8DzA9jE5
u6fCy61V15XBW5WW+U3qWv1bnSR6NSFCOGWtGeJ/noOqWjXF3FwpdmeR9zbXAIu5/kZwWs8r0k/4
q218WX3kBGfuk+Cxm0XxrtKEFNzM2TpJtfsQ0JXBhltkwwcxGvFeDKRtvcnSD9EcR1t7CEk9DAma
qoUdU+RlieV2uHaZy3RVqU5wEeYSThyfGE8iL4U58xIbfcCprcu0PJZ6Np+TeWSH5EEQTxsGKkuH
4uAVT6krzJpWbxsvRtToiU3XFYLOEfoTEB6Ad0viAd4aH38c7UuKNk+6FNFZxV70MahMt1SOmAWx
aW12tQtf2xM8ZjuFaOfjIox5MnbkOuAxjXJLzjSql5GCAcAYEwhuJ5oZL4Hp6W4RqqrIqcXoCXG5
0cRyH7sTgRtbRgMq27KLEM5Hgi1DQuhrKXJC3iM5DXOTDI7x4ocjusQ+vz6TTS/xMFCCfdWIq+26
W9qJY7W4VrLqIXN4SC6dvqdQzu5NwU2LonzW1mDKBXoIQulWE9fdhv2UpUiOpBJ4P+7wTNI9RCyM
BC0jEkxVjQRylozc7YadPCLnNvw16QKBDC4OR04g6eR4PJ7DMQa+nYezabe2s3Bo7orlHCgxLJXW
/XSgFjYURy9PNMNHp/Ej4HHsLv1BUYeDSqgJBjJwYW/m4QRTwGU1rm0rMBw2ioiU9vUYBm9KIV6I
PYqrq8wV+Us9B+a77gnjrQTh43yliqKIVwV6S/8xvc4Qn85pF3kfkVDVXWXwg422mNectLi57Jys
XqQt7A2cmaBFoBdjtlaViFE7z37wBA0W9QsRGvKkNToO9NktcMPC9lOo8CorfISGqaH2UZbGN5Pd
IWqyyYCfBxFQGQ0FHoxxZhtl0lUgwhD3fIMVzzZXMzQRZWv8JAkbfa5bStgO+g+jhdZfJNOg4pUr
jRKQMGETv6qyXqUcYYS35S81NBj5dRXP4SCFg74Irno3Wkn+4Bp27+1AUSOPA2Uzo5xni6kRv8dW
YXJbWCMb3aa363MwjpF3HDVZqE0gvTqhQ9x4mUv6ThP6r7aZidnqHM42YUievVQT7fdhsPSKveGw
RqnZvLVdm5BBra1loT5fETaeQiVOeTOU2V5nffupYb7FomZgNgUtagBbNRMczeeEjyPIy8U0DrAX
DjnJoCjM8rp61h9dTNRBFqa7tA0sivZYY5DRysdHaEZIFbRNxy00kltiKd5lKPHIjOWIhQvO23kf
wtjZ2kzR3om4Cj4X5AzvnRzcM5ksN4VBYz8Vl1G8VmHubIkGZkDgSeC+ZCaJ3o592IW4oXjKx9A9
+hxEnqJpNigx9jLzdxzTiq9+OPC8FUQG97LxK6pVRCMWbY0BkR4NeXUJTPgmaDF+UDtnajbxd/Xk
9FdAio5NdvyhzPIbxsD6uSVF7YLMD+PgpOtSW2FE3PXPf+hLdF4zNrbisb8CgTm7h+GhPsEwMVYq
QxC5QJG2+GND/qea7feXZC4JBRubjbAJ4/DzS44ThNTcuHdZYD5lnvnOIF77j/2W37yG68HzCZtu
L0MSf34N4UeYCivrztnK12tIikEL8Sm8cc7lXt94u+iQnNhARH+YjPjLyNh/vzVFtMD1TEvaDGH5
+WXdVNPdaKy7dj3j+2c8QXQujiMzkM/DGpH4BtnIP//+fh5v9L9f0LeuUy6/4yI/vyAECLvu3L0T
TWC+cLYvHhNRaZBJZ+KE6aBcwppU/LuISW3x90Nmfp5y9PcX/aXobnLhkmd2SVsEN52n981EdCOq
cRKhdfwDlfDbN2gzs9T3XeH/7fq0M05j9qTuEkGwoXGtfWoPlyGaLkVRvw6+8emfP89fJN1/vTem
ySrp27Tqfh2KF3Vz1mamd4c4iL4JSNSemvl2vg0ei3efASKX7FjeEEpmQBbxCRyyl+juvxto+/ef
4RdgpQN9G4vQvsuH99x998OPf36PfytXXkmYH97iL/efWbheViqX6oWRvYtogFcPU0ctOQpZHyix
ChjfXK3ykFPOP7/y9Qf/nyboX2/MwfJ59a3b4tdZgDo1q47j+p3ZTNejEXk5ppjLqL/555f5/W34
w+v8coEGkQopgFj8EsXhOrJu2slbzsn7csVYh+2fBtP99naQLhOIFaPaAfp+vgenKLKGfhZ3WtlL
p/7mY4hGYQFC+4fb7vdv64cX+gUfsIBYGAVo3wHDRku5abf5UuyzY7e21s1dvPnT+/rtb+uHl7N/
fl+e08EctN4dIIL51ihVPoaUh/+7Oa9/XRM/vMovF3sjsNg3hX03gQHP4y2HiT8skdfL+W8X3Q8v
8MvlLlsaRL7t3EFroy8qCtK6QGvAPf+ezfAfV8Xfvg4rv+8r04Ki+uV14LrG1Budu96pbiiMbnHx
HqvaO/zztf3bi+2HV7n++Q/P6yG2Q0dL/y6t7XWivkTyqWZ3AyDzf/cy12X5h5fByWWlxAfuLH1p
a/+Uth+IlheZr/6w//jt8v7D2/nlToUniqaeS9qAxyaEXxC1FHFyRt54X6X2+p/fFNDk764FZSJu
p2vNtNhfLmkOnu00Zd5dVOBv8ttN21o7c7DWnGU2xTxvwVgxSlGbrDtKNViR2U8eh8l7NDJ9F3jt
Ng3CM/1mBoDY4Y2vnxvsomNZba42OB9rrmUfTWZVFXDLVlYui/KjAp90/PiaRsMywbTYmOXWf42z
t9L44jfPVc5wpVIflMn504rXDDBYYNLeRr65HAamQlUt4VCA+6lDhYGyrXIeYWxfo2ueu0r3+fSZ
RO9yZqY28fCl2487f6rOdRQ96ca4z2tr002sR65UG8FPWZGDNU04hsleRpm5qwmfJ9FXs7qtxS2R
AEI5WAQKiIbZCrdWKHDITMzwIQmzUE3xwrFtwW73hcDcvk4+OeFrIJPPrSB+X4UnEbgMk7omLZN5
ReMMzQnS1ylVy5GzgGyeLc6ycTrcWJIPufXeS38ib9QxYsaR9S4i9AQEl+M0f3BIMQ56p4rxcpXU
g9XgxjHZS9c7FyQ4D9VZ5STODI6ShdrWSl0Y6Ew+kl9fnluXMvgaUEstomFL1GtdjDi/0SJOLVBC
A7jBZKBRpPdY/zlZEDhziFQOap2Que5HHzF7jBP4EZW1kvmCQeYUOPlJpdwJwAHr1Ki3MuLtUV8p
39yAuXKzv25IlDTNjRo+29E333owgnPd0hWpdi2Co4jxRt7/ou7MmhvFtjb9Vzr6ngrm4aL7QmiW
B8nylHlD2E4n8zxs4Nf3A64qu3x8Ms/57jrCoQAkCwGbzd5rvet5g2928aLgpTVQUE6tz7HUJLQB
IAEdktoFEdlxG5fjAhz1Kc2GZQnyhaQBHlXGddSEV0UoXAO9G1NNct1agp2Y19xHpbUt4vQiM8Od
B/SdPLyfX8HyBfa1q8JveXxJ17fl8et6KMb2KMH8DEXYvZWP5MK9ja+cCQdvZK/bNYnHGU6J0wo3
S6Vg0UhYOjTVrkJFoVeAGKlirA2Ed9LKcH4ykbtNlWfqdlZ+/1pmYkmWjSABHnz+TT0xcWqwlESu
exiA4OOYTEWw2YvdqBbRIsnGfUY9Xey/GrBT9TK9im37DiimG8LoCPMTYW+XrOTBjOVToQF6zrgT
CIBsA8U7pI0KYi5HBakdpKqmWOCmNg+jGqx17TvJ4cfYr3WqVm3NjatS30YI6txBs/NlrLWQSDoo
eoFXUDAUtKcwBReq9+l/P+oxNCaohqIiVSHM+M++1GfqidGperK63NvD9Y5XmWJEv5t6fPG0/sde
Pj1HaVExskX5lFQ4jizDG5K7WCCWy7QC5bOoL+RltfndQHVKyX9+thrYYcpkWiwZ0fCnoQ/1lVSD
ZM7Jm7BHWV6Gp04OcAVr0IbcJmaFv8UAD3CRKUnlLB0/phjIgzr0mzP81e9AsPzer386eMk3mWwr
zU0yHmWFfETNHq98cY4L6V6urI2MU04LvvHXz5MvTvk/9vrpie9ZU5DHc0557N/pgbYupyzXr3cx
ayM/jV4MlamdSRBJpxF9OsOaimALvd9tsKt28Up5EMIlF7/Q1wC6ilX0m7HSV+EAQ5umPY6sYItk
fXruN3XeJJ3f3qDTW1Jti5ezte63+OJxQy/w9boxD/Ha/s1zeTpPn48RSayKgEtzTCTH/7xBYtNo
dSXSTgXlIUldMuOx7+3e2v36VH69F8O0VUfRcIH6NDeHayeTLVNP1McS94zSZ6mHwOwVP3+9my8G
aAa+90RmLRu1yucQgOybRadV9okqOWORpH69QNt7p6fOCr1g/LvmMfUdn0/dh71N3rYfx2mRCMpa
7YObaqmtdVc7kKfc4jOykDbNpsSM8Tft44sWz8FNE3GLEbVsfGoeqPljOzfsU6sqTQFuKw0vSZl6
v5mEf3WliBDhQWJaBFI+m1ObZonuu7VOmkfpTTtQITRKUFk6Vel/c/6+ulgmcmzHRFSEZu3T8aQD
FPShVM9Bo1xmfXgTS/JSbfK9YQAF/XW7+Gr2ZtBJIv02DOpMP9uXc9uh7lGBg+K8u05v1DuAfNZD
vKlWsOMCrtfveue5Puhz4/iwR+tT4wDy19SW7Jydc7VzHupLyNGU7IDNuUV/spJc9WxtRlxNLotL
QmSujE9tcNtRHvUgb4qleP4fTCgNomOGhhUbvcvnzqUzhwhdvH5WkuzUBsqdOTkq/E/O8od9fJpQ
GBIV0bqpnUFeAkQ54c6wse4gqVNQf0yZ/uPG8Os9Tt3Gv5zkDzv81K1QyUKmTdXPyLS22XW1TXdM
zPb19td7+eqW+HDq7E+XUg2bqKgUHS02qeHsokm2mbB/cyRft9D3Q/ncDyN7yALf0M76ZgBXejmd
O3HMFgpgksvp3MUPvz4o5YvpGMUQhj0J+DQ0fJ86ftmH0BL52jni4TaF2UgNraUN2aNV+Zvzp3zV
c33clfrPjhKcXGKlnc6xRUcU22601I8XG3uBkP1EJ/ObU/m7vX0a8llG29VxO12uZ19+lJzHX5+4
r7qtjwcz7f7D7ByB6ljGmXNGfkAaJGDK8RyCp/N+1z3O0f9/adw8mpEkgw0wPz8zWwz8oIPp5+YR
/7W1v63aDfYRy3g1PsQQsZZURF0PXDJwavq2u4mJjMKIvGaS8ZsHzxfXj25DsfSp79TlfxkjUEFr
Dwz4yVOokIYW1bF0vWW99q7FcrhNVvH/IPr1zx1+ajAgw+WsS71zHpEo0Cp/GxnO868v4xejLQYI
9lSOhnJUdj4/6ALZrwe9NE85peU75UJZRMuCM3idu92ixNBUr5fq9nePhc+3uSKr3HQWSiwGQiY0
/0+NM5TBQ0EjOytorsrmnqliZZBhr83NoEFeCg5M4l/iRIe70zN4GRZqKN7uj/9KBv2faZyvi9fs
3FSvr83lU/H/h5/pVGD6Oz/T5VOcN0//0Dtr5vSPfyqeHfMPw8R31EJkohkGI+N3xbOs/8Fcy3a4
jmS4mFn9rXjWnT9kWcZPUQdZwGRvUir/6WaqG3+gkMJ1lH8j9E6b+280zwoN5h/PPd12LF1Do6Ly
C+nAFe3T/aE7k5yut9QLbaEmcrGfX6CNa5SXaSP1GJa6UZ2w2EuFme+7mWz7vj5vbGRcz7spB19D
Td4PFaxg10AamerKjjS6hEd5NRVziIG8qN724wq+tU0JrJJmZHQnbk0gXc/Ih/lFCBuHy1DrnB31
9zOWya+oV9yGE9p1XjfQ/Gl9GWxaP/V3JcE5sLE3WQc4agzS+wTvhmDQbmSf0FjWXfWFMsLlDFcm
NRU7r7uOgcIus2isFtiS3dX+eJvKor0QIt1JQl05OKsuzCEu1hF9JzIcGL++TjoJe0PdQxJgjfg3
xpQslc7Q4IGatxRg6dtGUdKlj1DKzTFd4M4rXzSqMWAIWcdCo1LSjm8QGJ0GuXlIDLRNqkGplJZg
M22P6GpS/DSkMMSx3PAuyqzGKSN0fpo90/90gsYCmmhCmGZZ0Vxifbi0U3GpN4a0kkbjoUwHrKSz
k0I1rFGYyTIR6SnDvTtTPVxb5RsT+Nnabr93DikhTVdx9vPFAgY/XGi+sAnqBwqvIMCCXewzAHpp
Wi9iMTku+M6A4WrhbCwDv44y7xBSZDc5MDWXAssKjcJCj7SLoMm+FxNYDVxX6sZm4lE0M6L8rb4V
tn2LDdhZKaujXVt3TqDc17ZVYo4QbZ3UxNDW47xTtGGVJ1XCPrquEBJ37tgXB0E5zDLwyx9lA18w
17IfmNz0OdTGZPRWuONQUy1ehICNrHnEDScKdrwJENaA5t17tbFv/XDdS8Vak9FEORSmxpa5q2S0
RLXCk6HLDG+Vk/ZByugAyiGIHLQAmvyTY6nXSaMQ1uJqJcVt2olk0WQD4OzA+AlLzAXMeogaHzaN
hUjWFMQ9Rw4a14WlQ9JlMVgtDa8KvocCjTIJmGFdqY22tvIFvqeEVIXzjNQMLLyorrPsUcgaWFOg
LK5Ce1jgCnhWHsA3lIA/UwdmChHUzrvQemc9tadCzrc5qU5fQaYEMC5wEZwfw2SXCekaLgdwFJDQ
lnmtdvgcaiPqSD0EQwkgAxrQ8GNU+quETAf+5hGwChmhdAw3voV70ikp6cUBYyE5vq8U70HLnKum
BfTaygOYXon8GBIbzF/VH3ojHwn/Ww2W9djlMVa3o62hqTGemQEyDwsiWoFXsjB/tHmNzRPhLKnz
wMJVydmWqcg3qAx0xv5aQ5WFJ3vOo1ML0fkLtyxNdDa1fswsD15g4l0ZSblN8VkonUxgybitNPRz
8kAlphridt/cCtI45AbSlZ7Rkk21GRd4F98XjU9xtZuaAPCSHDvepoi21Vl0NhfZsqjblVdioF6L
cqVlG5vAyA3/1PTaYUzkQwCBgpMqZ6Q97RgvoqQYfrKDb2moH6UAEVFchc+YhOzkLgX+VJ09M3pm
Gd2QMLe2hHy0j/i9uyLskBF40QXhX2qUl127ER3CIihYwq0NnwulAinR0KK4qg6Cl+nYMh0wWcQp
6bpWME3zKStpJEpgr/Djum0q+cbxgVs1Cvd0F2nHNrhMYECAGa1PphbeC32SCYMdLBu83SVB/iAX
R9TcNxY16DwlaF7R907D7xCi+s/absgdYNu68KX+YCby2YlozKT4S2wQxatsXHnOgE2UfV0n4aun
9AqCKHFDIXbAj2xulVxDAj2AnsRjBC9Y0K/2yCOFWNu5C7qXWstv5KL73hf8SG3MrnQV5jHysg1H
vmT4eAycbCciiCBWmz5JfXWnCG3ZqfpdDja9Rr/rEo0vFQxMukS+8XgIWJjz4RF4K0S5AWT9s/cz
4tTjWlKLZtViM+A20G1cyNA4Jy+thNixQt48wlNNza8oQkToZEz+QNmdzNerthWtZA+QYKzhrJKa
q8prN+XoOi9mRF/RUh1oGy/jQN0IBhB8SQiOB9rTysjo/8aRLGUz6lchKCA/ySa7mwcvlF8tb/LS
06l4H/UWd0vrwlO7tdOLgzXgw9ml4zH0WkCo1UrXoVdSWkSZHkxqNXkKxFqW/Rt5qoNLmwtN2/Vx
etRTD28dC/JoWxirqnVwM4NW3ChgkbNT0iWvQPNgzoHidLr+ydZ6eWn3+bFDuBVOd1c/lms8eycf
keB1NMCBCANgMyXmi8ipUASDVZYoiAC2EVMKVILIbXzRLeM4a13GK1d25r10GakRPIZtcEfPjerf
9wRjfBtiQReRbMBfdxvCbVgQznjMvAbHDC3ANAXtSV9qOPZiFq6W1UUvxcchYDghyAORrFqg51sG
ptjIxnijIH7FbKjbgiVFE0uYv4n1SznDcy1q8NCIzG0hFKrArQdoKoTPae1Et5VNbQPQ86MBiyDi
JogXJ+O551SrTh3iXj+M4IQ9ZoG8RZz56vTNSgIFDub0rlCMc9ZDY8P26FsEQ3Az2mJfIyxBXpkt
clyOSn8glQ/mv3G2Sm1D/OzzE1r+G0TQB5vaVcSrC00t47VTmUcFmY+r8iF0Pg7Qezg2T7pQs4lp
e1+MNEQZsRNItkMtye3SMgr6O3J/FHaWmzzLKaEYKSTODNpNByig8poOgCJ6azspHw2RlugN2Q6J
hTQLVr4XDClckcs83Wghml5t/CzZmoW+pyJu35n8YFC2d06fHiqhF1zxb6HShbtoNH8EMe60FuiI
SEjPDmwWtzCujShwdiLWLpskMJG9Jd8bYcibvKAittY2HRImV5ap/RJ4Y2x0BL/UM6jLtkUli075
1qScegnR70nT0ZQOk8VqVb5qA9X8dnmnxbKzigpmxFmSXIDOURcezmK9rN3lk8wlKGwSXkujsO/C
DjKvZnkPMT7AKyOo0Nwl14OZF0s/j26QNr1mWSWvINPzCCKZWQ1QOsCzh7rnhnJIfyOahZb2z1pR
4FTky1eF9oxMfKGL5FZxqNCxvqUUWQG480GkgQ+hR0z1+pZoCAWqqfwgSTL9V0dL8ABXdzX/Iuf2
A37MJoMfayHjOwm9Qex1HXxi2wqIuiDbAHudFXKI1PgTxf8uDPtHTdWFW9fiIq5tdeHogJeCdKnm
+R3mDXAwA/lY4wSxiMBD2hoCVLUxoZEJHe58TwjB9q/BT4G52bVyyPgo9r8lWgyIzqfCYbwKtOiG
Kr8rrAUuUds7ZAXlg1aTHa9T6sjhw9TUAUC46u+HDPONdCzPo619zyTzkBtA/ZQkObfUtuUKx1j3
aOBxbMfT/ihy/8HIexxP4wB8gUa/CxuF7m8pZfot+mOyribwEgckWRb2j2SVPTqv4ugxsOZQsNQZ
zKrBjZ2HUOBf5wYF9H26cdStkUBmUxSU0+PeTy0eWvbwEmETJPuI+yvqrdeA3RZDbRwYkZNktBek
CPCjG9al8G4p1m9cu5GLhYfZl+xMVKWAHLvVnXIkGPiF0sENQXIz4aoWTuOzg8kQE13pExifW9Me
GaZknoYrAxaMVBk9xMrEAi1fspqMrkRdUZIET70tHqlu/AFD7FUdzQkz/Bw62IMUMucq8OAZwkoC
x0W1s9NRW9REW/i7N4qabgZDXCgV0BTV8NzBr75DN7YZd1TrMN8ADynqiFRwaD2qUXrwyvJnMJUI
DkpCXY69RB+xBdfoA3KOEccUjgt49iVoqIaQM3GpyPG1o3TWwgrM5yaBjp5Z7WqMpwde7/Icz9vJ
F0dUk4lMurNNYJMDFas17mnQP5+1CAtuNbE3dLg4TSN5hQwfyzrjf1jG4Nn7FzqcGy0wFo53EoDn
YnjpWQMqLocqjP9yvKR27QS/EHcUaATke2OGzHe9nt0Ovs/j3/VSzBSdFE16LFAtBBNYUIr0AwOC
NfWWBurhHtU3iLmcoo0xsK6Fh+U6Vg/Loax3TdkzCapNN0TN36ntRZmLswquGDR+vkXStUS+9KL7
w02tJQbBr/JIlvFeLmyoPNGFFJn0LxSwLGwIJDi5LJLapPGK1BWSuusoPIGCbILIU06xhPq6bxkP
UDQVZPRQpXOvKjhK5jWUBC3EOkC29OtKA27TKPcx4nbTNvAa7PpFJ9JtZKUHKiTQ0yPlSKZRrY4P
phnxACQ6Y0jhZQu8d42HZetqOcjrgT7KcaC6eN88UqO7NkW57wewUm8lGU0GgnxsciZMqJleaAJY
n5dad5oe3NsYHebCuqI2ceEX7UTYfm0BPSlld5GpD7ravYaB98MfxSMyyuc2MO99nfG2Y++Zfx/1
wvpZxgVyGbtfWmGx6SE/uPAMF1Cm4fQZL1QU7BSlv6jCayprG8pb842dg37BSlrR2m2pMljo0wQ7
bzHkq9AElOPnxW1dYtQVQR6IMya1jow1B7iupxR7XG7OXmLGF3wLqmuMxQ3XL3jMOxJ2y2F8o45a
TSF28BrZ+rr1bw2ee5SeUd6lpHtoeNYW0vtidpmaX/DrJcwwL0bYfi5QT4ereTVNMa0paOuQuwao
NQV2c94wMYjxTeom+KTjXwdhCa8ww1jaKYof8/8lPeVTRVX6S8gUf313Pu0+w79yZZjUfM0fnLf1
hdpuIqmHwEi2fD+/YU9BD0T0cChBJVNvrFZP3rRtfhHcaW2V1d0yMynZTEthQowrsYgdQDqtpNDD
0N4JCSkQdfzeiULGVSgAODR7PTVxfe6GEeen2L6G8oBz5FswRoTxzqCetpkCNFCmGsDMlNLVfx9t
Nh2XYYBUJu2V7qn8zPbzUoH8CirKtNFJ+xTEjIoBL43WmZDXzlTWwLhkWpxeEOJny1jalAA9eHiL
eHTnw0pqCV3Oh8X509aAGSh3rZbt3xZBpqyowgy38/76uoZMVU/Dugc8BvbzmXs7S6FULHJjwoxP
jmLzWYkbnvl1oxB1mbbN53/+j3lp3vbWHOb1+UVL4B/j57YtsW5pRHszX/gQi+N4MZ+a99Ywv1P1
QAeh64wUT3Mq5h+Jlovz0/i5ymibcMdglM9NX6/sOgFuNZ1fPbO6cSXp2jp1PINWRwgka3a+FqBV
y8dlgz0mHSwfnF7SyCSb54/4A5ZcVgDi2dYf6xbVVZzl/7LjD79hXgR7R6ZHDSY0MD/x7eqFAXqm
rNPUZT81jmCKorUVrnYm7r79TULtytvJ7Qn3xfjB/X3X2KrlDe588j6fQa0MrjBosCVMhrUgg5sZ
2cF3qU3l1fsZ5hbZk2DHZP7vBpTDmYe42QEK57d02CIl5ggkQDYwNa5TbnShSuv518/fM//nvPRv
tzltMQJXCeLl3BJAlxFLgEc+/2R8e60trnqwlf66yaYPmJQObQKdYXHhDyBTaLx9awhKgSY/sHKV
WYSlPHu60/7tfs082XmBXrhOpqGPmu7NeZfzrx2jS7x+KL/UchPPjPlOm494urXm1fdtOdWdU49k
qKO18qxSrAMrOVq+REOcW9788n63fmiib4vz+yNh0K0zxUGmk/32L01gbKT7ps7Wb1c1K/16o/rV
7v0Onw9v/pd527zqT61Q7rp13cScJitcz+/pc2OfP/H+/5+b4Lw+X7V56e1/5vW3xU/vz6uftr01
26I0qSaa38pTRlFGou8AWoKfUbcK6S9X7kzz7fyojtEufJUK1AGnjJryaqNmNjRdcYHCg4K762xs
ThZFR14OASphGIjLSCPiU2ZrW1G1B6PTiz2xxhOeBXndtwtskBtiRKi+thp6gqKU2q004DI3v+RO
3uDCVFFlN69biU2JYiH7QARzCwKHSj2jnXUBUdCSd+bPf72Y2V6xFrZ6jpNihHl3O+hRcBDTixcK
ngLzOoWE1MbOi61aVduwmpiNPYZ6jmH6h/kN3+dBYdrt2kzpodPpsTS/OFPTfF9939ZrPad4fvtt
cX7Lnpv9++d/8f77N4e9hX6vUqP+wqDsbP3+7x++7m3Rmn7Oh61vu/6w4f0Hvn/LV9ve9z6/25vG
98yrMBrUaoAtvz5odWocn75+rDIfjEZD5dc0oHg/OZ8+9+Gnvn9NQwgMKSpzqfnT8+4jGpeSyN8C
eAAMGlviVh8W+xAbQxX1yrb1jIX8d/pFQUS/n1/mbfPSnJeZV+s+XrdYTG7klpJ5AsXkZcrJLmd+
GeaNfoxbA/WpPp7s02NkNqngx9D5v6/HaWG6BKoYhM79fjYPY6YXkFn0e/70HHUq2Iy5ppzmzIyR
Cp73zdSZyTzgVkbNpKaa+zYMuhmLUQQ3f9AWZbTv33I65TyEaOLO3+qxvWK+TEYoq4NAXs0JHX96
HsktTqFhZm5nBw8IDpA948np493RY16F2vw9JXewUia/V3W6aeclRhIbEYwVkUo0qmDEQnwwW2bm
VUalegQvdplNxmm2jG1b8ffSp21VJWOeHYmUmAYZrEYRf74ISI/7t22R3G/iFN+5UV/MH+h0R98A
WNjM15Pa2HI/LymcmLeleRtEaNqAgcfcMETZrq5qRr/kybFbxCsd6uZ0/ed1s1LvvTz3VnN6bc62
wfjihMxX+D37NhRV7DK7JmI8jevK6WVemq/0p23YxtQEBsuXaH68v2Xg3pbnC91lxNQaGx30dDnn
S/yekaPWkkfR2/o8vhwZemVAYedkXDj7ssyLw+yu0tWIr+KwfMXUq8CQCmMWHV7Pxys6b4yynNgs
Y9VWkjkDY1DVG5NeXorwJtena+t1GPsxGWSdYgL4NWlyZ0xetknX5OJQ5FGzG8xvnuxUe1x5P758
tY0IzFYKa2UTKFq9HyCovb00GWGA2tLi1fu2ofQbcGJEl7GP05eVXzT7MXzWfKfYEYM0VqLuHg1l
5B6cr5M/X6J5saUL8ZBPYxlf09bfr8R8Yd6vTlApTFIpj3bnS/D+Yk2d0/vqfGc6jZmv4iF+nS/D
fIG+ulTtdH1ErsI/INw1X5TCdNZ6kZqb+U57u0TznWdHneHiXE9KJMBaAJ6ii3vvsI29LJFdSCbV
fhqd7wwJxCmjUJIJcfHikUlYienc+QqnPbFNkD/z+tui41udi344BZ3OKZSnl7fz/fcqxCbmjtj4
vd0ZkWpjwmc/zB3kfO84Qw/gdF58u5dyFPFmTvwMYAo+zqnduxpXH3NHrH8CSVEpm5jKF2U13vaZ
WJG/JNA8vztOPYWXYctgjsX93JZKvSj3+fTyvjovzdsMSSLxwABibmnBdBqk6TtmvcB/JZ64zVP+
Push/kGH+8/0FZvX/Oopfa0/f9X0a17yAustH1zP/53fpjp0Irf9Y2WVUdE6nNrXarh5rbET/4uk
Nn3yP33zf73O33I7FK//538//UhD2Nl1U4UvzUeFhIZOBl3cv5dW3L72T/UX//GXpkL7wwDMYBPd
QPRCXoov+4siJ8OKgz1gYcOHuNWepJR/UuQ08w8dUbJjKzIOv5T1Irf4U1OhGn9A2zHQEsvyn0qM
v47++Kai4sT9+/oxCgL+oakwqMQ2dMTeKL0VGVjuTLv8oOuSG0nqQGrJOz2qOiZZFGPDwmKSiLMX
FZuX6Kfxr/eKm9T3qoUzDhdZ6yzD0cDulo+QZb7QvDF3QVeuAZXdaEb6VNU+tGmZ8hC6zEDubh3s
nuAQBKfCAHbfKBdVDg00GA3X6xAoYNd8F0tm7sYynCxDq54yUgmSTsJsgFwaqtfItEBtKHslmmxV
Cm9L6f/aauuHMYuNBayxi5gU7sIrjVOp1YDkgG/kGSmZ1oGDIJXaMWmxwAAKtRF2vIbyf1DbxsdX
beQZ8hI5cK1M0tYLUVl4gqkL6rzUpcjxSUmUdDVaFLQQGLZCpVjZ8bhplfY+lamUx0aQA8s2khTe
1pCrXWFN0cYogCFJsF6EvbqRfbRWLYRur/5e2gr+WvpFS2p90cP+NC3OB8QXHLYhdOWgZfZhUjKs
J563hH4AxKbz1Uu8guSDFZHQmNb0vlQv5yUG9doukeVLcpAgvKGlUhMROrg8+BpHodcXgIF7cjMa
aPh+VJZIBqTrzMj9o6eN/jEvUdLlAvQDmAIArw2CA6OUj/6UVrPTlln8tNqSwDoOOsHU0Flr6hAw
Ggr1W6gQJActBBZG2gWXFJs8+F5G0pnsLjGvEJyGZHvX80tlg7or1PzckchyemgkuMMw02VGfYV7
fHvIUgrhdKprFnJVUmHEVY5CQquuxtgPJkGdLzWDQPiaQsHggLE1kXGaN1mRGBPnzLIuKpDU+HoX
zI96CxY3wJyE71nCBQpwqLDCK6w24VK3CanOoIW9I6ugbUR2dJCbXFJK357rAcLL4IPhay2jOWeV
QRmnfIW8J9CV6o5YOS/yd18bvfO8AkdorYu8O1oGmTNSencdcf0ok8JHevnkoMnECmKSkY8j8fUl
gNXJVlR77PN6uMWa+L7DkO2ZYVxJXlPXT52JeWleZv0q8GTh9vjGHAbatCX50muJ1auw++KKXKhO
JtnOVyRYCWhlrXGrmtqVY0bNlSkLuCKVega6N/ywy3Tni6IFCoTpqSKZwbdccIsnzqaKQSou7N68
CUQcfVc8ylWFktvnITKwNobLQZUhGhPmhkz20I1sS67zafSoZQxj2/iOEGhXdLH33KmTiwawpb6B
MkWF1zYgOoqJmlY/xmOOeZapXhseU1VZwKDuMXsCkjFZk8aER4t0YuH1jn+fUq216gzIqvO7jlA3
SqvHbkQyb4sx2fBg1crDEEv5sdYJZPRVHe+w9vBdo667H6TelcK7icdaI2NZHpK0c67qydXTV0xn
k/ShfREgu3B19Eq3gdlukClhaAySdlVGY3dre7gmmFRPOKp+qeO3/JRKIbgTXx+PuSIPIBwCiiLT
XseURYkPZaFZ+95GRZQkTn/OJdGfMxVqkkG4TsBnW+Mv2Z9FQFitAWa8mj9h1ZWzrToc7rogdant
HE5xZfUnQ2/EZRaG+/dNXMt448vhITRNmWkSpupkacAD2LkEGobVYVAxDsDdSmU8S060Sx4MJb72
8rg+4Vw64YEGbE7Fd7O0x0tRBtltnSVXYVb71/Mawip/CTXR38bcExDD8FHDRZEizMG/GMJYfkhl
f2lXhnE79KI9gvq+B7KxtGQzuckVNTk1ebbJBNEc3WSsKUdJeomnUXIpxYT1tTZa277K3L3otfDg
qbeYjwgMU21rnVuecUY8j2tpAkolgOdAuvyiKy0Vuj/5oTGJs8usxEyZ6yct/K4LNtbgZVvZyUkB
SPVZypT00PK4XKZeWKwtUDNQESHByF34w7aVazuRpZd+3SrmLgF4+iDpGRIrh0HjvLrMu4ARM9zU
XQX0/TGhVSXkfR50fNkOFhIkl1Go/SgcTLBkmtciFIW2skw/f2xXPPKrR3nERiAJKSRWiuZnJ3E/
AT65xquzuwdxA1oqVHBz7zxjjS0u6jNf8k4U5DFaR1iCEZ1lLe2u1I/VUGduJ3MLl5mdL1oHx4+u
xdnS1IOCNDIXJbWa8NCH2ZWHb9e1GFsqLHzL3/OTozvLSDDJSIZHFSTSWtH98Iy7VXsC5LiYnUNg
vtBXe2axNQj34VTQXMSl3R11qta4zaP2oTKkdRTmhOWlNqRepBKubmX1rijD8E6tSpDcMkc0v5tR
qhVLjAjScYdxRItRtFWNR8NsT4o/YhE0b5tWsy7KV0Uq34Nlbi7t6WVeEtmUnOvgjTZ93B3QdlJN
NC1BdPbdeCyUZRp4kDh9nr59RvckV7W5tEPcCUJVLZZRnGK55aTlMVHE1orrn4osKxuHFIaLTgi1
jY8FGpSifQijba3Y09SNk0D7sbeanzpoGxIMn8pvSMHFLg79bZDI7S7Nw8mZnQe7MBjlVJZ3USDW
U0gWXqn7IqayQ2rSk0Qvu0Cro6wl81UZGRDpPBQ2KT7Li1itywNFp5PXu3wWXhi5SuQp21HD6tGy
MdPJqUjFv/Cb76RUPXfqCpiZ2BqieqYTJk9cSg5l6TosdiBwJZCyy07vn/QSo/aWJBlFkpOezASv
NJzDLqnWakdKSWtwS4mxFKMwtNlr1os1RLcj5FsHNIuQAmVRV/1JMUi11VX50wsVtCGVvCxNSn5J
ShylBuK9pnY/tH7YJRX0r9RSiKpKEx9Oj8qtHVm6a+j1I7GAhRy1Bg9SXH8tsy/XAooRakNU5U7x
4tfMo7lb7yVgUwvuGscg5A/lkYCXAy5XfVFS6bKxZFQkXu+2OoXKwUYoVHsBs4flJV6t1iJxWaat
G4bmnd/W5CkxTTBx3iph93Hor5Srk3FIEPo1/YPhFS9dbmJdPPoHhhqWJpQl8vMlhMCFwGDdH7G6
xOtWyB0uK9733IGWlP1oSRZacdPifV7gOdSSkJQrZdOo+hqrTQQziYEHXui/qFiuQKkyTgUucWXy
EkbV46gbAB67TTYAHBdhijVXsi9ncaWhPOSNfPas+CZvHfwMweVZ8k8UbUIM996grQpUZ4Vv4BAv
7f2uufZGaV8NFrXQFKEx/hu7Yz95MVVgzbEQvuk06SkW9Un25R0VH8tIMrH5zbcxPfHCVvtbW9V8
NwdUSBAvzxZBy+wQB+3c75EKJDdkC25V7J6XIzbcSy0ql9z92Nra5stkEbrGHIphcLQDJA1mHi+T
XqTc2ZqJ9RWiJL28m2LGjcOzXtuHRXkNSRStSVBfMH6KN/RqVuDBt0WqqWbCWSa6qPHGdAMP9iPh
CZKZjnVdA6LSMHfOrMw7IKTSAOCDhpTpYFL/0Wi97Cpxum9WWh4waHvJkEVsamm4lbkfl00FVYD6
620KtEwUpbfAh2L6csVlImbhED8clUHI/Pw4cxsb5WbB5amC9jzE6SHFQxosH46kg1YghamUNU0d
AqRt4pDqy/dyrl3B1cR03dHCVWlE38YSzWGdcNy17btOGK1GR+0ZyHX3dap9q6fvURTjm18lV5ga
CXewY4JnwSvpOtRUUvkC8k0sasC3rnlnpc53+HHPkf2DJ8DRI5S30Aq8MbFby2r7p50Oz7BmLtSm
ht+apRWmLO2RFDM2xhiRhNLwhPYRQp7+2pnidQjLC714rWtdhomcXuhZsDPwUKbRBuA6whO5g5gc
ZPGk5GZ+YQXUWv0/xs5juXFlW9NPhAiYhJsSIGgkUlLJlTRBSKUSvM+Ee/r+yH3vqdPVe9ATBQlK
dAIy1/rXbxzSe3T2IlCvdyfnXGYf2Hn2vG/S9ETB/NOYxtdE2WjbyVls/YfSXO6bBrbvUs1vuqdO
DeCk6LQbSiNMd/v0C9yku56AlYCuWzZDNKqc/ObWuesL50at0HBhEhBcDvQfNt5wH9cFF2VPajgx
ompjWdzTpntScu/zVrzbenafsP86GrTYZkY3Pw7qFnX9vhutdDtkGaLaMO+r+3HE+lmtRElCFiMZ
vrpLHMWShX9TT2CrptIk7AhKbL13UUCv6tb1t8JpZnPxth6cs1bll1l7HFA0kNC14nhqTRlkUVPu
HGO89+AVNyXGxb46NJqbRwIzaFwVB6L/oEF047yV8Ol3TpaEhuj0/dJhvaE1H03tXFxh4ZvWumaf
6fcjkbQ99QZDWOHQHxse3wFU4vQkckayTMjv3R4yUNN/F8twMey08PAro1gI71fyI3/0lPXo4E/7
VDTWaxyztSdDq5FmNR1He6giqqzhYPucUrWv5j3+lneik69GKsrbqTfHTZwtRUSKAbFHHa3c3teI
UOty/YdWPmWWB2/GbkVYWikun+MdnZ9AJsBqkowz3hD4iogl9SPD8eKAcHtmdjOcPIytX/Afb7a2
V9+5xZJHI0bfoR67NwX/tRuNTzrI9LBYY0LsWnmnoV0Isdq7Q0Ex7BO9IvHLzylaUO23ulxhiCoX
S7353elddaBPPNhpGm9XGNd7rFvfSDo3j31FF4+/05ch+4vJoebhgtpU7DUw3hhXRKUhu59D1UcS
/4mFxv+xuKgd1tj5QB8Ik6Jh7Xu3NVxAvFSsoMr0zQ7//E1nYT/TZO5DumDPHdde0PUeLD0eSnrr
RTcdtsu+hHLVO/DRoRbb9cMSs8C7pX4alDZu6zz2bnztBgdj5A++PHq9oEFvF+15YFatkXIa9n72
E0J9GfX2dIlJ/0YLgjpQZlhnFFWyNTpBY51AeMPl59g7YHt5ecEL/9y/HkTmDvGemez1OPbo7dEZ
lv/3964P5+TP0I11u+uf9owYG6hDh7+e8vqgHlMRilm/vT7l9dDUjeHcEXa8AqcGsQVxWSfcY5NX
gJxi2g2WjUN7c84XgKR6+p1WFLNy0X8CeJyyA0RRhp+aPDSDvBOyPyAFhNElCTdTzk/sXz+Ldv3t
5svvzurLDf6xIVbMB2uafq8F2HfTkLLpTjcVhFkf0xxZXWYVptA3qzB/A1DTU6Zh3xqnBiPuYPxa
18aNypJdYLSN2651QsIoawhalh64GCoEg4cGrmqkRHfDj3Ep/ufWWsYeXKjOJQ/ZVXs16eH1weuP
VMoqWifskArw2tHMPkiTd446StlxEh3tqrspZzUHsynxNG3gfOtw9kOjrgYGYGpmu/ZApq/3W3r8
Y0ugmywfGtsgvycnProeGswQQZMWP02PaFQu7qtUZyt+oiV83Wh1mZN1qwFnIs3fVw+K8mgl5o0+
WsY/P8z/3HLA/yilyHzo5kvoM0FthwWWSG3mj+UlsXqwzpprf5kOGJz+eOFEl1NyMxRVKDPj5Nv9
r3SIn13cO9OML3w+V/jF4gAzWfrW1CCFGGo35uvJMvAfdIR5S2r6VtjaxlR6mDXjDvtX+pmwJL01
5tygSQl83mzc1EkwELBZCVp9F0ePlszeRW2l424lhnudkbAzuPU5m/2vdsFWdYg3lxLBtiln+zh0
/fKBzLYbt2YG1j3MiTq1dXfWMibOGaCHrr3LeMLctqDE77Z2g9hRpe/Gqp+sDn+XYU1GMLoYNKWX
gA36PZ6uXUiMT3GhEKnp7M9wnjVBIVUSViNuxshzGsQDWnsr9Jygwh4HIQjqi2femXF+VyRY3eLn
6zDUm7Df7ypIFwhYB5czuO7Kp0YBXDbl0aaL8sqnhaH4Rpjxq6GNu1jL6S/mo2/eCbeHRF/Kz9hj
OoMdDsGybXlPDISlS5i/VvtdtEvgl9rRW7zhxpQKay4QAe8iNZj95tyy8F/4tuQnNAeTqNpN2Y7t
YSCvZ0YGoElIiFX83LSOHuqiuMs7F0lYe7eIGgKheFvi+FEr0zpgazo2+b2ysd6XQ+sGqX1hUpLx
uSq5q8ge3xRDjrlp9RorbzvjWBaUWQrCmmZPrdhhBYz2DhMxQKqWUx92RNs/rpT7G2jnJgT5BKqu
WJ5Tm8UbAkYSat1bCuzgwceiY9pU/fBLNO4R29Num2c580GiMgBuQSYXTIAQmBXl+xyr/mgNnJyX
CCwxtXvppGmAi1W8aeL0a1ksdc4E1aNFgmHBNlZ6/mte2P0mVuopz0ZaGbWCEU0/8UsPcln+npzh
1RAL/tDrLwkPfqO0ools02VliKcD3vql2UNkYjQciJlYcV17hozmY5vXHNNFYd6o7Bs9Q+KQ/ahc
/Q6hyqZmyjEmrXYw5E8hhr0mX5WbHa203U6qO+gXG6YaB2LdNc4TSWhB2WX4ko/2d69ZJ4INt02X
3zUItajQT2UMPXq10BWp7jzgXU0ayVuS31tG90rWRBvi2V5RTTpWNDmsaLYto3FKb/0xTt5INPuF
3+zBGrTbWai7OHnxuBCtkSrEs7qg9eIHw8fLKqEUcYzhsRv0V2HnN/ZcPyZmFQ7lxB5d3KwdNLXe
fazy/iBk81F0C7yYLDZQwvkD+gf1RsRCumtX8RnnJLm7UKKDym6e0rR4rNb2O2WhMNfu++Kypcfy
AaPbZyIOb2eCIIAwP9ds/oxZFJAvfuNic5KwFRfXfV/y9l1hiMU6FQ6ihovcgP2PBtmYEzRet4CJ
Tm6Z+daLGRXfuj4NHsF2XSBwKefqem706aH0vPc2LjLIoxDoJ5K5eIPryZvnvb88qwodSLI0x/pS
qsZt/U24Ck4/ythYsfXcswWoxLgT/or/qmrwTa6jZnUj/EQqmPDJia0vAm3D3xAhmv3LZAtrYxVw
Br9ZxllRvTlLfW5WqJxz8pCPK27DFGUrSLEC9rBJlp6Ke9FMEx+FUBVZHQcbIYwvTpmhkyJuuY9d
7uRBvxxsawpBfD3QaeNt0n3CZtBHeZm5dakNdfyeN1Nn9hsXSl3QlCvfdpGDhyxU0OXWSSh41mZ+
uHzFqmqf/NJv4euAGTtpZMr0l0ZfFi5tQ5nDR0jf8tUAUyZDVGJwshly/9nEs2xyuHNh3PVrz+pZ
rfbBLqt7L/tFFsByImbSh1ig/Sxxp7Myor6z3A+9FQlfAolgep5q9A1Old1dLyRZcuq33xQfz1Xm
Nrh/ofWQOj2ad985HZYiC6PYQsPOG8dE+o9eQyA5v7oOHwqWUxdoK82ig5ZqLNYTjoOwUYtbxmM8
F2RgizOGHR1HQKZdqL/0zzhtQ7zg7rPJ+CwJ9QKU6+4TQ3LdD9N2aVquSpMvsM9BsC/tdrOMaCoS
49ZpdQDBwj/z3z+MWH0HXgIcos068gwBbHRhSSSevV/YOwLHdfowtp/tznmf7Q50x3iOUwCOcfqm
xn1R5aOtxibKFi+MJ6cJObeIS7AmwsOclH0l87RQzWlCHbkc416wKBTFtz05WE9MXlTMyw8kd/xr
1aiiVgk2VELYSCLq0Psd88WOT7ZSz1NJFN2gd2cYeuUe5hyUAP3GLIm1RngZb3wUpRdGAZArdekA
+KTjbjkaDN3WYM06vM1KxIbs6DkInfG2Gh/VlL8sjGA2VYFdhH9ZIbvhTZvHD8eCqeFN8M6r0bgl
VAe+nIfWklMFWS7xQqyjMpxj9tZxrsHdTUwO1xWxFy4zQUeiIWOvyFHwVHobFcdIhPgWgDsBaSN/
rZWpsSMJ5d7VUocoQXmBXgvviMl6NJUu3gdZ+oy7+MyK1Ue99F9XfdlZk/yluotmV8Ac8ezkzi39
h8EEJZXWo+zm19byz2PCLKPstJ8gtraO3GJGELOvNCBKJ83YZ9nQsmz5JOF7n2GdgQaz/16dFbM+
Ao1y5nzBMpvZRrpsBBN0bPB1/xBnn8D2LpcQAgKyW2rLfIMyzZZdZl+zp29F5fKPSwvsMNqAXGn3
x8YZ5BilZvOSos9rJG9gTHV3A/0RDMlXW4PUiVvN9kKFEfjGaC7TzZG4hK6ydp0Y7Uga/i/Km+dk
pcsdVi1MFHkhKAO/51T+qnoRycyldvUv2ibDoYGMI722mrMh1QuyI9Q+w91M+l8R37gJeNLSTHca
DtuhGhkEE1WCpr54JksdMCqkWFLi7DrdTKYzMSRl0hi36UW9nSdxitLhYhExJf6WCRvS4uFDrE4X
JCNy3XjEMUlkofBWvrgUOR18XpbnJbQn+nRmUEdv8DeZNj/pRXtyE9Y8v6FBK9Ll4PrthzAZJ6XJ
QVYzINb422v1HXMVZDK5uYFM9jxPxRJlRJQFY5pHttMe6gLn1sZYzksz/K41wsK0Ad8rcH6jfTEk
c2knQ+kzZdlnezMTL3X0Rn2ntbvUzu+cCreUYvGgwXjg/8z1auBqSGWsAJVgBD2RXLRUUdVVJISi
fUaMimSqxTCpNv1XZ+Yb75Pxo8aRCn3j1jcQCUpL6cQq69thcB9oaJ/SePowCw+BiyRst/bkTurW
W1+5yy6WKgnGuX8fSvAtI0OGn84CUzdFpMNi3NkMCu1Yb4PUY+WztOKktVk0zinpGZyTBdOUrRmz
pVOyYyhJoBAlm0MJWpLrCUNtUTZ6/1EbIsf5moROB+Pql/CKIYx1g7g4xzDCcci/OkZmwVTnT25J
22yCBAR9rbGyAwLyyuRQyHBkzBXO2vBuo3/azBaFsR7jb+B6WUBk80uiaTFrD3rmyZuywKm9JVT6
/Eu5HLIr895TaU6gxjFh8hICjHF0/iFttW7dFJpB2tyM/rBve59APMeTgWH04VIRj9ma2hgAuf/A
TPyS2rkmUGhrucVyrQqnTL+QCigm7dfYtR7EjI4eZeyL7hle6Lv1W5Oge1EvKld1mDYIjcsxJrK+
3xk1URHCVNS2Ty4mr+HIAnOs1vLM8kAQ66lyznHJlczkyUJvg0ZdS4QexdZoRWpmk2mdfmH/MX5n
NH8BxrVEwNlR35APk2+0qSpxnVhu02mY9lW5lttSOIfJZ4vL6/5ALf3QKIY9eLadNItpQ1YiTip8
ZnSlfkhKY92vaIJNR4jAJXRp9od4p6kitHMri+qBEkH0c+SNmMgOuMwHuUNDvg7az6Z3yQiMi4jE
FTJNbvSknZG5AahgREfIC7ZbxxHe2yYuVtaiBuPbRS6fcOzXU6mPIdOzMtSrH1kyr0GnuadYYfKa
kMLJ0GjbNHlxW8fZY6wmCg+Pd4bubdMJG/aXoe1J4olyppMb2asf9LGR0lFhGjmTWkJWy+NYNzty
agezvrdrBgstfTbS3fLHNCb+ayyPYDhNa2tfoHPbVTo7/PICY2GbEf5wF5so1rV8zHa83kc6tqya
o2Klxpx0Fm0TWWP9qedp2BAwHyLxYo3VLLldQEREkp/t2jyyhf5ocW0Y3boKbYlocBYNrrcO9Wbs
IOvmrwDb3F/wf+q9raqCVT0n1YU9ymkI2m7MmKEDiM/EPDJxjc9aS4Yb1Wp3XdHfpK777GHMEcQx
Ac2kj9p9GbV8pH3SJOmBtuRGE6VgfgAcAjXiUHRmAOVoDXK9ul8UYYouEVYMdza6HNA4FIw6cKsg
NHZkd+gyRIcyYbhEx9S7Kxq89NEiEy7okhoBftbqD16cMErUrGdie3+MqVS0HXgnjKP1nMVdRJ7V
gHeD0A+j0TZBT0LKCuYf6UOFB0m93pfamQisesd5d7IK7QypAObH3J/NdQSXoIeDvJN1R3vVPro0
f/Z+AujflNoLeT4Hq6HdmxLbCUyfrUf/bU2I1uRQvhQEiF2wICYO6kOn+XJaGELQGx7GsWk3fsF/
crVmKlcPibxwNMaD1vQ6mh7jt9qKlrXtILeseyJ6H8YFpVGa+OiEKuwyrMbxwJG8c+rjTzDoVHtm
nZ6IEXPPl9DAJLcvMvECaE29Ef+W7ZYWQRrGpAAVJ11L30AH6URkTxI54kNTeRs6ijoQ5Dsz+RDn
clSEigRsF5CLq8oMKobLWtA54xBKEySb7fYGxqqB0HL8dJDlb2yB+4M1/mRtb5lPGl9ouvEac/EF
rSxSvCtfnYhJjsdw6tM9CYcDPS/1L3lgO78k+KmjjFUZLRWgfGfV5sUotw7p6fyA/DjinwtWbBsd
YT8CfNuOz/4cx8sZsqvLno1GsDXGqFAdPhNdhS3u8J0YOTBX8S0acqEITEOt6Fhbp8uOCkoM+0Dk
puJzyaY739aOCHm38QKJ28vGZ9nkj7kAtiSI+hiv0/PCpzFH+b5kH9KW7baEh7KFOonI3q0jDC3K
bbPonOrjdPk3IRu2YI9W8H8MQ93Hvo86zYto96vH4iJqJvGo3I2NmyAyLL6IG6o3utM8xTGO/Ubx
RhBljtUIC5HfDR9rnu6ppHV3dfdlcrEmbZpvBlUv6xixlPP6oLabOFEvrkG4E9LGCHu5lJF2pePE
XQUqKz+cxTJZOcmJM/WvGNFmOFP7U996T6OzS0fLiXD3uCdo9Yx6kkTELN1DrFHbGBAXKbw57Lxi
+CqMqaD5pAIm6qZ7UJ24yYiU2FayiDpXi4+lYT5KuR+ZqjAo1FF8p7igEKgZAVbwv0HZL4jsC4uh
7YOKzVOAaATZXL0TayIJEWJb8tKZdd8/5uzjgSrzXVuNSPnYMTHvxoyVRNVNUw2/GcU1dB8QrxKU
kiM4Xb34JSRb6+jg9UK+DaMqC0aIM3LC8dSsDPkgdnDe3Q6kQ/iPpB3akC+GL6hdNFH4OG1MZ5E4
glkDbB5MvW1T2zUZxaZhvKy69tUnsziSPnrodb/44d16T8ac1jcDNilTg7GNPiaPjvXbKfPhvsnX
h0R1MmiyMJ7T+YwVEJcIHddQ9PDtbLxunBVdTneK12o8NXLod55FLG7mJfqmc7Ct7lBQ25jM/HQG
+0dv2Z+NXfxMKiPeiXzRI1a10f1hA7DuLPjUN1CjsL1ZKTibWtonp2KBLISHep6Bj44Vc5DY3mFu
X4thnQ/xRQuh291nM4zdEc1QoGJ1T9imZGGgxGwUgE/ba/22J5g1SVDjQaoOFnJWt10nNrVWnmMi
0g/GuCx3KJ1vy0T2mAX0+gGR2h3AAWg2dkl9E+ZoCC52092eXNGBvmTStxKEPhiKAqfraaDAnkgo
zfL4K60Ysc2YjOSOTzR9XO5i5kuhbmpb1c1TCDiym+34rGkJe5bFaeCN+XkhNs1oYuuHKJuDP/Vi
N2PvnTGL2s860vJFxsfGdgxs+xDSMdg/Gp5/0lwzDvXZeDZACG0xrlGBWASt7WQcTcv7yFtgx6UX
ZbRUNsPDwtk0xkjXItetIZTkem9xIbig2b6evRjrkIaxJz9Ie8LNnpWmdrQqXHoQsjiVO0LwiJQs
BZy14hJ4X/vDAR6IzlLyXkKpCKqp1iJm7z0WE4yBuLWwh+Fk0FUFXbeB2q78GO3OuDMuseTVZ6zb
xUsZlw9ZaX3apbOVbUUke4lpSx9vC/wyVDr9KDkVYNRK8vuu3a8Wxq7zJXv5qnWKhDKnjmIi2BiZ
msiv2Zf1tv9yElLYW98d6APbu0ma7JQjZPkWu5MuObBO0U3V6euUa6y+FtQ+JJu7+dJxfmUEx55F
lr21DftyBVydkWyLVrw4VpzUe3xhjzrMpIPVUVtPzazCfutalE9Lsr5bNMMztHinzYut3jDFyOTP
2OwzLK/k23AxBImB8AIq5N9T35a7YqjTwJeS+NcM0K6rKZCRURdb140qjfN1ndQA6fZi+dTzZk3k
9UlGxmha54wh3JuWxcZtxAo6rL/qVPehO45PetLLTXeBiQVxhqFq5FOV+RJ5n4N7Q4zJEDkumFSx
OI15ER8XQrgIqE6fa9MmpqQRcGdNawz6VasjHWo8lM602ybW8tHL6lsWcwtRyr1vel3sHH+1o5K5
QwBx5aXIKAGntX5RE9+bsAhlL93mPOodGK+5zoHXTk/6OK573M6NcCktjnR4dxUBI6pD6iczH1Sk
N38Ei3+UiP8fx/5R6v75xT8SxeuxllIocDoczG6MnFTa68Hr77RXHeL1Pji+h4fQVR9+0dfGRQsH
73o/Q6AN/nCRXv7Xzat68c9TZTaLjekdrkeuj/31Lv55k/+8IvvdsG7/+whGq3nodoL8MKfHo+v6
NNdX/+eNXJ/RTJ2m+kdBfX2c7GVKiOvNrnBQSF1v/vPk15vXH38+k+4i39uOnKQHf3xPiGY7etXQ
HOpqNg/SQGhmePgBXm/FcB/+ufXnmLdeJDF/7ueQrEDV/vOb11vJZaX+c2yIy2COc7G/Hv/nGa6P
/vPHf17rz9/99TS2dqH1GIkRGA44+jZThkHdkNz9eSOdqTGBuD7Xf91sBs5VzCp4P9cnJ8UmiczZ
fiYpg9Z8LPQFzzz9jquwPl5/5BeFTXr58dexP3evt2rp3rr4u0Z/Hb/+/fXY9Un+3F2pQul9cKC4
PvrngT8v9ufY9VfKq/b/357reuyvp7ne9WXXbYzBJpVXMXv5z8f45+Ne719frlZtjjj///7U//zS
vz3t9W+K1T/6g2p3SFXlcagpywyEX3Rf3CXslTHa5cdfd/VZkof418MTiZerF+X+BXHR+//5o+tf
Xn/8dUxvRqwGZ2ETHPK/r/DXy/z5279e6t9+z/CJZIXV+b/PBb+wO/ZHMiE5fP0D0U7MAP960v96
/K8Xud79+2Hiktv9kqvtv34F//a+/vVprr/4571ef+d6LIVBtp1c67fKlCCGJoVGeBVj1pNk9GFg
fkVqt5yy6J91arJeNHso4/WUmu3zdV1ogPBQtTfNQVi4mbCDgz5UW7MoiNZFCBY5lnbZxIotF9yH
RHWwY/rb3yzQkLAC4hZoXS9osZ12OxqFjctWezYLoDPdq570uNf3fprvinl86tDN7RwNSJMYT8aI
A+w/5aDIxbBzMBpM+dg4YkXNPFTL/dKOXyKOyaKET2Dlkt6DOSwYIAkt5bKEOoGWQH56vKsM/csv
5yej9YsIl74Rz8sGclFv46ITZ1uzokpKilPVYGTeo2ZEPdOmtw4sqFNymcM01sAUpDpXBlwAhtgY
O14yqnVKYabo7VYUMn5oO3WY9QWnnWnVHwTJAvsVZZ3l0K7O7iulCa2NLAwo7BQ6pjckUSYvlRgz
8LGi1ec7DRt6FTq9O2EaiL2NRdvGGuYvFzwGUQtE/xVvF6wd2/YES5fA6UG8dRNatmYpIwqobGuz
t1Oh3KYJE6mc6MuQjr0Jh/qwkNAGKkGPkQMDanozYIdmbHSLKUAsRRZNHd+dLS18D9L0KWGGuLbm
FGgkJoUtjfngLXfFOH8PLl+MN/pvzNQZj47+bbIUBL2UPE+d62RWt/OO2dmtSYwIpCfia5Y+fe3G
75xUH4zBqAjm1fZ28bpxtVbupcn4W+u9XSYcvmkBnN4Ok9hSG79QS87R0JEMWsrhy83uq4ShPbxA
/tYBSt5Z2oKBhpbAapk0KvOSoPO4eB9GP90yvq/2rQZA0Kq0j7zVmHZCXiyjJkBYwQdP4DXuC+9h
zvx+7w286XmF85kgBTjqNf9oLEOJzw2YQVobL/F0xgZcS9Kks0+1byJM8RSbT5czyMwdeSrT9Tcj
bMrkgfFAJ96l5sbnxlS/usrEy5HLL4AGOG7mBapcSspqIPRc0E+5t4wpprBHGyKGgYBb6Fv4P2q7
tdDhO8uFoUjFbBHmy2ucFZD5yYmFs0YEUWXwhnktByZZWMsVN7h5XI69suHRYdGVDPHDgofW2nmf
hNaKTaInH8uoRRJLSsLHqcsM6wSekN6kNVIuP/1CUYlpwYyFkzGvP/1uwQ9X7A3tt+vXkE8yKztY
hl4Ffq4/rDL2AguHwDgdnxbDQ5/mEylP9d1oIK/FiJm4VvwqOkNFa0dhDPDYRpr3kl4qaDuvYlRS
tQoRhYKFaM3tyiUdTFjKhZlh3CUz6ETF9FXpH3ZHZh5JsONW9Y+EMT1Dpsc7CqTS8ds3Q45nZmhV
4FkyKuX40ug4d4khBxmP9QqQZqTfMGZ94ydNDH2KcUfupntb4Dg1dsYPJxcIRAFFka2VJT3SUHU6
PsHtkbSVZKsbam9YEC7LcnlN/PEjTrqeqXHzla8/8d+aoKmlv/QM17bBfPa69BnL1fqmzqQRTTe+
EenO6H/IWXnIicFfIePlDQW5E5vfKG5DqTtv+WSf4WW+jqV/K0x+rTKmk6XDv5OrwCcYSotsh9sY
fgjQ1LIrUhz4Mhw298ung7NYXD5hyfhuKOKDdLnci1wLJ4Vm0AFJRCTB2i0YhHUYnhi1AmDtpxBv
SkH+lYIdl3+MfEmbvoUIg8zi0OIIvEGm1QUkkYhUp2Z30fsMzY3VRn1lxw+wUeR2wv0ouIyQMWQM
LSwhkayBOJTlzylRZWj45YUZDxwxDNVraxv4qcklLOciC5NiWkMHNwsiyZiIwbLfDlr54uTmwzhf
wOnX0WHq22UFUkoIEZn5RfgS6lPz19DhswXgGigdAzTlVihmFOVaFRdBZkCk8UqmWmRT/zRgKcwV
vE6cqB71vDt3wxKQy3XbKoDOAcDKnHjDqRn5A9I7XZr9dtaci01Ie8fcapM1jggtN6FvTWYiwtkU
qk1dOG0EXwR4VDpJkBuHnqm6O7iIh8rmXBUAW5Z7wL72YyD+pJnxNPXKKhR6iQ0ahr5JLGWophj+
B5aSksl64tQixMDM2Corh9dO2EzoaMxuIPct8BuwrY4t7ZfXMeDDVGxHWDqTgQmOkovx+9w/CWPd
uZJc40aYO3udTkVK1PusR8IoIaKn0EOWrnzLbE4zrfnp601+HEnm8jZ22/2AA/yEG9vLssoyFP3w
lPbrr2Z2Xs0GXg3QcOV0kZPMp5X87ALA1RigshqOc2paaDQNns2Aa27oiOFQxDBUMmc3ZRrqEphq
b0zt3/2kxP5R3c7k6+X6BMG13A+ifCsIsrNzOUTmxXfZGm9TPALLBZ2b3gNqFa15n2Haa/Vcnxcb
2nJP1w37sGTWl00OFPsGr/DEfl/k/J4MzATdEkqo1wATZEx8q+LX5GbPVje/jd36O2dIOybWbsXm
UonqifkqEzm9+dGiKlWZxnS8wLOT7+NRrBBSmjUbt4VhqbBC8Cr85GPwhkOikOWAbm5rD2+8Sbq/
BzFg6cQOu1ESCkONzxs7LdeSmDYdyeBhfNEIyfqhSDCnMCBGbBFF7WbHP7xVQ34ByLxDMzOmR6SW
BNoimk2asTdr5k1XKvrlGEI7qQD7C4+6a+N607rFjbR/6bjBFvr0U/GmDnr7mrW44+pL+eL3eGcW
42PWY56slMtXn5yNljLBNncyn/ZzE0fDfgBCHvhaWCSgSmRIrjYTY0J81BkMKrc9Z96FvSCHrT4s
Tjj7t0XTPJYKQ06GQohUuHonL/5dlvOxKSaMBeb+FVbIrenLe+WVgaumh1Ym73YFmUD5wFD5VL65
vg//ALFnMKyAWpYAG145NwpBFhmL2GvXGxMVzbz1LP2WS3InsDg4+CiTm+qMNgC2DWIgNDNcLurV
kcBya+nNeJY3d2UOQILKh29TwOe0quSpccrf7UW4UslygnqtnjOA+H2fMlWB0OOiWkBjAO+8Tkbc
McnNg8P4jgwmZMk1cdbpIncYT1bvn3AcK8IuhktfZmi+GK1bGrwCJNRVATvVS3CotFYbkN/iS3b5
Gl0XBUEFyypUputvBjTs4CxMVqtH+NTEiJNcFMGh3thDn/0gY13Gjnxig6OSfPC/9FmpW6IXA/w1
7L0XyydNLHRzvnqH84uvCKaPxqTe+8GPktFjqpEtPAplrgSk6ZmKlA222tDmuXgowjo4gV3C+IxZ
H4TUqthX6+gdvLV8dSnqW3ZwNbbwwKmNF/IK8wZfujy7FeixxmS6m/2c06XLfhgsPyGxmPBP44Ix
YXebZM23O2TA4wbj8sJ6jgfvDOHkE5/oW7SdA6U3IqE48yLGvSeVdDcOxWICyDb6yZkSZJP39snM
ihdq7RfPsdrATgz40eb8C1SKYYs3zmfPZ6txCKT31EfSZuzmzoOW5MDjTgd1u+PqmAKnB7u1x4pp
k1MWG1I8yNYqRZQn2Te2y0Le2FcPe3vWNsY8PdvNtDVMe6aw0thbsY0lj/MeGSrDXqyJLbBxZq6f
QGL1jjHbXdetTDFXchfh5VoD823Dq59hEH3SKWPdXXTQXg0m/i4njfZtxuZH1hSH2GE6mKXyphXn
qtVF4KeQicuKQnS1Ewh3hRf4iHLy1T71yn+qNPWb0Y7li9tsjv8Pe+ex3DiXZtt3qfFFBcyBG9SE
BOgp7zInCCklwQMH7sA8fS/or+6/owd9487vhEEpU46E+czea4dI3oMZp/QGq1HYq/guU0IgIml+
TW12GqrlgYyCU6/k70ZoqFV9RGOAWp6lQDI6yegZRk8J2T2m7sSUj1YWA7iHlkMHIYA4hfXKclDO
vEkr+z0bymSjxnkrYodAE2t+MnXMSxlnYMIrnIs0XiVnXzaCkgCS+oYeMTEclCDT72U6sfd5LlzO
0rIcm7A0eJ3EKG7iqbzOWJnXJsmkHOuuXW6/ajAGBDYy5KrqzezOmrFz9Ik1gK2BJBU7YLwYJzTE
1UL38IHOL97q3R2jUOY5FzbNOltJ90sl1ofpaPMuMtWjPkfh3BsZfNWi2KYtFaHtc/TX2uyHFCYx
Z0i+wsC5WSDpq3Pr22JdsXGm4Yul9s91E1q/bW5nU79PUdeTlO4Guc/uXvM5SlzbfLc97ytlv4RV
sD5a5nhQs+mzeTAeGttHOmX4iIotrHN5ba9fEKapTRCOKQ6Tl7MYN+etgSjSNZRHHZDJreEj4UHc
8ZYZzRHK81lDoNjUiP5IV33Oiuqa6M5JtU2w1NTPY++zgzfMBrToavnLgk3dLTeMAt6k+JyRJMly
ITEJOAyH6XBPJusvtxv/pGV/WFhqO6bxG32nHUgLeH61NJtoarH1LSMLAQ4eKR5V7t4PLEM3xNVf
FY4ljR3lpgYYndnoT9A/PUX9wyB0FqG07puqJX5Qd6OApdK1sMWFWDpO3biHxTJh1NDdW0nXoQBL
BAlbAV+Mz6bSnnV/qHakVMPGt1UA2uC+hFyvVBYdabXePP8BUi2MbLN0NxV75G3fZxTYFJiOiy+J
mPlgHu0TsrGNaod97yboh3A9F88NDtCTnkUHjsltKxMrnDJSFpDb8V/NtAo102HyfOogjzInw+cX
p0voD3hPKzccG3KgiuLktYO5j6Z5X0/RrlYFppfGHZBU9X+SBiytbR2pL/CEU2CM7samqqT7Gm/1
/EglbR+1VXmiUh+FjHL4MU5Iva/h+/DfqsZCg+dln7ObvCV9Es4zhmRNDdY2801EV/NrLdIiJOO4
AEOyqRSxTR2uFidjtSeGt7xiwx6x7QyijHfNd1q0MP6I29HAwuke+G/ZKr5y8udp4u5t1wha5UjJ
oZx+63ud3LAEqBAJ+SdRf8poDStL5E0P0MjK7RTT63SWufkBCOIQJdlA04Yeuen/pOP8nKNi22m1
T84AZ3zoaxDDLZ9TiXSOm2re+fBg5xn6utn1DZuvmFVoHcXbJgpFQWpdhskuKCJmIWn6WUfFRXfR
NNGC2bT1NgFwaXdIJkhAHnX2pq3Nz9HC1FE8G+yu9wjffruoWdxlYn7ilyTVys+aHdDOrYvPrMDq
O6px15jJzRIjVG142Hbr/l5fbtvEP7h3E3dTTsUbnMrvqRntCAT4BslC2gE+r5RrlOG2YancF9+Y
zmQzo+Ro6OJrq71VrUBXxvbPZXuV++ZeW0fhiZwvha33YZFWwy5FwOiwbN5IOb5wjqIGMcBXcjkk
XSCe93wd5O0hDvIsOcKOe8aDqgUp278XYaIdGZvovk8+/em18axX9DNPbknKIfj3rY3OYttFUbpB
1IEiCS2lS7dAwcu5iWa3bvZN6+ysX7pj4v+wXqZy0HhB24eaF29Tjda9VuRz0AvrTcH9IElCBQta
Ld4ZP75gISA63gFoR4Eu4qSjFN5QAUCopYfFJYu/a7BK5nC4HpV5B8n7Xn5x4Y2gao+NdZkSdV8I
OjUAZ+h2xgYJgf4G9MvczCYxx8X4NKFT2M1Jepe56mL56Mg8drKCNWxAE3gZsXlPs/VovCOlfndx
Lnc6B2Zuv4C3fjSdKsCff038ZZ/3WFCK+dS1nC0x1mlvOnSW/jb09gcwp2HL33XEVLXDjcswJjMo
I5cUdLupjs1wkzfOteMC4Iu03La98Stam1dPiy8LhN/GqC+56SwM7ro/splWrcBLMTRoGRLkWkSX
kM1NvFkZcbRQxQxV7RPAg5vKZoNcR/1HJdS9TIYFPoBNTzM8uoU4I7LotiwpqKmQ2hMqzbAn07RA
lNkXBYDBUsbsydmp/yRlcsjs/NTiLdZz+zPxWuZUbSsDURjxbkr35ixvcof0kLYpjlJN+El0GTa1
/Z4b3ak12cT6dhpmOf7brLc+kqi6b1M75Fc4D8mtCw2hW8ZLpUG/yR2kGyn4i9F6iHoCJ6Poe6m0
J3P1rOHYedLy37CGK3sxt1qsS2ouE21nKQOrN/64Q3+EWfcIESc+1lX+CSiRFzspfs+Ges0rrCqV
hdO4q/mb0/FmzsdrnaWPWCjeKSHe9VXm7NZqZ8v59yBJNyFsNNtqpZ9vk4WUi4Vwqw21+TqpnMBU
9ziwZ0azemqeUK0zTUh++1iC1p3qpSziMyroh9IbxcbVtV9LPF70xj8B2r2aXMKBouz7ukZiMAKH
RbCYjikx763Yfjc2uH6r+IikjCjg6/tSIwXDLbm4OLhjIswfTnNeoI9F2F4dJnpFbsizVZSPiCE3
hLFvzQr1yzxiYSIF7zXLUMWSUUrI0eie00VYrKkR02t1vHeI4CbLs1+mbOO6ab5bYvdc1NW7I5rf
SMdvSbXzQrI7rpwhr7gd3FAbAr+qr+kAAdNss607DnHoatXWypYbLapOVaGWfWNboT1A+uGWR/J3
sfVMzi5UlOpgKxTmq5568rDYrX+UtPyHyWV4A6aJrpyKjqO4ulrFCwSZICnquzbp3xKF9nU9BJcZ
Hn5FebSLHQ4UZvk32P32TMTfiFm+YXJ7G3WRTpcA4L9ojNDO5LkQ5WOfmL/KyRE0egll7Sj3nr+Q
jNJzY6zSR9QL3IdBZYcMj+WBbuyxn8s32Wd/6H6fRq/vjy5+EJLHogCCwJstL62MflEeDMckoUSJ
GNRfNI8QAnRUpNHaOSgm89BqgrFeNluUDE18KWftUrtSu6HXfJ1KZrvL4O5aIisClBaEq/QIcTDU
MBkXRX6o2mtVaywI+AYwrLQ/9L2beVBPIo28w7RoN5Ku/BiXOUNMLz6pdKRp1NqdNXfaVmaI7uVs
7+euNE5agZa5WZqYTYRLo+Yl+r6MjP08+w0APg85/ux7Wxxg5YM2d2hqIHPsfz7863MRdHnOS9Y3
BNsQj95W0uRe1ZPR5JY1gYBeEFfTmyfSK4sfGLEuniriy461W+Y4DtzfDnNkAwP1xrUG7cDfs1sM
CtVBREz6jHJLa/OyFG23V1To7cg9TLUMINP+UU71+9CDgEod7j6LNh6FoQgLi75dl1CfuWA11DA3
XrpGIZdERdDhTdEGQOS1RWnvjMYXbmBOGirsMoo+rEyAzXEYoUNVEj4WeRjW/E0OlyWvOeEcWYfn
GqJN7+BG7p/ENzG/APqcuQhHQ3S0APTrgolV75uvfn4zIEXAI3xt1h+XrhsYyzEaBKK/R9978QRE
DK86CPw3WzVnl0V3Hkp5KzMwDChrHqsYhztGpmMrBSNN9xYP46Z1vc92IjdCxJC87OI+W1cHvlYy
NpzaswAGjAvC4ozwqzkc9P40KHSPTdyQYUZsHMX1yGltHSslvnzdpnuDn4JOvMkTJqFOBITYlR1H
luVuzBnjHQip2zZTb1PZUQ5NGbZGq/we06W79nm/jxlv6zadMpBKbrDE7UGmxhuY6G/p7F79+BsV
VHbW29WLQMMpU6/i8pg9luNLZGFLUR49WhIjj62xfk99jUqYmAjPz+idXWR5MGT2Waobr7nP1Rrm
Ot0tIxZoUPbeSM9iYPriKHFDj/3k6OVrV3pFqLUYDJQBgiLWYIV55j5dpXAZikzexJimXT8IJocM
qdBpMvbE+LsQxsJ7bEoYqovm3Ex2nu9RBvFV5tliF7bTPed9wZBYjowqI8VyRZEOu+1Wxls/0cNp
FoSlqoBp6ThGGC3qyQDnzL6rwVkM6WdjMbCy5WeeNXctuVuHYl7dRQWeEVMc+7IfkO6wmOoWhk+u
m78PDPm429QaZlMmZkWdHONMrQW0+ct28L8yrYz3/O/2Ti/RLI0m8rZ19RT9bpiwYFzSqF37C8YB
TIMYKuMCmh7FyH0E5gXIHMPOQScAS90obUXQlIMM/cpuqflZezhq9I5Dw8QvXYaRfRkHjG+Rc9cm
bYB4Dvhdmw/3TckSqLM73pqxPjOXv8Y2XIWBuc1UIEceGWtSS8ljprDQ0E3tk4YwHJav+rVn7Y6j
lIuYa7p4bNJrJfRbXwprL/Sh2am5Pi5NhkEjJ4HCBP67xNwc4lh055F5O7HiKOPz6cWp8IHq/TNb
M97/agE2x0Q2SrvsVNSM1elbYfSjL2wttat0q92OTZVeepf9adMytJfWpJ1bjmIYYMACe+SeNBBv
vl+Flb3Wn3Vvnxd1tHOupEVav1TOYh3wnJFgJer5JLp1J9Tq2mYwSnxbbt5S1xb2ph4Yq4mEw0Ib
hXlm31j2nGi0WY79UhbYxlyjirae2FYmlAh7lPhmOUU76a2n5G0x8SPymVPYKlp7K4SwUNE1F/y1
r73DaxsZvQNlL0dDw2kflNNL6/AXNzY/0swxmE2xw2WNlYzjqVfbtw2k4OXFYyh5jut7nREKRxSL
bt6VMMk7KI8gEcKIn23IeWc1XEKNtcpy2fWQLoISPIvVQdC4b3St1EJzENWeZTGZLBVpX1foI4qf
17zrjugfSjMKVTa/gmO4SOUqqAmkSpaYL0HtsCJaAAhMKamKSvsWpcYrYMcf0nLIofKGU8wOlcGh
b5IJFs+MzR35Se4BL9Gc3anVqetF3kuRKO+AT0mFcSPlpkeDGphNcxiqc1txJNsRrilOJMgs8irm
nsvNVJlH18TZSVlhc8wJaXxOsf2um99qWj6Hqrn3JQEbdnO3dI5+6lKM5V30jnaPrxYmmYjFUwRZ
KpjIhQkLKh5HG9XNyI6ZrLYgS1TYJdovvxUeUoVW33K9Q1IgNDcsFgJzcsFOh7XXFmUstcZCLTJT
sdLX7s2aa2U5zXnAbfuYWdF8crDibFJaH1ENFLNxPe00SequTB97rdB3rXdnCo3CUJ9f1ASgqtOZ
ChNh1ys2Is6I7y6uOjBA5N04U7Hw28fXpOt/FcRpdda3qdI7j26fJpi7olLTqzBpBwb8apvE16jZ
D21tJ7dxjSuBPEwmL0swduh5a/ULeASa7uiaDzlZj8Pn6DHQlxkjeBVrTz1DgdosfHj5lcPww3pW
Ee1hVvRliBbkXaN1bxN3hhyWimOZZfeakEBobOg27iJrUPbMrw1Fzwc1juG/rL50a/zolU7F4owH
g2vPfg2rGOviA0d5xNdiLtE8OmPTbR/4izKOKnxFLbGX+8QC47k0Qa5lh1KHLdRG1l3T+dmpRpe8
JW4w5kXezNI/cxxVW6PBa5P043gjsWaJFiHLBDorGd7nub7lDptRBVsbTCUpTNQKHYjczVndXXCW
MfX3M3mnL/IzI2uMViF7NHU/2iYNo9ektiH0NQxOMNANtxWJQqX2h1n7+FuLD2xfkbFr4kZ1rNmW
qfrjuvBBXUFr1HY3zerMyQx92cdQ7W7T9cFm+lZqvktkCx/hU/mjbCYPMnf4azvvCXDBdCgRiG9y
JBAMiIg/03zIgq2aA9lwHY6k8ZQNacZxoL92MhkDwzTdbWwdPAfPmFj81zhNgMq0zLTrrhxJKKSR
KUfg5ISqTXVzbKbuSbly2ZsYkEIFTGnKBSFCFds5WCAEJeJV2jgeFqXew/trsImjhOMa66Cyp/PK
69Bqu+FGSe+hqHhBqwW/qjTam94n2ixPQVLy9QjgtZ71RjNmt200M+RnzIij8GMcDJikLmv5bDBe
LKdxUXf8lk1FssSEwboGXda6tyUbsQALO3JilPOR1HaKFatRaF1QAy3LMG1FjsIaDlq8HaYdgRnA
w6IboGTX2KFXoS1DByvhxWo58xgDPbQvJUXO9MUlFxib690ZxP01Q84YxoHEMbP/FNyX4qKnE8Cb
Gam7LMI1ntqWCvqqjHdaAf6tMbxv11Z4D/uXqUdpRs4B/dGMwrabuT5by6eYPEJIobNm367DAbqU
xZ9mgqShuz21n4bqv5rj82jJ5zZHTNFzcJnd05R3Z79F4YNPM0Rn/mzkcA1cX/wRqsUnbxmg5XzT
2kamezFjEkfZv4Qqdo4+kp+TzKZnY8HCF0uNbXvNC+CKT7gB+yHRtjhFit0UeRlI++IJQgR7Uxcn
PzJyNHjzrbLYHtgi+kWMpQi4qmyjcQkHYi801V4BjxV7ZBnHWUW3smNB7DKLyI0JqY7L98QG9VpW
9le7EL8F3oAqNUii5IwhmUw3h5BYkkd3ucCnla/VGXuUWydLsHTnHYZNZR0auz8aEJOGcnrU5sW4
DmiBTGlzG0gPcClsinfry8wtcMawIrSaENdhybkZ8LqZzbZsED21XnLu2aUxc3s3Rd9f0H9ytffI
s+97P+jgKPsi4WhJ74saLl/Mtb5u9x3Z1I4quJUDSA4LQ/4unBRr3YRdydS+Ynt4z0X+0UNU5ug3
92PD+yLSkTRWPd85SweuliFklpWhpmVs0Cz8fGYNEoTcjoAJAxtbm5dZoVlG+MQV9pT12TPv/4P7
0eKXDGLmBYxpGfp3PnlnI22VHX9N3fTQme6XLPpXb+4e2UJAIc008mXcnr0z7rImoh0QxqreYY+q
4bl2BHgjooK8zUBoHy2/ztbZjayzbIwPIyKMsanQia3brKqPEb4UHrCwSh7V5JxVe5qtee9yBlWo
90ou3JGjvVlD+t2aOLFhWU/7GlDzGOGeb78qt3v1Zcw0uqpvG7EzIu6cXNNJRfYPpVDXCaAE3tmR
5Uk4eCmSOl1I8oxy1tVuEdqrzYWLz6drfrHQ9AhB9a8TkrSgMsSfoozvMQsnJxhCp8lefgzlVwkg
jMK9vDiAAvOqKff9bOshsjmb6gJiY+XsjXGKL10vm13cNQ/4wEJCMDn9c3FqaUrjvtEwyoMeKP2G
YJcYI1n2lUBcw7TQH61K4+8GpygcpjiUtzRhThxq84gFIvHPTDa2U1et98HUCCe3ekpke2cNBCgB
deDXSAOikImaY1q+bZn5OQBzNw3r8m06w9BzrfySOc19DOt2Y06SjdXEEmMqM4ZVxb7pNQAl8rZf
dANqs9rhmgCvllOUye5QV6A+BmbCaQV5p5+q0EuWawq/ehslTRXqsj/FXnaMYp00FxRHBgDGEH7N
a0qzWEz4XVRHCdDHcOAo+gFAfMYs9JoMsIIfa2mgzea70ze3Qu8PpU+AbW9Q7xbk3jEPsrRtVZAc
Ho13fWx9SMJsLa6aUzq6rMO+fTQOtbAhVir/i2yxd4ZfovFe2KDspypmV5KfLZrSJKaMIGfs1s2m
22REUj0OqD2Mo4yLcmcwHnBK524yMcMxnmr3stFPcGVAm7XmazfBu2kYmNolmJVeZVu/cm6qxXqM
iLUUXFN2HjnGebvsfWmcIu7kwiNquWZB5oBMyjKmkVjgMiwSZjNZATJKPvJiih2JLqaDZ6z35TGt
QVUrY+f2PVUJw0a/mpAAaMVFTO1nlKnPvGNXkS0bo3kommHgpJmxwtRv6O4/08n+GlRN0pkZWHoh
97o2sS+bARk2dO1O8sFIloU9BjKGZ9qtVS9Pie2+ZO500E3riCmzCbTevKSjtuJl0egM3BBt0hg3
l2+01GGjS24YXbtVvtgRHr/p9fEDyfpdkX8IawUc5EeGuvdYwkim7OvXJfIJPV1IKOmNZ/IXUSP5
v5IBaTubzosGJoEYpDU9qSS4p/Qe8Vox4C69Z71VlyGqb39Q/v8/9eD/knpg4mv3f16qv5IE1lyF
f+clrMEN//rHzddH+97l7/89+ODfX/SfwQf2Py2DftIWvu0wDVq/338FH4h/0hjajgXi0rX+e/CB
sP7JTNT0dAdaHRkHFpkI/w4+EPo//kewwf8WdIBPmR8o/0pEOH7+6x+27glbtw1h+a5uOTa/Gv/+
5/0hreLuX/8w/k/BmJDFekKepBI9dnJODCaiDBiwzJEd9PPs74f/98/9JKD8FUb0v3+bViTarqZo
bxGjWWW2+/lZ9Y9x5+cr0QxgqaShmSXUaMxlUcFwpPAXoDDmuG8AYeX92D4l40vt1eaxYiAf4iLF
QGsYv0pyQPleLCftghO+al/Lk8CIlcmGfcz7MGgVVs/NZAO8pVNW+zVNlD6ZZARfPqGmfpMDxddK
m+1xd2NdhwfTDHckGFusMLmNYxyEMFOpa5GpFw/OQFG0ztXPqAF7VmwnObpHE+3bLokQI0hIFSTG
Qm6eqZnj8sX1nfeRFdtGRBOrCeJx5ey4JxsiL/oD7VfpcL6XvW8cUc8zobbQ9DgEhLGU4OdsBsvM
d2JiU6DH9dXXPGIjarFWJ+5wq9eRglayIABekrXPR7eFfyQAE5J5wzbLEY33snoxs/jQOTZoTk19
o+GGcDlWj7meKURn/sCql6s8JQ9YDFQ5bBC4iWSh650wRJtBbY1MzCvUjgYJPRs0F/auGqubir34
xp+mkNzgggnFZ5SM/k55TIbEuitEKXNxbe/Fj/FW4yVv6HCeKsgZfezrSKv1/jqnOpyMumBV0ST7
od8tJSua1vJfVWY8Lg61mhCQcN3yfiETVlESbIVGdGUVox9qB1zw9CcQT1VH1rp29bLV5Mealv3k
H5U2czhOHAepIX5nGCEwNTIyKpwXfWQTXlfI2AQEPO5pEBISOHAZxBDNheJSGTfYHxgHrtnlYik3
uYS0RKGRZ1D4ZcXF3n9XjsEfL1GmRtRNDCiiwND/1EpVQWa/a27S7VCKE8iAbnwGvXrx1Kow5YTc
GDnZ6UOR8+7BnpOlD73Ny1ipGqjBUkfc0sQ6p9Iezu56Py976zikwAuZM4JucpipsQs5DCYl1aDY
moMCPTqlFXZNGYqmAQa62A8Tgu9NDH3QLJhcW/bMKTCxOGp+AExo3GdkYdyHiXEtHZSSOg1wCRZn
7ewOhpMNW37VJDAa94Ph20fSDEEtGrVRwn1YKXG6TlJqYh+HSjqhY8/ypLFkd2lBkZeRmGLOpFLY
x25ePjOFLMrq7wVRl1stq4MpL7z7NU7EjIvfOVp23Zg+gEr/SqamPdir8kj21bsn5wxJnUDwbD17
MrJxWvJeaSbA2QzRjf8xGRIXtO8QUCB83jTQHqq6+s04HfqB/TcSIyp4oe+rKZLnPkq/nZxQ5EEL
Fz/O9vUQk387+lvNQWExJmy/x1AM1pNZyac2r6IDFfs2X/PZ/nogmIKQ8VcqPFjUqXmXtc593mt+
QBozgjKUkhtj8PSTY+6zSEvv3FztR+GbG8PRz0uKKI50hdNUc05QbOVBW3k2JNBrZuVPfTn8yTi7
BPhYLgCWbTxoNaBgpjOlaYgz03GWJ6/2gk9m6btlkzVIY+euIPmhaIP0FC8mkg/s3mgux/mSLXgq
uKKAexRXktRvpjTi0DAZ9zViG/fTXVMA33HjzoW/gGDbJT5BYywYu9IKUt++xq734Tb6eGntVQmV
HfQIaUfmeA8EGhS7uDDRbTcuW0sGw7Z1q6cTaSDKWULIU3NI7gWn2NLN9ym8glsCa7YQriCFVSia
sl/CV6sVHFUGRpGNvkKRaB625HaOmxK4QOctMCCWL1naB0cNoFap7hHJC6B1UKyGazuHGTDtQCK0
C+SMVTEp7TuRMlluXbRkBg0aYbsQDuzyxkK3aTjDtpk9VERDSybPon0Mgv0d5H1CYkVHAE6UpoGp
hjSQnn9XRawvNOIG6qXd9BZ1uSuY02uzEyYTGwc1uIhI0IUuSR9Yg7C2cxZhB2Ltwh4AaQnW3Tz7
NEv9GNk0O4uZYIJkqTzUpJuM6o0LEp/NkDoOxqVOkPQAk+JmcGlj1FlMRtnkiuLeB4kZxvXFz+Y6
aMdvwgAKxFXtF9YB3AcAuF2z/56jeTh1efKEVlse1NAENcEEu97pv7MJIZbmecyRXDSKtnyrGG7n
UFG47aUDhhWDoxwRDkk03vfSlxaEVdaTJAMeu14dstLesFJHw4o0gQuXfYv2x7mx8NQC9krqKz6E
j3EyH1r4PH08stpVc3VR0a6PY6QoZgE9ShinKrfUvq/YUGXpfOdF1TP0KQ3bk8+5k2FxWtAwQhVm
MszOeB6ja7+SWj3JiTwGSJwmmF8TSazll59WXZDTOSrXZLe2iLOfcy5X3vQLALi+j1rrPUICLEDY
IfsZvqWPIs0U6QUnFwlAXXo/ly9s2OFUFXeugAjoMuolx835tovJ3XmWsZHKVHhnWl4m233gW64Y
fi56o57dpTqcbsOML/nYaBc1JGdd+jSnJVolkU/Mvs09/xndW9PMZ69/GCVVBjr8QGF035ZrxLHO
+YQ0ByMHwNibAR42WkTjq1F+6DNW3o6OfCsbOiaVVd8+O8RuZOrdU9JtFxtLnE9Ijeq6GdudGs/z
ighvWf6KVrVUF623NSAC5J1RBF7T4XHnwhaXpKvEtbZjNoqPcvXYJeS/5+qOOpKOe0pSprTJjD6a
zOcuHYFET+9RD8wOE4G7QzH9FZ80o3YPXYV+uV60X2aWgUno3OFMreAwxBA4CltgJNKw+qABBrQt
8ubDKNYSz+vhsoAhJFiQOFfvdl7HBItV+sEADMl1NIOxk4AlilaI8IT+YE3lfu7B/3S8WQix2Ud6
AD51EJgwDGnaef3Q4nrN1zBwwbCsGgcEsJCAa9m8KWcjuWls9EqqYTUkLAZ+KEPqa4+a1IBZtRkc
pgD6BMhEWSVtMvOAKR24Fh1IFvokfxuAOrMgMZcj6750gKbno6qamKSObmvtgOahy9NMTiPNDOcG
3cDIunErY5fmFiZawc/1mfsS6Nc1O12HOoOkv2DrhQ/LnvR7IGtkaeBw37WO0UIVBsVLguQFeSsT
t46CQTjDlWOAGqQ4Noueh03MkFhW6tPt8s8l0z9WDGmUTMVW0g5v8mH43SQLEPDBs09thip75v7O
lmZ+BnqWHRxM41fm+U8I2GXAxBLIjoGtFufm5Idaj1GKi3qHi4OHdk4YcJlj6KT1ubKGP2Yf27c+
IsLStzCGSu2J0Bh5b2M1jOwjFhjYUti1d7HvXZs6hclhcCNfYqkCwEo6b3c8XDp32jkZi90G22IA
7VU74yrZJsVY3gI3GPe2C39lHgkNahdq+njR1JM22bdswG/yIolxfIn6ADjWR4W4xU8KjjHB39FH
fXqTYQsC6WmyjScFhElDScaFNDh5a3YuzHrQIjnJOiuTaD2dVF50lnU7lTdf8Fbg5GdWc/55hn7p
1iIC6GhqE2WjO1obLAMz1YJtQVQfX7W5JKgqny/CHuwbPInF1k577MPzcBy5bTLMKKo9ajYNQ1B2
A8DDOgLyo2x3Sfmhc5QHs06IK46j62wMU5ApyZTSzjYZ2QIHbhSXtnP7cxHN6aGLlvs5U9FhyiHE
jjqBTG5vbRheLKceQgtKzQoyhUDFnjX6S+lZd5khUKfMfZiTfBmamRvOCCzUrFsgtqbs2kTeteRC
MiCe6+pFv5uaZGsZc3IZLOdXn6IL1PHzHvKpfmq6xTuXsnm0fRkseuUezPKh073lbiHZNWwWXBhe
hW/Q94lJSk3HQVUSubvRW5C+O9qjDlJ+G9FZ7CoIQ2aBYqE3Q0XlhhujHG9Gk+FlNV7iaOy2i0dx
WlcNdcL6sJAs9dfD//iclxNNElNxRJBnTtJT3BZJNYmZZrf5ePr5rC7dgKCb8SBlNcHtIUFAL6oc
ev5/fazKND065to/mHiAVDmjX63i7wyhNQftGqz581CX8Ux8uDLPcWO9p70F1LaC/UD2XkfQqV+u
T3USOP/6uG9wQFhL6HRzc0JqAMBdcK89pDbg9jXe8+cffh5SlmqaioGvCzSZZy7k9sEmG9udWBxB
jyR2twQ1geJlfarKeF2Zdq/JGtT7k1L/98PIeuyvz82adt8IktsGFF74ZTH5OGvy68/3+HnQubDT
gLj7vz/11w9ocWobKtHQdkJV+PnmkbamBP88/fuTqDEPtQlP9CfcXF9ZG9RaEcSh9Wnrx2QmGZfy
7/x6ENicGKRQMJFYI1WbPJ2Ql2q3+CX4w0SPerfvJgfVoLbLOygF/hCVvFzsveGWGGg21szSqtLp
N5qYMWsdMStzh2TA0cFL//Ogra+SgwPITswwX6gYI91nFUVuKCLz9vTzbCqtxQhTDCLctRFgwtGw
fDgaP8+kbivg2JP7NnAFD601ChjxkzzVcljqwwytL458IjDSgQTpNWEYIQFv8M/HZotGhvpkIaec
iLaYpOJ+TS/+eSaQhBxsdwgGYyTBeH34eVa0vQh7czXD8V8jvKd9mZxSA2L+z8H38ywlVZkDdKow
JmQFWcPr0RZT6xiYO3jKm7QeiJLtMfPtMF3/4n491AbfnuQBlOI+ydAMMvQmv3d9sBX4Pck++TR2
0WkkZ2//86llcYlFpA1luv9s/2QFW2uyq7ceQcb67OfDSkh8mdbwCUKq/w/2zmO5kSzLtr/S1nPP
51oM3gSuoEFQkxM3MoJ0rbV//VuOzKqMzG6rej3vCQyIoALguPeec/ZeGx16d607Bec3Wthyn9xi
iH+/uz6eoyTGoYGorV8pFvS5uRba9e7t8e3m9pABGnOwBpXWkfkJfde1EBOX/kgRB3xsvXAwXzJ0
DvJX3LYl2Lb1Gdye0O25TPd9KaX7WkmIwpp/T541CJVgmSBZghBaX+/1PTahdm8IBvLb2Mpwm0O8
QsV/r6mjtEYyEJCQrFEJ2S00gQ+K05QJ0veVNnO74TP9x71Z73gufz6+/bd4+0drIIbEmqmR//l9
urgCV2+Pu17Om9e//TSS/fJdK35NyPhWIiTX3e931drKWMWJObz9Y7ICJPImZp3/8yuHllDzab25
3bt9IaEmiU33hlxjkUtChnBRaXpOIgmPRIuL5nbPUprXuu8M9/aoSWm1uSQwYRVYKkwoAiMhHGcy
jEA+RLev0dZ7f3uoS4XPbNMgxJEiFb/DP348zDPmlWpFcPX62t5eVgvXwP728HYDUAlR3j9v/vYl
Ublo26FgRb/FctNm4jIspUB0hbABJkjDkzJbzS9lxOI5STWC3TAEqtmuq4uh9VyZt7v1LJ8Yf+qe
Nd2VszbszBL7dXBbnBBTFHvzdpc2Lk6emj2hK6/C7d3s1zfxl7vLutCZDZV0jN2MxGsWSbZwbkur
ULcplqZbiLKiD6ZbCeILW98fqeK3P//2MF5z6G/3bjdRVb9Bk1LcP5PFB5Ys4N7r+iTcSD3jjD+7
F/zfn8769G73CtbPCdfMljZx48iaCOz4n/+JhxEfND0oqJIzFR5iz2hdX/gARQ3+Z+5OAll99LQ7
cn9YfCEk8BlY790eTmFDBZrHSb/vso8ITsFuUEHB3G4Udn3WpvXxKAln5BN/vwjXa1KHV7e/XZNI
nkdPGtW7X67v212CkWEEjzpD0vXKx46U+pkkHX75utuVLXbSWdIExfvl4r99zZ+/o5Zg3RU5EoTb
v4HJ5vNUoKNxYxWRx+0PvH1Lq1coJSbdILMBpsdK2EJJ8yeM50bT+dvDG3VHSUvD/t+JzP9PDrWs
iJbxrycy439sP3KkDXHz9ZexzO/f+cdYxhB/g7hsSrqKbebPLGpD/o1Vgaaghl9MNyTzzyxqlUHO
ml5tsaEx0NEUAqT/MZKRf0MdYpiWohiSZsqi8j8Z0WjKXwc0qmkY/CTdVCEqronZ/A2/DmhUQZ/C
2jSWrRW2CLV1+nNAUWJXeKqP2dbQUbPiXdlDhMYW3D92H+qP8LF7xnOOzme2/GD2YAkbwktXHfrA
l7CqFT6VjNYwLd2itMoFBxRp9IR3si52xMRmfu7IXvHBuAXlsZTggXGiJ+lnfbAcY2c5lBu/vCd/
5G//B6apuzIuunWsJP53z5EkPUvTWCl0S/7rc2wCeZbk3Fy24mI8AyG6x1bDQIeCZFR/9E3/LRCL
xToUvzG5v//Xv5z88P/mt6u8UwaiRANt9d9+e5mT+JSQXLw1n6zxIH6X9w2xCrb43nn5N9slDMH+
23hQ78vAUQ/0QNIHInxP1gN6reUCElK9Ss2JBKW9/JGfl116JX6wPTOlHq99ZbdufJ4/AOfPnFAe
jMTHv1lupx+Q6Y/KnehXJlIVXV9pos/pFzu/fqe+tSjvNgwLaCdqpw6iu7GBgb2hVn/Kn4bWBlKo
0e43XMNykLhKGE2JlKN/BaX1SPSQJ/6c6FJssfGauMUNh+0FYslDfSbzQzq0vrlXnPy9fJIQI/5I
Hnk63vRSfC++cL/EXnwiXHX1S26Gj9Dcjsf+QtsfltfXvMX47pBZh4ohrTbfIA1aND4owIWdCCDk
c8FiYWwEJ/+kATypjrBr3gfTyWW3eTKBOaob/Dws9dj4CXrFU+5nyXW+I6Ru1YDZjflYXtOvkJwB
arJT+aj5y73JoOUFm5w44lN1eDkI4H3FRuPhcUUXon2j3jFOOlxpaZ+G5IvZIVUqaQZ4OhO0Ugjf
gRFs9PkVfIiinBYOa5nkFjCeRA+6v3Ft3seD/lneBZeuPMsPVO6M9YZyi8kxwlB5H/vCOd+PZwwg
yza8Q3IDc9TBAdoqdvVBqiW6HSArV8K4vxMX+lzvwa6HV4OoEmA8SQTsDbqDLRs7tFuVd/FjF53M
gzo72LSRKSZu5xYHsBRe5CIXgDIfw9V5k34Gp4rktdPyiovCcvILRI336CSfUMYLOwikTPxQ2NB2
RSWb+JAhVqelTx/xBVkAIBIawdlXc0U2TvBkvFEv4ps8uNp9uCMyIVrz420y94B4Wo8DrwTanA7G
wZFpmLxNPvodTNyLfE++r/kUfuqEsRw6YRO/4D2/0srn0iZwAQCKtlF2+jm/jDtckrlyNK6t6gqZ
W22Lz9ED2Jts6232ajmsJ9Y2Yuh4su6sZwzKZe/jvSQp0M75dGyyrwHrwaY/yMkjqub6Uu50EgeZ
EpIdw0mCONL9+Cqvb5pKGjlc7s0YOJnbfejbmObQRnKBcC54IuzSs67aPkQZjhHQhpqijTsg7DRa
f5BxuT5B3StcYzckiIV5IRHW+8lp3gbVVsWXajdnkoHoUJ8gY0kqayA9SvQ6AwmpVMc6ZH6OvRvp
Z/YUudlWeSOxMPMxQm6nOxJFYLkgk94lT0Cane28jZ7IoWTyS1FNdkYHJ2GjPQYf7bfAcRZFy2kY
dvML53ZoIhvrSmzwRBqOPzc7EfCNP2G4QYN5Ufon6zqcujfUaHjW3+Z72KBOTvt/I95Ll2b8N4sz
29+vAgFcHnASVNMyJIBciqTpf12biTgxtVFnFNRiMStotWLIejHj1vnXy/B/WYTXX6NZCBTQIZiy
vm4Rv+gQGrSbvUgSzVaTyGHlV+BQ3s3h9EX/fQ3XRNS91Gzx/+dvcohf9x1Z/q+7qympsmiixFAN
UyUJ9a+/VglrFTBz24LFyl+UGUU6yU3JtuLcimBRIU5Jw75vkTNZPSehhTTB/GDODQMGn+fAaGOn
VvNjSd4kkQE41jMmQF6v0VqMQZ2k/XSZQqGxESe0nqQws4rFGPnkJJteI0u47RYU9GndnruJJYOo
Ascq1YOoZMkFYRT5pSPBNkpiEHLnBXXbPstVr5GKsyL9xd6yM8xrLuGU911OnctVzthx3soKRhaz
fGIW0T+EWiufsGwf6oSuap5CNGkI29xZXXtkTBbTO2cjI+3izRrKHe3aLMzJBdR+9Hif6qJHn4n6
ajMRFUBmVFl3ezGHi08M5M4AUeHpKe11mrgrFRlMewMl2BLA544Zn41iuIsLngJve8dygE+UyANw
MMK+FBH/mpH1gihecAifIFCoib/7pkvP8ghcJC7Fh1QPiHAaVq7zQqZiSbY1jXCBEeu8Jdv2qq8u
ORF80BQz5FA1RONCaX7Lj1gzWVOLaHK45NDWIqNyYI8oG1lAR6UijvIAMHvCCo/HPmycutY4McAv
HEMc2fgM9TI3SCp1Qf0crUk9Wx0OaoaYAZO87TDICDc6DUBSi5JwTO6UUvhhyfxlOGgf4UiEq1+m
NHPE/Gqw1Srk2dMiX5KhO0UCs7Cu1DVPjvXnHqi+uwqYxwC5dqZzSBjIbZYasL+Lrj+QR/0gostO
UuksmtFWmLU7afpZT9r9AibDV8P5ZdKr52qivLr0YpS77dTew2p4SIKQROP2Z2KiV1u4gBe1T5k8
oyernlX4KGNsukssQK/PSTCeFsnRcJ9Ah1S3BD+M5KS6zNkUBp6yo8p57+IkUOwmCc9RpT3FJBSQ
2YLdltB4vON4gUrBFzJVwNeAz22gLaukZFo2/fhMyBr+xLGk7RCanjB9zVzqIsmqUyX/DIx5P84F
oXQWXVYx9YW0R0Ef9pSYvX4nGmYIrAIp3HngHZgDkuh5dbLlJM1Mc6vQ68cHmjh2RxfLXGOjwZWp
TCIKkVBFvkMMBG/KvgCYeQaeRCXSnBEQRIPVrDPrrXqnE1Oca8ApDBQjJbFuaU0waW9rEmb9iTl2
s+sbQubXhrT0rg2CbTTiJuXghXg6iT6W6WEZMIFPw5PZjkdLiXamAa6LFCzy1XCfEfzFEW2YYv1A
UpF+ULBb+TF5vHMEkQfluCG75OKxaTS9cgyEHrFgaJwXPK1EOuy0TkWbW4HRmAswIpjkZyat/bZN
A5WJkjT1h6Ju0ACEMNjLMEQ1kTQ25hJpH7aLRLcOeXKlmK1jDnK4nYdhL/UtGHakRjZdbdeUSD6d
CXc38N7tbzf6LMv7LG44s0F/ipC3mndBNxR2AV+UMQ3DNXVWULxGYnqY1DHdG/oHvGkOrbd/is2X
YqAvUsZ5hrGML9IiK/393iD/4BORHBatYOoS0qPNaxWnUQOZNeoyls/JyoJ91MtfdSgLnoyXxr2D
E8fw/7Lct4wBCRojJ3GLC+tUXsmSjv3BsDkyYhh+WrbyW1K5xGufstN0kj4gBrWHNrV1y7HuFiYp
rZ2+zQ989muIBvb0TSaNy9QzPypn821TXlHKi0RxcVqKPtqj6k2nHv/xufzMDxzZYQDQWXnlPdJf
zUP7QBiCE2NFJ3vLvBiVb6CY0WBEObnKC7UqGUbVaVrbOENHAXzJ8RQ9B5GosM9CSKc4K3bS1XQ4
4IsMN96k1p6NI6Mxvs3ggGgz3dI+zTvzp7mrv+LhLVpASzgEYak93zh8Ex6pPY9HuWdwCMvGLlJO
PXaKRPqMg/e5fOQgH96Zm+nZ8A0f1a4Py91gEys4aCjf2fuS+IVtfi7viGINv27JWeGkzUiNYzNo
OKc7dFupplTxhoMMGwylw8ACatlmcqbr22i+Lh3G1A0ZysPJMj2F09XoKu1BUncM+2Y+bd0Bk454
apArd64GcQYEDggNZEy0mMz1fC64o36nSXCYnPRaszYdcnd0wUtFAtJ1FgT2EzzRNnGp5IWHlRu+
ZJ1fOSBFzDMBzYbCIbTCM/MqV74iIT6zyxmL6ybTbCBg2kXem/GOmxOZKmW7wXRBMomJd9kZX3mN
Uz5fs9+Jm0bZyrwe+nFC3QxFiYy2wZ2FTYdEzI2vJa8Wp8svLbCV5tB8worg7SEwbnIRb6M1zi6W
vgfdRhWiF/fjsJusN+HMEmaReLLX3xCKD1sui1wgaRZZzSYPH4yz+hP7ERNbSrKOoQLIBAJNFs6M
5qNxLhqyA89mfNB/aq5wXZ6DC/VT+9bAfyruu0c8GPzu8J2j72txxBbwk5oMe5r6pXjxWT/lH5gb
RNhIL+NTjJNDt60zH5vU7cqtCV+L3N8naJAPEaUWM+s3PgHKZ06xlmD7tXvQTR3lpl0/1aGrOto5
fdI4qi6OLB30BM6YGzjNy2BsQsZm/P17/l6xP8nkeXDs5qV2J7xm4gaplF3XGwOMCekGmHN3PE1+
9DDcldIr+IgCMJd5DMGGppAtbF5Eg0LyTDiFdpTwRRyCvUkFalLX8E55/Iw6xSuywdMUPPfpc7hg
YCM50s/6g/CpFm58H0pboOGa5dccxM7WZc5dIqyZak+74ZjCGQs9rlx1gxiT5OdDn3rTvtunJ1KM
VuHAz9myk1dwqNkxKLbUtnoAE3AjFrvys4GvRDUHesgGnGa8cl0xmIaiggu6KTfCVmbN6D8TV90C
qGmP0baYNobppK+Zj32IwwAFGJHjzzEmrEvnB1CCRicl7xUxWoQCi3gmGwIxhoRQd8cjgnBEg8vJ
4qqhRKUv4GbvDcgz4GXooa5U5OjP0sfB55RnPZpAb1+I41UmH4LPDlvWq+TJvv6EW+FgveVEQ7N9
7LJT7ClPBX0F1zgeSsysDyMpuHc1gR932ZV65q3zkh2iEfWEdN4gBsyxWLh/RngytvlZ5ecOr6pv
vvMcrlS62PCjPSDTBVMTzxoxI/ilHQjj6QLdfW5skSli6Ynn4L5DeUoczIYSEGMcbfP79iK81Qft
gdFo9woyr9y8E8F9CGikcEy4BtNKckJ+Ow0PCaBQn2lPsLM861N282e20O5uldscJ688h+fmx6Lg
hKa6guRoXRiuqRy3nqrP3tFgKGzUR+UcP6WHcKvK+1Ahw53MHYz6iCC2WXqsul0l3ulX9WQ8lM/o
zjhgApIo4DJx1WnbBii1h1Tr0OykV8YSy4WS7swOQyuEGjH+hCHYyfgzXGy5BBgCJ8nwoQISC/a8
7og8X2vYspsKqMWrpLgK8/mLeYbj1OBfEEDBbiNhO0ke71NArLUC1uwqTsdS3ckYdokQo6PQe3C5
VKCdHBaOVJXSz7b+5FRBUnPZHdUrcJeNYm4kz7zKvvUgRQ5jxxJItYiZGUOUHbtNv2l2EYYHAhuP
8RaElmmd63MD4Vs917qNPtT8HkB37rjswpflR36+LXOqG+7zd7orI9Pfd6QBHIssd77LfRx+15DQ
XukTF1tiXsPxFL9j7R2zw7JOGFHNHEwAlpl+YvHvZ0Zxh2B87CWudOEbCY5vGi6xyqw/Fpq/zHpM
98PD7EY/pBdElFQE4yl7owOhvEoXGiCDspEu2W7x6quEp4vz3DV8Z19iMVCUD2vwkMVcyvsY4dKP
DnuRnb9g5zctmESEq7qUzQlbGesjYhH2YWgD2dNUPcEJXHQ7BXnO3kLEmeSRygQp7Z0QuvSCzWK+
Tq9rEnRMN8zGg8QVm8gODj0S1PpN8B6G2NOQCbvVZ/1UvpfBUX2u4vvkzsQEwsh+m7ytB09UVh8T
emjGISDVpE26Ty6Y4Rc2ihdpW3nERNszBA0aIlvRh0eCkfgUI/pr/Jqcty9Tw+u4YdkMaySdm/7N
fBCXc/BQbNHAvfVfmDwrTgGPJLAw31Qahw9KeBbd/MnAgHRXXpF53ldHpIrpB4r5+pugvXciSsLv
eZ9/yMo1X7N/7RFC6mk4jHhqOIQ/sOfFV8uesY37Wrzr9rE7v6u9Uz+xqiPXBEkc0hs7p4fmgTEq
uwim12edNiURlhcaSh+KJ37xQEIJFe7QvUe0WCcfc3FS4+izAwBFTnHQ7iuaJREZqtf8S1k4xbo5
nELgvdfFOqSSJ7hm4SnGOUSIdzfou4BtcRbfVdotmfo5LCLFibhRw9cFsmOTskGpbtmi7KaDRWGL
7HdTwwpKe+RFHIHquKFQdw3kpS3e58SXMA7ipvSy16Kwg1OjfLfNjwZRxh3PCXwnsTDBLvziDFNc
0ImTEI35P7QzTgl7nLBNA17frt4YovLGqV8Bb2Oxh4SBa5Rs2RSA1yZ6HI6ItH6M70hhwcYun/UX
VSNCv7Kxg+9WZ2jF0ZqaeU8vWXsJpw17FvAhyTf2ywlKwTH3c06Xzgiq65xyzABrXwARFjzo4Eia
CXc/xy5qolny1J8EHYKI9ZF4hwf1VG9p+LG8kANzzt6KXYKv124/gVegmo8eawR4dgbv5xRfTL8+
m+ZB9KcvokLPXJUChOtHAgdOxQ/rMbx0pzzZqJ/WLn5ujgNXQbCpn6fZm4tvaQGygmHBpvSakx1Z
7DGhOj/gNYFFmIg8XinoXOgYhqc4V+zBDGU0FTOKaHnFpE61FoLBghqlGeJhJKrxMN3+Q8IkMOSd
4Ivt3Lhdxm7L6FY63G5uX3e7d/s2Y0RpWqRpy6LcSwdrihE53f67xBy/D+a7LOxQPiTRtRUlJ9RW
q5kpwvlknenqVnVMsZFd1BrQC5Vw8vNKl5xkyjnLm7ZBwGkYTXywc4SUeKyJEjXSa2xFB+Qg/G1I
MR1BzUVvENhBFkO0NkFRq06XMuaWhxR2MVzJpddJNUaCBSbT6DAOEGy6Zr2njUgzytLocwZR6HZJ
9yaleuTWfTs+SAiPoVdmwPHosIsWB+6OwRaA2wQYvdw8wCUwHViBHzJqYY7VJGjBTTIyMuXB8MqO
bAHGG7OGprkcwK6Pp+gZcjHIdhU1viF5MXFN9qAEjYfYFKEBoienrMvuvuZ0ZCqRY1mJiWk9pFib
wACL7QhRhn29grYKpmc8REl2FYIaTbQoBfASlDfyF5GprzKLPo12ECzUjSok9yic92ZlHAw2JyTz
h0EhPG8hoKCuOSGPZXDN4uCdSIt238mEHJcT5XPC+teukUWpN64qGtkod2l4oL6+6yoxc1ZwOsjV
PHXnOKcSmTlU5J26C0frKcqNCLlx74G+2LdGeAyq6RUbqbwbRoE5WaffBclH1jeoZizpS62wHmuD
ObnQhhJfDFapA1zGHhI20REcANLBQphWCcAAuwbB9HS/hNe8KLTXvH9thVK0J7F7K/qF9vLoQFl4
rLVvSQASgSDmeYgIEhxr+G9jY33XhXGQWgSbpL3SOSn4GxCsukhm3VE2BUrf5YWYiWHbTQoQPzH6
XgLwf3htGzMk52AcSDmkl4f/8qk2VHPbJ8DSa8Gk962PTBjC8WVefxkZ4WGK+lG2gCFPE7iVhvR4
HcmpiiXVjhNZ3LSRvBUr2tOxYpFtgGo3LZDXNvKhX14QOb8MRXReiT2DhZy2GcqXrqMYu31vnmjf
ormDqsZiPVK/00+LDfxEU2ZeMl2sEZGKj52ovhZTiv/ARYkvqBzva3adebGeWZWjDXw0/gLjhxS0
L6U27qOcgrgqOKJi6X4qaiBFhapw1h6tz2ZypDj4VHWOxvGAU6bkwAyYB40+kgv1zcqk16an47gy
FdoOg3iKJ6IkDxy3a0NmICOUpI4NN84yX2rycHcfaatse6aiQxHll1JMMdOKuFKNK8kGz0IyUjYZ
Dedp8S2txs9kYqcxoSXMFv0geGLIPpGN9QWDHnDdavJUr5qkRGFJyQggcSPQRNBUkbblyuwiPum2
JqA4rKwxtFiJDcAIH/tJjXxD8Qfq0gR2hy0J4pVIAq9trc4W4kfInh/aSs1uJQNYGoQ1OVNSX2mx
bmSyhZp7oG8hhEqxa2s6eiRyryurC3sPT23QO6LCvC3sq4tpFdd4hG1Qz2ubbDY3cyuhBenurbFF
mS6OT7lKSCuKDioZAweR3DK2CDoA4SXjZNEIt8COtVAXvEoqr8pqJJYaudg2KkdarUFRPqT9S1Jm
nEcyZjGs4fnRqp8VfMHU/cmbsaJx1YSITbWAQxGaj8MI5UsnU1lWoW4Uol+SX7mZBiR8miDMTpLO
8qViDgi+nZQbC2tfBjQvBTcBcXl6QAlOSyGzPgB/GJsyIui6Z0eCVrf6woBxTx2KvrQ+4+T3uy7A
RUGAwNC/VGWC2wjcMpTeJHGrmcGaqE4Iakjalt+jiYNs1cHoPIRSdWausa0MPBFm135ZE4P7vHVE
BN5w/U4lKZgYd8OTfV+a2i6v6wey985Thbp71Jm0YQ7e5U3zs8r21ix+hGHOdloA/UTYB8ukzWg2
GbD3Ba9Nmf42WnTKVsUVswQOPJQ489uHPoMt1moO9i3eo2KgT6oI8rHr6Yo0YGmZuo4wXQoOHkl8
FUms0DIt3yo1Y9+pBLRZWg9hk+Re1s9srGm1bdtl1+nDPkga8VA2Aj4NMbufhu5tqLBngLLheCKH
FMucifJiuJaC8DENhFVEyiUcigPSics4WXDFrR7ae0IpCSvMFJB6k4gFlEfjoU5YyjbAoxEZ1MQF
DhHOUZnhlFb+VE4j/1TRVmvG4YDI+0k0JqcFQp+2muRjeMoYrY50fwfZb1nN4JsQcdQNylla5Ods
mEFbqymct2yvacXysWjxARsMdCBRuuIqWhvO1dM4ZRTRevcwKXRwgxF2MtepPass8LLlK2qbOmaf
UTcxaw1VyqrB0Pw2AONRK04QV1tFEfy4otGnZJCCYqnYKRl8aTN+EHj+zzHN87RMX1MjjdiJI06L
bGRSoaRM20Zxpw4i6vJbHm9OCzlRWKcakn6iisLeaBsKzEBn2xf6cpck1B1LvHpAk9jDizpckGIT
LGkS5zACbAply4mWUfLI9+AERgNIjeEPS/r8oabEf4xTntkg8XcwDLZ5ae7UpOtdU5CETdSD2S1K
3YH67IwoNpwxmu10kVu7FXn/9WAhZoe6TELEYgeJcDermPG1SkUEaUL/6fPSq0sAv8kof4/1QBs3
a+3xccA455rIv+s5oXTArdXKWEv6IXIXtUA42z2AoKOv2TW7oDe3IInpQTTadczZcqul38WTdU55
ifAUGMdKDwSnCtlsGFplWfxQzy2fmFZ7AdmArSzN30jTfCL1d/Y1Qgq62HoxxJBGH/xTLHGBHVtt
voPP8qoiXbXbRHA0CWmsmmMBkVT8Pn02eqUkv6JA1iDs0BMw1561Jmf3iwDQsFoempQJBAu7prpS
xcc4V8dHsyg12CXSzz7vm5OatD59/GqDiw0qG8jtsN2VmfGpy7FI1pO+D/P5OyG32jNRAhLNrtul
qrr9RH9NEjixxYQs2YjBbSA16B/qH0aNy0nSuSSiFgl0N7VAijwpT9eo4EKChiY9BWIf4kGiUFBR
R5RBP9gZpFYSgnuPAU2/Iaxpa0GtoBuKBGLx4gz6wMREA5QW2SadcZIVTgYsbCdDJGiht65BAKmu
m5fFj4sBJA2cKMyUctSTzdEUZNPmo7q/3fvbwykr510EKC2s08+YyZArKbW2H83o15vbv5mgM91Y
DN9vhvLbTT3wCWDBkty84tQGsOFN7Etl3+rFD60UW8+C3+wMIsFA4ioB16KBDl8UUpRKFLIJEmFn
wmqBqIqeZkbltqrDhzAkKI2uk5Yh+E3r7I+bnuBrIVcMb4EVv2+TGWOurJXGXo4U/febokB/0r0B
lTbwPf3jJkZeoGLC2v2piryJJDV0s56hiff5aNIVU7TiTgxG2R96LT1mxF77t2n3/2Ib/h22AcDS
vxUJ7r+a9mv+q0Lw9m3/UAgqv1mijM0GFqCiWYAy/wluMDRUgvy7yRhUQkT2n/9RlE0X/d//VKXf
AJAahimvugZDWdkKf2gEFfM3i58mivyPqEqipP9PNIJgHFZMwy8YB+Z3moj6VyJthP9kif2rjkGu
mwIgrNZs2wledAQlFd8vnyuL8VbSNEBMQ056RaN0Lr7DR6HRA0dgAMlnE/FOGtSPodXdE+FBVGyX
pMeiHUmmGzlYYv7DpWq2NMGzMvHaCfeX2evvaj4FhyAWzw1RN540LwrEFn0niS18fEtnAPNKKkpz
sNoSWB1eFG5wy0rdkHvYD4iYkteBSKzMD/VHICWfjVkmiIZkVloa/kUOurps0meZ8hIcmFUfsnYI
HI62FSuWAEZhFOiKZdWdWXTdGcv8o1nRB9GG1qf+JNgno3suis+oOwUgjFZsR9P8HYNtGTCz1yji
ZWQeAI7Vfacyiap7tGjhlF9g+gePfaH+EMbkvVas0i9Fc7gjI8oBFlHuuozlWCA1D9X5nnTQlTge
J/apyQHryUpyShpwPK3YMG7FJYXjCt3EXIYo4dTiMVkkw6vVNHc1jpiBWi8O/vLcb8Lxae6bfFuM
xNKPhS+P/ORKp+uCExMpZwyFtyzFPT7j17Ci683e/9jozAgi45EEKxyM8CBzlv49ExahiGL8do2X
9ypjm1iy7KpcOsbywaMmMaEURpSLRa9BgpB51KDPiPD2DXhB3IIX0WkGWsMZBEj2ZPldjQk0J2cQ
7nKy7UaVOzXn/bbrettkHyeqHY72lHtGxQ8H/n/IVksYGRC+otjl2JX3pRjzuuWDAlF36CCgsQfl
IoP+9TtG3RBcjPD48xPEZlbCvxHx2DqoLO66boatw8vRWChX2wl5yaCGztI8i8LEm8Lm1PF33gyd
k6Vul355LqIK1+qSubiV2Mdmo3nosCSPcXCSFkM/Qr49jqNUeuosj84MzxI2NgV7ig1MTvE3o40B
I8TLO+RPsjHdWw3g/WSumACk+5kgJXxdUucuIx+NiosOu80RU1PsKhjgiOlDE7cvo+VZnrjUCOv2
uYYnT85kcqIRjyzmvssT3NpLvVMihoyTZcIdzBfy9WzG/JzeDXpHMs5XxgaNrY+KcJnj9LVYLiWq
4QM+SAB2XYa5muRlDbXlOHFmTi2cWDWBXW40jJ86uSGJNDz0wosmITzlTV32ai/wpur0KprEPFLk
ZFieoteeo85eGZeFChw6nUrt5+Zyif9HLp9JYPLw/2OziseCuCneAvDm2o7UnQcE+t3RREHEqNsE
JpY0V5npR05Yha/n3bW8JW3IAZB+gvw2Rt4tpyxLzU0E0g/lV4UHm3GVMtlSDCK4DErFt5g6jBUX
D5yKYcCTLkvLtsmr42r0iQYabZky0XrGy+LCbyDc0tpiRHbQlr1LnXZt4KG4cZM9rARQMjMlww7v
aCyC0DKL9sGEj2zMDYZOYwDM2s+wsXhLKcv6L73kxJOYlK+jxpfhOta8VNCRUjOkWqjtsjDjwD2R
ABlkEVrN2GJZbJnNSAPSarW6Tgbq3amAFjHk2Wc8UM/kc/KzDBESApp+TAlL3gQavaxF5O1NmpGO
9JLBZwVAsGmKSeAkag8CWYXqNzmWnOVH3md46tt5kvaLwYRAw4B0nLtVf2qA5jSN4SEjOACj8xqF
3sChz0rzWYBT6i6mtFyh/Y6j8JWK6RPoDtORhGGn5Eyco5as5cLww7r8MstiSx6ZdpBFWupR/ClM
OQk6EaFhpLftdCJcN3KZfjatAAwjBD4Rw7s3hIELmmQSreID1MjppexqhoVRwOd0ylFe9aaHbe+Q
NUbu6usXTSHDy6kotuECQsCsM8tPNcmhBKVJMCaqm2BX3xTvskJ9EXKSJGyT2gJp2qO5is5GZUZm
w6VQlK6wKwL6HTUGDXjedX9KJets5tT240jYtlpWgdcXBrk6MVFMWdkiro7Dr0QAjNKvi2r8M4yG
Ex2JwUbQNDh41l2CUhHkCjlljo7Hu51UvxuAd6Vhz7IlgBcuyvCcimiA9ELTPD02v2ODolov5cFf
Cv2trdZ4JamVPYB4ROEqgQhXo6ZkzFu3yUltmfVMOgYxSJ5eGTIvl7v6Tp4ZtBRwVcKmuiJDqy7G
IMTHAthd1OYKPaa2c6zFuE69OOxG/vNohvU+l5r02rSE0ifsKkIpwAQlKfL/sXde27EibbZ9lX4B
euDNbXqjTLmU2bphSNq78B6CgKc/E1RVuX91dZ+/7/uGAWmQlEqIiO9ba6570Q5nz4jpp075A2D9
f+LXOQSKjoEYsCeUAv2PUY+tGz/jj8h1Spp6VDWnqqHCOCbcmqDabXOdhFsrIqewcrtjU8gfauAN
m2S0pq/BLgtbSpk0SjIB4N2cxq2OfowXN2eTGgqVT15HnMM6YF6soCwIC/sc2h3+AomYxg8/GO3B
bk6nI+HxUdbvQqWDIxIKNUSE0aZW4ap2tQTCV0QP3thOApdTB099y9SMPzgKn5qqhhEJGgXHmsLS
ZroYR0TZomx1WBj+WhbIAS0XGF1ijjtTSCTZWCNsqf1I9cDb2ql3huZKvk39rDeKs+w91GuQBaBw
cqvB1obBNJqaNfLcYSfdabb/6Zr0jlA4UngkOY8AloZulukQ1m5BwnBicPAiemgVd2Ub3aMjna1p
p/qy7QkOBhL2PuruhWGIULZ2wjq5PSvfDlaSa6IUaBMhJnQFy+K8RyHWaH8wMJuaNpzjblAQZnbn
LNZ2Q4NwKmrpNGtZ/cMwWr4Y3G0Tv7xptGTYmG5NPsWgfZCq+VJg0L/xmRZOQ5kR5u1BR4GjlEyQ
LBAtK8lo7mhT9UTVt7lh+wctxE3St+iFBg+pTUSzMv7RRCqe55jeNCysi2c2Z+Sz4abH0bk0+XCX
sxRsLKjDpaX5Uiosg3qF1KzItay9dG9riuKnQrMw8+oHNQyJvelT5iaUOrgxrIkD6NZpuQfDZ5so
REOaQIyFEZlmlJVKLG034FX4h3a9XKo2EihEzP2eQREVNiSB27qB75+Og/dACeHTHc1HmxTqO82K
N3UTuw9Z/li0iHpYbzf0EKP+2FMX8zrrpmBszhgbH5Dg8hERBEhfOzW2QbuJ1Jhsn8iJ7kqzgqWd
jNxRg6Vrktui2zSwa9cgVbEyfsZ+Pj4mxc0gG/Wxk3jiAnGZN7ClngbslefeacTFBOC0ZMAVO5Jo
gYGrOkHWo48vpEb+TpLZyrI5U2uW+b2iMNBDyl6hHiWO1oj4IKrc2PtlSw52oTJoW/6FIbE4Y8Mn
wUNAiaJW7VzUQHf2iUmosRsntOTG1tkbvo63pBp/2NLy1gTRKuum67UH5soLL8usi2oNyBmShEQ6
rUFkNz1E0DdfcjU/DpQurLA1L0nAxdFUhdgVYU7loq/0LUbyAQs0YYtd2MK3Vbh8tdSflKb8CaE0
P60hpHvd88/V8ROU1WdTetZKlzoJXyqpPUFpRwiU9ENNxii6TIQ6h2jE72ETOLvs1QQICGpq+PeL
XEVtWYxkUI3u4qZyQ/dB08YeFIZ4SlOaKIVRD0uj1Db0Cu8HJ7klxtJfKqMCk42MlTzQwJ6B4FmO
fXvBDbb0JqW1LSNnWSd7O/fEuu/ILhs7QmP8PHpOg6FGMELjFtZNuGOII92zT8GJF9pLr9LiDftq
S8ON2nRX0EOC8q4YU8VM6LtW39Yj1oAAa2Xc0T3woIVWW8motde8/IlYALkFXMpHEO6szkbCwCek
MV0grEQn1yg37nPqVRmM5WXlCRU1VIaKBt+sSWM8Lok7CSPX3MQmhURID5dM0hLsI0hHY0uAlAUT
GfvycKh07SOd0v4o3WMhMRpQ/bZ57LhuWvA4RBiN5QZ6rEmIYQX3hwpP/Bp1NMjrosNeVLa0iyNV
WUicl4Ps2lWMG3ehSvEzfiMDLLtnLoJGhS+zm9Q3lnGxSVE7OrRIV+00QxEKGS+6c8nhud5WI0by
0Ppgco7WegT9ZsvukHj9R5OUxj23m2Nd2SG4mt5Y2i5yB28KhGE1JUFmMe/RjZ1QdGwkSPk8J/kj
C1EgA+ykhVQlJAbrW90a8O0iOXIJE1oEhvvLsrk2VFaTWSOBrVQoShX6BVlPmria7aTOpUtvKgqN
YWG+BpaJ7yYC82vbxaptUP0QsQ4eSm1WVh4/Irh9dUv+I1mSkIABRshwJ2GZCE75KJkuivTRL8SN
Uvtvrg19JpLNo8j9eoWz9mfAuAuz0F22BBBiLkBhWrFATUrKU6Ms0RCHYbKLhPM2lGhxBI6BPSXI
cW2ZOJKUluigNCMjDuIr+j5WEWrqEuDORIK/LqBJo8fdTTQKoH6Ks2/cTRoExgNIhGkYRLjWu8xl
ydMsg2KjN6PYVhFpsxWNqDL86Ti9tW3JHiXWRpe72DbFzuE3Rh3K0O1PaSdZm6uLpUxZppnI0KmN
Ebbn9QSMd/5TMpkMRFLvSY13WEH13rGWEGCh+TKjVIaLGAmTx/iwmqwoO19kq7700MgE5Q2RDO1t
X5g/XN1Y2FGon006PbukCG6HFKBd07Qn6poIeO3BWZkTD6n1HLxIo32LUD7ii1K8Mz34TBwETxjl
Qg/rtyxGMubKo+o0lyCh68cUrkapO2lGkq5dBpbGJW8qz1ZuQW3h4kJ+wO0i0kNG/AxHCuB6Zi1E
ICHO5ybZ0EBXAmTGeRklWy1BME/qFq0qh6LpqOunZoxA9dQfNnlaRzPsTkblHqIYp0+u2+E51zsk
s2ZW7b2I+0NXje6+66G8UFoC3OUzpXYrBXoGs7ykPWHKOJG3GO/5Rvp8Q7WTrzg08zV732k+TgsN
NBxkI67RznsCAYoxnXhPYvg+RkUme27AhEFzxa5CwSysJ2J52cUCt7anXqzq063pbxGYm+9oSlH1
x2+olPxyKiyEorHpT3XQTFjIEK7MxTTiK8s17yChmmO0MvRNEjKUB92Ubu2bxjE3m7tA77RlVac/
igjFh10slbooNnaw0t2HoWvsnak6xTqtkVaXoYSYhpgQ7iBWPDItEO0wzx4DsBhiXVaoC4aGkDxu
5czCNJUyYRAudPB2ooclRS/XSRva02TYMU8hl7hotBP1XO3+3AzgsLX6mZHrDwENbkGl+L4iWZY4
a3hODRe3H3SUqHrqVBI1Y1N4xrrtM8S4qvmY1Wh7HJMp+aiG2lKXL2moqmAp5VbTqKDVLW1Ndfxl
6siEIzt6A7BzzJXc2zIdeRctWhrLYGC/jwsfNwHGWzdHBGWkLCasxuWuMZqfgnV4F3c1IUfEcqvh
h6mBwdBdqaw6hSmai95hbTTRZmyZGrL0WwObyTaiu51MP21dHO1UxjtthiqZDaY8zbobJUIwcJ+4
Gqv4mQwlPl6mBosuTxAkJnQFCucNSUr9I7klNgZxYYHKKSUCejMqnyQ25NsmeIOmFEBk52Aibms9
OjHPGO+cHJ+nQH2AF4I7tG6zOAjiEYE1jZOYctZ6quHnkswbVpSIUUcmTQYxWL1UlHWQxh8jYNAJ
z4SsroiPud16ywyYy1Rfo4xW+pfBAo6FcuNlXsXFFTpgxTj7DGbbMQC0SBZravI5z0sJt/E5KzPG
sHpqa1VuZOF46z6Qh3C873XKNkATlWWDK4l87AWh4GjiYpCDzCbqLblli3Ka95fxyLeo8slnr6yN
33L5VswKpxqaOtbGIqNUkzl5uSvUFD0sQ/+6qXqI7pktYOKZH7EiWN736sEMWSPnOpEIbrZ30kdF
s14hZqHLdlgS5xX2BltfBVOpchA1CldQFDvykR69NgGD0dPVDUhc2wVmdRlcJzh2cXbnD4DvyIZG
0tlMDNGSfBsWTidRDGRp+sFnn3bhwW/SR7MbUlyV8X1rY+ilSw4sCg0Y0YvamioJZhZJ0cVLwuEB
xuNLB8GT0vpwTpvy2MBrPJL6Ey6Houo3ndYdfL+cMIoosM1SPkYgxGgQfTYxCJYAWnbtatbx/zoY
/x7mQDMwpf9tbfwH8HT/H6dfMvosvnUwprf92cHQ1IkibdoW0gXVnkgHf3cwNNUDPW04dBFYrjqg
tv7uYRjO9CbVdHiXMzUX8G3+1cOgvaF7mu0aGvBoXTPd/00Pw/W+k6g9j06IhRXTsjTbsyBb/4sD
tIrNdOyDPL5pGOiCyvbJlAadtCWv7CamBTrFssGFCXWvYmroUW8LHY2CDXqIMGqqdRVan2YWYodk
BdfX8oCMoP/aGGYkISS4OJKz4S3TgC8ZUyqZl1fgZubd3IWauJ53O5/ax7w3bxJG3qWSICCYuSjF
hH0qjequyrp+MzURD/NGaxo89vMu1MZ8H2U/Z0TMDIeZN86Eibkedhlc/EFDgjGTrkcLLMwMui7o
MrGq6WFwt6OJoj/DBNTO0KOJrTXzZK6H856HASD0hxFSGNSkYNoYqZv/trE6tEKdaR2TiXQlJ+TX
vImmQ3IuCAqM8INOj0PPlYRsc+OsBPMrHAchW3smOomieEjxfm18YZCDZQpYUF+7DvS7fSIfrLKm
8G5MBLOKzvbXZj4kRyhfa5HyR02OUH8MgEUQVeVgurGUWB4dF/tsyMTF8v3VWIqfbTbcKZ3RM/fI
kTB5GSTGjuw8NdgMjdi6IKUWjkLMQ91F7TaVYtI7bTV4zDvNzS5dyK2pDOtzr6HfHpyKjIU4uAPs
UrU1EZ8J8X7TXpcRmSE07Z2V7toxlEkMboqNkSTKAoR0tib1NI1Q6cRpgz92ApHN/xuiIJ7Ssa38
ETuR+Tz//4IReELSUG9p78yit5kdT5SnvqM45puDuWSN/qst8mZNyGJ34PvckUPFHsSjP/eujxll
jx78ejy/5np4fd/8GBFIFIFQMjHKdiU04r9O+P85zfen59MGeojFbd79eh4F9xjXv/2u1vzLffsd
5sP//WM1S38UhCMSnemzmDdZrf659+0xAl+AVFgefMXNtx/19RF8+5i+HeLu7nEmUUSd3wyRqNzW
tMzS6XKJputr3pA5+OdeMnN9rsfz03UeAxef3zM/8/Wi6zvNaIREipw0ZNJA4vR/Pe23x64/vhym
RK5vT8+H19dcf5u8RbetwFxazS+Zn/in113Pp7Aa2NSJd3N96PrW62PXv+36WNLotzVrLL7hE+uI
BvdTQW4FUiS7OCgFm7IpahXQILfImhTkcfl9V3cnHtUQ3MZgXja6XdF7UDXkD7YSBMzHOMf1bN8O
53MhkwJrNT/jcbFN0dy8Z/Bjc9eCdZ5f80/vmx/7evP8mvkX+TrD9fj67m+PFZnU90ivi30/kSVL
dMfrnlX6AQ1ceaATI9Wv4yi1KSnPT/22aw0TRDGdbqPfnyq7HZOtbTtBwiJnulkMU98oirCYzWS7
mZNYz0PCby8K5pdeGYrXl84cxc42tc2QWJSJIWil08ad0GfzptEi7tBIiLrNODT382Pz6+Y9q5kI
ctfj+c3Xw+tp+glkOB+GyBxQpkJQnbmb3wicVuEJjLGksv72REv6QJTgFe408G3coX/f/NNjbcJ9
l9zuGfk34yTnPX26Tue9ZJyum/mZQJO70hTaVrYJbVow+R0NW5fWZB6dv7/4633zo8r8taYzu4kh
4SPgZ/4wbzrh89uXgVi2ExpxBnDOGwT63BSnsW5+4gvZWRYvai3FXlXC5jBvdKACUMRi3V1bXvBK
UKK1NBr6PmVjKGDxKiyALlBxU6PM5PTcnKyO218/k9H+3syPhYX1oeZywpjoI0RXfzyIaUPLXtvm
otkT2YN5sQHANu/Frb8QtMD2M9+3nyC/mmwBGyBuCkGsorYVer0JzPGh9rHkErNHGOf0hZn/vzOd
MvVHvjDzg9383bGmQRAjF1B43m/oMKRzG3Uk8RtUHKePaP5gfGTmqI+drT+qJlhOzzzMeyFy36+9
we6KddIVrL6yHOfkjNPUR3NyJ6GIPqiyLtFWFZQnTDVeuUPV7HRJsU2aY//IB1UcADbTMi0xX1tW
DTvVg0+wjjJKEkmIpkGii8QREHmHNOtYkLq0hqSLO1LPSW6XCikSE+3OnGdvM7l/Pqau9teD8/EV
7J+j/0oWJX18pOaS0s18fH1+3vt6cD7JfEyVysbF3p6+fs7IzHDl+THCV8V4dLUegIXSjuO0EPwT
kzmzMmkXLv2yN3ZatrO1wNrr0/PzxphmXvMeccCTpWs6nt90fU0LORuj+nzOv19+fU1t01HVR5XI
5qiEfjptxi7injrv8i3Dml5O091/fH6wgd+Qso7u/l9fM7/633hsfsnXT5nf4kf9z8AjIvn64+a9
658qJIkF4LUpEkx/1PxpXf/cb4fzH5ooW2u8b6cB6brRpkHoekiroTj409Cjtf7GqKXNF3YaWop5
NLu+cN4jSp1x7fqe69Nfp41SI999e5CYC0737cfOr/lvH7OZwy+pCG1s8lyoavFNnzdtUHOq77vz
cU7f+utF359uLIt/5X///G8n/f7S346/dn87t9QlV53SEUk3/ej/8vz80jEqin2jEebyT7/4b4/+
80+6/tLJoF3oP8ab336Deff6kt9OMT/z/Xh+8Le3fz3/2+9gpFuzYd0FjVP/bZP+fZihiTErBfzG
9ND18esbHFPFEj6mb9eHfLPVD7qVYmibd+dnutTVvn5EMbAuzODwMFU9zBs5QOalcwl3OJ5o0fPu
/OD8NLp0VsPXV857YRpqqyEl3i6+Pm2TaaCi8+bEv51Oz7PmoPclpMt5d37+6yfNx3E9XsYSZ3ND
6g+1ob/fPu/9ds7rrzSffX6af/eDouUtumNJSHetP8/XyvWKmA/NAObr7uu6sEVcquvrq4jCcVDO
MwuZ6bi9qFkOh/MMqJ8WydcNyr+QELmOEE9ZQdfClvUngHem8CpiCnOfd7MxsYgrL2Dzer/qzoqo
UwtGmXT64sJOZzU8Teeuh5ncxPHBcl1EYBPOu3HDNyY7VBAGA2kMMqGhM3/SQUVQMjXvigCV+GOQ
4TkrOvGKazI7Rg1Oy5ZMoZDImfW8tk44DQ0/j4yQdT0t6efl+3XTTUuFMaqBwAUMM0qXk/VOJmGd
BExww8Q42AaDuT3Zj6sY4YPakRqDoZ+/xbLkkQiAjaoyReW7o9UZ6jfsU6NioTFKbq9r17kUMa9i
M2n168qmWu71qJf/r2D37xTsDBum2P9UsHv51bT/8RzV1Diif4mL+/Odf6mOnf90YJZpLoU529N+
r9m5UEYtw9Q80zNtnRdca3YmNFND1cAikRlmuLZDEfCvmp3zn0iEbVUlwFY1dY/8uW+8tP8pPk5H
GPpNd+xiH9XIkHPAw5megY75X4p2wWD2xNkG4Z4SUryBgPYrE1Wz1PvoliCCmrBcwuPTkgkcOYvv
LZ3q/aAQhKKRRYzww7T3xO6gKAi20WSDzOlDrCwyyxcN6rLSdt5xRd52oLrWBSD+RRMEKDSr0gca
SfJITw4CSKVyGG3AfAfdANVRB7gUO71O1iThvvTvtmmVuGkRtnQQPruyXzkBXHMVwlVdJKRs2N5a
tAbQ5orIEYn23yQKRQwKBJu8f3eCMLsxXSp9NuA+zZdHEaTjTQ/SaXRINQnC6jYTOCM00mNSOAkh
VKE+1bW9FzYgqPz8pBRatTJjYa812slhFpFP04mNaopTin7sTtow3LLBNtdVgz+/abmutSGh89CW
3DYMD/YJfcSt6QKaQUasrqGe0SDT5WPSAbCxIAYIcAxDTuFU797rARqEGbXDbeypIBH1CdgBzKeT
sEWH8lT3WN7JPVFW9MWxtCgSD2jaEtJdUfKvOrQMNPlJyCjjlQ5dKxwHeTEEihkaxE2RFntptXj6
rObk4i/DKFTql7IV/Y0aKhdNZ8Rom2c77O8tE7Nwb28qm3ZIPaA/B0kRvYzY5WjZkI2moLnxbu2C
dgU9StUp303c4qKEyZkY9aZNhnqltO5+etZAizwtLpAlNG99TDSQhSOMZrmH+lAzz20ExAGAekPI
WXE0JGIxzFaoKUJtl7T2oQ+QSAyGOASFlR5dVZx0ob5GRZPcjIPuoj1BDBwaTGYqVWBkVKBKFnAH
PGLlt7GAT2e4Fhl4lPS2sQk8QNCczBpgmgVf8EVrZbTpKsc6dlFavY6A0tqcWGMSSxwsJavKnRKt
0KUsKx1F2aAHW3SBtHTlZ5sFF1XPyo3GWg/SdnLSa2Q2dMMfyJu6SXzrnrD32yIJA6K538wgBaek
xa8V1c3bGv+YRBmzUwxqp0nnINSThD0QvrxWGm9DuJW9kEoS3jSWAP4wabRybUtkMnSWvDo0ohwX
Zo+VbeiGFYm54TowlH7bBf466zro42m2D3zmPV1Yr7gTcJlJlL5A8OmP+TdId++FblUrp6pvQ6M/
+Q00rUb0q8I0SJXN6OdmDs6eKHykMspsZKQe0OIerUrn3NLuPjkRcSpt2z+FF3r3D1H94Ga6si3M
HOZnSSgcggiEnjqRAdXZB2js5WiuNLPJ0P8TucRagHD5se7XhduGr71156d2u8PYr6xoHNO59Z0d
iB4um9c4fqgs+nQdYTZILFBra9bZqeMKazss+OEl14DTKcLZhsICfSJpptf6xtGIF7FIpB4TDWOu
FHfDEKarrrByIAU63udOWcV9t8NOWm1tP7jHIrLxVP++Ebc+aop1DZWUL97ZwQXGDWDC6pU6BWzT
IQN9tOQqKCBmeFaHeytSd2rz7g2jtdSadylpRTuqsyIp8l0dp39QQO1A082N4wNPpZMHlK8JdopL
YpgV1J+djtU9y0xzm9bjvtIR/KW9wI1v+A+y8nys7mA50scsrIp1G+XvQ0fWY2GEwQHjGX9MEf5i
drjWvN64jXrIs6nh3BqBLw4y7J8BVmeH0Hz2bayeNiIj0bv7KAnde4HlOilhPkgxZtBVcKl5QVGu
0zC01n3Z3mSu9cuO/4gU+5naOcv+waPYkei/+o7MgAwi2mCDe1Es9eJk6GT75jOIjB6Ne5Es8Qar
qPHBsOgAFzznA7kw6InBBTtgcMNqjaURo+FwS+5MVTFuZYHtskvN4J5saUT0p1YZMtLkS/67dZRt
fQuGb4vzWyiesjAriJ1ODxrCOEowm6CeI7w05lNWglShYT9hx/aACyNiPnHzFqm+NpS2PATYI7NI
UzchQBjVcLpTlQUElu0at7rtRb+VZenCT4CVIBglfXjX94gslgQbEANWZnSpyMtYaRapS4RyKoQA
Cl2ug55+upXIcl0loJpsOGzukD/WKWq2dMokHBPvzfYcscv+8NL2NXZN8l/S6r4ZSrnXdnKE7+Ym
w22qns3UtrnDcXtpS3JPTCRedQsLIlKp2KjIaFEZZMyfq3AVpcGxsnz1Lu28dWwZfHeiZ8YCShGI
xwFLBdpZhMZe1AxrfVbdQWBwoXfBNaLoAmc1f0VnB+0ixIA5OtG+a/NyRVhJcRPZ5anZoSlVbs02
ILbOFmeIjIyQmFxN1XuMGtTJhVASGj8qGxKe9kps78KyId3GWWtt9zg61ZNlehf0pcMiSF7wD6LM
cfsXj9hYilvVpi+7YV84lVxWtrHNAmVc9YaHNLQcUZXvua9WmwHqLnb3W5d67n3iHkERLI3Kqc9e
PwCHA9sAlY/XAT/YDMK7J0F7uPe7qma1MP7sJtFIJCt3w6X2Vtb9Q4eUlNob338PGTlEkMlj5PS7
yEeRNg4GfUt0Th22l6y4tQAhFQVRhF3uhauClRg99F+FZXabSha/qm4AYUb8INyCDHyCWW8iC9Nu
0bvE9g05MR3hj0wal7pzk40wzYeACUhE7ixuTKCddALRsRbuUs3IExzam6YGZGwwHEVgdldCTcBL
2eLkiNeI4Ad/lPC5K8QHAJwsCZVSrYl0j/TgrXKcZhNpSrJTRRXysYRPgvgcbBe43P2I+DIsDojq
Pa+RL3adlGu9yi5a4rxYndxw4qV9KHr876gvYZS0Ochlr6XuHPAPLTQNiGD0bilj/1qrwWcRgqav
XQAFunG0q77hAuITUxVDW9CKfhI5DokILJ9um/rGC3ptZTsew5ilP2cp8y7bTt/jVm1xbmcLpwq6
hVUVNj1i8ZAN7XPaiRFaSQiyhAhWB+PNgOvtJpDU5UdHPFUedo8x5s7V9EpyKmKDsyAROxX4VhYd
bNHyQ/Ur40zSPAAGuwVSI2NW1u0+i8L7SCtpr5bWeymieq3V432EloxQLEKUgteBWEH0W292rVyS
uAUkEPo+Dn2CRH2pNLvBgVJtwjoI0xGyCRFFlRFb976r/ZFlIcACWyyYPrh7wiG5LfVOvC8buNMu
aJfCfyE1nbaOHm8c/s97ZivpjauhFib6ZBv18FpIKwYXg61v7QYWwuJEDJtqkHy/6hP8UQDbzkcM
q2Ihe0LPKVenif6B4FgshV72+G9IjgvwgemFvW+U6DZlFD1qGUjkbITloNzmKrfonNwXlsj5g19V
t0hkkIJ18UM8nqsivPcn11trR0wpCf4DBUyLGREQwVpFdoHKQ8ENfS4i15WK4WmoVAOltvpQSJGf
W+Y+TsgU3cMKrk5KbUufbu6xWeG2YNXQPRCVDDuyqO8dFABuhiYwGSF8CNntKL8yvPg4o0ylQeVo
QVaVeH933JEAdTVj/SMzqxemvMztGoAIhijwS5fNXZcDOOo1oJpmEe5LVHSXpAXblIu4O2kpHiBK
+C5XN5+3w6q/5D24LuXWFN2TdDQkeOTbIXqXPkqtbDhC/YlWmEwXiTSCfYufaOXHekfp4Q/uMTFz
8i5DFLZ3Ku3gG91zjZEZ9A6TVFM/i4BIUkKTK/J1QHRqZb0fhCFW0nPkorFqH8YEujfNY26m0Mdo
iDBdtAqS59iHecg8qXqrSgmCCWnFbvQhSBgKUW82/NWl8PtnM3K2o5OfBieOF0Wb9a9+GX8KKDF+
nMjbJhS/OgPPUQz/YFWRoaqy2LixIDLVEdAgYsYWhm9r+2B6iu9f4ZvN3u6jj8YQR8LfyNTiAliF
qf4RpjdKZvGjFNTT6KVfBmv4pVfJQxOr2GWmxn4n9ZvmZCrWNq/QhWsIEnHvgJ+kmkF3DC4iurgg
6fDgxNVbhh7XtaEVjnd1HB2arnxnFXVvi+G5V+qNquTgKvVjllZvrdK32wCW7iIavYdMBFvLpwQC
wyZUY3M1Bil+iQe79B4sGby7LkRdr17XFtYCXYV3GrzD6N17tbYEr7KhlsU8rj/pCZZTX0OHKwqy
Ql1i4xx0IKAtdGFvLTNc2UgcbfwunvYkx3E9snoTsvxRgjNFE/NkOqAjYVxI74LV4pPZ5w8MPgwO
uOmU8oeunTxzIsdS1GJocdWUtUF+N7bc/hz/bgz0I67H50hBHklexug2d6YH9aFNnQcrHlFXjGjW
YKkQpwZYE/mt27LeDKCWcKo4ze5Ls10J2zjADAAo5uuwfxV5a9nhDUr5u3jUX/O62MWQAywB49Pn
Dq3469QqjmoenAurgbwodcgumYd6k9aTa1cbGej3hao9GwQ2pyZquSCxPmCt+kVxGpUJrFUlGEiM
U1zWt4Oj3OnI5Rv7R1fi7cJBEbj+EiTxqqzN9ViW0c1rjRkVnLp6wXAAyIi7srb3C93m5m3eytp8
q4ryooI9Dyr/3CVrXVGYFBJSJZM3y7OY71XWR5d5N8x/ob6FEgSG2X0if9sMTHES3DElUahJJRkK
mAjYEvE0UMA4Pzu4UrIm/CQd7T4lXBi3I8s+3bkjSGZllOISIaPFYp3N/5ocFoflZWRB7LyQxXvG
clSvHqE6EJKOfQA/kIems1+WSkbWs35oPWMXGqTYWvqLO3bYQrm394xI02eu9O4FnvjWC8KLX55E
X747KswFcJU+inTI6A7JHN4dSpznQJR0F8WaLlPJLWhJGeSJacUz1YuUaRSrZyX07xJbbECF5JOQ
x3p8KO2wRqiqddBaQYl2WXKXYLbdGz3zKSouJyVR1ZvIarZqMTaIz7lpkJQkegIdjSIjnoB/U4oN
JRDeIrabkoWyUi0NFy15m2OXMdpTFKi3sqMCwMCFf7jMTnavPEaFvlEI8dkpvnlHiEy9YgUI6z1t
JUG7/jEP5M2YOBM/nsJpUf0qbH4BfxBwE9zNSFPmtqmcFy8T2FBYRSD9GkHWIxoeY3ChozKeUzQ4
ieLv9K5k+aqG7zXTOrTCmDgLiLCaewOUCNd1xDQuMM5ExXYb52y7p7piWhCHOov58MTc8cMRxofS
75uaaVzcM1ogVI2hEtvnYZgImizRoFlF0BuLjzIS7j4zS8Tpk0hLy/pN6DV3ZUByZqsUL7YdH6UD
AtNv1I9a6YeLGt1WLhJYz88LWqrWxQzcE0PfnTBi3EoqCOdBudhCuUUbhVGNEkzRUK0iVHijRPqt
Y6WMi8X4piVVRdpJaG5ad+Bq63Z8L+meqADOM/iNfZ6cIjKHzlGgHRNfBzRShlDRo/CgJClIEoiW
iD0pN/G9A8fTbcNSfzOKgkl0+WmK1l/K2gZ6llp7QyXCVjfUZZEU7wXKUPTkq3R0bkBwFGc1iNpL
HpE0Sq5JGIKCTql4riw1JIl8q/ZYAiNhA3BukDDZSbDCxHrMNd/bysBk3a71P7O4wffvgKcPRygH
JbcNjVLnOkv6G4PK9Vo6+hEAPxeZfCQPe8V0y0dx0L5pLhTilokNXLtJ3j/sLa0skPe3xyGkwNZ2
/mtg2osK1/6SQOgNEQUN3nJD22l1fy4ijRx5i+JkNBYlK4o/cLCXy86pWEla4tVugWsXPeZbBZRi
DawuKmLu4h6rkh7c1NGrR3q/pXLfpXoO5Q9fcqjPwHlnK4022emYpRfo63eMqc4CewUFAdGwSmBy
hofSWPa4vPeJZWH+tQ91mNaLiuQf0/QV6iiUNzJtEA+y+0kwBWgempaM3IRgu8ap6kwXj4rarzDo
AfXumBdk8qYtKVSmZXPu4/oOI8SWCFeAqlLIdYXHUas+LZ9SYGzHP0dp02pgQbdkJvrp+NavzNHy
TZ9CS+5cJz6KUn2svWanKiXWxC64a9Xg3oiUs+9O1Bp8GMuJ3AjND79YJztYsuoEuIzvytT8jBoS
qNxY3ERFQCyPvyGMerpEDTCdThXDIkKOECRYfPWLP+brUTicGPG4HNJzqlK+zOP2Pi2MSwdPj6ha
5S1XdKKNHPWA9clgNYZlCOfmCROB4SslDj74o3bEvE0FhWZlYNOcbe23z0UTUI8Fs1x6MabzRCxN
3WjIgqMymgc6ust1CInvp6LqT3ibWOrGQbLMSP3cUlCdHCs732HdoUTouJ1a5oegxeUQQOKl3YJX
0mHyKzt3GSL2HvV95f8/9s5jOXZtu7K/olAfCnhTIXUSQPpMJr3pIGjhvcfX1wB43uW5J15Jev1q
EJGeaQDsvdeac8wjSspVU5XvlaDKRJXH/bxkuraSEQb/vPHrQt4DTMT2INUXZWikbQhQXogj5ha5
buz7oP51qfKrCYM3NgfLEwQyKqmhh6x1MLxS+1w2aQDLZlRlaDVjyQ643AhUbbRlhUN9kcu2PiQd
jIH1LiLJEJOtdKYgoxH7QcuwyMTAoTQDLXDWCqjzhiQDWsuL0mFcBAOKD6aNKgyLDZyp6hiOG8rJ
5b6Yum2fpuNm6cv/yBX6hkmNOe6SggEs0YNdm1+nUhlGbo1C08NARCN+/u/BHFdaqJ6jZzlOfWry
OKVmmcbyZpZLi6Lgj9uYhTpDVMg4/PgRuxS1fG8ZntNXkwnbj7oPZWh5n+nyr02AVcums/KozHrd
Ye44BmkOQG25aJgh3chylmuZISqYsGH8Qc9zLEORO2oUtl0eRhir0WM0YUDWa9F5KylsoWTPfddl
03LUwG0UX39ukjVzzyy32JRyS0nt545iJGXx52o0EiwwNpzaf+7ocxoYCmySVV5wevOresNSko78
XxurmjNWl+thCAOmkiG2WRwFgF0Au8vkQhot6SVzyE/jk6GBpfDWSLz0lPvMhzvCdIeeAnaZeiRY
zI5LYpQSsZtcCSGfI3YkiFSgQZM2NZ0gBgsBhDht4YJkLFYiS8DjmSLGYCSAgMnA3xP3c5N41Tks
mCNFjKWrQZ5kxlMgJkbkQ0mcKPLqcuwBstA/J1lotsSY71gTaMd2hFzbmCk2INsThlvZL/H9Mbul
CgnYWsVTzWEI44CqInaR+zGq+406s/bZKQ+RqryHMgPLoFGBiMfoTvKS4igUAF4kI3A5R++JHpoH
AZ90MRl/DaCsi5pgXhSnwJXysVoXWbaezBKszaBEaA9bRlUDOK1i6TanudyeuhbydysOdhqL20wc
W5KHu+dSSO/FoZZdnPaz5qTt02vWiQrgxcLYJV7LcgmnJidJ3Pb1RohaNjmTONl/Y+2bXApBClG+
JhZNGxtMTe9UWfFRyvlVLZ59Vd6WCksVsmsSg7pnqj3EMHfA+CifqaDfViyqk7I4JAkB8QoCvE5Q
PVtNopOiyPdxaY30kVdpbO5QzdFfDkJt5XfDXT0a+yi+62bZlK/0V16rQkQpdr0VncVwBMKSP1CM
Z72fjQNLyex+VDnjTjmg17Z7CVLrMv/bwoQg0QBSN/RCBHAZfWSIvzoq+DTixievBEntKQF97fRW
U41HSAuEZFCUxWH1BLMOlNBUffSV8tTwCbWIwkiDQEJp5fqZLjtVNfm2ao55C+uRQqWBWqh+nD+d
jS3IPMW6Pm3AB7wanX+xiE7Tco13GRR7CBx8TWewkqzcQBaK2l3hMf+ZODySglR2rxDvSxxenTyx
Sgzbj7pvmF6xzqUCzlgp7wpRFQ51cydHAzFSYtpwPjN3chmSbk7kcUCjRi9JhevD9DNWVQz2EMwc
EjuiEMRzABkaru9Avk01YbwZ7wrZetd9bTrUBTUoqe0zOx7r5grbO/ztvmTeh+27EYKKisNGaynT
w09EWRiDgS2DUL9kVDFzDVSQSC8jyXHVpxW8nmziI2R09uavjkaR8lrGo9uRdnVOc1apskcTwmi1
J+ghxJTpt1IbbehSqieZFlzUNYLtydS8PYmCr1eeKh3T1/x7VARArqsAAJ2Q16TzmI9dJb5yrlSc
LFeeu7wyWcvymUtSQCAwvscVLnJS4ny58jdND+tI9ao7nUx64Hc6ExtgkVlRYK4u4URTF16FsCrg
93Rb3YCFlDTR25iZ9ELq61Cvv0jbEVbThIg2zaEdaoj9QgvWdEwjQuRXdBS4rVmgvEyFyc9jzYGx
1nGyyhuvVT76tCNlw6PmmsPOKprZ4MCF+a4wNEpA7vWHDOY1N9UHfbZTe2HH4Zg/VIZ0ZY1dv9bi
DkGhKmyS8oFFFoBVevcw0FWAlljNdxbGwTpmSTl76emoz/BVir9Wb7ByU0g5waWgRDEc1ZpoCisM
nRKm3VQ6GqxD9hN+ErOC5YHCVNDOKtE6DmWEKJge645cILW/aiR/TRou/xm7ix2H7U7oNWnb6cFd
FGglLMGZ+F3RvDPBZ/k+DK6G8Hm+13nuzmrLwr1f6xRGZHypJijA7kkIFH/toeUcD7EhHeEgvZRM
weo5bqu3YscrzBuQX2+mQeeG3SZT2k85n66L8mLIuTuqlAEHj31xviPSYhrBpfc07/BVMLltaLmC
6u8UVcCSQupM0KrXcWw4whi9YrnZWpCweWuT0+rU4mBiXkaPSgyTBUD743Af5Es+lnCTxsmx6N4E
Hy6M2TW7SRN3I74iW698BXEtzUPNxDOJIoZgZ1cuTAwTBGh6irCN9fFMnepaN/SLkjTXM2E1y3Qn
T5Sr5f+ODWwUMY7xjzREohn5DcRflHmoEqSJKbcqggYJdcLGmCAxIwK70arJvRGANU8Tv0ZNMH4K
VrPJTRlrHzWV1aBRZNPk0o3amxoY7KrD/WqbVXayMu9Gl2JHGftqk6qv2NWLla5p73BELz1y47oq
76My2tRVcNAy4axY3T4MOCsO1sWkmqQ0FIr8JuAMpiqvdTIiujdeGtP8MpM3MUcpTe/sLkP7UEcR
OGmDyIGcrjveGU6uPUVhKqyDuJ366oUyLotFM2IZ2YCCqZ+FrHyN/PQGMcVVhXUDvse0bTq41Fje
J5c5yDEQ/b1oqXeaqELL5TtDXbVibrkLgdWS6ICH3UfNMNuLCqQUBW2YlUD5lDk5QTvdPtKIO0lp
d7aUjNukuI+6YQ9IRdSad9FnjiMDz+/rDUy4IwPtJmm6K5HBQApo2ajjrsgpE0szKd4spNQuJbrt
FbkO0UhPrAAFgD+XEnMun0yIXaNIDsckzt0r75B7c87h6LbGmLBKpJeCD9YoC+j93WMdN4jmwvBK
Capi1UDLhYvyYZpUkGK1fTKT0q2b+q0c1Ze0zB6yhGlBG0J37p5VgyCILhuumWtka9aPxIHMCK+k
j1+DRllbdCcwCdFoyKo3jd/TIyaQg4EUVSJZzESKt+Z460dCg29YPBYDVOUSVFgxKFeJJyU2Iw2I
lrIj64ZDKVec0OAXLWaaTNaH7AkacTVpWDxR0HcQJok0vBr6klL82pQoAjwGCtpiSE6b8iSm9ItV
vhjkBMTrdD39W9l/rtExiyNuZnxPK9VkpERCcqDyetEEER5tsIsG9bXvoP5G4505Sq8UzRLw5h34
MzQNSpq9z8e3l/ulXROBQ4mtsCEfkZqj6nfYv3dd0HH2IX5sNUOeNINOm1kR3qnLBmH0SbvF+6Bd
YV1mASoL7wQS6ohQHzLOmkCVyeSCrrpCYf6INGCrZnrliroEZpSS8TLdN5oPWac+1fhChaVQmofm
q6zzmKiUnDLR3+FGeBdU3kUtSG81NOSJUJ7Jgu+PgU1HyGPLlWYh65B2Mc/bCvsSAngsZxDD81hj
YXUR4ZIeWjolpDUzZZnoyOQ0SHPvzgr1JxEjMKFvw2mMvYdG7A56bZL7VJJy0wY1/6X4HEsiDGR5
us6wO8FuAveXxoec5RBVBVohBNetDCVC1WS84gLHHm1ojjFEEoWkyNXjYZulmATo8NtSTq4u+knc
w6bSb3JBeyynEFROnVKlk+hPGuFjKU9XLZPIjWfKZLjI8TVTIDQKo/GE8GZbTbDSmG4RRSGSU5gr
9Ljb0ZXEjJyOlhBYw+3acuCUob8MlCvcCUS2w4+rrjMhuClLv3QlL/cIilnrcBvyoH6Sp0hy+4E8
D1T4ek3CioypeSORncG3jyfOR61J98Y26LjSDDoUNauKvNbOktcZG8Uc7tkVQICVF1nr+x2yn2vB
iO57MQHNKjDUhhkDWelBPRxIx0EeBsdgIFakBThCpd/fgXZZeSN1n7oG4VxwrJDmETPJMwQEU7rV
rvsoK7eFv5smLOI+C0KxxArY9bRLpYYQRTXWL9aIMCTXQqB2Cus3xHmbTopxQipvBci3o6jtrPhc
sci+bqXpMAQ+MWUQW0SoG36TMrNhwEqjLl5pvjmRKAq8phA1wpkitFJU84o2ZR4ZEExmDfcNZaFe
zm6anDyoTob1IVYPTQ1lXdGerOIdbWjtCDVMCGzzN2k43WQKZbqKnuVY+/2NF1+buX+YqIkYAmWx
nOq93oI0TiasmdNESykkQqSY8L7DMttpWvslW6nuJN64USPxXhVeklj/FFWMTpmcHZQM5QyUq+ME
Ptu1fFlj+q4ABsvO8pQ8qBq7dQa1E8SUG021k5oJyZt6oK/bwt9i4jh30iDCS5YpDjZkXQRS6FKP
NldyXJKCqUDhasfMCRTGEH415jbRrm7HuR+IHz3xZj75Rh9wm+SYTczhgfIMNUJdgNXcdG9QzeRV
Wni3/WA8STJhW21532YkZKCFIbY01c9DBoysHj+kiops0jKlqeZsq0Qn9LH1CD8TdlOB1DbGuErY
lq85jKHspkl9gYQSADSrSA4l5rkBiVha1Op9M3qdElZtbfrUJ8ifvPalDqx11lT05QuvZELVn2iI
n8aBzgGAYv2a3qyhZJ86HAXoWXQ9IIFFTs/yE0retp6MKzPEIAYrjRAthuytPslXmq8y0aLUqSnr
oCYGsYdxUgzSG4majR0npBD60Zaxz9/k0j0enBRCH5O9OEmJzMF9bCbpJdICItSU7hoX121nfNRR
SpKHGdjM1t+KpiUdDyNKlZ4SDfddw9+EZAnKDokInjcdFbFlmSuTBIAVdk+7ewtUmaiTiVp6LW5Z
9QnU/UgWiU7V4Op5StYAscwpwItCrRTHEoGKo+X22oykizh3rdaHBhjqbwDkCBRII3A6oXQTqGKz
G3pE7vWoP7VvZi4H27ikm0SJsTXIBdHGhHJPw5IrK9aBx5I27u9NDVSKrIcb09QBLWYwBsv70KvL
DbzNW10W4n3I8cuELyGHWy5Upx2Cel0BsHJRyWzkpqGzlm0lpcE9RANn8j2Zg/VKq6isS174qpty
uOvk7qoWNLrzQ9s5yZBGdhAOozOp5EdlnXEjaCOMGvEYCYS+BZRXkFMCUoWPaYeDilwRxJM8ei6Z
n91WIz2u6Nrr2OedyVGHQq+jh0vsoSIOH4v6+P+zob/Z0O95y3E13nz6YZ79DZGg/fcy7df48992
dfKa8X1+Lsrv3cd//TuluH9gFSRdR4dtKOisQSGIkvYXVWG+R7NQWasGRwrgBXgHv8DQkvUfaLqR
ppiipRmiIv0ItLlL1i0LzjQKbYY7SfpXBNqa9XcutCmJIuHdqq7ps0ocfsMMXfgtVjuQ6iiH3ATQ
56oDUnqFCim+UW3SiYiqPnkoOg01W9dTYfvtiwa7CGjJOUqI4CLjWprIvIaspTGjJL1R79A/UB6M
LJiYBuFZymouVXgDZJ5wrjY/TspbHn+0w51RuHNcVyjRiCqdCiY1yFcrRZYkHHWs/8I+ROyWulJK
b3bdRVvkfQgibEpd5LBq6RMnKWPVXhNyRQfvuuxcdLio3r7gpNtVDfCv/6IG8tGs9WvtUjmUsG35
Xlnn6g4b7W0zrRqmx+laGnaeaivDs1UckVvF7Tk/FK1tET/HqoycHaROlG6YUlED3Vd31PwCbxNd
sl1AyexhSIjro8WELc4ehBN6s/BBfxEOPDnSbnS33FrhJYylVdHtciY4nyxwIr4Z1vd8CqjCQD3L
k5VfpPyQQIIE+moxujqqeCR0YtfbDEzQAVbeW+6YgSuTOU/jTwAqtUHfYncPzaafpaVXycZkIWOn
X6abfCbxprxlJY9wiDKNRywk3CTtijgeKJ2xY+yATOov6kbcGDvpkyX8vgeselUfrT0qGNp1q+m+
FddcNslxJFVAP/FqT4nbb8cNXLydFruaRIwBiqdoLfouND5bPpCGaQfVVjq1HnQMfLR3IzG6+kPq
wAqi2rkdr0ebpMLGpR9dGwd4Ny9tsQESizQ9OJMhDzryJnxhouuI4gt1dzLTakqer131MaW3g7y/
kJE52aGJsMPatZucZd0qO6RHMnS7FekRwfxG1kRKYWph0reqNghCoa3dIVMhRhIlb7iutwWRQ06y
6+D6tO6HcAG9AFqMGQDS1CtL3gUNFBzH34CBddTVDSGHw5YqgJY51glFVXw0UMoou9kd6QvQLuw0
2pDcgMymGXeEw1dUBLx+NzVfXXiXdtejfjSkV3RoquEmMNENPKi3MULT2F/rdrIOP4srlj4hEan+
ZlwrNv5i5uvH+nnYA9+i2rQj91S2AYqS8/1lLIGp0759N696a0XU3MfzQKnEcDRXV85tBOjQianQ
O938ZRDLvrfuQaTfx5t+3RP88sBchjwxAftstAnxWY/XgM5XPTpvQVwpoRO7ZKdu+7W6ppbFL58e
s0fetXDTRLbMYoRAvP4WTqp6Gz1SalQkEgIzjfDU7pT6n2n9Uqu3BBSDDxt7F0NePrihGzixTS50
wFGyrr7mgNvY7c+kAoNihfmcOHndr8DODkj8aPLemsc2ukRrxVG/huHW1w9Cf5iFDF81yRXH4kIc
eERs3lv+WXNMGMquJGk2bDnyeTeKtpEYktHnNvqm/Zy/DWyodAXFVVtSRllx5yO9uILi9Z3yVR6b
0p5DwoLiSxXPGfxhZTNyAI40avUXZajtor8ukycfBZQXujXiL9O8U7OdEV2MFDCurWIgyHYV/ows
f1WQfZnxycxQ3rm+daunX2S7rViNI9o5W2vjgPY0j7YZh1C4FpEd1Q0ib5soHdwTpPpG1t3o7727
+NgmBHXyBdXm/ai941a1yX05aR86YYY5U8m7wd+r1jN29FmtNh0L4Stsz17auIb1qUJb7Kc3S/VP
inHsi31KygdC21XmkYzhP49IIRWm43LeUBOQcKDSqTdcRLZrlka2JufrohXB+Q9uEF1GXLDwe632
lEQbXd4SakbyldLSGuw/1LN6pgy0TDveh//jf+aX73yCf8va9ELdt6n/698lTWL8+ckt+DU+zRYi
TRF1UbRmf9Fv41NWTnWHuUi8q936AZQ3Gp6WqqQdsgo+Fjvao7fao5JvB3U3Rsj7j0rI4le/6oUH
ZXwPhzupo5ZuUtA7Tb7hdO1Fi+6CcM1BlBYZNp4Rk/ceCOV0M1CIWSkvuretvEMcnxvp7SYY302F
6f0I6tUhE9sX1mLrGtfFedhUnwbWDuQcmjP1xIjTdMlQUKxKbUVfC1S+3HEOdqDoT8O+ZLFCSpgd
f0m36GFrwc54hXFDOR7RajGH/ebNLVpSewi+zOlGJuKabCwqhkgfOL4MFAo3eVisquIYSggxiY9c
dSrAdMf3Vkr5SPxC6gbMyjU8fqDxu12AUMUBDGQHCMb2Zvs1xWvCsfm/6rhNyZ0sSW6eo2xR7t+J
6YoQ+yZyu/cihJqzz61zjTwscRqsNqmbwF/PbYtzCk6FlcSi0tHDO2l46m1DWDewlhh2nEn43gH+
pXnnKXyvcFJ/Nf85P+2d6mCF1aJZfGk/166Kzwxq3ednc3ot/nzk356Ig+3X/585WX+74i5TuOv2
c54L1m3y/U/YV+dH/m/v/DUR/B9TR0SFKJD/jtnVvX78zfuHPGZ+yj94XZL6H6KCvU6XVEPVKZb+
8Lpk2Fj/CBmRAXThwiOARDPx9ZkcYTU6cvJHFI27NJ1bTVWWTQ1z3r9g9pNor/3tYNUokxmGQR/c
UmhiysY81/39YAX2ixK3KpRTgKgw6irNNSolImRk7rUEBEqFAj2qCK9CEby2s5+viQPtWJU9x59c
3Xt5SY1b84e1LnibrKErhqKzgAG5bnRpspFCoAGGmku6xvAqBR0LuL5227aW7F6lEiACYKIVvU1a
JCj5YNxXqTe6FtpW25KyCzFEjAvmHrNsfSLfi0NyVsRVxUjLK4xIS532tRKY2ypqbpV2KI+Vpt6Z
ik9cWOvhWEaEzvjSzVKmbieCT9gj6c7XUjvUD7jE77RZj5uI+aNi9WslG86W6dU7q+0rR+lmDLUQ
5aSzlleBgcFi1KrE1XxUMwIB0J4HMz7sDelAXN0+ETlrCib6cilAnCO3JtVCTi7inI6pxrQP0srJ
ZPGxNYx1RNHIAv+be37xnOf1JRTH01QEgdN3JYd4RlBmgMgJv2ntDiKs//5Zg6S0Ypeo3ZKECkYJ
6cbyEbstz9B9VMKmbk22bGahY2A6ckAypsgsOfM0g55gKOpmrOtFm0LOXjlWHGUt9eFGShMZNYjK
l118ta20r3KxtYOGnhZmVxKqM29tqR+6UFBUo4SR4Kg79NDTziEZYdIB4ox2hZIgdbP4Cv4WMnca
xo5q9V9G3T8PWlqiASR4OAoNx8qIxWwHw4mikLDdaI5dyJJ6N3kqrTaxpNnMGc+g67fSCH4DJ60y
YW+pW4kNrd9mndWIP0nF3Hctk7gQYO1KaRCxRJPSQh+WLlg34pMyVpFrVtZJT0aRNkSsuIlPX6Oj
Bn+h4E5hLwa4O383+RQJd5gHikQiVCTHs4exiuPAHBm28ow1hoFh7lKU4sHTSN82bk059rc+5Tlb
b7+0qvNOpZS/ZUTPbWox69ZyZBFLaAb9ng7zo6/W9PXNXuXr8ajRWfmu6OnSC2CEu65Tzgry9T71
q4MCzzWfeuUxLky8a8Y2rLT4MCBpTvBnHSIlmpN31cmRVFrMaujfW3rfAXJW2G0bsXC8VDzLwVCT
KyCnricN3YkAAbrTrbXB/IFzU4gH5OhKsgXLu9NZRVJbrqhtZ93W1En48vtEc8c5xyWJs0dUL/XR
zClo1MqdkgTtc9lmt5g270URd1PeJRrLpVlVMRyGrvcPlSSApQkqY00oCwBpQrloq4YU7/1KeBWU
8CT1dY+e1KrdQuIcYnod4dwCHHOF2KGw7eF0zDU+eKCykeanVGY8LnImZ4YRaZvECxRyIMxjoMrp
dj5dZaWdIo7APic8i4l0akSzxW1T5EdD9I4zlWUNXUoDNuAFh1rkOxiBzzii0OSnEKXyJvDyZ1kr
vINP54badU1SYh2XtGoYInUsvAyRQ3LlWXFNgzr0dmGhJicFSC1dHap6KHM6IKUItLW6lp2gy1vM
9wSve1XGBLyDEU2NQdogTfWcKO2Z63h0CBo1uiM+DzWmqWPHCGnspjpCBVHYUF+bLnzOZiSazJTn
JSoKhVUepccg0fTvDSGVp0ybV1v0azJ+cgE9GXXMprkideWTBr12GxMQ5SyBNMXYHdpscDQNb1tJ
QR+IsLox/fTAuR/ZEC16mkaW4PyIkpRZ2UTrgnX0cuNyfbmE2QtWhWeCUPi+f5yxFsv15f6fq9+P
XG40qln1tdz128XlLhqnI4UM6bK8xPKQ5fY/XrFVZgRiLN+brwvpa+F5/QYM+774z0Bhf5C/fuON
mQvF5efllmf/8fDl6nIHpVHI363m2XQ8IcYsN/7zdyAstJnlAb8Ryn67+P205T9/X1Ss6MDhnqDI
RUL050sv15d3stz952f9vv7HG1+eM4CAsgejQo3y1+v+PI7UpttR8wn2+AGvLU/7/oA/H/3nKcul
Px++3Pjbp1te47d3+vP072f+9vLLV0AMEe3Cn3dYFB1CAAJzCSD+izm3vIi68OWW1//tTSx3LTcu
lwpLpXWkVRtOgc++1smsr2dd1swMEmhKEqOBb7ohj1OPG9RPlexppyhnpZX7ZAmSkjO79orrdEaJ
GDNKJCoSyhhDZkLqWW79uaup5AR7sLD/4/bl6oKJW17h597vV6kXeM5vr0gg9ioqEAYOZVwe0GhH
IiQytOYor5eLQolK4Pv6GApg8sh+cX67MSOdehfnj98PWe5YnucRArYeRARecWhxHhB0VKCpRQca
PhenflIbEtM6lLFY7McaTNhyqVKByyk4g2wVmQSVt32cT2dy1IbNzyFaLKeCQj7LDVrLlppYZU0M
V/h3MHODTEWLSCOu+zTqT87kxNVl40siFIgVJPoirOLYjHn3a6O3aD//2dWfxy1P49eg8tNlyPOM
djsMxWGoKTvN3ttQHN6ywKrWVVVDyrKmAHeV0j97qX6LDMBz0BRVq+IvvNWPyLQcwL/rcL7HfqMw
xdmbc1qkOEdDWgaOEG9oW7v1/X6/bHAUMEfLYyjfKW6jrZpTCRpbMC1G0u2RBnb75WrRTNKmM/Od
QG7BYdn0OSQIZDowA7o5G4URODvUiZ6j4OAnVWcA3rIxyI6We5zu3cyQWUB435w8iKuFBOWlQExN
scEDN6gP+qXq6/AwKpNsj8JQ2kNhOjqq7m0ywJ3RpgwQhmVMdiagkCOMPmZpyGSzUciYJThC2WMN
VfbC3ERP+wgt36wXjirYBmIPYl/vymep0Gn3SCXDGT9VNNykEtKMoMD95SqxSnZqiYegD3RvR79Q
Gydpb0Fr2EvqATsV3niYPw56IZ6LTRJNCJd6XXMqgt62wXxtkLtglUhi7i763dRvZUYs5LzLJUsP
mGTl2qkrwD4svwF7dtls/bZMSEeQRnv5/o35R+gbU9qVyQ2ZrxTOZryYsRBvvUTZiiXy0eU9oL/L
97Ta0Twv9LnlejKRPR0wzWtnos+CJNRKz0y3KJYpZ4YKlIpZMGylQ/rbxh8Dk1ySVD33QiYRBapa
fPPz/q2RJwQMTh67bRTgPJyF1j8q5+XSH7eNSPnAEiCbJX9CxhtPSUnw1zWzwF9suIWT9tt13QhC
lK60ObNwJnPp8+f+/jjzl50s3/i8sYo+oufYe86yOy0fb9nh0oW4+P07zLuc6e3UwBB3C4Fy+cDL
pZ/Nchsoc9ntTeXJm+XVwUwSZP2Y7YVGprcJUOTXjZD/ulXX1KWzHHXLLrRc+tks38FyldGE6SoM
UM0C7bZQBP2ZH7hsfq6Oifjc+8hms1G8EPROY2MBWH5fVFSkWh2AagjzCNZl+Ez7RQW/bP64ilV1
DcDZ2wCFrziZ9b9vxpn8uNzmy2a5YbfYm72Cqjvu5c9GHCs3Uzz8c/MmCOrCHeBrrOqy9LaqCrW9
br+IkFAp1LE/Ld/f/5P0SUz6vpYr/G+aSilU09ddnLEbTYrsjL1RUc2l8D4UUYG0WoYS7+PkATWm
7pYPpHJIa7lEKVzsaN7WLAJXki8njiwgwEkkMNqyMEfJkDciylemZ6iO3Bk6lFxVhksmtw6YxeSA
Bvroh9FdT4yEi20Bj1mlIqacP0Abm/5EkgAndFPWt8vn+T4UBNHpSCMnpQnkZV/6EO2NYVX5o7Bd
9g4oWfEa4ezdAlH8/qVn4PbPzgCKP9qrtxmJUTapDOJsQYXrnLwCc1GAYBFlZ8wbgcWgUDYxgt+6
Aro1j2pWH+6Tgvgfi8YIU+ttKAbrLmgf2sIS1n6V4HBNFLKjuwCPsixpx7ClM0ZIQXRo1AzyRl1c
l7FQ2epkEPQQUkTTNDV3RlhHTiWKiS2YcLk6I8/cepLjbSCGW6modwqGXxYEPSyj+fSNVg83hSci
b12uI5TRwM4w1Fo6zZYsE/GiSCbVZZNptDjPtRfymiErrFRbSqFYijO5Oyep2rlGjQRwNsiaVXXX
6xtSonz6+POrqwSqMt56prP8HzzEig30gmBrxzdmcRhpsVLTMNMhASOtRXIr53G+7qFwBlJO7lcj
HQuajhMlYW5b7iW7nchZdM9By7lmmvx7z0u8ddT4OaXKNxJUxr1cYzFLaQOEvNyQEbEZlt29JtQI
YFKIP5TqZnHlVLvLG8vMqN60sXzMLXK8qAu44mRA/f0Kal40QJIq1f7ommQben4vrztzVlNaJSUI
zpTLJhMEH8OD+KnWHIvmnH9GDpfpleG22i8cuGSGwS2XyHFt9gs7Ds27vjO6K8McImS1AVppTihu
VtGI+n4AR+8u1tGPQ89tInCUneg5XROaW9Gr++/PhuPDsMWhpyOgM47U86ab8XKocBMnaTnNjNMj
JoIHH+oni+1JsicDbZOhxw9NoCcuurDMVoxwPEUkMeErxRDQMDos3066EKLhv6r4GnMiMnqIhSw2
0/1yyVwcKj83WvM9Qj0eUhR6m+V2eT7LLpd+NsvD9J/nLteXV43DLNgUEj/g/I9+e9xyUZR12oW6
/vX93OW2NOp3YQZmItPeY5EcnDxJYIXkjY/KRxWcWotus5SQCmtCJzVWaOii/iaqLOD9ckZfz5hL
aAK9Mo+4e18ckHVYb36fPkzFKLsThkQUGt0sUiLSe5qIrRj04tEnbDY1JZeShepWAeEm0KllOArk
BvvVcOjTpHr3hnqiF2a95Cm8pHykpuR1pWGrNdIeCqmVK4jxsO9het1McvAuIX03FfWlVkzaSn7v
XRkol09o3wEExOH4alQon4Zcv5epfW0pMbVrqdO6l1g4LPf3SoK8TeqTfQf55baU2nsY0cOrCh/M
DlPPOBPBVJ+zugUlRMnlNZDzmwxP4NFPcrRfdaiBCUB/udyJ/Fwa2vi1trBotpNe7CLfyO4RUp+X
V+VbY1cPNfVkhXl/pVEXBtHDv2tM4TmI1PS2Lyp5r6leDHOM/pQIcvCSi3QiBmt6LqXBWGeZhle0
tqYHOAu75UOMTS/YeR0qx6IupQurHw4I5usXU684zY/wcDyx8q6NKZQOiGegjMwfZaKmMFl6/JQK
FTJGDGwbiTiSJ42E1eVdtSOZjEGky4feSMxrLTbD77er0iIg0jBULp0/SsdMGYHnzC85Guq2GzT5
YcT5t83HHKRA3fTPaYBCev6gAUhaQBeKAlXHiG/bbnhZbiedBWMLqssreUyV06Sj5VHnJ0hBfjYT
sbynMpjv6qFCNyDo/qvWf//AasnuFFa1vut6sb0LY8gA8/P6QkvtDhfdORgL/QwKFyv0/BY1M7uX
RQRE5RDjZG/beE/q4PD9A4r1wQrk/mUiwgy3I2HBMsne9+j8jsurToFByuW8i7We7l0tu93yquCJ
3qlGyzeqOIaHwAQ+t7z9TGJ6KRv5QwjqRErJucHdp+4CI7euI58CqzUq2XvWqnsVE/Pj/2XvvJbj
VrZs+yv3B3ACiUy41/LFciQlkZJeELLw3uPrewCMvlei1GL0+z1xQrH3VolCweXKteYcc3AmJNKG
5t/5UTWgsNDQcc2faP3saFpa9FELVUQqcoVnjxfSA4omwTOY5ozbFMikcPzYhpm7DWQ5Ub/RHRW5
dXCBo738nHRsd4NKgk9UW7icfOncCder78fGobU5/xwzzLdRr3WfErBHWywrKfVDFtxX2K3wavIJ
n9BYX++8T7WLlCQGkXRiYyButIlhZM1HWzGzrfOx+ezPssEGEOfJxrN209G0vPwMizF+2pjO52nW
+BNbHp0xDnpXKAjdyydaACLELNVfnNqUmyhR8KlGEs1NvNgvf8vAO8CNnC9E6Q4bYnnlubaC4mrX
lfnyI1yMKJiWz8sH9KKtNyhSw0vT2O6FJcJ7+RT+pSIa7a9dazHBs+z6EjsIYiZLIO/r6uQbQvP5
a7e5CDaD6uVFqj6/4IZEs1L1Ap0bmnm+9VDqzrolQ/XqkSF3xspHNKhUyddUOy0/QUyFXGcsbVci
4vRz6wX6xpsS40unnpcPEH01rrGAK+afY3GGoWZh+Gv0a95yeTrQXbTuq++U5LQi+0Z/BIBYsLZN
9SGdsu5xciBLdMIqv9c40EiGUl9KmYIMD/kZJffnCXyes+2iUHvSGv/x5ae5wbvCyc0nT0uAp0or
PtlCU9gxQpd73fG+OFys5aOxbMZV2oblI0GXePmJTjxgOTcf8zmGd/lIlg/rjObsF2X3TP3jsrqS
TtOfYhMvtNEV5bOelATi8TV4et63etU80VqJdw2PxF05OQFhcq6i8snqrxJlBpFv1XfJpnZlNZb2
IMbROFA8afvJktE726clnVHlf0+5K3W30z5Hmso2uNS12r8G9qBOje+ggUh5vNSkkLNyejD+PHV6
FT6RvTUzMAZxZxA+fxtqDQeBKubK6Hn55NR6atV2QjwMXuce+rGJt01XnYa2bN/1NobV5WOjn2zJ
bh0/a1FRM+luzEuv+8GZIGBmZJ4dfJzaGFjKfPUK96PetRL3idbtpsyBCK/rOkCe2RBF2+ab6MiP
45MlOzmy26bqoav7+BgG3bhvUBy+CzvSsJaPeJa/cxhXffZ03tWO4fYX29Dys6dEtjXDuvkoUqQZ
80+jU/clhMmBw6/PTyj30z10yXyO0HQeEOWOCDCk+oblbGu4lfYpbiVGXPLQzhmEy6sZxaTfpknz
NXUexjY1vw1awqLo2tpNprpxV5Qq2BGg2D5X/XhZfhbRwz+1yI/eM1+w9/XQDod2Yum2fbjvHLX5
rQvdwzB64iPUn24Lm2E4RVPm39I61+kicjzLL8u/tsBDr4j5+pOYX03LH5v//PIJ6f9/PO6LSPIN
1aWQzLL/58n4u3l8/X9OefXjt/H48qdehuOgXf7jsixaQjD7dh31f2fjQA//Y+mmchRTb/s3LK50
/mPx2xL/gljgt4y3/3tSLv9j6LpEfmKC1MXb/b/C4krUoL+IWmxHcmguRzenZlmGqb9KsjJjYTFh
0vx7useUrlUUbUsPY9SQz1NS6R583JHUufqWgUyIWLuAW4qyLWGXIdhLrPsIvRaQ1WvcD+HOcMj+
DJvb2FPas8be+FbhXYXxE0wXv98M/k8NkfYlYEgqK9psXmEdcjcENGEDtMJZRQMMAE4X3+ndPUiG
gGecjAzNndILs6NfLtbfRD1/+fqObqB71ZEM2LpA3fqrTADnGNLXpvLvdSPOZnzmuJK+3jD/9ODr
XPIOupyYNAUqNxR3Nc3CnJnUZhwbsqtb547d8Wkw9JvfE9OgF1a6NzQSqt84ylms8P+UR/NFIrbM
4Arxf26XWVLx61E2AMka8pCT+5jB5RqRl9zRf7NXlegjjPjhBzMv6IDQiwD5Oq10N412yMx/Evmo
AYKYvlguJoOgYrvSlVb08mr4H5VRCuHHq8PjxiFejXM4/8N8h/96eOjG4bUZdX4/CJcIPrPLt/bQ
fxWINDa1lvtnhyk5xYF3zjk5N6vpTq4nFJgFfENoodd2W/oXM7WM62iQtpmEyGx50U5F4b8vyAsq
+4y9MZuFIB1+Wkk6IMK38eVHQ7p3O0QUkVuegDuZevNVNbVz0T3dPGVQCx8rc8AwGqazSE63kV3a
w0PV+sD+SNnawzVG7O8yaq/JxGL272dbF+DfgUrw5xsX8ffMuPkiGi5kHsPWLcLSCS7//SxhFa8J
u8oS1IKdILw9+GKDUN7B7YgPHXYfwoKhNodVkh7MIsIRl1Mn4ydtiPfChDKgy+jBU64sO/aufVhq
66g1Bqbb2qM/RNHh34drzIfz+z2HBtsmYE/x3iJuT/5+uLVeRaTs1dl9nsr8yJOz6TXrTH46i/QI
0iD1NM53UrAzq+UppCpwifOOvZ8iEfmhdT70heY8Dw3RKzZvl4iKwMK0Cn6ec4yn7VlJEW3/fdBC
/a7R4yRLV4eCbUhLGo4unfl5/0WjN3YePLPeT+4DSzu7ZUrw+vyLLcb7WrfOXYArrjRRQgbktLMx
6TblCMMGwEK+rrB6XmIaY94gxq2eNA36wpDPF2QpDaPORZu/gOZNkANQCKz03LmaY007HPPFsz31
6gL3xHswu6sfu/qG9Ftr61vjPG4PUe5l4VPqps6Jkvy7m8kfgu3pXpfgv4t7q3snjUZtC28C7WIZ
7wdJId0X1PJgACGEddjq7BoF7miMzMiqEIdoWIHMofXirkXS4BADoB22EPfb5qkpdYAuyrvQGfZ3
mtOZTOSjDwLyFX4dmgyzOupSmfmed05/dP2KGWGUsEUgn/3QFOgGYLP/kFkZ7KtoyHcqn8xTFVjV
JSj7q8Z8ZmUOTf6Y427l5RBtwPThdylRypvOIC99DWJE42G8J/zc2SfaWOwma86Dp+s9JA2C0/tK
t1ADWmm/Icr03OdsqZIoj4+Y3EFy9ON0VRgJq6ZpDzgt2ejxV6yiwRbP6fwMsUioS2Hed2FGu8+u
66MwmcLVYbsfEnpwaQFTq0rjYp+GsI/FEEi6a+7DqDOWi2CtjQBoq/nBH3r5SSevHJaU/55+F0Ez
4WqI3VNDvwVbMiJcooeOpm7uywwvVM5mZUOeOT7TvN/CPUBNbiqYCY5fXOPAg7fiW9+xtPlAE99Y
DYy/3ePO/CJBuIJfQrx6Mn3SpROQDPm9H2jZVjGdOjF+maOTzoPlR8Q7Ift0Rip9uuM3zKv6ushh
3LUwm3ZsvMMVrVVjnw3QBVLtnTvNOz972oc8megkElKdbHf9xpP5xxohZ8+JY5qGNT+f5qu3Hz70
ckq0qLyH69tAby/OpWW5p1GMxMEJ1lXYm/m6zMLuWE441Av95LcY99OWtcKsPhhmIz+MYfDh38cl
/3gro0VEuejMEysyBqxXL4wgNowkddroQQerTm4oRlaPIatVwyVKDZyQbnsP2G+1PE9kgl8H6C7I
YGsDmyq/2ElxsFTxnPAe2bFvAclsSIE33a9Py6dyo08PkwoC9jbw4GIPF0QboyVMIMLUvtoVFeil
Ec3hOYUmbnWwXgprhjMm5a5JwWGStVuRjFSJK+AtHCpQxemr4bn896kQ9usyQyGjtKkvLJNhpWFY
8433y8sTHaBdmO3Y3pYVqq0Ugq7RPMQVQguz77ZOOYJta/KPLUl+5doHkXH2ixZoVu2hkUuLd3Ft
hw9YmkvxAELZxj/8FATJafl5EzqEu8D1b8ouQlbej7lqmsPyciWhDzt8yXsAQqHa9Bktct82h7um
lMGmNizQPl96Tzul1EkPHbi7bcSoZG86MNSGLBgujk8ygznaRCfBAUKCwCDLjd4VAQjHPLLyI0gE
KMhNZt8SxM8qaw5O31lXiP/+JptIHjbG4d1o2E/Lcjfqn/uuOY+5TsvabDumNIip2H5JEz2ECOGq
MwHYGrnf7mIgw6fIbuKdJZlJ6B1gjrTFoWHndEJs1o6AnT3Mq2orpzBdY8A99WSv7uusX7vFndAM
ULS5/mG5P1K3zHYqjD5EcBrizhXHMFQlGxBukqWqsZR2NLLavKT8oeM4VLTq2upsN4STFfCT+8B+
oIhKDnyBcEdCwnPbYZG3GZDU1Shpb4c/NPu9P/ccq0y/lLa0Hyo9FVcymcO9Qs3XkM1gZXaM8zAO
dvYoL1Zj1IeudO0tQH2sEbAaer+Xt7r2935kkZ0Yd/HO6WYD+fxTSqNo1viwy9vypUbPQk+W9dou
ozZMM+7+rsGaGGq7Ku88NrAB9px2Qvvg0DUN4fL6xAsy9sP7bMPhzzUrPNqKQkQ5fjj7QB26QHXJ
WsPId+PgOoygrJ0VJctBh94/2IE4UsE89a1xb4hW7e2qeWzb6gD6IdsGpjWjb9L3XfjDMZS+c1JL
HZORO7DPeJ799qwpsoHUkN0yf8p3mkrOmT/Gp8x4CYr+H6tnMRfvvxZaaKEVlFtToZ8GA6heFfem
22djhJwXTFEfHGqgXaspxmxcm0HMc5eJqwzqa8VIC5N0C0o1qdX+34/+K7X0XDbpnEbMgbNmWupL
hf/Lkz9FtluYTR7eI1t51mZnRthFzkMt1Y/KKv33KaHnWK6dU7zNxKPeWtH7pqjeyyrJrp10P5ka
Jo/ljzj8J4TEeXEoPVFscrc0wBlVT8GUTl/6BofOaL9PIKPu+1GdtbHfkBUXnJb1XELA4mTnlyhF
g0zc7rmxqdSraZzA6HpUGD0o+CJK36NQ2JJ0dNZLa3wobZ72AWSAVWGBrid5ZCIGIcGKq7fqyz+K
YimUNYdSG5bj2JbzaqdD9q8ZDm3j3F5qQjGIa9NBf3MnEGmjb+/AhFMaz09mGjHk9AvrOddH82SU
nId/X7Rlnf/1xpFcNbTyUpjE5PDPr26c1EiZlNH/vfkFcFO/h39UEKFAi00/hv02JJv4rphr1zEi
4qXX/KfQQgHjiA5YqGZ/+98fznxWaCQYdCboZ/y+ejS2SNtEM/vbCDoyzF0whuCe2ADCkqoE5D6r
GAx8wyyayzOYoRNbaymiGIpPUkW19q0zZMyX49UZYtellGMKe+6kvHLseOXg+Bol9M3ox8ei1fOr
zxzAXhlJF+w1FZR7p9agC7XhWladfXbzBnTKfOdHAF0bmLqP6eQScGP6J7uPs00NNlwzd01HpV3Y
COqaCNenNpHiHKRvLsh/3m10eCyMsnPDh2v9qjZJuaMK9v76bdl3KEfbahppOHGfHMx5xY0SXtTE
/CSXIh7kTjpbQ2/qLaSn9/++tsaf1ZukKmAswkE4AhrT79dWgCByWK7VLa6s6Gyqblj7FKfwBbro
Ghcxiu4a61hh+NMpRRWigi7FWupp+8Ji45ECe4rbADtuf/VH7Jd4Dzh5A6/4gMyVsAgGohOmK8OC
YmOEpjxILBD36PHfrHH+vCO4QS0pJN51Q4hXd0Sp1y74bkPd7MaK9i5puNupib+jhOb95Q7pzo8x
h4559U7K92VpVVffS4+2WRXQirP0QyYD4Ow+2DmU1eJooIXfvHGuX1dhPNbzaZa2YEWQ9AZ/P9e6
BbBiFKG6cRQUe7MMr3EbVl/zmsWpuqu8r7agollKgolJYpoX2cUfk1tVTJ8qiEIPwwAnKO/ltqr7
dNuZmbsvAcKeA5/FJS2d7fKwqRBwiEqQNBixQVBLX7/xVea74tXj99s3eVVPtk6ZdnEfqFuaWh/9
IGS2Fr3RVZF/PVusX3TwBN2K13cmL7OocnzHuNHrT+7zACaq6gXNMMbHm5iA9V2nvHQ1BeVXgKMf
Yyf6sfxXVysBXmQR06wgSoGktLQmNGIcCBi5hl7cohrp3J1I4UL7BN6kslkhdDdRopuUxaQ/zQ/u
oWMEV6ooPamoQpppDofBd+H9yXuEftq5tL2Mn4F/MdXk+3/fKOJvp5dnUWdJYtnWX29d6kiSTmRF
8gb7tfkQEUlCYQpXFrcBo0IwO7re6NC/IB1TEH/1C8b3jdVjTXRHwlRtMsynrFK3Nw7rz+0pDWXa
3Ibt2oJl4NX2NEQP37We5tyWlhq6sRzHgMdIUtAQiDLXXS117MRsE+syfSWvahREquLN1//8N/1+
/4EtELAEdAncwLBfPewd+tyoIFLltrR9tExVQK6CDcNJ2j5ZVp5MF9q4PjRw/WL0HqkYTPBbvXly
7JlDNWAthJ+5xoIkrlX1OQmLjRNbYG2Ei0e2NiCkR7OXljE/rYH63b/PpPzr8dM2cJgdCEMuy9sv
VRneCSfImkm7FbKATNf4N68oJdEeg3nQEEM/mNLcBCQdbUMPUL4bUKUtuzbh4k0tK/tOM83vPvjW
IasVQc8oxTFyuFnxnLWkpmVAyKuu2o09O0qbjJStW08zIm9WmrFbW6WCsVmfgDT288jHzWF3OJsa
VGOZ80Yn/s9+I5oUKs858s9hoZHzYvjLl/USM7MYIMLEN3rimUNvgvg83U3uUHwSASXUchE9RgWn
yQRmVTqED4TFsKNWXDYZmWuBX+uno8yDCL91sRaxst71WfDDMr8vBZveIFd+4yL9ZWk0meuwW+b/
7BXm3//luDWzGYzM6dQts51z2RfyQ4N2GuAyU/6C0WCBXkSmAHgIg4nvy7jCt65j+e0zuWcAKldF
CwHNb5X+CLp9aZHKePrKtDrCt1bhgC/mmCj6MlsHj+zSLehDiihdsO/sMCy+9K5JWSDyrJLpwXGA
x0oLAFFu++5T5FCLN+n9G9/7L28fbktSvunr/KUUnsgm6E2jFjcjGcj8GXF2AbPHvE7fEcBSA6xT
7K0aPBTND2fHaF6H0da5EGlBH6AF27T0iVZBb9oIqeqb6xXIiEM8wH0XbFtDGCehiOwxuLcPOB5X
tZEgUJ7Lx6hETeX38VlkIKTmnixablC/Wna1yujBMkFnq8By3qj+/1YFMSJzFFMyuCcvzedfLvXk
TML2Yr5yWjxFXYki29XbOQwHgPjE9izUzAwUfS53Wj58Dlvn20Tm6Zm5F+SgQF7CyP4WavbRdvPg
5Cf9h4T+7Rapes7FZN/Q0T2q8PNvodZ9CYFjQv933thuyrl8+P2lKC0aPWwXTBqIAqPtb/drUriT
0kphvLyeuVrkqMP5PQ1Rj5PRx1S4bF9EZWdrz8OIXemPnsdg3GQ7HI/3TcUUHvmUONgQJI9ZnaYb
rcvrnZDisWtbdEstVLcmDqMzFcCXWbpEF0djRTaaw+gT/DR2jCuSIAKIzvDv3/fl31ZFXiBAZNhO
o/q3Xj2PLmNIn5RIcfOtj2BBQBoYYbEbMQQ2U+U8LE07yglx0tv+mTSepypq3Yd2fpnnafsQEBTz
VtH5R4+RBuMy6JUsipz5V3W8Oej4DbIE7ipdVj+aYIIkfr/RUgNtgwMtxbI3YTGmLw+PmdobvUk+
jxOP8QBd/w5Bzwoc8zOqJKSjrRlckrkPpuXSfOPuWOadr+8O6mMmeUqydXo9pOqsYgoit+dQC5ZB
qHHJPUkx9MJVnZxaDx0XLDGuZeq+GzWpr2Ig2aiUDmVJtukbV3I+LX8ci6PmxjmtYPV6rOi2Akiz
lpESYdEnQkl4pOkJnzE2j17qXtCyEM40vw98FU8HYPwRkGaSScd6pghPtXuo4kEQcZGBycntlZ2q
YS9aFOD/PtBlafr9QJFZCB3wNW1TcEivK/bONZLGMeQNs4e+LSHh2nOUJHisdzIH8+E146Y1pbv3
DQSXEfEQWyJoh2MCON4fraelcTLyUZIDGPqYingwJbTk6O+VWzYfKjPq97WXQMGYw3Xcmo3XsiWs
BTIVOzQumiu8c681DD3nwYhpV9o2FMabe5M/d6R8U7bTsKAcBSrq1R4/V3EWBGkA0pLm79oMPbEd
Cb00onKm2E7Yruf3WNR7W/IU73RN9TtfDAki2hxVusUsCanxbG62UHqCFUU3TCdoaQinWqc2bmwd
9SR4Vm0cvNHjkn/WpRw7IdjCZtTPN3hVYDBjL6xMo96lpj7reZhfArwk62SkTdUmSQ3/vCcJRzKe
bEK6qX5kr0miOC5LDqmo7SZCIrVzNN08R3WydtIiAejuoggnHWINT/FxStWnoih/2szJV33FPZdR
NOzYhMnVUoCUCvRa3n9Tde8isaVV9u9bUfz5qnF00+B5MeEzmOwDf3+7zx2Y3p+TVYhto086le0n
kcQ+liOrWWsTyFjVbQz/LqgN596fN0SBvc7dTt/nUwFRq40r1BokO/Z6+MGPRgAvqfJWWcsc8o1D
/dv1YNJAXcvDI+3X+1xN70RV6b1xCxOquLjllPkWQqYIjd2Kwr240xTsb6Mc5zQ7XawACycbv9fz
9RtHMi8Jr59fi9GUyw4SicWMpfi1hMNqYkxal7Akitg/BkP4s3FrdI27opb6xpyTklubCB8JJ7Dq
HYLzdlZYpsdlB2DVDnBXZiRvLGTGn9W/owNq4241dBck2qu3SliOyNoYJt06G3xvWlTxOcXyQH7u
QZ/zo5ZHTWCHSLe2muIzkHWYYjxdJth0rOrf81aJtQjDeJNrLVvj0t6jUBoI7PXDfa47P6mxotVg
v72K/OWEYqwwuapz28jS59rxl0KJSNacgLvaulWpeCpkfNfpKKTdwneZ9fHCBng9rXC4EKykXOKR
mo0oQnVcuhJJ3b7L5+IuyfXdGxf6L7ccr2mbZW3em7LA/X5cFB+aSofYfGnfGjbZ3Lktfg4TA17Z
ID9l8KKgpIP+WHqSS/dUAP94447722aHLZ1JYBEvIsnO5/cD0Sqhu1bhmLdkisa91Nh0RfIYmeib
hUa7wp70cVeM9XGYYiSJc+OUwBwOCoTq5JFfROiwx5atQEjla90+8kyDqrG4kIhrrM2yZxHJ7Yuq
sdP8+xz+pQh2OHLUZ5agPhfWq2srkbmxHbWsm6VK42SX/XOCVJn0HL2yjz7bTBrocqMF6bds0IMT
iN58U/fGdakqNdPxHrI+gFM298inUSmUXUm/J25UHeL2Y2rkapcnXr9FG/Euc3VtR6qEjnczfKMq
+9s14MSbivvT4F35enddKKTAvrSdW4AVFqma1r1va+tx2UAzGH/u0d7OlI6bGo29DbFpF+uoR/JL
3uMvwTH0333svDtka021eF9gGV/7kw32pB9i7/Hfp178+Vgh+BNoC2fRoLvwG399rAgFbm1J8shN
ajVQm4RMoNIrXPjg4HjR25U7EVguTZ15zhwqZhPzWG8RNVFNmGTXwRH3p9DYG73s3ni4nHlp+f0t
ytEB77EQ7kh0Ca9qA7sXRWNnSr+lBINs077UYKLoxaeu80mKahO5oVdV7ky3tdZemX9rEPetG/gg
29RJ7buk9k6k73m7pm2KXS5R7TP83vUyw00CeXljdlq9i1Dyrp34WWqi+LRocsKaPKZqIOxsuJVS
09aqMoOVrPv+4JudtctHEhrz2oFGM/8T2ma6fZJlWFK0bP0YpIcffwtQgu2CNMtPjGwOdiqsnYqr
i7AykrOWGUpg3Gt9rm00/reKWKlY4FFMqhi6NAO2XWPejZP3Pqzfe63oDvoEtlBjsOAL8rKXu53O
UnwfBtGD2xGQaxdp8cmhC3buMvk+F70knw4YNTPZ2WIeo0vzKUqgHkeHOfQA8vN09DtT24y5+MJr
3cbaDBlOh3K+XGInUICzNEPB73U3IGlgoZmV/8ZlNswFnfTqQnOR2V8JCnNCIV69vJKsK2O/ZeFe
GnxTMQRX8qOXIs4sP9cm/pzWLoqjTdGxKoB9bCotZR4XFx+dId1aUVKQ7G1tPdxAV1+aHxWhDLt2
nv8sAorEIR1LSp/naRhquJu23I4ZFvihV0DYR0LFx7tQ6cE7x8XC3RXBbQrdH4YkkIK2brtCtEQO
mEO2S49z/1gX5Rc8lfnJYKgDRb+gZ3LfauZtedRTL02PozF0J79JDn5cXpto6h600N/afUkTyXUS
1JbYL8gsFntPIxXvpQSPWc4CL2ovMSaWo4rIXFiKPJLf9FUQetomHXJIKRX57voEWxub8JZCwdvo
XTHSHCq/hugB1309FJvKTr4Hs2jJ9olbn7LE2PeAAAjPjFNgU96P5WQb+kjxGPg+nzf1XUiRAP8f
An92T2zsOkwMAqRiFxMgoOiM0Vpl6uGFra1o16mflldp8CD5ZrzXasffZW12T8AuaWuOJPJ4vs+T
FGCzM4ClNMefRQ/AivSkb03WgZUznR+ao+2IJcg+JA2hZRY/uY5GYC+zRjBJImJoTWuFa8RcG0MU
rP2hv1iQuz8NRvK98UrzXpX+s62TtiZtW9wvK5vhtsGqxaxwb6gWnmOgQ6q8Ns4wfiTdhQk+DMa4
a384LhqIDEpQr43f0iny4fyo763tIvFA24oRsQJYWNr5ylLgv30SjbdRrUXbSa8GbAHTsRjqY6Am
lDZQmBbdhhNH4ipq5pQUDRHRD4jc+PabdpYytOC47s2UCJihgdQeh6T38mrtJtrBGFAMf0y/2bm/
63JSbVXWccXYPCzPOgauaV+72hoCD6xL5RBgYHFhEkEPfr7TEdDV/OAECx9Lm8Vc4lomhnEcsgFA
c5eRIlkMtLt4fzYDEITEexgronq7pAJZXoFZyuOaZECkVtuy2yVVbx/s1ua8+r6zV/HZn2gaFvVD
yzAfyDyjSqFfFv3MUBLq1iRWt3b6UEFT1NfZIMwT+TV5oe0CnbswSL07Y7bhFiTTnVvCs5jhpk+l
OUEzAbR9lPgT2CFWBF701XZivnu1dRfXy9AC4bUh9nhBuma2hgc70vR945b9em53ycnz1mbSQbRt
xPAs7x03DdCXNjNILPgqU2i1Q1MHRw0jJvGl5i5tCSozC/3COI81V2fbnydxvAtiVVNPFv4Wopu0
1+msKnB1Rv+22Rwq1pGVVrMlDhP9yF0q4ElFE0oOhH+UZs8ZRvHTAHBru9yFBZFbO2wj3wyPQ8GX
jgyLQFIydlL9cWqiRxkMV8ncFaeNIIdlbl/ReofQ6DTlIYia8Vr0xASHaAI698Zf1b03hPo+EJew
6q3pPeqZYusSrpDUW83lHp+/VlA3Gk5NBDEDGE6gsLgN2+eYuSKBF0gG3DDy7+LmIIMi3PmD9dGu
onFNcLXc8UjdPF8jkJ4CXvHXgUWQNBomFy+nrh/8SbxU1JFQ1Lm1fqKnTmQ0DOYNCTomrNSSii39
nLcf3SGH5OUnh6WbauiVvoubAE4wN75J/z9BDMmtTU2NqybpfjpluW2EFZ7LPLqro1JuqErN09I0
Wvr0aVp5+7ogzy73jKeAV5OjtU8Bz72mdCatLlJRkJ6bhPceE7gWDzaQMb3hrYvfab+87JZWcqr7
+0IPZ1dweq3S7ELgGNFfZXEZegITvMH2iKMKYZPJh1hfE49ucK+ML9f0pcicimsqQ22/KJ1K+hsP
2Fefl99jM9fx/u3SczRS/ltp+KM08PpGrX8aCv3rYBYPepGH7zqXc5DFcYUXOEjWXS/VTUaNvnkZ
crWa3GYAMtypSzdeV0+X5WWq1+G6a5L0bvmUF2fnRT1KMuVEPFbLZTOKZ32OTo9j93vZe4zJo/wH
Cpcdo/8JqAzBJ51RhY9TYG6XS0Dq49fUgtpcuGlxdQePrvqsBVj6QQwHqq3jBzwBCH8dfeTWEQeD
O2mXkoJQlERYs3dMAKwWW31WFC5vrCAQF8JA4vusBUPnqBQCAKJYN5jA6VUKBQ7buOV27alsixQ4
a96UH80Jc2BY24zsJwPByzh+0DMLQETaXgyTg3BC5i9Qpay7DgUmqTP6M9FoT2k0FqepM4yVrrRm
7w0GswBDM4+IIdA06/c5WIB1oFFlOyX7xqFMSOdOaafdKd5IE3ujQ9QM3/IcFzTQkAl4d/oVSQFP
/9y1hNRHSk+iPAAJFOxT/EWUTnXOAnUauwa31TTeVTQ1wi4O7wA0QU6bHNwsk5bt61YyOXMJh7KI
ttkNROGt7VgjNTT1NwDvanhB/WVStfNA3vyMaqgOnCIWzwHHitkJ1MIieLbygPsl4FTCeM0vmW3+
rFNT3C1Fkge1kcCodNgb5JzdBu1JEYOwvJp5uMErm3X1YPMjeG3YBo7HhzgJrNOYK3XxPGoqGDbJ
nRFWnNdu3PqKqCwrn3DhaFp+qFGwbwszbrdt7aJ05EdHOYDzqtfiXdGN+PXG4TnzpP8YV+lR1OQ3
IEM4pln5mBAmfAhLbsvSWaesHohNqq9eBW5QZTZhyqioO3OiYocj1TnzgqjX0dH4yT1l+9TW3npW
d3dVvEEHP+zr2DHXPW31Q16Yx4LsKXI/yDpYrosd5XMGzTvpAmxsGGGzogFOHn00t4VHzOK0saTm
rYoy7O/DqOq/NSPpp1KnDyL7hymnG4IaZbxLiI1bt8LbaDq5XyTduwOe4xS8tB9jh2T8fl9BXCwT
0nleXk5G+5DN/RSc8Pul82+4dhutJ7dNH1QaflmWeb0srqM7qKvTfONdYDCTzO2H5blm93P0LWAK
ixJmefQsFGj3JDf7atx1pJEoL2Gm9fIaYtGb/63lPxOmoV9MM6eRVOdU6nrY37QsGFdVP/xYNhrL
ozfZAZETdVFtw5pwZkMHAdn3n62A3Q4QL34xI7kSxTbIRLqZQlgdy9syCDsb1aT+4IIZ8CQpz6KI
j7HeJShkyVPvA3SYbT7e9ZTcrNU4tVQptows7MPkxASoluJ7AkGLmBvsixkXM2wt8qXqije5rLyt
5TbmjpJl05FYPzecnSCvtnRxP3gZRp/WJahjXrjKTvn7IWUrQP9nnTY+CTsJVSE7QMxemHcRYi29
ah2yRSgcJMb6AA7BA1hCGuO+DWdh1vw4J9HsIEMTPnBcR63zG2RQTFMLRcwIrynstCwhWGkJalbl
oVHpPJ8nCYtX6N7yh4CQL3iAad1JMr+mljVHxOeMGZUvelDJ/idTaogHRxd+I/tAIrTaT9ST39TA
aufN2jSm0YfRS/FFaP9F2XktR46eW/ZVFH0PDX54RBzpIpE+mUySSRbNDYIW9of3Tz8LyZ5zurp7
VDMRigqVxGIauM/svfbJr8P7xKlh5mNLu0mK9EZEErx9USjHIN0Xsmq3YDQ/yRyBCW1IuQIDqC0T
i4uicEJiTmQdLH13HBFHttn+ckJNIXehdOoSL4jLBnvZtul7cR00xQHhY7lkG7yF/tDd9Sj1CTrD
o13mzZ3rbMmtN6oieYxi0S2dsoATYfRILo3iTnbopjMY4euMzJ7An5K3UnmchCRHCIknJCcuClCR
NKDONmzJdEtIa98HvXGr6laEOp1YLTWggL4USMhqlHVNmMI0yx6pRUgajRS6+nk6pQYtcGeFZp7x
6gcpb/oMrjJmHtm01qa9perZbdecy05Vlr3sP33OoU1YAvnJTZ7urnQ/clSKwGjZAPRAqy+tG+I7
K0FYRoIXAVEY3JadqZ2pqEB/5661pTJvNxf5Sy84DWsxues61RcdQ9VVkbX+hpKDTBcM61TcQE76
xhyQfSTQ+nuM/THL5yhRm7vJnlNQDRBvsi2G2VkWbpKqJvFN19xT7ECtnxXYgrg98O0SeMrsB7LI
kq/ryrhR096Ldcm/HmGNkuw1LLhjnKd0epENzGzVJFcur62r/njpOKboLmpZ6iQheTf8JBhxJs9d
TOreCL16lO4uGSS9hAB6EcBujxQ/34ATXo7sFr6lX07sVouOpnQeYsBXld0+SA51zaqWb/k5iLVz
HBiP+BK669YYPm3Dvo+Q5O0byph1nbnXhgttLtZV+K/SeiwH6WxYuuER1I2CLzon1FUfbwonGkn9
CyOouAkkDf9TNQqCl1VCUTMz/yHMp8pdT4lpbZUqgC2ka3e2H4An9afiQYkewm6TOTJ6DPU6W/Z+
lp7J+ltMrlneXarGGkXaojfcKzGXA0EiSWjQFLm8fOMmWrjrJHGWZZkn3x17qMc3ZpMZ12p4C/cv
PigsLFeFkbBTqqdxDRHLXDZpSAStE28ycju9qncRSQaC4IKwLNZl0Yer1BD97nLuYP4mJi1vTc+s
NGMdGgazGL8MNgR5vYMB6NaBKeGUBsntRHz3Lsq5EppMe6JuBZo/60UHx/4wx3BlpcN0NyEhsw2R
30ScH5XRTfTks+nNTF6jgYwBR0mS3WX4YPeYYcBnccnnnAlS2pE3Gll2Bfk5hQcbeaHqXCvFkNyi
7ArZPd1wQw9wzipr6i2dhq42Vqy7qBrChBBhx2DOFWLO6Eu+syYqur0mizfNrNxTbvofkOyYDc6O
hV6qZ8Lf641ZGsE1rblOEnbLApwo6AGwSpoJMAq+Y2/8ODoXCowR0xyvW/qqBdGuGV8A2+jLAWx7
80VQuN4Gd/3o+GtFaZodXovu+nIIg9r0mjEbr+zuBhGtT767bQKqTp4BmNUrJmKN1xsGkog20lZo
jBjEkdGWGrj6aTPzbTPlV0abIbIrh+oUJdel4nyksZOctTZ7ZsJOKPDYELAYG8dyjAQhv+4r5mJC
30X+EkKjnkCkoG1I7p2eFDVRAgGKmttyTuTgC7xWGuvw/fyc4kXcArYIq1GcYY6gAk7dfZPVGoMS
8SM3alJjpuBWY5SBj9W/7qQcV4bZcy9KYeQEiYheE8Pf11IjhTvpits6SPA7qtZbb/TUSBpPDr/p
Htizc7y6frp1BgCLjVotXTOMjqWV2rD9UjbaQTnu+NjnQGvKldL7zdklz9ojpGTwcQXZCyJczYM1
1R+RA0pLsz5MoAYWzwvDSNIXVX2qp25T5Lr10UzWa+VDNsgtoBa2X25VaCgkvuTJCjp3x+CLRInC
cnc5Zl3uKOkTBvBky72+XbcdJ1kEStsYkhlMJKFJAfOQitRXiTDSNcqr/qCPxvflVNeAHMANH0xD
c9chdo4lEn0wm+ArSaC+LRIz/MjFAKjfX9eCBO4GDfcpxtxMlnGvA+Ur6Wrob+5VNfuYYnM7cUe8
aly5ySTfqEHQpDeWw7iYnKhi0tF8jlHA5/JHlelU81rO46jGAb7tduWVH+EyKHsw3gAK7X1SMWPq
hvR60vQvn8iuLd5JiaWEoPYwDU6AOsQqatv0CmMlNq3RIumlHYcPlbAWa7BBtXeVuyXqbONTyKeI
iJFpEMnTZF+kqN2MsfkQlebSCAmoIPyCyDecD6WOG9KK5KrUlDe+GJ4SjDQWRUa1PL7ZLIgVqgQl
yLej7ugrK/L3iu939M1ZjFdTX9S9cdcgGz41cbsO0/6pJe51gygNxEnZPGdNTPqvLdUjjydY6ePa
zIk0sqSoPIJAmVTG04qHcAB+oy4Jy6F5lkN8HEV1Z9TBsMLdQ+eTp/sKXlEsXS8yfAvwdn+aAg3X
ZkUyqCah2BvMH9pkXOr+TdkwjGp1upWUYZ8aXXdqQhVhjdmirexorVfOvnaMdoU/HTEy5hrmyV6c
oQaa9MJrw5TRYeLWDAONx9FMJRJMBJow8RcmzgZPYRRMMBF9k6GEXpyST5wOL/XEpd03BeyoKToS
+PvlEl69IJhugMlv+O6663xtUXDxbQDB3mfkzNq58lnVRPBpgoDfMpBrWQnf63iALZUJgUsFoWEn
VcS0nGluZ54HpsWeMmjE1ykR5y7eVMm0NYLwtO809zHV3I0jyepFTqxiCKR1HWuyiWI21V0If0uM
6rU70r7q1qfRd90Krsdy0EMiflKkKo5LtEDIM6vQBBJ4irLYEYQeQRik6UKeW9HYJLoHOv8RT/tW
rdibKNx63LYq5jiUbKna/c5XTJeh7fBVhmRHF53fLZXG9opxtA9TaZyTomeIZ4McTG1kRqoij37O
RAqvjNx0iFDCQZ4CZ1eFIeYfe+E2SbVsMDb3EQGJYP+M1RB7rg6Hz8n7e+m4X0wJGVnVT5ZDJnWa
5FCHyWqp0W16Za+D0ZfxIS9JdXFFSaXr+I8cnnw9deO9GSWvkz2QZ+VyjFulOwUU9nSrGMNAsLkK
/NzSHXAUq/WS5+W5ro2vxK5ew0Ccg64G3m+VS9CET/HIQCF2bzR+kpDrQFtFurjvMNgvaiszl7IK
125vPlmNWZGZq+nQGSpn64QE24ZKxBs3+AbvAjvE02ZnN6Uf4SEDktUnarppiORcjk9UEt26EHYK
rCXzLD85B5MakRAFVsqgEiwyqjIdoOJKa8QivCbxEL6c45MEYBoPSH/mFPQ4YlNUf6ZxvWsGXIpq
3XxZXZdtB7tDuOPrIDSgw1r5gyqtaTmRPq/ZrPB7GKPrZhS3jkxOth4Vu2HIvTpjN51Qzw8arAqH
9HE/UiLO4XJchVO88cl2ZodcjXs8c+8ijGdar/1qtOXRrEiHBxFnsyjakNC+IbgXa10HQrbR1glT
8EUAFIrrXwOpiYnaAzKhLmN32IH+moPPWdQ3FsFAk0XCkusE9iHmUxXFdZNoxg5qZr1FxrZgxra2
FAyHBeGRsNoMZyHN8Hng0lr6BulJmSI96bfZNnbPytDT+tQp8ebERkEioFaod4oWnaAVEqfr915j
9xHWffNkBWhc02w8WLI9jO5usuO3MtTe3VSwmPPVTV1b74EIPzO2NWhJlhA23fsS4NVCM1PXc4mo
X5DPkN6mpbMfRfec6Hh8+9zM8HPEYp/noPvtImcB17qH1pxpvvnZbbVqE1mNf6NFTX+jsHMBLwfS
K9K2Td0O15PiH2MFyVKa4vkcZwo030W/7mQDT55AZ2BIgHWLIBU8vPWPcOh88pJCKoSC6KAajV+t
KWezb9T7XOPumWNLPk5dsLd0WJ+KEWHPGFPnys/6t0HJ5bVQn0vfem+UMjnW41qw+dnbokvXvizK
pcs8a5vyLR8KOv/E9s9Trqa7sTXCTW2a4bY3KqArORBBneWC3eU5At0+AuNv2jehE6IzHlQG3dWz
0CeyUbic0xngouLlc5zbyx/FkAfLNsQ86dqZ+/2/icz4tCbVhBXN/1T5GebubhqXgVaYV5c/bHr2
q6bwI88B0Lru3bLcp4b7Etd5eMU4dvQKhiJLa2CzlxlGz8CoUejiymgR2QDVSEmKGXkTNAQakMUc
oNp+ZpZeJn/R5DPgpk9ms9G9hUbb3bNtc/vkDjyhcrgIrhJBENiguFjzxzOmpd2MLll0geUsMgzP
vSK/AgvadBhwT3NHQkUayPz58FpVMzQsKNhK0pCNet8fFe0sRJhtUAXCT50n/xcfY6027lanZUHK
scLWmtJHRY8VRbWeeVqpO9ssMguvTJA/O3XzJiLy+Kq82DgVOVBNbA9Hg6c5M2bB+LSOF2w8JaGc
P+YAz8Agtbwfq1v88t+vwKjx7BY4pxxTwcxjmSSM1JzGNbHuOXxv8sVxUwItjbW+PmlV/daS7QHl
s16kqEUAIJDUlvU7WTBaMcz8/qIxL3x3iw2dLfP8KYZe+bQdhXzqjkDChMRF8iWc+4uaBx26flTV
CF8dM4qDq4HsqaxXBH0KU/1x76vajeEP46HpQdJfJs5ZG+ZHzA2/691ZpTShWZxHzJ0LfhNBhfO8
L4gQRI/J8JKxsVq6jH72WdqELPWIYw9cnalL6nRXlsuvTRjrejUd6jIZp4FAUk0sHKU+x8mU7/gv
6aYUurKm4WItz4KsneyD2bKsYugHfYsgsjkSKMaOaujlnuhqNvn5tFPZ2V00ilZRrMqseoQpwjxA
JDetDQreKtGrA0fkvLms/hqz2AWtsK5Mx73u3YjuMMP3XRg5dbpFVi8K3myhd6S0l5wTmN5UtDK5
cUtVna4vi8HCSZ5qbAYLHXfHWckVnuH1wXB86s7GUCHsUsHP2qFNiz2dbSkIIDmue9/KTwyN9hZ8
t0PaYSKO5komA5Q3T8GDAdaJn4L4DaQD1oBE7IUWWf66JzNNF223A+PCPsbqz9LpqLhqaKXGOA8q
Z+BFQAuvkY0cF93B1o8Olmhd2OVegDdY0gaHa5QcKCrt8h4EBoPbNjyLgejk3jaubH0kHZB8wMh2
pSdCMO6DnnwaYVOtLzqay5cX2Br5mVDQNkNoBLff316YOCcYwjdk7rLyiGL9wRySbT9/Iswk1+Fa
YffAg8Ysr6LMLp7ZvcOiL41db7bA8xOmGY3R9xtp1MbWbxAAGPq0tjMJAs+36J/T74luUSK2Vv2H
Mu1/9ErrssujH57PnazKT3oxfI6dOlxpxIY3sf9yudtMwOoOEWG+6kR+d+nHpD4WNlb9VsC/8Tsm
tbVcu0N9xW5eHlVUfC74wlsTc7caNOHJGVICoUrmG7ijRhcDj5xenHx8iBMOW6YEw74YEVlfRgW4
gfzbRvgrat/5hhdMMCJyRlnXo0FDy6XHEDzKCXRrU2Mg3LHFDaLat/6MgOosBiu1Qj7NFbj2cX1Z
hUFL0A8iTh+HGbp04aDUfEWLKq0Lz1El+8jZ6xZhrg97tQO0jNNCxKWJAaci7gqxSllr656g511I
D+7bWCIG/ADnsMH0mfXJEZNZ4OmhzYE1LRQEkqS4FLfAqm5sh4t50jeXs5NRgtwy8VpcllJlqT6y
sqjXF49AT21AfFEmlpfThGGPs/QZvGwU7szs3wb0xOrwHiv5D0vqT5Ygmq9sLPonu9hrjHkH4Qzf
m1CIDCwf/JLUwTYSqyDlw9NkLzhbV9QQ06ueoulNZi2wVVobzR6rzbe/RJJWfXn5NMt6wLn+i0Is
2OUEaYVRLpKJ1FYaR7liZVA8E5esLIPJ3bSULASR4AAZ2zudbnObxOSODSQJraAovTV8i4dCmzhs
g1pbDKi77l7Qm10U/nYkqiVMyFNOSOLqck/kPLUQd+n0/zE7GgO6lVLkc6lr3diEk14GWgb4Qi/w
82ERgO1ZaIXqeypcRM+ctRiwOwA66VKn27qxmWMR5DqFa60J2AvMt7Ex1ucx6n0GOnSpVS5CYqfk
2E9ltSY9ql+E+ijXppTBmq+SpTanx0zRqnEoDcMht5IYTrGGi4vB2tLALLcTzKKZFg75Vul6Nqlk
Fpm12LI07tkkSKZFprrklupQ8AmXQe6Sz+M76LHcoNfuFVlc+SZomPmtBxHj4bwLxw1wgXzVyQid
wCx718xILO3ygeeXOJsBG/PQDHYmg1JKqDFbdQrBErPIJZjAkXWa2MYa8m1FfDuokCO8W9XAbZTB
6mWpg4T+RWG8sMys0p4vuxQ1OBrNcswo8yLn+3HvOvHjVGoUyIyN0Wll3R721ZWGUsHD0Uz2FMKw
NUPtcZGxFt9lDBoxvwNVB5gSOCmbWogxF6W/XyenmqnRwa2deGsr+U0bqsMNuJ8bInST2Mkf22L6
EnrNfENa/XuXDe9NayZXrIgWl0t4qiSanaR8H6zE2LisIebYd/PKLFjRQkOJhD9TNpOda0WvYYnu
QynmjPLeYM+RQIf63nAVMfev4IjWa6EXlYWJK/a90m7Hfdk71imqiWG4nCwd+IzbmssDxFx5X7U3
KO/EdZodGJPVJ9Rs0bpa+fRHEG3snDBhHpu+S079VMp2U5mttW6TBiZRwRbCUogMa7WOw89TcdNi
SnrnGNGZEXWxTQMVQlP5YiU1hKC63gBU2+aDHh2cumK1ONnXIGwaLw/bbgP0f237VrrJIXCvUUxO
mBNIo/R7Np/wU99tqZEB60zBLmXv50Wwa7YyZBznjF9x4MobtWL+amoWa6xovOkL7a130uhKqxGW
ZCXMayuB4PktZclleodQjcySPDYRmfT6tJ3cXr0W8x9601iL8C5QGcU7SQj+hQdGEMCPamcn3+CX
xfM4sT7Qqsm5n+hsBUiiR5YY+qodEIcIzvsVcqTyHFZD5TkubV/N1RuHT1qftsvakvTL8/15KKvU
G/0oXdoKX1Aja8Q95bgByFhs89Lc6EVLhhsl7g4z4wq7EjJcfdwODa8l0e1cdBFx/S77Nt+WLVuS
lJXFzk73JZqxrRnE5nJwarGydXQyQd5gfcgLuQx4sCyl75LUHBrmRpvYuJgwbIYCmJQ/UIuiBDw4
Wne+uDl1LdY9tXAYfU4ROdJGda109Y/Lo0jzu9SbgtTaiXjcZtPgHJNiZbsD+xL1R2QUrDnIMuwL
PLvBXNOKxjzmsSCQsesIfs6JaWhz7fUihtYHFdtrNQJuAuOTp8b3PQ5hGEtOPfq4GGmtrJ0WaajU
15bvvJp9duqAlrHEjR7HUB9uUKESP2Mc4pyQvdEhCpc7atHW4prhorGwKfnYtOPCptldxbThhc2u
uOHze1MiKJVMa5cp6BwS2Wjf9Kiac/DaLQugaiVZ5k7AQCQAtwdXmWGrOduOs2THug/ZlGI/cLIm
GxaSUKDzYq7kKCHBP7AllvWwVMMyoRjVz42uqDut1Ze5FSO5VpSN1TAg6RJRbhDcvE+lj60w35fS
LthjlD8uO9hQN0KvsEFpuxIGS5zVym6IeBSWiDb3FuWux9SUvvIir0AbTqYSHIEhPBuhCSh72mQ1
uOKaRZ8j3Edd7dTD5QHWZSq1dV7trNH5fqlLMU2I8BWioXJTyJDchlmlPB9ZdvYoa5RmK8gwdxRt
l/mWQRg5YhAkQtf2y6WBy4ulQnjEhrVdPDcv3MAyJZ7LfiJxJ5/ggoq2mbu80Wk/uhxOIm5UmjE/
Cr3QHuU2zdNhYWf53JzcljN/yAqUF7jfHZKorHswtUAsytbwt2Uv6DYK1fJaycUSmZZkVInKTObx
cEUD9K0N9iHlbQYbjmCKemur5La+6WFtgZYAaZYr6dqC5r/UmcNyRdKRpmbdepbI3RNHbznioThc
luaxo0Q7EG6EXxso3wO1e6zn7utSJJeYAra6edQxxCLWajSEHHoHdtGAhpUykaPocm07WqVmWXtx
UOxyvdRhmnZ3Vallu7jt0bOQX1/kTMz6H40IrG3thOPK5vZH4AHsKFxqx7TEnFGEvlz3ZRocOYVw
ni9QjZlX/uDv2JD1ZAggVeocbk7coOsA87nWmO6ytkMvhbu1L1wNDAxVpUFU46LwEUr3akYGBLj2
20jVPW6AzYbDu4HAujejMjiEcfyRxPWwqI1mOCFRCRJWQrkVvgeFQyI3bfM+HEIUKbq6j8uaIW9R
HYNBu1K6cf4a/GdfCCYjw4iNusterXD4mLRO8mTt9+lIKkXgM6M362vfVskBUMt6M5bBM+z1BFR6
sgxcWwIO58wmQmprcKl9U4kCZNb0Z8yrS6SDpdKjnQoclB4ISVXYgpi4rxlsooowbjKZO3eXPs4l
nr212OEa5iyxCYsfQRrah2EYMXQ4PUs2cefDPyKrvTdRvoWCKgPEC3THbBtp7FdQp1xdFBD+oMjV
5WErEJNt3d6vIOiZI+8qtqiKUXjquWAhpzPLIQoNem175pnTo7hi5alEqbFN410cUekO/kumt9Ey
0mhXtCLIkcpP3lStehx9e2samrWlpfG60ooTvavLtEOQ1ZyHmwG9GmyhF78M/V94wf7GVIIt1sYN
4wjdhEP8J0l52VDZjHkjThfFYRIH/kkVMXSSfZciNm06GjdHZSBRCjpgLQjAVKI6EFVib5yUwXPv
S4EmmpDVGrg+x9Cwg+LRGjXoZyFh8Wok8KjD8tTZmMUU6Yn+Cxfo330GrJEqdqmZyYiD8WdPTztU
THqKZDqp2mQjbrczXGJ5cQxKuh+MbMybA1YeqGX9osuPdRy3q64Kc5qVwdjqfqCtx0YfnmuMPrut
M7J6shX/q7Xjkw8W+FVRrGKBQyh8HDto4Foc/0LafzEH/izsJzDKsKElwUual3M/f4JmAHQZha15
umx1O5MlrpHwYKvHaM3wmwncZJGPzQ3TLOTpUkmrgXGUJg9wR291z1XH+NqIkh3DmGT1n90v+kzr
+NO7QxKOS8/QDNdBkvTzu2vbIrem2IhuLkvl3GdywphTXykpL++OnBiDzQ7BsnMYiVF/LrNwe5lP
+fb4g1FHf2zxoZ8LSzxqLCX2lXXLHpxAY6NVrurCJBKZUl31gXo0UIp5KXYBdEM15No6McdbBSI9
HffmotRL3OYdWkYGqy3R5tXAqo/sTSRaZ2fP27///OH/xpc9E8INfBcORJW/eKFTszeUoWhiqmv8
h6oT3GdIwrm1aQZpdgxnQ7V9cKogPDiT5u8uXVqaGC6RwL/iu1yMmX86EA6kTEhQiHF4S3+yS7Ku
742p1sKbi5oxoIzfFRK4QZ6DAczgUFEVVzoP22SyT3UmaB8lIMbVGB0J7kNBiWavswRcY3UWcMcI
/5pnH68XS/7boi0jZtTDsi3VH2lhEUfDBnR9+WPS2eiJRoYr7Kv09U10lxlUnXbXTVdCIbN2jOZw
tXk6lI8OsVU5+oakIOJ3VpHUebooJ2sEioa2sI3gNDKWXISq3SD/5dao0j0OWOqUBKg32l7NnH7I
UH+5lMSZlbymEYjdqBLHtM7FdRjIpV62iudmtY6sDlpp0hIWkb+2HQ6BllZlcbndqwZa0Lh8cq0R
s0DEun/Czr5IQmndDr39g/s+e974FDSD/MiM9KQgGYDHUlMMZldoufXbIHPWF8lR3GAJiI1yaaJO
P0zMmniWT8GVtJ27oOuwiHPk6LfQTkjcFDuyPARuhiLasw38MtUKtrVP3eyGH1HWm1f//+cp6O3Z
4AGSTjX+7PxEcpYgGOY8vZSKQrrX0rDoEELtw1EH1jDJyNOE1IrdZfB1uYcQFFbtOqaav3gvf3PD
cPFAayANNQuH32xY+4MLNXAZLzH7i26GAGyyyEZrdTEZFb26R/DYbS9v4cK2+NQQUm9g4pRelYid
K6f7gbpzSVTY2k8QxyMZnH5hSBd/5RuwINWQ5FgziOwvoKTOrPWsJxmXNTpx4yMcA1lrz5VEX90W
ZfVDTGCqB3Q/EpL2Vp+QsYT4OQtjzltknuIVjv4WNmjNwrwQXhuHO7uLfzfN/q+fAJX1v/+Lv7/n
xVhFhBX96a//vs8l//mv+d/898/8/C/+fYy489f5V/Mff2rzmV+/ys/6zz/002/m1X9/d8vX5vWn
v6yyJmrG2/azGu8+a5LWLu8i+Mznn/x//T//8Xn5Lb8IfjA5nf7vuQ/ea/H5jx+f1cfnb7//ut3H
v36b/8136oOiaf+0TCIC0ZhpmorRg6Pff9bNv35TNPOfEDZcSOXAZDjuKidmxkMr/NdvwibcgZwr
YiJAzNCA41D+PfdBGP8EkASSQ9eBe/Abzd/+z4e/+b47fx81vozf//6PrJU3eZQ19b9++xNbyhGm
BrmHqwPOBywbW8zu8z9cHExQwkqttTdC4ZYMeGuv9NQVT5YVKplztsw9iHOesas9oFAr8txXfr4I
t5UXv2h3wbndaXhe6224r39he6dQ+uk5f3lnrop9nCsDrpJ6Qbz/4Z2pdmg51lC/kzgKxadbqmX1
xOPvTubBo0iHbRaIfRs9u7lxsHpsKLI6qnFyTukyGfSuhsrZ4WVYjeJLjT4SBz0vqpsQF10iYaCd
+3A6AwUD38zedaHJ5DFXfKLUBTxz2T/beqdTqoXeaBMFp0GodB6wYmFxIF8vNBZNYR3cLP0Agvms
j9UDi52wPmAEWuQI9k1Eklq0HuOnvtXXE7gsQtN46j2VUpSLzDXPVnVKLZ179psa6aD7zlZ+b7v3
KO63k4Ytq9go+ZMzPji1vmCh7gHFJRPgI9NBvg+OV6dQEjNxbgq6SoKAX50yvx7iGcfbIFgF16DI
HXAL4IvMUyFqw8dbVDG+VzIOfNS20HAOla54FghLYToo9NodWzuULowfFCJss5EoGbkJ2hfTITbS
+iqtbKsr5VEP1S2SdI9FHqZozcEtl3YnN8jwOiIABmKEkBf6HJOE0V6OzXCT+wWiV/+KRdBVM0Z3
vfMZZOfQJ214yEgYER+RDO6j4lYxX3VqpkIX60x9TOJDQHNUaQ6jJ9YR1moqBRyou9Q0tja9ppgI
AvXtKyubvLFxGUvCmZTiGLUNTmOcTRXWRUi/Jdy/6KXoviS7f1FfA8tb6+6tDPptFT3bNuvXqtj0
TUrdwrET5nKUNNIZSmYW5Zr6qbLID+Pt6GYb3e4+mxTLgD8tFbyBc9lS2g8hCvcKw2tgfDX9cxE8
R+6DMKOjLVhQC/carQ2WFq0EyAcBLBkP2TwJbOWcjsg0WD9C6bgt3WkLDNfS3Z5lInNsd1gpjY5y
4okQwxLpqcTBo1bTU2IQ1kmw8hDj7bQC+eYSd9gI4yMhpzUPeI1RuC+uIk5OlO+jYWDL2+8h3y11
Nz10/a1rPqnuS5XMsxCCyZ0eRqEL6aMUi6y/T7OPFFXJqFZkRFePk90iBKl3laixZmOzRACClJ/5
tyNuevhwEUt9Hq/FtWGeJO10jTmlR8NZZOzvWoU9NTIsu1zCB435onIiLNTk1QpAHuUHUttZA/IP
8uZoRua2M+2NkooDU26vNNU7hEkrNljzu1lNhAsyzH2W9scQdUs9tryeA16L5iljHlr6lWdzT8AS
9uVI496F5133r4aTerojvaGKjoauLXo/2dWKtaJN2YrOQchunlSkv36EWIdBpyJtJHL9ujGuOgWd
NyUCY4cr2ta1U3ypnHnM9T947abirsTmVN5hXWXYbq2axjgFbouDxt0N7hfhyV/R+2hxvTsb9Kmn
Bq6WbgA5J8JrCu4T/FT+cGUTud0jnKM8acebETyRlk83moMgJmzXPTKaQkWSRQygE5mcwcEiDMC3
CB2Xn08+1egpic5egi9x/KGXEfUKFZ9eLNWCQYwjUFWzgrCfet/YVgQGKMoSc8yjOQZ3zcjey5ed
vfCZl4REdA/lXavvoDcsc21CUkbxEYdHizlUmjWFJ/EXoGDdZ1L8Ij/mZ2bNX2/4f6Jy+JqcAMo2
7/HOXOtb3LJrY61t41+UWzyK/9A+zq8yP1l5tmJmMl1U+z8/8GRFCF0diXcju8mQDmL55ZTBENTG
GG1+wZaYW/3/6ZC+X4tZhkkVrDqCx/zPr8VGgod7PL3lY7toumE2CeIaEL94lZ/rx99fhabQdSly
gWrMn/gPD8qwjduMZKfX1HlLsYJO+tZ1MUHhzxmTI1qiX4wHtL/5Bvks1pyOSNOnzsXOH18vlnpS
KpX5ZmqQ7Kk6/TCETz7gywcIzyD8AftBNpKN7B5rR9uhmoJRMW2GIj+WikVgO7EIMJRHqLMDWgEf
XMHcvijJO+o2EDqgN+4mI//F2wZA8tejAUNMA+pmqcL6S7+ahrisbU19lWPG9jVMFnapRN4w9B8t
0l1rjDe6Sx560OwrcjS4EpGlpLe1+qJludelEPvDCcxVT43+Q2Ef1si3Qm887Pt++hR2B0c8u6Sh
1Gq+iUEXifIly28RijMM9hpEa+U7gZ3Lph9wu/1Ixh2mPVYjLZrCuypgyFhej4ygDWNfMAT20qy+
h/3/ALFzhVPyEEmyq9t03YGkEK22NjMG/+xpimneWytkBSTgXe3FNDqrxKaRHB9EzfMdP4trxou8
JExbRntiOZZt8s5SfqPAKCvMdY8kO/LDLUpbbkvPcNcXaBBjNdyZwQ1iwHVh9xsU6RvfcRdlITe2
vQsnG3V2tJ4YafJmP4qmXpbRgE2hdIBTzHJxpKzoxyWWrAmBrv4W+8qi7IiDrG+04ZaOZ9lh7hb2
R1APOzdCZFKJTU6u0f9m7Lx2Y7e2LPpFBJjDK0PlpFiSXgiVAnPO/PoevH2BtuUDq+EHAz7GqSKL
3HvtteYcM52vWmIea5FoyXzloxTwhYtBrSRLOYESh7gzvbwnyBHQyYZBhB2365fWRNpOjMhM8s5l
SjSwxz4NTLQcVWjHuDNa/4PIGx6+3AUK4Ax67na4ZbQQpgvi22Zm7pPjXNIIp74WUeSguNtGKKRb
Aogrmr5jgRscw7c6aMwsg3MV3JfiuzR/MAdgLmG5sFi2tKLZ3fqVMYqnLgzQZlc95eK4alF8VeE3
jTNXLvGTjuaWPqgzI8DMNOz9ugOj1MFdce/H4iadpn0xCa+pQMAXiQddFG3SJa7A/OoxYszltu3i
PeLs1ZB3oCEY3VaeQqqXiMA7ijS3Humxh5i9uvOSRhvLNkoEb6ROEktk0aXqRIa5asrM0YSv2LzW
sPyC+Tu2yLWhp9iX8w3iySayGEiFwS4TCTlHJdZ9WhEHTwbhWaqtE/8W8BiwvQAbHfOWTUlYT/zy
KKZR0EcuU0cswkkNIgE8Ns/CQyYPMzYOXvMM9UNrlUzPLW9GgTbA1ApwvSQ6HnOfcMjIuKQQ2wdx
fAn6aFdxJG8m9max2+OWawzRpo8OxL5FsdnhhLKQzkIj77+rHmDQKB7IH85tNa8oJZtN3TCmVb4y
QfKs7BqY1alhYDX3Ia8eAU6z5EIMdYcgfhNEJhUi3galVa+6kfYeTrDNIECrEkd3qGd5pZc64kjk
0EWjPglT4/BM3DBHPMjEyCoi6tB606EbpSbHbocJbwLAIeAE0KKXiq5kQx43LjRsZ/7bDGUXHbpW
OTqtSXsU/cc8aT7iZdb+l4PpH456P3qH/9knYKyRI2hZtA9F8Ue/rhXSKSDU9tZ4k0d07Er/NLzR
mR3FK9dYGn75tD+stnwaCQBssuy1PzFAIoHCPnq7W4c7dwsOdWO9j053KNxy/RvSb0FN/dhmofZZ
UNIAgHNk/nFhRBdWDF6bW4Zgx9BI50ys367mD3ssuCUTuDanZZFn+u97njLWFU7R5jY4ojO7jNXO
ITu57Ud71RVXoosqB8E5T8Lkjpd/v5PyPw/Cqg6iVVXUhVNlaT+O6EojyVJvBd/wc6F/7QMWp7SX
eaTiEBShtQeW69Sjct+auPUG1ju6nbo7C6qry199ml5BodpoezGXJfpFYDpshhwucvVRaERyFlEG
SgqbW3WZpuqXmo6Gxj9/HFUDBgYrbGkWiz/qLSU3al+fqhuwI7upZ1uJtOMwD98ZAFon78f3AEUC
a5h/sdTwPcZArMftQdcNel40bdGV4z2QYOu0z7nc+4vR6BJkBLLijTUuo0nYt2K1UFzqtZlMT0ov
rxUVd7NGZpRlQSVutjrTAYKAyb5lLGB9tNVbp70MYb8lxYDDZutEOkbIcCKTOqzRkCS2Ijy2egSn
BNP8PK6H/LOKYhR/+E4Hxg2CsmM8v9YbOEDVfdBQ4ATdLuM6ZBxYPI/bdgACEdV7cMAewynXigH5
3gVFulfAd6cWNh/1q+teh07fqBLHMmXeykNwD/AHM53UrcykvaEHwV6Ockmv9hlrZB9rbAcANKWd
NYVXS5sOhZJuK3X+KAvSplsT+An+/ZURtZinA0cAF1AgXlEtDp/0QozyKsTqaih0iJR+9YXr4Kyz
qKIF3pptthX6bN3i8Fjmj71W4gjDHCoHxElUbC1MrbSPOcyOOnj8QMltQeM14GAk0hFg4sFYfpUP
hwiFErMSB9afXdMFyIpxl0CbD7LXWk0d0cB4x+FXHqttKBOvpvgt4kRtFcfLUZ1zCHAKSUYYlAou
bpvH3rIuNYKqXnpM4UDHzXCwGOyl1ec44E4qO6TB7bovtANd/8WA4xgs/KJ/mHUycgrHlK9JNpEE
JNiy+tBCNuin5ezdrmVMnkJ+HZrMlRBl+Rk+t4DBc3hrwYSoU/MYJE9BzZGYpPHxBW/zXpqKNalp
MG/U/py1Isp1YASTNNxXDb4ta4wjp5IghuJIGyl5t3n7nVf1eZimI0sIps565Ze4zITPgDSxGNam
IIlbAHTQzGhEFIPwLShPoZ/fp0wvQhE1YY+vSG4fukG5ixSGUXQN2NbQxxcX4Owrot53foCFDC1d
rw/35Etu83Jaaz1YXD92FIpbXAwQfA5VcvblTyG/+RXD0YDsKtGJsk8gi4iHSbdG0HYesGqNHyFw
niBVnII8SgsbQANZTguVZ03hMRR7DBa4RGQUt3jtQps2yamd1jkiunixAVKNqMYNfta2Ci03bcdF
GmSH7JjR8N76X6HcuSFwLM2qT/qUcYjmqIuFRKN5nY12NBQ0svjvRIXdhblwP/LD6SrpADGIXSSt
/YOeU9M0YfS8aN701lh142ubkA+9i7QPoIqOHp7kluMdoqgkEDY6TqsBRHofjxdBMlCeHcPpTp05
uQTXIn6yEoDCDO50K0VM+az70Fz7a2kYu45TfUZg/Oyj0kh1ui39XeDXG0t4rjJsM5F5UAPrEIc0
ucQxvqhgN8L5fdIy9JuMlqKgDunwCGgXo1ckVPRYkbVigGvdQoqUOwAJglvqDIczHJCGFF8HJpJ1
HKFjI198Ll/pcmzzisNTpR4yttPB7L+QYr1iWM95+QUZAJxUe2oZgdcRFtFqKrotlbQlIzfFQEqQ
L/wpJs9Ge/fL3vSn1d1kU1zGKxpVxY99ceqVihhfMjWc3s0v2hnzkVOtu3W8gm6m2CS993byiqbC
xfhw/O0s/4eNn865pIOgRC5g/Tz5doMoTWNQ3URMNbkEwJxEo3+/QLrp/6gt+JsJShA5GspAg/++
8ZNPY4qC0d2ibx64cpt5JhA134laF3N4vBE3poOGI17Hv/E1/9kN4dPIz6DmEBUgbj96ByAsEtkY
R+4sZzq3sUn8ajezG/PxG7l1EyeSbaW2Z8/cixvD5X97McFC2OEdmBFHQztuW/QxfymE/nA7yP1h
diiq4FMp7v5+O3gcuzyfhpvR7+FnC+la9be/3HH5n3d8mZcsswiyyIg1+ftHBCH1gM8jpa7Lx3KV
rYuX2altbr7j3/92l//5AKmSzM9LzagzU/nZymjCWRWlsr7NQsvOsZfEt98uxvrTRyh8CAEtSyfo
Z79JNvM8gxPz3im7HNqcGutPsXDT06+xgQcRDiSVMWbRABuJKQVbZ1sCVhKF7MKHPG+wQtI8GCq3
UxGDsdKXFYl+AlBiCOOJ9inKwSGuxQd8cMFguL6hXsbeuNOAaCGAgCiPhEvNt1FHT8I3N5yt4+gg
tP6p5QyoG9TK8msvV0eEC09Zupfy3RzwFdBrSoW4wXR00BDSpiGiRDH9Skr/KArKtoInJ43WKiWG
qugVT2yeDfYChXDRsjyM/Vriu6Q+S+znWtcOMs3r+WhmdFrVbzGlfGsWsR8GusYT/WYdmOSURjOs
0G+/qBxJrjcG5+Z+4cMUx0nbxTVzdRnOZGp3CrvsdChppZs07ANtAuvy6ccvZvE1twsTMLPTWLfj
5jqhAdBykWxF0CMKEIsyBIgHYhdJzcSEAIYhgtTzoLNzDenHGPQkWgl344xrse6YC8GbNjKnARNo
vKfJTYZ6H6HAmjAGtSa9SZwWQGvxVn037bACX4sgPlwbypMR3iv5XSA/BFa+mQ0gksydmUcAMGNw
hOe3fUN27qiY+HMhdbHTgx8P7Hk4VIgkGloerJ1YyAPtkjS53TKYU+vQlRPfRqbbGMLz5JeuBbVc
Bj+tMOVIXoyA8pXnI8ezZ55w5lHPBI5o5Q5//QkT/0ql4dM2w3bCD4AKb9UOErr0llHBF3QbvoWJ
U+Sc5LtaeqyZOWuoLPwWw6XlBlq9Efz+KNFPhoONI4aIxqp2srFmjXnG9+JJreTgb2BcsrXafV8+
NDJ8PbiCQ+0fzXRyI/0qgp9cQOlB/1aH54TvEoj0lIStKL4RJbMOxIemnZx5DLw6TlDkwKrLZQTP
KJuxrS9vyCQymZGIiUV+H0pLZxGkelKvFV3YyGq71lgbxexjNoZVPDKLectLqILWNlZJWKk+CmIW
4mDVpq3Xt61X4CaiCEK/WK01SvXc7Jxklp0suWDgprMk0FNDCBscg+HV1BcploEk9KPtARtm17q+
qcBtKoT8qaU7VGK8JVeB30ZptwCy7DpMNhIQzSi9NQWp4wS3tOHB4Nq4K06J0Yn1n/6W6hUwbqN5
cJf5v5A9ClXrSLlAe8Z0m5K7pvLkMPurcLdlwS5i0gcnf9uZ7z6k36F4mHTRTlUOf6FFmqjw2oah
h4nGBv7FXEyyff25avINiaEOkIFVWW5C2EizjBAeLxYqOEN5m43PTvB3Es0sCJy2ZXR2LuFqFLAu
j914qMjjzETrqxLiu1TVLst7JmnEOY/TNhSsi6pvuIckR+ziGCzuBCKzv1MnkKNZ5A4SnaOqc+GB
Q79Cll68SM2tFoZ1mG2DGvQ3ZuyxfZeB8rC+oHg8ypwrOrTsMQ8quRfHiKPIMpsUJkTkMyy7YfD8
RPYI5ETciGXzEb60iWtvQNZp6uAxm1OasndUL3OywQ+8qeeGoS6xeUpmMxN3mv51AtqUd8amAqTl
lw0PkXzIgpICMniE50HHEya4BLACqW7HJLFVDnjF7QZEDZnAFMOPjX6NFUpXMtU6kfzr4SLm3xG2
YVXweOLtOmBey9+iYYXPwjt9atxeNN0kP8tCDqu1AEPRA1567wU6JNF8yhCgJYXlmLHqGuF705L2
ESHizGD/mQ9l0Lil2nNKVN3ewIKvyzz1UDPzjWRMlJKZnceaE3bofcSOjMMMAZO5lYEez/o32TwY
DS/NcjePY37K8ZHXpHB3sMfaiMIGwIIpIzBU3sviNQGkwRzd7Bm/+f2uZgyrMnoMsdFbytPI6jiq
tT2QLI3R3VYrFHecWjhZpryGXc+R22AsYLVeNaTbUbgxD4Np6zv4e4EF8KByjhmQbarRJmvOuXSt
8FBVbJN6mLoJsvJ+WYe90L+VGspPWtMmj5FVcgjRWXElDbcUQ/vwWmEdLXk/BXT/LWO0ZBl7C8eW
1yhp3gvfcMPgjaoDZ0drB9VjmLw3oNJ9w7pX4rem8m2TM3JfKZiYOkCTD6SY0/qMPAJkCp8yC1so
yzUBQ8MK/b9q8SKzVws0D7vpOhqPqYjV/ZPpt6fChURE7uIRsBul5KFiFgcIN+I8TD8sDRpbi68S
9X/Z8ad0kyGE580lLHUSxoitGk6EIZKoqDNZ+ZSV0G6tuwr/mhGQwbx0KZEDq6ODNR+DP519QDmG
tdfqZJ10rzAzHE3KXSU6i7HvWfOwKdKH2v8YOGobrD9aWrggL+A3XfBeICY4C/5N6r4bFtFARwqX
67zsTMyb2G0mrpqrTwyVWrNbR3RVbJPMjqq9V6dHstjXRnfSS35rXng9z129H9xEMJn2tp5kkhys
m9u4yk/W/KUWLCeW6UXmRWLCS3shgvsCyQckib6b1NLW/XwtKM8jMjlD4T9D8srMszm/zPPgTLQU
Bvmg0aWXaHxNHKRK6ISV/hCL885PmIsuvIXcOiTmLeHMb1T2ZL5P6akOTsb4AiDS0ULgqA26AFrk
vtTyXp8YE9kBlqaSNOtG3VcTe6P5USeV02FU9UnPw4/nGNjO4do5tRZx/IJDxv48563HmQSiAA0C
7XPE5dem5kqqc8cwIEWvx+G7yFlcmAnUeF9ildVe1T2Tik7qR3uEXgKfllwGHsh9qZyZXIxNsSn8
txJUyuBb65IiQRCheY+lk3Z8VMcLWm10ngmF87cgvVn64ObqVjG4G+Er4YO7gFP2XOI3ycjMmCQA
IlutgmtfflvZ1i83dRc/Zc0jsphGYF0JyO9WHnJWctQHS1Oll3rSTAjnZryOR0ZsnWpINkW7U5gm
DZipVD1lG8kcvSCurKhsSxQcQQ4crBCQXqNdJi8tObwBERE23Oi+DraGABNW25XprabREvbtOmyf
NaQiilnB9yiJzDoXHF5K89pFAaYJJKT5vCFIi0TGY85UA4qBLRTnwXjVhgVP9jFpCi8G8xj/LqMQ
awEMN7TVadMlAgE893IYOP6U2BPaBGbq0s0aMZPk7CaYlNIZx6jxFTPP7pG9D0gpiEt0wdEDTFfX
g9m8NTiYxq5CBJO6VSAyGziYKeo6TL31YN1HVc10Ie7vk7lGl61QeltrgZBTXIxrgXlNLnySNcA7
3r7OOFXHCcaHSHu62QXZfW6+iNE+0/Vd7BOb3l7F+TSVZBAiXK7YVXA5u4ww3WT+kOpPpYenKbP3
MhbUw3sjpRcDcGbK3ixWP1or7qCN2D/RJdQgU4iPw4vLvqDx7B47tvpAvuZK7iYpUX5zfAR2vGoI
Os06k78Xpz1u5tLSYQAlblo8QDu3cx1F86QfC/0m0D0AzMSQhP2NWS2Tmh1R1Y6inDJS2XW6Q2nL
vmim3GjUEFlBARmjSMg31lS6TVrfQ/qxM7lyjSzbqEAbB3PkXfwuSIPUoo9EO2T1XRR9mFYEPW84
QKOyDbE5AHGzBfmZBlAW+2tBrleVRJs1zLGOVGhWsHgRatJwYDGCCSwbuxALRQIPQIj1jcV4VkM4
Ax9TbnCv966BhmpSmYGlb+F8L9CnzIarln40Vn2olTtx2BXtSWRDQ3SzVoZyNYYKIJ8YimLqNOZH
EdLEKnBqVPqbqLFU1g2AMOpR8U2P861KGrreiZ46DhuVo3mdFHeVeBkznpHPgGsi8c5Leng0sIrF
Xj4J05uGvbyzkGABsggr1MsdUCrtA6+DIMOjon/T91u1u4+n7wFrNTBbAFUvOTYIxvA2psVDl37J
4n0zBC6+DzuR3xnHe/jakbul9tzqG5Fma9rfBqzR6qdAmSgYntlEXjgdw9hfyfEO38ymS76lCsLE
Aj5TJpoLvGCL/adCOXQ/k5XQ6jjRcNuFmGJD48WASR/pd6Zy0OQHK3gcJXZESs+AYMrFlhANCAbx
yY7xqRqqi1hkF4vryzsYSZPu0oPk0IAwe2SgOtBFY+hct16TfUmB4UBl2Azds59TCo6jm2i168PN
stJ7wMJePWeO0dRrq/APvvTRwSoHX8kugg8pu+v0z4GVO2F3zNlTNOsaW+D+xjezPDdmzfsNhi9S
NxXAr37O7BF/FvSUldgUrlSnayVF70gpqlAo+OKDVp9naIc6pXGkY0t/68eVUW6A1qyCDiO1UtkA
gDego9gUjj51WDez6oJROs1QqED54yXovaYfQZPMB8FYBG/vowBpA7xhg3iXFbipiauQvo2as2v1
NOQctGe3T3QKEgBDBHt0pVey0WXvSpe7GlNDuntRifZAhnNhkE81PbbJmzFTrU0yiTkGy15mN1jh
qlC3Te6wlD2UNdiW8dhpoj1SwYpK78ac2vPA8ro84UhL/R1wSTVPnRV5XUtvWrkM2cbgHBFVNG8D
zl3Rd5KET636XfIEJMsxetYcRXhTuEtwwJy84bHpHwLz2FLv1voJlbIlyau5fpczbojI9jTDbbzr
2A9romAVzN4T76zJcKdPTy2HjBR3ETBy5QqfBYHXXdTLXsZsNQKVJ3ebpH8Ri+E9s/R1wg8WPSUm
U/YGs15/n+YpaIdjUy+Py9MI9kSgJs9wbAgCu0g34snVsHiqvPsMbMUHZqKu0UL659RG7LSjMc/N
MvxtWbJS5BCB5LeGrcBirqQLhSfmzDIj0w61aNcurAbVIJXq1QwHG5QBy5dmtwjMhTZ1iQmh+QIb
Rzv7lCaKQNGsM7GoP1RtB7vM6fS7WD6AjWVd9Z28fuM9aoOvXPvAZ+6OkNODIVwYrZ4UdvyStNHZ
3sCdSsMmGya74qxNyKINi3dVFjw7ob+ziieluhic60qfX67+UtoK2pdgj3p/USXpXOqhOzZvgv8W
LQEdLWTycmARRZ00fGbqQcF2VOnvDZLXmhpNCTo0g5rbAe4dcuE3n8DSzPv76JbML8KP6CCLJGn+
bMCJeg0RVe5urTt42qFyQtdfZdvcSx5+6xX/p1P786NIzKGzqCB6Jhnt731Fc5p1fUjGLyVwtc5R
ncQDfMa/KWXgV60AISmODkKKnq5+/+9twP81rv3bhy8z3r9otHz0+1EqF19ju6s4iJlKv17EO0Kv
7ywN7U98LaP5EAHRTuTPGkEKo7E1uuh1rScLhNATS90tWv8YyBDlGEnSvDqyrcINIddiQO4j6cBr
2XQs1Qly8T3PxLXZk9VoQe6Xradu1F2g4ptRQhwqYRpNONGMRJro/Vsl8ixpryMWlkq0jhGGoqXJ
o9XCRUX6lIyviXos6mch9DmafybiSx2+W/l9ZGmOWLMexIcQxWc0NNtAqjbCMB6DXBlploxsPWLo
5MbkQNgNJUhTtVqzzbJO6OoK8+Gta06gcTdjNe7EbMMBaNcW4YrcADYDgAvl8Enu08YMNNLLshVe
CNER0ZiInX42Yxp81MJ5gENQiB1QOicFY5GlJNs52MdTdGf2zypggbBcR8iNhZB9noesAYI0lB8C
W1oFB1Rg0zXqZBPm5WEqxQ9JAj6gL+HZa7NExhL292KSnVp4cH6IEmzdCpKDZxUbkj37VKsGd3RT
NPEaQhm/rVVA2GZgGb1ZMY91HrjlDCib0EMqXZSdniqQFMEuFo5A2dIVCtdV2z4VcEMXhLke0JRi
B6qU7t5M1VWQv7XTTU2foqA75BNzYiwirDcjJ8kUTqAVT6vZeo+peYK63EII3oyyee6CO0By6HQT
ykC6pRX4TQhkul7uCr5xoo3bGbdqhD9qkCIOoa+8IJ4q3pr43oo+e1VcU0ZRi5rQ1zqM+OgcuquY
4XMaVA8aOT1UJx7g3kV3YBc+MvoqM+EJYxot7C6va5ibM1+bYXi3rg9QrRiiPfx/Vw4gT0cAJXx6
mk2zWlCDyoTqK9lHS1C1AR0CwZM/7HvzIy54VhX0bzGUL19YG+o7iby2Ak28AfTGFNFv7uX5SekY
5wVekpZbGXuVyuQTqAMd3P1Isw5T2dg/y+zSlSVv5zB4mAeWU3FwWhBZFXSISsM0Kh4iFE36RbYm
UlNqiCyodfJ6R3w92AIaBLgfpCFb2jqHMCUzReVZYCIUlW9teFPEV6FYt2EOYDSnY9k/xBXTUPFg
0XGFPBUIsKUIxirbbcsW1ykxcqfiIIKNgpdC82vaRrJ80l8h1tWxBXt4dPLBCO1Bp03n78rwcVaO
Q3GTKIYMBMthey2kB6tYi5JAOFTtCMNKomjsm3UujDXgRc3LAeaIuXmfIGtXUcBlQutg/VyNmIcT
JT2EIRwZS9gOsoxNuGMS/h/5W8PMQaGfno6aZ6TNSoiGDSNQLxYG+qvGiuD3Y6XBqtKVR9M/dhld
ROzdK2IO3CEi29rgBDGENV1tqjhRkJ77haILJsKbdU46iZzcW41ArT19avV9XRBTQ6iDyIoxzlur
X86Y8ZMiBF5fWPulIzYW6aqiMzWM71oSA5pGyF2GK+JxVkFGiEHZ0qaphm9FjDliiXvi4PdIeaCI
RpvGML2ytfZJQe+sHT0fbCokijlgmjYLT8Q48LIzuU9MoleNUweFswConzGp700IbUEFu2t46NHw
1pV/NyjJZiIjwyKm0qTF08mcfdQPIVuWBYafdHKCEnoNInDCDu7lumAmQYyHwbJHNPYIm9NKmYyg
jC9p76SP0cghnx1XXpAi9BLT9jomL2J6EgHbmO1Rmp6JMFjJ0nMcoo/L+3NYfpIThEoSPSNKj5JD
bcybDlP/I9FH16iuYnmb5oc4gBuhveUhWnsh3k0mQgMWsTHFYCI14OQOcv4o9GuF303KgydBtW59
7h8LU2eODw81OsftbdaPeto8DkFwtDTdzZNsOzcPZf/UcCwfei4PlSEUxF64htZjHNHRa3t76U7q
wbdaiugUxU01hxuFeQUkLC+qzwotZpOQcJEabdYWrGjsGgmgN/PeoEdcT6qbLhW0cjZog5DlQAty
PRMOWyuErsrfWQd7CZ34sLbGN6k/xVHmasYjsaumdT83wi6ka6tbOEAmmxQKsKt3JVaiZFz50JSI
aWU0H/ATn2Xp87/vjRp+zfNThFzWZy7BkT1C9DJSL+tjtpEa0cVcQ0kGOOON4CE0pZdEQZE0a9ep
vg6FcVmyjpBJHJoJ2GdK1xRIwlGtof0On8wbzlXLOMZYxzRBOliOZaDzPhLtES/vSQOBNNIbmNQB
HcCTPJNbNNDimhp4+1KwEGTTB1FW8Svy+kLvKoiQ8Ou7Po/XS94NH1a4ZCHRsn5HF3nygQpMJjcF
8CKaAmdIxbXKIT436PGjGTO70Rv0F5VeFmIkFMEbE54YB04v7bmpGggNRdpIrAmKVKLiMDwDmvDw
SFRQnLHOW2iGQ2Wrpb2KI3xWEWSOa33ZMc2g+pRI1FGDfK3W8krIPuP+VtbFHV2pTdMbay29RYBB
s6XxUgjXaKD3RM0LUcjkQYzLkQyqZP3vVZj0p2LzrxXgj1n+2FuFkfXFV+PR5yS/YKNuk85Br4om
0f9N+/8HuSXCrb/Um4uk8C8ln8xINaxi86bZg2cAZbB9N3KovZzsddoIj79c2z+n5vCziDPVDcQC
qPB+TM1Lsj2gwwu3aYd+540egwOXyQ33+V3u/DY1/+ON/OuHLV/mL5dWR//9MOtBWg3rfv8B+veR
7cNtfnEB/sd++LNuthTuI6p9VBg/VaSLpbcoTfGrdqVV/ykDMvPA2XvRZXrkaBSdDfff7yNwQr77
v3yi8QNBEfHWqrFsYcvTWE572XQjZbzj0PwiJTiNyvpB89GYQv5iEXry/VPFODmKjgO0juAhi556
JC9qo4AtHQZsudAOgeTW2iHqL7n6XScnEcJr8dTyv5GhslHHeCvWEjQWUOA5WBXk677dDsFnzxTf
qVQTovrNVARKpqs5vovKMYnLu3IqXKtVnDFvOJ/Vh7YjwudBNqJ9E3+reg+ZCn0zR4yRkil9DMqL
4e+75CuA2NNoJ0WTHIa1MdrsTKVHTd9Cy8+C9iRPTHbjwWl07SiSAjLGybmHUCGX73r5PAWVrZnB
oTQRTbZnq74jh49JhIgs72EM74UuhrA+n0r4LegoXVEUV/DN3TpFKUVDGj1i3W4LGs+DFL/jTduo
7BWmclGi4Sol1opR1F72KfbjLHVH6YCe1Z16qtQMeyq1QYOMXZ0IExKXdnC8STPWEta0GsmXHAXb
iJpKLmi9FBTa7/mcHRF9rArY1DIDLiuYGbZqWzlYJcmbhtVxoqiXBtOrQ9z2eO+yONzVnBToGbEH
VGtfOkCvxR9Ik6YklI0ODdC9bRyYB1DQrqTkK62h5ZCYG0lIvJR1K9w2ZMZNdbYRw5gYC7pwpOap
ApleKPZw2O3z2TgQ8wCjiylRPLOKWjtYN2XG7l+Y2jVJ/Sd08ccooW1uXcyy3pEg+QbSzKO/fTAy
cWQqlpKWEBqOzvFxaQ+kKuN2U6WyUsiDanpWUUwOTlLKK46A7QLqarqvHsa81LmzcjcmD5V56ZuD
n4X0kFByqGLG+REFZigecpEZDpGGgSwAKGMzQwXCyJOu40WsXjIhOeNSfOzN8Gj6ROUUBiaU+JHJ
iRbsxJ6hGNqDOP6Kkec3TW3LZrMKO/UhF3eLHJNydoz0cz9S8UWhsFXFht45zjgAQ36DNJEsXkb+
8zOU9G0xUcfR2w7pdIAvds1G25atvCcv8KkUu8egMm4QpWHxpFuJK4h87TRWmhcNyT7tzonRbmdi
IAdDIPvwMtHIm19kviLD8g3IWFvM0ZymUFDTCnWJugbcvoG1xuE8k8/YJJ6qNnsVoJpxUdU+SNr9
QEr1Lk6WNCprx59ewrQDHzzn+Bino2WGZHF2D8h/VzJK1CkVj+IcPAvA6BS11pxpqHbR4gnpEBvX
DEHD4VLTvolq+vPdaNyjGNwZZnBqI9FVyuSUROIjqEE7zmGT0EkaQ3kVWsl+jGrcDzARHb82977V
XuIKTm8JtF6KfhFy/3E7+8tKbPzYYMjC1oba9G/xtt52d5TldreCoOgsG4z/m/jtn7JCVdeMRWxv
Gbr2D/HbEEyKUITjB3yje0zOB/kpuZO96pRsWBX2tGPt8rl+jzqv/P9sb3+QbOHZF1E0ovVXTOOH
4L4aSs4Q1vhB5uxq3CZewOjVRjrOhho46nVxJP1ywf8U+6k68MUFaqMpWBN/9KZiRdJLIZ4+AP3Y
BFSQO7SgjGLUUb4tAj+WGp+Bu2b/+2b3p081RDwaXCUWA+3ndUImUc1y+uAQu23WgE1XkidvTO/f
P0VevvyPHVU3RLR8C8kA7f3yNf5SLTRqWozJPHE7aYasMkSMgp26OBSf49fMm13kb+sUO8+aI7BX
XdB2Y5KlTZzTnvytnvhDmfTX72L92N3nvk/7pp7wmKYXaNabFonqcMA4ZdOn/eX2/ql4+duH/Xhl
6jr2wb9NH4tpBLKvG70lzoexZqznCttf+5vLr/Uvt9n6UZRFutbxz/QxEo5tc8re4G3cBY845u3Y
y4+/VUp/UMbyzACgRv6rSTy1P37WGirOPEZYlQ7qLtoku/jBOE2X0TFtzYEK9dTtf3uSjD/+ev/3
kcqPX69NhToZsvkjp0GS65OdNR91/IyBgIEGYoyoviTSOc2B32gMedK7qotsM3toiSXyn3r0kLl6
P4P6IYvJTdp0VUq5l4LbNIOXrKV595nRm23/h7kz2W4by7btr7wfQA7URec1SBCsKaq23MGwZBl1
cVADX38nFDkyZVo3mPlaryOHZIVBgjjV3mvNRfeoQx5X0TENUtiH0YlwGlfYFMRr+KSc6ohNXVbZ
Q9Q9dEICB56g1ogxzhPtEtTbklIXRppw7m2oe3lQ3KR6iFJYOyDfcphrGkekWEndzIanWt9ISAB7
2lVkYSyaXYwUJtbcvMEZflKKx6K9DznfDrep/ThVqImyH38/Pr9+TJl7FBkdtWzqF48pDn+Y+3bJ
Y0raxDwTSEtkAhRTlqObedH9tSfnq+nV+nS9iwc1HSNh1rnAmt8s5OxOra+dha5d4GJey2OLfEOn
fMO6v0YuWnr+1lmirbcZComXriTXvjJ/K9cuOf/9pznOTnMrQZPJHEcxZPiY4MKbYK3jZl0ay3KN
q+AKZ+7r8Weqmo0cW+PUd3GazesuK5Oa27iEtu1C2+Bs6RJd5CIcu4k3w+P46l+Zyr86+Jmcuf51
zYszbSTqsIXM9WHRv1E285JhevJVj/7Xj+Sn61zMLaAQFaNq5vem7iY3YaJW7rol1bWFuif1+dqt
/HJe+ffl7It5Jc8SK1G5nL4ONsgkVggil8OSHvsm3l2dp79cDj9d7GK4jZai5n42vzeCGkFg03B3
OSw+Ey0JXwqhO6ITUg6urXxfnGtxESJ2n5FCAAnml/XpCSUggdAZv2dLRU7Zsl4Pe/uMVqyRF/OB
WlkibhrQKKFCWOinKzPMl/f307Uvul96WZTQQBEgbKWbue5C3JdLQ3TFwdm7Wpz48v5+utjFuLCC
BM7xJN46r19xGl7G992zf8DoCrdkUa37PY2y89+/wS9H/6dLXgyLMraVTi3YMEYce7OXRlxpk5pf
ru2fLnAxHpKwFfUQDG+ZZNDVGDmOcfJHzOebZ1FXiETp5VUbW+hAjwMMTMGSPlzUs69BapyTrGKC
oZFJ7XFCUARvPczIPvmlowtT6ztB7IBBZ0qgbnWMO5O2vcJBWcsKgkS/Qa/zbBupWnmOaxYE43Hg
+Jl2ozvG32XrgVr4ooQ1bY1gjKpnMkhdhVCciIZgQg6AAJ0zMGjR8zehThIe9RAOS8o7rN5lLksr
a9jKJFF32g7c3lJpX/7+o5lv/R+7on/fucsNX0Yn3DKG4Y2sjzqJVpIdLHvrjtDaUH1XqVL8/dW+
OiV9HmXOxeBu1abQSqlncEPmXBJo9potmwUOwW28E/9P09an93axkJIkXUk1w2qeSehjz1P/CQr/
mhiA7bWLXXnEnYs1Fc6vsGpteHPEsaP3iA/oyq37etj+2+V8sYKKscayzqErJEijiAOEt/E6bdP1
lQ/o68s4tiXDZwX2c/EBqRlH+yqZzzzBpl4jv+RE6W+nW7FNV/mjzfnnag3zT/82zEHc45wFFK56
ecwqp6lEkQQ1fhmdwI3hplnY2/kMq38LN7CnVhgx19IV49qf75OL8gYtnUM7B8qLWdCIAAFkdfGa
Fc/kzwX9g1Jctfj/ObZ4X8Ad7dl7b2gfq/inJYV6W8NEWwIUADrM+C4XwMhKby4+jx6C3IkVGxGm
2Kmolbxr28h5zvt9ZHN1LGiKpao2ENKLTzKDRD61hv3aeTNfAJCGJ61JfbrywHx1FUoBqmMrsPuo
rv++bFpNQJEllV7l3cfzsu+98D/YFOjzDuP3N2MqhqXA2uUpx1Z38XHFqlbXvWK924Tt6W23Jdjk
GJrYhWKUw1JdLkiyhEqO2nsE4JwpqGvbQ69BRhuY2ZtmacTdjVrcImBrseyK6AmWO6MUGVAC9dZq
jgJT6ESCHQqBirKRZdHyNM/QkhN06aEkPbZxRURkNHiEFcKQFzs5cG5p5W4qVbqyGflzMjGVeduK
8W4Gx15WBOx0anPD4OjoYAJ6B6lxbTv+53rJBXApwtPnyZD/6IbIeUuEzcQJYEY7bcGGL40VSs35
ecR7s7m26VD/HAqMcEC48kzYwOp38TC2aYbhW53eZozi+CNZkXrEXrxYW8u5ZUF+pjsPeHtBoXeN
/cgzHjY952T/OVxdGxcX+OaZ8/H7a7l4ZH1kqkykwxuYWzBGk+s/xe1CvNtut5S94Bt4MNTH2Cnr
a+vRnxPd7xe+mMIxhWVhL4lfM2Ak2YjlDI/8OJCsOio7wTL9bmdXS2cIBy7HDhIyqmcMUICQ80D9
fYjybmMisOs3ou1cLbupsu+o2sBJ7ePpHlRMkHEcjwBCIkKiO7kcYpr8CA/slMwh2Yta7F4lBe9m
CzvapW4PAP6MjIEGLsPjR1v+IIFpIWRpjTwkAGFn4cWQ4wdD/GyTh7S80ZTnmXCY+xHt1HZVEVoz
NTvbETeGQpYzbVz4xthCvuUBGqg5oUqGGBSdJz6WjqpCkaNPqeOlj1hBwbbbWvxZJW8Gwj9E9iin
kyczJpnVFJ6EoptC3rGahlXc0U1Rm1MZHjT10E/ygsbDImuqozJrmDHz+Llnaf1W0Kt2eH+5oe50
q0DDhY0dJpJSysCYn034AgTrLbUA+9o0ruriwVDFyi5eQ4GqS0+39MK2VF4WBnqZMsVwZfaAyl9L
jJ2GDpKeAvaYIh5OfkhITqPwtWvC5RSTNUqSnBaXqODNdY7QNeVGKI6Ec5+JqfuBLKaFFxCaFmFL
0kbrza2axecQyjOJcHMgKLGJHU5WPB86/r0aQ7/6JCOClOnRh+ZRLzf0MWI5WRXGiNC2XjbkwA2n
QC48RC9bJUQjW8jkfSBng20XM51lBq2ikeJReKpUxKKq5nb2WYUgj1NQkY8oFuz6lnB0VANzt6vi
JTB0R/lOMvJNKohMxkozGzWV4CYmBTx5N3sUOPyO85qQDzrzHYR6j2J/0cASUUmggJlYU+SvD6SV
++qvONtn/BuZebTQf8jJUdZ/haW2ILiF7A8U2jFWEeUekYbb1wcrJ9KvfdS1H+P0Pvglmgweu3Ur
wdjKPQAwORHKhLx0zffGH8iAREvRdlhD5VUYgC3Uf8V0FHPtMen3E0ux1IRrMxiR4LwP+R0ujjIM
FhJC5k6j6aXOYfJ3jfFSGhiAhmnVdrOCBDZWA9orQzkhz3wkcaZejbWtO4q4eletexVoiSmIfgUy
qvHaQ5xdgzeoppvCpLTkcJPlP+36Oa1vjBRNY165kbNJh2/CJsgwW/P0L3qw2kFeH8su2hLkje00
w6+DKshw1mqKzNh+jqZ3JFSLfDwmsnNlrf9jWbqYSC7mr7SZ9KGchjfD+tXk7+EgX9niauY8Ff22
zF9cYd61fdoxmaFFqmqs/crLYV1VyPwEQmNiRSR8XDnpKqIyt7hLvJywXCTlszP6tkJ5rIkUI8q9
Qs/YKGtCWzOfDiAOSGsGMs5iZvI+jMHYjHLisRlcKqANM2c6kJSyqiRo6a2EPj3/1enpG7tikiFT
dRvYrWszInsL70ynbEsC3JwwOBOHmGBMQxgpnwqpW2o9GdFReuqxejdtujJojk7lg8LOLozbvaNr
7w6up8GUn9qshXuDWG7Q13r0Pnc/c8wzgTosSTzZpvxajizHwvLQ6AaJq5UrBmXTIMbXNOFpc4tz
Hvwl9mYeF1tfkLixqAgXqR5l9SAPhE+BTJ8dtxgmJeinsoxjvMXyQvut7E6SRmI8GlHiv/nRU1NE
jKpqk+GhWdTRrzpC/J41K6MONiROfwvNPnYle9r1TXCn8X4bs3xRndrlVbpEHXjk30EdUVCWtUhg
SZSLTbe14C0wKB3qtyZ5vD1q+WAgvY8qY/hNl0D/FC1qXfxRqeYJLHFFTk/ciO4c5PmE3GYPHbfc
TIwt3Tu8tcaLicnaauq9GlF7qoOlhZwGU6dHNp9btZmXNk+RJG71EgMNhnS7bGHAOir+Sj7KUqVp
iQ0alCwsyOXEdlBvkVSaxDsb9apQCCVA02t5EYsyR3+L26YOsScJUeEiYoLzE7j1/po4DLfQdC+O
xJ1F2INDeEw+70ZB1QgUQ7mNMDahemMjUyOzRbtVUgzTtoGseFgWFbufCu1ZAO8GQwe79hvBBxoo
DTPsq6r+0PVDOza7IIZMgbsz7X7KxM4EFBnwClfhWznH+ioeq7UbFMFqEGyfJLye3fcRw6ygrzGp
mA+BxdR4PeOabU0TEwkz86NOJBFgjmNuYgsg77LeccuxxQOx8zHhTZn5PU/8QyuGY5NZd6HpvyL3
PBaUSiJ0umW1MgPUxMBsRK3sESnj7CFsvb6tav+mD4NTYDC3YcoxaceJJHr1WWuxAWLGK9hXx1s/
r1fCCe/H6Sz6YJP52cIi0yMxd4Mcr4u421g86GGOFUPFm9pkzwz4lcEb16ZgV9GpCFt0IiU6/IBm
Z496ls5ECURxtq4XsGssVLuWLz1ms+5rlmJlOtbuYx/+VJR4l9jvgO53EnF70YiIw5IKrwl0TF+Y
YGSVqMe1qSFAiuE7o50dOlSj47vumMgAgnu/GVh+EZ6GbtYTdpCtbaPFenBvVRIMZ7qQyC1162ds
SF6UWqUbKOOWBEzXGMcd6bDL3BH3kFK+ZRh0IvlnGthuqHxXgjsWOqQipzjPz2bLeFKVc9iaJ1UK
PCvGj6ZnS1HTz4XbpDgUQwGybmw/Xs8zV6BlGOpY/VOjWfmdtVEHa1sUwQYuw1phX9EwH/iQA9MK
4leLq2E6m43pVcg0ZI12T2AT8HQXEewR1fqV1eLPffY8mdu2DXtGJrnr8lw/YfAfhmx4027yg78m
tscLCbheWktsIeA/f8zUG+3hv99lX1z2Yg3R6tFWfHV4EyvrpjipnEsJcNwVa2nle3PqChPuf3Da
/rP0f3HZeRf+aekagDbmoWr/KrUPnp+97VtONMMKnclV+Ls6V64u1kldpqhAf1FXAeBc1DutBP2N
xK2tV84bAv9ggxKVeeHHfJqgRce8sp2rDDoHOuOpwkD7jSivq4WbK69CuWgLkAgqjB4Y1lzfMMUi
9OSXcmUvyHi9QV1+rYf0xTHm83v++AA+3WC1K+zCsv1faXwYOPgHEsbHg1yUq7+vgDl/HFWRJdJD
RU5HagvwpIt7m0H9rIy++GXrkr4YALOpWe8l5b0SlS5kirsmMFZSa2D5Dc/NZELzJEqsCtZpb2w7
whYHVKboP++E1qydscNIAkkGuBwgTeADNyDc0Nv600FlRuqR8shj6BY6f3bMYWqF69CAmef30RIP
ExVmxQui7qhhzVYrQNtS6Nk4WuOp3DvyXVRpPwUC+7YyHwVizZ5jhp3K26EzV4oculFBRr3qP6UJ
scDyrY85EdcKNgxPZg8ZmMZar18yUkrB182TMPtkjTON+gRgACuj9Diq50iqnm3lVWaXQ23mtg99
Wso07eTKi5NjP+5rfGXKaD4F8XBU7eyuK3AIIruqu/hGk/CV4yOmHh+zGdO68oYbY4OLcHZl1O1b
fKKj+VZB+aybbhWaDoy+rvqFtv/K7vKr5+fT53op0MmzLhfQ9t8GNmmcazINdN02Gd7+/vH5szX3
++Pz0aP/9JiOsRHDz8YLMY8KQ1/G7vAs38MqWIwPSLjyx2vaGCo2X8wGn9/ZRUGjioAgmjrUc72f
lXRIu+siAmo+pbO6TGyMmp5rT95nVXqlPBP3SfSsjPe5kCVz0+MIn1KADQLHZBBUa6MNEVP5yrHF
eJ8Q60S2OsgXLHf14ImWqOj+NXcGzx70ZTcQBYPAD53lMoMKZFXugOEFeMVp6CFhGC+z+6gvvmlE
edEbsRwPzMQaeSP1NdXYSM50o2XDO6NqKQGi6/CpaC3NrwSNi8DjMREqGHeuAwWjnLEPGIinLs+Q
wUuPvvzS+GAdSIIbsthlOANsIE3PnLQXIfL7PEm+DR1cfT96M/L2JCzj1vT72wxBpqUS5QvxCG/k
fSRbsBuzna8rK5MggKKCk1wkodukFkglnA8QGYg0A59LAhOmYdJR4QJhrtYJByjJyIJ5IFAtGPoE
/XJyw2YtZd9lgtin8VBFP/yIwRMJjdqh5Vlhd1CHYmXq8dJpZ5yPxJh3dj4CPqc3l4WMZFShvlLQ
sGBbobU3XR9AezaPFcL/CftC2t1qWyktPBoqJPYcCTAIzOTZrhl5sIjFzzE9R+oDvItBRfuqPs0i
3DB+LIpj1dgbnQ1ukZFPPYFxEHvJeRqKbNN3Pye7WxE7x8keawBlF5Gd7ZGNYLpLOefPDl+TAzIe
1U1RVt/T3rpxDKqjVbtpB/TUakZqunQSs7sfMs2c3bg32p5g33Yx0J0uzzKPSI+ktU1xVCGWHRFz
oeYrDeWgw3uIUiLRHm3O8JrBYZ3if/xYGtl6lO5zBdKiqi66WcI5cP6K3/veYsJT96S64nzZGtHt
EJ4y9OvFXYwFFeHpOnJwcJc/SgkqJ3mMFZ74enhQJjza+bHvSo9sko/6cOWQoGKHp0B5KQlcCMpj
q70kQDSS4N3Pn0UPmJ20VR+Lkqpj2wBXzDT2jRCxRVsGbq79BBu1sgNsFem3DAh6I+trtZUp/Dso
QxMmcsTGuj+dp2HadAX4SDX+HqGENbXanYbXcNTXaVNhTWcDGnfoRr8P2qOZfA9KqmJJu5nsx4Rw
FDDxrsbpLC9AR1CMkMRewbad++ntMHQPZQgpQqfZoJdvqTGBWpSW1hxub8WeDrxzTEC1+itVttfT
SDfyObKfR5VMFDCoWqgR7PVdR0bpd1T+jHxhdCq1mn4R9yAy4IAa/jox3tl/rtDKLEeGTPQWSud+
TnJ/bPwXCwm6NfxUqTYZCqsJS6fJx0EC+bJsQaLWKeuYNGGoHJ3wJUubG8NMlxWi61DB/FVyuBbW
qscQpIIf6JlYLEkDCoDOWnND9MA8KSsjqYhAax6a7LsZksXN5lZu9sTAu6P6rhsUsJXneNTvHahu
HLhXhNW7SofQBJ9M2TUrmx9p/XNPxmfdcoJuHizarkX93HN0dlqJs9uxkwNXAi9hja8Nvv8hE6B8
voXGw6idCaRexqBxM/9JDp4G6ZxUAtNMvBFOzEpMVhtOPRv0uyo48g259V2t4LvSuAPph4mMOFaT
5zDYT9IdYvrFWHxPekJV5dKNWnTFWMXCEsG58TKGmKNAGQp7hslyn0iUtcW+8H3VKwPpHcnCfgC5
0+N4MerXUJqw2oGRKYnjg02e8OGH+BKBuBy0eOeg3KqwdHV6vRGU9UDUbfug8iIKJAT+up1Rbh26
AHLYeBJZoRUQAVNA3TEw3B+rOqYmOK7K2LjNh+hb17H+p9lNFsm7gsATNaJ23MEPZ+lRgbTLxUTE
R7oWLaZx5OmJoR8lDk6jdFsa6Cik4cVRm3NnHFv1WIz3dABzvyNwBLAKQ0VYmVtwhOn1dOUztP2K
3VjynFIC8wvVwxhFzji2J7ToHJGiRLtNNPtO70ColTUDp5Rc0QZr/Hiwom6tLGHvEZ6nivQMSbB7
vJPju4j8vJrUMmDsiyoXm1xH3ZJDXTOVo5lAWCr9tTXcisbmlFVtJ7VfZ5q2L5NwGcTS1hxiV2tf
iULfz7mpvv5jksKjjr9UKkxvqE5zFdGBTma1JlVxZ5nzJGUVqdUEv1c4tZpIO1oYZ6EwBWWH5v9Q
Dj+S9ijlBrZYaGp24okUVKC2TqNtFYG5w1k7UhcPWT9UHBGlvp8CjQ8cUrzz6iheTU22EXs5ANho
gvtrsSs0eH2rgMiie4NivgwITxJvZXlnaphtpjefEVPHIJsn+TUIT0V4k1YnqE/BgE6drKXeeusD
4anRNuMGjsF56ott6xTziRMV+2CQpaEvagu3Js2Bqhi2RVN/Lw04jWH+LAum3pqXPOm26xM3JCYJ
EEqF1KzjkFSzE4k3iRE+hnF/m1jTSsofhUlGMRm6cqkskuTWOmDFHBfpOuFhDBTLDfRk1ztU0gpt
a+H8CIuRnQVVu4jY4qawNkGte05PWu94n/oxqMXwRgHhx/xyjOjON1J4HyXHaPQ3tZqdYn/YBIF2
U0jxtmucoyWCvwQw/4xfO/91NLtIg7v49v/+Z8lvN+V7ft9U7+/N8Uf5/0/824+fWYQAt26q6K35
HOWmIr2mivu/J8Cd3vv/8wLy+Yv/6Z8RcJbyDxSyqm1BGcWgZVuc2Pu/IuAs5x+WSQfd1GGY84fK
X/0zAk43/gEzHTQCugEQCUht/xUBp8v/IOwF4q1C+il4ff7B/yIC7uJkb+g0SjWdphFlDIOS5QfB
/dOOHtCY6GQ5KLYjFoqbTk6bO1+lV9Li0mkzNnyKjxQUrkAb+L8MMwmgnUA0+nTT/vkAfQ6iu1BQ
/vUqbAfiLUl4cCjs+RDw6VV0tSxN5Enl2zx1hFca/n3nZMepI7DTmLTMo055rGgUdaGKqVSRVoHR
/BoHdrihAbRGV6vqyoHqIujm4yXpsq6qs3gd2O2lLLCSNNUqbSDLmKIg8qVkQcntpCzTFKVwE8vn
dGg3oqibtaYFrzT1oVbRlHbpfUMEk+783LJAq/TtGlWIzz+QxVS+pwTdk2osLRn2YakRaWYVDba2
0gdxYFXgE+pNryr+jgX/8cpN/v2M+PGODNniaaNqZdkIGn6/yUKSWQ7qKoeIOcl7jYrkyp4xayXN
Qq109I3qVxFCqUHdKKXOpokCKlSMoikP9pA/RIWl3uSq/eyrsnOlLnGhZ/3rtfGg40TQ5kFyebBs
gDJUPYW9bRMAMWc/2mtyui1k8KxQQrF+OWGxhL36Yjhts0sNNuNqj2yHfO+l5pO3nEk3gTxefV2/
d4V4XagIZJlXpZvOLN+5KHzFMoG7al05Gz3Z4t+1lpoMhJvZn421QqCdwUkJm99qUvDhqkH/VGZ9
QcVfDIvJmJRjxmHk7z9G4/cDMS8JHjSlRxUyNZ+lal80qsZawVDkD91Gi5Uey70v7U1MxvCrpaOT
RhWLwjFRteAW7GL8kCvmajQGOrJkyXhkmcOG8svhlOtwgopOat1uSPXdqAXbvJjk5woQm9X51XHS
Umy5tmQtjUR/MEf8eGYn7/RW93Ilps083MS2YQB2LAwaQurkRoO0Gm0qEJ0/vhZt3mE65yBdF8VB
rwH/V2W9NbTiJWwaDmE1QNM0VjaaVJ+0vpLw6VXjqcpdexx/RbFQV3Jokn9ulbC72LUvmnYYVqYD
qW0CbMj2uUdtodoPf397Vf2itPtxgxWFnzPuKUNShPx9nOSZYwdx1rQbda5yqllx0gJ/L3LH2dO+
q0AacuhPhN2dB384DZgg91NChRvuw1lqSac3G45EuSIFe6er3quMcv0ouEFj+7MPC977KPx94k/+
PvStt1LE0TqKRof7q8JM1OHAWlL54oNgCpGyL9NBrdeFr1q7XtXPia0+EADRbcPakk9SxZeP/0qc
INg1ZnvuHJN2fgiHqJaU8ObjSxo6J8W3i21fKD6J9MXeqvM7Psb2BKB/2NSNoTxw+BxvQ/+GQ057
zonvWcvJpDxMsE/npNAbJy4FYFdkmzw8UMkDiNVwZIwmi9eljM9VUUr4k0UtvDAo8m2Zx1tdn5Ij
UT8JVszXsVVzdxiU4KimiC8mEq22LHCubLaxx+COljIHgk041uQgwjSLD5gmiQOxefWNSKOjElGH
Ifj9FmTOKNXthqWt5nA1EalYdcopjxYqfNgTYryzbQjJ7crKdpFcO4c+FNVWNwprl8oDyBbCcrcs
7DGNUXgPvT4WnDRb4NthVB+IBKOsN407KdSHQ52WXpq10AZq/0fedY92Wdi7j8/ITEOCB0NNcaEW
kGUNBAQ/p7ILRErVqDeMQ0zjU6NsEJRNvrKk1Dqwqm4dYUW3VmPvsybTDqGScASQuugW5xnFC1mc
tKoQa0kSCiIWy2dmtvOlOegeZd3gYJS8R2Hn46mXeFpUHW5lm44H1YotjPi6uHXMKN4WWkWccdl8
B2SQ41gFDDo6LU08S186EGB2owWFVRtZ5WMpAG7f6YSYD5Sg9flLPdLg8vvwRIK3D24VVUdYKEyz
9nAX93m+kwwluhnkMPDiTi+XU0vhOjerdNuF2nQu8kg++6TVR1EcbcXY/hgqMZ7bTBrOXZM9ORwj
p7bR5rgw7U6XhXQT9Tr7Db5DT/mQTwM3WSmcmxH3o1lSUjXSadsGjgXdhi9GUEVbx0ZQ+fHt5OQz
9oa/4CymIgXB2PvxsxAihcUMNawz8DuHj18hcpZ6lp3rBEJFNp10uYPFVge31fxl1nNtGSQQzOZv
R8FkSpb5AMzBXH/8SJdzCJO9ssPqjdoX1yd5Iklwn+ShhetXl+nz6dLdxxc5NiibjBM4D34jtOV2
k9o01bTyiKjWPH98aVRu6Ihd7OM7jlHTibfnDmwcd2MNaqiLwvT+48vQ+S/2ZOXeyKS9qFvaYGhG
ZGVhgVep0izbTYMozxDJ8YeC370Pcgv0dwN/rsx3cas5Two1wQUItP5eKzpXKYKnMs+sTUhjEew7
+pPCrFu6/RhvZTgtp7ZOyFGfVLI6fVG+2Oi5I0h7URI9NiMPsdwRfpQaT4rBOdAuMmur6CGWWaHj
SKVblRYtMS42TCgVFZjWnTHJ++341JrNXoeZYoX0/cwYuUAedKCFFLrSYMfilrxSjjhbmqjOSqrp
ireghI3UEKu6b3D5ZsahrXxU5VZVrRM9VYgRgwI52tRYHNGP6zRLJi8gR4zwDzK95TL6pTK1QTfp
dWau1nbTnnmiwpa5VNYE9qTLEOtXVg3+bZhm3xutDT2dyRdfVr7Iq5awXCQ0ruT3i1omMUcuY9I1
R/UxhpG4YOoSZ/ODUdk/+AMxo33g2FBEZjibUoBETp1w5dvBMQ0j6BPz3Uz1SdpOOdB9Q9W2ZaJD
FIqfjbZtztAb3ViU6Bvm+WlKbe1h5Fmu6m90W3G/zsnq2tTvnQjSO7nH9xYionVr7Ac2Eesp5ads
3YEmakMJGJvqV61PhAXWp5a8oWXbM0nMTCZ9cqjjlZwpdRzpoW2LjaLNsCsnfwnS6d4MAv0QBbUD
UEgr1gnFU5n8nZVMdN9OwNRS6mpOisn2fH5nO4j6fRNYZws9DRUh31qJMcGAHVobAMRU9RR72bIV
Xuc+AGrd9gGF2RpEngwg7BAFIDxDynSVRF9Gyiv2q3h9Y1otBN4V+7jTaDtEoNQHTdk3od2TwbLS
FFQWStvt8yKWnieydJ1Md3uM/xs7SpONFpWnqbWRTOlyurZEHoHED3dTP3ph0j1Hxch2ZfAfZNrj
QSIb90kwunobwr5uFOkpaOee9lAAn+3INTaC6WyL28qIlR0NEbrZJQG4SsspXW5sFtZu2ttDlWzD
kdLx0CvpjYzhb0eT/hjBFA38sN8mIoOKawM7KwNW1rEsnEM47wMyyRsao9qZwcwKhJhCWSOPizfZ
LqAq9GW80doSTS+sA4DsYa91O9/XvrGpMbbgMt+juJhhbiZV9Ma5UVrN2hnjRPXVBCIepHG/aS1t
uDP1CRyBpbMc2xRWplkFJzdDda5a9AsdjLYfRW2XL5EVPsHAMoAAU4zsdVoBSF5Jl1Q0omLboNq1
NAlMUpTtOp3DHLpkKwvzJLoV8YgwJusClGudbXISyJQ4o1uNPKMsi61wSsDjVmHTe4zp7Vl+tf14
8VIT1Ldl6xyLoJR2sqA4ZIyFjEcxko9OlqynIFOwwT90naiYBmj3aQ2QIHbLcGmi+EWEIwDwhKI0
72yUquZGj5Ed1nqU7YeQsAMnbn2vYI8q2o7MVE1QF+qqzVB7dS2V26Iru003vKN9K4Bu2b07+dWv
crJJ2g1YwGMD7dUktkosJM8OimqTFpq2Y1HLQcA2BtRL7KJmkNM5htHp1jVTYesPz2pHtzAceQtJ
lGXgsgtpq8Y8TfO/0fg+EimaAegbuq3WYvp2JtD0ujpLKUFRBD3plkMAmIh5hQDI1DwQ+bXy/VI6
pB3Yyami3tUCE+IxAS0EqCM231M9ms5hA2CI9E61cex1hdcr1Ud7h6GPPkRkx+uIWgWicDQY8Lce
aFK1krBXQVmJfd8D7A+1h6pVcMtWi2xoi2d/gpHbRM4DXGq4C5Pvtj1MZ14O6RVOXnlYh+PHdpR/
VUZAT2m04jvETLy4UfvRddK0BCxbeorUFMtQ6qjCN125TyOukyJucZs2YWlq4pNZW+xNtSzeSOGQ
uB/ftm1HIoHKJ2529j5sWKM6Ixnu2yzbJpKzottsHu087AmYRsqWjqaP8idWXUtNsm9K6J+lPu7e
KcXS1ZaPNsobOh8UlSskLHvVdoy9U8/gxU7dDRzjPn4S9b25t1VoEWLSklWcRmXFE8fvlh//V1vu
q86BhJ9Z+DzyiI5MS2h8Kyfog7MG75lF5xT4g0Sktcq3kv+TPn3q9T2QrMjIvlccyPZdEAWHj//6
+EJDLXR72YLNGhQol4WsAwaJZ5Vpp+8+fqWOkt0gGmkNhvyX1ajgBuXxRE1d25mSqf71JU/59ERH
lyHq0I1ZHL9G4kVi15CLFM569CILWIKo4BSOdLe6OA+paZ4lWt09Cuc7OaWhKajgwK0cy7uPn7XG
UC2DqsNeVWqzxpCEzWkMqzvai/A2Gvz883c+GYY708Yl/fFtsIGK2Hg8xrkrzCxa4THHuZSjKEuw
Tt5Cd4c7mVbopCd6axXVlq3QRrhlpjKc5L45tHIg7gOuwbJxZyl2sCOqDHGczsupKkUcbCd5hAhv
HRR0q7beW64ul4EH00a5axKFXHFTWeqUk89+4+he0cucwAiYoDSFTKGdh4+dr9TS2nDcKA428+8S
XkQBcEO6UWpH3o2TLO/6qQAi/PG9VSJMtfQSjBW8mZgD0h5sCF2SLB2XNUW0nU6+K7jbaj1pg70v
w6HfdWzs2n6YCADnS5HaLTTYf30fjgjS7AAVrsp9ZskczfdIqUe6UxvTEvCohXGblv/D2XntOK5k
2/ZXLs47G2QwaOIC50Upb9Jnlnkhssymt0H/9XdQtfvUrmz0rtMXKAiSMktJSWSYteYcs+uPHhfR
iXU5uRBk2OekK8LLaZKTF9HwHnV9K4I5pMbtfDTMmcvBAxzHuuEwFi50gNjPNl2Yn0WXfWxK90vQ
mCHpTs3eVJDhie84w3SO+WJhSg4JNP/4tkHK6bbimRXePrG6W4BkEVEyktfOLYZI0IIts4Dv0FlL
pvFzTYjQTS2SDwa8GGs2Sc9K4mdSZqkK2AebNVofuBhTUWxyCaqvzizfvNnbD37/YhQAbvr5U25S
8ncLNJLhc1ShoO7bpNwVi0Yw8kPOUj2Rjo69Q7YPLE4+RMsMk8lhN5VbbcJyrOq9sJIDpBjRRPdp
4QYgPVnhCsQF0O9wJyxx9mTxnA05HQZPr9F+HE1tvpXdI+v8gGyLCQzNyKrGajzrkNjkuzr9uO8l
kUtZb1j7DHP7qrbiU2yWzY3pd98lAWKoctM3MBhofj3/g6ChREgfOhlW6H6YuQdKbTdTn4E+I4PJ
W4bL603urN0mgvibqO965n0mYDVr2z1YfgtpXNLvj0e1ammiidLCgFVUgP4kwL0er0Vqk/ReJYSo
u8ajYUd6Sx4xoa9l9mVUHYv4pbyTQxpN/VdTKBRkro+0XY9q7U6zggAbgmyMU1DnCeLKnu1QmVt/
BHzU1RAUSAGYtw2LhUCb1m8pSXVVfl+Z9BLDGqbpUkEuSAv+xsBxxzAUrSowEnf+kpoB17LeYzH9
A3S9vAkSR2xp1zmvoWvfqto5lHGrqIC61pFETMn+KqLnpaqPCCWzY1yxBZYKdD5pN8lZ1BqNTuXR
XllWX4CU46KsPvCVXIwseG3qPgauU7+5HdxXMHPzTg8EOdDvJk4hQojhMIawaU9P6KVw8GY2BTPP
jm6NTNHDEs1tm2YerSfjtWf4KWJ27cnUg5SsmL7o5jdrYdkNFB5itDGLqd1sPqr5tqvicqe9qgJu
T8WQ/n9OmuAKrIbHptwVu96aoCwF+bnPKrL6uhfTas2zOdjon2Sr2QvVfIiiOUnI2qeK+My1k4Gi
sgyzPyin/UzDDTaTr4+lGCNkj/BdKWbe2Znl3UcUqAvDJcjo0MvJfKsQON3MoSdPSaamfWIWn+Fj
mDvaVA8mgMc5AECZgvrY+dbC9O+Vs6Vt226y54Gi8h70FIb1Kqjvyjp+8iQQkznwz3xr/U2CueIE
MxGyfEpJOSnztdfN7kmmXP0Hb8RDbPVeu77OG6EhXtTk2AcWCucyDUkM0Rx9JpMH3x2ClzIptmU1
vXrKJtwiXEK8JzzxftSUN3OcQN0a0gcLQ/mmGMPyaKGAtipsJ2KA0q8Jruw4p1d2WN/1pb5NFz5S
lPBzAA1AlkDqsC2q94OuBQaZwMcUchjalACFkvylsBrto9WVzJu5V24Db37xHb86OpSuZ3JruKtR
yqHmCgBIttVn0LjBajSfy0JtjXRYAhK0bx2rPBPHqGJPWSH1zuov/px9SShQHGfWgMUKbZB/vD4m
1RZ8SRwdkJKXxwrlzLFZbq4PrzfSmmH5/9sfBwg6/vLbg6f0dhqiJ18UOwulRt27n7y07m4g8Qh3
4xpym09FSthqrvbN8gtUpo5zSZ5xja6hoUW+biOPkLPlpk8mlJffSBI92GBsWKydg6yLD9miXHfv
uopuTRf3D0VQnVOV+Mcih8+ZVfnblANYM2yNKLbrjONMgFuuOnaahr/x0sZYWW40bMMwmR+DOi/Q
Ns8Anofwwdshus6fYq9/aUwY2L2Oi6PpIGAaQ7CcTSNOkzWv7V2lBu+pa2irqN7/YI55+ayCqXye
PRIsEIPE/UDQtksz1fan2wjwyNrxDL1Oy2oVKtI86p7s1CW+NmyJVBh0RyVjKg4zoGEq2m0uVsZo
5EcfYwzFVflEx5hWdAplff7Gl43UtwcnJwfS1nyRtDRgp49iaNXtEM30tJVL2xrHfjwzG0NZYQcI
1RShJ2XdjMpKl4XlnZPoC8lGxanuip3iTF4bZqH4rZgC0RgREqg3wp/Tjy5Q7FNQUGwIYg1fmH7Z
mUiPWxtr72ul/IHYecKaspaEUmID56X90H4dUyLpZgJy51Y+eV5U7rgEij0pEcVrWQSnokiMty6g
eofDrr8d8yi7ZYpmo6T6TcVi/C2sqPF0+NS8UX7qQxKsgtj7jtVv3cPxFowxd1lg92eEcDUgvmlf
S+1+yQvbZ+uFxsYzKaRnXfSoRho6fUeRlw21ty5DnR6EQaCyl8t53wVq3s0FQ8dkZ0vIcov6l8Jk
WQ3JjoiSHSUOfdTEcJOhhoI8rMOMemBprQ0XgTdC9XA9aSXXbPb/sGu9Z0PpHtzaTlahVwDfI0CY
YtsxpKDAGkVNJ4cdHMkD0VPTBt1meeTVtOO6vPVuWxrDqGJmY98gxdnIqXiO2CPcJB274LBBTZT4
SOgl+TgugYLw8UuiA8ML+kjvkoAzXpkGsk+fTBrou2Pb3qLwt8aRLDjHFMT9gGvxlCUPQzIa26bq
EfI3+cVPivhsZaTQeuZ4ojtJEEg/XXor6R5E7r6lkiWxJNKrpOJ7n5hk8gisI601+lD7u8dOMxnr
ELfE6M/fdJ33exkgwTEorq7oWxVb16SB2zTRFslEhJYp1hfbTwdogR27BEyEQzo1+66bPkVRyxJ9
aKzba1lKOfaOtpH7aJlvtS2rbVGWTGGIxNwqrdZRFdnHLJ4dqhgVuj3BOUaEAfqy+TWeaqLnpuGJ
b2s6uIViD5T287YQnVx5/jQsWXNil4bmvLU4wRgishsXAjbRG/Zel/x+ZDcfVOsBiqCNVE9md+qz
9kyZ0zmP1ievy+8KRzcP0VwgD3LD9mLkGnMBU1qDhHvnTJ8mNdyqAho3CL+Nw8d7nOLiYzb7YMZd
95SIxL0l2vRDWJCP1tUBMW8dV+DgEqkz0rJJJ/dOVZmBbw60xRzqO0DWnFp0bOSAs2Eu6+jUxt3j
7KZU0p1vtT1usFySmxAaLLYTibXSJh0tqFoqk4bP+jjfdIONMQOI4xoF61dzmCJUUw7Q+X4s98ih
mzbekaDdXaIadVcWUkkz5gtYYGeHtM9G01pFyPKoHOg8x2fcEgGowmLfEIJ96FPy02Ik1vsp5eOQ
Ut7Gue99al4mBmUnaO8m0TdHAJtP4Sji22SqxCltrbVbS3MzTspZpVFVXgIDbwa7SPSJ7p4owm00
sfGMKOgNXWfuZs32n1Jx9YHRnlW4CZ3bTqDWz4cpjo9AFeNb16DXzCIJq4fZBOZdHLIS8ug83Uea
4dBuWoMgU9SFqQjvB4diwIhI1ZcByjvdpVuLTcgmpCtxQwZtu2Jh656i0u9OXalehlHVu1oQqUj6
FvGbcloz8PCfqtZZR0GnwHmbiTiNiCp7O3O3VZYYx6J7jEe/+9hP5kccw0jxirnYodMjjCWT1q5q
5ugQEoyH9THcTDmtMStx7R2BaxUAUrO/dWGsV2RtBUkrz3NYebCty1dJPtnZ0aK+mQqhNlkV2CgJ
dchJaKQPPi+xjv1xXgmbVCMz2nVziMzYIwnMyU+6BcDjqIngdtaMQUvhiKjQdscOt744htkdx4iq
qVNaKH3cVzOX3Z6x6pVWhUHxvKw1nkuWFlZDwxfsJvUlUgbXwq9yUmIGNGYtyTzMDsA8uzClcBJY
u56p9yjxrx8rmfYY96azxXLjbC83sWBEbsLuFAysCCvTB5NJW+oYuzSbq9h6xqHX7oLEiNdoNamk
5qfQLqwbTZR5FtQ1/Ymgeral398Zabpz/E+mMznPsN/d55mifzuknwAKtxcvs5qz0wV7b7CWkIsk
IMybCUCxT2ynyrmtkVbhJGuJcKVwdsozmZ+iMPOJTgmxQll1cRqhabOnHC8GYNWbyJT2OnPcblyL
MP7uJuD4u8iRR9fMfGJKX/OwpHNgkf/meqnGbMrETrlVcLfJiKKI06raBJQssKEyYHCA47HQdAUQ
i8KG7EOKfh5STBC4YX9IqAs1Qx00+6rT9TroSeUq0VIQmsP8gpQ2xEPVVuT7Ob6FtpBGfF+0LwL4
7b4A9wjXp6DFlJGedoG5OiuG5FR7d03d6Lt2ubkOOxlXMDqUdO+NdzQFWKvXrV/cekubWo6Wvjjj
nQidaO8njPBJgahnItrrLlruebHxPS3ZdBft4O6HzKI3ijS4bzKeC4qLW4KElUm281nGnhoX/H81
p3glkpydQgRQuvHYgZL+WDQZ06Q0zY1B2AIzd+hehnZM9kNuXlKCTpQu8pMa0uhQm1m/Z9ybN7bC
Jz0xNu+ycn6LPDtkh5yrp86KiXlrzE+BPQOygVy7MWfrvoM3RhoPCkuXDxI6Rb0AxRfLMhlegyUg
1w7qVBUOqUio418VglrW+0c4DeFz01qneBinU4gskHgoj0hT2/86RbLZTUE5bIxInCL6Rp9GxLAz
xrFVw5L01qrC4AKWGdO/0+Pbp7rds9SzvNL6kg71do5zugcsQgvIvKxtjYbepqCys8NA7azyWoPA
L9ROYT4fWLuex4x6Qp+Lo2U19V1tlvQnm02aItwee/O7E3ZfHZIC94HS03NFeZrSwnNc2fF+aCku
Xc+H65kRmNVOsuTYVC0pjmKJKcpCl+s8jDnjdfoiG6I4fcoZO11I4MzsTCeSZDDDYYXAH4pLxfnc
R0T1WswbqB+L5hwm1jMNcJOIPfo5PXu3LZUttn20O4kj1Y99mstDXVKpSEbgnD0KyNdCOd8NPfNU
BlWedaZ4gemh1sUs5t11ELaJ2mWcY03njO3XAVnKJW9I7Jh6Qvamgs5mkwgDF7vnXEDfv0Zl2T4X
ppKXyBavaf3g0v9/wiMbP6vGokJdxNYuShQyAWU2RzlUFUkwy93rYxtZ049786Sa4/UhknNkVnGs
mOtapgRwvQcw4958k3ZZfbzeFMXwAdgCWFkkGFLF1bHzKjr3Zmb+825KW/swTBeKzeXxeuMsOzW1
bLuu98wuZvYoWwrgXPIYU327OPo4sFLKJR4ArB/3i9jF1tXYiYNEITsEcZAfi8H680b5McBIF7V7
W5sHbXff0javN8k88QLDNBfHFgbv8XrPSksiphS5s55DHkRP0ez44+643I1DwYF6jEaRdkh/LYrq
aDFpHefl5vrw543jkXJap/RqAZ6Xx+sLXF/wx0v9z3ONVPhcw3JP5nMz32RAqnGcD6/XX0uvz11f
IDVLDul6CO9eMK0QZyFmfK2pkSKpxhx2YyQkzP14vDwZLgrvAVHGuuhtfQNWsSCjl00+vbvyeL33
82EQGSxUw5a1Er/x8/nrx//uuZ8Pf/4eyB340z9fOQudjNpBgeJ6+QKjn9/i9bFhVHwTsQ6PnPwm
jctYYqhp5DEbItcGq5YjyCC8eBh8ZOfe0/UXDPlFCV0dRm+s9ElZ+Z+v680FZ8f1TwRlX9AZ5ifX
e1bkk4qetF9/PnV93l9+7XpPK1/vMIYffr7c9fkfr1mOFP5khX4uFwzCVPBgimr3z3vXh9cfdDE7
8CztJK4EWNUldt4qooLbu9lGGVxWWZ3rI+uilQhtcvyWEyu6nm4/v9YsJQuNi+p6JY1xVx+vN/1y
T7qEb9YzKRdGOIzHuirGo6A8T1GPhz9vrs/l0czO0KBqnraYY9osL8nm5o0QzZrjF+dm8hrSn9Nm
RC7iFy8q6ZE6oRfIHBrI6FwaEluCTTSu7LTZem5V4V+i3KfMaeMDiSfDDMWW/2z4HegXwpuSvBiZ
ot1tXteIg6MXqyge7ZQS7DBuJlr5K0rnxmoOLWQH044Fmjj5Dlt8YgCQqKMuoHX4ksXiLheJvxUY
T3zFfodG+Itb8gdzkFh1xzVtFOUHf7IPfaGhtAVRuNO2fZGcbmBiEerBxiPzcXwVtXPXiiQkSibc
RvNSbI5JOExdaOAc4AoH+KS/UIujV05jFGbLAQE/3wwviIoAK1w7bZbQvXwCBOhSuYuybAkYTN1D
4NqXQMoGs9VlXHrDGNBXmOjvTKKD5aQDbFenvq3pkXbT2tHdB5lB0yVxpQterMU8F03+18r50Lpk
SpWtOugw/cpovaYJyPsJyRKArYdUYfo6z3TvZc7XTWPWnxSO2YpggcF7M8ydqfPkZvTar35Ln2VS
HghCi35BoFOSzZG3y0iwWWAaBzyzipyOhOwulSsjIFGKGtAlDOLPdVwTBtyRUWYJ1PiILRI6N33O
3pJY49innxhOLOUL4jK9ClumWtuZ7G7o5lCQ8X2xHSigypYMefQoM1s3q0Xq4D9lGYnmNp+cZid2
DER/MMIOe5+eom0VZfTPlfWpdHdCsc2yiTS9qRpwCH3wgMW9KCd7U2LEkApXgs+6Zk1AQ8+eNtN+
smb5RSPQpTloW7sAsc1qrOuOjhVVSSHii2rsp6nFjxC4cHjRRjxSorrw3kHlTDGK4ph9lUe00tgo
a5U4s1hVbvHK1fkHgIUW8wZEBBrcLPAPMuTksiyxD2ZJD8OOCM6J6w3ppF/YQGguWUEGDud2gmsi
LNfU5Vfk4rTVh6nFxVSV8Ze4GmD6++YahWSwmR2PvK7cepw851vg4vsfjhW+xJum5TPuGpMsbZFP
NFHyYNeMci8ReRG0GiRbc0nXbKN2fBFZJ7ajYUwbVsliV0QF6Ux12e+TEHSGjFr5PEIuyAezOM0q
Qg2Q587zXFj6ga76dl62DdenQuxMTTdYj2YxGQv3hKylev4kAuFc4C15B3zMuHIl5YI5FN4hdEbv
2eiimg56YG7pKyLodILnEXXxQbFJhK9QcIHasUfxwLGQ+0ixDngHWlbFg3SL+SmKqnXZJCVKn4AV
j8lpo9D4oWtBr2TTRqMyofvncZyS275KXpgo+ufrTTsex1GbT0l5jgNeKakXT7Ot2GMFw7MnG6r9
Jp6VZP6exXF3FGSn3se24cM+2dpVAN0jz9Te8+blMjHixzDyjpG0zyWNWb93+lM9O/QIWpxdoC3s
1vYeCQDYTtnc35udeKqL5mtk5oofTdSqJ7u4c2VLbrtpDQffSjEMB8Bfm9Ia1yQoEDSsml1Jhsmt
xc6uL4v2hPD7jfVOuk0oI1L3G2OWixgOveQ1B3/K6n9oNoEmWUsMzwg9yJ7uB7j1vmLpVLEsJASh
dn15ccQkL4VArjiiayAzfSKYqEtAoVVuRtnfI2U0wixpyYe67+kuueG4oVylV8QE2di+L9gSMcj3
cORnUGZ5HkEvpWy6buJ2UavnZCJ27fcpE08oK6KnlvJ8FLT5izucplmrJydyGVfSD7k1DeeAiOJL
YliPV9VN3VCVjEtYf3Oz713+/N8ri6/EgJ9cA3TFIOIcz3Zwc1iuKd5bLeZeJCr27GqfEo6OIZWm
d5sHGPIi78VHtPg05uBcmxm4xyLuGN02/s0hiF8RRNdDgJRmmxa8bxqB9js5uwqitksQ9O9zyD5+
0Ik7L2QEMIYoXjORfcoE63MEAdVWlX10K1WILZVgM4OAmhtd26SiUTg8LWJTs7fyu94Pn1uaywe2
q+btogK9VqP+/oMTi+D63QcHXM/EPYEOHyjJO0E2boaMhDIoQalqwX04FiyqHj66PSN7x9u3c3q/
XGPPO/TuFO3YNqWfZntvyfRLPEznQEv1Nm4qy4++uMJ8LSnmUPxxviNQcSTjF0tgqjH3unTAcsXx
/Jv0jMXH8y/HrwQuAl+5vI2r4Pwv7pZJJ3hmLLdkqAOQYkijXMet5k04DU22yTygyihukDz12znz
PvZuzPAgL0mr2k0pSrlB238eCJNKk2Y/u/5HtVRAYG194sq7Jx++2mGcJbYnj5xdm8hb2ULmuX4J
/5HJ67nM+ffet/V1/L9f6chhxI/a/6UPbPe9vH3Lv+v3L7Uczf+8FhazP49u/da+/fJgU7RxOz10
35vp8bvusvafDqjlN/+3P/w/36+v8jxV3//7v/6tBQy44OKw+PcWsA+kHADpi4u/esD+/F9/esB8
9x++ib2LSrmzOJxMLrs/PWBK/AN4KeBCOFm+9NzFYPJPD5j3D/pbgsYLPxGeZ3MYuuza6L//Swo8
YLZnKuoamJmhev9HHrAFofDz+iKTQzk4wHA62Lyc5b4fFQQsjbRjZDyppZTsgQO6k+2jYxXN3qnH
CSQHY8Fi2STP0D4UdEkxMU0bxjL05XK4/OXju//xd38xg/2KQ/1xOB7DI04wx8SA8+5yT/lQKlHh
4LcdArimKqq2ifjaT151ZxZvqgK36PhMMga4jUEN2W8u11+hr3/+edrwpsJmx3LwHfgFzQsThaBT
jgb4U+n33ZMzBnu31cVpMOESDW6bYyxoz9rp4/8MK3T945wqnCtYjUzPfO89aaIhCrvUkqc0H5y3
MpjSnTvB1p5QKidNLJ6NBGc14o7SA/eUJN/cPDumJUzBREusaDpuVmFE6i7q7nn/my/m13Hsx8FZ
hONgIDMtBT3mV2PMUKdUy41GosnWzSbRuLGyutrWdWBtcx0bKyp2+PtJvQaWyOxNqSzrQpzGvaD5
Y0yHBbowjP7274/ralx7d/5yNZCA57gwZeHC/XpcKFp0Ti9LnqI+AO1cBxif28oEG6D+MNM0fJFA
uGyRGYBl8EvorHeWDa4DCoMGS7rXiRR7m9HXzerpNE2thwyOHLDBC9kjWUdFjVSOXYNavharibAb
lJ2xdRrc8ZsbNe5DV35ya+3tVSr38TzV6wgR82e3VS9GIuSjkVb3XGTpRWHBMNvEenBZzWehoMik
GOZwVl4rdkFJImKsfZuCq/cJ5d4HU2Bd+ftP653jc/kWmYQWp6dveS4ep3c2wAT1I63nQJ7isgQJ
y+y4ZtXb0hfP6PtmCKtorJH3XrosMFk8lgE0x//fA7EsRh6LK50L6t2FFiZY/NC4yZPjt8OxM6NL
bgb249yNu0q0sNToF1STPtHDPLQt1kDfGJ///sP41Uv347PACEn4kmcS+uRgs/2r7xQJR2O4ZSdP
fRD9YYi9pAt0M3YT0E51L+OECLTqd8Pbv462BDS6wlq+B4sp4d3ZavZsTVqRyZNtgs5rIF0YGmBo
6N8jBjK2iTLnU+4kt6K1iJabvYvJXripLfu1aZzfXDpiuWR/vXRc0xakTrCy4ot4b7z1Axt2hGHZ
pzJtkeMM9tlW7QVG842JUOjR9CeAmDR38sKLCaAfWKH0Bd4/8Ad6hlZgRxUkHUT4Kz05znHwJwpI
bvZomwUyrglnfN2kwYFN+ZkCMGDwksHb6vMbLrffQeSvoUPv34xkHqMSgK9avD+zA2GJIHBTebra
JYq5Cu6aBoAA9sd8Nybmqg6Uf64M+uakF8tDpp1uE0zuZ7us6kc9U31EJ7WqurTY4rCxYV9SjCSl
tz/QqT31jjBuMx1uEI2gkcstVp8ECW+MKfS2Gd2MVevi5IfRST1E6eY3w+9CAf+XdydthVuc05X1
8K/naoqgZMxTmAh26tT70aCnZ5oc7tUUUfcfuxBswt9fHu8SDX5cHyy6cbBjGKZ/8e76GCuMNI1X
20Rzq/ExD8PpviJoyapgmiinUVuVY32KMhsR9nLjixvpfkvrIv/NpPzeIIxwf+GjeQokHMfyL1dq
FbUl9F3MADCRoBBa5pNEKLHzFnBjNMbjTgyJua2wPq/y0LAvQmtmQt3Ye1/obqdIYIL+FELa6Zvf
TNrOu10Vx+b5rMZY9HFJSzZ4v34zVTrDObc84gCBm1C+8tDhtQAj+txhoiBNvO8wr3BsF9MTmhp/
twbt6N8t80oI42cjao8Mst42TkgTg5U7xnunD+2tpUBUBfBvm3LhYBSOtx+xtSlWZRTZseOMgv+Y
TOxixBScRqtDEFFn5DQntXXrx26NmcpX2MiCBxMcYhX6WHi0c2wb1NA68c3dGIHevW7a0ihHbUBC
ck0e4YblUbqe5lgQUlluLKPHAh1W5v2wj63ydxk8fIXLmfTz7HZY+qLoIxhqsVnb7r9sjgt/TOSY
2/IYhrBytOO+mHM0b0sazVt6unc2alkm7c7Eq4g4cubYb0oX0gwrtAjpbpMOxyRhHqnNsdjEPuQm
s6ynY25P6SGhuJy1kzjG7UAZzZSfc0mINSmOnDskoEaL7m+iN38kkRDxMPwVIp4XIMlijxvbG9p1
3hEAarIb3OEW/y85KyGSDNfwNNUYSCiNggpIDjLMW2tsqiMVZmjY157S9fGYIGvSyiNykmwxuFqe
72+DubmxZ8jTRkbw8lDZ5Qn/A7FlcaOOw7gPumG6LYZ5i+guP2HZYpco3Ha7tDPXFRGXbT3aN/ME
9MpW8YPb2saOrSxd7eJDVqU9Wfcwnn3nkXEtQpGz1k3Wf1546FMW6adIUDgGgy42KFKIPHLdgOak
h0gjl/ct3eW7AWH5uie7e+Oa1bDkme9qfDTnXFOerxyQ5qTIT0tpWp3bEKZxqUD7aUeMR1l04Hrn
TN7Q/WDZkxsFBiLrBmf3R8+E2BiHXQa2ZnwjVteg+Po5KZKPtrPPZiveWB1mFq+Pcd/KAeXnYH4o
+zA8dJbz1i0Y4koncIgNUpOo/C9C2wxrsWcaqzbv7SPOHmwoOJXkwelv4852L1rRph5LDGKNvsla
5T0NISrn0g22td+2OzUHLqr+6QUR1nCGyLQXjhkdzNz9Xox+v9WRqjeZB23OLuN4Ky3Sbj20Ifd9
b2GH6+K9nenoc1pMd9IvQMDG/aMHh0gPNgv5tnt00z5FPVm4q9AJik2dZOCSyuhZprX3EFlBQ+2E
hQc6v91A7eeAdCdbx0X2h3Z1+Gj0wR+BKYLN4CAw6qNM7dCVsZjFFHspwte0ovFZMtbEXRHdtgHl
WDH7/sehIl08KQB1D94piGS1Y6GKoTvwho2V9fY6nKbmueu7jcLA1RmgIJCtPfp5tHMI4cRF4t7Y
eexs5gqCk8tpfbBU2ty0Hl4Pv7oV9Uy3HhjXnnPNpkjasZ6x+G5s5dPjEoXPpQSiqg676scZ3hTm
te6FjoB7Vh38QViqPpVz+Y2I3nml1FzeD35JjmtGfls0q11oJ+B5tTkdVedamKm+GFwaL4H9KSmG
R5XG4gy2BwAjO+ldFcnkNBT9xeiw1oDxfKJDsQvlENy3brtOJk1jhxSNtcJOUfjIwfKm2WoDsaVK
+/KQh/NJZ96A7D2Jtu6c4ABO6jdpj3rfaFXtdZi9BQgRGTAUNS9Z3/MGS+jLjXcIRPCGNn06tajb
Ddmj5egIFghKG4wX3+pKomF/Dh3OsCJexMTTqwyeGgF8Luw671t7duY+eiyFJqTBZ+EtPbu500WK
RAFnb2YWEDnqP9RgGZfM0W86W9o2qOLybv4SmsWAsGkiRT5dbJpx8zE2D1lWex90iS7eCtbUuKI7
twSrHQahpB2i0ksQDjfQ5uyjo/mDIzHpN3Sh491M6XhPd++2k820Qzhpbqgj13TVIvOm8IzkXNbG
a8N2eOcg6L9pMk1cvSq/5iwpVino9hwiwH2Vhris/PScI2q9iAgwtZiLJ3OMgq2rKLwb8+fIoXuS
1BPGfMPLDjX4qKDuPzcoWDrkIqrQ3g17oyZEczAA+7Xcc+wjbNPBhaxW/WBDTQ/o7LgtmjfpNMDr
h1JvGt2yDS2F9VyATWq98LmjwQP+PH9pZDKeDSsNaEjL76E5Tit/noiNwJ626YvOxllToZNzB/Xa
qZSWQcCIlHgZ4ZORCevahssYY7cfGzgZ0NA/jKzQVpZEFdR03XjOe/VMnFHM9dbv7NGSd0bkbkaZ
w7IGNbmyC2d6DpdiNqtraeqVF5q3canSzz1ZCSAkw60l2VPno3PQujaAN1n3dVDz32VHTVP7F7SA
eK+gnS67xIKd8Va0LR8ZFfOK6jv+gwZ6wM0g5oz14hPSJlCZo6wPitHpYQkaL4txY+W+c5rSGeRD
w0cmin6L3K6hDa2fKY55pzD3F5a1+hzkbvmYY6oHjpAMG3egyF+I0cZsYfXbipQKMp0XpHXKDCH0
93mCEVFgTz0UAZ1Jg90Qvc662xTlbmDPsI4iZJFItEdOEvEQ0moFx8ZeQokg4tLF6+i5mNqrInv2
jDE72/o89Y2xV2XdrVe6CqdTN1fsFqvxXvvBqpEAKCIdOOdKGC8oRySJ3witWjpiu7GDJCLThjm/
8YxN1jGmuNiq6EmhLTc9+04M2NxTT29FPaiPtZ4+9vBUoG/Kbmn6fQKZ3n8MJ0LPAyt3yZxO83VR
m8E+nfERVcvmAq+Z/jbRkGSAjM1TWs4I5kaqRrUs/sjpxa19w7HPdeQ9tG6d3/nagj3YVuM27/xz
j6b6gXX4zJ9T4UYFzjarmuiUaVkD3W5KmAvbyhthL0TsX+xp45izvf1T/mdj8fFtk0QOer7DNLK7
tNu1VEa/i2fL3I74EA0SsFYC5Me5b5Jk0yZJw/fYAdQHDYQ9lvqNBWL9XPvG0RnH6hT35LM1cz8c
GYfNgi2x8iaP/Thge9BA6wxt6N3/Y+/MshtXsiw7IsSCAYbulyTYq5dczQ+Wy+WOHjB0hmb0taEX
kS+iVmbWBOpHLlEuSiRBM7v3nrNPW2MC1zV2lIxB3ml2hXmxdHEbDO0XLL75A4grBzDr0K623KmT
ocyz4baLXHh3JL+H+CZvmYzR6FtUfZgqG2PUas636KWy+VvZvp/IjMhnlsVY5/4xqsuJmS86Lr+z
2p0RSIJu7TLal3aa3cwoOEE7Nga5P+tvzJpkOCgXF3HuvBexGK9ZFJhbOnkAJ6zMuSZMSHG6tdZV
FmeG93LbV7NzQibvh9Hg5jcTO/jBdrvVgeCb6AONPTujCMcl+A3H409S4zbofPmBbfpLKaZ9vKfD
Cm3ojvysz9yIUkoSwtZHA/pB2Tv7AFh+kljBXrU207N2uZq2vq3cgUJF9u+WEZz6CQ8h13cpFORH
8WEziwlty3U20ZQdxJSyd0j66WMSSl2+Dbguj5q8cIYigCGE+ziVE4NdEGC7pko+0DmvzbApYSLs
1dNMlfJnqpjXa6v89L3h1UGS75nufnWV7VRdxhzinP0ypvGmXbqnibds2HlVuh3VB8bw/FBOYkEb
qzc4vvpTEcTRvoUy2M5DuY0ScSMbVLkai4Nh+dORWN1qEP3ef9ajgK0x2T8wG2Eb5GUb+/nDmXIX
XOOEbbCJkXb0hLro+ie2iZ8D/MlhFr+cUCP0hNEKC2OGEKN8DBFSyWPZErFOSEGZQzJIHbhVrfNF
aggKorwtwkzgdhsKUl14MRhucsQOrGZTK4CvanJuZw1eamx6xcGY7DJbEbqFNYKXpVng7AG5TuLq
QZvNNvXmIRQ2RHrbEDiitrk5w1cEQpa0KdFPXnNtJn/a5dlqpQZAuauKhtOvu6u7oSY/hZE8+Qi3
dSb7sNd7ZoU+T0X/NKC03BSYek+7IEijnQnDG+MokmpJFlHc62Kvl+ko3Jlzr1bUHqC6EwcYJrOk
42zlbLI4xA180KEyUHSV8UhkgoKaITKsGs0U7UQKOo2ir+7TkbNskWyZSJJNtdw1OeEZ+fuQmx/w
//29dCd3y0x5azvVneG1KEEwO+iABZ1KbccZ0d8HXbpGiAg4H+lvKt6jrDCZtxJvoG7lDzYGYKLJ
l1zcmjWJnTtGgMG5c9zhiXzwjTQ9WKAM7dZp9tXSPBYVicw2trcw95M9J3TUDPmprG1MsROrnGce
ldH8nh1KDADGB5bN1zZC1RzQSnLskmNlbIhNHVtPZsJqgXQ02CxefZFZCTfIzp+oKiA+dHXoqYqY
jKgil8ieWcfcI6oNcpmR6OOKxmdUDIQMRKh6Euf3OJH+kNgmJsA5O8wT8kyMoGHeJGwEWRQyhbZ3
IDKuplhTTHoLH71PpBI1/gMpvbepPz4qDsGsH6AkpRH80gZLpW5p0zP2iffBtHF949fUuDtbO0/2
KDGQ4IUb4Z/bcKEvNvDkpvQKBBOp3jXoKII8jAQe5qWuOTnWbD9d72JFHj7t6n4pUEKNARTf3Atj
gxn7UtHfdQirKLUzbur6szDmYtNXcXfMra9cj7htau0QWIz3xGhCMVfdtfaR8/fiHbdai9u3uMYc
BDFm62PlBfVGOspjpZ2S1+XQN92tT2jMFpk4UV+ye7As7tOI0Jnyh5yciEfRmS7WN6JYDO5u0ftc
qva2RHGW+t5DpZNu59oO2Q0CZ4/77rTowB1ZT3cz8uHMEhu0k+g6dGJsRo/nmEvX5/nPby0NvKgl
hHUraVaFspRnn2qCpeIz/ainAO/DNP3EzMRWjxmg9MFK+4ONw3Vb9R3nfAdVkonTZwPGmIorfoRJ
g7Y/twnBQEEbdrGLPYHdtcQfiRn01RbtdmoOKMDF0QLX7bn6Z+u8FVb/ZQQ5x5P+vG5h1jQPu7iT
l85Oiy1VDvaBRVxTsgtRp/c4IoccLWty9Mr4R2WqPyJmeR4mEk3GgHLY8be9X9zG7HLoa5JtHuDH
Rwy/t4t8u9CePnou9gE0Oo8j/P6iq/SVFuj4FAc1fot0xjke0CWyF7RYjl/V7D55FgqzONpC5FDC
ZgRHgfyg42me28jWe8YF0S7RQ3EUsU8wl57M/WBUBjlOxMQ0DSgzb0ytw1Q3v+FJihvXra+aZfgs
Ug7au8Dbm7p1N5aJSNVHR33L/WS3358VU5XdJnF5j5d/Of19e9eDvDEWnIbSrVMqKhOILAC7v778
vo2iRGGvd9lxlQ2vfUCkDkJOI1ApmuRW2TZG3r7W87mJxlO/3tZ+3zb3yVdSlcmxntr4diTMMMbQ
fcY9H99+f3D+6zPXJjloAt66mWL/BevPmyxsfRzciaZT0Y3BCUnglZkPX3oj7jvlcAnlWxUI5gQk
5IQqLdTHqmNBAdYZBcATPIiUifhtKk9j4DfyCCCA+UFVTFKOWMZ9oAB+u7yEmHfTUn11VVZu/Dzr
t12kH/zxGFTUP14t870yDNorgjNMYorLDAdAQA8985DQFu4HJ5+3tLZviHfYJ1jj4cKiwRw4vO48
1/hynPa6SJQ0eUx/zGGbyZ3hKcviuwEW20HWyZ67xZkzkImzUM0FIig2G6a0+T7NLCRXen5GAfJz
TjvojCL7MywEDbiSXAe59hgTm9N/Q4KMQ5caODOvqWrhCkMcSh4xF147y07u0dPlIk1uRlkdppSO
qN25+rqulCM4K3bumGNtldkAr0eHhkhnnpycarBeOvzeReBfJjX0V79rzA2a87tuSQlXiguYMl47
HVJAR8DTU+PRGcRRWqO1o4i2Tvg3nAtYr69vxx/TixvPAiAE6AiLn0IIPM1RcOfiHlt9ZGbu4Y3l
aEFykPCehMNmEsVC74wkx6TjlHed47BZxwW0gVW2mOekvgCmmA7QyDnR4IGzkyY+m7hLTlOdbQ2D
MCsQXAly7SQ9tJau701aZZsJbKhXBt01ypbQs8bXMsHJyHjDuXZV9eQ25AimWX5FFb3pGg+ThUrJ
yLD4kzFH+wf2zRGM9X1lwnxJIl88OMljXvhNOEZp/Kq78tZXIvlE0dP7E003N/V2qnHsnWERjsC7
5R3mVXHExQMOYGrgqc+QH2rvJfN6lndgFDf8rgIQ376d2AdipMNPRXYqLFlfnKT+1a7WFFnU6XHR
PslDM7srvIqPQHs/FgtietPCheKhJwdVWjqcJmgdo33moJofWl+6VCjSvUwVcYUUtwRbxcRu3FuL
Tf5TPMYhI8lgg94eMxscjS0TQdBbTjs/Ko73fQziv45roAqluU2nwkEqlxtXn4CEYM73gVGTYO2y
//foiq9If+xtrCl8piB+bVX00/Ct9OzW/iP2qPaK4OJFIDC6iAmYgEuP7qwW44UUk/pRQDui3PaJ
nBKgKtbi06qb+NQjS6NTBNy9w3FTovHd5vjPDyX9wxtlavMGc7u46cyi3jCPDQAMmQvA5/XG7/8z
Vg5E/Cf8Zyhn3e4hkWbyNI55t0+ZAdOw4giwHUmtmKHIPECY6U9shXgOpqJudkMtnWsdgd0sXXve
QL2q9EZPTAJImqA7UsUHz38WysA2kdHGWOqZ0Ml6DkHk9EeQNrim7eDYtOUM5aclMC1eDmpsAkzN
zMD5K5lrWaN5UhAAZAHxAv2ct17Hj8ki3szpLRujAYktbEZp59cObxyvQVLzNpgMYi+iZAdRDXTj
HJrUoej5kN3zbuSvZZHDX4bCm5Odj+Elw25Z1slXatdsqvPOktUN43xJ/phDyi8mhKG9CyjINjh7
8GHhXPhluwnQGXSl5ywlTYOMlaPfGdZZWoN7gmCv9DCfvz/wPnpcZPZLGj4rqT81LLu0WhZ/9X2M
9Oy/P6untYcPN6NDaATrIuvj+mJS9O8CO0K46Lkz53KHZwVciyKCoIbjgmuQ09h5Afp00XodylH3
45lxhno1rZE/ORIjh5rR3KDkzygw6J/49tWteG+YLM1mbEz7IBGn0k68TR8UxalrKUKs2X2aR/dX
F3tYyd3v9RXTXTM5By3Uw9iCLZtYrsMJ31eKvuyYahSPHU+zDW+nHgBfx5L1q7NHqv8hOyd2xxnP
xl+dDL/LRk4nT3YXYxmZVXFU37klELGcbnQT13+cNjcwxwZHunDEVgxyPub+IVWUfLNrj4dqaIuz
r4IXtQC0TL0It0v8e5CNC5GHv3hyjCzUPasjJRm2mja+ES4mXVUGuKmNjFMWYLNNWUf2kSo2LjwI
JKycG5jE8zlpJlD6bXFDoykPzb7kcEgrYmPmwQ9bG9ZlLIynqTXXDghRCrEbBh7NfR8+FnOy4M7M
aVAFRfuhqSVPWUpjXRCI5mku7myO9GaQ4TA5oM86khNhmvF8Z6QHjhAraPXsy9maz5SdGzlD6LLF
yRgnvGtdciCR5lEx0to6C3AKILrZMgAHAocVDhmIm0y6yaEkO0k4Su4yziTmjKtZkOyHsth+T4mB
O4DYuellW56KSewY3kaHRBUHRgr+NimVGwJOpDVnUK3R0nM5htJf9GLqHX9pvkyaRGUBXQI6JS2f
iVjDRP30ciu5TaaHBffTccnNe4ED5IBypmNM7OP/lfapthJYXcYA8mIctlB3GWOLLFQWFguaIZgD
03JHsEKNM3rgsfkEtXgV+41yfzeyHPZekD/Y1NkUPtm2MOpXfIItkEWqHiGPkRO9l4E5ho0IIDGW
Ot7AYERkzbq0hcKZhpO3g4C7bLkzhik5ZB5H1Q86jyI8u58dzfCjG4zHOgki+q+PscSWgcj0q3UN
7HJ2AV/Yx/dUNB8pep6NEXC4lgWjtMajDkrRR5uNkiigyxeQhE+IJ/GOuNH7WAIQyjQMQET0kP9R
U9NRGuWhrZjTEAx4LEwbDpX9A8bNO4p8QnnsGXaXi7dhnlOxq4OUVYFqNSHhsMgjhqk24c4GHg6/
mopwoW7vOtu69ebsR5/YTDzy9jFrh1/L1HMp/hlXhn/D2AmZtwLnoDxWir2f0RRJMYmab0ub0sJP
Mc4WZBMxAoCKGGg8u7W78+Iyv1DAu9P4KyAGYtsykd6NMievoykPRh1zTIdsk+GzcyQ7XjEhzhLY
eWlR7JGRvThThcOlK344LrpzrDxUQw6H5kA1OMBKlzChwn1YDPkxm8TeErtsneu0CmdX1mFgrZSb
rht3cyRZLOz18jb+ONmMkL9FDO/iuDvQnKblIS6NjGzyJGbW+Ln5QiLG28Pvvsyos3ZTPxFTkKGp
twaxzwVNoJF6PPA4gC+aRobp75txeTHK+iFY/AOOpP7Y9aOJkUg3oVrpB9q8ZOtBkuYXTDREu/uI
rvbKpWyRgImM/NzBu8DittHOQV428rMdZJxJXShvKGuyHcsqqUxuI/HxtVxBeAi8uO9fsjRx7txE
3w06iB+sLjoGzkjW89ZnsNpGrXsdC9aEyFAQv8HIYSfhEF/KWV+QUR8sbHL7ocRj4apr1xzwi71U
vv/TLWp19Gfv2OS9d6dq/KgriGFJW1wSBYVFaVE+ia64Sxd9ATc8PZWMDDGA9s9LbMCKlpVPMkzC
+QqwpR1AshlkcFAeByVVdhktJ5s62KI6KpXFtdiEdecyzp/BIjM34PobxEsR4XDq4PdUuTobWsZP
zpL+HgybVk69VDfgBm6dwYeaZdlNaKryV7VoSoys60B1+z+RbFlYemwT78kSbQn52FhV3pHRl5IO
6jcM3Kd7QJOMxSs6LzJ4rddhR2TFH/ZUv5YQJbDdkJHJqfSXVfNoak1eMc4ORkbL0qFf9qqw7nti
L11xb8YKt51XTjtOgP0xVQYsoRCaWLqvAlmhXJAgB1VA1lSFYx75PqNgpkSaX/TsxNVX7Q2/ZGPm
oL7EjQPt9Gqn+pijJjm1vlLbeuXVJLV9sEQxhrbDDs0Myd91CW6EIVFkEfHjmyr3i201xPZ2NP2O
ntUgsAHbn8yjewxhzYPPWnyw/SLbzm6jwLa06A8rPGiZO9+WYKG2OZbPsKV7mZJE0+hJPsSiPLg2
lWjZ5IgX2p2TsroNksMPtCJOWxIKehwQoKJmcQBK/Ti0jnmO4jUVcfJdzC/RFszHTeWM8WGe8zNa
HaxQhlfiTxsYSzIPFwkgG6AQ9DIS8rns1HqPNK9cgjiisFYu7ASuk5Vz66cMRWno5k5fnBbN1Y55
YkXqdYIzNB3BXZd1x6gBm4rVaXXJMs/Mpib5oQZyWUyOIjWTm62JLjXUS06/wNMzWw0gUoh/Ym+t
AVl6QR4VQM+4YPK55B4oNN2+tV5ZkcjObFCao791ouzPDDhko0b7c3JykwQmIAXFTIXexPGux5TX
YMC5trlEpThJwlHTJD4ZRm48Rc0BOwWWEI+JoUQ7AnKr3Va/PRxL8aTkte4nd4dERW4qA/2n61hH
Ve8rXqU7o+Koards3qhncCWRyDB4KdOzkWYrDumZyVrfdSBvXSK766TnWNitkeRGj74CKxvSHOKJ
3OiIBXo4ZVAyPIOyKLYYiRvolLb0xikQ8N3u05LiEyRXCPQ8OIOGIPy8sJ9NVGlw16zbYpSwRXtO
cJnVkDHakN/2Zk2lCOnPlFfJfN2YsneqbJ/dNTD3Uev8AQsuwsxHMijSY5mWMROQdN02OpTUwXhm
A70FnnKQlKV3TreabER3JT+j3RbwZi/JoK7abW+wJMAzr+eL1HVx2yyC+nMRHp0Dg7khWvJNO0+a
2LCp4VDSJWxes8BS2bx4M28V3yhelDmofRKN9MvN7rJ0ibWDdMRuT3bq7cAzh56mJ5OeX6063W6W
gKC5aI4ZqqXDCV3MMbb6ox3gFnMbooFoSLSMHqhdszbvNx4sVy5sZFerap4wNSYooCq2mcA/Omfe
DEmEYGR2HJ9QrOaKaqGHXL/cG4S/hTZV2NayFMIGr6+2QSfL21YJvJ4zYJfW8qZdn/WUoLYfnXP9
I9sCgcAuQ4zOborMDtwSCpJEe5thIPrOIpkrnCcmOUozM/FL/RgjFXwqA5gqLc9bA2cC2lSwVdMA
mF+/pjx9cH2dZaOWdpfFwQWQyQtpJp9iACSHToCtN/v3D9+36f/8xvdtRmE27Ag29DozBy6qGEb/
lxX8L2v4tyX7+8bvD43nk9HVuWTVtRV2LySaUYOHHg5OezYW0RfsGHz9943e6gpu2LvW0DI+/f6f
XcR1lvQM2UvPo/4eWS02Ud7OTO/56bJaLlHNNvmXLfz7N//lIv7+1Cyr8oT3gA0Ej/rfHxo948H/
+2tv5hyautmvv/3ii2M+tuPc7CH6OwcD5MH39/7+D2Sru5St8BC7lWP2/deKeOmKzfen3x+S9cF6
g77qJs041mOT/jZHl+vTPvL2Bx4+H70lqs+MVZ+anCAaZ/0qyNHuuS6t0PWr75tG34YyGcsnWWYl
K2hMLG2e1ydwzkyCw3gpD7U9p0cdMWZtyvinuzhf3z+er359JeGCiuq5kzbdk4nDsREgefhWc/5/
C8/z/27hsaRlI5b9ny08dxzX/929888f+Jd7x/yHI1g+0RV7jgB0hfzzn+4dX/4DEb3Fd3FFWKa9
6mf/5d4R/wg8x0LAgsqef9aA6H+6d2z/H3bgmcKXzGqFt4qu/+Vf+qc95q90rfh3/c+v/90uI/9T
T+5ILwjIFEISjE+IQIH/2/0QjdBnkooklipBMufL+S5CErPRDgisMnY+bVI4M//T1+JRBTC0i4DT
n+78tyagFHLkmqc4xhGDO31qYpiULd8P7GzZ576+L4jS3Ipxis41HtRjBaHdCdoHhZ1to6ilNoKD
6xZ8ZM5JuwnjNAkQVt7WvZVv5wJlnGO+57mZhB6H4E33jPSDLITkWAo0EihSzqIbrP+HbNn6b54S
y+Q551mxqIG+Zc3/ZrgLoOxGYgzkaTHo5MZWStOvQLut0vlQG8bBrSyYIp2KQpKtb6ECH60l/zCE
S+aAIuVt5pH2ikJhCOABYsoP6ONtcU5vLOAbe19jUY8D920GNXD6tyvvv3k5kQX/pwEJkyZhXFTK
eMFMz3fxhf2nnDhKrIJuZ9qcojh6KxsAUsouH8oJPnfZB/VhXsQd4JIq9Th6KnoZjdfg+m7915pA
QAAsaIUnsLKIuoqGfCkLhQe5Dn1O5ZhhHvecndWly6ZsPrVS3s62yAxk2LetY+aGCAovdsFQq8yA
uVjLQyoaYKRG+7t04KmrqL8QxYIAs54us45fpbXc5CPkX6jqb4ziXjyFfIKI3pOJsnWj3ROBgOnF
9e/jhKSgTg3DPg3ylwVgebQcDW2dSiMKoMUQhmt0ISbSGPEgE3QGduYiP9uEXlri6l9zdR4an/M+
P0c/FJSsaJnNwcQWrg42bv9lJaRykCu48bNoBvQb0+SyymMh3ddmZGsSXcPRinxCF2Zi0+Patoxf
gMYJ2fN65y4phqNnefPWJH1sA0wBBMVgXpuRq4WtHjSX6Z1m6T5XFsm47QRbtOdOKLzRBQzyQZbV
L9qdCGxGfSDfnpnfTBL8/DxpIAb5JH/6yUn4nN6jpr9PHR/Gn2LIAG9/A6INz5e/B8//vhC8HUQE
m9StZGwg55nivLtpJFofM2Ecjv2fSUP1c8lnH8UUOy926N3AOVo5La8l08BtMxCX1NTWsJH+rkdE
VAYLkIWeA66TEUuaAgS6o8MLUNba2ZEgtrAZHjg++xABj0WLKDhD/7YgpIFVdS69HjA0Hc0EiWa/
yH2SVj8Nt5y4S/DakakrSArLQ+zTKprV/F7qF0ZGzbZoqh9qlh9t3316BUwbObx5PsRC3VdfXZY+
WAm6YZGmdxzqaOEP+pUC6n2hNpfRmg4w4+M3ljD2h50jo4tazArkqnyD7QPM2LppTFo/dWYdSDys
NqBF6R4Kmt5KYJBYhpwWlw+yXc4nM4HfhMIp7zVD5eGQWP01qdtDb1D8TOh38vaXZyEm1Piyyhem
DUWIMvCnIZywGcBx2Vm4oEkkDoAP9PCnNeUnrpsNdf0H1VXBhGg4ORSkzNgT0orlq597z0WeQv9e
rplKTCAlGe21LDYpLOlXl/OdTon0dbufiD7fkwICW1zsGdARnJAMHwQa20DHNjXRHpvKP3ZCoFEL
IkHJgQAZOoNXgVKrodN4xWfn+38g7X+0xXyupP3ToIzdWj0LusfUFLTzfaqdt4zXE0zdHcnRl7zJ
Dn3bvNCROzc6vkeiT2YmD6CSP+U8tgdPQFyrokc/wyvPOIUzKx1bw3ksZBv2HHeY1TLziiNQVEup
D2Usfle88zZ+Aptay+IFj8wePzxHL5cGsWOmqwCUSQOSftxuZk26Zv3o9cVe5CDdl56Ud3zc6MsL
UisrhDOgDbjnB+KK7tMpf1gr6sA2jsoLdkLRCpydIQ5RZrJcB2E9dreEV9t025Ht2DXDv4hCbIUI
FNGn5ZRXgOLMhpDEEGr2ogpGLEvkcG4dzfu/fm9ObRK5NenG8TFesp9FjiyA9/fc1USb8laCAHqK
QCDZGQJmBsaLjN8hW80Ic6bfRRk3OI00TxINwF7cR0o8rN/IAu8tHxkrTcGn1UePsVsgU20hCUcd
qmv/w5/sa+xfIlRYXRDvUcC+AVE0wTbQS6UWjg51sUxhinQtaZCEjIZJ5ancQ23R+fJIgYNojZhm
cJPnaHTEMaOOwiaFeql3A8r4VVI63plBe6p68Wo7oczA/eaeR2JW/RoH7SWHEd8XK31jQXLo/jSR
e+0aZPhLiv+3CoCgMCBOMsSbXsVIQA0MNofee+5arTaOSFBLLdlpJGoSiKlHJY/ol/3rh50mx6IQ
YzhV1ri3pX2HsvFHlEz3rkfACRlFPwTivizvvpIU3EgwoH2BpV73UN0qPmnB/tHWoU5cvzUHzaOS
qF5J15mV3xPea39YU4zgCSMAdNNdEqBlwWs/biEDM65AXeUSGYzYSf+Z7AF0esB8sfx0zck8T22G
scV1r8xk2drTqd3XNgHa1uzcxT0JOjPBEnUxPBONQOK3ObO+sPfMgseci19l05JwHNU7D572xrOd
95x8O/r+cDOM6LVNhhsbEOWG8Byaz7F5sCU0sMi8KT0ayZblGKiBZrg8JF0FAYwMZYGSmv2njAxf
w/feSkg6m6EMkt1HplLgygshbo790+EgkvXAv5nmbiI8qluVkjOWt94tvduSETmXourd+8XnAcLF
c4nsZWUZSVlL+xaLIzgMBit0Twg08pXd3yWWWdGOC9QNrH3z0nfx1+Kbz82klw2PAfQ9F7yBu2rr
iY0ezHpnOgFdZbf+nZog8QpRk5ljd2GJWCoWqBjjhpentyOwqM/9Gm6ho5M3FaD/S+/elCMvthy/
lhTFTGPNB4swpaQl3pzAhIHFhRR3z3seYefksX9man1Lj04miqmtAxOFpo7PuhUt/U/yKgDOcUnc
7J0iu2Es+brg3WItLt2NYV1HIMgFib5en/fv61MH/j9mATcPJLW9xc3wBdN+5lIy30b0/45RjfTA
vVf6dE+lB8F+6EXY1eLNay21p/+w6WXxpSvweYrTdp8SEAGM9BIUhIYP+kOyIaLTIQ8hql7cap7A
DIGOapr6hx8TX2wXt4nbnMh1eDSs8S5TLSG/+TPHzzM5gs9RkjoooJAiRUuA62LT8VMwqZyX70fH
9rjFo7MhYAJCF78Wd//eyoMnOkm/u4wwCKRqPxRzOc0jdGXHMEIe/ejWnZs7I2j5wzFDJwwDIwZL
feunyMqC4n7Qn4tmFBbnpA20iO9N1w5dBQTR6dDWlKv6d4J5psfywa7B4LHUi9kKm0q9ION8Xxpv
YJ4qaJpJwjkL9Iokptfbaky9bd+mZ+QX+BpSg0AXl5NP0NZ75UoCY5aU3kUJbyYY70EzWUw90Mk1
ldXtlAWYnU5W2JZg8AetrqR9PYseYw4Oa73NpQ1UKsOTXU6AtcBSAWp8sYyBs4KRFrtE+s9ZDvyl
WjpexqHfRrmJHpC0HeYbkZMdhhqVVwATh3PJgOwm+J3GbRRWC3QeP+OJZ5iYXmdrsSDWt+CWVErX
P2pvEXmZj1UF+k/E6UNT5sYhD9DqKBrHLFgE7ilB8kB3muKObhsmCYi5NtJVnCyTRb/VBAZeFkzY
G8+4FNLpd4DFF/QdGLOLqCREuwFA5OWgYYp+t2I4hwJ4Ygc6cmMAeWZJc+stMdDFkbwChFE0GmBE
d+Dc+3WsrdcP5jrl/vvL788EoNl2TQz7/ibaMGRYyC9339/86wfs+6JdJk5GABH/vovvz2aiRPae
Nu6bQSokHWbALNJkb7cPSby4JxqnYtkSWdeAwl81MBY2OeZYiNjXD9b6B33f0feXarLuqyzT+2bl
vU+6hZ32/Sn5YdQXkdrGvv8+OXDgq8SOtrS8VegBkTwpi6l5a4Dk8rzmkE6VPHktMTwUcChN+oq0
ghhzzhw9o1jkaVnvfr2b78++f0UsfH7b943FillE00qvO2Jhio2cXJnZRTAsSpPXqxmvKbP4k8Y+
RRuH+XVGanHQmuYlCgY0AQnJfVmwVky2ow6EmxI/RkAol0xy1655nJOfCALoPY91oKsABAMdj0WH
Mi6Ki3AaUbMr8D+8K5cnVA4GIXG99QimB/UnmRp7TjCc5grCteJxdnbI49ROGNJ5cCyRnq0yZ5bM
3GA7g3tEWiTsMLWQpdTI4OvIJ5ozHVdRdGbe5QmzRA2nYApqoGFBek2T9ke/BjSmGoNaYe3RZjc3
Zk+co1FyePDLCsHDHOwNociHEPz+zpniKyyjd/oLv5Z2QbBbckrt2ug8GLDPCnUipU8he1XyMRHZ
OZgH1LoMna5ux/pQoefDDqY4BSZO8bGwIfkZ8PhC6fYCZ1Xtpa/tsInbh1LK9gK6DHvt2D6h8J9u
xoViCoF4t+8Hho4urY7EbeM7tPHU6ljQqfHlCURb9gBMB6UsbxmOGtWnBh+eG8G5lmxgnVFWl0pw
EsuauHuJYQduEiPgdOkZLBSJLt48L35ApODRAMgmXKk6fkZU+8duWL/HTm3xePanYIywkerxvclL
pGCjt9xwifg736LDPI5xfHQt1P+EM4OOMLwLLHPAhI9zr2ieFNUbXRjKPRXgIHT1fZ5nwSEf4k+n
Rr2gavlZTF6CH1jn4eSCGFZ9muH061Ok26gConhqd4O1mhib+dlwkafnFaNzp7AeyRL2n/HXVADl
0ebX1mrz6Nz7aW7trZ8rRBU648RaZb51BellXbUp7+cRRS9xpnn4zXhNPfc+V2N5TIfpppsNMiaD
6HbMRHH00ZNc4ml8QVRenzmXR8vi3ftMwAZSvwS4s7RwjwmBMsg55kcSPdFItI44j0q+pS6CUbPM
9X50bP+UTMzvRje24O2xq5rNW8RpZMcmZp86JwtOha4R+bbqFh1bsZElkkG3mNAO2vfxyKiIYNiE
Eqnoj0UHrX18FrjeOKO78I2T+M6yyIyNCc87gHA+pxLhWVJGX+QVqUcx4S+utHeAE5xvFpR/J0Ms
77qd8mPaH4zJrE9DlV9sjTzC4coFaQ4rxH4pU31OEmJNPCQiey+pyEcT+aNXDTucnd1lJOiuMct0
pzwuCL3YwFLK+BLTlfE2PMN4lKpovHVgnJ18d3pIZxHsa2fpUEnkztFcqOPRkjhMviwmrkZiXCB4
9NqfwwEvN7K84Xf2f9g7j+3GsSzK/kqtnqMWvBl0DwiCnhJFeU2wZOG9x9f3BhSZilBFZ6zqUQ96
kExaMQjz8N695+wT1/5l05uPbqLctRYzmX4skXIN5VXJkYusJtlJ0L7GBoqPhJw5b30Ay8PI5Eh1
cRWUwZMSZO2ZDpsj1HQTk9S7Qn524SpJ6wRpnbIAQYY5xii6hD3iBH4dwWyOOt6NYgwNAHvoOkA0
R7WU0ktt9BQUkKcP9V7FW7WnrZWWV1qQnAKmNJLtoguGb0M7DT12vvb7VNz7wnDJfDpcZWVqbl1h
PUYNUh4xb7lWxyS/G8MFgd/yroQAzmEjW2vSgvQLTe8YZcp0WIuiu1MbPb3VhO6hbiXxWN4XpRDc
NH2D4KNoTmDQEGczYUxE7Sx6Cn5yL1ZpDklOgWIxMpid15APmGR30TJRKhl9lZssq95885JkWI8d
ssM+HpeGNq7kHNA8tdIV9npKa7p6S/ZkvWkJnstBDduE6VobmmEtvMSUjuUtPfojGduoUurO3dEh
MOt8n8Cg2I1xhaiwEq+oWS7MioMT/GOHKcEqLAvVMjfzvSA45AWXZKEQcJSX092+PLAEdrk6+sIO
ieOmG8DkhVY+wKugliSUJCwh14FwOygNZRsBmELsFx+pIJFNICKZC6kXL6QpbTOY43LmJJzPu8Hk
kGdCE++SYmumgJAu5XgK6jCHyT/CudbUKCHIuNqpFgv4emqDxJqBiAu+jG+g+2WFYdrzU/MNTtG7
HjrQil58B7R2AtC3htz+uBuRM7QVW+IXElrew3Qz30NaCv6oncQg8+N6iIMlrBJQ97GZ7tQSUu18
L2UdzgxfBWus957Cegel9fSWJvBMO+uJNiuniUuhT1hkrLxLcRLZzs+589Tl62Wda79DYMkTw7xO
HjrWlK8X5z8w33x77uuhKAJxXHRlKNulxxr06yOFwXzWS8Xx+x+UTJGPzG/8vCvllGw15PPLr0//
9Kb5SVPQWyy48FG//4L55a9/0PwQ+X7OEtgnM2/aEP5ny6w37K8v+PaJ3/2Vr7dIPWduUEPhmGaL
DIRYl8hscNwsUGho4excVJmP0mx6uVBNNntn8SPD8hx4hrjFhlOzqOPGcCFhUjwFYTw/Nqcn+8ql
dOfGmUP8NYs3/NBT/7mZEkHgB6TmjW4hlJWnI4Dz6tWi5ONo2ZDhwxMkcpWmQwFIAQt8gJcZIur4
2qrHXeJi5RBARw74LEuKAjQWKAGAnA5V8QmDHKrf7s1Psm4l+7iu3GMj5wQdGcRAtS4XyEEjH8QA
28BRtAhi5ulae6tGJCSVUX4dBAbuwPwSaMfSU6xTJtH8y6JsIbXRBZXYj7JZVm1wKvAVLPpmkmfr
wZZl90OLznJBq8CWEuVFr+DVUvCpkUAS2QMaSAfIbeOX3AhF/xpN+hnUdXgKBajOhkeUW1kPRyUT
PkjW87jGXKedegvy4gblR+40snmaOwiQqqnwxt2r0mlLj066rcv4qtR3s6eSqxHcQLzzRk62rUgF
SCw7YLZ+/a6mAp6ofm/40T4RPOQz3hPZmgFFL7r5io2tbW9oIXo4zefbumXN/C9s+hXZoZrteem1
EAFUA/06yTpBICC9Vy9lrblDR6z4FNPj4q4dtLOWYSTPVHVdB8IbDktxElxcykV/bUrjbZQRvydh
PCO5KjtgYMYiBr2auRsa1miX1663Ie3nnHt6ewFCwchQKURFRJBOxwIZORsgZOVYICtcBnrNvDNW
SKVxS5QjqPU78vhMK75FBUAgwCTV25dMtuw8wvFAohHj8qjYBmMSQmmm/55QnOvidkBW+CGzNKWR
Bs7uaRC6Ff67rdS4F4WGqaO1jjXxbYtamabnF6IZ3qj4RBdGZl2jPAjhzWvgouv2SNbLRg+GpVU/
4dJSKW8Kr52F+6SVonXmqXd5eJfL4X3vooPz3EZZm3m4F4gCcqyuC5m9BmdTlt2lqecvWOn4J+MI
ahlI1kqIcmxolACrtY7PM0eV18mFxJ+BI+HSTJpaXnaT04RISEpaqLnW4xziLIRpCCaXibw3LWT0
LHOXRfJWoo+1R7wNNlqxWAVSLUA6SaIKH2LIBsw7QLnWwFqQlfrObC17OFtCINr5aL4ZTQzIQK1t
ucdp5BbowjP3ilgXmMBpROAtM1hT0QfH0NzbAMY2loc7FmVb1hIwf1r2HQShDPycBj+XH4yvM+RM
H/cg6d+zYBX50XUWWx9mJxZOm+W08eNggVmd8cCSnyr4Pgu16pdjlIe2SkXVluPUHg29WCDp7ZcG
9Xv5PotLipKJQSEoDuhIVJhGRPLW8XBm0SbKUaXTf+rVBtrOSHQuwbmIVKIHcgq2TR/YFIryxcgm
yFP8eX36FHORW8nTuZbrCYuWXa5JF9N/RIKA3GLqSoFTcaKa66uglTcc8Iw0us+hVdbtIkKrVmaU
7IqYKkM5cnHM0PupUwJMLxLiHYQgu/0RFS6pEahOG7o3OrxfGdkZrQKuZobBDME7KFiVdAtSyyDI
Tuxx5Y5JEUrrx4pyz77CXLwaSemeFJb9MotIeh+rzinN6KGkPOIoSYlxtiyu3diADK3GlxEEQtMV
HhK4LJi4Oa90g4Kd/iRnFmiYaUMSc0z/C3g+qxW6Wu51qw5PlWa9ltRD2BvSk7n2yh6+dOIuwrF/
r+lDllF0DixkkEia4WV7t1NDmm4XYTOQptemHq/LriBWNimQhUfI0rrC7G3XZUovRWO/MCbD30D4
uWLCvU2TBAtpPf18PPtLs2CmXioalTxjHQNcWPkq68GeWEiD9YldaeKpFoTOafXiVS78ah3Kg+dM
sQ000krg9Yi9VHp+6gfQi21SaHutFS77qWBfT2dk2mzTOPPQviIxwS2y8C3hVfbDQxTjppnq6XJL
GHZOqXB/NLFTai1C6By5LbSrjdXXOZSR4bXgDCopO0NVuGsDSjf1EDy6/UcvIFmOQLGA/LjoSFpT
BErfEQedSOlU1D8iSgarPKd1QEUGkXC68bUx3bByKu2ExQw5FyYekdFPopVKDXbRBBqCdbrGYfSq
xHLsgJyhIhgikLS87moszdeIMRQ7zq0RSftk5GyQJflSSNreaST1ua6IP+P8hhpT8W/CK7RMBSUg
gFG/hNXd2AiysJv09ZKzna2vm4HNFCEs5l2h3tBYy/EplsmEc+GAcMVylVjC2eS0XCQ5gSZ1S8gT
uMd1r4CtqoVNLLyX8QTohrG7aDToRhL0MmAaxV0UX8aZNQK36mSIIrai5PIRERfejhyeUXMhiliQ
82ZA3N0ciRBg4AuZJBUjkwM59j6xbv9flfOpynnNGrghYHq9IPsFkStpQAd/0kZM6N4fSN6JDfw/
/8e2it//lX386/j8u8/9EOeo/8Z3baoQSaFZK5ME529xDtocxTA1UYTiCklWkwHq/RDnaOq/VYQX
pmHKimrqykQK/CHO4SWRQqFpEkYkgdowpf9GnPOrlMNkkmOKmqSZE/RbUmD1/CrliDTLt0KXPqe8
JkxhnazhZ23rdbX/acP8TjTyq+Dlx/coE9dbU0UUSt++Ry8i6pb0vxfliizDVbzyl/JJc5olDuAN
8UanP3zfr9jI+fskA4CoZGqgcCV9+t0/CWziTjc6NxZdWGdA6hakKS2O+bW7ZfUGk9u/oAy2rNfp
OrT/8MW/+aE/f7HxDYJYVW0I/IEvJmW1mq7cWM9YSEbZu+pvfOMqLvV13SCiGyv07LQgqsUf/gWi
MQE6v1B1P368bBqwyBV47sYEavzpx7upSPYcZWnSApB3d69JdS5MR6aLhuSdtskps+5V931kxqOY
Vz4QJq/dKgpCi3rgsnMeJNTS0kfbXng1mtONB3tk1F6hLNbDRdmc+grF1LbRr60pkYFGa3ks8mc1
p6R01NRnsb6dIs2Y5aSbxmjI/3uvs9vcuqR2Re5iWlyF9b4BvNF7F4K8FZLmZvBvPT21Y5JZqGh4
C52oknhM9xYgtZBMLj3ddsVL7H7QOyVIkmkovgPghSryVks9VeZ1oTxCJHpr3EknLThB8FCQXyip
I4yTfhWojePryVJVYHCFxCkl2RILeWLddykchGo3mNC2VBvyTd0cgVCsSwuJ62uqk6FNwVe5Mc17
L39Tk2MAbzobb81RW+nt3VCepeY+8w2CwriqGRIluAvF/8A6jfBsywIDyevtSP/6TFMtb3ZDfMSB
SVWeIrEPrLQi1yxAzACjqSdBscGLqNql5PG3IiYni1xQmLTDFIxtkQUeuIZFrqHPJjXbumIjLiX1
XSSbbVI7pd0d0A47RWM0qf+T50rGE0cDPfQpiiFi6Yp1x+o+bvEjelwHM0IWqGtH2yBGImKdurJx
2gGV1s6oUjx4703woQyI0IJmMY4nXzuN7Aw3vCh0hDDmymQtLpfKoXffVOnCorMjik+xMSBPrm0/
PWjeNk/UPTEwqWE6Dfi2fDs5lCxqpPU6SaHWeKcOG2BudDYxOiwQicRKhotBFYnGOuf6cJUV2hVi
wHcKwTQDMKH3J88FK3aUKu3C6hCnD8cqeFbVYz3o11A0c5bzC13amsE+humAr6Dzul3eCMuic9LU
nDT3aG+jni4WkSCif+lF64qtpEM6SmP9JtCG67RNziLmBVyck7Ngicj7EQ3L3vTSzs6gssoJontx
uBa4hkOJWgogg8zHupJQQtHkdzubihDqpJiF7d1oyRy/rxoTyibdkw7eIdwOk40Bh1Xfu1KwbNE4
Jo8EoEZKQJAVoSXqE6giG8FVGzEXTy5zFdaZuROUN9881LHIMu5xmlELdUe+38XgP5aSQDP3ECOr
bzkuKNBV2Vqu0ZqPLjL32DGRR8E80c38IFAZbEvERROd887ESZNj5WC5thb0fG2Qa5NRHTRYV+ev
AYC+vAhPaDMXAZWwfLyvs9xup2aDQurQwYINibUOY4iP5ymzQxw4YlvZWnISm3JPF2Yh4DupmJwm
omgr3jlOMOWzWY3qQdNrO6MAbaUhC1wkRD2FrijfelJvm0Z1pdE4yyoZ3ZVP7QIyaHutWcVr2xiX
bu2fmajaRbDJrecgKheVQv8ZJyTtxsDqmNuFa9fLbFUCbqes2tZfaOEOZHliVqzzMATSbJ+CnCSp
diRaLxlJ2d4qQOWgmDdxcQygVnT5O0l618JAG3ZwVxm+sIWu3bjecOlTJQHO45bnFhmX5965I4st
DVMys+JyynBt9YOM3SOrydATcemi2mvvjcS1E844tXsSyfZLxNuseUnlD5gniII2Q/peFeSGZRnb
mBp0cuyluyTeatVFJT96gILKUF2Nxh5PJ2LKakUkLh1g1Ya/te17OiXxs9ycRGoOaXHbBAhMKBeE
+qH1aGdNyrDJ7fyiCqcK35TxHlvPvvCWxPcS/joVfWLrL+PoBcuPHyjLtD7Ci1gI+jlTLsf6ofcv
a1xGrSZf4ukgjn5fwNLsIKdgtNlhDj1ocbOmM7BtEhp2poVLNSSpHI+VEj975n0LtgMbtozeK5a9
LawRJ7QskCKuvNRG7HZujhuy+Qiipl/kden0GM3JradX3bA5TKm5lKOSwhM8F0qi8OPcSe6Z9pFL
Lpt0zGsmxIwYz52YJiw08IOHJNrTKMuRkCRy0dzpIlc1we31tTIS7pLLw4tgyfRKzWrT9eqxHevh
vk+Igu574l8NcUhPpWWgKYwsLqKKkNgjrl2Xth2R7fVHIQXRqs+at8JrUXuRNWLXgnwX6wZB2Mqo
rBu8FI4y8Q2FounufDHZKR1BtVx/2KSkI90OXWG7qCaRm6CRcnfykNyNeufI1XUmp2cxEh2Z85tK
l0RfqTt4sKpYRnvqgX4ZXsVTSWbrGH1Exrk27zv6pZW58YFSudsorS4lNcHce29gMTbjg+T10Dfk
44ButAwvW6w/uvc6KjtlZB3iyjfpkO8UlTWh9pBDtADLV7LUyYtbfEtrTXKCSWITMmajx0BU5a00
pd745SkL9l15KwWsmfXngOGGdfuiC/dKLy/hDENJ8BeF+agrJKjCjdGEVZuOb+pw3fvqRoLraHnb
Ke26DRGZITxiKtDwO8bsAD1zwT+Q+cTaMizHyN4C60rmgI6xjSOIoDJZUxdKnDR50awLTjHcXPKW
ZvQyjveWWQMg2SjDZSw/EHSLtZgcT+UqG84lZu5Oe6pF0o69dOF1HNMq9I2rbrqaCosoaqDSAHTK
77IA5qWgYZRLj4Z5n2vmQhtgKeVrWDIlAixd495w4hSJvH0m3aXdVuqpxoDfVprXqMHNQok3NA9j
fW6xiItMvqixmahzRZBO2oNegHM4NQnwzVWFMgkZpAgdZze45wl/F4m4prxVFB2b0pHJYe7im542
kozZh1XhwWWVG6mq3bCc9MLBpgoG6oEuUQPBRSM8LD9o+BbH/DmCHVLgj23SEwbvUxyh2vNuayp+
mvRQK8JTa0T3ZXvIlfvBoPOmVhspltZeBxziovHXehIukdTbWkgB5kStFkkzSod9Etxm3kvZsiGR
1fnBB8S+A3K0hWq9EFYbUNfIxkOR32Tjq9+suJRJeOwr8vDI7YY4twiYyyjAVgkzZ+axQvvFBXTH
5VzuLwpEyhYjdEwwUgxQtFuKVEAkqBTFIR/qtRa9D+xCtxT3uZovrBQ1VjYFC+foWPAPHfPgZqo4
CZDVVLRDY/ieyfFG8wKKUJuAowvGZ38tQrmujU1XolGocO02yxqNTJXFU2bFwjRfIv1SHR+V6kkg
+rtOX4LRXSuD5oTiY0kkZNhMPMlmWZh3enQp0dpKip2rb7OGMjwTQrW7q2oIH6iJFPkW0gL60tcp
Ga+npOhRymRTkXTguQgvg2ljF4G3LKUXwDzss3qZC5aju80av/tyiLzjMBLl198rwgVOJqsObBOi
VFHcSOFFHm2RnEG4epc9/M0ALerswVLvFfMWx7KI2rY51OJDKt95+HO95Jh5R14eKyRvcbPss3WY
Phb5Ng1vJQlGCiKKu7xaQbRY6BxfFCJsb6R2vZqC5Vz9qI5s5mvZSlY6lSUq4SMxHLhFo6KzDUba
kfm4aGRXhWyiTQbp1qiIWDeJd6Erl312Y45PDRKDoEdCnNGf5VwsXtXmUTK2Un0d6RsxeKiDcufL
jGYXpVsvJCwi0OJsFcx6R+5FCdvChYEiKOfAV6mBHrruKUL6QPsjGcVDxAmXmxHifYzo3a3KtRZU
FzbwRSC/KX24T8UG/y9LjApwFbJOacSO7Ylc1k07KN5Uz18r9P8JI6aXDyCLi4J0YoRua+TX3cLH
E5qUq5HWrxy9Ic3AG8nVh1YmlrY1VJ49VOoJdnwhMDMuNJEhATEvYO0uoyxO1V6kxhej3eX/dscs
QcM2J5SXLcGRRYPUmZMpgtDRg00r22e/uVSHe6MRN2V4x5aZmsbZixBsC/3Ok3CXl90yzRvbzWqG
hMc6arbdyHWjf6U52kb7vhuc3GLVtcL4Tpf5XBXXBpc8aR+hUQOlzhV+G7M209z1gMSOrOZ1zIKk
gckbBTf8mEUJpDlvNlXMYM07Al8+K9pbg1ojh2MyAF/TN1hbL1Lpnp4n9ffa0ZXpuqGMm1DzVz2F
P4bwyslGg5rLIe7B9GLMIReNEe9Qqg81/GAa5wtiFjGBmmsVN0WpJ7tGZmeqCFZvdBzp9MR7lQkQ
Ymwm9pMaSkqeVS6p2WbsJVtL/VVsbjzlxeVX9fLRKB9AW/9p+f0ra/9z8U3dgfgZk8IPaLNfF98h
bZ0cUr67UKmoJA7kb5z8D91SXg6bwVr+82L/18Cbv76MQB6sXNqUu/Drl2VJKeGX11jpG7BUdJpC
E7P27Z+/RPrttyimbmoQ06gWfSveSH7A6gl2xaLy7puG3t45dDdSaTKA9Oifn13hHEzJZLhehuhQ
6AcTFppC8eOf/x3Wb2orsqQYOv8CWVb+o6hDcrefuiAUYbhoK6+Pl279riGMU4GPBd6lFyNKGw8S
R701Sch6mujnSSxQxixcgO9pe6RRdDdHDBGCLC3VVMYh7YGIv1FlgBHauWIGqx6j9BpSxMIg/Mx6
tPBM51wd00s5FRYkF9ohjYIIi8EIyqRp99SPOzqEZOMdUzpGSnZCOE4nlFB3wRFlneUQCRS5ttfH
+xCWC3qWR6u4TpNXnbmBAV2RJYzKP7rpKI9lp9C/lhOanB7XneCOGKfW3ZjddZm6685FvfFgmFfy
+ChWELO0KzG9GNj31fCimRdWe5PWGvo0ltwbU7u32muLMckQjkpYsoIi4D26bYbzP++X39Taft4t
30teA2qrzCzZLWXy2AUbTXwuqqu+/0OIhfSbqhZGRolypWxxCKjTifdzVasf0q7FT7KoHGml24Hj
LnGK2yh8nHId25mjbf/5d80uvG91NL7RgBtC8pgpfy+OZnldWZCyBL5xcHDbroJ3wwYduKrXPj23
P5UOZX7Af3ydJilULLFk6t9/IGrQkhKKP31duu2XqtNvild9QaHS9p3k/g8/7jfjFIQPSZ/qvpZk
fB86cCtkKicUrEq7c8ZlZff7eieuUiddF38IhvlNkZmvMjXFEhlEyIv7dc/V2hAPQ8N2bLi2NuOD
5d9OV9YYq4nWPCrZqyu4//3AyEbkIJFEcoO4++tXYuNHhl5AJw9xxWHDHvEmCvnqn7ehPBVzv+8x
Dn2snIaqkwj3bfiNtXLUA4ltSH/GUVbdGs7iEfjsJlwK9qtxxfls0xhy6PwxLfy/OV4Y80G+6YBb
1e/HS1J7EN9raveI56+8DWSSvX79ebwEK+MPG3Su0H//rYz9GtQJysq69q2wXSd6Q3l/dBftihzn
U7H2QLEsRltfiRualWvtDyX8325crqGSituZJZ357UJax2PlGgiraU34a2KQbIJat6qDFMYGn+KY
S+aJx9Ix1tkyPZrOP+/a35379GRUWhXUfTXaCL8eQEnowzzVOYBYZAPpXcZLBO8v6gI28KFch38Y
3H5zhqhMFbBn8pWkCH27wmLuMaJMCTkZh6dMZdoFx+Gt8XZ99+THp07+wwn5u51JTJFMpiOGceM/
Dh3suHqiCHyfdN0+6Lt8Bcvd5qpVO+KKJvxfR89/1UM8Bq9lVmUf9fdQzZ8zNf/XZf6eXtfl+3t9
fM6/v3P6vte/ojz/H4nf5JJEc+7/7N2/nhIx/7V8jpgI/ezhVz4/+KNNaOn/VhkYcelbCjM5MgL/
bhNKIh0/SFaMY5Y6DTJcf//y8Gv/toidMjk7GOJAMXPN/NEmnBI4Tez9BlNpifGBT/0XHn5mWb+O
dRrZVpImi6LENYOoWPK2fj0hLLFKaxe2zj4UgIjlPlU6DPONjaCbawc9BOCSkJOr6sHUXJaGg7sL
++phTIQTaF7K3YWIzb8r6dnoxkpuES+RjwGTJFYziHjdifkOdD3WQkj93NKk40AHayCKiNp6DLSW
iRryfHONSnRYNDg6AcCfUbc8KECZPJGGC2ESF0h010VhniSF+pGYjdpWKamh4uOxSQJ4FEvj2rKy
23AcL4CBvJp5iidCbQBiDXs1HXam22+siNZFhI018Y1jZIF9FeXozCrzBegAUIBNmgs6aunqTBjR
uJCLwKAd78Pk1zK7DGMHbJF2kFDXVgF6jaSDKi2kH+TdU97riTVcpTktmKo5NT0ZOzLWm7Y3Qbhm
H53Pm4OYjlCtqrdNB0irie4EwyNdS+E3ay6ZPF11NYIURVpTIFfy5NdRUp2hxg4SFfK5iKOdqWvX
KFCpueY1M5XGWpql8FRr7U1epM94dFoiQoGFb6m+lLasYM4lCcIReop3Ihk0InI4Uo64PLdwZagg
N55+FAyD9XZ/J4btsSXgYiF0yVFL+LkRW6ESchbLaXvKIe5RUiUwGBLsJkI2GebnOu035igjFWyi
AzVXavv0Z5mFB8/F4CMSGRCPjmb0lsWnyNMusQ5dq4230ieabNTkhFQEQbnsZFqIU8XEawGYhIKA
0pos9UDrX8okOqA6TxdFHAcrazzHU//olUwbkLRxt6vZCANdsvPQp5twwKNgvZhRsBfyEn1X496g
kTv57GuZmdG6C9qtJkZUtfqC2oMaETENmbqUBgNHmn/bKB3l1bI+RmR77HOjvclMDGyTQV8atWjV
GjVbr6pWFTuTajRZJkMo3SdxD4ldobzikTejZ0W4gtSdq/1V5adUoio602AzcQq5uu23Kb7K/AFd
2LBIxTuVklyOgAvoNTQDut53UZq+Du1RtNIjvpqVCQMMH/koLySdCsbQr/I6u846/Twm5jZDJoTx
vduVnrisdFQtiueedLoKcnoBnDKgKaCdR4IX7CLbaKOFuFKhISgC3oVmv6/7TrKJb4/IOP/rptID
0McpPzExPfx/UQSLL+6GB8tEuChJjmvW701EBSMC+7QYY0rqQ5Hc5jm7SG518LieLY3qY4GnfVH7
LbYkvAlLPLKLtFWu4rpVN54otJTZiaUnEmSZDi3CMn/ranW6KsVU3EEMG3cddqTPe1/PCYWEEg7F
JKLq+aaZFLbzPQBzgHEYjAm8MR9+vBgCEi5mVTb47r/vCzQll0lDx+HztZ/+HJYQNIciJTlZbbhY
1xK9cjqQ06OoZDM5EvVM+BXZJOd3dfYOHCKEpLVlq5Xf7swmeCXQguzvRizKTeUh1if5bJPAisPx
alHBz1DSWpO8GDZKTfQ7kuP5XqfkJ4hq0urrqfn5sJQvgj4wVl/vD6YPzW8buJYskbMlFMD/srjl
CqDO0SD7ZPbmfbO9ze9LPVfbegBBf2OOC4yIvm+QDSmDm/RpmPv8S59ev9lB1wbh2bNaLJQlR7fW
ZtdVo7mrKA3Umy4RiLTFBhKFzznm5FiuGG5M5bHLbumnSUhYA3NdZEZxkip3otb26j5p23VT1ORo
tdkNZO4SzbMvb3QpvdAn5lFTU9Yv8zTYhpWdtjg8sfw99357DtAlAlMJqOQDwU6or/VFeDEmrnro
h/YmCYTMSduMNrcxsoYfYxNonVxsKKDeViZubUKlD0KeN2TTIMeKAyq5PnqG8aGXLHh/RD7t3PGh
VJRJ1kXMuwkIXCjHdd+H9QWyxG0kiwCVxoplsmRshFSpNsmQvag9Jcoa3PvGr1rzNkCCmOiIAJAV
604umMlWML3HYmjewS5UZ110s5OMM10xWwcbWHMzpk2wG7P01LjUwPS+nsCnETZn/8x01l0JlQ79
y9dDMlLEh7b2x3XkFeYusrjgVlKz9N+avC8vZP+q5OhadQA5FtlQVDspHShipU0BZbzG3AeLE80n
7VMv8bYqfb+1Lrt7dTrPQo0TC3d0kW7mx2ZLvaS1tn2HX2DTTubG+QYS6WXbGt2K2QTpRoFIHacm
7GB0TLWh4tJqmIerirPQMFppG4eYJKxktFErp7sRZeJS66khljJqwPnGzTmgQ2s6GL8eD7kor1HK
4dzJ5BHlLkbT+YZekYmtgiO+3OkAQBHv09UVhHRL56DYeRGm0PLve/NzXw+NMb8T0p7qDhbGHYEg
+W6AbUTnL+2cgLkCvRKqZYEgyfb8qjrZSwNZmVgkk9VAp7qZp0OwjbHf7OYb6gLmiP6Dx6aG8wDF
1r2ut6ZDeaXYacwKZLUl2q7wSAiZbgJJYcf8/VDyOyJtPKNFMqDThOxRWO8+7/qSRV14eix0auuE
Uf6qehNpTBeQB7E9OSLZDLGbxpRXB2PYdCPBDhOWLBs6wq7CFrTztF9H/Dfw1Ka7Wp7o60K3VvNe
hm1Hs0DON+0w/tjB816mbJjuqulmvjc/Fw/RO20zeK1Jj8m1k37czAfC18P53lhgmKxzpMLzfift
MsWcy00wHQbzc3liMHuBeuqt4MNiXeKAUKUx+HEYSMwbACYI1YNLrqhDbG2+FYOXystraHeuuow8
NFHzFh2nTTTf1IYS0RqjJfP13Ly9vbCS1loPSnFCzH3dCCArfno4vzA/N+qPRRbWWxPLMmafaZvO
h9t8L0rwFUZ0K+z5ePu6+ToGvw5EgzwtkRNr3QqT8caLzcsozRD8z/i36Ya8bvaL0FJ4nZ8EspMz
PhXv3cTa+9x3n+eoiOJ8Md/FM8fQFpEA+/eOMzyBbt7Xmfq1D5XGYgZvNJt537TzOft55n7e18L8
FcdzRTwOe+drF8177NtzRmrRtYrTCKE3e2w+e/XJ06LP+25+PL+CldB1Cl+8k2Ikt58nb1mxBebH
FYF3XH1aA0g1sxDSKAtOw+mUmU8lX5F/3Pt6TvLQRlWyugaMU+4qumwRchfNqPp1hW8Xh5bAcDC9
9vmG6bnMQzzXao2xtETGQ1Hwq53x971vzwm0lGkM4XhVTRMBUMDKYWXEhFT1/ljurYD0tHngaFnp
zPfIZAARb5VP8y6UpgFl3oPzw0R1GdPmxzj6dcLgoUFNp+B8SmaVD7PH8yRGSi1CZBXBhClnv/jn
OItGqgg/x1xlkrd3YwiTdTolsTezBqti35l3sZ50TPnmD+WKdEXOB4yR6exMCx3s6Xy2zjeuyTUf
QcAkomoiViDTCWnRngD3Od/9elyZugCTX2TimfYcc597eNrN+bTXxflJrBEQCXAPINz/sYc1a/Le
Tw/ne/PNvOvn51zcsm5aWJuv4TJ24arQF2Dk/LzL339MLc8n5ZgIJ/Kqkl0y/Rh9iLJkY84/oVf6
6YfNr8leOTrzO3qJ+dFmvju/xDzsx2fnh54sGoMt68LEJvP9F7eOkvXsxmpJHd/N975ufvdcKgiM
ol/v8ZJp0/zuT/SsVZxk9D/mPxPPn3M9ca9pSrD+6WO/++y35yIfdP5YKRyO0+afXxVj4xnLQAcU
j6cyYoT1ajLrl/Wb1E2XoxS4yU71OJvmm7bi6vT1XBdOJ5ssCiuxpMfZdzFGqyZZK/q0L+ZP4FTn
7vyR+cO/+zPzCz99xhqAuIbKARwJZv5SuZd82XTmd33+uc/3tnkP4tdka0hKG63n1+cbGifF7vPV
Fvq6mHCgCGrOMAHLKN/lkiiOXN0KcFo63tO2yUgRxayElW8KSw58k2lBmq7H6RyVppt+vrjnyuSR
rDMp2o3X2TQ3+KJ5er7OPwb5yUMpqhqGQs6Iwa/dlYlUB2rVNMBBuwHL5KaHQZjcW9MZWP99Mz80
55F3fjK0EonhIgyWQNCz3efNPGzPd/Na4RDC2nqlmmK96pTmLSGsypmZpOI0fszozvmhOl8RwvQW
wTDcZhZ4S3UaeVrRg2jMbHX+LfNT8w+abzxUt+s2ide19b+5O68mR7G1S/8iOvDmZi4AeSmt0tUN
kVmVhRPe8+vnYWf3UZ067jsxFxMz0R0KQAiplAj2ft+1nmWM5VYwSgWONF5ujfai4wF6Xu/h58Bj
5cbAVG+5B2J0BUo45mAO7JhrX7SMUqblxiqWmjaL6DX783IBNS7ymzHMRBxUBhfi5UEsKQZk6bjp
tu1y6R2XXcVSjUC3VkDydcvFGQtVtU+xg3EnWK7YYn3QLxSVVNnTW4O2b7wMp6zlokCOic5VMsBu
PQ94PZfB4rxcX76WZCPcL62QTCP/I1lGQ3YFH1YsVfzDiH3sCGk0yNpSiaPlPiv+4eLB7KLOzwOY
yOUyqMjwyqKDXQZmEJoU2asiWCl2hzs7WQiuQyStIyqAm/kyhPLKWH56kxTeVUZBFKK4dCpZDrQ1
53rqLIvgNbgh68GxIn54Ny9oEJl6Fg6YZbFbhtS5Kk8bUAa42hiDQ7giynpZ4m/EfeG6USaczO9q
ZD6C6np9yGw0cnNjra+bBDa2DXMsOA1995LU2jVRpPfiaP0ypBBL14dwOVNbpXkBHGCvxIEu4t4l
Fs0x44vXyTTV6t5AXM1k7BD0YbeNNJCdyxhcPJA8Co/FQAedXIhkxDeAUmB5Vio0Jgdt9f4F/l3O
NtvJuj9BwEausxi1WscfV3tXe/WQZ+HEYGA5+cRDTI1QBsYe/qTYV61UypwcWqW6n2Plrsp83GMX
GveyjDcWKtVf6+DSBoxztn/NcP/KdFeqCOSX2BoD+AcflX8HT9PvsSf2+zDgQaz+wzaasZIzEPk3
HHs1L26Rqg83XVAD11BXjGsoFCG5d1I9WM8ZYYKtKT329pzsYzmw1pFqmmh8ihzEYhasyjmr1rBu
QA/J9nynZA+TTJqwDpICdstj2cw2fe/iPOtBsG0IsHJbzXxTlSk6DlXk1cUs33WdUhxxDpWBfWK4
nZy6SdYOIz4ABaF6oobRalCmdhUTLASW8c6hmvsMNybdpT3Z6U1vPcBZX6owyMt62doP5He7Y0Lr
ug5mknyneEusd3soh/7Ya9DHCc9d8j0MGvcylkZTOnUW04+pSaqtaaFglwZEgnBiNZSMl5s8IFcC
5DDQrYkz2sQEsGs7MEhhnHlhZRg3Ia1/cHISpeDphfQBQPjWMBEDPWhkNmOnVg1Z2bVgrKhsVYc6
0aqDWOrS6rOBH7E2qqY8apEY5Gaal0pjhMWz6rwZ7LZXdTWABwNXWx4SHCPh1vOMix7fXC4ZhU9m
42vEbcTJE7Sl6cWWTi5o/rq+mXvrlsvZcNY6JPOTigQG6w8ysFweNuFlyG7Tibg9tV7KIGHjG4lM
VLU1rict7I6qncteX3Y9vgCSE8oiLgCuEUuW10selYIcldqMjpaWUuG9UUrni6PhMbTIvmgppGYI
D42YhEZHBQg00Umjr+bqHQ/IpzNfG52VHvQ/CsUlcwl57TyUPkjXs5Fn4ykoEcbpxvQ0ymq0qpIc
AXlnG3tCz+1V0nU0q6CWdrlCBC+V9SmRP8yGIm7e/yhDEJCwMKnwO+hv4tnTzO6UNzqCPm1Q17Um
Uwm+JA+VqdQbrYpaFEgaTghjlO+Bnbv1QBYILE3VB58D3587hZdiguvbED+4Q9IqRXBo+xOKVAyh
uqR20C5CyJbypK3TDJ1hOIWdazL0X2tTNuzKWZ28bESeP8Q/emBUfYtMZSlIS8mnrBCO1THs82Ql
t4D9EJFnZcVJo09GqYk3BuyOd2JSoptRKlFqxwunFoo+8kCaGbFdfbbGMt7UgHekTDBdm1ttB1iJ
gkTI3bxF5qSOGRlwbbsNc2UTQL3xteKi+kGsrLSqcfyRE9TLG/s2kLODI5nIaWyEepcyI/Oo+ihH
miUF6a5f3d3/qj93LjL+/73l9mvH7X/9z1p4m89iMcg1vx/q/1737vu/8vgtvrp/3bpzP2Gr/dqz
W3b/athpf9hEg5hQiSAgO6q5ePe+mNvyHxbiDZ6xHBq6OjVkXvRnv06hKSeTS+hYik7Tnsby3/p1
5h8qvVjNwUxCz9syrP+KuS26cdduPSVIZFKGYYBoM0BVKqK9/YtYZrJrR7UNfuinaAfWQt1rvnIg
oWzTe9I9ohmAbrtkqx6s/6SZ+XuN1j++8W+dbC3TK3QzrVv7Mnb/rbLNvO9MX8EMrlC3ru3/JIL4
T+9HB/RXVRD5dgnsUChM94CwfXgvWyiV6/6n7PN2vvGfVBDL4f7d9/qbLAALFspbu3Hj5/pYcj3a
qp8gmrxpDSAH+ISLU+v/9F+4yK9++VNW0aDN1IjdZFfvLgxMLvwV6xXYIQY3QMJXod/9B6EdDed/
+GfaioYxVVd0WYUQ/9s/M+q4Y9tUB8EVaZAWYbobsuRqSSVhbhoDx0o2ZlEH65awZ5gMEHPJnxq4
dCENdfA3EDTqrJIZF0c6aNNGsXLpRu9HrdmoKrcUgCgdzCD5YkOGKkbFJJYka6bnOHL0J6UswW5F
fXEatZw0B4W96htgH53OYG5AFUtTRdvbU2E/Sg242NKQQ4BkoUw9gmzAi1cSL6kealA4XNFj1dC2
GfFwD0DAmQ+OTYdBjSFADQUUBOGOXng2uU2nJTksMTs50V2bWqSAbfe95UOPhySfI5h5eMtqtSBd
Lh2KDdXzwk/aDmJfVsQD8WFGxx+kANy+Dkw5YXQS6CvLnpRzstTlk1yL8dejyl91RjRuqgyUIy4a
rTHW3PFLQLuJCsSuwPQyqYG9MbsSD0phzged6GdMgo1MhnO717RBOcyMo3axkWSfhj0N60jKqPTV
bXomrVh5nCFFwANMFcwXM0DLGBR4f4ErZOPrDJUeyQL8b7lvnZMsGd2Ojm3PoKsyfiqRrHyrJmc8
zRc1JbsKi40Sd9O6nGCIjtLSwh/nzquUrmLkYebOtrAKC0mxXt6NVoNprk3r05z0421AW/hpsjPl
IJuZtSNaxl7NPazfIkKjDbLXhAI1MzPO+mg3BVL0rujgvkpHLjYU9XTsFozV/c6q+1U6Tcm9XjZE
uxDFNrw30pQkp6TQp5Ru+cikrcsN8wV+ovFTS3SCKnubLCT8RNQoNnw9xIOVqjpPbpLRuuaG30yv
DVFSCU0a23yQE0t/4B+bdOumtKoPZaB36EF0qz86ulUIi6lawxE2Zoo9Zd+HOYLz2ca+P1fRXc7I
zPayUmFs02jNoK1AX18+zdpg3oaRZ9Z8sKfDxXeiAVCI0sTgDzUJBzjJ2oH1TaPAdw7lNgIU1ikL
x0a9HOZIr7TbadQZqbVDk5e+Wdkk3pck6PVbrc2qe7komnNWWen9rBoNqTSBDDTBUTpYNJmEt2Zm
5guSkaBKmcH10uvM003OXPQn3/eobmjrKjtCXLIDIXeV9UYzW0s/o05p53UpV9b4VFihrK9TK8RP
0aptgrO0KTBdOnIM8TVewNq0xJu3CqYrXs9+gsyl9hu9tLR8LUujfu6he4aE3rU9bBFUZEB62z7Z
NXIHbzjsifSFb9ytzNa8TF7P/fbQoll4RYYPp3YydWZeJSBxLAcw402t5YphzpWzH5gbgOuSI/uj
M2H6oE4wF9uRPNIvrdLCwoDaztZLEsv5s06I9XNmku5EzcRvygQwtNm+aC1kt5a46bvE7rJ3hrxy
6qkLmmOqYKmOfdveDI5S0mRFb+FXEXHl5RBXz60y4yNNyCb8yDOQ324OxO4Gv5e1rk1mPsbA7EqD
1UgP0lgqYLSwGWF20o05atZz36fRPkSW8E5aQURQEu7IvsJ7RYglLeghmveSTjaA2VuoQmzy6lWb
DrzVRlgCmku6NWszxi/SZ+SAVdidUz2zTibs7IM1kuAWhuytX3J9n4QYq1qpSNeXUKl3ZXvBtZv0
3QnMX30jzfgRJtBQx8Gxih1oz9YbCBvcBHnkrKBfcvnlUB1n8eVCFHq/dErbiNLT2OHJ0uYANE9T
TSeblCiqLWXBRH4wPyU6h/5QF/V3cGfhblRtdcPvc/mw5byqW2d8rjuqcAoZfD7nX05agy7nw7p2
mHTLoKQmqCLkBiD7UAP0RXZQTDf6Ja5PhlUWOyQghW/Wg7StSrl8STpJojIwILSkjXhOJy0lSkMn
2DSc81U3A4aXJxyrsdQ3ftNk3SYISLUcFD32Ob3BbmihTmKwEtvuVLfMfqG8bbpcG7bG2CVMh2zc
abIRnQ07vmwU46JtlFlqN05lRqte1eNDGM6h3xf4/eTJ1lfSZMiPwzQQldiqyYILDD4uS9EsnfNP
sjqLY6J30WoaHGcbAOv1nCxzjrQ1jA3B9mDzAzQuWp2ax87OFxukaV+20hSRXFiFyoOdBtpnrFv0
uQsi0chDC+4yWhQvSWKYJ9WSnI950YL0ulJ+V9O0XsXdEp8BW3p9YTKx5mKmknuoTjvgwOYqV5Xx
vcfLt84G3Ciq2TLrxr96bJMqBXkaKe+tQQSDq0+x8Y4zuKXtFxmrTg7kVRZYEYr/rjsTpUmEa5Dl
fp8MMJbA8rhxPWQ/Os1Iv6etlh/ChiTsUSXYpGXUeo/IPzoVZGF9FngCQ7dxpOl+Mi/DGt/lxVdC
ELGaGvevhn3JVvEcYSmqbEog2hCerE5ZAhT76lhpQQ/URmmPFZ390g+njrt7aEVgbpMLTNs8RhhE
jt94mxSReYxQmLcutlZyUbmrkN6hggSN7BCdGsXEaNMwo8MXoBhwuGh4deeLQRw0NYBBDh8riYjp
3Rw3ke1KkT2SlgFHLDyYAR41ux21bF7PXMkGE/fpjPfdrtXgtikMOGZGv0QzWBcKWushauoPemYA
oRU7VcmKDmBLrkyusC9yHera2s4dTv7I6PvEL7HUys9OoRa9Xxiw2baYmDkvG2vEF5YVJSBd0lgJ
4HUgrnK57i7F4uqzkeav81BLP6SxHwsorIr5NGSVCgSJDHNT/04ss+4sETrjdOyTtMOqWYXUV2Jw
uv131Q4nDRsBRt9O4/ejMXAqEa818q3UGsZiAInHvRrCrEKrWBBehmtzpbVDBic06r9L5jzfMmMa
To6mUaK5OONm0aodKeWhPJXwTcV6DVcqHT+NUo3vtLEpz9YIijAMiNWYTcjxmhRWN6qEmk6WiUyb
9CHYpANVBsPp23fCYloyPYrJ3FgtZPxJ7cv7ArI64ZVGv530BRDr6Anm5mBex2XP3bVR4KM15AY2
6sWkpmBQZWvog6py1W9QBpoHdZhUYM+kZtYD6olGahviPEirTvOEAqpuh9WdfcGVFHXgFWotUrwk
z6etGlAPJqMTtDmp475ZFu0Pbl7NoZNmsLZAL6tTuhgu9cyxV1DnyLOvSdqYqks13xSjbHgyo7St
mLn+VzP8/9n0/f85Ba5OfNW/m8Y/te/Rr7N4sguWF/ypvAUX+odsyDYgHCbL4HaYC/2ZnqUoi/KW
CZCBBtcB1sQk/y/lrfqHDB7ItE0ZM4qDlvdvM3nN+oOTUNYWjSzTeEU1/hvlrWrYfz/F5aPp/DKo
GYKx17kwab9NAIuqiKNisidu8LAQiN2l1SSaGr8sovcjhqJfGt9fi7/voF82dH+sjvt1OgNYtuY7
ojgIvEJVRn4pmF1zcJ77whjWBLYvWTvxJp+ku8hShi3Qr2MNPG+vB7q9Ajj8cyyk+C6f5tpTCB7e
NGO68HCxJEoLlRCeKbqkmqyExILiBoyWCV3yRiPkFQmvRc4JPiFu0KhOh3GjZl21zixH95iPEl9d
mSBtu1R2G+ZVM/DCRQ6TOdTJxSKoTHt+FIs6fI3+YJNw7vdBi2OQbs6fLxCtn6+v4pfDiFf98i1d
G0QytsKYAMlNl0S9DJ4HQYWSwhN9FYtBN1yAjTECWJ4Qm8SDaG1cG26/bdOHltqH2PjVCRGLXw05
8UqxLl5+XRXbrm+TixaKWP+HxX//7uJA1+PS5DV2U1yPO7Qof5LtxZLA74ul6xOCp39dFUshI1ka
oMuLry8R8j6x7YrgRwpFMlZMOf+f7YxUnZyn34/4tVUczQgXTYdYjC23Z4b1pSr87TNd308c67e3
Eqs4SBs0xnrvX19LCRWBjFiPAluF795D2ZkmRES5eIyX7tkgBKBiUeg9TSzcl7AuyHDi2a8d86XD
dt3l6xhi76+dlqevq788nTYR7ybEqF+LYq/fDidW//XT4i1++ZQhIFE3cmLSX5xLjuZ7aS3TWPjz
E1aitewMUunXLcr0r3WRMCB2EruLVVqzyX54EFvFhuuRZviji+qaI4sYArF0fWUuBCTX19hSZ1JR
x6NbR9KtVtKkbZUcGRRdir8WuyCv90TtVXvx/JiTHVDikHEJDWQKoKSYlLslTlqSej/V7zOKnjsl
J705sOnr5XFztAijWFutNG1n0mtL0Te1F83G16Iiuql8myl2ANryhlgUW+F/H3RmSBuxJh7EC8V+
19VfDik2iqfFjtfXiW0AEUgYTvAZV0txwO2z4qOfGJHNQX2Yu0JD8HIBMmkgoAwu7bcvod9yedOa
RcxQiEs7HhF0B+DjyQVjPqZ348BklzGWjih8m8/yggi/mfXqXBgXBiwiiUIIc0zjWFNG20WglPb2
8u8WS9cHsS03NVImVIj6Qq0z11gsvKxKuLAjttATVM4uRDXU7ZW2CSMaosHSFb2YDJbiWTnH2QgE
yA4bgp774Ezy5H0TBxRu6rbdY86HWsAM2herGWFvesu/Qu07TGILfTtRB7RUsQ0nKO0T0Ip/UwNZ
deVsQqdbtzHiDKV7NrT+XbNJYM+asDrEeUckc1OnnuMgQs1kLViPygzOk4g59NPbqpqbvdBiGYuQ
Qyw1dq0TmYfWXYiq4jpaGSZhGdPSvxbyqqZkTueKxevGuJdvNabh63H5BYkHIbm6roolIpEUNMT6
zVUtly4SPStXdo51gfYTmbK8l8LbSm5JdazN0pfKRQk4ZY2CxbdpPEnu/bzu7lSnH75ORG35y11P
P7EktkEknVyr1y8YZeSDVBSXDQ6cZl9OiCyMmgoTdIq/1sVSpeIwcSennkhAIPzNIlgtLa3lL6xR
achzaNexWI9snhqrgL/KoNLo1K0WekKA5Jdu8uwSuE7AMWmH4/5rEdmg0zXqjrS9dTDU+j6sqS6G
JUXYEGuGHeXOPi0U1MXLQ9Xt9IEevtkl9h4Isr0Hi6MTqZjXzB8WLQs5l42PGVpK/WhcoZQtRxcc
SB9vlem+SdbTI6l6WrRrHsdvNl1MAHsFcj9vfmZi/LOINlT7KvL0VDKgvPQHNeaUkJBNGb4SJ1GO
fi1vp+519V0rbypE+81WjXxCP/tR9VZWH8PZWRlhRCgJCaJePN+E8h3U+UqHKPfegzTPPJr2GtMk
ElFIXn4eIr9GABy9Z9oReGh+2dvjobO3l3CNfyFxfLN4jaZdNn8SE5QYg1tG+3hYQ0TrTU+W0LOS
ceX1QPkH/Ykql45RSTsQV2l9Etk5GU8GSXFY15VtnZwK8znSNqSJB9HKVnGQH/T0mEenWt6V8hbn
UNOSUk8a+Ibsw7nDj6BtGr5OFS8xFxydjxWfFHKqHDTk3sI6/zmWBLKpuTt0r9ByCfnhiEF5GxGr
SdyE7EndcbIf8stm6F4yIIVdeFe2P8x+g+riQNRPRXuz3xgUticPIHR+2UWQcWx7i/WhzRBQP1gX
bnFeIN+E/d4kcQV5MlGB71To6TRv5I5K5k5Njxnmp8or5JuIADhCOvl+tXOsPSOiye6IMSOdqXFg
OLjtTxUG3mv9bEv7Ud5qP4GZK4zXbpVT1hBbtA2MFeWYOHALZ3Mh2Oc5OdDcHm4XZ8tTe4p9zSbQ
wEtheKH5bHeTuRu1TRntiAg06k+QbPPlEBYniE9EkxfB2pyPtvqRzAyp93PdkS9+lJ37QvILc2PX
G6p0tXVHakQS7/uZ3wWppiQLJOnPInzWmxPzuvlQQgSYoaC7cghLZcVcU/qJ5YzWMdcwidN0jPZL
PIZGsc/T+81cHoyf/GZ140c0k8XoV6pvt3vlZ1Hf5yktbE+Tly+M70liFhq0e85O1dpW9i6RVlnm
gXE0SVyCJ/et6A4YrWLiYPL11HoSXgfHy5NT3JFcAi3FI+cFDAxZQvKxfDAkcIln57Kf5a0e+c2O
iIig9pe0kOJwmVdDzdDhaGHabkgAMl0QNToZNZO7Gr+NBKK5yVZxiFS4b4HdIabqe2BDa9hfI4kb
bmiGrnEhhIFewQFYmPKZfDMlPirQeLpCMtauhyE7WtiJzyqaUelNzk+xdRu/UmLAoWL2e8VkBO5l
b462hxIShJtMuSvBucjxwzzCDtRhW8p3dYK+mzCmCDLiWofjMiGN8IfhoFKgQzequHVKucJH0oHZ
C0J4Kx2T+qPNMEOQ+aKcO/u2XaKMoEO68+SZP4DcO0926xkr7YaOEqpwi3uzg/BnjzQZ/sjwBt3Y
tDagi7p8XQJRJe/zFRw+/glaN5rpE3/OURppk0QeWXR85zeczNbJudEO2SbfFg15JmtUtdgeadG4
DV+Y5kFX5JPgQdaKVd8+MXHSIPEduldDe626rXVZkWrxoP4IoG/XWz4aNjzihNyLDbWT+ogbNBs7
O6pETWqu44VP5UtjEGy20ZzD5UDRPcDtqz7mgdfKnsOlWEGPNBxNeR19dPHN7Phdt5NIrcNU19It
I9IrvunJQ1NdCz/DU/6SndBq3epnCZrRQxQDpcMN+U3TbqPA7wq0FwirlZWc+H210UA2jkdJP9XB
IQSDUT5NxRouKZlizuUeNN+Yetk9gipF30qAfEp3QqJx57zgVnK+F88W0WPbcauv6kfIdqW+C++J
raLkr6zGF4ca8bSRc39IQRG6Gb9lWrGvsrY3Z9gdqts7AGq413lB7JFSmM4uprKKX98RyYxBz3g+
63C2pvuBSWnz7siw+rkxwI5ziaGk1cvuBvb+2ptmVy8ez110nua9bRvYVsBH7SGVWiYavMcw+TlM
bz0sb+aTND5eMqxwfXtSw9s+Gj2ZFXmt9Z582VzsB4I1LtU2DY7muO25ssT7Uvbj6n0oj4p0aNIN
3xDhO7UN0QkuEgmrRHi5lCydFr8kYYZu/8N+51PeRq+xfuDo6YEJTaS5Wu+mhCeeTQ/q5wP0MOjf
c7siI+HSEVi5ISOnWiFraT8UEgg3UU2Wk3+WK9f0zL3qgU5YWx4/9e8GsqOXcvIJV1rVO/1eS9fz
GiPeYbrDUKR9C7YtVC/AnSvONADVgyf/wEuePIfnBE72o0UE04pPrkDqd6MX+I4I0UBUhU/6nf0D
vOwpPH3WL53kGjcJDlOMW4E3UZ3kjGUF3ReGf9gsPoh05AR8p27kKW60Nh6+u59kN3yHSOXvItlV
77SbfKveTVwUGAA86cPyi8lfkheKhkil6hfjoQ88wJWZ7o/lKjibJVBtbJsndh2KddPvcL+mNMb8
4C6wqO0/YSa1SaCFZhkAtHQNC3aSR5GVIVTht/06HFa7C2ccti1Alt+aTXlL7C8YSHkT0nOmSeTm
gHFCypKreK/7vUdLWzW8Wod9d4Nn0fIo4X84boWxOFHJvVgrLzsd6Ny3APb3cVqFWwtI6430HQ9E
wYjIbd5DfgbYZu6NbXYvP4X79OQk3BLczPSgsyJrKp5Ad/GpNvG9/QYinecQFabkLXvzh8WnXuFt
TXI3KnYFYReodRm2eWyLXTCc9yRaGK2L3dd4kfmFUSZi9vSknOGx94/qc3OT+/m6vzOOFL/7u/Rg
euDcZ3eNdk7nS/OMo3Zsbvq7ehdsvkn4a45A324oaFdeuIXPdHSi1Ymfd0ZqIdlGdNrc+tzClujd
9cwAYcof2YOAWpeZztFYR2/tDh5p8z6t7H2w/9a8j8fsZvTJs8QQ7udHdZ9T1XfnNeQzL/WkFc1W
N3M7Nzlho3PZxS9Ol7WzVr3krt2Ztlee05vyLL3GD6PfvSdnx03Oliv/rJ6HVbkzXPqtONLewhc6
lobvnDVCuWns0Ynk7Fn0Lcqau8YLVzJOHb5hnd8VgkWPMxaFGdfw4W5+qI925JU7QGdbUj2Pxrn0
iaL28o1zl3uYQt4kXtv60cmsvfmt81QP1pfHFUr20Gmab5K2xRzPzeUNkqW3CTcMSnaXA6fDc3Ju
j8PP9Mbe9Mfq/cKoh8rXq/zzNbuJH4hU+hm95T+yrcw3wTUGxv8BVjyAWNKYHvNHlHiqt+6+yU/x
PbBUIiQ4rfhRxe5Z/sx9dpRHb3pS3GZ0z85H962Fn7RKD9U95ol3/al+A9I7Mxnx9Pf6Lfmue8NN
EvrjY3pID+oTweV31b3+lK7g+MInAbblErHgS7zBR5l6XH3W+DJ9aoXG0doSALGPXpeTbiu9AEXi
8kbPkStc9Y2ISoDM0L+WT5LdK9v8llvivvrkXC2esAnv5kOybp7mQ8g1pn0p0lVx4u6Uforzvn1J
biMSDLi78CvyxwMtRRoBCJRac09KY4xVXcZMQgPOjT+JVW5feI4fE9EZpnKwmaPw1cDk44bF1yS5
oKPGj/kjeZQCDy0zRFGlXytEQUBAkUE58jORPuQT12VymNbjDsUCv5Y7tA7bcTfyB5luxh/1G1Ca
xl2ItG5+JnVK+x4CbvGKZ+l2XtNt3hbckRJli3ZQfh6013Qj78JdvBtX3It7cDYrbQ/U6dQW8cp6
yD6BzhmNHzk/UoSqpAjgNXDGu/TFtlwsetH99CBvrNv52E336ak+MKQwxpTfivxWeIStbIO7z/h+
4KumBU0GBc1bhsr75Da+n19GcQEUVwlwp1xUKmTKT8Un3IRF9+oaH2T48n9Lh21RY6ysj+FkciF4
bne5P+4Upmrv7W21dz5gBUiSNzw4qWe/s1S/Ra/Gsb8l7oNPjV4TSPBD33pd7S3RpI/Wi/xU36aA
tbEo3y/jg2/KR/WNj5iUGCP86rOfjvMLN8T+Y+bPCA05Xy7GXNgYIgwngnr8CfQ7aNdpP60++i0j
POaaD9qN7ROGw7Ui8sJVfcu1lNvktzk7DdOmebrccsm73A4nvtd0i4R/JR06ksdu1T2hJS5DIE/5
Ju8utUsi68re8cNfeJNeuar8fDtyuTE3RMJt5Jti27a+cQ5f6nXpE3nOrYvL2HO4/Yj8cmVscDYG
2/EeNq9bcMNLbvncY7VSuEjK3rhmNvZSccf5sH7Mb4CejR/Km3Frc+9O1s5N/lIezF17iIAZP6jJ
arBWXbLilqbeMRykDsNJ+0QgDpfnejd4tS8dlEes1AvmnyNv7mzfeGBMMXwShl19C/f9odhgr/js
uU5ssy3Zfh4Z3evkMb5P7w30g8PDGiqm8qJyChAigz/6CdQntC+om8/UFvkD6p8QrPN4JT9P79N7
eVef04fspj3iMr2xvju30dl6VG7riwcqcm9ushv7Xl4lfvL2ATTpYTz0/Jy17fKfObrRQAPZM5/V
98udBGAThPllS1O3Rcb4Kl+2OKZThlCeFLuvdnTiTiM/NwGtxTXj4r25T1fxZskm2TFfuIe1cMMw
k7NWfXIUdHRcp4thN57Dvb5DsJAna4xGs/Upk2tjh/epOfFXnFvfOrdnlLrh3uQ8qvnFFg/OCx/i
I9wwwF8yYYWBLu0ZWKEU1ZgbMT8SZbffTK1f24gbAjdmUivASHI1+gnfn9j2VY2CdLwuhuSeWQhF
KGHXFA+iEnVdFUvhYtRVB9jxohQlPo8to/mKsAEMlvJIrvu4i0KEV8FQ7rRyAPbfQLYYGAv28aGB
+EoxRyExl5bKqurVeItHN9zb/KoX31wsDQB602ILsfpWpSa/qS8hE+DlgamLKUvmLqxw1QjTplhq
Gq3ezhrow8Vo8+XUFKZNCkB/+TfTVoZ3Hg1cLkkS2uUReLWYiM3EfgrtOlvNoUaFJM8fiGQmSzPX
mPDOCf2kSavuap3aYGxScVCWTSOiQTIulcZvp/RDaU2qL7A9k4gRdTmGNKhGlDoxhYgxvZym0mQY
tHxiqlp0BOREtsgaIpa1RfW+GefiRtU0LriVdEuhdluH9YULJ59JC7XaNYqXsbcs6J1T5gl/Ymst
7RGx2I0mJQ2a8FxNl26dKPSKuq5YskSzbqiqQxaE2SZZnEziQZhUMQL8uSq2lagNtnUUrkPIF5RU
Fk9Uu3ilemGYWlbFNrmkcNUPzMBEHVQ8lJIE1V0smkFw33a4HERd9qtWq84qEtIq5nGITGmLV690
gVNR8RQGtr8tGTiuvraJJ35bnZb9xMtSqaSxkeXTN8UuKHQ3n6ncfMoj9HXd4gKQdvxUZe4zrVIc
lFZV9w6qqZaGvDtSpCRpUq73laKNm6SYSX/aDV2Y+GqnLSmjVMVFMN+4uBDFEhlnhzknaIrgpbtC
NnNMaBVVxqzqLLiMWnfbVbWy7iWwyrOKYa+iqs5fw3y2VLvbfa2JJwDXWT6xiwugY9lFbBSv+1oX
i4QFOblVHrSZGqvBBR+51F+BfY1hRPTGRHif2CweRKzfhYbl/rp6fbbCezdW/WUjdrtu/zqK1tU1
Dsy/vdgc8nu7s9p1UVng1+UYfeIkG6fYoQvqqs2UUmUgTGLUTb7exVItYB16r64cZXwrgNVtCkff
XZ8TS+HihLPnxS8vXqCZVSOvxFPioSKiHNsWsh30Mj1OheWo4kVUr1skXDZOXbHnaF3Y8+tQ161f
6+IF4qVi10QwQ8Ti9Xhfe4qN15dfX/N1+N93Hw1A6HXdP/72EvGGAxo39GzUtK+Hue73+yf7Zf2f
frLrW1dGetmoTkLnefnexCF/+fS//Ou+FsUrCRz+6zv+5Z2+FsUOX/9ABy6KZyJ//fpziE/yL78T
8c4WkKk//3i/vPP13/nbP0a81z98gutbzN/mVn+iTffWCGfhcvEXRkPx8Nu231b/2S6U/6lr5X9/
GEU0ra67i6XrPuKwhbCdX/e5Pv3Ptv3+NuIQvx32ax9Lmx9a+m1r4Zy0RS8WWXaxqZrky5HbLfdb
8azw4l5XLdHhvFp3vwy74vlfvLsFtSbMF93mnx1CHFE8XA/z9S7Lt/31af7l666f5N8fRux33UUc
77ptXLpg/7266P9j/9D7jyzO/bhBK/+9/TspkaGZ6IX+tYUI5HYY5/Hfk/++XvSn/sgy/lB1k004
kG2bOC+wsH/qj2ztDxTDZEoudGeCrLSrk0hz/tCxbeBVR8tvqoiYrvoj8w+OBlbIMuFPq4iU/iv9
kXiXXzwvfCrenxApjsnHkJEj/b0Bxe6JzywmFGntXN2bDqZQHQncinJG+2VpYPbcYUatKtouyLcB
g+v/m6gzW24c17LoFzGCM8hXi5osyfJsp18YdmYW5wkgSIJf30vZHdEvjnsrq5wSB+DgnL3Xnhwi
AgKfGc6tYjO38gwDqXd0xUMHIctxF8rJhbKw62V1mCo2KWA6901vvSmJ/Hqy3lZHU2Yh0YwRmdce
AeraNkkdTknqLM+ioNuvmSza6iV039aI2ZHC8UtXjsN3qLcif6j+W1f50afLZyp6eq6xwyw0W75m
9Yh/J1CMAubTWkwWk7D+q1TZD0FHlA9Motg/ngsXkrVSDsmk3nayjua/gnaoL8J0l6mWkhEykTmI
KN6gecfyapM0k7kMd26xgeSSuPeq871DJAj1Dm7wLz9fIG760XH12aRDgYQ761eiUw2dkbb9T5D2
jT85vA4y5iSBQSQxevguF7o7pAA9S/u9jv/AD371iulSFvHbgqOM0z54r/rmLef2PRcpmK3sVlL+
c8QTktVYpQe+fmm2sukzpoqYIv2RQSCpm5yN7dbYG7fKSca98XCW+D70BdNN2fqfpTVnu7Us9uOK
3bUq+PwUxYRd8Ni/pfnw2QWJRmh+wgPwH3mU/bkvwlM98LUbra17Fypj0PnFo6uVpIPadqcpsEiK
zydEqXF28ExWkN87/sHQoqE0wRHK4Z69G98472Z1jj1xuO5gY2GbG6z9c1puq5WMab8KnUNU0owm
nqKJia+Ncv86GZkS/FRz8Jd6BN/9aG6HAm3hn1pvE+e+fesNVyrOgMzjKeCj+NlpKhbX2QwxCMkl
co5ysfjvKMy6OPFzQwxv5pBLoBHPymq+b5T7HhSoPMIbAaZYJHSr8FAIbn9U3/J8IqaW+D+COX6d
c2c/Z92fNbJ+cqRju9mt5q2Nu+pO+tuyxvyveprdgYcvg+z1WznvOm23u2EooMvfFauCPsfXupta
GJSOg7U1m5giNs2ceDaV9eyT+mPyUyV9RguydjZd2Lz0a6l2nWN+lgXj7z+QQayncxbCyhC3Vy1Y
fJIBXBru/+/glw0B9KuFv829ySWszNy0wLem8w2PMd5++LTpm7kMDv/QBEv9q5DxL99uzqkMrLsx
vvOb8Tfxu3tAYaiQZIvdwqe4buQC20/a5P0F9X9NUer/fWQLlZ1ZXgoudPenFs2HbOx0R1gVFA/0
tgN5GWUn7CPmHHhVyDr+/Uit+ogCat7/IwP8o1NgJ1/J9liatEsEWd5g1y3SW6YInmdPyOjtwlhI
b8HavFXleCjlwji5CtS2nML1Pm1L9CxN1m3nm0SpKzJCSGz1JHVYERQSPkRhGe7GKngYhgApB1M8
qy8fxUAkOwnSajMDfIRmiFbH6+Z7PAHbGoTxceziHfERt2mzvuZlTNocvOM7+CT5nYFov61nuZXK
6g5CW7Q6lD9sJl/q+3KKvJ1EhzIMMylDYeZshM4P//s5i+ClQJqzmzpK7tZm8ul10z4dYJLlc/4d
5QojE/+Sc8OXyKYC6VUwX/hjVzFa7duPdPXuImReM9OrWd/GIwTH3QQ0RFY+9Jng0jK8q7qyOS41
obILWDCceO39YDl10qSKWacmohhzz15YDASt9ht8RrPTxnnMZgCmmqVgI1v1Q4BMses7XEhKg9mf
nOEpcFhpLCysZHdV4h6mCLnobmme6yg6h4jvk6CxCI44dlkoH303omFn30iOYj05tLh4eAmfk4zl
++xV3pivNRSiu3SeBStClJSzcUhw9/dhrrgZQfXHNajSwzBrE7w53WkkHDkZbpNOUx3/bUSL9C8q
o69IhMx8plPw0lZpuk9V9VR1eGUWx+6eZYxCyZGS3L+OdWtQv/79vyxHoSK8AgPqSKKg61xcR/kP
a0DzaqgJHwca4xy0ZsTSIqZ6rtIQtEBs0z+rHP/sDO7fccrvGxwzT1V0nn2/QBoyrt9u3j3khLTf
kZ7OcGGWKkmH2Pvg0jIqNuPJ2P1ybokLWNxqvGgCu3bt6uo7Gfd9z65Jdy9MHQzz/lwye6GLFRm3
32MBIsOgGnnqljRLWp/8b7u24EN4jJDWDsEDD77axYo5msJn/5jlP366Bqdu8Oudkb2DNkE/Eucc
seRjmMqBMKKiWOpLt2Q/fYohzl8quBlORAB2J+5d3Oz3YV6Q5xFHeyFnsN1L9aFG3z4HEJ12Vth6
Z9LVJhDxqkoIVC0SqyNXL60hTakM+T2ZYe+hIWekRDCXkHuh79nTh6TJ6+g+HvIPLEPtOSPr664v
0nFb9XN4WEzk3o8drflliseXwCR+Wqtr2qJ2ibvuqAFwgp9C9AQjCVQwPrP7pv7TeuwiI7CuZKii
01z4+ug08WsxO/ZhpiJjndDdaY2cgCxfsk6cNqsvNr8r+fcHXMJ2K3q9Z1HC8VFUj3nhPoKRmV5a
rw33ncqetUXCSVESqkmsdXuhKQOcyS6fa20XO6gzr1nmHS3Le4cxlX6pAH9tMVX9RXL0x6jxMpEM
Bdl/Qnq0EoOwOOM93IfxW5p9bc/Wfb4Ssu6pOt2XPqjbTUMw22KGdGfL8jROPl3TqQ+X59lTRyGs
R0w78ZM/o2MZp0GeyOTzaOjqSTHSElAqMepEm1VLyjgnPszRCPRWN9upYXAcmfrb0vGzZ4UALRhn
4ZsczlkkzLntz/CBaEcHqUuA13IR4xQmuYz9HYGD11WoeVdUV7142THyiXiUE//SGlKXkdj2S5NT
+uiM7b51h3gbjBGSXR7ZdPJeuEX3ax6eqU7HZ2Kl1x0S+c+paJoEFmfz1mT+pS7LfVaV8pzOFbST
Ra0nW74AYrNgbsz1g59iKjINDSlX+S+BjU6laKR1zclVvlghS2v0Zdose6SIsJmQwofWCK3KErVH
T3cPjqjQb5MPh0TLEtG4KvSbJieNNXN2N+tKXh9wpTsTdcNb43yu2pGHbOb20CFrcikuThcQkBgZ
bocryHGvvTIkGGd9GYvCOY9VUe1Hu3M/CncfeTo8xePabhwBYrof4RfHLpuvHptzWa6XtJ2s+57c
z82Ux+tOr5XkxeAjeFbe73u/wOo35cEhXeIzvks/8YLRext4vlBVBoaQ1Oxbchi5FuXcbmPci4cy
g16rvLndz8BHjrXfRE/LJK9xaZ4moHWva+4uW5pS+lKBEb7Pd6W06lNfIv1xyTl9k577xdJ35/XF
+FYs487LUEbC1rYeqcLo8S4MUZu8qM9iaH6XJbMvz4IEu5Y6+Kx2QZV9uVU7XXNKxK1Rdr5ppD8m
RLNHV3zkz7EBBsKCL7ZWh3eOeNRwFxT9uKdulntLCYZta4ZCcQkQQfmjPDhIFJO18lwSnozz0vX8
OlLy0qelY/6ncsYImejfbJfghmby8z8BPrRi6qM3uYrwjqwraxHyrS2BNzfLwqo+rP0vVULAbp1b
smpQIywXIe2yqfsRjYQGZNBjhF0b7Fo1vIE9jHon/4GHfg26JikMC73fuWGSmh7fW6FR3EWhYPfo
CYYdOeiUoX7PG3DaqQcXJcAGfahWkh9Y7VimkOSktlqRdv1VDeGsRDVRPOVs52NFQUwM5b/rall5
TD4uRXIqP0zqyDPuR45y2ppubVLvGDQG9c2IrLjMw5OM14pUsLbmgCeiz7xJT0WN3tdgYoI7K89V
p5i2xXDCKjEsD11cfvNb0hPIwGgjRBfgKszcq5dPaksgZ7bn3Ldd04WMOc6GA3FT2ZIRSDe1aKCa
HCaNbauj43Ddy8zf9qMwj3XbMiRvieOKiXxP7J6JQI0tZR/U43+L1+UvVbX4iDrmj1ZOc0KwQX20
MZb6vP7HdfUukQNcphl8HuMATddcpI9TnT7pPAh4c9DjgXY7htYR/+oxK3VMhiB6KhTC644HbdoU
o+Vummz2D5HpYSQp6+Ja5lyyfSoW+6soU+Iro9wkbceTDxRqSBRXtLDBGlF9ETCbczJyESvJSB3Z
JKBZ6a44tkHwk89kXqoSVYEd03nWmRL7YgL6BEoPBEIdPhV6fJ3jvjpQ/kbbZepjTsHZuR960DOu
2/GbEXDLDIXTym8Wg/cfmHi9H1xbJrHflleWG+qN3lHPslzQVeU5mNhyjLeskkzC0zK9bz2BNiFr
GKxRYSRhmj0sTaQf0l+0IOa7CuH1oaGJwRgeiVDb+N5xNOKpwBZ3WBaAOYREk2YU9hYqxqo+u/Vl
JYAFXa92t0p3+THNxafx8n0jRf2GVf1q+RPPYt6c83XQ3J9q768lHgbuWtmXfLdgwepIQPM2qBgr
CGmj8hi6k5VNvOozW/4M8z1eSZ0lQ42LjPHawr/4ZAkezJKUytZ2txDw/67aH06TW/Hp2/BbZiDj
Z38aEtGOqLOhY9/N0YyfHdh9VqYoJIgVeKqW/hfoQeSDfZFR9Xlg1TtsVFaJ5GcyE5TuOkDtWXoH
kwZeEvXTQvhRVNwNpsFcBbu37zrUPCH6zX6Nfo8m7k6ET5KZ0LqnNHCIfhyq+SzS+eq3I+PbNX6K
61Jfpq56tZrnwNP5SxhlxWXwnUfbYtTWT92zJREfRnGmQiiC/mVppnNTUujlvjjjbmXEGgyIjqZd
TIIpXkvfP1nij92N5uRWGbKeEtQ4+bP3dvcya+XdVxN/lLrZVod1dmysujhGLmO7wc1OKrPCnVFe
+uqjTcxF3G2Xtf8aG+hlpfPYSpH/Aq9NF2fYLbn7oKYUO2sn2we3s0vEqrLZxUElk+i244rUCVkx
m+UwMl2EFqKfoEbw9M6lfcgijGT+zfAaCqD4UkNK993T1EUjElsANoCPzl2kXg14NZS8SCvCOlYJ
UDuwfHZQbNuqIRTLqw9KIOcZg/KLrdrdNvCrkZ4TF5ln+pgrPyk5BR5h9Lxleav3lengZbttg0rc
Ymz8VlsEv3ZULmQJ7JbYI2pBCUCnVf4eypqypuZ9crneO7aAu/4HqsPytKwB4rRp+uMs02veAWEo
KyJH5yGA4ez/Hez4b1ADXWic5ncQVhLp/LiL+zK8cBhGYRm2/JCh++75DGLj+M2N22/yb4g/jZEj
LA4xi5GmpRIOl7FlBOk3qj1pp+2Btur+m8HnC1fi01egrghipRTMn9oVbSnbD62E+jMfHwa3NR9p
RiwG7xziiMFvnhsvOpJBZo6WKM/TpN8deh9ogWO2g7y7BrziJ8uaiYqVqN/XMYrQQKNBJNQ6C9T4
mx/JiqinGnrxkpdeIuppZ80olIWQPPETpDuJ3H6hXLoWhXITACvFLqPtFFpqX/lcUTPTNkxD+SsU
yD3zyifsg5i1TJTrc2sVL8tE6Wmkle71J4y4ieM7VkZg8qjwaQnRaMNJ0fYgJ3Y1eRW7rEIalkGS
QJ0Jmc9icJ27KEsamitJ2qDrbdeZrLwOd8AS0vCbnO9hbbrtoyuWj2lGySKWjq1Qu/KgV3vDLTcP
eo78R5b+4LFuwgkyDRslnJanVHXRKbRxUbpWREUWINuWffELUseRA1X91Zhs6wvLAUcz5JeGMEoq
dYUOahnIExlQa0pJJ0YtWl0dm/4LcR0pzIv0D0xFpBKEHW58aeikWk15nMrxqY1W71FZnrcZIqtJ
Fo+2hx0DzYR2MMIms8C1BEZR1jg5PODm99ChJRIEGHn9X1gBI0K1AYm0mpKBBusjZNZ5P8OQYff3
ZvaiIrjgfO23wmixHSMUGCuhi0N2qdsaBzcbOpMqBMvoSUO3YViOhhXLX3cqo3avPN1glZx4/8Ni
p7X/Usz4NYYRLA/q8ykOXrthTRPI7xXXf8ifp9sPgDJfgxibp6DhAeXUF2b9rp4B00ZTzN6onGts
JUIjJsBphVvF3GU5LgqTXVxEFY1B8zyGaJJU56EfrXhJwxhvtuzFprsFpXd98WNN6Gji4QNMysOg
zfdSuF8y03uZwstaZHuVs6eTfmXFipHm1ZP3xlWemCTqa+D2v5YUJslCr7tBHcU+SJ2DrKeNvEsA
X4ZWxg8aUfbONxnEj32EANedvbu79NZ9zkL1n18A5+k6nBw2jLiaigfjoXtdQncDBGCvZ32ibS3v
Ip5EwCHIT4r8LZvNBbb1W177GSJh662tyRpsB53TusUqs+Y5rxxhasa7ydwvoqBogktU0AMIg90U
F8h1yuZjdimss777COiNWNQbwdzsBzOddYsElLBijCrd+gsbfp5TKfT1J8/kF0FxqJ5aL9v1ofo1
EiSyd530PU7L39VS+fvKInHX6PnAHr+Z2QBc3yEKqKLIdo1/55bOc2BonNKjuAvDZU4qYm/E7eH1
c9or1rNw8JMEsydONN/eMxN2qJxB3rQLQljZuFAfe2gxUfnmd+oIjATpWrBwyOwIsgeBy0TBWrYa
rPWmo2dJevCa2G35S9MfvKv8MKXE9PCc8mXHZv2vtqJzlQG6gIfQOss26s9htHUqQiyB4aKsV0i7
6F/+6Gj5Eeia+pb2QdWz1BpjH2RjBSfCTZSTEWFPSCDxuyxxy/A3LNKvNVRrIpeK+1Q/6DIS22zx
T9QMLgoHEQ8HhyBK1wcW6a/VWWcuskcD5LFxxGNX0aWZpM+8YZxJfQSDunbqK62iJ+EQNmKvnN6d
WJ0M4xDkOFA+74eZLBtGm/TKaBvFZQfZozjJvv+dAbUI16LYyWFqL8Ay4nn9sevGSuimxDu7xB8y
Fz+ZPxNKEZED2HiPpW0cUgYQDg4FwARi7VUEH4a4sEcvdLIkzTvQmL36mw4BKE3sF42T/Z7x2H5S
qaC7Fu0lKARRlfO7oObe+BbwUDulsus8Lq3sl+Bu7vXwVaXoUrUlqutoaDkM1gqahu+G7hP9bEDH
28S8Ady4KXF7eUSRAz+jRBg4ZxGRTL77kFUCHxTzDgjE7xFoznA6ikE3XzbQxqSx/rNKV9/rlSeO
4J3sGBDKMVtAle0RD1UZLfBV4WjeGeGg7p/0Wx4voLl69RgLQdPGrc9kYUf3bo1Qs8OteKlHHgTG
G8NrQEm7OBY7R8tptuO/8aeOuG01aSJwOX22/vDBkQx1LO7ELQHwFg4lUFCBhetvSTHvNLS8SLpY
9MGqIJPFzXiJvOAct/0T1R1y+UdrTePEteYBhBpdGGU35KfHEfDJfDgqKKntgoi87c0zcR9MBtxh
Yzh7JmA2n0LC0zuYj/YqOW3HUcEehmglnyNr61p02IfOevS6B0ex8Lp9Rz+3u65z/bzaY78t56ra
lA+NRPl6oyYkeRjlJ1Xm1xsc5Kim9St17R/toiSTC4ckzjE/LDfOmHZ7y65R3qufbHbq3ZRfiknf
NvXJ7ERGRJZSM7gyNWRbQKNyF4e52Cuev7LO6nNr1+2RbAxqHUW6xPyRm5Tbp7LtBMnn6M2I88ZW
8ri3hCDJ9L+0WP+DZ+M/BQCWkO4uT5XmJFlUbAq3rpUfmu5OFKwB9tr6SSCtVzF8LT0bQ7Bmn3kA
UEphAxiWJ8dEw1a57ncos4Asc+uxrRQp7F15D5R3JDCW+V06eA+x2//wRDTkeExp3198C0ElXMfq
0sZUFAyWsB2s49s8Ic0weh3PXt0f5zFO5jGyCMYaVrBx8r2Mx+dwQHsaDQzlGoyxTIKo0MP6u60r
JKwaGSUMOI5Rg5PoAiLJJE14Fv2Il0O8qcF2SJDoSFS2O3WQhXvy7HLPXtfuPShAcdfMn7X91eXT
tIOxqg5maPVuwLd6WNcJeOCi0sNw1CHovn7euZX48IbmVdBz3qaxWj7mmajplRFnWiAadb/mLg0w
WedvzjTk2KWs6iCFULuicLMvR0ZbOM/NlezEA2PJO25ElBiZH9ric6KsvJRIq41FD3YN6xM9+Jsp
UJ7XBiOjQ4UXw1VtUk9vB48p4Ryl/A3us8UayfkQkl6ash/1LWzlEL76gPk2hvfS45cbfP4mkl5C
zJ7d3zYg0q0L/8w99MKmx87WVVZHi5TSf2iQhXHFRoLmM5f5HdY4Mnnng+6wNwB82tjTitY87S2m
N/p5dO0vw4fbpROWRl/Mf5owB3re2OYpHMXTpFi3hmXY+TJgEwtJ2RXWjK7NEXiSTnbu6ifjdrSq
iAiBkryThLIzej34bXSkpb4m4ezuM2ZvmzlrzDEg2Lcvp+YebeZHLMvozsdxoSZzNy7iFWLemzvq
lxAuc9GrQ0YoetYA2wGlVj32k1U9lpSF9wT6vWT9ZCNhpy+Xh9NDwLLaeaF1ZfYV9pcG8dp5Gtlk
CRo/ityiS+ZylEaP0H624JJ6WM9+paLHpRkeKbWHZM69Y2RlzoNV2dW+6NmrmuK9Cjz33NA1kUFq
P/IOUwDfPO9sNBvl91QXKCC9cLkd6A38PjmynDf4W2x65UH/ELXzdV45dbOxmn45hvXwNAEH3iz+
8Kl/F4094XoPv4I4AEliN2QL6vrFuAHXrUB4zTl9a01TlGjakFFHi8IJGWOvGJHQCgAz5PSzgmhu
SnuTBsZ9kk6xK9siS+KpYkrRTPvI4vaoQ5jGr5W/4JNgxNBIbe/mNKXvUMMfqSwYgx57Qhnn90ow
9i8H+NqMR4bcf8tiOFG9Zs2ovFMpKL1shOkWE9GhxHlFJZcwhISm77DU5cHt0BHDSTS7hmX9idwj
1vaCPCZ7GS5r7GIuMZhoVqYAjA+o4Xkw8/Gn7B0nETmB98tMqJTDCt05agZR9zP14OLK1byGHQ9K
5s2EM3Go9Cv3b20oY6uV8WRuhe9B+Z8uvb/zKs+9CMkYJmtwG0F558vQ1IsKySG2XIDQOeJJZOJo
MGc3Kx3aeHinv9bcj974Lnpnul+C4FpwKmXW0njXuMGUMKd/KgGvyW8D6zhYwkuWufrWTdVth+DZ
cVhH1Zy+RWv0vKSY2U1mu+c+Wo5uOPucjCd6n7L7veqSo8NaZYcJwM6mdUfiwcjXTSl3VYxtu9Dw
ypwwcaa+SXrxvQhNv73+jh1zWKIhRs8K5EZ0oMUnjSNWF2sP/MbxNp6Hb6CzMEk1WDFdtTJtuEZ2
+sQV3CGSfYTxP+ynajxMOk3kvI43Yla74fmtktqMj1Z2m1wFkaGo7nFUVy7jMHAFq/dgTCf2ItJ/
repjwNTbiqjfydB7WKulgEMHDEoUzFy8J3q/n/ixCbjlcKm8bbQUVhLXIX9r8NhGY/65rHLGEtzj
T60Ry9uc6vegwLNNEywAEvoHOJx/LGATd7aZ//CFArDj2sLG99zZ7XP8tK7Z/MbAaxeEUX8Jx+Ah
YIRoqmDaRD4H2iBNn6tGRDQ7Owjga4BgfaDpU5Hs62HgGOSVaS2JX2P+7BTZJRpwgTveApAtEPcj
KDpK2HLrFnF91IX6IMZoy5xj3heaG7RSkzBpjffjRAM7b4lqyPGmdylGjhCbf1RjojAi4+APJK5s
WF27mmBvGJdwB/knIozojsn5YGE4NsYdrlOXfzLyC7dF8dVVsYXMRlzrNHgaHPds2d6zHiqKTL++
BBkyBselF6Sb7DVefhNbBXzSuOgy0nrj1JwAQ/CniReHZA06vG8t25FlNnr0bnmLBrsU2iZqV2Sv
Ws0T7vqbucTIneaJ2Evb1rgndZ/kYnb2S1RzrsnDNBFivsUYEh4Hv3ZH0yRKOO3hrM/Np4rGS9fO
9Wlo0KpnoBVrPEhZgcPC4djlLwsSlBpddDiqHYQ5nEWO/6AbghFD5k+bpYw7PH7qC6DnncgxLMma
4UqKix2E4A0KspMRfuZ5gUDft9+3Py3m5eJLcR2s+MTBa0tr7y5z3ks+eejdsIJ0JOabrRpxTj4/
LaN6txltrrn12o1YgevefbUPCuqwzuXF8RhVqCpuj5pUPdIsnmNgIK9pjXM8r8oE8VO5G4Z8lwGO
w0/Y4XrOJvoDU0ZndnQsLBZ8QGH6ywrVBJ482iXxb5ZXJBzNzXUKc4Zi2TcMkmLjGQ1KqkhqHUS7
cZleFociKYt9e+vbNdEEdoiFVgUwqKoyxqOLpElVGR6NRt1um+1vnbmwMGOqlVBRfREQ43ZpkReJ
674EyD629MSHpEvbS5qrnHmR6xwLyq7GwUyBVKOdEEjNVXcFKwmbneP9nNXr2U2XU8U92QTRvIsy
OtheO3/PhrFz4NOMUdHSHaeoO9L7TiqoA54X9zsfLf7Gc1p8yBXvmTwQs4XoPF77bfYrrZYPDTF3
C73WoiYiIDIkki0nKyWcT1kbXXKovJyucsB3vLUb+BxIgha73ZZleh3b4NtW3IYAa9d6OzSYgWa2
DHbdhJfc2FN4lFg+pX4InXMu7eZYRPJ7caBscV6vAYhW8uRi7dAlnd0orf/6Zi13vr38yXvea45q
XjnBVcg4I3v9pJ/wC/SIpA6da9Jt6dSHkiHM1IFYHTu8jaJOSVDwZkzRNqojs2EyKZ5tP9gXVFxJ
rguQpyjKEztyis0ajFfEjMWR8FWK74jMe3ltPfpivPkvrndr3eQt1FuCFr1or2qGCtOS8564/b8A
0nJbwldEx2dVqHjWlzJVwz4c3vTaGpCcAkl8XtLoVRdbmbe4Cd5Kl3ahKcc9goJkEjSNalg9MP+/
YSzmh+lnNOGnYfqA/Q/5zlw4z3VThtvA0BeJi/Anj2onKYqh2+puANmwWazb8LYl4bUGcXU3cBoR
XfOmFjbZ8oK1aIgcZnWAcw46Xo91AXiT8TKVVrsG31W5YFVjk7gvmXht83HBQJG1F6JAOV7yPqVe
3X5WmOH6tvzTkvwi50ycvJCpU0wRuLBdKfqgW87Ex45y8d0MFyXN9BXkAZbsykZmeaQWi/nf07pZ
gu4yEMEAVYizQPzSxt2Tp111djE1pJIv4IN+JV7Y4/AJa5dDsogOneZxouySd57pu29p4THrpLsN
WL2OVhHvNVyOqMSI/rvlfJrY2gqOQY9wM2zcfFMgQWARQMtVuesuywN5zgkCWR3nv2JJbwm0+pUo
DdoHofjUvt4XTeg8OpZ2HunO4XXPaAx7jIUZ7a3EHVI00F+XW7KnkMBMwaddTDuGH5iUOHLnLZvU
HPxqnGK+1u7TEj8UY+t+sE/wvUv8ZQX2cBOsmp5K5G4zgZqqAqG19ccBN6/ZVx33ta/oxToKXmsW
s5ChO8OzX3rv4/SVMjI8rbas92bRTzxFAPbHIhF40GoLBKkvbs1aBk2qh0azhttIjmAHON/dVbL4
gCPhWGPzJpfmOtIn3rVzumvZZrY547xNFpK4YsoLt2B4QRn1aFIzwI/IqU7rZxNGl2lof40iqjdh
LDdVQHLqWC0tniVKYheiQGBQxI59Dd/c8xJC9dCXptBbhPytyprptNlQht8H2FdYGHI6qSvxAAtQ
j6yPGXbjrVk6bxeMzbzxw7rYuN3tZIAdZN9WMQVWswAJGqCmwiQamPJQCmGDTNfL2iDXtH2smaMz
8GDbrHsmOBjRrMcmTylW3YDmsmZNnRAcbkYBK4sN/36NsF5acYGxjvau77YfFesive30ihqlu5vt
3BzoGijZHOqcmNF/ea9VSD8jjCMKe0KtO7Qv8Xi1Fe8E8HyikIeA0Vra7FBe/TQ5NIrKhQIgm4l1
mcvtSdpNLgf1zSosRbo5IBmRl+IB1BQJi/iRoVAjDYt6Giw5r6CJ/Utb9sdOxEGSTSErQWBd1ND8
TW9+QE7Si/1L5ivTuRX4kHyGDg9IVMjxaBFRJbubSb5Zww1r27bwwNVkMTDXGmGMoYFbTh2Q18lJ
AthcU1gGD/CzETHSR2NL5QDXIsvjsburFx7LZqy3jIA4jY1ULitzM7OUz32Lyc5T6ZurvoHa/p8e
uK5Nfwe7ViSqYAKa+xQrpg/wSIoB7cRN89cWxbHwa5KfS+fvaqAGZN5Nqnyjihn6VIMJ56PVj8Gx
kfkD+rZwh4AbX620Jekzbr3D8uRupM3z8m+gNiEgzJa0ureHJakmMnwZyha7uh7yYxCPeLvwZqGM
wgE70Jxb8ne/eBGOszKRT589Qrx2/ySe7dBv6lS5hyBaBo6HLj35m9iSneDqr0jI4qi6Dz132tPv
BnQliwutZ5orY/+qbiFscP2dQ24r5BMzTFpgk2lKA/xO/Q95Z9bbtrKl7b9y0Pfc4FCcgO7vQqJG
y2McO84NEScO53nmr/+eos/edrx9Ypzuu24gIUhKcolUsWrVWu+AV/qxxlZ+Dv3gsHwdX3olVhx6
SfxpqLGepIYjvMyesI5d0N+zhK9HfXtDsrvaLj5iio5qidr7Kgbr0mYM1RWqqVQykPoxu+vOL2GJ
EwQgeLyuKqdYq658NDN+VWtC29vSsC0SLgC0INfNraNUl5igg+NVo++lU+yHgYfDUtCqTcMImjq+
OBvX/dE3UMKnHsg4sm0D0rOHscGKKKEjNll20zEPw02ToFK0trujYuffCjXTMecO4VT2wvVmp483
GFY9SCQGZRr7dlY7B9QhaE4UkQOxs81ij85ttmlm5atGBoLySn7dahgEDF1ub3hsz8Ghw9YL9a/5
7KpH6kVsqqE4IHeP/FXRoL9LDIP7srbyRULgZTqepd8kaomZkEBYisLh86ZCH50HbtwhozcdhyT6
YuVAXjX1wmqTs2Eir90F4zGOtO1o5tTqwJwgWczcEI2XtRN+nu1vhhOg5iEhw6krdoaJXFQpzEOi
6T8DpXeZZicgf66vrUWKdAGYZUyUykpsKiBOhJkJgaSftBvggwVyTMC2caG7M3QNJS4GOdfu80NM
3v3oY+F6hMTh6bmtrBx0rdfkpCSWNpysx1TXJYQxh2o+0SXaALK73pbfWOLeO6OGygLS7UyA0Uqo
3XQsJKHWKWKxrdrqBug0jsKZfeOyHDBZkWRDu8NdzV8jPFywLkILAv1q4E48fQpLm08Qm+6wDijW
Q6F8sRrkzbrIB2+cfluQwzbRxzPWeSKJuhOxe83CgeBp+mYmkhzQzsmuEN2l4roBSlDbvAsuQGvn
gDLbCsWD4hKpc8yz/XxcU2gWOJytfZffDdjpFkncatsxRVPe0jzFJZVZmtjG1Ub6aXmqNJ9syKCH
zaZUwzNF+FcGf3uzdMsF9bxs5rqgsu9fBiM0iFa5tit4JmTEVdgiVQZJe7pLNRfDrpH8pC0QIqiS
YDuZoX9UYFRrfqfuhibTjlhwyIIN6uR8rJPfti5Ar2AeFlCSUOMzMaETpcbkxkdrkLPD9BBKx0Kl
wu18MKG8LOqAi5Lq4FeX5sxypSr8L7mhnPtWHO0NxiSrz25S+AlbbbFVTkOF6+uDJzcfmOfqmBgD
gDOo0WzbWyTVYl3Zt5Xs3bE4vmi4Iqwv9ti/r1WL4g9WhiTMAn9XzQLkpZEdXOIpEnNICPndvELl
23P3kfTcq7vxBwly5n0zp8TIhL48gFCnu5WiD1QyFZLVUSDWQS8HOT351GndRrpZNclFp5kdWvAj
wLAouMGZgKCvx+tEr7Y2YJ+VW+JLBQ4S7JWdsEZ9RYe6erbO+UfeZVcFVsLNf/2HpDf9wi5yVQPJ
Y/CfZOU0eC9wnF7b2wTu0LEwH2sQ6vHTbArfi6VtRm5RTJowSlxhIod9u2OKI8ATnRQKVbPJ+uaS
xtv9/rvwob99GWFojqkLw2Ypopvyy77y2knDfrJMtZEsd+DTtinqLSqOQI4S9RwC8SdWJF7o14hH
gb4iFYTqmYasvddozgxuGd23oviU8Gid7CjJTxIJTar5pgyT5MIiU5YjoB6LKST7NPqbIXRyz9YR
RxWEk5A3SYtHkXFs06z1IBY0J1/YgCjRNEeRrq3XrRNPMPIJnAZ8SCJNJDdtq6ObPF+Uvh/9pHL/
qPaqs9f0Em1D3FjXTDkdDzz1WDWTQl9KJz5P5hZKQLAGE6xeK2XE6D70JuZCVA3MgthemMQ/AcTs
20CgPDXEGiqFqfKA4qJpVIdCZlGGSrnQR4qFWThGgJ/U6H52CS2tNN8AHYGhEgaH2HL6Qyfag6+W
Fi545Re9RuUtCJXiLDJY2Ex+fqOUtXMkDQGtoO61i9yhn5c1Wq66OTab3pAz5uwYl6qsL+ajf3Jj
JbgjiZIG1MxZdaMrZMYXg41ekdVQlQBya+zS1AfQVsTOQTULdNFY+Ox0htINiZ92B/hB2xaK+iU1
5+xGMZ0bUaXzeUEy2mtLAWkemXj6dIyYJ8Bhgo36MfHz4GwE7QtHIkemTE+VE5nDH0wVGlK7fM0k
Jok4aJlzhrHFLrKH8WTnDILF1I7nIAWVdSbMSwjwxeMYJsHKuWaWyL8BNIhWZhjuqVqa31xAj56j
l3eRPyYnhSolqDZBv/eTUyhmJnpSi0Wm67e6As8pneMHaCd71AecDai2FoSgmO8zt6jXEPp/Gvje
7NSMzgQfZQI/ndR3rt1+1VJtIPdJKmyYUvVcWDhiCD+7wsVIPY+tfiDZIXdzOtS5obfp1ikLNFYc
ZOrpL/ZMRpBqvzpiTYjvvI6Kknz78hmGAjJGUx4+v1G1Fduz+mna+xZZCeBnyVG0JSE+XLbVjE44
dZOoo6pjGofQdMebZqzrvdCAuWHXRN3/TsTgB3IK0aFj4yAU2DOY2fRTMRXVeeFaqqcmMe5bJbnU
mUgKFEiS45nd55+a4QzsUHalZjb+lhaSf7EznVx3cFepBXgsbK2DpVX1Vlfqp0oJdWb2hhmgIIsB
2wuxkKIWN8SboKr9y7Si63dYda6zUBfYwvjQobixl7iP4DszJM65WucxkbhALIpk4Q3482KVOW58
8AUSWZ0Pa69HfEnDhOYyMX9WQT98dkDSmPg1bpqELB3ITPMsitVt6kN8SZxWqmOA8LWtmFzgZD86
GODuHb0XqCB2nxolKM/H3qKOqY3YGxgDbmQ1tMUOaby5qFOPe1ZvfTFTyiWRo4CpgEo0b/zRQiya
uDjMjYvYUoejURSbNEE3MjbqJcfUskbMkGorQrFuxwF/GSQaPIrT9RbAaLSzrfmRFC96h2qc7nBZ
2TupE3nYMArv94Ozhtj+m4nCNi0hEOo3hQot9s1EkdSatILB1RdEwZrQF40gLY+Pqp7FJ3PQfRYo
yRNGCjWMmRTIgBNB8Z7HxHNNNTrpvXKpVSyUcvxVMBpDwh40w++/oi6ZsC/ucKaAo2pariVg8QrH
0N/OZU5tkeQDA7UftdjYNEGtrQeHAh5YL/1MTdEd7rIsfvIZykWSYT2U6kSnpqFc9fHgaep1iufM
OZYixRrvpnbX16N9bgFWiwoHxbjB0Eh0U68iZ4g7JQE9qc5C/2AW1KAOv7kKRzUc17UcobqGa77x
GygVoPTqNBbAxvLqXATmFQS8lcXiwzM1Mz9vkNYu+lPAGEgOq9pFYy6oaALIY/QZwLeXnwWmY547
fqOcBGquqNDwGzI4Yb+/3+KNMwL3G1MGXXVcXbMN92/3Gxqi4hd+DRI+tgBC4bnsNaVqwb4fvDyo
YMg0w/cxqK+r1qm/tNZ3VJuRMLWaetfmEDscPzuzUIb2Rr9XdkXm3ueVfYZ+yXhyAHFv6oSp3qwr
lwBb1zG+w2/Jykvz2As4ZCYF0FWZ2cauH2odRcBsp7OmuPet8amfL5XJGa/LMpDmYWIfRK4FWxao
v4qwJEZSACPI7Edkk/a1SiVvuTX/lt3H/2JC/vd/Zejp/NYJ5DZ8+sfuW/b4Kx9ffuZPMxDjD9t1
HKwPDTAt8Lrpcf8k42vWHw45IQHcnQddRqt/mYFouIESK+IHarNAtwho/yLj85JqGa5wTYeXeZz+
LVtPQ8VW5NWz6aiuq+kaKgH4FxuO6S4B7KsANezn1kKg5rpRjVtA/TMMdkQp3YrcaqVHmFprYCGM
APXcuj4kZJvqfoKPb0ySCls8xk1yj5XvhepAQA7M9rMuGoqoylHm2Fa9TQpd0dqNU+l7cDHnAcZd
OOQGgKMU7EXcSE5TEZp3ThY9VhZ+VmICE1e0qOJ1oHSzuPrR6jCoIH2g4Fob63xwHkctfUzAAppi
+GaJ9kfiUGIBrLiH3CtZeILY1r3NADCtA7NyMCfJNHEmwlRFODgXt4kFcmE0Xe2xMyb3PiQ1dTk0
HSXMJMnvrZBK8kooSkkoG7uHcgj8B781rEuK9yDz0giVmiJVRuB2aOpHrd9fhDg6ziuWkFK1TeZz
PdMuEamtJfpDD4duWM+RHW2pkQQayr1htElcO/gc9i7e1zWIvRIfuW8B5chPGjwncxX5aQTYQInb
YB9VpvmlsBLzUXNLvmWk4uRujLGyq4wq2mp9UO8gDblnWZp8hk1XnGoG+p1tj+mlk88V3uP46pHp
VGbzzp4q7T6yS6JIpyt6ZE8RqnoE/B5eRLqSXyOfH3wKMDYH+uTWyE+L2Um+AesAKQaSE8WyyCqn
s9BV0EAkXlYv+mBsL4Mm6M+ssRjJaZqUt4EqRPcFje+1wUEPrZrs80hv/YM72kQfalrsmSg0r5/E
51jzQzhFnfMAmd12V5TygDtZ2F6dCxBq27AeAOkyo5EdzVtBGNS48aocFGc7NMrwUJpTddWEDaUt
WzVvc1fpD33BpgpMfdfVU0dAOXRIu0FRvB+CwThMwG5YF1rtpasjAh+Ho+VhIJceqYOQRIcTVh6c
OiTxF8Q1SLM5hxhVsIwswxKkbtnNB0r9yXmcJgbVZuohIJOSs9mK44cqmpT7sgFa0ZlxgsRTzF2l
ToIEtmneD76u3Jta1LMu7WZ3I/N8B6FPwdXoWPq9PpOQXDlJAUQmA/A3xZWNI0HoP2TGZD4YLos1
QIvgEt1ZteKVXdnQ6dElA0CfCmMqPIrR40/bqe0Lg+5Etp7PsJSMxfhAUq635dWQ4ihcs78wQnve
TxYk+iTVqyt/Goky3NLZTWoL43uAaroSRkJ/tDMWUa6bkAoeYv8i063QBJXRCwC7nYtMcpMod1j9
jVDIKXbWua1hSScMqtrZeDM2RvuJkah5CI1e2ZiANj0R29NnpyZtg7sptu11mV+pRqZfdmXjn1Mo
sa/SKBabIhVf68meL3tHdUIM59voONRIbTs2PCOBAVggttrg79NWIYfjCsv6hA5Zvg4osoLG9at9
2XXawUDNY9fW0M59xdC2/pTNX8ZouJiqsqZPBRUC6EhZPCl29IVyMIL8DkX77GdRgbM2fB71Nkgf
016mLMve2cJgtU6ZS9o0rFSoo2XCHXcqlEKbEks6HwkJrSC1TqpF/d5g5XEpsly96Eazk3l//5gA
HPdEmj0GWvAEQSMjYZea3mR2/SbrtWJnDal+I8gKYVSiXncqoohprpanysxtymcTYQQiHdOVIRBc
S+ORe9PTQ1s4i7W0IEgjkq1jOgJUDGz7Z9gglC3CuHnW6sGoO3gqrj7MuCxzCJGTanFrhWGqtoyq
Xs0hfjv1te9P182mZU2xnfcJksRkE8UWeiT6tL8P0t6Ek39vTgbNr5rjKRHwY+ZrIArzuv4y3Rjf
55MFeh/VR3fTbswjeHin2YDZNNb1Lv4gnP01mv178zLl86r5STEK8N8TlFXXK/G0sNuDgIVmU5nr
7AMLwl2J4ezvr/nXdcDf23wTQddF1oWjNl0b9qXfJ2uA0R/9hvIvvKw0/t6CXCy9uirf9ae856qw
EAYffC/W+QPZWQ8LBS/5AUw+3OsrILQfNPvRdb1ZgoXR1AYinK/jaOMAj7DAhf77Yev/Upc6XOL5
kf61UtT9VCAyFfyiLvX8mT9jUxU3OpP0JF7b/C3b4Nf5MzbVNF4icgVI4pC7pI//6VNn4lNnCBal
RJ9CuDoZzabo2vC//kOof7jSiV5VZbwrjer+HZ0o+dO/dEhojSrwasFqUdMF7cgQ+HWH1Ga9SWq3
Gi6MCp4Zpm0diP5tPoKIIfXywcJvsbz7XWtvHrAqMNC9GGjNP59+Ih5u3RHJADP1r8mAA+g30YE+
C86NXXHLqlN8KTfRU7CLDmKboY2BTs86PA132mn07IO6YrmNRMOMiUGxKc5e/YjvjbYE+W9vjUbK
wtB0w2AZwI+n/nprJq3RUjMV2rndYHG6FIYWpRV3MAjWhaxQ9QGptLLVnZWR30KIRDc6W9Q+ATeg
uyM1PuVeHLhUH1Eq8ULd1LxK4MyjdxGK23LTayB2fKF+rUpcdMEpjkdDmwd4mmWxXs7l/oBnijWV
XhUjBZJETbT2qwrNVwecdCuNvZaNs4ji5TNFQXL2MPcXpzO1QOJyKTgsx720UFoOS7UHtFgNKBNR
frHMiIBbKwFwyarzywYRUSQ+bWR0AsRVE8q6x2UDHV3blWawfzlFbl+qcMJ5WXGTXIDb1FrVlCps
t6isIj2TbIBDo9UgmzTtQd/L6vBSqHn217MUaMjP3nuLwd4sMKAOU2w/Bqf2dwaAeLg+1RHMIkpH
cfjPPVfuLYdNjRqJpoPHlpKiRtjgGhfa1XHZkPqsjtoINWhQod66CsKlKHZA8MlFx0rpr2PwiJii
jP49aVOKPqq+66WMEuhrhGxN9VxlQbJdTrUztAlYX8hr+U704KiISyGi9JMosALez9Fyatm8HGpV
/MUcKL4rVQvNQboTLl6BLETGef1iLchK5oQ/e7Rbrne5ymUPGQ1Wdsuu6iTlNpvjTy9XqCfks54v
28ZRD5Vco/tRyvqWXzUUbMcS6daXi132NJEizKzpG5jO5FFVymnLHkgp4nMxHyjeB1sk7+6W19KI
kntTGqteb0A8KQ3cW6nCFkJ342/rrWS9FnfPh4aD1OxEmoWegEpFCTOHvaV36KaqUzTDp0GeX07x
izvr1qXPk6LnFlXwvY4kcIF5oAhAqbbp7fUYKMBZ3YrwmNy4p4RVlK0M1jTHYbDZRXa3wnkYWbdR
ggoirR6Pg7CRRoJbu/hJLt12MZV83ps7bOr8dvuqvyKDgTbw8qWaonC2jV+fL9+mWL7SXxtkK4qj
KyVZl1f9hsJ9VMzmvp/oND55xGNW0HOWw2UzyhdeDt+8BcJPsqqbCUMdaMBHVYrsBlkC9tSEub2z
3AJsF113eZV6fX18c5j7+C+5boM+V9ybXpMauHAZPhjR5SOWNuOInnZfXv78stciZrnvEJJejuqw
4akbJwCJUsUXB/PqOMnNsrecA/jP8J3XESpzfegjjsYbUQAMVmblppvnl1+9s1WflF7J8Dz60+Zw
2RtFXNao1nESGSdcrZbdZVM55reQKYO0LMDL1csLi9Phsx/icnI5fnlZcTK0wnMHPpm888lft98S
sJuor950IXZ1FfPsL66WWlahkQNcZlguzUbP7Pl6l4vWDXTY3EA9e35VWDPjXTjJUe/59RC8YFQb
98Uk8VyxcfIne2PKP/L83uVdy3Eh3RNfDpe95dzzn3v1mRxJid0EAlmrdXtnwJUeY/mQvfdnXs7p
g+HMa71uf9hNUYKZbteh7KawE4eNltrflqNYnlJlf03DGXUfeThIGeJl72Xz9lw2MqlYphHtFO5G
pijQDZb35HP4c5IX/+5nl4+9vFIsn3s5XvbeNvXrVwqQBlBdbgNu0cCU9J8Fo9lmEdU2Qm1jjyXG
crn6RfgRwvOyzL5sBjnrVcga2qmij+WuJ9FlknjG2b0AQD5HNSzNFuL1IPE2y8Yx1RsDwYHt4kH4
skGFrzy+HC57eVQ9NVFZonNDO2pZxGvqFeM6ltNcjnMi2swD+l5G0NXeovK+bHQ5Qb8cvjonZz20
GUbGK2mBGds4tueCmww2gYzHBCa5MTGeGSSwAnloJ+2KLYnDr9yO/qBo6onUerqLLElGZm6h/MCY
3n8Sl4Kc3nObi+S8vTxWlSiADIJQpnKHVERkLnnAZDOZFc56UdRu9BarB1/OjxSWBkI2ucty+p+b
uiVRgQoRoAXsocZh8vdl/325N9RJ8mJf5OV8aPSLZ418eZeeAYB2cxm7M1pPTWNussGUNJfqrJP8
u9H5VgFG3Q5UAN2kmfYkQDoW+0dBSg/Sw6GREdYowxPX7jJ13QM7izCWxyGAc7I7GLpI9/UY84Ub
ZXYPg34aNKaQprLx3fCTa6Bbdy2x7jQFCUZ/Z0WtJcceLZ4dtoKHygz0o0Ye43kzA7AhnYbwaTvt
RVI4FyU6+6E+31aZ32/jKTv2Q3kTaQQ4hWbXcEaRpoTvcA1MqgQ+NGqeagIBXjZysD0uBqAv59RI
gptSdIZe3D+fe8ByHFkI7jnJgLZNCI5Mt5ULO7T1teSrenUoTtB3gXfqUI7bGYM+Zwgu29HU4Ggn
xMs6cavV2ZfWjBRAqZrAibVM+wlaJNvoMlRbNovW/6KHvxzmBqKws+Xs8kL8KEe0Q1KjPyZgU47L
XhVnKIeEEEvCglg34wpAyc78Mq+OXZXBDmsneTpx0TdaXnMYOnoTFO7LqeUdz38j63pCMlIvLipy
BTwhObcsevL47mLOt+x2Iu5WPnA+zxbSSlsdUDWixsZbF6355U3L3viX/vzLC8v7nj8yj9GPNMZO
cjlnV3iaOng9WWXeHR25kSxUbp/cpbNruK0gPELM1h6Xc7YieLmsT/2kmYfl1PIi3g2dDO3aY6Ek
2DBVfL20qxG8ddRNjUzIIe/Mq9G3xJaewpSuhxiU+Ig6WEGirp/PtfVT4AT1Ri+JzJdTZgYtQzVI
0LbyUy8vvBwOlwgMuAK5CzD3q37YOIpHB9AQO9hpTn+R7vBWaI0z3P9MIAj3+ZOjYaSCVDyz467x
rNv0gmXHjQKjVA9XHmipCTrwuGvjDTu6f1ZZR7RZp/qmGU51dCFXSTiCBMepv+v0bz3qemGCWdoG
meAwAQtwqcU7KUCjnBXxpY07l84zs7Px6+nxe8ZcLD/l8UU1nrrxBPEcOgTKVa1yQKoX9aoAzgNu
HtEhyQ5Iv6zrcYtkQb+18JCi6D0zY6/b7zNAr032s0Izrt3BO7OVr8DSkK8cPrX2wYzjtTpd4gaS
JffYy+AOFXjhZ0of1aOmYDG07nUs4jZAXAREbrQXVqiNtcoWUylhoMC6tTLQrZsg2qKJUIlLJ1vF
n+v4qlEf03N1W65O5rH8hrjWBTQdHlFMofAKOyJr+nU6ASL6OW2Nb9BcoCZ5yhVEwyZfjV/d3bh2
DvoP7TrfDIfkC8YXd5XneGigwsK6NPb9voVwEF3ZGwvJmysWnaiCHBwvO9f25WPEwrK9IJkPATzB
RxD+oXJosJ86wcEvQckTYbceYjm+90i27jI/mNv5Fst1WAfXykXwNP0I78qfxalCQHNFxXqTfcnR
bWWZ/blFefNCv22+CO+p3c9nh+4r1QXM3HbzLlrzhYlDjsXV0Rj39g4a8CQ2qgQSMmV5kNPQx83A
tX9p430U3qDlqVfAqrdWtfe3LhnsNNtlY71y7TXp5NQT7Vr9IYrrEEvXhwAqlrqxDA+t5ZFqmZTy
2GP+YkBttrES2hDXU2KC0wRgotTalVp/rc9O9rXLZeUHa51/ssaj02/cTYRjiqf49wa6Ori/TBtG
yJnO8bnbzv4p3LvXkO/Pg+34FQZP80PH0miFO2niUgD2yKJPn8CyY8nUooCEN6l/iJtVYd1IGsg3
ozxT5+1Dm3mxjtfnviwuUOX8Xiqbct5sQmZS+R+VrQk7IBsfKEgx5hkpfls98wmFh7VxCWQmuaum
9Zl52ysr/H6wHULs4wfqephKrht60sm/CVTPfujz9QSO9CvsUMWQL1JzE/v+63Trlidd7NUTsdd1
+lV7UvFvxtjq0c3X6bH/ptIrqxP+zUQ/0AC8EpLIAT2K2FqHwFmdVYRtGILN9znsP2THVvad9dhf
Z1fOl+ownmcqtSA4Lycef4o+ju8NnxA0zvxV9yNY108w+4S2yXGyw69L26YF9LQd35A/n4LBRffi
3Dga1/mERtPGzQA849wF8Oib8j29ov6wZpF2q38JfiS36I9BBukwmV61a/8iua/uizP1mrwALr0b
1C/KlYVFE6S4+Ut6EBd30435SdkbV/ETvB8b+z0QM576E3F464iN6qZqVww09WegGdf6HpbLIcGb
7A5xox6+3So5YFK4Ehu8iYq1vfW9dtV5HZqhmDmstDVLwBi6Q+rB5W/DdcKQzQLiuv+aHdB70ZGs
slYiWsGX8hhT7wWoslXwqaDyhEHaJlshQqGz+h1W+krfOvv82n0A3XKHR41HEv9rtjMpT60j5xK1
a7XZuGsGTVyLcsSJAXCusYg78bjFW5J08MZJktEPT/CC0WrZkJKAcBig1bKbL3ApdcYt7lTX3/19
cGLluc/3Mw9qim7hVbtHjpmRp94Kid5C4h0c+0r3qk/cU+yoRpRlPb1YgySfqIZyDb2Xql7MY33l
fqkQJxxXRbCujC0KP2hr4c5ZXdiIY6yRAQGSj9DPDn9CbCvjh+G8qD+z9ooxg+QvAsS41/BYp+8h
QHjCxOtQnfxtdrTuBN95hzzDHkUh9AfW9lkFj35vMKeskXe01wHpSB/01+ZpukQ27pu4Sj5T4t6F
jzhTmhdjCsflZfpz8oqEzzJFGgwbWZ+2e5JHR1XYOP8a/sWLwcbiqCHk2qgbUPqJEI/bRLrzxULQ
oDHRn0A6yyhLGKPSRqeXi6JlL5ALkmVvQPQBdpt8eXDVCD+stMfatIkhy/GedFnd/OtPG0lFFNPo
LErQPPOKzloj7dugAPYzRIdeuvu4yKD8tYlrFRaAAWh72VteaJoSo0YV2GblwPUeavQysfYGuKof
GjJXzoD/9zzj//28C/MQI2CzhNtkiQarcHTSwYTitRI4OImHi6k43DXEmim1McjamI77Ni/ZGJFP
CZLUVi0dy9U8a44uYh/HZa9FsJm0z1/HNUnHXRSqZ5b0PS+lA7ou/dFVubEjKCnL3ss5qvoDGoPd
la/2XqTR+a2JH5jlCSvdKkcxbIo1ZecHlwtSGs4BMQjWQRSVcW7vZCy9bFop9Y1OxnaQbiAvm0Au
BV8OdekSHyLTveQ+R7keWfbqBTj+clJYoL/sCOeNRVrdwpJeFSC7l3Twoqy+7C18BewE1L10IdAs
7VMqfe4d6XhfjtSSppJpAtpZdVarmrYVBuNxdzdW0wBFcdgq5ujuXhJIqpN36ynB4THPow6Lw6qd
j6ifIczX1ozqLjS3UCfy7Hp4N2ZnPB+qQwRLnFDJ7f3bhTIQZiM8mXDWbgHrVltqAOOROsCI/jIe
2kbk7INZ/sK1MO+zCT5Hn44YUsYyXycSpE9t3yk9R9pKLcLxL5uXc32vThBAT4vRy7NDjOiKyZtE
das2zYXNqsewfWu/sHuWFJ2sgqzNXqqzynSygP3AQ7skj1+SyboOB9K0GVgVJHeVYjSOOdLZrH1D
RtbqcWoTl2eEosm2aIx79Dw0Vm5sVIzBc3XoNk1taZslrbr8wMvm5dDBhZGLZGGoEpMvP++iu64g
K8TCqHIRTJH2bBNlZClUQtL5eSNzyGYp/aYCYCYZ+P6VUbX+Wpk1MnRLhnUR7n8+dlQcHP79ctv/
RZSYDazqX1fiNjVY+qdfLFvkB57LcML4Q4McYAL4ouRlwVn4swpnWH8IA/MLxwKfZSEHSonsn1U4
zflD1VWgq6AUKcdZ9ksVTtP/MLBY0VwdSSlXNSkS/r///KWW37w5/scrNsWvZWFb10zNslwHOxhQ
avLfr6UmRGSqNGGUXhVNdhmJ7JSN3Vk0BT/CqXku1f7S9Oumfq0Fy6Z0ULiGBF7Cg8Ai5temzLzX
ayVBUHAesFiPR2JwM63cw6s7/175TNYNXyp9fzZjUVUDRMd9fVNXTFI/d3pEzlcCNwBsaocKo8zo
szgkJ9ZQW9ZDR4LIj0AL71/cS6tvLo5RK9YmRZfkEwDrU0VM3rT6199f23uXBoYPAIYkjfGz/XoH
YzDYzoC/0EqrD1kKp7hArPaDNt67kJc27L/VHoGcY1WAkmaM0CTqkFrz/fcX8QaWvfxApLbp86rm
WnAxeB5eF37nyqmdOOEqEOD63txVFwDiKd6sADv5t7gAfVdIdtyjvQwe6fb3bb9zAzWNiiowMVuj
uvqmb8ylmquIkYlV1J7U8GhaD6IePyg1f9TGm0pzAli4a0raCNE0JurVdNKDafff6Oa/XMqbDtcD
ZaYaIJs5tV57SFk7wHO5IJN5wuZlk+/8DQo2v799y0/z5tn6pdE3HdBPiUCCkEanHVooW5iPCA2D
BFojCelRPPT6O+dy3IDKWZdr/0b5gaz/77/CG/bXc+/RLWGCaTWEBrb1197Tk3seNJyxVigU4EO+
So7ZDuL7LQvAa+XDx1r7+/ioazp9hVHY0WzHfHObY2JDSiwoK6BBuMn7tfoNj3Lk/4eNXHCYO22D
tp1BHnH7EQzpvX70uuU393qeih7FkImkyrQdYiSg3b2OGe3vb+e7l+fqPI6qjurl28HSmaHgxLIR
nvl1G+UHw7+fWT2N5Lf+Zy29eSyo8VSxXTJAEjp5SZ17mZUXLJcBytaK4/2+Me29m2eousEPJyyg
1xJh8RrtpHQIGWH0iosz3pe4rHgVq0PlRnjOJbAxcSKlcG5+9Ey+M3Zqr1q130ymTeG63VDQKhSp
jeal3hDs50d3g0Ql5zzdK3fCefjgUuWlvH0miSJAmoPMcWCR/Hqp5awpzRwy3zmf1Wnlduv4Qduj
7OFpP0k11XtrIKGF7axnbdH3CkGuxB88k+9e9qtvIF9/dbPzFied2JGXbUX4hqGJHwukgn9/ne/1
VEOoBCoWznaY1P3aCG4IYTHLXzQgV6DV1BRKa8fqbl27P3/f0ruXA86RaYK7akqw/+vLgclqdzGc
nVWnX2uY22D1+N+5Ya9aeDOoVKoT63rKT6aSjc/KcQ2Davf7i3j/CXjVxpvhQ09wO2plG3Lgmj0y
NoBW8ErbyoHa/Jnu23NXufkI7/f+ryQDSkulgGW+6YxWlPtaltGqhQg/UrOThO9+9duP2nk3iJAo
tT8betPnkP4yi2bmR0oPwV5RIZvvUJzP0u8FcmCYXnmVN24k95fsQ7hHYOWD7qi930tevsCbUKLI
ygovPb5A643efDqX1uehN13au8Krnz6aDD5s7k2nRJ0G/2/h4gfhNXfqBsWgrX8wbshtkt2MN+X5
Ry2+O4K+usFv+uiE3EJYyGh9mHGsYWSJ6yfEUz64je/eRVMVGrgXFQrNm9k8a+JAAySPRIgJzROn
eKAuHzwI746PJtwXw2RrOfL1V6OT2Q1qYbc00X4ffoY/nKfQy9bu59An0YmeDDN4e258hm23tx+0
DwZneZP+Nja/tO2+mRA6VOnHElA1mMZJlg96V113pZiOsYiafadMI5gnqSX7+2t+97d71eybu2oK
5FxxXeEpbB4rnOrQpOud0+/beIPSfg7EDEfYckkH728hHr26r50dpAjrLA9A7zlIE1brmrrzFnrf
TvlsY3QBHu+mJRjM8GvfI/rwwSj6bmwGflRlOjCgOalvnol69jW/HPhlmw3Kh2vUDyg4HCSiedyo
XuIhGMOsmKH18cH9/bDlNw8HdXeIViUti3Qzo6Kyi/bRxvcmZRf4e1RZvcKb9qS/jIfo/ve3/d0e
9eqa3wzrURE0EKv4aRVC7wTwwmSjckm6GMI3elsf3GKZgfh7B37V3JuHx59Ha4oaLlQ9aljC3SH4
iZpds7LPmnHd76lLHjMvvE687uBfql7mTY+fzaPeryi4wJhZKd5HwYYmp5C/PVMvX0l780wNZfrP
IQOJli2p+/iyX/gISM0BelyVn5v972/5u2PUqwbfPE0t6olhqbIirrrhghj2WMfn/7MW9F+HqMpP
rP9P2nntxo10a/uKCDCHU7KbHaRWlmXrhLBlmzlnXv1+6P/DnhbVW/w938EMMDDG1VVcVbVqhef1
lNmQi1mlyn+aOnHNYue/4rNVW1zMGRDQ0UdAjb1CaYPBLo0dMK5voNk3wiZZsZsVs/lzm52dDV5Y
mAX4Qay0e6TMkr5g4OiBhfKshqxFDH4tGXf/3Rou7uM66FWAUPMEB9EdQzTk9BU7uHgHq5Jm4ISa
Mg2dizVM5SLUKnqebFPIpJMpC9TpTrAlCbGhQtsoZnyrCZNI83yQHUwzl9ymr3MDpvqAVBQEzH2I
Ru4WyGu3UjN+6cBXZTgtRPEIov/xls7WWxqMTMpzLuusJ/lbtZ7h0GOIfGakR9vP1/nSp1Wp65oD
eAhKLPtJffQeKSVjEZRKO0Rm0bgznDKp9AeqTLhxuvqrVMUPnw96ya08H3Rx0itTIwgCuk22Wpqu
2rbbtJxxvzw2prf/bqTFyd6JdNNZKc9UdELrN2ukBdGjI/uY+fRlNVkMruu/G3Be77NPF/pNRM8a
B3ql/PYLAUcWxUTCRqNVrPhal43kny+3OMvVNEBe1GeksrwCFOZUyimmdezz6Vw6LFWEv3lyy/C1
lw6diQIYqhcmEbY+EbcwO9sTWJfcXxnmov9P84ihyXAHDHPp1YVe2QuJLvHAp94i3Lf3s/c9t6UF
D6MbHkQ357HtOfXx8+ldfFadjbv06Cxam1t5Dpj0JI+nTbzNECKPnMYmH7Qhs6Q7/Q/jTrr7fNjL
q/q/s7UWV5DYhIqGcOoct3yN8rcwCFZs45JbAUpJJwikGqouL05PbRo82fJ6ULplSx0IAuRla7qA
rUxXr1PAmYm64pdf3NJnIy62dJUoVmu2TEmydrN2QFKGjoHIbQ8M5PPFu+gx8Ji3FBkGtGXIC8Mv
+ian6G+2laO3S/fUZXP1RTfwG+3C8TfmyuW3gHr8P8/4bDxl4aFopqAUzWyb9VZBsNSOcQ31n8Ft
ePK32pVPmQVFL5vupr9FK9Gdfrb7+kf+uPaAky6e1P9MW1kYzZhmqPl48wuOaFR71HeUq30bn6ON
cKNv5gbzI1Xzx+lX82vNY7q8S86Glt8fal09SfgbfNx5aIoC2vvhCoHibfZAAbzumi7s0du1J/nF
880QdUMnyaaQXXg/KN++iU2drUl3EJ7HGJZvchYB5gjMcuUYmC1m6U2pJpcfdeY0xM4pvfNDG3Er
L+qDgayZSYxB8p4Dwb8NFP37WJq3s7oo5XvhbScHK/f8RRcEZIqiMkFoRstjLx7IM0Jh4SAo8m3Q
Rq6YVjZETMD74hGiV+2MmndndN6NTFS+l8xdDy0PPd5XaRL6FUO/sIXlOcsGVYKSDeJl71dBaJqm
S0dWQYZGKgLDtyDLWe02ToWVw0KaF3Sx4O+GWpwWBhRZ2qMxqGLTEW8hKHeUbiho3KIWseLmrc1q
4QFEptVW+hzxV7sUEoH2OJgRdNMKYG/5sHIyzftgOS3erQovaD4nEKD3K5g1QmxqOVdy/EVy58bq
zoad/ZWiNs6l1ZfThZlplsVApE7mFPLiHFS1Sm0tZAZteVddl9+Lp+oWIzEPCKNtRaQ3fubUuCW7
tXEv7MvzYZdX5iiqQQcChIxiG2bbArWXbT2iwzEUwX/KE/7PFPPaUIv1hLPR6woest1KJ91D2iv6
bsXTiu9x4a58N5/F4SZoUAnChmUc6nsrkCnJT1xQk3aiRS+pr63cXn8C2wsb4a4QJV3j2UFX6OLV
EQKltWoIMzacz99yGVigvdBDk9q7bPJ5jreEYPS++qZJRgKLIrgip3Ifjqq3a1TpG611jaN7sWWH
Yh6yS72bEA3DozV1hY2GxqwNBwMirdsTXJBtFmhAbIsQYQWvrFZCRhe+Dp4FYTgAply3+mITt1KV
+mUvsokhXJUwzeUvQb6W0brwdVgumDrzI43aiqUJSJ02IKlFuE9CiQzE2QAaESV5upd84L3yyudR
P+7gd8MtjAFZ3ay2WoxBHFAMVdVXWjrClXP20rpJqiHOVSTwVpY1GtLYNRUtE6R6rUMmP/vizRR+
+fwkujgEF5mhiLR2f3hAaij9KVXA3WmIA2oGefyrl5Gd4p23+3wgeXZ+PpgzwLM/DwSgYQvnKMja
YjJyJoOC0YN3Eo/jNt2G9wP1Xk5Q7STDrt2BEvXUvx4g6T+2+7UG6z9vkA8/YU6WzeU14gdnV9Fj
I/dzTgn51TuZ9yRFnPTe/OZdN1f5M5iYDUmD34oj2+JVeCtAK1q5xS+a6Nn4i32gmZGYgZXFREPw
1OgvGOasawTrrbmh6WTFQi+PZtDNT8UFyJLFhrBSxZrQBOdF6w3Xoab+0uk+IK29iazqVFPK9/kH
li6NJ1O8JMk6XAFLmf/87EFLqN00hYkXdMVFbcn2eKI8wGlsyIGjXV4jqggzxHMQVLlZGfnC/cb2
4Kuqc4YQ3Pb7ka0WRRKgctzcO38/ntpnFOJMykk3s7vNKfgjfqwR5zHs9MfnI19wB3XKBPA5NaBS
H9xBpPHGkRQtTmdRNFvBy7aWYW3UMLyNA+t7Sa+gM/ryD6+jx+HzkS85RgytQRHUFKIyf1ACZ6st
1/LQ8SnwIEjzecd21+y7Iwk+R97rD5+PdemoOxtqGXjV/aGvJnM+WQvN2Kr0mh5CKW7X7OfCs+V8
Rn9m/G5GIsMM/7EfJEukTX4f+k64oyPIUZzoSneDG92N6ZrAifh8ihctiDgaBzUVatryrlXFyJNL
EQuqTc3OSrGz1bag00A1oPaMt58PdumBpssykWWQhFQALq+qaIL9V8/22rjtNnmSHeGlm67y+25P
YTTKFkS4SO55kJhd8SrYfT76pRMfi4U+p4rYrrpwBj0cDUGfcHOnRDsU7XBVJP2raKYrw1x6ChJV
4LXCP8SFlhnhEkWrIUw5foQruqZ2ugNx4in+pZKFju9yN6QHSjn8i6mdDTkb8pkFFSGKcwgbqLQp
RgLgYmMWBKvq28ry1JUz5+Iqng01//nZUIIm+wWICB66HoloS7lThPFYwzxZMcxLMYx3y7i4MxCF
M6Bmsoz1VnSKzmnhyb56PduiIdclBtfRUV+Dplw81nDTTJFSU5W4xvvJ1WKfa3Dv5uRPeRMfq33v
qm53Wo0WyPw9y/uYLIAk6XO9E3DO9+OYMg92INo41BgIgmVzZVU6t79oTvPLOuQv/8I8ztzQhXmg
+G75glQSBx0Q/oWPPYlcEHrh/nfDLEyjrXOa5tNatb1Ik906EcrnRu+yTZYJ+dqZOX+Jjyv4j2e9
uHMnxQxQ8mRKyQFydu7klMQhaObUhV09r5U5XboHeLAiLAtSd0YEvf9c49hpMlXw+IrCd9UnuNUl
K0t36RhWZBlrwOg4FxfToesaT0abz4y2ugtkZoE4FTIc+mhrZrl2DF8yv/PRFhF4OnqHDj+RjIbd
bcZt7YBniR363qjkiNAr3/69XZwPt1i+NhkGniZzBNmivUtu1XsEUQ5FTX3A5wNdylJTwfS/y/jH
FT87nOggT60xqohSbdut7HQH6Sk+lr+UG+2EYFJ6IBW1oyMd9M/KwBctRCZRZuiWZoDHf28hiphL
ma7x4keW0p0Qzra1a2WPyq9Dv8lOpeTPXQv+rQ25OB8pEwiNWmfIrIU2SkPHo2WsHRyXak9Z0H/m
tbDLtGuGAE0Oldbf+AYlzD3UBVeaHwrUKrcrn29tRguzDDKubtSbsBPoKRu9qH8W/VQeVj7VJW/r
fEoLa6zLukmm8s+UovFFFjMbqS1/n1FOjEDp14KGNPGu9XddcTNHpcL1qNTF7Te/16GBGjLpnPfG
MkqhMQgobdjRQc2v5K20txz+I9uGP8frdbrf5Y9IUSilfcrcXrF4JdRpIGWqiBur+ZvqkLnpqSE2
nV7nh/xufbiLX5FUKbkwqpJRCHo/O7wvIyqgaKLvWOrOpFOx3HnS2hE2/+bl+Q8r7H9Hmdf4bKfj
HHjUbTMKotz+g7+X9uEzgXbb/Cq6nt3sVq/sSxcO2V9o+yaVW9YywR8ouRRFdKOh8qjJMABG9Uoy
G29PE+G0EVQr2qN/6blGnFangtfaVm07lPsCa9qvGPAl87FExNZwMQ3clOVZk4b46mhzcNb0W82F
zL33rjtnrgahy31lu1z6mueDLU6ZzDMmuZ89FaH6lloPMsT/z6dzYQBDRl+VPiFCemicvP+QQt9F
mtfxIXM6DmOFRsFk9/kI83osTAUzoYYBcXGSF8vbO4EPqkVCSIZCnDZGBKoXSW2r+/tLbk6PUPRr
6fTgLJ82eV3m1qAhplNXzyUKMtKsptt//dupzNhtnTc3GdmPScsmRCZM7njClC3yOfLz2BSQgLIV
Z2Q+1N8vGKPM1azsX06NZVoJYjzqZWWl2RXKoIFw71ftNjcOOPqbFg3qfzGls8EWG1nwGjidSq3Z
ZvHTGK999UE01tz6j94VEzJES7IkBBgVcbFjSqtGJchi2YSobpGVHqc7xOTDG3A8oAWstSTHR4MD
Sj6nXmm6If26zL6qRlNm+hRAGEa0rKYEXZPv6RRb+UofN44isftRe9BN+kKWVfAUT6V6VTdMKkW9
QoKw3K05bhcMYW5Z4pmi8OLDrt/vzXogjVN7GmFDBIW2HspgYyrsE9N4GdThJo69tdIQUjMfbE82
ZNit1PXLtLss8/5DmqVECCBQJ7UUbmtDqb+iAB186bMCrQ/UbOmXR1U8SA2RuyXHVPygQBrcU/vi
GWi6BM5YKr+3wM0fJzo97jK9DH5EVhHdAqAGU4xWi0PPdX+lZeJ0MhCAujO1JHr05Do7BehOPci+
Khe2NxiN8ZTnqQbOXcHhUaFCDSismFY84MSSlRjU8kmp1TSkdVs3970kVDtPS4pTL8B2aWPd7iYR
Pkic5dt+LP3t0LSlm8cj/d6t9pyZfYvsTfsbOU0JdeVCtGVqAej1Txgu1MydmcZUWVkVnvlgPVTl
EB6mQRhuKimRr5VhuomldDp2LYpx3aS9Vb4iPZhiRnw5QrAoNPMRDFlqHK1hrBwlqsB1G1ZqTxr8
iJFy2Y0wKpZNrI3kWw79QuxFdMB7CPdFp9YuQqBgG2rlWoO22tAhj0J0O1G8H2d9sLXK8EmnMDDO
AVlYZocUcIjqkmpOEChyqBBIm8FqyIAkZaQI9lOT0YmIV3czktE+RGn5QzWK/kk0ggQp4QBGOfmS
l4KCMSqtepRqTK0DTCVpuGKN7qAS5SOGGf6ml+4FifLXtgm3fQOV1NIFxNjronOlKfTtqk3hokyZ
h/JH2UJrREY1N9UQvU2EL8U+0Pcgzl/brL2NBrBtjZbuqqr6oUFbj5J23Mf+oDwmw5QeU3rFbywl
VB7DliLFRI2QOuL1BNhBDHZjZu64XE6RBsBFG/PYzo02cwoE1pw8k1NHF4sDpDJp47Xak6a1+U6R
0tEpJOuhLYyZmt++KHL12svhjdY236Yh874hIyA6vZVZ10ULIkOtpLfa1zyXhU33VRO/GSXKl4oR
Rw58hUdfQ/00KSP6vqNSPOjVpD9G9YSUaaRmCHKXTSBvKn/Q+Sj9iLJ4ruwazzM2zZhU9mDkJuqN
Ru0InUITGwTch6BQy1MgFuKBAsreIdGfu7XMXdYOcvKSRHqDxJEe5YiXlMpeQ9rGicK2eJFUGEgS
zbUbOdVGQD4gNuoy/JH0yakcC/0xr0XEtpqgu0Xb44nQsm7XcfONNQ82euBrrujl+QEUIGW2XYyy
TwzNZspcQlnVMZRHpH/ENoeUCbYl7wwBUqaU07s/Qh9MQ5qcADshhJ7qJ6VWvmVDt0OQK0PwGCUW
I892oRzfeKEl8b7wkeCVSt2WaRg/dCo623gmkOvDXPw96VK5NygEvC2lLCWsUNT1pg4yxAHKwixR
xDVHBO10xdyljRB+A65g3XJaCacyS2I3CFoLhSEzu5rLCLaI66pObSaaWxU1WIKwkg+eVCkoGzTi
nWdF3k/kx0oq7TgR7YkHw/U0tfIOTMT0VCA8tpXEzNoneRLtDWsKX8cm9Go3VbTi19jQqMP7rMMq
pwotzahD1T2UmhqOUpKhnpclAoWaVlQq5j7WZaHZNmaHpHatx8Ija54l6N0pJEZFVQz4oj6VIwgs
tVAUssLsnqQsh7qhJ9osupqbQet0QxVdh5mivwiUo++rQEyBxeTNDoao/7MR0J00q9rYdRzku0Gy
ICrkgt5t63qQXaVJi9tkEIB/lK2PYowkHqRWQ66vgYFSKOJtgLA0XQOBtVNzuf4SlyYtXb2nti6I
Oc8t+RiPWpj1P3MPIYcoDnXONCmAVG5Y/o+8C4uD6FfdF6sXuooYV1Q9y0U62V7SxIdKbaIHmafQ
fpSsX2UJsc/20gYKVNHEwL3gqlqtpWyof+ZQzsYfvYBJAkMqwsc6m/rb2hqYIlJzjZTC8y3ryJ2E
wr+OpRHFgwQiV22l4qbKheFWreEuAHhot20aaLca/dKOKqbWNig1Th4hAVZYBrqjCZJ5DzyVwpWp
Fh/GIm3uvXIyQIpM+oFjbHQSOa73XZnIVNwo/qw5RMP1GADU6kmW3xdypm3IECXXQxMgM5VzQYmd
0XDuTvkOvL7kRF0UHeDEGttWNYTjKGF9tq9GXrnxEPbVXDkD7eDXaMRlZqY9WZPGHqOzDyEvdXRq
+Kr3Yhv6W7Hv/AM34Aycgp6mWJwkcQAoqyUCbUtmjEpoLfPNy66/NtD9sL2s1G/4dv6NNWtkKihN
b+UxfUPSTnHrTKsTZ1Qz4ZepScUedKJ4rUykOSwlMinOM/Nq2/toj7Zi9cUDn402QUeMrBw6Pk/V
t89RrqAu6GnRSLdq0vxohnF4Gxv1hx4Gwm+Pdmc85TY4oekRJqD3zPjG8gTP8WNfvaqMpthEnVnv
0U1OTr4Z0ETc8mQNVTM5eOiJ741S25iqd49CyaksrnhKBG4cjfV2EJPkqzLkxX6I0C1ADE28Dj2p
eDQsGasXgk54i6OoupZ92TqatR9tDZQ2T0mQoj3aibm1A9uGmowl9nAjxW8B0uZ7iBjxAQXCwKkF
SXiIpA48i+yHEvZamW9BkhQPhpppiDx42e/WF62DqaJaVgV14DS6/xINeuAKUoGrxLZE543/N0GS
u4X+ty/DqLqNlAANqjxvlDsZJb69ECXydEyanhA0mQTQv3UC62oMfMTYJDFOH8okNSvHMCLzS9dB
Adr5SEbvppIwDYcV9WZBsmnlFjqSFsDOTDV10/Pu2pgKB5QsRPqGhRk2ythZO9g4+YGTSMLcKn2X
qFO40ZES3EqDjiYsytpOkcsZWq9jRcxQ6MTQspU6ou1ZtkbctizcN+oYqEjF+L3oKkUUvAx6LgJP
aw3tq+WXyqEfIJfuzBYMyU0KHgHBHICJt4LZyF9VcNk6XEBTesZlrn5EsTpt8DGNKzyKhMwUhnJT
NhSPRWptHlJB7a+ngXZ9JCepH0RVeBcJbDsl7aC4BXLwiHYeSr1DUNEfLU4xh1gKk1QRg+9jJhcU
qzRVj6apr5Gm7WlS3FQJmrp2oSr+TUwsVELmIjRB8/XGeOVXhiA9yR1+i8MVWf7E2zMFWxEKTiY9
Dq3MjoUMQd9SbEDyTCjmBk5OPIJAlj6mqEf7LTUmcqQljon2cMgmIpmKXynISNRABJ4C27Ak4SA0
YfpVn2qjtGXTEO6MNNFfM7ReXhJ43jNrOEYb8rX3FMuN4Dxr1yrhaRIiWA165z5/pxDU3bdGlvJD
zKreBEpJL25Ziy8woqvf/iAkp1gruJplo6TMImsK+bGgRoVQeqUXd2A0ky+5WQshYoLU80OW68eG
BtFEBdSkSENNaaPaPqWtXv3WIZB+naKeU7D3sysvjqxTGtT+HYajew9YHnLqeCLZfD0pL1Yd55uu
iYwvHY7bq4aFfI1qKX704fzDIBSHBD9ZLK81ga4irUamM6nS5srX0nFbTiP1AmU1xd/0wczvubYR
2yF/WFrbTh0CjVekEXCEWn1zK2gWzh5NAiTae9WPWuoTk+FLYJrlDV4VrS1ZEhr7CKoV1DstRrCG
+UG9i7tG+QF5Hv2z2GrS0xiN8bMkRqW3zdBWS7Zqzf1ny7x4rkd5jG8tMRWVnRUjI1TqEFqORj9o
D0PZMqbqNzndaEFQ/FQQsr0TqkwB7a1l8n4IyGrUNhI/HXp4Q1O08qGTi6Z/Edky+jXbV3wypaq+
p9GI+1aJRTIQYRtN1SkrpIDYqKRKr1UbN92xpdBV+Y4QjcT9VkdK1pW83QNDuI3SPPxZ69EPqndK
R6wtcSvo7IS2sYxbBX7UJgskFAXNupkpY4qVVBtylbG21VNN3hhNJz0ZVpS6fjeY4k7m2jy1pEDo
xmxVhWKRJC/RCS7j/iYVTXxb+LCyYEMShhaUJkK1Lf0ionEhU78kWpHdhnCMYAsSloFEG403FTVg
yIgn+MGx34PUksp2r7c6kgIR3V1K1UQUighlDhY27O9UZUS5OvCQJO1G8yHPTO+YiN101OSy9t0E
6StXUIX6oNJm8MvTdPSkaqSF9gmBwm2leON1PA5VmL/4HhrKxeSlTpkJPJfE1jdvDL+qrluDc6sK
IbpWSXjS9eG6jJFiLMNJ/R1kGdzApDU23KHgFgzFcKyyBA9GXBw3VBCyEeZGXr+KQkjcpNXqK2mw
lNj22hS/CHGeQ9SkUP+iqHQzNU1/IKJpAaFRkuiGiiXjyveK9IDCMQzJMpPNA46iAEhSGLJdwqtk
iwwUjn1sQphKjZ4XiSAcxiDIriaaAn7WgIGPWocqe9fH+YvKR3GnRB6OXRdU22iYNHzrPHK7QaJX
cpTy+nepFcZ1WurJPhrVHqcO+astfrLwKlh58NyZwMkhwcXmSxxUip2ZkHK9JtH2vqJ1mi0kql84
U6qmN5lRFK/WOOKD+YIMiIw+jNdm8oSNoAh9ZQuDFu3bWvJPLcWhh0JJ4+/9kEi7TCnVUywm/g17
dQTIquvFj0iRst3YNhIo0cyMv2STEnSbJvaDEmSDFO2lRh4ejEADm6eUad3YHUWeCGlYk8S7IBnF
baEKlh0YaXjdt2ly6LugBXMN6cGrjWLXWF21RWiHvs0+xq4zqymcQdOjQ+Glg6t7YbAva1kETCjI
T6oRAx5U8vlN7AFGRXVLPE2ROO7CPm9fujHQD6MpBbdjKM1q0EL3nQdUtkHVV3azEYVeyoUAczdB
c++PPo5zr8a4LWm4oRwtqB2jSHnvqSh3IU1nvei90T01fZZsZH4ZFRJq4ZRBWj7y7pBvsl4nEOGl
dRxu+lhXHtW+Mwt7SAFei0hCPohxCZ4w9sdH9MnGHVU/3YuQ9P0+0moobmVe63eJWMK7SaW8QA+9
0fI3SQkCj/ctHv6NmhvFIWjw7I71EOferSy1AQrekWAJFojawhRvJd+Uo20a91WsUXqaloAc0eyK
ZNifeqA/hIB8AifU9XZ0pwKhcLfJ4z7Z1XI8jITjhbbcyVXSUKAVtUFowOzvEVMTYi+QD1GCUtYh
ANBWuHWnJ9adYCX9dzJRTX1LD4mRb9AxnoSYWQcqKLdI0fcUeVTplapQHnsa+yK1ViLXl4JhqkxL
EY0cxMLUOT53luQw66A104y4Zd95vwgBom2O97CST/gYrZSN80HmfNnZII1Qe6UUMoimI2LbvHqt
6nIhr4yyNpVFzmtIJj65UGgc4uVTm5h7UkQrPaWXqovOZ7KsGi20Dt3BuY49OUBsnzVurBfVdyh7
LE/hjtgf6Ri7faruR+P4/1FsfnkhwW9pFI8oHzr7B0ybhx9pvT8YrhY/zPH8YwzdWUY1bNKdLoZm
u/Fu/kXelHn/M/AiTJtysqRRzLzHujbtTvGSXZ8Z/sryrk1vkagJvL7qirkDpGgr24SlrYQwV4D+
fZ4PuGgoYMwMiRLwj6wsD7VkXvYMQxRh25ecsNVaNeqlnhKDHAqFAhT/Snyt9yafJl4zRBlfqncQ
7XNqp0CNltQ2+rZuWr8ggnZaC6Vfqgp7l4Wal/dsmykcToKW8KBpyNpl3+Rn7SqCOp1f+wfJgaIL
/3+/ViLwMe8hvxtz/vOzMUcvD5VMZy2H8t7oKntCtU9+qNtuJYf3J0n3PmP0fqDFgoqxHyrNXEwt
HmfwSkRhH+9013LyQ7LXy23xvNbrtTa1xanVDT74fWr+7SarHvSgwCdSdhKY3EEz13LNH01yToL9
kwZZWP5Y9mxrgRxoQytOhXdty9vwCGvXcsa5Pkxxw9Xqjgsl2wxKPfEMmoAguMzyNokvGupIvhmd
VVcF9TB7pWD97stXYEcHa9u6c4lvsaNmXCc4LwFvJu7yt5uRH0ESi80CdOIDaYk17YwOpVlbIlly
MxWe/hChbrdmPh+OFl002Iakkedmc/713k7VNOmhilJNXG+pMqFP91p2Aqbs/zKvtd24wYf6F7Sx
xaCLU3OUdTJJnT43AMApCbdZc5eJr5+v39rEFpbTVzwya3r3bKO1NoGYuR2VVm3416SoeSp/iqFp
L9DMPxfj2T5PQ1OLs5H1i5NHvwDlPUkbK3mbzGrFHi7O52ygxS1u1WmstTUXahbkB1+PvjYGtWNr
bs9H0Mo8H7T4aA+jEtP4UEFrCXRR1Gw4rZVpfG92k/x7BLidRvdJU+/88D4Lg61EsB8BiAMu9xad
1K2v6vT9VNspgncZp7aoZ25kJiunwTzFd0fdn99GdRw15ob1oaXM9AQrbFF845b39/Uu3s0loqm7
Vm/y4XxjGAOVU2hckkS58sJyqkSFdD13Dk0I1s05ZEIxTjMXehHR+3sjPR9qPv7OrEcdpCxpfJNb
gjRnmMsQiVEIQyDg82EuftXzcRY3IFjBGXbGygWH4jDqNr76VriR9rHilkd/a9KGMvLIcPpb5OB4
Sq91S8yX0PLLEeliOQ000D7c+n2r5b1icKKaRH/F6DGdvg/6ayTH7uQr7spk5++zGIwGx/lWRM/c
/NCZEWVyh/z2/P3e2u/1fe7MoHvtXgJDVu38zVoB+Icrau51MSAaGjR7z2Vl77/hELR60tJEa9Og
2r8mYyJ/MYLx7fNJXRpEo5ENySdLUZFkej+ILJayqfp8wLbI+iM+mn8llm3sfD7KhTMGxU2dILkh
Mcjy4quSoEjilpXro702fvGVL3q0soc/TmTeUlw19I9Q0aUsVisStTAPSXHboTESmc5QujVWDGD2
P95/f6gCGt0p0I5VQB6LtTKrJg2lfPZPCpJruoBO1bWSTJuCwxNk3LGP4t3frhsfX9XBG+M4w+pe
nBgDifl8nKv8Ygo2TD9xpFFGP+GvHxvU750PM6/t2WkhdWbJD2Bi1Vyp3AZfCe2szGRe/uXanQ+x
OCikvK/FBJa9PYSao7bfVQFmILGDkqihnG8/X7aPNcOLCc0n8dmErL4cYcwwWn+s2l32NB9LZC6e
opcYjRbPjhHAePHdNZbXxwMep8qk2Jtrjh41YzHJVA3KQgxr6j4lCj/b2PW1jh5XZTNEKx0bH61d
o77KFKkVNCBuL4mnNZY45wt0NpROijejcVcxViHUH7ocdUahuIrGeDYVPfLvl9FHKL0oYQUh1krD
LSY4CuO+llFhio0vBHV3khURx2xOZvvl8y94cX5nIy9Wsqhotia5xgcsfFugHsST1xgvHy/995Nb
2EiFyxp2Q0k2qi2R6sjsfihu/WJOdZsnHpqHkJIEESWWfzEzUwMrQzCWdtiFu6WiUBGnPco+WmNs
1NQnGLxSuC7PXu77vcbMuKDmS4NGcXNxTmWDqUdZrmu43pIrPWUoAT+rR7SyXfOQ2IPTHtINGmMU
v2wrJziOAGd2a6yDC1thZpfzzuEoNuUPVftm6dVWlRJZoLBiV1p5ZlOZp20qpWu2gSF1Kw7Px7c4
QFUK2uYmn9mR0xbnf9spWpx0oPLyBEgXeaCeEoRSoIwulHi5Jm6fZxtVrAK8LqR1hOjW7H/2FPWb
FhkLqns+/8wfn89/fo+m6jx+YFksSa9iKzVVQPINn7L+3lkHVJj28KzcrKQEnbY/568BBfOAqsbs
6XUiyLLYrNGQo4o2b9ZQPI01uSPvNqi+r8zqQ8X0YpDFvkxDRQw96tLYLGND9thCGymLGvGtkQSR
krYI1VSuKWpFAvEkK9/7SP6PVvr/SUf42Cy6+A2LjdtEtR92GpIWefssGG+JGh+p/nQGxaTUhjef
VNhl91NEJHtqVqzswpnxbo0XRlZNjVo2g6qha6Q3u7zCvMp2hAwn+DLvlNA8xCJerpB5lG7KUrAS
cP2zaxY726REGCItu0r70AU9Db7ZYNvzo1oZ3cTaSe1uZlUi2HUdH0iqJaYz/Na/Jg/pT4XNPbco
f24BykcniPJXqmBlTSOJoiz9LFmcY/kdS6DQqguBz6EhQNKPorpR1Q2yp48ZmQTkVOxhL2zVg3+i
jgRQgncXvtKJ745U8qcbEcJLci+T5UDZAPmxnFgL6+a7kfI4Gisf7eNdMvOSQE9QKQ4bQFx8tBbN
73bwCu6SOBu2YV0Fx8o01ohyHw88ndNuhlvMQQ9x6a1rVVNTnEfDrQL/6RD4Q+u2Ok1ski+hhVUI
w8qH+NgBguLF+YCLaBkFcFPdQbQimETZ7IY4/9Hazv1eKLHt/rplYB6Myl0QZZQNIH7x3hPIJpJK
hh7SMyReA8fZSGay4rNdsCtkQHBqRLwNQPWLk2XIYsmwQM3S4N8q29Qv3gzaiHXEvQX/FHkke6y2
W7mLL46J/6QSdsO7Xj5LusJUjKEP8NdMwaVWzlE860QiniL5kSIVyBvKGnT1kpkAqldYQ4MdvHxD
SBS7aomlaHaYiNnWI3500Ad9eEgpE3YjPw1WIvx/+tnfHxkw7ESD5mW2rIxkxeLLCcYQUgfNHBXt
ZgKS0o0+VWIPRfPYwM0peZdnmbzppWr3+Ukxb6v3A/NulXgqq8QBaTmYvZQzHxz6YBMiCoR/5cGQ
rGMJKTVKQx+1tu13w1DlO4SI1pr2Pi4vg5L6nYv0dZp+F1HH2p8keexJKhfhILzUgiG9CT2qxYIy
qQcpqP4+SjePhyMOrWtmjiy8uclAgbSVSa93bf8WSF3qShGXoTKhg2eOwgpy44JTwXDYjkTlH0oO
ywhSCo20osJHt4c3RL72iSs4b2SgTwi1wQle8yj+h7Tz2pUbWaLsFxGgN68sljte5sj0CyHTTe89
v35W6s5cVfEQxaseoFsvAhSVyczIMDv2Xjfn0PtC1gfiluVhBRrTznYpovC79kHdz8y0NZ5/mg6q
F+/9nXK+fWJWP96FucXHs2c4JzSNGZW+qu9iADp6ctaqEAqrv28betssMtnHC0uLs0l5bIQ0kuhU
f+w9xx2O0bv/kHvYXwSb3nZwtpKRCou8nNQo8HDLZ9O34poRIyz6rw5Uy3cZ+agGvzITDATigsQv
Zo61+B59v73Ut4+fCIcNpkn4w0Bw6foWTmUxCWVdtKXbpv5Y0dw+JV04nG5bWYm+r80sNhTGOgi7
NC57Lh2U4ZgikEoR8LVHOLXb80UnNIumE4pz3MXbprcWuHiZjEhm0qLHsj12Oy0Efp5/uW1hJeq6
Xtwisp76pG8qGROAcLKjf2Ta8mjtwtZFUPgAF5jbklSBx2WANvK60xbj6dq10BybUTrROoUv7/oT
0sMBSsMAmWtbQn64tL7ASVgi2+p/Dw1l670QX2rpti+sLRO3LnFGSa7EQX1UDtm+OAL7/L/Twf8D
DfbbfILhLQu+GwasKQvaYu0Xj0Sdxk0/BwQx+lH/ZzjaZ+VYnLWdef8/jOiuPUiXthZxoNJqpd9k
2FI+oGtcnku0B8DHj+/Lz60L0B5Kn/JROssQnm84NvGFlnt6aVnEIRer9EHdlb8sxxAbiP5CdwhP
2cHaMCNCpFtmFgdFVbIu6mHfAro0Km41xK9GMb1mZvLj9oVYu3IXy1k+C3C3N1FqE6oFUE4w+eU2
8wbH2q9o+cZS3oyMpcnYtRXfqtrPB3WfHiKJgdiWdCtGWnaCmV7yjJd+oFV8aLfGV9cu3OX6Fs5s
ruO5rW0edSXQmhM4PaYt9BAVXF9uT3VCLez2fq50Ua5uwXKYuzBDPQw6VtvcdXvRgUKSGTpe60mn
f6If0JeM70K0qkavPVSfrY+3zW+czmWVD1hVxwgS1mNESPDav7pf2zPkG6fTWQT4aRQ6DZNEOJbq
k5L8k6ZHOd+ofK2+6zYkYbrya0bzV/J6cdHy3FHBTxOwiPkG42B8ER1nwQEAl2muHOP3yn66//NS
F1+PCVSL4VD4hpYRdherQVv2GB3V2tq3TVccQLh+LQzmsxrTSrzbn2t1Hy/MLV50qdOiysrZR1Cr
Li2DfSe9TkxL3rbyFnhFiGTT6bANykqwKy08s1loiRE2mGHo8JR68/fci73kaByDc0ZwCzGLc5cd
kFecCs98vW18bYkOX5EqPrTYb7ADne/Yow7Y3W38GHRXFX+2c/M7ycPGY7dih1I9ki06GSCzsIuH
3RziEkDkaLjMiTpeps1M3BdzcZ+VxWbovuI0bYoDGFNQFHqTKSSBVDBbMTBA/Cwdhp1yYJjvEL2C
Wmf8FQrYtnK7jahs5WKDNGGCHXFMyh9vZr71zsoAeosGYnUAK7onKX0fmeS1UgJjSq8mL3Ya/V1E
2efb32/NfVMno/RJoAtflrHY2C5XosAuCCLaL5YrmAmV+/IwfqQ3vEM4uXbVCDYw9eS8bNHernkA
h0oP5XWHYg8gy+unVorrpC1pEFIVmf7JTNdCZ9sTjWim5NI7Qf6xHcWsHCMqIwp9aNbLUVrcSEty
qj71oRzVgvmd3Dd3k5pSczeSr7e3dc0OBW7KMNT1dcrr12ubcyCsU89cql4297mOZKJl7dVe/XDb
zFraR8kAYhbNwJMSdF7bqbIQMtjZ0bj6I+OLoVvru2Qv7SuveWDKZmr+B+TOypt7ZXPx3aZxMtKi
pxQzmfpLVcleUI1HJgbcKgx2t9e3chMduOJwLRRR3xKpy6hbhzVkDG6typ86aWBuRK2LDf+5+q1+
G1myp1t9aQ4FA9/829nzrGVHngR03v3zv1mLCaSEFrEYsb/+VGVaOqXGeCPyipoHfBo4WbaxXWvR
CbBKDYgFw61kkIu4OQGtnFq4ULhOaSc9KCfVfJCgb4OiMXwqv4l6bnSo8134aHyN/lG6/e0lru4k
FLjwGJK/krVfL3Fo/Laweo0ETzEOQfpUtF87Y/ZuG1lLYKls6g50JbYAKCwW6adNMGgN7lm+68+M
I8iP1VE4jfSpforvx0f5FDxXG+WctZVpCHGQn5v8ueSUsPt4LKOI+6zNHQpzljz/3Tk907tBO248
BWvXC6Yzag+QjHBSFptYJiM85wLhZER729obDPDD3nIwmnjD9Yt9WgTukKVS66CaAcJpyWARWUzi
dIqkUXHLvLSglhMqrj2MqDDcm5v9mNUdpA4GASWdd2tJA5MVWjFJGdbC3GaEY+KFMw7Z0O43Tsfa
9uHXiYjg6MFvLLZP6rIpn5yOa/YA2dJZ3if78JDfGxYUa8PB/hJTNOqa3RYj60qNHzga4tigP8ij
3tRQe6lr46QbNNeKSuehR330jjiCAVwI17rvZqDRAaJsd9JkX3432FP4PmxmEyUkFYaISswB3d6I
tX1gBp5aBJSbvHXLfUAQUxupbrt1Yv2Ea+YvrZt+DFHxz0hz9baptU97aUr8lItQHsaQIozKVnM7
PYfTIkZG/sVk4uhfWIGVhLoccA0Al9dW7AqGcTVvYAufc+h9fkTQCCVysvEYrL6otPv/a2YRD8lD
1M6yLMhDDtEMv5PwLfAPMA9L9e9fxyT0bATUGM12IrHrhY2BBPGEMbN9w/BXNPuvVdX57uwof440
JN8Ca0DPhpkTvOe1ITWDgQG6EJiYqmQ8O22XeAyudpCa0IO+/bFWT59DHRpcgfIW9GIzHtggWqcx
6+a/tIW/k+z+G2P6D0nZHW+bWjt9vGlQsLO6t11Oc3LaqYMr2Z1a5pMzpay9tmuTh8msv/wbS5w9
cAuiO7m4UrNmtYPmcAJhIHwA2/9DS/WnlCnP22bW9g6IpCHwGCvtyZT8Ps4rUipaE1+yIn6GEWOv
yRLHfZw34tSVnpOFpClAOd5TB3nrxa2KxqgpilDQOedTFO8yVQ4/x5kd3PWVNr9v1ME6B4oaHuWp
Vj9kIJC1ne8HW6y2q7eOhiWnk3cI2vBFvNxNtpx1vSlyAfudfwzRNnWemkMP1Swqst7W8Vw7M8j6
quKVgMht+SVzW0k5NqxaqsoPTY0UaMo0W5wzpHH7W64bog0rkDXw6iy2V00nJckYlmdsrX5qBbeO
rvjQfkpM6N62pPz60cv3nBhZEbR8Bi1g9fp6t7WTt0Vn0AIahyneSUWgocmcZLLiBXE77ZxoUs9M
gQZPTM1LH5q2Rc88s7r7uB7DJ7u1ZJRdZLk4j05BLxd0nKLueVrGn3U72i/EK+oXe/Klwg0ZS32O
bRWiaEYLT3Ypp18ip2wS14SsjolOXRr3kDQo79VZsWPYKKrsW6UnarhzstTaK13V3ZVJFDzZsaTA
yzRK+0BhSsbMJvuzbzbW33Y8ao+VkkXWToq09AVAbCSJOdeRCCKex092YiadqxWj/4KMa37K0Hf6
khryBOJjtP2XqeznPRpu8CplaIE3YIlyXdvrsRm9l4w5OWhQutwNZRE9tmoovR/H0jnDRNW6CiO/
x9KPc+oZSdr+LOw8/0hcHbXuIEMRBCUP26G3svON6WDlHKt6k7tdPASvcJtYj0ozU3tkFQ8wRkX3
U2AU/G0F5AOKuuhOhRz/LPmd/Y9fmfDldFPx3U9DJFoRjr0PrclkzldDmNbk8xmVLDEy6sBmw1D4
fVjnVBlLf0BQqnFguKMYtDcL+4M2DfAzd7AxAiXvv0gkwJ9kc6Btreaz2xUiMPEDE54EJW83i3lv
Tzm1EooHFKGgKjPMxQtWRpOfQV2Dt9dn+0tl1vYdQRiwn2Coio24Zs0W0328YLKAH9iLR2ws1Gxm
qhsnDAlWFHOX5GxvSVuqHsLhXF8mWybgxzkCzQNBvMjWCj2wp3lqSQoRFvlWV8gu0cGBFqNInezI
OHC8ryy6gq2ZW3eGjoLZhud4G53zA2iLAzvkcQMPc32brZ6gP00CcngmandqJr0m5oTATICClhyd
oS5oNiyuOGFKbFSfKOZRSsTqtclgCFJbhp34F0ylP0+vQuBu3NlufK+etvFJK6UnYY/JJkDtYA+W
Tr+wmkgZ5g7h3rP0DDFA9Fg9gTA6ZUd0Yw5BtHegFM3d6WNy2JwHXPu+bCtJJPE6Uw/imF3ErFFp
KHPWW4wGfegfnO8MkQ/vp8fwoD3ZzqdkRzfjnO7j4EMm7axhvy3n/baywdohoUUNRAW0+2v+7MJ+
NZnabIcmfYRS2VcRHzWq9rdfhHUTyC8C7SBgWfLcltpQI+6BCdzF8xyEL5MVHG6bWLuMQpdTcKlT
qFmW8OSo73zDAOSgJ8a3rEG8RC+/hfWw0SxYNYMSEcnMrwx8cTAla8psrSSaLIb2a52ZKBK1Gux7
/UYis7pjF3YWL2gahjEIUXYsbowc2tyAHlb49V9sGeG+6lC90DkD1wdPSULfyqeer5K6EKjBiPSz
D7egS2vOgwCVci7ZEpipxYaZScxcV4sRVfrcJT94oBlKI4VhdtJXt5CWq7t2YWyxa0mK/ABJPTXI
amoPhDfFblShibm9b2+jYlH/1xWyesRHbEv8iosL02d+NCpwY7m80YM7IajjqXbwTanHl2a0/lhp
DpzQpbWFe8iiDP6XGveAfNCjY0znsjwrJkzVSppstBRXD7fg+KUoKFghhKe6WFgXzgonn/dZUf2T
IaduTKDjD1syOatf6beZX4nAhRnHDp1cziXOdtAaZ7hdrL2cbUIDV8ogrEKkfESitKWW+UTSmuo4
aWycmLOWo115EOIixTn7qbzmu60J67VzzkMFXI5oADiiODQXi6qqJg/shCJHFsryXo1thnEnC2XU
eKQcrasfYPPYOu4r+CAKnDqwWoruaOgtK1mh6gw6qabmRv/kD6M3e8YpetVqKMV2qgXdgLYrDukR
WLG+dQdWjsql5eUEmO1Xbaz3LBeeqQAhpzY+1/UcneHR2Kq8b5laeBDQF0MlVyPlo6BXdpM81g+C
29INy3z8ePtmb5la+I85kXp6AJiKxszN+p6RnGdb33AfK4nu1VdbxlOxVPnxZGMlPVdPTAKffsw7
UrJtpvIVRyUEM5kugoaY+FEs9+JMTtDA+sE8/AJ+g4fokWL6lgJDCu6EotDgaa9ldNqeWF8JaAzF
1pG6A+D4drxSKul7RwOnss7gebXvQnmEjiY9m0H9fdaqI53VJ5SbtrZ1dbX08emWitBxOd1UFVMv
EZhqvwZYssbN9sEdvLroCKFSgNjth3Avu1vsA2snhuCNGh0hOk3vxRZTWx0LbRD5RfuQ1+XXCR5i
zco3HPOvGH+RA5DLqDosFbRsjOWRgehzhnA7E0emPUf7vnXlv21qBsap6T21cmkK74QYTtc+tpCF
QZw3ggVxt2Sw1rb48mcsXr7EiJXUSSnbVaPy7CSwes0fYlVL3cba+priVi9XLDRWVOrnzAwsXZuq
lNqUCfpnmgFef+7AP4Hy3g3nbYzJCmqBh/y3raUzSxBYVaQBW/1BO0gQp2SvOb3EfX0/7rKzetCz
Qy3vfNntPmfafhsyu/IgXtlfeLgJ9tYUZRzDTdTa/tbIEH1G9RC+v+3cVrrc18tceLcpHEw9aVim
0GaO1afE8dKD7YEJOczRrhqOhVjc1sO4MnljowzHhKPMS0WYuYgq/HRO7CCp/t+XbI79ibac253V
09as/NptdFBDEHkyz+Gy6QhjTJ/YsUC5FE7ohVZ71xjSKe43+wxrF4HZZJE10T+iEXftWdtpHCxN
Ig2Yh9p5sAbna2fLEdTTigJTWRR7tz/d2gGhKs/KZHDjb4qERdhqCnAh+mOB8Th3tRcEwYaJtXAJ
+ANhhIKmBXXYhSebnDyLclFSTtOe9CYyDRR6UOmRtDH5HLdN+5cFJY+rWBWkwYw5u9D//p20gf9B
RRVpo8m5dlZFVsrwAfhngwnq6w2W0TKs/Y50rvfvok/lWSjO+IcA7sRv4/4/2uV/Xom1r0wuNsAa
m0hPZ5FBUoTVg5BGQXZI7Y2VrXzK/4SlzHGSEC1jbDqScWTN4L5krT5T93nOu+mPAUroRpEFi2kR
gwbgIq/L9bKm9U29xlRyGBXrWXvsdEAmsTMpG6Xe1Qt3cWjEPbmIMHpKQ03jy+hHdfFjHY9HqzOe
eee3kJ0rdjj2Cr1hg4iCiP7ajlOYmV9R+EPpZCJP9ci7aEl7aME91G7zoXR21fN2bX7lWwkRJ7Iv
htbe9r8Di/cHrjfV7Y2fWl55Q2Qfb1/slVBJTPRwFAgfIBJfnLmhSREUoxrq8ti1r2oDjHisptqT
yz59Cn3Tfq0cKfPGoNVO8tD8i9Aam1RkOCs4s1/4hovPp5hl6U86iKu+a0rGALPKRTNBOjQQ7d5e
6Nobi5QrwivMaTEMtuxzWEGj1nDF0BIIsqMRw3yKDGz8mWQ9hX5PYXC6C1V0J4fvs+FDWhhWd8ME
d4tEY8rVzPERquYYzpNs3NVj9yWs7RcIO+qN8o4o2S6iDgEEpVAhhpApJV2fsyKxTCohNLz0Bkbj
IJdODHaFrh0bxyjVH2F/Jq5sjC20zMrxBlikiJEn8mIQRtdm57lpqjrk3UKVcjeoHzrzgzlsNfNW
ztqVf1sYacux7iSFj22VDFLrhTJDA9Zox1HSD3qu3slJci6T9iGexq1W9spFQi+ATjlBLFRWy48/
zI40l3xJNyMveK00vzj3vpQcbp+xlY9nA1yggmtQbbKsxaOcp3RDzBBgph6NxS5Q0BqM/V57aJsK
WQknrE/M7lOt960tHb3V9VFJExwiYsp1cWyqOuq6pqHfAz9vsWvG2rzPmsrciolXog6gTLKgAEAT
m1rn9TGRnT4M7AzqxPCh/wFzKdTSZyEaZj1Btzp9VY7qgRbleaslumV24eSNQS6MNgXZXjj15Nqo
fbuVmT0iXvZQSPiu219xbS/FTBxNZ1o4MPRcL9JKjbaUHaprAPtenKH/AAThfNvE2oIQrKFyx2Qj
Td7FPpZMFJZWUZFZ4HS8rq6OppFrrqM3n4JQ824bW+stMEglqHhAJ2N08XalTlnmscDw9odpr3nF
cQ4P8Lz7PJZM9huM9U+ym5pQu5NEutlW92ZtsUTdYG9A+xHdLfbTr8KikmJhPvkoS/WLxqS7Zafg
GMvT7ZWufTmyfkVsLYpvywTcFsTUMWqmbjlJ7bMQ8HnQMsff2M+19YB7ULkFCq2E5WyaPTfwzswO
oLThPpCVO80kx6e85zfhxjFZ8cpkLtTGRUGP+buFPyn7cNAjQJQCkGA+xJLeH7qmNU6qEC64vXVr
i2IUVANvTSDwBkjYOHmYSyPDMdaIGkZkDNCzkJI+JL3kP9ZRpm5EoWtJGdN1KAByIIHhLL+VlOgw
U0ecCqFUbn4SAxzGUbprnrfFHNe28dKUWPtFkDHYQZ/aI0WDuoeJTjM6hvedV5NJgQ3PsYI5BWR2
sajFTcuCrpkGcdSHXe/pn0osQdLyzgpcs/iV6Ar6Vb3ZwVSV2W6U7KLnrWx39UMKtjbRr4UfadGs
bfK4yGugBy6CG5pLDaPwGC1RHuBbKc6SMfx1+9ys1RIBqvy2t3x50rzWWgN78bl43/1Kredd8aKe
/kWh68rQongQjmNc6uhl05Aq0j0aAC/QKIeeAzJgY0kr54UgiOYWLosmxPKCO4Efpb5MhhR9AmBd
Vbuh2ikeUwD7ficJWQwKepkX7rc+3VoGjII9BVPRp4JxcHF85jqABpIwj4ZBQ+67r47R0Xrs99qu
P0relrmVk4KSEP1magjgo5c4Xkn1s6rwIUWZlOqfwNK/5E3luyhD7KNy68Fb21KISxVLzPLy/8KT
jQyjdk0A9scelGNXSJ6OAFrsbLExrDwAxK6McMBQzbz50gwvUMncJhj5zgjfU7B4qfp8IxNc2zU4
RLguZBNvFUxB0kTRXAGG4BQ+kp3t0/BzF/wsxy1qoC1DYq0XXiuOmwZJGGBgoDy+WKUKWso8FKm8
G8t5y2+Ju7PIOnicfy9KfL4LW+U4pnIHkbRrvpuZ8OGMw3nSPPxvGM/Vj3RhTCz8wlhdDW3NmAbv
ZwWXSrkHCLdxg1URUrxZjwmiAT4zUYhbHDeiDBPiNjz+AIFr67jOs31XPo+ueZZeS6a53yHBDPGM
J5pTccx4onps7uJjuJFcr31CqEGYE+ZJVbls1ytNAzuGzMfQ3HF6seOYu+W4UWu6gbpRnheOYble
CHoBcCiGDW3V4vvFsRLN2RQwIxxJL1I7fCWt+mHKwZOZqeEhLDiuGz5ybYcZr3PIpzUCrSXaAaCR
IsGyLIZtotMIUScE0o037ofz9EH/PrhbpA5rh0ZMGzBExGQYEw/XWwmmEKqmGu9fNdJdLbiTNGnj
KVvzUYCoKFwJ2M+bwhiUA5pVWhYlVT2Sn23kpo+Tpacwf+Rb0dbbRJGJFAFnouoi6L8WB2OK5cRI
Lea8bNT0gFkcoumrNCVe2aaPUcyIqSlvnJC3i7u2uPAmfauEbdpQ/Yitx1oWVFd/DQRCt0/FWyO2
iDmYn0DthFrLIhZAvjSzqLPTJplf5tLcy4DCCCv/P60IZ3bhPzJ90rpgxkpffynHxp1LlL2Gn7eX
8uvKLK8UdV/CboP/yNOurbTTVCtzysUJUpQx9+U528eHsdyHH0T3ACial56QkvNUbrYb7ebdvG+P
KnQKr8n3YiOvWWuziyL0f3/MYmNhu+lVNAxFsCwAwdo9eMzxs32u9/0++hns4n0ANixz/5zDgQ96
YXex1RQTFIRrsBtmRXcXFpZ0H8zycIbTGLY6Z/jn9qavXXIaNVCh4lXeTiQ6ajo3IKjoADgIZ0nK
1ByCvDG/37aydkopqpJOgZWgT7NwJarsm46dUyuBMRdFlq5TDmWe6HsSgmajEP7Lw1+fIsp41Jxo
QlOdoXx8fYoKI+vTYFRF6h2cGCkq/q7v+13zUByCZFcfYWzZeHJW+hZMGeBRaNWK6G4ZQ6IRNDMz
xeoE6ETdM/xs75lGru+1o6BraV8d3Zv//EoKoyisC5gVT5DY8osrqQxNq/oofbqZE8y8dtrfiEih
lURzxbv98VbKuJiCl5Algqx5I20h+5Y1UD4ERX4QRB8BHWBXzQ9D/9hyK5WdeXAe1YN42CtY1KOt
tPXt4bk2v7gRpU2Z3hA3URDwCy788SE/JMfKM47Nud6l77bndN/eCodEhLNK6YTQeelVnd524jhj
qMMYJnNPG6L2AG2nG3HtyighMyqmSvj8a+7AXiQf6IX2RNQWMC/0vPF2/tcIqRLK5Z6yt58nTz9t
Z+Zv45Zrm+KdvDg3uc8Mk6Zzbjq6XXF0jIynCPXedM5Q6nrZODlvQxaMMY+GwgyAFMqzC2OpGhZD
SqZat5P2vYjn4DExo+AY50ny1NSoeKItYIXjjroPyO1Wqp+Hsiv/NgHmH2AFnT7ZJLuHjV+18nWv
QoHF1VFFZ0kTrXf5rnmSStJMZ08J3hM6gR6Em8f0uFWHX8kzCQaoA+KPRJ91GR4PmkJFNSUYEPTn
OmQ59sMMtNnYhfttXNq6NaY3ReZHN/BN6yxjOGKIea+HO+tHdKqO0o7bO7kaz1bkbS5u5TOTX/42
tzhTJnXvoBF9nm4XPdUc5PCgv6BZ/AvFHNBK2d/+gqtn+OJYLezldUanmpKkG/macqIKG+/8KKjc
pDZ7VBDsxh2V4v1tm+uX9cLo4g0bR0dnpgW4eAI4pT1LP8RXdACoW0fjjjTxsF2dEOtYPmWU62A7
EqXcN7O4sU4bl4RLo8Wg79redGPH9iJdhRVBcU31vaF9vr1ITTyOtywuE8UhjJAhzWjaBEn/IEWO
eqczxa/ZMB+PyP24YYFap5tNOoQJVSg/G2UjnQpI0r4j2gkRlFwGJcDiHi42Jx7dxBqaL9lc0asN
LTE+0NgvWtwFz52RhB/luc5PaoSCvdRUijdHGWJ8vGB0HPK5gDx6TNBrD3o9OpeFNu06IKPN7vaS
114XSBLoAEKgr4HqunZRPnOKbWd14ICQI3McxIibj2G84QjfZqVI2kOQTbqvAxfVFmenM+nxmQ5O
d+jtz5WGfGdiBu1O8YeHoRn/xe24MKYvwmi10OrJJNtH1TnvA5dGXPioFvnwbVS6+onf4hwae0o2
HrOVfbzyAYsl+qOZo1+JD0i7L1P404f4PjOijY+1so8XRojzrj/W7DAdqxSgiIe4PhQl8xntVwc5
7tnZGoNfQd/hsP/r04hArk1B9Q0yOmY992Qj1rPK/BqaFbGX7VDPPGHZnff6QwQztqi7boRcYrMW
1/DK+OJQAnfNslYmE4piBxHIIgm9TEn2aQQVTCZ/8BnBQjM0+4ZS9ka0tfo2UmKgcojLIVe+Xral
IB4ZiM/Y+6+hSpuesO+PLxyNdpYHlRt94TcwqjGNafRjIUOn1le43x0whPjTbSuracCl71yEHoFC
n6hs8J3yXZ3trMMvX303HMa9ecjfhZBS3ja4snGUnH776sWblMlTi+Y4sdxs+27endRw2DgUKykp
0dSFicUVQ0tibv2S2tawG/aQtCOfitdys2PrjvYOcWKCiebeGHb/bm3M11HhZfh9CVUw0nFIK8vU
6ZYG9BDRpOXz3d6+lZvN2n6bENt7EZbqIaLgIVBCt/D7R838RkTp2qjJJwhH/7kloaolYLUy7PyL
i+2Lu4UGN8FD6z9mUvOuHqcnMUPuNq3/4battUCMNuxvY4uL3NXIvKYhkHnpvvWCU3c0z/K5gZYu
3W93F1a8hgw7MVALWnzc4cX56OFezrjV3F2wZrveTKRnv67Tb4LQ47Gc/H6nV2n8kCmtvA/q/o+1
+wTx82/zy/KNOhh+Pw4E+7kZzR9LWhtnO42pWmzs6cpR0YUkpmi2ib7zwkU5dpJahWDpDh9GsLsw
T74yxYuG9K4niFf2jWBntM7az9t21x44MYxJv1ZQ6i4bHbYEaXcaYJY6XPo5tCvni+HPOjrEzjwf
b9sSp33h/y/jheUopF4VZp3mgD5UJ7Fcs5Ge7XTYQJasrIcJVmoxAC1BtC7xOWM0hHMsqm2KHMAl
OJpf46xK9rVlbRE/rK5GFLVQkmPybJlNS1KVxUFIEb6GlcH1rfHJRtL39o6thue80kCOuQD4osXh
hzV6nMHnMpxiK3WCB27Ufa71JWodCBW7cxyUd3zd8VEDTvbgUKT34q76NueB/lp2VkDHooNAyAWd
GnjyqGob8dFaFQV8JmVkXcP3kJRce7hQQc9GlQdiF9GoRuFu6LxqRHBD/ds/W0ychvcENlHnpoln
fd1y4WueSMBDdShU6aO90b9S1EgOFZG+GIEXvgiGAxq5O6SCJ89AR3AzJ1z56Ff2Fu8haAYrsYfS
BOVi2k+DJI0MjY+y/X5EfOJOjxlWQFKlo6gamTbC2KO8qwuzOJm5E/SupU7K3Tjr+nHGK2/EOCsO
5OqnLY5KBfB/zFTemsYpqmM4WrD0RJW2y22r+hz6cp1uuKyVvWBylPKHEAVz4Fq5/vRxNDDULwpo
yswcc1a4g/799vFftUD7nNk3gRVbhm1aZJidZPCo2VL7PcqCvd4Pm5Nnq0ZAutGlB6YF4dv1MvKk
Rwg+Z99iSJu13FX/zr+mB4eKfPrUz64p7YLnrSaU2JqFJwSvRaAoRDDpbyy+VZH4CSwItG1ihFh2
ucUY6dxEX4zGfIzDink7RJM2vtaqSVDoYPwprTJld73MavS7QVFI1oo2eO2c+q42lNAzTf+YDXa1
i5x6K7JbO5B4BABHcK4w7L9YZKS0aUZ/B0S1nr3OjnwXKff11Fgc0K2m1JqfpLnyX1vLV1pXq6Ya
K3H496KvUX7IOi/VT3oM9yl1OLgWAyVxg+ctB7Ty3AhOMZhrHMFHsnR/eVGl6SwB8av1uDulc9l/
bsokv49yO9+IulbOKbAHNhJUwspwu5/xdEoSjUslqMxjGTvhmclF9eftK7fhUd+wuUalFUllhEed
7tKP/0kwzA8IYwLuG05b/nTtiFCesJk+4Ya/qaQ2hZOrYy+ovdPKOEg92KYovS/K+lOPPpV3e2nq
SuEJyqLf1hbOO9WMQht7OhryndDSzt45T+U++ah8N54gBbmLv1MppabYeOVpJvFod5GnwnDm72CX
HekDaB9v/6DVUyuICpAxA2tLUfz6TjY++F3N5PQICROEKvvmI8R0BlwN5X7cx/XfTf9r4G+LGHWt
t4P2Or0rKEtEk3XhuusmBTEeE4lBxDp+9o/aCR6kXfjNTndljjgtSz9sfesV9Ci6HjT6bYErhpZo
4WiLWSqAWlKgHtOd9MF8ZDZsyvbDP2i3sO+6l1XvEuskgyMtj9bGt1/xfuCZRbuHOEGngHy907IU
WKGUgvAtpyJ4VPJyemf5abar1bbYJ7wLVOhyPfl0+wPrb938lVX12qrmm3EfGtCeJToNArfQNJjX
bTn/c9fOBaJkCvAe7I4mfsZFlpnXchlWkxgrVhSvK5/U4n1fPzR5wbu58SILn714uFDCgNxJQVMF
0i5xoS9M1VGjRWrMZKp6hAgQAvmIocL2+OdM7iiMCkQsrGpU7qzF+bSL1LIqWrcuE8EEMPoJyvXz
EEwb1Y0V762BnlDhQjXoFi/jixjiNimabMOdHeubJfmV29TNx7iL4o0vtGqI1JUrTqH0TVbCwExm
qkNApxjSpENnQGZEDapMDu1YFVtx2Yr+HWEZNVl4KgR92zJpYEynkOKY+YDWUw6wQ32eUheht2lv
v5P3uRcepL21S441PqaIvIhiUujmR3P/x4cfxhtNKLEx7PsGaFOXeZhFBuzLEKEdnEk33LSwtiD2
a8/VVddrcbHVKE1Nq6Rwox/b8/BY7Ho3/WS7NWWjfCdtOOyV039lbHGfJaWu2VfyGUkdhy+xaRb3
FFS1uyxpwn09j8ox9OvAm/Sccbsu3aKEXHktdVG8pLsKqSEd1uvLF0ghjKn+IITf7M4tJONYWiTS
oz8eqin887thAB2FFAS8OOnVwqlI5siwa0LdQ4MY9mn04+x1ymPabJOfbMXgKwujJ41bNpGXBe2z
uO7MpcWT2hFzwGzGdchY6A5aD/inEA6r3LRKT7fP5qpB5s+ZQcW5yMudTKrBNNOOhtCcN+xk6v/l
KPH30mm/NlOzRQG18goAZWBkSFAC0iZZVHZqLXJCWa1Rl+UyKHlAdXOzeiT+jYVfvrKx+Fpt0ElZ
YVUC8Asz8csYuulzdBSqLNVX/T58529c7hWHdmVvcRT1bKgLNDahhcsg7YLuMNmXSoFkOCPLh9vf
auXSGWLUjmkC5MgAJl6f+jbsGmWQWnHDf4uTq6et7usK5J5HgFEkwIGCC2eZriAYbrWBhp34rAGj
oz/hDk/Rnir7Ln7qPwvGf23HaWxHF3WrYFNZcPWYgEP5Vedk4HtxCUY9KfXUIJ3Wo2TeF7ree6nW
m8fbu/krtHtzUi7MLGLOdPC5gblo+HbVc61EyakJY2knB+KRyEtt38jtz9hJvky8IW7bMnpQZvWX
uHcYsgt11fPb9Ecax+cuoEqY+MXnGnKvSFZjtxnMcN+pYe4iRFp73RTGXqzbOZMLjv6kTP2nyMm9
tNW+yV33Gk/BHpDkt0Sbn7Qk+DzSu3GNEjNAfiTYrtU7v4+/Ahn91tqyl6fFvdwU750uPeeWset0
2GiCSv2hKuknPZeVYz6nEeP/uuMGXRC5baK8atlontRR/yTlkM3mSvjczVsiCmvfDV5uklwKgW/p
uirfksfGFyoDWezVZumNzQaedMvC4nJPM1N/VsFocmi1+EWmocdPG6dixX1crmFxncuwZaKTj+TC
Xo1QgSa/N43wk6PF0obfWOv2wKgiyixIHFKNWFiau4CZTeYv3ORTiYoaxMN0Hx0YP+IRQY12L8Aj
ySHalKZev94XhsWTcBG5RrM9FrqDYfmd+pjVsJ55wRN87qh6hB4cOeP77odpneed7NVHx9vSvxDr
envtfq97cbt5z/te7Wxu92S7VqDS6ZTgLJWLaFO5ZO24XG7x4ob7GTUgHLSohYyef1fdafUxPFgg
OvRD5hnJkT6Cd/v8rPUliaApuJNRksgve2lIF9T1iAAorC7Ze+1EKbT1/I8aIyfmoX8kaqg3qp1r
+6kKOUcg1oDN/g93X7JcN45t+ysVNWde9s2NW3dA8rRqLbmRPWHYskSCIAgSbEDw69+CXFUp8Zwn
lnP04mUNKjPcQCCAjY29V7O8VJnLDJiYAg4gCD+4Ir8rBnffmPaX9ye2Nszi6BVdJDMPVo5xONgs
sQiJDswaBTpsaq1XeG7ZXs9ocTIsFVBRWrh/lCJJhb5Cp8bN+7M51/5HOg77DCgBYC8uv5pL+sF1
WxyC5sG4iW6K2+qActlXbQ8fpmLT2XFxXX2mH7sD/m3zV5KG16MvP2bUCQG6LMghYXe0Mu+2kf2n
MXNXwuXZow42EvziYBICMZxFxhAFI4GfE644bTfW13F0Mf+6yee7Ic0gfVnsuxtlb3r42Zl4+axV
d89uGgjXQ2JOyxEuiw08In7DLVRXTKCrkRDGYwNP5Onh/cU8l8M6VmADfowS5An2LsNLstSKxfEg
y6OXs69ho34KT0D0p63+wmmDxQboXThqYL8voldWFFnntXj2k8y/6sh8zR3zAoH87v0pneFyInRo
wVucaZgaLOtSpPSzpmwAWwLOOaX7NsnSYKPdgci2W5nSuRoY/GdRDkLZH6+O5RvAF8iYMwcSgd1G
bayP3Y4n0V0A/H0WDzfsPrpd2xZngySwBtAO0sIIJ9KsUdg0LmTZfs1OVyBrA4/xCIHZTqGWYF6s
5bR6WZaXzqsBrQWwSEa9qFyJAR33x0y9T0P4NML4HgXJo+9+X1m7c0+Q1znE4oJVNke7Q+dBGk/t
gnKoMUViYwFFWByHmKxE5hdEw8nkXuVdiz0ZuHNhBwwvfxMYhwAYdTfpEtrG/Ai7o8v5g7JSc/ur
DpBtkK73sbxYW9JzZ1C/TABiBCDihH4Py5hmdi3oUJX5EIsB6a6lUkCHN+gbr7zHz62lD20T1DBx
Mk5CdyDKHmwVfcNa5mdP2F8it74Lquixo+S57eju/eU8F8MA6wXyB5hxbQzzNl2igC92Lv4BBqf0
E3QbusSsg2+tKlfO4bl5QU0DJl2oMgBHvFjGth7wizNex4W6But5b0mF0hiLC6NIIU++fX9aZ8/g
6+EWyRF4pbIfQBl54VHkExACew5lZHaoN/V8DDgK32ub5PyY6GHqixdFjpNGadaHoayxU6dtftfe
dQk26Ecg7UAxsJ7WYf5nlw49BW3ojfK+uTiI3Kz8sdZgt6bzL6q+++YXAMR3/RoA4my0hoqHBYQM
nJ5Oml8cLeWJuMgmhONc9ETehDDWRfZ/19XWtsWB61VxW3YUyquGivm0lume2zohCJF4suu22JL5
Dwy9YYxQ9IACDGJ3ZYKpXhy49PAsteQQd6u2yedCHIIjgCUg9mibg7eHwmLtVDcRqizVYboMv9tP
1RYX1KdgBwtAsVvXsz4XXnBD4amLl5K+p96ON1LYbWQWrqhsRFlRGPzeg+RL4ki7uTSL6vH9s3Fu
3wCBZCOIQ78JzKnFaG5vZcLEvuF4fg91lw7lQ26qlVL4uaYXJG3AYQLBVPe89I/x6iEmo6lmoYtu
RXjlPWYidlLzKT9GyYgDiPwC1CKB6soao/DcIdT0dERpH5M7YfKyxu7BzYMekmby4vIFVIQlBHwb
sOI3zdWafp99ZnOiqYmSH84h8IXLrxk1Zjm12sMRcrIskcVDewfgqVbA1mZyxfaRHIJduZeX9Wb8
rlNSPib0a3XHfspDDdTIbi37Pv8FEMo9jQE4bUKUkL4hUzigH5+n/SU8CePs0Odxdl8962+g9i1b
WeszTxok4KiJ6H4EHh2L2O5UqpnrAefFNLrEYXsP/s3v79lzLxoQowGx1OVVELkWwc6abD4rDecd
p62WEPJ+8F2BpDGoNuwy2PVROjy0B5Tjd9bP4tL7Std6SGfnCFUc7Q8HpMqSv8yo5xkda9HVBLL5
NoDB6770JFnBWZ2JBFqJWVN9kWmgCfD20Cgha9Vxgh6K1fQxYdFPNI/nuJbGlDZ2ttarPRMKQD9z
NUtM6/kvUXQ4tlnkyQB66rQUe9sZxBZaC/X1HIk1iv25meFmBJkK5rGnfOzcswy8sJHXKNnuw3lI
IgctKoW4qj68v1fOTsrFRsG1eEbglhoWcbMc8a3Kjv18iZObsGxtOue2A4r9aM/giOGttAiiYhga
pPkeqsjKig33mwcWz1+YBtp68PRBNDvJJhx7DLNQAS8dDIG4NG0QBQILetVTnq0ZM59dG8xEg+Zf
SvBvd501d7NX6krHYNNtZ/kKSnfZQ1h1d20d7N6f1rnKIB6XgLjoZizqg4tgYfdF6woXhEjnpshi
Kw325JhfuWhj0INM++v+m9y3mzVlhXMNRIChICsNgjL6ass71hxyzfDFs6Xb6GYp2WSpdUcP7tbc
R+l0uzLJc3vw9WiLEsgwyjn0aYY9yGNyrT53MVhCG/OewHTaO8K04n4dQH12TNQJQJmDozHKIm9X
kRt2k88EzWfPG8fUyF2AR5sRiDOA+1fC8bnLHT3nP8dahOO84VPRZCi9qGTeVl1a/HTBHIalUblx
rqLdeB35ifzCzJVxz21UrVoRwrsSuctSaQ3ina3LOjADQzs/zra7YVUfG2GVSqlW9A9e9uHi3Yny
BCohaGtjly5hLBnxGmVrFovmRWvibrGd87jzgPZMKOiPWVxt5F6ZCXzZ3TWBlXNridsbgNcIOIxg
WWf1B+K59owXr0tjVdg3Iu/3NrVXzuK5UdCwhPogwJfABy2CGJ8k4MT4RSTWxQ4QLVxrzucxW3PX
OhMrtV6nhg6D6X3ixsMYmeeeVGB+GPzWY+ElAsNa3ndmZ7zIGgNJAn0z3GZvN79ROLIGZw+kTeKy
vW+2jRm7uhuUKOpNe2HQ+cf7Z/zciKAFQ24VpSxAOxePBL8wekeZ8OSMWnlgnfrJs+gAk5Aw6Wqy
Ek/OLBQ2IHgRepG0EMHb2XFw0ayxhNiaH8zFjQl9ak1qtA4Wl+bv7wmdtGNDoHl4KilFRq46p0J5
OlRG3EpUU0r7vrHs7ftf79yewOMKaia4B7SU0NsZzV2lct50aJTDLCxWTngMwnb+/StUv960JDvA
6Sdlm9xmkKF+eSHn13bFYjs8esHn358IuslaLBxGCydKOqEw8gxatCCEjeorm6OHrrb/ArIA09Ao
GyTAp4i6wMyFzTVD2eNj7EF+tmDVyqc6tx4hBBnwDwj0eOW/XY+SCMpcimX3xfhEvfrOssRf0LYI
Xo+xuBSN2q3cotRjfJjtONjOe5pYO7VtroeDRiKudavOnRoAj0E6A4DtFAw4TmWLCgnGg2YxiGaz
ujKl8QFJycoW0BnL4qZAFwAQE/xPG7ktYo89VbNtaC9gx5ruvbK7KxtMLap+hLP82HlqhfpyrqKN
9ybKZZA9ARlxWdE2TK/9pY2mYQ4/w0qJa+G4Q7hhjrK+KKJd6+YSHXF/tMu0goJt7JcdmyF6Y+QH
W+XDBPqzqL7ZgZ9v3j8OZ745ygr4uWAPifO95EdG3eh3E8G34FG4g9f0VZ3zGaKGa6pq59LIUMOW
QCrUrJTlR29Hr6/7GfmcAiEFDyP7c1EnwxXszy69nUti41n+tNp4HWJ6boaogWHEANnBSY+kKlwD
PR+CZDnrp0M39X2LdBlas8pohFxJeM4NBl8j5P/gOaEcvNhadTOUVqfNOlhR2ocB7PUD5MFYnBOT
/34EQFL151D22whg22L28ggf1Mrwmg7sjO69agxWysDnJqQFNeDX5KNasqyRYtnK2ZzQzer7/Fpl
4aEKxL0nuk/vb8Mz4Qz4Y7DroGlzRr55IrbZtbqsXdhsjMloXDT1qtfsGcSSBjmDFYb3LLo9i5hp
d9HUtjB1fYNYWjf7OJNooIJmgkeC7Y4tt9gDtDb6etCh2auN+zEovgS25HFgAPsywiF4Zcfpwvgi
mL0ZbbENqm5mUIy1sECN+MkmhipEPaYcrt9TDlkgJVkT1yb/8v56nT3OMNlBDodkV8tfvN190WTT
wmEogWr0F9vADXWyN80PjY+fdiJM/b3c1w9mmayVQM59XQRvlOzxNNTKsm8HHjoeElWBL9Mw88Yy
HgwfVtUU/WPb2r4/x3NbHz7BeExYuM1PvMpEWEdM67hhTxpoVgvLPLgmoUdDVSx9f6hz2x+AaoCV
tIY5mjtvJ1Xk7VCVOYbyvC4WEDzqqr/A+kEmolHHWv4dnJi3Q/QKfqjUBE0lUh0K8TW0aHj5VDjW
B8qLv3CaUUoG6krblZ0IcA2F9ov1MJ22+FANTxmqrX/he/05gLfI5WmF5Fpqed/KvRTdFMM6dyW6
nll8lFZA+9VFI+y3xYpAw3LCEwiP83puD4bLPg52eyg9byXHOrPw4IQDLAOeG3KEcLEqEUXhgWQh
GvhEXlde9Vk4/PH9b3UyE4QiR4cIH7Jr6AnpbOhVXX9oGDxXAhRCu2x8MMl053J545Ts+P4wJ0kV
hsGHAlRYm0ghjX87DLF57rc53qYGqEJlXPSluXdzHh5mrxMsrhxm4yVOf1uYDMMiY4SiLnQWofa2
CLa97ULFVQtnzE2XZKpKe7BYenNNt+Uk6mAYnb7AkRFySqC0vp2dNw1jEWYZshdqx5E8TlEXW3hw
Qe5kZWsvLykb0Cm840IHKro6V1psPN+FvPMA3+s4Mj4wPh5mDt32+tPMVWxKe1uUT12zitbXX+n1
JaIHhQ8udDiQeoNCsviKYHMajQ/ePvAdcpNf6BZMs9f4jmITrtRplvfVcqjFfUUdlKGaHEMNkZlA
8TPxHHqsJMRNnPY4iPFuztfgVcsTsBxycciw/8yGGHjyeX4em7iGm/HOatZ24gm8aTmMPuuvDppo
27onHDNTx0FqfWej2kKKSH2z9n4K6zQCNEJMb9lHG8DaRCTrJsMvRdH31nGxeWazHMdixI+gTWz+
pWhdb9mV+zX8SdzUPMjH4jtkCzB8sakSsTUvolSrAgdWbN5lm+rBvQbcf9U269yufr3B9Pl69W1U
Ewh71E9Jo5r2s2PvWxXCzKoAtkbxG8IhhpRPd7NQKxfr2riLczvRwALZGuNqyBma4Xu5tTbufo0X
tQzjy6VfBD8X7rzZXGCYDnBmP6MxGu7vh9eT8uZyiEXeU1hdhj2shziOW7mZ0xexSW1QBMBs4u/L
uzwxY5Jav1nK0uOi7AO9V5grn5pliAL2m7yIsHJ0pNvIGPwNhVQvxMHyYrMyR30Ql9tX03V1lwY5
5bJJE7Vw0gh1FV4mU0rvoLWRGEl10aUROvlZHv9uwQFzQwHghQKC4tlJ77l0WxpFetnqUTwynj90
BvyJQP0+rExseX28DIQKOIgMEFBDGvZ2++PLwS64UdiGl+TOTOQca3SzmxZ3RQ7ZuuMnQObTtYbU
uYCE+ta/Rw0WWRJ6R23pUoyqNSAMEtPvsETOURMH0IUmaHqL2JtBw26+axaxulj7vGdC/ZvxF7dK
15ZjWNYY3/xmZJ/qetwFok9EcxF2c1pH/e79r3z2I6MaBs0g7Re27GqPpg+5rmDCCYnKhHCwO6ev
YfaJhOX2/YFOOvYvy4nuq37jA8r6clZfRTMjxCioIP/ap6Yfa4dVbKJYaYyEuILoa7Iy4pk4pntw
qJZruZGTqiV60K3ZWnoDHfK9RMJbx8GXAr0pb5dDIMmI+2N7cPej2cR0a9C0LeLosPb0Ojvv1z/F
IorLEk1hYuILV5BkcIfU6hItCh7siv1wWx3lF6dfid8vOIFFSHgz8UUANy0pJg4HsbjdgIHm78CJ
ToOLeZ/txkMFJa9tkfYxbKTvup9HDn4C3NqqeNoMN+uonxP+pl7219NfRHmowVXMmPQGU5v2M1Aj
RRN7D/5LbxJF0jiLp2cjSMilfxl9yGLzo38RyHi1V3kmWXvzYyyCSZY1tujprPcC2dtP+ixPEPfE
fWperBkznejILObsLGIIb9oe+FgMNm39Y/dc2TG/7l6c8eq9emAMDBEr8V5unrXwcdICXo69iB/+
UECErMLYGnU8HnDhFds+9nY2ONTxOj7vBDe3HG+RmqLiEM1NgfHcXXXLNprtb261tS+0NlduhHOh
8dVWWna3aRcEha0jSF/DyrsLoGLpQ85Bjc9RH30YK2h4TeNqdfKkDbyc4TJFFRX32gDDuju1qfOU
XHRwvZ2S8nuxR0Z4tKZYXK0qVq8Er6XEiRgNK3tZR/Jc2nE3bzw7zi9u2l2G4GE/OCDCbK1n79lO
yX9yy5/U35ezXoStQRR+RzjWlT8XH13AO3H/aQ3e0EnmKv7PPDDW5ryIW30OLUJHxy0XhHz9kcHi
+A+Mhc8knogFAANroSv83+Jp4zd0FpWFqdUdBphb2IqvNbPOvJ7eDLHYM1xR2ualrgBP90OZb6b8
oZjNlQvuBC+Ggp6+2aD5hz6Jf1Klb8cgcBsJSQYBbjyINkgw02nbQ8sAHQLIVYVbumWHasZy0e36
BXvyHRfDL0I7K0QZGhGGD/ovRV0n49ivJQ3nhgC3BxwvdGqhzbp4m0Vd78+VrPQMp9SCL3J2iK7H
Cwr+KnRwLiyZrPXYT487ZvV6yMXGV9QV/Ty+DDnoFwMofdnXfDcnKsVZ22YQg14T3jnNERZjLjZ+
QzvZ+S3G9K/od+gnvbxCkz42xd7HGmbJ6n249mEXa2d4JLM8C2snE79ICjsOjwNCC+zKZYotc22m
dLsW0/SXe5OWLGa5uIONFrKAINxCb8wp44A6KTx206otYa63topnhwJ+Bjhq7RK3bJx5EJ5VfEQ6
yyO6py0xkiD3FAqG49bL25Un2GmOg4mhzxNA9wfU/xO2NQuIZQsDE6svi51W/jQ3IvV3dgJEzY3O
tXKROtecIMeyU+NQJsZ+/rqS7J5b0Fc/w5Ie40IQqCrCl21bH/xnJ9V8IwWF3wNPm139bR2FfH5E
EMPg+gdCwPLpMEAC0Y4qfGNYu6Vu9bUGBe1lUv/1OP13/sRvf+2N7n//B//9yBslCCQGF//5vzfN
U33fi6en/up78z/6j/77t779g/97RR4F7/hzv/xdb/4Q/v5/jp9+77+/+Y8NSk29+jA8CXX31A1V
/zIAflL9O//TX/zb08vf8lE1T//4+yMf6l7/bTnh9d//+UuHn//4O9qqr9ZX//3//MXr7wx/7prk
T+Lk9z9973r8Ue8PGFZqIRkt1AhBCxwj+aR/xfwDNkB4J6NTh/a0xlQh+au56It//N12/sA7Gr1y
LVqMeqWLPK3jg/4ly/oDnAO0alC4ByQX0MG//2vib5bozyX7Wz2wW07qvtN/8WJfaJ6ghvdCHQmd
Yy3g+vbdTkSroPTON1le2eMFK+G4lwhzplXCWqP1t92QmcHeqcN8+EyYJ6r7ym/R/YDsmAs86MaO
hDPSFFR0mX+zMwilBrEyaxPB32LmJNOIiWD2NpFJy+gALVAx16CBTYHYehGkb697n5XNZddJu9yq
uVHB5eDCysQ7RpAEKG5aQAfNpxr2MW29hdpQWbc7S4ENu3Ot2RTbvsym7BvxJikepkLNABr0EJwr
rKRS8yjG2ABbsUBrwCLDPMdNIypIFAIeQ+9b4buwLvIH1Zup3wv0yg+hVdj3zBlGmIuSMOymgyMC
G2JYEwmkC8gGg3bdALRLU5U8pkrSiuzn3O+c7wJ5ZzNjVlFm7SPa+eYNDexafPAiYB5Tv4HDe+qJ
fniUzkD9nZr7yLnsKtNgmznLhyzuTM/73kbeXKfuJCCvORcT3oCC9B8mrvA4cPmAZ/FoeFkOASsS
0cSEuU2PRuEYZEdvKOtntw6jm6qLIPThOxKK3owOCNiCTu6DU3sAXrQymL9GJTXvRUZVibIkauZx
WfT9Re6FhYVXqMd0j45VZTIaQUe2uczoTy5yCzJljdk+gw7W8Uve2XT+LmmktWOBDGb1XmY9ukBH
NbWdvc19U7mfUBai5bYcTVXG0qpD/BWBafBHJ7drY1PJVqIyWqCu8RmKxQKyh57MoH5vRsKzqm2Y
2UGjEvxNU99cFJBty0AfkGEVBh/DgVJ5GXRRTsq07gfY7nywQwYLpy2+qTPwZ9saAs4ORRANrNwE
uSUqkjY5h2SDhDpLc4D4/jBEV4Xnd8OFa7b9FGwyUU+htZtM4GXsXdT01La/ktyJ6HzNKptr45RO
hfxL2eCzlPfVxLj0L+2uLJhxjeyoBxo0a1XEf4aW8o2P4DDVovuOtkfeQZCirkQEloA7+oI8wCZ6
MFPTYrIybgxR13Tae31rj2RrETa0waZ1Ruj3J9Hs+bK/NahpG9mNw/M5QNEQ9C64NMtpsquf5VD6
AywCKgYDwdFKnLkGVNsnQs4Xrscst9u4Q6boLXSfYIuaWD2ASldBnvfeMaC+0wOLFFb9Jpqrof+I
CxI9jIQAP19uwjDPxEZOdB7brU28rNqxSIwySCSZZQHZ7LJoClS/mryaQOfOYUQCrRJbtfLnKE1F
biUNp/6hqXnhbPOuKY0L+BdwdoHhCbZnqWBKww8+HUT3FV+t6GCwXY74SxwVED/tVIN5khEMqOti
nAqOV6XhlDeK2w27grZpm1/lXs9IlSgzsI44cZDYyf1M5imU54Mo9tye/agzuHhAoMaE2FYXt3XX
Q0kXEDarUDdD2Y3D1hpqXx6coGwBc0XyYfmPxCYl29Jh6uilbHN4NkhwsRp1CVqItOLac4nYmGxo
xDe/gaLl1Tx4uXXTOYYo0So0SqoVNnl500KcfYjzua+aPZskfw7cRgD37QOQlDAnGK9D3sCyLVFR
oaIryCG6LE+QZ9vtgyDEcL8W01DNO2g9Upa04wT/pb7j0v2VIf3WRf5/vZ7fXOnvXvf/D17k7rv3
+N1TM/yoyOPf+PPf+uLpbwnHh399r+s//s9rPfwDLVkXKFuUmGGyHeHu/nWt434GfSMAMhb1dkjU
ukh2/3mrO3+g8I8OMvBxFojzwEL8+1Y3vD80Pi0EXQmcIm229VvX+q/m/Z/ZOzIG0FqhoIl2rlYh
ACLo7bXuDq3Xu32zbSrW88SpmID6k5wMM0pZptBA5sQ1LwozGDeBU01bHuZgL7Haw67PVJnfz+ZA
sk1pmmUDHeE2TGYlFWwmM9Xy1GksYPdmY/IgVwINQ+eSDvgDWxOn/9auBkhJVjmb1IbbiA6pMlqT
7ZyuDhHJPZNkae/wDHGr4jYkesDTlNmWR6xAQzEM0AUB3wgDxVnm9PmVZJSDJtt0nruvw6ryktGb
fKCoc+gEwReMdnDoY9BD3vcQl9y4k+zcTd+Q+audDX29nc28AeXAUrAMk7loQmj3GHmzAasKP74z
lCW9swfXavc8h0LiDkoAJV7kOQimRWzZ7mymJO/oTeVY2WU5OFOFji53bCOVYhY8nUvfQ5l6hIfE
QQgmya7BaVcbvwvxdeuqZe4HofCg2eubNzqWgGbKPC4gBUn8uEVvv7ybxNj7dxMiQzMnxQTd+YM1
dtV8qxoipr1rUkUuQl6S6ANhalJPIgvnGYJz6PvKb8KvauD9vbJ1Zj+2p0Bm147ZziINRqNFpWGw
HQUqLHZkhZ7IDGcWRL1eMONhtOamuejB3TA6iPxIYalEhIPvAtXbQ5bQipnVOCjHC1C96KbNXEgU
Jg2bQ3A5YFCqoLjtkCGjsF0yEZLgTTRPdOSArUCVZYz7cfT4tSdYEN6ESgb0wfQFLfe1Wddy4wxt
Pn8sCeP9I3Us5MaxyWgVWcho5rz5kNPQMqw49McI0IqsN/mj67eCPYbMF/33aAJgYxuQImof3dHp
2BWVbTPfowpBKLjVvcqcHYX3J0DWeVkNW0DwDfEVdciq3EA1lwLzVIUGu6eNB8dKIZRrJq7yAWu0
83xPOhPW10EAU7Ej9G5Lss9m6C0Bs13NYl/wGlUUB6eku5xRfzOBdYWSykFNvB02fYTb+Nj6teKX
zJg752cDMZfiURZhDpfw0WB10heI83dORQd2YTheSa+mwjBo4nd2VRyqbizY0XSGMDyEkmhx1CYr
LB6bXIRyk5Whle1EZzrdFsAQKba2YwTzxpEFtbDiUBQzb9u6MNqkdVryUDgTZLaGBhWT3TxkcLRE
cJtA5SBtCcGsgEHgGpjcUGSHEmIYZUJV5IAgi3x7SAIFsO6WVk1mfyRh3VhV7DKlSiPWj1jI11Go
vvx0+6EpNr0zqzx2RN/bmynr6ks5zsYIUr3006nxeRkLSefPolM2+KdBIM2N67RhisVqRWzAbJYm
GS97M5ac05/QFcdhCVXYuDs2jPNDVlvWDzKY40dW5W2NjN4cjr3fTP3OLIA23nUAJaaeLe3uO15P
bbkrZ7+H6UtQeGEaVH3e1B+nHMf+Mu8hB7VFrj9Yn3uvFHRT+zDni81W1eNtBu8+f89mThBrwH10
t4Ggtfg49a5Ntgz08DmRoxsUIEWib7Sp6ozwpCoDrz3wvIc/OjQS2v7Yey1196R0ZJRqcaT2ynYl
y48mUhgOxcGqdDZ8HOcm7sZu8h8odYwe7a/WbhMIcPXWpnF7FEYmPufdfmwFJzu7DosmBZROWKkh
8VALARDDw2HPpZJQuJpB+09rNpB8MxRey+AAMssBFhZti74ZI72TXQnqOdZGGGbRxz0QYhABZg0t
bl0G3UJYUpXWLBNSyYnwGG7ik7zHUih2MCIlRBwgHHe7ojSrJvFKG6GENRMUlAs3D+skzN1CAIc3
IpGrbLs/zngQZPuSm3l7VEjtZY1ChBzZZxAKa4bElPMoDmQ7o+NT53O4xXGV3WejZz3ERJHFGxtL
tLTdQvJ6jPa4XRr/Kh9tsCjxQLUhNIhE66M74RrYyGLAT67mrCMHDwppZdISj6vdbEVKXTErZDCz
KC0o5LDasL2Yj7ZtJLi6SZ9W1EbimBV1EW2F54r6BzwFy/ZOVXZJb91IemMaRsp3N7lpgvtLI2dq
947FwYQhYT5jiVHGDqEIZwFGMBZ9wD/05lC0n0ynb9RNxwYzI7Ftjc0tsZuiu6WFS4rEVkFnHeyZ
urAvlzB++tyNroAHGo0meguKROalc+HNcGkybXrXYH3JTVM3/DGzKufJcjiPBzX6zdYQWS3jalK+
Gc9iQqxsCCXXmZlV1dEsbcNMR5oX4ccWepp26loqvOzmsDa2PmTBikTklREcRxvSb/r8gno1lqqB
yoHRduHVwGjTJ543z2YM9fVswlnt1ZywPs9+5LUJCNxIMsj1wDVugqslUoQ6YeC/Ui8lWdHLz7lh
5XPSl0LaqddOlO06mfd9OtthbiQGoFN1ynlTowmWq4imozB/VOiPpnk4KVwvvJ2f8eD0odLDVJNj
3+e5e+/Q2jISn1CVb0s6V95nN1dYjYZPU3dtVci0g7h3yuDTwHoCwxiIaz2DwlzkG9YKy9nkTuVa
G6uDAvnHDKAtcpA+UhpInDplcUD1wOuerAGA3XQMjCjfSHw4finVgJ1vF1bfXBEIduXIQajgu7wj
PmIrB056B0kRbzyaRTGRu86PiuGSOVPwbLU1I9CvKEz6FW/LAt6mHOyKpDWxouhtV6NdpZlRDBEM
FRme5EU6dj1+ZZyCgWw4EHzelYSvJuJPaM1X8HmeOVBPsqhJ+vuVvf8/HwS6HPZf/6qfnRT24mLo
v7+pBOrf/+sFENl/IPfTWGPAL8Eg9FGi+/UCCMM/tIinDUkZzdWEzvm/XwB2+IdmsDlAIerqM6DQ
/34B2D7qeriPUI6D9rQLKOtv1fVekC9/PgAMwCdx5eIEYoTXMLQ8qzN36j17T/NWIXsxm5EmBI4x
+yIk4jiyyexiH89sloDcFdLYhbcBau0OXIw+kSqkn0O8ChDxO+49Q7XB/pwphoxipg4A9/UgvR99
DUfgJGLBKCsIc4bESwuzir5OVlN8k7bw71SRm1d8oOLKFSwqbyOryos9BFY1INIZLBI7g5E/U2Gj
OwlT9CC/NFyJkJI3gdXEZqUAvwoKBmprXhM3SOeqbHSubGcKtUh4c8TtrDKI+1VU+uBRTUjNhRGO
fINskHyyctzHhgiiBta6qqyTzle9lw4MytdIaCWSiyJrJ/gwRlW3B5vA3yFzrq/gKVN9G/1cHWFT
H10ihyB7hjodjYdphrWKRXz+AyW/6KYVs9zlRQU2ohWUQxT3Ie3SNmCOiK3eZsA8WYw/MWKAmMsj
ZOIuwvCuIgZH7utE37ra6J5qx8+v/NIOrnPuQAIM6fmnbLRBeGklSqwu4hWNmzCob2avBaRKhmTc
Ob6BR1w4tl/6yvSOcKCCPU+HNOyu4nP7rR6m4Y5Rd/po5hHQC3gjBlvp+e0Pv2j8n66LPDhsrFAk
YcTtVJlgh4UKKVCcozhyO/ceIXFku+3NZFRuGhiheR1BGLaNa1x2B4j44aVg5nzy48EX3qPtly5P
VFnMifBhls7BUdq7ksMruowUOraWdUCNdSghCmTUZYqqSXtJkfwcISiDO9hjBiZpeNKBIEgbZjLl
tU/RtCbjRC5LB0Wg1DSq2U8ioPRiNrneM1WCdSlppWnvC2pDzbJz/f5Lbxoe3c+eBX3/PKssN5mL
1rlBNwSKtiPYkMZGeI35va/wFAcRoXRQDayUhBU5s64iFK0J0n1vOkIVqvk/zH3XcuNItu0X4QS8
eTzwpEhRviS9IEqqKnjv8fV3JWt6mkwglNV9X07EvKmnNjORZufeyximHCBdtfUwzjRXrjTubcG0
PMWGyi0ewTUnoNJPkBPEhfaLaxZNxksXfLzO5WqoKVqtkkuiI9diFDsgjheHMNHEhyGtgMttmiiL
LECVsZL7seaPHCp495kSaw+x2OqcqWXhABAKnvd7WID0uxpv2WoXdjXewBEf7+qZW6y+FKOfKBzJ
g1Vr4fDZ9BoASrqRD3YPxQ4Hyh1R50hGN7wGUj/NtlEiy3nN8R+r3gAN5cpU+bL7PmadKABtOeuo
fircVJpzEDQovetCCP84ARwBrB0x9Titnz57Tst2qr7IGQzeuOwOr6F+JxZpNcLMNFQHk6+C8A2g
xPK0iAJ3LyuD5HN4xeOunkLZEac2PFZqDu+NPhm5HFTbsPeNYpR2eCwGyEiaES1VKRTeOz0pO2vM
lxjMG4gu1lZR84BsF+J8GNIJb4ms6rsjrsIKaL9IgJp83gmGU87Iek3kWKEdDkGxk/Bcv+uyZD4G
ai1mVlaUkmD2UZA+GFpXo8g2jfKNDo9IKMhJuXJIuFyF/L+S6W69FPMdOKJZb+l8Vb4bU6SEplj3
+b3KxaoXLip+zFjAuIfvuJ0A00LDTAodwJNJ0m55fY5PM1olgy0YEZg8yI4eUDl/FsNjp7fBa6kE
7XOlY38OuQqVmm5KBW8IpvHnP7/En8oc/6M7blclPe9nSbpaLf0f/V+s5n11d/9vhqZc/P2qfPfX
3Y0anWEARontis4XMWH46+7mUNfDjQ1LHTTYCOdLxZ/+Kt9p/wNqBMRPYDoF4iM6c/+9vAX9f0CD
FmRiKUxohKr8Ty5vGqWFtAAEJpDOIOOC2t1KZyWRImNYyvpHgg1hQh3ymELeQdv3j9GeiUBDCfOy
zQ/qF9joYGXhFiAa8RIFZgh1rpCSDhc50ZQgQL/pRk1MeTe6id8coZhaM+iWdMORDkhhGbqhTHBf
I2A03MTdW4xK3sV3/k+P87KnSeMzVkOikAuV1pVSGmMrocfhEpmMRDflN4JOEn3uru1MJnaVMYky
BSEs1BDtxwIRK92rdhWwsvyP4ht/6g/dbeRwd8yvxphEmoApVmM+VgUmkfN1T7Cr0wDYgjcBITt4
IVAaJlOsBov7q3VCOtKXeaUQD3nRkEklSEXNhdudq9qzq7qVp+wYH3B7dDAehKwV7maaxTpFkGio
G8iFEmRZP1nDxwgIimZWfudEfnGPdmPZWi0T2LM5RmDlYQVBrENo0LMuwrimC7u/xojnlx17RCIV
lXLv6zGSNfh3eg7+I9IcouVHHgOQDqMl/xMt41E9xhVKyKWST1gbxCqMpQW3tRdwpcMlD8I4RMuP
2t5RAxxaIECfgXw2lOssVDRxxZq9PR6gbfvI4lLQgKzzwC4DUtu7HYsugzF3BgxYdCd+r1Oz9FIL
OHJ73okxwbbZxTFnnCnbwwRTHH0TFecZDTYN0O+LEJZs+d9qrEgrCGiaEEe6Y+hKjCW6WqEiCmI4
OUU82MCdpdmsRWhklZaAAGWId23+piYslv2ZCHK1QEgEEc9LUFM2lJzxkkB9YALSm9jK9e/Fo5ab
ize2TnVXwEVHeNAf9Vfd53a9hqkuLPW27N2v1yiNTobohoIHLugVcOyCJg/N6egkVPeDHG/E37Oa
2fnPzscrB6J2xZHJtyZLkRoxLk7yNib6QpDIuD5hDOBMwAvMcTHs2hfRyVz5LnvkHNnu7WG/wEmv
8cTc/AOOzBltRUXWoeNOvGZwC6KYdh25bHJp0UosVaEfrH7OPFnsbzj0fRL+VHS1q8bdzRwb9hBI
jLuKtOHoyNAfAdYH0pBrmcJAU7ikhiGjWXBwMNWP6O3g3cvCt663hwjFy4sw1KaM+G4IhghhWmcB
swpW1zjAFWiNwdwXsl8sPB9rVNQFjNKtrPcxwpFMOZEIou6oSOH/39zRkqi8jtphQ+ZuaXbzeF+2
vpgxuMvnE/+L70MjE9s80EsjRAzi8TSnduhIlaM54IVYnbX8nH3Z596k3egzT7TVXQRRQph6wH0G
Gw/VBvL3CwIOH+uzFMCo3swOBKkf3HVQ7a2fOo+NDF5vvLMMHalUgai9UvYCniLrKx6hupK3BjgK
lwqK7eD6KD8GsTYZh8oqVyIDA7MITGqSadPCUepULUofFunZCjEC5LI5cU5nal7xAJ/pZ/nh63hn
Gvv1JyQIYRVdeqi7CxCsuJ5I6KIE6NFlf8UrHhvOElNylO0NkFVBLEHR1CxP/M0MEe9HyRMscklx
uxnlYMa1sb4dMfjLH0OQsJdfFf2iOpmAl5FB7insjrOmD/6t+SZ5kZ+fAMppeZN7Y4mx0/QAHOTX
YakDDmKoQNElCEts2QaA9ZEuRvLOADAbOGmz1c16cAPmsUPheklYJFE6PAIMIBlX+RQXjwEKXug1
D2774nJm7kydqd7F3gCte9kdvDy18m9ff++NS+s6KHXWdRIYyo2OoNqj4IrO4os7oL1goJRAip0F
kl7nAQhG7A8BoZQhe0RNbA4nbCFUDdQhhNsRpkS6zBKyXZ+lJIJOxBMkXBG0SkNUyCO2JpfAKe+Y
xhqa+HBAFH3GpG0cAVdRqHUZKnklFTmiSKrXaIdwfub5Z5QtTUG6y3ofgILTgIbejL2TR4da+z6R
vrJ+Ujo34QfGwb71CRUJqRzJriCcTJ+6XThMbSngE/J77BI33oODZc5uCytY/kZisH83hg6Fa8iS
aMgcgbSlzociA3pmLnQAIiLeqXugGgNLaHqrqh80kbU4N77mVTBqnrN84CajQbDo0NmSK9kJyB/6
k+CVuxqcD83mbNbm3w6JnqOBmgXRgb8+crIiHxW5xJte4QwgbnYSimAV85NtziJZocQPhLzcrqME
kQFBICgpkXT1Hqjb+bvmC2Z5VHeFHzxqHrcv34ZjelIZWgsbqQ1ux4vA1HZvk7gtIu0c+HfmH9k6
7soMnGPczTZrtTDjUbnNJPRVx50H2uBFJetW9yT4WYsXTm9zugX9A7Yn6eaGwFNAVQDpgr4anRqH
M+RPIO8MAC3cepcDIVvJuDE5j9DhWQUaiQyBujEVMCNw4ujQYV5JZWRJNOVjDdaHfK/ZrRM+EHuL
xA0O8lt1J/moe4Pv7H4Kvm7zp996A7mLhQsddelMJcQG2i2vqOnuFLt2kTXZLIfPVYkMVwuqzyCY
4a0urG/1MoEPRQ0xCBRAqh2a8fvAbw+hVcF6k1nd2dpB0FKEZzpReQWL/nptK3rMA0mNWATq8TJJ
YO5HFlAqnFP4IPU17mzn9h84W23tqcu4VMmlgceAEk4Lphs1gvEY3yjfDAcveU8EKReOWsOzHpro
vaHLZzPug42bW7kMTZK4izylQTN84dAaMotXdApkq/cIVVTvbDm0Aey2qskEdA4WWF7/L66iq9Dk
yr0IHcMcUxwBO8Srdmjs7rXZyRDML0HDRumi9Dpz2pc7TvRyJuNpKzu7Ck1dBckSS2lbIPQA2Nv3
6WkAVNAxLLG2F6t80jwgcbwcW4F1322kxEQfFvWZs5+LSJ0pbdBqBQfoixk8k1shdyI7fh7fQDvf
Zw5nCyxP4I2s5TIezXiWDYkDDocsLBmVtKCwJtA9GCtoc0xEHA6VJwHOB9SYFqBM+UgGulr2gnvB
hZaQGdx9wgHgl+6zHSw3HmoQwAd9GUV4YnVC19PADVWFuIATJClVcKbspO+K26JImQLpasZ3CtK/
+Zv+wLmMcW4dDheBaSZX1wm52gIchIsPjiNvMKa2P8fPwCUMRMlpjr3P8m7f+nqXEanjKBGEPilF
LAoF3d1Qbk0xY1WfaO07krlfTuf5QrrYhJUW1h10oLD/IWHjzNbspJBMiuzGT4/i3fnVgFbbieWM
xRoaWVQXYSeRLzmdhE3yd178ycssnVIyN9dXG9xFoBCHzo5IbO+pAMZS61FHAFjkSOWXfXyv2oqX
+VV2w1Y/37ikrqNRR5kkc1Em9udocIhGOcTmrHSnuiM82dhaKKTJ8NXYqNOrSeMeHevwd5IgHCQ/
9SSv3ZUnFrN/45wkjzmRINaRJ6wYlCVKgoCuYlzz/eLWD4Ivl64GEPav+iC7iVOBWnLKmN52G4vy
Kiy91eYO3gN4ysNN9aASqQxC9y0egfqyIdVv8a/kGo7uWSX09ZqE6hoKvcDQg7e9Uuyphn5Cxx/S
E03yMHfHMX77+gRZHyAQUkU9BPNIWmO03ZXaQyihyowYOIDnpbvt4wc1YJXHt5bGRQxaTLAzjGSp
RMQY99WOfw524qm4RXrM1k8hOQm9CC8jUYdTocYzsMeINLiAKhtggKPCggsb5Q28bVjPb8bcKVSG
tIh5UuckmpyLJrCFBtwOwez4+gOtcyHygSDAh1ci6uHnq+fiUFKEISWF+tjU830j4tgbIi9Lejct
WEZrG3k+3NzgryEYOJqgwUfN3phMch2IWGvZwXiFX/Fp8FEZepCs4TlEfv31uDYW9lUwavJyuIZF
SoxgyXxTJneg6n39728dE1cBqMNWUUaYg7TnVRd43V2+j+zU0h8NvJVmm7dFv//GFHPZ+FhXMakj
d9A6VEwEDKp1uBPEa1RrwbGrVqaMZmVzO55iV9lxO1brcGMhXoUlf79YIxkRLmoTDBUEVFPgH0Cm
NIuIkRqzgpCxXwQROLCggSHE2FCK6UCn1PWPkn9gfDXWsqBe8mKpLsaMN4/JezNkvKzuDqI0dud/
6plVxJYIfjoA+YygG/cy2pMSwawC/LbqpzWCWMngdOKAwgO32wk+KEIgwwOezu4us2JR01gofTn2
OWJlu/q2efxLXKi9y0+s82mjWgBACNTAweQmzjJ0JUuq1ECYQFbCY0ZAAVTx4erugQdh9ei+VkdW
93VrhZDkFzYk2katG36QwwxgCaTGg2MBDP8AHCK0URlfi1YyQXaIUV2EoWZwqpU0m0KMCoZmWCea
HcwO/534mqHtGnpKBOaDCYjl/XQvNSZ/6B7Ymue0jMPqR1DrdAhQdI4DjLX6xKOptxSX9Os1B+oj
L1xg6U+tPUIDhDygRDyTz2qUzJcbOSOp6+5qJqjqE1CZs6GSHzG4YNdwIjx1Ije2AI00vBz6I8rT
1xtla3OKwAaD+K+p/EpDRhWTrgT9GwSC8GlOnjXW+bku/UBwHSIBCiqhxK6ZmlRQ9nOkKBLJjxVX
8g2HwBIaj5VTbe6LyzjUvLV4C089WUHaI4+y8kuEtYPW8isH8x4nwSdjFbW2I8K1CmkcAFyrOjqU
tlQ+FTGy0dI9EP4s44PgqggqSJmI/JX99ZfamEnkClC6Jv0eOJpRl1+dJnI1KEA6Z8l7E71DQ6Ef
76eK8O5ue2xNHWCFryNu5cdXIcniubgf5EhLgL3FELtX7lO2mpMQAOmNTaHu5s/lV/1Dbe3EyX6C
nsWITAZDbQMVEBOsSLy9UWWmHvtFJxlVMUAKR3oc7MUm1UL1TbrnPNFM9hlTIH2jYY92y9/x6HxW
B0F6CHrEI8845QbMCDPdJf6/wc+A44XHMFJzLBsk/9SGGIakrdGxjM/4mQb+zO+gals1jhbgb0Wz
sv7N1riKSG0No02NhFcQkSiEErfIUYVEaGwZHnxipz9wEt7aGngRo9ILERIMku4QwN0XpgjROSIp
oUt2/M5ZnxAZwEtu/MbaGFtpoUpEfmD2iRRTo8upmS6NujLMWKY2MLHYCVAz5OwF1WSCEgKpLu9N
/ontAb85ThV2f1ikEFxBk+J6f9QJeL0tfGPN6TQQgSoRaMfIFp8W0gGGqCHT7WV7qBcRqYsyKeCG
FHMYquwBifgcO7GXPIK0f8Yl6TfJPgCghZHW03qG5GLEgfP3MKklCxWEqCjJ/KYv2qv8YnxEbvA0
+OGEZveAZbR812ozfZQfonfmKbuRW13FphZvqadFNiiIDf6dBZVtiFSlluKpbrJnbpSNR+1VLOrQ
UaGRACWa8+ROaImQxwVpo4s3zEjrWx4kf3TP4CKjEQUlakYnMDnGqgzAVUDLR7SIf2lkBy4ZV7Rn
VhTXc0hk+SEGB9l81E9p5EdYyEExCKAikGjFXY9mz2dvN7d/0FdihSIDv7gxuLKN4QqIgRWt0wC3
yjnKbRwBE6BY7IxtA4VwPTDqSiwCbEkO+i1mvz8ONsqz3k+yJouXwOwgFc48aFijo+5DsTOKLAd9
1TQeF1u1BB8PQRizinbyzmqybpwt12OjzpYITqIQqMHY/gIghs5galBgrHedF7qzx7hxN8eGvifk
ElD1Rvnh+ssl4Mc3y4Sx6Ud931rx/nexT71hK4dtjQ0RiK4fWq1rewWIAwwVzxtgHgI7Rj4b2dTS
cQKEI3dBRfr29djWOS6soIlFGmouInAA9G5TYGGjqqiRxuIbp+CATN++DrBRZrmOQJ1SdWIMXDOE
5GNNNlQUgEvxNWBhROgVAD7NgsOJ6/QIVHmUjnjcetB/pPHMIInCSkZGs254hSapXb+TN0KEFjXx
4FxuArtJoFWNjN5OTPFD05zSSfY1bzKbMhsH2dUPoXYE3t51JHH4IcVhdnDP7w3HeCbijLw/msqP
fzHNl8Om9oQxaFNXB4gme+13Msc1PAJI5QcvI/ZuZ00yddf2ulT2eBDiqYdjM15M7iNBuR3CXU6J
6s+/e8Rcf1ZqoUK0CgY6OkBkUCZ46KIbwQQ7V/8xofMDgm5c7WAtwbrcN0cJQ0lcENDlBk/ket9H
WhZDjAZzOu4DD8Utv7AHf75T0ZAv3RASyYyA64oCxgi+P5GQMQjH5TpeG9XABnIyhOmbyetKDhyo
Yjctrf31Wtna86j+4M0J+e91EXyS9DAbRQ1TOecwH1nMmgnl3Jy5v0PQb4YS/lvQdTivxhDybHii
AJb+eN70aA1+ZBbHqrpv7jaUYkQZUAXCEr6eu7mU54wrAYHt7PQ7KBPAwcMmpngRHN4X7gyGT/f6
+QdtXGhBEYlcCAitamjoBGb4y0TCaWYMC2OoWaLYqh2Dx9Eed8DdWzxvsYgM6xwX8VSQnQlGFWhO
GpvSwHKOzw2UWOJfvSNanNkecwvaF/ekDHJuybB3wWpVnmPCueps+wPru+uZlToYPZUpCKPjXnqq
wV6+hdevGx+zm/oTRmQE01hZLGTCao2SoPBU0wjOz1jBYgyl5Y0wxUD1qnsKYSvcD//Qjwt1F4TA
N0SFB3i0FeA+mwMYxFbw9A2DxzryK/FNVxkmRptT93cI2jEhRL+EV1rwOgXjKFYPSvqYDawuKzlq
r8oBcCdQoIAF/SQg+LTV55HTSVQgT4YifHcogHFrfO6WQ8oAUQUbr1gvOXL+xEI1iFthVQBdYfEI
ev3qrc5HY1cLifaL2GlLdgsPRBQnndQZfO5Z39XehDzpuXcXp3br2iEJNbnrlVOCfWEySUzk9Kcn
QVXRMITsJ5pH9O4v57iZhVL9dXam8Edsjd4b/BT13+W+3hHF9cn7gwti4/uCsP93WOoaDKfB6GdZ
RliCgyjsEFBm3IKcV7uRj+qPFx2YQ10lo/jelzGpi1BIS70TU/VXAR2xApjxFEhG/p4TRYtP3bj7
lsTpR1+y8P/n2gs9w6SMAHFVHDzAz1yfAnrCl9EgaL+kE8oWnuSq0KW6f9BtcCWt7LZwyvRU4V3B
Suc2zgFynv83LPVo6tROhUyA9qsWqociMYVWfvz6MlxzfzCflxHIVXbxLJOrnlOh1wM+/HtmQbo0
M+MHxScILKiq2sqt4k1OdDM4UHLxKottq7I1QhjCAWsIV8C1m2vYhMB0i/KvnIeawPc+u/96fFs7
4/Kfp5boIkRG32C5QLLADIRdHO7btyYeQXou7a8jbV1OxLEN8GkNPYvVSVSEgAyI7YIjIXriXgnv
ZfngUNTm7iWrflyOUONnJEzbIYn9MqhTEugU1MdLhDkUg0hFyN/43tjrnM4nsA/e1x2YmzAX5Go+
VTwsgJYGGBL21SsEc1aXudCWyy/AJUmPOoOSLKQc0A8/SjkjyThDw672HIlFbieIlwAaSneoO25O
RGgo/+I91O3x9vQ0V/o4Dm74UNyRh2HpGVZr6z3eM5xVepwFUUAXin1HxRoPsp8+ck+MT0zm86tf
RG3HxWiXMGzUn/JxckOfyKJLt2AzO9y5AcN86K+qTiqUHfDkJoRpdCvp6iVEd3to+Mo/B7e8JQe6
BG4Bmkseq3W42oPnOGBmE2QIvil1poJOXGdlu/xc6lML7+BReGbM23ogUKEkTFcehLd1yt0Z3SS2
RvcTJPNddoq98hD5gOq6zHrWKg2GmQ9qZ8DXE5r5qhOStVUVcYr+I4Ovz/xMGrtoDoI4TDg2rFkT
19MGXWw4QpE2Fh4T9O4L1FZN4bLwQz9C0sVN8egs3PIIkLKXuMZDeZR3pASKUhoUg2/rE/xA7kIo
9n89t6KyuhFRLdSBesT0Kht9OkinB02eIgXPhqp56aXYqKYHURjBGVWJAGOMHmmzcPDjysNZTWAc
AAXIWrWbNA3yHIUJseeS0IY8cyY2P2cMt5NzS6u5OODvBEzoPN1wWZ1Bx0PTQl4AKqWf41F8Vyaj
Hoq3qMmMCIa1nDhBuxGyxkMU7lolSqcD1PiW2hfKpFZBq1BaXXqZjTxeIguvhxzq3Qt0s4zRymc9
0rrXbixrIERh6a0MPASoxZpvHTWGFgdK51JXxx9iVkdtbtYaTOffxLabQNbOI0kK7aaF5qezQAKl
uFFzrgSyNk2aHozVKUn7SILcDycB5BvKiaCAA4krPn7r5Qgix87SJdwU76JGgowwYBWQO75Ba69q
doCb4siLoekzVQZU0RQjNGQzg71soRxDUU6gz6nHghZB7nOCJONpGWXwn6w4acG9gKtAlbWC2XBq
x/+AToff4kNU/gjpkfxbFERa5FVKxacw9ES3RN/Nmi5C8TtTilGE2GQ4p7CjkoxQ49xqyfgFktNC
Kd5OQ9FIBnRohgi9oSQUlKcZ30D25T4dm0e9nwL11KgLRPUgONymU+xkCicrcLPqZDnMrDQR+zi3
5iLh1RcefadpJ5fQuYGWIlRSJOi61WEIDLRR4tLX+lqEdiCotDHey1GvqI0jwdA13/fKLHQ7qIZB
9thUpKzJcjPlAjX5oTUQ976b20nRH2b8H4Ta5Iu0nk9SMafacwaV7OI0DGEqvPSFBpVS04A50WJp
jRrq8C+f53zxl6xru96MtcqAj9wE0eQeSTb0q/GoVfkw3XVcAoV1S+PSuYutUpnFVIESOBSRG08t
FSX6zDMIQ5lxNErViR+rIbldyoYTb+UuEBbVgZpPxz3MMf61Xa/H2Eq2uuRIH/cBvpykOuHEj6kd
Z0Ec1Tf5GOQ8ZNXFhIMsUduWobSHuumoOlLU5dPBACBiuNEDSRyea1SgZagihqR+UkBlECREo82C
KoEGHMSjIItUL+MvvVUUefB0iMdKo902aQ1dylggOuFgSuPU6qIxvh/afgjsYoYEjsnVQiR9i4jC
3mOmlSH68wkEclRzgKgUEcNMBTF6xReLkt4kLorqz0TV0vo1k+B6Y1eR1rwOdUJkU3k151XcnW0p
54deVzMc/2MsjAFK9B1E6dIZwmO3BbS+FxhuN1jrrVXmY6H96OtOqAgKbipAFQfTKGgdHbZA3WOh
tKW2V1MImyunmuc4Ob6HchT0f9MIGqmcuehNMk9PRSoqEOlp9UUKb8NEl5pDXLVNtq+SWDWOfKQW
6m0/DFriKtDjD38VCcT9C6zcRNd20IFK+F8NtDCD2zFupEaEVhNkjyBwzQWtKJmGDg3V6LYvliKU
LU7H3glcXR6m8QUieDqUQyMtUJ1pKYzB0jU9WJxekaFh5Y8JH7eDLQlNWcx2q2Fb8WYgy1DiMbsE
/4JbTEDZaCbWwlwrDs5FrU6cUh7CZII6JU7jGO3GWBjAvnRnXZznwnAjvYE6YI9V2cdz28D4EWKu
AkrAfJTECnplSyi1B4ika+oPKYim0AVyeFJuO91o2hP0uKKwhLI3NxVHORWN6gh1Swg92nyXc6Ir
i+NQPVQSt6SPJQRfIPUQCVVc7aElHAv7HhssuOfD0UheEj5si1PcgIR2W9ZwytJ2VQymQIZvLovy
c5AM0gI6qlZIOUzWNRghgDIAbShzjGPsmK8vL9pTUTpr24AHAegCZKnQ7rp+fURxPUCBPYX6jOIK
J+hPWeJPgv2G24yDzBIvHo93RZPQeljVxo3bW8fT57+hqcL8Ei9yJUcQvinDoxEte4FZmlhni+hy
g1MtgFwoQCSbys65eZK4akp/oN91gKTwA+kAg5Nqco1Z7f8AlL16jkMg/DIeGfHFU25WGvDvEE/2
Kkix3WY70RmfoW61NyzgIyD1LsPsiZUFrYHnVFTyqy6iQrovbMEd/0GKAD3w2SrkfGDlAao/CwFF
6s3X2TdBDUDlHL1K8CeJCuJlJKVMVShMk/GFPmjFZxmTPyAFbSwMCKrLEuRFJBmlVOqpn/daOLZC
gjCSC3nQYwxZ0mCn7gKfECfB1c6J7S4jjVtXVMk0XkSlBsdrTS/B/QiLBbX27zxxwcw9QgbiPMAH
Vbg9gbHusSqqa2QbFZZao+ICIYw0SX8Qp2oAQMx4D6KdJVrLjqDLQijSSE4HQHBiaTCN/YPls87Y
iUw9rOEhcqXrqyRaKFG+ixXus3N7mCOlTuQajngCog0sv5JRJV9vEAKPxPtAhlw+ZPeowWZGEYAP
q38achJaA5IpkGMNnPJfH2pbUYi+FZJxtBVRmrxepvB303KUij5rmJFABF7szbZWerPojcH8OtK6
KkVc3i5CUTt+qjm10hTtU30n5XD5Bffz6IO6qcErwyzvZB8NKRvK4xP48P9iLi9DU9t+EmBSo2va
pxzcFWic8tIhbh4ZwyMzdb3hMTz0nUQNNT9kJ1SMOYoL9IO0TwLU5R3BnBbUF43v6Q5oIc9QYEvD
mND1CQP4ES4FHpbJEIWhi8ldCgFniCF+8ntsfVfHSfYnLoNrcAI+22UYaq8vedjpIFZ9KpMbf+BV
5SZudAI4wdcnd4ajNu8z8QnrQw31IaCC8TSGEhS4JdeLcs6FqY877ZMYd4+yWZ202+Gbcju6ops5
A2iWdtz988lEQQFlPUEG4msFG2j0GgLZuoLJJMc14e4Co8dWnSKTRS0SwmbE1yLXOWph1yMrlcEo
YCv02by2szkcKlQtx9GEGGtjRv4f4Fg21gjqClDu4zUDhUkaDRGMqATEygggcP0iv4j3qkcoy8Fd
cID7JnQmFq9D162BesA/xwaBrXERmm4rcikMgmBU91kchoOMcgOpbgwvIuDP7ELfurZIBaNWTJON
HFy6yDh1SMnaKdzDmxNxECfDjF8VmD+wP+a6UIQRgvsCiSL0pnQaAqkHyiJL7YQ1Q6BP2UlzyH74
AxPVrf1wGYjK/jKuCSeuHz/1d2G6iX3tJnEFDTJeqGriYZ27+rfgllXMX4NbyJRejI5aqsnUwF9q
nj4bXLHv8rMbom653BM39hAS9Rbj9FyXaq+inZH1F4lZHKd9qxcCTk/dWw7le2SDDdN/EkL/iMaU
opew1w5d/dbwGZEZk0vXLQ08iaBnPuL1DXgElwPCFjqgkGhHEFUHLJvIUz9Ym2MdE6VFIkQtksMA
cPXrY0Cp4wzGXs33nHuJUaKCuZjNGNX6NiIRsCbRp1DX4h1w6DHkJuTfguezbzZoIxDoPSCdR64S
uqwW+3mSrs810ADBaEbfGSJlEPC+HpDKZXA064Y3VMAaE4DZ7E7GFswtHKUH0cn3uadZ5U6yghtD
twzV/AMQ3XrE5CcYcA9C1REKStR6XTRhUnMp/U4yYbjAESQiAKXNgWjd9XfRnteevp7jdeqEgCLc
0DDFMvps1EcMZdDfgMb6PgnqHWTuwhlGYHzjfB1kYxteR6H2ftQLeCrH6XceqshW7LdHpLyPKJXu
4UZopaeAFY81Kmoaoy4p04zr36DSH2o4TXHf25zTv+FJDycFInHQWKPP3P/rujCWKY/SsAJ0p7ZK
ZpoUuM+g7bGAjE9yWxjWAO0pmH7G7vD2z6dUB+FBwfOTKFfQmoiJOglNMqC1BqxzCJxQ6IQ/iRIj
2RvzN+WOEW41oxpP+k94MoDshNo7NaMLFHvGphTeZG8C2HKA1OOZMS7bCU6c5mymCu96ZodvdcYg
LLYjJApJErXakkaeFDmKJm+DK7kkaet8zVGOg0MytgDWrRFLEm6V21AByQ+6OMJ5pL/zULRv2kmA
UkPpKQ6EISxUtoGvYa0XMmdX541GTDmx0ZHWILGh914qRRqKjxmZ00PvYX264+EP0qfVmUKFoTZf
WygAsrXZG8npo7ccgInGqQ+Clds8tBqYV+4qoaDCUSulzdO5VBAu2XGvpGZAlO1aKNuxrp91uoRA
KpAgWB1IQ6H0fP2p9BDtu1hGEGeySUKoT5jDzpTuiSwo7tlH4kjNeq+s0aVYiOT9h40H7dpVhzAt
S2kSuuQz/K68EtSX5sAuhyxIEZPJXI4r0AsVjXq3wB4RCUURf0omKREQHlUJQeCzdC38Ek24VeEW
gssnY7dvLBkMUgK8B0cLqDHUN2ymOYWLXPyJlTmYw11iE1KMsodtGHT+/0SEZ2PRXAY0yN8vtl0x
9m0dwWOGbIUCAsvDfjyIUD/iGB3uNbfoPKH/HRlR+b4MFLQwBuowodFOcivUe2CvZQWmzM6rN04u
0G5ADjtLUaxwzk20VJBcMz54T/f4lwznc2qFO90cD0DfA9XB6kpuLszLgNQ2h4ZdO6E08iF6witK
uyDcLJ7iaXu4fLqsPvnG4FAVxMpACobTWaa2HkgvJXiR0kcpI6NtHuZqx1iAG8fwVQBqMFWzwGBN
Fj9SpLNECCIFZ2mwcpQhip/Ml/rq2kar/3I01GqfNDXjxYLMHMrhuLYDN98RRin7I23cosi0IDKP
5I7ADMm+u1jmRlLqg8DxH3O2G4MHBXVilbHAt76MjvsEeHTkH6AJX0eYE6MKlHbBl4GKl9SaU8qo
Qq1LKZgtAEE1IqyPe4tuIDQavyy5MX4Yj3Acs/MHwawtOOjuJCRzMwFFs5I58q2paxJcMqALALuB
TCL9tgmksFO4cvxQ3xNL9XQ0K8Ds0m3gUMzsIXI/lXtgKfd/wO/aOAURGIrhuF/ALKVPQWFaGrQB
y/cG5lsZaKyCmdgwiLLgfk3y1thlnbvEmWBjqP+NSB+DvIbe95KNH9Or5OIxbk/fhBsicR/cESXT
GMp3Kig1nQPx9NAq9jNS2NpRb7Wn2mGRvda0BmSyF6OnT8pumcUyr8eP0SoOvTW5wf5DtXonfijs
2Ans6qa3a9sgR0xm7iePjZHZuuDBkMIVC79VLDS6Njj1oiCkS/4OWePMVWEQZCW29jBYFYhMVu4q
e9EGQevpHx89oPQDQmvgpsDHp6WtFANuqr2hv5H6PMpoWGupF/i8Wzizz0yr10cPOh6wicdjAeBg
kO6vt2ukDMBzRPp32Aq7MtRM9UNyS5IXorfHGNf67CFe86iQo0QIByu6NyYBhQD5CvFNEgAhh2UR
2UWR/TnDUOCX/vtJDf0O1ua9PsiBB4LLNNDUxIQe8jfI0q4HqLTREixt90pwskjS8A3hgI2cunBi
l6UvdT3CcywZT3doD+M1C2IvdfZ1MLdRRnF6TQcUPrmbJBycKmM9hDYGBNlECVQpnEQKJN2uBzQ1
gdg3Gf9qPKpgZgk3sG81FzgzIJu+YUoxsYKR0/7ivkhABGtkBItfmp2K4hzyldd6lzmwq7WYifv1
cfd7+i5HRn0quPEIqZzzr8mufJAA9RvlO+Oo7AtnvOGeektUGFh1KmNZB6SQonI3EytE/lU6qXto
Z+yh9fRIJjLas99aVAliHYxKWUAgMpQUo9MeCRWyPnLg6XJHAiOM9n/wCmJ9OSqB6YGNGpqCf01f
1L2Esem2eCIyxSBH/VMdkvXYqFMkLkWOCzCRJFjvxXsYWxxm3FEdait/MJWMsdF+KG2CGgeHqYxf
iBtKciL6vfmBFFXhYMPKBBmrkt7U5VR14oRg4fcGYsG/gykeIPZ4vcIhjnVKXj+4/jOVRBAAaTsu
Hfr0nwDjwQUgvOY6KM5kNgs4KwMckeS463I7ezdsP4JwKuNw3hzl32Fp3kY3192Q6Pyr7HGvwUuN
oqP8I0PpqIP+n8ntOhab4jrR+GuY6H5D2woZPPzIrw6WUu4bYUI8MfdE+TEByPAgTAUQVq3ZTxKr
skq12v8TDnkjLuz/x96XNUeKpFv+lbZ+py7gLM7Y7X5giV2KUGgNvWBKZSaLA+6A4yy/fg7KulNS
SJNRbfM6ZmVZlqZUeOD48i1n8RDEnN89QNraVdIjL/FZiXLcnMeyBA+JemqDeZVBiRpgdXVxWj9e
r7/GnXMixDHoH6Ek9/Ex5QRr2NG0UCKYqzn5gnQLFfShEaUbRhcX3uHH0PvzYGeHNQgLgIPo1lM3
Rn00IUnPK8jlYOFQ3wybq/lSvxQwfnmqvX/AszOb0zwfssF6SgqfQtOlDYBehJLrPva1zUxCuTij
Xy3U9wOendnU4WmmWdbTuKTsVoWwxUbCpB+kuh+i+U6/FIZ+MakOWlMu3BKwbMAX/vgGKYffsyOz
U6M6tZ5l2nSn61cX3twXm36WVEDWRNAEQ57xcRAGj/kUfhMn99a6Sl7mQGVeLOixe27gPM2t7xxt
m0sX7hfhClqa8ClDbgGHkPO8xkqVqmRpP03uagAfOtFeVP184cm+2OcfxpiP8ncBBFAzDL7d9hME
jMAIRjmTrEe1prtyjQ7H85ziDr0PCxjaLYjwLwz+xVr5MPjZ7jP6tKkzx34SYYcS3Zuocryehb9s
IPiDcaVfVKr54maCjItjoj6HysSniupgFVk7DOlpjKMxMlBUlSu032bJg78jQfD5Bbr6rBs416ZB
GDzPT+LRoJ3O6pNDHwUJLfclSy7dC58fCENA8OtNSQXVlrP9nTOweCbZoETMrqFfP4uMKh8mFtH0
/Dc29+fj8uNoZ5u7hA98kXbzaPMBBt+qLWLboIch0KXi7ed16Rqz6iZuoFmB57x2m6VJZnkSUyd3
3Ni5sLwuR98ioA7IS4vii7eE2jr4TtB5hIHfec1Fdhg9Ltpn0qyzdPTL5sTGC0WXS0Ocnfy9SmGQ
WvQnypfxcBBD5KaXhPC/WAhISw3oJsyOFFjaHzfyNCawu2Q9Xk2yKks/X8yFCA3W6hBpgGj3dGnv
fizIzpcZsKGziI81//lJq7JQdKTAUJ1ghsvYdQIvawGA016Kxq9BWGloUFAz+v2B8fmsf9PFtJ2Z
F4Pq0tl5EedjoUrenHRmrby4WJrq0ix+LCW9PRWSNoLNOpO3Pq2FWuGa0XL2UkfweQ/MG8+3ArGf
wa9zMzJbNtEUyeBv7KwvXt+Hgc9WiMBcWk3cnWToNP7cNvBQDM6vY1+BJXrpkv5iHlEzARkH3XML
K+YsDx4anrVCYy8JaOL8DvbuFxbHF8sdst/zx0PVEU3js89PmZvCcWo4aeMWEkjBUB8bUV0Y44vI
xoUqCZYfoFMzovdsMXDFnaao5gVPFm2DHjxbAjc4vyDwT5tlHJVe+Pvld3HIs5dk6q6kQ92j8vNL
B0ifCUbdYmCrEUKD/UpWF0LGryby/TPOP393O9tGwWuYPZ5s7OH8lTOchZcgYV+thfdDnB3pDYC9
Xd/2J5Ifkxg9P49emrVLI5xFaGPbpwIWo28nkwJiIl/MgCXN9vPrObvGNr50OF2atrPkxfDasjIw
4piv4xxOAuU68S7ZjH45BnilgLegmgR/lY+vhkkXK9zBU7FHxo8OABL5pUrSV4fRbDSOexD2SeCS
fRwiUeB/6Ml4MjzYETR3IJo88kBtZxmvkUC84hcMPz6aun8RQv7VS3s/9tmyqNxeCkhsnVpEZWH3
YINLN+sl6vv4Fi0duCldFPSaP/GvKv6vo/f9iGfLxCYZeFnleKLWGGr1RghoiMVwdysvrY6zBsWf
I8FcDZclIAPg6X6cV2Y5eQzDdUTzHkTE3dXMbrDWEBRHGzpHinJxMr9aK/ZfA56DBCmBopesRsCU
6HLGCcEvfdikKZTRYuC91I8qiL2wvpj7ffUOIZEG7yiAZz/jrzRqZi3sj4E2eXONCQjMxYJpOfcz
1bMI8vtLxdwz+uWvmX0/4tmmqHS7GibNBJLAeJp9arQIHt2grMPDiRz7BegjQfGsogZdYhZ6uGG7
n+nNJUj5mT7t529x9n770h1AkDRPSR9aG7FIF3a3ADusBF0nQHB8xdcQobgifr6bkLMB51f1we9v
iq9e+Lt5cM661aKyJqfDzGfGjdYv0vgxJxduhre89ny7vB/i7I5tAMThAL6edENbCkfeZgALT/kj
q3e8bsJxEmHCB98yl+CV+Rw0Re9n0l/bJYTQunFhFs+SN34x1lHVBHELrQG6EXI5ia3lHQrDCrNk
pyfDKhsWbf4AayyXXRHzJlUnfWILzYW7vGtemLUv79f3zzQHSe+uuwzCjSVzzJOE0NibcofYJFcN
QlhrlQ6+DSzR/+uIZ0EEyycU+TCLcy9ntscdvs0QKQoJGb7IFsalE33+uM8vDVLQYGbi6jhHz3e0
TrwYl+2MtMlW5bCezXGHoKdrIyAIIIzqQuJx1iL7n73w14hn57gmlc1zaeKsa1BXaycojs1Ag8KH
MnN2V6wapNmXcrd5f316SpAEULmYs5HztHcsu9Y2ulm9bXweydEyF16bREJkkY48ziABHX/8fr99
edK9G/Fs4WhG0gp07E49MyGw+5KlF6bx0uefLxMv7w0TT2RAHlU44L22lxbilyfGuyeYv8G7pa9S
s3bAuznJ1194hjrIrrJo1qpAVvXWTA7N4+8n7dJrmr/SuyFZoZSYsPahSbEy4BbSwFz7cpP269P4
3ZOdrUDDUcBqjCZwiOzaejF/dssksg5oki+6RXLTAGumLeFFsUTTyv5PTUN+rf83NXTgN8CZPIfs
VmWGXpyJeX3KARdauascgmnk2kKffEYj1LsJuKxLG+CMBPR51LO3WWdV7mj2fPPOdk4IeMk+/eb4
RmAH8JRCjycJBTI9LzQvJbCfTxg8JrTGoMJsA5d1HtvUsC+M2eC+yMW0mMAQSCJnnSxn1CeU0NeX
0FKf9wWdlRaAwMZ1Mxunf1xC1tgKj0zsm+GCtUUf7eT290v0ixsBA8Bn5s0QA7I4ZxsP+w6+Nm39
bWZ2ZKsiROR0GoL0+KZVEeoXdsSXj/NutLPXVioCz13Jn2sXTOxmZTsXHudzQO9BShmhGPyYwWRz
zrbCiBb7ODD9xN0+ymsRyKLb9ROJ0GU6ODQ/tilc9y7M4KUxz8Jqg8uusprpBNTXAmXrTf79F2UE
IdGy3s2GfeVe/edCOPMewMO++WoDIwEy4dmrqzpbEJ7qJxsgkP0YFScCeL5zV+6gBnZVXGso5a2c
Cy/wi9D+46Bnb9CQbe2pqXhB4lDcTeFwOzdWFYiSGbTQF4DkXBSe/Hxwe4YO7TsKBIONjXc2v9Ay
IMzup9OUHsc282Pyo0nvfv8OvxxitggnFKqPn8o1uRqcqdObF6tZxPyFZseJXDg2vhoBtzV8KmAT
Dg+Os33sNVUzKmWclNxUNeTw3QWjFx7i823jAV7ioL4KVC6QLGdrn7tSS11coZw9GtkhzeIgNsFe
0K6tGv8rNyYg47+ftvkTP4YhH0c8ezNVLtNZe+TUw7akVjexs8yTK0imhL8fZl5SvxvmLOfhimkJ
yOYns7w1YpwbnfnrOf7rdfhfyQ9++PVZ7b//G39/5WJsIGkhz/7676vsteEt/yn/e/61//PPPv7S
v/fiR3Urmx8/5NWLOP+XH34Rn//n+OGLfPnwl6iSUH246X404/EHLGXk2yD4pvO//Ls//MePt0+5
G8WPf/3zlXcVRKGOP5KMV//880fr7//659xV/q/3H//nz65fSvya3zVd9T07/4UfL63Er+p/4HLD
fy4YvWBNELyW/sf8E9P7Az2PWZ4Nljzo1s2c9Io3Mv3XPzXzD7A8sco9+CxZ6C04WBMt795+Zv1h
OTM3GJg2dGyAKnP/+T9f7cM7+uud/aPqygPPKtni+7zF8n+tC6x0tEpMoDgp/sQV+XZUvQuvIHST
aToRDyMaRDdewyDeklnxfogNMfo1UUTzczg6P8XQKFlSd+Tbuq/KEBgA1CPQzNyzUUM9jup547dm
XL2iJJM+20RA3sNlHYns2qahJwS5SbSER1Otd2s1aFC/GfpkXXKwvMxKsZ0hYndL8wlaLjUZ2kfV
MxKNgEz4KXxwWGDqEwh2AEONRyKbdIVNw45e3jSv+MNep6VqI7tI7G2vBgZpPd5k0TCgqucXtBT3
tpPkms8NLysCBWppZvgQ4l2K3gpTUefbJObihk1Fs/JmhZ6Sd/HLULZVUDdT82B2NYWGbVGRzk+Z
bi5Bzq6gH9NAoSmrXbXyJi2+5Z5X+lksax+gGbZhRVb4ZhqjMqXGCkI1pvKgCMJr40oJCBT5ViEY
WyM7AT0ZdgA9fo/38coU0tsZuuY+0kmlC5pXk+bTuHKKUHZZ8lpMLo/KMkE0k5nKIWtv0vUdEenw
6DRZu0y8ormHxxRKB7EGgOmUGy82GdsHWUx0pctMv6FFAqqbjAswwzpk37oTc3T5dTPf95ATgAbr
II3neJxoFI/ViEkhTk+DgZsVbqii616o7OJt5SGI8E2jbK+aPNPQgnU6I2hjGLkF3NAn3ywdBzo8
yio2nTXFT5pRgYNNvd6vPIxNbE0GTZJX28bo4pvEdbsoNxISevCUXaT1EPtjpk/PGW21+yzT5GpC
s1VNHUSWOv6zpTWqVNJMFjqX1YPA0y7GMR7C2m5JREbibEU9ynVitt2+kjo5eqSsQ0impEvN9biM
LCjP3EiNiJD1WrzVGXR8jCS1+khhX5ShMdTebWXxNLLyLHmuDRfm5qQkve6L1BpRYpTY+L4xpdM6
7vMmbHNOlkOsT1dEH2qgygtXu+kNiVaxGNLuofb0jCzMpm2ZD+Q5H/2W5IL5oyLZirUZUO6NV9e4
cWqUwLimYILQQMoVFpcxcBikJcxZ2C1NH1htNw4krDR3q1lT9Sgbt/ku0CRPF5LxPqjd1n6u9JS7
oV5MNVAUjTY8OVOjL8oitvbKba1u7fE8XmklmP52U2QQI4W21gZSUSP0uJhqriBOMy5s5Hw1fLzY
uCw1Nm0lSZIbs09QiKga+YC9cOCxDezGgBju4BmNe2dkCb9TEIl5sjLZXjtpycI+j0k4ZokdkX7Q
bs3aEle0ItMBr2ba2oroC6sRBUqrPPvWN/F0J41xeu16M1u6aLA8civWF4g+YRAzkBh/jOKWZoo+
Qth3fE5dzneQORU3E4x1fNW69RK2VkUNLSSAoQIEFvJ+8KQTKskMHDIyX2rQsbomNq03TmrZP23u
GittEPWLkwljbcYtxANa3blr+9p4UZ2cDjhS1JU1uVDWqwR0WWMDnK5SGgvRNe1DNxnVM7yW8PF1
rzFMJxfrkWoo7tnV+K0v3OymcyBX7Uso8iwdq8tOmT62N3ESp/skVShxjZC7uIEShLZSWj0s7SRt
rzlNoRQ6CGOfNtL0iV6NPqcd3YBBT56dGMYgaHlDaN9NLIi3A1zqG+6kbWU6VBua5MX9pATdNF1N
gAGvYc6GItZOkrbdqL4aQtf0utVsZRP0eWdtHV3Vu2Fiwx6CRVijODRjrMzecp6mFvlGmVnmGvpj
Kcom3mAZkVcqxdaJMBKcN10t0BbsRVwvVQLJq0WVErf15cRkcsctHJdLKie+l4BFq9IXGjqKC0yh
aK4gAdcNKBBSEpWKiSh1G7EiWlr+4sf9/2DlnzbiiP97sHI9Rxg/muofVy9N9lK9/GPdFi/V9/Z9
9DJ/wq/oBczdP0DKhGgtHKnmyOFX6II19QfSQhDHkPCCAmIjpP0zdDH1P8Aom/EJM88ArEDUe/+M
XAzrDwMWyy7iDBT5QRZ0/pPA5TwVgNY7gqqZxAnoCtHPOQ0OY31esYLscyOOCLp0QzL6AMFfiJrR
hTiLmzEQypLQI4HXMFTfzwEL8Gmckgrys3tWg61BetBEpIP+AIGrq37LKL+CeYCfMJAsG4AcPfEC
CW5f9QL72NjXaCyIDKwGEC+gPBkZ7jejP4xwRnRg8ujWYaxTXxVc+q3mrTMhwiHr/Im8GEN+Z3Zk
oRxUtiuxcytIfk3M1zTz4FZlkGqAdKYxW2tO8t3t87Cwy2UDMS6PdashYXvG5aOZ1pFVD1dj3a66
LC992Cauy6QJ8lwLgQ7dxWMXThCLo5q5q+CNO+rwomzsKLOr0GCngkFLMVslULp3DHnPjWQzcjDp
uII1YEbDGPLiaqwDHNrfpEVXvMyzwOrFTSGsCkV91QWp5y3HdDgN1DpkDdXCXnUbXZNRXmG63Kwl
vsPZtmfxlpb2fV/au7wx9G01NNTv9O+Cd1E7Or7bH+EjEnlGuU4dbZM7zlp507UophVxnhVgFkGh
TdJP8DSliRphrV8LjnM1PRnmCJW09kEvLb9u22WpqwNuUV/XrCtV36eawC0tQjLoy7bYTOm6nbsP
BajdBKKb0HBTbbEuDXtP6jgoMhEMJgiZBrmn+LcQYwtMscaQQUXhgApvFemIFfT1TnoO8WxnK8ss
4mkRwXjjWpcs8JjrkwoC7Vb9k4lHpdrdVPHaH1keJdo3xZOwbo1Qr/M+SLMppMW+hgo5xFJ8K79X
9RDEabsCxvBoUJAaITGZ0GkzTrdV7+2Ichfvzoc/M4b3GcKcfv6VHwAcgfUPzSPYNVgoCX2iUFp6
PzU1T419N7vC6bc5zcJRuxkdBBT5JcOYL3Y1VAtRhpmJ/HBYmLPzd8lIZQvhWaVH9gnbTOw4dD+J
2/u/f6BPld75ieZkB3nX7B/+Rhh6N0ju5sakKCN7+hzfgHL7IE5xumaoYjeRuRhJNL1U11hPBPoa
BWTg2cV2zldz+v4bzLn6u29gOpLJMhZkP9PBK5iKpYjkN9nVTIvqdnznbmAEf9NvIUF64dnno/nT
6wRW+pf6/Jz1fRwaagIU6omjuVeo4aUGCyaar6xarbvmlUi+EP1PpaPPDN2W3myvme5eJw47tBPu
aZ3veMpxmqRRalNENHKlRqiLFVXQs3Gliu4mk8590dtL6rCF3t8NLnYK0TYejK84ekk9JtcDZJJk
W+bBMbg2140CrqewPZ/wNoD6o2+YDRIBNBTa7C5vkH2aTlh4Py2nWJFYW7PWDJjaxNgSselGnr7u
ejBtCVRYMjOEqrXvVm5UtMqHmufBkk0oVBUk9cHGHmPcCmRtQc8RSGbJEL55ZGH0+bbOv2VZvhRs
k1v3BlynhbERLD5Aa2LpIDIfkIm0HZLBqn5uyWaKoe8kWt8pvxkOyIkUCjfM8Fu5cD0ZkdxetjZf
Wu3rwKsA6q6hk8F5IgVOlSsEYTi6S74rex44hRX05caC6L/rrVz3pYeKZ4JUuq5Wut6HE46ykh4k
K6CSCvpos4snsDxUu41rmJgyL9CEvTSHFl4Mw0MnXeo7wgwTw4Jy1550cA1KcNLRDoqeBWwvILpt
tDJo7VPtUB86v6s4L2CMnizsKV41FHCknSiOzWgtWtNE2p4uXCfdplO7kIh2K9GHRQxpMGnifqvj
V9I6ketALRkAjMZVFjRlzSfElzh/y7AtpusWcrzSeqJZugVtCxflJCLFuu+ItHNkM+nSRWNY6/nk
T0Nx6Hi8TQfjxrRKqL1AXDhwejMywbuqJpuHfQGZsq4NBzNyJDIaD9k4R+6v8XhXtcl6nKACSUc/
1gm0e/tNqdGIG0+evplTtQHQTI/ER+7dlB7bjVWzsvpulfLiTlrdQqZtUDivLN5NGfJMDUGtyQ5w
a/ATSKA2zsJSO56cpFy34xrl3WAYiy1yrE1lO8sMzABgPrWoqiHRaeCTenOTsnZYTUnsBJ5t5P6Q
mjwy7WY/OcqHmgEep4/iTIfGM3zbfG5aUedgFXmm92o3clFT40awOioUOyoVWz5gJwu9hMJQJ65Y
Yd0OE1QhafPawWIgSPs8qgfjCUYnUVKJZaxNdxVFosHMcf37U+RMe/PXneBBMBiC2egOf1IsqE1a
DEhEyd5ajgDOpwtdW8rtsJ11/8snXFAwss0WBDnoN5X7ubwQlH15fKJJNjeOKBCWZ2Vg4VVYHmVF
9h6z/MR8YhP8cehVWcG5CSHVhYd945Cc3YAYBXh6HZaFEMw/OzJHHeK6ZFJyn03y2NvtJsFiMtwy
FPObRX0qt7GhDXKQHfVlZ90PgxfVaohIpW97T+F4AE2EjqE18Zs6brda2eC+Vlul5wvdKH1nTOCQ
5qoNTe+6qVnkev4Mx70l2jxQwFa7sQUyNha+KJoNb8XBEZAqI/IVxYvNOPRwMhZBkyYhyfWjlukP
NW2vZC1R+CKvJEM7bcReETEAUZqmLZRXb1nFI6bubaaWFZ22XequqbI3ta0ZPs3NvW6KfWJWta/X
xkMd2+taNdcGde9JwW/7xIPXrqiOjqftst6+tnTcDh38HKPObOJVUYCIOckk8KYXLymuoZH9DdUh
ZMgMCjIqa/1mpAcYlq48E9CXiu+K0SgXyi22EOoMu8F+GNtNMRRBUngjpPr0YzeMEGmufWIbYWOK
TV3JgDi1b06y9NtsFnLp7tp63+hJmKRjOIIKoKcDWCTgHut5YDty2dHOV9VtQR8qUWxyb4j6wTna
JqcBdRDbAMH4iCr5fayXy9ErDigdhoKaVVBBdNzW4gfQAF4g/hA4NTybbffompDudprAoakPCYWw
iYuwJFUEk9nQgB7w79fhHBN8WoVIROCgABsFMI0+XtwmGqYSFT65J8nkZ9N1Nz38foBPNEbERdRA
bDDD2U30cc7WOVVVr2LRyD29UjsSJhuk30D2Nn9LM+at53r2PKiLI09EhRC0pvOerN0o7saETrD/
tdYNdEFwhjscRucGCOI2xJTlTkE+deJeaFAOj4YSppnoDo4b2u9iAGE2yE/3JZyDM2ytMtainEAK
qS4ekOPk+W2ujRskWIs+OcAnAQd13/iNSBZ9npaonwzroQ+ddviRUtyyafIQy963LCtquAjFSFZD
keAtAm2Xrh3kFb+f6y9e5oeHn6O0dwEgDDW57kz2tK/Mwa/yWy+90ML91JGG/RPg7gjaTeQV+O8M
d4VmqkCNzfT2Mwh49jqevnnB66zhlG689aWIdm5jnK1OEwBQ9DLwSsFQOw/cuWVMUPXEcKi8RolD
t5NyIk9qYWrkCMqKhZuC4m8OASsecve7ne10+VAxdRAUXmMKSTVUzmlxCz3IK8UhVqbXOC6MdTFV
Pk3GkObptnLoUhh8qWwRTHMKLqYN03DNEL9I7prkwoaDcuDnh5q3AxCYoFR9FuZhQoshdM69vYxR
9I5PBJpbRvZdRynfjHeskKuMlEEPb1dBBj9WzSLJPLjr/Uh607cozrnhzoMpHdJ3u04CPsVAuGUh
4WCijO6uNcBft2XgttAnzU3oaENyrwCOtKN5QGIRjSMEYPufmav7bsNWPBMnUvavbSz3LEE0TB77
1oDGLxBa/XU9AITqHD2v8+vaPgj7oU4LXB9X+WSHQ1JBGp+GYy9XevwjtvIwrvapszRmzwC3DYSh
YO8olowAtNsVa5lSYKyBQ4TKd145UZ+4fuu5a+mxlSnbo90ZWkiKGt0Mhm4yfTFF+63nyTKlbWBp
+tFyu4MU7lGVQPN5Xdi69k5220GHq3Cx74XlpzVuwp7jzpiRj5WfOd4yB0a4G6G2NAxrb6ChnV07
mRllFbLq7Fm66cpym+UUP1ZjFtiAj8Q4zLM976AzaT2JXGxUJ67zHAVicfz9lrU/56azlIJHDci7
4mg5bz6biDIaqJ0nB55fGQLCiFkRZlU2RwU7vR8fRi0Jci0O02mbjdcTjDNZo4e62+4KtMLivguN
EuqiuuYL2FfwNIlkSX2sIj8jkIZhdQDADMpYP5z2hlV7S0P7Td055s+GpUGcUz9HzVdzFy7eNatC
6VxD7D2Kq3WjW6Ghur1VkjDt0VYYrCUtZEDpc5ut9ezkkHKbcuLTFG7HZn/l6s0NGYsLgZL96QyY
hRGwQW3PgM4FyoAfDzW77SvBrZwdJvNYlcecyMBKzJ+kbzZMyVVum36cPrrxXZVdJ+jCddM3pd3l
cB5Eb2ubMzssOb49p4tc2ybFbUqPwHcvAAodunt7mLYpkrV2BEO03Vco2nS8W+XF2jNfYivQ6U+T
Hl1va7lXo7B3kxDbnve41QccJFlQ8dRn2X5eaOMA8hmzwiZdD/wQW7ACqkq4fDBIJU7sErLlq2mZ
VRaAWYBblg5x8I/TglXjFEQzi4Pw7s1S/24j8tCq5pU6tRG4vRbqY/etdqpwjJ/GWEf4cBqbEea1
cR3yEv2w3lprU7UhyBis/GE0dyn5lriwTXG7AKYYOIsYgAMA31cvrkSJLNtDbc5HZhJNzWvpHFj1
rNOXstsC8QDZ/z6MexXJcfL76SgR8DW9+NHU5bry2usS3aJx7qW0XoCi4FaVZhhT46kZ1DWM4jal
RS6FHZ9O2dkEXMfEAAyGUuv5vqIJWFR5qUNzetlrkRnVsGOqRqTDUMYZfsIGGcIw2oyptS4i7M3z
A/5s6LNrmHYgebdq4ge1mCnAcLldgbB+CwUAyHJaF8Arn69kjOaglowoC1T1T6ROlB1NABkpP0zo
iL7MRNLyWa7qJxSvp6iEzdBFEYA3E+IPQRaGpAb8fSwkatBnOYsC8sZjmmZY1UFjWQ/lC3YzJd97
tBp9p80RtU4OGpYbDoKQZjp+w3fGmO5kAZ8aZ8XlQ6+pK1M7pMT2nRzuTkkcTuImM/eNxuGd1/h6
CZSui9/CjZg16PnS7iWtCm9DVfxdNvmdI7EKR+e2w/rKBVwZhIkMhKAgC8+askRqvpJJGYGy9AxM
/roY3ZATRANi2+ZYyqgqaGjBp85RSmthxrdC1EFvrK2mC4xc7XLI86GOwJvYR1050JAeVB18Lg6u
d8XtA4g1Dswqio2rVfhHKF5OB715RiF5GddyB8ORhQUwa23YLzq5zvi3vLlhFpCsTjvhbkElfixX
eel8T+haN/ldm5sLO8M6RO830tQUJWnmZ5V243jt3p1qD9YeUBESrghqY5v16UKIY5NPoBd0Pu03
dn3f1KBvDD/75q50+xU3f1ZM+i7chUQ3hiR7aCHZr+Mb5HYaIRsIUktBjVpWt54YF6JEn8yo1pNn
RC5cfNGcwEV3jyvGbNEc3QNYIKv7yaWBrFQY2+gyqCUboQ1eOvpGb2kQx6chdVdSa9ZOUX4bexJS
Swa6+2Bp9Y1T9fuYm9D0UmFu0oVW0g21zYXJ9xN06JuKoZCl+z1StnhNGaIiGA9cKX3JUchEj98X
NA/RFr7VCNgK7BukktEN7Db2hOhB8LCF1J9I+5WprKOjpkWRWxcuIWNe0R9XPNpBgC7ObhZfbDLK
TPAGWnSh9Q1skB5n2wwbNOP69rL/4JwPfRpqdnelBDcfYOQfD3YlC1dU+dTg4JolPYDXXWqQj7pk
6Gq88W5+N9B88b7LFjSjHTVkwOisY0XxEmt9fGVoIdmw4JHN04DevFRDqA0wzXQebKY94uuifMsD
rzeC0enWJPVWzB5XRYPb0IOfEAqWI+qy0oFmYNIvdBQKCwdXsoCxjrf1hPJHz/YtUvsCjiBMUHSp
6aFOq8Bw7zsdBlAUNUoOeEZ8zNNd19d3gKIEAhbhlZUGifZQ5c8eTJem/mBh1aKq2tbfeXE9TgiE
Kd2XVr1S3oir/7teIsUcn1Sc+477ktc0MtFJiWMTMIFxBeiM66dIt63mwR7kRniur1lPFnbeZN5Z
zXPSo8QKMYBMc6+ElYUWwD/1iJzAO/VwE0EhmDWw2oVZl9Z2i4bECwVvMEO+yv65Kh6E9qSPu3Ry
rto2XyFL3GT2q2rVGBjTEwHaafwOHEnkcO9hADMpN+CWYKL3J7KrtPICTyD2sFholT+GJAsLlI7j
JScVMBMJIrCZp+3gBISKdWLdVx30IBkJjXR2fR0i3Rp9WU27LENaxjNoJ6TYXTJeoT1wjWgHVZ1q
k9bNlYfScymmlSEfFN854nrSHizUQAB5WGTOd9QYYdeGKMBd2BB544W79MYy+H0AfGm5nxUgOkub
StPAKpyp2x1orGT5d4D4n7Mu8MKRspoG/BtRFz1Xyqgcu86h4NQeyG21LoSfARxurmeVvG7NQEAx
/dkf9pKf0FdPh4R5ru/NkODz4gdMtCbFPdocZv8/Y+VFwAYtLtMMPu/lGbYHQwqCiGfmEM21zXd7
eXDHGCVxQx3qzAsa5xiPOz2+LelJMHsn/jd7Z7YcN3Kl4VdxzH12ILElcFs7902i1LxBSJSIfd8S
+fTzQd0ei1S7Ob63Ixy25VahCkhknnP+zZv2Nl4v2xHscIOB3j4w5pI2a9wQWnYnVPyYLorJvHNr
sv5iBGROh+5jtDR77dFbryOM/iGOvqlVhCTv2hkxVXkKwid8czflAuMsfpyKr5n+OLf5cY3frKan
BGmVO5mjqB91dwvK88HEN03g3Nb+d+N96vtnY9uHnOCTv19Qv46RuRc4n0O65q5DNX+zojQn4xgY
0NjpoC/jBwbiOBVhInKyzgZSY8X9KjqyD3jc37wnLX+TXsMI+82135R+bSm6YI64drcjsusm+0Dq
41W8xyulucCQ4IrbcRdtihO8tdNwqC/+H543K+P21bbObAFqEY2BkgT4vKVk17pLsgQ76tueKMUm
GPbkih1ixhSbSuFxorOP7Pk3o/0wmRsNoauPp8vZanfExp2KOjyKKDpUFSAUO+I7T+aXwnj9ani3
w38OHXIx36zSWIKrR5Ez35IIyT44XhbyOlLzWRolD+nI0Ng3X8hv3g9+dmcPyXUepvu//wo/UNg3
dwebHExleEd+mDi8flGKIFGTp5f5tm2KbR3xNSZc95yrUOG05LD7e+1NLi8KC2Cmma+MFb1kqiGp
19sRl7N3gYt0grFW4SabtHV2pQHbMuWunZqrWJp31vKbVO91PaGwhrQbAEcgg/4htfnpvU4W5ZRs
XfoWTgbPrj5aTChkByMybjdu+a0m2k3M/U1URJshcc59+04Mt37xCfzt3C7kuWygCpAUV4yfYgfl
uXVoo+477/8ZSY7pZprSSz0k3/7+Lv+Qf7+5y6++9rpGf/racVAS1yt9fYtZ3kkfwpos7tUleYo3
Gg2QS4qUexiOxdX/2ZL+l4L1P6u327+nYG2TLzylP4jnK7t8/af/oFvZzm8h/0JKxAxlNS2lovyT
ceX85kIPwu8DYjg7F3/ln4Qr/h8cpfhrOMNIJq+8yn8SrtRv6D1wm+fPSC2AI/UfEa4w3ni1XxF+
xddyIVy5q4spTewbtXCNVhgRhH8+pPUwhfsOtgh1vT+GbnTV9umYbQVx8vPjEEgB+zb1m7LamLHS
1gUeyFZ/cP0lk9cJfueki1aJH6dHM7Szg9VXFKuwPPJJlkBy5zuecU6ZHCWhi1Xb2Pk+EAPT7I3u
RGVdk5gno5kIyDTMP8zWYk3eRphCTNYNmFzirHws4RTrH3pSoGoepfuxNFZDkTfatXzqOj/yna1c
1IDcXVW2uiHita7EJi08d7y2alWSfdv28zI/ljZanRf2jwoJfBp3Tr0rq9ylgfelpT8U06z7u7hV
diI3ACvekWnw/A1Vv2Su11U1ipECulhMaexoVCSNl6X2h3lsF3ON6CP3sl0yzNb0BBkqpM1OXE1E
vfb6xrpPIztxHpa57GFm4ZJS6oMiI0Wc00qJ7oqlIiZsi8M2ty/hG9t+QlXuxfUId6q1o3Ezz7UF
vdh3psr5ZIhYJaPTLvtskRs5rn7EINH5ZLWwoZzBDDtVrbwULpH5F7NXNvZHx3X0chZTqPX7pp59
cTGmflkcox7gayQqtx8JLErGoTsQ55kxDVcBnmDYfELPLZ7qyC/EQ1yrVt1Qz5duucFKNlZkgIJy
5S923+Z+tO8mG2h0OGMQlVYWs9MJv9npRi6TMT5MB1EVenqyRjHSV7ZpmyHc2nQxFs7Jw2IcN3c2
bVSXgpqpKfUYsPRmKw8L+4jAOXL0cZGLzMQ+kXNsnmxp97N94emiGJ6TFAtqZ9vEcBfMPtKdqcuz
QqRhoF/y0nGLhWbWdI0dH0cyh4PkhSvoDuvNQTRlBr8jKabuvDd5O9Zgia0mc3aWmokFgiWrjTdd
27n5du5EBg+D1Miq3C++jCx57cy9N7PEoiTAK8NLvKVD6TbL2T82rVOl876Oi6FuNpXtk24yBpMT
qa3dZoyYHTPCocHERiZXzEOL4MoqCSg7Tl2go6/1PFbjrZ9nAAJeCov3RuSuMeAEkak+2zl+LfRI
oxob5lCy72AFyop3XzOFqOc5347ZNLXfYsuqYrmX3TAmw5YhbcIYt9Bty03JgLCmbMtYoIINpCcX
OkrpE94FW81rNZPp3NM1owRtShkfymyuHHcX9I6Ee+SqWgzDVeAvIvqioHhPnwI7Dpar3sAM5C0Y
RmQtPzba/x45/+MyE/j3R87ue1k/d1+G9Pkf99+b8SuJB/+oX/4BE/gf27qK61fHEZ/0p3ZJIkNa
jyLp4Vbu0Zb933Fk/0Z7xqGD3TPobbjKd/88j7zfYArCUPHBHREBuiub4s/zSMj1rGI0Q5WE7tJi
4PufMIBpl14dSKg1qZlJ++ITYUPwqWtP91PxMgXVRE5cmGxswribY09AblO/JHpq1YXJyJBj7jcR
kTAgxHh2ZetV53Vahl8WL57G06Rmj5Zbk2GtIN75skSRYymI/pBX2ih13a1eU+EvA5KvqxuP+Nsc
alAUzk8cAV32RRPVa4Pceb14SYRgygBrlH38knfY5KdeZ0kSb0gGJLVv49lDzrZQAmVTx2axUNZt
1Dt1cJbXUyA0Hhf5SriYeukSBtzGqFKP5Rx4DU4PthwcWLdxn2LibQ9ze6tVO1afxsSePbET6eTB
PAFQb+bveY5sg3gGN28zop2mPijjrZKVT8CNZQE89BvhtY5MtnMb+221E8Ia4wbuEB6AHAqVGTVK
LjjgiJeyPh6Qt1SFHcZfIGbgo06MtJ+CLzA+nIk8H0KVu9+T2a6C24oIWQMrSyZCtsDafuGTq6eq
vqo2ltbzfA06l2i4X1Mq+MJBXMX3SWqF1SUEqK6CvCVQHh9qwUb0zfMnhymVbTXmeWpho6f7YczL
4ElN1tA8axGYkTlOW7oRmcyDqh/dWg/mJvfSKbzMY7+eP40pUdhwUyzK8+cyQtLzHKWR8p6J4I4m
GgO/Fv2FGWA330XjPFL2RnKsgRszBhRmH9allL8rM7AnMQteOvVovCTsL+PKzYfPKTKeeJe3NaWL
MwfyNqzRTCcUNwJM+XKyk2W8bPKlVMc5MGnSbOLUZmhnjXm6nEwQ186FW5jRnLy5keHnORJJAnTc
OGUJ1TvNrOLomiCvMR1QQR+fsiWxWFlj1jXggDJXe4r3QJ3k6ATopAdsO+6WWRbDRSyLxr6QyH1q
hM0juqd9kIdDdcugQy+nqOrm4piYkd+/m8KmTz7mzRR7NyJ1UzpQ0bZ1fRYnFajTxrStkz/pzOr6
c1MW7fTShVamPpe8lf1F48yFbJjT0x7Zm1F2pr1M+tTloccxRPIPNcaT7V7ayox3bViO2Wk2Pjoj
gOeIKMA+srjDlkvqzeRxjqo8D72nYSjWsXUazCEUnopmdQ8qG4hPxJoX6lYg848fgBsELmrJ2OdA
gPWE4Mwrtdr7VYkGbOUQjpW/kNneGFtexmX8LYK3zVHtlX1yjm9w4O1Sm6LobEznFUzFY2wEOLVN
NUIgGkQY3shOD/XdZKf045YTzfO2biKQkjYdY/9WxrUfkyYT20N0jnViqs99l4Jy3LpRiYilcLs2
3LHWhuoy9YYQa9klluG8deJeRFtw47x6WNIoh0MU2iUki03Wtkgi56JzrPpoxzpWx2SyIk7fmgz5
9MZCZTmfmsobGRYVotdbd1BF/oI4ybcYYNhZTGreFHTqaz9PU23vM15ORrEzox01baUQTnAWMEAa
YJ3JpiRcLOGNpXZpRls1z6XdlDX4AlykcaPcaVQXg4ka6NhhYc04esVJU34wSYUeYdtLxAXQPhEx
BXsWXgIfOGqX+Us2Lh0MQFGzeZtNGFUsHDAQz3TXoelXfm6Ad5fTb6JhmfyvHd3uCB++bolIcSqR
oS2TRZrXx3RmuvARdZNKL+u+IrJzU0gv9nroO46xPrW98Qn0aQZIKDV9ss91UV32CYhvKUvb/5o4
sjYTP6WJ/Z4cwWSNeynt1FfJppKd3ydM1MvVHCIyZTkjIBh9C1DVWbeK7iTh4xbTdhgQDCbHoWGZ
hUwjIgt0I5bpsjxmueNn9Sbl/NEJ+qqmyqGqGC1Nd1raORdfwcJaXn/LeBAmNrQvzXQL5LZUl3GX
jus4OA/FuJ/9cCrFVlpN6wu+26hBwDQrAdVjmzVLeO43i2VOg66G5JPLf/eOwmr68HtpwtLb9dGU
B3xwPxTd1qDAuqNUJxlvQ3+h1e9lPljtSTVOk9/FyNzV3Tj0FbTTIFrsvaej9ISuN8FpxF6afKdr
1FsfgyGLg7tBTpwlTK5XkUWFQYQ5RJSwjrX1I6Jgit0YdI5gY5ipSUn19n0YxAVfCkWKH0biNMqp
XeytHoQYd5AOOzQalmgtb8uAW3R4QbnCzrjNAA1Knc9lOATjWRS4jW7xfk8G0Z8Ho/bB1fA2T0nS
lsOUag7MER71aIGIv4SzSPDJyh1H58+6VQlKyxl5JW4BTWodvaLv5vM2WKXSvMVqno7Kmxp/q1XM
FnnQlpPy7ixD7DINtE2gb+Q4xg7Z1U4reeadFQ3HLIINejYSK2Kdag0PeGprvyEEPlU4Vi/5hLou
TFMZn7kVlVVH9JTBFWERw2xfxr6VJ1f+SNz6zaDySdxadRiBKMLRqNNssxRVtpgLbVt9A4mjtEZn
I2MBFlKYIocDOk4qGPdO3szB+MxzlNltUY/e8OwoO67g/sR81y8p3QoSQHeGAZ1DiHfd8SlNQw7L
fZ/nlfW8hNOcfBvsNCNkOkLKm9dbnOFC/lcodA6tKRBOyUnG32qTq86zGW3y7SCHntU6if2rJk11
+VB1hdTlBqGiGbabKdzpfdBYy0cKoOZblyRZS9AN5zKQasutilo33mqRMDeIyiEPT22Tyf7DOrso
8WAaaJe2WVBpuwI3SVvrqbMEb/6GAJ/orsuyuTsuU9irk0XWMoZhQMvKfIzqOO/4XD9wq0u3w5li
g4X5isRWRZJnX1lyXUtB0oxmflrqrqk92PRdduVPWsabLCUeY1umqed+MWxQEQyotcty/dSZQdd8
I9LNmIschXQ7FSVZ7ksLjMz7pZMzz/Z7+amuI5cqr4Nq0o7bcpnd4Hpqevr2rZ7ldJZ0VlN9qmNv
VppaaFryFewZJSB41MlsW+pymGmbhqA+03bByHgj7azP6J1UVlgbPj6aHjzLSEinbWBN7oXXVIjd
rUTk6qIjLqTexkm21myV1ya3+BJWbJFZkrbhnS47r7pWwg7EtdctjbnlGO8UULpbjfNtFJS2dTFU
2sEVd5k7tsWl1Gn1EIcNciroouV4UkuGEcKhdUo6X28qC/3c1wKi5X9btGH5MeejPfn3LdoWL4mu
fu07sbZVf7Ri0v8NApEC2IY2ygyQUd6fk8HgN+wlfIZ8tutAT5crCv1nK0a7BTQN0cS2LNgf/ipd
/LMVk79BREHOteLkLv+nkv9JJwY9+FUnxmjQ9ujmfD4JHwv28zd4QdKpaglnG8kPHeFKp2VJ2yln
61nhBknPqM43lbUL7KLDjN4fQohvrioAzufCv8kjtIiIURpwZSKyfaZRVdw6yzGnucquUkCi5EUg
s/RQK9W4Am8wowC7yt08me6JOSzkfnZ5Ba97LozMJdPU9w3kKk5kepkuwUl5x7E9vCgaxeGSQUyi
L0xhy2nvZ45WJ1gmk3Oewl5rdqWr5+VDng65X1ERyFo9odpA9qgoD5Jkw2Aqzg7+rPjsRaq4O3Px
S1FPKSLo9N634rK4NxH2PudRUsdfWrwM5Gd78QXSKT9PqjM7NTr5mHIzpgNUeHatTZ+7gn1uqHtV
XiPQ6pdNN2Ru5Wxqwo6yh0jnDVkIQW3JXdT0cF2sgmoUXMDKG3Uxw+eOD2kQNM5+hMX9PEe6R+cu
mZPNq39GFWAcnxo1flraIAd6V1lLq0bR1EBq5akM9vc5XkTGE+jCiv5hRBd+4+fxNG3SpnSmY1Gb
5mE0BUqWiNLX2qFyt2JSmltEsRZ8UltUZyUVrXsl3KpdNlK7brQlk8B3OqZrmTNdtlHcIZAtyxJj
0XIaGCK59G9X1PxtDJ+F6VENZrNIb/ndhiO4XAaqs4vLuXX6+Tj8mEi56dxWxXZQjZ/pzRIHsr1L
HaeA+Vh1tYsSpaaxPmXu3Pt3OjFxDnuyK78VjW8meHFWptuDR83t/77YqOUZPmvEHJ3bBzP0hDJ2
CIK1avDnoPHi52SK3U+iwh1ulw14cFxnaYI4kF2wK7ZmSUiLRopcd/e9SbXchqgA2MdDQWPYOog4
96ocJs5tnbf+rkQpNu9Lv/aTSzlJZBPJHPt3i12J6ElHhRoOAcyIj1ZjueklQ2p0UVktS7LFG2VH
e1GsSBj2H1QjZlhybE9QmH1a/GVOt1bsRtWhk3MkUcr1U37BcTrq+zZ1PIaLyot8qzrr+Y9hb3qm
m3t4BylHzDiFqJxqp5PjXY1ZADN3hf4If+IA/W8V4QVRgnmR+rjkUFkpjCByFR7E5y0kEyyL59F1
6qsotIt8J3wd3eTjYsx5nPMbb4OogOHmWanxzpTdLCPdZT/hAb+VfTham84AAr7IxUuHPUN0SRxb
jeV5DE1qdjHXFWXv8FxwzbtYhs4Kj7ocsWI2LuLCc5cG3T96aVCkZwmE6nw3DDma4ojKbPlQ98Gg
eFTuWnSnnZ2YTZJyeNKvZflzODm5wN2HXncDxa1kDaQB9KxRyrbYu7GsKGxcFnkF/2Ra6q2UpjDf
QlckDVV+v/T9XiRVEJ1wjq7mWw2tYNmPqSzl2RJWkX8nLKvJMFhoQ2ffDugvdo1F3XibN0PjXtDy
q/QsUkNnU7j38+fRr5W1y232qG2T2Nq9ENMgPnRLrCcIeiFeHXDkx/gh5IOrCxHLeDhjvgIlpZqZ
SFQbeg6hfvd16Ff7vtPoIxu7KLxrXpYy2cO5m9NnhHL0Nm6Rx2IbpGJcLiQ6ULUVxq/UNnPQDWxK
o/zsBBGwnXdiUkyJaOe9bjcYXX61qoKBvcg9BTFn5iXFrET/KBx7mOpxXWT63A1zCqtAMiRuI9aJ
MwoIx11WdQjOlYRKF/ZFcJTwV1+yAp8diMkw0vsy5K/4ZVlkWxmU7LlFWmuY5sBHHa4ufgEhwCyD
c5WGs7N8bAXUv4OMIwS8BUV/+IhJjm4eexkhUY/p+9n9ZGZZNwsr1D5ks4nUHq+igNK2jun3D3lR
JMV29h06/jnzogtk5COK/TwEeECjjcrvSOndFhBum0zg7odaWp8bSCoL0qB5sveuyfwB9RWTEayF
JlGe1NgpcZYtToS0NEcrdj7RSJdXNhNwRPzB1No03wlYEx7D45zQVspQP85gVJdNZrkjJFw7rJE5
2FDgUTFVYmXt8scit51NUyv40yHGKgfT9DYfmJn4Ufsa5yG3qHuI1umSB7uavdNsh7rGxa4spMxO
kZyxKOrJSr9MVN9fiVIu17ZYkkMV1dYJDx8IYFj77Ocg4mBYOED2ecf3iYu2Pm9z7oJPSNfF2BT9
bp2V7uJQK1Tok3zIvGp+0VMJo9XP7XPHS8QTXXJ21TZRpdjBFmZbCpM/hMeBzJ5KQRROHJXWXldl
ci5DtwWLg1E6ZWK+y6IuwRLAj9iggwwLqaq0QgqDfPyO+4y/b1PX2mWd3RyrNsSiJsmK6znvk0c1
2CU+bV4FJBRRdly7E50+M8CGsV6H28UppJUP9749tFehyZwvBj2h2iyAKzf9GKEL7/r2ti6m9Is/
xHAsLOdb2sSfSwfUq06i+tDnLHFoE+HvUW4X924Uqmsc8HPvlHnDXesQBeJ3k3nuswHKf9eFAfqX
sbksm0mGuO8Y9x5kyD/D1cwj2b1Pva9pAeNscRYHqUDkt/vRcxeosYykJxVFO9FHPoo9L99hepyd
kxHVb4XrNLdCdrgRdIO2vhf2FB1FMsSnHCXJ1zqr2/NJjtUp66ZGQHt3/ZOwUVvhz9LunGBuAyYR
2bhXBHYwMK7aUxKrRTL9RmBaUCZA8RvL7INh0Hu0amK2Kt/K7qpAIEypRr1cFY70UM5NmTl4VgdR
tZb0C04DE9aaY7xdIlm69/FUMWOaR3/6gBuM2mk3g6mU9KMvEcW06a2/lOyoRet0vzOu1gB6HvPh
pRzCbWJly04KPOz3VpmXQK+YPF2mi2sdGJgPA65G3XgbYJa1GVWY3bRZSGB3s7gn7P26zdCaBGUh
YzXj+BwOSet/9IcRPRLBDKcoQCtdWaY68OOKD8Lv1IOKQqqutg3zZWuyqUCbY+Km22eu3Z6cJhvP
pw7969ak7vRiTGhus74xWHeE7qECi8f+qvDkuW/oLJ0WgIKGbLQJpiw18xmR+sew4Y2pR6u7GLSJ
2PAB4WATV8hIyBnKsZQqV8RT2cvHSoruY9clq/Q6rrEDV6q+iabYAVlM5lUz31n9zstlfcjZ89RO
Za6+qLhHeufpdLLRqcq8+j6mg+o24eAjG4hE6R0aI0EjYkjb6eOiRRWpDe11HUmmzjkSznjJz1Jr
QrztmnlgYq0niWlQORkQk7D73LV2xczXxPFGIvqowZlXCNbBhCzdxF2/fJvE0N8O7uJc5fTR5t4H
PqGUtIN1ij1M+T6NBcKGtgv1Lp6T9mmuZPmcMB6etlR7uKAzuhO73grJS55U+Ihi2jB88epbUFio
5m3B5H6OU3Sxuv0ckhv4MKdOcZkOYlntMeSLcmNEpKmxAPwDJ74xLv38EjfTg0kQ/s/3Kba7NQzq
2v3m2MK7appqqM4iyHC30sznQ8O4bE/VmX4vnHb8HtSRqF8MUiaUGC70tSusxwG7McYu/Px+zFQy
7b1M1tljO6FMvezMXI/PCxM1C/ptP4itM5VDt2eFiOBD1BJAeFalzDx3vj0xE+krkeut44MxbxuR
LB/8Yoib6kMyJX6wS40/0NSEQZsdK136/ZPUDoMsevny1PuNHo5RMjkXac28A2JuNX0o89z+WoyT
+ZyXlEHH0e80/ml1nX8zPa/WKr2TUOlNpFcTBuHtorH140MFMgPURB7QkzRCfA+mnulGJuoWq2dY
A99LQijBjadWJ4d05C/eu4PV2V9U69lWtNGoBKnHTa2U/sh23pYHk1VMRn5qkdlhF9b0z94kK0Hw
X+wl5ITkjQX22sb6IRjlW/96mTjG7fJ2Nyd8ZQ//4rK97WP1x0jila/lz1d5wyn/cRnXwboRYijC
DQSBr3FGNsU4dp1ut1LKme+uxuTBTXJqATh2/1mY2p/XghAI1cZetbErv/0nTDOB9kEP0u7c+UYM
j8l8Y42Pf3/TwHPf3jRQ2X9dgYHBz1dIq85ZakzR0u62ii4i/f3vP/4vnsmrj18v/9MPaJnuacPH
+8uNjmtcJ+rNak/x9xd5Q9/89Ta9fSRR1Fgpemv32F4XyYWxdgiHSD96ZL4ohg25RPt2Zx28l/bb
UCChuozhTV5Yp/eiJP7iZsLUUmDR8OSYwLx5XD0w1lhbxa7hse10Fz/Z4bvBXyuM/WaVv7rGOnz5
+Y6OTtdgC7KbDsG5gwH6yru23/0lf/HcQtdCNYwxDqzUtwre1X+uqRRWUBwVUEr1p7paGEhE8p3l
94Mm9vrnYAxmQS+V4IHkkb+hkeXAi9OQrY9u2bvb9Nw9w8CE0OF340xe82vXNcKF7FVnHcBfsN6+
SkiGG9tuil2/zz5wYD6M9/m52DPipJvexL8n9wx9D8VV9bn99Per842S/o8re1aADTKSNiZvb1bn
UDY6K/mJ83be4/2yxZ1jV53WsOhk770T1vDrCsTS/KdrrSSJn1aHU0Adoi7fRdRCIRKcImnf2WXX
T3j7wAjIcrD7AAJgovj6Cj5lephr6rr25M8FMKL5kBf2c9y077zVf33fcBmEyQixI3xL/ScESWU5
v2XNnYgvKAlX+U551h6qp/d32l9fK24cxK51AAoa/3bBGxh1PtNC1iEF83l+9I7uITt/b4N4o/pb
1wKbOOR2BZkZeuZbYvACaOtiK7FLzurrkmT0cG+dYQpyp0gWoKA7Dkn5znn165scShuvEinxiuBs
fLMnRbNM68RPd9I09NzG1317VME8auJWVJgf3lnsf3W5dZWv0Y5UTW9zCd3CXqCw5LvVaKBElY6I
0t/N4J8Xivc6PdDbi9v3+PtviMs/busagghLFuY8dOs3E2dt9AD7rNoVZ7gabcbvDE8FjinXLYzl
5XLYTh+Bm9thg1nwrTz7+5/8l7+YzhubBkY6cGJfvxAuy4omm2WaNZiQdnq5aL28ugpi2b13c399
u1fnAe4qefCKAf+bZ6mRFzUBiHRxlmtsHCSBifbE/V33ks7f2vk23kXvvO+/vhhcc53pr7sX4tE3
5w1ot+5d1HqUu0PxOQtDpOs9o957tFvj9xre1zXeiz1+RO6yXGFDXDjvJKr/5Q1GE4LJNfkDzop2
/LynMfjLEwifuzm022Rr4my5TkNoXZtxVu57fnDr03q9vfFzAziHEKhBF37ot3/aQOMAB7IgzHY1
9t2HzlgtRAugyXiHRTwxQ7YzYNmQeM0fDqT/vqpcb+Ob63JBy1P0yNjGqDeFUu3bc4j98y58YAbt
HfCdJUpRJNs1W51pzzsP9ddNHBjop6utt/ynX+mPeDBnU7OLTISsrMXCrFYvIBUwZgj1+vv3402u
yI+X89XF3jy/lSaeGKf8sSVgbbAtDuK6uRFb+7bbr9usdZJY53x9z4XkL6rC9UdSxbAB/kDKXv9I
JvCFyrhut4vI5h6vLLIOQZqepP0xfQr3eqv32UWxr2/wlOhRmX8XRFeqzXvf4y9e2ldf480L1IPh
51ZQ74ifgoFnlRKYKxzeeUf+oo7ixwIFQsRX+McHb+qoHkB9thiIrLEZKIYqder8ctjROeurLhlf
qmy0D0zYi00qVY49pV3rdxbVrxXW66/wZneCVtR3QUcweJ1Hhu3AiS8MOpgnXNaGb3ZM+051zMCe
rv6//r2kGawwccD+9O9h4uOXr68x4vUf/xMjdn/DedddhSD48uI48S+IGONaJk94RuEg4q5H6T/F
I785cHXpn1F44RTkrLY+/yTrokUhHAANBy6/wLv8Y/8JRCw5q17td8R1wBemqCMeBHsQ75c6oWTa
PRsv30Or8c2ZsNJgP3et+BAGlfWtMGX3yZY6uk29RZ7mvs7OW10EDSBaIRKs0se+Bt7NR2aSqYEN
O0Z+WW3591Qdx9mTF27c5jeIKupPKgMU2UKKSfNjroZQX1tmym+mvk/watT+OF3FSZ/f1B582BMe
30G/68gYqLZeWsTXolb1p9CLUNCGfuzhRKom/qLMF5qwoPMGxPCy/lSIFl80Efrdwakn7yU1KJC3
TrF+juqifDowElGw6lMhvy1+lHmbcuCqyCGCx1jVCLbn2fO2g5PF15mnZjz7MuU327iv+/Hebeif
DgjP8aMV3XjdKe1dRo4rrmAzR8+LRx5BMljDcekYfzt2Q6aYKKCKblvLWgDcJOzYTk7Oo7ckw10s
Q1jOeeouF06Z15dxrBk7JXGNUNRS0JTdLJm2aVKQgws97bGplxmKqVecQbz1HsfcHe4xwhT+Ju/9
5QXL2eKML6dOsV6qba5E/xDa+BH6SzTvOWT1NhQNlhJSy4OPf/5VzdQAo0NGnYhuoEv5mXu7NHiw
RPTVGLW53hfTivjepJYLAoBFmzMovXe72XzspgqzSMi4u4o/3IKQLdsI5H0vapjf20UZeVrydEp2
TCQ1HEj0N77nJZ90J/tvzTzV37Owa58HbafXg+ziM8Qd2blrpd2pDMts/Bxk8AYs6G3l8LmIq+o6
Zgs9xHpAmklimz72qMOfGnBGIgSE/7s1Rstd2nrLOdprcfTbBLxrdhUWMqDT43ZpVHEsvCW/6WHJ
PzM+yE7oXPpTgQjjfIQ5vnUC+uvQrDENjDaHEXfUKdjF0QjECAXtMRvRlWyNZDFSRBjAjGm0j1PR
MsMNjIAzyE23LiDaMypKVX0+JZ19PwTO8NiHlrisknz+X/bOYztubcuy/1J9vAFvmgUTnmSQQSd1
MCgH4MB78/U5Id2qR1JKMTPb2dSVbpwAAjhm77Xm2i29YZxkenTIPufqYpKy+GkwC9NfcomeqIxY
6MmMlPQ4jaK+GoWcfB4qyM827fAUI4ppbOcSqZbbRstMJIcT7ks+DYZRRmV7luP5yhmizMZMNNdf
+rgaHulS5veGgSc5pwr4TQ6jZZfYw3SHGhwxPZvIoLSc/pqjGZvZSXeCuYC639NjJ/4yrr70gp7P
sNRNUCh1fGwaMeCAkmQfU5YTSFG+4qiFnd3SQQy/pKooN4R9CAjyKKgwsoQHnTPQCpztH0F2aQHq
zPAmb0QDp6D7NubIytupiPfxPKTbpQAywGNf35idqjwjkh7us7ZVCGGCy71LsPjkXk//Z/DZFlJO
ziMRLKlTHq0BcQLSN1k913VkaV6aFJXi8QYkxyydGt3V4858qLiAXZmOk/DKWLIvSOAcwjHs+S6c
1GVbM6nlLpKPagMEiKCPXnRWwjBJ5tu5rTz1sxVfxeYkLjrKbVdBiHmmrR2eANmKXRMlcBRFPqiP
NpE9z0W7glXTooK1NlACmQhCoSXvRtiYAItHeb9Vh2wWfidmA6nkZMiPuQaPu8bkEJgI7J/FEC4/
rCrG4ucM6l2jWM1+FlXX0rRAWqA7sb6Nkw7ZM8EF/EgiivadJEiDkEWlnux61r+hKKzOM7qIUyjy
8G5R6ZG6oTX1Z2MYjI0uMt6HOS6OhTHlT10pLLoRlord305K5y6VFOWo2n1+m6B40b1BbdvTuAIu
8Fihjq7VKnxAwhBRjsg1BIgjv42XtcBZDZgXOxbB6cRUnR3KHBiniBq6u1Eyd1/LXKtvC2F1z41T
6mgcZOcwVtX0o5HMwXeiRblEKQcfT9Zs+yQUo3tQuNm+0RjSPrFsxK1iUG6bWYZzZavTdW9E1IUp
G0++Oi+N7tE3c85WMpaPaS/a2jOtdt5aeUXwKc0NjR0agt0fYbZ0N8jozRdnWrCI2dGI+TbHgnEq
S/5+6mzWn7bUcHQU03zdzRnEbSdpI0DGaXRtR2HznJhCfkIFNd1o6vTstOP0mKTU+T3h6PF+bOXo
GtpHYni6lc4wMCj5a55EXa9dHzhVHNVSa08OyvGtSdIQrS4gwzbODV0W+1Ydy6eKiWWPJt551Ehi
L8FHRVxovqpm4Yy1fPskHfcYx6qNPGnSk24ZS7YTg6l8U4wKlGRtT6BAmtYOJq2Rn9ZjWOJ10qiC
KzPjfd3O1tehi1OgyXFeedSZ2h8lFC4D+XeeDSTAGtJToWfOue8NTIU6DZ9nzJ+KiaTIhJKgqXl3
U+BAOFOeiI4joiP61o0gtW3hFuf1PIgDOCs8dxDwacwqpfzFwblza1MFxxDE54cVPRSux4oqzNk5
d9uAAUzkSiqzHNPo1FyrTOTdpBh6u20nZaw9CQE//7kqsHdaVmsvQTw0Ue9Weh+q6Ebm5TyZzsKj
aNqPGnQ+w8UAFNMjxUfCNkRVJFQVJe1cV5HgtBXVLD1ZGOzng24uY+9lnYQWdNFnI0DUMd8AS+i/
6XSafsx5DWHIECAPobPbjwj/mx+FLqTvjZo2oR/V+Wjc8O5b6QYOCDggfqUSxlNbjF/QPis3JrFI
25JVGm7e3N/hs8q+yvWyXFZNKihwvboVZgu7NzZL6cFAe/fSjBrqAjtyrB/YrQjlFUOneBnz9M0M
yPNoYxJi/WTDE2p5eOykWj3kUQSf1WZGWFzdUQvcNSJcju0gaVe0cfvTXCrhdmhhWag6FArDSWLa
+VBakskrmrR1iZz5PlYzjFz608fW0vsLxsbuPHSatO2NZYF9HcmeHDeKF8eatkFAp2FQFJEj3AEv
1FEGFLyVtFm+mpm+rjqE7D52yGjvhIlE587GJoy0QDlX2Wy8YMqwyFBBLVvmcAlpyBnQR9Ki9R2W
oaCPbPl6ivXMk9Ku+JJUVvo02RXHdZ4jL0qQMUYDk1CZmvZZqEYV6EzsF1VLcEclKPvbscUFlcrO
rRHBsS1A/PpjGhU7KZs6T6s6pfaB14zCE2pb3cR40/xFHw3MtP2Yu4Svzt6UK86hpsK+KY1Gw3US
wXXqW+teIhwJOExibPDk4k1IeYutOBQH2pb9Z7wrPX1uafQF2XnL8FJZuq+ZQ3rVWQIfQkhrGcEg
fgejGbncAt3LAlY1NUlkYTcab5EYGZteJE8VC99WlrJ6a4rIuGZqhGUj01+vR626y9DKBDSxIVZk
5ezXKPRcU54VHyUX4h6nt7azqdE3lDNjnzS6vZEJGNrKDta0pnNySL/tcNTK+XMkKy3PQpyZiB1w
i7mdsODUNXKxoancuFKpxnyWYgfmxBwaMv1emZXW+8481tupzBa6xlF4U/LEUdRJkk+9bKAvIxNo
K+icexY9ctbqWbhg24g85/3xK+EsoJqzaNe1avPQo2F/aUCYfLPlGlhz7pR0zLUrNCKdx7JPXGtP
KAXJUSxLGURoE7PSITaVgpkWGrIyFuZhUbneOG/R9Mm1vk9GeXjRwhk0aCrlAbAX07MXW9kmmhwf
OFzMpyKxy6dCEMMzxwRFai2Y83jsYz+vpSEYHXm66Zc4PhqIwD2459PemG0dLaMAcI7Cfy+tWR8S
q2GApQ69Yj2boKCWbluBLgpMa9RRAii11+KV3mexqt+oWNsHni4929Fd6/ZJpLKFGUIlkJvK2Te5
iO6tpl+Oeq9VgTX3WLilStuZsywi9gKmtlky3JAeNhPKWGEqLrmsicui8PIhC9N8I7a0W6w1+U6V
mvxgzvjflq6FsaavDrIoM3ZxWwtwVqXSXKw+0V2jYieE4dnK9nIoFS+6HuM9UNt+Fzqt8Yz/Qnkp
nVqXXOw2Oc7Kfk47lls88EGWx9qV0cTOqZx0wr0GR/bCPI0/dWwnP0MJJUMAidjwIKIFxEY5teLG
bMolmCUbOr5G7AUspaj7AXuteCZ4KQxMo+XrFIpZ4YjHh1A1UlKugzYbeuhAmtTERrPG5p+aY3dc
dIudlb2YT/EstbtcgP0vQkBZxkSIwlCPpV9FnbFvYnaCc8QeMClDWFB6lZydKlSgZRbLzobG4ht0
2Y9xq4vrHkH+Z40p+4D7PDl3Rl9tsqU0d2qJNcPNsVihQDWzeVNX7IDYqdjnMdflF4Ntz/cRhi9J
UgW+dQM3mI4F3i9qtCSJXTQnpzI+tWZJMgvEAVca9WRTzvb4GFals0Fs2VyXy3iBOEYIiaVtYFJn
6KhFCYmgcfzGab/HeK72ymyOV5jkv+acWeSgrcfoxCwWsrdKpr2FT/HeXE3u7siVP8VWUVy17FsS
Dqh5xQaJk4vWN+MtaiTlW9rzahpan+FtEDO/MSIpBU6SAQo0kSOB3xZ2g8vCVpTABYy8bxI/zKeZ
WGH0rQT9Rbxvt0XGxulWqfVsOLZKXafavo4M/bZAi3kRZj2emGlsD7bEZHDYjFF3GtjdhTtShzg0
HJh2TTNoW33iC605Bj0ZC0s2lH5thZXgnbTlBEVwwpRQVhr8A7nB3VvkVBqzvjS2Ra/VT3pMRWYz
NaFMGA3BVrNvyRk5da1pdldLa2aAbnJwxjLytn2JSjNw+mm8b4TSXRdzH93mVaax/EBfPOVzLl3V
bIJIDYHwu6+K0MYkS4ZAR+NWhS47J1qJZk7LujPBh3pQgGGofVWuk4NjZuqNmHURqHYVp26Lv2ug
2sJLthF5VC53URXlN8qaKxTrTeWNQ93UhNwhajqXtUbvRRuRdhJ6kfzo2AcE4G2w+dhjSYR2PYor
neLIqRhkDIqj7dwOSjX5SjIoMn6r8LnLJehyjZRLT7TWpceOE+eJBT66sQZV22kWxhUvxd1waDGN
7rto/BzqWXzS0PE9hNncfOm1cdkJK/2e5JBv28g+VaTO+aM8fmMjNu1DVTs6qf1otBhoKjIbYAQH
g6TPxDwk9hV8BQNVINO2JprPrdDjXcxk4AkZag/1tJy5FW1rNxpfEzFfet15EAni5SUsr61mPedj
hh4aiJM6S2ObXyCPENC3SHd22LKWkFUyWWZNsKMluVkpszFq9WdU8ouHwP5BgOn1IGtobqNS5tBi
OgHxYnsiywKrm/RDnkk77GyAeER9QDx/haDvTPjdU2Q1CKnG6MDa6+ysIRy9JOm9KFyjJ5rF9JYU
/kfMptoniqve0gRdNmOef8I2cGspyVdLRZBOaxwuCeo7NxfNp0mfv/VYX/thOCt28S2MusvSFF+p
a0BlTtsIHTbAvflzYWTX8P9CPMy3icJUPbWIqB0QfkZa7VuCntLwlob8ldyLu8yOPKoNSGYNr7S+
on1HqJwebGoSfYFmDnYHm5lbfY6DjJxFu8EuqaGnl5ofbBwNEJ8hDybwFA8vRuSBwfHlYpK2yJOB
ARMewIO7F+wEsYV+pqwzEy2SH2VzmN3ekFHeYhFGKW8nEyGiYXWP2vgBbyo47bS+0xH/9k13JfXx
VgcqNSfzZmq7MyXTK/rdD3pkILd1btsG+XJ9I9BU2VRhnNAg1hKflhcTSKDkCbtJ8F20Vzy7I6tk
yDdIwEYy7CQww+rsO6KzPSWuzpGVw60eD045wnWCkpjE+K1XCnFsBM083yrdskEq9iWr8pcoiu7z
uL8aYrE1h3pb6/dT2W7lVUjbGnc2ZiFPDfN6Y1rFQzJfoHi6VQt3ed5KZLYjYkY3fjd0NvK4yNZ8
yaHco/MFDUDTurQeCfnWcefiN2DVUp/Sqf0aW8qmUx5w1HqheTIl81puR+ilar6vmvzHLCz2b2GF
e7y+14V17zhUEMzmMoatX80LRYtDNj+H+A+1T47NktwlT5NBTGoMfwtbRAEPccAGy2d4vT17qkVP
2oJ4XsnpV60vrkGiPa3eAczbpctjQJjqiyGjWSxUPmCPwfraRAg+ZMJ3JmmDaSaYm36nEY6GrS0o
5JHjt3Phsy+obnEBFM+Z2eEpvWEdnuMbwKauIWUb+K7EjrLbCZFpL12xiXvhNuGTgqzbjWy46bm+
xe/7SDMUy63w9Q4Y8UyxNjLZQpTbtCNyRGWdqKUNpKBNbF+c0eJUl+7MaPZa68HUFQ6Q06EyOs8Z
xG7m3pF7SnYnWnek2K5pTA+raGPBjTjo1i6MtS2KON+qr+m67MoFpKpCkgFGiLJGOMu2RHSo39NA
phyFv5wS99zckvgF4M/+JjhOZkT2mIV9Rf6LWyucztRrudA2QBkecqD1eAq22hB5YTNfNWN1N4kC
dP34ZTJB6tj517wsj2oF99Np5F1SUe9pf+Bz2SXWmqixsXo2KlFx1BOcIA6yWnMhho6oHwIie8ix
zqLcThbLQisB0pBgHihd41Fi6L00FL2faeTKKpOUbjC3N17qNLG/DIkTem0bVpQ+HX1J0SsM6ExS
khuksekOaIuLs15qzudlimI2tPFmJEwNd2hyNKUZpUjYA7405aPULReE7eg5LXkOkpGyUloSQlLk
+q6rlks4zLjNRxs1/XVkh84cLLGTPuez0X4eRiaaZWj53Tt8XjDnD21sPzf46yg0g1EidifymlLL
AskhbSXN05afw1ywopNWoCUqIbNRnmh+MTARSBmHNdjj9sheIFREOm3xbxovxJuRcUoPp7x2SszP
XlKOy4uRJ8hfTWmKRlaEGQIIzck6XLDqKvW4ibHrF5FfdAp69KHMRk80TYQNZ47L+6Qs1eY7NWPp
zhJJM8U72eBch0hXUlmenGRePuVNiTZ21lNivycxQpaw5JQopoJDMYsR24lhIAqG8vl5zCbrlAEK
2JVkKCFabnO2jK8aVudfHe7Xcsq33VH6QNB5ETSs4hRwBvpPzNirTnRM3QcbGxMp+v/tpHTTQbPb
8AOJxtt29++DrF/i1SA57jwa3A4boCXehcw9AZ4lkO9hPG7tIW2yD6RLvzW31otCELCSS+lxvddp
6BC4Laly3NIp73g23VU7Z7aU6Ae2YjUK9rL9QPf1Tiz1zyWiSnUYD/OTob29RJ3DLg7gxZ231V47
wRBDYtb7latc/RdYleuH/Vus8HMw+urmKicyNPW3fI9eFeAJqgXPsgcL/OAchY/0RHJ1l/buttp+
pO/5w0OCvoYbyeEds/NvFxcvUNVwnzUmtkD0G2DmpMvfn8M//GRvhnj3iIyxnczTmsedwCvucRdq
JZixL5190SoMVdXD34d7Rzv9eQtX5TargqrwDvymWBpEHSkI6kePqI2zk18ZxKan22FH221w0Z4F
QF10LFWfC3bMCsKej7TFf3pkKDf+zF7FnPVbcJah1LNIYyKng3Br7ZbdUj01weg3B3b37pg+f3DF
a/v/3UPzZrh3MhCU/cAQiGWF0rNhC7vR+6vEG5BgEEGTfETXfyun+Xl7sTGvafZEUNACf/c6UHrD
5bL8eh3SI9n0vrynRv0/fh2Iu7Hoj1PW0o2for9X04skFZVsDHgzT7JHtV3arsln3UEh+cwixnvz
oZb1D/MZsrK1T49USP6NNR7PoRUVVFGlo8HOPog9q4LTObnQJwIcs8Xj6M+XZPORkuWdevHXXX09
7ruXxBqp/AzTm/ee7Fli+Vx5Y3OhH733f3pL3lzoO51SOIR5XjOgvF02iz+cN8vF3FKPC37qoyQ3
3ctc6XD7X7jHf5jj3gz97nG1iRQE1cGPmnkTuZwqLf9d6Ouu1mxmv7+Jgw8v9qMR3wkJzc7q0/VX
/WdWla9KDxHYOquSQ7r/H82qb65wnRJfPbbCyUjrwYSXR/0XQ9DQy7HKfbASvuN3//7IrPLCV4M4
K9BmXN8NPNr+5DvOLvMjRK+mq3h6Eqj32mFdoj4SuH30qOrv9VBxDcGxIz3pIHuqR2kr25BQvOMo
48qq91/49f6wgLy+m6vg5vWFFrIkDeE/jyoeoLuudzufsQPOhsmBkPtmw9zqroKFzYey4reqxX/u
MpA9UKg2op73Il/F/GfweYugIqAnF6cn3TNOyYG2LLT0yETeTpQwopLg79P6OzLz70O/k7fpUaRN
OtdNurwf5RcC8UjQ8aLgvGdiOD0RVHRMN2Ew3lbafeOOl8T/6MX5w8UbkAl1DWk/qrL3OvEpTRBa
UJx24vq6bCz90Jvj50zHHmr1RLdltvby92v+08r5ZsR3b84SGRNJYOu0pB9SNj9AXH4+0Atg5A8n
3T8sZey00IxzbXA67HdzoFAafYGXx05B2YzXK47511LWHMhy3Pz9ytbP+vcavUo1FdViUwdt/+fO
9d3b2tvjMhUAxGWqQZK4EfTSm/zL38d4+3P9GgNAiaboq5yMTdDbF8Xo7YKmJwV1wILmkp4jKhiu
WrfCxUoue7DiHv8+4J8u6tWA1rupwIypprIDo0WJhzPmQEcVBF+j9/dR3u5Rf16WTgGNRxBEOrfw
3TNRymqm9zqRXfiUm/aUtskHW3xt/Z7vfhyYS2gQDCIJ2Aa/W30hGQq8wqFLJo8/B0QygnRA505J
kDNz6ZWTC7XpTruloeaTqvzU3iQ+eaQ5rxwl4p2du6Rw0pQgZ0r7YJr/w8UbuO5lzE/4NOSVLfN6
8oNU1xZ2xnNDIsQF8jJBwuFoPfz9Dr+b03/e4tej/LxBr9YSiJhyawvJ/ZmTvYk3gnrVyfiM3MjL
AtRNxQdvwx+uymR//FP0SJ3v/ZOKx1lrGiTDYwrhcjCQQNloIz64qD88nSYoH7Ddio6fZiV2v751
JmThZWrRJT/Wj82+dbPNsFtDr4AHBNaP7rbYfrg2rluXdw/SmyHfbY6he4XORITc7I1ozZ+r068d
FU6Ck36hao+n9lI8fDRN/0GiDCX21ZW+e341TRK86ppLNBwdCutaIupsZRWcMDRtJKXYDc3wInLp
XqU1/fe7/Ic5583Q64/w6slB92XYcajB0FM8uWi2bYrw7wFw6RUO5eDnWP+LFf4/3NX/XIv8f5sc
3jkr6b9Z9vz77y9tB9Te/BdFCU22dQj0HMg0Nke/UPY6EGAOahoFaqD1qBR4KP6RI+srcBgnBPmK
nDlQLDOp/CNH1ux/scnRbdmWdfSg+G7+O2pk872lF9fheo6i/mRRXKDM8O7JbMy2myWrF0ELbYs2
fjPtZn22dwBcs8CoNUycUliCwQNIMgdqiVbAbvN618WL+lzHtGJRYswNnSxJnHs9UfFxq9FNXSfd
Qe00bU8dVU3cZpycB/bDKQlH0liTa4r330+FmV9VRhXdtigzbkytaCoXgkb8nOX9hE5UXU4jKofI
nQdawpLZaz/gE4t9l4n0QkVU2hGxrnJsCBcEf7Ppoyt0jko4Y76fkaxeV6hat5EqmdT2zcYAaZPj
N2t1so+G1Vlf5PV1RE84UE30QhB6cerGTaoebauTnzsV3oxsx9dGtWi+PFSPJkKzjbCISiYWKiXr
1BRib1hY/EFsduMXvVTb3dQ5I6Jme8rPmZSJtQFKVJuSIW5AGAjWQ9Xma+zuqbcssI9cLaSXm8Om
8uw5sn5I6thcgQFG3DPP2qGTJbGBMm4FUde2Z6kLm2sbQwSgApsei5IbGhfTJFfLIvQr3GmwROgm
B5UezgiaVPSEMrT8KEsLxetMlktd1Opz0TjhtZnH0+QRydEkGzaZkJGXEblSKYf1NsvS5h6Ccn0l
so4eiaHOXxZNai95NdcEk7aFLytk06VVnL3oKlCpfWMuGUYPeymeCG3CvxOq7QPiBRDLkRofLMso
nlIW+nPWhZriFVqDU79BhTrMNcHDZk141Vhq96OVRzemgWoNavpyi2A+RhOFYthHWCweoGAoN2BB
jDLoss78wd01SJ8GcQFMwy7j+9Zul2M2WsUdbVRaAHSZlRSiWuh8ol2YIJAC5eMCEqz8KR9wTeeG
lLtzbCQvCzEkLy1C+H1f1TyN6UD0pttHi+OjGQXnkcnTfO9ojfaCOko8JaYzO34BWOurMgMNW+tK
u1FbGap6l8m7cF7YLTtJ3/lCL7sHutbzi6qmYMhKp889o1+io7BrqEmQD762mjV5JLoxsh5V7Tk3
57kO5r5w9tVA2dpO4on+ltZN55GS4JrKjIgcYwtMabqtkkc8HWFihiLGcyTXzQ1w0Ag0gtmXhV+1
EcvOXBgDCqshy86LbgMKKdsJTFoUtnwYAqveiCewEZH+kq2MFMtoyQ2PANbfqUjNvzemUl83aM+2
EMBNF7WWBHIgc/aGYaZ076rsSgXq8IyNmh5B0Y1wawuat9VooFuCq1Z6apaHL2OHUCZQwlK6jpYo
I52vFbd2azpPWRSKLdgvc980BbkM01QaO/qextHsksFLhSRlHkQ1CHRTWVHit/WpJnzPyb8kISFu
lPy7Kgi1er5bJsvZLrQSjpYCvCMp0+xsDrFcIKRBVU4ygtEdLCKGtyq6BwQAXbMbOhWtalhSToZL
lroKpl9vyRJ7a4ZpdpyIh9iBJtDo3nXpcN8qaXwyc6p7jR3F27Shm53FJXoWkMQbtUFGim543DVg
KD41Y9d9kVUWepGr6bWpJtEBx1KyxW28iuCTpg6cwmnAapt95Q4YKx8sOh0XMY7LDymiwQo8qz/g
Jze8XJQ/stCx7yO1FXvbCnV/svTOr9PJpn2SZqeuhVWi25N2l6Vi4QtaVOmksA/ivs42vWTLD3Ok
1ZvM0TI6SiP0gCS3INwVBRJFBMfLQ2aPM5w+DW3+wPeUecEDpAz6xYBPExCP0hOrmqEpXKOX27Kw
98o4UfwTMfMgJKGXgTiIO8j5wwGLinVGkK/u8bOW5xwQ4LYrou4q0XL9GwJITpBdVj2FEN3PRMkV
Xh2rFZhEo0RcrRpk/MWFesCm0x5kQpExw1TVgzLOy35WOhjfZW6UruEUzTdn6VTXVMYFaVye86pB
ktgIYxgPZudkgaMhq1wiPBwWKvZjbaKea8KaOEChYCfFjvIZ9/cUmLU24dcIk5M1dRw/xritrp0u
j4D4FDIRdagSMWdX4UC7WMjScRyqcD9NubrPIoXMPTwyG7NWnS1DtySqoh68m4ZUJWwk7KVNqWZ2
6XZQjdF+jsb3fhYO7glpzP0IoTlLcWtOGczIPP1ciqSedxyU2es7cbIW5dSok4Noyse9MCpAN+vr
4kmTgiKcXAzrGCIJfSitVnwaQR2jJHGG703f13dyv+RfMpS3L6aEc8ErR1XPkT+39dFG63XQtHbl
MavyjZw50YEUm4LTna2UDygy1VNjhX3l95U2XxRHwpYDxouun9EeWzlHoiCM3hODnT0xAymnEEnd
Qa6ncqMUXXddDpX6lOuV5VfNSAsWQPyjmKb0JWsQSyQDb6W0OMXVYDSkbSya7HPqsna6LsYVkW5w
0xb9rBsYNmNo6T5KsIYYms7YynEYB+FsVA8dL8MLGmMywXgPBN0uMWA9HAoPkXQfsP4tnyxV7XC2
Ol+GnNNN1iGkDSJnyQKzicbdLBXjFcJc7QKKbAVxlXbAqqkFTiNB5o1L6X6Abxi6xId0qteBwJXd
ZCrmWzNW+h+8h/mxlpn0Y9oPfhhF6UvhcAs6Noq7okED2qs50aNV0T5UaUVKqBI3OjHfQvksoXBF
xWKJ6R79ePjS9rrgLRjG7HYxStsMWNKSwzhVi28PSXniZGVse6H0F5JE8p3SGMxXURnf1rTdP2mZ
FX1tOlm75ublnolCf5dlar9HLW/in5Dp3Yo+JnzaqUOSFmmLzDfQnxfgyqXCpqsQ4bcFftreWgiE
gYps00iXFWsLShrdK7TEIE5JYqR9JG0dnoxdjdry0WodFL1T2l0V488MnKkHqVGoN/VoVqTqKd13
iDro1KUyeckdmPCnHrbgbQip8jhlOlXvbIxvoJ0zLxgjhgjcX3ZQZXl9FQ0i/y7JyrjBFYTob8EE
U7E+48L0m9TSrmOROz4mwNk39HR4WmAa3zro/MkqT5KvJLriozYpU0ody1GGm+lU6gn+fH7GxhvY
lZ6ypLDua4I/9gXAgIcJLjgS+86I6UeFo3jIIRoeZj3rD7Gdy994I5A8C92urmE01aeIcKevUwX6
qK0U9Zp+eWy4UPabA7qD/Etj2fNL05HkQJfYDiJhE1xI1vuNjnZu1zaFwCWgmrOncbuvC7XBHahn
4kciHLavVrRsUbgZn7Jy1RZLXXarRLL0pY/k/kGo+oAMzjApkFDrmreFnaioAdNZOkpA7lku236+
GE1WfqG5aDya4TLBfYwpFrmqpc7QKsfsAOq03C5tMd3C9devKzkqJkQ+xCi7zDLLV4jI2SZK5+VJ
p9x45TiIDHOIhC9mOqoDiGmdAqwRj1embcz+qNTa5/89a/5jfOW0958fNrfxS/HmqGnzz3+dNZV/
KRwWWS1U4q5WGAoFlV9nTUn7F71qOMfgjtamK8eD/3/YVPjfLN3GFksL71cYzf87bOr/4mz683S6
JtyAtjD+O4fN96gKsmkoktk4Xm0ScQCpcBR+XYpQESsXQtzLh8VvvcR05wCr11XsW154iZ/4M7U7
VHvO+cOyz9v+Eti+dWTHWa291LQM510RRBrsJFenC6Ko7fiYB8iWCNRcMjfyUv/jPGTlXWHrt+HW
KtSrmosjiXrQpws4pPA23Gq+tiu3UjB49tceR6SfAwP5sFb+0SWudaBXY4Z1LLcTwh862joWgOGy
lsuRuG5wIbpghz1j/+qxO/8qmr2Wr7wvHfx2le/KvnWkj3okX/TtsC8uk0t69y2uIW/e6XcfjPSu
GvnbSDzxr69NFBEegenntc0PyoYNNiIPy4uyzYr/KLbkcn0w4tu7iV2XiiQRdSv1A6CV8b7z0FXk
NXTG5/VuctAJJE/309PoK8HaRppu/j7a28fl52BgC2wFhceKJ3/fP1uqSTNnghH6uzH9Vkyk3hof
MDb+NAJwdLhcSEpVZuS3NxD5mawv4UsYXuT6oZLhF3/7+yUob3+iX9cAPGRtovD5WOnfjmDNE9kB
3QudmufxpfXQtp51HgjrMO9JZt7Uxw/Ge1vI/Wc8JiWDeg8SEvPdXGJ1Bk6f7oUkvr0c5Lvytk79
0Ed27i0BKcHhU3wrtrb391HRUHAZ/64fr8OusBvdNhQKdirakbeXOQAkrPLsSzJF/WHoU/FoTHp3
aFuAD2Y3KLNbYwpVfa2MbZ/52Tw6vU40VkVLRE3N6bMBG/YlEwAfB1iPLzjCrBdS8OQ7LH2K2zVl
6yeVtmwAP7M3jovBcyJZfFqWtiEGhchvH9rPcpWy+hMhwkHyq6Pl6s2QtOpLp3S5uoXxS3R3PbeA
W8qyM4O5NIvbLDJJpu2jQZX8TtWNu0VyMLsrCIJfYjpQvZuXNHGxqJUpQRmmLumc8rM89eWyc4jV
U/XquRSrZaA3RlS5QyW+EoyDhFEDrOzRn1C/FfAVkH5aEDKf7ZziiobITt1C49Wzjb5U8v0YZsMN
1NPsDhCHAzqeDPEZrSAu71bLD4ZVP3fwgElO649UT8hhtyrY0pldkx/Zjk+h1td+BwdBoLImK8/r
iHs5Ay4lGQXfFlmHWhuOsSdodhU+ydJycsztxiaIryG+Y1cmFEn+g73z2JEcabPsu8yeDdKogcYs
XGsPrTZEiExqYSTNKJ6+j1f/i7+qBl3zAF27RGVEpIfTzT5x77mbWEtzuCP2L8CEiLmz21jS83+n
UzH8TgMvwZBjmV2ybumtoEeZqjN2cZKgooMQHhi7yuucd/jQZMa3oFZ2bdeLF9KrQO5RsrYkTxak
i+04kFH0WnMNRtWw+OYrEWvvNKYD8ktXR+4vD+fvRyoLBpxGYeNLSotIXvu4jY8xwNgfj5krYksQ
sL2DsFE7VnkzT6G8pWMgkR7HNVbYtu/2/RQWD8iBEKNi9z7NndHQNzYq23ZBS4uK3ip8N1vX3NlW
fsrCcVvaEfHO3BqryTLnLUjU4mKrWG1cjXtDYB6Bxp4l+yY3wu2Q9P3r1DfiC25r/+6PRvfsJzFw
YoVwEXu8npD3DXb+DTY9WsRFKN8Q6hRElJup+mJQm5l0MF21nlUXnhgXgSbkSDzgkBP91iy8EEuf
Tp+UjCSHraWNdRUa7TmmYF/fiOiL1PHEkWk2q3Qxh19D381rq0LWuNBKyzflZvNKlSk8CNN85OFI
E2gCjMVWZhi1W4Op1yF2GxssFpkdiCMoFL6b2tIXs/f0yclIXF1KNddPTuvYl5lCm51+hJrfUv1L
40tMyWQbqGBNx1qCDR8smyh7sggCPjjYYBqMFg2DYCyCIfPtMTS+Z3ts3tXslmdZCv0QkXy3qxOy
YXr0r/hvTZLLacWPsmiNM1r3/pB2UcrkqnQ+gP63b+GAppxhp31QMoAdb9a+eujJcyLAlPqiyOjH
AquzNu04YCsXjuCkjYxwXwBDfrzJWbe1iIkv0yJewTllHKL1FG2YRUC7wKEjwVL6nF/o+deT1QVn
QmGNxZh69LhZ516wLQ7HpNbPoDli2Nk94+V7m3SUL02o3zFE8f8lSxr/uOq8dRQLJN4mOZrSTa3N
GBAPhIMsWw6umtadr9GdeoRYJxLieRF4GHe82rkvMHjfEetcA3+vxlXhZN25cuFTEwUYj3cS8+Gn
g7EJPK7VjpvJGsJv3L3Nt99YcbFsM6BrsHiT+B0eehNgh26SjQh004BpR92/HozcAJpMsLhWVfxW
D529VUE/ObBlix4ILanYFliW9zGCFOSb2tgT+ERcvOS0bAmWYS7FtHWZRUR5oCd3ZmIMGVzdd8Tm
XKBRECNHlsdHDKWsX0dZUP8ErseQqCMF8RAQfkWoQJJr5s6ZXE5t4ePvstLu0cv7WCLNpRuXceef
8d83jxAtmrcOZt0z5n/BENCOgyO2ZfERZVW1RUvob2CI8NaPsnF2g0OHOAdZQYpUY+GnxsPMlNtA
2ZsRqLROJlLuGnE7IwCppKtZSKYPRMLBf/S7NAJFMrYPWsj5ShMbILwU7mcywNa9mWkY2Zpmxw44
qNiBL3L4/3sS6tgE1GX/ixif/HMeEsddurlST12qfRbz8K05cNJpbaa1+mXi7eKq0s6rW9riwxSS
LL+clClCQoiFZEoyHEsey+eorOavgpiBX1IRtUaoLLyJyc1fpiK3170dNgu3tsZNa2fuzuUftWp1
Hr0ZagyO2Tj5T4WFSwwLx4SxSSFH32OR0degs7KTdHkPyCm4pf0Sg3Ih+DfnRMpRnzCfFu5dLrp6
uEnUowgDZUNOU1bmwc2c4MpHz8CatMhjd3qZsswhIZDTgJdZfRFnO9Qb0B5wxXG0TYAjUnkogcr9
Jn3EOFjOUP2uU9woZFAVapOZIcgD32Z9lSb+8DuOdYhfIBHENZAMsU4clZ9CBjcb4iAFMO0eGb49
hcnecQf1Uk5Z9OWiKiPjyIuzj9Ye3DO3vLVveuzDNqurK5xHCz5lj0LHxSjV1KgnFnZVERqX+dMm
dLqRVfus8oKmvxRfXT5770YdhM+zG8AiLRNzM/QjQiYgF/XCsEWK41SVGyYL1TYYKgEIiISqhc9+
YOfm5h+Q8OESkQvM9o5p+1WKoMW8P/V3BnEShyHNq34hoFL8qHiElgIMAe8vQIxtW7YNV4c14R1b
iEFC/QflOL309mx+UPNHLc4IPnol/z9bdjO2YtdusB4RNgZYeyOawHGIEgZxVOKkz+3xubAmG2S3
OTQE1OQCw1M+GuvY7pkYKlfGdwK86wMlLFxybdbyjQwrl7zraSBfwTRI5AF8ML3ryem3tSoG1i8l
ETZDqpszEbF5tqZCkN92ZXPsuEWNGzPBNaNWftHG8GFUkQLJEfIOQ0+2mWOicvDk2GpY+b3jXufB
RlokSCQblyVEw3tCnp1jUVYEd/WGN23j1GCAnmkCxjBz99my8YiFW7FEgEtRlWV4NWJHuUvJkfXo
iLFDAhIO9n70xnRnNu5tiddKd173Xegdc46PT/Jh+t9CcFAtNBlfYpn60jim1NZPiWJ7vUhCp7yE
SQ+mDRcjuzKvMTFlKyuov2YdzCaOnbDZt1wmpzwypreps+KLMDrVLa3Wt7edKwGLpFbEFimudFcs
fYbT0GWbFJKfW2f5tPCMAMh/otvW3s5mZ7435ZyUvDw9kcvX8AXEbeDkZDFmNis/xH4Lv0VESywU
5Z3VzfqxYTCYvoOcFPnXpFup2DvkA0RRdszOIQNotRQa8JGOifytRlVChneGxF93lXReIhz4h6bh
Y4ajhsPF9Clq9QAufg1/wCQFzoKUL3yJjUmbRbBpJx9fp6q1/CX8Hh1RXjfPqetGexexGPWzEeXd
fHBxtRPwbsviCN9i9PdjXmaU5wTZuYsucSpclwPhjJikowx6D7cvjTkX3psYZouzkhC0jLeGUJhj
m2p19Y2BhDuReQMOr6g9Tm2SiQWhROEH8TPk3sTD9BryLziRokq3MwbATpZNZdXuVTbUR1foIlwQ
MSynnU0/MF8oL9zwdSSGxeacNOb8aqHcpvR2R+7mprP8PcuV4sjyrV+yAaHO8f0oW/QKpcKiGTuC
M2AJwGGKQVqN9XiVeiDmL/X5lEAj0eY+TR+sfuKWJpGWZevtjdOBtylLTdCMnQcja5SQfLeV4K7F
l4V55MWqm+yMsMlajy22Qz5B4dKtOn222jpCJICFNrx96LHfqVVWV/Vrb1uIOvFnfI/CYa2YiHjd
zQajHbOLIP2U5irG6s5BlEN5aCYWqZ1sToyVrUXa5sVzEHrRqgkYR5cZX6HGwlgHZWvvGkPNB28I
gcqXlsJuXIQ7UVRyg2pv3LkmK2IEFAZZuGN5MIIH5U0bQh53xB46S3MyzJPbV+Ed5TvGSCcJY1zG
pMEEZdoMSyqn4StQXiBwfskEKSyT3x+/5dc3REH1RikLiGyJ9aQInkMgOWRxRqS0qEfD6lwBbk2V
hPll7RMcDXWpyNHkUafzITZIGqcOb9476DKxq6fUXJgFoDHDpfphiyezez0b9cFKSJD9nxvi/0fb
jznFxGNPiAT//VWAKmcjZwH9063jB++lO4eX22AtWPi/20X7zE74n37e3+cyf/55f5k59eUUu17/
k76MYgHo/Gw9EEW9rC7cn8/x6p/6/b+PTf780/461LDJFVI9WbnFQgVAV/FONs4/wp7/4af8Va8d
B0ZZKPfboMhq6PmX9YN3UNt6CVxfQMpacQf22/+PKeXfRyh/enXOX6aUVUtwhzf/mFsYcuUaoLW1
mp5jjIJL3N7AUZDjYyJdMvH67zHK/8rE/o9lolz9H2b3Kq1+/Wl4/8cX/Pf03vBRipHfedOCkcyJ
l4bh0r/G95b7H7ZHuGEoMPbw/PxLJ2aJ//BApwqIliEjblfwFf/SifnsAggHY+bNUA4yMxPM//uf
f2Lydn/587/Pev823Quc0PN8gh/4bhAw/zJts/PKjhJVnd2IWXJ4NAr/HyZrf3sW//IDbp/7f5te
x650OsOvz507bRAQ0GQdvcrYSeuf5JC2+Yci908zvL/8rNuL/befReucwLPy1k5oS66omfE1+Isl
BJ/0nGRBGm+YlohN287dYxAY3nKAnbEvyWh+Tjs0uCBDWEZ6iQF2h5C2KmirJZiP6ZoXQIwct3aP
AA5hJ1SCjPIw0+Fz0mTjzplL0muDaH7yolbA4aMoTj2GZxPqqa2VlnoX1404QwFrRmYL+KPt3DVX
o00BIXt4AxaOa0QrBAUuG7M1dtQCLiSqsnB2hTsnJ5BE/WMs2egGU0MyVDZRgnVd3rwIWpiLcPKW
VDe3CM6FH47Rvuym+kfnjfsb/uENeoGSRGwsu7ZxhSOQ2c1FXyfLiAfwVAAhO/SJOy1Mf8heHFXa
zIFoX0Nl5VcfX/8nAH6U2LFtjnJN2qU7rLPM0yCA3GhdmFH0RJwP5j73pmkwMx0/NFkzsxCZC5vE
Cl7aUYqbUoYgshfDmPSlHUt3jRnaiJfUfMU3hmpiChjANkSqje6lR4n2XmUBsicoqKfOVv6nGvkQ
kW5HDpKYapYTczZfhJ9mawRwSC7qrtkSy9C+Wa4UC1uH/oHuYz4MrGyPUeNDLKjjCX5ZSsVykGA+
jkFNkA2BJHB+LDGb+4RR3S/0bxbr5KrnrSCmqhdEMBvKcj+t1ugeBl9xX1clLYqOq/aTAhu2hAKn
ZbZ18CAkThy3zFBUxgWN+FxV2UcSh+FpIv+MOkLJLwZpOf+WpERSF1YoWxqHUJ/GMsYjn5LuKRgc
d1X8wX6VBOq0dj6D7DCC1yyR7tmjgTpVRtyv4S4lGxit4RIlaLrNsvF7dArjOtUCRH3qElLDeXTh
eW7OjImb+z9EoF1fDR85ieYHyEXRwRoEb9QUp8dpaghB6xwyHLXjrZuedh465vBTjlDfU/InLqx8
ISDF5a/StdInUg9rEnSUviZ2GwPgj0hGhzayjlX+PhhQ3obiGI/VsKHRs8nFTvIfXQHP62vkjXaL
lDNMQ4Ps+A6aGr7lBZhO70DKeRItBFGdBB5rn8nHbdz5K+jS+aqGjG193uv5mDKNXuPpMI5tDhWw
iYZxr0cQfvBxBLNplgg7keTtBhpl9QgA0s23mVeDN0GiGJwcq81pasUwsZ4EusVuxtYIohLUTqWK
3N+GstV9Rb9xqETSvCTeQFtXjO11orTdJBFErXyO7Qu7gHRvVIa/VoVjXoH8FJ+p7jmABqlxChEK
T5toouFCsMcTQT5Se1UOnNGlastgE5cVMXS5tOy9y1Qd0GMwgCRDHUGsjEsGFt6uqtxH3Qy0r0uS
e/SYeGzVwMh4IJxlaZRJP6780gizdSgt786VbsQhdBPcVGEp135X17+6LgiBaDsWVs4qytH+E5d3
15RBQaiGNzrm2jAYt1gp8ZV8ZIdoDQ62e1Vm7hwcY54eEVAxslYGY+zZcuLbb8AB/REZ3RtcETDE
ML7OnB3dM3mC2Kb8fn4TuTWtmOgVBxiCUPHqOSBM1atIrEXxc7BbN8NDFjbXzo2xdCdpuR09XkEN
rHaLhb47thEQuJT8u6OXt/ar5tJkodFOq2hsC8J4vWDlRB6xh8TlXj0nTtZWo1CplSRS1wxVtvYc
uIypk3LlQwpAaRwRqwaC6t4xwnZb8bFYJE4/Xa2sl0954/RHidjmlHMsEVuX+Rt1Ozsx9STJXme9
OCeEhu9Cms3l3LntvSNaG0sKrfSZmBx9rioVrnxCPjahyIcvI5wBFdMz3HtVQZitm0jngUfRe+7j
uVsFzVAe5mT0zgnEQBAyE4cVLVbsFSsT2dNJyjm8gmd0H6kU7GOs3annNWn9MFmz2OlMmesKzs4B
8JjadJ3KmR7i5lk1qpk+R6Mm4TMl0nxTaJSIW8stXJ9c1VofTWH2XxVh9mtXZ8xO06xnQk0G+H2q
EsW8JK2Pem7b/WxW89qRedohJCpvwyajeGBsXEGgyAs4uT6Jsmirw6lbO70Pb8EwBuBb/Kb1Q+ga
Q7qwgGgVK22LeD+yR/hoZEB2RTWVRCclyFrfDd+GFRqE1lZrsBrwfPic2lZlhovWN8dT0WfGITVJ
mUyCm16vNOfhjLxOxQsvCbN2HbjS+y1oDRti5HL9lZHhsvZBV3yaDIohAyLj1QOjXMah5skB6cm8
sLJZqNBwsQqJ/GNZ2PoK/LE/eir0jQW8r+pzzi3WIIn0emshs3g6FUkTfNltAwZZM30fVsAzpmeq
NLL2TFXR1MUVjtDAPoCbsu6gFNrO0o8m67E3ZrGH3NWBtU2yIyqtqFsOuVWehPaLclk4GsLjFEcc
7AkA/yFsH/CU5WcO+/E5znymS0kwdIdYdjXgHvhN31lpu3s3LtEVTrXsH6IgyPprXMfVfUtDc4dY
L3quw4xETP6xGVNLVINL1+/GowNG8b21kbmjbjLzre/wnomCtF4ANpW/1c1gnoSAf4SZp10NlDy/
xmJEGWiU/kWWSEsXpM1HRyIz1Bd7oPwUeIG8klvgrPpIWjuT6xwIr2pXnTfwbdijAZvzPLAnfrkz
AqkvQSL0ym9SteJ87VfOGGjIQ3kPLwW16tBbvC0Z6aKntjRrUos7zy/XBqhAMGqe/dBMmC3W86SA
NmtjnLhVOaUQhIOgPk6jxaZL1viBssKqLpnM7P00Bt22cf3gnBgT15Xq9DqXgc/UopDOkVOWv9Pm
5tmcRLhhHDWtJQEpyyrhjkoqb9hHc45KOW/9+CA1HXk/gtcsjcK7REQsArhM21uw87Sq2Ypdw77y
V1BIaNI7I96UgEvfdUkgcsE1vi0Hdgnkg9oMJuBAB1PYxAv+D1+sLLh2bk/4NINIh21b5W5lbNYv
hdMTbdFYvd6KyjVuXCl1i/3sZ2Ac1TA4LyyOCIYJo95k4H1bDUVOE4KkqspPKK7B3u5Gse11GTxm
mfQPPSj7bGH4wH0cCD+7qrPkfW8ExqUouuIQE1Zer9Ki9baAZLPvKtY4jSvH2DHqh20+x+R1aSWB
uvfTMnMlINFy7vfYYzjSzTgEfsJRkmXaeitwiy3bOeb4nt1wgodos83rVTNeqALnc+gl8ZmkRrH0
hAw3ZpoLoqcNNJEmVffghflrYmnsK+VgLlHYzlfBFm7JL8u8wjNLV56j5f0QTpIpslEdfPjcx4Hl
7LMtJVERiFjBj/vmoxlMDos5qd+0EbXhUtbWfAG+LBDrISZsA4SuLFbFG/TZ5OxMcQ8CJ5TGV1gy
0SdPxIGwNVO6L+awIy2vhfTaBra7FSGbWa8MIOSXxjSV63BWNzHjFL+KPgKVkqLVXjFLZ2ZNxTc/
2UYlV7lrMYnVbux9tE3F9jk1snTAt9AFv0QW18uhq6qNF7dkEFWt8R5RoGxaQxlPo0E+PIDvpFzY
TWdsAYIFK7C6+s5kPU3ZHUwnp4XR7HiDsQr92j35nQKU5fukhS7QVAb35iyKA4XofE7yBvKbWcfw
RYdkuAOtZx+itIdWVSTl1g57te89pqGxY6afbp1KZp4Z+kHg1t5Zp7FOV0kSTj9zMaY4NNO+yTcd
uLy94m4HFhc3Zxh603vVAmnKdAvHFvsRJ32oT3Au3bshSFkoN1bdfjJxNQjlNSAQGVOHypPVZhHV
yXZuDMBauekSV57gkch8Vo9Dhi20KkgEQOxcrl3A1DvG6+kvheriYnSeguakZQ/rQMXfktlZswoY
4TKVASu3bHEjs8icA5sxcabRuitxTcR4HxZw81dt0qUbT9SMB72SdOLCmpdEQ36jVF1A2rzi5CY4
ofQ8QIJdtCYyvX/Oww5BnGnK3zy9poL7Frf458lztFdthwQX5loZP/Y+ZU6ksmBtaUQHi4BJLnnT
MqSclcJdR2HDlJUadH63piAdNg3zyyOszFStQbL6z5VIhx+A1hzkzIn1m5lWhrMwqUav0D00wNCg
73ECJNYmyCYfKOME/s5XkKR2ie5ugLS865+9KDJPcOTGJ8XVdNd4ybyhEPdeIfTxsNKMskKKynQ9
25G/sa0WRmNsDNaxJID+Ieq88LP1Z2fXWp69lf7of6NwFaR5+tXt1o+bez8mjKaiCziXZR6VyyxQ
MQnwelg5kMkvBQNAMPQhQ+BAyV8IIovLXAT0tU3+u5zkhGIGjqA3E+07Ifl+MCpYynmFGtkz++qm
BMAJQoQFAPAJVUPbFdbexYi67CwX/GM4o0ZuJMacOF85ecqaIhXt2vc85ImmcxlButkNgP3S9FOb
+7dNh1+up9XO8hpFPC2J5OoA1ywCTRKBA+R+pwo0J21f7MJy36QAbL+o2ll99/SG96LwbZCsbbnv
UpYu3Ca1x8yPunhg9n8qHV1/61alxMdaqPmcZjiFkzYfJBQxAieawnsRgxmeczpqqkmzOYZVgK3u
drws+8J1MT/7RnntZJTtscD3HkG80ueXIzJz2bYKYV0IQJjAHHP6HqSRrtjUh3eAvjRZxJObIcjI
63DngFvsQHPmQ0sXENH+99F86eWNctbhXNjjcjX5PAbhQy1NY5WGJOOyiI4OkBFr3lKZfhu17b60
YxptBUvMbFEMfIsR3PBWuJh2eIPmtbAm+NBQoldJXSKUComl73AmIdmvXdifZQ0euW0YWCqlifJR
5LqCP5NsSxzk9jsyoIsvDEuSfV/XTF8VPLVbfC9FE3uYHj0WD1zxMMo5MODvDHn/WtbumG/NKAkV
YM8GbU02zhqEJoaNYDcaKbLwrE0q665gqfOrquiV27lIgk9fumy8Aud3XGChqcb4bGjUTgqK+8Ly
kLl0HTHVrPy/K5Y82whdCuV1nK1cmX4Onvk2uNWvSTu72Zg/xlrwiWLX3ctrPA+/DTN6Bwa7Ndx+
K63qRG3yhPnw3CtU2MFISzpFxcIR8cMQka2k8EqEztatKK+UW762A71YUc7YGUqEBBZOBPKJKItT
ThhDzz+OpyHXBaSVqK6ggbP8T3dM2pXv6bM3qkMTeU8FMQ/nSLUNucgooEwxNuuJNueUmgHbNQ2f
hmUg222o3Gk0TQublpM0g7DhCSOL285YhzbFq6XYDsMtTdb5lLSkzXvBgmD5cUHN8FEZvOpZiXQZ
BvNvDIMxGyX2+zl0DXue91F405RHwD1iIptz8+on9bM/2quBfZG4uTmt6qBGuSsTvXWbcV/AHPF7
idGJA9kLH2Iq0ChnnqO0vUwVYb2JQ2RBP54akgCRxBX9iXSI8DI25iFSPTMN2punXnnk9g3yQzvu
+KWbZFjWTROvzLG+cPZzA3e6fewniknFbudzMogb8IPRgrYXgPI1mJeyC6/g8GPKEBZJuXU8OxiZ
xorRCejKGHHDMtfBszX6dNSyEEc/HsjGZpi2tKIbsBUO9Ap1IFoEv8oXAv/b2mVnvKo9Vx5TepmN
HEJj7QX+Y665MHuClJds8OEgV+n8NLoJW1Kt1/2UdZTuIwBHe04OWTohfw7a+hCa9Xzh3f0tsHwe
qKaGTZ+apAlFNlgl1Nwb5gXlsg+bJ8fzvxQN+bbiSsVk1kLu9tvHThlfdYJ903SkWukb0YKMcoiq
ZfnEFGsEsUe5oqSsMUGIH4u0BovSbZHGjtjL0Ec3GbDK4uEq95yqeG0tBUDcgXc+mtl37/eouUz7
zU6796AMP+qpPBrsnZmYkN2Ok6xdAzUn6znJmqWMzDdQFXRubYIgWUyPlPxyE8rZJaDLdM9TRmTQ
nKDkozcnlDQpQ6QT0CaL9I1Kwlz2QrrrIU3zNci5fMvat1oTPhEypFBqh/ijgeg+WrR29r3VNnQu
iI8sKUGm9vaqrgaUMmXY0qsZ+RZATbFpXY3kCZXvi7BMdaRqgh5V+t6RaOBsl43GHR1dsdSq7NdI
ED9yz+FRczx1NpKk3xcDPhUSferVhHUJydxaS/98Iy6m1JubRIpnUKTDgqxAc1mXzSPZO3d+FzHJ
CR8ml+00H+n7aPZ3hhM9J6rfJRW9VmWnm6LE4m330zO+xwddJm9O1pIKNP6MqomWQVm/TqbDvHsa
2e9n2W/8uUtDpbvb186D/gwg3S/QnGDVzQ66VwgjauizoGjFjrJyZbKbXvg9aLVInUrds/qvn7y6
P7fRqLdGET/g3Xr3Y3Nr+8BLO2vnZvkLEtlNlWSbyWjyHW008HuYgg2zKrjnS1DoD+2U7oQ1nrP+
V5xGF/zkS99pszU14RVhHEFKzW66ZR84ZMEOwY2xksUwY/3qdZqog9Nan5IgXBXNl58gbdJWvFWJ
c2xlv+Mi2DZYZwbP72+ZGECaXH8L4pZsI68prQdP9Ycxcvd2MdFAlsna8NApZtFw7FN1mKW7d2hM
NRauRVvrF8ftqAbLUG8j16OT8Xrutqy6Twm9nxprVwU/+HiP+KHqBZjwfGkq44M68uwGuBVnOJ4c
R/0LJmSEZ0yvQC/3Mc7p6SWq4tcoMp7ijNIFfzLbAZQ9K+MmxVGt9TvvuE0m91LjkjJyAmAyE320
SL/yKVwHHHPSsJFaBs2PFaAxsYNnM1e/LDl/NI0O+fwalyCf+SWrR1ztC1H3pzlN3msXPYcj7Y1h
p9sxVBZxQyYTiACJoCBB0hlWBR30zIZ94Rq1gdtNv4ZDHCzqOsIsRICEMTLjt1bCLj4LxpkdA4fA
IOiiU/J661v6PPhMsnDjp8Q8eUiTmRV8ThLJQdC/dbbYQn4ikYY3V8c1q/2AGtuqfVSvqn/m2QLa
mjUmLHvSY/AtLa2Gcq5lWq974Mtj92X13ktkyBuE17nrHL4AqKW3qW37wh7/Tjnc9RDbtf3uoJix
veJRkE5SchLZQbxinw/JwFqKhPOEHILYPyhS14ZDC3pWRPHVqYkaRMv4S4+Rc7BUQlzNdI1EBIKL
Xwuk5ZTfiHfpW1B2g70bSKUHiX7obysNEztYKC+uqI7zmB4ahA5Wpm+3yGM1uKsbLjjw9X3JYAGd
GA1al52s2X8aRXIe5vQ+pZUeUmBJjXhHDMEGq1waDWz22YeGn6TpIqBwaMlnAij7nJtMN/xyNcbp
zVG4gzu3EIyG1I83X4b4Pi1+O0O3nLBJlxmKghvAmL/etvkSJJX53AyDD+rVh+Qy4MswsiVGaWYN
lkbE0psbMx+XcVlf8z44KfJqfDYaGU39sSnvAL3vwimCfoxaD8OnxULJeQT6uqnLpzEaKeHe0kms
LXPr++05aFir0JNyDuTtxfLGPWT+VZ8Gq7ZRm2lWu96/VEP9VNfDhlNm4bQGggvGy+J5dEvieIsn
Zkb0Z93W5sKMADfk3G0U88vMFvd4KL6nAlAaa6922k4ZBEpi1HtLPGRifBmBuCkLfatFdqjdX/rK
W9om6geullmK48j4gqNyIlFCL5WRfncCJiFw5jZHC4VMMVLLmvMyduS6NcHjk0U8wiifkztk4KCo
/XWY83gH05XMzC1X8b15ezAD603G4b7u2qOszBdlOZsyy1DF8EwE445UyUjRU4JGGh5su0VYmqwT
QtOYK98H5O2FWb3MENcZ+YRgmVy5wHIVGlRcC6z6iBo6dLHi23SbieJ8QT+1L02iBCjhVz7gMoPC
xWeqB8iZnzo37AXy9nXGZInLkz5FvuZT8THG7it4+pVL2owh9NVnvJmUhNo1fnMcfd6M0URR4C3S
9DGZ0P7teswuJpKDPLkzBRk+n0Se8ct5V5CIndeCQYil5sWoHrL4HJfWikJ+LUF0OC2HQlN/5vwO
497Yi15eVNzeDdFmtNK9JHxH1uGTkbpfbhK+Yn9RCxnVWxdbOsu27jkerEdlB5dpTJ4nwW6D5sOS
Cipnbh4jw1mJOj9FvfVUU7nbYXmiwF4TZv7qc8WUvFi0boCPp+ZexAP5JsWqt737eOagcMm/Goud
nMjYEca1nX9rFK5JK++zmCwWtMMsTzjsvGNkT8y5AsymEVCKoKzutVvcNdUMJsRioMIJXVpoe8P9
rVKQE2uEnJClYaaUdNMXPaGxZsKQ9daPKWlucL6vO2ltKqbmvEgWoEWwi60Aump3mPwhIpBD7p12
uF0+FDOqOsLvZzCabyZbbAbTfzW77guz5rnpSszxbfs4mxzFzaiWbqCS9UiGFKI3c9ONydpJOrZX
hO9QQMeluYGWvm/r6QkQCpyR13DezxXjK4S3OWlwuffjVlhCArUiyY9rNF7O/BkqulyUjO1S9SoA
eqV5ttTNRcOZsbufoVJEzMWv0Pcv+C/uIv4icPxhUbClmtJnlBQrFX30VfKU9yOK82oX29ldjuFY
1MUXrBT69WjzX5ydyXLjSpZtf+XZm8MMjaMbvAkB9qRE9QpNYCFFCL2jb7++FqMGFaJkoZdllnYn
mXkhonH3c87ea4cVbJeYNykZGBig/F7mSvAjLqPD7E57lHJXTJvX3Qj+YEhWFnVao7qPqt75SPhX
WnPio9vAWKdgDxjyWreVw72Yk4MMMdVgSjipo0brz4hOJCpcF3NNFErbvBlDYy3Mhvl03JDdmSiN
43Nov6eCWapRfEpUtWKpKV4xEtBJDDliMaFAB2Qq11Eb/Gpt7X5QEKqxvFP7kkPoWI+JSbtz4HJR
nNxoubY3G307nwP4cpJsmGl3avaYR8YbiA+vA/8iSvp2irkrcnnUuuEuJJRBtfq3oKhuQtWmsc6x
YhjNe6eOfjFctH3+bCB4VYyuz0pWjWX97KYR4n3iXLn0lNfiTHiesllbJaP2oKQ57Pcitn5Yuoau
wTLzbSIhw/Cg4q0RmNTrrdK7b1VFRG6iW1d44daziDHxZLN1h2Ae904qKFrn1yZA653STMM0pS3n
EXh9RpUcOMmVVkLXzyXEb6TRKJiLt6ps+dXTyiyD5YQCF287dQCvhxYHaGXH/KV33dvI0R/VoX2I
ZkAo4Os1o74FEOAnjXMbjxWDLpFbXu2Gr3EinnogjqY7Qh1pnwP51puSELn0OqT9U+X9vu3HtaNZ
g1f1PXLKR9di5TGU3RjP743D8hPMG7Or9kpp7AP2IHJbKF1CDoIUEJzN25Kws7QzPLqMS8aiWw4e
VNXunDzlkesTOei1GPRGlea8EpnMVxo/Al5nNgiMS4VAtUrf1Mm4mxP9ir6ga2F2CxTfgDh09nlj
VqDhSomrIJS+c5uS8qZcDEm7+dPuH10aJWCLXLFR2b5VoBpuEe5aqEgYsNa1ptI1F3udF9UOFF4X
A/BDeo2bfOE2zVXspH6NESNXkqVp5YtuwolZ7yQsjpLxgxhKejb3si0WdWgd1PG1GFGnZnzSBLTH
LcmH5/zl6S0fnwkHXLnGmqYIU4u3njERJAW/s8ytRGdRa7cFVKmcNJAFXTDAJr+boH3LkgcpDmXC
Gmyby1ZJGUWebOvXoP7Uy5NO+BEeOV6Jh6r1XS30m670xmpXhvvcppM4TJ7lkl3QrwhaxHmwb6jU
EifyorB/tM7BWT3t53Fco4ChPf6aRU8Fd0moh3ZAWy30tQuvAyktJ81X0Y8+p+8eCYzKaXtA2K4Y
dyXQmwL5tqtdY5Hx9Aklc7Cqy0NfoPQ0ARWmD3lBM6WBb4BDz+RIuCzgeCg1RrccT1M0AdTQF3al
+wTCVUBgiEZgwyggHZudik7pBxiIZSoeRElAAGtGHduey8s1o/aRar7AvOoFZr05t58ITlvYiFSY
xnO7X6zwNtKOuXkwoV/PJE8QuUZyhO5lmXKDqYTK4rbFVJN0665MkBbUOjtHs5TtzcBBmoMAolz7
WmW/Uvvcwzu7SAhhydAmWIG1UR3K2nI7qcCZDXYFayV1NMTy5TzvHSqOGvK+DWKfAcDAcTEPDmq4
IYDWnu+b7EGd/UAcCVza2OqVnj3GJWcUUlGTyJMdeRXN0hbsZ3tZH3t3BTioyPZ5PS0UYvGC9Lqt
Tq1DX98X4lqPl6xTKoUF2EokSjz8/K1WrggxdssY+AMOLQTSZOj4Wuf4ySh9WT8E84NpPDnzQQ1e
oyY6oHhAxyIWRIj5Uq18LTnXs89u9JNzpN8Wwb62HuYg8kts7FXkZw2xA4O5L5WjMhocBX7bNmpq
cvlyBjOtTapJeeyDd1OgMxjSJYudB/0HXS+eweoY0MYYzdLr45uO6DWqGdBGyXEKBQ4ttpfzIjKf
yGRg0HNdiV+09lBTlWC2rt3u1Si6lWHky2Bw/Q5zi9IkO5c7bBtyE1sh2vpgIc4ZYZjQ4NVUTrcQ
HdDsEH1BNV3p+pwTKFztxnbcWg4ikNigx33v0mUbBRgyJoSR8qLlJOpk6ckMa88J7gli8swo8nTj
VxypS6t5bppjP/yY9JqzQbaVwQ6lFvCwrHkKCc2TM9UhTtSKCriNYr/sVT7SdBkb8w5Zzjkj+nzw
WVhVywRBXc5xukrjluQC/SwYvzFrHq+Jnl/f0Nq9QQtCxAh9xfq9mglG5QNggd4wIvBnOe5nBdxV
yRFdKRdZj7uGoD9RR3s8p7c1LscOFaAlpd8pymYgymtQAtyExRVFje8AtmmHZmvZ5csgbs9eIDN/
c8OSuXy2tjPemlRpb4i9fi2U8TqFoITpg3G/6rAH4Zax+0cQZMyOrccsClRE+g1df+1KSl48CM1y
EZtyA3WDeRpGp3bENecyTI6ZEzDmpnuQ+pMwbzUOM9KsDynxuV5qIpdJxFrlREaID1n2+k/VMqkY
VeoO6mzmWXnFWjvPSwRzpVOidQ+y61ZrryfBv6k2G/BgtYryQ+zs1j1WDiVwJfs3OyEXiBY9Rowt
nSoEiWq5mTlDsMws5lyQmjPPnpUlB1vXjoMaH9swvAEDgiouEeMybvJn1F8P/QRmdTRfRywQsjc3
+lx4Uz9sFMrPDqExAVMrca4cNHpyOocarEnEzzBrUEz57hLJzU61DTvlNqPDAgwwP1kkZi0iSZlo
12QNKaH7rLJTeFMGJA/3J3tEF71LRRbHcmRqqYXBdpjzR4XK8pxseZUMNeegiTjlGscFjCQS1uoq
vLfzal1mUcvqQI9E1+xlUMfFOsnqx7yLr+qczkLjUjz3ubbDysgBy0BXQjvUBuoX3CQBiNkMaNcY
58+Eb9FK6uhxECVEWKV2M2iCGR1SyEUSZkudtEQvaZiLY26sVrWQ2a6h5FtMXbVDuglwByyWCn5l
QTbX2rWDX4qKVVVqne6R83v2INjhirAV5DBub2xh/PDiZLl9r7lJtk2HBm/YHHiEjbzH9VTQVO0T
nKrm05hqt8kUXGV1dIqm7keiNudOloutwK78oKn6Fe7U2xKwFDNcy3rNS6W/lfneDasdNcIvbWLD
zJnTkFCIaQpLWgZLNyweBV6jXWyZhHczp5UsWoUGQkn5YRH1Y9Kjay2UPSn6RrluaDv/SIj0e6j0
IKU/q3fuAR8VsybVKY951XIQtVj1b120LVc9EbDEqKWE4xpoBAQtvLLpV3Q+X7spKdZGWv9IKqXz
okGech1RxTAY7LHmyxg1t0x39hgF62UQdFs4aJu8QW03FjPJytawYmZ6nxU4LmKKvKCL8aOW9x15
vphz01Uv9b2SVhszg89WhsOSMJt9AbYLsBB7enYMzeGA8X4F72hlZiqedJr3TUqTtjiP3DWvK4YX
yHsslkO3UV3L18h78mTuvFLrncKufzUM69Qyb+pxPHUxQfCo1zq8QXgXwUHG9rjh9LUcovHeFgyO
TAORrbEezdjv6m47Zy7Tl1oSfdgeyp4uIKrIhZoSeI/t3JcTLcUkewHKsGzI0GjyNOV1IOc1AbzV
lS/MyXcZ1ZM9ycDL8NC08BwdHmolqncbhwnKgpNlB1d0rBijGAC3e+M6msSS6eVbJdSNFMFr40R3
srL2dmpspClvw8ndwhG97iSyREklo80JnWJjNzqW1zqJQWlcLIvOuRJRt6Y7tkpoZ6njj4E2r4WC
YQK2qcbnGaD+k7QnPo2ZrEeic10OaBb/0yi9IVtRcZ/NkAERId9UGfptXpDjAR2KOLNfZSuvOVws
28jeWFl1NEZ1xae/NGTyXkfj9RAaL5O0971uXkdK80Mj83bdTlC6YqGcCKitoNfp7GD2oRqijgFE
91z0xZ0uK1y6xs/QxZIJSQlhpzWUe7phjo2NGlgAAtlmchgaikIw2cQ048WTSt8DhXQUsE9Ka6tC
rFohuuxWxK6RCk58IJOKsEPhtQ6yzn1HiqNFvmAqBQ8C591JRCNgYhVv+TpMI45s7AOclulmFxv0
3DOz/4Cw+8WkW6Q+OmbSLGvhTls0G9pDnYKPoMQMHeLrB25Y1mcPWYBSFRawmuMwoWxq604/cgB0
Dm5WgaGomAcv+6l0Y/ZaOKWsQJN2pXTMfwIUGgyRytQ9BE1PCmxihHB0CqmFpyp17RVRgQ0cxTyh
0m/aa5XJo75EdRH9pqRO8dXr8r3SyZdYoKHSrjkx2eybLdwx1UWCNbShsg3LwvYEye3+1AoBqYBR
gw2SblnKLtk7UWq8zk4+7dxW2M9nvTB53WM8XrUWkWaLMnH6Y9jyGNHj4dypQbN5ksnWHW3uaQs9
qdpZncFJoMtzHwextWlE3igL2CyEYGat+uTGJIAqaJ980UpjF8YzI26n7i0/RUa4M0fmvtOZCHCe
i90ZsH7WwxCqFEC6UfSLsGJGimqw8hPpjK8Wuu6TPdvxbqrSsvRUBIA/i4ojbFyEIDN5LyBZpgGu
m6BvAgYhtU5P3o4q45h1RnMrB32kGWgFv3J1nMFdJBZimryQAjuuqQXYohWYspukzzlqKWZf3JZz
3d/HiW7s60LW9SZ0JxSg7lBuNLvvDylSpGXa6NmtamzlRFUSMD0j4xO4ajozFBLztCNpmRY+Wdmr
oe5pjxKTHYFhcMMbtdbrvWzltM5VV10x0hoqf7B69xcopmJnVSj1FElg9Mzf8aT1Iw2mXAXFELFc
ojqAONjJ6rcI9GlPnjI5elNZ08O3M+dk4Gz36gwvGztnMx6t2DaRxoWapzlzcxsYhbzPeIb+kEfK
dYqSf9/SVDsU8qxvse1wg9E/XlvnsLIgROwVgdi9i7TE9AWqu11RttNKrRojWHD4VNbTQEwyYdDi
zRk6VGGz219DCMifBJ8CkeRmPO+qhvyKrtBv2qpyOFDk9r6WWr9Kh7CJsRYPEYkTmT3E3lgmkPQi
BxCHmXN+n4zYGL20mO13uDwI3zK1/53Hg/E6EZLaA2bNsQebQk7LijxucIyqn8dwZPCh6y8tjNuB
7pmJKik7j2EJUtt1wzivHUATjyqJtEvAjwBmsqHYVYiCb0vEO2jneKEXEWqm+1aSvpgYCiSaJrUf
GYIeg2CCmmAIgW9ZnQ5DZVqrGsLOUTB+veW2kqCYKjRxRGE1fgL5lIg6Fetbp1u/EfeVW9ExyJ1l
QFpr1GNTK+pq0wet+ajEsXZbUj0TrWKq4ocwGmQhXSruylx/aiHcEnwgzfZkuGO9LJOWxGWt17em
MeE1bZowu2Vyw/BDgoaEUMPYNm5Y09m+hiW4B5Y5sMk0KxDrBag5YqD4VN8QSkSraUiHodB13Tjb
SNrLHiW+q6Yr9FTzezGeXb6dRpcEUc8h6aStEfhZ2DdGjtpnNJv+Nap7fYM1Qv3dVbK970Bce44B
CCFJgGZGKpOtfhjcl2FS3dtWLTQ/YNxH995S4x+hNvX6kqDw+rwIy+aWk2D8S3fneVdSiYV946v5
enbT+ZYpAFtbEVjTIqxxbsf0yGKG/T2bBGEKCP9o/m80pfgRZzMTdkwm5tOg29GmDUIswK5qcqA3
gpnDEgDfCTrLwVQseVQMRqoxYy+k+W13pbUaA0EHTc2qGBkERnR31L7vEKJKyz4kBaCZRUfwKFnJ
WkvHtR+LHJ9vYs6eWeM8FxrOAA+hXPpjxJF8G7ejcq1FIZXMRA9wNYQMBrlFareTcYNAsXPG+zB0
zPemLoszv7s49YETZgjTBBoJZdIivFKNJB70T0js2OGC8+skTh/Luqh2TG3sG5f4vsdCawMCkPWq
2jr6pNxpXTZthx7YpOVCD/B1kNEdkqWZAUfqUEo7cfVS4FdZj3xTz/RDU45x+diTcVkAjUaWUs68
lHb3EFaq/RhkMn5qkfSyWVbUHiLM7KU2AtfUs0Vg9sjDpkQNfrFzdb6BUOs+NWyBEKqednqklxse
aMjYV9FvRTXZS5ixrmcPtNJHmZL6zmn7tiDSehU0xTnEHCzUotLRPy9k0ccG3nNHNquEeu2J5Gfi
6VEJc8SKhiVLOc0Jk2Y6AIXkOtKi6hsX7aXh1NXw8pmOJTDiCGH+CZv4ywCntSYdTLXejd1s7Myw
MVe4DmrPTov6m3AM4xzh8LfXjkshteCNdDjOgv07/yl/XSpu8XY4ibUbvHkVblI8WB77kN/759yF
c1QfZBSW+1fh9x77g39QliSD7gjrYJy96jy3OFSb6enbQIYv/y5hsMgZmkq43iXHqyDx0o7Pfxc3
fAEwyh/3eJPWxlL58d3FrEtz4/kmGLaButM0bVvYF+bGAFNLZtsK++IQ3FXCqN9Sgy82EI9RHufX
nErOVYoFNQ2x36af+mlNN2mXxQoNMRvga9pSVRqZoK1HVugCf3yI7wB+rRsME81a9Gp1krJuxMyO
oG39skxjp88j6ocSblNfrzo5bghGjRinqtdscdbaMILnClZ809XIUYzHs219PSrithBmtUTnrbLY
Zb/zeXyjZiYW12rFNssYNicqDrKZnFglBIBS0TZ1RmVnNNm6q+XShFm9UJQZF1jzZFnAuDItOCLq
j190VWzHBkhXwwhm4U58lU5UtacId+SyMds/x+gXlZnXXybbL0iFX91/oWr0ZyG3CaFdPOxcrfMw
OofT6E63qfqqvOFvFH7X1+K5RPz0zUuvf/VyCR10oAP/Wlj6xUsf1JrBNh/tY/Qve4xSCl++Ga0D
yOOraCYoJ6HR60Vd38JcNtp7WGPSnyoLvPYoidONkBA0daXdhNLM78M6rq7Hms0nrxPxy1ZNuVZx
l/lWItKVkMa4/fft+vP9X360QjcJEOQ3QFK4eF/p9yBkVvn7UdQti1lhJkATAVNETWy4Rp0YhXG6
HhLJlAgkS2H7jY3/C9cfh6GuVd+VNJPLf/9RXz1DW7M1LOswpvTLb8jSJ8c1UnOHhix5AGI8jV4y
kjkcI3Sjoi9F8fjvC15ans8frW3YtmWTKiaEc2F5Bopbmk1l7kYjJp2ieDU10L//vsQX6/CHS5zf
o78WR9McGBoX5g631Vb0R06ZsHXFNxe5iKFz0MPzQ0x6PjZfvWX8STH7+yq6laK9tnb5O42CU7of
HvI1JakvVvIqvK+2SJF21dO/f9lF4M3ni154rCcYKX1tWLu6xbiqdekLw8mXvALJVCe9J8L4zhmS
jYMBEr9G+PDvq395X//6xef//q9fzLFeixPF2ilwtjp5O2UPev3NDzwvGZefiMMSa2iayW293EKF
riojc9+dqT2SoJ423TKjOtDUhcbo8D//NQ4oUpWdin/vJbtTr4KeowIgzfDeCX6ZxTpHr/DvS3z5
xbNF4e8nC5WP7OKLnzotGUVp7/Sb6CQeK7ZD1zPWBElQl/ux/y2s9ouv2TVdw9BN3XIBn15cTw5G
qHVBtNfurBdnfT4JKJ7cQ3hiV2n8wT9DXRnqMDD85oee+SAXz+3DhS/eS+xJWhO4EQ7qRep4Zzrv
GSZbrOO13GSPKZOsbMFW6+U+HcdvvsQv3hnX0m0OXarqaPgwP76WgmpG0YxkT4tAql6Zp8phNMP5
gC9N4LyBEfWqgvv5Jjvt8zrGAqYDpnLAPrOUXaxjGQ6nkKJwT+TCcFJcDFkhecKv/76vn2+r7bIy
s8JzyANMfvHFGVFTa0pr79ic+pXVYC7sinEk97JQ0k1mNYTOYJdHVDQBvPr3pS8SCVlqdBPYNXWC
ya016IF+vK3D2LYQv7S9Xg/D0myIoem6avYnDJ5Pumz1H1gYOiJSpIuKrrYqEk4aWa7KgcPvIKV7
983f82n1+fP3ODqde07R4vJ7jTTb5ljW7s9MHBTrDNB104+XricW43LIYRIB9/K71/mbB/3pGXBd
Kj9Ncy04Ijzuj/fBoeR3g8TY92Mb0JAjtGXo8vBoqqG6qZ3JKv2q7vPNwLjjm0egf4zn++9H4P6J
kGJ7IUXqgpNT4B/6s0S1PijK2F8Fs9ewhsCwGp5DBpYL+BTHdFXu5t908vx/3/Cv7rdr0vwFLqvp
vGEff3di513u8PyLHJJAwUwvw+v48O9r6Oev5MO6QaDK+atlWmw7jn55pIvMorX1Ud27lDuY80ab
9d4SWBjdYMkoqt10mV1th06jjKETv3CGskW9EIR+XyrleijG2p/U0PZKrdFvktQc93jhihUZFZ1f
Fbrx0EQjwt8Se/d3L+SXf7sJF16HuU7owXld+ms71DKLUa5tQhGrcFe7ZnJTIMm5S209W7InSM+e
rYYRSU6DCfWM12fMHgalmb+5iV+8oKZqGcDmhaXqnxZ9XSunqe2MPc08R12EJkdwvVMEyKNG3QPC
pOM3MTndiDy3dv9+fsanDYfnZ1g0IoXmUAr8YcL8dQ+U0p46g7YdWmW5wRz+PENBPLpE5SxAz1wJ
l9KX6RbDcjimhuRImULTXIyT8x7hxFsMmUEJG432urRyDEFGTHe53UZB8uAaECiA1xAu0ktMijJi
uCGeAhqwkEmZMzbGS9iemw+CkVwTFUzMA1hiVCXoK2YJIUwwS7UrPM00G1f//uV/ipvLNxcCkMmv
xq/MR/rx6eeZbJS4N/fYeVFdO1EDY1LtbrhF9iqy+2BNpyhHuB/z99eZ4vdtUw7otW19M9WztezO
00QUwUi8gtq+0qIz1DXq/uOz8J8H9D9/5vnl+esBmVJTYwt6aFoFByGYoytt+VC5zje3w/xiteBF
+J/rXCxVQ25kQWcae1vp0DXHVwPmyjW7GhL+mfrWjd8NbPI4mfSnKVJ55mWODKz+WVVdu6hNScBQ
gO11VJ8QDrzSznvVAf8qTn3bxxo+Xr155PB5H6NgYWqCzhqSBrJD8RBMTv/L7mPLV13jpxEajYdX
HQukrq0CJ9jq57mvO0ZXYxatO90FrmtjVdXCd6XExi/nJwsGJ2RE9DSFfMZ9dkLCcYhd6nnaUF6B
+8CbSnx9zjzz9qbiOSqwXMDVab6ppz8fF3lY5xRWk0qMI/DlkqsXEa0lWsqRlDQ0kkz2+F0m1NVl
WPtwRw5NbS5a1wk9rYhgok5yXOlzWoE7znU/Vsj9+883gQ9/0fn7/+v1gW1cp4lh7y2acjVe+rRU
tpby49/f0hfvjk05TEFMAXpe6T9eRC+qeZSau29ScCpIYkzUzJP7zSr51c21WSQ12+ATBEJzcZXQ
CHstraPDuTWl+Znvlpwd6Aqs9EXqM7b67lj6xbL84Xr6x1+VB8ABI8Ol2hd+PoxPBNz5uaX7LoML
DIdrbNWHf9/Hc+bl5W7Kr1Mtzm4g9p3LsICOFrXj0oU3rmkfG8/IBU2MA2ZDe2QURC7IVb4ul0Qw
L3uLnbbysj0iLLMHbLqwntFuICk4RKsza7Bfgv47lt+j/r/4E8Fv2ECAdE1wvPx4V0rIrIZqaYdR
x6aE3XQGqgWMxj24ostwTDTOJulC+5s78/kNY2e0iWnRz8NG2g8fryrRCMS2SA9IeBZOtk/tJbTY
b2qg765xsdK2ss/EYBgHOh/OBr1zwso11Rup98rm38/5yys5LpHQ59PZp9JDn9sq0WfuYSmiQ8Tx
fKeOUfDIN6p4/77Sp9JK577xMp1j4Ll5f2Ib/vr841Yd4zBND5rOhTIk3F2+wYm+VBVlrynqNw2y
r34X4SCqwznb0T6/vrUVMMCG09w2a30E7i+sbZvG/4vnhG+O0yYzVOMTWjNMqlgyYzogze+ZK7U2
Kr68wxUX6et/3z3t8/dokRfq0KmkhLPF5e3La1fRhlI/ZCILATWnpn0zYBzfVWiB9ordDicVc86K
5rO60CvGmm4MddhFr//NG/O5WcWDBFZIV0DnBnPgvvgAAIaRLgjJp3eaPYpXwyfrsr2OyABc4eJA
zZu71p0VOd2uHZoCEJlaL0TOvHEcehwLoiHUNRCZ36mzS2+7/F/sfRZcXGLTmdCw+V1+okYToY4Y
xwM24bVGXYc9ag2gbT1elR6Qsu9uyOfSisvR/DnTHVkwL3vXFTNxmzceHEdrbGwQwz+UMoxf8Gxo
qKJRcvxU2ig7miIZr+Z+KB+yJqGH8c0L8tX3ZdPJtkk/4Z+XtSXuAREMIfv6snp8AeKC9IEEJ/al
ehmevIB0j1XNr/8ut+mLD43hEXeZF+KcTnxxWDNmM3QYzh2trOVzxu2rW9uwsr5ZPL44Iv/JQMbd
p9FIUC97y07SWJrZayxRAZI4RVPzl0Y3wqOLQKHm6F8qB0Dp43Z0BEJqduyDZaXOFhvtfLJrEb7S
EhHeVDAjH0okbT3RFumibRAsfPMgvrohvAk8cKLbXEYZHz8Pyxn1JjXDI0SSNybANZjFoFwie3G/
uSdnqOjFFn2+J/9zJf3jlaRoHIle60CmKRkmupDoNnW5KDkpo5gnVtTN62AVxP1130X+lOPiGYfu
RL7L0YDUg228uZMCIsiYjL3H6GNY6XY3LmYyRJoU53knomKdQebzpdueZNWtDdhi5KAQRxq7Ozka
T9hB4QSUfOQjs34NxF8o+IfVZK+BALsth9coak7I+Tag7WHmOdo97xEgNIKAtajIFrbWbWTUn5hR
3leRclXKfFxACWORcwOafTizFnOrL3QUjEuoMdg7wCFh7bA3ejHu7NEaf3eUCMtJaK+M6cp1ejam
R2H3ayRyY9nZeCELbdiKKJt9IiXDVVCGx9yub4nWBWuWr9RaAS1CybFkOPddNfPNQ7o4pNg9sTCl
Yx8E9JdHBK/cbeiY9xZspG8OJp+6iPT0hMpWxzAB/Otl3JKsoqKby+gYm/BjwkLelmP4/O9Fxvn8
Y0yhkarEnILzwmWJLh3VcpnTHTsyRRUALdg35kGJVoUWpzd063Aejr3Z/uxKBWvbN9c+ryQfq2Rq
QoK+qGVUaLmfDt1VaJN6GB/pzhDn3aKETHZDaXsds3wrfQNwCbBEXRFzuHWJ9Q3qbhmTZZ7gn0Gw
usA+DL598szhyKlwNdjDxqhfON4v9HHYOOot8TybNoM81aJrFzC5DChfEyiQBsc6X1ihNTiTlTss
RCmeh1lZq0pHhE70Foqzw2cyj3lQHPoeEUaZP4bRpOOmHG6VsjgaWU0CpnXIiJ2jR4GYevbsyT5G
Zxda03sIo25Z2ci5wA0xOl4IDxyeQXzIbcSR+KeLg8xxF82tN+T8zzU6ElOyoGe1UFSAhAqa9ptB
/hTzaRBi5crfQ9ftQggvaT8uLMbQFRkgC5PEqq4yfpOQcO0WoFXlfFBCJ+TnDNM3y9O5nPv0uJhq
Wbwu/OeyqVHG4B8hD+KlSA+qXqwZMy+DDLeU0X3zZnx5JVcFxae7/Es/dbbPLrjRTqCAnYkEoR7f
hUB7lgkxs8swzsr/TrX8AF7+P7LLT4zi2+b//d+vPgJ2WCFU/XyevTxdyILqYh6yI57/7Na1LeXF
jkY2JSsL3R+uGw4PuCrcZwfx5neDwi9WfE6BqsNBmg/Avtxsx0a1EnzbR0dFUT0D+u9fZVIt//2h
fXkRChw8CbSNIfHyYP8+qEtbH4YsOWpWRZ4RCVDdT5UJBS1x+Jz/ixM0SCTg9EJn7frUGW7TgOyS
MSJfQF+0eOOU8KaNv+uFnDfCi1fRQtJMT5NKADnN5S9SkqKeJ/ug3zB9WGkbvBfEWf7/TZC+6A1Y
Hy52sStzMrO1AdKxM3OxWD8RGLJM2nkd5khTHbEL3QjwZvcQ69Q+g36yQuO6mzG4/edPEU456oDz
Qg2s/ONTZKpSSCzlxyE+rzTDJk9CJJvflVnWV3UJPVvLQDeDUse6vLcgnsgDs7B+Y7FP6jz2sljd
RIRMhcUVwFOEUn7brUP1WCs7/lQvdqsF0Vq4kaC2xXcDJwD6ZWs1/ZUNp+FRPgcuwrEHlw5CWx9n
5WHE2oLUrmJFJ2ZXe5fAYhH9jj9rlmGRPjU2gNUk9TvlFIwPUfrTHa4K6woi6ULBAjINE2J204sx
KriCu55gSVmnzaNCVXIOmks8k1h3ow5OfU/cUqwsuqzfRnO07Et6Zt2bGhMiUgJGSYtl6MgHmx0d
i6eCtLRdaenNaFwb0VOn+UMLrXvZrRmqcfhyBsKZfae7n4tlGTNL9NO1WfvVjdVtsnQzid/j6Lvm
yrEjDyLxMn13ASPGlHZenT7W8pWGYWQcrepIirk3vEXdaehwV6yky3d/bYLVTW4CACsmIXNH/mlr
Kyhs/AVTv0m1pXMTWJiZ1uZRJA96v1eUZwenxHAVkWjMu1+vQnNtR4sCqI5+pvd5Ul0VxG5BCeQI
uIsIy3aWtXZTgMWIt3a2m1OwXFht20MlTsp8lMW6sbZmujeGmyG4T+ROTgiHOg/kwdj7AebTRCXb
cJH9dFViSN5gWkztLsXOHUOcXZmQWYODI7cdILLq2rSf2pnm+8KydiJH4X5qHITYhHXtXGhDsEum
VX2vi0W310Yvyu5sGLPQdppd0QIv3GjlXU1HyryeUPTh0beWBa7BEIrXGsuIaa+IfAN9qWSwUHci
RVq3sJBfiZcQvmzqyeHdArfTbjv1aDY7K6KO9RDgkrKExmt07wP9GXPElG4dULGAvC3wVc1StZ+D
euU+kScyzdd1sUpDX47r2bmOK/C5wKAGY1Eoy8L1EOnyf9W0hT3cJeQlFblPqBtslCXMmjg2VlH4
hhwO3SVaRbr+pcqgDkjaDy3JsOiWfQ/SqDh1La/EWNxldVbjP56nBRMRZ1uY5gYA6HM3VysJwaXJ
yg1uH2yw75PN2AY0QF+CliAbaIW269BoNbLcq8jYZbI9tK4nbaLmNLGt0TMnKZpRKHRQJTEf87pn
j6ojV0F3hYssze7+kPZIbGuwPc3TCZ6ez3mosbWl0v0oimzlAirPCOuuNkiyq+41wLRDmpUym3x0
p77e8nHX2SFUr0v1NJn7cbwS061WHv6LvTNJjhxLtuxWvuSkRshC34j8XwMDYLCOpLGn+wRCp9PR
9z3WVTuojdWBR1QG3dyE9jNzWsPISMYzAK/Rp6r33Hp0WRSBYltImZFe5zdZsLc0EBLbQfimlLTS
USi2NlH+gLjXD56zaj9IW/hNZNqz+sfQ39G4ze6R9wh1422QrX3xWlXd1BJWRGFy9SCAO+gpJvli
DFwdv0N/n1hXQg7kp05WnQpXfAaGPH/NRiClD2HIkltP/UFDNmj2FMtlGE1ElGQYbR/FrT6BZ9W+
QsK18qNuPg5wBYvuJdQeOsK7bmhtLQLYBklBJN8lzf41abxCIzg8WOVjrd5n8U1cHWa5B6d1owov
GRtMm73WJF1pTKQbu3YjBNZd+zwOV4A7zfx6Ep7l7D5OHrvpq1GPu8mkF3ZateUmy5+hoYjBDe1X
4BT81FH1ytbntVJQXpZx6sSs6bqjC9BCTXDVirtOdmb2FAWCvB3nByhNAg3SMY6t8yGO1iAWYNNW
3KKGYQNJAwYWVIlcsJHVI9dHwwsiA+CZdI0aJEIrCH0ahCQa5j4GDz7u6TJapeG6BudACI2SPE5y
N4XAMpma44fXIQixNLVW9F6Adkwc8BjspgpUaiTenaivgVck/U5HENyMAlLa2pNotB5MbnLqtozu
e3qkCygEBXZPNT7HV0Etr8TCibvJQVPdC6gjaPAXIIhREwxYbPRlo0Nukruwd5AOQqKnVZ113H6x
qkfwFtzd62kNI3OliQTspApwlHeNzjWEd1X3KnGtIWrmuSfoR9OLYWyN+XpWn+AbokOgStt328x3
8V9vJHIUbvOtLt/rmDZyVODf6syNJcQt6h2No0a+SaZbOdqEyZ0QQAJ2omlXjbuhgpCnrgbYhQNr
hdyN5CU6CkKPGtMk7BoIH+pBQHwe3gutM3lie5hgoBqYYW0QnwHq4etLq4lD7E0bthUkheBaNG5k
HWNPc4eHJz6UMFJqLyicofqmSrF0ITI/F0piyEUGlrWhiKdJy0QzucdjczTWRMmKOEHj8c3oVh19
6BCfxztnbr+6TNsOfYWShNnFb/GOmkzTnFzB1wV0G4zpPhx6/590gbZIXlOkNYFfLL2jpxWHzId7
mppcQUuCurrLhz0gNGWrKmp8IX99Jpv3y0jL434IwqthIh8hsjxjhd24Cr8h1QVU1td0pk6sOIrk
F17guW9F6tDg7SkU4U/bJwZD9ptGK2BmCujYhdbVg0U0Gb99/p0kksS/h+PG0oHENYZqwG91Gy3V
pUxuwqvKJ+jogU0leAWmiFn9oDoI0pulpnbePFizeRho5ZB11N/lW6M3rDB9NRfpfYcsD52nfh/U
BhHHXFpeCxFya8IxZqtBN8RLUl31p4x9SnXWCzaJlvE+CSMHotLbktjuRJDGWhpW66LiPNIk1y9g
1wK4HGayAl2gbeMGkUyYuXNeb8JiY5So/a2rwvpRJ5tAuImQqeseINcaVHNVETJ5hrb2heCGhq79
IPROP19l0jowXUjKfo8IL3oRIS5AjwWKStPgSsFVxj/ivzf1nIwdPeL27DsIrWCpigl0nhUCPo2z
AjhVWu3qyrNKQFBO9x6+D4hVw12IBY/uZblPNOPCoQewXM6P+uwURHgY/hnmtpyRbDmibwsLHdTg
+ojFi/WiWLifeSqEYNRVNV4FDswXM94QrYxddbWwyGPtuzBdd0NHMRVvkh7+Peib6D0r7kV4AwLk
gMcATJXK61UGr3ka56ep/W71iadWgqf6Ty2puyC7S4GDBsk3YXzLEDtRzbKN6IssbLX8exO+xrBP
fKCBrf5C8pBHDcM7HSSCdjPkK82g+R3+wo1w4EBUOzvrbsLXFv+WXa7QjACd1JvbvRK6lsDhtLOe
Y/HO1BAW8e1cfJwrcGbAP8kCAigoV9ZgruAmQDeYyqsQNgehWxUfi9weDegd0QZwuJ0qGZ0lhHTr
iNB1AgH+gsXKZIE8skZHUoIVobNvfuGeQIHZhq8Rdytx4PdZbl2CMlAOgnIovsbJrU8MmkLBiQ0w
Nj0oBS+IXzXYTaG0zVHmJ42j15sJCBxZKE6FoaZI/2MmtKzWHWYjQ/QMSqFORMj6G7UKj7n81IU3
Y7/lYgYL77WO92Ur2l3OvSNDuKHca1jeDXJBd8jimkvGlhMkK7hP9OpaQfgom+NWsW6axd3Iar1S
zl3ZeCEzc620L/l8DQCIgCuyDUFZYfWwgvFrs/m6Um1uQbQhrb23hiuu83YmfankXVevVXTPgzMa
iNSf4nkrYNgRlxC+Bc4zUI5h3pB94+gdGz5pYmqbBhx412mumC+87PklSKabQfftEcF8lm1qI4XE
A4XmVgsOY77Ruu0g3TUlePMDWsVoQtM1kYNUj6L6FC8YcXgQkLtBgsBDKYJ9jM5sDNYt7Xx5qG9r
pcTQgFkYVRXMAxAMCaJF1GjyMclwKYf4vyplqKGREdhV1tk57Liww20kj7tjJxIExQAKumQhbiCv
ZfEB0LiO0+cR0v8op9fDFKFsP4zBVuiu6siLxGAn9c+peoRx7SxxxfTDSGCpcz8sqx9m+SUQrkKC
JUEGuHLfd6kdYTA6xWtT87QIu6ViGwKVIUlZXvfWock0O/TvTeLskVtWshJ4suIqxz5q3CX9swBQ
I4GjdiwS2pfq72BmQw3CSeKE467vv3Tml766L+I3EaubcDfwBFx4NBEN2jYGgiBKm7m+Gto7sIjo
Yz1snuYRMM3zXH8PNeLX1ZB70rwujR+KyceJvg/hfSW8+8FTNzyIAfothLMQKvP7qduW4jdL3Vr+
PhU22gAZprtqkLULj9mjWbuZ5ujVIaVLWhvW+IPXtVei8u5XLWrgDPSOyYVpl6ffogDLKBhrWCge
Z+Nu5gpo/SitKz3fg1xwu/mmVVu3Ep5H/XuZagRJwcYP7pNIhQd6mMpbCfQISlo7GXZWda/2JP6P
QEJ5GE0jP7y1nrOUBGighN/jSHME6A2ZNjENsNtp4wFZyFPUorUpiFZbG5y0a/CHSRR4BZOlhGZC
Z7YjWAl9gtmqb2EnCZ0rq5xqeWYPSuk2Eclh/R3LdzlgskpO2+CYWR5bHDLm8rqWvDzf9A1GGMJG
AJ1Ignc1XFfltRUfdPM+DFwFBiT6IcCamYnq6jFb/jL9ilTJGQix1eq6jxBStm9kQTezFh7gea2g
Erj9bK2l6qaMxl0DD09pHghn10UnXBujtkIXQyPwUxyyf/mKSwP7tg2FA+SBdrypFVITcbG2MDbS
jIaTB5oouQmRcgzgpGxYGxBZqpJAnezKCAYIddOq5wgS79SSyiOMmfrNGL+mCKubI8a3W7YFy7pP
EgLsu1a+GsA2+T1Zj6vCuOq6BNHu3Ry0XFWuwczsODhAox1UcxtIx0jH0pPN/THVwRmuJeBSAql3
PuIjxJFoPOTFFzW2A8XRyweE7XHmZN/N2su2grrhHs9VewZadYQ0WefwGr1IPfr9ZuJGET7H91l1
O41rcE6kO6/V9qW9UzigDCdqHlTtEGGeGos4W1s/Ysixby0aEBV25ENLq0u/6t/17kgpLAxpAeCr
v5b1M52lk+yZFV4OWP+GaBIPUb8RKkBqOL0ULFTbaOm6fgcCzrG0y8TbuHjUxxu1vDZqQOM3CMgR
KqBmRLIOlh2e2q00rUejWaHZHdijGoy0oswd/QdZYsrfWrCPg/4VCG6PNVtgrFIcbMV8n/nXWn0r
VkeV3T7VvV71iB9KbECjfaXfa8ZdUtz5Kbm0LH3pi11WzNtUxOM4jB+QTwDrxfUC8oEJ2FePH8MW
z3TVLqAo+rDqAMTpAd4R7b0WbSogH76OP3H8CpB7FQg7EwZkmmzZg9s4tckTmXTQzcI7/HgOmAcZ
B2v1pkFzzcZjAdcFILr3s1tFv5KMO7zTsKiP6lv2+jH4Aq4U9k9Q7fHJw4cIV5YriCXu3Lb2fNtN
+yR40JicfnkwS9zkjuX0gCd0/z5QF8qPQtnbaYlXdvtSc1STCrVB1EQTClg3SI8gCoCeafc0WJkY
whf4K6sjLIuoX3cpsmCIMn1s3bK2t0OkHKf6oQ8hZ81e3N3Mj0rhu1UIhzQEEptQm5GOcroOAASX
V1ZdrmPzZdJdExBuXa3haabCcSz2ZenTJwg2tkclDA2KfK2douKPZm2TwaP2K45QTM6l7UKqT5ov
Izq+ntIPyOqVNL02tUuOWZbcXFhaWFnAm5EiMDcUNnY6F4/ZdDfAFivDx7LeSoTMMx2wMey9RL7N
SEjCKMnrr1W9s3AKq9KvqYIpMQq/7JCUtz70Wat+S1UQ+xUuZfltibVBtjXrfYTCMEd0gju79NSU
zy1c0uq6xY+3dIuEANijAFt/gTe4GvxjAL4w8qB0iNjdawe92g3NplDdbPTYETifiXtJNq3U9r1H
6VmxHo6K72ZQrCoTFLU7QDFT+GNiOn+8rZWjQjVOmVO3q5Ci4FgVxPepfF9ZX6ZurdNabm1bUrc6
uB2WiQm+fn6pLaecvjbSU5asC6yuLJnUQMhFKrPncdNELGNUm9L4quLEPuhXvFVkEMNwEMkVvY89
nufk7ahOE8Sz5cqA5KwHIx2A8FI5thvp3cIDWlgHKgw1SNX5vZGArzN2NSy7+ImQ1ozXFhYIBlaN
O2KbsfXUO392Zozeh0c8NHISm9TkJ5eCDoZwdfVgyW7w2GZeM90nmHVXXC6243wHK4cyzPRcsRhi
Ry8OYL5EiEuiG2Mozips3diwNemquE9gxSwXKMjKBPzbWkRuTXQB0ssbpq0vEbc6bbBp6f7HetDA
qJKwIs5posW27qEUdoEJyPuo9fe6tOOKgFWFm7/py+kCdd5/SIdrXDmxsIq1XRQf9fjanHZEztXQ
2xBslY1VXbXSczDcUKySWH1RtkMIDoCX7hTEKiTE3oL4uxZhXx09VPHwALODZkJtH/cQBuk4eAiK
8dUwUfCr7YwNDObhvDxN21t3FvFyaN5X2HSt0gYUwrAfrF3n/5int2Zgdf0ohcGROepF2vtnePIT
4A8RkNdsHtWA1urBWEnQGWKnEp16/ir5ZPHJrOF/ZM/CLindtr5WSBMpx1p9GOY7fKst0FwhipHw
Jvav1XRn9qT411Xu1VazUkHbjV5rMqG/VeJOJ7897IPalUNHaB9T4akhdwl5g8X6HAMItY4imDKQ
XsERcBKrAhfGcFjn7WZgjUrbobnThWMQEbl40IKFGRMubNvndBvEd3X+FTqyR6fzXN/jgWQFzljf
muF+WSnFcTDXMVfrJtkW0cZsvqn4zCX7rLkZmxdCIk1z2hdh+Q2kqtwY167eVh4SQrf8Do2XQmg9
RsCUSIhQrvEJ/boaLuLi0NTbS0D+EpCYlK5TgDUawG1cM+Z9nlYvVtYbbo/7lptBtN7JZQg4WpYL
7m4ldQmZzD5qPQ9XiW9GbVHOHup0T8WMMYGFXCiCSWdqtaQaLG1pERXp1DvpTkqtXJ4qLujNjslH
RiC5DjbWOnXwVbXpBlzmA/vS21IKhKt9YfQzGZWPg2tL39iHHE5m+H2iKGRUxnvMAFc+sFL1j4TU
/7dp/hsaqQ+JJee1ff2PdzLH7XT9mr3/19/s//O/2/f/+P4/tn0R1e9/+/Pfbb//1x9/+Kdds/x3
lA+mgcGQJHJyWQr/zT/tms2/06mnYtdsKQjvqKnTVfD/LJvFv9NgSQ5RpIecSH1JWzZF14b/9TcV
j2dSf/RD02pATtOw/hnL5t+t2TUuC7KKnZhkiAa/8NcZEhAbJHRH2ikoPJuDwOn33Tq9VrzJoRyO
W/qlbj2e7ST5Ro8ejgQ6z4VMVfotJVv32phFxUQnS9gODxXdIjPqN12IzYdOp+Ngnae41ux1GJRW
uJIlPE6vgOrF1tsMesiXt4DIogoqZNZoHUlzKzXDGlhxIOsUO2Ry+XJ5kLteeBNThVYPfypmTHsj
LEgo4ORSvXCfMJ5RAm2CnlNX9eQulmIRUNIK02BFzJbOPEyHcAbIrWDeEgWLumNIiQJYbkBACG2G
q9YciByWYS2piqPp/Osb2tXl+gVMUFU9iL4y+nf4ntY0B1GHiKtV29IPZ5PaqDroBpbu36RaWrBl
a02gkZPAA7k/DHOsAREFaSc64iDo5NsihZZCHI0ijUxjUpLzq8zS/NHVIaJFHG/q3t/DAeWepNNp
TLO83pCawkYqUbdNL9b+BoZLirlSNi9OSFI+Ky/YvDXps9o0k8hVDr8nkkdBWBAf8PGq99HqjWiF
D15rXgUhAHw0+xEaQV2ks2BT51VKnG7VMQF2ZE6mR/oHexhBjacHNW/ixUStF+bia2iFNU5cYjw2
m7zQ9cYd6znC/1mqKJ6IIs5gdxZlRpS9aq+g0Zd6XgO0R6A53B/SBkZihEHOpulmC/x5KBuNF83y
KOV0mHVKh44zNQV34ejEB0GIQu1LMPrPWaTowwrhGHUWyadXpgvmluCIfFK0BgQAydzKxzZnpCC0
gGWEBXxRv1SsLS0Gsr/JABUStVQpEApmjvBCBFxfgw0KMTeh59qhmmdKtzKpNn8l4cB7n08zFmtp
L2HxCk1HarxO7ClED+WgGyDEmLO0gS0FOZAx2kswIRpYzVINtdKSuwn/gBIDDiiISvdA8wEhYjc1
mKChycWUFl9Lmir1RDeStVQOUbnRqmbSNiVtpPqu7Gp/3KudmY5OX4yZcZNXk8Zp04Mus4tKz0Bx
GT13i1iWW8uzGssUSE6qgAjzBgzSFQdVr2BYHhPZB4Hcv1vUTXDjCazRWBl6q+M/naFTooBcpz2a
DyPBBzLoyBzMuA6TMAZOtohJoVQYxlj3bhMqpFLpyROzfRZ0dbqpy4HkZg4iM8TqVEw7cO24Bd/O
ZsDJLFMfSw/Ay+FiJpQCMlscJHo6dS0pkR8WYzDfYXAET7Hgx1outO/YPyJmMnPXLOs430ypOfh2
bRhwK3NpGK2dlHSdQMMGd1kudkrONOZjUJD0oxBfx95XNRvWelyzgGnI3U3p1OZcmDRSgFjTUn3L
6w7SSc36oHg1+9ZLVhv9Ovfj9KlSRzy9fVGNBtD2utGuBfJM0bWEmSS4RKsQ37BzQSVY0jEsLlcz
MhhtIhtPtZYtrFdlCLipkaWpHDU2C8D22ApCccdCTBdvyyyiHiu2WJVfpb7e7iNQsBATO5wzY3Lp
gsX9qZzTnkSiNCjEeEEgbvEvSqaNUfxE5JPgwSApN6VwY84mCZdEzhNp3WhhbdgBrfH4iSYKSQfV
zDKKAPJspl5TpKHhpD9Nrulx7yWn6Ss2IGmcSStAI++9ltXyRTXwtNl0xeKwXQRSAyRborPUNVRB
2NGYGBPMN2FAphAMCnTPGdCJU9aYj67NbJxnh6VMRTGuExxUwslolcdJSyn74CSaSmvDMML6PsI0
Crh7k0o6HllNrG8b7CJp3NXbAiBjKqcIhACJ5NjEAm67l8dZSHeqWbfkSJrMj2kOpuAXHngH5WsB
b/+xAzGIhVgo0w2QVbC4VlLlg1YrO7CCdkBE79/MoEchHkN0xO0woJF3EFLcRjD8gD+TS5zn3oRC
odwGeZYKtpmLNc8T1VxgoipWl/t3Vg6umsr0+ChJXHSbuKmmR2SBZvxkhENwnS1izGM9pA0ZV6uz
+j2MtRCoZZWm16qIUu7AltY/lKPcYQgmQuha4Sg8Nw47c2cSQNPjrb1GRSu/qd2AE5fZCZRW9MqC
uweCnJq1VPEBnJF8Dw7IMJaUL4BtqaYHOSEpJDV/Auna1Iq01vyMFk4hktKUC3Sgx3bpt/IuTvjj
lQZNlt4tq+mTbZdMc7CTu7a9SjgdlFcDr8VHYcSqFsCKNaYO75g7HChxMEPG0Ic1JrhEUGGrFrxS
zVy6xCeKiusKq2RlM7L3chJkAunbQazizI2Y1SCWyqCsPDwCC5F8rDiKV2PUCLEDpZruYhkEX3Sw
qmhssfiYSGhDcp8C92dE908Ftzfle37f1u/v7dVr+Z/Ln74VNHFHQdj+r1//sfnjn4P3YgkWf/kH
0OcEjrfdez3dvTddyp/+0e25/D//u//yzxDzYSoJP9+AH7bLfy2IivyX6HPpif6fH//7f/7dH2Hr
/j2fXn/7//8RrarS3+m5NJD/ogCHgLR0zP4RrCrK3wnVaPSHEUPkSfH5H7Gq9nfK0cpSWjeISlXk
Tv+IVQWVMJZ2WOrhJmQSiq3KPxOs/tplS2uepSAsgRZPRC2iDDwpsIs5DpG+yD11pLxFymrL7HZw
Xb1qan/74Z0c/+jM/Nhh++vF6c+hQDCohOE83W/a1Vg0aIquSS12+mbE5icFlVgm8dO/N8zyxB/u
Z92gKUM2MYwqBtx/BeQhjVeZl/TMJ+iF3x/nJMr3VXkYjWUc/+voCKvGXdBq5XHBL7SbyqkO5ou/
6V3Nru3h2yX0gnTpZS5X5A9PGXRm1ybL6K0TXWOH4FR2SDaRFthsm7viXt6TE7xw8z0Bfvz+yMst
5MOgKBBmtRkZNFmRobRzZ3lU7BAZMfeK/eff8dcrzZ+DIQ9hHdBurp9qg0KObdyNyQVqiVmtp1wP
rvum0DaCRFscqetxo8/y0zBA+vA5yy6Mfu79WvS30wxu0jhxioyxhMSshy6PMd/AKnIgM5uW21LI
L7zSX/tbfj4kLecsf66qMETkk8mqShYhr08TloLYz8ZU+Eavhy+fv8hzn+2XQU5mampO5VTJDNK4
WLeSftwlNmYsP3B/cv4bs+TMh/tluJOpKfvRGCjYMq+A1TnBvmLIaRXtk6+G262pvnMSr+tXyWWa
rgTn4sq49EpPJmnSjhPRGcP36+J1PMggjmBsYxwC5Hclr0pP+6JtL7zhX7WCPz8jEDRNVTAjlvXf
ZosCqB0CNX4S2orukG3jJV52ELx4F159PtJPLc5fTe/LSLQdcVQsSCoq8eZp9kmWUrGBuMvTdZAd
+7W0pg/iRrYpJvK/SWvVrWAqFYfoar7TPMEz16E7bOSX+YmOsPWl9qKTXMfyezRa8EFJIdYWAS1y
UH3cEvzEl1W5pgFPesPUXXa5Ht0GLtWObXqd3uG6EroXv/Dvb/vXMU+6qMxR5fUsY+YH3+u8zJM8
bAtsrKwvfdffT0dGApfLUYuI+jfRRD1Latv3NDiPb3LuqU99C14HXwc3f7VmoKqQM4tj6hKmX0rp
/L7//DoyscHH94oPOHzHipEXFHIckjhuNp164fl+zaP++fE+PN7Jx8P+OxmnjkE04bWKX0JcqZsW
s0aw+02p2BJtzJ9P3/NPpaDWkFChyKf4Aa3QO0MvGDChQBYjNgub71JBaPWP2OtMnHH+qf4xiHWy
REIF927VZ3pM86YyYOmSbQird0ntMVCk+kVS6vMBpeU9/booubOhleCkIhv9G7GwsDQ8ZCtGBAAf
eIsWJbPfaO+yuN+72fqyPPfiiCfTQ6UMlaPjXDYc/7Y9qC4Oe+70MtuygwepY7qfP+G57/bxAU8n
StGrcm8wXFu8ZIJXS5uSJOHnY/y+b//6Ek9WNTZnumENjFFFs5PPtHjHF57ipG7wx3z/+BjLY36I
X2SF5tHm53fCUcdfGfSwXU9ufczXsWM6FKHQXz3JkEnt/CvNeBce8OJHOznsMW4HLL8Mz9riVEQ2
AgJv7TNwUdyAAORsurRXntvAPj7xydGfTTAAKfGzjfQJFVenZRGUph0FT59/vBPs5O+v9uTQtyK5
suqGgVRPeMnX/aZbJ8dyF1yEppwwXn8f6eR8jy2d/JvESLVBM7euC1igy1BCobSrPr73GX0/Xfpc
kasINJ0O8NANegpr0QhoSsTTGNsMKpb5s1qQ9M3yJ5wQnqNUOvi+AldbuPDVl5/zyd5wuhsx4hwF
y2GlesGm8ygCrsONvPk3V6h1co8LSksgf8cwkHhXQvKKa4zTmBc0kid6/d/evXWy7UhzMZO7+vkw
3av8Q0Vr4iL+cvtv9abfqCvMnyPH4ii+OJEv7A6n8Xgkj6oE7T/CCftHo+IsaP2b3+l0++l80Qyw
hlwhLtksE1jxsHpdd5vPF8qZa+Mv25x1sgclEEtJkDFO4yprekiHR6LTFTnJFyT70XHZDZZLY7K2
HPoevdq4tAleOKysk10oMMmkyhM/oHZ8T3aTXWaX+37Xu/Gm9mg2ev78gc9GiAgIQRpAqPyzb/zD
pgsiXwfz8POBfU/bzJvC1rfGFU0NXuDo7uWpcm6f1cCYoJcXIa3/1okeBiruvq2PI7eN5uROYkTs
dmz5xV/RU7GXLrFNz8xNHg3m5KIbJtl2svayQeqKnkfE1g9beUr3GenHz9/ipSFOFl5vUAAc0ZjS
O/NSFm8ZIrx/b4CTE76VxmZuYOXTWO6N9Olo4nBh4p19BDiR3BOsM1XRNK8F8mS0m0lCdteP9Nnh
UfovPIQJZlAENWtap7xFKIBGVJuUdCoRYEb2XeyPnw8gL5/yZDfXQTGYCnkzgj31ZPVKuDTkmYgb
i3nVUX9iPz/Q82Ksafd1Kye97jBfSnfBNsJf/Tt+u3a5G/a6fOE5T2A9P/dhfoZGHZtXqRF0/hrI
wFwKFUqkAOkxryX5pKOrs+e9YKuraV3qq+IoO1y8jvqFb3gm7cQq/jDwSTwhcbWOpJGBG2Bh86E9
To/d+7ixXPpVXPGB0s3lhouzE+fDmCehhb8AMbV6eefpfT/88MXvn3/U5TefflNSLxKB+1K2P+0m
sRq8xdWG/74qtZ5PZa4oZRvNH7U+uxrnS9/uwnCn/SP+XOUx7koht/WeDqsfWJds0GjcTMQpYGze
RjewYxdtp/h8KRo8O2+ggsEi11Uo0KenaKPQFkEthke9ogWxPGBIeRuv2/10zA7IKOoV6NT7wFHv
Pn/D574geQuyIwtnxNRPVk3vTxOmXDN6bOluwo5ZFRPnXxkBMCCkVVirysn2NRRtDcQV8UaN29FW
7TCQ0jXUdZ+P8lMt9dtU4fyGSw+M6TcsUhmlHWx6HkTcRXe0yN0mt9LD3LpYXi0g7SUAAt2dYlmF
noXbGN0Gq8iJIhy+V7UXe5//nOW1ffJrjJOLbk0Rq55Ffk3fz5t5ug2UpyG9uOSXV/fZKCenGyde
TZ6UkyHm+kdzfeEaG7gfjuEh0VhSiJdj/LMPRpOVSH2D4/QUemUkIDvNjAO1mztEPTSkclvDVPvC
mXd2JX4Y5mQXTaZiCsOElTg2i4pa21jTATcZrx01F4u6zz/WuThItz6MtvyaD3GQEIhBQTMm7c4h
rr0rFOGYobuFjeKWxP20NulXa73mQrx5Lhj6CXoHgUT9CVeMX4fFV0hWQ4uHpAvFzo+dJ7jqPb2M
KxGoZXp1sUZwdq0zDGwKA3DzzxP0w2NmLd6hEkZ6FCao1do0gIQ7A6D8arTJhTj0vIfoWNoL6/9M
jpuQDxI2gKQlm346ZaqqjzWpY9jBHqnD4DAFoZIyjOWlbkvD5IXXen4n+DDeydwp5D6Y0oLxUP9u
gPd24SYxUQo4jW4XQMYh1T5nXzMPtzQnwN4J/g8289thL0dfOvyeCjspnUsbwrm3ALtPApSNsSX7
4MnHFspxqkYMV35eLuR2rWwSr3FGXCS92o6c7PnzOX0uHPplvJONvVDjqBA7kR6ar9IaCUy56TSH
/POuvQ92pPvxFVLe9Q0qEKOw46/jOy/qwiI+c7+GZLrIW6mKojs93QT9cjSCaDm9uV8vifdhQeJd
3GvPHZ2MAw+FY1OkbHsShWiJ1BplTfgKicMFGz1dY6MNdMajKdurX4dtjhxO3V++zpxZUL8MvLyA
DwuKBva5aQT2CNKadzDobK0qLzDGlsl6ssXTpqgZlKMN1s9pqS0zjCxMGp6tNL6NXM1oY5qaciXH
ly7ZZzZ2CF/U9GS2BiyZTj6WPmddXAsMVKHLG3PNoYHSwUb3wpw4s7EzDHlYbmX0CZ82YEI4KpWk
45VFwU2DHHcoV4BO4L/QUHRhqLPzQpZ4oKWMJ/9W1Z7NJtdKHdSAeVVvGzu919bpWnCVK+Fxtrlw
rmoUlSvr4fOVd25b5xH/GvZk/0kEOQjo6FimfX8w0D8aq3i9TP6QhlNkrJwrF9tMz7/Wv8Y8OcGU
tAxNegm4wRXWgwSkLPXtKU+Rq4hOHBbuhUc8N/E/PuLJihtrCasrmhl/XuMlJ16PynKRH9YYNeIb
by/6rHh/MUY+P0f/esqT9SYMpZaHuEatFGObTnepViD1wj4geNMBOYzScZzyDdRmc7yvkHZ00/U4
FrTVX7KGObcoPzz+z4zrh3UvazHq75IvbIi6XSHjTpUJ90nCy+JfWP4fRzqJ8PqhqlTQrYQlUuto
5pB6/cQcanNU2QaSs3/vu/48xD48GKnWTsfv74+jOlUPijNv0LABMrdbCsa2vr/cIX126i4uDDS6
aJaontwPhLwdM2XZvY0Yg/FJdQTzzsjUtxEUUD1fWpyXRltm9ocnTI0kKNIlfh3XCQWG/MtgghMv
vLfRFtfpa349PMx0c11dqleeXTEotoHzLaHmKZjD0ukH5PaCqWRcrtPGssVsuPD1zs5KBQSZqaic
GKcplrTyK600GAIPt5dmwHCjaVNvUlRc5+ZL961z+WaDWu4/RjvZAgpBkMI2Y2b2a2WNItCvQUTd
I+JbGR7XvMSuhmN716mboXL/GwUb+cy5SPka3DgQThicJwsDU5ECH3sSiUtZ31h33kxhryXForjq
86WQ8mzwJhPBQjfGTUX/+TI+zBohySHoWIzWr9ttezO8h3hB5dCVPHWPBYJ+d2EdnslloRf4a7yT
lyvjeN5qGIIhBre0fGeSmOhJzjXG1aAuJs5FHw+vNAk2qTOEMyaHSZuU39SAHtxV58fj4+e/51wg
h6kXiBL62zDxWT7Gh8c3xSnCu4UlGuV7cS5WpkE0iShdDjACx0Jde5L12vl8zLPv/OOgJ/tCZSmz
Eo+c3gvzfzGk6lH5cVVZrg2884uHy5nLNMj/vx7yZGfo00qx/JFrAz37TvsA065aV95yqKnrqd6V
nn/pFF2+4mls93HE5bj78FqpPeF50nBoA0ZTUBCAShTMFUZj9/mz8QiUdHDQMl711/jXrpsLXVTn
Lr2/PO9JmAIQexIrieelvXvr/4gHL3GXSxFXknSrHujr+lcqYb8MeRKlTE0UJ/Oy+bbFTaajw1af
Jim5sA2e3Zk+vtaTxRMbTS0PLbO1xlK1uEPCDJdvKeZChp7W/ZOwG736qvsWPirbC3P2XIDyceiT
AEVDgyIKPnO2X9fb+AWYDHTn/Gb+Bthu1buKK0p3l4O/Rah1ZiKR+Fq8IOk/PRm2To3eBP+6TF16
jkansVuoXTC8Ho2fXhDiJngbnkvDJvG8VfcX77bnDlWFJO2f45/GQ9aUzGOwBNpsj4cJ2k7hyU/Z
JnXCtcGxGkL68h/DPV71Fy0pzr/xv4Y+OQd8xZJ8KWLockIuLAmHRvY9I4vW/9KX/Wucky1wkJOp
1WXGWe6yKZBvpJ1ehAWJ5GrvWWvX/5e061qKJEmCX1RmpcVrqZY00DCIeSmbYYbSWtfXnyezuxRJ
Xuce94ZZmxGVKjIywsMdvS09IHtfABuhlgEMsqQCIP8JliNA91lqSAFL1w6SDt5gEO3l2rfLo2MF
Jysj9EO9igq02puoAw6y5FrDTQvF5csWmMuEnlBCOwtNBfqJPqXT0Lcks46r7RBGuzppnVaTOHcG
zwp1DtDPpsTajJNvWrlfC3dzI4IVQuFYYdWJDeDpUGcCWtr4RNyl54k8aD2eIREeF67o9VfSowTW
iUdwLwg/JgelYrtGoqMAQ4g9h4A22NLu8nyyYj3k7BWIxUAS5VNSXcsMQVcWzGcfNWBNFF/NWrqz
auW0dMrmsinmpK5MUfciOncg1EsOd1w9ZMDlpOF2sGbOnLKd9soK+YrVXYjCpGz0QOHYoGUBFiZ3
hNKGHiEIS1xyygI7OtSg+wBTpBP72q/LQ2Q+2dfTSd2FaltpQWJgjK0Hyd79cD1tI1L5j87jDmUC
P20djkWmy16Nl7oKe1lBs56GPdR6YBD1wq0YooHfrjfopmtat0UuuPGGB2Vxxg7gp0Pq82ApvC1E
XZPigM6kLMaMV/V4L4udP6rLTokSKFv/1TT9Xwm8WbVJ0Ha/b1fqYMZLmC6jDi9GvCcixmo8ydGd
dCB5SAnxhlcMKAr9+F91EN+qsWvDKpXVymWozY9kW1WjAJKjGpwSBVQJQdvG8z28PaRSN9HSoZlj
MP+6hKdfVmdHbooEpOSBbEHfxj7vamDeumhaUTVkCDR0nXw8MkOJLBuu/sgOm9LpCs0RtRkyFKZj
KGAuK35wdizPHHUD9lMLCi4N4yOxDShc9gbYJEToFrsEFJN4qXCIh5tFAMWSjU7P+kvx6mq41HsA
TYqhAJYpvAfM6nFG/qMfqlsBRJxlYEEZD1RSebwc2wA1qXEAQ5isinvold1IkAaxYokjnki83qfY
ffU1lFcsLAt91CNmowFXbNSOzlAPHBZ1lgl4VoCciWSqQuO382YO0VqFklRkgNxlbMGJ3XDCGpYP
gL4RupgkIt/2Buhbed1YklAh6HE8oLh5kJPpOjH0e7P0zGbgReVke9ATBgwOXuzg0v+Mw08XyZxl
EQ6PIH8I8r8Z/BjHI7+Rt6iogxnk8n5lOdi1PWqBrBIiZQlZILxX68X0u8HCRF5HuonGpj1gh24J
stvLNpnTiT4DhOAiACi0IIiiVvHSFCQwCND5GgNwMkM/p3OX6fmyIebWWBmizmIDWaKpH2CoCEJ/
WJ6hu8uZPuaFjFTHP2OhjlsH7SSriOFdsl0Jum5w9Dz0oGFBQpBUVZDKbh5CEJNUSGj9i/o505sC
jmAZkDpSId5L3Y/q1Ez1W4BD0Cx4pM6qHfmgSXe0PThSHRPCMrvLc8qsmK1NUhdiV07JHJDkZ7bL
bswH8RvoOGPduUGuYdM56kG4KZzZTVHu9qJ95oBbvOVNOivWWn8CdU+WcdL3svR2SCDDfYv8pJ8V
duCSUqXsYrK7DV+Cm5sJoC4S6K52uUK8AEiNnWCPtDK4vQF2HF1Qz5RArVv/I1PL3/fy+91FhXtD
Ig3lMsLknMXbfLGWo5W1gMdPRuddXlYW/BkhwLspcmhXPq7NgnoOCpiS9cqeLcAprWZ0wvzGQgNC
txSp3fQAFaUd5N04wALWciom1CkAQETiV6F21NAhQ6YSTE9Zm/J0aJJ4QJqniOoIOP1yqHhBJYlm
aB8LETZFx6NEND+xJYvCoKaQV34Dyh5IwRU6Nh4puba8y5jl6UDxQXRRLMia0unXwRAywYjRLZId
DcktAMrwMqBsoLrwCpyd+YJTQrp+/kULG2tO15Yp11eOYgfxGdyKYAk4Lv7iir+L69CLr1RbfNHx
INukfsor+LD87doo5QxzZDgG8DjghOSVk1qg7htvLm9TVnS1tkBdV52qZYU2YOkG8CqiaDWIltOJ
tyEkxIRp5pwJ1uqhexnNz2DwVkUakoX22CBodRhrKuM21Cfwfsh+Bu0g8NWFnDuRNXUgnTagj2fo
qGFTLi1XpVQEqR7kOaB8nmWvIviML08d864wFAgYQw4QDaki2TKrE16muhC0GUxo9qI48VY6gAzZ
XvZzDCwN4Zn6Uq54bZHyKTXh1QlDWJwharAxVRsgU2T4kgeC3lELO9rXW84gWWd7bZK6EKvO0PI0
hckpGo4QEbLLVtr0Sujp6jlftIdKU3ZmAAa8L3RTo5i0ml7Kiwn5LIgjGWznFrtyS+I3UFOXSP3b
0mN5G7kEQASBhKO5Ncvdv7ifWEd+/QHUFgLhBih0cnxA67UPsqN642/rNNj5DghNOwOsNfQ1znFk
myRqpmAH0EwadtGPUR80ZLYhngrpsH3eS7akct4QzGOovBuhznzTDx3oT2BED27i5R6wZlttdzLY
sy/vHd5gqPORRZbe9+QIJoDMwtDUaPsBhOuXrbA8GC7af6aMOhMQ75a1ljQv1GHtzL11q8o6CMtn
8HG8xvXmsjFmzLK2Rh2HSQS+SdfeWiXUfbCHDmzqkiQ7SRV15xpM8TbvCPKmkToHoOSaJ4m0hyjz
o1LtlRLZN+7FynSXaMiQEbJLkOiiYrEiMRJNJhvvT9XrDbXy0zoZCMaQGPs+/xR+fWUmVxapC7VY
5gocRLDYepATkX+gGu4MtgruHLs94t10y8/KMPNBKIL/M0rqPhXBHyBGf0a5PE3ojPKWIxR3lgNq
qYQjsAHd6I/E4xYqyP+lA6S1XerERSgVKCKxq4ElofnVf4t8XLNecepvwC6+Vb/wgl+bow5e1ILU
bCZTu+SGDyUVN484+BBmLpoAqdBDhzwQEGIf776+LhTwmMFE5/ZesMdcBnvxKr9tb7ubcK+dJmfy
wHhqQl3iIG+tHS+LyHw1rT+AGuMI4mMtFXAqhC0IgyDGpRzAnVveGnisPQpOhieb4qjH9jo55C4k
UPQTTw5YZq4q7igRQEMRKHnqE0ppFOKefMLoCNez4QgoxxwBNC2wofRdvBOfxBfpe//bePwD+pQ8
EPkmtzwCAHYcsvoOygNaXQH5ZbIWgz+5wJq59VXkQhPKq3fFfnzkVhuJL/i0m1f2KB9YI5eR5BPG
rW6qneooW3NHYO7ikY9VZvq+lSnK9/W5IZY5aZWMLFAJNnpyFyt9C5KlvyiI/muqmOn/Voaouz6r
QjA0krXsUIMq8GJLwoBzUXHGQle7MiH7a5mC/puq3TcV+jn0Hcerku+8sDZ002dqiSUIyrAXZnQB
Rc/ZDcrQsfenhVBGCe9GvjY25Gjk6AkfvtJOjb6zf44E3Q2qR0WaTQRAEj/Ep8WND8o236SpDUJY
Jz0WoMdymr18QEfQeeKETuyreWWbcu5JtYAYCwGjHe2C2+aesO6kzgs0yCG+Ahg9n1eEt6CUD2yK
UDQQDsDN6jupuBqmb7308/J6crYl3RpqBcEiLeSJ0QrluGxyE7TA4JctQx7rDG8slA+JF0lsZMKQ
MIkn00RbtAKC99vLg2GvEJQlQeCDqv2ntqp2CroeyT0Ent97bziCFQVrRB4wdeRiYwCOzn0xMSfw
3STdWhVOAB2XhF5C3FdQ+z1miNZMV73O7yHIcIZYmP81k0C94lYUkQuhO6pKPRoL5EiJO1Z8QP83
yllS/0L9I6cFEhzBhu4bZ26ZC7iySm1GsZX/eu9CL/lWAW/3QsiY/Nyp3ehHfF/eA77Jx8Azp3dl
lXzV6gncSF2taQ2mF2X+c6qm163Ga8nhmaB2ptClRWiQnbmATXxpT3n+jTN1zCfuahDUfRYNGaik
yH2WPpj7dtM9ti5YM465z8Xz8RaJus6gPYL+EJK+gmYpECuvIrRAzmA9e0th9YDuQFXdkbdfiz9X
I6RuNwCzJxm5K5KgU1+7G2KPYBYH3U7syuHDJC+PE823H7eFPlfqDNgi+gm1PvWhqXCAxoGLIk/s
ctaOuTssdHXLIpSMAZH8aMkaxdDoyeNI3ciZDVIcECPeEUYF1Uf5E8pTNr+CzfZjK6PU04XQloYW
WUZxY24kF9wu6GFvHmNnQUPTiKLvlfmViH5lkbrbxLLp8lYmCzi2G6P8ZRqd83/OJJnp1VGuk0JT
yu7P3qx2Kd7SEK5yEjQuoDRh3BamKx/lLY/8gB28rkZGeRBZ06ZFIyMj+Z04t3ukj4vZlkijhBPt
A+hTfm2kmmqZeAmiP5Q6DYR3TeoNmOwA1ANNn6NAfwlFQQDlnOW3KTnRLe9SIAf7U1hm/WNSoQ5E
sFTQryM7pm2U5nox88OYTNuqguItZOhaUyp8sR05ZQD2c3dllTociTGIZdUSq6+geUZvISRI7BLy
Om7rZ3gVge0fpSYXNSXudUSOwKUBU0ck1KtlUci5JMuKZgVHTzbkyUs4HqzEtX5xdi+5BS7Zow6I
1U3o8CVDBdMqmHwGJ30YXCinIMDQoUDlxotfnEHk+03hhJ1sB/S+stSxkbMUSi5vD2GIzfRqCHUd
DsEb05muVpE6IaGhp9rbKg7mt1qGghe0bWZOXotng7pktSaQQKyM6UPW3MmM5xGawQkAFZdXiTdX
1EVbZaC5TckiWYEJhavZTrqXyxZ446AuWNTAi0Qgzx/oGtqN+d0Ew3zEa+bg7TXKf4gJJLYWks1R
1GarlKUfhL3bQ21ZqM+Xh8OaMNS6kN0kGgWfuuSz0ZDGgQTMKJw4pXQsUZW9bIEJd4cPRKEEXHbQ
T6AGExRLqxdkMPM+PMteDCJI9S45EWSN5Qr+/2eN7vYbFyUuJfJkGtulexohslbG03Obx7eyNjqg
noPKJYASwLYIsnaOTQkCu2bCq80SNYhP3mI1aINyjEPYKmHw9hnQtPGL+/lUo5ehfCXxOgQBdz00
+VBh0d38YcnB7yeBygh6Pnfo4dfQ+gDCLPgyRNaqBWKlrdZAeQlgwRpiOmiXcKItsk57XsaLuRfe
F8qgPGqiN1WekG/Oh94J4r08Zx5ndXgmKCcaVlqWFiSVTloRJDf2JKgiYGCkX1k+BGcdmNLHyzbJ
kaf99nolyCetoo6gWqQMGglIHwKqC4zc+BiEYCQNoIKt5gr010ReEZIZva1NUv5Uyf5e/M7Pf5Qn
Fesb+eIzqpFOiwYE/iOJGeOgR9gUwZNCUqaURVUPl6iv0cajbiTkKkHGvTWu0DKEPYTbd6O5l+eU
2YC6tkd5c3BuBKGUw14/OzNpfu+25Xe0sXR2/2RtTNPWfiwZXhr8Fw5rB60tUx5ennuh7gh2TE/j
60IDhYHAK1XwTFAuPuuMIkpGnIMY9LujfCdOFs9LsRz8ehS0T2wCY0hU4qUg02ZPT+F5GRAmklyF
eNPCsupMPwhXFa9znWOYThGiJ1EMwhmG2wba3XGrQikCdUALStri3eVNwqIrIDo5f29KOlPYRmqQ
axNsmVfaUwI81RnUL15xjI6DO7kGVKIOkV9tpVvQy++jBrn0BdLzxww97Xz+Vta9DToYQrUj4yai
MYdt10P8JcJDo31tH9oTJPquo2tkagC3eGnvq31+3R5SjuthXn1ro5TvAf/xHM9IloIPXwU2WGzR
DG4d0SeeQKwqerQi/ToTGnDnNQBCakr6vRHie6WbdpdXgu0eVoOn3IMij01ekh2dP0B63i83uHLc
dCc5GqAsfHoE3lxT3qEpobujJ5jaAfXfIAj8vmx6e4wjjhtiuXaAdKD+DXYE8AtRl6xhxUFtZfBC
8/QMed3N0Hh9Kbginq6gB3YuTyJzUGiNgGI7ukPVt92+ukfmIYYS95vjqSD5cIJ8bp4/XTbBrHlZ
gMSiRIo4CYeHuqvAPD6mAdaJvBuhcNwis464QMQfoFoHSjA/Yn84wSHyktSrrniPSKbnW9mn9usy
CFNqlXCu4vCtQZ/CGDxfHiGLDRVDex8htROFrhjkNIGFxg3PFYi6Wxs6UWhhw9h2g4ZQGmW9GNQJ
YHh0NUhwclaRfSShkKXIAHmpSOh8nGIxS4IhIAghQk0jO5jYCTDEzlb2ySFJbV5Mxdw1K3PUXTIp
hB7UxBbNw1sxfSj7EaWln5xJJduCDnEAA5R0wEpl0GxRk1oFQhnGBB3XuVCnIdFGCoafCZV1tLH+
zjYWpzbLbMtbG6QOeFYlkZEub6vYuSlUkn6V39tvTeACOaOiVFfu2hvRln9aCpAZW37SnT2r7wOm
FrHTLUh8txiwhMYkTd/005MV8pw3c1Yhd4HKK/KLYLj5uFOGsIBrgXg2dsroDfeRE96CcNQRbrMt
2jo2xv3lVWSOCbyRIITTQSdGY70WSANrNYjSwD0l2IayFbK7peVd/zLTZa6sUCvXBwBXlTIGpV4p
L9F9s5ueCNRQ3ouvxrW6164XPwFfEwSGf5hQJHswFQck4PVuAetWxSW4Yfqb1ddQ6xhEebeUBsYc
TBbomioi61n1m8sTyzNCHUG1T+NeBTc3Mg/P8NpK9Ovy/+ctHBXLoSg4ALSOKY272FX1uw7JxRGC
WV+xAikiMH6DU4vGbQXDYqqNCCvVUDVQW5XMFupq45uSOPR7eNyfzMweKBCgdamB6Qj5yo+7X09k
bclIyJCAayo8qyAMRHDvS47uE7JAqJpzWZaZsenKJPX+hGZgUWBc8JX1QwPXkQlPDaTGa2jUX55L
5gNtPTjqnoW4npiAbQl0K9fA4LvlPkHRDsNz0YMKRmwnc3gHjzE2Ey5E13RINALDTG0SdTIHsSKs
Dp2inLsyBUwbVNHQeTbFhQdhZjguAl9GARRtIuibpkbXWUIoCERk7u8rrkHfBmgdehdtd0D4fyXM
hY4PeKqQ33lrhf24V0CgALmvCIPTr3Qw0WuHYAcJW7hKEBqM6EbnrB5zLlUZgRjYb+GcqX0iTt1Y
pRPM/Y0kk9CgFTxYXudJjmzLj4GJwpMjt3yeHob7NBG8/GOamtperCYI1OEVodixtNH3ECb+KYh2
uTF3lWaj5+dePKYv2V7sbG5pjwyLuuU/2CZ+bhWApk1RVfmMYRMyMAgnERi8iqgp2o4FNE24kRLD
b36wR/zeyl7bApQLGnECKSsfuvvUa6HDDkCwM7+ACHu+xxgDpzecy6vLioE/mKVuKNBKVhbkKEFZ
eJD3y71yiPfGSfu5/FRv3pgGHEjt5c/9dewGXvPCnWVGqRZFG9C/gGxA1MB1+3HUoWTIxVxhlhdj
dGrlOsshepJD5RutiGFyCIfaFtE7FPH4kJiz/W6Xrt8obRhpCdnUVoG8cvXayI+ciSUe+9P+WVmg
PHpdCUoVDJjY5Ght9Y3sRI7yaJ2WDeDrgLRhlcGQTfAzOLRb69iErsCLGxlX5XpyFerkTkKr9hFh
lFY36mui2OWymbStnt6Yo627yr7wFvkwV5I9b3kYV9Yb2ASGTsRrEVRwKt13lYp6V5cSlg4tMmfg
lp5JjTqFUxRlQDIjjxf5M73Uyh4ddjQyNPOIvSD+nSoaAPXPYnEzVbybhblxDBHtASCZgmgVtWFz
0ABozQBvr1qDPaOq0sm8C4X8i087593Ep5w6GCh0mXTMqZtgL4PB867+FrgqEK2BDR6XTXEiWlzK
rviW7XkHkjmNK9v0rs2wbuMCj1tAfb1o0KYnB34CwGNRczwPe4esTFG7s2qGvpwIk3f4qlybG+ib
OGgBQC8wAG3o5d63vDoxZ+nomE6PjCpHdgOg0hY9+QJEgZu7y4eeN3vkC1Y+fNK1HtwRWLlqGu1Y
TBwd3lNB1jvgyTTwxkLdFqMQVZrVwZIxFZt2UX6kmtDYl0fDvhtWK0TdDZaJ5ekIEdjgjw8RtNlu
EjdyxTtozm/Nx/iX9GpdkegUIKjnZsM70dwNQj1XLE1v4iHAGAn/DoHBAgT7SFjkkNfzs416vjxc
5pTCZ4FZ9q2aQAUbaT5BaIQ0Fsd97I4KIiqdsz1YUT7Ss+8mqP1RzMGgGRMcsnyrb7pd9iJtu0Pj
LU5+M5xkEEnzMY28UVEbpZYFaxISmFRkSOHIE9j+2t3liSOu9ZO/Wo2K2iZtqOhdD6ytPSxF8Ti2
hQ7V2CB0otwAV31eRY9qXUJoPNZrLkcTcRKXbFN7JJ2hBdnlGB4a58EJDDoBrztUHuH2ElwunRrP
GnXJ6OJQxQhWiTVw4R6R+bnLDkA77nCHd9xkFuvd9GG7UHdNX4RmMg5vg5P8YbfsBkjZeuRlITnj
rwVMuzwXybx68PqEIqmGpAj9DJ2hU2gqpHVZDhevTx8KJbRH/bEAR3dDYNr9z2FSOW6GGaWsbJJJ
XznNURvzvFFwzAfjZ6Z+G7VzxAPO8ExQR3sRQIxg5li3zvhpjlfDclXxKvusGh0W633qqLMNtiBw
H8iwoY0jsu+pOtlp0EebIKzvglY8TYngq7m4mUXTUZdyG2n6VgFEMCr1czNqL6MVn5CI4KBZmDfS
6quo469H3RSJhC5Stgyv1hoHUD7QwIDBOeHlMN7y/5/P4vsMUH6gyZYO+r/YrsudkF/XyU6XNoqv
QEEU7++dNXtQeZZ70PR6pPH1Jb2HGsG/6Oxle7z3z6BcQlQbRhH2+IwiOg2qsUVRiBNYMyfVEi0k
aqDN+4kgM1QmUHMTka+gVPOtmVrhZqiF5irt6n5f9qLIwX3x7FFux5QgOR6GZBGLl1qYwFHyq0qA
NO1/f8GRr8ZF+RspqU1tKPAoEpd5k9fdoywNk6eWYLtQkI1VUiTdYuAjLluVmC8lC2xepOdW/dRt
HhQoYYwkLfkHWhZ76W/1F+G7EbfLV0jkSZIZvFuEMh+UEB+9TaoHWvvnvSvZf8jElSvp3KG7HTHF
lXzmjI14FvpMrMzRcPXAkDtdXzClJDk07MJoR3QVCGm6KBJCBEgLe/+nSSqEh4CvVWnkRS9fdW6z
I+KZAqAtwpUEDobYN53L9li+ldTnUKSDOijcyMcJreUJuu4SRqhn+1JpnuPlBSqpX5rHlRXqCBSa
GusGUekEqkkAkwdGhdek2QGhO7v1Lz6pJvnsTwunWqSpHTKWn1rb82kYhVIiZ67Rz+B+2oihvgV/
6y7Res9oyvoLt6C0skddH20jQOOeUMDrsva7b8rfZh28FknOcSUyy5egJxRsC+CghVILtf9bPYV6
0/J22Aa3uU8bZ8i/Saoj/86JqOsZEg5Oto1zgFmm3yreSbeJ5UBgVrOVh9TvAGDgHH+Wu159EJ2J
meQFnOvk1ohjkAXlUpPawE4m/uVdyh62Cb0RvNkxfGqXpoCtNBqpkaOujULnMZd+LaTzpuKE+Kxt
I0NhCNziYCiFsY+noWmxkBPJWEooqWZi6U6gKUjq0Q97yZ0bXqqAMXlA+YHfDSZRkXx7Qq1iJ6Ev
i7kgHrtxuyNJMSXuBI5QwjQjuxMSiC4v4mYc9w8W6X3aLZnZkFx+W1Q3vdE/DbF4qrX8/vJ68cxQ
89hauT7ohAFJS7+X0f2kmXYE+s/LRlgvzA+DIbtmNX3jDIGBiPCqNEDIhOUBTzI/crNHrfGh8aM4
yV7/33H/HyxS+zDs5Xkyybiy6lkVKzvkVq54W4LylKo89GGrYUuUhMRE+hlO3HoOY5NjEAbiH/gK
HCYqnO5KrZu6DtPWuQQLHnvq89mEYjzg4JizA5EYVOz0Z7ThLBcjUPhgl9p7XUBAzWTvaQKo4wo/
3+j3CwiN/A6oGl6PDXse3wdJ7cAkmkszLWBsURTbrO4DkUd9zrQgm2C+wf2J76ZcsVXpox5U2Atl
b9hmFLqoNXIuZxb+Avr2/9igAWh6PoTAaP+1wyUQ+oahY3iAQOGBHEKyxeUsEVl66tr8YI8KPrpS
lOSMxDuNm56SZ2kb3VnO/FScIHh2a91wkZEyxx75fXWCA6QeyibE+AhjMbjErt/Elu5kv/ST37zX
MWfB6H0fCGhXUgSy/wJcUsJTYvCiALZHWq0X+YTVeLJZKcWcjAfM+w+EgYZ0U8b3wtW/I6DhjYja
5H1thbWqY7mycHbbGDjkvuXcvExPrmigrkKFB6A4aoWWMFdrocaIBKXY5cW0q4X0OEcqxwwL6gQ0
zrsdyikNeq5Lcgo7RB2KXIV5fJf4pEq5eHPgi/fWHi4KSmbWkecqiEv9tOlXpqlFE7sRBRDCuQQ1
nEFBIKxCYX3UjDHbhib4ufazuCiWI+Sa/qwkhczpJ2E9oEBuB81KdEChX5oObrRIbawkwXtU3JOB
F9ekG7A+Rod5y+UKYO4YQg0O4Az49GjKpzQb9SoFxzPKlMPbNINvNv9Ouq2IPGQCFp1rnlNh7iCU
BgnyEOIedD1Eq5akGXviU6LWrbR9BTloC1JMl10XzwrlucYRUnEpUZSV2sLRhdds+R4tA+8KY8Sh
AMS+j4U6DXGg1Jpeg3w0+GaA87lBSyMYn2LQW6Q30YnU01M3vuPNIIu7DmYh6GHiiY24lDrnoOit
5ZzI4HVzAjqWXDZsvQpOEHt2ZUEx3F7RQnvKl6uss46FEriX55Z9OFf2qUArTeSundGOjpJWOLmp
7mf3FcLUHdhMUPRRTsGdZBwWFPIh+5Nd8Z6ozD27sk4FXVJpBKqkIcMoxIUNaJIjxxpn97DPoAmY
I1i0oYT8qbgkqHVUtzgXcQTSEMsP9yB+Hl+Ijgje3Jwokn2tW4YIKmDgqAEF+XhNFHXT13OKEz/v
09gxfOLo+ifCFz5d8fF/rNwmJEXfzVHLJ9U11BaIJGyyK0/K4NR7ghMQgGpWW5CShKhhF6PXHniM
LMyFW9mlFs4sFUCUiCxsOy8nQUKbvcmD7zCP/coEFS6bi9pKUYNsSTSBT0CtonCrL0brzu3IS3Tx
RkPFe0ZSDaWcYDRThYfueKX1M2cXcgZDZ5sgiSxEA540tjw/L/E9ss5pziOW4O09jXKUZbpYfU72
nnolguMcuJirl+51BpkqHxXDGxDlLrUIXAEDyWUVonjQ5B+hDjaQSePEDiyY5np/0xAuYxjGISea
dY07e8D07vPcTe4lzVOO0tZ0k1eCsq13/fXiaftWtq0rJEY8KKJ5BaIzl1f5ZBERffgespNWUWCf
lmIIBSvywCrhENNj0++RTvBzZ3CmxjbQ4j/gezoHEGr4VL+DFO5TCMINvqoWa9OCahmiEVBFVBQ6
w9CIwB6XCjn6kAQqx9JtTZnzSOGZoEY7drKgpqSbSssLlCm/RZbyFQuyqgG9JsFn0oF7FoO4TjOx
vmYXuIv4Y0q4b2LW2xTe34KUFJgwkf35uGSCbuW1Sg63dfen56PZEjH6BJpVGWc0THdMlsIwIc8F
XhLK+1cgqiwBSyfbQ37Vb80NHgrb37Ejvowv5rXkpb4e2rxLlHgnOshdG6XugDHSVGOuYTTZhVtC
EUUoGbI9L5ZmnvhVLE2NLQxlqwJgDZtBVM5hEj5JUnqqQ+GFE5EojOGsnwvUcASlJTLSsEOUBHS0
++qOuRuQ/FT9wiuv5ZJP2sHa52uT1BZJDKtLhJwUOn3tSYwc46k+6cjYmTu06GZOovsq3yhvnNT9
VjW1lBQzjKIAMdsalKhIelD4TpoVSp9fQWaBRj68w6hbLhyjUWwEEq2jO0LxgXrbLofmUTkNxb59
IjTCBTYoBKU3+WFAmvJLWZX3DUTnk0uAttqehLp1od4sRbZNWx7DN/sKXNmgrkAl1vslILkhgtYe
gGDy0F8MWqr0Odn3W4Vzq7NgI+sppXF8qthq5fCWptS3o7xTcd4zN3DzxDWgyxe65VFC5ymf+Yiz
Yem33iSFgSb0mMq0aq8609h1lvkFCgHcK+++jDoUlqW0bTfCrajL6KWmDGBWyvOXTN+8skGdgVkL
9KApYQMc8LeqN23lHcHSNXs+qJ65/dfjobY/gNl/MeqTYibICoz7Hvjh1kkhBpPcpVddCs1q3OKe
ufh1BUkY3luP5UBXH0Dvf3QtDIpBkGFDCuWbZnGjWAcxLA84zMp5rM1QR2CalmjqyZwGcvIya6FX
SSDfjPNdUVu1PVS5n8gp59nD2o9rm1Q0mOpJi2wfhgbY/wCWzbFLwdKtjwuv+ZDVcbXelfTOR1vE
FI0LRjf4ogMNPxHgnnG/PEl+AeGCEUoMjyFY99KbAd1YGx6HDm+c5PdV+FcAoxjkM6xrQ+3mS+3k
ASfiZVtAkUpUoNGs0CxLw2hGiaAhIIIgJfo/UNdfKu/yDUsu0M/xwrsJarGAx1WjxcAgBO3cdIkz
pTVobiM3yniEYsykKUjx/xkNuQNX8yVLCWQHiKJLbKDgnXso4Yh28lh51Q/Jk4FuTkWOS+YNjloh
sxHQ8kiyYFYqhXa4FJJtKiH4uptyryTL78tTyR0gFRQVuWAiunzbjslN5Yde7kSYUQdEiN68nXPb
4CBc2CEmsBgypNbQ6UsTfsmLHONAw6JyPbjmvt9EoN3JoetYJjYBS+Dls2lbaFdwRsqc2JVdyq1I
Si6okkDAC2j3ELbVTgABWP47OBI2h+E0g7xY5MpJMn2ZBrIUVRYhAatQqzkOqT6MBMBoKHljZ3X3
0ncZMnF18VMLZ9GOUu0ald3tV8YKOQcRRTT5s4R5X+Rym0oiCeNBbQQn7WgHXTiTjP/igKT5dq49
PFSCxOEF2SxkoaWsTFM3YqkJ7YJ0ObIeUF6AJmoMLEzhGyfxRnxJJhcx2p5PhsC1St2NZRsZVjXO
CA3lo7g4+oO0JciUaPEG05FfZpfok/KKNmxf/j5WlabqGttsGBQADMg0K9ZGrx1ZeqseQpTkGISb
bFtM9pC747G+Wb7xpReZzlYHHgCN8+Q7qNOr95aJkcNZdELom/J5CEvOsXkronxytjp0flUR1EI6
nX1sU4gEBQrkbUiPVn/CkUlRYXbzEEUHW0zdUncs+IsJ3lAKne43umv00q3CnXz40uUFoQb4DNBJ
f4KQ1qoQh0WETwFuzEnT2Tfy9vbyyWE+RVcmqKtlBvuKFpDORXVTnlrgm5QNyD+57bLMMF9Z2aHu
lakxezWbcEDJGzFzlUf0Y6WYxnYHmje82zg3JjPOX9uj/FBQTFksaTgfZBVLiJ02tvpAIn3le3Ia
j8M57v9FwMh0uatRUttzygRFzAb4gkwI7kIDrD1IiZ7THi2hs6Tx4v3PvhZFUpDmEL1tGfkLak6D
dur6QCY7tQNtaijMB9ACEdSTmaFnR/baBHdNYpwv7xjeGMnvqwgB4teD2Q2wmomQmYql6SEY0fOd
iODQSYeny8bYfg4iJSq09AwcScrPValSIDuzkHWU/Hqx2xhaE9O2Q8kMLZPdrTKhuZt7dZKX0icf
8G71rQa0GmNbTBHSaLCKmsC5PQe1XTqlo1wFNwa0c5sT5LV00CH+i3wU8321skxd2pVZwfGZ8LDJ
rtsVLrgz3MFWNqpfXvO8y1tu69IoqbMvTaCAhJANicwnd9jVm96ZfAuU8aqTer0J9P+0j7ag8EhJ
Lc03PN0mqY7uineHsp3QP4tMJ0ZVrRiyxMCHZBh0ixb+dKf7/4LqlQzo0oAppzB1Ooo9A5a1A0YJ
DBqO1IJtAjWYnb5F9pk3LBaK24LE5t+b981JrbZRPFVj25awRxAVyzGJkHdHmOsYj+UmRAessanv
8eqJKieQXaTK7nrE3VxNSmY9bf0Z1Ikd1bDvwgafke2iX5U/4c2MhmqQNP0LKSjeFFM5iEBA05sa
v90n+SnHSe39HvzVsi3aGZrTL3sH4k7p9VTBmK2itRURJ50olpQasmGkY8WaQf6H9tNrQw4crRJL
+7Ih5qthbYkK8vopSfTCwg4FDPhoAJADUlvT7byp9UmtgJ/7Y3nZtUHK74l1o8YLwWfJlrAfAxRB
J9kXx9nXVR4XEceUTgV16hLqbdnj0jLSeC/GqIbov4vk1ki/grBcjYl+KbfKFMnCgEkkpaERL1kQ
AwEQe2eiFVMntwd6tnghK29wlI9DLwwhl8V7RFDPs2g4rQpMi/qslTzMA+vKWA+OuoyTVFEADSCz
GAS7ukB7KRrMoaHXxhiZHLqcDckKhMm2R8cEGmjxXv94CyeLOoZTgniKtNQrrnZ40yQkr53AHs7i
Y3LFm0nmVbw2SbmRQkxmBDFYPiLUMmDv7xZCzgBNZELt3IOWy+d5UN4oKW+Sd2IxWyY5dmLtFDli
G2vLmUimDyEwA0vXgP6lN6VcNFlRCwhnWlKtBC98R8QdCQO4I7vo8fnJf8QwHTIUCEHGZaoAHdCB
G2KLdoas+5/FawgCn+QxrY06bLoNN8POCBM1hVAr4h5Col2hJlEMam1cUuzM1hOuTehbQHz1gTjn
5af+XLspxGXt/JcG1XSkd3gryAjEjQ/WKc9p5EZbVhYAXSSBe01kympnekz3BOaE2u8P7RufMu/z
of9ok3Kehly3rV6REFUHmVR3Hy0vFZgdpZZL5fx5g36wRD+IE7PuwNaC0XVucBupELqrN6arbJJT
0DvkZkBFm3PpMZ5SH21SIaIpB6aUkxkNrmKw0i6QD8nsHmmHLxatP1qjHKgZa9UcE2RtHRyjMt3E
2siRXGNcrh9NUK4TbB3WFJMBjXvhuj6T5mSwyHrSq+SRq5VLD/L5yH+0RxZ1FZZF2X/Y+7LuSHF1
y79yV71TzSy4657zAEEMDg/pKe3MF5addoEAIYEEkvj1valzbpczyiuj7+rXfktnDF8ISd/87R3J
YVzlhTuMSURp5qE1YfUDQWvj/gguVhyJ8vqc2M8OZRqGgQdi8ISk7sk1TFqWhtLiUE5dsjVumE+u
l6fhN9N+PaPSPjuU6Qql6gFhEBzSJ7ahdfkyYWgSsTYmzm7p9eqs9E9Aeam/+j9APYpBwXNI35/u
4UeZJ8YhIHLifL0IDQe9jgG+2Rq7APdv1BtTAMt1m25+vcxPn+eHVZ48T1qNqQ7WvBtmSDYBSzPu
WAAFvDvLuTj7s/PycW2nKkxM6Jlaz0sX3xn3zkGS2PZn7NC5PTtRWQxAFZytmBtWvjr1kLXpt18/
rs8XkfoJCUOE0qd9G/6gBjrUSA+Y5nsFdPvQ9qAU3/1ayOer+EvI+vqHm8XrapDtACFycrKBsqxX
3//fJJycbZeahC0MZ5vwBzqCW/AckuW5JZwcZN/RYvFXa9nbaF83/cHa7ozCO7cVJycXuFdgHQZj
BSa0hj1T3SGZ5WZUwZkj9Weu/efwCLEnKI5B141uaeBp/bwbaPJrg86Hj7hW3lC8zJd9BLorfjuA
5mfOwRcuN+op2Mfv3c3KGBrtgpx8hf9Y4Hgcg0LsyGYQOUxb0Z8bHv3kMeO3AVkd9LAuuDxPngGQ
zaMAXSO4vYDsbwPYrvJcH+knCuInESfX1tjGNMJF2AtNkTvLcFG5aZbYGAN4ZybDP8kZ40mDjhX8
kODUDU9H1dBWZ5u44ivgYnnbfJF39oo8dUERPJl7vgsPa5mn/y7yed6035A1W9ZxMnkmvvrkWIFr
EBsNGxN5ILj+ebspXVyMROFqVJiBUa0oOv5HZLrNry/gp2v9KObksYqBDZNamcnXMMBPNgnZyGvM
kL5HT/wKINAHdrlyqOn7BEhiU+a90Ge752fW+tnefvwRJ+pypgZgGGu0NQL9qUzHTPNhW7X+3lD/
zII/82CRZsWcswv0NHhzJyqHhktSzqv6bw7t9VoQWO8K0KYuMFeNXpEaXADijMxPl/dB5IkSWmo7
8MDB8gyGAuu1arZvADRVB2fGHdYjcaohPmaQ11v6QV/XzuCO9VpgcJryQcTiqiznFlWytKjd9MJd
h2d+fXo+PaMfUtYnz1IhFgJ4A+5k0LyEgMt2+M7M8xkhn+8YAagfqq1wg05jOpF4XUQWSHH2E9D6
q6O+Hm6b+7VAZv7gb/K+fz/XKvJJdIxk/AeZJ35y53nzHK7ahhfNQRd0H4rtsk/zsZCX+qF1QXl9
LiJfd+dvu/dB5InfzF20D/cgeMoclW5ZF1+WdXLGhny6XyvoeOKuuM6n7VKt5V1p1oypmC5s9EWD
OrA9cwbPiThZRZiO7cLXBzfrPncbEOBFchubM1X4z5/VXws5OemuBV0mrXCjerAmCTj+bDoXl62K
7+/b8ZeIk7MdSZ+75bqQ6Gal/mQXwyP4MzYrysyyW/mTwkv6Q+Tp5hyl7TnBJ9oiFfMchyAUymZ6
aabjlHwDOtCGoVxZk6exZGcWuurWX63zxM5oG1FdrQXScFYPSd3d6h4Oa8DbjReIb1VXvXaWFaOb
TJtfK49TrUiAEI257ACj9jB0SNb8rK28hU1DF44rSWD36tcjQODn5I8eiO15MvBzoGqnJ+ZPaSHS
awAnAaLGaRRlBmAtxgY9Gq4/OZe4bOoCQHbjGUP2qRQ0hCOBjanzv6kqV/OR1T46h0wwuDk3bLqp
aDKd6fY6vWPrWsAD56HNJIrQl3HiCXJUtJXUFEz0zXw1LWxTjdfaW4r/+f58lHKiAsOBlYnbQ0rJ
6T7FPXOUvwm9etNX97+WdHoET9dzojMAEovQV0GS9J3Mox0Aki8r4uzLFDkfE+8TsfPefi3y3CNc
N/KDqUQb26CMhEhXyCwmY+aL51Z//bWQz07Dxyd4csLTwLJ4EBDSUJYHEepx9Nyg/meXyPcAPQuH
BhnPU28GxdRABTVEVPWVUukFacssTfqN9roztuOcpPX1D0+scWZGAwZJpYh3piUXyluqbJbRS+uZ
M2Hhp7vzYVUnOokJMiX9Kqtj0SFsuu+pEz2jzffMCf90f0I8Od9HTyMM/s9LYmwKBDqiG0BSkLYY
F48+NtHi3v76FGDMAd/zUcX+eb4J+FFjALkiVXRyvmnCaRT6Nc6Bj9Ai963HLkQcdXdCuM1TyMfh
YWyq5g9ncZzvrqTlDQdFWZNHYWmqotZx/+aFun4eU5t3zCnM0vL3tJW9txmZRsKeAk0nA+BbK/J+
rC2QySJZq3cVNYCt7vE0p2yQQUQxIMPA3oUW365OqwAQErJxu4yFXjlPWcV7ZwIdtB0beN/D4nff
PL7M0bYpS/0i+2TxM9NT38mJly7kLhrVstwsnAv2XLW6iV6qJqXoN+mJM+qccSpfu9RNqtz6mspN
UkZR0XchhrsWYaowX8bJmq1FbcxmUqAwmFNrDBo749retLNsvqaymrAmsGbFx2VyqiZLRRNicFAs
0fUgV7hx7SRVZmeDuR8R++1V2SAZZ2S6pAe/jDXFiLNHJshaJrGhI6BLc+2jK+iwgM+uLYwA7PjW
jRcN/lgCK1v4rFJgvIB3MR4la/kDqWryPppxanJWsdjJbOwMqPOWASzBznSknnLaD8yUVUYrUTnI
5PLKS9Td7Mqy9S9TM3VQLkMzAiD1YLiWgJVBUoeOaTa2jqlZbiuCTQXxWRmjL78tpXMDPLkWCtdh
xrvWVk7Aowkw7HUDHPkhzsxizLhPJwfQYUIi7fCl9LQ0YmNZKMPva89V9xWhzlRWRzOJKgIzYVKP
EZ60aUZTlF7ajTIrg0osByddyptx0gvdJYGk4cF12hjpHqfy3uZZeQEQ6KjmeyDitv1tGLEEdeAe
xfDNWq9NN4p0tuRZ5Y6A6e+48P8gsu6KuItCvnNFykA+GfO6vyLI6iEtOyZ+gnk1s2hrntthZswv
PCcd0wGgu2ZYvjhuMvd7QNaQ5XZuQ+ZUV3FjEv8t4VL2sA/gQPRU1uqpCzex74EF6mKS8fxgffBP
XNZC0zfEPgOyIZMTOTmTQt4GpNRsu4y8C69qp/fiK/gnQwccZ+LYresZaFEa/nBKAO2QDoA+PbXN
S1cuKHDU0qQFBwxRfEycVCUF4daZL8vEseCPMxMJtyRuQlG4TtIC+AO4FjpLaNCR+2HStN2LtKmj
TRBySTK5eLy5R12DYwgf7UTDPqAtmbehO4VtocCgZffKGUrsdVvOMo+FDtB92aZEP4RisfN+cYys
35Yq0Op9CZ122aCrJuzb3ItYN+04evqDi6onaOdxVQgWt7lUnbclRCdJPsYTNRk8jHm6js2y2MuB
tHGUMeEsAJMRwjpH2WntP8w2lP2+FuWSNyRi7V7LaQEUQmL6AKrA9jSD+hzotcNGIrJBeO5waMvS
tLkYnI7lflmGMH2qdB1gAPDaTl91qjHR3HdqsPftyKLFK6ZepWTayHZ0x4KwOIEXkKI3NPcJRX6G
F9XMHWW2ThMkaPbNU16P84M3j16NwR07VhLI2Mk8fWnQnE42quxSknneKPh2CBLHPcQ43+bIUlox
8+qkAsiDWzNYocrDr3X9p0Yy8ZC1AWkOqqsnhqtOwGsB8mEcJMAQ20ufiH3UdNtIBmf8l7+1If9p
Uz5IWm3OB3NMGKwGkoFwYC5A4Tfa+5VuZdmjHfjCfU5+eH2B261vzlfjPjWaHwSf5Gq45wQ+dCME
yxYJja2yj79+hp8LAFxDhMF8UD6sr39YmeG+mUwKVe/S5xldduAnOhPyfOpeJH9JWF//ICHxZ9kG
ISTM8WuYHCP53rMfv17E5wfhLxEn3lLgjePSJxAhJTgcJOa9xq+EXTJyJtw+Tfn8eQzAKQxcUkQ2
gEf5eSkwoOCgmSBnYZhpSTH23mAAd243Teohoou3v17Wp08OIGOASMM4fxydigv8um4N7nLfutt+
4Lu6nzfa9c+EUT+LIej6BghYHAFiDngQyGidXCO/IlyU7fRm6tjjReCsSkQ1XlfmzVIzXfx6USfV
rlXcymUSpfA4QxAXnSIflrVDLeu918j0pec/G68xsE7dnPAnsUykuW3RVxDdpaXSzqGWPAZFHP6r
v52D2NoNOuHnqNyNhktHZwKGIW2yP3/i//ph/rN651/+5SzKf/4X/v7BBbBAq1qd/PnPK/pj5JL/
of5r/dj/edvPH/rnjXjv79X4/q6uXsTpO3/6IL7/3/I3L+rlpz9QAKDK3k7vo717l1On/hSCX7q+
8//2xf94//NbHqx4/8dvPziU+PptFeX9b/9+6fD2j98Q2X3YrfX7//3i9QvD5y7fJVc1/9sn3l+k
+sdvfvo7EN6AUBvEJMWUwprd1u9/vkJ+dz34X2tRYi3TBpDSgzq8/sdvjp/8jgJKHLloxCYAnXah
O9ES9edrgfs7qhg+0v4AkCArZtZv/732n3bpr137j35iXzjtlfzHbwDxwf376PpHyG2sfO0YFcFR
htSf7+ewlEOrDSlhbgV59FkD+1uXabKdkhKOO6MjxvYdIfe+Gc2OIQH4vRyFvcBTVMe65ytzMCqx
Yy6HODqkYe/cJor2Nw3gUo5VG3U7EYBWu5e2BAtP7bFHIN8tB1CbLjQ3fSouQRwF/9LjQ/ls4MK3
8D4q8MWrBtisXTr4T3OYwpttxah2LjzDKnP6GgZ/JKY+OqhiFmKcuwMfY43MeNpoaDH8+80XvgXN
VuD+4anU39im8ndTTwEd2DNJ8tlRMs37RdTbacCAb1YDX3DOFtzFbSxRKcPAGn81repunbDrvjjI
lXRbov0FMEgLTLZygmcdK+ZkpRuaYwoosEPQ9eO1k5b1ddyM3Sa11NsARFTMcLW8cMzSWKnt4LjV
sdJT8xUiwArWCn1J+zo89jRecqmGeSPdRhx1qINLXU3OfSPdIReqSQ6RaIZc9bQbN2MyCDDjBImF
IhVyPKaGx/cKXKMXaeuEz61p58twafsNX4bxuoLWzMXCZZaEZfy1K7U6aBY0hyFq+KbW/lCM2hMb
o7pp49tyvEjhr992ZJnvk6Thj/7I/AvK3LJwiHkBsi3fcTmDbaR127shKMmO90FzWY1tfdWViUTs
zSf+1UFDdZGOSfgOvwnE9fVMC+EnzatKKD1Qb+o3gavJo+crfW1G2hTNVA0XblrXbKt8Kl8Co53X
qlsGoBj4DSl0FOqtMs10dMmI9kjd6V3Uey3mCdPgyBlg9WN/NE9LxNTOG+sUvdzGJvvKNvoIeey9
D0j1NjXSKVrw7G4AjCs37tySK6cnJbzHcczrSCHirhgQ6oY+vR9i2W7moLVfQlVNF51XBjsOVJwd
QC4SmpGpCt+k07VXEZPVrnLpaypXrEBG+zFP0ZabxY7Sjw0lctt3af3Iwtl5GnweX0aucjbLIIdv
LngTn3SYRoVKAg0USG3ce0bn5jXoHHbwlD/sx8V0iLM995l3nizmaI0r/arSD3OM+NTH+b9p3Fnn
BCwpF7wcwm0d4jrRMqm/OEyTTdpFQbGMDrqBuetsglpMT1AZoqidWAAVg5YZ9Xl6CDw2XISzcDNP
a1C308q+tnaRB94w97CQoN0oSXk+BgHC65kBnIum3tYfaXSZcO5vezSMHEuJTkE44uMLAoh263eh
zYDNrK641yECKEuMs7jW5HMtl23genbbNv209d1leWGgWbztjTGFZFW0B8nbtLXElRmzbbAZW38q
FOjELivwNWTT2NWXFYPP5/VuvSe2bB7SlLMvxCgkBKamywOvJddg/02vurEjN64KVvKl2LRbYdIE
JMcxwPxo629H3cSFrNSIjC/SHCzW6DbUssTE7ODbwvg2vtSJjLL1NO2AIebeBkNbF1CRzY4skn8j
pkRCfuy8r93s6qPrV+3BJyXJfE86x8avJLrjVCh2QSxZMYeevaIeaCCw0Xo3BqANcpTVmduHU66k
pDcCTWZXCxllITqGeitV4Y0nHFII2afPAffQUq9B6Rn5jbhoJlutJ0U9pg5X12mHKz0DEfEwNM1c
UHzVsTbK7pMRqtmfebLvp7R/kLKJCjwVEH27/fLUdUN3hwsPhHw7kUvVBPWhEaG8RNDuo/8LFvou
qkV647TCKyiP0lwilgYQnSI3ZYNoDLzY7ML4fnddhmN7RN29Q2C16G3AenKbssl/V1wi1oMCTe5t
6MgtMXJ51MgXWECWSFpEvYyPOLFKgBq2sk+djL0XROrJN7RUodjLiHtZhj69ItSvD2gFxwhcIPui
dBYUx0OMpISxS7baCZoHEQ6o96BxIdgEcIJohnzF+DgLJz6K0LdfYL9tnugq/R4vVl52Abw66num
zRpv8Ytk4vSB01Zumyn07xNa18fGSn/jT7a2R9tFQO1E4L93Ypu0Se6IPtgmwKLckt6jL15nvAI6
GfQXch6qzBOjTQ86qANWuMvc5W7atRtciOTGnYy/0cI1wJ9l6uAvfNozj6miZ9N0o5agcrLFclmE
Zmxyd04xSeo66kqqINkPpJoKFjGM5rEl3ZMogkFTSwjuYtUIaP+6RItwbeZdI2T5xNDwvh+Dyc9F
OqC8bjvnwBFB3QZ13zxNA8VMOOkdu2ktNRunbvUPZR3kZ5oaOtzz9HEaxyB3e+FdTFakCsHkYA6p
UsOd7ocOl8atpdggeanKonLVBCz9trwdo5oVtKkwKBlwtYuQCbusCUVQ6Nt23E2zCPd2kpULjk5S
HcJy8v7NkvL/ndbfvOiXTuvVS/ei6U8+6/qBf/msQfQ70PEjOJcRQig4oMgG/8tnDXz4nn4MIDpM
QnoEADZ/+azp7wHoV1C7IiCMwuigC0fzv31Wj/wOtOooBeIZThvul/c/8Vn/jogXIXGB0CsMwDaK
CPYksyDSeSnbPu0zYj20SSCdDIqS1gbDdwflrW+D0SsnLpBTUEXjyWsyuKTa6i5g3f8sLovWCNBf
nXgQZSHETdKTX0KplTFTXg/iiCi4jIcJA/JqKfWdHVn31rG+vZuqaEL+vuHitpu4vC99FeDS9/B+
GZ/ne1YPw5kcD4n/lqFYH3MKAkzEDgg7TsdWWdkASt5fTJaahDS4+HxYLsOoAzIOqfonFFQlhrH9
zuxrcGVuWyCiXIxTN96SjvabPvHZsUZt6CaCyd06mugLGMO4sFOiLkSIKz2GSORWSK91YDHCd6ky
4AX3F3oI5jjYaLj3G2QEHJQYgUElsybh6sa66ISiietdoWCA6BxB7652l+oeRq/c1gNFG+cUVv2j
KiNzj6lueoEKFRBHNSVgsuPIUwk4fJuxlOgu81HyxtZkFBPAYnbtTW1cP0cKz9+iF7s/uFLW34D8
joq4Yua4xAPZo54bHAIK8Im8cRkd8jioySWj6/+iIQ4I0iUdYHXTlqB1g9vpu0bCH/kRv3TvPLdM
MBarPaT9hKNZphu7PE/V3F30PJyOYdqaI9rs+10bqOkwcpiAsKXxZRd5EVIskfnuDqXeLbggt0M0
kEthJ4A91S7mRLsFXO8L97vDONfxVksYqsjvyVMvZ52hNjCj1rSgSSbSY3/PRTzwvNNp9+YuyoOJ
a/wvPBo98SUwclCggai47K/GngNwcwC9Wpu78HPKLus4iK7QcyNqCXyAcelEFgSWRj8WP0ndoZhc
mpYamXWahIe0xAjtd7fpYxQfEkuQW3djGfY3xBNs+IabN2KELAVQEZI7qVjKZBe1ve42kwrK9oj+
tSHCCUEzaHAVxpY018HCZhChNQaI4JwrxgrlldpmZs2RP1UuPOd87JslwDQpoN2OUbPgw1k8VkOa
a/hh1Q0iLjnmirDF26rJ6ZptjZx1lU8Oje/EIKoyzdoocq7DWgdBHlWernNhDOo7qDG9hV5Pb1Wi
lfhWuxHdWIxAPsc95Y8uJxaEwrFfb5lpxz+iutQih7+xYC9EZ5u9RiJryofZEdcVXBAkNjUyzKlv
Opk3ARoGgINGgj/8kYQXQFsFLzmru3QDBM/2KpSxeitBxxxlCkwdBDWqSDwHQUtk1gVOV0RIKHvZ
UvXh9eAaOxWuDCY47pGCW4rM8rBXxqsLzrjcBv7S74C4ML9VuHTPLTy6cm8NaBYwL07MReOu/Hbt
3CBSN5HbvteuTB+5SZUuYuPBZ12My1B0U2r0cJe07hBPW7k4WcLmnt7Ivpy3kigUA7owNNV+1kiH
ZlFnlzcgoYK8NG6bAq5b9bh0cbmNmdP+4QTlzACROLqoPkg0dMWN87Ui9ZDLyR+umU2GzSLgNpNw
8LKeE1l0beTvuzTqDqAuAk1RyNKlCIBSO2VOFfqHqG7SS8lDcQuniVwDFGW88UkVHmZB6O3ceM5B
hdiJRYoUfBKUDFfD0tp9ymf11EW0m7NaleluhYQp4rCNPXTBNsu1N5UA3qyb6dBwP+WbRDXLJvWF
uKgRjsEnNtbdoB/DbksGRgPTKah24iyGZ03Mk4seCvZe06D/QXt/fDNDX702lQtH0iAiLJpqgYIE
35SPekUzjkk+JaR7q2rqzjmlk32Nx7a8IxFFbTBBi/GdbQeXbVQz9U8J6uRfGPCb9n5LUOnwfPHF
9Rb3knaak82SWPWVuabcA1uKb5d+INeJ46MYArzFvNZMjBn6CkM3C8BXBlZgbwLxTBCoERvGesUL
6wziay+q4UHhuWmkgAXiojoJHuHzRTp3ahd0X05l/TuHzlRnTTV6E+KGye7SoBnQi7AGvbzvY57P
TaRQ9dVde2sIY6+jL0E1boagehCqr/6op3S5mJaZHVmfgJyirlr2HcnnYMO0yy46wFweQpQNDzPH
Puq2cnINQOQjBVPHgZYeHiayKi+BgzpvwkS0L2OjD144DY9WudUmqQUBgVeFk+BLYTcBPrKTTkkO
LtXmBnGYfWsjBL2ZqDR+aIznkVWD8vuNGUm0LYdhdUHdJT6kOmUFccv2G6YZgjfta3GkjYweRDtM
V01DUR+DugryoA+RdGmdNn2KqUOCXNI0eILXJPcKAxn7gXUCOnhK+FU4ue0LMWjY3VRdCDU1wKMA
IhG1Jdtg8Btsg7Xp9Uvd0KDJkYDBMCk1A3se5qWrigFhdwk4k6j7UvOUHRMETnewjO2QLbHbFwOg
nAxi2LEEHkgbb3BwwR2REk+/wjdgPpRvrI6EroEPUEyj+6T33Qz4Z+WcxUuEQqpk0Y4MKm4zbSi0
+WA9zAj3wBWwa7frPG+70Ru/uzpGm28oEifO8awZcGRsZM3OlSNZG4wbREk8AI1c1lelqLJwrMpH
2y8c32Ibt7rl1AuWjBOOBKPXj8shHebxYeZhdz93HLcrqHS8ljRr8QV2Z36IHaRAUK918cthhvpN
rEh0F3d9uU0VPIsqTOYtRWGwypN+7G88TucjR3PYzmFAeJ8X4EJnxlbeoaE9puomHtu80g7m3yqm
7twA+cHMgpA8J+Vsbjyj+euQ8iCPk1piWMc64T1VZNw3um8wq+aOS5MviVFpDqjZqDqOnZzuZ2uT
16WtwjsFZPRDZbmGRfWtINmMd91GU8cOoMRQLO+SZdz5FZ3KzKsTc2UUs9vG4e0TwuT4cqKOV4QB
oWjDdaK4YIHftxmd1XDRxma4iccUZctA9OINp7O85loPO4RenrgquWt3vj/GrOirtv0W6DLBpkzd
sluWcgLWEKKnLYqZ6WtFbVC4vBcFBflRvgyIgB05CAvDN6YXZQUtgSPdXS4knPeTl7S4ByIppnQ2
17HWQEKoOjogp5jMh75zw0fPafg3KR16qeC4WwCbAnLOlCFqnuipu4xmB6zLqBKDUUyvfCeRt3g3
LuJDpGxlmtHECw6OQaIPPQZt2WQ+vAKAANTAfc41iHC/CdtGS9akkn+P6YjyR4mLliER2dywZiRz
ViUGuQZkFpEknXh1AT/NS+A0jfNtRBt23bSUvcxjghSQVWMis2nRKvc7V34bRGpNNgxsPHTWAuMl
nPucNEn/PdKcvQ4WWOKB59R7z3fYPWD2/XATCFVvZ8r0ZWfFckFklG7QHtE98sZLdwTs5TD5HCvO
jFbTRWQ98b1CR8e7I2x3mGwLNeTHwuy7oXUe5ime4bf6cXPw0fn31QOmMc4ZJfG3xTfpI0tSch2o
BvCEpgQfm2JoCGhXRWdNuOsiC1LeroubTA8MbrJDCeDN4GUfo6qpbyMiysdJuclbah1+33pduE3q
trpPCfdw1GW53OA6q42D0v4O3QYoEAG1AIRaPJBXuovHjQYzhHtDm955dADvVF0oJsLryiqYrrS1
3ddwjGWccwcH1/GSeTNRN94DDRTlAKKSqx4BIywSqxfz2g82vY4AWVIYqKg9yC1NmTPU25+1nIOL
UujhnS3JdC8Q/kFL9gBEz+vEne9MT4ZrRyqyrJmP5aUiMbjMjfBU3qMLYO+UlTnSGdl8HnV6m87W
7XIgb7UAZzJw/dMkaTc9en4LjwwGLe71FF0triWFND5SQRZ67NgOdJwQlyGRm/k1S570qOvr0dTN
AbGy3XGDvAxxcRkRYFVXqVsuG9hpp8ojVCP2JSPlgYWC7FDkdAu3h04sbej/iGY3fLZpk1xXZKSb
YA7cR2geDJGN8KcxXKTK+At02gjYH2iyEjWZnT90osk4DdktbI5zFbjOnIsuia4FOs9KTJb0yx06
XTCUFDSifg+mSX7hTsS2oDsRN0JxYLQg+juin4l8a/gSb6Ol5gcGNN1DBJ/4oasWjCCnk7hCfUde
x6EVDzwAslCT1OGXKa6dAHMOSYchMW/k1+MwTPcJcIS3lW/VHl1MJirCyRn8TDgj3fGE1wevBcBa
BtLQdoOyTwrIizJRV32DzBnr4Gdm7mxiAcMSm69oOhN7VyXN0Zn9lZm97aaHRSzhUU1x+wRAguWL
V9oIisyV1yMZpjZji0CNJAmAiZ8h/e6gG8zBQmnZIllmKye58svGPwpf0TWY86sM+s+8O7Ocfkyd
VF3G5z54JsMyPidVEA552fTtISEyLtADx66WyccYKJRogaPgf53gi+3HLlzA8q3ZU2nn6UAbL34D
eS+9CuH35RWx8c7TMcY03Cm6rnvCb9oQMHZpvc5cc6DfbUFJ0+6QhGsvlmiobx24105WI+8Nd8P6
ufu/2TuvLbeRpFs/EebAm1sANMXyJa8bLKnUIuEN4Z/+fKnuniaT/Aut89+eNaZnLfV0MBOZkWF2
7H3M0m3rcaxRkjcVxhTmIoymuHvt5waOq8a1b23mJT5XNL4+7SevD/rRaqn+xzqz6qr1kFZ2cqs7
E+Xuep/+BeL8/4UyurvUbP7P3x3Uy+5u/H36dlYnE3//X71d6z/0hl0VFmeTJu6vOtSfdTJqYTRg
0B+iuYu2h06P9u/ermH8RxNiGKAKddQcBMr7ryqZRqsY5DeoDxr9v/70d4pkovL0T1sXHQNUPpi/
xz6/gqkUCaDgdm2iDhEkM2OPYDsT9yPXVN2/m7LSR+k0PBycLycb81dr+bSVLM2Ji7qgGPbUoIiw
HQOOKIGZOAGt4M1Gr4THm6G0YTVR3lr129Yfg+EuYQSC2b4FewKUerpE2Z7Uuea6GNZxb9vQe0T3
aN4KScjmFsBVk/n7H8Vqui0/LZg8r6v9WiLoWGYCNObdoDiQlqji59qRtQuKw820OqCftXdX6pfj
egzgNVgDvtgvDG9KrLSXNqVlunarJ262B5QHYYQWZmjKZ1E4DEFn+GR32UNyq25JgwJva3/tvyC7
mbd/gjvOsB2nn1Ys63ynOakIkCBCAt3hhWRF0no0YVBx9LMCKp/6btB/jMcfb+/tdRsO0xYgK9lg
8bVPTg91v6bUm73t78HnZs9mc2NnCzhnaU5LbCUgGpsL5thgJ6DxObeRzC2hDRJoKLjAejus1NUA
A938olmCz8D5JTJEshu8vTKBN5N2D+pA6tT4AVg/VMlqt2+iubQKi3m+5ibdCco7b6cvMmFq1uXp
hKaQOwi3CNVfQ6YPVk03S6gdxICXJ32vrbIKeSj1XeUZCsXcQAWq6cFz5eVtafBYgarQimGjaGnG
i6jl9tGNwiaO9abxUQWvQAWZmWF/hywhq2+8IomG9Zi6ZNoB2mSqVvnZoA7Ei4ckpyQHIRxlhBIq
On7F6zj3R6JKMx177T4xqJrOzMRGgJZJB2maomJMjU8pkzl9TJVE0/tNkdmAKMMBghSHv7cQmE67
aeKVkZTaYzXkWjrQNCNAWiEY435NZ5py/tG1862Vxbb6TdO6tjFvHfCqdaia/THWgqqyOm0Dvjcb
av842KmX+Qetn6s8bECGVlXYmSXg+jUkc3vAgiadMG3wvXk26Yhlohn6kV6r2z4THxvew17M3dH3
PURF7fp94tjRJ4vEebap8NRpowelY5aWvrL13hnAKqj7QvmqJHo9CSYUklVrBRlyU8+rEUBJYtxG
rXXQtOd5qMxY2RlAwe1iXWd6M8QARb1ufre36zY7hHF2yMs/9D61+lcLiZPpQauZT/LC/bErpnmt
dwdP/dikw+wa65Fb0PxRpIbTDYDtS/P4apciv2atVHZXeqOmFM6h60uPik/g0JFzaaVe1MZuYPJE
+VSozuR9tqyDCLumcTjOT3mjT+7neTDzSAPBro2IxMdmle0H8O1tt4dpteiOL8c2mdLvkTPW3p1C
v8O5K+y4M6h+7Y8WSuQztbZVdjwo47w6pkSd4By1PjYUP0m7TrMDGyUUm/HC1PDan/XBibIPmaWr
+3lX9xNA+rWnVnkKmqap3DJaN/loHV5on7fmFKB6MTIqUOY6WVmbeV4RNkfHYuLJSknbvyixQkbu
J7ndFa+ZO5jGH4feSuwvQ2nrRwBEfTrHsw8Kpq8hwDcLq06+KHoMcCOg31ToqKlq41hkgc4ZOdw5
B1rVENi5qIjvWE023lUtj+7+ZlB0ABz0W60hSXwu7JhZ4EWNbtLISZBN1dMwiy3vqDwfYksr9l8g
badWUvqmGzntQBN3KtXM86tD6k3JU2mDgbYpBh2G5ni0OYNOAUI6KCpuAwTG+WQcHXVhkuvKq264
BgEOQ/MqL4AMGCY6P+y74WD6zUiBVLPet7H2HbDZY9Qf4KCOunUEi4ReRO+ibt5oJWqfeXdcGLeR
oxl8NpYJZYDJ0VyUXSj5jtvOairoFxgDrB+cvb3rKXDa7nZw4gBZutXbPvvyNRIwS+TYDN1gvEJe
daPmQ2QQ9gNMWOfG534qiJoW2XwuXwaYpm2eJBSYoRKW3yMrBS6OPhpWdtba+wS5FRQm37uP0ETv
4o11337UVmDe4DJ5WmKHuXwrBMk12FWHzqwLWvr8KVRS6F21A5+1VIZV3SdrrVhc3jm0UDy3dGl5
aU3T0tHrlqcAI9SBTQAsBpFLtBEE1MzBHmFnIYF8ZJShWRRbuGZQp8bEEwgml3+fL2q2DPIxxzH8
bhc9C2GVNLn14B4kods4yFcszbZduRzMa5oqg1ls5eXTjvwUOWbGCs2N0J/tb0fjxrkvb8ZN8UG5
A93z9qmU+JB/7SiVK9fiMjLBRKR0vsB+Pip91uiMNtCKASL52dxV6+QdfSeBivwY30zrTveHu32A
Pnk4PC9N/l45NWf2xYE+CdK8YWKqYMQ+47iBmr2M0buFFYpzdx4sAW7VLI9rQfJi2JKFlgZvER2x
AJu39U6wZlLSRNhXCbov4zPJBB9z3EzbegHQfW1luiFI0kyV+yhf+KnXCsWtOZIAX0bni20sMt1L
FgzSPhGV6Xw9aNg0mRBnSCDMPeZqR3pEEyl7yrdKv24+aS9CAsT6Nt5nEAd/X9hOceJPthOjLoko
Ji2qOuaFyHQ6N3o9Kqb+F71rApeEBwuyszlsmVoLls6HHGH/sgdwxAC7TGWO8u75AVEawy5VQBN+
8drcaaH3yQjjneBdtl8pen9s/k0eKBIgaY0GuGboOfh80NtJtz4urLGMBmwOAe3nd4JOtn/SoELI
/CrzrV3zQIHqt9NPsdQzs+J7n9yFXq1G5tww2/ylpKwOqPN0ELA3m+jBWtTLlZTFkCSXDEp7q7Wj
Gu87NCD3GfqdML+j0vOTv4T9rR12fxwexT7PUDEj/76icrhO35MEbwEOvH2opLfx4ndICWkuBkei
SafwtC9pCG9igy7FEj+VBPL5e7XULnCrCKrJYvdG7R6z8shqjcfmptu4T906e2k3y6ro8nCFWI8r
Tg61F6oXoBzOP2RXJdnoFZrGhxxW1jpfpc/Kqg6hPl3b30Vi/fb2XfoBzDk6yH6QBDzC0nGl+3mA
5ELX6CN/NKP7Ml/Icq/+812d5w+8L6Mi0stu903rFGShaIOg9+A9HaubtxegiYRVunBAuUBeQT+k
6rjr8w2zqkEhnO81wpZoI7iby6C61XbZVt0ukkleudxntsSTf3LLxprZ/qEaNCouZDiBvjJpfPrK
w35zXM9B9eBuY9f3bpbCI4le5dfxwy5vEV6b+Qy5fkaby67yI/ALwQPevu829tP0xQxHNMbaAFDI
d2+J9e26SSFhgRgKpNu2dL+VNALbXx016LOYFKBvsSeCUVbWSttRtjZ+Ck17a+lbXrnMIqqmRKjx
RU15smhymBmg6anBrkRz9BaJHBC2wf5eez7e0X0N9sTbIHWcBR9ydbEndmW5S5PPmusTdpHjHj9n
T1qo8mE/Nbfas3IIju+bZyX87XhNXPXT1VrSyVXMIdNrBavq5ljcmjtzdXisttrxTl2X0MkuqgKI
0ynfFPwXl9CzCEflu14DcRmVNBenyN0IAnDaDWGxRWlpddjV29++lxScPRXOVSoR7sW9hB5/1pN4
z81v1u7GXO1XLli5Vb/Sw+X378LNMPkoOER0fBjTcLJ/ZpK9SZv2SKNW/XrIwG4vrebi5jtgKxm5
IUlgSgrE5/nNT6fD0c3LFpGmdXEzh/0jqDZLC6IfxldAljyB3+rHODweA/WwXthIeW3grIQSMBkZ
hX2wnZKLzrvStMZ8qkhcEAKDUG0MjxvlIdrWdyZ8QUp4RKt7tVTQ/rVlp6cFs+S5ZJ2u+B8IUZ6v
eJ57B2IiAHkiX4qe9Y/uR+eTINNMgikQWeG4BTW2me5oZAavI2gnP3kpf9jb5gMQxGCpbim7BhGG
a2JyjUjc5bdJuwC3EKg+J6/8Eti3YoZmBORn+k02VhJsYUaDlo8OiuVSIT1fNVOuKQADzIi2QfEE
GC4Ea3jnbLRV/wFpxYXnVyLJv7Anex4X7G2j1H/ZE3cSNZAe4ZV0B1uBoE5qV/Za3dZRkG2ioI7X
03bpS1/uLL4WYjfRIiKfMiU3pFp6N0w9RIRH3fSz1lnbtP/ARi0s9dcVOT9QxDXk347GsomkpC/Y
z2Yz7d0KOxwoO9Bu0/t6A4ONyImFThDnaANRAFXVpWfl8gZRXxdURijb62DFJcuNgxAUQnbCsrY2
4KRqa0DCWyG1KDK4aavWo98tPCpXjLpYJfXw6Hs5cu6oQ91Q9W5U+I32NJafaMsvGLh4tXBIBG8k
p9AngZCX61B1IQZGYpDn8c/up70DwxjGNbI8vvLB/oweu58+Lj9aYq+kr+jCWClmjRmmps5wfkFq
pheHWHUL6Iq7n9b6COHz3MDzhmTZFpWMp/nLgvuTPe+vVf5j0JEI+qnxTkbMpCdYYf/4bXyffo1+
6D+q3I/vRC0FCB8KRX8YiLF8WrC8sFSZQbQ4gG3kPyi9b3rSx2Qd3x8T3/x1ZtAOe1kkKbgwiIsX
+siaJ2QzXDnmqmbI+ksT0Fqzbu7cXbqjs+YQcvWr6S5/HLb9Eg/pRbahYxGH58HJLDqIMh+SeHJ0
QE2MDEBnOYewtFC5DUwUSK1dTQNRfVnYUzkGwSBNYGYU8OH8RY5krTlOqIkrOVcReJg4Pz20rJqD
Ssa/kf2WCjhMEZ+bk0pURaJ7e3g6cn8umJfrEmXV6DOhXP8KLgdM6WIkubQ+6XqkLZDVUhh0HvVA
8Y+bedtuocpcjeiBLb0eFwUONPVghCMxEPP41sVl7NR6MLTJgJE5CwGPN/uV0AgVCmz1xr6pcQUT
2srLglYXvg27tNRh7dAAGlACPHcCfatGAxBw7mAFtX353M8LfeYrBxMLNHmpLYr+tvwoVRVNgD3y
Jn69sp//dDPqTR12oRrmaP4uRqviIJy5NbGiE3viu55kdvDbqXHSijGKnRv063mtrjJuvOOg0zWs
p/DwYlDFJMK7XcrAF5cqvU5ONZqT6wFVFy31OSxCuE5FWcz16XzeKk9Lz+HSUsXHPVkqY5r0UZGp
91OIe2bKxb2RB5VO8z7/6U2bZK8tVDMvHyqxuQh1uarNdCOvx7lFQLNFl6ZYBDxFPewYxF0YIz3Z
+uYr8/KbOQkXKdkvohqdMj9xOioT9BUuqu9embSWqoD1MNEXYt5546yFnNSh9V9j6K3g6BX+ZimW
kmvwOByh92B6VG85TRe9Id04lOUEVpqlVnfIOQX7nX1j+hr0l8vX8MrRIa+iOE0zn0I8naHzjbXH
vWOaikg/1rYTOlCuKjzF7iOx+D6wt78rKEPcJgosJwYlf2rGFgNARQcHmvZo2o0/Ejbu50c3W+Kf
vIwWJUuSI9VKxaiNCkv9unxQnC2fj1CjgQBq2/wsfHtdEQ83a1CbwW8/USKNFNmeJwq5cpzKCEgJ
dTibOu2YelmlKwAuopipbIg1GGJ7v2BPLmAJY6f2pPs4AXw3Igt7IuU4Pmjb5tbGbys7dass8MBe
eTDObUmOOxrmzGtMcWBe9y8QMLCpiK/4ubLuVwJxgk7V/XEKF1Z4eReFVVELYGjL9Qwpw4AnzlCq
EaoLasXpNxj0DkG2VoI4SGGCK6lSk+LcJvfO0s5ehI6/dvYfu5JT7xSaftWM3Xzy3edhJcrT5YZA
vNqmd8Zmwi4ynZvDZmG9l3EclToaCxZhsmVAm31+LQ9T0kEcSLk/uXGyQPTiDmG1HXfeM6Kh68Pu
tys74vycGPSkGDlnrL5pNQxqAkgkvmt/G4GwD2fam/HaWvqgCwv05A96PNhV7WCvQQk1PvrW1nth
Um6VCDV0IXcxLCY7l5EcBLEG8EEbcCMtR8lkN+8dL4ncFH8Ad1B7QwK5bY6IkbarmSTAe0KC1tik
oXKzKOIjLuB5bHBuWj5Gtl5ZfemlyNzM68MXesf3AyARdIRFEdS+LTb6y8IJurwxLoLJpMt0raib
yxtsOHVlCdyKSD1Cesc+0t2batX66jrbxqF3Ey6lqxd1dHoNZyalVc65ZQA1gfAGcclf8oDxrtpO
ayGEsFjnvTw/57bEn5+EIJR5QWn1LG//7U9hZuVBYDObb/TGaAT+P7h07FFXBpZDMHBRy0oPpakc
KvDvQn/V/CBKkfqrUHNUt92nRWtXV3diTbilk9WB3GFEqcbaEKhB8x4hDRR9RDMO3lKaxUv2LuM5
sTigvYRX1JMv3qteh6Si4sOZDTBvzcL9bLVDVt+lFVXsLk6cT/ss8V56pvIWpB+uhDvYpjTqChU2
zZTD9BKynnlWBnE1hhV0DighbHra4vAmiO7Y0iG9ei1OzElnNFKcHrogzGXNVh23hvXZWkK4Ct98
ftnpVtEIg0tPv9Kj3mdlTh6AGp84KgbJ27D+Vdi4WbjhwiVf2OFqGyZ8Wx4EbueHJNcjeBgt+GGK
O8+H3pRXX+hk6H83rf4/Wh60PB/vf0bL33/78W3/7fj6rTmHzPN/+hMyb6lg3A1gZPQLbIP+Gsfp
T8i8CS6egiE3CrJ14Kvi3P9Nh6Zp//FoidHTQE+OcqbO9f6bWkK3/mNDNE7YT1LOP8H6HdC8zFlJ
24QyEDgznb/akEtIT54z5E1iOi0RRFkwFDnC7m3kn4zRXc0JdfnS694xcPnY75+bqd4caUcobvEh
NfsfxVg+lLlrhHW0kMudP8OW+E3cdFBGcBpaHF0pgHQaoIJ5BkljXzxmFWRV8SvIUd8wgWKnjyef
6+nPy3AK9NYvjQEFYztZPVJedF3O78iQM007Dx1xPoq1IqqpQpjVvpkbYy0i1wNheb3nYQSJFx62
yM0fb/Lw8Jw/MoC16HvOowCx8vMfI/keNuSwZ04/Cnr0rJV01zPY//Z6JW96aUJ6FtM2OVQHBsQD
kQnYH41tytJc//g+px143L5tTZzTEw90aU0s+OSZmhOk5OuJzoJoKivN+2NgfWKUnMzcC5zb+j4H
Hpe+NzbVC0KQPCz32jfze/uxeSnfLTbWz9+wy98iHauIE27BXRIF5vMBplp/mqEz5VeIKkG0jt79
kp1mxgqFYMNfTqRlyvG/Pq5Jx1LogzGucr4XDnwMtp1x0qKv9k7dtOHhiRwlVAN3BcPHXbSBwYwO
eLGOwpixN195VgLrPlmDNoCPKECNm2zi+CTE5aw/4BUjjKk/vf29JLjd33v039/4C6Ny8r2YlXdr
6ISR+H2n7hAf+thRXLS+z5/ieyYMN81L+1GnOHbY0UJZijGu+CJx+v8xLl1FE/bfvDcwntyYcCKu
mpv+kWQKKS2m+ZvV4cHZlSGE3ouGr5+MfwzL1w5FtR5u0z/vRH9DZhNSp35OwODt7/qVemduh7uc
lrL5srDf52Hc5X5LtzGO9NiY3GMUQHIGvIj7caAXaPq9G6ihjodZgnmcRzeXBqULmaVd3WtHDCrV
Y5LdTw3zwh/fXtR1J/bPbkr3jGeQz+iwmzNoYihl/F79/LYFqXDz9ypc3lWTlgIKvedXqYIsrDM7
VsFU0iFIniBD2jFe2N52X+q74sESklGD33xdDvNl9tC/bvE/psVZOrkhlTJFhluyujY8fjxwZ9s7
0aZOt9PKWQvlqv3G9g8v88oM841+MyI6q+xAlYT2yngtw/qmDKfFmsv1r/rPj5JdSymqAfDKMyaN
nkD/wzu+NtBBv73rC0ZcqQDAaKsKJR9GDDUNiok+jmfBDLMU7l9/Mv67FjkJNw+5Frvi+IhG6gFB
hG3yGH+otvlnUSMvQwsyjm300BbB28uT0IYXh0rmbbYzb46tQ49/vtfW0U79kBmhyUTOU8PNJDhw
wKhPIiefg/J9VD06QJRS36j/hab2/+AK/9kEyS90rqd4esJvUTfR/fSzubF4BuKV8wCbQLuKfwhM
lnq7BGYVx+SffOFyByTn4Ox79zAobH1+yDeApJ4OcaX5blTdNjY8DDUl/Klat96SPvr1radn75gG
/WxwreeXis46LDceYYLlQ75rQEWB6K59oz52m+hL62ub+k7Z/C32OzC79t6mEbxU4tKveq6TnyHd
7bG3YHKCgT4YdocnGhZ2kPx6CsYfGY+y6duESf1GpzhiM24TeLtiRTFoES8pVVD/+g4nv0O6zlPh
ZYdUfP0hmNcaEsTilwB21TbMUilDWD4lq+q+3L59Aa7e73+syjCRKctcM4n4CHOZcL8/6nkXGsof
bxtZWpsMSBsVZuwhXhbXWw1g51L/+PPF03b62gj6DTwE/0IP/PqXJZOyDUFed+FUEh2u4pgdPa6O
H/XjWog6C0xIxV2O6GMkq3/xGUW8cnGdaHjrNskMmZ8Uz8AShI50Vgqj0yrdpiiD2u/jG+Zr1upS
DCOBfP46MyfG5BimVpUOdQVSh/UehtNATOp6qyQsd8U790m/SW+SFz1UP9kvw/tk5T0t/YBfs5Zv
rVZyWZHaUqY+8gNEbU9ooSaP9g3J2855D/4/BOcUxDslaBufDGrtIGqfvueV3Babeqvu4NJ7tJcm
ua59deZDbbIq0FYXQIB9PdrJ0Pz6SfG3YVX90HyhFRff4Mn+nZb3NQ96alHyIFEm8PpOQY7RvXRz
68c2Ys3VS8FgXeveennsK8248HAtrVLyFsfKNg9zK1Z5dIPRvc/Vev32pV2wYEsvfxPBoKOLT2vE
+msOl3leaUtdo2vPPsVF7U/tuUsxOG9GuqjHBvRysM+N8IfXAK3F92pXSRzsvyCqpoeH1T5c6qWI
jyKfXAa3IIS3QZNeCHZB85ONucFH64p5FZnvbOVR0z44TPG2H21rYbDv6l6eGBP7cBI/ppFbGZV7
RF6IkoabPcV2u3Aeru7kiQXpMa33bV02B5YDcbRvlGqgixpNu3KVYiEiXFqLdNrrQVfmxoHnyWyV
nZdrAdw8C0fv2qN0+m3kw82QcgYRD8fC/dDoD858rxw/vn26r+8XVA4eU/KCRvT8i+RVfcz1hlUc
kRf2ps/9XvUdj3FmI3zb0NXaC/HNfy2J/Tz59iUkViMj+TkJbvdtfCfyyxakF4FktVvuo1851gge
itKjA2+rKSO9FKWJdASCiqCKpvKhK+Fc7+AD/+ZkYxsmcCmtJ0QafuquCsH+wkrFnp1eKXTvgNOh
lwUDHPOrcq2DoqdjzcSTwfjah1m7gsVhLRSxneTGCPIwXi89PxchpLCILDNTpYIChEf3fG+Lrocb
D0BxkN2kUGWtug/Quj4VYb0xPx7/sN+TPNwlZIbNxviS/ihDg0Hug7/YxxNm5IWf/gzpMA1ax+xG
xc8Qr6A6B8NLfa+sYHeHtdf5F0NZ8hWUly0dqchOByHbxLLdNrB6WPwPCzCpi52lKEkNmvYknS1m
WuUSsVqieWDuyQrUjbmxXu3dfFeE1ncV9juqFUKoOQNLEObktU0QvYKaeM42S10ZaTrqV3xDZ1/0
gICGABeXNrZ0Cs8aUqLTtkC9KgW0NX4/aGsVGR+LQMMojTttKm/ePsdXvI/FESZkZPKHASYpgrPh
d5j7imA1Np6nwx/e3KFvFi940StGxIEFBumwvxcAmy4GmnVo2V8T5IerbGfAme4iAuSKNwAhrAOO
BsPHALbkSA9GbOWmqH4eVzNoF2tN326/6hGoV9ciFrJ2Bv/NfP5m6U7IR1R0MU4sy+DaMpr2ZitK
Tm2RBG76sarN33U3f5oAta+jIkN3UnryvNKZtanFRHKzR7bFT3A2aK/4+VPxPG7+RWh/5c0QfNyc
DOh9UESSDDrT6GqwZ4jdTB+c2G8e2/JGCey7cTfQJjA+FF8z0HXMES30RiScm0UCw7AuUwNYFu+i
3NMbi06vjL7JsFzdjHE4jEG5SQNrE3VBd5PClboatku3Tz6islHpoT+2kPurOkYPyr0Xwyaj3I/N
UjRxzQiDuww/MmrHnJ3485PX0Um7qjZqLw3QjuvBtFf75/bw4+0LLU75mXtm9/AgKveNfMCUUYJF
lzCd1ERpMLn4jLRaW159oyLx5Bt2/anLk5cZqMk+ytLN24blAyN28NSw5Kfr2vKmZsAwbJN+nFLF
se7h3hV0xKu3LWnyTZdNSfu4tyw0ZZR5/vUExduEMc9hrc4+cN2Q9m8j2lh+e4++415hrGbpJb6I
cmT7YitOvmONbCi6iyxV4L3FuEkZ5PfOqmQEDLaoBbE12bnIxqSLiKLRqHUdxrrpgxptD+nCgbnc
TPwlDP8wKEEcAU74fDFpt7fzGl3OQIXCM1MF1ydTyBBqx/4x8z7v9+h29schWngTLo8LcyyQSAAj
oW9/obYGwX08qYYNDzuPQTTeDGoRdmr3zmiqhcTr8tbBVwECmtKBASeHjOzYZy4qG6VGpOZFCIXs
Gi8JOnvhK+nnSAThtbDCqDFIWQAk9FvPtzFK46Iq+5xqeehujPc6c4jx83f1Z7RDGZPDUTPYZfvx
D/1Ov2XYbMlpilNwfu0xTxWA+BDELvCcc/PmZGR1AQc5R3Je5w/Hh/gWnsatcJwsfDU8zozWLV+F
S28DIQgzpgYUavT8bOkmHMrCM9OGvT2i+dt47wYNFs5U8w0V2ds0WUfT4zg8v339r5wchnUcKGyg
56A/Il0I1YB2odWULBjz3vWHoV97+/jONswx0HpzITa8PDyCdw85FbhjiAzlscE4Tw6DGSdpELWF
f0QWB4bX/NvbC7riTzACTo3ZcSK/CylAZFuqGhYgNeg/Q5GGN3Fe5k1JHgHnQnD4sGDt8qicWZOr
oHvmjiYlQrZ1CoxX0Mf1S/EIP2X1yX43ffbup1CH+pmpp8OHdqnBcrlSchhgTnw7h4lWBi7Oj+ke
jc3KSEke+nW3gnjOXJX47MNDDnGpv1zvvuj2iuTh1J78KLX2Yc47koc2rO5coKT3BjPRGZU6NK6+
p4Hy9fCghsWqf0jX0ertjb44OpJt8ecnr0Q2TFYL830fpNXPHsLrQv8yzkvzgBeXQTIiXcA9QaFZ
RRDQQ8nut0ri2xPIUYQkx9Zc8NhL65HunVFa+QhpKhCV/bNbvGTZp1T/8PaWSVB8bpm0HCkMa/tk
sl1xPpKb9CVfPUY3YiYWREq7WXZeFy+rZExKGFL0w5xWGJuzr8dp5wnW0P8CpZ7+9L6nyJuFbyMX
FenezoPGlFSQdAZ6H0JyIjnOX7oe9ewJKa2FHGHh+8hPwNgeusZU8MX2nK+M3ILLflwxPL95e1UX
eCLpG9miQHByrpUGLlTFYtv6tfV5ckOaWd4t/eHg+LlfNQ8ANEPYkhhrhh1wM3Kxkk12B8fHerjV
t0up10WjXP41kkdJx9JKm+TXr9F/ZrqvvEY/xfwv9W+QN/Xd+M18bUFVLyZ9174u8YTJIA66nRd6
PFl26HqQ612gT/VqSvNNZx/XuYKSInQWb2/5RbNULPK05iK5kiqJzQS8TQ+EK/+Gdk384Pl07+hA
hMrqGO6Nu/GjyYDzkgu76GXJhiX30uoNmPiJ3W3DaAOHwwZ+eAQQKep1YfSq3zX31pelKbJrG3u6
WMnPNIpn1G0JFM7N90JvYd3nKAEmDOhmSvj2xl7zAKemJHdTWPv56GniechVZIaetHSp9LG4g5KT
MZCzR2Sn7MhmBWGadlu1PmgnbkuoBeUPFYzTHgHN9dsLu4jLmGQSXDGGA+kIFVLpwCj7uoPTloX1
6/amWAv8rUDFLvWTL3IHDj6AJoYmRJ3Akvt/KVShnpF3RdBFd0ZOeeXAdJrzTJaxm7OnQklWby/r
iosjDEPAjAiXeXA5ufXyOoKRtB+DGobwTU16uekqJ3925mqJeO6i3cjRP7MlhQ5pZ/eMFGQcw6/x
y+fmLv4GZQJEBvRrVuUOoRm6NvF0S5tN8LItzjNeOZoeQAExl2rAHC1Pv3TVYUKai4B+fm3v2vfe
p66EZ6TZKveu7+pQP/tT6y/ed5EmnKURLBqaEWaL6eKRfkmnVUnHeshQVQ7UXbxVvgtkGlF1cHxK
nrvt29/yF/XFG7bkqpldH9JGcfUCDECj+9mNGBI7hPoXZFAm08/v7ff6l2GN4uEm+6P5I/+Sr8Wk
4fjkwvS58HRe22yGYpipojuHQ5dcjhFFmYPSSBH0sf2autnHg/Hu7dVeOjVKy5CfkH+KvEWmVsnq
Epb/qhqDPE3DyalRV0PdxanulKYI/1emZMpgU0Gbq9qzmLoenpUifr/vvNCu1M0Qw4L7tq0rARv3
kdllYGosD96Y82Dg2IymouRAldSdUfoobd0e3inA++bA+9l+XUb3XbmW5wala9l0ipHXxShOzYwA
oF+JXlO0EUPiDgS20FF0ofJzgFEtomRfhtX98GnJ7YnjcH5yKcNCxg61O0OjtFWlRaeUoPM+Z3ZJ
bQMYmH23MumrIbQ2f9zTJFzY40uvd25OeoQVdAc1I8nEkgVHHJoqpn80/YhJ7iGc7sp1dwwAlSyt
8ppZwVoDV4wAlMjdtdSq0MVNSSd0u0ez4g9j+LbvPi2s7fLmMXTDuSHDJru+qD4NsOMYtJMGIMv5
g2BCh5nnyfTru/pG1OyV8LfbBDZACRpoPFyUR6HAFS7wJHydeiceUT1teZDjFybUN9GmfbyJn90b
8533jFQ8jB/h/tF9eXulVxfKMCyT+LzIF9xKaT3GXpylJGqHD2WJUqyb/f69h+ySuR6CUhDYcsU+
6vJWGZESCpLeCdtxXkfGHDKUgajSEnn8tWt/ZksKnLLIKNJp5LONvIz66s+hYmMzrkTvc/nWX4mi
+Ggna5PepXJfTrlu4mbsezGZOd3nXw8hqOn7caUFxaoJqvulOsllCIVJFyFhg+YubWLpTThY1lQ3
w9wGWQzxhdPfqLa6Mr2XufwZWdTZ7OxuqO0lf3rFtdB1YWqafzEzI7cIrC5q0G3Sc/TafLtZmz+H
TR0YSWD/0F76rbFxP9uP3Y0B5zf0YwuO5jKao9R1YlvyM14fF5HemDlltDa+i60sXeeJo/vuUeue
Yc8i1YhVD8RqHC8Npl7xNWempc2umC+OOjUiaRvQxoa434Q5KYcy9u1LuGRGOrZ1HyMCUWAGkvWg
7PKvRofYrFIvwLIuP6LohFi6w1NPjUuuOKOsbM52t2e8R+s2Ndqeg8cobz/Hay0379CX6n97XTaB
PnO9CCDQZJXLarpyKHt3UNLAS8xVon2wVICs7hJ++DKGgXvChP4JnmKYp2QrxxYFzr1qkLo0CJW6
P2YNLqHiSNS/VCe8dJbMDjIXJebCoE6TwRWE+TVIB1GZ0S0btnV77wM6WfCXlxf8zMjFJAjeMj2I
Ooa5iXbFut+i5r7OdotTOZeHDjsWJH44ZY12pnS24anvyDWwk93lD97xxrpLQggQgnmnT+uK5UEt
U9w7S9yTVyIl7IJMAc+gaXT2JbuaPbSuPpEDDkHp0/5zt+kDTQlibDNUnhmJuoNvPlB+AtdHntHf
ZgvuZPEHSLctZshvNIxR/ACkwW+asINUBz1gA0oYN9zfCOaA/Y0C9PkXu/Ui2vmyk2yd74D0anS9
nUfVyA4IqEq8bQ5+BJpDuY988cYj8Ha7yFxy0QZCM0wlECYdtmH1kSf7pqIcVMQYaAiikDzQSKsq
I4RVf5XWN50VI60wbuqqDO1m3vyub+PpR1EX/AgxxkXDPnX6tENVhiwR/PQxt8NEiQIUU1f/OzPS
Rz14gJDS0SkDQ498waHvzh84ZgsO7YoDENri0MzpbOQlImea7Ug7pGUwd58Ke4dmxoKBC7SNoIDF
Y5okY6C4LiaHY0W3o0ybiCggClKsKVBU7d2+z1fTnG7jxPycdv33qsieUyNeeB6uLe7UtLSF2SGp
ktkbyiDtXzrYNqEuXLh6l56axREBmtCfGTr0K+cxrmMqU50X9RgU9f2o3pUWxeBRiKUulbeu+Daw
NqLnSUcHaiLphillNXrTvB+CqfxDUV9zZfLNpdbqte2iiQNvL1G7CX7ifDGFWrY4VYqfXTl9sfZV
7dup+f7tUy22/Dyj+6ULQTrAzb1UGaB3CMIdBreAblG/86K8eszVnvf6qM3+sTEsX8mdb93gHRea
01cXh6yX0C+iWic/Dmk7oS+pEvQo8xp1GL9Nfz/mYWknFqTTlh4YTo1VLiwSd0FStqvj8Z6pvIUG
9LWDcGpFOghVmlNUQiooaGsHVdvyJd8zOlSM88J+XfPpp8uRZ7T2SWOCZMXQBK9X40d1UIRJqL0w
NmTQM1V2pWBOWcqFryQ8Ig6BHheRhivkl/vYTtF+S+gawgyvr/IVQinoFzAxWqzUT93tb+ORcE+n
9sS5OclS+0RxD/uKIk4St1DuKfOTUdSfDpFrLTnCa77Cpe9MQgz9Bdikc0sxE8yIF82iuuA95i8d
pLj2zbz3x1tBJqL9X9Kua0dyHMt+kQBJlH2VCZeRPitNvQhl5b3X1+9h9m53BEWIW93AYKYxCfQN
iuTlNeeeA4Iv6LMEpiMUXuMaRi+YEtJiyJF9KstmyGvIW4OwxMxsqJODMFX7amSTDn7qQpryyI+t
oo88Rc/M7EYLkIioNVjO9G+p/TPTD8R47xLlVw79J2h/4++qANPByTrx2z65chVgR1aMa1qgdDGK
TZ9o5ldoO77PX2KfcoPholZP1Vf5JhRyn61zB2qTigYqmBJa6cdkZd1GutZjYHu+t63jMENvXvvV
W7fgJ/5TnwdLAN6gCIKUYVV6aSaMP8kUa5qZPVRvX3tgxKRo3FvR+XnsRRkep/V/bY450URSUP3Q
Myws6LqTrqMwUbfSZJwzqRmOpkQnI0gNgTAolQ+P41y0ZyjLGbdJ3Ztf5qyuBMgOzu6Cqhe02mjh
4ZlEPHB98Icy61VbgmgwRXH1d2B7dDHx5kq3QI+dohOQSYKrxvORlwYZT6zXxFDGVIXBZnBrE3IE
8s+qkv6jFeY+l3psDMqIaqHa2pDkDWI0B9NcOy4x9BS3TxB/QeDNxLOJgihLbg1RtCzQBtS0FPVJ
lo7zsA9wM/6FDcqi/ZnhrnJpUpSxDFEOIIx0aJxAlUwbUB0oRNDMNaZQB76Thu2onHEGrkelhLSm
GdFkpTgSOj4HmioUW0HFg9oguiCfdDzhe3ovyhnWfpDOU+ELyoDBoWvHBGsVeJz63B46d5jMZF93
VraHl27vu06P91mmSILwcx3rXNtTr899qlYgObNxQJQAGHMDFP3R24BBVFvyJgJFe01EQ7o+JtcG
ybXBPhznnMwQdQ6z+agA6EMq2vtove2TwoECwM7nlcaI09pdj3qtBtOChQ1Q0wYvH51VXzA0dpf8
7nuA4GjSF/2y/OkHJIS3bfOWSEA4DEkzxKironKp2AuUfkM8osazZPbQUSpAsZ4KVkhd5HWUihr5
hRVm54xQMsDEg/IVJAwdqY1OqiSi6OcuBCzm4GxEPCqz/Ry8txJU3vENqzZ+iCIompSRI0fD9+3v
xTvzOOt/m2Eeg2HRQ2uQAOiuCVTS+lMaS3vQ9LiFpO62LYkWRP9+GUjVQw88K75ZkzyFSCIIZmJy
5cu2Ed7GIOnHocP+4+VirjC0Duo2jjH2lBc/rOnGHD/+27+f2fjISiBSXmGmM1DJXZouTmgnh20T
nPcZwycodgOVR9XxWDdkBMFiAyjbgQ502ek7Og+u/kwxywudNW8RcCBwduXKGLMgEpSJhop+7k7V
bU/2uvWW6M/bC+LsyZUJxuuEQa32VYf1aParvaChLJX+tgXRIphDLEcV3NAIC1FzVMz5yVB+QRxa
cLRERujfL86vngyx1CX0zquPSY4RExQK+0Z2tpdC+F8L9HcEDyCE/ZioYZmzOZMrnGDTQh4gzwYU
H6V9sVh3s1w/W9rsZ9pwhGbxvtAzTzGjuzIEl7N2G83AXJUQRieK29iaSzpkY31/nGPjQRlSAHhs
L6gytGUhzjIiqML0a7HsUfx9stNjYNm7OJQcJTHddlicGPRc2yvjJIz0XONZQEEZYzpsWywrjQbi
TNglyiMo+/BoXtW61ZsCuC0lnwRkf4r/1fH+xyYT6ZmJXsepQv1BULmoK3gmkfapmYnuLOcpp0Wy
T/JAKvbD+J206OIlDDBqS8FFiCDI93w8dje1157LfLfcJicqEpPOjvmCDrWI+2qdquDL0r4ccjhk
LCxYJKoBDpNUrFKXUu0kaUp4qhTJ3I3L25h9dOVMvm3vJfcu0KkBZBKox7AVbWjiklotsdyGnFPl
XTWeal3AlkbPOfPE4pT8Y4LZuUiKoBgMTT83QrPay1N1hk9PD0EQoIIeTG5byYEjJVbuS5lmCUq4
nJQEX5TKyyOiBjkeW+qSpqpOVLqflulaj+23FvHnIjvxr1R3MVkPQuwME4gxyGkSb/vTru8/4C8g
EUCbHyIbmIe8djNTpNipHaS4/02W+sCwRMeoXFJBlYgTZV+boXHBhTdDSlKMJEZ2O++1R+keZSK/
vS2QpkDTs/HNfeDobgreBMg0iDA+68NzbZpJ96ROUbOhKHNXjW7RMHOm7KANv7a/osgGc3o09Nxk
K4KNMnuLO+0kt4Zbq40gcedaAZAAOAIN5LZs2tUTyJjpMqws1ncQijn68tVGzWR7KeuLgM91YYTZ
KVvLrEmXka4PNvjBJMtJltFNRs3t1OiunW0ni0Kqui2o73HWhrtNWRIQTINGjnmHUiMnljSA71nv
h8GTVKs6z10C1W47JB/bK1w7T6pjgxYtVO+oC2UChDG12xK64hh8ym7qXjvF5FY1J6cebrpU8yBa
fdy2x6khwiBkqGwke5iV0Rhv3UqgsEp63G5KFfiZntyntzaAoJQTfbwRqsxw7jTsAe4C1nDwhrOV
PdASWrVaRCjwQAh8cswkah/HSZFE61oH81iXqioIHekUGVvIy5XcQjWjoeui+CTFye6B4dN0oGod
8LGD02I+LIlTF0dRRYW7wgvLzCEd2imc1CXEuHTcP4+lgsvdL6L8nIO+vl4f4znGoiRtO2FUrQUt
eATKDgwLDK2bQlVK2rfP0H9IHjEIC8YbERR6/cJSy8BGYVoUbarPE3XhLisdqo8m8F9usSjPcbk4
NpVlD2fXroqDZTSC90elYff163dtj37vC3uAfAVVCrII7CQVslEcU3bK1FMCL9cfpu4m3VOGstxb
oA4JQWtP/zkNfpTuSzG8nru1gPwAX0c54NmA1JJIFIcdPnoY3ZblN2US3H7urqL5B+w+Qgk0Ge3r
tbZGXjZQgaa7asObvah+uwfI3DadJHJMn/bGrcExNScB3FjwDvK8HJWYxnguLif4cq5tW3aLatwI
23J0TAtwfnQeWo/etr/hfcFLI8xjpCuzHBepmrmLorh2bzgpSEa2TXC6qChoIloCVBrQELTOrhei
LrakW0geXK0MUK4tD50O+krJXG5Ay3EDUqDQ6Rrj0GnLU1gB9bZtnvsZKQUHusSAvbBpdyuXQ5Y2
9uyaNXkwyvbRjI1fnSUaqRaZobfm4lbYCQFb75JPbmoYh9HClehAizZF/vZquO8DetF/L4f5mA1m
HDSjihc3BNQ8ckMMDYSncK8/KgCZZyqSlr1ouJizNJA+0BF/SkCH7Oh6adbU6UvYl5k7Q7SnJL2n
K6EXBKJWA29pl3bYmUNwApHQBrO6O+0AGpLe5VsUyOrwpHn2nnyDBx2rkyg94WR+9pVR5r01JL1G
NbXKXONR2RUPS4Q0816CGqC8Sz/QvelubC8X3GzOxOG1UeawjIVOinyCUZqSjYhqP8hNfjsDAnPA
yAxkHbTDpHvVF/lQnMLdn0P4qHULMvLglV5nSFkZYrrMxn7mvzPlIcxCv+3utarcKUXri7hdV2yC
GBy/ssZ4mL6a6sRuigxNUdMZv9WLq7kUrxh58kN0r7yhdA40NnJ/XJedConLbJ8jkLwVhQE8X371
Q5hj3DUxJrGyPMO7NXlUc2r5HiR4rbpTB0QqyC1vm19dePoXbvzS7OdM+IVjkMGqNJgJvrY8oZig
DY4+fgSyqIHP8ePYSRsNFoAJ0X1mjnGZlVZZBlicERm3Q2c85Yr0vu16uG4AkBTUq9ABWc2yQVVK
H6IBJsCNPDnAse3zKDjlwfS4bYe3FIKFUK46yuzOeLjKkjIFQTCIE8boKOfy75YicLZtcA/DpRH6
Iy52BRzYEwg9LbCa+9qJeODNTTw7d6rvmIx0qGCV2jnFLXA3uQgWzV0eHkGQrNFpfJM5hqbWGa1e
gN8jUE/InQBOaAQvHtcCfe3AjQ+cFxs4FHFakTqiVKVy4tjx0RRO+XK9JoFkLc2NMNPFPumdpmWz
mmYAr+5mRLvtPnw0MZv9v9JNyDPND9H95R2/S5PMjg19nep9mMIkKXZkfppTDMgGpuBgiKzQv1+c
iziO0ik3AJINbDwFddwnTtlC/gIsF972EeRaMqCwSwl00BZgzgEYbCyUALFL5SQrB93upLMu6YpX
zSPZbZviNL2oSppNuZtkILBWXezasKfQ+l8ulKG5TTDMqHoUkh/uVegz+hh+JfKBcqmLlUT4h+XC
OvMCLMhNOiumLGBI/cLCawx/IMCYYlLNV3dTeN+2IPkWDf2uCLvow3O5aOYD62UU1HX+aXb04xvr
t30zfikXP/lZmkAVOKkv+XREddb9CVJRqCtXTvhuAe3qicpKok/ATnlDAU0arAyXvgGlQQgOVOgp
Rff0vkw+yNigsnI7CcrLXC/wz1dnWzV60tnq0OOK9tnkDAqm9JRedK64NqD7h+cA1fNVbz9rUCaU
JHhR+9l8p0x+aD4dtHvLiR/ATAztJFF5hHtpLgwyuTzqyFkXR8qCJj8UMYvJCVp1p1mCda15WujR
QZOOyrUi/WKx+YY2ZyG4p1PX+ArKa2ChP9WitdFpv5S34b6raKP/DhMIdPwoeGokYSGS92WRM6FB
bWDEAxW8az+09CEZFrUFMUtpOwti07b3t50C1wIFINvo5iDDZdJLOVLHSm5UaG4W9nOZkoch0/+j
Cebi9+k8SkasgEEjhpTvdGeKUAqcWrgNKIaB/BxwKCCUmFihrCu5r8Du+BnTNS/pgdaVugOV8kgf
iG99R/nB2/5uKv3VTP3jyib9sBdPBDo2bdYosAnmSH+GgAc4DV/CQ4TT8TXxupvumPsD1CFbbwZp
SLUHA3/rTP7yWlZOkUM3DtBD0Uwu98RC/xrwV/QG1kyTJO7SqjNSnJcdFRap9/0Tpo/vPof/3c4h
M+iGSwg5qrkTengABEUh3mGihGwmJL/RG2AZcBZMQEI5GxcmH+x9nM0nvTZ+b3933tVHxRfzXRAj
WiN8k2WaO8zmwJ+ZxaGoll1vpee5sUW5Gb1Z7PZe2mFcDPjm6jDr5hQTH+FBgqpo+mCDPoGWXwds
8L/4cKBQpQ06E70VNgrQbIzJBC08aEuVPqc7ezpufzb6yq2WQ0dQoX6FKSO2ZxMuZRjNmMr5XA4V
2dL32g7q4QIz3AP4uQKUeiBAyy6kBqtSO2QNvYkjxKYLb7qhghDt7RPIFYGALcE8YX9k/qESkmxw
CwcXtm06b3FxIyWDRMAqwTYlMpAUV0fY/qXyF7fBg15W3vhdVO7lHUZoslNhZlp7Zd0zsTDDYTQa
tg3Il0pDYqs2Tjr83N473q26tMKUCcqo7aRZhpUyx7RpLbsR0PrbJnjfDqkWkI0KXjoNI4zX3y6W
tbaTDTDHNR66HNA/hOeqMTOZvvwlLykKheizwpxHXUbBFowF4B9c9TdUpe4apcxgr5AxNBg5Wrcb
UgV567dcyMy82iZ0uzHvAncBGS1wkNG/XxyMqi7HtJBgTM2h02H+kjT0wxbRYN36G8IMrRDTPjd6
zuwrFM9Ae0HkHMoE801QDKd51l09gQ9uyjMJf4UayLJCTGiC+rYenpb+0EJLYnsfV0cFPwFNPlDl
oVK3ViacDIkUgEXjQBaQZ5iJt0Sx4KhwPibK7KhEA4GK5JxNK+s2LNpcRgxb2eRUGomTmbI3QYdk
eyXUv14dECTGl2aYoMFq9F6qVaT/cVBEloPxm7DfmXOgB6e6bGPLjXI9lwVueOUlYRQpOYItFDaU
VZ1/bFQjtvIo/WROzU9/SRGKcxLeJwQvCV5K1QKHBttOSO0u6CsrQuUtmrzUhoBqbbpk7r3tT8gz
g/KeAgFwA+UatocYa7OJRxJ+I64br5NMJ8PjEuqV/+dmUEREtxKtUQt6mNe3Sx8VKwUlXeLqerYb
bcxFVvEBVDCCaHxdq6F89KhnoLtFNcNYcE6TI3m1Ceyoe/te/d28mH9RFp5K4gb3uqsesl+9UCye
9xFRZcd/6Ou84g0HJZdFimxIXOCavwCa+lzG8T5vCkEvm3NxsTjcWNRqaKOZ+YjobRV2UOG41zrG
fxsp3wX90gruFNcIag0IzCgylD13djAGZWDiQESY2VDk0ulQ6d0+DLxriwMNWIiKhGLFPVyOgGou
ObwDYJsHZUbQaxjHoc/R5xGN5YlMMR4iqS0r7iKoL6WkhGcoH4cBPTh5fijUUfDhuKaAspHRN0KO
wd6kTEoDxQ7wOi5L+IMYxTsuLHimwu4ZkZYghOIeuAtbzGsPsEOppiEGwmuj9xUpuZsy8tIURGCG
uyTsj04HftGUYw6cJXdKUJf4elUCcbAuVB8jSHMYc/NtqSXRnAHn4AEsSueaUckFWIkxptrx2AIY
hgJBCoXjBWossirYIs5nIyDloVOaIEBbyVZEQZLpGQnh7Kz3MvrVzd/mRID3WqeZIHjAcIEClhMo
Y6+q60uM0TW4JhzuHhpYZDdAoS5O96aM1Mr4sfjKhJxOhnKGYG0810dFEum8IcBzqLFcu1h7UuYI
QQd0STFRtpyXY/WsK260Q7fEUVzFD25Q2AGN8h+nJQYCJpB2YeBHIagg0yjuMnACywIGX2jvWTM8
vW+duSj+/BxemWBucZumjQlp3swldvOipsGhSNSvelPd9cCsb/umNWSBWQ7zGXWz0sABCJyStk9A
7wtdExB8jn79ZO+KXTPsTFe7j+6sdwvhoT+gG2S8SV4q2EzOXbhcMDuUCHnVaZJsoOdsOXKbcXZ6
+7C9Ts5VuLLAFI2AyejlskajHbRkyeLMdZ10rpS3NnKTolZMwYJWofz1V2W1JkJjnqfWTiAQpk33
mtn6EH861lp7XNLkqC4iHr51ERX2cAUpPwK4pFYyBOGYkiFo0DU1742T5uZ+sos8MGqfKb1RDOIv
Ua7C+5641hoAS0geViGA3JZSODY62MrtyrGMh9manSQUARQ4DhmdWJThQB8D6Tf2jvfIwFqpBgJL
qtraqQr7dZGUx77GpEOZgQ3gz88IJf/AEAgt1bA32yglYwgXrMksS0edKyebCIZ7fvwbK9gkHU02
iv249h9GUnfBVMNhymHkyvNLiMGeCFNE21Z4Nwr8KX9boV/2wkuNGknNIIELMfLh2xijGdRpjUhH
iHsIMHhF6ZjQX2Xfy6RuzWqYkRsn1jGA5t8w38aiRJ93k5A9/m2DLvRiIVqQhXpfYSGV+jrIid8N
k1dPb2Zq7JREkClyj9uFLWZrJkAAu46CJ6V+rya5r/alI2ezixfI3d4ekSVme6LSxBnWUGEmgPe3
YetkAO+XfeU008u2Je5BuFgT+1zZUmOSHHuEA+120UvbPG8bEG0Q81hNQ9eOTUFPWvkw1IOTg1dx
Tn8gLLhpYhGxjejEMa9VEKZ6B7gkOp35sEMPQPcHG2SARglu4O1l8b4b0cFAhOosIPqs66mDQZXn
GWchoUSDSDvyePa2TfAOAQoGf/W6MVjBbE1YlCjCtDoimFk7d+YAWcvnLCNgphUFS7w9urTE7BHE
HvKkHmFpgnZ13aXOFJVeAdqJbDrGQOX/t3Uxm1TUVpkRzJzjJX+b2sesAt5efTTzf1F1Af3I39+P
jRrUxbCaSsKqTM0nWuxK5QMe+f+2GJburimzcFwqCnOUhn0YT36TkzO4u5dMhH7gne3L5ajXno7o
DZGbHpYyyk1mPARS56iyIKfmG6FFPxrArkgDRpvMoQLCANcoFsjWa06UHUpRk1BkhPFusxxYGBvE
SgJLdosMcunKQyrKPLgXFAjQ/1sJc3v6IZ70YsJKZuUxtG+MURF4AP4qoDULqDlNn8j1fhhdgbaw
NuAYq5FrWTeDAZBSLdgP7ipM2hhCtxHIMyYulRYosAUp9QFS7Cr1zyGcBcsQWWCOlaFLMQZG8J1M
8nvubuNIsII1Yg+xJ4Z5/l4C852kaEhzvQROdnTDu+Fcvxqn5MN6VQ7Bh40ufkx5RI3BkV+0GzEH
PdeHXhinq78ID2wjU4qIejYbNfMheOz68qBaAJmnogFP7nG4sET/fmkpRK1NKvAdgfgEGH+oftdl
Hrp9rApSFf6G6VD6QqsdfHSM+7SryFwWCqwmBcDqKnG1oDpue+jPs8tUkrFnf9tg8aQjiVBaSxS6
Z9DY3ceH8hQcCYCdxO3v/x/8k/QMbNljjjn69cgY9J6CooI97cEGHnmKwXBPx2Pr7yLc/3oY9/NM
/rM+5tDL+VAm5tTCl577V7DrYzxq3pUvxK9csXYw93W9+JjMBQirxhrDDBtWjFDdTopf+mJZTh9k
O6UrfoRN+3V797gnkSZ6IGBFU5ntW9YD1AOsBvb0HFWqrPQWGtr1lbtthp6z1Z5B8pTS9aCAxALZ
QG1SKSp9XlVNT52ASO+xmXzYRfgjyNpzmBfBzlZAFaTUb9uG+acTfNKYz0JJe4WdmeDLgYVHyzyY
VTdoZc8ss3NmEGeKw3PWN7txGB1kcRCyjR1de5Wg19zbIt5g3rbilUQICPLeNQd80dt6HqOT7iYz
sAlqLlu+Ek/eMphvyyif2ywXEEvwLj6G3/HYQMgDPKLMxY/TdhgLWlmSguksd8FNjlb+9qflHR0U
7WkXDHxjq4EYMwo606hwD1XtkXS/m+S2Sr9vm+AW5qDGCPdCKDMR+6SVejLqegQbrZ+9aJDP7naZ
4qSPkk+l73KNjoUMmV8/i28i9y2C9B0YBHFu0EllnLQqxWNfDviE0RkL/AGqKTc/FDvoLKsJhlIo
YOi3tjMO2eP4RiD24m+vncbR7JW5NM8EPkMOJaVyGpCsSumxx1hMK41Hs75LjNozyJdQ/uMZFfi5
S4NMEKS2CfBR9K1YxsSrASC0RLVI7qG8+KJM6lCDr9SqI3iBTm4eghh6bZUmOJS8N/xyEcy510hl
tr1CNy2Tcwd+xQ+yHyDtnp1Urb3tHeJeAEyyAyiD7h/K7teveA5deaUo8YqHdlS6spHHeO1GgggP
vNOt9efW8Aah24gGFh1LZren0EfStCjLYSrlMQ6nL2kz3stKIfiAnEUBqKCgzwg3hZY+c+qLZICz
1NC3mO1mh7TSabuPJpf225+OcxJ0SrsIdguE3SvwuRpNpZ2lKMbFZf1kztnTjKxu2wRnIbSdgH4S
+orrydzBnKowTdETAXryNOsgw7eSE0kCwffilUthB2w3BC25NWXQELYaRnDBxAuhSt2hCh+15Uvf
ppO6A12b5QB7Ee5EAM01DuhzLheRPpUJVFS245M26ZKpSkiDoOaYDx4BjCRwUDTt95Saun4ZvXEX
n3sPE20G/n8vLxwwZf/5J8aJxJFUEFquKA/aXAHTcYPIr+l0Lxy/97bm9/0faynRpV5YYeIvEmXl
GEtA2C7kNZWhaTd/XzrT314Kx9teGWHucmaXSmROMKIX1UGO0MPI515yVIT+UF0Ea6x0lNGY3jbK
DS2B6SWgGIC+CYrF1x5kSBD2W+TzeQNQ4ZD79S+0u1x7X++y0BV1mz6nU9gnBQT/FPYBGPHqboM3
oUxiC62R0a1f7UPvk11+aL+EX4Ebxcjgfnntz6FbevjGp/wtOYmYG7kNossfQL33Rd5TLwlAPBFG
zwy0aaAzUg71uG8yg2pHSHPwLutwBZbclI+h3BPwi+lj1ziloRQEUO7e+KYHBKV04LTe5Txqcq8u
w2rcawuOpwNAy1Ae6l4BbWdT2uGxtVA42i25VPkYBkFvYXv3eA7m8lxSH3exmCQdwqmdKAV3msdU
cXFKvKjVgndiLpqgmkydO7NzGCfACAOUmy2yQrTYjaRlRQFbS9S/N9WylwJkP7XxvBjlAVrLL3++
NDQt6FwQhskRfl0vTUnSPpkpaDnoYzckO3DNo5psCT4g5xFAMRR4SUhkqkhPmUSu7/RCkgOE5mb9
2Oc/THRI/nwZlwYYz9EtiRYtOqiaJiT0VfZUzV97U1RqU+jPZPcGvAXgFafC5au5TYzcT7nVwhXL
XYrDWrb3JUinarN8SxvNB1ykd0sL9EpGFz+YtfYD0vGio8iLesB3BggS/nUUZXi9X5HSL92sEEQ9
dvNTMaXMQSo2OXgcj9ZQi9y+yBpzi3No9kwdKGXdmTSjE47Ac6nK8CHH0btStv8iIEG0A21RykC/
HqPMc7Bc9xoiOkw4OjXmxEA8A8ZGQR7MOYv0IEJxnk5Qr/gZymJpijbCWSxs89uQzQ+lgod7+ziu
54P+Ooz/Z4Rlue8qYwAoD9cKsuvQPLjpPMphYH8Hf62OobiD/oieB3ktn7NbUY91PR/K2GYuGxmt
pIMqAaUnsvaLV3gE6F3Nib+GJebKkp/VLh4PtqsBQl96ueQZgGT/GIuj9JA+i6aBOZ7z8mN/PosX
nrNqUK9aJMB90jbwDPCJj5HmzIuo6MrL/THEAkoB1ENN7CvjxgAExThQjLe8wYdePCo0isTxhg46
F378LBrg5pyhK3NMehMlSRwZFP6gxL0zYdpoCJ8FJ4hz9SBxCJZUKiYgr+p5Zt+bwE8iCaDMmMl5
8FTIthbQQYv3xrO5H881QOeiZ5sX4uLtgU3wRoOGkEUgTh3qKm2ZINi0AegAxrd1awig/TB6aEuZ
v6G6Bl3J7ZVyjggmENCpJbj2KAczx7XuOrUJTPgYQDgBKf5mpT3YML9sG1lTJkD6XQPREiYd4GBW
TGtzKddpSkc443z5Hqn5YVqqnwmoE8JI2pO+2kWDdpNLxs95UnbbtrkLJASQSzA7gqqSWeBYL6ME
EUVUNsb2rgqSXd6PL2EdedtmeDEf5CpBJk2xsGvpHGVauloZP2fgZ8vtSqepHdNr/ckrn8xDfgof
qxvjPL7bERh/wW1AdZ5Ezod3MZDqqTIVKAS5ARPmQvJcT7JgSd1OHw/4nI5RG4/b6+SF0piCwwNI
sZdAeTB3vbKDMCAzHLh86s5/DZKZd+POPtX3oSeS0+Bt3qUx5qYDtqWSLIIDk1ooVzQjsFtPRH7f
XhLvrqOuhphPhYrrSmBRnfS20Fs0w6fpbYxPaZI5Q3OXlN+2zXAyHzD2a4j1kBjgH5iDSMYoavMK
SVw16vMuySUMktnRIn0LEZLft6pWf0mqOGqgSR8E0Z9nkBiJo4hcIIDXqI9wAdN00cN4DEKSMdO8
aTGdORd8Sbr31xGaAoIXcClSPg8NhYfr8Gioy7oGoQdwhSCVCe034P1AW2y5tQSUWi9CMa5PO4V8
UiYrgAkxScV80CHNZqwKYwryI3QqYyf7UN7su+Vx+N28Vk/Tfj7kb9tbyHnoUAPAkAdgaUTHgARz
wUJ5alOjxgK1vSz5DWCTkWd4yknSd+Bw88StMq5FAiYEmpCgqs1eN3jOSc+6EvESdFTA7wuZ33vy
lLwqLkgPv4gZ43gflahApkOMy6Ku7HoLMU2C8A/c066cH+ZQhbSBaFCTU+9FDRugbSqeiGycpXIz
syWKumKgXAX28zz7C4BbLtS1qA4e1enRbxe3SI9A+emu7Ii95NqpXNtnwuq6QIMmNWLkePbideV7
i3ntCIyDgrPC/ZIXy2Qc5SwnsypNMEPbdcoZQK52X+5pdxUSjR/9PRgZ/vwxx8oo5A4vLAqlbHpi
SvnU2BamZqYMw1UahCk03ENTlO6tHSbM0CEkxHrYQ3Y+aC6sWcOMHypx9uzEkBqa8kM1382G4Ibz
NgpNFUw8gfGPPjjXZ7FTx0IxUFsESATvZah7RnrWe02wUbx9wlA0BgrRZIH3Z/YpH8ggVRGsmAaC
LQWqnvAl22dB5X0xDSoadJ4UOEV2cEtqEluNOtjovMEbXuT9gvaGn57AaZvcD4dwP53ih/yItvFB
8Zs9KjKzIzv6SfXSZ9Eh4f4WVKVQSpQt+ihcf9Uo0osl7REk1EuPhty7VunuQqes6kmwbO7+URw7
yrZ0ao3+/SL9mKPSSpQwpzMUtqOGvzr0kYALFDxtXBdJkViQ/cEkEgDe12ZaEunN3MMMVbySGo94
nxxLM7gIqE5xXCAO295P3sJon5qWbMAgxTpJ8FqMDelgkbTpTUn2mZzsg0UEB+VtFOZcKYoWodwK
SItae58oJm5zm/8aQOZC2l+l1jjDH0szGahP/GOHzZbnguTBEMFO38VeV0Bm5GX7c/FuGFILiHuA
oAmrYU5cBblfu5BqONxs9PBFEfaIDjUn5YeKIcQjQWuJwt0K+NOCyTWNYjwq1TuelOZIPFAy7bRj
DP7Ch+IN8/pedJAPk+apT9ur454/KlgNMkiciBUcyM4rizQ2goLaz191pP2nDMJ64bFQ9tLeOBT7
aC+wSB9hJs5SaAUMrwu6AavsNCVBqBVgW3Zr+64J69CxxxgDAFO4T8LKJ0q1y8YZut19+ihniTuW
okyVdzSpSCE6MWATXFHy4FnP0ecOEtccajeZVL+M5/MsP0fCOSxO1Q8bi8AHwRZFLLHAiTEfgiTs
6YAtXFZT1G5rPfTxXqlAylNN0AS/6aovmfoL2uEC98UNVDD7/Ul3hQePJaHCfGUZmQWueXK2Knfq
Xe33cIRe9w6kCJXb3IAc70FpHGkf/0hO/UE02bROGLDyC/PqtV+zJmm0qgi7DFranVmVTlhkDgHj
QS0bbqvNzmiLMKfcfb0wybhSyCyUiOvpijUoIMwfY23vStCYEkXk3Hgu9HJx1GdcvA0mkrHFQn/B
TdVjDh2rIrk1hh/b92RNmQPPdmmEeYACQnKADWFkdI29NINKApUGrzu076i4f6T78Gz6w00DRlPl
FjIZX3pADkA/fdj+GaKl0o9+sdSlQqybJ/gVGcYI69ZCRBaD6in1t81wMBx0tRRCgRr5mhWpT2Jk
khi6okFG7FAmKwVEYPkX0y8+afjSdw1sBaK3kHtBUSRDa41S6K+APzgtKfIi+AJwiv7Q/OnQgf7S
KY+lF++Gj+018j7lpS3mU6rLMk+zgmwoaEGfqA8uiDNcUAoIQgruwbm0w7xYclUFRlRjy7pd3zh5
7Y6/QUhr7vpbyQ338VG7D86Nv/jGDXET8DLcdW71/6jncIotCnQa4ecxhg95CpbrvkHLW2kzvGrd
e0VcNKDxeYfQUaeduVc9+QB06/YH5owGwiIIOSHoCfeusVUKoHQC0pZ4zIiJNrdkPZdL6UcQD+ir
p8FU3babwUttH6Jm8Op8wMuTQdY78Zolce1G2LnihQ7gxMabDmZHQOeYGyx1rTkNA01/0/k9kKqX
qNfhCFW02ANzudXt+2IszxJ08eRk8kf9sVO/DASljUEHMw3ZyaHuglzbqebeVfC/0McAuPl3U4WH
RXpugZuUzqX8M4hsP2ninSafqzj3Rxls1c1wALChcDT1vMhQF80GJ+ojdwDBc93KN5b6lA/Rzo6J
k6v9yY4VQStStHTmrMthIxtjYsuuXje+LR+bxPC2N5tjAaVChCzojKM+ysZlGanlDpKjgBVAJ3OQ
QPbfyAITvLgMcRHaSnSUGrgy5iaNTalUfYjYT8OGgJPDPkbFDm3nU+e03vCa47/KPWbsVC/ybU/a
ba+QfiMmUMI4P0aRdARoGHlljk8xGtoiT3QaPZHP+nDKkIEETelUUSAIFviWMJKuAGcDAjHm5Qzz
espUCSFKW6PJj2HTyEkN6z0A6tDpDWEzlLd18PZ/m6N/v3hTBgsyv3NPKRHm8Twp4/MsiyhweK5A
BabHBHclmDhXwgyZtUgLqYBQIvep4WiPoz/7rQsOW/R5n0jjJE/5Ry5MT7lmgZug8DXElqg0XC8t
W9QsrAuYHd6bc/JTBUWZ5Boe2RffoOV5MG7ye1FDidN4QTIHWxZeTkgQsqd0UMe2LrPorxSSNrBm
2sGK3fQF01CxF3rRWRQV8A7MpUka/V3sYF+AA4RYGLOprdmTssfCzvZL9LzEIslvzpsJNnwkRgaK
D4hlmYpeH7aNEQcUVp2nzyNoVPrecDsjedy+ajwzGoJkaAtaJm3uXq+HlEYUDfSiNyWYwmrMcOtg
prcMwT3jHfxLM/SzXny2ZJTbMDJAO69F46nUyEkvd9sL4QU0VIQBaozUcYEbjTER11DnoU9gchzO
/T7f/6CBfgIySdEZ4H4zzOCrBJRFawESMEkOkgESUNdc8tfCzG9KRfmRGJlg2oNvBpg5G1JXAEEx
NyoJ4rgd8xqE5XV7tKf2PQTLoFVNfz7oR4HQ/9hhnFIxa0FXF/hwUiYdlKHYzeZPpHSCE8BdjUn5
Zm24v5USyP9w9l3LjePQtl/EKubwSlLZQQ5tu/3C6ggSDABIEIFff5fmVp3TLbmsM/M6wRBAhB1W
iKYpTLsKaZEnvGdA4J9q2k05ivXPn++D02c+fzugKpEh+3QhBHJefQwgNjPAA+SU4yLOSYQU+dwl
ELdu+WudsFsxwDjDGcwX3CdXhv7obkjA0Yap+QlVfg5XY3g5vEViiqMMH2fTP4FstKoYIiBPX9ES
+Gg1E/hUIcBCgxRB39+b3QuZlFmK6N32Ve6S3yMCa9++fL6Up0f+Yin/d5Bz5kqDmmMfn7Cuc62X
x553dD+MQfMOgxOGGoYb53IBo/rzQT+YWQBAAnD5EOw4UcT/nlmnHSWTASAQHgVvk4jvzKzfl3T6
DzlzANovKlsR4puLGH3wtOPowaFF61beunHqp7TrFySSIcvDRF/Ta7ysCqCKBiQ0gLDos130eLWK
uO183K2MRwcVgI1D3C2nUx4sm2VS+XLNNOJyM2JAWJEDI4B04KIjxPwlnD2IUhYtz8yLliTM/bmr
1nAghoYHq69VBq6Nd1b2GMBEnAWkuIt2ceEQ8dgNYwHh17y+Zsx0+ZRgYjic+GQnf5rzrd/5KrDt
MFXgbR64/Qlj2s834AfZ22kAaC6BiQy5mPOoordZ1lI2VugWBmt7i5CikCfFFSSOcjNt3ew/LR1E
pXBjnfoz51s+JWNUOR0+FUwzgfJRqB8txTQrVvSxyXZJwmtypbjx4dc6WZ2ediXGPYsuUCHLUi4C
COUGdfzbuJG8FVHhGVtCvyCbr5zpDz4ZMAw4zyh/otZw3n8dYSUM4Uyk4sSza+PM5eL9+/n8OcK5
9mIWqSEgZO4LOXb7xf3RT8MqCqrCqKs+IqcL6O9bEW1kuJ5BjwtHC/fv3xfUPEweXzKgJsMHMOGT
tdhkqwjSnCeCXXW4Lqr6QZQLmA84ALgN8RxeJNNgslIYh2BuUZ4+sG/tFg3JAhkLAD8FJFXK5iog
5fIOxsygq56AGYA+3nmnsBuirAqF7gth3n32lFYheN9XGFgf1L0wCOojaEbilrqQYAwDQys1Ylr0
ZtgBNMXX0YH9clbz2n/TN/FavZ9MGLIrQdUHzIC/hz27p5jv9zHXfQYgDNl2JX2ST3SNyhQiqzxb
9TfkGBRiXe8ZLJK+J1+vleAv34G/hz973oTVwsAZqS/myuxCyAA59U+n/RImbK/otIv6q34mlwHR
3yOeDucfoTe+5MJDjnXOtv5e3XTH4abaoNVwr75Hj+6u3alv4sj37N7ZXUvQLgOIv4c+7bM/hu6z
WUKRUoHGAtiYCorMCYul5+thGODy8e3KvX26s84OJjZUhoYiNi0QTmc1Cz8yHWs1RouBiZv6ocgC
iIiCrz6HT5MLxTkg9BI4cyuvWvfxryujX95xp7n+7+inD//HXGmLlLxh+LDJ03hT/W63+pZtmlu1
dwDehqvIeIuC/JUxT3v1sxmfXUXMG1LpwZG78JajVz1kyf1ETZ4Ozcp1fw3TUizVNtGPHWcg1l+T
d/yggfbXjM81IaxIBzr7WO/+d/gbV9FT/2W5M8WsoEeuvjjlf2AaY0DIteL6TQBVOi8L0SamcxjB
xDO91avTxUs2wUaX/zdQ3gfF5L9HOz2hf3xQeLXxtLMny9D7+cWsISW4IWuK7LI+ui8wHf4HVQpj
hrBsdmgn6Ru76x7mK+/aBxCEENUctF8BpjhhBM+OkIXWTww5GSBawzBfLOhMHQxsfXNLTHQQMlg7
Ka5ObW7HU7lRNg+kmfaodj1n2Q93yLYp+cknihLF1OSzrteJEM9VCNXUDKqVrS7nnpUoNTq5qvmV
HOUyxjgB0oFGQpMBb+U5Iw+g/nlpGveEnGv1o/DrcIsKrH9ggsb4LfE1KYyPXhSwzACggRJfggb/
2XEYIH4bxQrFvK7Jg58RWdWAi68B1F45hRMenC8AKN0Bm3EfXTE5+HBklN6RFUP/FinF2a3uNP6Y
Zg1Grt7ZCwELtkeOuYIqXz7euWu5smW3b56u9XA+uF6BCUyQcqJy6V1Ys00xSlHScxFWLfTrAqhB
0/gF96aVirMdlPWvzPKDp8uHzyVWFx3zy3rEOMWkDo1BRtFED1O/R3NsRYxF+b4vJ/Q5FbObzy+4
D+5U/wRuxrUKnOcFDRKasUipGD8FxqgpoOfY+t4aYIpYrD8f6KO77K+Rzh7Jqs1mGGNgKXWBTaNK
nPADBQ6hg/dq3i25u7328T6Isf4a8fxg6zgB+YYOxWGmwQs8iF7Kz+f0AaXhBMGCYRpiVTBjz3tC
fTzq2PIBim5bs043Pgr1APonJVQh1mTlf/U20X6YcnhiFwCW7g0EB/8buhk/A28yroIT/P88Xgaw
OasaA1Ws1i7JVkt/WRPp6SspxgdRzgnYjKYI2Hvog50tp18HrdTKovwce3WxhJDciYN22EZWbkw/
7VLd5pFldyEdr0VYH3xJiOZheqA4hUCxnB/+3pmacMAujbo09yv4MJjHTu0+/5ofZKXQ/0M966Rh
ClD8+QQJh0hWlvEKDwE+ZrgSSEvZD6gsqhWutKukhsujB6AsMmCU1QF7Rpfp79ePtIpnPZwE4bY3
LW+SpGOd9xTduiu79HLxgDfGdQLvDIhsXEizVj3VeulB//ImDnZPqxMo2LA0/CUNkVdac5cP0mms
GLUDtGAwrbOk162aZO4Q/xfQlcheGmjogl6QDAQOTl3V37Ixvlb1uTbiWbKhXJ5pNULu3XXwDgai
6rZWtnfo2jjvQs16uRIRfriaJ5Ibkmxk9ueAxbjVBPg2pPWkciDb0UE+3yxfUXW9xqj7aHtg06fI
5SGre7Ebs85MyRx7mNjkuapYhEvenColj5/v+ssXDl/sj2FO6/tHDIZKa9PpEAGuVlDogkA/eIpo
N6+8KdjECYFjbyzolbDl2tTOdr6I6Bg1yBALHY/uLegYZt0G/6ETiJkhVEEl0D2B4c/2IgqPzZgO
FvseyubHeXCcx6aKkHR+voAfbkCUlFAJDFMUAS8mE6pwWSIcY+QAE3gmuVHNsgbIeFo1XXTNg+Da
cGdJkCOVRYcTz2g38Dzss23lBC04n6lbal9dM0n5cHfgyvVDZANo/JxdvJ1xlSYT1pD1e59Anqbl
m35xl3waNGBmQXolw/xwZ0CnEKwoRCQXwDLlB6QLKTb9FFUxK9MsZT9Ros/cK0H/h+NAmR+qVCmM
08/v3r4imlmJebVdq2TZoxqJE22sWP3rzXGiySGwSsExuYBQ89AqLRfc8bFcVoN1DKxfhuxgK613
C6nrK8N9cDkhUE2hOYENf1nZHwzy59HFtNQcOwXkOer9QG27FoO4hiu9NtRphf+4N0ZpRuWdMsVl
tPUq6PEwh51DcoJGxvrzRfxoKIQbKYjFQDJfgIrZHOmFnfSU49huMypvWy0OugaN7PNxPtgUKcpx
uN0Qfl+icT0L9n6S4Fpig+RJqZSDjR50ibgS5X80nxOLEewcMKUv0CWwSO0pkxrqzUQnG89J5ryW
kEw31fz78xl9kDVFaYbJgL6MTurFIzJSD51HBxI+AJjckw6CC81WbFDDzYGYhD0AOjH9EW6Am2tF
uMuLI8Wo4QklARuCi6AjxiaNdYqQNCIUyKzB9Ule+UF9CxpedjuNlXcIvWpZfT7fy8vxxIZA+IFw
5xTDnd3F3Da879WJSTYGZF5ZU3Ogwz3pfo+TCbGPbWNc1J+Peblr/h7z7EJ2u7FXTQDKWjtOsoh4
984Z/3d8D0wIIJMTegAgBags/5Nb/XHYAq9xxmCEbq8NlrsWilhwraQGwKf0X1qKnkaC9jHi0ROT
P0zPiTKQKOo1rOr8oguzstZiZcLxSln6LMnFEEiYstP2xxlD2nn2phgbL+PYG1tMPjsAE/Q6k34V
9uYb84eXakGmO0bXJMXPNsY/Y0LNH/wl1NzxSp/VLfwOuqdk4LZoPX3XTWbJuYvWAtiiMGYMY3bl
Jjk74f8MB1kmRAUncPaFYYpUYROkIjQFVSJPGVaxBj4O5MLPt955Tg2XAvjA4Vy7IbBIwPefhTgu
wBjpUmmBfVGVtoNjxcJcWwxkQpu197+xbphXCFeTu3R2bzJCH8KabzVQb2VazVe+69lBuPgx/t8v
gg0jO3g1Gws6zVveqR9J2//Lc/DPfPEdT6pDAcoyZ+cbVNRUGeGOCFbtwQc7ms7Ns6eutgs/mgru
TCArfQxy0blW1cSYny1jIdptmNpibK4J8Z5D6P9ZrT+HOFutFi2DyUnhdTMa96vW/S6qp19hxIvZ
61+sgl81vKXo4r2GdhlX3UCOiUeBGyHrLDIQ1xA3Sy/u6dA1Dz4dvrnNcGVzXVuDs2O6pLUFZRdr
AMuGxyai26Azj5/v3/NjEuEtRwQGpCWU3U/clL93DKvqCFlwJotm8HMxfmnjOI/MtYj5vLuHpf57
mLOl9ni7pFBXhtXzBmeeHECnRHMvuhU3aR6sYCp03YL8cvFOQ55oorjisFfPNmo9sMAqBzMj3iYE
kbOEU+QrpATe0hluEBsfHLbr9M3z1/7/TxQ1GgAt0V2/INPZODaRhep7Eb5n96Y0z+KBlmab3gB3
+a09ksJ8ae6vOVKevfQXg56u3j/eJhvZSCanjyiz7MXzm6JO5rtK+BVM38i+88f155vGA8QSf/KP
pszF2Tmt/h9DTr5wIy3bpOiUYcAhU5cvUaG9vol7KBMGHYjqxBuh0FpyqjNgoBloQc6drnySblJD
IgmXOB2CxQtHmeB9HOLkW5g68pdjJkrXSSONA9dZRYZNm/kJL+xAkkM3VRIG9jA5rtazyfSQO/Ca
d4sOVXj5RQ2mNgO8ARHcm1y0XJ043tKmxuaqt6IB8I9PLfjfXb2E4MRx9G37PqeimdwacHEguo6N
Gbr2lbRjIw/En+Sp8xBpI03eRZN2gbZq8ehPOVVD5IpcxvhXJ8evXlIEkSAVtm0ukkXVXZ7SQTgi
V6FvM5XHKQ9QZM26JhMHsZjObK2SLUPJrtfhpHNoCWQN6tuhO6ts3Qti4l9LI1JJC5guwmAkX3qd
wEGZj7ZbBzKW0bYZvcFiCDE1/FaHRqb7rE9ZvVf+ELi7hfqVLXyfB9kPJ5olA8mjZnTc1wqihduE
665FsBS0Is/qtJKlpUyrsrK2UoDOB+GDZCzbMR3Hmyid7Us2q7bkHePdSs8+ZFxrb7RtKdtQqhX1
/aXPq9qQ26Dt9HZpM7vniRz3lZicHu0Yn98xkWQHl+hZF34901erpftMRhUVManSTTY5eFuogsOP
Nh753vZ1s+ay9m+cwR1oTmyHD6ficXgfOl8D9K/jDNaQtPkaMpv6eSiCtLoZfLncasrdtyAZmrtE
j6ijDKIf9kobX66HJjVQ00Rp+d0TUVq43aIfnbDStypoqxKt82jtWfyHlagDP5+nU2/VcSJiN2xZ
qrp0x6VvcyeN0m+epwwpEl1HOxGF6rsXM6+kHvVeQAk1d7Pi4Yv1O32SokwtJA6isH0d2enAMDt6
bomUO0UzV0TeACHTbPzaCaaSsonn4cs0NrB4D3rOICIwSnVHxtkvhTc5a9jBib3TB/4DzAh9aPB7
lUKfCwW3uyUNoCnkTvMTFaM92j4RYz5b0e6Z8oJS9al3Y3liIV9KbbYLQOH0cUI94EmAvj0udeTf
4mVEn5dpssZxi2JguRqVg50Bioc/k7KRTG1nG4n3KnFA5rERT1eZN42rfhiMPbiwUxIlb+J42xO+
bLHW+A3GBnMRxWA+ZN3CbyW1zns6LKHMu8bJ7qq0bio4S1CkLY3UzZe+m0DBrxQPvraNq/exA18Y
RCDkOPS8anNUEJxDhdsHTcAgQquPNCn9CtstwHta2C6/R3E97dPR9/wytUJVG6ePxWNtAyM3lYLR
PdCZmty6LKzvGmOqe5L0IKiPU+bERd3KOCjYFC2/aEbioOxkp+Cp0eLA5pZSt8r91JmHo7S1Lpie
k0NoE2lzZ6xJ+822KCtCY5gHa8JE8xO4XqVyzpIK6G3RRNsgmcUBUuoQtkIo5IrCHSXkNYAcbE0u
5zGEs7Gp6XMWMfUEz4AKV0VDCrxt4Q0HpfTFNyY64l1lp69bNRBjHwVb+9UcrwcpfPkQw4zpRyKl
xrhzRXVJTWtvICdpoS7gtRsau8sxCxY8iJA3LUztMEgrJPRxcUzws63IuDEyZkA0ZNG8Cqs63NGo
i+/imjvfF+iN50mVJjcsGOivWjcdyCAqW7HIq+9g0mn3SUAgPwEUVg6Y97IaR5pseWoW9Jsc6C4z
kG/vYFUy38nF4cDRNX7T5hQPO3zUk3EZCkdnTlK4zKk2JBu8MgqkvBs8qJv1TVVvFhkspRsyvXGa
CYrN/uSZn5km2W4e4v6mlsT7WXdJuI78YNoEYCT8HlFku83c0d9VcdIcQNVRXzqNm0lw/CsMu6j7
LCU8Z76AIgKXywG2vsEh5d6PoE/xk8hi9gmpAd+s9RyuweITJ5EGtlN66e5rOth1X8/oG9aL/5AI
ix3btck+Nv74Bi0qJ+9Z1a4Du4SlhnhsETWZsw0YDZ7cOox/NCH3bN7JnpfKJxKqwm017cBUdndx
TdXWHR19VBMN6hwuV80b0Alk3QPsVoYEOuGAkob57PvVmhKG+9Dz24fQhsOXpKPuMaqi+rnSSLpw
b5Ivyo7uOmzwHYeJ02JxB7nSaB+tcSQ7Csv33ntFR4k4eHsGRC9Ty9btHIx3fu3Me4Cd1XNf9/2q
a0XPcxB72xWvg2nlY6zNkvmjl+NIR+VcWec3/LKqIqkNNpJDsqKJ5rBUwIt+jQFmoXlvx/ERK58e
gGfR4P8jrX/ouwgSwaER/Uo2tnvDyyBXlGvRFIAGR6VcyHyjugF6XmGd7QjAbGWlIidvPd7cG7TK
b9wuHdYQxfOfEAuw9ewmzTo2DIQNY53CRwSwafGU3EDJhMVY94E+C96IUovB36oM8OY0rmKc9Hp6
r23afm9o2uUOiqcbh0zOamIBRF57XChymfxbDW/BklsO3zMdo0k+T8Njin7utjdMooDWkQOpbJ8v
VQxgQzBBDQP3zH3vRuwQaMEK7YCyn6bIKQebdpu+rb61IqRFQ927jktW0iit1p7idVHzMTnWNLJv
KPWEz5PL+1WDHtqaWB2U6C5F0IIB8DYBiKVkbZ2i7QTVOb/j7nqcRnO07uKvZNiAg87p+AgFKfqq
tYZ/dEe9dwPszfdgiPqjCuspTxYdrUasw20ojShYEIw/oDPqHZPRqJKMVL+gBxCXLF5IKUPTHZF5
RAc0B6bcrUBDJnN9L2NHP+CdwAmfJ6cpRSOWnZP41UEwwx8ZAOFrrGCzFmYady0kFL8BlEBXEAYC
2UXjk4fMQKNOxurIerb8ymQ9ranjqrWJDGKaLu3WPAhhghXIruziOfrJUaWfco07eN/4sd4Idwhu
hoCn3sqHsuCNr/hY1q3xjgg5lihf5gyecaHkIKqC4Xbnxy5Dv9Vl436WfvS91e78AIisd0PlUMNK
NCR8F0LD9IfVjv/ku4MtlsbUb74TJis8V3rlZMFYtlSLo7tMuFwa644EjGnoejTLLCBiGqQ/Unda
8LYbvaE2ng+uK5tvcmqhW0ey6SFV1Zw3LeoJnoZM5hI3zbZGveqQ8cRbz2yCIo4mC/7fzHtLh1bc
grIRrkW8ODcabCl0ANu5f6fRFIE02tnp0XN62+Zpq+p5Wwnhi2MYUettgI8wVdlCV6Dk0MQFDj4m
lGxAr/HHvOvT2i0DKQKxoiGrYCTY0dvQOtUW6lvB97pflvel5eGBewZ96BY+Fy+cxe2hsbQuwZyI
jgi5hkOHc7lJQgC5gO8YV3rg/ppXUfoAHCgY9F1kccYXwOhWtR556Ve13U41gaQFdO1Xuun1q4cQ
KI+wGfMhjUFXItxbu1IPGzm57iYIR7oFSd/dWLhjfWktEdgeBHKDQrcPsrUqb1wojKipjwst4qzs
WAa7pEBFj9a3MeYjwzxBe648cd2PeHDmIk4qsXGbzMv7mCb7CaJVpZlcdZB2bn4KnMI4cKayr7he
uRLaboQG4zqkc5QLCgUXsGa9Fepf1aPsrbclbjRtDDBOqzgiw20di/5+akiyciM1rmpmkjIUPcA9
KArGuYhVfQgzstxk3cmjAFCgNLdm7re4g9LV0NTeru97b5d20YCrgAxqxzqebNrRQw3YwI2sTHUT
EUQhgLAlPog3LUAh2wU33KYbXX47Den8nmWjbvIwWKZv4+L5Pxx3EhCANfNXMrHmMESdOVSxJdtI
uMsj7xIIxnSmz8egVqshipsdVBer35RWwRM0bCSwJTRyea68ZPzSm4qXA/p1O8W87s5NFN84Hawn
NDEUtr+Q0IUgbLu2y+JvZgPKFq8nvkMRmdxT6P5O+egvXtHNE6LIzFel7ua+jOJKQx5fuvtENfNu
GOjyXCU17s0IcTGUc+LErKkY+LeWtN6uqmEaHnVwTkycUG58iEWUKplTRHFN+9q7NNxDA4C89lqn
qzRjS7/rIV62x4riraEO7bpHjzVtk1djVr/qGNI1cIH0QBrhAWopyrLltW1daGwuQbBFk9d9tYsP
1YLaO+ApdTa9yKC9mc3TfITgO54G4aoFasf2Z4No6j7F4m2owYubj9HofKndYXkA0SeI8tnpsQgd
RDi8gleavifgHR2hx6BeBMrYuYF41HpAMXsT0TR5T5ZKHgZUJMXO/ydLjTwbr/p+6N6rkENMNVs6
o1ZJ5vF7Wct+BQNFtgOtwt2isAmpmjlrfuFR4K8QNU7u5oXE7do0QfIKdzv/mCzQZwF5OfN+V02K
D4PnxC9HgVysxqdYtYrxNddZ9yq0hO4/bKlSvuFN2PAS4skjRJsXiEgYN1v2IqqXbc1IvBENbuCk
8ZM+H3wO/BXQvVB9trbZZxAHqnMGDiiKHC0pl0AQ4H8yAI2LsNHhjqHe8N0J0qWE1Xh7L2xaDXlm
WzBFEa132/oUJg3Z0rx2uNz2WugG2W2NaE8yyr/WUUW3aZUFR69uoJEijLM2XVQXTjo3BzYhA1Yw
Yfnd09AtoRzZlcpJ2Y8YTeebrB7BVyISwuxIArAlvMB2z6aj7cFnIPbOEYkOQDak6MWErVwFgILc
BNaHS1MrEyh5cL/NbnXLxwcuTXIUo/TtQ0wEd9ZNDKq7IyZ978kE55xHUHIEMoHtB4WcEMQEFBtm
U0EAntCsvWuZtBvZTOGwBpAwcu75lHpyr7hEIsc7MR2UlwKbHdVARnEIZDvVbFZ1HA47uJR50MvO
qnKZFnRxLG78alGn2DAkN3AGrd6W2SZhTvBSlCNb3Ccnc50tLjfknQIMnDlF0dZMnl21NLSHkPP0
PkHsvnVAfIK6WNfYY0pQQC06mUwbPABmjWuYpbmbtgaa5FktAXD0sbv2GW+io8Jxf0GIrt+cjCXP
Y5z0u0ZF6Y+xgzY78YlZTYgQNyjmxLmekSaGtkmeiI78rciS7ghaRvagsiWBPB1FETBo53ZjEpLs
sJVDpJ7eUkQTz0oCkfGcmaYrPGQlJG+QCZcokalSJp0+Wt1C45/B9tUvxjAcvwF7QFbI5+TeiSfs
bDho3CXgwZgiTdCQxSQoAWFX4hIiceWvgRaHPqwfKf0QKWjL4YCAf9521TNaY8OWohLzOESO3XSe
sHVu42y5rVJd/6ya0LuR8ELLmVKPYxP0qCah2j8JuzV2SVF3cgZQk3BBTQz1jo7Ft+6p6wBfqRKC
LLQcpPNMoK+ehwD+rj0NT7J8nAxdCx7BokBRciP8wV/PAzIMT8R5HXZwykG9aRMteLwiloVlEk3O
NxuFzcoTRA0bmKfUvETRad71fj3uI09yt0TZg6FqFyKIL30WWopSmQaAclSpWS3Dkm7x/A1DIZqR
7lzJ03SfOFm3bbnxHygBl6ZwXabCjcZL5WwJCmtByQLTbWBa7OwDgNGgfxs0fCxs6phXDqThN2ik
O7DtymxyY1EOuvHaKaa5z2FSA1tlX42oHaiqjBSZx4JB7rktW5lF+Add9ozcsXqAPzxKtI7WKHPQ
mOe+bH0kO0mzI2EmUTFOEvtm4d3IAMBNKNgblNq68FRibmYqvaNvq+7NCeAslGu3qycch56Jrd8P
y3JP4sR+yRhJ9SpEIvR9pM38bHt3acvQ1/IFDy5wVA1cqB8tjcyLP1uOkiGLepbbcEFoDHvsEw4+
FEhVlIVWYGFi3u0lrel9NpnpWQa6wpaIhQoRnnXqvUY/7thPQh8CJx5/BLV2Vonj013q9cNGJwQh
IR3JVvW0u/US/OgcN40z7yJeh7ZwLCoKdp6qlQDF9AdC+3brjKa98Rihr4uDQ5c7NNY/5yX2Xqhb
VwuC26Z5dmfczabvFtSlUzZA6YzVqIE0Kr5poaVUOJK5N0jLWlhA09i4hR/3BOq0ULMXq6Dz7ZuD
/SBv0QmyYj+raEq3GpxFF8+CTfE9ROU3G04YGnutkHJaOyqLBZrqgWQQy0nTWr2xFvqcL4l0sJdT
MDMs6mO96jYuknT6OIXQbX8yc2zD1550iERyV1iGu5gT0JFy2/QqvW3rWtxp0rjhtjNCmd0siW33
7diHc55hrs6PhM9uR/IJxQrytQlq4SWo1iHfQCnIBEl874a9rx6qwMzBQ6jctHroZ7wmTwvA4t5N
5SKdLmsyGpbTOm1Qu6oSCSVeB/COI0XfEQCZ1CBdZj625t5p0cgH18VLpirMhwqckC+dUAq+2g6S
j2MlxzReMZ/X42ZadIM/m9LJx3PhB1VqnyH4s6B4UA143qD+N6R7otOqhpl0i0tiAmTee4XjECLq
pQ+qNyeE3syzVBOwJhmRPXntFDKBlW3GeDvhwoCqjolRjMfmnMKXRktsYr91k3mlZmBUSqqiut6c
oum+7DvRI9fvJo/lHqor8hVpsWmAkknHAL/WEPwhFx7wFqItNYvaJwJcKr2fQQGpH1A4cZK9D2fL
YYe9M9kVWmTiuXFbpypZKOJxM3ueN+2HuFLdbTUMcvkuBpSOvqJBcvpGJDIzbJPcxdFil9ARHMth
riJ/rfGX65sU1YL41jdIGe8DDkG/0uejC71PkcKMaVX5ullQuvAQflh4vSye+5TJqh8eBco7ZM2c
QL593m05b9afOq5JlkE5yUM0C5XGv1stCkYkYdidOqFNdzvi4Y8SZ+MwO6HQKjfeCEROYq+1zy+7
ZxgPGH8YDYFhHp2rfTd0rKEyYHG3oq1Ji5pVbONV43TNkPuj/iMCy5ODDeDbFxLfFAXfRE6zLGbN
vqg0WA2pwhuR9D8/X8QP5xNDLAQylyBonsNSKlTBSYIIuCCJmG8DPn+X9RhuPh/kDJ79T1MMeI3/
GeQMh0J6RD6dwYM0sy5n9W0l5J7LcCdjP19w9czjVHr6mizS5RLiU/0x6hmwIoSHZMsmhAEKVZx6
eAMJZtWn1/DfHyzgyX0ti6H1CyDYOUWnYYEzh9Ybi7FPDoSztR6i/PPl+6ghHwLWC8KuC5w0YER/
7/QESujBHHUToFKqjLt9bHOOCnucZ+C3mO0PeJ796L1jveTt1/mp3v9LyYvT94PMKqScgLUEIPUc
21D3QSepl45FiFjqVNJi9R3px+3n0zwHwpxGAe8UNXbgYLLovDFtddc76P5MBVfRXTPI/ZyQO42G
Td4k/PbzsT7YkSD+gx8BsA960ucAXM5cFvgwtSjgSxAWohpz3N7ruPt/5J3XcutItqZf5UTfowaG
cBOnzwUsSVHe6wYhswVDeA88/XzYVd0lURpx+no6oiJaWyITaZC5cpnvpwyi10/3WnYmaMItYaVj
SUzfLEpOJYVqAQ1aDsnon6dy3+aSrBNWtbnadFalanf9WMdWkaWPP/fwu9FcELzgwMjC+QJEqecp
nPrYZHdcZds4LO7KdrppMtmv89WRjfi7pkzmbUXSiIISz0FGgaqm5OEGcm2TIeuMDGoTC2tDvNaF
zc99+iaej09UWpbJIll5WEyyWo2SnpZNZ4eQwdImWufyM4GoTSiErrQ/hpL82i2DPAVq5DlGSVQ8
BPNHKsVHjZ529sydxgbrWm2rAXdEMCmRowpKemSX/Lo0PrV3iHQlPW+eVu0e1lm2m5IzfDyYhT8P
4LdpGB/69Buj8yE9oUxMQaoj2nDU8/iqviByRzWQbgNaNe2EcvLQOYba+LpB0i1qvE1ktZb8x4MV
L81mXmvAi22yH0/SZFiHRuge6dayAX7OuqCNJW+VAo/lBnmw1YfxwCFWYB4KGeUBqeSDHPTyblyv
xvykk0cnDltHIeOPrSQ5FfXyst4Ld0nRHBnfb/u66CywWUpktR68CUKicM0Sks5OigLvUWRBP3Z+
7uu3q+RDEwdnaR0Gc4CYFmQ8rX+UM+NFaHHeyvkxPZ6vO+QypH935WBIx9VMbsPEkEIUTaYVNSyz
2/fnjTY4+/0jaIB+rx85574bPRKCFxC6wtYsHzSZDBx/RDBbW9o/oX671s3myCt2pAVF/Lz7al2h
x3hLWYu1HjmZqp/3s9HbP8/QMgOHi/FDN5SDBV+PaVfpDY0QSne5PTgRAqi6TCqX+DRMmyxOjiz/
76YK213h1JSALh7acF0dE0XMSHPCrURK52xV+X0b37eDYYPeQKYvsLtWO1JO9X3q2odWDxZiowhq
k6ZBi1EiESm1TQh9IJR7W/eTq+ytICRDwfTPQ/vd4v+QlXdY41sFY50LGj1Vm+XinwB669OZO83R
ZOPvNv8PLekHKyUg6LXHe9niNVLux726TkNzy1l7UnTD5udOfdeUKakseZzd4JwOlr26HzNcD22L
qCjh2VbdO9nQ5FabDA99YxxJU/3uDUCXAtVPjTvaF2jeKFbdysArgPP6uo1OheRIAcGx7z9YFR0O
pW7qOCWzgMTe83149/NgfbcCEFWGGrKQ8b5QADoN7WYurK09S6+QNu2EWusEX+LPrXzfi79bWabs
wzE5mIQ48oZWIjzshDesipvYz018Y8sgEPJ3EwdHBe6KdpXMfC3egzzzui5KRBJNhTiwylyJLiOp
jR4NdVL+QyVjjHnuyx8aPpihSBxXpjzRN7Opb2PZuEzqdjgyft9kf9OISsEvgWwqkA8PQlxMBICH
kuvrZEneuNk/IRJSWvpkIypDXqtJzt7bzwP625A43Hc/tnnQMUkiyUfCpQlKebUVoV5Orib7xWVh
45ewg+vwIrCGt/YX+U3nC4f3KKFiaeDLA5BQi+QL+glfNLEzDTWpqGTt9152lr62K3vvBhsIM45g
5+tFQkR9rnoCqtRiHzMLvt1EIM8t8gYQ6A4vT3gQpRhaIG0PSJTGl7WpuEVdWoJy7Hj7duOndubf
TR2Msyz2rZZzI7TD59HB2zadQu13wtOVJVwS0AxfCR06P8/tt2/9hyYPtkhTS6uS+2Fr4/ezxfa8
Fp9yTrafG5G+nb+/W1kd7Pmz1gdCMNOKdto7zV1g2FnpJ51LNmt22qLmZhpkL9iS4guGPfryWrv6
+QmOTOJhzUTYD0Id7HkAsm9funpf2VKdtMTTzdwmbq16Pzd3qPC2bAVQLBeeFemY6CAsw/5hm4sH
kjvLhuMUn6NqAc+xSJLM2ZHKt6yvY7uZq9AhHYswZRBpEdnM5TFMyDczK+M/4UpMNjr31IOZDbVJ
J+irtXZSXc7kEud4h+SXn/v5zW5OGyjzmbgxAIMcbLUwcqShBnJGzQJGX35LgPHI0vmuF5Rk4BzB
D/S12IUMuLmsQtSCRjBenhzf0RK4ET2t3Z+78n1DGgcfvaGC+GC4ppWAtm06tra+RDop4TtvcxPB
wb6Tjrxy3w0adbUAFdjNNLxOn9dGXY6zEO37Flq7RAatYAnB2899+Wa1yx9bkD+3IOap0eZLC2ac
3IQBlTIko15IHLtWpIhHLP9vB+5Dd5Yb5IelHslTWK8Ujtu81h1xIjiAy5uX/cj8HIIafr9S3HTB
Z1NbSInh8hwf2kG2cN9mGadr7+Gl070Z2dDKQXJpUbU5frk+5N5+aW8Z5A/t7eep0VY97ZGw7lC9
acXFCHArs8ayt0ZxspL5KRgjwtrQ1ttjYrffLpIPvT14syqJnDpFpfVOe5yVG2N/8/MSOeS1/dk9
IPoM5HKtP9weYmLnMinL7FCuzK3+YSYdrduKsU0qp/zYeeTL5qNDRKh+3iMIZjiLDyO3j/kwvlk9
pHBhM6vU0iOCdrB6irwQ5lbKsWqHbEKkS7kdpOo0k+rnn/v7zXhSIEpcGHcTKW6HB0BWUPygkZJH
kEjeZlV5Ts7tkVK4ZYc4MFJIRxMBYNAV9qqDBbovxUkoZpow2/u8v9PqO6ENrTl/rcOehIXS2gfZ
kZfim17RpP67nopT5rBXgzHtYyGhSa6wp+SB+1p4zCj5ZoJWCtWn2tIQuZQHC9HYt/s4W4U454rE
qkhYEaMOucRj0Z/vmwHUqTE5cBUO1oGqGKnYNwJOd7HLdj2lfn5ckcBBSnfs/MdLASNSWhzuFNh+
wQ3kZiapCdV+CDe8lPLNWB45/L/tyofvP9h902mfatqyDlAdwq6q95EdB4VopWP68HNPvtnnYWIt
oRgF5i7v8uctqqkHHb2HEb++IQebUik3ZZpSaaLt39PKvPrPGwNoSjBmqXLDk/S5sdVEDqCW01jU
+1m+y8noRODTCaQjb+p3w/ehnUNPUmgEpZqTpWWHCDatu2F1rQUjyGdpv/65Q19eHuBXRAFFCO0L
xeMQWxOoUje1A1GsVhS36SRFVo/y7xH75esxQgtEI7DpcQ1AJTl4fzh0hayaiaUapABWU3tHfcKl
2JPGlaNxnxlW2niKeVJM8yWFCNc/d3H58k9bElsDl1IYSpIC8OIwptrNutqK5HovWSuZrwjANbrW
ERNpO0pKjKTReGy7+LIJ/m4Rfg34VCpzDldJpio16RSo2nWp6dfyeEKaI2V3yfQ+VuqFWeJYGOMV
N8mQdLWfO/tl4aDniuQwdHJebbycByOdKL3YaUqa27FQWiPZNIJyo0fHYhdfh3RBJOsQ12HDiXAj
Pr8Gs0YJytDAF4szFIy7mbwr9WVQIjfal6WVyMlk/9ytr8uUBmFUKTKOJZiFBztjoQUrMasCkEA9
gjJU0ZNuIhVH3oVvxo5GiLVybSHefygem4gF/OyGRubB2FtSPp7mrfrQ9PX9f94Zirg5SxYI9BdJ
7zwgqmyMOnBaSfbbJHlRKEH5z5vAwU68UyRsgaLj5wnKDLUkZRv6StlkBDhL8zovhfTIGfJl59Up
ToIbvHgEMKUO3+qGHCOljriiC9ksuV3Wbcn0uk3N9CrtpCPgpG/mBmFF7Hn8z0TBD18pQ4uysEWH
Bw3a5qQSoMntk4gssfw/bmeZGNDBi8aSjH/p88CRx5PJFD1BKElXSNeJ7qw/rgyKAP/T+VHAWSz7
A45GRu/gHBky3WhDVQERRu2hOJouAuhHTuCvrwxOIiSXf0MVF6jF554UXZNOco5MUlSKt/pIsaxO
Rv7P3fjqrIHMsdztxd8l31+u+K0wkeyoRKkdnOIjLy+ybeKZdudI1W+lzdJGk+nIVvDVj2LoxL9Q
vyJTAF/zoS8qSqdY1WrSRLWZeh01dKhzgZSK36Y16rWR1bZeNY4piE5P/nEin+O88prVYC/1IKEK
QEfXN5VWhlYrNEfsgy8+Hp6NoNuSy4B7kmH5POhVnMg1FUWVvW+Ki5URbsaurf1oKESvkJVLebEc
FPBVP0/Dl/OGMxXPHAQ/RuSrVRIWhIvJkjLgxyqest77gyf4tX8MfPRlRdEMbv3fvFj1K6IqGKIs
JyxZ0wUEx+Z9spOUY/eHL+/58kJI6J+QPQEa4TDY3+/LZpbNJLZHM7DifmVpFOmIvCi/R+x/vY7/
O/xVXPx5/Df/89/8/FqU01Ks2x78+D+n8Su6M8V7+9/Lx/79Z58/9D/n5a/8uq1//WpPn8vDv/z0
Qb7/r/ad5/b50w9u3sbtdNn9qqerX02Xtr8b4UmXv/x//eV//fr9LTdT+euf/3gturxdvi2Mi/wf
f/1q8/bPfxC5+LB4lu//65dnzxmfu4jb1+e4zv9r06TP+Vvz5aO/npv2n/8QUG35A24XQB1cNPib
dSZq+PXnrxTxD/B/K4hRWFX8e17UbcRnZOUPE7AYSXPkEBmUqfMkTdH9+Tv1D8whrC8sMJgt8CH+
8a8x+DRbf8/ef+VddlGQiNP88x9ciXiR/jbqFocRCxFMwMLiRq7s8IDbp2YwGnEknw21N7h5T6k+
ZSCW6g3vU3TeWfWTeSF4kWyF1/NtSUWxqzujt9rKNuU5T/15vpvWmsuVdDO8p6YlBdthsvWb/Dby
J1t8D3mDa6txR0d2g9N6E72Gbm8VfrtpKFvTHZlCRKq0jbXa+6XsdLM7aZSCucVZk1rUDAjFrlO3
pFISxRYoqcm3q6tYgnwRK+sloKk42aX6oM2T1faXGAFodKwsI7NaT/NHJ7JzSunsSXcAOESFRSEa
qo0LlFo/yx6ic0NGPKKxFjVbygbdlb3wok277DwztKJHFOnyzewAYr3USQq+WrK/N7nTVFZxhtil
V5/s18ZWXY/34a9wJ+yt+apdj2vF279TdpJvVm7hq1faTrnM1ytHcEV3fF1tVa9Bil1OLPFNfjQe
jQ20CPLDIv6gPpdeOj/xgs3VEoqoX/Qz6v5IPacg1jHd+aXOORuCS+Np5VNQ5CSeCCvwRLpnxmR3
z0OFlzx5gugR4V3FFTbhTUnIFyOvs3Qs57uhwN6zhGckVbK9gypfLrlAFcr7+j58olRHOkFiZTNf
qb7kJtvm/LF+r9fBBWn2o2z3N3lgNXZxWb5RkEouuYNGGoXe6KCPljZYCMmarnDKP1rNc2MnTnuy
PDgT4uTnVIR3fng5+Ein70+peIRicbI/na3pdjnqxHN4QzYlCp6BGBoJ6SfI/DIX+TXzc1n56Ixe
mJezG29Sh4RcJ3JiuwBDJjHg8GQ5JYdN5qWWDyeXEMDszohJKi9kOYWns9+uK2fRlI0viDBt9DXD
5FY7EBFMqOLMnuimXnG7ckRvEUOjAnQj+bq/2gTXgi3502MtWvuTcCtfDJ55KyFbFDj6mU6jgdUz
UqtgvTSa3lV+v8kuM7ew+5OhsXIHxIBnbPJ18Djv9m5GcdVJ50EdeZfdlAnX7ZUtWcsrYT7r0ynd
YtQoGZpfjE11lsp2NDt9ayE37CHvvRlsohw8qiTZ+f3grbz4oV7P9bXhdDx6UG+oxzubd7kTeSg5
6l5Cd1KGimOd6kVXsF9nW3dZSqyOwDLv1NRaJNiGjcEkwZbxS7c90W2Kt5zWHV39ijoYR9+O93QV
34MVPhlOuOl24nVA5bOV0meELE+Vl/ok20nviCgGHvVzupV40u+GmddgWz1Q2JShFR1bVWzNbnVO
acS1tIWZFe7MJ9ErkfhM3NATTleevEbuu7PlXbQdSlfmIw+TJzrVOdUyu8ERHRKkGQrdgQXAE0W6
A/khlK32uSKVh45Jv0niuBxtqlSjyKoTm7Kf3Z4eVJvgjRrE3erCxOErXnSP2KMlLt+ailqLfFCK
LJzcLX+ptzQ8JpsC/HpnSbbi1nboaGfBQ+CNukWFbW8jXVC/M+fr/XV1nq7bZ9WOjS0MgpVkqZe9
q9qo0VIvPhY2HYUNudBztBMKhHTqUCQruhGuS2rjr0K7dKlss1b3sjPqtg0vFVo+7lH/snrpQota
AIFuxNA3kL+GKawCh562VMDdSZt0Fzwnm8AWfcOOn9EvDp3sfj6frtS32Gv98Fp1SDTfyGfamf6o
bswNpewne08vb8PEC5Vb8SR2JJyJTuCSx7ajil3LLACnya5fqgQrMJCEz+SdvG420ru5zd1m8gQV
7BkLSGYixI1qLySiYj2wIWt++CxR1oa9+tqjhPdUz5b20Ck2VXV2ygZ5W94GrrA2B4vvNu7bWwpo
Xip37vzZGXLHjNziWY8drWuoGvEoT0EcOdM2qKdAePFVO3JTVHaz914gQdluc84KZxy2TWuhVy1R
aghw4aaGbhVt9rjLnJQcfCv3u+v8tnBrcgSdlN5Ss2knVIzktkYAmsLW4i1V7P0z2bpke8ItaNEv
NixJOjmWGXMQePh63i6G74dAQDtnJvL2sXyWbKa7RXJW8nuY3qTnsML+ss4+GWcfj/eD+P7X1g6u
R0UgZzAOON2TTbvprynzIsqRbSQkaWp/uD/au8+W7b/aw6IBHkWOn3zQuyGgrqPMTemscdGvuuGc
fVnSFnW/PPv9PoTOsZzn/0sX/27yoItTP8Et3wvSmXo9OivbvF9OBcyYbQGVMtoes90PXHBfunjo
UTQ0A5mumglkE3DidbwNnNZSOWxLvzmSu/X7kvzVOPt33w5T1CjeU/ZyR98GW7Srs2Q3e9WV4iyD
arqt+5rdao7G/lRvSzu1i3V711ysXo6Klcrf2oh/P8ZiQ35Ys4lIGS40DerIfMMfN0saAQfF3SJr
lNvH1pD6+ebye4CJPRCixX2v0+jB1Y9qaqNfVa18Kl0DIozFzZTI1LTbykOOYjAlPKLqyZkD8gO8
UeMHHF3C6Zi58is0UgUra7/rgR9xWr3pnN1smLv8rHnLNvqpdhNJdkG9jJVtJdGifBn760Z/UthS
egv9Rr5KWpMcMZ/WfurLV7lpYWgCK/hwVfjLDP/4Xn43sZ/6uIz4hxFtTCoq47Cjj6GjcvQrttpb
1dN4Ut8T2N+f5vjmSmc8iU87ZbHdRvg4taNjemPNjfYsn2jYbS/t45Hn+ub9/fRcBzNdjWIxlyUQ
ENBEFIlineNdE1svIllQRifaFlzFVycch5Z+uuvfAaKa73DaTOWkooQSFNmvY7Lk3Pe/Lr9PD7U8
9IfBKtUqytSxklFP2aQFoCDLYLQywZ2FbbPf5OYGZ7hSPabNZWeiK7SZqeQaoePYGkI3v4q9P/cU
sMgudPwIhN/+rBtFS2Nz7z1wOClqySirNGfjylN0O1xdZdxjChf2Cbdz0in2gtfrthqdR/fSU0pV
cC3bK7hvdbhRilcC/eizudnem6WtUTkCuhSUNWV+Z/iAE7LI6Th2dCecrsPZ269sMrhBAkT1mbCy
+tv4ursXbjRIUKGlX3AuilisiZc19yVMk9kpZkd4U6x0028S0Ae2dE9406TKGNNK88bMCwR3al5J
Ye1l6j1OZ86S15hyr8DmBA/vq/exWaumtU+tSbXK1ucSg/Uhn3LOq058Vxm2wusw7FaVR2kAC169
bnj4ZD3pVF246QYyiB9Rlmw1J+ELYJRgWg/5BVb6nRecmjt1ACVp5YK18HIsUbWiHVWxobALXzik
43d1Y5QuuBguhyN0BkZ05VelKw2W6fAM0WUnUqHs5aeG6nPyJqOdYsv03v4Z3a3gsn0wd+hau+IS
nJet8XbaGF56RRbmWr7SN/sIIJyVunnIsQ1Gzp5ek/dBsppXahs77lZI2Duw3tb1YMm81xfhaqO+
5VgS8UY1T+btKrb2m+KhSU6Us36b7bgBeCVAvjPzMoupw7azm0C2oIKFisVqV3kRd5ILLw19aJPY
JTuGYAW6BYazIKPrWHEU+cGfvcO/98Plui/hRaV87ouATEqdemDkRXE26j6GINWdoq9z/9pgzhi3
de3E+fvkru7qzi/RYoM7tx2AEETPE/c5Qxct8iJHtrrxBiCSKdjdCLThRGM+b6fbFUpUoMBuxdJb
bn/hU6LN/MXG0C+4aBa2eCsicJj8Gvz4hPwq3du7lHuOdq21lqL5Sg51zRobv0tjJ5sfFUouze66
rwzLBLSW1OcjZjm4PXuFUKKOpJn4izz4JvUF/cmMuX4r82M5AW9QRleDVSJd1R1Spntw09eACNu3
/np/ZZ40p83eRbkHrEoyWEa1i93xhALw9ewojsh1MfUibjWd82sEH3Gf8hqSnWLjZbDmyk1vsnXs
hqGN5Ba3gO6JGOdye3ayU0Dqt83pzPXOVdXN1NzGKEWflC/ReY9CLEkE+fSus4R/6b0Xjpt4cBuw
eVF+WSZewftqeuJC+tMvlHCX5pepCBGYQnvIRGF9NUcnRQYzzrgahpeskC1jduX6TtnfDtm9Kp6p
D5BKk3aTr6i0d+ZdT1I2f0SlIiQzFGPRI+tRE8xSS33F8UAcCgMg3Uz+gN60Vz7kG2VHJ/zc6e5M
1Z25P/B7ZXHeuPludDQbH+ZJ9FiD89iEa3E7uJIT4wOJrwJufDkkbxwupTff6+uCG/bqfPYp/LvR
nyfE/bIdB2ZpzdvhogH/WTnq2bjtdu1Vzy5jl++yZGm78BaQ9Hly1+xA+4seLKHyLD0bvNqVzszb
4XG01a34Gt3lERhvq/HCC+Ax62qjBu6EhF9BWarfvYY0y1eecb971XbcE1+Xq/EUW5zignTT3oWZ
XbviNRc5pwfyTKW/BZmOy18u3+TmGa4X43UkbwFlTJ+6XjYIA4cnRC5vKk+TgJsemCuvBWkZOcZ1
gbCOBCIBoHj30ErbePL27AydHaknQvVSi36AXUFYEfZKddKKtl7vYv2OQGNeDbaQPAjDDr9JUrq6
uuXuX8R3s7yWyvtxuopUPyrg7F0U3eVvNofT15xVDN+cvQMFW1n14sPIfbkgD7N+r3bCcEv3lHkz
3OwDS3LZ3rbDhq1scPSnYpNMnKt2aU2Tp25VO3UFpznhNbBYai2ETFt4qp8Nr+XAPuneQnuhmLBR
5pc975jDbVv3h7figv/PfTguaUA6VUJ7uBkyr7qAGsnxPQVYPMZazLzwjb8axbXMGD+KzaUcnGek
t5RsPo72UGTL9T7F4mSp2dVrs3LFCc6ka0hWJVuDl9y17+qp4Pd+Lq7J+Ck2KJq1z+kdDgs8aplF
sIDre1L4ZWOxknye+UbfpiBf18Hvu/Fd+1S9JaZt8HU3g6P6HHUcsK8CW3bvd7tkbfrtM7NH1T0L
aBO0a/29xMvYoytvhReYI7vkirXV3kl3Oej2Z5NFmyHud0XoGMUJg7w/qxbX6dUKLuXdjLZSb7UE
0a3+THjX1uXT/JSd90/FRXAi76ZducV/uZscvPVWds79vm6we/fX6dbQ6MVtqPt8oCO/aS3HHDWK
Zucr8Bp+fUl/99e4aBhame7hictd+YVb6jLJJDafDBuR/7i5ThhXMENe61sJR9JtkFnGPe4DkSTs
LrdmSEylo4mOdgKJJKS63I4fAm7dtMM617dhdlPvHVGws2ut3A5QM9b5ltoEo/fKvTWsA1e/MTEl
dnvTi0nSui9PgyvOTWGTb1PV0Tf1VeuLsbdi56RzzXl/W6qOcAG1mUyT2+I+9MBUdr2X4+3zq3OG
GC+Jdg/Zs4RsvZUKjmPhkQHykqcciMvLSgeXYZfQRjmd14m7d+TWkn5F8gmEpJPuvj1NmHnRmkAn
z9fDiYB0n3w/vORc4X91J8ro56flaTjwLvRnfEd30eOr6E5mBFJaCxAu/+5TVrI/h1he4+7LnPI0
+kW+enspDGvUCK6GE/Glv9q/ZQ6GWnuLL9SrT6d1zfDfCo/D9YoTLOHDv3C9eFg+dno6THehp2yq
/mxIHkG7rUOntOV1ezn/Cs5WXGrrwoo2ivVeICQ7PBQbbfGxnIO42lvNuf7YXhY3cJAAmUCI4Z/W
t+IDdnq1Dc/rW7wSHJo5RlduqZvU2GHggR4Oz/PLyhNPbvVt4cTnmFPtaYxPw4puVzidr2cBU9VF
MVJ4zO737ywNtn7eIFsAJ1R41Yuy0Tclc4gRMq5Ag/mEc9GaKpy9gzmpJ1A0LGXTe4vfJbtP7WQb
uAOzZuUPEsRfX7SGTXGuuCk7RuTqdE9kRwTdZXUWTxNfa2dAU2TRFjapLeZbYZNgYozgATlFV3hj
mJA9/pfW0UvrbX5M/IoYttX3buOa59qp4Vb3mIc87hi6qpOcIgwHrEUN1uVreD8rYLPYFpzVtIG3
EO0C17DJAZ7PzYtiLQHMvU6wBqGa4am878A6WK1pVetIRk2r59fv0abcNc84xB11o3HGrNvHiOmv
1qsnwl2V29wrlnDNkTn64Z1hd2tgOXwv4XzTUTbtQw+4i6RLX3Wq+xVsLl/Y8IpGW5jijnGl78yL
WrFWV6x1do+915zgxqJiKhptXgBP8GqHUIXCQEJkecycJLTzX+2tdsUt6TaGM+es1oKj5jYmgVc+
dTvVLu34fLjvTviIYjFoqZ88yZUP9gZYNA7naBs9SfnVTAaIP6g+TvptihV2H+30a7g/F3W4OLwm
EGKnjIrA2yVaAIDc9FdxXm9zvzqZX4s1Fvh5hHaAmz8UbrMOz/fntepET8vQjOfxS3QL6YlXprQC
EI634TUh7vy0WlOzaNwG9iWRhWcqQBxttrDGcNtJlGN6ZJc/5C7v1pF8x99+kwNfxyJmTHUo9fnL
/z7f8jpT6oxoSOaz2mGpIVTo9N78ON0n29ApXMPP5I5jf7e6U0Hltih7/mnwaaEfVb/06LTo/X51
mZzMiJoe80lIB7Hy30b4p6dbjPQPd1AosHE3Nfl8JvrV4MyVk+90+DQb8VLacDEnjKCf7zuwzRda
BSIPsp01evJT60SZtwIKsyNBqZAuo+qSS1Ap3dV4wkgCTq5N+KQY1wGXWa/t7DaF2OhJoW92/oCb
/C5/23NlsqfZgh4uQQ07U8PdLDx27dPAXqhe6+FOvp0aC3/G3uUc9NstwV7Dj28wLNr0fgGwRVcj
ARdCH2xfV0azrurTPrX2zXpaaTjPHZRjRB0Zxc60FkJT5g78VOGXDvvN7CuTSwTrOSRCxfV/cNr3
AGPQ57Y8guLcZReaF6hrDYMVs/V5uik8bC7N5laIR3PZBcOX326Kv4K+n8KY/44m/38SdJbxdv2v
fwV0vwSdN/Vz9SnQvPz5n4HmlfGHRg43qewmldWUcON6/TPOrBh/ENnVFhkzVHQoxmPt/hVpVvQ/
UIcjQYDfktMH0eHfgWbZ/ANBBSpPFrlE0iFQS/3XY32aoO/jzAdub5LASNAikE3WNPml5Jsc5FHt
e+oy03ymXsel3MtOvMY0HUx8L3endcAp0jf2h5H5xsf22ZX1tcUDVzTorbY1OlrMez+UiY7AIPq5
BWl56L+3rD+bQFCKQmg0WtQvyqdpFSSwGD90agwnu/OLW22DA9qnhMxZ3MKSwKl3pHfSZy/pX22T
lmisyLEDOHLg9laKJs+r6Hfbkgeq2TXH1wpl2WVMFcbUNIEfJC5De6xpWf8ytGT3yUBUNNz8IFUO
XeB6C+Qk6EFDNrqSZVcZpGLzUSnHPu3tatIrTBbTDFosVGnKgGNbGelbLXGwuVEiLPc8rVai3Vbi
I6g8SbQThQQFhBCTVW/3RhZGL30Mvu5tADvIfTgHsL7OJ70OnAoi1ewJUiVrlt4ae+J39VTrnLFV
VwnrOp60ye/gIybIboViYDpiaewHbyjSIXIhKO7DC5BfhR55gSxlFUozSRPr6zStZO7a8z4GJwRm
tm8gJsHZSvqNKgx1YpWGRCZ51Gdp5AoSAsUI56jbzFhNF+W4GusbmPpNinBzG5wPUZNNm/0w6YU1
K2LHzdYQcDz0FRhwst7l8cEUzGwPr72r042h4fK2kTOUIo9s1B7IT7Mizzt2IQgbOUGGMd9nl7Mq
zdm2Cxo82pCjMwihYmacZB0g5bO9mZEvmkdpFbvlqlKzm6QZ8+cIBhZWAsXY04Y8zb16ooe9Kd2E
4hwYbqua0+iSvZ5pu26C5EWFz5gQ+DSm6U4Rpk69NJtyuk5Mc6rsBAhZfCEVolC7TU5SpANIVFMr
ZDlTQpK1nNWET8s0wjqsxoqTpAepSFrGqg5vBK1tJCcY46KAClyGrYfaoGJyD+v1wivYO7ApIrlq
UCcI82kbgzG20GlTTL+acwMeNPXkATDfsQEQIaZ9vtmXM6jsIjBqPPt5uvKGbNzWZZLobraC+p0I
dR3YqdiCaKxS/FOe0vRj7/V74HYW5XsYeSCwF8/CXExQDhHTm+/zIS6IpMyA/d1s6vHCrFZZpxIM
jgn/zqtk5TbjaiKIK5EYj2NgEiUXyIScv+dKkfYwt9SBKGIxC5I/Tl1IfNPI5MoT5F6e10pM/u2p
oM9hjfqi0pV+Cn1g2IagUUYXpu3AnQNs5WQ1jWpwy6B4P3fKvBNnh4iBhtBDt5evFgg6IlcaOT+W
umrnFRQxJSQDXAuuJzkuw191I0TJ3ViagKEXTIu+rkuTq95UGkm4DXnLULxXC/ldTAQ9tKFdQl6M
qVkDWlaFA17eZG/i09WkqnUBx1BYpsqFSOiwlgJcCCtViNZZ3cisN7jsFCOmyBEtOe94sBJJxJmS
1k1bnGXaZFxLPIeG+y8H290rWY9kCOhB05bmiuw05Omb9nQ1V/mdOhbF6HZCFDU86jBWjrzaw/jt
pSh6kAIRfGXP7I4T6SjivNpO5pA9RWBsScmgbjGxDXWoFC8IZ9G4VBITPykpVOTGg+LHf2bm4Bat
QAmF0ZnGuUOgfQVqYl3XpUQKZK5InZ+2IEHtMh7VN3mR/ixWerrIKCFb7oOhl3p738IL9FcDSlLu
CP+0fktrw9y79NfQ3qoY6PhuroZO9/N6TqJzaWTz+j/sncly3Fa3pd+l5nCgP8A0+4ZMJslkI04Q
pEii73HQPf39ILt+kyld0a47qKiIcjg8soREd7DP3mt9a1Gp8Mi2FT8bGUBSyHAmgiy6K028yJti
8HMYsZHX4IWpjTJijt002XPZZC2E5NwkpMvf1r1bNmJpEfHBFguqgjiNThFpNz3BLPXNmFmagvgq
LQf/vuQR7AkzsapCCedFH9neY2+HQjw3bTgg/ADwi0qcWjXS3JFHTOnH/trW8igo905XNcn3FAiS
l6+cChZ8wbabuye3HvNd2U640DTdoRiUvT9LdEww7DScLo2vI7Dl5a0R9kr/LdQclK2XSm30mUPj
1bJz6+AT/jyUq643+TDuFTsvVHRlhlnCZMyJQOnH4xh1ruofU8UJWwVJQqgrQoVhq6tUmYWpDV5c
/zmS+/815f8CWfGhrvmpprx8HvKmeftUVk5/4q+y0voD5zEiVRXnCSJBnUnln2WliRCRig59KbUm
dqEPZSWixz/sKeUbkSL+cw1413/qSkUz/pjiTHWIgEgPDUSw/6awND7XQRgMdJuZCJgux6XI/HN6
8mFjpgklL/OAdwTm/soqH6wsJo+vFFsnjzdNG0MKdoebtkvuI0IYeB/mTVyyo007JoHfupTAIvJg
Zp1i72SJeSaibhjWg9GsdFxjoEB2COa1mVZCCcruqFMa4izS92CIrtF0XvD67EOnuM7FNXE33z/c
iF+UsFPN/qHAnE6OSHauITpQk8LePKthGy/RnMjrnJnUhk2rHlWTabdKHRJG1x4NQ3/UUbRESb3I
fD671dPgj7eBUp7SuNgBj79TOrHppbdIg2RtsrWburHeUesJk5lmiXG0rqxbV9+TgDNtPcMgWxmB
Pn1h+ZDVx1rmu6FxF3ByoJ++h7k9//0ZTlXq3xX0XyeIBtZ1LaFhdTybg8PR8H1g30ht+or4pfAY
DGJrC3k5GGiNQpo6SX7s+y+pSfrECDg/MKw8pOXCxd9xblHxWlMraj6P8K3vc79aa022B6W573pq
9vZ+nIw/JlLHfFg5Y026nLpXU5+g6WAdOAzGu2qnJ9rckYfObBdxefv762L/8vdBn0Pqy8sHspDf
/+Gx7l2B6wS07yynKWbV/WOZDeuUCQ4wGGsYLnph7Hu7P6g9re0wWIFLuBR1vFarV71F9dD6y7xv
dpF8TAx/Q/DIWub2tjPkY9yUj5YfXnNWo6egoFNpxGEtjYwt0HjaUcapHNwDAezuSH9QK5pvuoQz
zEq/KwPlQSNYkISztV5DfE3pDNUmYV1i3+vdUlyMQOrVQ14YNxjlmCX51LSq/ayH6UOVplckf4Dh
FKuGmZapdAeIEVdq+IWKwTzboPz5WDmaqbFqsSiwLHy+eirVzZjFnQvbqzyQLXctAt77QACelZe6
lu8b80Wq5rXShne6m32PAu/JHcxHv2uvNH9u5MUpVYM7S11Z1rgdVeYoAX2RWH9p/GCjN9QT5Hio
Bh1l23yKa20d1isnMTdegSIwkDMCnZa+Y62aoZvBTtibfbhMSBhr7OCkaovUYAxbI8GlDVS44ymw
2+coDu5aLd2b1qLuRcZIvt7oCjTviFAfCBAnO4+2GQFsiap8c6RDJNML1c+i0sRlHrSXJK8sVQVx
ccSwJk12tR3exjyqhPeurQvVFxtbLS5cM7uG6rxN/W8KBaNV64fYY9LLMYgDsF+tisYN9UBPvVZH
dKJMsWg87aB2ckuo19aVNnLiuVStK0fN104c72w2STa5bZGtvTQd1Et608nQb0QGEllVmJFcdp28
Cmt7EyA4Lh9F1e7rgLI/Ci5brV53DePdUZ0bNI3I9V40Ux3n5Rd5OOwzhXGPby7NMV+tIpcEFdSK
YEZ2gVYzpypRTNIZDd1Nmad7JxyuInJZHFhTvoQn02jbN9AZdEmrQ2jSTA3o9ZObMWuAqCqh86yX
3rPLhjS7bER4rZDS1uvpgzScfQR6poayHuQ5vW4bWaF2kZfOPunpgXnxus26ZeqTDNd1yySpN4qX
X4G3uysZxLjJRd/KXRqAiIrKTef7S980Vm+pzI+IqVZjI7YEUt9Htv+eSbHxmEUV1mqmdc5Jbxk8
WdVt1JtrbyxuhR0vKY5okOChby312hPkBNcMD5XoVbT2NmD9EVSfUA5OjW0+VNqdX5jXqaWu/dFZ
x33waktrPQyI5Q0H2EVKcepAszbFqSytQ8RcQrT9RTHGr4ooH8eeXqTunIZp1RX1nMiEbVs/SNM+
mJ68tLTsqdaLYz6kF27vsxGex7m/jR6RdGg8I8Tk6fTbXWsfuV3EdBuFgeSNFyU3VEPiXua3NsON
alwPqX2IcBaZI+Jh5a5wUH03zsmswpfGy27L0VmJylrH2XCf1Ho94/KuTGlsvDxdKlTwNWF9xFbd
N4O5ycv0hRqRqbDNi1jexkayJK3nRTfL6zRQNsDVTr0bvkQ0JTIjXbpN9KJG9gH4MxMv75novlNh
Q9a1lKU1aNdVWSA4teqDTwNX2tWmdViHybGas8Ndk1B4WzkGUG1vN9rxXfvcSZ5HSEpMiMUSPeJC
JozXhvIwIZtH990uyzcMcbdl1t1nCnqDzld4cPmuOn3Ee3sCV83Eyo6VFzbJRC+Y1zjNLmTSXdaB
OFhViSoHjccbdDJlVpAHN+v2vnOA6f7ghO51HDWLMGDArTJ5GdFtJVn5mIfBa5BT3WRefBdZFcrz
tN14oth3lnPyjRAbrREvchfZsCc2xJAdk7pbViHi+zB5yoPkYirY0cHUsbWtsvzWkJgFfV29jwfv
lLr6Wk2KdS6KrWJKZyHMgYHgVEqY1FnRyKC11dV3J67iVVBnL14FNI2yJWSrtyB+BXl74uyhlZLk
UjrKsiTkAy3VAmcMQYLChHIuy5k6QpcP2GU7yW1VVwC/URPVunmtq+KQ69E7ENKVWtinvkYGXlgv
BEZtu1jfktQw18fMYBSn7NRE2ensguYOYShMdrQ6useVi0qr2+SZyo4dSbJxM0IDicS4Cpix5ii7
jKq4TcyHWkQX/VhdEjOxp5e0UIW985gft2FzD4N9Y9Eo17XwAf7EVSuxYBApMIuZJgW98zBk3rtJ
HlcjyuvK1S5rz19Gl72W3xR+udTVapilz3aIhrxVrrQB/YWBjcKu9kChIsY81qJzwkNloIAZ3WXa
ksBAlm7YEd5ZAjYIwms1xACRfMOquukb3jFd3REANTfUiNjddkPAyMK2kmu9dfeayaXV5LystQsr
DS6L0Nm0XrxFi+NhsrbdaCuLca14/UlP7KMnU9j8XxKNPndO//pAA+iAlkzvGd/r5w90SqYqucOt
OyNmbe7V9043pZ5dZcYkLST2pEfvAGdNMs9TW2PuNMuuuTbVl045mXUwp8Hxo976V7u/U57y77kz
7ZOj7Z853dZv+eQRq8//qunXfJxn/PXrph3Z/zWT2+T3+u/nDZfPSfh5Y8j//tfG8A9c8aBipwLV
wEA2TSL+3BhOuz+wJQQya9aPocJ0d/8aOOhsGvmHgcNkQicinj/1l7NNU/+gmIBpAPOQzSGexX+z
L6QBzyP0ocJnzsAvw3RnE21uCZzInx8xB0CpL+N6Zda9am1krvHhTq0o8Y6lCF3/xnOLVL0RdjDi
TCFUM3+lGvMzMlmUPrg2+kIXl63VWdV2tEDTPoGRz9zrzgUnsRCd19Jy0x25CUsRu7uqJRptZfu0
Veddm3va3hjzoHiMDSWor7TWHEpme+w3apIyS82KX52ut0ucs40dsmSPvsMaSW5QFz5YcUmWU57U
vrf3yc9VbzyZjPk3La9GdZG5UWyfiMuo/bUovfsu1vp1U3vZyjS0F6JQam/RO/kQH6KOjDTEa3pO
sNpAKkGHkFmPDFISC6PVlt0oIsKsPUNB+JoU7AH2DRHC9ZOpRMq4HtWxUB57J2h9ImS0fBwu81Km
YUIcSWpo3/KanfejkZo5RGIxhM7dYKt+e6A9J+ML6WUJ0ZtTW/LoxG6PXaQwI+NBsiNFopr6Ou3J
MYkab0PPXBgvKcFB5ia1fEnbOpbucCFz3Mn3eUeK4T4Okip5ElGuDbetM8XQ4TS0J5VgSQcXlZ7w
3TCchQwmNASGo0zp4pOBWh1I9VKnOKsiMXR/rmpgn5q1MQqjNGZ5rY2xsakFqUnMV/UoVreF2of6
d0LSROnPHb7S5XYstQZ7mmHGXbAKqbsasjgMKphZW7U546Xacb2cPBOnaXKksJkospkcdU9UK6OV
MR9G2eKAj8ZU+s2cjImuObW9jNUDduRIL/nc1078akif0IhZrbohqWLGkLvZyjFCYkbdrrCrGSNo
zW2JzDIifxgvxtziQZ6ViRl4OjOLOEeTnFpjflRLPbK2ZmPpmKgIMxtPaSFi46VvSmgTCxOUKXKn
0A2y6mjkcZldKbk/Rg9eJQzEKIYL0kN2MnG2Wp/zq2fNIPr41tK7triRjVuJVdeQxkp/2nU741IN
1cC6sKFWNwVf5m5oryoiaPqDIPOjWHq0ytv32NcN5UKqQRRa8dxTDBlqfPdzGQ51taK9nw+RXGeB
YmpyGmB3oe0/SsevNP8YSFKq6guDEXwysD8Lw8DTHGTbitZ0V0RFp5kY54ZD7xGrGMFzgXoL+0uv
1X47JAEBhKZnR8O2SGm0vpjkOFDxkf8ygMiPhrja2EQ+bhEfEBM462J6AFXjFKtOuBVqNYe70j87
ZkuCNe1oFS+XIaU7xfJWZncdMkfSmkVnekwahppsHAMzUl7lnMxQoKsZFEe8JYoDTKciwzu91VKC
AqqZPRqB+p0YsNxdJ0kSJ+++cEr3sdBIgXlvQ0dVrsTgx3jZiDxKL20oJ/FRsRSFvm1VhJr+4pRl
Y10OXuXLK5BUwrmTUZsYJ7PtdSREJofBVBU5BQ4JKsHoVlHwBFFztnZyQaxcp76GJelGfIjzOGrJ
Wg8L3FceS9BlHJpGu9TURIsuCTXSlLXhkVJJmFZaEKHX2UWylS21xGIEKWJFaMD1dECyl4f+Okvt
ejOOWVS0c0UZzPomGxV2J3pTKcODU2uhQwqYjJIHunedcxvVZkFlUtqpMlyw3qltyGZakSnGiFRr
b7SOJKGDYJAot3FksWMcXBZe0jiFrJ4NP7OVvTIUmZYuRJOayqWu1KO4MDqilTako3jimJqWmRwr
hnPMuKKuLvzroJateO2iofXunCB3y7Xu9hbaPH3U7U0cJY65CHMzaZZ+omQdZ6V18YEXZEi30ija
zp9HStZ388Ywcv/RUrsKaTm1DbYuMuyHo0jKPtorBHRRRttdFz9pYy3wFPqhlSOzizIZUmPKqN5m
ooqURQlRzLrq7QSrKFtMNm71dOtll/g7cvgy4vlIznWMS9NuSwvxnjE2e5r/OKQVyyjE1eAJ398U
bRaybJMerPSowcMwXv77gumfVUP/z/n+LSqJ35REvLjfv+efqyL+xP+2+0/1DXEVUCZhj02Y27/L
IvEHLXS24UwVYX3Q2/tPWWRYf9BZB7oFcwg9wY92319lkQ4jAKwetCVoOnSDjf+JDoNOJ814tk9A
t+iMocSgMf+xr9ipfaT6hvoy+fNszNNYxe0jyXlrdIw61v4Pl+b4Z7X10ed0Zpb763AAq5gPCNrX
U7n38XAEksQovcYXcTWZ8SfjmL5Nt7RW9s6fD+Q/tTpyKJOA9KmNDDkE7ts5yCDUSLCyi/BlsuWN
i3oex+B8JwmGtqyus0vx+sWpTVfqQ33543juxNaYZg/c9LNTMz3h6VEono2r8NBe0Cqeo0R+Glbj
EjfK+svTmzrhnw8HokWFB0FJbf0MRPGGBBmAXXHjBkT80QrXEhbsJdtiDNPWVyc37b9+OprJ3Abn
CbDzaR708b71tDqH0qle5G4ynGeric0M9kA5eCeU/XMkjsvsKbmzD9r295f1rGrnqk6obUi3/Bes
jz2Nez70vSHr2AH9kRdz7W/q9QRgQZv7JYDl5+fS5NbB12CqZZvQo85uXl0Sual64wtK1w2h2HAM
JuBB9fQPKDu/uHGfDnU24ugjP01id/zxXDKRovSBXKCi0UHf7X+tCzp/LLEJQRsB7eTCGlHJtvh8
AZMpWr6yuzf7Utx6a8RI83huPNl4Mwj1Rqz7+9s1/W0fn5Pzo51tsjL6IGogurc0AxTunVwMDKL/
VyQpVqrpjNgsomnDUfwTI82qB5IvDfWNeLiF5W5N/WA2zvz/4Dw+HOPsPBynIB4+H94i98rUrmS3
L/zT748w/Q0/XakPR5g6Ih8ebOZauUDi8+aJW8vaDOWTb7P3Gm5+f5QzWdhfF8ue0qfwUTo/LbjG
UHVFwmH0tQaCYdIUb/PuWt/i0lgSOhvQSyrXpruoVl8c+Pwx5y5xNAc8NFLCCVT9+fxU4n1NWWhv
k9G8sxbOkdXwUuzMzVDP0ax/JUL76Q3WEDlyMLJgVHCzAPo+H8/1rcANLP29WbSTFdjYTKQNscNf
At3gi6f8TL04XdVp3WWN11l9dZNv8KebV+mJ1AdTvE1fTYOrWj3gMWbtjVfEAX+19v58Jfk0oyck
s4MPmnE+muyRR0dcy++4LbZAXUDTq99qPiv5CneD9cV6a/LLPz+WghBXAwQhCQB0484uY9SNXeT3
w3cSLGdx9BQMX/z9Z2Cz6dJ9PsDZm9VbgVTVdviurttqwTCdIsDfYTWb/Mw/HPrLrz6VP50Sn8mp
yEELQH8ROtznm2UxxDCHwn8vNHdmFyePPM9/+6yfHeHsnNK6Gb2sGt6UTXxgRLaxF/rtBCnBjDv/
Kq3grFOqaT+OBQ3d5klA63D26PmVF8KIUt4QLxDJ0BUPXgkmKclxH8W7IPsKD/ijAPz0QJwd7+yB
GJh4BwRYvycX0SnclOB0qKFW0cGA0IIf4t+uu2dHO1sV0ecOMuVetdFT3txLd5c4X7GAzyuK8wt4
1mpW1TJkeOi/TwtTuovXxpp23forRsJ0Wc4uGzpZSgqYXOwjz29TLCRbV11/n5ybandbGIS+98Hm
iwfvFw8DqDC+IuglAAWer0ND1AxWx7nE90T+zpw1kXjwgvRjCM4Ib+NMnuwHUClf3KSvjnr2QjVd
kBe677+PHVbvcZu4cjaGW3V8L62vXq2pa/zTdfx4hmePXx+V5aBk/juOHP+ArqW+Ka7I3rtKFhCX
KJtI5gBBRV7GdX/PdHH5D1Dtv1g/Pl3ks7ebzoRd9Ck/Ye6ssUHN5WW/nxYsTI8X2fXXJdskofrt
OZ+9BLZX/PnKUdq/k86EIomgwZ22x4W/GqrF3H7EI/jszfJFt7EW5uXkkPr9gzWd0vnT+/Gqn70j
vdcKVST+u8moT8Q3LdJYL6bLlb38/jg/f7Ut5gIfHuDpZf1QBZHwWbo577u+tncT/IY289yY67gI
v+TC/OqN/HAo8ywlJI7LISKd7N26WuhU+eU6nTcz71bCVkoXm6+5JeeSomml/nhu55xQLSNKx4hZ
y1bRMYPvZMzggK1djMzpRQm0oLkz7tWN3JTY974+/JlDiQ/t2eGnp+zDpa3Kxi07Dv/jsbVn1XF4
8nbVVX0Xr/Eevxdg1IxFexnsQCKdfn9bv3pr7bOPVCAHW4m4reoupp21Api3C69fzHFer5VlO8+3
7nu5YmXHS3tX7cIvc2d+Lnt/nDwKOQjs0+74bNkwXOn0vlO+Fgv3Vk/32XZin4HQC2n5zgI+XjpO
0a9qp18/YX8f9GyhSPu6IkTQfNczTtS6VQrmytbz7y/tf/PG/H2Qs8WhTZsaBZ76fWpr6PMaaINY
arsIh6v9hQPv14vA30c6WwS6EjkLGoP3Aslgfy9NayYjsbj+H57P2Qqge35ij7bxbnblUvNhqqj+
JjYOaI3IisCk1r+6ebeO4wKX8+MXx/71h+w/Z6idLQmk4obWwMpeAxmL2rmKfWBn7GMfqk211Fd6
sIZ3a+7dbfVl/+a/eUX+PvZZx8EOgtGaviomAnP0NWTAs8ZXR2yM4ADDk7trbwrSP2b5tjyZF+ZG
3X+5Ik5v4c+r/N8/4WyFQMYOTJtVvl5iRzSA9tKOm7B4EI2tZxuDweqr78oXb8h5t3Ho1TT2Iv+9
GW6L8FvIORfRF0/try8sLiyNfQZiTuPsBfGYFDQEpL9HF+augisxo01PvqF59LfQAHakmD0ctB3c
QGhw9T7/AtH1izN0p109tFgErCzCn1ddy230vqz1N3W8HOtTBrFz+OqN+eUh2OySasJOFzX150MY
sdOIwNXexK05MNGZeQl+0GDl34k75Sk+lgVRzyDu/v2m1yJ+hE+aRR8JTPR5sek5Ei+Xrr3VO1Az
W0aR2/5mCkfDF/3lDvvnc/x8rLMSk2xUJnmG9mbaj0JOrz5ZSXk5++L9/7mym45CEr1l01ucLI2f
PpEW3DalFtqbdoUfI0VJufB3QOoPOIvda/He3WZrjOG/P+jP248pmkn7MRJAk3BeFSTtWEVWYAJp
9DfaD6L0P2loOvrP5wYvDaE+jX1gz/oPr+KHz//IVLDpB/85TgZ32MeVpweXiWfkLjqkHJX1vdtG
Fhb5SA08z9gWdtonw6Mp2khunTi1bJxIUaF8l5nvNKeoMxT+ZFpA1nO3jZX64KlSIxPTaLas3fLB
1+M8McxFKTGBdPsox+FWO4u2y7RcuYmNyszxXUUyNHEFFU2lpStbZmPZrqo4C6orWWVhfarSorwv
nL4Pv+Uosprb3E3qBFxU1npPpVta2s60AjHMh0xr9XUfM/NHqpU76Nhj28i3uVso1rzUSixTBVkK
/So3tPoitBmoL4bWRPDui1BJV6JVjK3bMDuc8Vv9y9IMkv5S1QvU9RgdJW6mbrpYTu4UyZpr6AEu
rsFRlKqbPtCVrtHsVYP3VDlj9Zw5tv8cpZ3Eq6f3yaWpksuxUKuk+1Z2DmCSriiNndkofFBwcJWr
JMEGh1cry5oZN6KDUOWM/Yg9zsPcj2JhGSdBuIm1PPN2cVtEYuWaQ6xsQOdPagIkr4d4aJ1wnbaN
4cwa6Qa7jGwMlu8WNcBat4fMX3pq7O3CCF/RgKXuxkg7dYNn2MK9ZfaIRnHvIOdX6Ki2gB8qN/ev
QmHrEQQGZejdaJ41OdtYfswY2LcCa18NGJbocxP6AiqI4CEKk6oCpdUHyyyIySwwobNrs1hktuHj
QEwHIA6VYhYLA1kEjNQgAhIVGaZ6Y/rlGN57SD7bZeEHfQx5pU7rbU4mwXUZ6CIhGTcu44VjyvoV
4V56a4aZ82aLnJuZMN3BrC4lWKC+caIXqY3KqVWG4Huqa9r3jGR4b9kLMTZwxVQtnEcFz/KsVVXF
W3Sdpuxkz0VB4Y5Ycxd6UXFZCQIqGJNmSuKat0lLJFgxS/UQaXtjpJV+gawjCEEt9IpmLTMrCciz
SMvSe9VFFadHqaE7Oabd2OvhSs9bxevmveLU7aZsNE8H15XG6Qau/2BCjdYq76IReZxt0ayY7F0R
Wmav0iu0b2YQa+UtqVWd5i1sF/MePidU7NW8KEOrnvl1m+oLzQg8e6mKUc+v6h4mwVWvNa4BFZu8
+ncPjbG+CGMvyy6quveMmcwbIWDuGmGzLAbH0xcs6pWzdMi/0Ug984Utj7jnFG3JmzmIY6QEVvBY
1SNyeXPMVLq4KRP5mUV/3wpnpo1w78VKovFNq2M33OZD3SgzejhYTAyn8uQ4m+yBMFyKIQcZSwJE
dzS1vrE2GXHmYBhNu0yvvJAx+mNb2HXx1DuN2y9QpwjAPEVXQzQxTIXXwxjrcI71sjoqke+3G5VF
wdzTcvAL5tpq/72Iin689nB5vNa6XgA3G9vQt2Z5K9FjMyCUzbdxVAcPapvfBOXJ0LPWekjcsk63
qRHDBIyd2qsBdHmBUtwYRh+CZXJ824Cowdo5oDSXeFtPYdbFaLSUasC1ZygKVuIM+YV2Q2RIWSOn
JDkdJbLr6lchvpp4ExCwESzIkg6tfTfqxV1bpeiDSqUl2sVT3BpCV5YhALbCCuV9KPzq0hcDGXux
An9xTsaIkzYz15aVju6HdGh8BDKl/5JkACIqL0uB4RltIR/HnITNEI1+0oIncfEioyhofF15jSsz
y2f20OcAgzHDKyOokCy+KpIG27SGABMvtsQiWQNATGwlgbqDMhsfLCc5Im3LQphNnuD/annCZrVv
7xRZHEa7v/O87CB9cVs0ENEUT7suDOjEfqFSyeMyRHar3QC4vwjwjGIcVU4ZVtq1OujORec79MY6
/Ja9DhllbC4cWQS3lhZA3Upf+Hy/d8LjZtp4iF0c2BeaC/YuZIg3SwxtAmJBYDL7LjYWha3mq7oW
ZJy2YAJ5HW+UqrwTGsCk2trERbYah3QdJ9au760rYcm7QkHWjpg9JjQG1BgPOVg/WDfu9L10ikNo
GMyP0wkV7OJSluDtyMuZB6mZzDFnrhHA8eeF8dwPzbdaMx9bSZMIGHpGnxZvmepeDYqf35i2Alil
U3mRPP/N8bKjLCB+9/kLnwNUtyGeYh0pq4nweeMQb77VEcmU0mtmOpON3djBo+aryVg+HXeSaJAX
rLjeITKD8TZG9bdw7O5eWtFRwfqO1cGtVkrMvcIjiobJaCxs0GrK41fqOKkxjPq5fR9JvvPSXeaa
PBTS3qphChHc5dMkhwSTA5K1N3cKUa4g6q5VUXZLvWwMZeEYQ/xYdyrYJZF987zahzNkRcVOcWIH
m1TlLCpZ7oAbt6/5GCkXjVnq+1CLbRavuDa3tLbDrePKlJgWh/Mj1UklkzZ0k1OL7zWdCU8L7Vlm
VtX1KAuwm0hhfHeGsbbfTt8x3pUcWHrdFPNucIF+R8HgzkZcN/msybvhKet70rdMkN9WJVCdWeAL
Gy+ALZX548WQIKo0k+yuRoE2y9BhsRcBZVYFsOslVQt0skjMWj+G1F8Z+cJ1IGVGVeY8WkYvabUX
N64VKHB4FXgAVev5dxGCTYDKlmKZK7vMGnBabpPVy8iIPZYj0sG7mZ0SHqSW7o0R9y+NhowRbf1g
d9Ysa8vqkHUE3BsyjnZ64IidGiQB9hMXQ4XqwpGy00lpyggMH4adx4d6yDA09u6zbqftjeVHd2MT
vtiDXPeWsuilc91o9TLrbU5fXDI72ATqqbTBaAlvl8HRahOwM2MNK4oAthspXL5hABe7gsltbure
iuaKCvZFW/RG/Ox3vEHZMD0Pkfk6Vk6FJ8LfKiW8KyUedilRVZui0LpFHSTfus7ZMpBJD52drtFL
wUlKhb+UsA39gs+gjvQ0159N6RZz1QR5kNn6cnCijWzLQ18O6O8Jwkx0rmknmFEqJeGKivPk5fBK
ndZbhnLsIbjqc9uXSxtN1INmgalps5riLxzcudUZF3gKH5xCu5AYlpdDA8sTnz3DLS0AKxRV8dKo
u6MUPokGoXLABbbG3gYOu3F1ZuWqntvLNGwLnNoVvyZMQ7nFxozXXZTvnZohRh8SF5RXBpUvcfxB
nZu5TXU8mmKnBfVWRvlN4obVq52P5XzMi+DSaY3HEVAI5E4ISI8Rb8oc+gWJwYpznw8tlFUr9Jdh
pNTbulO+qxTdIH/j9C2xs9Rcc6ZQy9sOIYSSX2aFd2FDBWiq5DIkoBISvbyxekz5VnylSxPUqp1a
szQfj6TDGYumC81VVJjWNopC/yg0Jfvem7GYWS0SXU3pdEYW4h4vkb0Ya7mN+BbD0nNTrgNpgw1m
/r3liXxdUthu6Va/toNMnvhhG76oL+A3tO3oN6nHrUnoPpbVMPfCch9iBJ9lNWtL1ervlmJns8zv
UghDtb0bU+5Z3JbT+ULzh+eUGuByKXXQmIIZ02JrBqVCm7me9OZmrztr14nwADUDgejNAwt0zE6k
yBbh0EicJ0W0pE0WbrVBrZdBmc+7PEciE7Nh8Zzie0EsHxy1kZZsCDTBLkH7a06Xr1XH6qG4YuTR
WW8WzagCHQvtNXyK9BjaTXxvaKWA6eSmYib74C1UxmSBkQXoZq3BMew8xrJl3Pgbw9P9VRAWxUMb
FO1xzPUUhhap9/BXk1rcpaXTXrEqFccyzqJDjufm0Fuessm12MfJpsTpSbMydw2TpJqrYSdX+PHV
O8Xss3WIcHKNfhWIbd8k7UrBILIyK1LMxchi6VYkRSG3agnkMINVKgr4bH0NRAv3lFMzTnE7FetO
pTwGGlnyQ93O4s5x56YiIBcIPVg0RX/r5sk+q7pTgL55adZ5sEFo6yaPtaNBXtYkVNXQJzHKLGq/
3qHo1vR5nLSGPPS6Vz2HXjItBUFtz32IzTPYqDoAhajv2EMmVfBGNFncHDOUrNdBb2L1Kaxm+J6N
Rfpq5Zb1X+yd15LcVrZt/+W+QwFvXjNh0pZnVZIviFKRhPceX38HKHV0VSZvZavP24kbHYruUEvc
CWCbtdeaa0xge11R/9qAVQOMiASERSYktxI9oCVRa1cCEnUYz1HRTk5SWtH3OGzjdjc0QhUcylLm
riEEsaQyYy3Gzk0JnQViWUHmz6IjIA2/CGEdrpMINoojBEPccKUJ6OiczMg3XkQ+ZH7Q/FAbvjSN
aUaFTTVI5ihAYprJW5ovIxmMc6Yq2BX0PuHsbpBmLTzw3ek4R3KPnVPn0yC5r61pkneBmCgdMMWq
bJh46hiObbsqqkYYD0KlRCnwx5CaK8ojLmWkd5rQgkuq16pA1COS1SecVART28wMpm5KrcuzfYlo
S1VXsSqW2joxqxhFX9RyF1jRR6CGcCfV1Oi/91Jfkd0jjovpUEzjIn+Q0Q9/q3wkvjZi9Nh4C4xe
zWGdp6Wm+usaIkvwg4BdFH5y/dBq2vnEbB6PaeRjGJehxhHZ+0tloNdzHm9mqtbDqqCug31IKgf+
ikwI6FRMhUw6M+NB8NXHugroZEYymYVbI5mL8VgTwBuPshwK/p+EVkj3Kbp1Ma6meYIIVpgE6ViJ
zaA5gtEnwILiesZdlVR4X9GupYbCfZllWXwYJvRVTm8MTfNMi56A7t8Y4BFzmHe0X/lzBi8Zs6Vi
tAWdy8NW6hMj/TkusnzAxXViDX+KckizXGVowfdelHLV+TwDdKkewTzwfWrmLLHedQHAFz9/XSoz
XBdKd9xEa9Ahz/1D+F+oH6y/vDLBeaFAPRd0GEVax93cfasmqCnayDr0rjzOZa6OESBPGRqeUZdK
xDyjDaDv5W9Uut7KQ/SgrjEvciOPj6hoK1xz3MS95rpwmeXV8YRHYWSqCqNyGfyYurPKpY1HVb7V
p+BGcSHvPUKDsm7m/eL1MDrtjUE2BF1iTWsf58XRLK58xYvqyPIDjAUwAUMNq6yz3CG5pczIkvg1
Dx+G8IcvfxfS2bZm/4rY7XKynI1zlglVs2qcex50qfcsbxbou924Ipy03Cs2Vz7lUnT4UBFgMORE
FHcpnBl0Pn58q4kvVLlqJq+jG2ymLyE2TNy5CvS5wja5Zjd4MW2WsVgIBrmFRXx5lqcX/VKMkrx6
LfzOiWs8wOJ0R9vGP56dZ8OcTRSAYVw56u5VKo6qF21St31RHqzX4iRpIKY1Jsh1PORvZycYFO6m
GoJH5Vz8BmmDiK/tWOELYTu1S3q24pXx51JXGh1aHMmaexuI99/Lzla09bUqxGX9k6dGMysrOCob
+oVedwiaRM/74VU9pqEdAD0/6Ov01rfzPWeqfqusO2kV77pr8+ciuc0eQ2FgYeChaL+w86Zvai6j
uQO+ilp3XPV79bv10BP15SsLjyvyN1vRDh1BtclAkgmYLPvKDL5clqaKsb28pPXRR10IzOMya2Qe
vKWvTrdV5GU3xQ4vacDPD8lhqo7R3aJcAsB6beTL+cyBBW4RCB7VEYB4H9dOkLQlvDWDbw7mYI1T
3C3pVxuABkLiRdCQAr79/GEvUvzQ396PeLYF1Ylh9YWUv3XDgwDeWcivlCoutXpnA5ztPWk0k6ic
jVdQ95vEyW+LL/1eexjcxS6oeATrULx8/kSX8xaJ8rJkZE1GrGeIZyV0aqJxOPYqLxGoxEQdEkMX
wRlKutrWwnHRPIovmETMd1fGXT7Oh40P9hBzBvG+KQPEPJ82iNzUclDzt8bxvfYWwz0MbfqfKMAR
hl0j2/4qvZwPpjIe6lgKT391qr4rzYBRybkU1W/Jc3hQvf5gub8cdF6kB8WrtlwE7hKb8PbrP39G
tKpUvFSqRVQmz6aLLMgFd4bmTbvFHWIRirnqVr81V/h1bZQrL/RiMaCjfz/W2cyJ0jjNKrl5a+J6
RaXGpjGdBEF2ZQGcWWGgacbnFzI/5z9euWw8Z0V0Mo5jmUzW27CrDxiprOOnGZOD2F3kWb6KIDd2
hs21ZXcxSX+NCotJtDQZE/pzdYsSGaUWyc2PYPxm3c42qPs1KZ07LA3EdD1Iv7owrkvrLyKBX8Mi
OgZkQ+hBvfJsg+EupdIU+QOzM3upHf4q1tdw7xdfs2un8/nesgym0snCi6VRB4nzx8EsrkDhlKc/
04aGyQSS71Xr+msjnE0Rs5AD0q7yD4oWCFmQ2mMgCC70UD7g/4JvyTXV4sVu9uuRWNuahosU5tBn
k2UA+jKrZfqT3MJWuJVzx3LjW/8gHPN0E0B1T49XhzyPp34NqYM4pGULssF5EVZM06IhPfgjaQ6m
t0iQTC64+0V7Dzf82uG7RDLvt5Xzwc4inUrJFKuUmh8tNqgh1iamgIVjw1sdkAdg1rG0ItVrrt7c
6rT1lc1lmQ8fB2dDgRnM5slf0rnqopOKqcT1+a090Vw9HjpsuKJ1cjDw0tuCsXevaa1+sxroAoHo
ASmWvds49y2vgA9RsG5+5IceA7LYXGVr3RZPSzG9+dP6/vnjXc7VZbBlk6EViZ69Zbt7t2O3FctR
kNsfWRP/aeUkIABc/Reb2cdBzs6+UWpqs6/aH+2peh6eF4ea/kWkf9odcElpb/IdNU+vH/7pIS+L
H4c921amkQarBCBgUbuNdVNuM6oXKwFbQNH8ouA3kjvg569E5efHw68xUbCLokyHHrbzH9+noLRy
beX9j3BE7RTADfPzTSDNVybltVHOXmiYVUIUNf0PExVrJD4llez03ZVT9TzePH+Ss7cX5WOnd1H3
Iw1eDfGgpvifiZtIcv6L+ffufZ0tbVqLsWVnlDGh2S+Dk6pfUU1de1VnF7+YztVM6fsf7fioyvve
fGyHKy/qN6cm8+zfz6Ccie2kqs6Seex+NQRp2b2pE/UUa3Xb2T7+bc7opfrLf9Bu97sn46hWNGr+
C/T8bNeHU2GNhjb8WGJYisGLbhy4XeLhteY0W8i/5L02QfhfTD3CEuJYJHSXF+lczhNKOvTB1e2q
NsH5qivVv/ZGL/dcwg9iIJqKWUkXl7zJEswxCke6kCil4mWmwhpf+hmKpwlaLp53uFJ8Pg9/+xHf
D3l2aAtNHZZxNHLG+O1DUN746CXxT3aMY5rukuSLz+u8fp++3OxpCjaXDlADrCcB39lHDEMYC/FE
Z/4aC6GHHD9sxaNlcp3fXxdOX6zos7HO7nEiyVlukMb3EVObAeFO29hWJlARy+wrL/P80kET44en
Wr7vu1NFl3w1UsflqQan4qmwalgtNgrV43/QxXAxWc4GO/tyInCFKFaM7/E2uZFsZR/9sNTbct86
1IKcyP9aXRFCXv1my8J893QywWoPuPD7krjCKJynW7y/m211e71l4jK2O3u6s62+6Wq1xBePwcT1
MkGwSyfrsPqK89TxPxjuIq77NZxGx43OIaZdBB+SPxs6w4nY3kOe4T/LuhM8GTn/55PkIvIgjUPX
GmErOnaFuf/xLbage4Lc5CKVQfOWb5RrbprX/vyz2S5N1iyiI3hLenxsxsqd0aN9/gQXYenZE5zN
8jkd0rCK2je8/wqFpiTzbszBSFprAQ+rUDl9Ptq15zmb5jkVsRamz1uNHkEcLVdPnj4fYDnQPwS6
PI5Caolcuqap9OF9/CBBWDdDU81vKbLbURV3otVv0lE7BEstmjz1tWX0uwdSTEUEWCUqknTeyWBl
o6a1hfg2BdSk1fpQ4JsYKtPKB0hv0fvELRwB47SqybEZ7eD6GJhVeQ1z8tqZdtHQIi+P/u6nnC2y
1oqqoarFt0GghUMJbBFOfSxT7Gy/xdO3mdpwPC0ueiGG6JgHpXYkQWLKnvBBSIUAW7OnplNW86LK
sJ4//yoXbYrnv+0sDpMAqupCJ7514VqeVqBOtBcy5Yj3Tr5kGz/nL/kX81pz2m8+Daw6Kur0ySqK
op7vcHppxYhs3yxsT8ENDX7tfP5Uv1k6OhRmhR53VJPQtj/ONbOn0tsKw1uclLqNEJeiYfu11uTb
MJp3glbsumR6/HzIy5SKBqT732Nq52EaWMGqrUYyYYsvCzaaOfYObXSYBr4n+IVmK24QNDnV4G98
a3CFw+c/4CJeY3yORa50/Bfx4tmGF4s6xelcejN6aRVxKX9ZOkE+H+KXQv5sDX8Y42zTU+W5zBFk
vgWv0IdJzyPEeTR/WC+xq9sjRoEW3riPHVdKjOiu1lguPiom1pZGYkVevHQu7FvRywhB2Bk0QBu3
NQ3duY0566/8OPWIAKNZYZe5kZvisXvlsS/ijbORl1/27kTWolArqHa+LS3y6jpH7L6cybgSOPmX
q90CF/HGMhhgSooBpJCoKX0czIyNWEpEnXk0MI9whdA8g96S5YwUEJB+/bvk8Y+Ijf9LAUQ6H/IT
ANFrV0ftax69fmAQLf/S3wwi9Q86gxXWEiXaX20xrKl/oRmNP0Sm4uIHZalYMjEl/kVmxAqKU1ix
FtA8iR2dD/gvMqP6B2Ai/jYpEbAiiwfAP7CCwnGKqfBuOfInYQVFUhOeDeUTfs3HqQKqSxjEKrzR
Y1XWFtStVTutAqdtrSC56H8K1OMBFquJVqzEFoXfqpgBSrLLAz5B9uRPeGpX2gJzNoOwip/6pDMa
NzGa3HxuosH82rYdN/NcjfXQHq2xzpD5TIbl+pXUtd+LejCHVVkWBVZuflt0xgPiGCnbKVI2oRJB
MC/YMt1G0Y1UYbS0ViaJkgT82wif0EQSKqfqm6F6m+oy0+9gbPXrFCIcCh4Nj034sHp5D61kxAs0
N0dcgqy5hYv2Czsn1aYY/Nnpug8RrRPjjVx0Yu/N0eRLIdI6rH2qXdXKoOEe1b+AdmiouoCSj1UD
WTOVTEZMz6+EVinf8ndlVG8r00DMKH8rO5na6kETZiHXXDUyCw2oeWYpeGpIpqaWp0k3s1K5l8ZQ
Rd+eh2hbWjsTKy3pb8QAt442WGuJUFso3WsUnobZI3kOChXH9Qltvfmk5FVQ4aM+RIo4i279VwOI
IP3VD6IhO6bPqwbYluA03tdAoldaEfThT7GJraBx1ErM27eOfaR9Ujtk6QI+56OZ6m9iEUpSgZWx
GPYxrs6A3Eq8B4yulFci1U9spapmxAW6x/vqWCAbKg8dTYv0EWD3MoR5F6N20xDrdPA7N/KUF9+r
RP1aFRZmB3nzVa8rzHsrY6Q4m07pXprRjllSpuLq3TfgJ4ems2WrqPea2QeHMLbUdVHFeKJzIm9Q
ZE620gCxlsukeqviJNn3QahvWU+wGTRDRkhtVuqLQK8JoPHO1F9QKurbMgYpsvJL5OfrNp/h+Aap
/9KEeva15V1TF22r4B6flj5YFX7a3eDgg6y6jVoXtU/xtfDL4ofZJN0XH22ausZpKeB3zz5Nva22
mNSIEeqoFf9wr3kB2YhwE4gTYFAf/N2B94QUKjaqzs2UWT9FqO3x+qMhYXDQ01U8tkbjwpRPNJaE
4mDldzj4WADcexzhK3OhjaMYjag9qLHoSomAIQ64TflB9EfDDbvWTzaF2Sf8UD/Zd7WcbGhDaAFH
0H8jrQQMnDCokJH/1y0OMnTs3SktErUFtajdIOuKqdOWqXwkmld3Ap0TaPLLcPEOTEwOZ/oV8KSI
8cA00Mwh72gB4a1zQWz3iViL1TpCAKzj1FS1m2RQ1UcjH/F4NmoEQXuIs9HaQkDy3GVj7c5dPK2k
PAkR35fqdMCZBnsgMzHUlxFcYWqjrFV3eYZz3G7S8dvox9L4kdD5s/cTobtvFKHCbHemaNGIjd0S
Wv2Jfktt7GDuxS0OQ4m1RSov6g7NF2GyntQUxZQ1aLmNB9QQ4PCJosyW5UriePRR/GJFVtFBWMoy
ZPg8OZAqjbejqqcGGv8CqKQQo8k8pIFmVq+m3qoK6gxJ9LmPNNr8NqbSjHK6tQJR2cmzOEjH2UAy
+Fop4WBFK8R2xWRraPOcsa6Il8vCcsOiQgsZi5We8OJiTYPBHSV9ETT7uiOBJq6bYRR0vKTLQbgd
ijpPXEnx+/ggR6LyNA1hZGFKOxRQb9Nesja03CjC17IDT/GCAi+JHCFpcCkbR0XTDpGPt/3LwND4
zo5G0nUu02r82aKyLDaVkIw/aahJRlsSACBu57or6fWwYgTJk64AiNajKTqFaOGL9Vwris6xMZet
G6He7NdNh3gXu4K5jzeF3uhsOGzkL1hMiRWoiqw2t32f0AdCw3FYw+jszO8oBun/bcVOwghToDjl
RJE4/skj4X6QjXpmbAypsDDZTAfZ5p9uqlUgdMN3I2K1r0dItPiwsYTowFDMBzMRzGJe4Q3SR+6s
suPYhiJIj/ocyt/7eM4f6UMq0dYXobmWagW9Qicr/jPlTiNaqx1mYitZS0vZTiO1S78aY0DDWW0p
CXPMbExM5+XGny2bPhf9eczbCGmQofnRocrGeVpnmdSGWCj72dyjgNRH/GDryZCQRLdIqUVd4ACF
hxZLnENCp6znjojYTVQLRUoSFaOCuwgS9vVcidIrxnpZvqazJKztDt2ifrTyxhhpAeu58eHFpYUb
qrMShqwKJtRBoIByBaOrdfeFNEs6xHsTJCn/tyBjzsvWNWFKXAAJ2JVyPKSbqElC7Zp06iwEBYqi
Q4MyUWPw1rhDncUVQHFAceryU++a3gA4ZKvY8BeYyC+GB9Nzcy3APr8PEiVZ1L8I7DXie2Lej3GM
PLPq/ak5BVmLmxg69PTKffDilruMwD0TCxPaOqE2no1QB2FfCfl0+oWpO+IMgpsKztOTDSq1SdYW
TszvQsm7v4KwD8DGs3cIH/LjiGd3/iLM2JLK6QTP1tEZaXYU7ivGGukUDtuBK0Mb/HzI5VL7Lhr8
a0SNyI3KOuCc84xXWtPfmSjzSVFLLzJqI/2aFXIj29qcoNFW6Hl5nfq0bfaxMDXWrdWMwdXi4vkd
bXnqhQhI7VunQ8E4mzkqVmh+2ygnAiC04094Z3qSNDt4fuDjPf9pyoCJ6ZFs2wRvu2QjdNYhIIYI
LBu2r52Untz/GORrtaaLnt7zn3V2gcNKhH3flE9KYrg0pP1J5f5GrjJvHurboU1u9OJFrToEr9FN
GvUZ+8rsYOOx6bNxrcw3xiCurFa0yW+RtAwUANLyTaEg1zU6vOOLbTNqq88/5u+WBBwx8ERINS/l
WDgyFmFNU9QodOuIU7zCPPp/NgLXng+XWnkg6zWrpwFXYqn93hFzfT7AMsPP5+P7R1hWyLtbczHX
ZLIVvIDwqmlDkeDjUVfnjY7FwucD/fZdAbzECElHEXme7fHnVkybXDvNJAFTxx/T+mGuc3+2Px/m
8nkM8lUyokTZAMR6rkkI/CYx6K06tUnWryqDXl1MMk2M0Hg27mb1ldd3uZSo2Yj8ZM3CW0s7Vx1p
ViTiy6qdJqPbq0ngyH60oolzPQf9foy+zPiqfv58l6+RAdn4F40Mi/icMcGJN6pyK5wmWcHzVSX4
N+fkytHCDfd8UnwcZPkR7yaFOWUpjQT+CScmB5bQK3fS+G1e+fabvorucsERjpOdOsmjuQacthau
bszXnvLsJBD1XsdQ0j/FLFlTep6uwxHObuXsw4hWcCrlvi7jiXkucJ7Eoer9WTy1mYx3K70LmLdk
7MCmkTxVc2WsFCnPHT3wv8ok27cKbqo3iWheS+z+7kEpeyy5CA5z7kUf33RmRYI2Rcpp0GMvolWA
1tSqWims9r7EXgcxHVm7KgYCbw3fR1WrV5ipxm6ZJ8qK1j5zxxVTcP/5FLNMhRrAIlMEsvDxN4lD
atDEYZwmKW25JmlPwSg/fj7Eb1YpMlYUWCg85SU38nGICBIvpkz6KewlCAvWcM+1eTO0QrFi6l3T
Yi2T5eMWx2H7brCz2RxZdMBj7oILMTkMMz1MPT3OxbW+h998yQ+jnE3ZRUhX6YwSwsXC4KI+8WGd
z9/atQdZ3uq7ZSlkqYnjsX4ywjmnnSm3KQV9HejW+3yYizI4a4MqOAwUgjxFvUDQYixQpnlsnn7p
u6W70vXvxC/+dhF3j98MjB8053pgdFFRPR/17OnMOgonPVlGRVBJRbXftDD+ypty9x/Ui3+z/D88
4tkcl6ogz3mdDCa5XBoHz8fDHMM6MgzeNena8medz7/3r/MsrsllulpzxiKTR0v6G9gSFvFXq4xW
mvDw+af73SR8P9RZSSWkoNcnDBVIup2Ys1v6Pz8f4HdTUIY2inqS8jA3kI9TMA/JU4RN/DUL2rvM
Eh1zyrez3Lqfj/K7x2DqkZkFj40z29n2oMQA+kpZOMli6YZh7xTszp+P8Ns5TgBMMLjUOsnlf3wQ
sWtIYOXl1x5NqxNsaDv04WJl1kp+IquCjj+zc9nVJ/vzcS/fH8pWTSbTS8Wb/3X2ZNpQzn7UW1+n
SKpfqnROb9sY1w8yu1Zerz8f66IQBKYJzyFKd8SnFimY5ce82y/wBEoMeQi++ZpIZnl6KLMKyGTh
trga4qRJcjS8C1KDntcXdABOQFczTZV3WYm7Y6IAZyCEouX2rcJXehauzKQLUcOvXwfwV1taZGg0
OptKsx7peVxE3ypYvEVY7QjmcCky7nxZBHqzeM/oeJXV7Dk6H6JrV0M0UAuO1oWeXtvxlrLfxyWK
8tFA3IkM4Vdrxcc3xSk8lfiFfIu30Sa/zYCIT67u1sdrt7/fTLtlIGyawL2rXBnOHnoKp6Kui+Sb
6g3pCvpluB6O0APZenJgIq90N9rXVWK/mXTkVQgWF18FHvBsHuAxr5Naar/Rgr+qu32E76km/9NK
/mJIgM2VSgyzyNGWgsr7yTbkGaSHPns1HiW3S7fKZtwD092JrthulwYRC2Hulfl98VwMuWxC5ArI
pyGQ/zgktQOMAsWSfhzr1D/iL7iO1gZKld7BcskuIYf+HRr9/zLc//mVBfh/l+FuqBK9Th9KcEva
4K8SnCL9sXR7ML2Q8ICzMNnP/6rAqX9g8EEMSRCJsgLXCj7h3xU4g3+JXCgCWYQfi0T27/KbZvyx
XKVIatHHQaue+I8cQLDtNpbA4d+LmxgGGS5XM2pvdOyr5F4+TpNIyRor1enSJUtsl/0LnJpV22h2
WYVOS95cwm5vJ96DHHJqmnEDr+hbb5QMjz7tTY7H0KBCEtI3g4XJmOqYAdgCc60GRxXRXNrTmR1R
0dNDJzY1fO/NdQNEJShsaSvsm/qApNChaOVUDpaI4Dl89fDsF+n6OXiuJ+mAwxgelpI9YGnZliGW
3IXbR73b2/HW6rWN5YfbIinJgXfb3jZWYMPuoikDzzTbZijddQ0dSxgcZu1mhuDRD1vSaFuiGi17
rsrpS5xJT2MxParW5KE18MEE5OJPQcg5BlR3otlYVU+U+bx0jjeWdcx4nqJ0c35CCqGycUBFuPlC
kxCQPlribVi0t5vUE6t6Jbe6W1rdcW4tQDfdgRpH0Le7Kgn2XZljQNlsAaJUcet0auDoQ76CMeOY
FViCadPtatcQqTWsmkL3rHDcqHG2nSNtGz2LVbWxQZli1dbqAjgxN1dbp4kHD6cnb4jlVdMqQCx8
j172TW9TELozovmOe7PnJzRfb9PeXxt3P7P5oZxPGYlh/6d5020kAF90WGlCvcvqcCcF47bCHzhe
g3JbCQeqae7U+Y5Bv32urcGX2HSHPDSW7tFe3SuNZ6a1LY6ivW8hu7kp4JDE3LSRvMUUbpV0pW3K
6T7W9X2StYd5Mg+mWhx167GETyZEYNfwVFUK8UHPpgeUN9uMJBtAZHyXSODq+XZMoi0F2400hU4t
2VKv7DqajFrDDiecRH2XlioXUsEdSfDVMLYeJU1PzWBsDmscabw6GjeNtk/lBul5th5pHlLqimLG
7PLPK7jx5rkX6p3X6IqXRJbn19Fmxlo92IIf0cVtQ52mKF86bVckraM7+37s3aHxHTF8slBhCfvJ
08CMhMbo6PzBFOLqagvd3gFvagKXCecjdY6j2P/Qvm6UKjrgr4ax8SY0MYtqA0Cuhi1nK0lgKcX8
SnE/1pYjDrMTG06joMExkfY2k1NYk1PaghuCCJnTtbSNaWgXRcqd6/FW15JNqoXbMDC3kyXt0oN8
X8bxWutWtR3VisOH4xpvjzV5CijBEb6HMys8LUI3oTCmp2DlA3dmtc3Rl8hs1pMgutGrfp9M04YP
volaooGSls51kRJ76KsGblgR3EWyeIPlteRmfe5mge6oWe+YauSMqnAYK7vsFBzSA6eG5gN/RTfA
AqhUoCJvGloPLjvFQSgmlPlF4QtWbi8FZxWWy4aGWjUJ+TDmyjVWKXiTRs5utVPzXKOGy4GC0eYt
93Cy+Un+vvatmz7UKQHdx52xz8TJ9ksYr2w0ZQlOBis6whpnDARHtzKXdZ03lp2zpKCzelT+gTdt
KxEoYejm1egapeXCKfHiyFwNwrCaKHPK2KkCfPKFZBPcjG7Yk5oXo711a/Zf5hQb2ZtTNYCAyso7
TVkfsz7e6vxlRNE2kQPMmjE9DDcFFqdZ58Fn8lS4V0qiuUtOdpz8nQ/ybTL27EK6INvP8TpRpDuk
bKLvH8qm2/uKa4l23OROjdXyXNWHqHbHoDjkTXUsg/ymUCNMsMEphbiFiyvlLQeMFb10WXaSd1ak
rkR5q6zsppudsZK98k3QMYinxmVVp7pqSQoHO9WLDyG5H2zH17JaHpLnfADa0MU3YTuCRqFLxYhu
5ba6TYruNim7W32obrtnudHu9ep7O487IZ/vmli+xQN9q6JW948og6T7KtlJiKz04tmccAjOH8LZ
fDBWBoZovV094zakh8dG5M5Z/NDm6igbk91gqt5ZxZFb4yH2pQOe2gcF4WOMI/ndIOFbv2ttLb9l
xkfthv4Mx5puJsXa9F3ohKQfdehJlT2p2bpIgKjmYCG+Vi3sygrY3rF2zUlzlWz0BiPZZDrtUtSc
R+u40NChnuybSvdY07ZUxccYQ3lRAzWp7yMhWAPCeUi3ld4+NNM3Mw/c5HVa079022cU0QX5riOW
l1XBG+1Tgb8lYaLTV9Rnk62mwAH0jz2X0tktXgUhusdK+8aokr3JRikEj2MtPoy26wsNVbxso5j5
A7TNdY9JOYypLnZUb3SXA7iOvjUsrOXc1nLZCXzLwd/PHaiic1ZI4ETGIdzs20TdcUCxqwb7qcK+
u66OrW1MUIMyHjA9GEqCVqFZd332BFbjcTDG+9BrI821zMq1g8x0cMFz1GncRoa0y6DbNYp+SBtn
LGQntF6zKdqDHzo0+b7K98BVvL7AxSmXPLPVvbBfmcfSoP1DqLzYrO7Lg51BNwnDfeLPNzzyrc+U
wukSo8sNldkNyeRNpUybUgSbjlDBWvngcczMFrXaZSUb47FQlUM4+vu0vTelr5MseLMcb4yo3Ein
ovhx7JZgxNMA1wjt18kAB8wmPvnFKs9eiw36YRc/W4Cjwg5IyaEo9WMednYvzbZ/HN+MNj5WlD/H
E1qTxyoOn8ZheKpN66luNk0HX+ApAKI06IKnDb6X+6vUap0aMBnx1EHT6gMV932k4/aUrWpj2Gb4
Ci7gP/B163rSd0an7EGi2mDONoI5b5DH3MMuAZET3Udg+oTHqbe2yq2ogqm9PwInmXZqYt1refmI
L6dd8u+cKurvvfUatL5dp9o2k+KdUNS7tht3+STukELhI4698+CV/eip6uShLfHUXSx0XttxhOde
q5ROvc1Ucz/I/T7kR89zt9N9axsp3hS/qG2/r019H4zZoZTGlRBOSEK/SFmxmru1PNixhkYHFJu6
U3dK8XXiVLePrahQGdU9gGdeJiie3kisBGulsDDnEBdR0uW1eZxS/2jobyginAK1qagfTaE/yn16
xEz8IIROUqfwFQ2vod2vwNMaCHK0nYcdggA7r8R1Sk1rU+y1rtvLRbWzNvE6rHqvEk138pBGbecF
9+31qewgNFopj+oxr6WVgWFqNB2wtjxyVloLtE441q12w/qCl3ngmNOq8jGa1+RcCIelo+uX1UYS
3IGdxLoXfac9URnAkztblV19QFxyJKl9XMKxCWfvbIdGDRSBOd5MlXU7hIQoqj7fVD8hM1qTcpsa
8l3zs5WkGwD2t+OpkDy1ijYRDUoBdFih7zYcY5vywNFG+NdxIlN1dqe18FilGrsp2h3jWUjX5YE9
5aDppScl30z2Ba2at1xNt0D35dXRGl6QZOwspgJuljYop7fOmU/HfSGk3oy+ielkauUTCFZNdVqs
KS32ZQZFLvY4h8Kj6S0BjuH1/IWs6wTebz/aouAkYr/3C/8YIULrfMOZEuPwbXrmCAsw0z3gmnus
nrU6fiq1/Cm8s7rpEBl7fIeb5yxLbC79wi1m87a66+2mpT0XRCT+R6s4790qEw/wDadx5+uE20QG
4VMG4xIQcKp5KbDfBBk2u2v8VGUDQd/gaSfxpwWqNAS6YbI+G3xExczyhufqWVFzrgEDBu95/VyN
xnML0lS4GyaB9LThqjgGNoQ3aWKC2CoflVNgCF8oi9yWDX0mY+whg87maeP7BO0LL+/nc1FRjxcD
oHXRStRtSWydCsvXQUzciJhKI87BE9oNAI1FxOrRq/QmsTfY4m6CzNOvAO1sOAdRKbrGrSIlt8Vz
99Oa77qfUBpdXt8pHkKbjTM/mPyj8Fm3R9B97Jhtl++hSzotD9uNLM6DrDWOdsojHOPvg1f/KDAZ
23E8KgiASxNl97j/dVPj2lTW87Z6bofYqVingEVYfupRUMaj5PaaU8XIhQ/jiVkD92l1lJgVREmC
sc2JKthQDorgCqFIuh09s3lbDeO6dqN+InZNPEmfMX6ON4CSN0mjoNwr12XbbhOeV8PDTRAg7dcU
d1qi39EDBeX1M3cYS/F8/hJEmbkWBJkdPYg/gYftJjXYcZ9ZDcXPuH7KK5MItPv7IseuE7epo+Yl
C4NakDl7Qxa4gfU4qZpL/AfnfrrDIpo7FZGVlHixMXs1U83cI8s81EJ7rEL/WOmn/0vTee1GriVL
9IsI0JtX+mL5kj16IaTuFr33/Pq7aoCLmTkY9FFLKnLvNJGRESQuVQ61hc1pM7tCNbo2M89arg+l
pBwVCsy5jY9SYhzRPmbObRud6dQcxFx578XGRUqbRvHYxcVdSPq7CVkUBdV7r3mWoZ61Oj1OtTe2
ybnq/jWj6UMzWnq8ulWnd5PC9I0K28h9o4HTg16i9WwBbY5qk3lKF04KKiMTr1st/Wbd/NnS/ZzG
pcqW4BMrX6UIsCkPyuFT3BN0UCzq2SykQguLcgzT4mRVojfz7EvblyPJmN9mF/+KN/xn33KpduaE
ghjtsfYw0LMuEAFF80VQCb1q6Vbq4k697pIWmFN7BfWQwhiZxnQSsfTQrWhp/u7bZcpaujDFsiuN
FUGtCOIVgT3eMyFoI/tkxUe+5Bdhmi5bIl5iRbm08go1oYSE+WvGlc9U0S/H1JtxWiPOMRHQk9rn
Nui4mGwNHmJDgFl2YFIhPq97Pw6Y8jrnNn30ZgBn8wCp2CnYjxFecFtwED2HFzzCsNN8yGtBlnDw
KEdQmOA2o13ZMC4KdLqj+pR8D4JFKH+T9/RSqoRkj0B0qYT9ginwBXLhSTZcvRIum6ZcYnW4dNbm
5qbgNBfoxu45e+9XJdpSxxgiC1XBlsPeE3GFxXyMIBHjQpP+EKvBlvKTUkjnuTPPFr35sJ1Ex+pT
b9r1Q3x+t3b9aMVxiEZl4ospBIRWedS1eUcL/b508RU92gYsdm3tqUbOucqPpWQeCmnyKsPyVpGH
OJMq3fwU140jVf+Ja+z39RCMiKgn30dzILNd46+ywyKy70L9TrhAZFMGBzVMr2MvnHfCyPdapq2j
GAftWhki7xbvcCr5dvCQZg3U2LNm85EgqLvxxC2qPsNQ3+AsIWkXez09/GVz5gZ+3W0Qz2b8oZhv
59Uf2tyWIM/Fe0BBFlTyvc/Mz+obOTynol6OLVDS34lvyVcR/0BSUgTlkAV8xqGPZoZbSPFswL+2
8cEMe704bAiHWvrRfJYnTXN6vixSy/Bu4Lu+wrnUNlgzazBS8azZgkDTZZE5m8VhT99KKzkujnLt
4+4mCuJ9sLbIYEWDdduXyVNKpvl1GVGWsthoHuJ7fxLR864PmzPq1vuW7x+LV+FZgH1Ic8Sp0s0r
x4pNDx5EoE2OXqshngShTCE7JEuoltFSWDdzKW+wHUMWRBCJ7C+d3d4QDacZnFGvS4J6mv2MDlYt
vLYhshyRGDLP3ZS4sVIitvaia2yRsJlVutt2ngjAWzc5i1N/GtLf0Vew89vPYqC8yLlEWwBzbEEw
0sIHdIt9eW4CmQC5fiL/+cxrCJbedkunZ6nuc9rf1UiDv8e4yClQy8bEGsVszcs6wulg4fQNUqRY
Eb6Jx2xdTqimni0W5NI1cYwMwriuOomoUhcWkSJkEfL6UWZOTjwtjib8G+EqWe2bpMLRrg+Kcep3
+VQur1uSh2n+nhf7qTNfK0uwZeltkuWjCH62DpUjp/B3z7LUXkzS5zkXKLlnEhilfN56UrkhR/x8
UwZ3YTioiQaz+tJ37XUtDc9KmJT0ut0uTnd8N715yh0DhCWTDRvJ/NNmqtHeIiyDYVNvl+254Ymv
EgXmeABW0sgbRhsHaSF6rixFsvSfglhzkpS4bU/hDFjRlr7wMkuSE0t8y+w1BXRMb7KISe/4z5z7
oNZSN48bFz7vWZpqGi2gidIpxuXUDbw8tGiX5IR/+nETv2cLcxbL8mn+dXqP7Wey3DV916cCMavU
AMpXDnn8V3kdaydhKpTphVeuF6m/xi2fdEP10nK7+tKWAmzZ2IkH21BQQUxReiCh5HuQWDPNVBeK
92LRD7Sb0RZtlRmJY3VaeZ2f7KMR+H/koCJVFsp8HuV31bj04rsml35WY8i+RoBy22MqCqcA4gWe
yrOgkJSg76aQH3ZQy8ReRrS5SBVmrkWb0AD5lmCHObqeWSDSiEsvW4Bgm7X2IehnWq9Rrjjq1wRE
JVNOzUBU49BR9iK062pgwnpHwEfTrK3lQ5yJL0p8rivlXo+fBZd3kdpH8z5SECfteJoQyrREBKFz
8QSQbFtUm6xTXBsE8HGHTp+OoavKXG/1SkH2F4GmwUgDUt+1kKRDshmH7AWvgHV427ZTmg33SpL8
GMbxDPQS17qDrO3tiaGWSgBcF8AWCIZK8CvTV+oJhUeI35o9AFxr7jRe2nGmGCyCNNf8LWNvRUpA
ztC6QmKkX6CNK3/gp9kzYHRd1kF5WhQlMJoqnP0tKhfzlBjyef4UqMiy+VujXzepTRWtDQRjCtJp
DSRKqjIVg6mksJ2gLH2KrJuAHQMnmNNwHmKR1xKlfJwxp3hAP7bPSX2iGY1LGaEgflAdgVWCWc4C
tmZ6w457IRISNzErH95ysIp9GHcKQGKpejunJIctJLlVp/gVWJrQw5WJRCTXJWu7iWZxr2rtDihP
ttNIgwVVJ4QkRwYSnrr4tLXlWTRY3QbVOlnZpaa82FOsFriu2+QjG5dAZTwVG7501nEozl0Th0ZR
hGv539QGBU8u4yoVFEjLXvg7Cq3Im3QD5qlxFySVFOBZOLC187ZQHycXNl+m5sZWhSMttQe2dNkA
IKpCuPAL4uqZHQzhnkqpzUJw2O0iPUEfIaJ+nD8NoWEosIft2Lm58u+ZewT5vdRzO1W7S7KznKC+
sJ/wmmskyfI+Jd3rivxdVEH5rvGd4QEPMu8rSQIx+TS16iinEvHOOLGcfdJW6/Tk2mvw5FJRPiVK
d0rcOq4dFTngPYsv+kPHd8De8QJwFKG/rdl4HWh4Ac3so/JfVSXHeBqjBGFsWcmcfQCfCld1uwyJ
epITAJ+Rpvy+3Ys5jxAqktct6InjFPrdj9Q3h1Qww1ge0dGi0LQZO1ipddYvXbggpZ87a01GS0I0
kkNZp1UlrCFGC4ojH0Z9D1V4FttGPkXs6aTN67kzG0irxqV5/1wa7aisSOVyxgYzzNvmVFw+e4Nb
r9fhwAOypgXMKg9Nk4Qfo7lbBJuAlUh+WdPYB4uR2QZ5DCiWrCE/xk6X3MmDgSp5pzbE2bgUgG5F
fFhZQAsbIwulw99es1yUCuHBjme09t/qeg0Sk5WVRA2NCWu+8/+Xz4MCgGHk1GJxUJLfF3k7iiaq
5TC8Y9Rmk7hF2KkvWg5fG9IahtpcheZmjydYdaRtf52YmSVzEFNdWCk2BLW3UOt3teSL5eSjw3YR
l/bGOyras2SlJ7xWQrmrfVbKxYbMBPSg0zJcr7haefT7XhML3l4wV7B9PHZCgwtH5VAr6gGbxqi+
1r4yUvjndFD/RlV72dZ7YcnoqadvNQLm4wDciroeup5OCoJVHlUzPSYe8vn1gRWbgzXF4VLrCJx/
JdvkMtrb4hYjO3oNfAONQJy3Y2udTXW5sWT0QP/mxZSiJCbkBXH+gRQwYsook5tTUClMQog9LbEn
6aWgzqg/+F+Fo5vVzU7xO2YiEKLsYX6w5v6woUG0I4/1XLASofNavvJnhaOTXI1suWq7cWUeeqWQ
WwB34vH4RB1MOeqE9TArvDi1Z6MpSleTsymFfduGoxgHcy2y5tvBJjB8bUAIRmMlAwMNRfh5ujkI
ymla9ksxL7e4Hh+lO2tLOG/vYy64funmTe4rWedrMvLbG6ojPySZsKgAlcb0UEklx5zr138YFDeJ
1zTNjWvhrrV8T0rxHt8SD9sPdz2u2OiNl4N5GxbgiTkSAP/ZYfPQGPY7c3ljFgW5cTooxT3PxzNb
aCfZjI/yTb4p/fFhuvpBw+1Dzo54UjvTLnqbbrla+TUalEmxgTlppftiv9lNMZGMaz/dO3fS/drC
JGZ1691/jm4pNZESf8mRNdH702opR0jGkZ4AxBcP2WjsynpqH4PHTR76096uMbNtkPEe4eBXqScO
1Chj77V+rsdeIVd+na/+kij+XmrI4A82o54jzjQRimHR8q74MiL15/xvW31lah7ItXxEi4dlvBdW
k2iL9auAYffc8eD1miGqyw4cxkSLuzKdkq7Zx9iwXpbSuWZipGWKN+6yU/IRxb6B9qI4xvItbhwV
q6I+++4gdQ3iiz6Lj6at7/gWXRXvm8H7UVAFW5r+0H0Z3+OyAEooQd4621IEVYXw4szn20J5TQ9P
u0FWr1xdjA+t42QKiva6o0/VLS0wksuye5N19y00je5DuOEX8Im3idGCoJNdzeycFvO5EJRz5rPF
9mrk8msiDi/9dq8E7Fs/yn5lFqMfxjd9Zt5dCUCpxpEeVZxcwWQvTGu8Ja9sQfpS+tvAUTX7yW3c
iiovp4R9FXP1iK74WTV3j91I1tUEV22Zqrn4ch33cjtqVnmacumUyD9WM0eYWzjMzc+NvPAB39tg
Nr32XFylbPto+wQ0O/lktdWZtv3oWDdlHsKRarxK2UftCe7nO74HN1okxMUXf41zT5HbkFVTgF9a
gIJCp+C+/5CCtOTcGfSzB1fvpcOWp4dkmPw89ySdicrqaelxnvWoaCvi/n7uKuOiXXtXX3EjUpEC
FrZ7rn2srfSoz/WbIIT1v/S+jv1BanFe6NhZs40qGM3pMFDs7ZJ1MKsyAgHxLGt89J3To6eebVOI
oQggQPuQiHYMAwrjpm8A6VZ1nSCFi2kXNFNylmLzqAx71LjJOh4BTc/JH3Zpz4mS3dSjwvZEOc4h
US60lPKAh0XT749Neevz9Pl6AxGulcr8d6YP5FIXO2sga4bTlnrfNAY76VGOtajOj3shO8J/CCkP
e4hkvLP85FvuJNffeVHCUhHDRfyJyW2DPiJFGPOchAALRkaDzJ1eV2l6SUBAxzqiwX+oWXWmkGbd
0W4kT9GySEmB8cjBMTlYoamruwjM/WT2D60BayNxmxYAQ3PlT29xOdhVbdndXlOVFdHvWAxRQl4V
VhquIUJyPe8ITsrbovROjej7PMUXOVGuRp5dq9TOc/MmZc09zF7WdouGYiQvtsdBqnDLhCeQwTPC
8KQSTvBXTnObnXp9PbrWTSp/GDnZO88jtcItlUP62zB2xsZnA84mApzZHTtVknxsYjPKfkbMWcw1
ECqkGg5YPDRqkCKsy9SzNTBYY65voqis0b7hLNL2jvQ08lhH21kv4Lye0SAG7kg0QBEKYxLDFg87
OXY3ut5L6txj4uxVKailbHkannS9BauDWIZKQS0EdV2HE5IieoXCzwR8WckYV+mgb0aYdxBefuQl
9oepCfJUSW91q0rOzNxg1krJYd+2pAxghCZvDBdic+wveR827VT7vc402MRloEby7yKWbcpOu+qq
U6L9jPEbALptMYHJdTM7zJrOumzaKsdWzmBwIQV3ge9CEzPG82mUE1LoWqwgNcsxttbR73RmQoau
RIq8XzGUw/9JKWQ35+aM/axSi+DMBhkkd4fqX5J33BwWB90SsyE3ozNr8r499m3a2Sg4zW4zWMIl
TcNekxJvX7XutMkbip25uZ2ejjmLWvbhkOY7xj60L/LerfY6IL3Mnnt7xA2mcpKOi5dycdv3tPlj
TW/oYwdiS2dSZLWNF1birFlBcWTlx/GBu5VmY7vNyGljgr7uhxp2ZCjByLTrbQH4VMGjC3tenfy+
Y2b1WD5KLw+FiH2ISCBG2/j7RemjOdBdmbzrimr41vXICP/FX2E5juvkMjA9DzVncYF6DCeh/rem
Jeav61fV9C4AcTKutV2JM97JQeZOR7Gy48ln/pnbzYd0k/4WPxrOxbHzW/myC+D/NJJGo5FDKtoV
ttKMD9gKzq6KYGPC0h2Nl/YP+ewy/Wbv1TETMf6jkgVlRmgkDcf38hs2AoxSIQAhdfqAeADltrVN
PBcuBCHj73pNPvbWlhRbfrBvJl+2h3arg8SVH5PNvndry5u7K7Y6yHb3oSOcDCmEPn+rnv+dQjHY
sNq5aC8W1XweWa5SwwGybgPDMgNYjaaUidmxjTI/uSr4VXlYex6WsAsFtOTaoHbS8xIaNBD7iwmp
6IvLAq2k8ayTekEfwBVOpseY44Wf8GJdZRTqq58mlO/Db3bRf+X34X2HMCVdlWt8Tli0heIVn3Pm
mY2HwLNrufKZhqw/oW3kc92iPLWHMz5UoXbQ/jP5i/mBab497cQ6O5eBVGnjBNRFNdb0+enrf/pF
G11LpQFlX/hVAm0ctnDT3f4wX3vB3V+LB+jQe09hj2kyUxpG+zibhxao28/wBpsg4yzajFiKwacP
uy/YanzmOdYb6B/Ylr/9orZX2EkZxIu3HofFif8zjtLr8KYx9Muu8A8EWbGNR23cRcEWkSCQnLJ1
RdR0gAiwTvoj8U4tp/pJrpWr/9E/0U5AwAFbk8wDRdj5PX0ylH5nHrX8Sn/kXzoK5SqfE9Vnx7bD
CeeX9WBYT5XhmpTOhJLA+GMhGkPfwCQ1A2ElG9ooMm3gjETMN5WJJjjCn/+Jv7nFo+M/xk/xZfny
O1NqBA94ItT5OicG5e1fpDYYjFatkyCDkYCre6zc4zfLtKxhyjFhouSwus146rvkBuOsk3vWYz1q
2FkKjuqlt+eU+Zd9YeHFWD+AWRQrKC49k5Zf7lb83W+fyc9wkf+NKQnOQ8rB3s7DvzWcgiSyHqUP
0HbSGPErnvm1f2p/tl9e1fBdmYAO7oATQnepT1PUQJNjDsXV4yoBTLe28Tc9laeqiHTFTlgVCpsL
o9ZI/TJekkv3XVHy/3LMeuyaFltzoVD77KQhQhoUKi24LbOvdUrhuV/4ZrFTOvrsK//Vc1gHwwst
ZmfPszf8KP8VkrcuNr03V1nBr9Tpdnc5tkH1X0+xhfziSoW1fCiSX771nW3cZiFcwsJnX8NfYjgc
dn2WP/IOvImZYiDcUFTPrgSbl/o+XOfLeFfD/syZpZ/v+IiFvTmmZ7kRU/JAfkg5Id0WDvxCOach
3P8TXDGEciI5wt/nz+kxN2D+fJhCE1zSJ7ti6Kxx3dEXQkpWfxgLt59oOf1saNRTb57gkTgxF11z
yzMx5WcKR0bbIrvabpzY20fOc8ptxCzt3M4D9WIc0iDx6z85v5F2oHs7jk7tZW7OikrrVkeR35MT
c7ROwrH6mf+rCWytM/ozs0zRGy4jogX++Kl+bRGzWFc57S6+iE/H+O5f5bFEnj0QCwiVE3cuqn4h
GToGwHd5ILO+bNH+WVxAACQX2GMAgc++qUjNuxLWr5gqffX/dXQ/M5vskMj72/INZv9TTnZxxKcU
oztutVl7VWWb/7bLeogjCzJZjWjYJX2V70CdD+HD8DHHnm3UINc/2Yd6R5XqrjB6XyK8TN0mVAFC
qMLiS8IAcCFiNuF6I0VolEHaPb/AP/xaRpvX0bzII1E5IUcoh9HXPWBaCKpE2ieHrz7RpB7SA/HT
IaI71n8UMhtNQfIiHvd3/do6sXdhuGinnmJvUEMTX7iNKtmMDd40Gj54w/gYGQC09vJUBPdGZsjt
5DQeu/+EV2KSC9pjd3btG3wJITNQEKDC1etlQPU1Nob7Cq0Lqfaxh15jQynkgUcwngrb5PT5VzX4
/EL2wH59/fpavNGdHOg9jKr4nvSNzLFnH9rehC01QT0JQRffINWdUKSG5TNJdSiRdBXMWO14A5Ld
p3+z8lfLtQPSrd7GkJB5R8rz3x0FZieAGtr0j6q4Q4JLBVuHest37o5pAP0n7GEALx7ZLcPHm1vM
JOpbfIiWO8EJYEiKLPqRDuCJ7ouByUQEuyPV3gbzN90gIe0IaYyK+DZsb5AuRuOakHOThmjqznOw
lVGSnkXrsu43kDAKkgwloNPeq+j+OCLdVOn0HIuXzGv74XPNfGF38SijrW7gBEMWBsZoWjtvW3tj
GW0EENwkgFBGP4c4jwbMDzNgtQNpS6lpn+24Oy7VsakCbHsx9eqQdugOrEs3MVNLJz9J0mmfj3rt
yukrRJXEdFZmSQw4Qtz9JJ2cdJxkv0ExemZGoLmKi1ljUkCBxb35NnUnRvXr4XnhOLawLJCysXqQ
Huh7rhDbFNIIZ8ABhPiaH2CyCEynl+JFlu5xc7O6c85+QsJrcLNIlT4r/aURo04KheJUtldzfCgD
ExQHURsOy/gw9+vz3wCSrH6JeZ5SuFmW2Kn+3XGrze11w9Z3e+2Nq5bcGiBJMdLLS5G+GCDBrcts
fqufv0udunr+IcuvZX/XPuPf5Z9OqmB9mOB2VFnxFOz1PvwRE099NRUXcznxuvxnPHjcyRdQSB1m
b61kV28zDo4wb9yYcWzYFV6HFdJu14fq+3mvifRbMHnjCymq9Ks9BIISfxcIRrZy0j6Xf8kj784G
fnABFMPjwNgiai4NFGdkkJAfLxns2OzExs5seE9OFQ5V0HDfUekfED/TK2+9StO5+On/pLfii33r
7a17z090zPOZI6q8alf2iM/Vv/00fra1Y57xjwvz68ipShx+m+qxh5oajIxUWPR5m1/Nu4gPAOER
UueGW+WVQfcC/ybEVZE5NOkcdynZrz94JiUh4Vbk7tNs+qMICZy3bHdhg4f5qeXzYTTNW/Z3lNpH
t4zd/NpF+esSMZn5i92xeFHv1TefBlMzB3who3l0OzxCszAFCPoLdlr+rZiTMn9tbe2sofr+Jx5c
rDPnnwTg2l1DfksL5m1QH8y31Rf+cN7C9ig9nmtUYOyisxuOWDvYr44/yT/6j81Nzs+3+E8iubjc
lXsTqDfx2v8ucdTTSzjqofpXm7by0V3kSHiBhgmWi+Ac4gYwphzZg9cPnppFWO9Smv30CKgcapzr
lY/UiObZSSDjioHOCrwl2eL21f1mnUOwh275LL/y034VL8LJ+KtfKkjdFgEN7BGGm199D+8tVepw
qV+ry/bdHoQX/GQTF/I7VK40pczZUav4TMIOucuDGomLW71rV8gjr/Fd+iNckxBZvDueUdC86lN7
2C5xZ3cBbjkbE4d/+D4zIkcxAdI8Q3PhgIUjs9u7+ZV9Qx6oLk8VZPNmPbSHnZyT834s7mCI4cQZ
ahmBXnj4/Uf2hpj7/lFfMeCDm9if9MiEkNee9Hv3C5cV5hvtCsT9yY7f4IfyR7jMgct+Tr8Ux8n3
frVeqPmsF/WuvMCzg81gxRF0gXFy2t5tD5ZfPAzKSi2c3liKNLxelYM8QZIkzo7DPKDt0gOaQLh0
Wvmk086251o+CcsR1L+S4Rp6eEoydPLV9Nwiuyh89MVXTW3a/M0Mt9mQNLuu3XllYrK6WRtjwH7t
t5deeddTUH39kCy6K+K5O9t9f4abR9xqEh9JIzc77+H+yQwzwr/Rm2wRTUWu5bPIefpLdN4M1baj
caI9cuQzn93pbDR9PdjnNvYoLBKgHOMMEZsDEVA9TLfVx6M9xPTDz468fuy4xiOjLuBdvBacmnQK
n1G2s98J3cMMazLBnjz+kl/9dkEcUN37wOz/SfxznO3yFVqKi//Lew4jxluhfVBduoNdHobv5Xf/
VPlcN81nKPBt/YkD8x4H/al+BaU1rmVs0yBkj+ZSvm7vZiBHerSeeGucGulP8a169UFleGDz7jF8
4Z3zdyH1Ui6hwYVpiez8LMC480n8JRTK73rUv/J/NlQxn4sXScprhlcdJI8dESqFSQc3X/rUMdJ6
WnZk3zNEpbD67i79adL86p3ljE/JnaCkkpqq9/hLj+Qonr+berqyl/MuvltX4tIOiLw867z1cxGg
q0OcoxgnxukRA72ycuB1zJ+W4iSX4n3+rN6VT/BnWoj2s36VDuOnGZChfpszrxya4lc6fgK48dc3
lCWgAHpj7y6/1YXv0L3DooHBCBUKlj7jjxnRp/hcsX3C4J9ogDsGfyhD2LOr7+oi9pz5igXuzaF1
ifkrsJ1w2IQe/Gqe09N4kuw5pA+iPytC40ra3R2YMv2BlNqfzEv5z3qSLfzpGbsgPLBA4+Z/rRFr
Gp0a4ms+UR0REjgAvD6s6jh0kJpSR3tJfrWr6PGvTQqYgjLqnR8SB9C3NEyI9meqxiuoQbQDU8vR
oBdNf9r0K8l/zcZRkpOkhel4RvoWdla3OcM7ndR53lwZ6Fg/gsLsJuIlF4x/4cDnjokR7ujS6ur3
zXCKH/lMKWXmLLVEs/H8YSRgXCj1iRUbtmPCuLWV+e++/tm1L6RQki1oure0uqf1edoD6rrcuG7b
q0DcSqNy+ztkVNc9ukRkBZHHLrK2br6O+wPdcQvS53pY1jDX4d9FOrPO7CpmtxaifHqV8rPMkB+3
rvaQPyu0nh7JhKUcL+ngQumhe97OpfSnSbZXKykeTSM8BsrCkdeKel7axozg36ktUsVTv6F5fPLz
0z+Ir4lsbZDnYrf5SvTkMUiyg+Dat7SvQWZKszOl01urYJ9tW59wX6Eic//fJ4qDwVOuk2PYrzBV
WU+gwg6J2i7ECQf+LCXA3zgoKsqo1h8xpBcgtHgalp6tN60Ma0CAWGeAzawP/pq5SQkfLkivSQHv
6KipYQ0jfPQRLeNWlgcWbK+fcvAVu69FgMVQ+pcG32badGlfu19u8eAOWTQR7bG0VCJRCSgxBUKw
CZH/1vevc+o1yLw3RC2ItCf42OtT8pV543pSo+QBNw7I0sN3vkw9S4J/mp/6PywNnTmHmIBAVm7B
HEKJAIMpPIFyTJ5HSDfY3HFSzEM3X0zuUnzV1peNRC3dxwZg+LwUhy+Ag46aEki+ZNbmWxhQEzzt
lCKTrUCDuLsK/rj5XE0WfAmD2QUO3HTvD4qvEyJVB8wbUUdbJRC3JwZ3VwY3AAIUgOUH6n7eYPNx
3J+ZDgZj5BB/O/s6+5QR/Kp0iLydha95vsbsHW40NxOah3MlgAayR3o6PQVwJZ+qnq/wEJEiRrKU
S+Bqwq8hYBzmgEB5P/x4tHIFdF3G400KqF8dNfjqzpjX2eIdnInm50c6giw8v6qD2tER9j+/iDCc
EuoR7+nxqRMup1/5+Tvxu4GuX4do8n7MgPt2GI/G9XU8qtt1Hqt/KHpSA7Ha4G5l8+fJpCsPFhFp
/KmMz7Z/laRbM5/QRYaQKbcyBhZt/5GwvQ+3HW/4+QVJuO/EuKSK8tlakEaQZzMSvQHfxoA8bjAX
jynDhQ2wQGKzv8EZ2h/Q5PF7DYvhnQ/OmvvRCEWSB/c5ku/WS3bpOif57t7lqHjXqeCYsJ3kiPzk
w0d+JUeZQc0BUz4N+hhWrdRjA+uwKP8TiRWJSVkjM/vZVrsct+G6yk+4gu0etensakgBsmvzpL6p
xk0ppirQpxpXjvZh6urkFPc1A3Jg4tPnanKQ0hYRyG3FCb2U1MDIB4hgWwEcMWN5tIMZI3f6Z5vg
pcXmxKnOXHEudLdt6xVgS4NFt8LIRPXQNNtXKFys2VXaqR+XQxmL3I9Euy9A8l6qsxaERiIPTRDe
8c6m6J7a72kDc1YT3q0Vh7Oagh4bkokgYzU4LNliBE3/44hN8zNOJCbxVjY0HEJdvsjtBcvk2dFk
bMgRvvtpW/Vr3KXY19UqkvMtOVTINkW0sXlqUQQyQx/7a9r912aPms1G1VdWv0t9YEu2T5UTbD2S
9UAAkIKYHREUlRiwuzGrD5ARaWhyWJwIxKbGqwaIrwjOHiVwBZZA/9sE/mjy2A9169YhOxvV27I7
0h/+oWQuNxITp+ZSeCrHFwEQPhsXAtHK4rS+FJkzXMik2zeiPI+Y5RyRFSRnh51RetIPD4qFpcVB
cixTL7x7MitNK9CE8Vn+GXZnz2hDjjHYQBzKlCra8Cy5u9/iaEzviWqnkiMhIjo4sRDQjyZ0UhVq
Z/9L3oQAZIKRBMAUSTpQfsitI5su+Q/31+FLVRAf9WZKLMnWpYOxvWTjKTcwKvfW9SYITvqflnlP
HonuboWXDSgEeTEB+8Y4zGKp45QuFyX5mtI7wWr7BnBcgmZ0cQ8fX+liNdOeVef/mDqP5baBLQ0/
EaqQw5Y5gaKy7A1Kki3k1N1AA3j6+9Fza2Y2LEu2gkmicc4fK3SPDepjRisCwTDrUhy+wh9Uk5Bx
1tZZ3lElOIrNGDQrX2yj4nEApbPgelZTttG65ik74GOZLgL0hchveC7C5KqXhtaKii73J4el8z3C
I9EegwFId+UxknlIUZCnAQ6sw78LRpduxQyVfSzv2Omi8BGtNhzKzG0WgnLYqOSszrZ6AHWBbmV1
JEIWAHthW+QsLtfK+FVz6Q23wXleuIE16CeLX/h06Q1Tgz7P3Q7Nb8XzFe0Z1WWwmQLsjiy6W//T
cteKjBtrby/H5TsRzspRINNIdGdU/cr58b4192kbVXwrv6fl3W2ePW5A1opYZFwhXcj/ahdWT9yq
BXN2/9wi6bHWAzQWXpl6g387Q/kCzp4hC1n7v9Eaoe74n+db/7andaRuVrRvOCmbfQIwirZzOg7u
i6EOoiDOOVwp9zLfv9M7aR6utw6C67eGObF3tlyxt6cIMnAA/i6z2K+Z9RCV7IXYZmTh1aunjyzb
imWTU3vZHfvPe8qwBmRc+4Rq6tgbdza110jM+p0xY1B5QB8c/s1//3tBS6ZY/qokWL7f4yVEf5JZ
K0kcmb1Nfsk9+oaKEXzEaA2my2mS9wA+lBUHsZufquxsmFduhvzvwu8RZZ91zc8TgG/74Rd/nOAU
wixN+x5FAvnB+cNdAr+OivXi7jtz5WW7PkCqxcV+VdiLmHgQaK+jL3RM/osLCHCAVaE0Hbg+XXXn
+7/Jcd6uPGs7v4bHYVh17p67QZC/8OpkpN55MWu9Y4EQ3a/LIFi1sXdIYUY2gbWFedRx98WGbR6H
b/u72/LTiSbizQ4sjpVzWXXvMD9/x6/2rzpE0ETpKr24GxlbOPg5YU7FLkLLdtbc6ZM1kFWKB+Cc
/EpPob9qHsKb/yc8ptsZc1USJyiLVlw39JXk3S5qN+2wsem0a+4Nu1zUdnmbWhb+GTT0b0nuoUNS
qmYyPg9jjDF/UTd1f4cX0UpIjm8QHndkZgwfi3zHRYoYJxy3ggZJbirdqSR1xO6AjMHVJK+rZ62B
+NRDXV7BWdo46RG2rYBoCCWrIUyZFfKrd5m6LfzDo3hIY/5ZPsSAVcCG6WFZLrMxcTpB5r521YdI
f/HiCXVz81vEK7OZt1/Fxr/Zv8T7SJk1hefr8Yx/E4mW9Z5teEJdlv6S1vqdi5KIl7Rh2lUoo891
cElxWFJ8gUZlZf+KkD+A//gXUMY/5jFksvxxHs2H4FWdOrTM5Df3O+yoam0ax8BGXbR5ZytaMfDt
yuPwkR+7Lcq27cKycCQ3FSb+y7sGV/tm3rReiYNLS+rfOuZ9vKFJ4EhDzVFtFR91X2MALue/EAFB
W3WwVWfvarAsVxtjm+/r2FgHW/0L7Gz/ne6JAOBeu3XpP+BAWicbnvyNvzHWyQ3bCBEp39Oq3/xl
n19/u388PoUm6pgcQgopvK35TFwz2qh0xWrGzw4YLn4NlOYte/+5enP23xHftr701iZ6nZ6wNfIr
upv0uFzHU7JbnpZrt7XD2LavaX4beSVgOfu9b2KZ2xHF62wqiPhks1hrGBBQ/mTcjhV57j8Ycp5a
J/sjC4YySp6HLZpEcnraEF3lwcJdPq2foBvAXCsb4B2XHMXLn+yYIZM7mRLmr+nbSzdZND8CF2cv
cGoF90LYSonmILgvlvUPvRtI+he9rl69Zg1i526BwSv9PgisquzOzreMvd2wrLEYkpyv0b5+Zh4j
cvdiL7HGlSBP4w5syqSA4ab4fb4B6f24fFvuHBuTA3bCOz34kP/kPw7Q8s80sFyuUpzQ8XwKkbNx
g37L6SBYwfxxyMsf4Oflmw1pvrsgwBygDuEdcD/C7fH6U0mGhe8x5Vb2kL6pDzZO8aE+ggcpd1Cy
1jfLR/0WPPPPO4bvePkGefPvXAECe7S55af14XyDFeT2CUAW7Wz0EDw0F/zpBIGcYDnGb/VhPpI5
0W8ZkeGFFd9fqL3/294vO8bXTbV7+EpZZE462c7zndZEr5b1MfZknroF0oZbKs9mGz174KssLeAH
zBbLAVQAL8W0AxVM9skPGLT1EUSfGFuRAEv7hHYjCA65sXXcbZcRjjW/OsiKcfGi+nBXHClZx9kP
3ozYr901kFp/xTOC7a+cuGpzRSEnAv7YSFe+jxwdPx8FOZvxuJyXdLUgB+GyF2ewdbHJXjKO3gPU
svPe3UHzIt3MKdMWRQWbwX02yxurP+rXRR0zlNzExs/PGk2aqlZdvR6e2JhrucNWXVIz4qJo32n2
hJ3BXHKA5MRMIMAW5wNBHVZDqMlroU8jevsCCQQtBuhpNgNIQbGxIALbY4RnZiTc+5jU0F77OUdu
jxvImK933WNyG8OHqX4IsmtiP6SKPZi5Gtk/NqyTRMdxf19sPQfDQijWebHmdeG554lnVAJo5uqC
P3zEVIWY2Uu/c+d35X359R/L+mtZP0uA9Y5B0ofEIIMBjoi9s0Xj4lwsFBjkRbGZOFvLWIu7DL2O
++kI/wBLUXdnn4XWIO7AZ4oLbLp6qZSWKL4dkpqJZeK7wfyeKvtPoZ/dkGnlybEvrYmZ/xx1sV5i
kW6V9VYW71X4qqNnyRUD3+FDRy/sq301ndulY7nwQQSQvi9HfRK/Xf6PMAA0OsMIm+cZ9em3wS5k
snd8ZjQfINbMjn5JZEaOSl6rYUebAax13oL9QtYl3mM2ErUdqbpA3ugj6wsXqOUAeakVbHsjSTZ6
Kn9CSx3GVmNt8eZnynXCA6FCq9rH6ORXA3/KujNVXDDWdXKsJpFv+6zZmQv6PAIBvprcOAKyhSDt
8Aj1YK/vf4yu0kjlOahKc5MHhbGmAWBfu5X96GYFAIiKeE6VQaiIbyNSzMgjXyb4q2X2rpWei1U9
5OXGutsqvKLeFDP+DswJIyuueDNmN4jJPOIZHHoQL4NYj24Kxr3vkkLkLx0sSru9T8yYJzLYDAtU
PZw3hhPgcRHTob6Chxz7Brf+8k1N7AvpmE6FN3dSA3mgRt4/ULV9Lhu0GqHT7uuZ+JPSM/7aIxAt
axdZrfXw5MwLF0peI+WAAius8ruv2iguXGhStAzzAlYZONziWvzoOsURH4QPppNVR0/CHQvpYhwG
kek9eWh0dKJwsmWai+7jXoM4wBmf07YdYgvv6orsBOGa1c7jt9oO2KkG3rlucvcRzZ11dHNr1xki
PUZ21q/dnoO3a037Qp/xR+E67Nna3NqN0BuKPrZeidgrDeRRJx8lyePYE6xpE2Rc+iUSuLoNgrVc
UZ3oHcmlcSvsm3OzPBuhYx8tE2mX0ViwO5xDOuyS1zw1bwbYwqjt/tB5FQxvykAcFLvRiSSWcwQH
PlNzkjTxHNkshtVss+Nzxipv7TvO9AuDSJw5Yr+0sv8o2vsr1rZgraZ/zDPnm7y/+jzkzYGUAQ5H
Wzlnlaa/FOnwR6/vv3BGXsu6Mnf+wqLVogV/mkduq008Ku3GqVYvRevwPvrbRmW9Vstwc3LWIyMd
2K4bkvRN9y2d1+6ARaMr0w3vvsZelqPVHjz47Uv+u5Xsgc7SnwIFOFkWQ7nPFe6tVpEX1Bbo+4oa
VNyrXjuTm1sZNajVHhzVPvfdUsRD/4pMjNsMPOXcE33E1hX06jmXzbCiceWznJLwMmZkTwWlHtcE
FWMca5NyP/oqnrHLqKCCTFUgD1HtrCUae+AAWHbFRptbsonJRIJVWEzsyUXxtDjGsnMDZubAmGeU
/2V2njqXTmCre6t1ZZwElSkn7ZqfYQTReGtKuXUHgz2axcKRGXYNtIuwx1ZDaoZMmI/Zf/KUJKas
umcagmyM6EOVw7oosB7JtyprCt7XTJep7LGAZhiBrCDCyYllti0UGHH/mdni1deYtXTLocVvg1yh
Teqncgnfa7+31iW3bhoGznyPh6Dy3avrZbEbDUdS+a2XiIAtJAEkgTmz7k/38ox1ldkITgpEjZTO
WBN08zIk7iGvx7+SAuZDgujbNsL3DFE/PmRkKSkQeuWoo+NgbCvczlv3lJ3csvqjH7t1Ubo5N/FZ
HRztY1/hmDmRogPdpRZ1wlLwSX2Vfurd7I9R4/qbOu5d3CKqQWRXTi04GYMeDmP+TAfvqbQWpMpN
TSLkQqiGFtxismaL2cV4R3JczkF9CrNKbFujZGmaInW0Fm281I2zV8FzgzvwtBR6OEnVDKeiLitk
YRXEE71E2yYjZLX0BC32ZBsTPsky4DTwtn3eblvpi9e2+B6kYR+FH3TbygKzHzzQAt7AJ58+DtgM
12NyYa3OFih9sjysrT+OkPh2HqzsqY7OgR79bTSYX6QjcGX2RnGbk+hvixIX5XH1wkWAvy3Vj+3s
swWPjfORV4AOdOD9wbnPtpNPm8qsxdVnGUD1attVcDVsvK3VmOebksAknMboyFPPuUSNiUt4Ijwr
eBKWYZ28zrnJur9UTQkfrKaz1YkI0W535XkEaCs8qpOLCBMzd3kwSqM9OotmDCpSZiCnOZuC6uMM
a3y4VPgjKiBHdBUYNg25dxc2usoUjINmGPeRr1bWJDgKzPnXZHPCl1MtH8dwJBPFaakh9NWaZLh9
MMvkoWqQ6QWlTb4UgauQ+jjg5YDfMpiUi2M5eUsCzfyTtOZOmslyiarh0QuL+aPN8o3rA8UA3jWP
o4X2NauMuPSrYks5j3k/E6j+MFS51SZo1+jOqCLL2t07kfft5Njh5F0WKBDpO2OitlNhIaAc3OyI
z5UoMg2JP4G+ee9LM9yqwsSXJ6bs5LrPTosrzZ/kd1d3aOkqq1/lujz0Q6rjxKvUpWmqcuMbrbou
llevQz87BN4C3lVGCWcE7J1j/JaFcE7tZB2omumJvMuClWrZDQPXhLSJCiQhdQqmOc3B1utEy4zQ
vbladB/klT2lRu0cgq/M4p5XBGO+FyadOeTWymtiBGevq7Jnbkpbc2jbdbtgzvARyDaJp8n4SV4r
iZPWNIOIWPFmPtc9IgVnKuLMDqtjWtoJ+3zRM+Z51nkOygCn8dAf6XS63kengWv0NTJJHgENRlyM
aqr1AqjilgyKeeQGHEwbBMO71nIJdJHB384ZAmo0gxmUDYVgPgfvfTBNGysvzCvxe+22xAVjmn0Q
6x6+A78tagpjWC6JDr/zxXrVde4TwFZDUCHTbD09Atn66iCHBzOqxCnpAFucfCxXbgpEYgzGx/BP
E4XKIEvH5rXTHtUgKQSNKltO6yjfOzUL0pMfWNVVTV2HbqIZfs/GDawY22XTnBenOIwCwbY3cuEh
hLauFWFyWk96b2QApcID6zcGHS/Om6HYJ4LErK9J4Nq7sXTVifLoB7/y8AElo/VIjHvPWIri1u7d
J3pqWHgp3+7tYz1E1QdQ9DRZxXsSzunOUx6xUdmCQKLz9a6Rtd7ZnXvHCEvnbPSeyU8I+l3kqCvO
1f3gYUkglOfV6l78nnGGZyfYYBvgiJfLzbUIjBh747GugKKonndfTBujjRbsKXmoj5NR93E40xWL
sT2v3s00vdTRaGw9MXm7Ysjdfe/dFT2DuWyEwCLUkbPRRbbxG/+fV/J/b1LlHQozK3Gq7lKnJKmO
BPl1NeXjMQsxeTTJT0oXEfRf6q9Hndp3gkxDNFxr3rdmxklbGM333PxYbhqeptwBBmxgQvXcEZoq
ud/Z6OZXVTLgdPUjh6ooZ0P33BpThfed5yGGsEixLVXoaHVk4c1bdLgrnNRZZXM+n2qLzI6M2X0d
Lt5fOUzmqVQ2ewoFHyt/6vHC4J7ZMgBY99A+XrJG7yqfNTBLrWk/qG551PeHqkIONN/tSyNBm8x6
prkLi4g+WrvzLoSYYaY2UaxVhuFe8hltTRm1++b+kZmSqiizGpwhyqCVVaE+0imD5vr3pUnoHrua
mLE5/VW4GFNMx7j2tUxpGLo/2LyrqftJd34o7+NZe6AtpUC64E448XJjNxA3ev73IKoqOrti3Ax2
eo/BaJFP6iE6/3uwKJE8k3VN+VTuHw08hZd/D+3id5f67pWYDeeYcwns+0z+zosw3/Q+sEZvqv6y
SPdhylPv0BPhFzNwN7F3fxCz9Yu0Okxx9H1xBtTVuicESgdNXPx7MNEdWUtzhmtBP8tOgn0trWPV
ghxGqY87dBjym69Q/usoInyvdp5QG1rEwRH7D3oVDGzTVO2hIhVzTFgLoItgJu47LH2cVVi/KD2x
5DIe7R4xYuKDLiZc42thuEClGcHtPTbpvnbLl8WmEFkT2IHfEjOE2djTuRhRHNaTPuiBG1eKo2RQ
do+anDhCZld0AnZixzIgAANBjeW1Tmwu1gS93LwYBTfiYcFLEBIQsRTiIrOBWA6ql/Z5lBPCaUYs
9ss9Fq0CJTXsaN92wfKYEXtxfyZJlUIN5KRyV8x5FQ81OmC8EQtU3FDGs+2W8ejeYSRMf7upDIgW
0p19UJPzKlVN90XR9FubXfImwnDT8JOuhvb7Y8+csbJlMBERVwrAedu+4SR5nBeB/NY7+dMS3Nyp
hk5x3R7pxuTfZoHEqKkYphd3fFhSHBC1MCbguiXbLIA1DlVT72FnNytzwWvRt+lfEWJ2l7rqX8a8
4VWVDRPR2J+GMWse0l5fg4H1lDK96c3vubQWG+m30f2VxUz+jXdvEmtYQ+q+3VrqJN0hu/S5RqDT
qW7ru4IWpEAkBz9Vj4b8IKxv+PZz8zJhN/wQU/EUFjWYrPSsmBQRjRVhMlZlaL9xw2DzDce3uaaw
yfFGcezSe+VYgJ3ML7uTbEBcmhl2BbgpNR3QmCwcbv0yR6t70gm1Xv6H3cozxu77Wa+RWw4z99ah
yJjiJghv7ce+6rD+1yTfCceGsHMaNAolfAguzlj4C+lZUZ8dCBtUkCcpvjZresvUsZP3W33ttEd/
oG4uoIjxoLIQqXyLw0G3ycWfMFsKtuZd0zbVfraF2lC9TFbCUg2HKfESdv0o3UpDHM1W9a+O4CCO
ZJDuQrrjLmHBy6TCDvulH3kbk5+4Gh8SocGZ+848j2V2WXwqwYTvvtgBKdlpSW180c+nomp+lLso
euZcEtFxKvgExlkNsnecToeuxvLaWe4bKA/kHyqMkNyGbTfmb1Y1/fEXFmQ7a729qQx5UuNCNxml
5FXe7yP5otM0I2WUxWlQuj5pgGBp0GG38gJ3x7uQxJnBsM/NXOiHsIURTGa73BqeopdOY6vPOqC8
TmPMTSRGrkB4F1aiT2PU09VvCJvtk8TjpotAiWIPZqpp2VX14IDkmlQA94a9SmdUP5WXzJQLEe9k
+uzrIfP3sVn8R1/IYleoNU493vSjIWJh5LFuwKzSie0wshc8H/BnJSz4ikq631Yk9GlJJyZVa9xE
2kJDKSWsFe6gk0WZ5irso+j0fw+L+dZbeXnM9e9/n7S4c23rofyhmSgipABOwlsqMpkSXsJZcEFA
kLjkCJ+cxCSV1pxec6j8k+Xp8CQaiHBZdBxrk1udzXn2tp45PAagP4aDmqSxqnxd9oBKpkecy7+H
f38xqfQraJRzWKT+I7vSPaaGLW4JLZA3x2xR1uTiy/FnlGpe+t/PG5HKyREChujvqVGmO11GYDzt
bRN3mWOvmsZbsiTw4MTYb/XcsBcGuUvSGrY9N1Rq3Qe93J2jPCOT7n8fiKfssAFFqUXvJUZVex7E
eUr65DDZNIViAidCUS0YEWt3EyXt+MQSVm7FYBJNpZe9PUvsdANrtkXX6qEeMn/j1HEhHe9ttAYO
AFARlIsCUX1dJO/DgpWMlXsj6NcET8te/MZAbDAQO2mOYBtN3eIl5a7RNuSa1M7wudDjerEq8TW2
ClXGNIjnfG6/xrKWjDQIyUtchpMf5k8i+pxqAVSBcHCICvnYoJV41LxlrRILQTQ56ZMA+0HA7n6X
QlV7Llr9KmrvraX6cAsS4Z5HR7/nRvtIf2v3kFbOSz0hkQv0NB8ixYnad8BFFIymK8+Yf/K0qL+N
yHxpCctAXW8RddRS8KiaHm11unyDouXX1j6phsROLdVXkNnQ82HWxgOZSm49gL6a7Ud+P04bVsJf
gYWV38Cs0rsqfCqTHPh4FMThTX6cJ8x6ZFi1R87F/joB+awFUG/jBfKlqWdCZUIUriMWYyPI5YuV
+aiv/fTXRGhK16npYcmHTWap4S7Wy2ovf+EWV/Llt9nglPQFfIMjIfT9kuiKqTYYzrL5PPTiuSeQ
u02ahd/bbx6zzE/3WHI3oZM+3td9YLD00lU6J5Wp40Wpk3ybzPT0mtWPrWFufMt5GWcCePxZhcee
2IwxwHTjaEKdwizc8DrjZOjgWYo5XAuJyKMbJLTXvDeSMCH2SXaYFaBoFis4pJFwHxw7bDdlhEre
5eVcydTLVnQE9L+MCqH3mJLaJsJk3ybSXAMaZnveOHCCrRnEPb8bF+40fCnIeCzCT4YHUpI4ku0x
UHBti2uTdKjkc+WDM9jJySbs7LPTqV65iZ5vjc4QX9flrsQyzwY+reqcEsxQoVHszREucQE+c6Qa
L0E69ejQjBo9T1cjn8fIKgbxVGQlRvX7R4skVsACId3WhTOdqV8CnjXmfTCI8pyPWB/K+0NUGcGK
4kv8NC0aGTPJMMQYDNNtG/Vn9ttpwwiBdmRwv3IzFZ/tLAk1K/uIiMM+WgdqUsfQyu4Z3ZzwWPRN
9pA7UOaQtNGQfrQ2fF1uW1/M5wrp0sppFnGiKgdPmWtz8yYQalNUwA4yiuxtENpIpxOEnkFl3Uy/
ew9V8+y69fQiIUR42d/ypiPUgmzlS0BiQtWH8HbRKGLH1SQTmNkHgxqWTVL/drbSu8mZkkuZUINV
OzaItCd3CBeGWkKpFOLLRKLkO9I9zdVoP2hYDURW5WNkBxKYl3ewDXiSyCG/isYVj8sYWIB/3nSY
U9L5cwtffxo5ANNzFNEpudxVP1Wc9dia7aweb//OUVHa0arzASntfHixqyo8m64dLya7LBKQ9o8h
h3kT5LDl/j0N498DU1B29ILhdp82qslMPpFy/5kjSatoOt866nII2sKkMU3Bn9zuppstSP2EMIBM
W0ysQBMycvAQZ5+OobwuXkofFvniNA5fhnwRV6UiceVOtcpp03XmbjnpaEaoaNXf//5Ku40EgtQf
oNbWYfTW9FDN12ahQhycGRlKki3XFiQ0DrI3L9KEyOepj0BNQhQHUR5XA96EpZE3g6dtr+5pFwnx
7GbeiTiNWnVzvIi/JJaMpzpCQGnmDHh8akxNdeurQTFauNclIUCjLA11my0SasoJ40waef4GSJas
u1l2+9kn58kY/ITwyPHk3z81dIG+1xfkSkaxyEe0H8oiKMaxnoLZfMu1+xwWgoSnbE/rqX0NeRMr
O/yb0eIKe1D2kNHB2ueztSXDP7WTnrJSkDxeuZgeO/K3zH6onjvdnBnmjFXnUWrrgooeujssEHhP
js/1rBxu5V13As3hCpDWRjVq2lAQIFkhttbk2A804WIAktjqJP6yxrq6Mic3wKz+Uo2iiXEu+2MS
+S+umr9Cl/j0NDM/BqMi87533mSXfAuH1BEAPJgQnGDI6rJNmuLwVKMiOeiHkA1nNwuuOTmYSExS
0nISq4orBZMc1Jw0Sbeo+N+Dt+gS3rvKmVGZB7WfXqiDk/Ek7OQox/S01N4YNyXl5q0eMhJryGhD
+9evklo8T6OyIU3xf7bE2KP5K+y1iNJ5V5XlbcyS5AwD89fAAH/CUq9wkUxfDjnGm0Iwra11EtCu
DLOYV/WhJuXyqb0/KMJhUjS3+Rhaa3derFPn9dbJakmZWyYDhW1pByfFJbGtgv41pUtBDHa4Mkq0
AlU62Kd/D61IkmN2hw8TltBMIOETpGW2dfXffzDUSU182zHpeE9HNWq11qiJU5pH5CkSr2HnT7GW
VXuKdH6M+mGOU+nOsVEC7ohWbhzdlUhL8oXQV840VOr578IjXyL0WN4LGa7KUhebkBCmzb+vTARf
Prc9Bvas/WSlAJGoTBe9jlMx5mjkCCY16nAF3nGeUjOuwqLZBA2aQ/P+oS2Nj2Yaol1kcHBTmhIL
6of/30Ph5nilC6IeJCT5veHy3JZheCasA76gcGM9eE4MgOiSo5l/9sSdbPIwfU0tRaRtpT4TZlbC
rwghzu+fysPMiwdLUZ3b2+8JedlzP2KvTg3zfZDZk22Gcq3TezibvCPeHu3FZtQs+yUYiObCsj16
5fTchmX0lFBhIPHWFV5Q7GsBDe82nGA9k1Elsvqg8qx6dkYfT7cySCqV7UM2doTgyKjGIs1JHDbB
z0DEGcY9foEVPdLN1aKaBWu4gw9/W3eojlpDNtc8IMgVxPmrvn+0IICliDHDShDlh9Sb7EPi9dzw
TekgaMlA3alRb5vG2qQtQTkAKt3NNX3vnA1T7AB2wC6TVt5KnH5VTYzyEHrtps9JwYtqV5yH7s0q
evECWxyuXE9hrefW+Oo7XoomwKGfpHc9Qsm8+RXFX0vkGRnQNZGbRRHsZlvnm8UQ/ePE4Qo0PGDB
Lq2LTyI1Vj+VHgIfelnZCKX8weyfSgLCe6tnObDA75Yo6nem4efrIuE2NKW+f8gqBKZmhjSQM/bF
lf3vISBVcPQBoSOEHWQeon3o3JzMTd/FOzCi2eyX4bkeeI7aNnvKBg7tuvHfpjzACRt1ZNsB3QeV
Nl5Lo6oJdNRgSpH97Q34EtvEMtfCs22a3KfugV6u195D/UL4hr2rAu9Wq0W/BjnIbt0N6Wlw8BGp
V4voS/LhCWYZLDSFmsVlF83ZW9aRC/vvgb5CLHNyPuqCvA7lD2hGgMqJ7lDrPKVyPuHZZgJcTPeU
9bV3+vcnL1xeFw8RLG/Ku6kPUViT5Oj64Y9O//4kzOGiyCX3QNREkB6y3CyeyMT6KSv0g/BJe0K9
BERLmuxCd1emIt20hip2Kn9NbNjKWucdwYvLcYxU9kQszqoCH6adD/VMy/4jvUo8NOFbkC6XjPiZ
hEaK0hZbaWOKr2i4sO3hO8oC7a3GqnyZB5wlojOKI4j/N3mfE2YSNa2KmdDGvvdsd9VnIwyV5e2D
sSKiJ5lf54BzIq10zaLBA0ZYy0VNWJKW5xOD+mSRXbiaZ+ajfszxZYtcIvVFs9dG/juCxgA3x0GV
7vwYTIVxnKrsTQdoyr0Ck40dGgCKSYP81mJoLhIze4zm8V3o5dcY+NM7dTxyds5RlIDZpg5WUr0A
TxqHAMji0R0C6ErvrUzxx5pMUNZYDM8JUOGZ7smfmj6QoAsjgrFlfpMkRiG8ap4EskMyLdg5jVa/
RCMWWrvQiO9kQepIpU9cNK99Xdvrcijoo6i6AhorT2jzsPAp1UmC2LLJP8j9ay9BLtoLAyW5e453
vyfkl3Qp88vcRNV5QKsWnZv7J+nzKC7tAcDWOEd2Qe17S3mJbeDMV05+4UcwM/ImH8Y0OhpmhRGa
UlmKfx762uIbi1JhMumfJtF+2nlUg4F55jnPvVXr3HtXy8F+n+yZlPOlQpRT4rVZpCKC2DYQreni
x7aMZYVCpEMFq6zXktfQk3fvlvC8i9e08lZ2+a2wCyP2QmylXT+Tg6wxP3DjRKmdlPlBJ2T5k6rN
YUjkb9q30FlBYO+oSu92qEZO4BTVtnIE/JGjrVOP4JMmJ+Jz/czD6LmE16AbWLP9utsMBJ6Sv2gX
WzGPlEcpbX00ab1171/gzhngbyTp0QbrXKWgmj2y6dLJrhLDwuBTTLIUV22AiGnE5bpMjY8+ysN9
1CBVa/Wb1WIuq6YuPxtIwSIhXw304EE1Pk5WjgQu6glPsDLrKj203EIE5Top7b+ZQFxHEDVCdNMA
zQB0RD32UaYZ6r4EjbkwymJPn7faK1Etu2IkT8CkdSzmIqvnCn1PhcIyKlk6eruX2zBY+M5e62zb
7u7kEov58O9BWAQVREinculsDT4bSLe+OlYGI/sfjs5ruVEsiqJfRBVJhFcQyllWfKFsuU3Oma+f
xVTNeKa63W4Jwb3nnrP32pZe5Mkm8xDXwEHHL546KQWGJcgxImOzX+ghCeImtK9u7K7m9AeDvth1
LXVE2wJJ4fAeL4UiKpZ5hKPAm4InpK4EC8sXLf2YXoO2uRSKzf+/F1W8vkL03oEiIwOYvuhBeNF1
s1qUUgyM2BiRuAnLQeJvAZm10gbjPmtE9SY0ZCWJiW6FIuK2mZoODnzO2YKmKRMOQz1XDUMkKZlA
Ln4ZkoID5M7r8ktC56epYRMrpftqaYpMs8Po2A4A9/041AB6W6n2o8PMjqDqZ/cEJ2RRI6YxBXyl
wuwxlFq7jpVxwqZMQTGJUjDkxXgX1QxgtCyHy+Bi2gU5h1nLKyhTAmmjqdu6rH27qvxoDgHCGEY7
nnROiHdbjYloLkrzKuqYFKYNH6fED9RzUUV1yZuGzWLIlqqaP67YkPelm+U9GerbgETrt4sepahS
gaNS52geITQiVExmeq43obFQvFJ/jJpsEW3hFYyHVECv60jEqB+NdNKqGtWr5qOoqyuX4W9dwZHT
lVNppto2H4qZ3enUIKnCQq01xQy9NeMIP/LvpgqfrXwrhURvmP1zm/bD3/9kKsPLut3//2d67Ny+
DypL7UVvJ+eo77UYgoKO77NL8ldkzHpiEI1hGbjM/8WGeIecYJ6VJ+swBwoCe2S1Y5SmzdSti3Cp
G13/oDD31MicSUpoJyr59UoYFbtIzCB+KPk97uCtR7lEZFEShlsdyMtsWjK1uq7mTaGXLOB5s8Aq
E1u6BFGVjVgixy6BmmfypVLaf5E0HAegomgjfWmbNf8yxRzpCfClFqO3HiISG4p+N8JjnR4vASEB
VFCJZrQrHhG1MNGY9aeevtJeD9OVzoboaAZPozkNwbRq7Ws1rj8jwmPT6euiDPFkDogHguClq8rs
2HDuXaS5D4CjC+CU5tzvisdq26pNyxYH6bVns+2lBQ0EJjwQ41LhgvQr3JkCWxcSxX/iEn2dAp4F
Yq9xE6FGGY66H5x8BxVyN16jH/WNGcw7aPtito2g4+RrjkvBLd0iaxatfoc1HKzRNvrGDoujwYqf
zUY+JPduo5x0MPjcHhZcIgih3p3RjZ0BaTDtHIc/wDKLvCvfArZmXtNnv3j3K0PbaXAxm4s8Zbd5
P/+b9KLzG9M0Pwmo+2I4K9a5XqIyh1nCTGeJwhV+jfsPrlOpYvrrrPHa0l36S9fiRnRQS6c76aie
TSrLZXsa8Q9gEvjg4l/EH/dU7yBNNNaIAR92/YF4Qu517EK7eI7B+bvfpnOyechN+zAIOvjLazNX
j7ihJvzPLfgZluJ5fGL6OAf3fsLSkqPVrvUJ9dr94cgSnfEY/CR/wrX6jheNk+2FY+R4G/eGKkVe
gvhBdjCzlaMyZ0a/wBPF6uQY9i91/fzOEGDn7zIn2QIes346ZIL744DWO/ojjop4lWux7Ozx2ukL
8YxS1rj5u3I9/T0YVCDRiOf005+yB02YE1gwbqFUd8SLspZs7UJbjyzEzvKOs1fwM/sS3+posc43
j0Di4bOkK1XpCGyhv6i/jEK4SMAA/jWbns8y+yPEsNmYV5zQm/o5nqRTf8KVo5+ERfkcF8MFp3uC
otcu18KFbb5a+l/JH1gBjmno8El34wMYYXhYMSteSmr1+EzX4eLIHZU5zLqZQtj6Ln2Ov64dWivl
1NhERsyNDvsmfB7TotJfohi+Az+00eD0JAr9RP9mKwY+nJFw8j+YZIyHAbwRVs9/6kkDfIr6bDPc
xQ0KbsADPsQPJ4MT5uNY2bUAzg+Gw8M2XR5hN/vCvhQIO/k8eqB0593Z+5mtkcM+0IrIB3HJ9srZ
iusuH2LbQRn1B28MFjTeHY1B6qboMZ8a+7e2hm3nJEso03sQJjRKlnfA22vBQqq4Ug7T7+FeLS31
Ur/KORUzAtn9kaaZU20g8exnv6Ltrt1fEvA6W35jNu4t+RX/eBgszWuhLjgk4gknnsai1Q4FcS9v
8P+t94jlM0obC0uggysCy0TpzDZAObFSADKDXMbE4DDjk9R3w0V+z37hwxzBSHwZ6y94FfUaxk3O
Kc2ChXVBLVpPgG0QUQt2hYN4AUbDcz7nXlauFTiD4hBY+iFfFfNHt6vmQ44ZZMQc611YZ/C1IsTg
O6HSL8219CJJ0wScgmh2XnGc/hEUy/xV1iDkbGwNaeuQwzHv7d5m61rubpx30E/QfzxAzT3KOK9F
G73HXmJGMgev8eF+sCARUFwKlvdoVop99m+sc/t8R7yS94dOGtoWT1L/jKzI6l+NreZ2v5itygfG
7usbe9HFh2AAd2XNKBy68Z+07lZ4JvUTy9FXetYWwgte8r8C6wffZizpC8+VC+40/Lvq3n1zuc+s
29xVVMeaA1yINRIOKw+7/wXsehM/k587NzlheXDUfBuR95l597LYCgvzChd4T439q/Bc0A46Jpa2
HCEnNAC+MFXMB+umn8RFeG/436mVRJFDpmPhCMcFpnAIeNwy4iH646n4U75wN0BqYFXhpDcvt/i7
lHkPzAvoBeE87VM+82gcWsl+68cGDMEdEi3rC9vF2TXt8cQX999sTlDMQc4cojoskZyo2Lp1cMVm
a1BDxZxTNbvWXFin1k78xcYFV3r3QiC0Jv7zR+a8sawXMVE80xNNusAFK9oSjP4OO9F0Lxm8OVzz
T1ImJdT95Z5uPijiH1hZMZXAqdgF7BR/4qLZjq/syHZcgV5HvX6APJao68qdt3tYonf1oz2NqwQL
K76BSDyAqoV2AUP2A58EA0y5rj+EyTjqIt7rX+2HqZbJwl/fml0cW8GXseLFahewi4Nunb+Lubuj
w2u/Nh53bLXJ5zwdPp8pUz2QjkSuqHiwlK1nXT7+Xd3me8hOuAlPOICDk+9wVaZbZHbM+IxmtrAw
HJO5jjOtHEjkMYpvwBiQu1W8g3/vgftQ3kOVWQwJWa/cMB4aIIe+KP7+pQZvYPYSN0AccOccadjw
DSABy4/3p4NWRMezShbVWl/Wzsa94CL4RZ9wBXEvEWEmHuhqTyNQcGvlQjrl4bwFgTdYIvlPPDAE
sCiLwPoX2MIN7+0vTASb5QRJk7AqQP85V/lDgtDCdVo+V4GB7hkHNcZunhPW0eu4wuPGhRHmRF1g
j8l3R6oEjIQsyvAypng0GXIcBqND6MBkfwni/Gla63I7nAR7jXqGZw5inZ07n4g7FvaKI2wbO0jm
eHl48A7YhoN1rS+TrXYBSQ+7wISPwizxgFX+rL2pURbbOwFhhOQqJ/H9mx1JKSaZb0vLDVjuOVtB
IyY7bKRqwM/1Fz1+Y3vV2+oROOCcp8tWrt7P9CfqHYwP2b5oO/K0bP0yAnUYj23OxvwONnvIUht/
6eJ9wxAnH5FwQswT34XDKptO/JTDj3ehS7z7UqHDxE8hmIOe71bctmzjDcQHQjWFBZD8be18Jw8i
ep8lO6LNnsRl7xyYBYGFYZAlniTM7E6UA3kGFALlPH6C6Zuj2l4L79w6B4+JcgCzQLHrZ7x+w0qm
cnDta7Iu+Y8HRQ7v5ylgomzpV2M5IWUAMV6glrFpM8J+jtcQgMKvonBNjJt8Bgj5Vf2RCjmtpNPL
wd+Msw9Z4mJEimE39l25ssuX2GhxWwGyscaVthZf8qt9ZMsj/RLlucW+Pn8DtgCSCHqP5jv1VbFB
xXNpPTZvb8XndnEx4umb9o5P+8C1sdDSvLJnf4E0uyopP401uZCwVHiDPyOWLfkL34T7JRyTv2nW
esKixW2V7OWXvmAkupktsRXT0P3nwlQyL8HBP3FjHJpH/pld/S+MONAdmEgso38iAjBbeXMssYUj
8p91+aHyIKHUHrdk0/5R6dS7ZMNmJVO5Ur7IX+LV2Llr76I82b18K3lQ1R2oXXD1OrBK/yqkkIso
m2vv9OmflAUICaYKAFn56A/exmp/sNkHb9QMf/nC3UTv+OVdIG6QTwwNjIUXfCR8HpDEaMcpWGK7
+6O+a/53WmFcYTgNVhXiC3t9cPfXTDM3kR0s0214zdfym6fh2T/pSuCbk99Y+chamWxJEy+HqpxH
Bkrgm2Kbn0z0sNzOpV8PAsm2WA+fEEEUJi+qgF3zyCibdQuPgfdHXAx3L61h2hqoOlH/Ytjtf1DC
0LLdwUsKGQVXO+C/EZVeMYfxoDJY5DHm2egsbi2WGOnlXtINp68d62r7R5FUHgDI4ulK0cTR4wMd
dWe6DAmn9ea8g1yeN7fZA8sja0tvchvZUBm4s3gfLiIVHPzMAHAKE5BrT7wpTm/wKChHeXtYoahc
jR6lKZ5DwMsnECGpxQsyGDPYhBvAzMrnIZo1qkru/QZukczBu7QGLA+ilSOKA8SYOFxu3EmYFZtL
dHHf3PHiZbhkiUMGX/fOj3gSoZOShcxaLJVEXO5Y5uXLbB4uuVpEhWsHD3k11Spql0fbAQL13ypc
mMXoNIEFSVt3V65Pv0XdR3hPhfUkYO0vIH5oM1jmUjturj7xMCwWf8m8xa+qYmvVTlR9S+WtnMeN
a0VzAECHcKkT8tPZtQ19blWtlDU7pP7VM4fFuf1IN/prKmdUSq+jsNXnf95z4vVy/ZUTh0YgpRTb
w4/wK5dTSJReT/VT7BQ7bauzjJfOeEWfC+QYk9RDZLVVe1SONiNALjfv2nsA2irDZc1VlSa8d+8I
Sx2IGVZJbM+MzzFH1pWVAsaM0LpCitOYJPmW/9t/6cAqHGLCvoNVsKy4TKy3SINe6prhnlVZ+Vpd
SkcMicGfsUcBx74k4l3CvWIjX/uQ5mGVPxm/ojx5kKnRObN6FBrJX0W8Amv3ZANVFqBNbHeRs6o5
9Uo4BA58nw0MWnjFrr5ga59zCF61H1+eC7hMgZn9MsTBiMgdIr4FYrp7WEdW+o8SIaQQox5XN6Vg
hVSC5PhSUfKEoVXlBtbu5ofCwpMdbuDmUN1gZqC3Yy2ZTI0lvUhbBty2rh8DD965wD9o+TCfHwps
MTTSXAM8Pe5ErarutKCEa3MgeSEGdw5M4WBw6IU8Ycs3Ot5Lyn0OCymCECQ2G9rXkyCMLRHcHAdo
wutaOpXQfgHPYuKkqzTVE1QY8D/4bLlPuLKhfjN0W6mXvI/sOz9BruJn0HOcrCQ0sv439yrdVvcv
RbieXbPAjnFKQ8XhU4RwquPWtMITEwrehvzrfhEGwBrOL0Z3aBiYgENEkQD7yLZ0wDIuWuJ5z9F2
tm1/GyxyTFds88Nl5/GMn3g+2fLZMsT/+VtlbY8P9sxtZDgRejjOJF+mARhhcjVX2Wl6/LcsAwZu
XCuorLq/YqZmYZkRHh+z5RIrAtCet0kaNsMTUrSC8IrMpFZIl53eZTN7Cubeb2zBOAr55AKu8z00
okhdaDQP9BXrDGsP2C/+UhYEAoNYYLwAKofVdnao0Zu1EDv2oIRpRbA1zmyWkYHYiimi5F1xwC3m
GYNabg7vjHD6o5C+xXGaquW7weWeg4H4GbfgOxvQyO2ag4F07I/6F4cI8Hv0FQS2bDhoELhwh3EV
tmR1ftBw0dFNptWTV8+6FLKc/psmKOaCrz5uV/gjtDE6f1pLubqIzuqeB25KJm8CUCxzvpoTIY61
zPzoW4Pypp77AfWOg3MZ/r3RL0FKMEiCpaNRliCB+ZY5+mP7AzqNjlmxcWJm4wS54JwjPKAg6Ey3
fiFxNJ0DuYReMwgQ5nR9TrcMWQnmu0ObrjXalzniho1h/s0S8vWA7Gw0xHNwgJMFExDJREa7MGUu
3xc4Bfb5O31RBXx08JQePVU1u/lZ+OCFDJ8jZxw2Rp4vPOZg8GYEHfm/9U8F09KdY6TSssXEYoEU
H+3AY2cJyO8pK/QfL4jmpTkB5a3kX2Z/tSdjqQy0zeYoaz1iJu3hO6KnFVx8dnyImY64V7bF3n2J
xIlHe9CU/U99dBmh/2QbOkj8eOzs47q5Ff+QBZLmw46wTAg0X8RHuIuqUxz8j/STX1sD/BhyJ+A4
2b/8J+FEydKcWgoPkmpJk3EVE+mxurDhqd98I0UKrtqmYOBmTysoGxsZx2yfoGB+688+PkVnft01
KDTtXEB8AaHCLrCHf/bwZwenv1ZL4CK02tYEfOdLU3RK5qtEedJaDLcF4pml+dkTFtvRYMXz3zkK
bRpQFhm5BCwz85nM58aDAx2EAekSdSRy8hz6AoQ/DwnjijhXsDVoWfnokNaGLxnRbrwz8oOiXXp6
sJwlObkhBUwSAnu3CO9wFkNowszvLbHaNnf1LyTkptmRAlQ3G2QKvnfrpYtG46eQIbDgUTgObwjh
XBI5ZSSy8YJdMcV2rnFeYM1ia1dIG9wAawErMMLKoFQrFnSP6kd5/TKfLJDwKr3slCMbazYqDU/C
UYy1BB6bzpy4bGcOgahRC8pdVQ+waeG/wDJifjxlL88Qrq5kcZMNK53NAaVOcScmnpxg5YWKFg1y
qTn8CKHe1PrHz1+p+S2nv3HEILr+KoofMWfR4L4YfbSVSyDVxBNGGswbkg63uMuJnPBM8BLggy96
tiKrYWYsTHUZYOD8Tthe/mUb71+qADvaEhLoJRct2RFLmqMgtniMOeoDaDN/GuqRgLAQ2H6OBMl8
NpcaYquvLVrw7CLRchRPIxGd/VqYrfspQvZLqdbaN3axysLjBP5IR40SEHXhyPc9d+/wzXQVoIHW
2YvhnazUW97aNXwPmllT8ANa5oXAOd29ZRTR2qE1liz4qYEgdpOax2HEBGKXJFeAxHSnB5Lb0YQZ
+4+XrM3mRT8Xw3X4i3GLnEKugQ4G85KZeCJXgHtMb8fyImu2PDvJzUvRvzTwgPEeq4BCGVPCsiTq
8v8HQjeWWn3x4o1JCI7gpMMBzNwU/VTOW3levlgjF/ygztt0OLcOUKq4ENyz3OwT8gUKqGFlF8Cu
+hap7a66gIMUFKdHZ1A7BnYYHZMOJrBF0xFNRP4RFajTE+ZC2w6fQL/2fyknxN7Kf4k9QSAtAyEJ
59TdxBVGyXwGxUG1Xboq4KsmfMaxck9GugV+2gJwg5RUXcAo9f8fhAuARRPJzMZDoZF9Dm3UoF2+
TYJN2qyy8uASL4nPc0BpvJ/5xwhWLMCTC4IraJUdQFuCghFjVain15Fpi+a0O6AmAUNm0IkRmNKi
aHVgKWlMqyIk4QTdiuQWYnBHcQWoD/uKvjYV210O3wS4KRhlhnlq3qJ8q7jMja0uWObFss7Xhr8i
35k1AZ6mkBwRk8vGITtQHswe/pWlg5wEllcF4DTZ3wGEhhVPQKxOr6RVnPyFhzzzViplpLnNWodG
JQyd4S8ELAs0sJzLWMsHhz8Pw5rAvkuWztNkAXHL1VjG52w2PKfNje2RFu9IEhucofARmFeWfeMv
ryaqE9eVCp9Dh4jIie4Q4ZdfwkreTNsJ5e5E9G3iDYFXBPHxOfszUndpQ9jqt3ZHj1h1nHNsk7PS
BLtyzHzCu8J0aqQlYS6V6yDdYueeMY6nHWzxSQvEMZSL0FuiRun+WLyAazFsSFyH8QtSI8oLEBwN
7QhO8eSLNUuQanTQ+XMiYSYBMQJkwS9kdTq/9dA/SY604BQ3454zHZkkGVuOwNagf0dot4KlD5CG
VeaDpiwH4GpzUoP2kss7sbqI7gnhFx8XCd3MKXRpRwHIQwoThYsB6Fr19iZMjUbaa8T1jgfoubLO
zXv3/UubvHwZJIfxPaXqQLyfljUOhDGnJre+je1VkGSM5judEVd+nmVnxTgO4VUoyPxzBnXBSChn
7CPb9aQppRTY8uZZauTKYkSO0JSXEcrTYtv/wjJjJfONdV1SJGBUdMxqw2NSRA8uZxBt6EnXF01d
JN4e1ztwjrx/COEOPZwaX1EfwhdMf1WyET7NOaW3yEW7i6xvhZ1FLAZ4kw5asiVJmmTqUfrXmvjX
8nuqg9g3H1xf4ovT/By5YEwcHmGwDVV+56/Bzjtpu4iRpoxG9MyBBYgDfRbUeNrKSFaagwqHzKWB
mE8yUiSoWHOgObwh4UeiWXDXqTX1FQHtUrkKqgsjKpJheQINgDcCgh2LNSXG4uwT82MNbx2WH8BY
cd5yWG5tnRRkxJHwz6od+RnjFIIDUmoeN8ve3Qzo4xSeCpvXUjYruDz9rqDhL9lVT4HFZkMNhIBl
O0CGYGjPI2Ou43LvZgfesJ591XSoMHWkvDf2oSW7ArtF19ui8uCHRKBqEZdNJ8EFaRwVoyRjndPv
Z97DkeKrr8jC3ZSAtxXuhAA4woVXSlKud4/BDulLN16WRz5sGHWla1GxKeZUIOeqQ5Qmt6OaHmra
ly3om+k9mrOfGATSjOJII2dK4+yBXMaqZs8o+UurFf7mnPFJt50QQ+khD3dxf9Wa77K/tvLdo8Wb
vhimWmOLQ6ujYS3Tq+rxXRuqPbgNDp97kF9n8Xfv31qZ+438lfSUGpj3Pi6j5OzAzZYNTsnpDW5o
fVDhgqrWFHzGVDV2XPp/OilMHO0U7UeTgFZJfzIHk1zh4y7ouUisDSWNm2pXlD9GiX+AZg13GJro
fHj21FY8BXz2yZahrCmsOVSDrxvAVm/LcaFIfwIv1+PUVkv/YgkuoPYj5Wdf3kGUaZKlpDMjd7hF
03LFHdikBxaKMN+L0oaCBfNiXq2Iza35IwwaKAKBH40EJxxz8zgrn0qEJR3jIo98XKH2zj+lhpBi
745nrf5u+ndGJj0iRn1FSIFrHDz31Et3n556BCoZrH03MsXxGN5Je2Fy7FHUKqdeOcFSd6Mri+q0
+8k7PV4M1S6TOMeZ2BKxKYKgk6gY6BPIwyrkjU1YptxmMjlqKz7NcjzU+auOdjrIdhwhfAd60ULZ
9p7D0bURX7Hym4bvUv0EPIyIh2ide3Y8lA66mLmKpGLGlZM7OlgFuYeMggDbWOiI+AshfQBYLb6o
kHGaAK7DDxHtdR2cxJL8Kz1dUV+TCmCEDvDpBp+8sqp1XJAPrOMcGu4hvdyZayeIWaXSnLu0BRRM
ySibi+AoF9g/riOoDD9F1uE/9KRlZ3rvzfHUJH8RKbhjIi6KjnaP/4iT1yBD5+P0xGMOrHiZaxQN
7I+0nUZvxrxW9C0ZLk4sRewKzVLtlLViwHZmQ1e7go8+dDK4jp3pAScwLjO4/3lDi4UJlqQ4o86B
GAdlHuhkHFA8kjwbLfz4R+QXSW77KRt3A6mFEArGwjDP6YRWMwLCfeYf07wXZUYcKsspGloiZSad
2gSB7pj1KzC/fKWaw/WYK5x/+1cS1U7VhccR/wB4BIiU4PwEpgucQUOBMyb/ELdKpiusK5gSOom+
2W1o/mn+lyFoB6Vk8EBqmJ8Vy6CAiiAzF+DcHSTE9smPPOGlZZ7jsXn670gBiEdfJTEfRIk6yd90
kwi5udAYebfaR2mhpzehoxLyW6NdxFOywoxipeZotxVinj+U6ph9J9jlpyhOPffNkASWiQm+2sni
Ku8Wyk87/AoMmod8B360pPvbs0WIdCbj0uCIpaK8hzgH8jR1z+SQdsORSCqWmUZnCzABvEAoY9ue
xBdj1NqyeciqnxaFvKTdWhqm4NjUcc3aw1Gbo3CW/ug6IScbFP7U156tEZIlUCvT32r13wxOv3Qw
NYLl3GOYHWukmAVNjZomacNBRCxOvnBG6on/eyKrU64VSOMz1eQIzxnBbTzT9mT26VGMOH5pO1y9
tE9gneb9Sh8Y5va3HMoYZzdMBfh1tV/qTdc7V/nWD7+lstmUxRnJEO5GWzVPKhsk0zSeQADsDAUb
u/UvASiynANyqX1M5Z+vyhZrDft3Ip9Tc51xsC7pHbUbo72FiKZ0Hkyds6cmQN7j0d2Y7R8o7MEH
2OtUFDMzCXhzs6m/ohbg90aKnkhB9dlKYmtrzXVHs6pD4+n+NRxuotuIqpqPNCALUaOe6MTeTjnO
6iGFhXssvpVhCwEsVP6qqW0svofuktSLWtjMaNnUocBzr64MLD/zGVMHGjaC8MZ2i4G0/hX4r5mf
OaILIJWGZSls+1/yfWnFsCYD1eRoJ3GXdGiWPB0jVmkeReklJvQ0QjgnEqa9oxs+cTMh6d7j19TV
izt6ayOusSZwKGfIUGw9ThRdUe2zGZ7KxGna75RPONT+fPEaf/E9VXcDt02oihleiuRe9ee0fCQd
4HmYaiu/WEkSgoQQS7Bs0RWaAT+vrZghUw1Brq63uUjWxpbjqKgeYNfgB/JtiZhxnSTkPHzW8R9p
nBmYoMmQK2JeLhjn5rTlXMGysl5cKIa5NFTa5wDLKekSuv56xFmGGOerxqEOaCnVm5j8qyBvVPQ1
cs5EonuVFagieOSYWsT3qLwV6lYXT3r6UlUEHJ86ffn9Q5lx7LIDDLbNv3q2EYVlH+8r8z6qaxHA
r3EtDGCBjlTT1ViL0hEulRvAjGkdhJ4RxBqZG6OiBKEKu6XEjKamP5n8wHB0Z62lPBpcDITbQgIS
MsJPLW4jSYtfvvlV09erYEF5mO+7V4RSJ4vGQ4D/KpQIT11nZC5DLczPBluLmLfbWr9tR6Y7XDvB
rqKtMnym9hMHya1Iaws7pkaM34737adP3TxXxg5rnK6u4JpBKE3N1xCcGoa+/bwN5pJ6U+qrXp/x
WHDRf2HvElt2CqVTOfOsEgl4DDX0QFeW9qU62B4PdQ1HdfyIJKAxM/2uky8A//CTu7sp3Spar3AI
PHQvuoYjvluBgA3pwOWLMV17BkwrAM9yimSTod2CkPKRAhdVStL9GDRVAqwEZzH7i/pvtwOt/8/n
5o71fp6wV9Yyi1uGAutfM75Tle0rANVH+epraxD0fOBd/SvF7zYU7XDc4oCKw1e8yOsrn4WluVeK
4kL6Mkhi19OjLL5EQIvquDfAFXY+Dc6vYppUa4gAlYViIvcRF91sbtbbFiKtwGBxlq/a/KVwxxhY
9VaSeWb95x+1dfAA1aXP8kfxSr5jt6B/JhsO/NmSATXH+CycB9kiCD5V+xVhehxRSVcz/FwnTpXU
yt34ZqWAkeTqD2PggU/P7rgZCOzVseY5eZnMfX6UmDKCbGj9yLcw/DJk2tz032RIsV6N4QO6eciA
sH2KwsOjiZGWR9U4ieWn7a+QqpEpB3UPQJLuSKtZeR2cMv+f32584DHyFm60CTRdQBsfvlp6qvTH
/VltATYqWqpN5dtNv4P0m7G7eGvp/rDXq1tB38/EH7HC1SbU5zppli3/SmLw7NHC9CTFCIewJmdb
ddzxPWtyrCLnIqWQ/m3lW6dsWuWuYAKrvUuu3WqRCFdval/rnOD0BB0BvZ+ZScoRl7CW7yGyBFFo
IVYQolY9o3jloV7Dxg8dUuBxp4iQ2/UkvWwyW0MhMxA/Vd3i9Cl3dFHbk4l7LOLvKewo/cfpBlAE
2yn6AS23DWRX9ewXECDe6LxchsOuYiap4gOpWLdSyRENmmKTK4xPGnZXXjgu8VLagiCCnJklu09Z
gutFkDMlNNVrSblLHiIxYvQKmxuuqj4QQSwoAFTxtSOJu+xfDxOT1Hq0lgZJTiLzE+ROsC5tXHXu
K8l6eOQmPrQrloVFqzf2OOxYHSPR0atnkzwqFfvpsUFlI+zZqZvogWsmkl7+AKWSKQOtVwwKtuEx
1AmfQFg43iLuQdybZcQVIRChD17VxlyfISaBKmIucwEWx/uiqNPMGvA3DbeRHBOiz1F2FCIjqHGp
081jdhK7EHSjrxQP9EDCSXyMjYuSZVz3u7qJIF72bm2FHN9lSsSIFb6MKZ3JfeE4I3MpRKbROl1b
9JDg9BQaKxK7hpvfOhaPWOcAzJPwVkiiZG03FZzIvbtIKcHD/tr5VOlLD7qAex/qd86QVTdfve/Z
bnskowLe3ix+Vto0HBFOHQOyFggKiAlT3RH1oF1YFsT6R1J+OXu7BiUtdaMrnnOQlJF89gLkGQyp
qHXC7qnGJ+BPnXBRGgC1fk0L/ZZrsm2q74ShIHEakHhxOiy5vWhlFkV4VQs2tOFqcCuGpotzGRVA
XHEm1ejZ3Irik5erBgmgT2UFsw5PmUzSVP5vCB91Cl7O+xiB4sx0sjq5SpW20Dl5FZBIPYBxXxxF
iD/RudU7dpkoUhhO038BrT00F41nJKqYxIE305LMzhl3mxX5HYUwz0gy6MwGYGbEmsDmROO5TBZh
vWr6NZHWVtIDnN+oNVpufx1CTW5/AE05zQyRUddh70ARViGPQLVaQkSNsB5XAvBLWjXa+KpECnqU
cOktwUqV0soPYsTgHmNMqDgUzfPZCJmZlVNRqIB573S0aEaiXW6KrdEeE0RI/tzAupB6KE8IYWAo
RNdW9Z6D8jWO7OvTiJLQMNp8K5rsZeOkBIehlY6eevrBLm3lDL6VfoctpEMa45Mc9o0NgjWXWTRu
fNk9QfLtQ0oCTp+XXPqrZeQ+/A5oLKvihASkZiaGi6z4bdg4SB2K1r1BA6RnvK8zrCr/dOmuZzm1
+ZrOl0+UAb0NsqpzRqwV0kP1o2aHMidZ6gQ81QlEZm7aLdVgSh3IRsRpHVSnWl3lxnksH4r0E5JU
l+XfUtuCmZw0gY5AC9Ac6aOqkqN6CCnZpwDZU5w0HfHDy5G5LSXE5DRtRQOTJfi7NFn1prQRGE/p
jMVYvYpnzE3QguL2D2lxzSOWYEYONBqD9BJ20Hy8TS2cPRcFUrKc3nvL2gsBB8KVgoIS4thi8rB6
jEI0ugPaSKf2rxd7x0/2YnAfRfpxtCBRGYOtE56KHsBaT59tbDhtyN7P5J6lhRN/aqX1oR0uY+cy
OR45RZzGDoWchOqPg70WRnO3UJyUI4NmAN3B5i7103ZEcgD3coXKQivuPLey+O4J8TVwObH81DM0
BqBEs/EpzzjECfAD8OwB77imMlRf2hdYUxY5oQKqQUe1ZtZaEJwOb4QhKcJ4OwBvk6Q0YZggaqgQ
NPMZqAzJNM2pcob5nHQyndbU7BwHSFrQTAQ1ZkMIdS3thjqtsJ3MBYkCveR0RYyeYMIQzXgdIdAE
WmzRkcLCzlnaK+FeRNhtyZFroGqCbvZpp6Ul00UD4QcYCcFlR2PNSruGJ4S7hi6UwbMYMRop8BTK
XfYCe7Hw9Xrru8exCw/BGDmxewRL5HiYCzSEIn2MogATeSmtOilbRlVDHiOi/DZx6hRRZ5oNOwHT
Rz/DsznSL+Dka8xjKsPYAKqdbLy2cRL9ShPUhOgkRE7Tmc5gGt+9l6DtC2Xi+ujoQ9YJbLeLdyn5
SzVpPeRRzu56sZ+l8ab0q2Xa3wv/nHFwxAI7l+gGe0K18/1+NTTy3M+of6YktmT4HgzzO8XiEhvN
OejflXHV9HiZcoVnBQNnuvItOGKZE3c+Mp2Pc8kKzeN/NJ3XkttIEkW/CBHw5pUEAXrfbDZfEG3h
vcfXz4E2NjTS7mjUapAEqrIy7z03kaWvIckdkRq9RPtuoR0sg6vhgUqJnYY4Aiws71ILcbr19n1M
dCQANMP1Ya71IADzH0MXsIPySRGOUahvbU8CSLQzhSvBhD6lRUuWkr+kOzNZKtHDUDrvpZfsDLIr
8fqiJIZ+6EtOL91HmuMF39EboaWH0JcDJmTMppKyw0SufEyiiLi9z4oNSeeu9MRByOp7NKftJDdo
tKAzSOpJDgFYGYJd0o/KvWQbjT8Tsz4O7dYIyh90m0TtO3WgmZkX1uQDKMK9gjoUkZfrm88KqUbD
mzNWA2UIkt4q+oQxsoKQVfj7WL8XydUcL5POON2jlulS6hd4x5VBKaB/qBVNgwjsAtVT02EXgvmg
qAnymrE4NnRPGrpJRXFT4okgLiobgQgr/Okd/ecwyVcFt12YxyR9jAx8KxcLpSuWE8oqH1Vqy7lF
QTjir0Qd00WRYFEhd6UHwh5Mh6bE+5/+6OJ2HAVXVYs9AVm06UUmhBRnRWac8Y0vA3U6kRDaIhIa
5IzHV1mb0Q9IOA4BBIQ16b7nbvFoiRiZvMlr8TfI2Zw80RVFDsJKfFH8AeZj8Oz86QIP643bchA+
C+PacJLIO5VEVRadilzr0BX6gnkb350GfAugXpdJlPRnoHNPp4v8bO7KGsBI9zM706U5LiVQSK4D
BD/JgDOCTWagkWCl9YZrlCBXl8ibmCc+Bt5lOcOzXm0nDdh8a9n9vLkCPe+t9wBN2DiiBh1BPKfN
zORalErByJ01pjDXhgyRSPnzR5qxNfrW4M0EQ98y1ISuaI9AqI0CoCXFtlITNoyDPIG7L8P/i9pG
4HGfjgFEgbS4QXarGEn6B5MGZdcDWAIyM7YKDKZ9wiLYR7TwdRQSjJ1FZrgq4DLACUwcmh1c6Ls2
hBcTMZSvC4/MnAte5kMBh7QQ6VHKDLDVgJD1J/xz+SisWpWbk205dYYUPz6dzUj7Ac86xPtGkdd+
j8ver+EK0jGe9G1URYcha16CIj8jUMs970GoDxyPjeVUvgcjivviR4DK2NcQ0IeMvLk3zIR8UIh1
rWjtEW1pcHAoKEXHeZaCDyDTopUErh7enV3OLUPOAAG6IBa1pZEktuij5OUYPJhbOZNtRQtY49W9
J7DHEbhNho1g/mgpQWEe5wr9p2pDF4ImiUOFowAvHKuemxBZdWLrEtx6rrllKtuDrc2ZIStWZ3ex
+Bb0GXM8Wg7axqJEyyhElO+2wilKFFRdMLzKrVNjxjdp1JetDIaDDmOrtMgH81UgdW/6YMHMzDYe
POT5pw+9oqFPXAhkWijiRuVThO7DXoZvQyN7ppWXkOJpoDCwtqZ1gqxweOsQopUUCzKN1IzWRV3p
FOr4xFDja7QTleCNDZ/TsbWyjK+IMByUYDVH93+MmfxDRvWU1yafw7ca5B8DXeiAQGcVAH7EDj9Y
MSWXyPTN8UGZW6Z+NgAAYl1dhCj4esFnYETNhVZV4L2Pumal1Ad0Dan/9C6ZiiKZz3swhlvUDq7O
rCpWRXs0kmtm0KznlNFq75KhbyWQNyECKH+fakdRKda5NnyZG1VgEMqn1nKOVQZEKzG7GGJTz+2M
r5aKJ2BlF+SfvtFOmkjkJFWt2CvHcVCOHf1/E/2UGK1TkLEWbTqVgB1Qiqxastv4wVrPGPaygdIF
X/b8bXjn6PCF8gfF3/tEdS0DOk0tWkEtxP8YkxWgrQLVgwycItP/RAn7i0GnEHJgy5koU/7SCWnc
qoneQvw1GfImmf5xXCKxEGi2CVRFHfOMnD5Ww1yljYpNxmCF8cMBROam53AnxMO2RNWjDPK58Ild
Cg2ILcO566RjoRFe1o1/ehy/Dd0uGdPL3OGO6eq3OB5DgCQrdCrwmT6aVF4Jnfmqqwb9OVNKUaLa
xNivh7SKxZGsKyoH4VwjHIMm5HCuPLd+fajHZKeVJRAAkg3Y88bYGSLYMqyXmXWYmG+nOOkXBZCJ
1EP2xYjDG6y1BdZAjKNdpZgr1gH27lkMwXIRSitPDhlM4qfhoKWOIBA7Z2BCNkr+PjAojgIh+/VI
DKIHwJuwTpDPxdNXOezbJjwWanaZJpo3auDE0VYvDGD93ZsJ4IImSr7pIlzE6LfaaG0OGeRo6Msq
lYcUaQvRJEQp96D5+lDXrPRdFiXqYbaXmiAElDxEcQDyYl4uXIxYO6ahwQySjyag1RN6+l9UBHta
7JJ/kuFsZS1omtxErhfQ7QZ3kTSrgtelskf6w4/XnVv61ayIhPG16d7oD5pABA1i7PAwFGdt2BSj
vNRyjeb11yB2zOenXS8jaqUH1RJNJYgMMbNQvST0izxNfY+jfqd1Br7a6hzwoYQqyVAk4RA0PZnn
HvP+Imfp9MriE5W46lF7K4prsITgg3aKsHNi6dJKOKnR1/NpySa0B0FG/fLQ02MiVfdhsrZlwQas
QOQdLdKPQDKq8saYc69RzbEpJsjABw/+eKCjrM5sPL8Lo5H3WY563zfIPqc5OBprhbN1yNhTMYd3
i/8WFM1vqyAIQXXhiBFwCJ9wQnpdOilK0NFOcaaT4ay9MdPhXcw1n3xHjudGthwop016s7Fnl+2w
DzDFD3QBaoSwXlguytlv7OVLGdDNoNNLTKUP2kBGAfA7rQ+KlPx4Odap+qqyQwxqcwhi7yMwqm9R
VyiKFgaDuLbQFxK5Kp1J51ppCQLDA6dADQO89u2L4S430EZQapih5Rp1hpQlPSdywrlo5QsRHIlY
e+oApVC7t8ihCsYnfph/YMlox+KujdVaybRjXJDaxAF+LkACGjWZ0Z161X8ZvrZp5e7QdQ1hDz+K
3F2nCYmvl6DeJOkhTvR8iYscsrugfI3ghclfzY+lTKUSxrt0rqIzb3ILJljYkBdxiBDA6BwOa7KG
jKUwoGpkpFQotybNlpJauZz7QaKxZNNvKYOfDm2UNV69KL7TrnAlpgATjaFY8ZZDGKyhCBAlDxNc
ps0UkQaQ+xHKAD99Kg2Yphsbs53xUyC5McjrPcCBdTIRM0q2aIzCKkXW7MWHITB+uqraewpNVLiV
jRn8+S2yLqoBBJuD8BaBhydqAp4ImiZLHcsllY5RIWDO6PNUk4LK2qJxQPdD1Xw8kCqjHxiT6biM
IyFBewcNNaVX4o/sLW2+0mifg7HYhQPjpNRbZ1L+h8xCmMabBMa8tup1JXXXehoIpwEi3e+pEE6K
GbypouZMAANEpgk6ydSxB+U5fucIkWqjU+eoEcH7jo3uci5xykl3DRH8FdoZzcL/lERoNDwspqI7
+LhA0eoMlf+tGdl9gq1MIJ5ZFGh0eM2h/503kKNbcjRTTDQY7QOkR4b0m3MWCWX1nLTqIS+Voy4K
u1oxz/lI9BjagCGgO2H+mq32SyHyqMK92aLZn7JDOqdQFuY1yxp0S9S6ImGsrWdeMn0g2K09mowz
u3GON/kbS9y2cS5tIOuumyS+tmN/k6mj+x5etfQJC3uj6eAdOmhQEJhbuICd5OgFFjaEXwrKOQgA
bqccEz1zRWF6N1in4hSkoVw+B1qYGqd/w+yJl/VX/3p/ZnoMvHwdmSWLLc0K+VeW7lopAqVkZKG3
m14zOKyGO6AY3yAYKHWYG3cZAnXgGRW9WSUSd2oZOlHINLSvt9GMO8rlfVBpa2GCpZ0ySlZ4Fgzr
YMYFyK/IzYj5nfdfdNsFt6GRiLsiR2DoCxfR4xDE/laJsGG76VNU8l0Y8I1DWV/7qqOBYogJs4En
u6tyVKlZPRymU8qXVb68UdgOFHot44gmm6c5Cl9VUdoTX2WiaDQLww3QjukWvXvF412o6/QdOByw
ZgvTRFulnJxVstYIHuglj2n4UIu2mgvDspbQjo3IZECe7gE8lVvOgb/Qrn8sQEXHuOPYlZgjsVZi
eIAmKpy9MnsmMtO1BEVhGxf+XdLGchOU8E/ilLZG03QW6sYKy9/8S63HPZIk2C7F5EtEChu4Z/xu
PerDxQwq6Tj0EkPkdjPizsmVia6h1HqLStTKrVmKq0CBoJ2lOpInQ2ocUebgOGQgvGiobQvYFXCg
xv7AlRZ2VbOkCF2Hr7lRT75CJ1GIsfVoHrku/IEnaUF06vJ8Ctc5lIEivf9jiEldmTghBfEimZFi
fS0UTiYVuAdmCFci0fdIAUcuNaHSDnJG48jMAM1Nqb9Rc+MqR7J2EOdffLnYpJ7fbP/91jjachM3
hy791MkL2ieyR8TX/IuMRrWsYsxQgjIjucfqUMyw71wIiInq2Fr0pq8PrQYlMIrqN1EGzMmjrNvB
xCw6N/pjBqJ2JIbjpE/fCYCZxaRq4y7LWgTzCPET79FrHTpnqeVMQcQMGliAKSUULJTPPQMCS8/R
l5gErGGfSLpaWPlDoe71UdrMfzgDkHoTJvOUkbKi5tfOC6SvvM9ebUgaTSznT11raeOwDRMUW4m8
yISrRNkEY1irKW7Ghi6SMonJJmJWENXItXJlfMoene5GaMxjFAb+IgnN9sAjZWohvaRU7G457AIT
nLyU+8aukOISRCt7Wq+aL00Bup4MVnkfMwkNn44ZyYev1GdqcY8G07sUUNHyFC0sqhFjlc1/tPD6
SzCI/XHSiRZUdV3eoAdI7DiMFURdxb7i5Hsaw6jfTBbpilVjSEfyToAlKoItsEGsWY3QFLcViBsF
le14rDT2rCGZaBS1eXErEmMvdJAuVYyMZv+T+BPLvx6JMKos6CjRrK7TSAK3ZvSASRdbMjmXGIUc
b/PAxKpvjgzRKiYXRBQ1yzpk0ipAhF5fBD+oUILLyL445ZhNhz61IH2LfKNjYMU7oZ/wFU7QziQq
ZaOFxRMIO63OvsC1YY1WKEQ7CSkEpTybapWsc70zPyZjLebpRiEw6twBgn8zYcAAnl6kGlHEOqhd
NAfdTbSsBOCTSjtYMMv3voaS1TfRIfc5LQodR6/O4ZnrvKWVbgZti+wXNTiZjSkMGs7H0pLs0Pai
omfMVnW8prNWWS5SdkZdiJy7CO0PQkJalrNyUakRim2xDJNiVAIhHQ8NBrpZ3Ono9LwRYmHgB66g
XVHqKegjLHWlSm4Ks7peh7Iro1BGQJM66rSa3R60FwAvRY6iHxoU3zrfS2mP5cg5vKVsOPZA2Ah0
zBmk0CDhCEHM9BIAfikdEnrIfnLJ4VWhE+B+ohuO1cCQbTSiIbZi3iDDblDSEiSO5cR3EdPU+jOY
OZE/BL+ZzTX3bhzvvJTOypYonFa6gCVCTaOMR070me+y1Xuao8k2slp8KYxUsaOYjIFbO9PcarrC
FMQEsdWTr4QUqRo15KEV1r129oMfL3yQuhLlvHDeOJprtMAXOCOY+jDHmHV7CPGyE00fZK+FtE+x
WlOZTyqRj9qXbNxG8T4oV0m5diAKxI8RLaBk8sXISo31uEUXPCfdNqxzm1lSWm+fiPcYTAAlAHQc
JA5+JIYgSHqpzePeLiunI9e9csT2LeHQlCM19DhnJmyUAc54fIU0M5Y9OIvEhiirnDSyEUk8BKIg
Li18QvWydBOnPPiX8g0zArmZ8NVVXDM6s6aT/G+kgTgBiG45zM4QwhQQPYfF8u4Ro7lCWgN0cQuH
fzNsuPpVv5oc4tRdEC3f3ms2kj3Dh/7SX9U3AhZcmbjscoxwuD5lCLvL8SKdiqd4ifbRPv0zbt3T
uumXbI9/bFKWunxvhh2DDP/qX2mFtI/knh9hEx6zO0CPR3qt7k7/GbMwdG4dHlqd3Yooe3fAIOjR
MbeTlBoMijMOLX22EGDFyl3Sb3gYmluJIq6gMbXgfgTA3K+V+l0YEKNBnnLSyVVj6B2qzmjU5rNG
dG99Ce/jgQCxfXks7umVGqx/EH51rh/RPT4a3wjJUgLcxi0o+jk3soXsQ84gZ6kF3ViabqOcbGre
yi4sbVk7ymCkNZs4DfOXDh2hTwOXhu2XIEwaIOiVYNAw/d146PhxUU7nHAiPBxNrj9xVF/YBfKFo
I4DUL20GlyyxNHxbvGf8YeuAbwF3MdJNlKKE52AZ5x7t/2oaHlRFV/VhfE1fwlGFg4K0XVgTiOvl
b4OyZmhSGDxAuyo+0eOyOOZp74Kx/d9Hz5iPqo5cNsHftRic/B1HYcaK/nqSGQM44qwed+t4Yyr3
hA7KYFvVBdSpUd5775amN3XED7PNwX9PJ53Q33iNHyUo71H0NrfjcCJg3y+XWPq490kwpUGN2Gxk
+A77dPa84b1gkZzXSXJOCa/BX44Jj777AoS/4Z8n/cFFsrTX1srsWYmY/qFSxqOb4TAxEfHhfPoe
hXXT/Qokzvm4+rNPDQHkaDHhRJHcJHx//kZ+8qzh20Wqm+Jh8LuVIi7Hs3SFtsZw7u5HKwinlD1l
xjF3eQaOBsafgT4SSbN3mUFkbBa5DWQbwyZYtDbb+zxfgQOIy6h2gb5F1SzS+PR2U3OUiXOBcxEx
A3F8E+krAR6OT/QZRqGBfzgjMJ1Y0AgnV68Ds49tP1wr7btCOWsR4I0Ktd+HhhNC+ClPYGHZxbek
uoDJUgxijPbZaK5GsbdFStfGPKj91WQGNZAB5FEGB/6XrNyN6E3xPrNg1ZUHQ350SGdizYEk3qd8
lra3jYhUHOruXAG8tuB3aeDrCHjNbqlwG/vPSPhUkR2OAU14+cOL3jF7FiaUSnYw87MyWPY4QcSM
2YtGs3Ua5bRluNkVFNlMFhjNcjbYGOJjaiMnZiwe9vTGsx2o1zSmm4i46J/quMXIababqbizfuJw
HFBtdQUNmYtvHYEXcyrry28sD94/cACddjXhBawgsGDQ5JAJYBceyVbK7ozpNYQD8hLFcgC/xpsQ
LGjUwj8BY336eSTvLYech5FmoyX9gcdHtT5buyIGzg2+3S6ap7RPIz/Qd+HolmAozY6DscF3yYWQ
cctNjwGEKQjTMjo7BaL8dhEy0bWYKSyMJ03S9xqo4Nuwye6IGkvm2bNbnctF9sCW3FjbgOcbnbS1
6HHG65gYHQ5EA7oVNOjDN4L/iDm2v0JTHpCPap4a8o7IAMbVLqK+x3BG952m5TKCD0HbkdIIduqc
LczsVrsVT/XFoDlCWMdbpC3iP+gpEGale1p91dMBRw+GWUxLM/2S10drIJ3DfWmTo8SlPYIlcR5U
MwzAiklB+dNBbbrDnfr1b+EteukcXWOiexZE652E88yl3cXKugDB0HAsPjSpujVaOqquONqdsDCA
QnE4exPfy1uMOexd/Sp+zVkujvqUZ27dR5dJfk/JXxKSqyKhQziU9dlieEPzKzt7FUl999m3YvDO
ypca8XeiflsliBJuwYnPzEOVLPKtajbOnjJPGBlacFBIMI6rbblqeXgm05GDO5zjjNRWZjPFK9aR
xb2nWJZJOkEpwsChKunLvzwIL9ahtN77KbMpBdRxs+NaMmlvdq/K/M2jZybdaPoqJoDLQy5eehpO
NV1hsXQyfNLEliBYQTQtw2SaXaEObotJdORkRf2Fm5lrZ+ck2wdRH9ACRoQ0fXreyiIXH5oKixiY
wfjP9cOKT8g2SBBsrZLNjkoRmpodPq+vvNl3+M9MdnW6SnSNl9iXuG0MYFEKjAOKaRsaTfYPIgPQ
ddCWksZs65ijFKhwSAJ1+xFhCNBfZNr5o/3AWgg9Vm1CTBDrMwee3cewstD1o3kixJp2fYkrgMPn
/PQYm47Bur6Jyk2N9F5c4aU2ka2bzgBTYEJVz4pAJIxtFaxmLBcTnLR4qcXIJpcN792K00FCz8W8
BP1BiHZC8aZ0ByafvrBbevRPI+HX7x+R9Qi1V4ZOTubS0I51JtgwXNu0TUBWoLwozYWC8VVhEqCX
1I58FoHSrTQIuElbrDLfhFdHehJnJrEFVYB8JocwXOcP3BBC+iEyFTePATLmOD/yQADYX8oVKiFf
edKlxFde08vPUbx6GEqBAad8MbLxREIJsRdD9NHEEMUYaA9Tv8P6gdM0NRtn9n0EuAG67FSK1roc
MIqoKA0Jrp2YZBsDgHyL2ya0fble1SlaOHSnvp4uVe/dmM6W9q3nc01BJC98afR1dfane+8h8PyR
ayjRChgsadwgMToP4kLoBHx0Kp4kTkr/XpoQvszmM6hgStGXaJGcKDPbhfilkKuJCRBouJpO/8po
+YzDUgsRjfxLGBgT4dfjd7qAdS6Wr2VIdient9KHse364sbApNe6BmAL2a4HO8A4hQu5d/IBD7Xe
r7uK+Sx76Iq2XGnaGJV6TrchZISpPrYmFUiJ4XR2qyXEgdBRpfe0Gw+ozDB8oR2cDXhcJw1pKioP
PgIT7if6JCIsYnED/qirbPZB1uWxJ4CaM8VcerBTIUsiXhwWonewbvGjo4IdvhmDcWg3sAyHJmQF
JzaXuXVka8G6pzyze3J2EMUfktu0695T19vkLlu8vbk799OpXLzwyi24A/j5nP09gGMeDGdnNhoI
BHBrUG/AUSW0Qsl3cDSu+V74KrOHFw4BFhTsj2jFu52SnqbhaDZvZvBei3fDf9OMk9r8zFN60TjW
xk3z38juSYcTf0IVt5rhijqOW5y4LigNMtAxljTZKQWjYLomoxV2VIvvkX2wFc02HMrzZCkyG/3H
XqGBy4pOtc5gv0lPZXWVib4pHcB5LGKwp0ua7fMzrLO5IjRwhnLNSVISGEtd+nTXU36GG2VwNH2t
xY6Mg5au0aqM+fxweLtQvdt4rYoHkYZsm84efdgsOK64tSMqQIA2vl0xdTGclKYWsxOkuX70XSJj
qAqUBJ/FvTgzA7plt+k9Bx39q2A5/Qq+66vwlP+Y38WZWxhro3HxhWIdtIgcEC9S+oE2BW/jtwpT
qX3rIUqg0RronLnYp7BKokluGewk3kGVtuQaPbXGHVMXVgTnYhZL/V+lILrmuAkHheDfZ5+dK+vQ
SI/OvxLcZOlr3JmmQPrQTpXu+KAZNaiqw78GjL1LDdGx+t0QLFwghfGGF7hZckaccf5FTjli442f
y3YRCwDMJRhxFrJp6giuY1X+lTMuiPIf3FsyL/Tds6fUeXVPjomcEXFHkkrLeZGg9ZIA8nrPiYEX
OGEFG6gl5jW/soj23eZoUTU6srTXqDSpD4S9L+wxl7ETmMlqx4mNrQcw2yBBFnAr47OTfuaPvj5H
xmMyf5UGef4uIEnEuk7Zm1qfFZ7C8FhqW7XfN/peLVyzJ2bz6KHQ9LhJLMyF1m8i35LwrBWvzPqT
mg/+Y2/cg24t0JxUD+mAVP4YhyeoOT2Yqm5TUYJLwgYbaZrbIkxLetJrEESYRLCOATBC5FhkS1T7
lDaUl6z0MwvlD3UXl+69yS+6GhRPPBGCF2xLxgF4+XEPJCu2VO5zaqv5NVbIcxfZN8NQQI9sFdOP
/+59ilfxmK9hXSKsVlEiLPHAmCKqZtuX2FlXU/hd0Upgpp3b7JUyWrH2oIQ7ST03WN7x5BzH+NAq
p4gdON0EIMfBMf37ap/cdlyqiEm4dz/4pUTwxOa6Rnu8ZrfrDvWtdLyd6UQ7BSJftGAvX6Ej4sew
Kje9fcwBwVUs8QGZ38vssw8XuAddGUAcO6qbbdNT8ApPyRulUo0nfDZGLesvIunF3EakZHzU79bZ
P9FDP4jraJveWgAKeEcPxRsw9I/2K/oFUAhJhq2Hq68lEqBX6JWoDagB+BCGD5yvnCW8mgyahYi0
YGB4mrBl9xiwmHXfYwSXSnBmUABOKl1QSZPpzoelhTbLh7BDAAWsiJftQlV8oxg1UAYu8RdT6XC2
pV1SET+86L4jeh1/8UO94CCGITPnMkEn7b5BZuFI5s+hzaXfgAsaTfwflQheaWgw/APHh/uCCoXv
j+Df/+LCTSBjs4//QSUp0xnhn2qJpM2vdhVSI8GmLMujLaRCyIcwQbkmahr+Ib10XifnfsYqwNYr
2bRjsIBa5mkqLojMWOt44HDh8ywabEkROLLx2HpnDu5TcZCsQ9HfDBTURGds40CiVSkiOme71RN6
+Nja9Ha8p9pw0kGg1PWVACves0fGmpFwmvIxotGjo4896FR0mNtJBiW5gRV2pL8rgl/BAszPDLVW
yKlxmuU2FZNY/jcrL5WH0r4STkb0qvHJiweVzAcNwv/XAFeddvysspMHuG5eu0FeKPFaBU0HrpAs
Ism8phh6kpuh/oTHRHnMIpDKYpZl0ZwUJtfC3FXhk8L4mHIQzkMmEsqvVF4mzvqA2DuBkc5eJGgG
h810KvIT31jhM8yraqlyBoAyaLpq728qJDnKLKoAqsuOL9EaMdgTAhQ7LcqdNNXxSCKPsqZbiSrO
p7BJu7cu+2jJjPHL78b/jMjsTm6ddwjznR5v0el7/kGhlYiWN7RJd86gQ/UrZD6d5eSkJ6pHk4G2
iNY/bU95fExU4AouDUwlPfhk8+pudiKEKarJEZt7iTT50SvRwKEdgRsI4eKUnzC/IuqBn2CBGmqX
CUGrMEx9h5ATvDW07IjDBZ2iKL9CefGaqySeQwWZCjEnO02wdf09NPAyFesw3DIJ86u9kL7F9blo
Dp5+C9r3rNoa2iYONriqaMnNhhfgbaQ9Oj2aYJ3mNlIJ0ANayMLEiF1C6obKRSMiOnjK6l0ooEYc
B/EoiuvEmls2vfJRBwfNO2k6nEX5IunfarOvRQz7cE6Ve8hnLh5oBpQyxcVXkn9U5SHUeEI2FLCB
dzDqbVWt4VgY5inAXT+e5f6lUZPR8kzzB7oHHhRY7LKwnyf7vo2P3HsN3zr3Fo9tql2Yhc7eEtNg
DYk2nI3DT+EWfg7P6Tt+zNUYOxfGoVxgEgpkANw6BwwWixyvNHCkYKkxgQKU6dtMqnnoWWJYcVKc
JBBssaMx7Upjcmx2EjwrN9KWbG3sEwCkWDT4q9gb8RnPNmQOUDzgvc2GzAEKKx7lSRIjE/EOTGSw
ryO11zDiaD9ZdZeEg+C7hC4JGq4UiEqur99Nc6eAfXOxNnrTKrWWlLuAJih26K9wb0TCdkI1HDFq
iMIrMJoYQnSyRn/LwD0GSB3bamxL5YqosREupLEtx5FEsE0aI5RD8+Ui26PlP/7SncNCHAJLByzT
IJ5eQaag4qbcBu2RSm6OpmvKPiyOE/GaRE4wPASf6O21VLaoIRY59FfuG2k9CF9EGIfjOh5WFsLX
ftUVtoEzsEAbuYqDtTD8FHiEw9hVs3RWdJN3TDcOfVcPkX8LB8QjjUF3287WB9uUXSAp5eyQ25JT
QkBSm6wp+blOAfP8vEm4OED6YF32a18/h8Jfxval52+N+aHH+iPhMDdMX3Xk0pxUJKLUsGqvG/Pi
0+gd8ILV/rgWEm46/l3lFugQD1WQ5VByuVq5UofZlpEN55K2PZqGyVyU46Ud6M6CDkL+BZ0K1dvc
GdTP8Hk45nD7JXmw1X9gTR6RoL4ja+i+sN74+B7wHZkIX5HKLNCJO6it1LfpDrTB+6vu3V7fem62
4ajRIV5Eh0S/kx4Zxy+GMjjLATvtmlN163/r33IG4AjgcPoNerBVKe9mH1C+5OCEti/IlvPUC1kb
Hyy6NFYAUDgj+udi7we3gVInSy/66HoYCcGQxmwbm0J0JG8T9ey0i/5Fl/sVX6R3Xh21MZ1Euvxd
/9AAYMHD15f4Wcvf+FKdrB1Gk0cGROjZ3Lg4jqk+s0IAnBV6/tn/Qag5KVHLKYcktk3jhwYax9PK
hdKdU+02yXiY6GjxjC24+p7KK733fXjh+Inbe1jp0+RM6k4k+yncCP2pM6bWTkVM+c3oDE3lkHK3
qn2L9zQs0K830o5kU9hCgf2QNagUUoOZMuuRMaLWydNwDZSnqLKr1cdMzFEgTP5HySwmlTlQqTIG
lKF7VD5ZQUN+D2od0V6nnvSUNV9G8Mfq8ewspItD8aP2HkAp1fvOR4g6euBIdedzbH166fRRlNGf
rrFs5FvFp66OhZKisJY25tRCoJaLV+F7x0AbdnHVxnY8MbTkN3qgfQVipyQf7Zxk7BieWiabP1kv
wJBrGKMzxfM57VZIpGCr0TixKj7FHPCN4DNqkTI6XcBIPfDcXkv/gZFkPZVX09N+vBFBqOpziAgQ
xCJfWnci2vdxYK1syq3FfiXr2jkA/d5U0AnG5IQleT82A2No7sh8ghqlDl8JhazfntugCp1uGD/p
kb+LoWKngcq2o0farnyPWoYKtcb1tV32SomnMFHxU5xA2Ij/+rb5UvrqPZl47hoTrG0iMRQcS3qL
E4U0+ce2XtFaUjROEUrojqJ3GDSzcvFvbKueDz8Ru4sfRFA420shm5uwSN4UpMoLVYp/Qw26UZE6
7OSmLeoUUR5qajKmI6er8usoTIepXXcfNG8OnS0uX4C4F1+H14tzNsfoBXJQB4jHit4JaGbqsTsa
jlUAmpipyxJFkZ2vWFz5s8/5jN6vns+n/XzsHsCU5z8z/2DA5s7/m7NbiMcB01y0nP9OhPU2DcJl
A5MHSdTyaSyeB+rXR7vEIGrPyGcBYo4j3agdGX71F+IJYSZbe/lq7eHGbzBXrWgf8oNeODxzrmQb
PigRVlCYuWZcgFssNvCZANYDx7b20kbapLvmgy4988uCryLDyIYhuPBW3pK959/XDKfiG3U17z8V
cAHAVn+VwZLaWLzAhb00DoOlU/Ic3X8vfksmBG9CvWUGtGLIwgCPLgcBB+7Mnsc6xg8C0+nlzizi
+V0BRwe2G5yqqwLNb/l9fVVyNBrOPBa8yz+JyxPw7tv94u8vWHxiLlp+brfMIrnrIzcAAK7z9s6X
Pr+B81WI8wfF7xQ2axB/PaJb8hHP3Yd4pWJbGXxfbaNezRUfm8ZPoq5JY+AdqBzGy2drLb70N9Sr
/z6txon2jfNgN1+Z/DAgNisbmS/GUsJXz1zucm2CZ55f2nzJ8wuY3z4kr/z/fGfsy7VKOwUON6/r
Ln2U68DV/130fNnz/VQAcFcIsZBO/787MAnBHk0X8sHijcSmyNsa7IsnIhrRBWlTPItn9U1fHchm
JNF0W8sv6SbsqL5e2Te1ynSDAAmUP3zH5bSdbmSBeb8yHHBpw9T5ywbFCm12dBG/7bgB1/PLrhzU
5bxzwWbOHaCfuM32qostnI+Om2MLpIBbQnAeBkl/C2st3biAYF9vf0BH52trTS70ab7/08Xr+WIr
4pCFNffV0YVCIMutX3Lbm28cyuBQrAmbcFgJeLvmDzFwJ/rCnLi/jJ8SCK181FfSBgb9lXdgLV7T
HWfDiXwInb/D2FOLzZcz/+ujDZzuY+KbI9v9Ytn4j6Uz7U5Ua6LwL3ItmQS+Mg8qziZ+YcWkw6SC
ggj++vc5ue+yu2/f7sRGOOdU1a5de49U19SND8ZpNpgM8GaYJtBE+hOrvZ7lDUxMZXWPn0F7Nj9f
Z/JdnqHEn9RnY5Oj37YwHbqC+AwgAU0FshNrBAdM7hBrgOculix6LhZLKVSXSMC+P8UzNfHDElfE
Mvk7G9qAbo2fL7ABFWtH/KqE5tycZ+f+8xr/98XmHPYa/dhA7AaxAgnC/9SFuuCGr5Ut0Fck+jzi
9fbUSPTbqWv5SYOTX5FMdmWOB1YJO18IeD8tPksbOPKmVn1zTguMzYQI78/7Rwonf2q1YsfIiMXP
WLViCdZ8KnEy0CNxtZ0MNlEzDs9yxijhCkXb0edwI3n2MQsVg413op6AACcPV2K6lFuVi4KWp0p+
TLOmYHEZoPDcI2WlLlly7EpkH+ZjhPYiH0+cZwjLr/MQQRT7dKZ8thjn3egbI7zaPGeLDhofUvYv
c2pwJRFIJ21ta2KdFjqLCcDVf3LYwC8p/rSvF1i0JKk/dacwB+iMuwA3QgeeS54uOXHGDatiDY3A
OGUH5hnMGzU9quR7zGPmZKVz2YW0nHTH6h9eGjARRt6l92aLVyRWqs5tFAum2AKOZkRGTDuyoyLb
oAADk04cx9OlvLke+UtxpHDwhFgvwK5Gjp7YAlHiNp8EzceB+9Tg+CK2e3as4zciCmJzYeQgIsD0
ZAbgpCACHPfApuC4919Rmv/yTgCQ1+UYzU4EAP66oEBB1VhcPnVKwIeP+o8ncwIm8/bujDooXQgr
Dzli4CoC2QDr4K1A+swEhveu/Hw7Bje489RF/6mxODDv5CKBHxw0kScu1H/rPLoaRRIOEPQtUBG+
HjoOHmPffcgMADrAhWj5z2eALEMyrDjl3pzbI4+XmcG5mYDIsE+f0d3lHwd7mSAJOopDKzVduJqp
4quI0SFZTvdrewGhLea0oMS4uSi+aPloWzzbtjr+OmhIhNA05gPN6S2fAzfHXyXBkCCcLfO9El4+
Yoo1bg1gEFLUDakRHPHV7QPs91bsaSkyUYSl0B0BPFxxXw6rak15DNEbPYBvyF/dZ/ON2jEXmKHs
h6pQ6zBlYAao4hDAoMlzEnbOiCPIyMlYhs1c+QY2+m83inNPnHzV30/64ATFIRGn45NgKG3Fws/D
qS/eqCMw0ipkDADzV8uIBGPjY7zh6w4k5t3vMEGqzQlw0dbZBOIlvqN1YYMgvC8YLi/eU/xEbmdO
aBYBRASSkT0qhe8VJ6G5Y/bXen4b29FhcIWRv82Q8ARYUTM/9SUP9ekEyxdc6AWyS5tvQF5uXWyq
gOmKsPlI93QqYCN1gOJIbkfXg7CLYKfLPkZElvbB1erJdA2oRisAHo6UXAhU9HdQNP0wSc7RtqIq
VxxQTrAxTmTsoD4kDzbV4j2Hi1N/Xb/eHzOf2qYjDKBBcnVgaIBw0X1GG52annYwQNiMzS5F6AwC
eQOBFZLPFQNWo3jNEMfEg86BNietSQNqBwwS+iovAf+jd2nQkmZ66Y4SN8QPlHJEA4cMj5kdxO2g
wUIGmv7SdwknCarSX6xyAQ9kXzoNGzrZ3Uf18O5XjFrdCpbdGPABH6ZFB5sfZRrdXjHNSGgxTBFd
R3S2kAtBwggBGtyfPiZb9JUPSOvTBmKfhGJDjlHLgZ2HYjGITS+yJJEQitdr3X3io/UXadhEsQgD
+RwhHy1muLQUmwO/htXsuupA55m2kRvYIxOW0bBMr/Gg77k8joSnLbpKSAlD0OGjg2WucBpwaQEc
y20VQRNhTSGS6aL2D7aISIqtwzdc83S7b3Pb/jJdorqcJaUqXACmHPpomX9OfiZzorBAZr9EKMAL
bAt+OEkkvJiYeYhLD2tv1/BZYQvEBWoLAkTOlD9JothEjVPJgejwRB1ns8iVOZDZUdH/U17dIu39
+yF20ou8ETwTBS02DdpxHOriJTbDBSoERFiUPe3JN6jDkhE5+vAAm1/m8b6cfONZwx9M9FDWSFrR
yC9tZnEe5O8iWtIs4xR50ev+ZRlOD3C0lo+5uuZ0gO90LWHcHmfQwM1IKk4SUk4ZnVibk1vZymva
Hh692/ELCFqMdFGGH4rgz5Xr8+7PuGCCF8LYUzgyAEG2WdJtaSFd2A+E4tF6Wl/X97UWo/ks78cT
GqsraZ5Gk4/rpp/nP4h2XmdM36EmTePxYvXz12E83JfdbtgZBzqDKEErsXQskyFmEKi+U9uzk1E5
j+++FCgB28vXYkC1yPTORdys2mX5Y/zOftuvyTfXzNsCGaHVWk9cbAg0mlD1J2orDRLD139o/NDR
9d+S2F+AaO2v2D5f+gc6O7fPx+cTbTK3XiM3nkyW5kZfapvxNjd+BujCbPAXSIWVRaXHaDheTzb9
uH2Nyj4XISzEBwftV1txQAtsZvkteGkWoKbNdKAdznbyarqSQ8Au/xGoIdOILiXconTKpNsWEN9+
uEEo2/O99zWYlwFv8S1YbjKUo1+VKKj+yz8Q+wtlrJXATfANQp3bplMLnPni2cyglj1C85tjzZTn
CofRIwQZt5+CuugX62LdLujVLZrtNdKCp9+wnglDtuY1iD6/8axpoTryWMlXGOSxMMXy4ZNadzuB
beOKjKPzxK/IpC8RejsgtMEzg4533RQI5AbIdaK8LLv876ZcVUuWzkzIsF922caINA8Q3aEcjRnb
O1+OsxD4K3wHCJTtGBrIKWXuFtBzoGKZApHpTYFA3QYawLwyvBMEzlrEPnB2ssrjs6QFbN2OfB0K
M5cWgQKEJy09gyqF883tqGxmP9OVsUt36me1zyKanfXJPD/+6IUNSDS2yILollxd/Bv5MGQOxF12
FLgs4r4RRDDvhv2Vag9Ouk77fbo+LbyTt8ss7Gc2Vx+kwTUcw5lwi8Jwk5wXi6kobUVcg4PJVn5y
py54NKhscMq3aEhea9okmFDxB2LXczYkFY5rxvrFyBTn0myRHYrf5vtGgHpGxJwaz0eH2Z2RRg4O
DlHzQW6kJHmorvWkPjTkIUC9tMQPPTrSCIUCQdCOgJmHhtkcMhqrcWafZzaP1XmRPRq+sW7mxVdD
YiXbCVvXwfzAGcI0ki/WYwc2j/b7iTn82QsClPWOK5F1fskGAcy6rzs8I2RXYJB7zAIHH/G21te8
fo6saWHp3xg66LTwv8pVGtGO9e/+OzBWxqqA7AiIbeVbJVZdzZPtNGJ0J3yEsEPLVbF5HuByzkbA
J0IW9lPoSSfORXZe6Ace0jXpGIkagtA0fIlAdwSeCuHYAl8mPXUYvDRz0j7WO242Nl6s4D5Ixezr
9ct/nW74HjM/zDAX6/GX63xTB67q5dSFFOjAnGR/lNvrguvTdQv1d4ZaOW5uHmvawx3Awf4G67jJ
stoDI6mfTCTQ8TvSEIizSBxMVcS5FVw8sdHyBHwU5zUhq+fOiAL4qs0WcPEK3vpQt9brK2Mhw+b4
Kn8eSDuzsMf4KftN7kvkO+j7XAMpSJ3K17H8CROPvgTFwt2tfvMwOxgEWaLgI4TqSQm0beYNnOLn
4rkY9+YZWaQ1Zxdt1Djfcngir7S48iTEISHbYpMz0eqScHpPl8STPAWN/EW2JK1gDQrlI2xlWBRS
kEXGCi59GuIiyfUo3A4MVD0phgYtmJXjXpmTZc+N6LoUQfEiEgAeRf/dfNBhoNuAcwaJ8fDdf7C5
JglKWvEl4ewHy0V/+7ZVgul+coRqKu+BmidHCEyB4nn3L8mDBoS2GLTMa2v1O22OdwAn2FWIhbKE
CPzgyZetuMi7D43EuS6qhbks/ilEWaaQJfsBfivZBmnAzBb9NmYC/zWfjDm1pj09oIYNIX2YV5ub
OJs4Ts1kxs6QPoplsRS7BDYukU5yzskF08Eat6fcIaRwbuvLGWXcBGMuUG6O+co93xygNhfPxqDH
u1N8mRoac/mnflkDzUVE2L7eS/mnPKo/HGkKgcV0Kx+JVtYq+CwWASuMMT2VN5GC66KPGfgZEdij
z83o7Ag1zePsU3dNjOJk8N+RUzpn2cXU4u/KHjGCA8DxBKoZqjoUJk8vT52xDxDhZqrHLTb6h4Hl
p+bpXh29iAglHwfZk8BEbgh5MGQz+Gb8Uppjth8o5hUGVFnj1SLFa+ZtnQXqN9pvb5J0po9sermS
2MQqL56EIx0vbGztiL9Cexr3YofXSzg0bDG2F0cMvIxPTmyO82sxH2YO8lO3oMHGV0FmXDgz8q8/
ydtNh8GBXA01kAmoV/vnwvSkeb9r17QQtnf/vhjOGW0OVmERtTZ5tC1uWhFhtMYXaGctRksaQsvk
Y3qg1F2Wq3x1/cLogCYZpyCsVOJQEVxWnDyYmDGPzZ9OCalEOIJfYW0A/P2CNQVVijie49Ip3gHd
6RmrGtBnB/M8elNTk0T6rV9FEl7fmK4yNW140z7ES5b87ENDSyKGRsM8/gLiHXU12k5qeGFANXWG
4w2SP8ANz+M9HzmKqXBBBaBAeedTsptYSbKgSKJjzXZFwgLEtViSjqlAxTLj2a6KqLPmMqFy+XmQ
/94RwGDw3zbCPGFWwVFIkV6bN6uKXU9NJpBS2R/XVJ3QOwlMekKfwUsxaRTfnIb6JlvIK6Z7soW+
fMSIuRb/0s8WdfmoSeo9wZWOD0si/VFZGn/hF1GPy1G0lf4i8idzfLv3elhP9g+Qs98uGtbjSnOb
QF5B4OYcPUPgFJ9wATtsKUcYjIUNr9tO8k7VJgv6sLXYrRj43P3apzvOg6a/e37Ag11LZ+bkWRIc
qiY4EwlTwqqkWURmBCN4bnp60NKgmS7M+LVBEb5dvxZ8Z/uPdylZ7hdPBLv/zsEmnP6ic0rtYH48
OYbJ/7qdfMhpaJG5iAISyptUzhk3FkSjq5tJPiwEGiagBIRW5YPkFb2oeXtCO4i8pV6bHpMNiQJT
+VcYsw6MrVgPhp1VoWBNT6Sja1Q6HSeCQl6D2jezmYy9IxZuARFwYAp2KgjOiMMy6SlNJ0v9va1w
cfeLqD82R+TLhiuiGLuaO2CjjHDksFkUlYO8AtksIEYTVstyNxNTJR/GAhW4Czi2sYdeauzbSDgo
XmNm6EAgEcCbMJtsm9Q89wCXYQB/Ya5Ync2dukE1Niz91H3GuFfb29zaCx4NNAqbmtUngTm3sBXC
LMndS3R1rl7u3vzyHzMBKI9gJn/B+edlpzcH2koJcypzoGPf/mhRHffnYUHonKqxQQ6M6RCIBz0Q
cJPfYU6CT2nAOLeQ80Q8wmoatwZFo0I7Tr6m4SXumMb/rT9ucUenDYIRF4IXiXBYYAqpRvIvRouN
ZJjWuXcLlW+M/T6KL+wh5DU5A0nSFNqghMC2YIxPmbnPxQ9YTU/gB1G5AsVdLFFhrR9z+ttk2PSZ
OGYLN8cpq7Y5UpfZv+xfdzRILN9nggvJRtcEjUcqSZZAALANZxbqS2XTBVK1KHy8UhZU2RyCEumU
yLyhjXOyKI6oFhTHC3cwhwNoQXGNSV+NeGKKG/MtgUO91QOR2KN6DyRDHCX5QbGLQRbyH6yXGD3E
CFXgpuJSuVC2WCEyFh/A4LP6N1A6NTnbiMQ7MDfN2XzEEzH+6Wj3rYRVnRLUFLhY0G4y/9+VxIcS
6eahvXQnBdxNqPdCqEnsXIKRYsGLqGE3hdMw9bC1YSGK19VOaZPCpHJElACc/BttEpBO6+ah7BvU
y8KrUSBLLE5vGs1IGP7CrjW6qBnwujgXB42QQFQfIuCivkPldOVWVrbp8piRaLvE+JS5kFU9yX96
TLxu6w850RcPd4jMk8Td2L4jfT1LrqEUjZ5CW+fqa3751ZMho2Jo2OoHwsO/l2XvvpyZhRiRC8rr
mzPH1O0ebjd4wXwa/vfJmH+loP03YweDlQ5Rf+YQLPbpT7bnYXJKieCgOHAGNnCuieLvQrBnn4fJ
ByMPPOzh3CCUgmdVs6dvRxMYQ3Za6G6DGETtdcwU3SnIXgum0rald99np6Gje+71x9yjvojNJUtt
T+XZnLugwwMOohWlY+Fr2AiLe0IYdZA+tZlMskGoHcnXFuWvdsI9L+D/LZJLS3gEj17nplu6zZ6w
NxYvPMdDdZvRXAVqnXdRFr59nmnw9jVXc1Mv9Qzugxymc2UpClamRH2xrJk35mnzvMMsyqIhJu7V
/tvaJSfOQJ59/YWJd76aRYtqI8o+MnLCz/vDAH3SLqg/M3tjMZ0EtErrjIE9nMpQEmd/Pl2qpxOZ
vZWcsUwMEjrNhPa3FYqbkVIs6htuBXlOCtngdv4vBEk0jV/27If7QpDpKDWGMykiuxDzc5HgTNwJ
rnbI3oY8zjgNicPcXof6lr/o+YsuFlv1EWeLJoaYsUI653MGu0dshPL4+iyPOO8xMEiwYzIJoXRZ
QaqL2SobhyuiZIlGeWkT27kVw7Hek9mW6Fx8PFZgJRnR+/D6alaE6ECLNbY4XzaqjBUhJhDqcvDI
mUxBmyJG5ZB9x4T6HdZm7xppkBse41BciUJTBEN33NbxlBkZUXEeF0fDKwyD7dPrw0iK3Yx0w+kg
jcCmWGrMqFAf3dwZACM2DqBmENFh9nDNuDuMDoPQpZowTRUyotuy/eHTkkvhhWQext7VGHOjvtkO
PxP8ADDyTKMiQKXLeYT3AyZfGJkAW2MH+2GcaJkC43Gsv9bajgBzVDdTTEQ2wHf6z/VcwZCxmBYp
jnRlR0Ba2n4Xumb4WP+1XYHMXw2D2ijpuFAXiYEUdMP3gGfrNCqW8IPpejB9SZYr6i8R/z8p9Sny
s322vx2nK2kzrp6f4ALvpXKqAC+/B3IQff9atZ/ABoQJcs4Rl2pOWCDVs7zSNhuq0U/qBJPhe8b4
IGpKcQaVvhX+YpO/EmK2yha8PS28G0Ys4tC7wdCG/ATBAfz7YQ+b9oaeJtMBlvFD3sw66P7yQAn6
IG7ccIhyahwmB1FPx06BzQ8TtkiepfNoXOIaAosk6qwg9C6r/RDkSRb95SheQyrTADJVQDZ5UhrW
+1iB2DBXtlG8aqP+Uh1x4pQ/XcgaAp37q8n4UgpPlUSALHbPuzP7TKqGfkab6dZD9SvVIcmuam9C
AwEpq9HRlQT9ecJste+Pw1E6KvE1OE9drDzCatPNcVkgP2NW/zfHLDRbtr+zNTbev8QdCPhKUv8K
cRzK/u3D0bcdbrL0wDjvGbaUAUmzL9UXHH7dwu/XhXGApKfd7dCrsoawIExxzvtsz1gcp+Lsh5zu
nEWZgTOBJzoAAiBGcHgzoYnbfxbnB3uydOpqwbr6NOfXM8a7iMikNgq9NKdQ63Ti9ctCc9jLPGZE
4tnG/DF3okcq3sIMnjRxJ8HspCT9R/2bfc3W2RLiHDA2V7k4eV4iIg+21buQ34s+He0zEFn+OrmE
zABBLQeJFcjL2xM1tGiVlKGxuPz1LfJwdsI8bCGYEE96a2agiIZjjO5hqPxA4bfFJ5IxEod57fTf
+lZJREBERoT+58DPybfAzv4LiQzz8RJlSLEuuTABypEekV+gnudqG5lheUZ1rGIxoZys/D6gvejm
1KutlTBWFGJ4Trsr/gCF97DmhdLwh0SB41FQ9A7nLDNpCaSubI2cGtgFidi+iHiPJF1NNlnldmdD
sxEppbipFvn2+o/ZAUwnybIo+KDBSzGwB0l1IqBDjLEigQhoHv/4CvFDHWCbOUQwWQqC3WOukWwz
aMLEuuB+wVmNxDYXtzA9FcL4XQyTDNxXtCaZj+4pff5KojNUFbElxMpBf5DCnNkuweilm69yu0U/
50n21nslnQd8OJP0JCZRTjwVEjowPV68qy3eU1T2E+uciDsrANqrPwuzhfmw86nFQA/H+w1ssvBR
GLZFgP0vxIpfVXyDrdXkoO9xC/zhyOFg+A+QzM93zW4nNAWceiJgy44SHIDY5siVNtoSnzBfIAeT
JQueFjIDn6KwqkBn4V+S2Klr+gliIplPTwaEK6kcYpTJ7CWtOn5AuFRPULRZEIT0j/a3g/57kAFr
ACmwLiwCMG2rD7NgFj3mqNT49aFgv6ZrWMvfRmREaCBOPgqgnP/GZF+ojzGaDqvvboky6yiK6mDT
EQeVZYpfIEwWAV7UkBY0W1k2sQF2a3peFsCT+hat32+EEeivMdyjtC66BWKTv4ji4gmdRSUN9oO3
AAqljNtzANMAF4nz41js5VIgFHLpMpsFeFuRW4h6G01W60wX/JxIFmCQtQt3u8z6xyxva4Ps3Ema
YpiMFhmhrbuz+XszDZVF6mXzty8ywgfZ3Dt6eWhl2S3ZUBY+v9WEsbOkCkdP81NaHd9ICR/SbWsm
OaKRzEryd9ewCkUemIX37ysWivb481ohfhzIYeYD5eyM3QxLSJFPZK4Ygm8X5DwiJIlr3u243DNc
OpBkRH+8/PO+BLbKMku0Pmqg7wU9nNUdLEQgDeI1w1b0El7CbCmOFrHvkXAmzwenBU4tSaZJrchZ
+rjYw7XMlUAjC+oDvMHpI6CBM7Uvx4ZskFUSNGTFSDaQtzUuGpi2eA2Rvhii1unc6fc7kqLu93IY
vx+/iFz5BZ9VfA2TdRaHB4v8zz0ZLAjnHJ4FT4NaR1Qs5HhuEYGuUNiIZFessdFFLxb5ApnwbPjV
8v5lflNHA95OvlnJOxyhgfrJdtBPB6oGASG99QqREMeYnyTXfTGz6e54jCy7+CbQgMCuyhbBgN1o
h9BL0YhCaNQuuTifrUkGurgcL2eDj84GJdaSB5O1dWCkOfkoT4BlI85qvCFwVb+EeiJ9X1GHF1uF
lUrjdzlJJonAPpluxWP5PRcfRuDThJyEgqtMyoTYX0Twxw2rOoFxRvViAIzLkyFgb2RRnohEtMBG
HQyYU5F0Hnj0cW6OCO18issRJ3DqpA5C83we0SlTMa0XAYSmGpDLGOlb+nDry1xJ5PXjQ9tmBymR
tsVv9tuTAjFeehLElB9lB6+JjAZA7xMRYzg1aBj4KO74mAyG2Po4JJFB86/YXmo75STEcTK19ZWx
MZbap7kj8zpKK303AtQ6yg7Sy+IFEKBsta0owkTj6L94Q8sKwFzgnJzf1llAnRDf/+6qCCmi/mL3
DfwhOiB8otY+i85WLR4TI/QgRY2BxaNNYm78NEd1NVuxtXXyKzIssFLqKrZqE6BKF8o7Y36J38vJ
gTRqulUdzRUbTLzSuQpiSn0TTMRT101nfFl/SLs4LEjeV6J6ptCI33FBkgQO7dyonEGUvY4zb3Sb
8DEX0K2xRmKJ5ra6ZpQLwflFdWDKi4Uww+H7Q4hRvMMu4emeaG/IiG2Vjk86RM59R8wTqjbFRIHM
MeOVXq/bHAV6ZWkn7WSeYKL2ozXA3cAEcXPZ4CLj1Yl6noJS7C//EInC3vt1rrao6aGZ08IKcdVg
Otd+mTUaEWSA7gnWcaJchX8PhohoDqfKLNQuPuJBHLSS4Iw4hCG0krWNujKXoooRUOd9AS4Min+P
BLJKx00+FPRS7KkLUHhKTjMyfroEh445bb9B9APPONo5iOs32LKmNITsCxMXvyTv3AhKMJI2Tcg0
dD7/qQ5ifFP6RikChLEJWRNzwDQcqYkW0fXfZDnZ9HG16OLmKNFZQKmhs/gNKrIbah+O8bZc6sNc
RX4C2BC7DqohlbET7/12oJILs839aw8Yx+RnIvIMsbnSzyFG4iemBAu6uPD1pRpas7CJZWqwEnNW
tEH5BFiHwf+lKyeezbCZfL1WwIxL7l4XaYs+KubV/PmhrLV1efhk5oLjrjnc53V4D5F5DyATLDu7
9q7Owx8MhpRthpdiGvVu7UDJc1UP7QiXKbNl9/v6wCwmMU/TZJr00Ws1rNXdSBwgy+cKiOoYFKg/
5Zk6ogVv4tJoUX4yWoo3VFztzWX1r9pTYOYTO4sIEmx/YCa2fgPbkMYIzVWICtzdC8Pp5Dq30SOE
0nZxmrmevH6dgaeGv/e3aNGJVgSAzxzbSY4QfEOjNBqIJ9gGUCDgUwKWlCHCRO5OcCWNZw+mPzwY
fgCJHeUVP1FYmq1Bz4Bp6WU/YrErRR08AJaLdEoh7iC9EaoR/cC/OV24JX0XgT8yXPLXg6uW3bxe
VpvxgJvTez6j4yvYFqLoeAcpEUo8P9HwwMLOzfzZfDYHQtnev7XFZD8ZkJ/2ZXQaGY91DB4E/BH4
kkKJmrkTSzxJ4mz8X2PjL4eNe1EJrbM1sCbLPiavYJkr3iyqv+iPT38L+jWiyQeLnqNfHEY5aUFz
vh3pYfQkxGdAq7pz1Js3e66RGHkz/TebG3h+pnFRncXO4l8C8i6IPyQWBO03jqiAPap95nwTCBTH
KqcgLWoOMvE7EecRnBO9Uk+PXwtsb+1dRfNQJqbjynR40MHJaD2IDhvB8a/B+06UrZQIll0nRu7I
3PQt8jN0dElO+w91DdJYQBKaJO2hXhbEfwUQ7EIdmArHeOo4kTb9tbSp2CdPAcJNk7QHJZLbfqmo
SUeTQUq1SOxORmJQhLNFN4ykKbPIn8RjuhCMxG3akK/sNgJVy51/dJhEA2ovIhYTOM6/vyxLRGCR
ggmSRb+dupddsQGTdd4iDG4NqG7gCGlBJWFlLdr2z3d+cbUyVcPptWM25XmPkGz08/EeZcplnjsp
7Ql0uHKkCYYuTfTnDVGMxxI5iMVtuM9fNXmN7o1SgcTNC53GHMDEH9XVPWfOxATbX8nFsksLxAuo
e0h5eYL5fdtI+yugXPcKSLNrZqqG14O0esZsOvP4jWfcTK/rvhoK6/caRiI8TtgYGH0+QNWivmzj
gXp+RjE5lrWHV4N7xRywRTkZ0w7phqoqPJniZzp57W8D/M6hBfGaoNV7r6TYfA6ulsb92Czydpi/
GjVOH3qEUhqsfB6RXCFAkzJQbKvIXzQMTXUtQ4AMQw9uRnrGUd8z+MSgxAX39PbTUHCz9R63wdGu
wVNeXobvl5HGUs0EK+qYhumlHb6lNarLn3nhvYp0ScGuaWNyOz8zafOQpZXCEBuLfkRIhbkNf7xw
SD6Q6x0BirvDnduRXrmxaHs/tFnwZLDj5z0gUs+w2QV6RgcIA+qDuQ8KvGjc+x2zGd0Fijx6l9N3
jeowU7v18dkCFgSI3eIlCwLAeu5bABnMFjo0uAE4hzxmwrB9I46Ixtoob58gO9qUFjz5/mj6hdb6
702dVZ6aLzlFp/RhW06HTB2Xt3apwFZBlraTk77hfNEoJhg1a56BLFVh/YozWmuFXwvPCnQkkGK4
vL5TRHupwabM/k1NhJXpLCjfPQNrNZpOt+yzQpWoK+iT8ow4vuXb3tBuft64KfMdGM1mfebrj5lX
ZaPXV603C9vU9AywZMwsmA0iGcbRW6wvTfHk9rNoVMt66ocHB8uwkQnWabZvzJfV0D1pFXwc51Nh
xfNwjemhfAD2Xv27gfkCCCe3u29l+3jXzvqNMdDBfxjbyRhOtwrzxbf6W76m/rOY58/Ob6e6/wSN
zntvRKyzal3tghTo263NH7mk1MPapK1av72lPs9wuB2u48pAYImbfgdEbNGXazfue91rTO3erRfv
N6R8t4W2H99d26RgCsx0ujCP4nP2QhIfDxVFATC/VZAY1Elgotedq196qaJkRdOxfx/wZLs/kynq
izXHz+vWJbcsS6RyN0o5vhG6L6mIqUEHy/SbfzsXUu21Yk4IXSiV/E74avVYd9U+evwIkj/86nUn
x3k/KVeYAq7EGGn6XOgXhh4/q3Syza/K5jJrPEzDxvqxKJ//xKLUun9t9kMxoDKR+laSavzIFoBb
nQG6PFODBuuc5owouTMhPZvprtHvevmrw0L4OUTZFD87uHG3VPEU7eU15Hty/j3RvQs6utX9dB+m
weRKQaa2qAvDgWpXee61uGGaF+aarPbz9WKt0nfb3NRFcUddqn5hieXKqO3Q1M5LzLYPdx2o1KJY
yxmyL55+V/IhH1h21f50wOT3RsMgtcrpp1p36FrjEjTgM1dW8eVpxMiS3SIwS1nL3cJUSCDdGn3Y
T7RUw6uZhq0H5XlooE22cf9IhUfb22TTNMzsovXDYVOlN3f1BDG9iez8theLeLxPwSMkGdl+CKwt
/CaQmdSTKxgCDPmagHjg0+XlF4ljZgINVLZR5asy3C5QphjcyWPmTKHS3o1/5fXhaKhPF/peSEGb
TKeqMlNbJ5GZ9Qxv9tsXKopV1nvSukclV8WaawCHWl+fCGigF8x4jtLyf912pBvw6rZPmcA7mXm4
TVmvVgOY3DymixEORJG72ZXyOQ+wZjvQJ6nz/eTu67p5hJJnonpgXBV/2vd+Lz18me7hv4EZrvuU
WF0yH4F2t6HJoYmjdEHKBRZe6nBWgMSwl5hyUkhsgzeq6EzU7mdzCTG2hwi5TAMOD7f+eMTPwb8i
aVE8LnRf2lGPFdOIuisENuSVhw2iy06Jb3GR73ubN7TwAb1L4TObMX4H0FUagaXbRrebIsXJ1w7q
y+ERavx6z91+AJLL3q750lzzkoFjoJdbbcFym6pb6JI+f4+MStdP63a+cTZfOJsLegS0xm7QNW7s
D/bC7cyUAZIKhldfpHj6qJbF/nHLQ2UiBcKvd5ll0cvIXT/7V9OnGrMfQ0axzKfUVumjzp40kyED
/fwzSuRHx4eP+jMSbE9v8voW5BJAB2pvGb8t/clJkpFWNkd5QnjdyJ3uXYfaM6/L91N2jpRUY0f6
VD6f3r2oPPgsavkIRybQjMKjz/GUtv6kZsCO4awRH3DDa/n2aX5qMxz9EDlunnskiA0dvA6BOjO9
+5OLxAcXmS7q7JE8u0TDC7KFYQTqj87Cf8fUCFzm4/2O8joNpQ0ndxOTET74untB4CuxnikTnx3M
jxrEDrcZJrCNhOu93Mw47VrclwabbdupC/o+xR0uEM7Ad+bPBwM7O/KfNOxkOOeofrB3FJRj2ATS
3XAeCFmVTya92MX6aeUPJfZmBGAsu+/MTdvydoSzr53e6CBf2vkr21wVWzmN+n31vNjZHF1X17gm
0xSzCpUSBFTk+vYMpALP1xzebINtGKnQg17cABtAs0tZDczXBY90QDzYV54/QqIuEDLYZrB7bs77
USx6mIxVEdyCbF4/6HtfnNUb6UfAH3mHH6Pb1wgwUSjh4zfSFO/B9duPCb7K1ZxUI56cur72OyIp
saE83gxEXoEQrnJSBAg2qjOY8eC9l5qhMDuXCv/97L0bQbzNX17F0HAjyGC4lk0IDyP9b6u7jytu
6xpPsw0+Pv4UmLO6vrcVSj+M67eqTlvyvU3Di2r6fUbd3BOgkG4kBxHvjycb2Mb0TdNCDARNvy7m
r2EfJsip4CNPvqXc9gGzsu7doI3o1IFMudVxil51K4bO3rnYsRaPa9xG+o4X3L/y7eWYGBbPAlOQ
xp1NGK2BmYBuj9C4Kmc0ABgjQOrqfltCFkB3HC0JfyyOxuvUtzTIpp+NmcU58VrBPZmB+Lx/zDsy
ZA2JMrRY6D/QaXkuMiQsnz0oRlrFmtg+7fzeQhI6t5K2MjqyBNYaCFDLUpueOjzrvDKrY3M6CZ+w
g+SegU6Af+C7aevhc5MpGJfhQGYiOVGvM9z9bqrs6jCZaJ0xbNFeQ+4lNqwqpJXH4lDDpcdE4nKD
7jiD+sPw1QCGz5t/GbgR3sfQ6GZhzTnG8BFC8COf1x2HSazoX8UjlghDqexkFQgMLgAT+o8NZhPY
qQl0aezrxROKAF9blwE/cLHPJfzQppEuejN9gxnP9p5mfo/fTX1xDIkRjkh7QFlgIigNH9ND9eZw
TnsfF81eS5kC/yczcZvpMOqZT0CfqVBt2k8wcJ62vJgpCwnZN1WLzfykz8JXt+94N7VjvlEWDO+g
e67f6N2P6NQZ/AGLOHvCvWdc8E4iQJ+Yj2pmxqL6vXIEFxe0C19+T3qVg9KrRhvQnOykuXDakQbc
Iv7J2jp9cnzwvco9wJvgfyydx5KjShaGn4iIxCWwLQmBvC3XG6It3nuefj5uzKJmYia6q0slkXnO
b4lwa9ApsVdVNsN9RVDBTsrgYrDlRZ3hVpSrrGkkfCgyqEKU9vXsd0LZINyHI0w4LEJ9uraSOl7z
i9jBcCs4SD7Sf+1BWejgWoP44NT68MCJvnbY92CBYUXQy7+g/iWd2kv7nzp2iKx6WfWeiJVQ/Z5T
1UuqF8aX4q1HxKDlXoIDvUn9IqKQNtO96Kx1F2tN2LGVNwNUy2RQxqEYFsVpMmEmqejVswPPSpRs
eegqgqVmDczAQZ1T/NaznwpGeViKxJrcLo92Wn4cemNXZYU308AhytgnFoIErFK8SpQVvAUpvyYi
JFrGBVkf6/yYYPN3Akoo4FxLGoW6rR7dkuRXFvNbQD1BxzIhvdA13XlSn6HyFUk08oCdmVdh6la5
PRY+wIIQf943hEUfTjluFfOkKdk+pidC1JiK1QYQFK0UTqLfwZwdycqiwNxPrMWPdMB/oUMYhbb0
5b2Wg592ugvL1/+roM2Aydjcu467BnWm4K0zNR+Hua8uhL8L089Lw6ftAINaN00eDgTLaXzCd90k
Jy7H3cYmh3TT+tG50y3sgtbW6P7V8yM1mcFAeJT59EHLTvwyLuC8PL3aw7hUUb9PKeoNDU9lyyo/
odTV78QabveavbkiKCkRWwJ4Bh1lq02uQel31JnHxY3OMT9KFxwj1aEFhoxAtW0ixVuaYzvxMc/2
JyfwVzgk3yoS2E4F8y+E2xX21xClXwBCTXywASbTst3XEpWISt6Cge478uMZ4zH2wkKvvFhQOOlc
McgU2odMDvF8Nf5LkoVp7TDa0dGH8ykCvUp8ZZYHDQkFdqJKV85Mih1B5VTjiInH9hePY/wPI9Cf
EBdLJ9mmihPBoBoQdQ7CsXh86PF2mdom7RByOrtjk7WevZIOdbfvoviQKurBjiJPps8mzjc6rzlX
gSsIxaVjU4sdr29jH9A7Ls7DUp8bUZ8rlf/WknMfW6eqRRETokUzIGcJ+uwOVtduhbK2ubZ7ZaVf
yB0kyd/TEGEkBG8acocgN+eTBM472YubLLarkirOTgZM+Kizv5Qh2FXsdip9VOavrD3oJN51P4OU
wk529Vw/KTTdh8BqZ5VPXEdu75pQRpyzHXqTkEciMVXFoNF2B944+2PxYXCVjdq4o6BUbamDFLwd
pPdNF6fFUgB/ysW6IdVnszw7hszsa+DSqspXBrmI6zKOP5EawiYW5q+Rhy3DQcSpyPkd0l8UjpLN
gki3hd+N5Vn24gX2s5nsUxOykZX2mRVEEbcpIPNNQWUeJndJp489c7bzGIdXEvvT6BWgmJ2TR6BU
L6VPXmP2ib4w18cdNATvYQQ+Ypcuoe8Ax1+h9Y1d2ChP2vI2Yjdc7L8YE9Mi3prcLrrg+iDPi+24
M3+RpsSI0bnybGqYhdexECFlTmJL+qEaxjuVUZ9jwt9oLyN6NubNgUbAfsfFL2KCtZybAVrI1Yq9
mqY4QvgkW4UrksOxHip8yKsHynJ2E9GixGfMHm7HfC9qvgNoAHobfJRkNpAUqP1wOor1GJ2met44
+bUlhmodCmk2wyTnIN2wMm8R/2oC2bvd6NBoS93SzG7F8I+szDPt6xqKCx+EWRxguAdByHh9xrDN
O1Ci+WYAB+g/uu/ZiV0+50RtUDeJWKTW/REkNpaUU1PbqqfGsa42pmTCxa3RXCcaKPlonBhX1040
NjevFs3GisTW5DUs5BHSGzSGQJWFOGiLQg821bFUuRTbnqDoKrHP7COQ5oCU9AfxqUoxeeSa2E9J
fDBVcpNanhp62NAuGfOPpJz8tB65HUFTxi0UU7la42OgsY1Osl5MVNca0zU4cg3ayyKNngs0oP1L
0fljN5Hc+/H3BHUhUusMoFTlj8IOvIUpJfysy88o/ogrCfhyGYgwV/u9De1hUenX3002Yx14LDQP
PWOAVU3nomUn1nYxWtA8/8s4S6x7ThVXmmOoDVX4NqndiKwC5rYOnZkdSNYbAYYeIzvzwiofYdkA
R0WvJEJwYh43LTi17T9O7AOPyky8zjj7Ua8folwcl3ymO4dyiSPJkLAqEWa8wCL8TOD8xzracudV
AD/C4tZy+bQkPNKx0vpInZxJopJN3rZx8Yc/OgFCDnQ9Ok10ss8UvGAARn8y/na449J1iWfNZtHS
2NsXp99lGWCYcpqZRXBISgqccHB2XyM23O6nMnwmzVdffkSI8Hho9GeW2z5TlEPYJ1bWKnysjuXa
X7j3ztkS7ytL26s3urZ2c3Sde4M8OkDimlfsxWwQVvY9BNY+4iyPZ5diVuBGjJZ81fZyQsKrMuXo
M4Yj5zazJ+EpDRzu6VHnA3OZjEef/80Cytv0PxRT7PLwDEFbXrrB3HaBsUkJDKLowisy5Ecw5/xw
VLWCGdLO5tmY6MYDRZUNYl55V+1/jmUAtrCcZe6iu5QlduxjOIkyWjrmjW8vd6aALhKIjEfSut1A
Sch4YIAj+39jWxdRfDgmaSLyXV2Th8batRkFNV4NsmDOYCrkJkK1CzLnGkxc5GSeFobYot6XSI3m
mV91uhP85tdGaoP0ZPp1CLjscowDq7iHsGnmN4ovF8cnTBvUP9KXK0+UlmV0VOCUYSfsJp2UAeWq
B/NNdihV0G/WdyUa8Gpu01A/F9KggQQYnSJEIpqdSbkvxXBfcv0GcrWjqOcxDuo90ZMbRdFlA/VV
aCdNJ1S607ZDlFx6QL/iioUrT7wMcF2G0qMFnmTB/g3g6lg3f3fNV360gt7nP8klIWS4KNc0DnPb
WB/8ZhueL5Va0hIOn+uHAaooiiOClF10Wqu8aFQg6sDMmkP6cc7Nwc8q21fNdE8iOUQzzrnJQnNz
jQgXqrDBz08FDVWH52uM8JAgHGiUn7PCnToQ4imPq7iMJsqyz+nsnd4tcCqmsjg1/F2xFkip2smh
ajNrbH8K431Y53vb+6rGxI0ks0+QfFl8uAo4SC3JPgNiOOWzNOXDoObCmlHUa7FbrnN4GZ+jBo17
rJ+uEZfp4o1q6kvQri5/BWq5bwyVxvL00FkkMWR87l2tVnn18pha1jE08dRZqjsF6PXgBw3DOpoT
ubZRByeWv7NSnopYwmeZrbWX0bRnwNo71iu3nS2BUNsuqQjN532jWmR0ykN8Dgfsgjc4kwlvDSuK
yUMfgtE4UndvD/p7T5XvOTySLRWg1ka9ZJz5XIOMLNQmUVFcl54Nv5azdsXqh6H/FtfwVA0Ev9wb
OAjtyWTTYxPeiuvKa3Pxk+0qu8I1nk7KS1nXK3x7UMl5u0VmTZ1pZuB51Y49DhrHodLEywwF0qF+
RFZ1N+P8JvcP7TZaLT0jk1fqF0sVp+SXGo5vv0MyjLVdBeWxcrmjsDc9LXMasY0n9YKtE8T6FIIL
J4DZqXqaCoUUHz+3iIKlgVwT8jAiT7Pn2ypeBkti2d3manoFFYQfy7rBbXvbiwtzR+uRoJNar9yI
BThwblXBjT/6k2/ECr+yzwJdKSLdyaou5WyeSVfCcg/HIE6jgmWeDxhvbXlmN7kn0CVDegmjluUx
uqeYkI127xDmOUqFo0X4w5J7YnyzaC/v5y8FgqOVsTdB9KTSeTP5+FTUyi1YAFMPLNkLzw0Zg4lu
sz5NvF0t99jibEX0YZn03rc3w2JLJKtqJY9qNG7lu0UFDppNQ/Gwe/C+nFYaKdZVKoC7s2YO14mW
Ybi3N9XAwf+tMGggq6jgTPiMozDd9BoCLPVEHXCGhvZZNqSCeUzMMXlftetM11z9G2jog3OeYIg2
QhZ146vn7tHvVbMb23onmVAE++ubOS4uaJgz6QQXIiq9DZpvvArQhQaBfqC93bo3APKg3cYOmy75
cbwEIFvRwar5IDVjAWBtuksUnDptuQxBeasi896R3J3OF9ezfvS/Q5oD+tDV75OxsyHgbE8lzFPQ
H93RjDxwZ9DFsJu/YpU4g8yhJsTrKgwfiZ+SposHwyCRXsrwKABcmLKEObj0NiLGFnp6kUF2Repr
LETur2j5cqmb4FK23VUaaMSHkXjv5crleG2a5qoPlEdouK1ghyYKxCmQf81G9Gy5DrLmOugx2cNY
lYhBk71g4X2rQZwQKOjyFdE1CE5xR2IrbPVs9xnvlU5kP1fHhne901VPMYKt1LewAZLK7mKBZguw
4HT/SdyV7marw4mOh6NYPQ2Asq1deMb3Sq46zH5j8M+KdlV676t5qxXDRZnGc/AaL/pUeWEc0xNA
Uynfs0i8lFKhDrVxnh2nuvGdUvMtEfjpgkBi46i/RDF7NBPN+sMx4ovRXys6uQyTG7COXwg+geOc
XH1OYfos7P4BZbRpjc9x7tHdv6LE8ogYZUKtkfhL5WZn6c0C+c3pghFLeOmj323iJnyy00F4RXqe
s951cl/mSORlezREfKh7v2seSA2DAAUnwQTBSUA6TLjk5u5sBNlmvi52v22Yi5McNZeovIEYfzpc
a4Od10AhcAVyeaPaGU3IHDgbSQrDLllnTtpDdLTyZr8v5vCA5t1CA5IemhJBZHF1LGg3GgrIfRQ6
RZIVxPrL6XaFRVT35GrAEh0DaazsCzJqVHjd8mDrWPea6zw1l2mozsmvyNLdOYafg9Gtn/QItVZz
mMTPqgvWzpN2xoBCXYLQcVSjmYIomh5difVyJiqD1PFI23kKqFgLzgFoFDT1bhy65zBfQTsZ0NqK
HJtfKWHaiwO1DMHP/f4QXesT6ranDGs/Ep8nqQhT70FJlqj1khmeUXKekPaPKqsCwTr1Nu/vvZBw
machWbZWgc4e5Er03gIXoRcfRYF4dpJ73b607F09CBhc40DTOlNoLqk89pvmUYOT0q4835IQk411
oSGXHR1ci8WluLadYNKdvAyxHL0EIJq6eUd8b5jrp3snwXocTrocbAlDtf1PGTwjnk5FGxzmND9p
oTzjlKsQj9bzToTtBdZgQxIgQSv9jpN3J9ALTHbk5T8ymR+1Od8F8R9ZqUc5GcfwB87i2uj5pJMC
57wSu4KPzo6xRheQthxsLlnbMlHATD0d3sPAXNO5ph3D/4+uFKz8/PydxMyg4CBewfGVIN1R6M4a
r3J8XXMdoT6Z2n/Wa2tqI7jVbaL+XMmTYPBV6QC958/OH4r9HHevuuLkIRDG8EarPEzdvDd7wisy
kiNeNpSYvRZu7XrM9Y71bdqkxYOn4I1px5fWYYJEVUGgH2YCIuXQJSOwKNPy2NsfbfB34jmLeMlm
4KojQegFpRTRtFNJNRkJJVTsXcRXYpE9xvDJvwJDPYblWSgFgwZqrkI5lYt2asPqlGCcYHUmPJ8I
e/3cxNCvFuh/kRy5ZhYTg3UstjI/peMhW1vlkF12NG9Uuc05CnVgf2SRcqpQs3O1Aee/VUnljRTG
G5CggfaZdZdSKW7KIi7qI8bDqaF7uGGLRhtsgOGm2H8AGX2a+4Q4qtQl29CXVil5Te2up20enXun
7w00W4TKqvxjQlK4GpHEAHoMCcxKKVKxba1o26AVVtNl1+KyMtjoCE90zeLA4fiQKJtytvBXuGr/
3pIi8Hn7KccjPCl6ym8Z6whNjGPb4iY6Mn5Va63vNOyd+ZdekdKkdj7o/NtCjEimMwBFzRVXTtxe
y6Dbo5TGHxKon8DwG9kcQjOC1LU8WftBSHMPmMf6waezr4FzaJiLLPnStT3PqjCAX5PzQApohhrN
gtwsPmzjV4TSQtxSHBxLQsZwexy/FR5fOnSGbquG3daBb8tgnDR/EdXFxtWvNlsCWmC4GpO4X/jD
VZsB4daw5e4V3cudP21ee4KeuZgWoAS+kUB8e9pF7SmmtD6zULn86PU/LSXnK4ktR5oJbF6DyYiG
Q2dl6tg/DbB2HQZbDkfLek7QufWvqVQOZvnbhE6SZKbOcP4WwYALMiPwefQKEhyHWaW29qtK0vTH
eg/NzJuO8nw/xqfUelfT6Kbk9RVuaSR/O6J8L8v7l2Qo1XbzYuwMmmcLLeBsmwCvPsHorjJYrgkH
ckxZU7XRUFcGP/Sc3N4YbepxAYuPslupYH2O3wUqcIUN+lNq6V5Z9H2r835Q5Vv+0UPtsPTKoRY1
jdPz0alI9mSWno7CWHZ1Pe4rVKExJrTR+gV77aozwuYgpbNnlzWMOCAJ85zhhcgM2x8bsJ7wXdT5
wWjXYyim4oBCVRvdotFdMLLMpFIkyL2Wmr4X89mmildLe9PN5nOyx+d/o/aUP6jckMV9TtzA7M+G
wtFSHodhPOfwlRXadIxIn1l71OeHhoepJJIq3dgQpCrEpzISV8wH2bBIlUBKCSDWk+3bfvc0qQut
P3G8vmVpuFMFfDrn0CZu/F75YVkvGuipIqevLOqBFKxdALUfT94Ik14oXwSdfSSfHG0OkPTs/MWf
rAzpVr6Kz5yHsCcXiwRgkxDpAL1UcVxlCAHfpRtPpu7xGERYmoeNZRwaH2oEAdPfck62rOWuJtl3
kQmKDwQd27IldA64DrFlgPGOooZ4n07yMDX2MfowtODWuQt4hEGLZHutvzj8VTB+07lphHWVtZ+a
/Uk+U3WbaMNhZTkzIEpj18HeWO+hgqeX3/heBIa30J+clB8KD10AiN7N+SHD9AlmRQPUsO3IC6BE
wdygYnv7DCPzBN7R62inlVP7VSho2NDXLIUfSbGBgNus/9c4gXSu9OBHR3vKvgP9i2PTS0nWUswj
Rb7gHdQQvIvGZ6h4Uz0NPFGiD0W0ZhBGNE5kz7/FLUha8zUCtTbUTvAH7VX90zFUsWUwdaQm0b/2
c4xa9hxCsUs3gsFjwo9mxzcXsU9PunIa+VMJk5Cqsgi+WwCTyQzE6lv1seMgmYMfCe5MI7/mxJbG
Jpei87DWjiAxHhAN3KuwvnV+6KArSuIb6tzGtleZCrVuGRK2hhSota9b/eP9ruXkOT1BXxxp6lj4
TXGjzvXtLcfBNYKlONEnCLP/24JL7QY0fOZTVZKnpdYPYpHSxmXGHQx7p3CSp5sZFVHJPZxxD6Og
cS0maA7yxeTyAM+cGnoSN78nVOAbYxuwIv0Z16m13MKJUyxHDls0+ZLfnsXrYytoq+1vm340oPiQ
/HrCijeKhMUzg5NZ90cYqhavcQJiAiZgyqtJVHijJsgNie3J8QexcbajekCv2SknS1ZnGJHzSL+7
bo1eqWHEtXUkBDNgOkpBojhcc2yfuRzf1Sh+6VNNQFHuEEYxYXXr9yWUl1lNbhIxvjYFMhBXhh9m
Bz2ALrUiproAxCU1hY2/0tatCz/IC13dUgTXjFuo40Mig981mAvmDZJF2uz6m8t7TU8iV11Zfjbt
Dcti9JnBc+fmxlKRu6MrEyvplPwyrWob9Pd65fnQ1HURmSPdu6a7SfUZFLrvFfx5jQd0wVX0Cha8
xYVvoKIfs+7hpNMzdoXVH7NSHi0ZntSQhtqeuBWJb8D8JCdsa7biM2sE7tswHm9xxapgz4BfmKIS
T8Y3e8RulBFnk/cQeJReT8NWxvxvgJSAOzlDAujkIUWXI0HbvoPmkLxYieinZlZSRe6lIc5lXduZ
yE4kOpXRoNmMb6o9E+OHoxgcUAslxEzRQkNQgBJdUsJi7BAj17RXIZ0jP7qiy1Cdf1klceX7WL+Y
ypfVwHEiJ+BOxWxaiF0QkmtJYMk3paXbqqZgrs7chL+X0+PIMzz+mNembYuaGCL/0OZ02d+cRSdw
DhoQIZtBm1IH6GaghCaSskmFDys9k8CImNqXus53DqUyPSDqDOlE+GrBM8NUBz4Jay5YoviyR0lm
OzizhqC8Ss+1XZ6gJhkvDKK3B/ZPIhlYZJgdqYchMDyAf6W7j1PUFsln6JjvBsNb5thbA5TJ/rZv
joIp3floHfW1li3mgG/8Pu2SeDu0J4xm/Sq4oxMEidWZ7JGQ+Dc0ksL60CEZWnFMtJh8Qi9i9NAI
nRwcXzrRwXlf1tQMKJIJCX+i/ieKjT5r2h+7qXXzL5vsN4jeEKQbbX9LcTyuUoTyRDoqnIQ7AY3L
w6xCttf2v46MLVxoyLzFkenLxFEkFQAm6s5qRh7gYglt0TKjDMXHzAoFlHsrUyJxcN1xTaV/uW3X
p4npvXDiU+gIQjkvi0WmIC9s/krbfCNBRIuTTvFu2bYnUj4KlI2rb9tA8bEAcHN8FMU+EspjlsNd
v/QIYjrD04C8dIrZxvRXFn4nzI5DG18cQax4UBzDwC/hnoIaJoSJFWZgVc+1GVmOR9NlVZpM1W9D
bW82p5C4+z5hmVzOK7pD3Uz15AMu4Gqio0GCcJduUVxZPYgSn78QHVuFar7XH8k4H0eohFltdwhX
CAs9SM6Qqit2wgYCQZJab7C7CJ3gDpq92fBBvratc4BY8RZvArLO/prWs0SypGuEo9YTMjDqtNtH
qSLThlHQuKNGRb7R/EJOKYxdhFz5T63UB4C7Y+WCozIvCPRzXcUp0lkbZP8mjRgwMmj2OU2sDFu/
svLoXskZzpHmWJc6pHYwd5VYRUHLgcwFu+PHmSFHG36ANG9JhrG9SKynT7Zbn2Wi3DYRiJBaHFEn
bRu2ymh2Q666heE5IHzYfqqGfbPq6CEMlnK2og7yEIGLnnp6e5pJBMyDgf4JlgVSWrSVX+Qf6gmy
oQ3092kogafymwqOYDs8SOMxs8cb6fIb5d0ATeWHG+1rk/joq0I4A5tlfgSAU2r+qWbfxuWhceOi
PyRiPpLJftI09RTG4Zk+7fOs/xPcSbR4ZEh3qo7abzenugVVGN9GRUyRBamfTLOPxsQf4JTQSlix
eC6wbbQUmoO9rc3xky4IhcDDAvwrhZpbdMfvYBUiG7/hwHSfHSKa9frY/Chww4The9CTbebg0oqR
IUWnrLyAu5XEnIZooH6EgBNxnfsF6LsNQ8NcQxzVm9BOtvYxkicU4202h3clt94dSehPdqhVwu6r
+WKNLHbnCqdbxRzD9pEtkM52duSYOSZpdYQ5OToeQ+1+VNJ9Uo1eihpfV0lIgsLS+r36g4lvuZed
x9i2rihMBuaP1few5u1vC9+Bh2ii7hRikx29pqVXl12hqrkhGdhgozf9Gl3a9z60uj/vVNqz4UJB
ryCcYPJssM0mdFZ0zx93VkhG6F0nhpUuR6PxcWAhY2m4/UeKktEPOPdk8Rdr3BowicYji4rnTD2J
Me3sep+hG9LQ+gQRyIKGD6z6jVBxNrujViGbpGnHLMcd8LVdK3c1JqifrAaUlhpFA2gMMcA6wS3d
FwS2i+jSEK5j8jqiBoAL9QINKwZGvGzyG1yCBSADPu/B4tpBiQFnVWlu1+q7MkW7qH2b1DqnKC90
4J0hdccSOepXfdJhcddqBKxrwnoNafiuaMR4W3Bzy12FDcyPpkW30k1rWcNtTvZ2fl+G6GXnPPFz
cyspxu68oMa40pVnIyyvZlPe1fmOOA2wgYFeAiSuDl35VisVReZ0B3Sgb9a8G1EBhRy3jDxqcZvJ
W1iC2i3y9sKnjoqCt1H+HhELWQ7WA1KTa1XzCmvlMAwiusQ1vc3IDrrsIsPwEttwYuF4HitIHhpL
lCjfqtIma5qYNYGV0Q2oAE0b64+lIXISxD87cAlU78o+crWJ3AnHJOJFx7OUq+fYKv7Nynyjrea7
Ix8mwDeViac1Gk+rEM8eMaVK+kQ53IbZgXmL7sQ0VZjenLclAopb/Hjgolw6b8hGj53R6yNCwPma
XKMtPGt+M6Lxw0jM96Th5KWnhnFbp6yXUqZ8TFhVODnh3pcYoEmteBAU+PFxn8eYUTuwf/yxKJTY
7x4GJ0oCogmdFKDvdyTd9Ia2K+oUqnHep0NPvtTvJS/9Alef2l4kuElZoYhCDMoqvR0RpssgPSAz
RUfo/JSkKlo9WEUYugZgjY2uuUnCY7oON0oQnKbeOmUQFcp6OOrykA9UINY2TsXct9Xk0Jq7PkGm
2faHPhgOwzgdpDIckq456HkFSU5mWNBGD0dftiJF39iII4Ufx8yQZAV1sW/wVfYxsqrE10nrc1rt
GZrOHivBrSuGW6o711bUV6teaBPL1GRvFRJ40DRdpd0nAvMDt0dOhrGM5W4x6p3T4V4usI5M2Arp
nM0jlQeoQeAbtd6gEf8sKF6Twwb12H6gIAhbxmGiTSoxF1efKLTlZyJ20HITmt3qOLy3UUrvRnm3
xC+1xds1Z5QzAjIGsGLwgOqI5QXwav1KUKyhfTToxYJ2yiGnJpw7pHzcCeHKluW6yPlO7LOl5/fQ
Lt8JaBi1d2QxH5E+flbCusYFFytELG8vut6Ku2TOtom1j5fzmo9ykMjSLShrSstLSaEGl9iI0NLu
q63WPgTywDHx+qmjf3Hy6l56ausavFOaUaFXgL695lRB95q+rxTy7nBa5zoJbzqS812tV4diuUiO
kESlXmtSDmkRrCVxOY4ADtVgVRiUxloaof3RZn/4rYp/WQRjj3weRtMIie8OlBPRPgaSLCtLj/WM
IyMgx93CSp6TZMj5SjT0YDPWE+0bv5ejebVN+yZQhYXtiw/XzL9PjOhUU25Zn8W8zsXovcRZlwTH
ce/p9d2CRmMOmaGyqHdGEH5DYRAEjPxQSiM3wGISTW+aO+VpFs07IrEPlt0PDUNvULdHPK4ULkaN
uadoSamR5xiI1EOy+LR/C/xS0o4k3M+j9WGTD6Z8wnO/o2tyoujKeWZWPHQJGg966zOmhY7uqmI+
da1bdpgm6hi3fuUnY++XKAZzJJld/cogp+fQ8s2vgJM3T9f4Hq69YgGogNMYT1ZunniWKv0jC7Lv
PKQDxabmvtFJz1Q+CVj9U414GA0NbWUDrFYQBJxnGQiM8z6YFQg1ddW8okH5Gefz1aiprLeOWjJy
Le/bEnNbnvlqHuGWTpLxfaiJ8tVyN5rFY27MW0w3C66lRI/cwNZ4bcTiXnNQmOGWT3zIfjia3Mm8
9MaYAOwl9Rt5nYaJFDncmWDQ7SIokSVMpfsPqNf+D9QbPC2xm0hgVd53J8VNG5Ng4AgyBQ14EUm7
UdUuH+0cvEsma3jdPge3oN6CXBI7stCo0JChBF48AVCZh+pT0PoTnEiMYN7O5tOUUzcXBbuieaay
eM/5a30Dgqu2j3y4q81y1CWTeo4zE6YmKXFCLG/MR7Dm3yFHJrvyCH3DEdnZmJYbgn8z4mxAQ2pk
c5IHO5H+aOd+6KU5sWjMe5rGW4W8VLIQFgYxgXutIT44OGpjcBjrwbNHT43IPEsQ3EKOtPYbtPzG
+DMXkEsLyiTnX9bSe1lgmAQH/pvMj6gk97Jejop8qSZugmRjvyxUc3mCApsMRdAUhBXbtN4rWFeG
A5ge0OZbGdi+qNGXKtJTcPjwQ+ICtuS2ZjQHWk77u9w2rMuFUq6L5MDtOUfeDATfsvTzL41c+Bb9
2OAL8Egw0S62Grf+4hMsfkJqKT9NuKKYhazla/U+gMQpBpc4iwv4AKOTbf8TxY4XPcFyOQuK1TJn
YiNgWsqdoT/Wb8A2iFyKY2EX0AWIj4JDjN4ke2l8oOeWdvVunLl0tK1JP0z5PhYIMBZSz4hQB6+M
wc8TCjvw1Tl/VRq5Yu0ZE3MpjX2Q/unsR/GtGj32+DHDp1d1nspRrzQaZbr1ftEsrDhgm3Qp5/KQ
ZpdyQZ9XV57a9NglaYrRBfoYzcMr42mIngNEXg16x78GeS726FAHJU4Ns42WHmM7O1liOgmdAS6V
p5Idmxyh4IPUHOKkHOFsuGgx2g+n7jPJ7kpv7MNk2qctVJ1ig4Qzyi0wx5yYBX3t+BHVFb1/x2cT
Zw1Qu+oTJFPr5n4pSIqh4JHfXyTeh4ZmSKIvNLjUtMq8uhS7DjG+Vv7IkrvT/u3XAgO0BzHUj0Fw
WgEN1uNHL9F0d7hEqSdAVTLzURziVwvHRaJZRdFX7ZCEjzNCvaQwh+BEC2IfgXYUgWsQ6G8KG4ku
RxraJC13mLpwfkBK9axmI6qvFvWCjI68TfQS2BuN3VtDH1n4mY022cQmPl36YtyPKhDoStB5SSs9
PbjJ8l6u0Qtsk+JaYb+yEVsVOnIOLjH7WdN7pFYHJ+WpF/FR0v/nMBQrVrsxF2ef5+WhHhgt69cw
UnrB1FunNtqrVxImbtxfjYqFs1q2YTHToFUfhK3sB380i/dwsp7FquCsrpnsbsafStpbB14FrQxJ
gw4IWU31oQFha/ChDw24nLY+QjcZW/2HDT3tIO1df27C1Ti12mmH1ceby3vC8tKQThTofkDvPAS1
ZJEc1a0pp2tqz7cFb/TwnuoYZ9W/C9h7pR5q5r2Sec9qiQ2yqMAU8dmYNMYvAp/Su4OBy972yIaU
5rgyTzVV90nHycEfR5Mx6wG//LNi634uqXMlFG8hac0OfRX4ieCyL1jgiB/YgnIOVyB5nTuxySU7
2KDx08TtgYwxyduzeU/pYq5TZW/z2w1fFaOynGhnKM2DTN7THKC2Mg91ux9IEGUBg3CbLni1b/BB
rECiArTFPu020OjqfE3N1GvNylPmztO12UOrVZQnafwpLPuJq4mfTy2J1EDjgH3TwnQW5D9N2zwC
Z82xeuhNGpkrPCT/ATczWSmcLLH+qIApVLxhuJWyB6xJAIqHw7WSzplnZZ4SfzjUW0jATYxygGFJ
AxWmOXC0T0bq+AUYLTlIc+L4iWYRY1DyiKs2YiD9fzSdx5LcSLZEvwhmAQ1sU0ClzpLkBlYssqC1
xtfPQdt7C1qPTU/3kJVIxA2/7scxXNxjp9SwIhIl1OkyVSTbaXFktVWw4vjZ8qwhX5iRr5h1kNGi
v8vlz4g8GKePeH2v5+KAfdzBuPiiDP1r2TVvnMwIsvKzWJqXvinuMyG4sXkxAQrGBrATTowQNd8u
uUWQy4/JFuMN64SzCJpZcP5K6SPPps1fFkwcOhHIs96ryA9pWFxGBY5FKgdlpYEDGjnBkianHvxa
E6HTJN6QxS3djM7YtInTsOKBHztRXEXfXJE5Ofv/lmBnt9ybTwQstqeN1YJQuJkRWYbhlyJYVaGM
diyWck3zCgF0iGVoyU12bl10pEb6qwCTLE2ApwYgHOmHEWz2FP45bsIFP8KdSgJ6wumW9mhRLOFL
rfY7Bv4V2z5djHXpmSQXS/M1LctA+uIbrJDDifAarBGEToEVSXqQw2DmhMHbyC+iIL3OYxCWr2Ez
41lWCTt1N/ZvCJ59+Yz08MWti8gZk9pfVeFrPNVFkQe0KgDYCku0P27IFkAGc3BtHs6oQwnHd7Aq
rsxVVNBBm3EV5SU7vM9hBxhhqdhFa+TRQKqon5UM2rJPuQ2smN8iT9V4u+D0hNIbL+eyweNDxE9M
6k1ikZPFdG8hz41SclbT/GKTkOmUf9aa3ViVHMJl+lis5sF18hnKoMvXDHHDEPSjnNXi79QpLiZB
r+t1b7Zbn1Tb33AqX1UTZwY29diY/abQfVUGid5PfnMOK16Pa3kM1R+7RBEdZ7fWF3qC2eANnduE
hDgkmknjyDUlnbfobShADQ5/jAZCXiv52mx56mAF2+0+7WW3hT1Bs9BaAgfQUlcOi305/llLvIpR
7+jFB1l0oJi4RBZEmehkxUNQkHRKUYbV9DIPCPR5ecpL9dxb9sWCW4k4H9bwRbHn99XHhGA7Y69W
xo9CqZyyM5+T1j4QDS5JelAn9YKHpOLYWjN+LQcxDIeZfJttcS2MqJ1WIofX5TPHSSFageOhd1ju
OCMRVgpzJFT8la/pNl71HKxtbR3z9DVLaGLVgAy1ZCjLzosIGJVcEUrSinK+l+ZsMzv012iI3MRI
gk6a/HHEFYDGK+FsGrejPFHdeQvFQsCJoV9ZeDdD/Vig8upZ7djs8Cp8mRX5fJtvG7roqsAOnM7I
TxdFiW49H/c+Z2/d4dI2eafxSLxEtf6K1VEbsegLJ8ZHP+c/dQgNgqX1hOG24eWm9DDMdqmenwbW
1H2xGeNeJ979InpaOMoHIk6tNvv9GgWr1gXWqgaNbQcQcDEaCxz7Rmgde5vLK8iu1KreK/UnRC4h
RaItp7XRT32rIwsoJ2PEmrFQP8KFyTSSUyaB8eN2B5JUBco2t0FX1vsmfo8s3NmkFfPqW6JwlD+9
LMagNCDiIHJxPERD4+uz7Zf6GERRfLK7c05gp+W+yt6Nc3REJKaJIn8hJ/OwGvNhZwAvY9MzK9Lk
Wf0oC/m+KBImgfxWSG89ymkGPJWLTWFTR61DSNTpOiwlbz7ORX9np3avFfs2r81NiCvymPbNrYBu
7dLMT4rFGFjdjlVOo0MxnzR+hVJ/CpfylHQR62HYfUZ3LQt2etFVkmxvntJzXLDvWfKgSisfv38L
W3kxvox5cKXsrzE53dQfh4IQoI2T3gD88WYpJWklAsoJ84zMAM/xuh707FsDG6DpLRIaTLK4R8Ae
3bAa3EkBKpqwCy/w0+xC6STnZOBWG3gQ9aXMGjOxsfRq04Ny0NKGD099i//JUIHLLyEfF5mHEAeO
6g+Z8ZB19d6b062JiutmJ0KommKX+Ag5MiwW9K4JPIm8EgHFKvVDzerb0t1xcOxzmh1wALNFOgnQ
pR3pY0KBcaexBIXDhJYPOpobOPwEnZe7EJ0/TaYXr7UXVYHG6hKRa/N400THtW1rK+xKZi9GIxCA
+ry8HjUUYDGnztBTQm/QGj+heTHLf9MGnEjH4/Kdon4WxeyJSfca2n5Ze2Juww2o2Si84rNvwRUb
n/ZouAMpL0wcF5NHt/6isADZI/20bH7t+neFN/tRRmlkV+P2CJcMTPRNSxOC1NgGGpZblq6sVBo8
6Q1Db7/NppAMjImEI7OpdFlb+OIUJIWr1xIz6394PmfKqt9HNFYkLqgdPMPZ78LM3KJlwoesNdbA
D2r1oZoWlu7Sm9L0UZTrXZGyGz7f2b7KPRVa0ptuajtGqkl/X9EeB7yfjIu9iHxzRM9/luE1UyGq
c67141tOSJLt2jFK3zjhHa3MToXcUAjh99n6Qd2ESj59bDxjva7GuMterbb8yPXkpAADlrKagYXd
1vSsC0QK03guTfnQ1+FGOFUkhxVK/agxW2DPa63lIlXJrVmK+yp/pjWCfkT2wUli8YqbgvuxeqjE
c16ChX2Bgo8uOUv23a6+c/lVKaWbntPC+9iJxdinWRBi1QQcxG4If++6nBLyRRq7h+m0eXznCsri
9s17zUaJlA84h966jZl15RsOiaBjVfKD8udweh3Lk4lqFzrGa2dx+MmzN0HYAGuhjc1+Tl+674Sd
TsE4HkKOmImgbfmk0C0UzC4IUXBDlm+2tecCl7S2GQCd9ti1zYFtbJYpzi7qbMeu97ktn/qxOFfN
cq553BbHAgJYv6vBOCJzpOyROKkAZ1HyIWA4GHszvimEyzvlI2WFYBlMdn3Q/VLGbH+fWEpOfmvK
gfTGXhDmB9nnNflgJ300seQsJhICbY2yEaytMy5gOLPhNvFoIwQj6KVFfe+lj6W0fFu1/VmzGZZp
lboXwwq2aPJDVKJRI8TJybGrfBt30bOy5DOHjGEU7+qe6wNfNiR63im0U9i3Mktv8lGq5fs0fqLA
+r0NzlYq8OlHp1aQ9Ikx1BhfWbPeMFqFxVPJ5xflRCAZ4BYOvN1Z3HQLksbM0iWHJFredrtKs4M6
vHcNMwgWPiNsX6uVEbN5THPDyTtx3dB9peD3Xm7x05m5kUAzKUD86vFyC23pUEapV0KYEdLs8sm4
Ak7PzPkbvdUTUeKRuLhkwBosLir5HIx3A9Zkqjm0znJ1nNN1TnVYmrk6Nnxdm5weN1S8PGuuVuP0
HWPpXsATASdhxCMd3qds+RVnwm1sN0y4qdgVrBLdfUPocM3pgxCSq7b8MHyWFuD5kUB7fHTs9tPO
Omx0KYWVy0RWtmORNKMMznt7sk7mVJwTaTjHqThbAOAx7S361Vr1a56Kq6l1V6zMcIvj9Jbr+avI
45epGx+jTeFkjO2h/adh1Auz9MI3ZzaPfMbkFVbIUDyhGSjLoM5TNyXoE1L2Zs2Qk5vRU2OUyJ4W
FskVKCsSFfK6LLNGZbtYXldhHgkHmmbGE0pvkrG3bN0tS9O1uFzhbZvigD5uP5EsXx1Mf+UnnIUs
D9iBzzszyXwVn2REjDOu7pMa30SHx42rUSgEN1WuNDnABMhc45dNBldqiVIk5KiINwwr5qVBXljS
UzKUCE9dWN9Ej6FC+9l296iW/QItmHWoznKKtRoHI5SzwXKmeXKmmrimREVvNlLIkpeguPZ9Up5w
AZztsrla9dNswlNKOttk7JUZe+2M1hfYeavNJp3kyTSRrsQqyhrOOi9CP3WjEpg1j7QuMajxZL8W
Y7Unxke0rzman0k6PO0KW0cVmkeh9296+xpPaNRjd4pjQFMTZ95eWldfSUJi8IC9wKB3EjQg8GRG
GR7UAUNbAjyuSJxE9JBP+H2okTtSuUs+oVNYYcum38plkHRL0GfY3cJfOMKa1DrWJJAXWHgqzbeD
cZzWV/LqdsZH0zeHcbXOBKAvzTts3g4v20SqdiiPxebqRF/V7aBT40tiKZd5TK8x+QtpbXxkZ7u2
Iboq603JPhBrD6l0EXLvrn1H0rtmm1e6gCtcvRqdlaXSqMaYbJhUsEyMIXHEDUGDjCdvuRIeOJMW
yHryJXSNPLw0fOaI66ll3DMg9YM5owToj3aQHkpvP1CgGfHah27QfcoyUsxvvZidfqGWw44CSYV6
xJIHDsMAdyHMNbzR7ysfUYL5oVep8DQ69PwAYtO+X9HsE76gVuUV5O/gK9A+0RJwmQmTtCgUEh3T
nXQAEeREjBg2zKGOpUOSFG7dAGDl6K7qv+2wPTJsUTROtuonlnJcUUd7hNG1UHdV667B6NCxvO5Z
eDI8uAIPkGulyq3WuKuK8l4k+J4Vv5MEct50EDYOD4gmVX5UGQ01Cnx6cjNW1Tq3zp2Xf3QedJmj
J43TWEwbCVyk5ovIpZNi5TZWxN0khdB21CL0uQVufaoAqE0dJVF9IxV+wS8jmzkJOj88jIJ1Q0/Y
o1cBq5ZxjNz4YcIPakVMXFwGJNoRYgQIiS1qRgO2khldlRTLCtoBmBkmlx/7LVENoDbpWT5oWkgs
v8YdF1r4o4V0Rua5TrF+a8roMTWzr+FoHVUsSk0rYFYdopSFIHOfwfPB/iBhf6DKhJbm+VOp6iDU
zcCS4VJSgJA95JKNeTie9RqXJldctNUoq6FSTFwypiBWQeLF6qmxYQum8lme36GXuXpNC87cXjAB
SnQckOYp0upaGNGVrQM3xqutUPfOlXBeaDpgKsdsi28naQkYIWTjLtyccDr+8dhipuPIhjlA9Fxc
Jznin//7b+rIbYYeOKGijcCkjK5k4x5gqxABk4o4JbASNdz7liS7yr87tbgMhmdhj+4ck+y6Rg6K
RwZ9CLnMpo8UWof8yBe8PBv/urrjuRimj6h+XfPugn8sgTSfOQuDsLwu/NBYNxmnjmA5YvhUX9T+
a0nO5qgf8dcCscUU4Sj4k11G510Bc7NevQp5Q9Ks/xxabEAHozqnQvNA7GmvALUGuqwaA0fwysXV
3HdgsDZcorS+yVJ2xXzj6kLbjZwf/J3IV7i21SZ1wb3syIpvWHOA7f+USHgEqR1hFRG/t6SfQ6+A
16DOuD354jVt78+BzWmost2F1yURJJ+7MwZsKzpo08vYnQ1SX0YXdHwrU/rEV4pHSJz1eBsivrBo
SqKEfrdcNSRSmTKBjgubjF/0Decnt8rS+0jfa3Z+QwWqbTlq3IaVgTaBVPLOPNYwCR11Dp89GaKB
PXdP3Gi/UL5kY+mt4mH7ncmr9bLk7Rtq165cfqvuikGUjwSaeEc0BL+LVHmqa9zU7KVms9rzGyBr
03Z/PvJZO5Q7XoYpn9OAf0g4cFSh8bH1TyRvsG/SvHgJpVzGZ2u/TBqZvKo7VCQRB+VfgXNJ6Kjh
/Av12GYYTdm5wDSJx8PSXDS2/6zJ0+Z7+ZRJKsVfZDu8dTlu3oOSK8C+hYGQgUOUadDl/8S+QH/L
csXpWj/nRrCi2vfjyQiDFtm8yysnZGy1i2NaRh9T88oEJtbmBFWIB3JzFJAllNXoYa6XwsQp5JQ/
Rr6yQtpP2jODOaOwus7O0puK5UaWYHusrEpzeiYzPkoulHSo8NpdbsbNTr0oZjQkWXbrmfiajlvl
JzpAvB7b6ZBQM1nzeUwadYh8eeSOthtdOoX4DGy4KzFShFr8gEy2MEqZq69pxOOJIvXUM+F9WWld
Wrs/yUxGhP0a/7bO9IwxPkwDxSX4NJeHyg90gaqB12lefs973W1ZekvhMfMbKHDEkzqsIBKNVqAM
+G8Mgsb9gqxFubLeER/CWh9T71K6kXKwUth+6e9+2Ymqfkmn/t0u0UeINo89m9SMpMZ6iNnOyK86
G/kxvBdSdqiU84gdaOVraMXyRbWqq8GEnfcHfkwzf4m5wEaoSsquMP8UPafXk/9g8SrgIB9UsF6P
UZbe0kqGvIHomf0mev1Sr7cYpSjPXnK+/BYPMy88ZzMnMenmGIsGlZodnekXEXZMP4zGfou0v3oR
8cfFZkeSs8W60klItI0VzDI9upQZ8algHu0n9azLTDJzQFoZFNFefK+ygCWGkUP+SCkGFrwsr4Cg
7ux/ZPVkpTwY7F4y282vRwT3SvJ7LTnZSjAv9NjQ+xVpyHV+GlZ+VN4im1v5OSfJJ5XfOr7txES5
vKntOVv6/SbeqNisP4c6vRCWuYoukMQjJ4dhSWcAjoRZCEj3VEtjJ2w+S34EUhqEvDVD9hmWwomm
PavP+KdlYdXx1h3/7+6eQBcsfz5yaTjomlPwQfys5nzD00dJGRLgt3XLFBadEWbDpdn3Bdbzmas+
Pzarfm2NT8EzU6ItaH3ozkyujAyexa+YmbqZQrc0YJ36E4YqAyT1CIPHeM48bUv7ltT0kCV7w6nV
YR/BIzK5XH9pLMkSkBhEa6biFrIqJjEAl1VPXwpCA42Fka18F0C00xRNmTAD22hJBJ2B6wgFLcdL
IOSrxA/F5E9lvNgAKn9Hvvpo4dtmmN1SngC5tAhFBl133B7GyV7RmCxyeVyXnEiFhC2IU7FMZ1PL
wZCudOaYhzD6WhAJSyU5Neq7zuUTWSMaQQnt8TmChuYVpfEkMPXn9fCK8JQr0zmlc1VaszeciOpE
oQNSs1nUb0Ymv3az8mIhCvUy+HPe6vSgZ2Ngc7jQtoy4gZeXDa3OHSHCwNOYPxrI3dxbiFQJYe+O
fUGqPMHINtGiKvSDaOZTYvwDQrWvekws+Hnq9Sj69BC18c0mO4RwBBl4ZY2fAOuq7k3YPAYqFULl
YvPnBSfZnTenXI5nS+aXbpx0rNsSlM3IVXnoogPPrlz+2BiXEP9HChf78wA/VO+fqTUyHM+Xgqpt
zFCER26DOl+UGEGai5CEa2aB2cQkO+Glw8AEd5EVMhPoEaxsLxpvDrn7bNbgI45Eb1Fp1yp/6dBk
Igis1Op+KMWvmqxIRFZEx/8pyl9lRCOKUwqb8aAIZN5bJrsziEeuaEq3MhlCU1ZWJs78v/XmjLHn
Yw6rgyEDgcjp0w/b+FWbGrMoaXOPkNhfaxydhCV9A3smzaYNKkr2BSd7l/xuBuAqVXIoeH/x8DgZ
DxMAGgItv1VOQU5aE7kOmPy0+uu3fjP1+WA8DlH3p7VvPeGm3cQZXQsox1PvmiOblHhfmnaQjF+a
Kwb6yJWfCkuqKE9pHwDDVkVJZ8363bMPwXx4mB2Tc1yuQdHzKp7jp857MUe7nZRXnjO2w0io+JsK
wCgZoFyVWm5qE8Vla+qksVBOmdi/MALtRsvfXht+0RNRYzsd3+0uvVtjfG9VTFfP4iri0U9VvlTD
pzGTELNtbwVRd1HW1Nem/tzb6qnt4pMSZUGiA5YS0BAHr85CF9VB9Bun9FY12r2ooDsXBBYPze/C
FqQ94RCGr7ljmq2rFYtrCo1wn4mFx+ZejPCng9YSw6Fo3vw026d15xCdo7F2HMVl1JMru7rrHKHI
e3m2HzpqKn4DLCcIvoRpMHLLNPV38F+HrWOuq6+zsZyV0D5XloFoPXmpwec2aw/W1PH4oiesB5AX
o+3Ot/iykP1x0fgrVS32XAa1TPtfAVrMb6qQjbHCBfd1jL4SbKkJYicfu3obWsPtGL5SLhjKPybp
KvwQIT/PgiDiP3hj1nqZDTS0qnQ/zVu00CmnMSpT+hnXe4N0FD2XyVcI1G97ptmIUGmFPczgZWs8
NPmBOY8dHCxPqrL+K90E/MEKp5ziA1+VN+DW70movGvN8q7rf0uVwsdEutMpKy07i+k6PrbyPTWe
ZV9+1Cr5wt58Kwb1dVnKl1J8iJgiiRBrYU7m/RjLum+lUpDENeMUrqN6vJiFjBtavs3Vcq/y6tHs
szG76xUyqn0eut9kGQMtFnfwp6Ga+FgLvNjhDcYO7W7CClmM/MSmULaN05phMsLhz96rU/22EY5i
/qrrcgfgEVDVZgHGpLROAVrxsTTMQ0NDW8RctEvt1R/qTRlsvJxN6AD/653Kq3D6rmmSK1DLmLZx
guRkDmSWky17NKvE5ERJJ3xekrHToHNT9GzJug5Wdw+FC/Bp+ADEFf0pldmDw3iK2QUnDZSsjdHH
PAxCzoIm1MuHGhvRcoTfxhrDndWVKDSpKBXZuNrpzOkFH1ulMxCwpD2YXeNTSpm0NInCb2kdDFA5
CfE8vSs6qEUny3841hm4frff+FAA8jXHqrzy15YA+0g8r4CnsX+vP6EeFqy86Ablb0YQ2ZOForXm
KOM1bI4tVBK0kU8VfhK8RDBnXLUaGnF3BdBzeI0zF670LIFOlAYnJDVgXEAjxj7wzu2fmQJD0e6j
M4H1Uv4WP5/jknoTpdoyzo1PLM3jSTwa7lp9dHy3xojA18lmEMy25TnkzXkkgwrEv/ilcUlaUGVy
CN9xeZP5G/y5DXMfKREcEf5Lvi6AyIqkfDEi9VVzy7O1AEd2Ky4x8L/qIVDy9KyH5DC7hU72Pt+f
gLTN40fIfQrXqKA7Ci83HkxUdBvA8L7u4XG/lE3DzZB75R6QS6u4CUFHNj24RQlFgbnR48rBJTkY
iMx1/ATSPh0WjMQsKw6nypyOsS8eY7g+R7bI8+dctIG5YPrEPHiYh+qGb9QiUb41s4b6p/FIvlJQ
iRdhIBha/vypckNQiA2TGRYX3G+doIWI+XngLmO5Iqs5cDXIthwdYi5u5G8P0wJNFGJmFmgcy7EU
cB4YZfZu5gQqWaPj9DQSHCCM3pLK7ciH1uLa/BotdtWcp3Ub7XmdUuRAbIPBmT0YTg0csoFSLW+2
Ut02xjTBKjpS1/LE0TdNV00zLiKF9VPkJGp2mqw6PT5hFYsjPq+M289p5MiQE/OmRPtuJahA114X
e2X+1Y2A9Suq2XO8nBbFQqrpTyPDYnYI5Q6MRY138F89xv4G1IiN0c8ylU/b8POZDl3KBOlC0Kcy
EOl7ONqcyKAkNkCuE8qO9IwTBf7m7AHW9AwRgyxne47jxIQW02FLXBIWPH8j4tYDeRYC8U1y6gEd
xx8ze5LhF16CHpJr5rFbavfpNj4Cf6k3bP78hAeUwb5C4LWhB+q/VQDp+Ojk9wksN2KCxBTwoUAK
Kf/y2BKqSIjlMKZj2F3N/QzAcGvgAAiAZAnwmdzuwicPIGl22Oxoy72lTWE/sNpw+mBtKI/8FIOn
DcckucZ/Qt6pm9lWZrlkfhGZAcMimRdx4/81rQqIA+slOe+U5tA0zUFCPJ9AmA8YqSr4L9xe2Y2S
HtJqRLbBVfEnUsWz4bmIkAUjcLeeCA+2tARNHamSvG+FJIL9Rwr7m9u2OwmUYc19vEw/WO7wO851
cV/5JnBToD8Y7zSCsooAbAXlAnM6kcFZ1DgPX1gN7/uw8Y2p94qBMO+U+SYZXqQR+p8m1W1XLI8D
x3AovI6kQ3ZuTOVcWvWlKmlaCqkUJEvThO+y/VpgOuq09hofSIk81e7UXJasDqwSt7xGprZegsqt
LukyUi2Gafyddo+rIv1DI856/VmZ4esCk1Qo12zULxUFzZgcFNao2Fb4Sa5/JiHQNOmF4quSM9vr
iWtC/aOfSqa4GE//6C9ddNfy/mYJ6dhyJ7c3ggI4uRkwx31bydRxEK+db1S0hpMVJSlO4gtd0Irv
37jaOdUnGh7WJzySyoVpUuAtZabAf9PBr3ixarBoKeEm+6O1o71bkErmGNnSvvQc9djRQOcfu+jZ
oeXk0CO7xNm2gLHuEok2XqiPoKxMu6US3RXfsjtut9sdixS48MRUjgYSBxpLOR1iWI+L0wjOV+zJ
Teqv5sCcsvtnypoHfIYlwit4jh6euM1jW+C5KJpP6R+kd82ovIQTjbeqSmATkPtRxYMhE9gCvd+h
ZF0UgAPcIQfukPgUDZXYaaKfpQv5+oinC0nglDJ1VbZ+GMjAT1MgFBC5aMreqoYXdO2zTsM4lpBI
sEQGlGSfiwJ1zcRqNEfevPwVZntVGeXEbFxLWbtamnI1RiitO6ty/FC7plSqhOlOgjGSiQfK1mmc
3sdTO7BHAEokIeI22egZdeaxaXDjbHAt2FPjCO7nrvApWSD+4dfUJxW8BBECHduMDpgK9tCVbkOy
m72Y3BYPMCvJjVFjcWEQf+GBs6wgjglxLPw7Yh3QQGHDlyAvyT9eAYED8cYbhWJtyDzccdUjQRZI
4lL/pk4Sk+1wzQkD8p3U2Jr/v1WU04Iut8yhd1gBt4AOg2lX7KdQnJLiy4bpHJMbnyZ3XGbfkB4a
snOVKKxwuUgcDW4wCqL9zPVFQ+SYVx+VcGiJbCXsDKpTt8EJD3JvvVVbXCmQBsDvpoWwyuEifL5F
CzyWmUz5gqwtabyMjvWfbvhFnx5M/CH7I/4rZh3J6pLi/bUq9l0SgEdmCGUN1wgdN91spjhVOKzh
6EEsNnmEgNLmYCaai2iIUPEa86cmvcQ0GU3hc5SDLQq2xRMjjUoRoggGyyu5fo4VJrIqO2382Zq+
cuwmqbGDeqUT60F9y2Ac8pXAlEckOQs9UCBbU80ZQtQxsp8tvSZ54muwyZPwbKnfyapA1G+B9P4o
PLUsKp3lGyeqgdHIMLGd/stRiUtFOg3k/wCP3PPpMHxbfXuWABEiAiy40khZmeDUwvBiNO2l97aV
XvMy0IhSmHnQVwe/ZmEwKFA13XqogfyFJ3hNEnghfF0QT8yNNpDyW6T4qS/V42qylWd+o7eFrQYA
H6xQCLwfHT+RKsF4+MBrDD14tkGbpG8jlztEtszXSRMCTcJ1r9jcOUig7Qd+uN/zaN+GrL1Lj+rc
sz5lAx7i2Yu5tdtIaUwTWA/2oj1ETXmvluFqKsGYDM9pNB8T1mhzqO+6JgVTfq6q6BoX3g47/FHT
pQNBpy70Upu0R/6kg007RBeDApsc7wxiP/8rDMpgrHhmy9D47wUoffH9iiCPliBYjFE+tJw+JL+h
jMhLfOmU5DHi115sPwddIvdSgBvlVANVN//YLeQRXnuGjVyEFbhaAhlnj5JSySVddXt4IrU/FNmx
YDuF1RvFxJqs3ag8LoblIsLluiT2ZaCzKymoRdTuKSi6lTqIruAlneNVP3T4dHilqO34SnHrQBvI
k4t7m+KuGUfkTd4xU8J7prhEEWiYBmK+qE+TVgVDzmL43VK+sUCX4o0tSKoW/txEFINX3/18qz6B
0tJLEnpwzrUl6HJxGqF/hnZ/mZx/PSoOuR4Ejgkj+sL7w9rgdTDpQm/cqwkpTr2nnLMPcsAEOc/5
2j4x/orxpTirrMebgaU2CrKW4NPSbwUKV3UxiMji7T6PHAkRbKIYCJ00XgyluVTtCLZtPhABz/NH
N5X3MM5vDR+xlSlnrR0OpSBWAAWtDV0iqxmSp8I4Uetc7Lr4jofunpZHNdg28LOmXo/5VRCcNV+V
QXlRmBBMRzPXQyET+QQfWQ79vRLYdIrJU/VXfW/bUiBJZkBFUnxIS4wFW3ZqRTVElKmw/agrBybT
qyAKqAfZQo3EEW9wrIfO2pKOxH7BBoQlNreRlpY6I3US2zimhPcnu0U3wJJHv45iHZIIb9baUmiT
HBqnFhSLtOp2fQ+Gju5SE0pkU5+bkIo3ZAOrx3d3RBRca8oXvKQ1uW6UDJpcnvZT37OA0T3lz0CT
6mw9rFl9sgR+sUf1ZRM11ZHCgtHnA9SwoKlN64dS4ZfoCzX5ahsYWMrU2nxMp2bVrs3UX+GxQf6U
uvo28YCppOQxRw6/4A/ov3RJPyhoI/WmPHI/YMos4JAtb3zcpEpDR0NcbnLdXfAFknL5Ok5FdW6o
QYo/m7n/nKPpM13jz+VAuceX1mwaHr2vBLnWxzFtSKNT4afyc++pjpFwjAF0lE+80YokfTf6+RXr
hgV0biDU387Q7ek4q5yFNUTJrD4nPh6HXQq6pm5PzfBqRy2v7hmv6r5hhKqhRbPbyEpKAfRLV8rB
Or7PeXQaVT4MXgTl4Oc12kHOhi4Y0hPslv3It5Z6nSfZifDQiC3tsltskARIiyZxwCjIEjZHlYTP
5FYj8w4/Xa66kjJxr9m1uPm2cOB4tPFiSzQqqfN5DSmQ+grDn1KvT+s4eTb05TtYPTZJI9A8/aQ+
ByV9WHl9Q+gDiV9h7Ev/87lSVNq5kSztOxT2jjs0bO2ywSACc6YYdC/CoJKyAjLBIR1iK/e6tfMq
/TB28BfaJWjejCb5VVnRVR8C0WmeVp/MEuAhDojd8G7fuDpci0hcS9+udN9umCUQ16Gx4kMaktHX
8SHJnFyyuCbZfJSUAUcEDSK64lZG5Q4T81rSO/kgYUPhO40yjIO3OupYJDQsEqYO0GNgwSrnmEQH
11Q0RkcDcy6ZFxw8GFwaAz6ChDkdLYFmAqGQFpt4b4FInr2Q7lwVYzo2DxwxbNBGf8VK1CzC1drG
pcxU36xuy467td+VrU+lEv+Ww1pFLPFm12KqptXHER0V8Zj2pBV/K11SGMDHQL2s1BmF4DrA0nOp
YMqjiUynv35PHuHI5DBxP4epk3J/ASaEVjk5G7qw7Ngzlrf43fL7KH5bwvzF3tPi/iuqqpMVsQ4D
EhlhC+ov1sj7jFo4ujdzJvWqwwiHxqG5BVC6psAR1nzatso+YvU7CEfG5uKBVBBu9GIyQfNKmQ98
DUTQ+KdBqomvXWPeoG4S69p40/JPu+2j0XR5I+x49mO78tOpCAZMRQBobECL/41jCykPixpNTVFY
4PxF7aajiKGFq1R6zga6rsvupgtCnWV5N767baGTYIXDgZjkNMGSSitiN5oKuMhbnRPpYZPQdKPt
CfqH7i2+50qLMSqFyh+ecJHt1x4mPqbzRdxySw1wUvLtkX3MFsrshiYru0zw5kwgPkb7XH5ZbZof
UxXPROHixP0Ym+Ix6PoTe1ol7nL5aalUuVMLZ/yPpvPajRtpt+gTEWAOt93NJjuwo1rBN4Qlj5gz
WQxPfxZ/4ACjwcAeyJZEVn1h77WLRz5qjyZOnnGWPbUke8olJg342MnDmn4S8Ht1Hihhf1OT/jqn
4PmhAPmkIE0M8lcJYp8FCnYrjXrZUK+N88hr3Ru+bsN4XB4LqScUknC1WUkYLuCCxKdpqmN0gB0W
vPHUJgcS2UKKagvGAVFtHa14Fh57QBMJwhleyltrX9AKAcslNm+g8YqwaFEP04bEOGwZpwjG+3dS
PDKr/gRq+DFJ9XtoNruCuWzvW2MStGOEzx4oFG8RliZgMh7wu4zTjZOP8aXnVDyXBAM0kOPyE3in
NaWTTl3w2Mh1g7eSiher4SXZeqhjiCFBL3AiO8lZ56J4w4C2jvsVcXlIC9CJJaSbac+lvHeYOcLc
cyiV9AJPBDB9xlfNbrNK1lEooJfSod4/teqnRrbzU3bapWK4cKOFN53xNP7kJzubAQG52cJu78nU
3J1Eu+cTEKQUwi6WNKB3DSx+SkenCPT0TzIwmIen3ZUnFVF8Ptu4DtKzMxdnMgqpkDih5eIseMik
duNSfw8UVT8NioPuk4xi+WjnXyrpeANDtvSXR/02GOKhEVaWBvaThThQ8gak+ac1VJ6zzJ6tWkju
cs6M1p9L/H257s+z4QPsZmJFxZse2hA0m6FuVuaIw0JECmaKrETI7/oPzAgbqtB6JiCTaNEzOBAt
HPgUEprnTgxYGRUfViXr3wqCdo08q7WNfWP0T1inAiq++mAet/9/EgOCKa/UKoTNVSHdmMKwGS2h
K6mXcRiCggWYymmfgIiZANBb45+VEGYmfyaMKnkIo6fRn8i/7OJubmS0GAMhPjo6eU4W5y/rK3eZ
7JNw5a7wmxSnKG/3VPT+bLWoHVrfQt085bkveSylc3E3YJI08Ouk8GkXC15t58oibElveOwvkmUG
mdSe/9IuwBci9q6ZiYahd6YvLIIxt3aqiR4yKJFvILoNkNwGg722MBvNQQEBhcOK3jqZz435u4DD
cozO8YeCq4TmvEhLnuoQVScBwB/qmyK0wyLpx/yXB5HjDwzhvG12H3AbEELU+BM5bgbl5cQsBEW3
yXvjmdBCq5v627qkwrwaj16VL//fCSkVS7beX/RTRfxAZoqrOE5YHRYHFR34b2c5b4hgv0PVZkx3
zBsULNOfWJEPYKSPKDYUEiwGClTB81P3ja+xzqpNGZrsVo5kbKKqP5I2I9P95m9NKj0lSTwTy344
uXMrH33p3PpcvaZtfTleBs3YcTj3LKom6dCIVaTfbci9RGOoq4d80X1U20gm88jvSSok1RJgWz7+
SVUfAvWem4zZTa5/0tAk6qpNSfz43aBNr3/s4mukGVGse22yySFik6K2IEHOXsh8p0xBSnF3Vljy
I//QHhPU6JkNbw0+1MRZQCfLot2VyW9Y9nx6tk/0Aqyh742cHXQSoBjA1KjbLN7FjmVD04JHo91U
fy0SJTPcZIIuOTJPIxBUQOpSzNQQ8bKa4UMtS7iQESssFRc+PBZSrfTCtfYxoWGDNP8vlExWwf7M
rKWgGCL0g/vJEAKMAQEKp7aNwO7Z16KUb1HR3RN3Qn6NwubQZZeFjixGA4tSHGBcGw3HxtJPTRMH
hY5cSp+AxrnGt1FHAFCj+1LN98brbBVBv31ROj44xSVlPKoiUCiXe9PeR9SDmQ03lu01+R3zVdFk
QhJnfAvadh6oEiHbR2V90NkvT2F2iLMEAwD+YVK7itXFX9V+56A9SHR03b0HzGljUlkjyqCJaPd1
gSL537SCgXd1qOyalmARsljSqUcni0MnT5BBKEA6mY6h0530lz1ToXRYNrPes1lVdi1FKavKnlWl
Fu7saPZnXfYTPup28SefhA26gqgiGZFsCU39W9gqZI7sWAMpibIBUjfZACT1IhcEUWLHph+V54Kt
WUsM5krKBjPcTZeQijQ669EL1wIuOZChNmKR83JZpYjMjk0yGchGG3CnZKuBFdELhtOJpyE9o7w7
8x0E5d5XzolbOko9DTK3UxLxDLpUHms/3CsXtZtd0i36YRUU86Q7R4Ush5QAh9n41lDVQeuU76pd
XMAuLffOsN0KhpTzp3YxqHg9UwwLiHXMMVfZvnm1toLHOQxXzDPyRiY4TJmNPypvDbiwjJl+Ov4b
HBDg/9qPmHJTUN5LCesMFOgMf/dsJPZxxPiQYQ2kWIbu0UY0ADUx5fwoDwtFZsdwLtka7sC5pG2q
VjvCrtQQTVX3NcHPUpmIg2xkuhnx+q5IM4TzmiiOdpydRpUQP3AcxXlGxhNrXrJVpkdJZKCqZSdr
lk7duoycxTmMb+o/+aYfBKMABLUkw2HdOYxEO/dHmWMEyDrYSjyIudT56hWDKFSAamsArUt1jQlM
6sesXbmwDIBK5rX/RQ6JrGSRpDd0P3e1PSQyQmTzVJQFn4CBtv+heF3HRf0LgnLRp6u+ZhKI/m+1
5nEr/jiyWo1f/WweogoZMKivApGfBjxUXtt5EDTRm6DfHs2MYNPSmzJfjJweaCDUjggedMvgMdjm
bBm2dPM77uqXBdbU6eVnZKfccRkrFgxJPSiqhmg8Fe97+y2QC08gMnPkM+9Kx03VbhgHJ5N2NEIm
jjsDOw7RC3T7k4agRtOuYnKueGgBi0i8t5YlvbqR+UkVvWg5O6D/nE/wBfsWS9udkOLG2jkYPpDR
XfSnquDsYhQOxTyZ9YBQkIuaIu2d0/2YlzfF0W+TxDKN1Im4RdZW39fFqPwp5PhTG77nMLvaS/qG
cNqw8jfkgJhy+1shlxdQMjCPZ6DOo0Wy3Qy6ShKHTmfJb1pH4QwnJbROsk/CV5tj4TI+stzYJRmV
zmw8MDE9CIcw1WuZAF6YyisN9sW6SdpmatmeIP1DV4xcaPDBbaFUKncmnsleqUkY4jYbN/a6qph3
kbxpTjbY9+Qce+RL6JdJi27wpGNZXJIlvMfuJEfeqPtt4hyiOTvGcXpkQHUUUXGMJcrgUDpE++E7
zJoXkiy+wbe80lZE7gNuaQIP6wML2gyRPwUZAxhhjQt60B+qtYmrg0xCdMjdmB0rRsTzQN0cYkBm
Ppxp3cH4mhy6u9bcjzGMigZcPm7WQ5saxFoS3qREKK8JA9SR9ngNw+p3g7pCVXl50lPzYT4MTb6O
nN0TZ3c3NiQ17NJCP05DcnB8NWhwMMv2YfY0woESr/xcnkuRXhJsBh+1Wr5Hs/02pcAzN9aab6Ju
yVZye2nd/5OwyEB566siCYrcOXEOglLBClP8TfmnPJ8GIOCw5FjrucqXUjuMRzfZh8R029BU911Z
rfN8X5EFpPQWiztwprTwGQb7owEGwJiOBXuJgl9uvlkzJwT3tnsZryta3r9QL9piW7nOuUOiNmz/
FehP7C28mD4JsP8ZGtZ6An9eEm6faBvFrgYqjQSMTNYh6Xz1IcOihKJ4gPjPh8jytf+rTIw8luSh
xvc0fMUYCDxbJx1ywa0b0Rfp+7IYSL4EaGuhXshHLurUjUxjx2u6M/5DTb6rdolSAAu0yAqv7tjz
GWBpz+xZpNPTbHhMFuVVQsrJvIXrQNdjNkhkdbMhH/3hOx+aZ1fT+uUFA71NAysY1dScn0tmQJN5
llemJTbm0+mfflkgLjt4Zqp29IUEI4TYMH60cBQn+Z1Az+1IIJNOhAmKq//6NW1DM/32x7HHE3mO
T8GBN2v2ZkYliQldF0db3zMXSQ/9zmo/I+dJb7IrNmIvWKmD43L7XVAzlu+LZJvYf0xR3LIsvDnF
eDdsNDFW7a+q+Mg5GJF5+C0D4nK8Ris8vjK+zhRPMHtl8lV9GZSz1mT+jP3p3uObitIabPnHCOI0
4akZY2D6K0gMRS3vo8kEfbyb/btEktKAcJ0/ZYX1FqeoXH/+sKj0EVGcaxXTcZzmE25DQDND6omf
xlW5SJkXo88iD5NJaFF6KBtCVhh4FRf+0vGUvlpyWgfNfmPitInq6DQQLAMJezKCvMmCyCKejn1m
PqGw54z8J5lIpz0u+c0s3hXNQAUQnUlPVFAW9FhZnZ0OppWvTsH6FXabOPUK5aWAn240Yqh/9YI0
bSFOOQk2IyfoAstKi5lv9FjbTcdPECgwmD6MuLUgOWKXtv70S1CpJuu/Yqc7gambt9S5TG3jK42C
lwerKfJghDlxXh+GEV/KMB50PvJL1rXvsk4SULtLh/NMAMo/p2KHXsusB56VcsN/TglxGAaGGEhz
l+ydNfmbhbK3H6/Vv0z/TTNcm7kPyPx/r4iG6EHDdih5ImM1UIs76T83PcmvODlVXj1kgyY2emiP
KKfUH500FGvkx9a4wrR8pwN+UuWflqAP37bd4JEg7+mN5s3Yu9InKR1CTx4YnC1neBG/+J5b9juV
r1J/lZgpOtEGUa9z1djv0FBA97AJBcB4surlPeIJlTcqioYFwE0WlEKh+edotOcn2QkV2vpIvXFs
ssu0JOXTTjfiW7LqQ6MmB3DIi/rXCbeVFgPUV1178h7jwjguYhgERRAJSD2epAcBPlQ2vBvf0ej3
5FboFrr+CRsKQ91+Z4TbGejTyiD84L/V9PKI90oNKy4jZm5Wz1pNmOSwnIgPQMGUDGelcU7ANQxA
irVzGkdQ6TLizEglzyeLTh5MpWLg6NryOQci3eGtSVsVmoD+pX5F/bUHILchxmeTkKC6G7X42cD2
4OjHZdH6NRl4GeGluL3G7ZjcHBeTLfNn6qh5ZdShSG0pEsr9VNhsGd2aKPbhK7JZdX+bQDImKmXS
TMIUonnupxSNU7WQJw9QkSUPwZ575DCTXu8TmyV0yU6+h6G1E8YxYptfEXZgEVwiiLKm4cpA/jl/
gcRkJLlCfC6Rjw1fOigyczeI02rTYdDHfNIpVxY2jOg7xlQYH7yG7WmUgPoZxiHx2o90NK9ETV7Q
rFrYJkfuxWZo2UV5ekkA7aLuG1o3f4A3aKRBDxS5Y/Q9oSdTFhjJKVNkjrUFuqgTCM6JieCiCBMw
ztRVbCKgemF6D8JFnB8WkVN/cob0uGsJP5aV5MhT1XPGNghVNzeCBDibhxNVb8p1b3WH5bsdEqAt
hAa8hjB8w2z4VmyVMH1G/3UOkIPwUfSEEcpUp5py09UPRg47izQVJwNBzvhk/LqN+nxh4LKpkeSk
P/FOHbKLWjhBIuYg6bLAosTBQWpaJbOzXWEico+IPs8+437T94RDrp0He4XwnyEl/LthAlcl7zwp
eDuAyMBqoh9s5Wif84M2jPsPa/XF/CI9bSQrKUOyBhYi/k5C/PCVG0GimOK3nLhDAxr3UQXV2G+a
H/nQTemuMV8NKnKUx676ZAErgZG48d3InH/dlwWPPn5zQH4wroH8U7YP0nL+zrefBMj4AJYIJQC/
xS8CDuazEWmAc5z/fXsjx2wSy9G0rYPc4jdagnVrzGp8ZJ6nUeIoh9JUfHP8XEfb+q4/Oo5+1Dek
NZqBvrnl1iYnmy39NFUqPr3fJ0yO+6H3fm72rpnUS1G0wfjlqJDj2RPWPKxIjErsSi9k9JQGMCKz
37IjITOQ/guV6Cq2t6xQXbFlBhk2nxqYzE10yGZUfswpCJHCtL3SWrUEDYF4xZg8iFiRkKm1lCoc
1efoLe3INJ3MQA0lZGBhgD59q/RI43/ByqRK/7JmcxcNGGkoH7fRJL/CT7J8Bb56jH4FvgpGQYzM
fgZcyhaEFUcl8bbG5Pk5wy21571wJ3qAaYhvjKJ5nkhe/jAZNbLdt4nXBRVn+VMy3ZR0umncCUx9
HTKqdDKqPjYGFxAbZKFdwujBLbdXQndVOmC70MN+I6csjF2WUBRrZ/ln1loE5gv8Ed2Xc8lHmr5m
hWWbL6xi0jGfOP6PynFyFmJhv/F0+4wLVsfggUE3Gp8vlb1kLjMbZCcJzpt0Rfon1HT27OADl/Jy
T82uSPduKfxqVhAsyP8bLg2xc27DT+Qjewv7nzWYTOhKh3izhp/E0u871OmePhNPDs2as0xG6WG5
yMLYOnQ/RAbId6tBwIScHDkEGpwzB3pb+SvhljaO3VgiW7Dr39Ve+Mx785tCSFOu5+9VmH7kDkR6
6BjLSflIZPNtHtNXun9IyXAHoV8qxSNClJLQ8jNuz84YphK9ehuMm44tpiGTtdiiDEQAWGjPps0e
WBsyuwS2D0ycOWyOdpyAKfYxiE8wp6gwWUV3zApX0bDMMgBHcpQbsIwTVPCCJEvBJgAjtkEtUt2M
GbLxop1kC33tzAJDfSu5oJtocjXaNnmL5uXehn+Y4aDi1NStHsTJGTLrLuP7VMh3x5KDPHoQTKjV
8bno1W1N4gRjmpkwRA1dXLGabqZHFMtPs6X13BZ2dgcCj5KU6RL2zr/ZaHojNpwd/IGBVfkoloDt
OJtIeTXpnRHrjnl/7zPrRoVU8r3JH/VbVTkkgqMZxVg9G4xOgPn0uFYSOIicwGS9G7rLa8kxVGSQ
YoTpmi2yre1hKjV4DVuWcrv1gy7n4ujhtQR8AsbdUBhPW3ub1m4AAmkl+/HVh6TsksEmOWNA4TaC
H1IAbzVFoCaCyNM5cBo5WLRqO0QZ/rU+kLVnm7Z+yIZfOjfZQuYPWyGtPhmPeFVJShv1K5vWFK0d
V1bKBHcPlAu5RHZila6Fr7azX8movKwsfmUvMsYOiBPcqP1Tc+UNOT5EEPiI4Oj7TFLUMNQu+hho
/NFCfZnjdlFHUuaTYHbinQ0AC44OTAvCVlQVaQwz9DE5bLiJlfEcYjg/zgV7TPRXQIak99GAmQmt
kl4XAQlw8IFVTwwYyiEEG3i2C4uLQBsGKgKdNghxWSMIRXD5MOlb3OVR/edQRDHcGaQogPF/WzT1
Ous8iBGCKHeiCU8tLxJf0lY34qec2ffEEje07ZeMv7txZCBBrEhEyDdUrGTHa0TFAQbYZrzhpd89
Mi7v0dkGOiOyV4NsGU7oohTWTavGUabKidwRJZoTbQbpUetoViDWb/OquFD9ycV8lERzHOyE3Bzl
UH+ztCY4wLmgXLvr6Ev0znGp8a6ZyRzsnBJgRLzPcXqEfGfiX64sio4eYZUZqYcYe90V2tEw6PvW
4ZEJbj0OxwL5X7G6R7BsywRmcf4pM/aVyYAVEB3oNxuCB2pARZ2s7WJB0Lhin8bY7d979hBRKnsE
SrBsFCwbjUj3ooX+guWITkMPAsNA9pdQZ2ejP0WRHzuYbsqt9UuM8FV00iWP6EX3c3dPSWS/1Y79
xOajJfFdNu0HkW2PKNn9Rb63yMmFStVhttnqZ36657yl+GSNwNVHuFZqBAuFXAJOTiG4o2r1TcIT
gEWGVqwFhSw2yGUoc1Ot9dDCc/OQPwzZ1PwaU69ZLJhxdBvAqHz0QFFC0snwZVLYhNTxNoHLQ/io
wF0pMXJ9BMOWDUa/+rBy2A2j7A7qBdJzsWSHwfhfThOUxPNoHUiVdCAP2qdyOTitRlInDILSeFtw
HjrCejdpYqHMVzFoBjAN2RzvKpqciT22V7+3he6zCfcoBf8rrS8oQCbOXoFFIjxGyg4Vc8RwCFY4
ZORoGxrOObSNQBumy5uBZUS/TvVwG3T8mzmxii81nk+VVy8stkewHTkaNsvw6okANWTtYNXYQkIP
PW2GeHpAv+KU5wI4N01CzOkCcgywkAX4T2ckSdieBH+LWOeGdWXi/BKiAOMLKwpTUXML6YC/Zonm
I/2mePa7SnjIptfClfhMiNgZgUD8MX6355H9X3jUGGZPNupHmdDR6YPUobhF7Dp5GvC43tagN+x7
bHAGuDUM8/hx1ijoDUkZmjY8iInD9HGExRnhCKgI3EWePaGwlHttZ0FnHEUNdpVFDh4mGWrDTfGo
1ayAZoU/3wrYo/8h1hBaIhw4HYRLbg5wN4Bl5+BtFS9/T3DN5O+Fg2LoaDM9II8cjVN2r0YbU8Pe
jJSrSSp3kc+gqaJb2yc3QyYeSlncLJ6ujZyj0hGXkDVBcmvl9Jph1gRAm5FoWPs3Dem5UfK21+CV
M78JQ19+qkWJIx+rm3GEe+CaI1aKzoC834Djk1a5ZsrisP3d9LbpW/dafctpUBeVVNZ7dsBqu8GR
G/V8Uz8dO7pz+9yJXrqH814j8XtmP5enHTN8ZxdJfzOElrJJ/ueUHmocWkWoMuBgIL/rheJZ9a9W
WCTXxefWko5/+4dQEYCy/jCGnquWfD+B5Xl4wsN1nRp5iTG7oKnM/MA48ZAXxRFGKkPC6NTHDE3w
WyXzKSzME4VSrrGF/FOG+NEcyTcSx9866+Z0w1pVrDF5xlHLZyTnUCIt+5BN628CZKfWH2UPS7c/
bELy7FI2cRGyWwdG+fLMP6UB07d9NUEKzs33SHmrO6yAGQh3rnqXiyUw8b5C0yY9i2C+F/u29zl7
fr6rzN3NnlAB5NnMkM5UH1fn2e+mXGXDVuAmEkfU/8dGuo2/gumENAaTnF3kRLkYRrPhOWK7PZPn
vcDhXcbxTGh1zhJDZ2Z2nI59BEF1Q1DUkFXHlT3kNM21mK2rjLBjTMVtoZbV6/xosaIYjhO7+Pa9
m+WXI9WPyTaODmVkeoKSu7cXsY9L4jhK26UdRczaagS5SDni4zIgL4uoJ4nfV+L9f5I7h4U/dbpn
kzxIl47MCrH6YLkQsbG/NX8SjrsmGrb9qsWmW+Qa14xAMbDBe+BeX3hsX4Wni4C772CNysGgKU8g
NfGqIUzOQISi9GEkvDeijdxlD/Ogahd0uxxWtp2dHrG8obZf0oYR3OIhEoQpuqd2XKjFQ39TqUNQ
ps4Ji4Jxp/nCaBHBClNR8YsQ7p8A4LYloHAVvhPNaxE6M84cyZgKyV6v9B+ZHy5idgElYAIqTuQ8
zZMxHxwGWG1/pInQgAe2KjG00xbpOnseFOsFinUVZTX6KzSVBOwOl1KWvJZ4CTHjZMtOZi2fGOoK
5yKiINkOCucIdEi1upcgEKpqbbW7juP7E7QK0bHd3O1DC1gJfxf4n5wsFmoOTNSEvUSHydytyWs6
+lf5+rOCZRkC8/+ktXRkuByYzxpVn6hi0pljvBbQmnCE1AgxkgqZIXhpVJGIfTsV7ck3msNDHsPh
s5M7h979aw13uPQof5H3uHE0XyPo9xa+zS6/6GV56bvi0BbPwtYDIxoDlbiHoRBnMSF0A0eHLrLB
6xpVft7iWpP3nfBVc37K5jkhZ5aUOy7WjJ8moxhnS4XIP7mq+5OV+PZ5RNCHoVQvDqGofXzwKDRH
r/Zbirj9f0qFPRWVcRmjZ14z5YBWsRAGfl1BofpSUNEcbBC8PK7kAcV5uQ3fUPDP0hBohH0h8AsR
69YUjQ+7AUvDnClRTvHE0Jy1ZQo1CS2KQgrKV6Oh4Y1vc6Rx36EMwVFl4yfehiTSIjq0BMNPPA92
FbSw+nwHRhdqo3oN8JJJscTUBX4a1b4JEYjwnhTd9WLuTIW8vhIfB+VXmt5yUAA9GhXUJUg5LEQP
+b5A0DEAXuyQx0R4FAWhDFlVnbWwpub3KgFETd0lE8jh/mwZs9f+9SrCLlIMbj+ifSBK+RrMF4Ut
SqZOX9gYQ5JBbKHne5p3ZEkYdYnpcSLdr6BEWDjPhh2h2zmBZv6EE9zRBdttttMacYlM0iZ5PpA0
t8uLZmOAr5F7+N/yur64ThvmjuyePUnGQfuVKQInKQ/XdJQIaLUSBibzToqvLW9rzaxlgcwyrj4W
3idW4yj56j8Qa4GJ9zU1L4rD81I/OTZD0+WdI16KSVxXnh3npDxMlYEm7PZky8UnUmkveJZQbWUq
GT6YRWDCV+Ijpn4HNJxl8xmhUsqilu8uMAhv4VSuSJ6BQdT+2plxILdkU2N3k5vhaCXo0kvjaJMD
hgQawx2a9J1sk0HQn8u8Y3KBglKLDvmjfE9XOIRjowXWzqFsnyUrDqBba+H+y56eI4roRmnPyBU2
iwaUCi0TKqmM/lnX93ymGGJh2EErrPexmuxbZoxls6Cm3BbzSUdq1jL6TmfFR8qI0IuClNllC1S6
YXlUJGyWvGVBRFF8K1N47VL4JlIJ2Hy6hrvema+cYeKUZdUtdMarEwOBblh/0Y7BLwi7wLScCxm3
ZyGlnuHaIJ/JFWB7g65MsajudwbBapVLHjZOEEI/aIr8BbFchKLfy63E1R7s8y78YLJtBXGnUj+Y
iplvjLpTtGCgGFrfi3pmkDeDhT5Iei13SWrGLNH3pDaK+XSrPj1Oz4X+mpdiYeygPte9vxT6StKT
CNl3/PD2nMJa2p1aXTqBBWTFNn4gDe4RrlIE92W0Hwdix/dqYX6ghf3sVeMTyvnn0B3iWn4uzfKh
Z/JVm16FnLxKvKDlwTSGABoWvdAANLZktWgZDE2MGkiWWyh7lKV9pp+5TEqwQ3nWbGdr8irCMQGM
7jl9EYp7DfykjWR/MCqSh0PMvLggJZcvNNxruPcllKVcNQ7INuMP30mI8bpgLVX4o3hrF/Xq6CvE
B4nUhee6b0/6P12K+QKp5htf76hJKlfr/4V7jkyHb2nEPY5UcUHaNg8u7KA1zJ3/SpmAqzU4ZiaU
NW4SFA4Zkps9XwfRMSgg+WXydu1k/1+jqjyIJ7i2NiLev9i+2YW5878BmJ5hoqxnTbVpRxEgYihI
9YFxGmsvW4rRB5mUSieB3Dym+4nxRKR0P2Ba9gW8LP2sOem5zdmoSSxLcnTKmyUcL51uED1KllSu
nXHiZEic63YjttR3MSNmUzyZNAm+WXMgle+mgZrMmS7ZmVDC8QdpzkgLTj44ll40hCrutKb1UX9j
tiWQmoSBCRm23cvvbR8/BIOJrcLKQthb3nl0IgFGHyNTHzjwkTYSq9Iq6B//xsny0SjVZ43S8k6e
0rOAwow0aF864qlM0JD6GjQizR+Du85sH1qjPhB+PqJGfjh2/WiMKci1o2YbV8FQp7wxB2xR7dXi
nFp4wSDFpDx+S3EZMljkYX8sY35525fOgbfxaKXJqQGUZXck8oX+pG+IRDuX3BVhQzjLbrTQoaSz
hwIVovFIBlaHqrrxBvZ8ziZ27XlynQjldBZd4/ov2MD3tEjfM3l4gbB6W+rmOQ0G1c6h+HBIvJi+
wm1oMsWbnCCUwQAh/l20RzQoz6H1xgiFooEz9rlTJv1YKtgl5NEnQyVu8JEmBmRYiy9IP7ZMEzBc
HlkKlvbFTouLPdZBlzDCjhuXuMeTTAHpkObcgBYcmLCwih01YNVcKeLA6u09xhenRvGO5LhMV261
EpOog6lxwwZwN5GkAD5eg/FJ8T2xHYlhmv0ZVH/G5dWjEwy1vfZvMI4TJ2JquTFp9QoHF0WOq1VB
QpGEr8ORf0sn20ncsHLNSpREvox1d7dfAIV2EKyKDa6MrArPQAeDHmbxVxqMq9Zfab0k3IUYjsQi
+/pDA4Zii83cT/7faSujmEJkgtBF0AK3ya6yXyGzX8GRCgPe1xPg7nnvAz+A6YDdAyaMA3lxTGG/
Md0ljABLiaV9yVhWVGXgf4TQ4GznZT7LhXVK5jWOB5zo22XqIU2G2lkoFMOZcV1D1ukl02QnNQTz
bpqnKZfncKCIzQXjcuIUJoaemBfnhpNexbiIRV+pNG/05WUXMkao+JCFddAiUHTgIZdwlcwzzaW7
WywfMOJoBMxaghAxcq7EJ8n5V+HV/Ccz2B+QVcgF7n/iXuwYOw6j0OqI2vVUdTQ2yjaDO/4VkX9B
jhwTsjOwDhpLr1zBApo/ooLQ+alB5k9DHUHw7p/Njs0BQx1qAXxcgpLxlF31ylXKbcJZPLMlvPX9
TghsAs4DpRcdHLkjPMWO/RsN0bk4YWDL5QFbZ8i0zKuVs4BRwHwWKqwW/+HrpwSMWKVVxLIg2yhm
iBDFSVGdY6Yce+mPyJn4oeRjWmd+J7Dq4sOJX4gPtoqEqWahjGaPMCVnvltq9HQSSNdIMavkNbgg
DTcWuUCvtp1QkHgh1YiJHVTcMhOfmPKchOwLgJA1gVgbA9N1jKsI4UmdQ2wND6V97alUoDIwjja4
4eTfnnslYZw2hCQ8SviatrrOkRUnIMMAOEirOxN87eyalDCCdLI8a99LIBKzqwEHiHLjWMIW1ojG
xrcAfTNbyOllIhprNgg3Vqwdb7YeVLPG1BYvgOrXwgUbcpHbU8zNQpiuZhe+rCmefMHQcxq4qLN2
UxAY3OOIWQJ7BMI/7lZoY/8pJa6VgQbENUMJvGCfWDOfaVclOqKR5ax0FgxBWiBz5NUfNDRikoW7
nuH5JmKL83cZ0WpQggoiH/GO7RaU9oFGzCCVJJqbASFpi5C0hv8+bMAPxLV7ottg4Xeocd4neNyq
V1s3numiNWVCZDN6Rd5vU5UDdFxuukWxdIQiB/vdB5ti9QGSGIGUryGlt20Inrku8Oge1hj7vPab
VleC6SrRctjc4JGxiikg+ebDsWVTR0PMo0zyNPWuXF2qKL9FM4GCy3UgIgTuRZyVHqkanD2cO1O2
D1ExJ/TuNQJIQkWCabnFLdAKmXy9YzdvEpAMkN2MNS5yY9/VQTsTDBFgxVnVRQrbFkwVEHEFUqcu
3VKrEvY5ox5WfQVZSGtS/aPvwSW0m24V5+9cX9CEzoReQKFISX1Id4mMBI7KnWRw2t2IEAyIoKC7
sES2Idp3jPiJNzEGJT9DYY9klrDKFexh1VZBhMjP3iKiMcUBDY0bcTKC5UhnPKbNR0uDHn/t8AfE
g31eIndK6GyL9AYvSFWO/M138lEuRjKnXMn0G6XcZcwDZyQKiq+rDoESJc8DuwyDZnCfRDY2Nevc
09x+aO1VjxQ2/SqE503BvF1VxFGvxWnBG4so1oYA03mx3mFyiQg4euYZACthvU09fzp4OmuU39nP
DOB/iOF7qlQt7MK30fjf73jK8uyAb5r671thbmkMnV/GJfPT2OfFmayzxT4qdI0vrWu8GeIDV8s+
FweVg0y7CasEAcD1oQD0p+1Qnm20w42Fs4tbCtKlc1KRyFbTVYSIaXEaMjHqZYDXHCr83fV49KjX
5bklDW/ap/Aj/4+j89qRW7uC6BcRYA6vZEeSzU6TpBdCk5hz5tffxQtYgC37WqMOh2fvqlpl9Rb8
6IP6KLkgjqymKDCReLoJGn5gvsJ0HpjYYlbtIBN+SJprw9Zga1YbYNxO9ja6tG4Lcxz7c4w9tsAQ
ZHYRLjn5vGhe/5GBCLMu5kzHTeVFSeqPh+I9wpGHZnMw1Om68rAT1gE2CwE3iTOSXUEn2RKZKcYm
XucovVO8RKXCybqkYB47BRWLss4+Y01tDX4Lf4uCKGt+oHM9iRHFspvAKJsGbsoqT4ax9AiieovS
APL6yg2KHxZO60L81kd6oIi3tBHz5QCYUceNqY7vS05bsclyJ+LpjfRzCDUOxmtIJ0rmitOT9kIz
fCRpw5IJtzNFD4KgH0tL/8nimPAM/Zvrietzy7UEDuweH11L3H4z7NYpRhtLPYb6eYbL0Sy3DpMw
KtlXY4xXpcZ20kHqqSuWrUCrq3TdEB63WsBEBra8+QKeMY1ebd2Wq8bUEk/LIW0PQpJfaKHHj3xQ
MFnhHAJzNWtXqA43EPzOLWcw0u8g4rH0bLQaCQ9tt59UYYeJQrcgOiHKZwoeeG68NOFmPmXVIir7
5tLgWr58R2QEOcHpKCZNQQ5GXetjwQxCEwn+Zl3RaUUgnA/HCZKpYk8aOVNL3uXeZJZ+uS27ZIGA
T546ER4JK+IBgp8d3/b4nvDJUS4Lw7RQAjFJBwJaaFtc0HuesEoqHe30N+Zs59beWjcT5UynuGsH
ZUDEMyuyAdMMh/JX2hi28YftLcpMCXV7reEn+7Fac82FJodeMokqxUhNEAdybRs6sdDvhB81RpTQ
IObQyZqsDu4IgXegd/FVMEyLRHuyK23DloLaU9K1hHvXmsEtwq46+71Oq86AtEej+eeiPAbC6vKT
6wu8lYwgklJRwypnx5jvn/VXtXVep+XrS0ZRlorTjY+a9E4IYi5myI8Q97iV4tyWYQ3zc5kBifET
MJaClY0oyHeQmSJF9laZB7J5LPx81FkVHGGuERDa0Y5L7h/Mnf6cW/2y4hoGbAIpwLBx+pB/0n3b
BPA6VOORybhcnBgKjNQ+kgJVn0AAdCniaGqCtgblLjDayM/0E7Z0NinvMoEMOLLr0eKTKrD5i0KP
/k+f4q/5MfavA2kn+FIGo/WI7YpNyNxmWAr7fcgQ1YGhbVDKwQER9WflzpF5zPwk/Tu73VffkjGj
L45BFRN4hNGxblpnlvFGoo2CFjSm2+zUv2QK1CvyWX0OYUtdFCooIZ4OxdVMyls2ADeh/0Dq4kf6
LyXgNZn8CdaRdVuDbrIRAV5giLLSDInjECjlxCV/DTI+vqQ03YqddqZyh5Rdfo7+WL8mviUq79s8
veoliIDaoA8Kj1RWuqMxHhPLVcJuVyOpiduR2f3K5Xa3vQhvBJAml22qxi5Km6ZLiQU4YlrTfdmw
DuyghITsHCQmqtEUQ8Aj9Grgya3iN5liDXgc4YQFm8tnj62LskqbBoEYYXkmNkMBZTzS2ojaklEV
rgLjbRiAq+ZYRbwrdJ5stwasCTsh1QmlnYnfL58ZYi0eG64qqeYuOXL+/FmBYEKOwkZDmih/yJie
tm8o10Wm/Cn8G9Ourg2IFXvZvGRVaVtT5yLqeB0cqSL824xP3umgZ4BXFHC/i/0ei5XTYQvSCSZi
YuBt36gAh5uFbZKFi0mKcCUjcFR1nsCLPXF7BkSKlwd0H2iI7qDxtdL5/ih7So6xmAIqY6HBQCqm
hpOIHzPbAJA8gMdxIALlHfTDENe+Xhr7Dm/6qB6Tn4b4yShke+shC7BanLHBLpi+sB2dTC4eWAQE
/Z6gBTLuo52RjjcrX92G4qMKJNc213oTc2wu8dcCBXaACcGiKcUEheMsJ6AomCTm55kAJLjjtasZ
OrHFMo3Pl2QLexHYJHmBik8EHuTobL3nrDQH3MbM/F6kOxrsFq15j8z4Og59gOeECPd5naHQzi52
u03hQB+NjfkOv4VKAnKP5wJvIxC4NJwdg7c2GvF1ol9iMeMVlyoXBuhNy+IzwtaKNTM00VQbX36R
uVwaXHc57deAfk1Gt5zhFqEdXOWOyOpuvlO1s0OeW6kfijo2g/ZETPGRTA7uUFfhUq6S5utuPV0d
IOu38MykMPMQ82igmTFlWHzvjREE1kpkG+QXgw4V9XJEPtIxi8iZ2fxWS4DbiYlk2s2ZdS/T8mkN
/7ZDTCgTdBQXw7KJ5ByLEUBIYweegaAF8oUJ+4H5ZThXpXwu1qAfXlknz1wDxRa9qoN3ILrIJxFE
EajZNRBUKo7MhH7I6KKhg4qooOGzJZtR4d+IK0IWpRXEzRtt2+fC/CwI0+XIVrq3wHulQgposkmh
l+ZlDe7noyQQVDOIMB0+WxxbNi2X8sQs4kgCcu/yp6/i3WG5SHMP8EUKyoNmFS9KyI+5rm8WaYOs
Xf1Fk99Ly3pPdbQrpQ26SHhTBZv2BLaPOhjnaToBVTj1p/BPqcveqLEZpCsNemCn2wV1ispQvGiZ
8lAlBDzsAkVGbGk6Pn5M881kzTFJo/8TfpdgehkWuahYB4iYvGn6LvwWyZKHUnmPPwngWkwjSoBX
01zP+re5A7KAWEGpb7dfUBFE9j78eVG2uPSOu+otPMdpvGPTZRXAOexZ2FY73yicZwE1zSAzEe6E
ByVip4pLWfLTf65N/J5N4auMO1IhRcFi+wG4CkljTc4htBFFdiGz4zwgSrrse9Y3wj9jUy/aUj98
qS8ILPipnJwPVr3RVKDxEPWqM2k/EPVS8VUal/QNTh8LItENabjPSXAgjJV43yLUhDsLy+dU2fMv
MTtsaqO7tLvqbH4Nsvkw89gjIM7feHrEs3UHOdrmT2DXbokvOnqx7lqleRoayBYRbkeFpf8XJsGG
73kEppLMZa60z7AXCdkuY+bN5equIU1ryozz2lUTBa8uJp28QYTMj4R8DZRPnR2fCcLNnFgiaJc5
pTYoBZXYbUqncOlE7QKpPCSmoDxlNrRjGXkF74JMy9jYz/uleq0UgUJRGvWcbdedjKNfsdPcTiNy
+oN+ZkzHlHRCMWAOVFfJX7gyhHEZ+JTc4df/yMG9xTtphR0MMrT4VRXQXXuHlg9/wqa2OtbdhLax
HCo/wbgoNZ/x0B+nKtx8YKcmMW3ipWFpZ+iGC1Igj3qRrFSin8gJORXOonTk84AAPKIMjBs8HywY
twbukhbyRPu6NQBXSwOnroUfNzHuwJFrJOisn4hm18jIHliCn4B5XnR1fkHObVD6cCNcrES+ATi7
NCtm97A6qFIWwNAdOskr/r7AjDsKeXqypooGvPZE16DQPWY6uBvVhqjEbyXwAPSYJQAOgQk/7Qn/
Gj1+vlTMgR5VgaQS+0uKi4b8oteqR0eEo0BvxCASZTeqjgI+k3rRn+EDu9G5QEC7rlRm1IeUv2XD
vTHWKg+zQq/QbiZRBR4+ROCUtlK3zyR+NEZ0nQssKIofReVlyqSLlIaXXuORkbyyw9u3RbbTDLrG
M52LARJ2zokz5DfhGH0v8AwnH27QhjyiL/4+r1yUCZYXnXnStnYzkPOJhdRGEDoO6ATqYbSCNHUN
YuLWfaMca6QOcQQmlFaMOfU/wMw0CsoxQ8WYocxaO87pvI/io6b2xy7Kj9LbSJIW9zg1kS3CfQxI
Ldxx8wpT424+SVNKFvICVm+LhJO56+FCVyYbmP5mtQCYEqggQngro/i+wXTW6hqm8ZWa8qDN66BU
/5QsJRsC3ELe+BoYVmU/Dej2RgW0jx1BB+OswFxvDofR5P9GxiO9W0RsU9AyuU2ESYo3kCAQ3MB0
XzBXGKTqzCZGekRixwvwBYLMbxlcuX1bieZy77pkg2SvbA3F6jLqFfYHvKB0mhIypIYewDINBGI0
e4J6UPXkPix4PWi3rduDvBly8Ve/4TaPhhdZFfxteKp0XnXpbc1ppv8rIFYXx0JHisx3eo+KrZk3
BXam4OcWQyEPNrDrVfRvTABfRLiEPL1iD2ZkCE/GJVEqH0cN9gGuOnvMBEnzMYBAt7p/tGW30GGU
CxZzrN4l14spO1BI5uoD632+7jJfd02CREtKVu3pzSkvcWBu9p8nO/QLAH2ZBtYEOv0cXca1xy4w
/U+7buLNTiUC2SV+DBMoTZzGKF9awXwKx+3ueGrjCS8c6/yNp7NyHjikcTxdKb05692xWM7VHwuH
oWpsDXW0XkHQFfraX19HGTdWhVopGZfRosgxxGz+o6GWdEPklUQMI8WtLxhCxcZlcqOL5JR1dFYA
MkrC4qWuH9LYX7tKpc6OXEcbfSynqdHvWqnes1C7TXzpU8cCZ6UmzS0xlmu+yoEp8m0+o04cYfWY
dLkr9ArwqVG5u0T6KZcXp4Wf0dXkkKkcwFcPJvNak8mLBVpPset3TqFdJjgSiaaeQhqlBANQkCVf
wyW86sigGWWxMj5/YXaT3vLGXCLB1FtvNWGrMWIwBeIZ6huk0HKM8p8ukXRFU4gm6SLO0qWkHzKa
0p0IxF225dxiD53uZgpiMJ1tOhuSesx9ku2EuN3WzYskQ2IUhQv+cCELKQSticOqVD+ykGK6Sd2W
i7hKLnddyhMc/IirULuHi1+0Ik9zkk82dkRgl2zKGcrl55APQSix6sXiXEFNl2mzUrG16Uywwu6d
qwcLVJF1i2riyIe5oFeXSJf8NDDBnaM/izwHVfORgWiow0vXK/e81G6toF0xhgdWXl/wDbRXWWuo
P8MWf8QgDL+j6pRdR/hcQlEM32u3rSJXrHXaH0dbzfM9NGnOSNNPoGiKi3FpoWgmB9GSvbmS4DDQ
ZLIcdT3hGSZ50XU6aQJjmKgfjd+EkqDUilxZpCIEvdFoAsnclQKxBQS1gYduor7n5i7kBiAsdlEc
tJjvAuHu3onziUOSEA3R3+mfMFR/ylD8qIv02VjnShffShZTAiAKhORlnDHepydqt496c+2sU6Ur
O5jbua9ikQYBrOdIBkrP8ZkcQ8HRSDnMZGG23nY01l7bU+5SBpFIwkwM/f7FbPAxq3yhxBbTWE8p
VnPCN2CWgOEUUiXsSfMJbIl4saxDIeDOywMLX7VSG8eikCG+shOFvFthFPQjk8UsVn5hSI4gsKNU
5fIpvv3l7tcJRLk35TuoqwTt9GmIAj8VYPqYhQXklPPWY99d5bq+1IkW9GSC9FaAnjPIH52DzpsF
ESAxSyA+NxW3EMYBHXX3fP4Z+4gN+viIy/VB0Evrwruaitj8pkuKNycabmt2V8lR1Z//h3FuhTld
5RvlxYxnEd6wLa8/QrcldxYlDgbYgiiYhHKEj5PkCE5Fhe4RVhENzjaW5TiEpCqIAFBLw3IqAcGo
0JtFk+ODfkq/pVkcKrA5tOfsL5ZOV/o0U/GWxvptxFpOUmCIxNtmegGLco5cIodPURue3AwKXk6a
oJ0twxzuz8lsW634vyOcr6YfP6WCq9UuL2FcGPl9iLpbHI3XvoXXSia3IeqtAkaM8EJNLFY7bT8O
7aEz9EPPejbzTV8KP7hQqrv6tDShA2SwIBjOl/JHsBAGcy/JEtBKnxwi7tCMUANVVy5yj4HKSPSb
ph35tHKkOY9BV68DgKum+GyyvSbpVwX6kBAUCLnjZ/ZjMmwweC699GqEXsiOeeuxJuhi9/OXIDL1
7ub3cszf9ImbkmXF9+JSN6rP5aX28Ud4SjF5SkNOuSe5aPPm2mZ6i/ZNg4dcObMPbahZmj+j+5KC
Ocf+KGVkJHrVLYDW8A3LDrQwOQq55B+WGBUAlh/h0URrkLyOHjnWDc5GJh9OmhxZdCajY1g47hrj
PKZO9Zom2Iyc5E7p3m2M5Vu8KyQcfjLAYZGTO+eZRxpgUvDvkgYwMgitg83406PxFnyyiR8ySMyp
ha+GUoRMPuLaPxk1zNwKzqT+npXEOCkPH0bVbggh47uihcnpKWEocCOWJGxAig0a9P4fRXIgvh7n
Ap89IeeoYluO9jcy4mJNnkrlCMt5cyth0edl2hNdVNMjaS15eEt4B7RqfDGM9KkFeFMlvQbxkxwe
iYZ1AmtyOBBwbi9Nrnqj6DCwa3viuL4c/cA8OeKFqhfuSKXutJSoylHuhbxYtDjow2NU83tmxjtN
51uJPZauAKxi1CPX2UdvQAJduDIrlAXXZz2m1F3yV3qdIPEsf0r1wirha/kTAcQAdI+FrDwhRPNk
I+KN/xG/jFlDyE7sGjPjmt57MiX4SnddPJxLYLtd6Txi6bXGMCQKRxlnVELgnKf9HuHVpBRBPBPh
u4m3BhHW9HG3rQ8D46dl4uJBwOOBR+rszBaKhSy2RIEINTyetUP6hkxn/IUb1n1Zr2pPQRFuHfk6
sDumMrjbDYe6bZ/5W0fy6umb0xPTDovoWcNNkD+0guUOi4OwcvSWAW3cC0bAbEKLxd5qH9pWTUmO
LoM9jmOEaxMm2Ijlr5Mt2D8L31Z61SkG7O/sa5P9KFCvTJQYfxHicfDVAc0S+xw67EDt3dalpKPo
o2hhpty16YfR/cyPW4xlDLAvdWoTxavly0TkXsdDQ4nYT0IQk2MNiOLa8pfd0/QzSYGqLDd8J+gV
Gjuo0K55IZSxfuBO4vfoK+xppLFDSea6zHgcdH9QrfID92AVPpfIKWNarjwfZln3NQsFhb2k2OIg
jS+9dRuUL73H8c6PEf+C+lrxOtXwiffi0y6RkRwuoHr8d2kbW8eNLjGCa5fI7wnqXlluj9sW+NWA
+Dk66lMFrNhdawBGMZucpEsfEc3q0rRCaXGEvy0OiH4rMZHuM9O5gcu7nyjrW+xoVvdKKtvcbtht
F6FHgslvuBD/sk7Grf/SteTJat+0WMbYTSE+OgnK0VGGJ0jFlpa6JKudpqzsfY6j6YEt3wb3lAMt
CGthV0XIHty1HX5sTL7Cq/SXCzScniEkAaGfxKv1SgM3dX84dKWXd0UBHIE3EZjYxkPEmCwRzsJ8
jzkOSNk+YcFkXaTlzHtWvRBW4cWblPNMpZ3MTQI/mS0/cyBkGaQSQFKYpGiFVJ9oMZA6bpVf75Fq
8t8R0V0T/EXCKIGWuKTiXrvjJiYNC50vxYc4E/2rf9lw0KlVshq/FpLuFmB9c6ZEs3rTy/Id79FA
82FK+B/Ilsgvjc/WhFtO+QWIRWuDgmUYjONua1aiaI0eM+DMKCG0TB3ljgpSkmKtcBuG0muBD4/z
6I3b+InYUtF1baqNZwm5V9HlXePdrvn8YxyqfQMvrLLZCxPDm+rZUwdC9Y2Mf7Q74ZmJnLitPaEg
L6SUnD1crEF5VLl5ZI95qmssHT2uDXKCZM9bp5iKi5g3gerhjih2qUffTseSY8WJKJ0tWCSiHxny
EZYnxtCqfg3b7mWr0+nwFi0w2+ia3YyyerUbRPmML599b3pO9MztnaxDUcibM0m2qCcUCZzRCt0p
bjxZkJFzMP/QUMHHRn+HU3xOJGQ+T0ojt1YMt6bCQX9dyuYt0Yc3oodv1q2NKCnsM5eWiSMKVYwl
vYh2NFLAofOTqXdNnll3ydgbOFGIvyn0eZX7Ud1laH6fneRMUCejmEyEbZzxT4bzQm74hLecSWdn
UG4UAjrU0XnZVBIMQoUHSSTHT07pwvJ2WRJ5OAu6LjBh666YCgpkf54RJym1YzLrfd35EVtusX5H
1u04rL+NXQTNEqWP5PlxiQmld2zqPpcxocXY4SpLepxHkEhMCPLHHo7tdyH9M16gRVzNDiCzkxj1
jqvGfUjvGj6HTpB3g528Z1rqi8v2xm/VP7dU/F3Mdyw7i9md8FF+VJA+OBDe33LrpycWYdjjH8s3
ar5uWBstCGD7ZAK6YkMpKryMKjdpAOAF0lb3dpC5YoThH5HIEzwyHLRsqCWKzJoP2iymxQG0QRJk
lyooqMWh01izAlb5bSXs32F0TOu7xHbaR2WQmt30aUbyR/5TK5DJZmMDJbpyX7rN+whY2WiqM02G
SjnsrYz2AH26msR2QBbNPDPHDbIowYWOGBIzmIl5/yf6hJqTJoGEZrATISCn687SmwNA9ZLuFM4M
BIjqPW9J+uKsqXioDS3+pOVW4orOfj2KgQ9aL9itE0jKXWAXEmbxM120eyzh8+C6bq+1xHnOwIoq
mOjqHuf53qgHcP2whYT2XLAPB4dtmvptEZr7UmF5fdr0tPHfC7QhvOsT7PS29DRMUeFwL227tPFi
2DTyGeGN2a4rklfhQn/SULEbqL8HXGWSsAYd+OMY/DE0uEDrp6BqykDAI3MKacudBYhtGnUI/OdO
hUQogG7hR4zo56mF8GC8UX8NBmiNVncxx9fO1454MV6aTnsZWHMtZvGaB4pp7AnzxImTNt950GwG
b5zjJmFxkgqNcBZM5SwiyKlxfq5BzJqcLjC/BP1sDPVZMT1C3HuhUI/LuXVHArSyb1GuuyjFqQRe
nvFN1mM3+WqHmlov8SLyUguyipbRe5l+3VrjKA8cKeSKxd3Ao3MuvIqyymGZ7RZJEkfrcMBxm+vY
veJXngh4QJkyhq8QLMgYYqeO8TTQrhhjq4HKi6EkZu44RmTMtfC9BTOSkUMkUlSXw5VV87VOsUnP
dH9l8bVrFoqZKlsVsmOrFX72rR8UYzksMoTJnqnUYtm6owkN0b3CNBQxWmpsZaqTPGB35/rU8GU2
1OM8EXSo6cmiikTG7Dn/NDwS9N41YpfzljqODHTGajM5rwuhFZyflir7nZ5cqE2+lM7SOWJ1qucO
/G59yk2S69ExMqLDb59uI2V12PKp4DUoufYa0Xzp4e5b00PV6nsCK6fCl/hnWB7z+C/NlRdy9bu0
ax1i6HG6vOqh+spwuvTnrr1XMpZyKhEsOpwGRtNmoTdUoouYsLg0CqQNJrrFWS6v7GyIJQ1NGHRa
fo15gyLn3LzGvfiupgTaF7KlevM+C9QspIwA9V4A3QOnHolM5YkAkLgoJDdFXqPxU76hiJijerUc
gRfjyL8KdD48sdQM7HBp2HA5+j8mTVfN6v3k7xYsgs0lrd/F+K2LenCc3UX8Fv+0/S9KlPJQNo92
hwuvHY9a64ybh62O6EP+ANKwmU+0lyKjt9T80tgiNURyomC1PhXtZxb+cVffeqkS80N304bggvnR
8Wk3J9PtMQkDiVz51msPk3jlIONWbmaeh8OJf1Scqag12D+woCDU5SMVErzdYhlFR/7MtLl6BTTl
pPV8SiU6AxMJhftfpySeTLiAKMwuAnQwEEOf6RoQQMcTRAXIM9RBU07M9zS5DYDShvIohBkstfAw
FqjBHvvze5GQe5aP4Thc5bALcIlF6477vuaoFPUNQQM5oo3pgqigp29HNT7iNr31vH/9p6G0eyBC
LrEGNRxPYdmfxAJlCPsV6xDXIkMatl9LXz7pV2kJkBWYo1jo1NEnChPAabsjqpqdCwUv28qdIb5b
EEOFGkJyExgzW1M+WXajR2ej3/cD7h0xOekCFkKWKjQE1uOOyMIO2i8du5oNQwonucYCI2ga9CcF
f0On7/M6PSgg2esB/JRO+ftFByS3Vi0ScY5JSOPMkBkDQ0KqIw/FFkfzgpZgQZMeD7JuINRZHquP
thJ8sKnED/1cxfMxuy0630OVFUAwrHob+kcg8kaveR8wZClSz1OkczFnLRMfx/SrJYSds1nieE2G
EwNVFD4GQ9hL2srYlL8urXXRpt+omN+UVH1junhLsGU3cCQXRmy8eO7QgycP0drED0xHaoYc8GNg
ju6eOeuobraZ4DuDa9zUktWAHDVkF/i4EhnxQeHOhrGYRNOYf2jmn3GpL1hx5shyw5e6WHfddJda
48I8eRkm2W+s0GuJNo88iM0rZl+FJPGEm4E0JYZfGr5PJkk+ZTj03OSI5ksQbBKAg53AGqej6fkH
u7JKCnoAvADdwtO/O5yzVmmcpccKg1ZnAl3pvU72UrW12X5v7iLmGKjJ9RAHxl8RW0HRWDscLwIu
Fnau4r40J6zN/PXAD1M6FxNoICGLA5Yh0uLJbB4zxPCwJzyOtYS7epdx1OH2ek81tCUqeTnasctd
e4HmLCu56/F43/pRM15WRXFDfo3KH4HMTXKb2HXe6H6sepNaogpi82ou7kSwKi87L0oppUCS4JEE
voD4qLmfuLrzxy9L0K06ljueIjjziC8fRbRqtUYHEGe7pKyhprV6WYyDDnpIhkhnfm/a7gLdbtXp
4uYbiqhynh8WVE/MWhK2roYp8DYldCrDFsx/QdXL1NnMtOkYf0daK7Hr4dyl2ajBUd1NNGD9zQhI
Y+Dp4ZNxddx8MTzs2io5zbjLMlx5SBoj9pyKf5tGLayQFSHPq4mKIC+mVr5racdsC1wu4T6npzaE
1cCxBNCKv4V1lKRjn3FXPWvp+l40+juHUpb/jWbrIKfsXkbxVZgUIi8s0Bghh5euXJ6WO4rnBDVi
Ei4ga4KSr3+oUgcrXkWhPY3zrnyMuu1aHaEas3Zrfm4mST3514Y6qjrVREOz6zoU7/Ys0q1NqzBK
SCJN7+xKP1bhVgHzFd5nElW9GVPIVOCEqdw/UCl5nO/3S/raQG0hLqNOmIZ70csD045R76qVWpbM
r9jIU7+oPTKhAECTO+tmOjIwi9XfYfyPGCP3yCwZHAXIhIYlJZzFY0FUztzJVC5ptIDhFIIm4pO4
3ZvJJ1es1XJrsfZhANhmVnq6pfoMohsz0mJULKWXsaGBsSOUYNNZC6IydQXeWusyLQEuSnukN3kg
/QnhTv4Z1/BhxPFL9OIDbB4G6o8zhsg+DvfCVvAloAiM0V6fn6oOR75vHYhmszDtaUjF9s8EAS9A
hpVSgqXcyqB1OcYwdO6w/ZUtgQPinEhZOkv/OAhJcpoobDG3QBHq2ErxXlx7I39IE/6rrBDj0j5R
fHki6EMZa46Ps26te5q7IivBl4SHF3qRjbUdfjsSnsakAg5Dy64FAmI2NUDKMQRCrdAekGswQhM3
sNitSn5VOMNsUedCjk4Y9x0fA2um/4arXvqsMEwXkUZ+8kUfFZy+9PGsZKx+SeDs2oX+dszjRu28
806lJBXLX91YyYgk7AodenjaVkErPvZYCsOi26kAKEpeS5jNIk2l+laZm7xWawUYd2/RcWniyQkX
VyV1XaqQrUDxJFkMLe27xZDyNvNZC3MSn+pPpD8K7ZtlZcDpnaCnTFgTSjGh18UZSvzhGfLcAVk5
Wg9BPjen1iDLwcZNfUoCWd7FuONzuymO2L2I8N2Ymvmc9y4RTWn8Zwm+apxN1vxHCTfdhAJaGCfG
m2XpnwV380y8WU0eTOaZyxfuylHqiRMl6GLnqs52qshmQSevpO9rE64ob0A1dZda+2U1Rf5O8ebR
NlqWPrDqi4QHmUl4/1RHAVTlUx2bx5lopfgv04xgHUt2KLNHjslO5+6Q1VwVqSq09qac05WCTbYW
jiZteo2knMI4Oi+Vo3xCpwykj7kVPeYOb7IET67IFAhYNJqQ5IDGI3f2DGoouaLzuhX1bzw6/FgT
OwVF8TJj8UDeTIUFnkzHLqdyYZuORLqJyfR75YCgOcnPxsZsye9Lhr5v5t1F/03H4yrbnBuGEmRF
HRyqoC7E0zDTAsmDJnIrjgG8EI4w9B9zan4cBvC1dXfE4bcJ7h24sf3ahJCzWVVG/W21rg3c1680
r+wYcKzOgo80i8qTatzvjOtKIU3SOLA/a/Toib8/tc27ikpqwhfJNlhwA7uUsnwaxtchlu5RIBPt
JyNCz889zrQ3SXHo6QKLvZDjZCDvcCodMhGFrvuYWMuZKsXNd24+5nCPrfFhyL9tnd7QrPhZxm52
MxxGc/6IxC7IoZOfY23dLb+YuxqcdPlz4pzs+OzmbN6UeaagIL7QwMbNtfptiRkZ/ybKu5Mzn0DR
VXAvx1zLYGGOLF9VCFAMKQOlqslepcJTTM4yO7M39hKytrg6n3MePvPXAjexhxdX29/ZQFRiGZ2s
jE6K9YhXRhJ2HppOC2lBnYKjissu5bmvL2cZfL3OTldP84tsPquFzSoQAzAUR5PnlUbeJiJWSdc1
C6K8ZenOgTKkZ0Epz2JRn8sz57gsIpOPNv8L2TJvmZDdE4YUjRF4SE5rBjmGem8MaGRP2vlUpMap
EJ5tw8ES0o+A8XeCSzwnxwwzcjfeY0O4xmUblBTxjjewXWGZgL9tDs2kHZhm8ervjCyDU39Y0+la
/MtwImu1K9ERDMtmvQjdB5/9qTmMKHBsq9/gmFBbHN4LefJLduYj0wpSrHGdJeMK8js2SKs2J+pM
+kNBLHl4rT829wYWOFZFI3giED5s8gFZt0iGkD3r+8BPq7MrnLAjLrfIdPoDFDRY+MT5WNRUOzkY
+z8GqHi1PMaifOAKUCvxQYeZtrJIrohu0GIkyvZuuWuD5DdtFwzpSWnpFeEuATqb/itMsmedBUVC
nbr05alzf8R0V0wLHgiFRm870z7ku3KNfRXJRqjuGqsfSfL7L3WAEbclXTR+3mj+C4JLgq+tr8ec
GMOA5A2sf2lHb1Y59LHYEAjEV4gDk9ssdaKSDl2KSlFIRMcka48Dv0J+5axMh9XhVZsqUNd+q/Hk
Ma1TPnZXHtE01ovO3EFPNmfEUNmPBcXbOjcVZMmtxu8SRpazvaiciwwGi3imjzYjAjhG48FTrnrN
kw695JSReddgZ6QjVTBi4oVcCYV09kx5CzshNgEGwhFVsG7XzkrWsZAW3+Jce23W4aUQGPjYD2Cq
uQuNeJX3Mh0Sc5qd8FqcF+MdOtHeGLgqGZVDoIGS24wchUbsWFPWa1N6ZWO9WiXWBe2qReMtWa8A
xd5M0BQvUSq7JSaijsblQTkI87PrTdf6imiHMN4GnPYGBdA7svODfsnVJmjNs0IqKH6htRkGWXiB
GYlQYWYW7lbRjYKCoyj6x0B6XojDswSMifKwW//YlSizZPrOsICj5qteGqeaCj48W808PRHDMQKe
A/v4iuVQE1hQYJKafqUapdAYXwUWSgZKy380nddu41y6RJ+IAHO4lZiVk93uG+K3u5s5Zz79WRrg
AGNgBvC0bYna+wtVq0DKHGrQwQNCrdK22jSsz5ubY32ssD4WjeBvkPHTReLZGblc2GYhWYk2xTUY
PWi1NxIUoaHWS6wMIzbw+6glARUDhquN+RGEXAMVZWO13c23VaGwi4zHsFTHvEKRrhevzc+XfTcn
n5GWfYKzwj4LvE4n0xXVGccMDG/SYvQ44h3T3UmfXd7ARgNrcYql3h5gMaDh1aM5yL61M6OVPZ06
8dhh3eLYg3U56pnTw8+kyC9lJGn5TtasnUEajcn41opSv37hgt2a0Fi1B1hVaax+0dpXkxps4hTc
l8MEyIIUakM7lbiriHJtSBUbCw8ZJztEOf/K2x02+A9MUvwQES4HDngwrt2intU2Byeym0B/xgrf
lmOIeeKbaEBZQm5dvhvD+kyH+nOK248hSV5Q2f8K6m85ulvqSVLAcws7CbB9T5UlXpvP1iC1vY89
6Leo6gv4KdLZygvXVPCYHoY89lGA+ZvH6b3twdspRgu79y9eAcWJleIdOcPWrrVha6/XgW2YqX23
OKqIBw1RPfIfxdg7uQlgragYtKJ5iSeF+UoKI5Y1NCZGeX4suHDBHvBB5pnd+nMSi2d6uAsRBR/L
mH8oHAE62QorE8i+AKUFnEY51mN91Deq/ig9CElLtUfCfQKsXw4sZJ6EYq2bXbsKK8jCSWAMEUhm
R8TNNUOOAgwtd5na4yVvNL4LD06YzASSybzYY3maRQNjynBuZYdF+bHQC5yNGBvsZNmtB7Ku4vQC
BvwiBMvUPibJuhtfMXwgMEGknCvZJ+8PnPBth8PC5B0ncLxZdvzMoQmLdDroh+G3aZyq0PorSdtx
yKEoJbuHTE/WOar8hyk+xya843J2LWCTCaq0Dddxm5u8BEXIUiYttA+8bJmKpoilE283m2mRyUHn
W14dpGyKEKKQg7svztqs8BEYvSFVPggmclrA74tznkh/0QzC7Z/Q46BiDN55I1BaQFZBo0HGtDFD
rYKW4Bp4zucSk6zLEHBlKsp+qMSrgemRKOCwPrWvrGlfK+TofsxeBOQ878K5Ehp7+CbgwUgO1nDO
jeQymM9KfeN5+cnnN3H1BZpfgCthSIP/l1QnFL1/g1iTQQrcJSH10xNZb2yoYr8hR10v/8NRgNL0
qzHg5tV5GB1TxGTG2zuUXE3GqBB8yNEQHwm1RlJfV7h2KLMxxKnE4AIyust/ss8OgUbMXzZkeEYG
7ZFsrFwWxnFROLVVWA1r8CNfxXa2pXpBfXjOWYF2CPFTduAiiNsNTiTK5bgIGTJekL+3+OQMpNA9
oaIlEZrwT+u0DtkXUtxLuJF+TMJT5gEYBAJBiU1pg/Z2ciIiKFhqR/byLQnaVYiRE+btNdLEyw6C
HKwkb5ywByy2nMh7THKg6yks7B4cUwKE3kSq3WBM8dTrkjbkcmNn6QCnjq5gMD7fJVPlSuIe0M5c
YVAhIoWcyahA6NxyLRCR7c5ECHbQ/ZQT4RKsZ/7y71NbyET41Z8tubomhpTPMVJuqUeMlaxWp+rb
kDCptXfc8mcJ4QwzL/XMPPhcwori/jiqgZkhefxDqIWJVkjjp2XzTyfP7jgJjve2dlEmWpp1WmP7
E27c3sD3gxknaJaEDcvVsqrgdzkyk+Ow1hAvYNdKwA2CxilIocuXmFjzzWEII8msku5GtOBYZ+4K
bV5v+1s3u3RIXmKc4kq1F8RYjNC5TCvfZDJoMRlU49XfDnVu+ctOVtMAfXygmqDDeGqN6a+RyH6n
kS6NZHDwBYeL9PuviYehvqpdTxOUw4utzjN0IMPhwczPnuBoUINEAgF4kRsKY6T0Y6L7ckBoSL2R
SrGxOgD/c2c+U+366kX5G+CzC9HPThyfKZXBhJ0tgi7KbEh5u10r5IGdY2zTI2fTrFSSV4+Zo6zN
Z3RZ3Yjh11L/zdDSq9l0q7PuBj9xKH+1Vf8ZixZbCRljwHBcetSqmXAv2S5LLJn1sgjbUvM6gJP1
3D4iK3mk+n7BzfjMcwcKjITGJidwrXBadrJMR7nC21ehji85A7JFsUrC2K1K3bSqDxLmKwMXLPRl
pHG7TNqrVwREJDY8zbp9qNe5Z8OY4ruTHCXpHDlg6I9PU7Ls4ptNKzuXnx4/s/4URCdGqoVGhmFm
iF/RGahz5EssvBW+q36cxKeJ/sHKY9Zb8a5HXlynogOFyyZRNxcP5ZsfAbf5zAoWowzXlxADckEi
jvAw8q/ZzL442fXutc3dAVpi7BgvNvwzkBsIFCll9CpktDOVW4PD47sJXJoXd8Juu1R/4FrSCoOQ
McON/g2AbNo0DwhX19kAc6E9V718YWz7oVVyzR+U3ZMcsotoj2U6XSNksMNLgD4owbY3h+4lGHjg
oh44G8wLKvuSARJ2vfxUAOLc+qtKPZ+2qrMhabcqxe1/es6aSFlsaFdMn+rEDFr1/v9K40ERQRSp
gHULV6GJewcXI27YtlNC0nrcW9j9iIHDKa0q1tO8rL8WafUkEiY+BELogKTknyu8RHJGj8kQHQ2+
ZsU81i3WLW0+5tc2SGOizq/MwBvGuf9QNAh9c53G8VLhnB5wtUvydpri5Vgn3aGRgwrttW7CV79t
aulmCtXGHml36SgLeCy3SXVwpzWrZvzqj8wSwTDHwbbVQdMs2Jf1gBSpIM+Z9BmniYRLYVB3ykar
8EQApmIR36PANgkneJsE4NE1uIALoqNof2UIqAAKtgQZxuL9RSk3NFEA8P3vzOB7AmE3JMCMJIW+
iee1YZaOjfYgXtE/77jAcZtJsivdoXArREBWkZ/uf6QWEBxMxmnbE0AhWcSoAMUmVHiXwC/ZOarx
X/2LoPSCEMkVKXr7K/s3AZRgVckMGSbNBBoHu3tnLBdJ6K8ooN8Dvjt17HVsWjD1TzUl2rZKPf1R
rniYS+QQRJO11nQhUeWqzgf9saa45C7YPbee2pwqgTS36/prC6v2Z4Mro1+ylH0yEL5/Behp2MMB
vMjwSALVMjw0HawwFTwo2hez0Ajq2FIeG8Z+7OTVBC41jR3vG77pY7/XSsRrvGEyb1iboUmSLIyU
VIrJvzLud6X5GH40PokSn0SLMHDl3Xl03zzLHwZ9jrYoB5qOCOCfKiVnOMVnsnLPakgvDc2sErBl
TkwQUbIIrJwT9WOxy5GS28MWUFyraFcxcOuX1CcNh0oeu37cYshPqCAkV2gYMWXEUryddYECrCAS
AS6nJYbMOFA0lc6tAb9p2PpcHwoX4kw4D7hFVGAYA3SJcT4s0nbAv8YAg2WeZjFiPi9+fRKFyuPB
8BqEfhb5tcSqV8JwWwztap2VuXhFELWE9BmfgAfjWUSp0g6htjbBcovTo/fzRrBXoofog7D232KO
S/+3lH56HjatC5/eHo9lhD+R8Hov10Y8xOpOG/DpQmKEBIVLCMXlOevby2ptl0TfCUNy3SK0YcQc
EUljEunFTnP96dPOjccO+Gd8SGQQwK/lc9wKwKOkkk2RL1e6T1QD6keufOiYZHrRU3g9R9xqLf7C
VbcAfEwK5ojaNUvzwDhrJVJWctMIrqWVYA4v7BoiW8jV7MeTzJpGmtm0xTx5WeGqgNDVIG5HH//D
FNZY0lUQWZ+7dKWAqxjnvCQz9xMcHaj3M5HJDRFeCa9pK7EQIGWLxOy6RMPQBoKxBJMuMmbclSwO
0/YG1yUsJWSeVBSbTv5j3R++rFufj3Y+7UTSFmfmNQgAdW+QJ59DgX0SeCgXyw5D3pa+jS3lHkt1
q1Ss0llAD3urJRlyhnKKjvHrXZMAPG/fEkCGYiTG5zhWtN/K7yLpD+9TRjQ8qWl9BzkeiW7C7ywi
vDqG7sKUek3Iu6mpMxkQrlYSNIhB+MhjumGGgfFUHBEOyXSeeYL/uZlNW3S/QHMnuN3K9R4ZykXE
aLYKN6sE/11JoDvliyIoZ8kRxOJUC9/lLLt6gt44xiLY62E75McGD0VraMEMDEXrDl23HdavbCgB
UAn7pEE2I18SV9GVEwFX+GrpdK2PHLgKXgjZeoxT/U5Ancm8SC1EDsbzzSxEoM+nRUD7xUu0vRYz
hmtoEP/R29SCqLn21+TbwJk+jzcLnRGOR3WVXdphiYmLBESMfuHSR/LNaLtH9rGCptFXJaT3cgrz
MYlf7LH0fuGzvUfSAgY44/lj/QxI31rpzjKUCFrQyayY8+8qe5bkVvVd64n4J3si7lHCIstVyS1E
JmfsZhKQcGPaGaezar9P8HxffOLaRouDb3sURp8jCOVC76sA4ZajCtpgFQWKOR4dEFPaqf6xZBzT
/7azKlphHTsiho7iXw4cmOcNk+190bRQhDvIXcc1X40+NVDQFDaVBhziyF3/VPk/ojrwMboc/RMk
D7Z8lBn0yTxLXgN4oMf+L/TlhU44PW58GHTzojLY2wq8kSfIdvi23s7bxJRPuxpnEuVHn71PL1BN
IwudGa3TFkychx3roCkiBU1wzMZkB/96R9iwmRBeK+M3EAjQSU2MycTEs3bsoJ5a8+pFBDJIxEwT
Fzj+J7E4ZKbi95ngD//0egsKyQoSchPquqYB39DIgDQ3CzJHEmcPKSZm+mRAxY/nkzEVJ+OfEd9w
056SBjeJCLz6S0PB9tdkqqKilUHQWoA7iv16Fr1ZpfKKj31rhAjhM8PEkmlXFSo4N97Ib8dezrh4
htEAiczBxO6UiDuVW1JKtgw7GqbqIX0R8k2yUOzGyQJHjRU9vKllmH0o3QttEMogW7UA/OCnloBV
iQ+iqvaivNjdQLLiXixMf5CXoJF6R+q+RzScAoFxW31WEg59Iz9u9fA28nVmmLMWqtiFrjhTpT2v
GPvDmu0jHjhPee+yEnTb0FnwvNBbo8XwaoRD5/QPn/GbPhEL99EHwAO9lbGznLFMYZALfFyoK1o3
kzCmFUNK4cT7rY920gnRlBEdo45xd/yalv6KVe6eOXWfAzkRn6xHXkr+k1nyuWYHx/4Tp7o7RaiN
D4ZBJc/XhtK97GgZoaeUnzftq8c9KYKqy69WeETYxTI+IWzPxB66UCj1EqQBTiuZVWGP4UozkalF
jllQT0MCM5B57tjgTASgkshWRowOBTn4W6Jyip4i6oEETaRxptLPadnpqNys6F0TwDlnkZ49LPh/
JS5Uzl4mHy2TDxP4xQjWOSvUU9zVOLOHRIG1Ml5p1lbr0L934zn1DEll89yTIdTT1LfHLeGw660D
Z8MAgVnem4bspFl03nVIOEEXGw37BZRVhcFcnIJZ8Zel8PVno8l70bqnwFxk0zzhQe1hyDMU5vQo
NcuW7gmFXwJqIBogzbJissJhEQPLAOj0i3m1Y1mla7wHMa3iAs9gotmeBXBKbcmOWb4R7vfQbkaM
cSdaLvGTOwHGhagR4CkD4a38ET2wqDNrZjTTzgIn2a185+9qbtOvH8lgvGpcbDo80aq4dTuSLdsD
UnSdoJMI93eL1jMhPblpGasa2PNwW9YBRsBw6v4jiQv+yiVO32kWDv5IFuXtOU7yyyjIRHyvJ2yF
cjletVS8jik7hAQY9gj3yyRMdibSg4FVvc5IQHofsbqfd7H/zvJKdTEkLErIYeWuRDBjItRQxuJR
xI29wUdtarBaJcNL65VugI/m/7LqH2LosCkJdUo/xaT/LLMeCmv8OX2U0fyZC8qFPVmz2OaW0vqO
D3VVblLGr5+tp1CcOHGdqsK/UBX4cnpHoLIE8rBPGYTN+nFMI7RQBCVOGJaShyKOhCkzrf3cquaD
LLJnqw5BtYLR6iqg3MWlTPOTPMcXNCZF4rytcRHEWDRFSs3qPEY5LuIzW5gmDJtbF/hZBJOpguA2
FSaVNczAHkqrU+UohnHVEG0WoQEv4oP5Zy26QA+KbxTmrqDM7vwVQQdtgYlQRlTp4LTKvcceqO7W
C8CiY2suSCSonp490rz/FNx+XX+P8KMtU4ZecPDwFgefpQJTU4TfZU8bQCMT3uDyqKT1WS35a+xh
hFE88NTvFdZibZF+YMTcVSP6+wpmZZOckh5j44KhL548GWHoyImUsALqmLLrEkp2zp5hiim2Lmnd
IN0kX1BOcR8yI5HH/cZesugVMlwxGLAC2hBl/0x7TB8SK2FEkBij2pQPGN1zI+TXuWbf/aFjaWhg
tFPm/hJyNNASg96UT6ECAkltbu1AdnKLpYMiSqv1Oy0LcPXk7UK2ABQRH48MprcL3LMbeXmAL/lH
qMm1zXww9UQCAcmUdcCll/7x7ohvBqg9A7RYmrs+6g9j3efl4m8CJqyiepgXxhfd3VCIlCqKh9JW
tEq7Aa9hlK2ObiqXWqmhmwEnFMBOoDcsaMlwnitbeZ8y+ZbyviIbV4v8GqlXnRNlbH/LXxPwmBlH
2Ht+AYwBxwwmYtx/q20Yoy1hDY2P+jHp4KJQus9gvwAXblYNMAraaSMcUIyKtDz4a7MY/tUwk0Yt
HTKNMk9iuvVVYKlSsBJB/1bGh9xr976NcSEJOIydje3EMv6NUuqlZtcRTWsxsRc03izgUdZ/+jZ6
pL3t3j/b29XgcC8Mlfh0V9lNZ5zBb/f2ovBWKiZHLf4dZydlknPdJW8k0jawF//ecih+SCt0amrm
HKwVNbdj9hyB6yhRDi45a/ht8KrdZio8imvyXyPGwYBGIpmNc6Er5+kjZhOlRWKAmxbGwssAfNS5
K6IONBpu909uSPTgl+urg2i+R8t/k/POoFyG7Rpse1MtX4Iov/pyPcfN1wASSDthhMHFeqhH8zgi
tF+YYVCqz+rIGmA5zfMhMl6KN/5QSM7Ga6k/GFIHktyDabDCQjzps+wZN3lTuIO4zA0sWiLyVLPZ
DW1/0KPhMDIvH/v8YHa2ySBoq+WwD1KkE0I2hx3VutEdF6zwvUAdu2pBQcJSDZZ1ZPxuFUHVZCFH
u9JwsCS7kBlpc4Ny3/c3VYiPVvHDMNFankujsy6TPsyo/UxtSSuO/Vgd/fhRg6NRqhgVLgU0tkdd
ZCEvmnYojtOu+q4ojIl6aHvWngazYvTuxI0q/XnSTbs6MNUw8XxpeL5ADEtm6Wg8mcNOfbYI9rPx
Y6MUgsB27fUIlFTkXWMvkTt7BxxJyTa3xLHw7v2GOWRMOBQVPxuhcnKa0aERlVxinslxG0I0BEw5
vUv2HcMfKmBR4FhQe5OpEWuGwgaQfYppWvPoZLDaHxgtIVpaN2KCVdh3DBlE81Nryl+cWBRD+mdy
B167AjJc7XSg7lJm+0rKzOda0bV8NXNC5I/dqLTtPNvrBcSRpTKmE/k/7DMSiMsWkVNQvzVQynul
2eyzDyhZsLHwSBLH/dCE2MOp7mWYTnug3+yRfsa8CDNE9yMY9syPUdhrOfiJevHB7vjJSEmciixx
RV8LE4oICy2rfmPfqvOxHyiVbWLAVtFRycgev97wcQFvKoNfhsTcwiOagVuPI3dytOwx4b1YzsKL
NJuzybnFVnyNYv9zRa/7O0YUAMA/elM7hhIqhcwAJXoPUAbcH0OLsJJMkMskleHaEklZaiF5RRxN
72T3b5kKVUH+8JbiJVHYak5uYQMfB1xhMW07wRiQYZKzbmSnbEv3a7TZuZLYC2xko9peeCANVIYn
U+dUE+9UhGGH3d8spxD1YcRQvOcrZVpQkqXBipLAJ6QaNv7RJua6HMjLo/ZC9qTg+mJVoE+3gd9m
x/a8n1ALMY9gPTAdtHajQGaPvOMfmZtXspIGrjC8R+EhjdFFLUAJxL453eI2vs4Dn5T3NW45MusN
ifM2AgtX05nGpPtFuBzzkg128O7d0hHRGM6yiGQWXIdOhbmuVGBoiMyYcIJYF2f+kiRWi05EtlIu
7WENahC5NBsSlWR5UYTtKiMbKrdbcDd4NRQ/2b5V07DrjJkJ9zlPLMTjeAygd0lYFXXdmYUWqugr
FrEKqMw/YpYtDcx00VUgdWDkVvA/AgN5phnlXXyJ6+6DQ1XfINiBhZ+64ZjjF8R4YYP0OC6YJwxp
OsSAa4ijYe/81zCGI4f5YTvrvE2WdRXj+Yp3Fct2TC+Pr0iayicdFyw9v405Yg20QnuJAKJBxW3R
CORD7aZSei9/3Kqgwi76a3QVyV8jBON/AyH9a2Of1g6937BrG6lwRFbCPawTxodiZrMmHSU3pXHo
pBd63NOGfinnDuSIpM0upCYYWgxkpJtUIeE+xKTjwCz9tkKhSzocojEjt4ljtxvRq7F3qOhsdiMo
ZpSbEnafyDoUqAYGKDFOk+BqUa1wJT0bMzlh35sSWKB7lphCeksxWfXcnIQ6kxKL6PjgbCb8xQUV
10znAyf7qqBTLemlSh4J6dRX1Sn65SyqeZim/lAXUQixKFyptm8qMYMF4dsc/WqjHYcPJVVO1TlL
22M74BDPCN5WhBBFMpx6MHN08wXDtAlTvK1iAOKuesulR5ej+W4xLcMsm/6dJOU1Kv3dJFuU1NFc
7W6bMV7WYj21VXYCHaAa8wH8OcYbX9V9KqcVNSPreDM9yOPJQkVN9phxmvX41BeM9oxdWb9iKMaz
EERHLyUPKY3rQ/5O3LQgOU/2zDaRRXwPcjZlwIVT0fw0XvTDCqDkGpbdqS3j+yIUiOh2iLZBrIp/
alKLOHK3orPhc9gqYcIdnNXpLQB7y48aEkJolVAyTJ3wBliwa1Dj+8qxoDLp4sbNiaBZUAoBBESx
+sZmQAInMACvAzlXoUXhFaUXoxLOG1UB1gqRxRQxuUr7J55TLy0N7g0ySdsJoB4NMUWpwH5Gcooo
ctVoNyh+U5ySbQ5Fwqly9BU5QXAL0CpzDlV18VPmj/xF3SEWFldvcHc1VyXd3IRZPjdTsxNH47Dc
EQmHBGodTSDNjRWdHelGLalS72AfwItqqPNV3Lo7EguGv3YcQFtjbdJinGJOoOEkHfoIkBmAyv8l
y3d968fV4hu56mtImeVf1Y7d+lHt12OLW4bJJ6m2UHzpjXg+R6g+UEq8YdW9EpRPlGGeAwC6qh89
lpf4rUirDFdDRiRiM1qB+Zjk3fMiOyuB2jXnWkibZlsMVVfxKKcfClnPZrKGRuMZCzsQnbPcygJS
vYw+cnb3ltzbrg7nWg2VKgrwYZrkCZxJuJLZgCz5aYcTVExu/KgLHHQuXdo0bOTy/yzFQ4hczfGs
F6+BzMDU5FidNtEG7yZzLeXHOGL9z4CLAHtyvjZkCQbajVVQ9/Gm2JjQzvE8nkcumWJ9zdH0Ulrl
edat6jnN1QOPxJ3e/Gqa9QVHcPU7oguR8/vMRj6dwzfmUv9q459U/BeNLVMOwJuL2+AdhAjVfo8c
IZ52Mo/Jp/QO9KbMzS0+aj+WAm9qMIGvxM1pxT3ESFeDziVYh7nLTu+HWMn8tK8vgOc3KPYkMbO4
K1xLdcujXJHEwH3tvMtFDwuZmeFNXpqTSI2gcrFNKM1YCu6a79w4WswdcB3M90itbgxdtY0DnyWR
/kfDVy/dlfu1L+8mZiOD+xiTE6RGhG5OA4ecKKLKsqvsFxSByQKnT6YjZwVDV243drHuImKT4KpV
A6zMK1K9DpqeTEx5HFgj/NBw11YmdCmA2jLDgeorozRoEDSPqg4UmOI2bQ7ZuR4boI3Vg1VmxGY4
DbkQCyQA/cWkRlFuXbbek07GM4V6E9FX681QBhqMlAkCzw6bfkXBakc1tjPgO8zxO8Ny4iOQ2fcg
reLpyCYMOogZ+uqi1R8jErKo187AoIROoc+w3AqBX9RUXkvSTe+0lRbIJbRZhECC08pKKLoNQ0wz
5s5CihAdm8Q49vN6rID/C5zZvdke0sSgDSeE1fwhK7ln3GBm5LcpToY2TFQEe6tiTizEwhQ/aH/F
P2OCDM/YDnhwv2k4OCXnUPZTbTuoFacAAwyImEh7UiKABELWElg0KuMbQFYvMjpvcq3f+n4/+2XH
CibmtU9uM4iURrtKhhDoZ+Cf/B6p+DAX/qJdNjDkWzAQF/u2RTIsuklde0w1PKtCbNu0u6K1fDSd
QS8ZQVGUYXarcjbjXlOoVxmcocXPJ70+zm+wuqEv+WNkf8Zx/1SV8kVyomI2T/B5Eyl+GaYOfa/q
kyfE76JV88VW5vP7Ny2toMJgOJQ8Bay0JL+x2AGttJs97SZfaX6oTz2Cp5i9+W+0Otr4C3zBMtEX
TrifQKGWG8JdwKixcFCE/kBMQrhaXagCysL3goilahiwW3feqkO+X4lLI9nOe5NO3zugGeX2O0CG
Ir9EG7pjXoogrNoZqeTk8JsHZh4RUjApKrxIHT1RNjgJOe2wv+w7QJdKS5q0i/2tEV+MMlPkoN1b
tkfoUzl7kyNisDCeU2mbPyWjDyJ6tPJjUIdXIaxPMxqAnyb3szh31zbSzmKcn4b9NApeWmm+LG5e
DsZM4GHI20NNU7YZMsIrVnw+fMPjlPLqiKAcFN9aV7hX/xqC4eZynz60ejsK1XYsRhY3cnEk/rMY
pJc0LU/9rN+XnOSXk/JVGcfces9GkClZ9iTzJ0wjnqkL4SPwQIEYwW89RHkUHER22WV2U57jMnvd
ewGBoKFbryRIoEG+WOAuGvqAGQXn4g5wyBo2IwskqJQMWXDbWQDfM8sP2HIOrAuwJvkj11LBtRQX
qm9bl9mwVZhfa23YeY2Cg1A12aKW2D7GBJT22Ls6Z5oYQUGAyWIlTI25TsTJE32ZVTrRxTWleVf/
zTkmQeBjsbEaND+xclqi6bSN/ckQEgZqAEvU8mhKV+m3apXX9HhsGZn2DLbgKrxp7BmjWXzjoK16
VpzQM99eLlHIKa6PPM5n2FLvM5gBA4dcB3p05UKd8vVj2ppPSTI/ITt+8ul3Y7adICqb/8A5fGK5
IGJkQTjPkKw1XxN+XxGHlsl5g/9aHIWLUDbXjBkvgfcKkM74JdTKs1heRR2d4j9DLOyVkZh0QPXp
PLMmr6HQuXi7KuW65Ej74MRvqddPspvJBMhBzx9Llt7wsgA0ObKEKkvlf8dv7zcAdnffKoY9Z6tt
rRTwxX2m8gXCYTeTaMcQb1CpOrDdUuJobAF9wmwi5wA3jpJp+Z8SYS+uA8lDJmqvDq8E/ZWr80a1
huSak8DwTXMLYqn4OPSKl1SCp0NWZKPtF4vpwY3GLdzVE9TS3k/40tSGbTk5B+I3ebFqdpma6TzM
2qmamOASe9jxFNbMB7Y7krI36jZiQfY3fqmMFTMSVacL890ztx3BTsa1+ARvtH3LkMGXGOh4q4ZS
V4U97b28ABCte7+P4exwY/RfV6CwpLYCY9GJpuh1/nJ2cuWM+URGIfWAPsdWLT5QeipZ6otCBtJi
5PaWCd9BUHrEEMoO2TPYxM3Uow31aNan6HFwOZnTJVL1a45Xg0HAXuVe265N2aPyUA7ZnLoym4wM
Rkl25lFWfsQLGhrhKBNUnknxrWIOC4kNb1W/i3A1qhpTjb3URoFSVkFZKsEk7CUzPqYOrA+3MPhw
pERPLIU3zwh1UQOIEws+FAHLgQDY+e/ijzin5vZeNlYg9CsBevmd/YNovoau/FwzznyOLa1mlfhs
Q1wlyKs6QGvWPJArqCJw7vdKBU8jIRvAMjDLPzeZBWdhBYZGkBCHel0VHOr9nPMpp27FuqFNxJKg
T0vh2wCXr9jo5jgXedct5vgrGIwUHFWHgDDtUUiqJ1VvWa2Ss4A4EC3O26n4JX4VCo3MTtpon0zL
pRGHX9/vBjVI63fm9WhPE54IzLSmjGBs8hkBFHMb9qYQNHzXcEAcB3QzBU4VBUTp+dV354PD5KFl
o2w+a1RdBVMqNFo2ZnabbHvyf2WQOIK9pscyRvT5j+9cwMkY4tPLO1hEiqMLxf5zgGWTZUinAJG3
uEFxrAWKFwdzc8Nm6h29mFDolHskk4inH1sX+5Q4a361xritS2pfUu2Iukh3xqwciyJ+zbP2lNL2
WZcr3Tk0X/EStdNNmJsrhukZZW1PLpum2SVpcPWu+8iywp+cnFFQ3FwaDKWVwGsgkoex4uUwMr9f
39jF9hkxT+6JjRnP8WaidL+Dck5o1Cg766H0y6lFeXzIKivU1Sg00bOChVNx80+xjhNtC6MYozGr
HvE268q1Q5aup4QcQDiU1u8YUTq8OWIRvTSFHGlR/3WNvW5sGtZrKmDHKho2i4qr7n6auvXFWPDF
eg5W/K4J2omkeHBsuBET/RF/A2oV20r6QAZLWgjxLU2q25wIV1Ccx07AHY/MOPERau8yZdkPserp
SIQZJgBSbmxmjgkRQ+p42vKKi9QMG0AceGaTqKaQ5EXhzU1YFCDndiRUsRsBmv1QOEqa273815ji
ICms/SJ9tfIHZAW6i20i19EaTj3TQ/TSLqyxPIZapXyy6z82knyYIhN2ohDUUxqomCyGOt81qOiz
Cqglrkz0lc4cL6Cbu6CzPsUmOy94aQUkG6JBBF003xbo6lghLKItQE1ITxMah7kwi9cgPdbhYDTH
IRGPiwVGP49PdWC94yze/RPKpCWmv4vjI8JXR04I3UhHBONCCLQ7rKPvfmvtFBWSKrGll6C/JjWP
wUwBQ4o2KxDRiJyu8Eo7X8kt7zfimfSLXOrXsZdvOu5lnIZeArMPFnqRPwRy7lkOCMuhb+eDBS6z
21AbSOtJfIcAFvXNpHOGvb3xyzcFJWbZXzWuV7aHwr9IuIhH5WSg4WnoL8wCmksEpOkXqeP7jtg1
ybSckhUN809DlU/Nv/lHYUy/4YvDCEbDDxKVENMY92mNTlDbAhVPEJqELCGD/KEWZtCaBEMK3pwC
qj1LLI4b9sqJSwgor1gAOMARoZziTQ5n6S8jUFpqhj/ULAH/DT2dOJ7YQQqLcFjxpSZQifs9aR+O
LkZXaJbVv6BxlSa6tj0x0uL/sXReS26jWbN9IkTAm1sCJBw9y+oGoS5J8N7j6c/CnD96ODEhtTQs
EsC3TebK6brlt74U3qzZfO/M8aPJ1Q848XU2PxKg/zhD280zsce321es9E76/tSm6jZ4WSRcozq/
buoFKpgvTDGpWRGzVNWfQN3ERBYdUnvJXvIUwiVbEVP0LhHibgZ8ChOer5egmbcsaJsx2Pr/spob
t3bblqkFCJiNMPGJk1tejOMCrqJyhlYPGpAF3fpP6keKI4SJiYq/ob1GpnyNmujqF6+qiG9b/tbH
SBsJxtQG41K+Y2QFT7AQl62IbJP0JYypwkektTNg8Ips0JQ6nKaMwVpBgWgRNgPlhv0TixZb6bGS
UW7PuxKRsIcyHh0+6/Gn7s1n285vhV5/RIZ+R6D/xMoRkdVa5cgzw55t56uo/ew20gmtgolz+B/s
sK+hXB9jKT4WhG+Z9hmPaMJN426lt27Fwaagj1XtQ9QcegQYfXLqlvo2qqS0TQBKfvi8ryrJU5SC
MxgOo/1u++E7ArI4nXNCcXBxzsR2oGcRbhH9zVq5G+ZFHAWoCDryXxGvflGitMlwjgrCpy5fDTyu
FOO7xcjf4vH/BTJWNXSPZdjGZolnfUJe6rhgSEXlDBcPo2/00ErTT5U42MheSjjSoMqO6O0qr6BI
WdhNTiWot0e2GizySHykclYxXOXv0k9xxiemvaRmIegARDNrH4f30Ixg4diftcjvTzL8ghKi26LH
N5m03YbPWAG6sRIRMJRYI7FBqCuQvMNA9juXl4mCrCRTZQ8cI35lJXGTgr9UDLzh3kB1rNa4nsAo
EpOInYPjLbq03aFbsDQvBBi2S2D2QqCWBG4way6iMEW3InWYGR2N1VZfuXMQzWlIDyqucbDSYR+K
ucIWNgjdm6VM75lYfmxoFX/ktPsy+vWL444NCrLfDDf4xl+ybdlFKoH4LsUxHfBTTBh1Ou28qN05
RtIQnUxBO5n/+t8khcE8EbIJoQAdi/bXLGVmlORFUlpPmhjogNjZO/qiLHlpOGwIDn1E9zj0ZC8f
oNTZv2r8J9PEBZDGbqGjmDt2cx0ozIxnEjLiJMAU40OLTDU/lZqA2B7DljfBVduWQ/iAOTIDN9QJ
YFNSL1GwrqIrzOT9M6yi4nBhRGFddCm9RTiup+qo909j/ox/j6lMjwq/p7XJVsLw2UHNukcyEtii
uk4Ga4S0uaZaGqYyckkWWwTA4vYzoB2YgaYRiPKNlikZgjyy/BRqkjyqHu28BzrV1vLfkItPW5q6
8y/82gPcw96M/Upxqj8ypjdzQkHAQGF86tVyHCaRTS9RlAyvWtoLKOZpe8HpwFGW24YOfaqMH/Wo
EuPApKnMMf6OL7DqPZO0jfRNuKfKpdOEZ83PB71Tz6VnAT+fo1QDehxh2c2WnwrMB8IusB7ILLaY
icn/6XkLJy8VjA0Ip4khN9EaKVF207vhtuYLnPTpZiAEqqw3JpLV6JrfGrUmnhc6evKyFWJBDNIF
RHjuFIC0SmAqUUb6uiPPqZ+UtdfR8UKunSu6q/o0A7UcUEvownYcMMSgQX6O/DpmXYIKG7RJxNdL
hw4dNSX8yRrB3ndfNekrjVjxuyQ7oV0TyRBTyiOsg54OYMUEyfZerDisuOOTCvzjIcPL2fyBj0/m
RrUjakG4GSOqPehSQ1B/5bTcg6Sd0NUf80IMiYpw8qW1ddbLqsT6D1biMIUZjxVVPRYfmY5R8NCS
zkvaKvrZo/piwHyqUGELv0YqCqgLgcjKuo2RzRt2AewPrpJjEHPJ6N0XERWgvs1Y6veEjag8SCVS
r2U4bCaXS6sgAu5OIylNqN+YFQKJYUjLwoi1YosSe/CXjcU4wYZMTCXo3ALaRpL2oIifcBbxH4m7
3lD6YGpMIDdFyM8zRG5POSqlhZfw6Nt45Tz3OOSp2Cj3QF8ZD0404UMmDBaxVGSIl778bkzxtJAh
osJJEQf1iGyzVuwz6/VDJoqOTCDXXFUIrmd3X7T3K8DcXGxcpusy/X+L57bFFlX9Q18+nQbwE+yw
BuiwNXRYYrr9SB8vggysR7m1qxGaosbZ61s2BARhu8gKTzc7wghdoGUBBXth/IN+mrTs+s0k2nKH
xFu/wEGshJprzKY13onJOzkSYhWHozaEIub/Rn5TKh6SwX5u4tKY3hEsM+fW3nMQZ4nCdgHhHTQQ
T7I0e/tImnvJdJCoCiySKK8rXfzCOPw1VDwvp4JA8xECW7Fl/ryYnpLOnlGzLD5tkP5jEILbcZNr
HKiZT69zZAQXHfp0opGs3IKbXllQEBQ7JU89Ethy1BRUpzJifalLPav+kzXztZOVazUa12pCA66i
xyCCIBvn6zQXWPUmU35HTNJEGrlBAhG1xQMB159SVo9gtJmlNzBCa+mvyhR8W0qGgy4uz+u6F1KO
Kf/FcE+ot6VYd7ITbuwT2nUikW6nnXszcgLQ2EL0JS/cp1wPcSLj7SBxdpAZ/FPbaiKiDNTiKrv2
09Kqr41NBEzQlVkX2WPPXUxU82AVOxRlB54EuKlZG3SkOJKV9jkbMCzhIWY9aYNEHDHhME1XqdkW
G9s5+UjP/SqduUHkpLofAAX9f9cP2fa6qyDx3nfYwgDEXL5P5LDPwBdafDADumCG1y2dEZXdsefG
VmiLin9Jsdm0/p8jfhmwSYq8lzAHOoKIOQ0c0JrQLcrnb3Ex3HTlL4OuSdxMz4Nhp/NcJqx+BYKm
guIjIf017hZXkQK9JktHEE8i9v8lRpTFlwTMd2J1n50TNOzoof3uQ3MtK30xmgJjsuAgwlSaZmdF
gwRLzPf8q1gqT5w+wYvc1PEwkviZkjPbqUWYRcDUhyXgx2pJgddo64kQqbTzDERZC0dAGkYmh504
hbgmS3uHH1muolk+5CPaHMGYLgOkk6Rq/HxGtkQwtoBDjGYjD9BsVf+Y1Jm1cCPMa+HnWtCfNbqC
TzrxLJaw9TXCcKYSbJsuozfVf2ms6N4XPm0cEiDQVF5rCaau5OqjG0Zc6iot2hiKZGjZkdYc0/wJ
ct9mgKgtdlIetIrHqUa2j8Naa9w6b6ZdTSmzU3gzObl5xnY9NxFOyugwGn5b3Tq+vZ7NTAuOSdaF
E2M/uAh5tHlGxly8tWc6ErHzxw2xq4rbmVlcsYQiegHwCyry+rSebwDKbhyECnnnK80wV9WB/xIb
h9D1dQX043W4Xsfky+yzN+7TODq0Z1FvXKoCt7VGjEIDZSOj6KXVHt0CCxztimTLkhisYxeg4hHR
h3JhsI7WYHZQ0QvRoWbqR8v+6uPtEMmDr9bCfZ3mWxHpl0bKzux8l8opSZfI10PWsnFCrzi2zTGR
5qNcsK5UWVQiVuTRQxzBcmollXzBx5IfwRCRjh2dWoRxo05v5ubWKT3lyVFEJxIRYs8qDh3VCvio
iACVN7eErdq4me70f4ZIHUPk2uCZwBBZ8uLSLluUyZ9xPfpi2/nVljNFJiPJAGIAE7nOsV2xpSIX
q5gk+w21LcQIOfeMCOpG/94vLC9LqHKxGBhGuacWhXvlaxcnrdueo9i+jPGqkMLUs4BR2vRtzeK3
slde69C+mnR7gmu2pkdb/RYIO5rr5tYK5sWYgbZdsk+KfIRO6Zwg9u9K/WQU7loLzgA4W+IuYpaA
fjkcy/U8YJtKYtLbD7gXcv3KiYIklFSedp807i4OAwmRiracB5TKP7GxPhSkO3UMd/yUzI655IA4
wfTSg3cGm7UxCyfFA9WXmvD3x+qgwIUnd5Q1CK1wVXk3fjdVrkWKr7kkG2f5a26K1y52BmR94eBH
GNdXPAtv/cpzXpXdUUcficYjy0rc1jgLJYuZzH8GA+3shmfyUiQsS5uajOeg7gogO2jF5uR9lfsP
axY/0VkwuJ/M2S0V0SUNliGsdsoAeEuILnht2swF6c8tcwwy2qZpuJYLuUak6rDgzDbhucrVowlX
xmeG8msgYYysvHYjHZW5rRoZFz0XAFC7mdV74n72tngbhkNdZ9d4tHN8zsreaqw3ACuhJSI7ekH9
kgj6AD6YQh0stFNJyOva4tFXOdkznBOJW8PU6DRktIbi9+Pmo1kde8D21krvwFhe+xDT8lTj7kpM
kfez+fnEFdg3HsMATo0iC00zJ/F4CtcFQkbNzhYIMIIxtOL6iC+HcSwlELPogHxL61dNhLNQjG+1
+kfAIJewaLOs+kMjHXLknnCuOUciNyu8Cwflbo5bZ8+NTEj5TarkubLi02zAJBpTX0pcaApG9ZMq
PxuMXAqxHiwfkbAYA0u/VVZberaRblv6myTNnInndaJXqO5DChpc0u/Z8gv/X21xLRCpx9i7Nxx0
sTJQlkj4BSocx+Kxpd7afRB7NIQqvik08Lp1k80Sj1D5ZR7W01icBiSZxe+czLB+k12TV49PQeeF
nMxN0QMbVeIK7niOAIAqH4tVMsAFSZ534eePMfCFeWQEsNTnNiAzb8QeoCtPtTLtA7dBf1YwL2b4
BYjv/Ih1Btwk7QkshBs0T5+HhNpCAXyW9aaDUXU81eivBM7X4vAJ2P/JCadj/2ngqwwDZYHiYpPW
R2qrzHJn0nkZx3Bg7e9v/R9w1nDlE4Fr77Ly1CzykpHTYaGhhl2uxrv6JrQQYu8885ySYXLMrJE8
R9QKpBa+D+l8NUTpVo82Ro0DyG+BXTU8NtIpsUISBovujJToxjXNXbyQ0z+0C46zyzkvOkJiDi0s
lSRFasFUl+wtOMO16VVp488lRm6S8EzJEWThPanWDyzY9aHlLCSMyTPbtwQVdsSxuDEkhvnoNd2H
lU/OZArMiDvNDCN0RYnHghQVwpGW5qFMw72mApRmBpm9caZbeY75hNi9OFuBptSuTj+cicppxDoi
AtA75PpfdWS7glFm5V7M9V1rzJ1t18g4VRMoMc/lWQ5lfLPr4uNG2aGP9vbQePTlGbMsmajNC9NK
fDYx11f1j+qnoaXge2yRyGlh9pFwFyMdEMcCZzXiHwkD+pKQJZlgzoNsx51A7ZyMl7glnMjP/WZM
7SNZV5DL01TkJ/w7a/+tpN7sexv6NoJvTHQ6KEQIUoXhwJUmk8mEIqnIhBPcOptncJeU14ro5WY8
ddwKbT0fSVzQGypkeNKyOBxJnbMoQve8oMaiIaUpcVgfG6dl4vqJ99BWYruRECGE4o/SxVc4MPvW
kRZM5/ngyKilo/7bUqUgNm+imeNVOqB9P/Y/hMoWEdsqr4/Ke3dUsakD71inT2nnwPdBnPE3ELEU
q95SlL5b78O//p6ZvCWUm3i/XrCviwOpFUc4baPmWfwfrjIL95F8Mkn3hyN6tRPen5bEbTOJTs8n
/wpjSYv1UX+u6YHFPS3i2ajSXR6KG/4VuEaNF0OBiAJkePiayWMC9ljR96VO0epohnNa3Pl4doUh
RScykgaaKwih1h10oxBgyw/xkyHljiicVDatMVLu6iNazafYNy85Xl9pur6iH0xNWY6ExWZRfknG
M0E63ewcxIQ9Ev32Ft3jtmTzsXroEM6gU95KOmphc/tCc787JOEld7KlIvvLEk/gji6BcklA7zrs
7VO+BWS+MNtLgwEjxt6uX88Rkp5W+of4fxPtZvwz35PauatAKfj6Gh0T9cx0QeaZetA1noPnTZHc
ZEkYnOD6IYQ7y/bs4ZlrI6EX74A8yTScXKD79tXWXzFrIMiLFtaFCl+ZBXBWR6D6U85BK72K8EdU
+TUKiOXRJl2QS0OoIyzXegDQ7NaxoWjqfausR0PsZ50VL7m9LFBXZGO2ZWV4rdHIHDN2ppwJMmSv
4iyMWhixHFBW5kOkc9FNO/ms+Y2SYcUdPDzy7AVy+vxGA1gvoGLUf+vG7InDriNUmYy1Qe6Mpn5T
IwBgM2vbydPkr2VgBhNDpSLJuqDIBxdgViN2Y4oVq6DWIUmKIaEMXfu8jsPL4EtriGCnMdu52gvn
KlVRTh7ZQGIxXOwEJAhsuZ7Dpu2cT9Y9KdZ/8QvXS2RutwGvMX4u8avgq62hRWx8lWKY6Wto8Irj
MRSYi30PEsRQmBvU1DN7dGC6HUsAvTz3YISmYghWgpNQAYj5gJwBxGmDLscR4R+mSuTnu6iQ9yVI
cGR0ZJlqfZF/FkClWzLj7G9vW0Jpsa9shPUXIV+kcKPucnW6+GEd3nlL700J1hrhgKaHhjs7s/LR
o43e6jBblfOG+L1BAkVLZKQj6jXUW7m/dXiNYUoizNs7dlyFaTijop46LYgQHxdBcwhkepl2W1wU
6PQ0CS5O6dQngDnVFD+ldLQ1u2tDVsqEdW1hUUOo1/NrcdwiEfuXxVMZRrDmmcpIbrmE0VE/rWbi
vqYsc+GkILsY3YzULC4mfMtw9voNG1ywCQla3tmNT/2YB5O1GypkP0sZzfGW9RLHXrl5yU4wSPlm
QmfGh0T0gIn+0URUQ84bpJHXwlit+go1IikjTCOZROQbQ8sMBfOFjhlP6Cq6Ijs6i32kybZDdT/W
hNq6LH1EEr+TbglwzWtx4ykYbHL521I2p+tMz7ptmuG2pYMNzL9g9hnuPV6ZiblP8VSU6tmJ2XNx
mhwcd1udtTs1bxB1qi81tb9aktd67IvM21TZC1CtziS5lY7xvpT8tiswFKGzJfiMvRVtIztRVddo
mXQg+V6R1aHmr2yxDQYJpQ7bKGbXJMKXRspjl2Z0Jr7b1VkPko0s6O/iI3pfa1Dznsp6islbbrLB
nB5FPWBfS/kQpKOIcFkWDUJvzl1LS4fDQMEJmf8T3Zhl2H/SYN5ANcfy/Iot6WFwY/BAVmTpwvrJ
ivwFewVe8s5TFNxHh3AdgeITqA6duUIXVhTrGS2P/ktiBg7CqkPLwA3RM+NjtapiKAXgJ/2x5IWk
Y2TX5R7FMILZShBCiA8xS+5xdK8TLciEORw5VgwICy25JSa6LYTQ7kAmnEYmHI9TeT2uQJf/Jawr
qLhLsnK1eUbeY2Kv3oG+nNY1ejFIpMNpt6tUyRRW+Xwu2U3wcSxIUIKkhi6DJ85S4j1C9LBfsRUx
odqCD1sjZHeX9TUjRfzoVjHn+9i6UuwZcXnsS0xn7SFe02sHp0xeJZSF1jlb0U6RCtK1QdSvPql6
sj7elnv7qZnJaZoY3WGhyxp0LcKJM1VHiZ4LbBNs5bsn7IoNWTAWm9fMHMGjb9rCt9DBT0b1kJEZ
imGAr1GiBieyZ3PvcnlTKHKQAq/CBTWNm5M4EuXBmJ5j6R+5Qu1PN/xmzo6TJE56uzlChlost5dB
KQKXmWeyNzCZkJvOwPhegJj46mJWsb8jIJAZJBZUC8DelatOLlA9as7OfqqE+A3Xtdk/GIVtATP8
t+oDt3fExIDvXMAqsk+jMMChybhASNvn2qN1oaA5020Ik9M62i+TICSRtRA7GxayBcu9qv5hsDkE
+MjwWiL/2AE2vPP6Z9+1w+LSdneOQG6vzPXNmEnsnibeOLA4bJyqP/qL1c3uoku77GqZV0pCIMEn
i7RSSGw6pBETVT4SDK7KkhnLQEJQT6lgle5Mjgd5FN2/AZGehkgP70JL8geghgudHKY+s0zd3beX
5YHZUVcCPrZllsuqdTE6nYl2vYMGD4tOehaedgKkUaIkPCGBMSCzFkkKtism48TMGweJ1kr4qKVX
5bmjMlyY3h1BWmOl5ClEE3VvLP1//ZeMC+MeI64tZE8GqrvezPgHGIKjtZOz1phsdxk45HEQfYQX
llVI7hDQ4QyVHcvpaE/L7Vtk3ai/ELk1nJ2Nw/TLYXI6j4zc9+ynjmkj8W/Sgci+UJNB3CbaWQYz
HSF/Jk/olqs7oPHA8Ex/WRgSU7iwPcIHYPi2ikx3oQ1WwK6I2HfiNzWZ7mJaXVLyXtcRWmzi9Iio
aSmAIMDiFLBFxW9rwaMqTv2mLakF2DZp8F770rfkYKI+Y5wMZxjnmDsmsduYX5iNcYRKJ2uaIR9l
BxYsrNSBVO+mxMlGVBebyzFj5Q8SDWQwgIYL3/UoEZLuAVwfKQsTYDIDSunyiOQhpVG21OZtmIZ3
zEJO10sejYX8U/L+k2uuEuok6XbLQHCzJi8hEEEiP2BmEjjUg4eCI0bHifhsTCxvCrUUCAV8B6AO
dUzoWHwQtvhMQrpuklem3htcazAUWatOPknpHf52A5Rug6CtVd1STV3aupNAWIsA34NBFsItejHg
0QMGNQtAFviitQwiEWvU/BrZC2lAeres8VXQrhKMCsQpyxPJkz7HOMFdWNHjgTik0mY4ckKdhKSz
fq0bJ9IEVCt5Sdn2hBT0gLcoVN3NKjGXGMJ1ArazHHP6LVXjRoxkx31qwCQh6GJv8UY4Q8TnuNo1
W7dAayR/2sgC1mtGVRiyIDjN7EWYJCMV0wBW6bPAzQoQbmgguXBz9kG04hIvvzHYZXkSaDjfKn1D
5WBeVoywouwtgfCRsgwCvX3QWU1wUP0SvxeQdbJhetlceNbYuajjKxXH64TGj4ZmOblcEQJzioih
uHgDjlJCkSLaTEdfj5D61CtUImRbtdysOiQVtTFthQ+x22THEuUQswYXyMhWvQhYoq3QZTW5oSzP
/PNPi743+7eh8EX3SvORu0Yyu/BQdL6K2ja/sX1JBOSp1q5Gij+GUIoIelDPhXhg1qfE16jtQJRo
54IaoVYd65gpiLzwzpgbKqNNhl4F7CNFWSv0uML1Rwcwk82htlCgk9ppxjVTAm5wRLJuEqVItxn+
Z/9FKZMqSCCNEnJ1XdK6vh3Ix65T80IrR1gRIWWkRFM2l1+Zed0YapgUNj+E53Db1LXF38rDgGBs
0Pe/RmQsxT/2mxc2bKzByNM5llBfYMnEQAcHpu94bSi1dIgqQ9qfhn2ggwSSZkOxsG6fF95E6xwE
ajA1/dVwoDfgcfusPg+6fo5e1aGa0XV9kaRZhuJL3nYkrPjIqGmbJXAXnintScOaO+z9nPqsW9M2
b3qZhyVIeAlC8kJQssSnuG5Q+UFipL3J+DPd7YqORdKppposDjiluexXLAroDUiq5sqElkU4ScHa
tzSxI7/JLQzQNDoDStOkiWuo8lPoRNWOseViIXHX28QHm1MHiPTBsGJ7/JFvJkubBZ1Wg2pbQqZu
uVlceEfhIgnCG3Mj5m1mqX1MQv5JuEejBUR3BIOe0SDWNIfXo5G0b5qovmB3Y504lOWGhWmJSLGo
Kl+OuMR3/TD1iP5gAIVsVUeIPrOwA5omts8eDT1zMDIqiWP5i4dNSQ1X7GqfEDKTwaWYTl7qbiBD
Sity15aF3Giccs1+qm8ceHDFgHA6InSIEXWNSRCRqk2O3GmOQo5nLQ1HCzGqW3k6tqk3/OvJqefL
FY/Jp9iPIY8Qe1fmbfs5wtMke6U219LIXbftsYYYlSS9tzOd5xHhWng5RPWH1IaDOLV+eY5iJzXf
5+pbQ+IQK3rAwUux0ETng/pi3Zx0/xGxV4CFZi3SzfS7RUw8KwoTFm0sRNq8ulN4cE3q8XP8WkiX
+YYxKIz9lbsRyCGzjiDZgGUrV/wuzMpn6d9O2ZfHikcDS8k4ECF1USFohBc0m/dDtEcvtthujpMB
0RZ/X/IJ2gplP4pUxFvRoF6guj8yfEPya3uI2F43OvFpBcJPtuClVv5o6ngcvyY0LfIAhAAhIiOP
U/ZbzSqSsEtCDJiCGo5ZkwY5Lkz84evyC0xVuc5W2UVbKXcZk8CCfhTIGcCJRZadZjvmGymODr2j
6PMDqnF3Vyv2MKxPS+1hKM1TKPc7VBjLW5I25FCnBHtpD/HLaj6K1kZ0mvu7erRgqJGqnbdiW4n9
SOZSo8SJ5sFP4skXT6vUnRtjDTEEd9nZTI3Qwq4p1apdjLUtq2KQIXGp/xhN4aWG7KoZUuEWucYf
/XAmuJnEkCaa7xu73XjPIiqUh4n2MlPLgHCxZycXz2ayHmY5PXofHkgz9mG5lp5p8QEADbPiIP0W
mg6gQHR6r35XvfxkbUoQuXxCsWdbACV4ujNZzusQJz4PNPyJ+Ir4wKGT8T+0AclMj8KfC2I+mn+U
kf1a+Vy1HqCq+dbUhp/U+DuK50iRTgIxoGH8lh2mEqp/KrepY7cUeWZymNpyn1sTTzp/P3dao8JB
SEOGkahwzjyZrfiGefNAxSZ1tv7GHp9n9n88F43s0Q33sUDNmNlDZndqRAaxs2Jiu+t/GmClc4aN
1SHPznf5Y/VxwaW47vuLINtjTHsSUUkwFJur3sqACfMQnwCPqF0mPDHzoWQe24zn/HjVX/uKVeuU
81L1l5Y4tY0MBjkR7Y08NbqJa7vhEznlRDiZBKVIaFdxJyEvdVuyLAWy0iJsSua8BDpjaa0O4bEE
I4OBHkYuJyCayFMmkFKrjJ4cZSh6kSqnzreRfyoDVpryNgnpTQKaCFUAueOVXDKcBMy8p8P9jJAe
+4RDjKXC6Cl1s/9txtH4J6dS4AJKQrNYXKFsPSyF9eLWFu2not9TBtE9M09oKwgvBIHg4EesGO5I
LTc6Zy7bUE84XVuSt1TCTOpccRtgiSMqBhnQs9xQfR1ajQkqUZjVLd0qonp57DKs4nvlkVDbeZsT
6JtsKZg++VJk5aUlHjrHc5xejGf338LqSJd28cbUk/olZNR1k0civYtpTIp2DgVLGhDi0hICRCkK
g+EyA9RzVGnXSZvRd2Lm3657jgpUcWo9YJt96zNLOxn0RHg1tWLXrtrjDEAM9NxqnEGM52w98RJP
pL8yZx1HypFvBW93VLYgvATWU/RFHNdxB9yDZ9v9Z6WqKpBGEx73QgTu75nrJKbSnFQcopHEv60e
mQ65EIbwODkag/6u0kJclmcNSd10tLDKRaP6FBvxaSWwVtgvfg3SRRN9mW161ztKHh0bWX3FsvrU
2uEhOtWA7LRnC8+YM3FyXGKtXVrlI2kzglq55XvrUW9M+pmFf1CAMI2fP0WCR/GJnfgLH5Eq34vS
AmPrHHMm7fhXPuM3HS3jmTFYgZYwZRCHT4Ui1nI0dABQbXCJL7cJEGmSLPdJwLcF7Uk7bXkgmIVD
KIr1m6Eo3kiEd7jnyckDH5yxZlxOvYrSaL0azOr3twDggTMlJTwF9gBojh67c6MofsVxnAYidLBE
b8hR6nfJdMD47EDaoJuAwKpQdTLndOcNEDHzwLH91hEl6FJ7klADEbDWnZWVqqsn6bC7ar+5j4tX
KgmPb376B/bBFmDl0L2s7FOopOPU/iiTEOzIjnWiAIT0BpoESgOGivWraIormgoOyXRHd81OZcgf
agNHRIqdarOXf/JaHSU9LJlHq7x2WsKgQy4lc6Qgc2QYWBrbFM5PbbMew5oiE+vw1Y437UMKSh7/
g1qDG2B5ki+PKCc4IisemxJjj2AtKSb3yWTOYGfqY/mt4Njchyaoxg5loh7I982NhzmyIdLemK2i
MsFCvJRayEB2Ey2fnh03wHEh5qU3FydOCwB7bO6xRMbVelUAfKxNhWeGcd3cXxQb6/cbGrGDwHGw
ttVDnucbdCLFzidELegri4jlB3tkfLi2zFCTTvUtjw53FtuHCPrcNILZ/0oki2F+t8t27FyC2gnu
G7CwRfAQNjKo9N5Gw9cSDteKdzC93jiYzLtpTPxI1LwZhLgVq5+6mn5uW/4Ry9pbs1Wwgi+cIue+
w1SRrpfakVbFTQk8ZHrqv5TK8r3h16pY4Zqa5zVTLysLPWSNcqhI/XvuTARmYNDs0BVUZnTF5dGn
xqPsiRYgoqE8fyI3+l8BAULgNJ7yqnclWCQ71cPqcGVrz8LaCMxB3d7Mp64cb6mm3NDJxJP63ObI
GQi4xBDWF9Op+0jfyo6Z24aiyWzcFcVstpKtGH9VcoY2l4EIROrVYcT00KYO9w4SRXxhqHavkcUK
QIDYgGwL0NNQC/AyhFDAMM5AivEPz2gtvjEd0KnjA9ZS9Y+YMUypPtQO4BuZmT1ZA754q8lmwVoG
tupIWARTIbIKWGqIfBBkOZGuAR4bOHtoQbVoOv2iYrHteGbwz3pEKMSWWi8v49aSTXwfqgZXHOq7
6rtLVa/4SPFBzPdKXJnsaPZw3PT0ZsmrK5L8xfSDZRXLASiczM3VhatBvSUStjLGvSrj3gWH+9xe
qo+NP6JThZnW4a6Ko9sT/2GoSK610S/QZ4+xzxvp6g5TIqTWf4wpz9YFaxs0IeuX8J6jGEt2LG93
wrj/QsAuF/T92S/BmrHWYPcb4SjxbGPVE+RNHsZzFaq84ruSl/iHCQnjNfJ9ZM8aIu/wZRLdSR1N
mjJjGMl6r7T8nWZhrbe7ADdTHYEHMVSBDGGTfZwu51LOw1aJQ4j65/gnihDaRyiG128lSrxhAP9U
Ey+iFr6uT6xMyR3mgdl/sTu7VawSR1LeIanchGX7ip6zF2Payf7Ka/mETYY0oQ20pAnGuQqmKA2I
cqn6U4yYflShNzIg+buRqZNc4HLITD60FiQxXsZCFcg+Q2yNR795KX9wt+LCVpP+NDEY0IvpqL+P
dqpLzLwxfXcHmTLMBBeDc2/4Vnv82PT4OBPrPnM7dq3gN7xY1z0Ds4/ltMhfDJTiFVl3Jv64ctkQ
vTJtX5IzTO9zB4ik/4B1VqfZK+kuZtl9mVBTISD3I9tWtg+rkwOJ96Q/Q8Fpbhy0NQkjwB3me/GV
i4+UsD+tRbZwwkGcn8vBCrO/Y8HsbrOeVmE+iKwI5OkPEPybRWc5s7fLhB89z0LGDlvNuIj4YLQ+
NjEhgd7i0r91X9OP9mqG5ZJJ0rXS9qCU0h8Hhj5shBf2MMboKj81SY/gSlAQaD8z3yTg7mv31c5I
sCMpwGPmy4BYRMqjSHoTGNLVCecxNRIzI6+a8JK2jy0WPdFegRWtRXTBcMDCGPhPPRHydFyYswqO
SI1tZcmtkLWrJLTXkVAh1J7xWpBBOZyVYQmFQ5GarpFB1YrUU2LGTDXJWZcH7IrsbTtSSFoEtmiu
pKdilW/VTWZacIOA62wO7c5DQ00uqealEj8shOmDQ9lGHM8p/4h6PFS3+PfC4nZgGpuz3iL6xYrB
ahKzwAfQsYapWbiqvERb6uSX/M9gpUnwXJ0GSyP47LP85f+xdF67lWprt30iJHK4BWaACTM5lm+Q
y7VMzpmnP419fmlbey1pqezyhDG+0Hvr7oAWXI60IxckJRc/UlzgVGiu/ZXg5gUDIvyNAmmzDhFO
wpSp4CG1NfbqQ4OaZEHt7PzNUtVfu9ivaoz5u4ddmDAuCu30JHr3dZU+ySZSbDBa2Uk8mW+azMu3
p0k91NBcK3dKgyoC8GXd5U3kpvJRry9NKD/kUIE/st3OJoEO+dp7BmuQghq4aL2kNYPj1ICzIQZL
2cvF9mTJkAihNC9X6VZeUmIZKnE7GhywmqCeFHKKIgQi6UcHSAbVQfu3c7fRjsDTMnMumY9PSGxS
k7DnW59p/rC2l5KSLyMr1vhrchah/g5UJCAaKkup1oLGM0+f9LWhwUxX4jA88Q9scr2eIhB9AmzW
pcINRTdgHj6tG1Y+z7oN7OGMs8hNugGsGckQggcQswjcQ7AT2MJb7HbGEOLMiJgoZZtyawxSJ3xD
m97HdvzoghXR/lubeswGYPnyqsQSkUNdoDPsF8isejOQ9nZGGaaFfYkmC6N45EksGTrpXezNy6f2
0rbWLfM6N4Kuo6z4IaXfXMsfIpJVeJmu+WjcxlgOAi9Xbrvyc6kc8lQBGrlzabdnMrfri4lCQ4dy
pW/xkTvwgEjNCNyGojvCrou0pLGOQ9mDR6TVaMpzVyxnvufuweDVRbXvhStbazJuDxNpiDGBrqD6
JAS2tozVL0N11ZEENbR0Xwgts77Hbvgx9bjdiy8kDI50bAsxGN9RWZLtbT7IYsvRtM/TdMEnygKz
K+uApEaNVIP1d8VulMKhQsBT0wSsdhWQ3KYgD5PUMEbSA3DQWu94Q6Cz+q05+ZiziRNBMEnIbyNs
t6iKbS3KPttvPkb0YBs/WUql0Fe9LT8mxqkc5A9zAPQAzksB5zUMRAPVd77n0llvBRWpVb8aBZ7E
kfQuGZrtAm+kzTyRmzbJTc9gTBFfSZ1bF9X9NB9KMt86bOtMaEX5rRHUNyapc+KsguQbBIavDj6h
JCbHY2HaKdf47zE61zgHrYfEaIVs7+mhNMbjs37v9YtoXVUOui3/0pnfT25C9C+CZVkHk8fyoexp
AbAM4PaZIz3YxPsU3Sbrn0nUzvA+VvpJFP3RJz8slgjv8wlU7FoG94zsv7Z9ELjC10N6kA6CH/YH
xfAAFR/w5px6YAQWn3wkPYTmtSKa938X1VAlAeJN3s+OmAbMgU/9i+a+J84jZ8+nIjkYnIaqgSWF
BCyy7o7NfOHOOQhx51s7nZCpKo/9sCHNjhuvRNwHzP84rdm5yjkvgiiKCeO2ZcE8NciWlOrW/ko3
4mrxaGkvVWJAMc4CGdnxrlMDB7dROErjeCYocMuZRRBBWiwdnAfOgfFkoGuxqHqo10mmdiTMbOmh
fNcfbAP7UXe3n/XBuIOTaCIQhsBlW2+YWJaX0ee8D1WEaLPDdHm8bC/v7vrUAEVWVu1ymAFMJaXF
H2lvHWusvI3fa8tcGVx5xyautJVbBE8PaShXkkj+BJCHGoaKcQMszqJJtJBhapfautblEMSs5Pqm
D1dS6UgL68UBaaLDVXeU4WZ0yFNqqiSdBs1ivGHiXMjQJFufi/qO01v/bdFbikl5aTeMg3ooqW2Y
/TNK4y6+UwLDd0a/FOmINp/i9LenzVvjJ1gTyJv2mvIoiMaz+E9c1BMXL/ZtQBs4g/q/sctM0TdI
PYxcBW/z2hxW2ToJ/4xCP8fTzDooZdlNq3nFo3ITsvwaf+QQI48pW1jxuj7jRCI0FFik4ij26BA2
B9/BIL7ma8zAXyakLkCQHpFIS4eYnTNdOBTiBbFp0jPnIB5rgggcOW4t9l5C+GVnMlCjrBn5JDRE
W0hjd6jIS0Uh0uGp4Zo2cAEkHhfXHuRKuuic3wrzhGFp4XHjVcT2fRlWUJQ2BDpW7irL9xLJy4+x
le/QDx2ZkyRv4g9FsN471kUSVRkCzApxqwWQtY9YHHT/apisBUhoTdgc4jMwNCGJOyqTTBQeJXQj
PMSc3XhkuJWp0UzP59FAOJR1ZyE7jIiQBfhYRsZsIKW8xTVipP7KRE3vaFLTOwmNDwLEBlZVKe1d
Q6CwCjv3TDSoS2CoYI38ObNX7tHGzHShD5Yg8iNelRyMPgP24Zjp0JYsZ1eF1L8DG51BI0AqI09x
JQiL4q0rz70UHY12PtSXmm2nbugMPkY2Rbb2KhJwI5NJB1R+93jtQhRGDbwbQqudkwAx11tbgd9w
IhRsHU1RVzirjphurJ6VFr1shXw0aQ9Afcq/nNRafCgZYuTvMxdJ7SQBFuu7Qsrgxje2lqeKUwEm
Ec3sgMSL0EXcC7pcnVfAjgNgxwyBJmdVmyKk12Wev73Eo0UMM+2/vGxO1r3g2a2CNiGjU20uBXyL
RPhHixNK1n+tqRy7XWwy/5gFS27LyfvfXmWoQuxAQXLtrgbYf9HAVPKXtUndz8QrU9URkPCKyLMi
fD7VfDTYrCdMvjstP42UsuVGIBSKq/SKC4X7BMGw8hENQW1gKMFT2pCW1h9M9Kybpt+5PX/QM+/R
JzwDrG35qsiZJCvE7ru/lT49RZ5QJHq1zrYVX4TI9+D4F4fMkxhnjykYoWXwrB8cZRg7azvMrSlc
ihFBGCB58sMEOQstPJ5j1gajpXv9AtOEs8H+6vsoTMwsbO3SMi96qmJrYsoFInWjwf626BhlOkY8
pFm+XiXtr4mo0lgRUcwfEBAdcKxEN/FCo0JA9qzWD/k0KD1ZYkQe/Q6CnUD2z8x3qUOGOfCTYGJg
LS52hMjlDBUHF13NzBFLDP1t419LKBJpG7n1Fs5d6rQl47ZAj+o7esUHY2Uxv+WbcqXyGe/6EN0s
Mnn73M9Oa2bZdQc8T5+fpizdkdBecyqaWedUpzabHyxrFOajrwgB2TJWJ0GHio0nyFRHr/zNuWHC
2ZkQrBaxiq1WPe4FmCRjJMU4IFGtWQx98NEk5oS9eHAuRHKwbLZdKf2LQELc/iCAMVjpqqypakTA
FejxDF8lDeqkXPZfkzEGw5SFn7U2IRPJrlxX+FAkiEgVPhSFr4jTPeZkx9evwtBnwt6QHYIKEE00
sewra86tPY9sBeZdqv05I2qJELUrLzJVuUAtPFMLa9TCFnlCJYE41mEhqEXVm0CNxaAJYh0hNRrA
9KoUzlJld6FhZ2rlR3XeV2gm4iGREBuOSSVlvLezciIg9yZTbgH3joEBNLu0mJJIXWQWzZT9bCi1
p1+sMkNOZ3MlnuU58bR5p2OpvDGC2yTIlUXAMtrsn5NHh19C3SSvekty8pKQDWMDY0MxvuEgHabX
qo+fGihMPXnB7faUqVkBdKO39YXRq3ltW7XBfr0XtxPKX7agCR8VXGWPhxsoJqz04r4UjmJ+u7Ch
sGTLaHlnxvg1Mmcrx6HArjV5Ci+fEwb6VBTeMpzjANcUMmtb64NvOhXUDiV/0njbLH79fFiAjVb+
m1K4V9R0kfWy5ucF9mdEgCCgSNZjPULVgsBuDfdESpYUxmx5I0LlcGmExN+wWjas5HLE2PkyB/y5
ynq1XvQ3q+b54QGZUUJg70NswItCbV5zmg6UgyPDHqCkystSHZc7+isX4xCy/NktOepL5ER3S6mx
hdqi/odFjlPub9WpjdWAf5LG2l10PORMwyMES2UxH2WOXbsjm6GOWLcfcTWTNLw8ZRJ+MOc9VhI9
MHuALQZ79J5VDKtGOhcmnFyVDfMENvSkwxpBgqa3h05g1GHMOr1J+Cn4a7Zm5xGHADHoHDHtKqzv
mGb9F6+EXrhDgr0Xg9wRwEPQ/WQIsxu+T6L/7YkQmVwxgxnW5GTMHOLdTs93R+kYCIIQQHpozLP5
4EznHjD4tZOFst3Zqu/P0IjCTB/+663yMNpWACblvtwLeL4KauCM50FxVyl1JOCyCiI5Kz5hLen9
1Loz50sCOTbJTZ9Os0OCE2JDIDfxAAwTSxGLFWFAUhOfDBzB/EWOKkIGr5HLBwrABk0ehBt0sKMK
lBWs9mrrYcyitC15NKn8ZFgpE6YtaHHtSqYPbZgCMovDN5vYH2/HeFCw41p8OdMnmZOIsfDPUd0B
rgfPJ7mdu1JZ8vNyfbhST9QvsSOXtv6oDyiYVxec1Yi22tXlBgandhDOBTADg3XAgl0XKzqPph6K
eB1XvI7rbqjl7i9NJ/61qJTIMiAu2Cm7I+iptXc7jp0CtjjzqQSP6EKgOwPNSAyzTrsmrXDL2jCn
Tl2OUTiiWkgVldkN2+hvrR+vE/O/TmAOfswtuI7CHMiyeJHtRY2CvGXBw9COuHocoSWO/HW4SY2I
NF5+xKwdzcjPb6OOkhtcvARM3dINEkHlQwxpJJtVhu3SRVPdYURnHbHXq3GZYg/Gf5kbp5iuC9ad
eRX0fS15K7T5zbTwNuJwh+9PMjDa/upkDDE6gRdsikgIr+U4HrV/eTEc0HDAWZgO058J0VnG+nOa
dL+wbNJKjilaGEKlbGboBgp15KG5yGdAjPva4UWTDjzZB13KmUNQJIQXejQmAhm/lZrqxmNEmnoo
8exVfGRYnIkvlvi/3nyhw+H6iiLVFx+zT08XAoAQmbSucNvrXxLJU5P9/32VfCE/HvtDEn+DK3xf
2BuVuxClPoQAY/iPps/Zseieks7TbltmPDilfAvXgv6oRd0bAUtun0vDljOV2W5bviynl17BxEMg
Svut0ViY21dcmMi4tiCrkIFbrx2NqIXJNX8jpP7duhk3Zct51uTJbZC+xkU40eVYAvJjP0PNVGKk
YPea2sWSHTPKAQsH+8pTAj7o1CflaZlVUMGuns+n5FXPYYJ8rY/mR1qMU/fT8IsBUnVCqhHK0CZg
4DJesjBXcSDxv86VHzyF9iZ8qQzHLRr3ev+zoRfQr+NrJNKds1SWXkf4AQWQkbCVLYaSFVmB/UFu
3le2XjTXMo0Y2VQzyCSkIx5Nh6cm8VGimM1/lUgNIp0EUZ4/CU8q7+9x+UkigcwaPQzz91pN4S4C
RDBRfWxm0OaEBcv3LqCIGRSOnEPF+qrEaT7h7U2YOGWvDIMIgS2CNNUeOdN7ie5d+il/jb2P5dDC
aSfvTrtwZwPOvKMT3CwZnA2BQQtVQ+8nkPVuA0oGg0nVwk+t40TeeOM7NxRuqSS72au+oM6DgRx1
/UUvmktLfrPNRIoiBmSIUB1w6Yk8N0igpcEWctbTTkZwi3kgF2kSRZzd/0qW9iArWhg45EX1cMfE
7dwzuzOAUp5NqJS5TBkAM1ixjAurlpbg178l8DpmOJieaygENbUjR9DEIQdMvIed4Vb58NG1/Xvd
xucVvHhlrC9sdaf1MGV8NMhSBF67JDsgOiwvit1pkKCCSJbAtBCKMrw3rH5nbEMGh5Ik8T0fYkOQ
Ng22Sw4Mg1ZF/2vkOM2yoAH+JFEUT2w8V0JlgU1HcXOpWNwmh88wNSBi4ujWAMvNzAXJP0ELx5OT
eiP+gsWUgpnUa4bzRB+QTc6+FBFH9dLq7aF8KhM3fCp5S8MrTXZpiVNqg0cj9LdeSI/qsz//ywe6
YIUyfAQ3k6v+0GFZ5H7pkje8Ryb4m1yiUJd1u+SjzngWJlqxWBZO8VV96AlCR4YYSDIs6QJsk30O
oIg4zLgm2gEeMmTm2kxZX9Q3EV0CweqrhdZwCDr2iyld/5CUOMxIbjTMoJuIVo63C6lJ+YqIVE8u
BgkdBUiu+m8CNhXTdh1Jx+kLAfdR1NTTLHEV+MZcvojL7xqbgbiagLDJpY/ko/ihrOw79riLfr5M
EK0eOPYw1eLlPvEMnZIZVUr7UaNENUWgQCNT80g5al77scbA7iYvN//oMwdG1dzyD3NGzODkrBKm
5F6ju0vaz7j4z8rLM5aBrwTZfszpq3/NfjqlF4gTgJi/I2oujfdJx/G+wSfV28dgTs957F5i4cAc
32+CkfoEZbsCvmguXokyes3j9rX9ltLqMXao6DGpzkRd1il7wGeLcVM+b261orE3LxZXx2r+Masq
iK3+kiMA1RGAvv/D5kb2qnjMnH8tosQBA5yIkcnRRAUdIlkpWeLloFGkml8DCFiqBl6GY7MXCE2Y
kXbSVYozKvlj9UmFQLm4LPkt+pLS6NJGW6CqxkFS5H0gE7ZRfZVEOMikRa7aVYYdofrqhs0cHvpU
jeHK00m5WqqwifRHaxQPdlJLO1CLgnkgIjxPCR8QvA2mI42v2aZXnh/ttWcmgzLRrk2W5pil1LD4
LPkpq08JSAmhGWZxIq/yDLuB6RmveV58Vqc+YxPMkK0n7mxUaYKEwzrtnuzi0lqar5m1r+malzn9
OQYaQ+hdjMFBejXusjqcU/m7k0C91MfMkkL45IF0j8mQLYAtb8a7CUBS6zhYCXOxLfmHPVjBJE6T
MCSg50aPOPsCyMTSN8z4Yn4ptxkU3Iy/RbtV6FITAs+Y2QSALfx1PeRS5qdq42vd6Fer6BPDhWsq
exY4/AcuxtlEfZxSMlufk8QOPRs+5K54b8yUjsxwheBf0fRB25PAx7WNTOXdPJAl2PSDrewb2HR9
qqL5lMhT1bM34sNkjLYMINYSObhuBjOceYX1CO64lT4WnUquEV4yYYEimdic7caiJzBMVjV/etF4
mdqPrgijVnuSiRQb8NhKuiimXAa6U2J2d8+GKBMXsXmso0oIHpAoII44lqKfG/onJlwxCHtchD1j
SZL9snK6JL/JKrrpzO/Ugozgj6O90DPGaEQySlr6CKdWf6yQXh71YUJKRYaqL9nw8YN9hhBwlGRW
PdbV1JqTgBprVyA36ue8XHcnNcE+qSPirdxoUeDWaF8zlLl1BpaG7KQjoTZ7N7hAY2StYuQnYHhQ
7Ouc4DW1cvGrx4IXD6I/lL+18V7xlqEzpeHdqnedy0e3wjrtbyhzK2OGBq891Nl8pruIEigHQF9J
uSaFP9N3ifykyurGzJmEgl+qq986dhEJfLuYXUS24ry1c/1H7nj/etMfBcsvY0I2TAjLquLrK+JK
9pYFd6CjDN86TT/ZRisyRgvjJaJ1W8JZsCDV3P9q+15+4PsApzplSXdKmTBz8R4hbBTiCgVPdTHX
MTipeW0RpxjITsRmcmRMIdLvnHyDafH6mmx21A3oQgrUsWVAPMF5VpxtgU86kS7UXsQOf96VK+fQ
u3lQw1mOCPuLmQmhljobj0KxzgliJBVE3TshWX5iFpeEEBwyHhS6xyTYUcy7y4MyocfbK9eAC9D6
C3jxqF0uWv5RJ7hIHrKQPuRFuC2InEak+gO5V6/xCQkxcH4Fj4bJzwecDk7McaYsStdANMtrL2+3
3LrFA9/p0IHv6OGW6HgN8+a+UhSJUfrgfHhUCSyrXrtU8YMoktsMQ3MCuJacKxt098nCXDoh5NE/
y8+oPxXcxPQwE0A2ES06uaTHO3QrpjGTAtgTRRjw4anNcfq+GQq/XmIv9mz1unrWZX7Xm+Y2Rk+J
03jG4i9y+HG15iWjE9xpQ39NdcOVAb9p7WW2oOk88H+ykWwJRN9Jget6n/Ad40KNCDmMnokgv2YC
oTUw4zcn0T8pjagmsWoWBLjgddZnyf2ZHIByrNl4SYi5XjXD7RiG8t7t0aSzdR5jDYlIbJ5A3ses
q5OkehEG41XqUhf1vxcszshieFQb9jqwSYj1tkYQO9px0o3DCpdxG9Jz+vonpVAhk9atVVb7NaSV
iVl4o5LaQsvcDmfZzM4YyhuWXsp0IQgdRUYO4IvxJhdeLfoomGVuAS4MzInUSgasKgVVZjsYR2FY
UdfNEEsVQjDXInb04KfKXiI8DXOU+IPfU/Hv/CgMDLX6JFSAUFXmdgvaW4Qrd7xAQHrgFMKS6LXx
EW9wLF1gC1vJXjY5LlzmGweHLA8X0jODIvrIue7mI7vcYIPzoNv3DZHT1B3b3Hjgw2bkdtIlt+Az
RMNR69Z7XIL12K4SMRQaQqwKs6BVXAAnuw2SN+Nr2Dsxuo+EDYYkBblXzCsxKwnAdltYRrvnGwKb
wZCG5qDH4/yY8+lI7lLOAKb4MLGCCQyZCGGoZdODiL0HApEpizU7IkxWxM+1W28IodU7lgaTGaSM
qeNqcky5vdbB5idjToLQGxnNUBWsB1otMVmvJdExirDcuJwYns5OK9vbrKMV1U9/Dn08gptJdaL1
0CHVr3sCzZwWF0EyX6dzQybnGv22cnMWUyssljREFC9lMS01ygC19Mp8JLDlEvU0TjPB84azVmD7
AWvhQTvo7OaMfqBLjonvlRgkunn2NdBl8q7hAEgRMTvkqSthysLZSs1jZ76MgCZH5mRZHE6oqgk3
tCepeWbfBTSChFgglQiAP21T7wEhVYpI2c0AUiXB1kBLAq46LoJbmDjCmuVCTXqRDWVPPHKWxbBF
NwJtJR3gqcoZpihUt3J0WvruxDEpuSP5tNZcucupBHsORG6zQhyO6HfUe2HkT335L5L/fWhhieK+
YkqFoXH8hlAYGA0V0S/cIT7tQ9V2SO7xj2+wFgm7QPPbs9WNZwAhfCqrURyxsnVozeNQYTiL/tC8
FaMSECards1L1MgvBedqpZ6TCUOpWoG8IJiy5PppGiSUpH2LwvjYHG702SXlbTh0MDHqHc/G4JcB
pvKYXXUBQtydF1bqCYPFMtgeMgazA/XlBajqxn7QqtobT3vF5TttQBCa9wUMujxZYM+YxTEu1ihn
VXM8gbE7XTd2uH2YMPAX+MKIEe53DEy5VMLPg6xZ1dmeiF9GAryMNzou9qBYyi/4dHHpp3zJiJvK
lNVVg1ZL8hJx8gQ4TAZDT2w7cs843bgbTXWDlIM10BoLWMxYMLHq3SFhEe5FIm6FrQ7BNjCJRWKb
fVyZh4kMnuTbqMj3mslhzWGd8TEo8LoMgqJ3dd+GQB9FrKMhBJr2DoeoWoWo2goFfYMYFUseV5gk
kgGLptusNK5XdouSzDWxnq7ZMwfWHC3RaSzJFJmOTHNB89rfppi9GiMSX17wOvK7JPIGU6Yu+IbO
CDu2QIKyo9NSYnsY4LzkWfecQBypr4kRvanL9l5W5cdsth/F29yZb2Wzucr0LFM3zWdSzwBNSgJO
V7JRutHNCGLrmcem1uASdqniCEFysE64Ax5OoSrnSa499fxC0PGQ28wzST9aJPzzdLjZSvMslHoA
+FftIVRUPWK3+T73EH3XEwIHmiI4SwLXIWbc7G3r4qepF48srZn5Jjeo/U5Kbz+RS4BZfDRQwwNi
ZxE0tQTL3XESZXzWnbNm23mflGqv+kGHLZEcZlN1EYP1TAyZ5eJXIU5FvOS/WjN4NTJA5bammq+o
w4UZ9dRgMoIhzl5dK7o344aKwBAd8zHsQ7A3FW1H4U3IFVCDP0jMQRccH6SJnee+ldNUe8MFwTkF
k2eFa8hGTX4syEs2cpbpglIhP89N7UQIDySEoZm3OguD+ta69lMZLB3SwuEsEYYwE4YA7QG1nnHu
183e9B/cAMkIn5uv+QBkFSUD85JWQDmz93JcQpWI9cUMZTQw86GQrnlbIPeSsOMVp16gkGd0Hv2X
UnROXOJxAhsLbS0jmbIPkrzzUYbAx7DCnO0pSd2sqPQT65ipxKzCYm0aB2Y6IgWM7qVIswQLCZGZ
0TEw1+da54aeOr9pl/s4zLd2rq41Wt65Nc+apd4B0tTYR6xchRnZ+XM/Ijic/D7IX3X02wwjxL7z
e5p6AVJpVI9hymss6/+Kog0sevoc14Gy+OhDPVWGa4MUXOg31mGsxPToHOtY9OfVn0KJ4DbyXk/1
7UWPA/XCGO9ObjbuClrYLQTnkkl/mE/g8HEmiCwGiCDk50ySUby2rhVNjvqiIYQFMNP/f4BRsmP6
jhKBHDe8TzWO02If5oyvY/VHYtQNjPOoIaNgpTmPmOUxBxU4NaJFu26/aa08KuV1UbVPzVdVM2gq
MSB600+p/QxujIrN+gpfScRgwPTaSBxDTMHrA+yWTV9d2TDgWSyo8WNaExOT2IzCQ0VDNx3SCZVk
cxexeyRAehFd29m+OwJFmpXmAQOhhvcJT3LPIjt1iC1o9yIY5gjesEl81GxHiiH2/kcxIYV1Ta4Z
gcB7XUtdThPro/fHip9cOeu11W30z0lXPtJ5+ORGn9FhjgkpY79xB0IoJZ9W5akXz72suGL+xujy
PFbJWewoPiBIpn8aUQK2huzJvPQGJ5yZnSjVGx1zbIZYll3byq5tqngQHzmIjWZa0QIWlyFcLLoq
c7xYKqA1pM9GHPRMZiCDTFWgazwkCuChPxOQM8sCZARPW4urcxwpBwYFccmqYrzDDVpBzALEew7C
ep1wesNpgnOT9QQfJD+KVvguuQJYitQ08fSD5M1WscMA3Fj5EgzuKmJ7qqFFnkCKc0mXrPVosu74
7VOn5ne8PGqs+il3XRq0sAEVliJWdTfTwq9H0SeADfM1JdRRRdFpAvFFv2MlSI6M4ck5S2fW2oy2
Xma9h+OFAXIR/JqxdbMJoPB7r9GhBYi+jONwS0oObDAN5N2a3zZTyLfCPpkxZyW3PLnyvKL3mv3e
ADGIwJWCMTFgHEPBadCyMqHiRsM/pOVJ58Zd0K9xCpy239KTKG9yABHWdrMeGJnKwDZOtN0BChEi
wdSC3Wnjc774aYsQODmsSfRqWatbNFjgNf1Z8RHLUC1yoSS8CxLb5Oo8t9RgdkmPwLoB2al1anLZ
tlN+S0Y4FL8Y+xuk2CYRLFN54meP1OlpIlFLrKuE4QZyYoz2TDfxPqc2BKGwakNV7X04ElxxD6bs
xuIh+4TX6wg3qa6DqeFVxaDNLF28uHR27PklKCDI4lVwbinQpbgfXxclMPr+ZmVoZBmMsjcGCTeK
oEvL+JpEwHB7uzOTYBmTi8X7qAN3qbzBaskcmy8LOWprfZG1NZShvVO33ho5umFxq2a8MDDK4xdq
rociJI9NHuzJhBcubPexzglAmG+4WuPt2WjN47/sZdPM14SEl2THBbySSMkFmw2XREIYaiSXRZd9
Veh8BrveGi/MbM9pMxzleyonRBtBAGIiBkzw2MxojgX1QFYBfmRSSXhkXo1+Do04wqtsZ9U9ANg3
HlTFPMy0MfVEVjKqMCnQWb6N9N69S8cjw6XOZNVe4OXCMdrOUBMGRK1wbEDHSE3Q1e8SUWPSidIa
PUEJ2bz5bf8XtJWqB8UqThRAJ+WB7QnWyWjnHX4HMlLIJY900j5wNED96MHG2KDvuQ3hE6Q0hdru
wu64LZUHuaz2+BmwQyVux1ZMxDVORskIjy9MgwQbZdYHVoXGthVYo8RErvKS2NaXeBsZvkx8//Hz
nvIkKRrzPfkpMj8Vf1hH8NclYitKPLJYEp1fp+RGeBNYv9Z67tWsH2LWDwc2wrbko2gTQmxa+Fm5
0w3qW5GfvppBGS9n1NZdXr2s+I5GtjPMkbZkAMa9B7OwhflM6IiwOJlEBrwjev/fSctMHKZRGVZQ
riREFwMaR+hWJPblzOzHBX62zZCVOAfDK3vYLnv1KQsXYkdCCUXgXmVikrNL8VOpynA5S+gK4iR+
bfv2pVTBaOvNw8ChrpxzhgMJxJSmU0GBgyP+2xSRJ5aDNymrP+68ZzawidMILRYVdnKtdZRhzW3b
elJbaCw1dtP1Z6GCUdFIgs46I+dEL2uXGfjrPnXLJPWAyCsumr+DOfWHiXyYuEzR3jKjNaQjddKx
6hEsiSA8LvVEC6fM56qCo15a52xIvIhb1yppJPmKEFhFnC0aL32yvAsjya2VGEryhmaJ1X9y68X4
Gkf03wu6xEqFNWbmaBVGZuwT8UI580RE/tiIdMgyfROOReYaYYV/3IUVUAVcpOEHsauA9TKy0pHG
xHJ3Br9nIK3uoEoFCfve4I85k8UE6DVJ/T1kAl0+vhQAfL0rTD0JtZEd4+YoL7qZXLpOcGophtuO
6qujY0I+aACMS6OrbFXXXq3CaWkJ5LDxuCngKaJLljLTTc85EYezRmIRrDlCiQWBDCH6aayta+1M
MTqXSEXJaPopGqs3sBH7wv+z/xGm5snU0JR+TfT78ZScT8BFV29SCURfnZ65chwAoWb45PQoIqoL
/pyMiIVEhJ7EOlfjgmqjnafL7vSwf0kbmb/h2HmgpthcSKeaFLGUR0ehuYzOoATIucH4W7Jrc7mE
CMLdbEWLHFk/wxF38oA5RXrqDpNf0mzXqIsiorVWPn4Jxe2J+bzK5QyvNDWYMPzU2VffQMVFYhZM
joKCBWGGv9OOP+5jJh9H3KIKskL5qJzm46BN/oIgrkPuPqGSVk1UOY86SIzSqd5lKiS97aH4ZMxo
KqcfwUcstsmIbYAl1B4kAUIYPw1/5ZUQ95LRicDwtmV/lrO4FUIZeeBBv62fa/FnvpclYxyNncxu
NTyOvPcEMvX9eK7TfULPqhBKysB5JIAE7tnikE9A1wP1Em2C/Cfm5QXHOLb9ranHG8E8jYR76v8m
WcP/TbIK1E5TVaAObk9rUN8REhbjsWALPuZQHY6xAeYQ8AvT30Nt8Ib1ozvftmE96WcWJXiMck8y
M5fVPXle7NYpmHJyA/W1CuQPgdw8fSM2d4YEQuc15Dir1tNCpm5R1XfIC+hnsD8Ot/YvTw03LrlW
Cv1/kd7jXr2Kz1orKRC/SVoLV0BZANnm7rCgusALEh9GQEL96hiYvcBqzEJ+WIYbu9coad82U3jJ
pP45ycodCxDuaZ1Jpbq68EZODco5NJhWAx4YRgv5LnT+wOt7n7lVF+f4dZpgdtARKE4cmSciI0hN
4DYTGFgikwtSzsCQGIrEBJXkDLGEG2a+fpZYtAO9BOeHgZdKS1Klq2EDC/FFOnR8HzJzI3MBe1mf
F4FypqJZSDmYsDAlpxGulubqg8EQJDkb0L8tpjWNo6tMdE37gnloGvKbcMa8CpjE+O4Yj6VIThIe
Uyra4wCnyA0X7k3jBTboUYEooQrlsRudWP808U4sWdAtxk2FPVbb8TVDXtXKcxDnIq6mkSuvqFiV
HePvmAVZWdgqSKMM4aUAC348LCjHj67wErH9aQgEQvVlIUI2bZVBd63oHrE3nvb/aDqPJbfRdIk+
ESLgzZYkHAn6IqukDUIqSfDe4+nvQU/cRY1mInokNQn8Jr/Mk6XgY0t+EEw7KMQRQq52YYb3eSSA
yPGgOcG/OyYDe3iie6tBJ+NHIbYUNdjDSFBhJTcjUw9ovHqJbcp8hsTUi384N9j5Y9pVV6ZxpDf5
psz835YpaLECJ29czdphOUZvUDhXHmC4VbwqNG2Nmiewz0pYNvBq7Qaa6fVzAYXEoJx1YRojh3YF
8nbJNOiGFIUwwU7nkzEBgdaBFhdXAyuNLiQXAyvNxMqTNyR0sNOs1V4QI3pqJ0xe+nsKm8+uEz83
g1Y7nRKzPoWPf0I8g8ycnC4UdqEuXrbPIsrxBs9HCsgIVBoP0mOD1Ht1rLjvVcEKVIqOBp1JSOiB
xywlD24rGvC39T3lOKjUxMCqmwA/r3iWkoU/qXgMVn9XfuhVGSDzU09GzwdTGah3Ki8SyHhDHW9K
PF4Ad0Sf3XG9taFXGD82alguQHwF3pExesWuZTReT3ROelpeWTdMK7UD74tsSl5f7uXLSpiO1bqI
ad+K/YYO3LJmOosjufqYkJCEXKYyej4qiIClSY1bt6OVLWaZoZRFocgdLoteX1d0Hpwi2T5ZaMCJ
WKQ7+q05vBsyJTyKcZhD8VDJGMNEZCHxLa//BnHGocmsKE/smhKOXMOb40xCcp4k0uDyb9GEpg4I
OL2a6Xpl5blKU3TjK75ZE84MT8D8CyR5hc0VIQ9ClWdFl1jROXlpP6OAQZ/MJDRkhgCU/BqP0TFa
9SMitbEFS74bAt4y1piF3RqCKSeT+djTP4Me4pjkbOdqgq23MqDSnAUbQYa9LJG5X1t7VdkvjhyJ
Lo4l5k2oxvt8FSnb+5sykhUpXF6u7VhwU2tOBllihngWz7sBoQkD+XHAFzhFvyBwWeRmCjsxomuO
YTJ/G3cVRbxrY0et0xuVEnFhvAiqUhPwI+YwQy6o6zvW3NZdiDIg+tujVfiiwMXTeEisaYZdjtO5
9sJbRiFeMzKWYsoZYvPus6M6czW2axh01iP52+SDXyaZn3SKN7SdB68PyEBvanSLc0S3eFCIE9Ye
6ZiWL5bFDqxLtK4Hk8Cj9cqYW8bMDlKqusS7zaSz4F25qc8OO0FIgiULUMWVAb4TlVa6aWOl2Mp4
Y5xw+aAT7SE8/7tVr2qM7tyFfpGelj57pPS2y8QWWDF9biJULOYsL3EParryph8mzzxOCHkQvRjT
Z1oeMuWRwGjCtCW502JzFXELMmooYi7jWwnRcH6u3BoTaAZR8xaSd9FWdKZAIKOqdGHFThTTyX5X
2VfsxiimjI7RabrxYJbHzZcwzNS6cLPp0yMObIMzQMTu3x4OKQeAuqp3k077dgudAQmwRgLU7xBA
aAmXO2hu7GmqC51bB1NNjqOZMNWavgShomNxwmpP5d5wzCXVGcVbDmujS1baDu0O2Apf+Gk+6MeB
UPZHgvGCQfBV5UJpWh2SMWG8vZkl53UJT4NicouUfYXbFv1MDAAKRuZq91onyoHh3uErxlJxYiXf
WwmLP9mHqQydas1ddWncuWIEXoH4XhBPVxenkFu5uU5kVLNoLeXejlnlEVHaYrmMJxF16X4so4ye
OOnU5NWpVTHJkXa14DEL1bxr2BB0rMa9RR5cOXeYeoS638fkrd/Wg3S1wPFYWY8Maubkoq3TWcBZ
mGX8P0pmMoPfDwiwEdUDOJ3kwTOZ499I/ov1SVN+WuNqVwwS8vSOX+fUFsa5K4M0XR09gve38h1i
uwXy0CXiBqh2FoLo5OR6jqrqk0c6/lQP+iGfvuncsUv0Xnnh9OKNu1IXUD8CPDJ22u6kKsQmugcr
YLdp5Iz7G3kkDF6GSzEHZ+zxCAmB5qqxJ44wPvlTFqE/JHii9xF1CpInIhCjnUIVXCzdGRD2rYku
vG+OqhsHMO5/ZcJPZa5xO60PBS1w5hqkQ7HPvHFbeTj1IeTu9B0xsF25TTeZzaBg7bnWgv28cXv8
jtv4MUvho6vkJ1z5j/JXNdBO0Ml2HE9fxcTkOBzs5j/ORLkPROrbcGwNwaxbPjbINxnaD3PGcrdX
K1q9v+ZyeADHuKDhD3J3bVbpvMbWiev9Ti64VwysV6hXw05J/mU8VlaIAMYz1fBM1TxTSwoYWue4
Wru9CnEuuckFolki3oZkuU0e9em8Jw0+zpSeYIs5nmw310IdgFaDa97w/vwuegtFc22IKI1uTc17
/or04TVF+i3qT03Zn6OZuybIZpHzVE9sLgJqonCC6g6GFJ8r7r8jJ55titjI2TVgehWCvemMCyBh
MmICP0xMZNEB/b6P3FsYJBh/uOQEtzF2zMmlY0KXXaoEZtNvxWdR1efCSAJDo1X+J45atZKuWl3c
k0V6iE30kTuZhHULWbHRoUuWX/FGt+U3WjLeKoNfGVOY6akbYdaQuUmFxGaTbRVWndFvm/HDGrpn
3CQPXV1vifu3H0Mb6ksYkcUKH0DvuHPE9s2f8GlTWI1e0nPKbqArK8ZN93d1VNwmPT7MBEfQbGOG
FiXHMNbOvYhtPmPx1oxnj0kADpOjE0bO1wxj/QoFA6SOygwu9/ts9aTHDozUKVOrjbWtEFcvmPTH
xA+LLWREtWzrmEy14zF1IYOmCc5RAutrnp+X76zorjsqJXQ7pA5xIiaA8O5A+d1Vccpf5M7Hsm+x
vRWJN8Qv6qAi3qc26j2A+54V1376Vq9FpNzr6WAygSyxd4TKH+TEbZYqgz2W9fEVy/LL3Al3LRSw
OR9g4VndtF3lL2ISXQbpRkrA7/wUJmQ/kYHQsXZzNEF9OShvNcLaIKecBZDNyE+qfmwqnq4DFUuE
o9x/1mVKcYAQKKYGfi8/yHKzpwwlLV+TKD8zM96LiKBWSBfBwXjn8I4ImZyg6uDKzC5JwQQAjWBF
G89xBU6p+LFmyZMOmHbt3jQSbwJQJmCPnu3ph040ssKDRLYpsgwff9D/Lziw5fYttknQQWO/eD2g
uZWJiPRPIudWPyMcx+Abn/GYP3rGn/uJngGWRVUiQjDrnNf3cg/JzVF35GhIImk2nNXNISJLnfMZ
+QM3/0NIpDTGhzwfrZ/MmsE4XxphuUvxPv6FtmUM91qYHxVYu+Y/PU++1vX3YO0EhlENgRhGwzKV
fRuUycA2oOMuYpBGCWB051m7FzxStEWsFGgZHJUlDePxvoE3MkupOwC2mCln4FYuF8EQviqBf2YE
1kBAXp7b4zLLfg84XCSui21hLSjryX6N2AtWbJimJTmzgrl9VNxezLxlXr16nzTVISxTID/VW/4U
vVaWXvXfhNZeI3Y3TFfU2OCn4lbm+Dd76sGoZ7skmmFWZwrYsHDkotsz4ZKKLTjOuIk9DSSEXjpc
lB2BKSDmj0heaJ21tULYZxyPZqSSBpzrlogjabLeJbSMvnwn5nWeSg+HRIwgsUkobXnpdTrq4ZQ3
06lc/YpCLetGPQqOMcFdDH+YlKPws+FD1a8JIzftK8odnXRk0ZJ2YtljwBd0M/Zk+V6qyF4DZPWG
b7CofTp7/mJCojBGK+dArEF6JAerTWiPcMotAsOplZyUTTLzzF+Sl7kx+/P0fZvbhwZOw8r+pQkz
5IkoxjUhBDed+rQHaAJdPclmzyBuhryjo+JgUT5o95Yzc3Wwd+yloHRL+qRbA78n7CKw1CpxEt56
U5tOKw2bYeeJMCTbIr7NI/c9fCoYL9SmuppPRI0fEzuqAkQFPpa1AulBCeYANSPmMF07J5l1iShJ
W+D21AKkfOB5q8yIGOTjCK5Mpnghy4p9dKP6uv1eUW9KMvbql53wuDUVryeGwKj7tPrkYFCOB0I+
q0/9uwsQDXeVH93EErQtzkSeeH+h7mPMz5jmAno/g7RbdtqakGcoTpKdJDkNjCrgQbZ2iPRrNTPF
oRyahK4+PHXRZPetnTnByEvaqy7YcSIdq2TsFXVLCV27D/NpJ3rCmr7Efkd9eUBHQ4HKqOsvybqZ
nbX7JMZAcP31/4BSllac+4MbD82rogBRlIlUxp+JIsO75x0ng1q+ozJ9T9b0ijCSJi+NoUCS4iVB
iOboG2oH9os8qm0V60L4AWJqnq39ot56MkHocR57n3iLVYlLbewaNLfMtKpiYGPrnufkKkrFPaOp
PFxmNDlKxlgIVgLZJqm/oUwPUksIPMuPvZ3EB5C1/jIgfzP760rNX3GyhVX52WhkIn0NSkeJyTCl
O4QoNaMAhvIkX2w9XZ5yHD9LoQbR1t+7AaxhE18X+TaV4l6klyWbGFQZcPy49yd+Ga8ogi3Yef5H
NLYBjXQB6yDhHOL4JlIzJhFvohkRdnoFEivQQOq2lIdkB0Uzn3Kk3IbCwGwxsos3e7PIT8o2comX
k0kNMfkbjhzSaYwR1dvBNoVsI50eCsxQ2Tk1xEBc88DISez3Bg7e1M9/d2XFXGXwpAu7MMCa9SFb
qo+AxsTnxKmp5KPdkL4sCOHY7EXlO4ITJDPvw6FJmhL3H+wb5c9nyOuprOecxLu0TUGcMe92RI4k
QpTtzgSuxE3RfHIS5FcFKaVi7Drl5U1iYL7uLRgHEoyDjgcprU9tZOBDlIKkEuxu4gr/FZPM6Nil
B5B/Eu1tsTuzVvdpgQIOuT28FLw8nJT0Pnmp0vQh58LTavpbAqhtn1f1nf3xVsfqpRmH83wpIkKV
gKF0+ZFL5i6RyEo0u5JchDxwjmuhWd41W+F+PJY3LG+CqnutyeCrvlc8S1z+1a1paKuomVjx9Ctv
Pq6FWqnOnSTR4qBykKsurAE6nhCfb7Ku/xDJ6jb9KxqDHkh2qU5BcrNn7lBx353WqDiFIWxkx4Lr
3rq/kpnJC5UGYceAG8memcPzk+k9D09AojcAIM6+C0hvhVpEaGLzSi14SQ1V5KrNqCTZzal2l1Px
waRFfmv4B93uO14IfdP6UxN6XVwc2J5k4h440Lv6nImSAW8flD8xHFOBork0nVzMq0VeOeYVxRXp
GHOsQpKt47qKlN3ixW3w4kYMc7te25XMVoETVFzqIYcH20BVCesAItRILdvWwxGiDmRQ/MQs2EB0
qgHfgEaSWIHRBjd1IR0vaTB8msus6Odx6oPihnAVgLhnPAl68j//z5zROpoW3jRQuUowWaj/ZwBq
sd9Zp1rugj63jpZqBFGxBgr9BgyDqaByVzOk1WDeIXse8frWsRDU6AkAzFhjIOSTbRBts87tT4P0
GFZl4o4pD8CwKyk0EmHNcj8qCNp14r8Mc4E0aDakVfKg7Vofud5/T2P54C4E+ZnD6+auqNkzkXOh
6opI6Sv0wvjXGmM9YJqRcZlNRe3JXOqpx+vTHFB4+wpqTfcgR819hlWGZtGQ6i1tvU1SfFXavbad
mk8jyTNtR5872c3fmv6h9axPXKqQFz6UuAyq74yJZyJ2DrF/x7CQ3Mll6ryqDcc3mUz3WDfXtonp
ipKhrJR4zeYJPlAqHwddP9o/9MRwZoSL9Bep+EMNm8qyntVIBaCbjL5ea46J3V5I+deE8NFHnkB3
WUsAONSwbJzAhMtE1IXwJI8fQiE4hqFBuvoRNcvZAGpsyvhcoW5DvFS5EuuH2pO5jrM7cQrbzmy7
rJFd4a+A5TOigbDFvqGmCAh3FO9qm7OG9TmbFQ4zOunY2MPXvvE1aYgC8WZG+Pf0XS819mr+CbmH
HgQltqWGVJG1IpAIdjsC6K/wUIYx8I0es5m2SxKKiimKqxH36N3A9t2BhaWEpABJsOD+AhgUHWVA
Y2YRXlZpOorjucka2wJwVLPzYN1nALvvbMLKS7buDwcscODJjhs+hej6imVh1vlDqBfYaDzSmnp4
KoB8tagRqpdQUamDRTcQYtWzICNFGh/gs9RcfE6z+pQcA5DMdjBp99au9ueK4kr1L/12koN3e1UC
sxCD+QA4RKqi81KJQfqn1wk2y/CAU85aETy/N0GAiCpM4t6QsUZxE/JEZ2yBvax0xboRi2FJXq6+
GpV+M9jQy2Wi5iPCMER1XEblwXC3dFysVfyKnUozwCdJJ/RMYlnw49N9MRnHkpZf/M9+Dd3D/MMA
ktMv0mxMLDHkekLA+wfs0XSpg5u4Cmd1F3pa8YcisTAnkxppd3RsRFAJ6zDOo+t6jKCRA9twdFn2
tuNd0jdn7b5q5i1Kmbxb8nmOzq2QMJ4e7arU3kNoveHHfoRQg4eEoiRHB+pfmC2zWNC3ObOoAiB8
aLjjIBEM7g9hDSwyjiV/ULN9tmH+Jho/1HusST6sbGfkCCTK1WcslV8iSjVkAsPC4cHzgqnDw0Tv
SScg5e66m1dyV1rsVep/9c+TGnszb8kwmG6la66e7rA8khTFdMc7r+qCN0agczqeun0HRlsgrlaH
PqdCxgkQ7Qyb6ro84p/amWqMMVgGDOIohukiANXqciykf7NK5yu/DK/Wrr7iesThDj09lBBneXck
WDUrbW3aQHMG7lUiEQ19leY5McfrrKo3Rva4XXMKGTfv6s46pyaHioJq18FTTN0bCS/CiiE9PPiD
Me1VvG6UDewFHLr0RXK+P4zUmGpTyp+X+PioPcqhmvJS5wqpxOgMyrMNhONgNmd5qQIrRlRdkRvP
VTQc17PF5XY0rKAKk8tTBRY7eJqkeLmV+HM3+ImMSj1PhzGxfHGOj3nMnuHpE1QyfszG/ScUs99F
xV0NY+B32m04GZTymEjKSEq470d37Bq3ksDcoeStLW0rW79AgVMD4EyxEO5iuNfErz6qXiXdO8ZD
z9ZHx6C7mvjq0w8ZAMnghYV5aevsslbZ2aRIFjIJ40onLI9SyRcI5J4ZX0oCoYa4VhUnA/gWLKlS
xbfcDrRuiEGVoIOofjQJXrzAzpidSe7cxFTdGJxbCpITE9YRl2kqJUFOCKTM7mNYPaqI17BYn1Ie
fbCnnEv1KcI1FFVlJxw0y7gNwnzTZ/1ayCkpUuxapFF7meAyukm6Y3VB2MHKLNEGPWOKMhQHbhNh
G2vX4BIpf2LghpxBB/NRIfuRANHptt4aNggAKWT9E+luXsnFqLiGow97eyamhbqRbvJTEqx9Qd9X
+uxhFqpC9Jyr5VGSXck/BXorQs7vhXjp8ujSGbTXQ54prnqqbSXehxAjZStpx46Z+iicVnM57/e8
h/1PSYtuBVDS0QrqPRYz8RDvPAgUsDkN3mXSwDVtAtZdS3W/WEI/IiQap/URZmgm+mSpwyY6FfxY
vXosi+W4jM2xMuU9AeBdMS2+hCg69hiVSXTohW/ywvXg85mPNQQYZwR2LfOSf+iUqOQCY5/R3dp7
5NRj+kcQhzD/dDxV0PhZ6q8awJ5qbuwZ5TXEeFCbbgvnsc2zk1aLp4i4ao8wgVga01EwG8zRwaTD
+FfEE1FM6UY8MUwDlfM6VK3O66iAJrTWd2ADjATpHbRyuJPFOaC6r00+Ern4kKvkIyXy2EcPhlLP
DTyEE7Bav4WeIwpZDsxuPmTAYBEBeK6CrxEdE5P0UKbCUe9o5KyqczUXF6jkKyXZWerOMXEMIhlS
Sn1lsbhSg2GbVU0tDJeOLv5TRXiv+FFKxfUq0FIYukh2wDoA8GRePA6SxuzxHXvbI2fu5REtfv8t
k/xdKIRgrTcUrsML5eesf4YgeW30Qxr+ilUQsRmHTui3en2KJGCEIJ92OvSpjN86OZsWQLlsOlm4
oeEszflKema5qB8lzYqGmeDlANswNrw2p92W3Tbcmra1dl7AMtG4BuCIP9XMyePzKAAYhiMy+o/o
lZxrTbxkJDLoXl3i/rr1ERTZBWdYoE9AtuFa1cNyWt1N99q5lAvtIzwwKYkltkXUER46FWgeo1c8
vn4+B9qELZ6fcHIlmd6uLg9Q+ykgqBvzMONM7qS3HL8YxdVw6EoaA7Z9j4pixzoPXykGsPTNOpsM
GGk+pFENpD7H/YaDW0vOsUC8j/8uQfcdJkgZqxwwxCg0J+s5WkkYz4zaEfb6reBrMGXOC7SHW7md
MrPdBhJpnjuRHtTT5LWxdTSKFUmN8pCGy+CHSXAsAR2u1FhWlcTlG3HkZN4XSFtYkiXzc9eDvBP/
1p7GRELhOBoCLEjJRLAERqcFB5JMNe0oqzesc83XzMUj1r5q7Ei0VpJl8SbOxaSXOl6A1Wn/Ld8h
I3YIz7sJ0G7eGBc6LrYQByvDdRdCk8B6UlK4VBsvun72apj5FkMY/h4CZ7f82S0q3O4CfMoLB2k3
fkr0QhRSbxv0QsDpdqR7nwOjJ7dAm8OG6PeFn3I0n9aEMH33NbHYSUVH01JmI14w1wYUWllMrAmY
xyZ9I9WXOH6ain0rUPZX2m2355hmYwObXsaQsSQMFSM1NfVd0qc7rNsFFF+LjlbtPpmCfkA72KLN
a/+kQ+ajyLqPBMqHztK27at8eQKuAzie6A8ilNCqpceJ810DwhLXyfKO2+VVPvp3xKh7WZ4d22wn
a+C+Bu/SYSlbOeyFGJKTTnNJZ3F+Ttyt3FukmV7Oz+lM1lK3WxWCdhZzBVrOg2ReVIlBiGcw2pBT
otKytNGqaYGZ3zpmAzyfn0I4f65K+jkqLF694WP3WuvzQZh45KokmIhVH1I3p/ZuZckz93XRnsUS
LxUFUJU9Spr/fpvm6M5G5dFT0Uy706a0I6lQ6d7uvqyPRKSs4VKCoj3Il6nwq9OpYVWjpm5gBjZi
P0i5dolO3UtBBRlmXEaeXPIrjBn6EHY/xRqvHGK/RrSXaWjSJLZKf3qjta6ptq4R9S78Jzfnxwz3
NGi703BbhPrgLVKxFdOw0pOUUtF7xdHRp9IxbWE6av5dJjlsatqRuD3u8nl73jzLwxK71xnlkfi1
B4hk8VEizFy0wtF4irh5G0auaXteN24PeX0Wjx6YmkUHh8GAWqli0B/Kcl+s5FKzuYqMqGaNyo1y
uVkFCqKt5dOdDSxbKFhIauqTSszTIBB6jj+h5g+K169MMNrKr343n1OBqL6ndfSjleOnJZV3hT0s
ztYdanFhgLDhc1G1yU5oAxmx9HDs2ECkEJZW9rNO+mFQVRaiInWyg43mE8zEN91H0hA038132DWn
9N8t4hYzsO/xdCT94UYAybL2Li2mQurEWzTetn4pP814CSZxpdh913xHhNCXkUM+FvJt5pltKH+J
08d4qHrqFoDtnTLkxgUooIXN5ZhQ+faJNyDAAyHSztLxl3WhaXtu8xVFFbTtHQVBGhKbTIIBe3QN
MHZLC68AvnuMfOLEhQTRP5BqwpCbOadh3ElOgxwvx61HaYU08rJYo1rQEuBW/o/OKF6J8CvOP1O6
RzbzpckUtFBP8p8chUzDgr4slPNBVmLKjtlmb6mRJ/aWp9e6H6kqKeThJLezjypCpFZHi2dKGDJx
i7HoReyhKhXg67aHgg1cCdzbZb2+mkn/gHnDp12bL2vJX+1v05+F/tZZGOCMXVb+GvkLqRTAtKfd
sNZeisFVYWVcnYTLMzNCkw7eKaleK46OECUAOpmcfCl95UVpxaQ4/vTHUx/i2zGkW9oa5Ht+6MZy
yWi5GljuGSN31afS5e98MT/WtHqWv1cKfyPlQBu1neshUwlGSba1iMGEaZuBMxgd+v+GBpua1x8p
xSKhaoOQOQ4q8oshnbrDLeitinbWeJPM0phiFcdGuaUqke+Oi/K83434EuMIAurwD+kHf3ej5sdV
hJhRdN53sk/FV8bZVFEnuxg/S2G8qOOT1MwxwgKt1O1ejZmMTwcOVDO5jtBo7kP8gJNxI9pBeB8d
0Cu7EKiLuTXcfalfLbE/bTZ4eBBtCgYOpk/dGOVMu88AH8QWfK3E9sHGvhTpTbsHBPzxPRHiax1l
uYrwJEuBDI78Q6si1olzkYx3O70YPEklSleGyiXyQ50KinzW38uL5fYGObj2XXcSVzfF19mhoA7y
h0Y+mrE3iWB5M75UMtQN0hxSoIg6z52BeS3qZAtzArx61buzbLrS35JFUMdqXGdMc7mgF1eZJ003
t4nBm3nDQYfdgnerrU5oDhjM2pOIR2zAYG9gsA8x2IvGXTQmeEtVO2Pu/lrrjEVU5WYKkZTDQcXh
YBjeo4zRd2pc2ncgh2LyA50+/B4+qVerfoWPGssZV9xrX4+X0NRYPIgk5go6YbrrcE2sPeM+ltHB
0k6LZR6lP0apcAcnGqFFXsalDVy0hguqxaEyg/at+GZpg0VvNxE6rMm4jM36SbXkQpY0Vt2oNJzy
QY8vgp3pzDMDgBqnn6DbOZ9gyDp+0nUMyN0cVKtx0ntomfV8aLCVzdFlmUZQw7uWsTPpG2Udj6Fw
bwbloJNZz//qsCtXRoPrmdPYp1ZWe+Nngy2LsMAJyWlH9mUfZ1BTzZNZLpBYXl38yMHR6BQXUUd+
FIzxuDbfasWH25OYo2rV3KEy44Wtw3S/mB0OcWBnaneZzfjS6PO5+SD0i925hc8+n+KZC5AFCZSm
ccU80B/HxoFWWEJwJ6pAyncE2GrVld3/FCD2ixw+Khog+wksdvWKm+ydmvKbT3JmvGRWmo+i0L/X
PYHZOOiJ8WrHnPpzHRVkNZj7TYm3Z9VMR7+Lc3piGkah+0XB0UJBhUgdUoWRjLYkcZIdtSh4AySM
VRosISmaHHGnKIVTTauj1Lh1evylOolr0XRlNJEhYWLwmf+UT5HA4VfQXKNYHGau/f+q6FfVvGm8
XB0tgHP3u1yQiePhXL/VuDwP6XAWorNK6IsyI/jLl84i2KugBjFsNF6VHLDe0xgzXFoaDBMKkVey
giv2FSK1xsJhL0SMNs+V+s8UZZZc/Tg15Y5pHqdyhDzOJvU1zqn5TBBMU2yHBif6ZcUWAidOGRZP
lTlcrgpBWoZ44SczHqdFZtQx0Af9v3HOHwbYEPmr8FH5eTyGtTr03LYFRoAldX6c375akZ6hldu4
Ahx7urZTg9SC3s01tsf8i9adqvpZdahMDH6B9ijjZ9WW99k8tclXH2+mDWrNv0ISqUmjHawisXU8
U9u9OOLGyDqQg+daEnL9xA4qIoECn3Nuxp48VywBxNQm89VKuW/SH5n4NVbuCYsXtn0qL81JPEKB
/CV/Ayacm5rSr5aolAReY9sUl4qgXXdU+BkILk5txR05OjZwlOqLYFle3dY+qknZfGSL+Ihgoc/c
00TZupS28WvCUylz85x5knuB3h28X3mtH5IKoOwy2FL1e25XIk8azb0HpiUJPDamRPq3RCyUGfN9
5BxM3PgY8jNAy4dUEFb/8VgUAxTdEJ64TVm15XYmmwt1l/ivZ5z7a29vp4b0n0tdg019zoF7SoKV
DulWA7XD6stwcsdVGTIjRcb0CNFDz0SFRxsepHyn4G5OqdHZOuqLvcjVvQ6lE/c8DlILwdKtcNam
F5VSQNK2qtifCH/PXPpXhi/GQgGQTyIGtRPafHvL35AJgmxOz725N+5hld6ko3XWoMJyVBnbbaA8
tLEd1j/JpNgltguN0xor1Y1pFYslH1Zi4RzEKtYQVqdCQshujJ/JHFLiOXtcyFqVSe8G+xECY5uj
TyUOMCxid31Wrroa3gLFzfv+ReFZbyZPIYk/1O8dI0TbxFatQKc22e/5Wu9YBkNeMV81ysugRFCr
1ROpSv9Ga7hChWmPOaR0dGsJDKw3/dHYI7i7MbwYiQG6SSRvcOK3Br10crCnFGxkxEYBJS2bzxKf
RggaictQzqdbBDT6Bgk4lkQeXw3TTYZom5Fs3Ze7DOwa9P5gIj0pLs0ZIgLBeMLxfXfWjtGt64gv
IzbGNMNAeTG+crIGZR2eWS3OkUmLTZb/t6p2hggko9utWXHQGArOtqFmIMgjGpbgAr+UV3GwLMMR
J27wneEWnB0ao9rPo+5Zau4n2kJdqeX3TArp3hxXt2yZ+63IQGQVLJcosjSx5qG4jdZJpQci4jSr
cxyNQfzmwPGmfnYjYDEVQaKu0NzkYzpsOrUmfywco44dWA02sZtwx9ZzlSUOZrXscHCYoagoEGcE
ASJXhu9DxZSg9fQ0/JagVHe66oDkS4Fg+gO41Xd7eQ1lvdfGh6moNlw+WwOCHcoYZhPMsbyRw4xY
cihjmjTIHMwUcSVqdhR0JsPhcMKXeWSwJstzwKz1jDcjB9O8spsL8r6zenaO3sOSgfbWexU5tzQh
f+rMlunL8+J7MPt9Ey+4sFDegcVWTg+ciblc9WOEf8RwUq6upEWEj7ipr6J67lC5Ze04JqBvLe5E
f3Iga0l7CrOKC1b4N+XKogHpAO5GmUaHF9HCuNxLB1rrOf/IToaNrugUYliHr/GrkjNHwyAtkK6I
H+QAuZ/Rd8XXULE1yNE5B7xSAF6R+VnS3HPSj8yoH6W0ldd0ZxPg40DpSHyvLtBi1fRSfxDGvE5i
fqmsL8haNLy/ZmIBy10IsPCcAP4exwkKBXgPJsh9diCDD4O6Xgisw+IqrZ2FFqKfG9sgtqo8y6+w
r+y2+NHl8e5gEF5qv6c+dSUMm1FyNDCX+KtVuqqMLykKnYaGbkb/UPJwiKyCLRooGQd+Kzwwud4c
0slAMsKWjE+udeUsc1fBgg27OmR+mbfeiItdFD/6LaZ7dVzgeaWIjuoCl7VAn+kLkCQssb+qLPRP
5qPKz91KIt+DpOJFkOCHlUmJhmZS0yFOY1nFv6kwfU0UyeEBOi86szDz2uENEuhLgmbaq4/520g3
Xhs4JPGdM4e0mEPSDO6J6uBnM6SR+4JbOZERshmAFapwEsmEcD7RZRXWNACJwxfIcIiq136AzZxE
vGZwkmaVef2ECW2HTVLCvJwSfunJjYCkOmvJa9kfFJa9jJshFIGgzE3idBTVNAQsW1c88lwUmFG1
qrvq/0fTmXQ3iq1Z9BexFn0zlUAIgXrJdsSEFelI0/c9v742WVWDGLx8mQ7bgnu/5px9slPzUQL9
ioyvtF8C2AsYTxLGMaLx4qm40Hpy80fUdF+Ia0a5ueBTqeIew5QdU+IVzV5fj81HwytU5OeZp1kO
P8f4wYUGYtowm7tZ/juikDVbFPr9Y5r1x5bgQpEr/pgTFyGWeXujHZh8CaBw7V0BAHFQsYoMBpBq
f4G7Rp6Coy9bgiO7G+QvD/VSSM7AGBglB1cPszf2YkLqdgbMmyBvcoftA9cfuQxd/0c4mm/V/IR8
A3hUOOXckK1EznmC3h3DIgBl5T2nuqse1W6411Xy1MYet7D0TonMyKy7WJNggm9hnKvPwWg+h8/e
Kt94jAhTFdfpBbKW/Kz2Bh4FvZJndsVxo5kC/il/qFcYXe7Ir3BqUdltCZQpqjWGz6XJjEj5hnhq
V8LvAismnmJXG1cEpeouEfCxIplho+xVONAkyhaDuBitusVCdy/03hmNmgh3DJs85SYOLfz2Ykxs
L4JaIbomsBSJByzJolt4WDjTtfK1VvGLjdBZXJ61CNtRCj6le4vZVCnCIJBc9YlxdTI8AyGjZn2q
wIXm/Se/feCuJJuSi4EXPgQmxblHKDn16oDGSEXIY5pX/KSA0oTUuqfVpV8wdIAr5VHVQkc3h6Cl
8YVRKsGGEKjSSVX6SETxA+1pC1fD4k8ZTQSKtkciNUE9kkl6KogsNPv13pS/WaaR5rhbayNokxjP
ISOd4pQJcCDx+JjBXPMLGimBUUVDiShFcVfNAqr97BY1w31mHE0PlIBWucD/tvL8riDqYcv5F7kO
mh5vQ6bEd41k1zqdjv+V/vuoF1nRdJgyMifSiG7PscWYFeLRbEc+dU/ohRqBwaDijZLxVu56gF9w
0MgAYyoQqnvDSp7WfdCtF3uVN7rmd/2n1hnEJ/FeSebdsrl1Vh1d0W7+GAtauMpyC5V9tsakToOb
UG0j/+2NOE4vQUIwuusAY0xJdoRs5Zo5wOOmRBZ7ikaGLvmFQCy3WiYf2oQA4nFkSGAMvrSqvpVz
xmRZ0E71toe0ozQLQL8oEChiwa/jlBhay9G12q/7K+8w5WZ2Q7s98kVHuO5EBNZRTdH2kUq6a500
lful1m59lV6tyr0UmnqOKuncf9QAIlRUebXo1HymIZ9p5xWz/By75cESMpHROjbwGEI4+uDOs4Lt
+7+TN2Tl2YoVCEjzWdoPvfahmfJ76LtXp4IZgN3eLOJubJxR6U+v5KTmZEmr06lyuZ28bBKZfMXv
IZZfUZe98D3yJhePUqkvU+q4mjVcre3fOKFs9wyu12ImCOZozFgSGoyz2j+AIGmauT46Ateq/SSz
N6wnr/4BUCZ1p7YDz7CN0fh52AsONlPQ6IT1j6knfS/aEf7bvazJFGGXLBaxjouuoC7uqC1ucqOz
HXdiC5YOu+KeGEbXYT85LV9Con5GuvgRol8OcTOyQm6YYvEnlBC11HSUDBDLvj1IXQgaqIJ+xfYG
GtZUzkAy3kSN293GPqxFu0+GeyaUd3iltyTpbqUsXxU4AZ1V7o1HMg9PUhzutS9h3IgwmK1kKmE0
xlsRmqFLZ8BrA/FpFxp8SCQqpUN70JxbUs2H3sBT/iOzumpN8SDMjnS/GesvFYK0hvTD7Pc9sRc5
9HWSS0fShCpe/4bkhXFhjZueSLwkcLTYJ9ZVxce5wVZyoqUGvJTiml3bMqdadsjN/MhTniCchIWg
7hMiNXkrww2cimaLGepxir5hj5hSflAj+dDYJujPfjebCZIdyRFEugWE8JFG2d6fUoNhdwy1J8Xn
L7slov1ROfXtyDq0IOhRC5KpOffoJ0an35wtBBGo8oZ+kn5b+ynlv8RDxGScTXreBSMmMhOZqVbb
bHlUu4EASdY9nmAM8RVxiIdAABLJkJRlLGRIBfSo+kxUAjQ9mH+H+W4I6kmO7F4GFpTwFHNZQPZa
KNpUYrJXDmuyieBW7YTfmZchGR/IT+9/mI+HCw7zHc1327IqdssdAjWNuOoGB5zKnygim3J6g/pG
QWsi7GIPwMobjOmQI8yiLlBHDR24VVMCoflhxPfN/x2I3xy4aTFdsM3valRavQL2J8P2iHzXvJpX
fCREJtlkIG6ISlm7Bvr30i3A0OG5j8l+RPFQaJ4MNzgrk9OORldgNmhcOlH31bqhopIuVfIe1fG0
8HVY6jWoUBGts/SZ6JPksmNGQEEEFuj6qZj9IyESBfYK7LToqaz6Ix/kR2OUj6Ya7yrv5WRdNkkJ
yUV1fhcxwowdrLcmpBkb93W4nGOpv451dEf6XhX3dlTvVOS7p2HVOBePakxoWQ1JhJ25EBPLZ6sg
ZtqpC3IOovhPk8W+3JBbrzNLF0YnHk0utNpF5qknWH4wOUk4GkVXrko/XQnbLW98ihwUYD3TXn9I
p9IHTdwW0OeLXXhYHxFxMzopqwb89eUWWev+k4QCbMYsqEm9MXEPMw+HAYvPQkevuwXc4gtE6jMg
+dFkBNeMhiBb90TZAHrGCh4s0TdEAtmbQB0qRAHMxV+tqPZVJ8MI3Rnvlmet25Z2hYymLzrwX8qp
eTahGj7lJ0BoW/vNvPxvQvSVHHdX6T7uJ0SgsTzypuHSFCe0sTPJm+Yt/hDeWxh7EnRfn9Vceuls
eSr3vmzE3m4A1w79dgRMJJbASryERXB/b4+oNNdDw5w+HWBMIcvrrduwMENCluPeNOBMA9q8mo3h
UBVHkfVnhAxaR4soxGiGOabyT9lS7A6/yUrlCaE+If/BMshnxo2ubNnYmKkRb7J5y7YN7wzAFJt3
pe0NjQUY20tUDjuVpKSJgIAe5iM5LPvqm15tvxOhJlFei+E+7vT9MgAj6/Y826fNHAu5VyvAjg80
XKuPxsqP5l26as9EQRqOzVj4Z7UKVzmCbliRSJAYMpDUSc/oQTElHWo08mOsrk6X8VXiY3pIfif3
lcYwfeIuIkgk5irLEExqLPei5Dn78PXbyK9Ra1SLcTLw4IWYIdjZ2mmmOya9ggDzfsAJdDSKXZmw
OX9Q/ceqnYzngnQpjcZnJ+zrfwwUOdgjFsC72iNDnPiBZ8hNQ81XHuSjQaaQhgNaCKfBsp/msNVw
KeUDshIrdMsE2BibkT4VDuqE11BhSJoTvrAeyAYhzBxuMIHWGXsp0zqpO+BLMMDATZh/wYYim+fM
jJ1su2DK2S6wzxh7Znb9vzifVAw1//0vmBn57puRb9UUkNtYrxTHgo85wzg6IQ0TOqSXG9NB9bvm
S7EQhy5Un7InizETrA8oQ3oA+L3+h9uJmEsoUkXAIKolIkKMRkyu3aEpUO2Wl3EVbQjesDtO1rr4
RVYFzDJJYUZeJfki8WnDseRuz3XWl/G2x/PqD7bmBPpNzT1bZLej/Tb5g8xTQ7isYwD9/jd6z7uo
z92etWk/f89qQvvMIV/mgAPZmvMUb3YW8ZbiYOfn2w/Fn3+XXzVQ7QKvCvnzIlxtYVj+i1IveCX0
WPNKjklmB/QCjCltZEV7QxjsQhfOsD8lg5vKqi4KVMYoOgnsK0yupw4pqYY9pu/21p5q8zgO/wtJ
UYGksEQRpaD5ctUdzm3uSs3Juea6WKHORtVByAPjNpQkiWHY+uQKzeyoeu6IFbkqLPuYC4uge3Cf
87H/bvTjDEGVA2LlNyrCV+cFt29yxqzjsFy5PPYP66LE7TGHjp+Q8D6hANMeFpwDw0mb59Qxaztm
MLGuuu3V0Jyb35GhoZmWfeVCrNcsXntrPQ8gGAf++lU0cRjgo8PcMNCvUqNPEUSOAqSCzAb4GGW/
yaIJOlN84cBM/yCYGH9QzG8EegVOTEua0vis61uC9VK1UabwAIpPTkvpN0OOr2lLXcE4rSJdEjlg
OK+LKPPZ8sakQelPflJMdDQVjB3Y4PJjQlX5T9oMzGS0eHjJbliXfQOBayEbKVVjfCo/hQHcctdX
+U1LeyyW861OJBbGgkOe737o2M6FyjUSsuvC+kLxmFVMg3SWmW7PQnyhQ8nfFkzeql2C/E+tho95
eouqE2DsoGapKEFL2mZzvWXc/jJBlTqQfeUnxNDBFZyE40dFjxU/uL4M2KF/LBBzQAMGEd2DbPqF
BqPnVZkFO7Psra2hvTTjART/jjzpzd9161fJJZCVATuaQNw5VCJbeGRUHqw7W66h/2BFYHZ7SgQ0
j+NBWPaxwOlPDCDouiaA53kc6UFj0BRLMx9rdi8G5irQxgnNLlmAbkJKHUgcaYVHhfecApSjjutG
B9aqXr9FbQhEpK4DwUUEBDgxrEaWDelqfjJGKyz1bcXEbaKx0AgoAqBUhrce42NEKMzyneYh3ro9
BZsy91CF9zkoG1jcBffhhCoGh7LCMqxe7Kk27KyDh6mgFDkZNASj6GZNHEhpflaF4hJPJBMEnc3U
R0Xq3D1iENX4AJAywaUAPS/fBOmeLpE3x+Wh130t7jx2FYgUPviGPNHKPGHiPrLetRwhb3SmTbmC
HqmOp+MKHkaV+XjwjScaqZ116xKJ5WofSRsTREjyRYRLNT4joDjXXY5mJT3rZOnEztY7Q5gNZLUN
Us30o1+lTvoNjkqdDD99BuHiZL8iEd4VZOYXszBBuax4VnpmpEtAReEPZnaKutrJUU63d0HtjvoS
e3NDVoRSnvZzFR4ys2C1y250zA+dsE/pvWkshuympiWITPYcLVZtQlXq/hWN4ysTi5ckGc8GElSv
k71THlce1DbM4BVNuO2WC+ieqdaRevWHRIoO2eYaJ/9OREd3nOX03Z5lPxZI7ZoxX1yfyXhZ8MEX
DdfPgpNdtSFkuq3sl5keRONNXLSngpFAgyo1GQ9xLh4huMQeilqWFoTM3zVPnaVDRfQiA6S5IaOQ
yMWuZdrWsh2HdL0Orw5qMjmECnaHvm388qtkPZqbf2KKlHCg9WKypiNUK4qfBTSXAjmgsfqDcTXi
9raY2Z2IOW1uzqM4n7NhRYW3nrUvTHPFGAYii0/rKxQ4HZaVHEsLJTPqnjwbA7WDdVPyA0+Zj1bm
ZLBTLEVXIllEdi02kBFaKTRcAFeJUDLI2DvBaFKQ0sDdm7EBTqfip0QMwAq/ZlDvo3lE9heBhTlv
l5d81prhknvRn2ktWW3ykhFFP8qdvYT7VJvePiIY5qZA9A41UHWh2t2Lz1rZsPj/jCIecqqx7HOy
YPFjIcB6kcXXiVq25Oys2BUh8Vf5oBuCUZWi8nVLO4V7XuGCIK7lGhMByX6U7WVlYzzC+RBdJnUJ
6hqOwIifC/BLYYtwdqEryCMbzFhHZIrnPwNqoxuYD3KvsDqvfYdTdaSLrwWZpvZ/B/LK1P03kLeI
yat7yALlUcXmI0wfhj69uyR5mdbyaBjqIvF3mFOa2KgbeNNqCX5UORT+B6nzJ3XsvFEXGXH7q/Ko
wAqYzNvXJANKLfALZQ3ZemFOPGdPYyD4mMzQoS6HaFSChNX4OHArSxB5BLQz3SlmZ6ijslCrn3zN
Wf9EJHQpXpZhI+E1J6gQjeRuDvWnZaYPdR8V5w5Gr5YC46seXQr2Rhdu5FbcVhS1G61p6HYmRfZA
kb3y1mwZwNBhpgLVIZEFeaehxb0iXaYQO5iSdqjVRzrkV0E8REC4ReMwVqyVduz5sCnpoeZw+VeI
WRjH2zOLvHBcfCmyJU7GmYUV8rY5M89EBRnabFO0YxlBwWW9wyz6VL6ta9uhNozSZ/pKLoUZn9Wa
QDXb+G5687Tg+jasY6+SRpCuJyWGYDGhoWhdEtPdguWNgFivVvETNZavLKxJ8MholAbiqKKWGTwo
wHIYBnU3+Bv8Bu4kpzj2nQ7Fv+EpxG/DFBAIJFFd/OpATSJyTLoodjv4beFvUwgv5jY3LX+VWndg
oMhVrYNk23OfXKFNX5N6uJZiBWXuKK2QIA4htWCxO3QrZahxYTQM7YBrFTHuNUMpL6OUXywK7dGL
R4zL27doHor0aVaJw8umT9XZ7JWLEJU3rf0a4b7OH8nfTOoJuQA43apAt4Zje0mm+WihLiC1iSUb
H0iB6Gt/kZfkVGap98aNbADkblSmxZEjtI2D8qWEbyVOxB2UwTIKAfMuAIEnMR8fjSCQZ78+RQaf
UeSMTYkqEYPadFPz5pbxCG9ADHBKkrpiRQU4YBJpLj7Z+ne/RE9+sde0UeTBIqi+tBb7KIqUUqcH
UnpfYjfRsaDc+Lcpy5FchyoOm2P0AybesVCBwYV1v1NVB6p1860P0m7+QRGVLsEK0KMoo/2ChVhN
yhtpWblWvxqleGvxXiK9apYt3CZko0wmE63kNLHpjrXolCFLQl6K10pq9vHjF8iG0MoCOcwCTRD8
cQXg9chMSjbh2xKJtGYT4NdJ5EsQcYuS2Xr3q6Fj7Qgk3d5qacA8iHV3QrTaYk2iMQpF0IcWHKmG
jGR4qgxzqZL553gjmnXw208W/S6yMzQ6gOINtBOJdlAobK/SIzpny9cmZWma0ziMXoZTPR631Adb
pJBMioiF7J7wj2CnnXPzGRHLDKbSoEOSSY0ZW/2gCqSW6PXBMHW7gd+uyg4zJiGO/BVso1LjhbLi
UxU5BQT7FW/LOLwDWBiVRYc9u8uMrRHyfflTsi7JGB8VBpMxuEnSzuSv3/I9GltyJeAbuMIIDpJv
bDjw1/DzH5CaHnjvnK3SR4AYht/f37o95hj3kZrRG9emr8xA2HffaNYnflUhk1GDUpe1u8yEIv1g
OU2qdsmKvex1kqYPPV5NUaiOKzJziXGFTlBZW+E07x8S0NZ6RGan/o0Q+yb5sdfKo0k1Dir+GM92
rGtXNUM1wJqeRT3plmEKE7n7wqGwKidQM34cyf46NKxY/ckGWIsuDH0OyRtiyvhybI4y46IY90kh
9nv0xHyYNAc0Cmbfe7VKuhhQdgQIJCh5FDpMpPnH0ehNNvbZ1of6rwpcTq3kYcfzN6JAqCJQBZ+A
hqJVQ5siiEi6iWrPzuhSu4lQGoOKrTprZL7gCsaahAoXzh8BufzqL6LBIlazHPc7hc31TeJApOJ7
ZE5LIzU1jk4VCpQZlxIJEPu13bKGM/owj7SdfZpLzoRiIJE/zDTdf6r4oLEWrmR7XDsknEDhkG1j
2wzGLROFaWDNJNqUA7NG1ik4uTGem0I6d8zlG109G/WKOwpks4z7CHfcGpHjUf1tSADFI1NCzYYd
fMuz+TbZehR+LNlbT8RrkUzvtmhepaE/WDXcw0ThqgUvCWlg/a0JAJ8qfMB9ezTyyDMoGc0e3/PM
Xk8zTp1Ma97sV5Tu0rLHEg8hRStP9ZEmT818OD8ZRgBOngRdsIJ/k4xNkVTeDJFTBngV1VkDzmBi
fUjsIE+FvnPgLrslPXFtgZEXgBuaE2a5fZvnBClE98EmH0xZUVRyqhCcBjFK5t3eRkECrrFZfykW
Gp1V2PdQUckf81NFD5Q8Qs//zJdr86WyxxogRwnsadGty1JzYfJ8Ne76LsFT3Fjzs2jS1zRPL63l
WwsXunTimf3CAFMJ5D2Z/XmbvPJBCC2GPSZWCYpR+VQZhc1blB5XLPELs9gAHCtjRJrWEBII2GRH
o7ZsQ4tEllmd4WpQvNbRNg0mcGhzHze4j/kB2fgaieUqisAGODnGbPJ7uUVd4MjWGxuXXQ/KwQSp
RAOm17hQaMAkmFwm+RBVz5itPiYz0xZkhSqsGTa3cOimzh9Jh15nGbooZNESpQARgswiK+uPRQgh
Cr/zPHIyuAzmqo+yHj6lE7YY6s3MOEqg/cAkkxK5NDzmB4OCYYRWwmq6K+T/WDMrmdyQh3ZKjzGs
Ay6Cj738I/HgRVV7W/v8JlqQLQ6F9jMzXIiwuIBqj2UaPml9wcZ8rlJ+DwM+7ENMHXrLiG0lGZOA
bhS6RL9A7nDrws2lVyf8DlApwSaW65kzhbeGJ5FAlX0Mi07WrRMoTd9cEVM4c6GBeCJifZLpyE56
ZJ7Tn9zoblDr0xCtEtsCaODUPjvF/dSRXGPLhROqzwfM6CixeSHt/wetGmeOW5gLGqyclvpjZm/7
ic9YxtaPBArIBe5ML+LVZKzMz1+XOC9DmrnS7TOYBQdsH288Vu+8U14qa7OYKXdNaHED+KQ7K91y
7VLT7VT09fZuQg2yAKuHSrODrnpW3NrZfmgFILKJqJ1AiwYb4akurXtbyo+lIP2DMg3HznNlmTMG
E3D3SGsdhYDtoeUrxdyUs+i3Ve3LqbZPahKB5F05bg5mJpa4oJURoVFECqpuR+QO5VFvK+urVpFO
FQKvQu3ICqCIhasYgG54mfjFLaz55rw/rRWdHHtV+nF5yryGIEgAsUz5Vx5ReR1srRtf/ag9Z3Pr
Eq+U2sT7KcDL2OKhZd31zdOCKMagWBE2YbOwQwC5Vyf2sVDjFhTmpAHhbaDvjNx2kkh/QVa/g5FM
RqOAEDcfP4wYVmt2EuOPxmy4qQ8lgLsdUlmCEM0Z2UAB9mQzSnxoF6ObnRTNSbG5ruXkNJpgMyas
fFrryc+SnlBs7IbLXWEmJFVIayJcF+JJWxJ/OuQfEe9qy648QQOVYBuV5Fc4DDZ+VgjobbwejNKO
a9NumHSZkeighz0kfJ4l4faC+hV/fMqqQLGMCJn4HfLH4Eorl23xPMEhZPyzqxSOd0w7PEGUg7hX
h9dUJ+/OGN/RLdAUE1A01gsSPAdBfAWiZb3Q+CloMddKuGSRfJnn/NK8EoHI0/TPpAbajxDSPuyY
DsV5kI6az0cbcLwSuSZ7i9YAu8S5SSm7mAzpJVY/kBatFuRN4jQwJWnEaZNAErIchF1n0e6k+Wm7
3XWrfcHQ45TAbhs+P4nagFJJ7TOkD/PKcksjk6DBCAN+WoMeXmoWOHtmLKW+r/rNyZ+whTHRo/8T
d6qXplAp0AdLlnRUi+zI8FGOQGz7kFrAJGoYGDPI/rk52EpLRcZijtsXNodjwQmkmJES+VG3Od8T
svEndwAgZx8XKTymFR1GcSa16jxtvALNxevt5qrgztuRO5A1lMXHIQtyCTfOhEDbketfU7V9MMnH
IGkvfL3QDWVOm385069rnlzMTgq4po+smpw8V5ylwTVCTAOkzUTSsdHnrllKDMHkI8SXe1kTiWeA
imfxzxkTQV8fmW5lTLdmTXF5f3BfcS0sinxcvjJPHjVwfcU1LYcrH0NLUwaQ2NCt44IIO00Q/lYE
YlOJnlQCF6UoOZcmSI4sCkS7e/VN7ec1eU8kcBRY/DahgVjL2IRQk4pA+JGi/Du7YooOJ5+R95G0
WjjVSkgFI1P4EyMFCNnf42gDYOn3Gu2LIikHwpcjlCKwjVN/vjA221W2ztde+vTYkOzxnAwJAg6O
tbb3J/Wtr1+WidWiY+GqHMNNMOd45pJfl6W9dNFfBZ+e5YBapAMoeQIoxwkKwlO5RmRRDmc5cVWy
0SL3GyfkwaQOA0E+Cc2JtaQEJ4dttMmsV+cxAEvkwCnNiMZTKKTpDelyeW83oUrI64Wqgy0/r9mV
J9RxMi+Cic4IxxvrwrPy2mPxuysrAqJQb6FXYq9g+uVFPpikJDNgaZ8dt5HRiU8x6x7RvhV0b1zQ
TOfzDlY4OyrdJaSW1g6vIirmylvhRrUmCLc1iHEk4Ewnw1uZoiCSyDp1LCu/AMVzJsM8z+F4YRmT
U0VUmCcJQiOXE7oM0YWLJOzZgwgkTeI9nMl5sbbl4qARozKTm/R31nDq5BraopTALezCuxiGwkVi
T98n/O6JkeV7Dapa48X3O6bW8cC+fASZXgSmrvg0hXo93if4Pzr8n0QLlhmea9MEVWmctFXyefvP
mOIpDBsMegYzcQH5qXmqC7AvpeYPtp6LjsJeGrhaW2BkjQ5yXRwtbTyuaAAY9GZbvxEZB43KoYHy
inh7J87PLRgw560UJpk08xOzjrzPL0La3+Ukva+5dOMFpucOFe3IKpmxALovXuiw/ZMaoSN81oeQ
JATxLTGpVQopKMrxXI7FBRGXcVpz/ZSI9RX7MwmC+rXaJ6r1gC3zaEPoi5V51wzssaqtgay3mqcx
zLgCwmOnw0u4TDNwNGw8jC78CtJwfew7pK4m6UT/ZnF4KDtyu2rWrpNvwlzlWpMJ9E6Sj3ilKzEc
ktkdbSUozvJxw9kmJbJIjk2/CZ6MyY9B4JRZfil/MqRfEglh1lnA+yMxsgifJad9nymvEnGYKZHE
ShFKd44PKRFQQXA1rvN0TlyPfeCc7mvixNWMqVaQhKhPCQzntkccy5jh2bGdq2bEHaBlEcQydNTt
mQZl03nDLE0k1K+Gfvzs7PJHcW/ytsbtgs9PQai8sv62lIiK+TMyF6Lrp3su14+YSCVCM/4EEzWl
hQpAQGDYIjBcvhh3tOs5rDEsyDtUZG5BmiLmlKBRop2AgLr1CGjYWHVz3flLPvu4H8lA1pxw5a6E
HtKCs4rAWWmyAspqTiGr1ftNR93m5RNT8nMqxIeG2LzXXtIP1u2Bt/7FVmFCgAXpUSYcPJxpDVli
ZQA4+Q6F8byU5bkTJBBkkm0RC1Z1s0+mGKVQdpJG5P/eBEEkgSCSTNK+K19t3bs2lWt3oIg5RCGg
pmV101qgN2YBb95IX3WwqLb7bmWUjnfEnITDSqARqw13hr+iLtWxyfYDlqbazQS8e3aEmSEqAGS1
7N7Yvwm1fuz5Y8giYdTWL1VrPs0COMoRvdWF9odU6/cUp4ewjTG8rF6KIyVxdPU3OTNe1k/HabGY
kTC1hylHKQfvawGrKz9xHqGKiYAUP1EDgQfKq2CT36zyJdYgJ3PVqkwqZDnCosJExHBYjTlokh2h
1xyd+cMgr2Skw0RnvZOzV9D0m1kJdwFRRBbO4EnkAVYhfllmS0R75jp+IItx006hQ13znfmdDuZp
xDuaqNAtpZvelzexma55iPjkiIwqBiLNlVti81OYkiDR+JW1CkmcAuK5NhCVODCbGSRq7Iu2CEUK
7XssJU5/qR+dNLuQb11sXQtfatUwNErHeaLXEux1Go+iiYswnYJi7M9sUJtTnn2KX8JI+mws8x1r
fssKzfxWFU5AGdzweVY9Y/pYpnAfUpIPHfG4v6dee8C36KfV90JiUZNThl91gg+jY1YNzQ85+0dT
+uOD4Jrxjm19D/DnFAnFKexw3guLPXqr3eiVi8iA2ZHZUFox/ySpjWffBuFaFofU5GCPE4y7jAbJ
BYCvscYzmaqmOyigoFjiwg9RRtDkI694IXoVcpfmnTgFAmoFzwzzzZAMU6Y2jwVoWR5/xJb5sejy
5xQ2tsBPBm9bvWgRMR9q4h240phrH0RDRPVYXwcJn7IcXUy7OKex9rkFe0rDM/q3ryAKdqmfaLeZ
sOyV6j0DrzwHiCt9q9uFReWRrOGVfnnUSjaR+T5EWiAhltJ+U956LXVPusz7igkciOo8tAca4PZT
NxMmXwaSZ8axzLASd+osh/WGs4LN1IN0XlERREcLh3XGayeaUDvEg4WCgPI9HibsGv8qaL9XFQMU
ckB2gdJB52L9TkY8pMjY8uxoBsqFdtKHf1Ux6RmRnXzPj7H6FPq/0836g+Tf1cNvvb3Wlq2+1gd7
Rk7om/BH/LtVGXJL1sq3/BdHvruhQwuWM9ZfMUx9sBqXgsEhkgGEOduSWbzWFKIldhG4KTRw+jML
4DJ3tyZW7qpkG6ROl6RyVRyvaiTgJZ+YgqjPPuQhJnieWYFJE5owf+haT2D2pqzeCIKyd1AqCP5Q
L+yJQS7dc9IzZKrYdYzR++cPcYqdWCV/YrgwAL0BKLDFbUikAxvvYE3NkycO4EBOBKVeZr1B6n4o
qF7qgfmGKZ6mnFFZhPBGbsFm8wGKu7jW7NGYA3yyZ71ZLzyF16paECpQ5GDK0jjHcDyhilni5Ziy
uo9z+Vidi1B25uyF+cvtxu4tSflbeHi6KdwQX90EJyV3dkq+xIXWmtlxUgJarHDpTyDxNaatRKn1
rdOAqVdavP1RfFDCdVcv8U6e+wN/zyHPMZWu35bGvepH2vyyIDit3d6LsFeAUcmokFPWFUVli8KP
YKhHqyb/V+uPkYJizJ13gw7jkIAXdTiXXXlVLLtnhGknZ1lvqdO51/4JU9HOqremSK6oJm40jYfp
luxJJeMzkh1jy6rmdOwOdYScgjNSUsxbiThv7lvoUqizK/4m3QjqggSNWT2tn9nvqljJXdaBI5sX
k/5YmrELMywHKSiyop7Qj+B7ILF2J8b0ogQhWwJTMy4Go73njQtLnzJkOaEDXBRIHwZEIFu8FTyb
Idehwoi81Qt+ORpJuSSmYvFSkYgYcw6/fw1K0zpD/9OL4fRJn1vfcVyMcESywkswIJq0dfrVWcTs
2k18+AVTxXXX4mAGpbhb8TCUoUxgK4AzQYZUgXG1uE1rB/QWcQ9OLfG63qlfW5A3Lc19VHqRKQCT
JZsDbaHklXLnpdRWRBQeW19wqk7dLRYSeQkcKaOXrH8Xs0LTXx0Fyzhq1uhBUMQ1buxzO24zrzdG
r+BNqVPWjwmlfIIXWSTWa21OltifAHNi9xuNzyHvP9ETcwf3/C3SOzcpusgPIQjysUrxvcjbM4Q2
4u4ojL4fGgqVqEgvgABvJsOYoZj3vByg6xbjmZy9XnKo9Ha7Q5zUWNv4nTC94/jSU43ziLkhlp85
IuAhR69KxCU91XTTJGaSa0Z93Z+nBkv4162HWzX91zx/Uo+R0zQz0UmI2rX4VxFfSWJkr0Jq48zm
UJbdIXqoy20IZyfnV7IFDhOPV83aOXMFbpxkMzqnihtiZ2mPG1o5c1q8ucivWNA5k5Y6y9+8VJza
KA5CqRxKpknoVcmv3mc8vFwFCgUeB7wYcWVg84AyCAWGzHqVIa2gUmuzgmbNJEj8olFG76ZZPFHV
xf/HwE2BZDEiPDTVQh6m+hyI1Fk5KUzBj/NT05lHRWc1auEGDwHo8fj+D03ntSMpmm7RJ0LCm1uC
gAgCwqarvEFV2V1473n6WbTOkSan1epSZhYB/J/Ze20w4f6E9SiqIGvDeTKhTEIXgEhg43EBToAc
2Bp3ud1h7Qj9QBSml0THZe1NZdu1z2hQLbobqnhSKwAsMTrWZrTbD4Ce4K1nxJhx/LQIAWKkRjrR
kWwFCLkbApFP+pKs/LuVu5zkQ3pQrHHzUS6tF3nsgqmmdM5QM0/ZtR9HdngQnWWcOSSlw35sCsos
4vSGlaYYD1szBtNqOqjT2FKyVJlxZWLpRinubgYC7yl2RzZpGd1yhIHfqB0V40F13JvwDTLW3oH3
+NXALvj5wnJk3ODiFCBV1YAazBLIsjuuzN8tauQ8WC+kf0asHQe7CYelPqeuPLnI12hQSF3LG2eV
SLJeHNZOQHtml2VPzfY3Z/srMUlUK6InwX9i+ewZ8mr4j60waLbVUyDIKNE94mNPLP2kwcHa3S88
tkrPJGbVTpZCJHL+LcXGaQwUPyIBlepOlPhcxvkapfG12LZQbSmgiP8cJfEyAPLBF1DSRcKyvNKo
BUaqh2Zi3JS8O+T9TsbAxXY2MtL52IcvzBEpkWdGIJbtsSDVR5LjCwe9t2KlwUBcnCiRqsmmFT8c
1kOVUsjAWoOAVrF8oPbeQCqovTwwrdvEnE024cvtiQfGbE885GvN/C/UyCQenXsaWNJ/6NHjlH4y
ZGYyiw6+gT4KfFninWgx/Bsh70bKc0ImgrcUy6NSYBerFTc+M1K257YNdbIOyReRPpgoY0g0p09S
EdnalVnn81o/tAtKydIzoPUwNzXCjsDEAeGtgAeBDRlUhlFPHzru29Vk8aNpeF0CONTE4hKqE6dj
mFyZw0e/IxXvfoMX31WNxpty3HFm48V7OEnBCn4i7kDDtt6Kxz12OBbpSidXmcGhjfGeiHAcayoT
nYdHxilCmiIyc4K45e+2QlOFTXJCLzSW2qm0MIg2pEWuGP0IpTrB7lz+trjeY1pqS9SvxtbcGGjc
WlO+Sap6K3X5Zp0nBGlq21HhQsKR1NuyFbc6W65oMtGyqgGckEtr/NrVQVgn525yZEqxHOmi+N0h
ZMwLkuximUWi2xT5fZDcudWRftr1Htdg406RK5otTHwRW0FW2GLQUS4eq79N/oJl+zNBa8SrY0yx
L3F7oCeQb8R6Kg+U+mbusn1CrO59Gt/7cL/a9T7VP7KBfGMJY/xwlGcT+56+XYMA8hFDlJVutecV
sPwtxfYssGaUsv7Mn4U5VJ1HIUf3+YWenYJMPonOTl7s8PrECcUcXh/g1q7KoLxLWcTCPpnql+m2
UeZqpYJYo3C1THFRY+mweGMgiskkH1QcFmQa7qAoBTAH5GF9rp54jx+dkJ8MFjkf+m38KnhRCd/C
94gndCcaFpLwvq3M5JQbssd7nU33LlvuWznck0G7TEmoo09Taa7QpiFQlASGEPjdM9bMRj+clM7y
YrH3kDSian03tdbdhVTWeSHI3nQVbo06t87SqcewLgdRloQInUXstLiRoL8U5O1tBQ4cq3XS/rvW
9nMVvU8CVQ6O+IjCJrmcUb0sfMAtGIeuiU9LIbD3t45sGsx/aqUKNS0LfnZXPwJBmUZ1IX68Pmn1
MXJ/JGbpZHw3lnJi7Bu1Szi6TNiE+bToDvRbXiaQqu3igshwgiqbE3agcfgpbKWvzFynH7D7VpR5
P/QMEvRwBda28X6XDeYzhsXEGi8lbAMjt+NcPjNKNMEP8F6UpOqU/VbAEes3Y9GOwWe/W0AJoTcG
Sg2cvqD+Aa7QkSBhs7MP/CuQbMikFA+27pRF4pIwj1WEyHO0dDa7vutsFP4yLMe8mxjggVacTLRj
QhgD+iuGSzTl19IgLLGywnZawyehzeMSvWtddJ6oAYCMT+YvLGex3/cSDQr+BCFyyOJhUcxNmkJR
ti6tZlzaSWV7OV9kkrtbxDJLykkTSmRflIfcWzXlzoaBgcuNO92Yed2Tp/XjlmP+RD5KLzvRzksI
Uosbr/lwSy0cwtNBUws6OCE0uWALgyFM/w0gzpk8EJVjBISokyIwKZuG2ITqLbnCM+hG5CC2+kMD
dy4prJi3IxhQWHUy/jqNRN2Mfyyo5AIe8aKyvCHGxADoOAEivefDGzHpFObqjgMcVfWRzPVB67aj
9lsuMHs36xnUJOYa5RLhdTczqPUTCBvwbRUTbGYOE3C6GZ+DhR0y2SH3D+sbVbe7+J/arJ/zyM/p
xVI8PByYQbR/kvUVixOzxOY16uKbEq/v7DU/2kDRxC9rMz4WelByAtSjYFDvDScmb/Sl/vzVYnQW
DgsIe2SWXOdSNe6iPt/Q7Z8qxNmGwUr3wnptxcFtXbK4gIpGKhXqkgngWu/chfYPZwj5ihEbwdqa
brUu36eZhorUKkhonOtYNqzxvLorfnXeyGeZjIKR8LUJuJwxJHfWIHxw2X1WjBttJrlXsV0hTmX+
aGanAdtfLy5eu1SedNRdbdz/n9ictPCW6KXPzat+g5MpbN+Gr/xNyLpA9ZZi2lf3amdiOeXonPbS
ftrDemGI4JdYGyqnU/0lYwlYTp7xWyGod7XKd3nR3rSRBreZvbQvXqzmVMCZccOFceRAOfgF05G1
IWXtULByiwlNrPHF5cDG6OEqiJokmOEnOZa0hv1ryfDIQ3aHE+OiwnINlKWzQkYX1lCi5Yiczkey
Ilwpq7GLvhNdJPBS2Z8wJb1W+XVkh4Wh2Nouw0JyLJBcetyGHneahlsmxve4XO/KiqmfPBgnmY+s
pi+qqYQaIpGkRGKXlf6r+7fNysdarlijmfIX4oNmLZtmBqzvFbrXmiEWFVpVwldIP7jVcxi9poWQ
cw+9YFM4Z8+lLr1eslztIGlKIO/93wwEJgqmubm00RJsen7tIIv02+aVdfqAjgGSZil+xgzeSh9d
+7m7tZZ8y5pAFIldl3UeSpUDOSZ3G3XVqF6yER9GZBssM4ZCvoxidUFQ5lPSrSNLQKBRRnuOD0NC
qSv03JjDeTW8DG0+F57UdjDdlNH2fO9jBwHEHSkfOutJJnrDG0YEXmZ8mQ7SI9GRYXribcZQW2hh
lGtugj54W5kFKnCgY7fZ/f4dcgQe+BlaWaAh4+ihC7S0lSPlvvSdDCl5wHG+BjSEQPqN0DgYvKHT
PemMdFEVtfn6axNlv4VbBxgD+ErGolY56vxWEemplizaVI1mPZyXtfG7jr9Gggf0c3nIjL41Rt/Z
37TonZrGgHIPPRc1i9olXH8TQK39WYrZSUpJ/uCdj+AyZ2dRMz+SNswSZ2slSgAdlSWEZQkQa8Pc
TnAibSqJmnf2vsQm37A+sHE8jBkPBD7yTCcPgbg161+LeUIX555Gy6vCiIvy1FO+h+E3ybYnQkku
VvsnkXe/eHqoqGgkBGWFiU7oHv9HoFQdnPf+at4qQgtU3AzE6J36L+RufFYCJq8R+jSkOURxZK5V
2XUZtNvo2lJ17+bkaurqof6653S9TUMHIztm/K6x/abC9nXYRQ8NDGRTcy/e8knBK+WX7L9N0JbE
PldzafdS492Pus5AjhIZDgb+v6IDAcN3rLeQWYjMBIBFMAsfA57UNCrBpCchIpNQ3OBc933Ihj1k
Ec8+bWuwu4p0JOB5fqtRFcRkVTYgHzpsbayQ1SP/8xaWQj3pz+OXjjkjUzUXsxTam0/S0w76bQ+5
+VKrm5nhV1RfSc9eA2xB8Tea+SyWKy/8IzKGF4Vyi1lEB+cnIAiO4/IA60/DH8C1gvSBRIk5hH8H
iuhJGQZj7P0iG2brHc6czXg4mMgOTwW0D44BMT9jEUc9OSwR7PXWM4BxWpQMZTDPtO58sBNioFou
UVhmvlCYPiG2MUdMOjJw+0rQkpTIizC4SL4a/9YxiwJly1hRq28Wzh9edzlAWAGatKpdMEgt4nYl
v+4OyhD9NkoYIJzEGpLsZ/cjPgMsQdGedN3pXDGCbx7GVDx3K0cni46UiQAqEmRO8tP8gXf+hhD3
1WJe2AnOCANm7VLLxA2ntoJZ6WQttiJI9l0PcivCW50eIBJhQ9xfByy6jzP71pZ9K5IBD7fH0Tj0
P9x3xsyEELP1whVTINDRcO751DzFoYY2p2YqpTPywAG8H43yL6TlE9uMseX6seybKldEygiUZ4V0
vZHj1x3MqLq00isq4SrgZ9xo6kTIPPIN4BwB4hZZQMXfnsvRapm9IBokqWOW/7XBVykXbBwoiWty
XXvq0xSjai4eU+2n+BjyLMip9lEfAijK588MZRZ7xKz+SBsV6gXybsmpczdF0Ney+MLVmTahnNT0
v2c0FUem8WEHMkTC4mJ0kbNHpJhcg2Z8R3Z0TrB+1QSlg5ixdbUkKE27Lr5OR2gN/0pZdWDholXD
dSUgu2g+J3VnW0ILLn83IlplgbJJvStxw07goMTdca1LV5ThDqU4lRbolB26QwKYv1Pa4YlmsDSJ
Z4pR//4eFuu0LIzelckvLIYuWXQhcBWsW0oIRqBCyEYBBTKoQNFZsKML28GBxy4xfzGND2b3odqN
l0XScKi+sgjnKW69Goh2sRLqKoamsFzz9tE2YQrvP8vuURqs1S1CZKxx48lK98z1+IVEcwLCZQDh
6j6sBf46WKwOPyXpLDS2AmJo0oVzbjExVNX4ZkbtnbSvdPq0ynvHw8ZxE6ffCoZvY6IBsUhEQL+1
aeT7jrhpmxSDG9oJbVtI1iGAiDBoaUC1aVJZ4zpe+cqYg3fNHbDWyqJzOApQWSL8uAlbaPy47O0S
4E2ynQczCvhtsVl0FXzPRhK8PGHhu35rOuma4PTzItRUN0VQV5vro93uNc1j2oYZswQZsE6Bd4+J
UqWSzset2PVXIlhi6cNCDPFjvf+0DCWEFsswFNAftSXLnWEyCAIFiZmFxAxZsv3f3hxqcoEThT4N
I7jhmuZqy7jJNY6ehrLMwkPUBiibMOqTBIxeVkCCO07oZ5FYg8KfW0xjrPHm7y793MNDW/gZnM6c
hcMqOoqMlQuVpGm17HPFh5p9D2ViV0ZNrQ452OBW4al/odXoQFCahvU2cU4ycEiHnpDKjotTe2mU
I6fOPKv9pxuLQyMwC2UOI3sRSMg21sI2MgNG0RdBRiZA8luDDvpdJvotK/7B82BPZX6sUW4gJK1x
BVvt5HTybZtFVh9ovGrmgtgkDv8pt8RfBor9NDeOmIdRLBKI/olDysFzyrxI+DfpB05lLsANs/SU
qIeJdzskg2QTz1gofEkuLtnH58YsByo4A7G0RfsClYe7f+EQJRaD7HO8rjL+VUb6x4lKeTQuohrD
Q4P1gAsb8EvONhPKbKPqsNoYxyK75zaUzMEN5p8qzdjft2Xn86tae/2QM+5W3OE4sA+oR5pjREcN
atwEfEg9dO8qZA6UkhCy+re4Wl8wAHgQ83RiV2w+2zZ7aDoN+wJJEMiNOC/gyhjOt9G9dNcUQpFJ
0yaWcJUwLJLfFrcIrsblLg3iVVrEYDJpJR1xsvxYP3dajLFT9n7gYx4VhJb1114nwbFVMcu1DN6j
ODtXQOJJfmupy5Q8VGohbAX5mkrNLS4UO2JmZ03pvc9ZT4ijkyFBLy3yC3R/MGWfqCXfiu0WhBYq
jXMiKC5rWEJnTzNyisFKTytWvCYB8OkUGNjNQCIFlLRsXXcEBgHL8L4wo+10PqWbEhr8knGADzdt
7aZ65DKrbbCATeY2cuXXswT6PvLVvr5kpLDyW2rjJY/Psb2xBGKu2UM32y2wBB6QoRhNSGY4ZiB4
GXLimbRpbFgGYru2rYNG2h3kMsYDN13t8jAU8aWKLgbi57WbWDSkly5pL2/sQ/rPssQ+s5HVmKTH
NYfty89d8oFd83BJTDDvGPkRyAvzc83Uh4a6MuZX/sNiYWoX254u6vSWWFEI+QBiZIWeYr1x1G8g
oe2zhhGrBK9sDNiST9STuHZAWOLSDirq4Gnq3HJS3bisPAwUoVFsYZ197yrV3pmr3rN1G0VjkTT3
XEN9xb9KyvSi6XyDkAlFRzsmOV7nIwny97mr7rSnNx5BW8S+qGwGFzFj/NCGqcX6PVgkdG2M2YUu
sjOFKk51RiYsSac6UpUf1y2xY1x13Edz/SbBDldtSSIDS/ie/q8sqidMb5RFWF9Outq7rEyWXD2N
hXASQcZQ7zsF2wRRpaWVYkYvC9CJRTyPLanCOL+F4Td5pMGIyxih74pfa6EHTtotpFXukUUfuXPe
UI+/S2BKCuURM/5iRVqfP1dFoAshRJyXdaM+y/OntQnvDADQdGDrE0h6oWu1Umx9eXuzZPMuPVrk
SwFkzPh9qnOb49xRQr1BAqpJl3KTgkWG2ucX8W6htGA0ixG1IxHIkh/hTBIJgkEN5c/VjbFIX4sX
tNZBFVNjoRceHeDJ8raEs1A+9KTDYNg8aIUE6VaI36OBmcFUrs1aMHbriaQXMUWLNJ4q+JbQ+Ebh
Ybe0P0WaO1Ykv9E0fyjx9qk365euAMnCUbGm5Csx/5iYiVAIdLrka61JDcbcI07Qijl5CSNBZ0El
Jhf1beL8ja/Kc4ntomLxnSTnH7Z9lBtAV5WrYV30EbPpVehjG+HtoRWGc7YOp0z0KnSYEYRy6rla
tnz8BZhbMj3aubMd9fCQv1T0DkYrnVPDZM0eBaycKWwZieMOh2IOY5fgdREFQM2tHiQkHcyoRCft
+KPRj0NqHkleVMfjJMzsbP9EeCgmqHjR7pDZLcrMpHYrZc+A5I9lXvdzdGd0pcjxZcDM8qBxoA1k
mU5R+pr06ZXM9EwIQBu0/6ThGaD2p48RSJGe0z4PEL+0QCSCkFHpPt/ZGid/0+CVwwcHkd18yr32
YQ3G+2ykTMungJDRcJF8UmOmunHz8zSmrsKprZWmu+ypYh3CeKofgS/EJPH6KtP1VcRfDQlHKEy1
BGO1Xjy3enhMU3PXIvSe7PXsYiEgS9ZhPBqGEuwFhkLLkhP5nTLZlvaa1sIsippaYNws2+ZL+LZC
xPC4LVbcFhE4QQWc4AQycAEXh5XdUwXeh+3hMCC007lRgdARpIFLqoHHq1W7bIhjnh1RWA1FqPy1
3lc8eiLOlhK8e7Z0hGs7jfQwAXIWfAwyH0NM2CUObP4Ju46KqiDRjv1gfE5Inhz43aK0hxW0TA0E
84FZ6XKQe/IHSNfr6OMm+jh83F7d9pjTR68pUW6ikF9tVYB7r/c7POYBTPJKw/VCk1Km2Yc5LG9F
mR/UBdw0d6nawEmMjgb+J4vRLu2coj2KS+xtJALq1YwXmiDeleGUyA/C3ASaPivPc2KeC0AkGEEh
DmDUqX08Xikiu3ZrDzNVYVtD60mRzqNv0vzkarUWwJrqGavVUxaz5+yoSXyV9edO1Erq3Klrxtiy
EghjFpRRy/AVcBcrMC6I9FkUsPYYQZsLXC9D9XITSNrAFkExzlsXQ4Ek1JTMVcORwdqIPJHURbkU
qBEiAsgohBssRlhZ8bUx4+tgcca0njzgUcAD33gG02UVH4bh/Ro32Rssxk587cDgXpKBYItep5CN
WbI6cqNiPULaIsexJB1T9Mp/rsTACX9FkVLe0K5ZNYdSVAaLN3ZfqKL/jhImIAYpfOzNUvqaZYVW
uPjNce3NYFDrKwmjFAyBZc73+QtA7xFhi61gI+V6z5ELX8CL8VXO82tDC4S/iwBvIVBTXE1ZdeUB
4nmlmd3l29U4vGusvyR0u9XI6hgK8lqw7UTc0s3X/E03uYJW7lXk2Up8oaJK31rZDH7p9sqouTUX
p2MuM+WyDwHF5kOOSV8mvcvqb2Z3Y5TniMDaIQXPWUXwCwNVJ6G2k7y7QuXO8oCdYMdAEUdPLbBI
ng61DtqlO2o8a1SuBz0f/Z0XxFYPZvBNoyNRCRaMI5BdG2XNnrfhSVfm5KcRvQB9B0/kkcR3WxX/
FvOKLWDfEfJGBwwAGGfHq1QXePjNp5B9YS46FfEIpxL7g8xirv0qzRZDtnJmzUk6rthuuHOwicRU
WARdpKTc6CtQSx0yJGl8FdHyVcxMQJDQkImeFvFPI9hiyAhkHCpg6CKSnJyyQnxInpKBNkJjKRPN
yFB0Ui6B7ijDv0RMUrvYExmzCzKslozZAWjb7sHY82ZlQAsdAFBaLeo1W6NFmxINrSrcZNlWHudU
5Aqe0vc8hngEoEX9lazTeUC3GHXiYWwqgvwiT2y4CFGp+q0qnxtWgPAR5vs9Bcdl64Ee/Cx22Wik
AbGR4Y7amDDObJzx67FFHFC09oz1dKyaEMR5KQJaJICxDb2uBzX12wjhiwBYVdHbV3Pm7YmQGgOy
wTuYBE4toZlW14rEch3W4uomVXNXy45D1HB7ZGX1xBAdI1PZwAwGeUzoU6PpIUbYWDm1NKvXuuap
BcjVO8b3jG3q753kL+IuGnekTtsTLcld3CuzeUR6V3BqqfK/KtOLWI/skZNOyl5M01idLrbHVAld
AyCc3+jT8J/jd1CZj6qI00R8dRr5YsKx4bXIa5Vw6M+pJV6yMq5LgnHJHPRXehZ7i2eUYFFe+7KO
51H7EXnzN6biZehjhR65Ksvs2OBp5CtDzlAhZxB5QWQM6Bts3bqQ4yVbaXaTeeYcGdmpPPXsd8tc
LUXTsJoJvXdxUuT0UmPfhv4GxGxMudHg46EY9HoAWx1vxYlcxRFlxFwaLq9yzNCUzkRNiTlaN1bS
mOqPsJ4dlPq2wntFVUEycmbjRy5SuiiFx99dz0rdhOa68Z5HK7ovmmdI9PbdFAh577oA/RHOMad3
URi2Tkn8etrhAch8BfB9c7THXj22nGENZxhAuwTLXkdu5qrmXt/AsyEgVPKZabril/6Sb0dCJB/o
c5/Fh8gfYZLZ/AVz1ZJ6k2eUekwGWiYN6gSm+6BPhjPXgMoWneTmiOxUUh9xU4ikIGsmfj9OHEbM
1WmvlQpGkfrUYGu+Cbx2CEVw2VT7gEagEqiiFIjCEKa1GR5No3CpbemX/K36V2e+uwZ1qQWDkYTm
Ri2pBC1ndhJh1VfNQJ3XAAZEZgQ15UuEJ2fuGHQt+aUnFTifEJiRDIwzsB+SU/6FktfVekZ1k8TJ
QhowFYCCw5XaaNHKczmgDitdkDHHFgC50HzGUHufKjg68Ft8LBP06eFSIcTTIHqoBYJ+TzRqV2+G
zzheP6U+OWxM+olcItgpcgiVJfmUhZHWIfcjb49VzvzIkOQJIgmVCqgvYtyaz5FeO7PA4NVMPyxq
qQSx4PhGHQQ6XOLwJPbG+t3066lRRvoFoJEh9JA2eso0liuRZPObILHrHwunWI1TGjZgQuJmcIco
dcmFPm4kAyW9O8/CkdBWcub5fVATpW6B03eAXUzm6U6xUeKZqaXAQm7+iTBJl8xUov8Cc2X1Jyb5
WFKSkECHsDSFkDnvtg3eVMxeiQfAjHtGBUTPzdhnAaPqgUoWK13wOPwiJGTHY/GalETSZmq6F9PR
gTPNeMZmCTxDfzCwjUkzdtN938F8Yeif+XaPwEIuTBpKYNwpvYcANVaNn0ZxhGljM5Ri3f7/BRs/
3a2qhpWsyWSYEbeTTO8G0MuO8CFRP+vNWw8baw95EFIZUyRIPMHyTVB5QCtdS/iEAWZ1MUVL8yGM
z0hDnzRBXpM0UNnGPV+ze6XR2dTeYvUU3n1YWGUgEIMoqb5u/dmBl80Lf47TooPQZ4JLe/FanLZp
Zj+HEs1gj2gOzlIyF9RPc4JjU078NBb93NGy2mtyCopUZh25Zy38GdYdwRWo2XazJPP2N8fKMQ/p
nfAOCwm7Fs71OTlKSQQH7Fc/I5EBIj2LfHoEq9WGjnCTNJIFxjagfO585moVK9DNe+lSfcIbeSpd
2eJ7lhSbrfiIhfaZRfFVX4OSxKKpHRmHJ25fYaQz3mkCT0RLghNKzwZ1WpS9SJ57Coe4U9Ce2nT6
Fvq86J/uk0Ro/FP+irURFZyoyHB1e6LHUKQkzKFwaWgMs0CpUaLIaDorgZ0OZED1bVie4q5BzHa5
nygapI7kl25Gf6zvSD484mdGJsKB4PibgJZf1uSjJvQhWB+igl6dwmidLrChBeRIUfTuTGrZE4zg
pQXjKDKNbiEd8maELI0g57RsFkSU2i9n0YfkvmIFR2Fs4d/Y5EcLkqnRBG9FACcghBtU/gjRfW7L
6IpO9dWs8pMyx0/av4ma3LVOvFY1j5/SX2onNsCa1Irdbdrh/bfZ9IeuorlLLvEqnJsiOsUFcKWb
TFCTfjTKj9Gq4Zgx/ptHfrjpCXLPnaPjCqzOOVpdDGq3+EfaTAIKHsI7qQ53egwUVcgiNQ5CgUZw
ithq4Yla8xTw5XKYGaKuGpIj/nq1BeiO4p7gv1j0Js6vljJ54gxbOL/QjOqbemyolie59qQMaf6H
oOP22RQ340BE+WJDNsWcIuAng5DFO4MYzqt6Sz42nOYyKzNpaxmcoArZ7gPHS11GFwrnYBZQDWZY
siAQD/cJjhnzXMk41LJOrs1vILv/VQv9yGljnvLV1bEHIvzBv8f0YzdbJb/Zl9Hk1nXvkeOTfORU
zrweBHKvWZDZQgU8b5guWemQFRqfYr6XmSA25yDQHg2MAtW0e3KTK6nxqWa7JqHk566PMH9aEO8L
CluOpK7zoWLzl5MGMPe/KnE9Ver6lmF//lrk5rMhXapKlA+dtHvESm/0rKP4KikUhGG5ywhIxuuM
gI9e+7A2Xy1MCfJXGF92j5nYhSQJCA0jsBW6CBpp060+1JEYWJrBCoNePjPdjMWT+kMM55w1pxao
Q9zSoumlbxCxnbfCWTKVM8p3V25uwHar5jGlFIIbJKYyuwkN+OFfk6Rdsnb2awfXZVaeiCMEC8Xs
FhN07k4CQwTiXmakhxWWHXJ2PaPiqK4Qoy1wVwBNdwu0cQ1Z+YAiliTsDUBxX+YoGHBsqucRSNFQ
4P7ur5GoMhWG6JE+Om80jFPb4uIEdMQoz4kIHsi+k4dM4jA0mEehRX66/VSd+eC7DPi3ZIVZNBqU
X5U3Y+WgftLdpeN+QFDGht1irYkI2dMen5KoMNQufQHZcCX8R4zjBLI3gGWlSDympB+O6g/c9Kei
RU9ciKDTZlYZi7GvRX7raf/W4gv/LCvxWcrms2fzATL/0NBLRXby3Iu4dmGhdhZz0K2IJAqrOqFF
B8Ume1LT0WdomIUONJVuO2Wcv5h3zeNAGv3KRF+UpqMskjdXYxGkp0uYNYigcY89NCjJuCvhQl2m
s1drAL4x48upzQVMEDU3e2DLMg0G5+TGe6mgkE1+o7lhIkKRV2tY/OWVX7lvXmIrv4Bsy5JxK65l
tr70hSOnIZ+SzcQ0aY+yVu4qv3G6zDYk6KsAclw7zDMl3JTsZhRPYzxdRq5lotulDTctZBFyduk8
sMinWYxOEtaaeUwOutmfE4ugyOhjydHhArOpuBE57FhjX8RTgT5OBwKq1RO3KS7xOWzeh0J/z+To
ParOcoGKp/xSiuyjRWQnqJ/1Nn6Ug13ItTsZCU3yocfN18KnUcBtPuhetfVqWgzNLkZQjnGQWYuP
Zvckou/9kM6TgDIKHXhy1TD2Rb97vzCrY5MS0OjS7cB6lggqkEbMjbkz+81XrJjUVuAXAusEzzUc
3OZrpOjpJHhTxub17PMHR26pvhgc1dbVCqwRuEkCJZv5F1G1NCPjgagc659pf9of3azzOZNwFbui
xSZpdEX6eHAtY/E3Z9aTnDvHjGLvS7FbQNzpGJ95V/D3AwJnk/h0Vd60rA9iFe9HgoHRISFw2Qml
NKJUNQlvVNQLxqvfpa/YvpyKGslpM6Y5E0g8fWCpa6vfslKxFK2f2oHFk3aYrrLJf93kI1bpqSaq
QYmQEUFc84tRuJRLGSZJfxVT7WTS3Apdf9fy/MHK45G/xE9kyvBkoPbozakceTF3T3EdXpgy2bBu
54Dl4XdKq898d0QkH1EXDruBjru4EM4ZTUzcdn4STf48oHpzNKEJKsIMtDgmlwFBbvNvnbKnKILO
XClzOM9H4dwBBVHA9Gi+FUFJY1rbGZCrZMiBy0kiGbwOIFeCEf1sCFtEBBj5W1cG5HmEwrf+YriL
zRKrX4mCtEPEjaCCoIurlglIs2tAuiyXJyABf+taPFobXZbHWxLMORRHxB2qCTq67i74X/xp7s8R
P3l5/hR7ugeXe64wiknEpbkAwXUxrJQFTL6dZ2Ag+yfTbNRr6wDq90WvzZJ2Zg+sePyoS63lgQou
g7ElCVjM/NlwL0/1rS3WUFWGULwhUOYlFqyCGlSdi3Wp4zbRlOVs4elF9zbkGkwYVk0fdhBFWCm+
CE5nx6bh7B6sF9rp9acbDUz/65fCbZKtvb/M7E6UJ1YH7jjidXFCQV1nZrX4kw+nZauzc7Gdi1wj
QA4ntGWnyXIZoMju+bszCgSK426H4xE4uRANRA/HvEQP6NP1HNwa/mCXDuQ4Iq7PcDpP+aurP5n0
iJME3QxqBJPTwHq3SAUuTfUgsTRcURctSGTq1Eacb5Luicrya2E5AwfsjeScPEsua5MjsmR42eUX
lS85ifwaMWX0nlirYwm9L3hwHDAOaKeKdIOxSU7ZAhIKrKCkE8pdIlbBgu4VTO3/+H6OtzD/KumK
tUl0/kN6NNVRkuZj0zCMjQ99LjgSOjoA/k0U+es8X6RKuJjTdCTlyzam/KQxbLIE42LNJzHqz4Vs
BdBU1zQQ1j7oVDloTWMPcE4ZIU/1edhI6Foie+FMG4QnqxXKXARQknhi53ES/hGZBAkQnsfY8MhG
83o+NL33CLyKuOQNMbUp8KqLcJnXcI8kLWBqQzZ1N5Z4Cj85YQKi/5ncBAzUB9d7xp2qMVvMP4rS
DEcTj1XX3nD53lionDvyEYDosCHtMaFuYnu1RhhlB4NNBsBCMrA6LwYciFQf47nqtsdL2/7RhAcc
L1vB02FWtthM9mY6wjoEPAxv7X2WLEc5zim0yG+k5CY11kq9diyDmBuJeq2nQVtb0AWMk2PyxwTa
QxJQGXAzG6Fz/2fMywOP7MAv3Ej4F8eQxJywsZuUAKhWB2U09ZdlNf1VlxwMmnY0abxdSBZbFwxU
Kq7XVar9etD9/7F0Hs1ta+kW/UONKuQwJQASIJgpkrInKMuykHPGr3+Lt97Ad9B92y2KwDlf2Htt
EMQsOXpgM+NxJv/JLJtTW0jnoZIvxaRfw9UZY69R+z2a7mO8x0Ii2PE+rPujQBoLCBuibhVEhezw
wCsbMWNWhqBTwX7EXyqCLD/GBD0YIDpycOe0PllVeMwu4zMloYpIwip2Cp9hZEiz8kS0cI0LCO9V
x2WSMHeqSYhCbdVehSs8gi635Rl22aLfJDbnwA9GjBNoG8ZAVptAhq8dValdDCZLWOgiQ7U3LN3n
SPFD0HW6CDvJ8EcVJd5TR2baCpTpxQkc60hookiN18GiQUDBxHXwHnr7a2C+VOWEB9pKX++VRQqW
7D20zk5QcmK2asVG0qiHQX4bSeQLa+VnNaN54tG5ybXhLCIf7VX4BbPrZfc6MWFrXSJTcomRtbtW
OApCfp5HIma2aH3MJHZluOUGK0KjBSMHUaq4sr73ordeNBCDsVlYNUj7dFL30OzJhEPVp92Lurob
PcPqtt8SJHGFPbdGh4YfsRZoRzBOKZrsy6chPqd2MKRXkt1NiPTaZTLDo9pfLGO8XCGKEHwqdh1/
n9svOO8HCNHAmu3A8K2uDQo0V/ExfuvOfmmXNWxBLWl+Nh/ULGWzmhHyY7GgVVvTGwrBS5bXOkZu
n/FRAECwoo1h3tYbuDEGOTSNeC9V7OCLcY3Jl2YOUIx+KC0sq4llqDDp/jHj7kCkyKGBSJqcjQYI
xhb9wgS2a8feWcfmJrv3rgLU0GAkrwg3CRRRDeJhcJlnd1oP3UfZM/Ui2yRy43bAARXvBY0jQE6c
zrqtcgHosCXui18uAiymHwlbpoQ8sZwiUil24l8rXA9S9V1RBw9hdGbudz4MMH1/KXsFDMH6I0T1
s9D6ewtxQEPCW0cPyTb2tiSp95Pxo6PeDRttJ66oA9Vqt5okAVSAJpGkZyAxEZ+kJARomKfSCp0D
88IS8r+W7a08CTQyH4SSCjZBWkPcDjdfIRzFmDcV4UJdh6dEeWTSgob8XOFkFFf1BA1AIDFxWfwe
lEi6w8G4IeyGbmdGo5w4Zatt+Y8WT2urCxIyKC3ZE4NMjo+AFRbc2dwnK9gdDaRsOIAjJEdQy+b2
yT720HUrwTl1ZV3C4Z3mGLK56g+KDNJZDm2hj5zi3be7ZVRvlxHMIG65mZBWjgFiX0irSv4Nkmoz
VktwY/ar4pmpfGnITsQKvHwtr1GTSP+Yn+GYPzVzelh+XJWO+hoj2zOXyENwzaStuY4qL3++W/iq
DXLoWv5k5aaRGJEq+VkJ47OVhyeC2SKyeF2bbdeo+tx2qrNiUBes6cZUoEuFw1CWh8nsgtYiwNpw
VZYSKCpkKh94s5J5lJ1SoRz2ocgsWWACY8bMS2mGARJlPqVzvR0ntKUKyFFV3Wkga2NyA3qLsT/n
Qj61frsrtNW1SQzorGO9U1P9IibF1Vu8gSlROol2pWaUlOvGYDxjNKQ5ZwlejJUUHzNCjtjMdtzw
xYbjoYzBue0RL7sSxua6ZKDCPLVXcUOueNJ14Kc1QUAT+11zk6fjMZpjYi7xQcfNVVHStwBj263O
Tx9lbjF/GyQvD9pEkFPL9q/cDR7p7y6EIVG3LkMbnlvN2pDRvp1LRFvzL0YzB31RP5ChriVbaPkw
GCCElvYY/yZQJ/TnRMeKRJjQhSXf6Ue4hFMaKIKFlhTNS84IRaBcRTcoHzMxOZr8ysbcn1TV84bN
O3BJspZtKv+uYASBswGPKzqVDItAJKLjLeqfVmdB2I8NzjU7hIG2ATKp4l/C+JtIITj5DrQRC6EV
4UQUtAh9TAwyS+AxpkMRa7oLPXP5LwePSsN2rjMKfTM59eSiUJ7EETyVQid4+1TQvKfcmEE3xS/L
qj+9WGbBWKQHxaoJ16rrkzgKDiZ7fHTo/iBATabB2mxwIWij7EZ31++MnwZn3ZoN274sWWlGW9qp
1jQDQxf2RaHZKWbmXIh8UQZ41Yv+BGgprZYAmWoj8wsdUDQCTZOG/iPHXJ6dcx6vMv9UU/lz+SLw
y47O8RUDNnlqftLduXFHjCiNmJxCzGhDxmjJ8JdR4lVqfTI4SYEF+uFImRQIowGlGUZzT+Y7DAYb
khw9l8FMy4ydmFIt/l3mfDYdXmTiTmnqRUPESDryJtXaDRNOLnyvL8it9NDeInR+m+u+laJdTjJX
iJONF74STfV1o9+zoiaaCnbrwUylw0i+Yr2Tm+ZSGb/FL7wJVyWbrgIWd/jBlJnd1Zg2qJqufbTX
CPaqf5v4NijRsK9UDPNYKO3mhKkvO8z3IUB24w6fokrYIs+/xgNO095wjnclrX1Ch0uXNBAQJkEZ
gwiRfBpwC/urVGIf1BJUZ6IrM3NPBKa/1ZGdrU5YVZt6yB2ZrFGolryeebGXw3WPcNJhE8byvaoM
OC3yl2FKz3KtXsTyaQXGImXaT0EZ6f6ywnrga+B52peqSYo6wEgZV/vOwi+VCfUlZWxiJK6VoCAB
ACMH9pLzqL/M11KhHR3wXQ0kqCvs/ynHY4chJlVg/CjItjWs8hlH1XEdsR59ltB7J8HgWzD37xxW
KB46zeCrIigBY5Xf6rMPYm9XqTKrKACo5uyrQC57qjbcrKS1zbgW2w0RK86p/VOq/QPZ+4cG0LEs
r6sFNeKgb9Pausxac45W6UjHYyeDn6f9vmaYuwZCA+25XHxTnOF72aFC0LVxFsXRjazFL/RmH85R
MOcLIagkdPAkEBTCK8+PldcIOsNTIZfnpbNFtT6SH3k0xcUf89lfy8FPzNofPG9sx9OoRqemEI8t
+ShmTEAMVfaGpyvcSxZhvQzI8jmBhLEx0/LARYfZGoGcKnolaVx1R16OyN0MvmKZPG3ovEbGVObp
Vn+N1/ZkZa9C04GNwq+/WAPplxiWZQ3fJxamArKMZmlbmZk8LrCx3TPhp+acetPXC1ROjJNWzJMt
YNpc3YH19+Zo3WE3AerOwJrgYr+JUDQouYuCzMF76ygrXqe5dCSgFh1Qi6jg14Jzye61BYX424yb
bkuaLoM3tZaddB+xBu1I/ual4qAMowwcwZnVjTdxRq4yQvqpuxSybTTiRX+JG6mbbXGzN5fJ1hlu
sSRlDSEziVOqez9gjsP5u8rEpptkpaw2VEt58o3K8HIlwaZJ2lWMNQEjcIn8SmVdkiQY2wkSbxkC
JrYWK9wS0VWJf2LQr1aW3DNFg1NSfQjy/GEO48f0pcjSU8BZiIPAidVmIy/5I62zDzbToT0BcDRP
xZScshn0eI9uYHFnXCm1chpZfiiEm9RZiinpY8qXkyjx+fE1UPxCrW1NONfG5yhb52bqzmCUmNBp
574TTqKjcfQ2reCe/qj8U4kzflqcV8CYgeosOOxjUiC4iR0VfmXh1Gt4CoFJdEMLMWxXxqWdoS8g
TBkrWooMUeNpoZUyT6PESlqG6ls1V90obiypwUMJjjpeaonGbGcD9L9IxXSJsVpWCrOyVbXVddgK
F+iwmnzCYn9CsCypIJd4AlnZ888legva6dfqlbkummFaq5a8TlXGKcf1zPtClIo0LOwEG6d+v+VN
zw8xbaT2j6Hya439wVh84mBBLVpk8cJ7TdOrWqD0O9QnHJiyzAS2cFbxt7WXtz3xA+sb83jiL/5v
SDCFKQJcZJhNgQxzdUEbj2LNAE11e/wRLSmSI87h4lq29UGbf5ny+KF2LH3QwUIQzQuyDJICbqQK
CJZtLEL7SUN9gWeAcBEwfX7OdJWiByT3uVwAoEJGVB6atXDyvg3lEoZyg0JI6KXAsnLuC91PQHVR
b3TEXSWaHZrUbggc1pbUUIJaIrW4QqSo9eSeavXHOvaPrvqVd8YJJB203mHQPnCcK/s0F+8QFkR0
jzzJn3VWP4ohebzxBNsRUVI2LfbQKtdu2NeG5bdYn5WJ+oMNubiYHngoj2gQrxeWXQa6XUYiWR8t
rWEN81Lj9BRBLChIExUE69aYxceyfDfWdMzuhAHRSuFmn5BO1lKQziogPCkQlzVokj4gNSOg+DKJ
Vo2pfZeaccXoCismxyV0w2pf9p333bzIJOCpwA9jYh9ycjt6G+Glnv1pvNNvE7ay4oQPI90Nm27+
O4k31GgEr4xezZ9VHbfMSiYSjCOSPIdg8voh36Xp3xXGrHGJ/62UBlpeBYCgN/Kkn8sYhitZBS3j
DZ4mMU+uQ+2MZR787KU4QRFEjzFBKltIis6viYBlX+UL7C51ql7SOLouqFOw/eeWeC5TGHQhMedq
eibW3TJNXyBigiwM80QPIZgMjKgYwRynNYgJi+RDCJbCs1mTTZpgaggorIH+otvpENuGA6ay8Fhw
NLcTrtj9aVhRMMq3uYseMfhQRJQEqbSUlVNegJjSwIroG226sWrk7IT1wsEyHpmo79Dsvl/u4yCH
wWPJUuCFLkntryifnicm8DVKPWsClacEQ4hnytqxGfC1dMUF1e57kfspx7ZxXv/UVUk7LhDy4OUT
FxNqaEvHPjfte9pOLONAgJvAECegcoA4Kpj6fDwNm2ahl+fi3jFi0KRH7A53Lcxu2Av204phAVwW
ivy+m66iYdwoPqLBgwvuiSybqtqp6IeGtPT1sKb1qMgJXr3oHuHRyzaTAH3ULM9pS+Gb/Bt75glu
zdxCIsigzhQ/nA1fiCxqXsJbJwMlvumnOFP+ERhzGZhRNLtyDR/Tmj9YQHzktmBazrd+i8l1kWHD
paRaW4CgtJigb4z6CpFU41ptrUPygrZyagmrHzBEkl1bY7JA2Iz6vy7WQ9SWBxxczA+ZcrLwFmp1
rzaI9StnbSZXvhkRCCGn8WZBDKQEAYfvhBp23rfBaRfCoUuQFWtIZYwWoU50Y75O7bcRewYzjGwt
adOxGgL9sD1ipyC0/nf1Ruju4oxAahaIalZfhvcQXmMTF/HU+bWqIY+BgNR4phrUFhc6KJzCyhEs
Krjg+YA4Uwl/0RFX9DjXxw6TibkvngLAvJLAppBQEMIuez4SkRoT4JrNkX+N0Jvw2iz68VMRhKMO
xX4kb15+6nL/bMkHfYtpa9GdoiJIZnOvEIM7/RHOYxyfe5mlb/8uakOSMif+d4hknOUrGd/ERNaA
8aJ/rOL8ISts6ka+dGG5mzcLbdMt0ngWl+bo/spqjGAGaabv/9NhQr0rHtJQeHSFna/Di8RctrPg
s0PjbPbun5Ms4vi76Nv1WXOJTgszbjIlcz+1FgZJ4e5RiVxk5WvMesjayGEq2v3W1eHaUnKwIwtJ
yMOuuzPfe9IcJtSC7FGZvLbXPSWKCHMjK5OIbWJdoPZ75dx5kJY8maNJ7iuvHuCSuB1RsRqWLGnf
Rt1eMgTMdKvPTBZ+KiliQ3JSb6qQHxtQBQuKSBtissqI0GYKjG5cQjc+huV+GReCcgwn5zGFkGR3
3eIztuwB/cs5hDpfs0DrAWSawMWvKD6zlKwiOK6GQQKUj9Tc7t9r1Rgu0W5BEF2dwrE4l/gfB3Rd
gFUjppU0eFPaH6ofVJT+tKZ7VQfyDgY6r85GmQVCEgejY2R44DV+HkhLaLjU6ZB/yD+RRehSNBOW
4g6WU5rEkPrLLp/GLcKPjEYNcwGZ5TwJU9BguRWIc5TICJmaIM3CoIT2FoZuHLsRlraWICK9wwYw
zIjp0P7WJff76CjsO00VoFskH9hEHHrGuDH8O/kgjJIrABsU33WR/pSkglhg3EXSzOTAdLCeu0Rs
JYiSJYwc6kxrul1Y/3qJojl7bbzNA9Rzcm0MxFaJR3rsDosMQmAFErBJOSuEokvoB3/5mcjZrf7R
ChpWJ84EcmgSDXHj+NIAEUUkYtcAmNAelD2J9CtKnPS7ELMPtZA/CL94rF7CZl21BC/jTy8Znjoo
XplXTrqQ59exEKOHoNnVL2ZPd2hHjwWqQioii+Mw8KSI+4yVrKR66Lui4ajiKbNCPGok66oqDlVo
bQZLpqU5DVuUO8jw2A81Q+OjUk5iXFgGR6gE9/s+D7pD13PtJQuqOUY6AlRlEUhRKm8G1pntq5XM
V9sUn10uvDJreqlyZut9FlSi+Bi66TzXAekGveAJGddxZ+2ElD4rEBRlC7iMqaS+JXkFGdSmjRKv
auml6UjRRDQghNXItrJ0PxnTflQMboqUQcdG9Cx1/pgZxiTSxdjPQMgEH3OKvzgNlYwljcy047u6
FZ1hFWlokiDc7PvlUZVGwFTlInTfBTCUZGDu5CrYwiQluyRqeF0A683spgWA60L+6KXu2UR8xi76
FPyoo/ZE6yDnkLlZ51jmGzyNt5Rvh/AcqltJ5g3dNV8tbqoBPGSPTnCZyu2wQa65H1UN6aZm6xi4
hIEosFFHGENwdTcfDZBoRE2MU/CZHgz5G6HqTow0oL/lfaWUiYo3HhYTFxQQtEjdqBMFGgFNP/Zk
46bqvxmqbPWnBdScPSbRzxG5yz/gr7AoytgTS/LoR7Zns4U3bZ33si1kzDS/0t2I/A6CMrdllzua
9a8RKrfiKJ5zgWDY+aBbOGQE0uZY0yZsflpZdYgQS2xEWI6KSx5bss6uIGQ+qOi7YkXaq/CIr9O2
YjFOwbYZ1QlefjY09kEo84s7ICN96fK/XAy3rGZrhRV8D3t+wCxT3qf1FEsdK4yNAnyaMMHdEjvG
zE9B4lJOoglce+G1Tjq/ckeQ34znAo/qWwhTMDPP9zUHnyaqTmvo6NEYIvNcSGPP5rPB1iIGE5Tb
Fr1GXdKfmmdd4ghVmSXyTVQx+wTjvAzLNeuyOxDWtOsuOA/ogELFuEXLtzES7CdM9yGc7sva3c2C
59SavXDmX3EVWHmjpW3UJD2KZn/K2TyJIblmCjkZOwYQdj1hjqq0VzV0n5Ggf4YJw9aQzf2cP1Xr
1/CVF28KA7TrgXahcSqJbKxRJzkVf7Wd0P+owaKUuAvV/WIUQTbNjljyRBZsCqbywDVzKGGFG1xi
oAarWwhysUmIIBStw6IlxyQEiA0Pw6TBJHBMG+5FU91ruK5Jn9wyiQwlpkAI4zNOHHGaCBfDnMKU
O0dTufAF93tJqPbSlNosKKrKb+CBiFYd6Jj9RIktIuINJhLvi5wPNEf/othy0PLoR1VnJ6ASiMW/
Gaa2or4E4/CeIpXsz5HrbmpkMqpjRCY5HYTAM4hmw5BSOGyN2XKHGfSS9CXTLL9Pf09eDm1WHwRN
2vxo6MVlXLXyu3Dx1HXy0smHFHMevgC9WITvVsBif/IxO1b6+vGdCe+pHytd9cXqii6DDswsFKdl
ArGiuExRXK7Fgu9B2ykgVDoizSUsQXNyGAr1mSOEbquAbe5YkEXOgWi6UTcFSSk5kXgLoZwzm+Nc
wldxTgrcCuYVCk8wVn+0RLymQrSpJSKJDRlLTM8DsTdTRCgALfjllyv/DQb0Bbp29xWWK1o7RkEM
OhED+YvOexL+DOw2YpCHaCYbBA4EvmzeQ08ivJKx29Do+alOT1y/ZmYMAGX1FtC2SAP9FaJrVrPe
RYu3iC7EM314lmbuCvlt0TVe8n5P7l0zsyGHM61gb/1hC9obf+QGXk+u2Nui+ku0bjmh522dWIsd
BkJOJLE9xSz7SNFHdMhRVFL+QNeZxA/X1ddKjrDQjXRkupcgBcvH1i/qEkEAZrIU6RrqH109A3Q5
m9OzYfobsz4vBn2bwOBFOa1U8DZQCizAVLChECG0nZVmM2Ei5S3fvjFoxCbMpAJbKQWY9S8BMtJ4
hgCBI3XVwu8qw8+mvxnxxiBHcaIh0De73dwyU8WHqevXuCORFsvzhDRaLIm0oZZeAW1JjLjZqGqd
Nx+bLVEYtpRjaZ8IdIobr2GgIkI9ZyCKEbcW1b0WJ4FiEKE5k3c+8ypoglsuaqDoRlDaCynZbTJd
sMNdZEU+NwhnyQMJh9GZVsKBP5x6zs8g0LulZ0X2tAa6x6S6zIarLPnBqNtAK6jk+h+1Uv0WW6wR
7qSCDHtrM5+/oxFrNiRrYgAZ5KDUwAx2eGsIsGdtn8i7VRIwmaRq9+XaRdOpCquLtlnVvwzq3HJW
9uWBcQYEwTVyw/LbuHupWR5LQTsYPg2s8MFc+U/IABH6yeLzcaTk1I6iXfLWyrpyxFJxpBg4hNFw
qBHqlgh1KVdjoJAgDb8ivoUqiZGbZF5PEKX5iH4ipbbhqntN3tvLLrXFWHLrhv4zdTo0WTWaLHmX
YZ506mObXYQpusF2uGW5tElqpy2LuwyqOHNVsz4tBou0GcyGwuqTACURWXUZOfrS3a1Ou81Jvxle
DcmuGKOz8NSK7Qn9xU0YWH8buFTi4oiFoZBsfOYWMPvxo1FIE+bFG4oY/fAMAxJ6kS7b0/KlwZqN
iAGfsCl3+94atlPH9BsgCZaQkfCOM02ZdNHbYF1rds++GmPXWXH5I3Qg7BZ4iHqQk+FgiqQglFOQ
R57AVGBav5TqMU7Xjk9CEjjgVwYywy42QRwSZklu+NbCFVCxcIzlO8uNtZucASnnZmw7rx4RUMqs
sxsUV+qFjR2ICbwBUX/McmbGRMNgG0TNZo8SYkCyJqYBbOsZuR1HkMTwXogSu2v4JOI2jTwFy8CE
mxk6SHxUWJwx1eT5rPBImYz3BRSl6u8kOdNcey3RoxG4u5JZbLwrjA+VjqMkHdX6CKP5VFNljF1I
9fDoiz85gNUBHA8VmAjrpvBbVvT6Or3lL/mMskVE94BfxgCpyzScW21jRbXTmKy2+lP8TrNRfFNG
+FS/TE4QpvzsBxkAI9+krpHlLWFa3KTf3fiNHfAE7+WQpl8MqVKhtyuWJivyVkcQHL37mcmdaOhO
Ad0I0neeQxYzkLkozkhe+ERuON3YRiU+rRI+l/e71pGzQnBka3G9fZeTfAATedAQA5DimOgkYXyI
9F75DJ43ljbDArbcBL2lQcDscJsnl2jqeNO4m7Y9iGaNWlKHz6yT+hOCv5GCNh+RG1Zewvx4zJRd
zG3JCitSIwhfWGK19Ap7qWdrLjidN8ZwQrm3p/yzWYogRCFFGFWJ/oACD76zVbVHJf5rjAN+QNIp
GI7M+3mUD4Q2RZnPAaHRPJP3zAmY8YO3o4+0rgvUiBiLCGuOTu81u0r/q4M3It5aMkkU6ye3sNGJ
aGWNX0mWXJqVKezgrsaM5m5fNAB/SBFk0brGJHbBupKRGIEXEij9uR+IOlsxzKLs10EuMHym4Wh1
eJj1LjUzW9TXjaj4eQxRB13tykIGZd4GoY6gs5bgttNQZcakw+tku5e8dJKzANZ5Wl4f/pYUa7N+
jylk7vZRyfnTzK9z+0g0mh5Qg6UUsQ7G2/hvigi8aof/Nm3J3Rbi8eh5tW4nzsiRPUEQrDI9COc1
SB+Cr2rHTk/PCoFNIe+wAYxVrwOzjACOrXsDoGHRS/5kFL5OHKtKpFcOz+BilfmuNuathlGwJ/op
iZqLkx6jKqYxBhZerhh7ntKKxJS2jPI8wuZH0Y9x7O3G6snFIGXJpPzPdGPXioheX1UpHfOYh0qh
hxg6MnGiY7IsBz7yXKz7VB2D4eOPgkyfQhwlmeXOLftURDBG5Xagvk2tJPZ6W4Iw4IGiESv0P1Wc
cqPLnrZA8YMKmtbdnjWXIxDWJesF6F0J5FvD15gzvGrqXcN0bmVRaRqECMKaMKgTe/5E8CaGr6pC
YbspiXms/HzJoVbwOwI8cmPmy2wec5d4GHicFbomgyf53diVs3bThJ84/ieUK8ZOfn/gG6mzAynm
71ZP+qzayAv9iYO5g0Y9IYba6yiJDbYrKQ3dnWPTbInpSv7m6qseI4wDxGFF+77pDmH2OcyHNjQ9
vmpPPeWcpQ2PfAzyjCqMSAgymapuG/eE0cIKjP4pMfkAIfPALjxrXM+cnULopcdYlTY9gP3K6fj+
CgUEp+lnIuTJi4ktIHlGNceMQEjNoUxheSQ7lMvbSfbK0MsNqCsLY4UZ5LO1tSQs31hvNdM1ixqu
FkTa7xqXP1yvogsdsp1Y5yLiQe8FYJfqhpaj74x9rQjoQ28MA/xakBnRfIrdBU68r1x6Fc2SjPmG
F6/WeJZIDQJwsi0Wu25yBhYUUnZE7diSFZmSKxaa3CycmQtoWgEMsVzrmyi9lhovOTCS0Hx16T1i
YoBI4/+l0qp5Qm0zAg+FvOm+qbdd7IT4eMwB+4IEVrqVbbnXt1XcBxEyLolUEKwGA/0B7jRdSLa9
4Xogi5zERFvFbdDNxqGV5iA2Jn8+q5YKWSLBI9wdOZtJMVQ7+PR4GpE0xdCLJNYdoSuHF5liV5/k
R+7HTFwEMdul4KrcjBjUrG7tZULxQtRnDjgNiliWsRujF9VgNWHlNgg1+mEDs2kW1R4Cy+9MpCJd
IK/Ud7ygioTxgvO1yLnbTppfvJWbMcYWNOw5x4QlQAIAt25dYDepyqMT84ch47+JmOXm1b156XF/
nMXxQFKtY300gLweWc9CrudY71CabkM98ThA8SjCTxC1bfj4b/A7+g32KMSLElO8pBRIAcXddUmZ
60wwA4mE4GelAhlWlMUk0wJIEIR/+vzMW1Dq7U5TNHYIk1vGud0ZlOwoLRRkUms+XcZYpaCyVSwW
DX/yB0P14Ytw7i2fY6sRfzUFOiIaDRFN9wZGP/N/XmlrlXRj2krsnn5FnXO1nNaqiLxhxMEsoawe
C3endMGiXZqufNJFoB9tEYhQ1DToO+LPMz6w0kWENG61acMAroSlciwLDT2StE0SBYzKtvqyfkVD
6JsDUSQXhVrtGj/Sxbq18x7BtGclp9xk2I9Re5mLncPlq7cNLO0F77XuZZRT80X5KMifVYkDWO8U
4bSVjkhzQ4igI0NCFbmtOvT5EkraGdbU57I3VBydqNrDo2CguRaGqwxvit9pvB+opnnQ5r+wLBfd
lq+IqJo69afuZhb/dPJAVbr/rr03uApzefOZGOolj9crcYAoW1503RJq2Ebp3LZsn+KyoYJARXbV
1PZmXkMN1IbgWecczNTANXWWU78XK2dwa3SiA9l1uBJF+7hWaD3q6hBf+lbmfvSwm+wEDKGLJG3N
ltKTVYqS7ZSpPxtS9tHmwkeDBpKza2eu+ZPF74gwb6g8VZfcGD1ckgLVj2FIEAW30roN4y5+hG6v
vJ27WDcp51UyWlUT/OO6HVK6G/kkh92xIdaKCmirOdpSYRk/5OHgzednAiUlhNsz7J9VLnk6BQey
mQIA14IDPQRfz2sLoa5Xum0BJmTmTS6eIvJGayfhKIYH43Uma72tVCjXZXq0jeyz2hYbwpYqCJtZ
eU35OzDfE7GbntFHmH9NwsdlLNV9iH6gnAmEKdx3qkIKxU6N8VdBG+VosAgbHq1jBUEoYCDNILIS
YXlRbCKjIZ+oR37DPWlau1ln14bue6xZj3hCCua5z7yZ4ZE0/go7LGVbhn90F1Wy3oTv7qszar9K
qadOhqn5fUmby74PeGvYT55TMPjSLmR6neE0dbkvw2N3rENOqFv/yzqIJ2aF41+JtQC+XheVHdU1
Egn88zBctinAGwO4H32hPUfYTz44huB2iiJGNidaWpQ3cHguwyb7eu8QkgEXypu/9b58ZroBEU05
maAdOAW+/V0d/X0fGDKWSCLSyfT9eh+THBD+as6IUOJLabBQreG0K6CT0NaCsTS2oH+2jTG9pXm0
Jr+GKmdNZKE5YMZOZ/reaGkC/P3+V4aY1+qoeZkrwEqsmsxNuze3aGtCjUa2NHJ1mO/HMw+yWL+E
gnbRBenSpt1lYZRutfU5oT8md695VXi0/Ikrono17/y4m/UBKm07cnnr2KNXRXZHApMCyb92ROX0
FJdYid+VYGwvIZKvA0EMjeHErNZ5KEcIoeFDgnZWNup+BL2F/D77mhmWDKO0HYZyywMORwX0KOo9
dWd56hF02pZZSYIpeaarhMBPAu40T8fUzsuM7mcmhUnY9nm//Z9ppRQFRtTZ2vw3UlGtqawGIU0Y
yc78XlOTfXq24R7eK0V55KY/rPl4kME8slsMEWuK8q2CsTVuzDIkrhFJmnBpUa7KIIBbR8Erj4px
P4hLYJTneTJv6+e8lVXpnAJaFEgNznz0xHV+GeA4hFgss6XYKF1qdwXRhQ0K+pwAPQIrXHAyR2tF
41ddRMyZKqIJQbywKL0kEX/RSdsJb+JycxUJtGjm+FAvZOXB6hyx2dX1d0wmAjQduV0+sY5/SjbB
W+IqvVQlefWrO4bhrW7qx5pa9zVtbjlUnP/BHCN4M5k7Co/N8u6ShqP+HT1qHtoFVUwb9CkhYljv
DfiYGh3hq7ANWqyQCQgLPp0qNVevMxE6SW/ueqG/lNF4Nk4mN5BGbKZObGZMMwmB5JTJr3p4Ghy6
DQQjc58BkBUZvONXiJAp9uHZmktc4oA4aZVMCOwEReLDUBih4Iuy8KONtuxLk3KEtSF+p8P3Ev19
EylGcYFkQD1iHddYCwxZP5QUrnYvDz4W9ixC5kh2HRHQVnRV+r2VsGwHd2XE5RVB6TVFuvJbhvFT
9Ij1wXnazchTZZDF1AFteVQbfU8Sc7qWNCJUClAzJjuUQTmwBV1TxxQSRrQEFnN4azk6HTxR/HIS
vvvb0ETwBHpvpKnIuSTXmj2vQW4VBzXjO/ZMpHH8Fgwc++JToiBENudi2NFXyDb/x9N57UaOYMv2
h0SA3rzSM30qpSyVXogyXfTe8+vPygHuBabn4eCMWqVKkXvHjljBWDrxXsRgL2ANRjbyANXYJdm0
sYqDVN9D6rUi8r6Q5LCDUjfS/DO/5WLghwpZy3CbllzjUl2txbjCdtzaHxnHoritvoAXfIkOLCLh
17bkEcSasgQqkAG4x/6MM0KRoURhHoR4rqxZsNN1pgjTbfKqp0GAKm7Ks6y2yNRhS0ZomJ2+R/rZ
uW2b8FEb5ahCouSPg1bcTSQrpIw6YAjLynYeaKFTymOmArvn+CGvNHJTNrA+BGrXlUS85KpyIYOH
QC289n46MP8tBL3VBEi3qZ7XZDlvCOPmmYszmI7al17WCU5L8ZBy284OKYdFwGlTp3rbVf4QtSRk
6baVfHe46UQtmTCqLeG0inJ1hwz3Lnwzh1en9JlKPy3Aq9QYvwllImKyfFk2QXRCwU/9ONsvKxJX
umcX/gLXHRcSEHv1J+VHP3Ii6b8Vg38N73VAVp/Lon/o5fihCjY4CJsG0QO0NQfl4sUmeZDv+hD6
SCn7m5RIH6O4fDRcxzj3ozR4O5lqaM/e+A0eS+D/wFnW7rNHvX/EMSIPXohHXOJ0N9tr0WX3Rlbe
K6v6gL5o2hOucHN4vMWFJTdqX8JNjcxDA7VeNDZ/lDt/UJhWqWeapvNy2dOedEPUUjfAAZiLj3JS
leZMxnHVnTRbQ2PpnI5iqWrTMRMPlEW6+h1jIa/5gm/hIp7IwqiwmwxoBs+Vp2l5MbkZS72/s9Mq
AUtboP7BbE7w7+Uypa98fpIXyAU9JHnA6i2EOv9I5Dno/Q3flimT5xRHh6PvLynNl2CAHNuBAgu5
AxVGeF+lpe7xVhVc19K8nZxcNM5inl0ljdRst9lCQTBlGFz+zXVgvapJ5gw7v+UvoEF1ffNFHfwK
QD7ouPwSvqfTV6Ga1BKGLVFg3KMB8VGzS7yu+q+H1svRgLo8KAOa9ipU4HqxD57eKp5MvkPj/c0z
34w/Ov067hgtG3pmtbNY8OSjyB4aI/OBKr7zI1E54w5GRvgdLtheviP4ilGyjtEOoF7mYp9qC9g3
EGSkForFoZaG1xIWP3oZeG9LvLehkEBueopX7ORM0m9VLmnimuacsydCR4aTEbbYUh4WGVA0vnyB
y8mpOAhQzUSc6J9BkyHfZiRMpm3yMe7QNzdVYxuTQhq5J7AD2D1Z2PbnW2eMFPDkMdIQQxWOqPZj
g6Y9fsU4gpav7eXtUBT3q1v4y8PqUTjgkE6xcDJZEguVsLmJRyinO/fl+skPk4xUMg7ngXduucan
3Vu9aUgw/ThV27lvlMarYtdQXYOjVVCYOLz4XtdcmJXkAGNeqma/06yIt85lQn6cGw7P//KPTDI+
hjL5rKB+P4249Dt4evqwXNIbJ6fBY1I/xRv4OsA9SZDmxq0hS0OVji3J5EtRqHfqTlHyp6+BB0rX
4u7ggYI/7xX5IkXMdpNyRui95aCfR2vBXEcZKog7FQioBa7fuCJispbzqb0Tiuygyyh/iWhCfifr
MiyRSsuoCQ5U49yiEuxtcAokf4WCzgzVJP+XO6ZO2GQSfHFKI9bxRCWVY7lJL5EWSA9KVqAEuG2H
Yx/nK7IlZdq93mBTnn3TiGrOwgVL09nSzZvI0mOA6bdHZXzPaIzkpttHJonAkjCiyP0gxqsNcBmU
nLJ91LVCMo5TMlL5fATEg3Fb4Z9h3Plm+UbNzU3+6lcIMbYWLAPqft/jXNv5kjEPeaZg6wenrdts
0vrdeW0pedTd9Ot2pM1+cCXrB6EKXm5tNGQmx6DpMBfaYfRI/i6XcsPsgvYWzv/yZ8yfhusBdCqo
YYeugnv3z3qhjd+IVUkYHl67i8T6MkcEWuECEzx3OuHv3ADYw3MiAFwSH7u7Uq+q1t78J5a1V2IY
x44nWOc6m336yv0JzgNlsK8QbcCeNypkh7gRw3crLjpUDLkQT3zyHY5DrqH9bQvcmAR2icupscxt
Xj7MPX9zjvUT76BgOfJG1kO7ls94zN/ltg5KiwjEn1LEz7T+ELTjz+1P1gvXUxZxfgo24E1C60xQ
Z4Ce2NoIeccuopr3w+hl1nQioOfAyKKb23DfrDUdzNYcLcwdXPodCO6n3uLAXSjXIZhGBO3K4KBM
qg6mzRI87wSN7ez3Gg9XcVjO/VQDx72+No3E+qFJpHiFJMj2CId1oJNZTTdfuy4OR6dGpKeABr6S
hp6Y7BdCzD/dxFhHN/Xrk7yRGTYqPcR9Q6KsjfYCTOYamJ5GKHBoOY3n0F06jFiE6pMKmWzyYqhp
9XSYvkB/EbBfqT1Q4barVIIRhs6A+2sl9DT8L2sF4ws6WeoGVA2t2bFoKfDy9MeEsU9nVkx0/dj/
Ww+DkIRzl4W6TWcd/nFtfpqjxIjTfPEvBbxINpTiQQ1dSsHN+T+43ljfNKoiYHHFXXe+8cXgcCXR
jwFS/ZtSi/u01CW/d+to0ws27dpB/zUTWqa34qilzx7LeI/50GAmTn6/4CMdU/v4NNrtmWFWwvTw
tvDy6bdyshwV94WlIaeqpz+vzMDuVEGaFOTvHWnFIjGnkWH9F7KroUgeLTdPeMcE7k6JesEVfkJg
a4ZH5r8laS201SbSmMzyVRNp2mvw09h55R9Z9sSUvuBB+V1lt7inmlAob0nzWbFtzu1jpf43ft11
jFBwjHfuKVQTbTi8/3s1NJM7GThCUVsqviKl5CB2tmd4/BG6UvjiF0nOKIFgm37KBrpq/S7MsT1y
bBdx0BfBXojnnT6tnbVmnEAZYbAPRIE/LC8mbv8LOj+J1b8t95deo54Ou9cgIQo/lQrw8HrBlM09
WlRN78dApP/FAW8VEAUlyM+KUxI2xs3WsEMpwPLo8xEsiVMANn/y+HKTu8aZXwlb2inM5MGqlDTA
Qv+tYDowBwfGSoFP5c3NU9NLV7EIy/P/VfOi6hm9cpXeWigJK59nORUCneNejnyqSY3T44oW1j/p
/E80k3M7rqeMU2rCKZWRKec6qbJfC6ASLbhmaUHJJbIfpzz1u9cB7iIIv2BhJNZ2jmITfazU8jAb
8pEYKZJdWLZQHE5D+20kilt1Q2iKWrDrppv3I7H3wNQtf2DQyEd++yhz7ahtLJkdjF/Gmp6r9v4j
hy3Uxsju0n8VEN18WD3JrDyidZi21UOL+DOkCbpeYRMxsuXynWAVBr3CexWnjA4dv4gKomPuLxwJ
MP22P1Wg+AV7gnL5spOKPfgD6JO1wgMmlQLzNfTkg73xJRH3dukvYQLqAhUmEZHo8GPoOICVZJC4
GbPsZIjo+jdw2BoqWDI95fX3YvgSFHnKBbrN5doPF84xKSdqGEmTwi3gdph45eHVcUPihKB4qkFE
RL5WRxNvg5RxlFGDDfWEYGO2c5An+gJDqv/TZSzJi3ItNjKWStRQS755Rob5enkYLOkJEKK6jOl2
ZymgDkKnhgmgWWsGi2OB50OMqmgeRRFBSRRhGiP697yHjFyLROmu3vNUAoI8XYZ/4sS0qf5dkrNe
H/ScNkiYj72rLzhTIlXq3UpMfLlF+1qvSn9FYElAhwu4iMHX2RrCag8IGx9zmj3pGnc2A3hyfek4
XhsCP7yfgqnSBBjkLaytzUEqc+PWdKeDIDs57AdB8SaVbZzEG3q/qnM7NRx6qomEny3l9TRFieTP
JmqQKiHd9SBCffBghw1CD1/poOvlsRnQmTCa6Cm3tOYsMJ+ZGrEVFmfUayrBDwJ/qdbSuSWZNioC
T2nUDe+9zBMQ02U3QmfODpVJ/WsCOQs74tJcOONRltPeLARBYkSgXjKRIdlwepWRJuaejWFAq5hS
W5ce+hyZV5U+VsruqGzjiT9xBVC1rxq7Kw+Wupzt9WvvwLHwS8aU/XJey1j+mWfwaJG0T2ec9NN8
7OSPRrhVPNa23qYKfuTPJjMMi3x9df5f6qmmynefBq8+LK1+kHUysMSHk+bLxAJF6gXtMqbvjGrm
jHCbJR97DE+NVNhDqR83Qz7qunzEqMITLVmvmYVE1iVMkDl5DMbUuPNTNTmnNQVHMfa+c0MUPuGd
cBwOC9Ors4CO4ISXp5/pd5/84w7kyQRYc/O0DPG9ybZ7a+ZUQ403gXqDxB32wp6aPZBwDy0cjLcv
MvE5Fq2GJkxNFPHyDGGC9MD6ijvROUGhmmNKfO+9p3KhsaZP+ee8FC678Cir4YzpKAFxanIXzrjs
i+PkYtZzFZxDK2/kaqy9kjuRllbRCkCuM66tsdx5Dr6bE1ZTlrdnzFKt3Et2IKglBLBRHYY/BT54
7CMcj9otLNDaEiSMjQc62AsoJ/z2b/AYlTag4YrMD08juka4C9/G+lCq57wHCtcuoWE2tJg3B/ut
2dKehTAv3H76q2UvunO4cH8WNrjQxq3nx8BHv5Xlw1DTTMXT1IK4oxGNSkVX2O/6ibQh6JVt/TLR
TWLKorptwFQmORWuassTGIUYX3uIW3BRSphzCYVMqfo+IIsz//BMwPlmsHy220Wz5ZZHzdQEtFIH
RpyE0FzD4V8PtA/7MJWiXsYvWT6/MvfPF+dP77u7WSSP7pHkJDHG2h5tJVGdN0NQ6zQdTercSbbI
EIEkuN3xaVXUU6sa4O4u/cNvLEDyTmYnIp4Pkm/MHMFSU5W5s8huFAYQ+1sTPEc42wOrgbSXJmCi
ZkJ1oMRS0PR0tuKF6Tb6V/F0bGEC3B/nlUqKJua8ZWITKs4lHTc0Weuv9oNJ8pnEc94cgiTDD6Nc
5LQF6aIfVomgNGip3Gu/m6SCCbA/U0+FILGN+j3PK8/ioNKoIb3M+ARUZ0W8KsDPUve6LpQW69sh
U0YP7/XIT9JswuFPw8zHmLqW/zL6z15jD9I8FcDKjDE+4eUFpYPtG0e0piCbZPZbie12zpeRQjnS
KNJkXoo0u5Zmft1yKGADNUizfpmPbdzeiRN6WYI39TMmRySeSSLmD4lZPcZjmj6yZsezOJ0EL+X3
GYfmceeeks1YObODhGugmsqobr2Sx7PEpkgEpMaqx8+AcDhvInqA4wSZlVqs0waHylb5VOgUCph8
KtZqDU1ILY3CZ7BH0H0M3sZFVJLcTB/f1aDmb4ewBw9YeuKvayJiEkPHbj5yRT8ak3ma/exZqNxl
hc4mBeSDf+OwNgaNyWm8ussa1b2Ev1w5AXEikPy16WEnpDYw1HbKflmq/QziMTGG+/BvXBU3+dV/
leq7tGCyeT2NV3dXYEvSgPT6/aLMvROQEVct1FQrxPlrbd/dYn3K+yV7sRUlijf6+wuxaAyNk7xI
CEz20tlUunM1aqd4ak7tYKt6h1irhXOC9JV91Qa5lKLEJgGoqAamO4BiZwASBE8WPt4SlfqCRhRq
t54pkfy9/iBJHK3qEI0Cph04IvIaFMpDVOExVTQPIsOawTp7hfyJqcLeZZKLFlBUKt10bfFNwjUx
d8EcY03a/63hs0ikTt9kSUuFzawmPAi/mGmvm1hehjI7a75gl6z23TtNJlD9JNNNCee25GulLJje
lRPGc4rWFX/NMiIoctDiDW9lZ6jHANE6Msv8UPs9ofGZ0PhMfb0qAniHzyJpFYxIJEkRZE2Hz2ak
rB3RhcsuvlCwtOTh5ooudhyUCbdWOj/UdKYVIT3k8xaJCkKYqxg/c7Fh/QCERC1TX83efw2nHu1V
QT+xScGHIeMYaT98HbcjAeFjk6MPNDqVIGFFPr5YKeZk8OX9tWf6ITnkiAZYoSAJWpURjLrFzmcG
DZWeZmAVRoC4SbhvUcIC9Uig5QV6zfjKHqdnv+ImiQJv2lvragBXgNGtPC+b9pRrMhZDi5W7OKMn
6BK+EFG9rBMxK16yZA4rLRh+W5Gs7h/S4qT1itB7kviLbTv9Yv3d6h0huw4y6ZcAZrSuyTwRw8Wo
I1JJp22UrK9+KRZQBpJDMxBhYv6gozmfyCSreBTU+dSMQFAXMh29//8PYcVXAtYbGCMgHz8NnhP2
i7Tpgj29yfMQpSBqt3uJZjH3qjf0GCBcI218Bp28gpzdMbgC5CzbC4J1wLh+pMHkPqbl3WAbSWcc
OW1UJCX7G7EM2ppgU1cSngaJD3t6JwTufIIjVYWr7l+GndpXWQ+4SMnbwDbGKhoddIOcD78jmlNK
fHzXAXiG4OsZt0WpCDPcPwjPSOPDSI9H58WQxWb01nSgao7E4XCbTIl1vz/I5udkZfdhWX3KeocX
50h+ltbiZtSpQil847d8E2c+rAzc5aHQzGOJNUY8pUt8jIvqmJjUOTCVlj91AoW7FfbcaLko+wrV
AOtkBHg3MFCWQ1Dgxdh2j8Xj5X9UIcea0EKyaBPHsE+UQAFQVSay3/ta/I0G3UnDlcDDmRldLZkJ
sDkOiqsau0PxsITS3dWqx/bZQs9hptL0G9q7jIz2Q3+U5nLHaUtnrexvZpBPAlIRDG6RD4SZ1vZb
vKdS0g2MMVJxzbgriIVXiqBuZ9Oz+vUyKuolg2SjC+k1ilreAPixD2AmZ+1906ao1jtGGSpSk95e
zfWB+ySje7WHUA+xrEncPhE+ysYR5mj42GYzWqJf60DP8/u8tzd5ry9Da1d/ln1HrCuct0LYVzwQ
8eyKHPnq/s5TXi+Rr5qnKv5UHjtDGitJ8e+1KnxtX72p3oy7pxcCMCzdftNb2UyypV5dOJhFwZkb
bwAXCHc0wBefv+oRdDaQVwiHPO5ptR7O1pYTh7bfxK6b8nSaYV+R+S+aCTiZ23fArCi1nbD+qO+0
1b5JYqmvc1xxLmtwKVptqMgMXjOHW1IkiDspYuuKnxLAaVbH3EsQwHmEtU/m6JE9WgH0I2edu4Kh
bFmeFUM46pbtoZBEevIrHgU3oVNMyg86hR5vWilPq1lSfzBmfvFfNw+hRkin4U4WE2iY8H/XIvTO
OizpCuDgJXzHrIyKsvt5hBAeavoEYmSnu90eGdbjeMETsMylvw8MUBFcrV3133ojyamrajd3pIJK
cBXRCkr43RTTBDl35GyEX7gjCjvdAS5CwK6+B70AL35FivW2z9gi0DQQKOD1pk39QeiFqP1QO/Sy
LJp+MVBxPGpAWCp4zXPKB/DXp5GIQ55IRdVOuNcN2/rJsFeRxq1l7Yg59NCa/TG3P436h4UgmIaE
XBp4hG3C+hVkivdWVeVsiQvfNwdN6rLQctnYWczr5CLL8SkBFjtnO3YEcMnq1cCYD0Igbi9yU10A
759182NlabRS47IHHYthj6JXbZc3weAc1AkD8RyttluDuz9sHi6l0OsICyZqhHLtvxUDRszRmJCZ
VoUw6TcoY5hqfaA6VJjq6S2rsovuqGN72DpeL3906O9EFseaUFLmU3KPmQnOCXXNynZBb+gQQV6q
hxK8ytrt2YLZRpMEbDsmbx77yR8u737NyEYkj0oWvy/pMoyIcy3wyaEHj8E4P4RwYB+RqyMdF9Kj
WyjW+2qVPwPUG/PKi5R/m5ew6aY8aNgqW0cIFdK5csNnonnyJSvzsUKxmj+ruj9MuwKckVP8RLsb
Jyqup0b9XDi1vxD840HD5SWt19VkL/gUOPdIeagSEez2PNTu+oCxRgX3qoMi4HgXt2c4RaM2vq8U
kKKE67g8FndqU39BO0nWI6LNyRKIzW082OzYmEkQqI72XchtoPWJ9yaVxarLZDQ8YT4o+w8zR+3Z
+ICh9BYCd77kARjuIVxLUXzi5X+WkvWZLQDtjIUmD8negYj2e0/NyrUdwLIXlo99MlAmDFz+blke
nCUaHu+COr57eJaZPMuqfjTVbJ/AT8LmVXg0tfVfU/rvrcqWqc2NkTw4iyKuNunR5O85fcBvWQ6O
Y7WIV6pzJHiqOrxr+mvA3kEH/FVrHdemq2Ig78afyqWqf+1yetey/qp/qK0B6/FTQwOhk476VOCc
At7K0W3miquudSzM9ciBm9uQHuoAgZnl6ILAQqwAh6DLwaJKkFbJEPAW/1skyrkK/e6XLOrnlZm0
anHr1a/SrNPuGkPufq+nRIxPBPts3gmhBYhyGBfK/+49HJJa45S+YRRSN5uUlA2a7nO05s+khsGY
Z1H9MVvSSa8eEoXIxhgfG2U+KmXMw7v2XSPrb7Ol48YAnJeNVC06r2+rLIgQZvWdA2MG2YLWD/U8
GeDNNZB+pGd2JBMaGc9HscnIJE8hEOBw1Ypo8jCgrjDdFmj8YJFfO02GbttqkYo7ob9vWXmnBOiG
SnzrcBGzCKob+eT3pLT/JjQXE50hU2Iot3hXw/s/lpUjle1H7ClHfbSOAnJ1/bLqVs3RINGsE9Wu
6/dJn95NKJeqKdhiQVOUv+dYl9JwzhVSFHikZNMnN9BUWPMnlvwEXZ/buUXlKgG3fqDHB9GGkirQ
vvtD4a1g1Qxr+Lp+WBr9TzNk4Tk/DB3JRcPNLTKk/ivU+DGQRDB5VKlgaCYyK5i/eDcEEkDwFWpr
kuo2JREOGExJDkFYcJfE7jfMdD2Lo6NuKeFin24X8tjW1bCZnO6NxhoNDoBacu4U00HlJwRcI/st
wAZmo1wb3A0opKZ11EtvpIeDwHXH1o+YShnACR+48tCoVpCuGX8/A8ZBCfSsxnFWJ2Nbwx2kcsgx
dgk4QB2OhRoMeReUxGZlsC455v7N8GpPRl9qO7xfUHW0vuNMu3optoYpSTFF+SKYKyyF1NRIDcD9
a31ko1zKIjSrjvoIVxt+yRH+lkkdgl5T6OYAC+RI34n2WzsnPGwbLjU0dnLrOndfO86FdXMHDO9c
cS1yixrbwXEUZ7T6JpoP1mf3B/1bG1g6sdYT5+3OP4blodMyOfkncW1cBff2FCk14RSSOD5nOx2B
qusf7T+Tnz4IvFhYGXnBbddypKWOLNZYK8V37Jbv2YJKAiJohps89qBaicwjGS2HaWxAz5sR2ZHI
rDPwT9B73ruBdPn8SniFJVULyWDw8g0K8V9nsfLo7rZeJLmiiyOO5GqJqJnvvXTND3tMi1keykzb
Fhim7UOnPLDhr1+yhZKOv75zuVd4laU6abU7KnysdAx3Ss/ynLFgYWaUMTOWHPeMlJ5lnc92D6Ae
ur22E5wDe0prfMt0tmf7wQLdVTOz7YgC5QYNoQkqZeUAtF3i1Qz1vyVxNDml3C/hoJOi6meO/FNO
JfzDzH7ngLWvIHrYfadsojrimoTLT6HH19B0dzUew7raMfKGRU1z5iRQeiXUTOMsPwqGQhEA3zBc
jDNHCOM+9y+plgKBjSEXi9ejSOuLaNlDjP76uoB260SkzYJfNWSB6AyJdpuTyjYBxVFKai+w6FQk
S4F7jnjdraPF61/m7NLLM9mk9+rV2/PdcY+un2+mmEHAqBamIOa+BOjezngnJg8jMdlL4ise/Fvz
nwofXaQBpCoew3B6SoVgC/5zm/6K/FyB1e6vFotXqILmTgYJtECJZTynG2TxEZMy0vbKVXuoC04b
kK9Dc5V30Cya95Dgi2kCPgBioamAfkoKPS2PA4msUYiPxFWcn1bpibzrS42EB+VVXJeBZVgGr/LP
oZj5CBsTwUSuQd9pTUR2+V4LzpWvAz0+ntp9OX9ePCCYR/EC5qtzmDC/m/VLZMs0CFm3K/QYt2Tm
SOiOfJXLv9qkdxrNGaxNuvD4TkBKcb+pnl3bfsY70bNOOyqaehaSiXFn8w3iHwtHE7wtV9EYsCdr
NvFwjmRhg5xjlqw850RXb0qmvLzMo6nf6rx81BFODAzJB1ZbtbepmJZVBmFCTC/s2lmuy0teWRec
el7JzUaQT/gYCGVTW2Rhlywvcv13jVfPLN1nt3EXnhwSDFhDOUZpHlghhxR1NfHDEk5LzXBiS9bB
IB5XSSFLot0yhKUvOLe95+KxZ/9NxuxA27hUdqdpXI98QzuXiHhj+K1RGxAt595DyxtrKWRiQvkV
jekmfA9iT2piwEjm81vwMYNIYtJodzj3SNi8oS51BTCrxWvZ3mhJvljtRcDONujhTL6d1hKnEqIl
lpyM1MOafrxXAne8PVI/ViOPJhEcxHy8kUNbTgPZQSOnvpUkJWljyhF8w2Ksc6dy4jgJHpD5kseg
9Svhty5T/lSDciz39MxA47xJNWPMktDNJyFnVLa65pH+T16yEMNYyHsprAQut0zicWsFlrgGfVby
jgeyzvus6mLPqij95cfAs9Fgo1O5D9P2M17TNr6Z5fhedftjJKwsgIlU4p/ihp8A+P4CfD9lAhpO
Ytae9D47qaN6XEdgDLXgv+sE7OSuP6skwqTaOspLfCCLcdhNenDxXphCsLLAUw8FsDP2evfVZ/4i
JkYaErxGmzgvwvFr9l0oMNEXhLEWBLJ2/dpa65pB3NhdOUgjq09PMo3B85d650qmXbdDW181+9wK
1a3midoxskmUgfHV+E/B4GmXG/5P+4tTGiJu8OKUz/gLecHyWsnX3DfA2+5cAtDcMzC7kMqeVHM9
j6aUXS0BQLXR3OOlfJcb+b0tygf3fhhqK6nHGEvgc6RSUgt3Uw6z9++SlKpYVQEFyNwlPia9f9S3
GJOt/K7L9BCIJu6HF+ZP47+FHurCCJpoAH0LH2awxXO1KsGO57ChVgPYPtf1mTdCcujN5bDz4ulJ
UOFNxPs1U/rRA7/a7aEKXmaz8iTfs4p1qsxvhpbdIU68Zx2DvELUpQ8TnBzxIIVDpdJPo4WlqIUS
/6gzQ4KrwLdEFtIGjox0P1UxtruqZVen9V6+KhMrkgRHxm72/JQ6CoAxrinAT2Q6FS2GOfOirvEF
dJ2iZzymd073HmaT+yRLn5nXVPsFi8hlQJkokoRZw7z0+RWLy1erWdAMTHuUwSreDIB0LDYV2yd1
ITinm4YcseVxVN1rRKbS4cyZtiVkJn+cIJWgngm2ypjE/WBCW6tJ8lnInzP9Ojw4LHgnn7nkincZ
iPVqHxsCaAFXLWxJxnhKccmLQKXKr4XE5A8OKtwNnJk3Xo5VoX1v+zlUdGjTTLmxedf4YZebEqbf
cEj15Txoyxm7Q78cJ5GDl4QZjOe/Jr18J8vBHOpDRahcwFBMieO4z35rpKS8oo1XcgtOB5DisBzi
qfsfl116oNlH4l2xN0I8fLPQOAMmULpdTknzbFjvWnpZLEY0Yl0bmkNBpkvmTposTh7F5+2gDXQ+
xc3RejDB6AwbSCzgrplS6Z65GjiWU51nSqrdC+vC5nGxhP5Dq/tP6yo8dPpve4aNrFv8bcp/LlA3
kE8kH+jyc2i2z0U3PszUQtr+SLkgFF17l14HYesBzolKiclhB96NXxa4GTZR2o61VxFO5Y/b6BfY
8U3ey/oPum2dAUjpiwguhg25434+C3x6NtTwH7VCCk5qIn4Ro0ZMgXHRLgRvwniUIBMVjGMCOe5K
1B6aqtmWChkkCWt1ehhF9ciI8Avzbd7VawwykMj1Mi0hwpOdE2+d6TWT3y0+Ysp6S36Pi50O8in5
XfzoVlwihNuGovSfFsVJ8X/ydi5sTp8ShEO9hPWHNIA+SrCKDJ6Nu3efzs2IIdC6qRz/lYEdw6X4
BXeAVuOPshantNqD7JvCL/7rmjfU620nI0CvukxbfhlHOjlwBZcStYO4gi2Y9eayR/CgECIA4q6/
Mvq+uCb6bQM7GnmzBsDckmJGFwvg9Oj4sTtJ9hXD13L0RQJdcizB/KhcyCoYYmNSdTnawP87ZvLw
ZVdfqiqsKmrYVC/GOSSZi6floRUX4Z6NYfqLzZkYc3OCag4R9USbxSsw+OclEciETEXRLZ/t4nbM
qV1DcFI4kxHpauOumZyJkOu8H+TD/XZQfE6vIz61dMsD456DCd6xnbgZN5F+FexCBOeo9GGhyOGs
UIZS/9PzyS3LNtqWMcoqB74LQvCYpx85HcrN3p8aOK1SBi5E7o4Y/gJv+jIECTwPJdxA/vnWafcY
p0u2apeLdAAboRvhuurcSoxPxMuKYsVV4xEg4MLApor9EO6UA6iTmvalkc6lMJ/N3pW/rHS70to0
/M+4TiKBYWluE58180Sie83kIxijYxdJjcXS6fzMcWe2v/4QYCCHSrC/vgLEdey0IjrDb27zXEUx
EvPmIEr6we5oIf1FZQ+OBZ36xT2A97+gJQ64exhWkw35d4XI+HIQCSu+5wrXE/+k1LQmiFw0Hq36
Q8uVj75OMPqHi4WVU5PDTkd8r9VwAosmM8D1a1iJU7jo7FCwV1lMxsYKKlUOqpXnpCvTJCljqnZ2
h/UtNOGgafXAlsIKSaGJtdknAmovYSgVlptpZsQO1ntPrykYyG1E44Q1KtPAoA/9wexBu+gJ9RuL
K7CUAFWNVL+Ylbve7TdDoJG5p4vebAIOdipIYCv2yKA6uSKfrfqWKe8AxRZ1D0fiXqwWErY6O6f2
s6M5V9U/YQJR7EdLFAXOnb4HELBfnY8rRpJNwmm9X7uJKZCTAKMdkQw7r//SbGhWV7Gjyip1jIVL
DLC/0i6Gzn5TrGywMk2ovP+S7lsxKPyIOHJ6mC29Svyov0g+n2inwThy1oK3auTJPEGK9vjt08QF
T9fOzGUbZXmgYPmgTETiN/GQsJsJu3iQMKGIK8Ax84Ya61nkh3MFd5NCOwxTiPQYFzQr9NOV0kzR
SwRmycru3BQWVmpn4jHDmh6Tr4jlP+zaZvptMHQaREZm/mz4nfgdf6Mqyxq4B2MV7SdXBmFWkChW
j5L+u23Q3hNsLXnPzu9XpN0pQJeDXi4Ck095ZPGbtHYDYtZw5AYY/9k7039bkk4V91ZaPb5awY2b
ilPuBEWJvbnnITpQCOxx9Iu2TIwqrp+GMrD+ZlGcYvdvSfspdmZM5/8j7Lx2JMfObP0qgq6LGHLT
D2bmIhwZQYY3mVU3RFl67/n054s5N5o+Bz2ASgLU6lR2BLn3b9b6Fpsyv/GkNTMryURGw7FmJnf9
1Lnd263rVCiqtkwfSK27XvJ1YX1F/r5rcbGnxB1NNfKOh0CVlKGrqj2t1w/FkB0W6JutITbaS9mY
hKhy75QhEQnsZqhJ2rdFNL2x+90bbDzD7TR1ZKZoQHoSMOPtbmdpgBdS1GeRo3ecZ3m5q18gbJyW
3l1qkpN2FaHtWFJK29+7Wopyqb9nTfskZBQZOHoSreFdgVi9xJdEelFoH0RaX02iyLQ+uDLnTrEq
FyvAPjm5is1ssR6C9L8wEDCjs3XCd2NWyVODgMGw0Yl7KHqHeTa5BXFqGM0pRmAT5TxXG4WIXUXG
DM+IsftDrjtCIsGZ3G3nMrlYZwE4TylZbYHNC+e7mmCaRgUdmbOXhr1HDeehYY/61ReQZGoVDlQ8
OmTz//vZD1uCI6DG2NW0mhNa/F2Ukgc9mWQaT0jQsYkQh4nKonqrLLpNAbUJOVz0MV8EnlJ2lwQJ
4CjZoKE/Nh/vXojtCJYfLB7MGyy4t0UD7uLYdvOrtMQzEmwsc17XWLotPomgOZrHXL8g3YmzvRqq
bqZwO2kFXDneXuBJm0nEe5vQ48xhBCWhD1Ilvne+BJKvftZosmlrzMQrIa9lVXplKQBuuOp6cgq0
d1bDOghDjBgETwpi0IDSV/QMo/vFVIpRn8y3pAbxookIkSIvrAEwm9/m/IctxQSBfso5Ix/uN5iz
67ja6hgVB7N1WvUcV0cedbNIsD4YdDDaOkPA+YXkKkX0AQOeBXoRP2Th057KQxJsGnV0CPrAeLDh
qc+QEYE/GeXDdI5kdS3fqAiYcB8Q+m0jwBXK5cssek1j7qhtKWFUICL8E3UWUjlp22mOWkHvoQJC
nheARCqHVRnI6wSIXRUC0h238O8b5Pzq9wXye4AkVR0A2vabL2qjg3E0VHs7slmVmhRz+1ZY1krT
620YfS4Mwt5fCNSMVRgQmfD+UsYfn2x7qcZpi+LorI3miVDMU2xHp2psiRoDu7cE/mzkvgKFQzpP
Zn+qZB1sW4RaiNA6RfKniiStJb9YDXM7EMgQ80lrGEnshn2ZgWx9fwu9geK/SPcmvLyplRCNd7uk
fAe06R9F6Q7dyiQwBqlKVB329lAc+J2QtOOXnWa47eVesgn4Sx4ipnwfYYAy5u0lqMU9Ygz8d/nJ
ZOBpTJa3Q+yRwyqdJm3HL4/MjxUrDGvynvnt2cCxgGKECTUD6MWEEFRG6rfuC57mxXwltf4KY7gJ
1H3FDJNG0baJDo9c6u62mdxkFpcltZs20ubzZZW0HKbP+WX1bPMaKEoqvGNKlJo8WwJjLgPzbJ2I
Aei3XpIph0jX90M9AF9Y9yGDOgM1Q9+8rcZIPdjJgNrAppu1CD1JXOLZ1EGzxIEXzZ/YIN+0HGAg
TJy2qcq8k4dMyNm6Uq191n3ViS22w32s5RRgSPWmwRV1se858NS5XLX3asEfwFXVVJIXq5Ofd5Iv
f9To+ScGSIgNLcDRVX4v5/6kFuR8WCCAIcUltZ+NOrJGQthhWo+YGIzgRzTQ07DLrGu/0q3DxIIR
PKQvIxntcEAbK5NlioaeQ9dJHdVx3tDqrktCt+HFPSNNeppS+Wql4dWnvqB/a2sd0dlOGjkWFAoy
1fJUm1NPIUm+BozWw/KLlb1U3K3sybdBjmC5FmRaAuefKp+HvQ4gtvGx9ozT43WPybpVbyljugCb
b9UwidEJvkXA2jKxkLmZKw69QTG3FRQI2QaXgrBJ+SqkhblMaOFrrk19G84bY62Er4BoDma27nvC
YiGeZCCF32ElHTL5Ha0H9QE0n+3ge15NOaB6zVh/sRUQJqltAJnoJLQwyp445X3A6lZBbTGepALv
z1psU0XxzKQ+AlJSY38a82OS1l5H3xZkZ/PHI5fJvNjmV9TtOLgDOoR32Vjv3h3hJjXs2xjGkCEX
FwI8AwKU9QYB74wlJXZpanSrSKvtdIQ18JwNDRk6uv8luTWjdJ02+SmRAWWBTppX41yfrcNRTQe/
7hK/NHajUp+TpMFqWBP5zCiPL122pMMk83U1gF9ipG47gEY1I9kYjKf00GG84S9+y34dHMFuZ2Uu
UVRugeBzMU7RbO7b6cHPCnX7hmY1LeOvRsKYuzlVmBnLUBy7JMfmfZzm8VB9JFG6p0ALm9ZtkUOi
Y/eESh6cRYFqLm8ahtv3V1glmwmvGL53F+PEXnHa3c9UchLh9vBUYkwhC/q2LHe0lqTmpsOGYMMP
6g8JKuRprU68PPWDW9FeF15WaPv5Fxp4h3ULCeWqfTXozPrVUh0T3+gqxkX56j0Z0rKdjjnW6p/6
rABBzXctshzxK5+a3UhipBpum+rRvX3F9Oop8ywPWadEw1a0W/whx7nwmNpuFJwkCDkwh2ypebL6
qjBzDw1vsVn67xLDPsjsorRgO4y6ewT1s5VxvDKKSg5AzcLvaiWYw7jGlcnXDofBbsCqUvVI9zRi
yhFiU//sDYK36OO4CcxN+2c2Dd+CZMGvPZ9lxrpz2606PHWi2cJmx1k5QqKbvtm8EVPE9GgmNSvZ
jQvHID/FSD7G+mcdov2iWe7Xcmava1VjhMNQaLoaXXSzeLoxNLQyzViR+MmEChe4Y7vNUWlE5dd6
BMgwr/KXVr0gKCHs2GH49z5T/scglv2QhMgI8RIqXy6OzQTufvRm6ieJZiNRf+shVuYWxlhf46YY
3KKaXBa9rryco0sGD1jCAB1S399N86xKxQ7utmI8TbEO0PSXweCo9sGqY2xV9rbunwrx1IWg36YW
WshoXZTfCwdIO+hbxtFoxznANi3z8fGQJDJoDwNby3XR4KniuUppgvG43vnUIj70nMRjilRpJ3LH
RAsecPwEPDUBhsklvI0o42cNd1HhRfb3Ua84ZZAOE58d3eaBjBCdWFxr2Jq012XRkYm5N88EHLoV
BJAs+r6wnW4Qo0djtZ1idrDMPxd2/3x0VRhwo+DCw1iWhSbf99JJ5zbpLrC6cYV3knlM3+M7TJXy
FZWsRWql+V6ynVp0Hkxw0/TQtreY3LYRSRPnPPwSBPJN8ZUBbEl4n1Q76vsXxJuzneyVjTb0HcpK
L2soXwPCFDJ93/Q2CjoswH94iKnONuaZG1V7KxVihODskWq+Dn56mkfUVr5u9L4249DKtmWNX1Gh
n0b9ENQAk0rC6/AONAQFAzMdy20wT2tzpZk4THRrtW47xpLlZZrAnSpf5xiQ0sz5eFMYO/dStcnb
0jVrEADAHsFbMc8G21A5M9LaOF3oaRkjYYgAxiBB32Cep120CMYemKZkQlsbbuRvEpOkERhP/Cdo
Rx9lR87WUld+m0lzIBLL05YjGxEbipzOnjdcRXwoyYx+NwYxEuMUaRw4hxDAmHRp/CMP6LQ7dY1T
c94GaHFJX5x4oGf0KOa0qbEx8EJ3ub5X6uscVd5oyMgtSdKj4+kOSSugCCTkneL/TvwaWkBLy8Uw
I9Mf7Gaar+Ne2bYRJv/S3JW/epMONsKS1+CayPKNDssvmnkiGY9ZvBkCAnkP/4hQFjleHaj+pPxW
XO1SepgNXL7SwIA4f8wezgAwrM0xuYKA5XJecceQAACj7Zus515f1esM3iVCiwB5Z/V7dmf+Mxot
Pm26I/7gppfFE5ZW9ttopLWt3geJz0dlQwpQJEOKCiYJGEW36+EwEPFgIM3EluJ0EDGxhX2tP9T6
GyPBPAIuBV9Lo+KSlQ7xAHQMcx+DlOzgzmi3KBSIT1ugNfZpdsYGllwOyhOLDwSAHQUA9TN7QoAA
JJ9ab1IcQZvEM2xUNASo1jYxxq+ZJF2OYGhc5B4ygl54U65CHS9JCWIIRN0ng6iZ+S5n00E5dxGm
1Hlm1PcrCj6SFi9MwtPyVFGeVZxdAq+lzPbL7L/LqQXpuF5VJSUXdiDmjrdM+ZoREwfNKoA6ZOuf
A1of3BI0tEQ0iJ2Z53vrrALnV9jYFUAG7tLQvQrpUqtgYqcP/FXSfJkML/tOJ0QWbBUqO816Shhy
DfpCfxLyJkXBR/Pr2xncc2s/iEeo/WyBGSXBh1CZDhGOZfb7oHNYpp7UtD/zDzR8z2r72taPBhpR
zREcFQojxUCjdI0aqBTHeuJ3Ok4LKq0AAh53Uls9jDO2hiVUH+SqbYFlO+/odBRWdeCnU32MKUH5
W9WSFIJpB3J9F1HCi1RwaQ9rVf+cUYVlb5t9K9YyY7vkXqJ6S6trhATBrgevgxQwYXyIlANi7lXU
5Wddly/tpkdWXJwbGu/QdDvda5m0Y+zs+dk1612FAbJ9BLojG/OqGiXsBQoBfAWQJYIiMClRgR6S
2jrEfeElBBy0TO7+DFx6UX/seY/x7TFdL6QPm0Hs0FgHQVAtQUKezR8ri7wRzPZSIPif79YCSG2T
S8ahgmeNpiTiHWfPEyi/k+y3Vias4LuR4g4ni42Pak5c423kRWSsKPTLmATNed3F6oNL4pnjtVyI
ZYTUtqznMjtQh4w9Pmi13ka3wBQgjxW3bidXnWsX+rI9x1tTdhOS02UoDRUmvYaEzk0ZPxkkEUOi
O7rCluWtyRvePgP47PwAf+aa6dgxVZO5XrR2PZgw6s3Q1dnaalO6Hotw3fCtVje+sXtA0ZLkmyoK
jlk5njClggA2M089jF/t71L06JW7JA0UcwD+QYzU+HNEweyFjaTcbW2WO9NelaECVXgHXJP9F0/i
x9R/h0ERvXJO1CoeHbkhwxfWPdfjVIynhA+4w/rhizCjBDsw2gR5Q7bwyLLRdkZWxG8jQZ+y+Fgw
FCTKQ+xS8ow0ppkavCXP4icF6Imy3wzHBr1dmyh9qDMNyc8w1s/UBB07xoZFds4dSxLOTnUMYFrD
PTa0J1TGAXeofJxlgj+j8KnO3bNosksqHafgHjE7ZaTa+3GdbKK4OmmkyU4ck3qwC1Jzp9LnIzrW
yV5Wsc59UQ2SigqT/6MsvASRte2BV43AqwTxWcujQHJT4w2M2P6NyP2bj14eOTFYsuiYRM51Oq6Y
V2EFxzPbGS/dli70SWtsqqaE5F//RO25ytiIc+m06prCZFXpXj7eE26tPms3X5QqTrTZYHmnKMRI
579Iu8Ytley+FG1nFZJFsHlFMBWzk26JnC49qrfSnhx22i3UI3IninWSIJXVBeJ8zB31GgFmTKk5
XmIUdBxU6kqv7l3NI4L+GYCTTqJIUGL4vEoqyXArpiNUt+ShZXcceF3Hkjrx09tMYyiyFaB0xM3V
Opj3YHeyUILujk+P90QjYEiH7SQAUle3MIjvdinu6mcmGZeG4e5PpZt9OgW/f4HBVlH55/zXocJS
ac0WqSTcY0TaMVbuPP3JsVSIj5Yt7ah9t2JMCEpNP63fxjS9j8FmSmyQigyaLM2NhOyCg6jsCXZa
xSBE2nXRhzCejJbS9oALCbNrPTAMfjvAeSsnY+OEjtqlG1M7oBiow58RmtQ6QIpV9zyCfExD8sk6
cDR09ATfwwGqEn91HpmVDpSeOO+3BYIYHlrEj5eYaAp2P1GuOBpWmwr/DZNCnhH4I/zCO4HhQ4W7
SOZAVLqdMh7TpLx0Hqw76JGBCYcICS+eLGMf/ha9eWjfHp9OQxoCHuu9FXzMihNDfmPJ6fbkKWPb
RGS9Y3iA1hYBLN9rDAFyXLnWOonEpmM0b9jJHiBW9zXvd6SG02zUqEJ07AzLsalqH7Ol80UXWjlm
HYeqbP8SmIMzXKZh+ZjfYMgLGXrHFGOxwviDAVAAK02qmZiZh2VGlka1/rKAr+crwnR0tbk2gAZg
f4WMmPkeF0YBHo8bmQNR7McxiSim8yXUGxUzewxo0X6FCbpkPk9Dv5BL8tJa5cliDq8+yXhyBtjd
ZplJYZaCdZxsvHfWI7WicyzNJ4PmvzF2Vf8nLH0p/ZTA32bMQaLFn1tK3XA9kbZsdiCYStJm4z8l
p0UoR5fxu/JplpNbA7ShtK5bNrqEBg1ra6TgVTmAyN+ZrkM20KXb8fgaX8BLBCulNoJjOdP911vt
W4mAMAQExdFUoFMIcKwbONbpMI84OU5JYZ+ysQYDCEJ0Sk4L26mdZOZPvYufJKUhv5FdVYLM1xD3
F7QUgz/VjLmbpcP3g0By5IDzrVo5RfpAaDetnp3ebJiqWSE90jR6VZPxmr2pgqIYF/vatj8aIT5I
YS2l+tF7yAggr9rJgb/P1bjR4NatRgZ0Ojrrgl1aOt41FHzaJvZrhKtjJR+0TvUw200NSCoetPnS
o7/OJY3ZI+M/vG8Sr/eXWGvmTq+kHj05aR+UjhOIOflalzysDEbSnpsKlxjzAA5EcfnCiHCJx0iT
qflx2ZEDhncMawy8P9gDcn4IaG3T7mYwtOphRti6fESjJLHWCpavBWHr+oTdj51se6LZ6vdg1Q1k
hMVzHtsVMvNHuGGsuO/VlXKiuYt2b/0QwFKDG4EQdQMT/YwuzWTfNWUbiA+BDB5lw6SGzaDb2gf+
JYDKdWwdIwiStKASxuUvZZrPRL5O8s4q+lXMHHS0GeXQrDQTrnQGgoa5CbMZ6SCfegG++xvkAuTE
B+P9EjKXjvBwtTMRJ23uSfFViY016cbQ8PJtUt8HDPuZei4sbnzSSOmAYlMHB+zHMAcN0FUrXYPf
3ZNxnhE8n/EY8yuTV9VylAhoUxLAlxnD5GRMp5bsQInOWiGQCujjzLlnbDytvQhxtg0u7F01Dj4Y
G6y33wb5t5UclfjHLxP25Rw9xpatj6jW3dflVwuCVKs3tv2LcdMKjuWCS18VJxA+w6/0PRKFDOea
cC30tNlHI+UN5lBZUJE5QkWJE2ySLn2AK97HcCUlS/Gk9C6LP00IcS7nzJFr8puhOqGGixPmm9AR
t61SgpvDSLuX+Ylpf4x7ahE/1cW2Uc+CseubSyDuUxJfRhl9zY8EG2yyihAjF8ROV2vkpR24ekRM
KzKxmc46YvyGCOZ9JHXkMegQbIEgg7ky0NnlEGBl7gOBEJrjL3qI4Wcufw+B5rbjApic41S1/izg
z42OQQjbkmT67AWHwFtKHBwSMRyFxGPIAA/9Jk9ELgB3hTvK6WVef9EIqY4Uu1p2plaucT/lVND1
DwjnTJQlDrlm+oamnc05W4dTgyEW5BiZz3bVJi1SN4oC1T62as4/YrcelbuQ0JoO3j//8W//9R8/
p38Pf5eXMpvDsvhH0eeXMobl/J//1ITxz3/wib7/+/2v//ynqemKqciWafLV20LXTMFf//n9Fhch
/3PlC+rYOLcLNdz0Sr+3nhXbMuSrHXpO49mlEPfYw6PdDNEgSuUFLtJVk6bb3MRuVMPdSaNHRf5h
DTuIubMw1seGhap+zokeYzNyLWG8Rj5bWkjAMm5ejZZCQ6c4A+xQUuuqxeWdd0fEkJfhlVSxF5tf
qy5Zp6QmtH2AlpCcyjUgmauXYprdGPR+QY7RadsVybEtLhWnFOcRHAHrokjLLSe9SW3ZVAHtk7gj
xewxyc7xBAumux2pWczkbA24azw/j/32s/ua4CELxnNF/aSUTLzIZNOmbcMXGuAMbDhetGME4Am2
8Lk3eE3gxw4odRi1yOFxCY6x/DWXVHej320FxyIkVmZDpWpuDdpPZmz4Ei9YuR+DQWhFSJaDNSC+
tF/j1izPmTC2nVx78Th4suH13PQay4FlV7NnyUJSYEX6jFLlkZnGXbWsW5RT8OkJO8aK1/uoD+VZ
KptXcNUOXV6cRhb5cEbImcfAmxAbTU3pDEjliYhZJzD9QMw5tpQ67A0XTT7UAQk+yri3EdbFbnPR
RnwSrArIfB6N2kU9tre9KJpYxY8ekBe0DNCrlYNQ0lNhaKdZrs7Awc6QcBKJ5W54CiTXGnCXl0hO
GfFH4qjKlGNouiZ12d6ANmf9RU/7S5ByQDGstmV/8KywPFUpfOZV8xE/i3fK3Ir7h9QLO/HF1NNx
Xvol2+D+Qp6wnJp3DHlwydOWhSV+gGOHE0ueBv4k6wUxmehrh93HYNKpYPCe2vSgMA0EIm3lDRoh
iyoAbRvcFW3vdGa6vUE5MdyuKxB1b42Y5AGxLlxzLYpxO3U63yikwhhmSARKHYH9VcOp873/GczG
VutXeZdtDdHulEDeqZm1a+i6cx3uAVswDJtqeg67z8KQ4Zg1byAnumj5TObE2dbysyF0HFTNCRzc
ek5Nb2p+WRPZcbp8KAec6Wz/7M00S6tuu5K4MducE/c1MnlQ1X24mGerSS7v7gfFqgN0L6JTx0VS
rWKAR4Ev5bIPxGoxHAv1laKA4c6QWpe5M1QacU7+Moeb2fiRTbPr056DYQYuhbN62cV47Do87qto
kA4c3p5VX99i+oiEOQhI5qjd9UK+5wsybWWj9OEepl47oS1ibigHt9LHNnU3sUT58k8TVwfpGsCH
g7tc6w+VwYC9nBehn4PxbXmyz2BTYLhIwUftS9UrkBYHOAbyR3lVLPhBtGkfwQuzp/dnpp5JA7wY
Axj9Rd306XBR8u4idlgQnToMHZgEMVIKPytkf+QDoFx10AIib+T1yEHM1gBeCB9sye6tZ7FN3CJF
KY91TU23A2SVOOVyL2sqf3CHebAhMGerKiMLeI3taAx4iGI9qWlO0YBLiNQLhgkJIfcuHulavhYq
QopGuaUkXix16YlWJQ9qFQf2ZWnDWyMNgLv7SFzJqJ+XH60HBGlfEikjgxJWK6CRthOw4idsY7Bm
/+9PfyHL/+/pb6mqaVgMgC3F1t+3w7+c/naNa3ep2KxYPZLKmBYm9wCWJEFBWShgvZNwgiFBcmfe
O6wKyvmz+tTMtfEteMpOgIrGaAyaCyrXdzoUwxrR3WopfGh2+WSQGpfMql5AlkuUiW9tmBNLW8Mx
0ooO8lo2qNvxarbJQ9ELIgrtnxVb+PiWlqAqLNudhO7m+uyKpWZCG7uZLrARrYUuNvJW5sod9lYD
rbNA5LExtGtrTOupk0jJWFBoJFtdQcZDas84g08tVkpLFYnV55s29EjjwoOJIni2mRativMgQLJ7
7XGx6dBarl5YISrivab00LFGw60z6ps1pTdh+oEdHuPfsVVcpaC72Nsd5ivfXmpfvw21sevfMlVa
Jo0+zUjMLedBZypuZhlOaP1JUoUZMMTHrt4jW2uYpY0/4RDqWB5YTU1rihRj8wEjjgmUjB0puIdg
b/Vtq08IKzZvl0vFu6mzaAh5N3OuIRzsjvy5sI3pOgXvnOLORkttgeMeafICxK+QUGP17mw37vfi
FCzdPse+LmFf72bFfWMD6+KIGjxcvADZf24hwVpHtuoD5scJZ3n/Xe8eLQlRPNO0QfFywv30+DbP
5T37lujvsR7BP6mO2grpzxC6CZK6ZAQ/SOJ6BCh2AtsNlWhsow+zaV94Hp9GT4QxW3vEGGQspVmN
WvoXfJ7dGLd8hCuSl9ifi/3fP/eKYf3luVdt01KofXRF1Qxhae+//q/PfVDPSa6j2unI8aD873gl
5atCJ2QcvYTZWB8zZSR2Dgk2HfB5GtRNYrHPhbr2Ahz/yawb9+jAaY8Efl0tl5YDP33Bsz2HaPxw
vl5bNH4FUVj90aSetUnRKXLiWp6WXR5HKTpanEmllvuJpXrLJuvxTlXtPo+g1GScilimbHVyxGxh
oQM8HrXObqfUGjlApcPDLCkGx3LpZpuZy9gYSg+igpcCZQhbgm+XxqPcMoCziBEOXJkfy3XWhJ6l
UlCAZ+hzKIYEniZtBEhvgd7BKrO7gIcLKkwq1klcAqiu8EtoTCyf5J29VjDd70in+6WwXREovW35
oXbqKeLVxjfrvHeJ0SV62UB/bKA/JdEOQxNvMvFYDrRkmZdRjY3grZcp9wfuwPDah8UVxO9paPI9
F3XXsdhmnCVYGv00+/E0J+Gpi8ej3Ou+PeB8AeFYgIioZfY/a20osA0N+KxJBQvIklwk2cGpjV0x
4Tpj2lYae7UdDlJCBKW2eHKR+vQXg/ZIGWIsyH6XlLrSUp9TYjzlYnnKhEbIdv1Q6vquX3g4m7T0
pDz2W6XywppsA+2/AeNl2O7+/rEUQv3LY6lANNENYeo6lbitW385jpcyaRqVg24nFlqVei8Nyuk1
wcGBidav2cwoOPzsA+vjCoxtOIKTZlgglWiuFLLDEY6x4i2Gbj/r8r6pBC4/a69pxh78ZV5gnkdx
0PXL3kBwYxxG8BZyph6NOGbQU/vpQPQ3l2Cko5rFoNWGiztc+psBA8RI83NoEF8/YYnL7wQAChPJ
ggK3szlrqnUOgPC0Uo27c8Tih0LXSPbWOO21eT7Y1uKFULi64ZBtjMFwpbgG0Cbv+XIPg1wcdJC9
ETFtJFcjNGQRqPwIt62lk2ejO2mpOkXAPbKevB6bmFkggXIjFOiRS2G8scl4Hhe+9vGqmteKU8XU
CEnM/FqfWCBA1ia9N6m2t4pJUEHUhP0HTj6+FuxFPURumTfEscCfBnubgQI9OJaFjYCHYaEUKQ1n
uo6SCkL8FtPmpT7sAJMdBErHCG8OsaCS5SAJ0ut4E0KUAJ5snPudwSBZVn/V6jumdWWAjZoABIXI
tOvacq2zL1nyJQ/qawWubKTAaQdp0ynZbS5B1mGtLFr9KrFvWbYE970q23xoanU3hxBNITFs/XxW
zQX0nIEuQT1nFKBIDMkIboP23rA/1Jr6JVf5h0J06gBfe0gzb6i68zsZErrKXJyj3jg1keQoLayn
fPTz3cJHBKJqQ3j8KkpjGnd2jTOPftX746D5aSP58TklhjWJDv2YHpjGkiHrD9iZLJbUbfsy6/Yp
m/Uj0ovjNFwX8Caj7PRTzmimQsU+7GTgeFfswGtmf8cuRXsDiG8lTkOCbhBaQIcwPsXA+/cvl2L8
9eXizLcVIdsG/6HbqtD+55kv2WqlBKqCMCqSV6W+MuajQVGPlWqf/mHPlKAoGMnGWDjUOzaBUgjd
nvVV3vlTs0fNIdnheYpH/MfHsVlgTQdHneGeTc+lLsmpGN891MUm23rIAA0M7XFTniK7uw++dVim
HmtJfDCnBSdLtlcswbgS0aASu3PPq8k5DwhybA/6aHjFG57+ln+fyuu7UPV70RxzGq4+ECfs7Ckq
7VrfieDVGXCY0stQ55ewSS/4Vc9KMpyNJDiR3pYa1xxtyqJV+z7qwGHHp5qD0LBc3E0uKwvThKma
heu3HxS64wLSGtMoU6yZnaqaYk4h9fWdkKv60lQCK0lw4uMEYFscI9Bm+8bwrqFwZjnJReawrndC
PMnK7BbfjfIcWpUz8qdBX9f81BpqiUrhd0qQ+lI5lfNZl62NlgdrMxuPImh8nMJyheCOekeQvok0
p7WYzU+uldi7SdSO3qtOgrOocJd0Jl/VdhWVTKum3w9swIMWvN2i7YGFrRUKDzgoY/JUpODxTh2N
wvCBdrCRh3X0NC8s9pgVr5SwvciIEzRQqGzZtSo4z4p8Esyaf+S1sg8MxQVwjeB//fcPJd3aX058
XZNtwejFVC1dFor1/uv/UogkWTMGha2DGunxzs9EXFERMoxQ93FgOZHF6n4l09GiptGD9DAV7ERF
6mddctQcvIWjJ7TKt+8kvm4T8Khqb91kVBH4RgmKOMVtTfptT/Dq99hYyRX+lzxZVxKAaHVtR4Ov
hbVvfk7xSpYkL2VbK6yZlMzaW2TG1+HnMuNOsMODoNTuHrFFqDpKujzHTDtE8Er3SNyh6aLzahIw
YoY7koSmQtQilwC2rD4uaKmdB3gxBlJhYex3BF4wzQLV09aM/LsPI88+W4ELsryrdkUQXrAJzOoz
tKYPcCIvax8l8SPJuARP4FxqWm+Gt7dbJWdugYA3ZRtmNaGDhZ5dHKIcUl9aZMUuLDWOlTj5YTMt
Eo/frU3efaMexF0nc2b2wj2itIakPHsttUSZ3YOJ9I2jfG9hamIw3zUVTn/YyKWK3DPzloN2TjUA
6MIgwSN70MZiycire7aiMAn3QJ2VYLrlubib13TfYhdccMaBwWJhfFJVHlf2N8wxeL7p4hlXW0R0
GG3rlF3rNFkD96l0zAOpLeWfJVsJBuvzmdOZ/Yn6quge56dVRTgekbrNxb3ruZcy7Wxo1rFOEDIg
TiD7J94+DVfO7Q2+KUvZNVroAOfDYy62EBO2xpjtEqxk5f0tGioOJaAF0WJ87Aw3D+VHWUfPWcZ0
ovHw6Y5bPPsx8fI6ZORqHjR1OYQV07RVEQVIHA4lem4iL9l8cJeMBCGGM8kI8siZtOrgU7bI8wfO
/65H6I3fyY2coh63lgWnlq0nKgBQnw7Sj56B38l2TeSj1d5aL1Hp8fRsGu4ghoEdjG2ZAHMyu/+X
F9D8/9wKqmYJnX/TcMJrf7kVimYk4btY+k2bErt1eAeFNViMCTEkgRfxmEZAFXoC2WHuqDL7oU0k
5WolhcXF6z6zYDrF+Z8iCbx5/WkdY7qA4TOR0/MwmucMNzhkJXMVf6ftWj57PivEKw6vKudocPSG
UfX0s33XsXpDM0Wlj6iFyKbvC8+fZn+M2IaIydgvPzHr4pzvUSkx8eFtPZTZClM4gk37XL4GMBnJ
ThpsMEnzaTIpyxZ2fZ+RlPomf0L2tznCXnvFE1mvY1snVnI1+KlqnxUoVnWnssf6U/FDWpbS82J5
jY+oZAF8JwsWzMJRMH3l/4e082pyG0u37F+50e/ogTcRc+8DQRD0Jpmu9ILIUqXgvcevnwVVmxQr
Izkz/aDoVqWkQ8Ic8317r32kw8W/X12I8dw0UnTMZf1QiqhDNSgdsbFv4mRfJe1OIxkY8HV5Mqba
LQdzpTOnY4h1+rAg/0BbZV0xH2JyHauUQKghXTo/L7a+pG6JQMqqVXFFwss2peQE0bptMqJVxTYY
23KL1Fwgg/NbriagM/29qRh4jvtdpjXrmdRhadupKaEsEat5AK6HActyjb5yZV9bjedaqCnCQpqw
Ojd/zVs2TwKlg+VZMWibLQh1CgDVJgOmSgVPLZ4+zHDraQsipa/2bUxBUs0PXjTsSpQPPfguOXiI
LUSDqdOjdG8MOuSo85q32c+ImEL0AatykKbAhmXU0yl3jWjp5j6CP51BTrk1esHRFPDtbMACr6WJ
2POOBi5nonzDikVyQCyeWZVWmapsyv38/wTEaTqOFWXodki9XT944xjX+vRjUI7kuJMn9Dct7uQK
PKdgicwr4CvOld+v2RTLovSiNP6L4vvPZiY9BkR0h7QdHQnFdD/FO9o820nwN4POLGWWW4mq2JRR
fP9dylgiZNKc5PhgBjBvwvJYq5D/LOADgoyBl1B7SB3Yyfr5RvELW7/bhaNLEwrHUOkWDeiFFlco
atXpyYCBjKkNlZ7/AAvoxNTQBdWdQ78sza2M21YHxyrVFA3RstTbDWCQeCFiuBQas6i4prpTLR+2
4+BaQ7Q2jGltHlCM5Gfq2qtxewg0fddjW4uNiypygup5ShEcFdA9vFHkOfhRq1h5qJlRWhcQ5wjk
8ZiHZzFIziXuYMyBORpntDnGCVVo1lMTllFZbRSJfgrEKzndAvN9Hsv4ubO65xEzREfMgglNgnLl
Qt8ug1krXioAhvJSvOaEJI+TdelzDZnkqwnFq4xCOsTjXvSEbbxjbzXMgiJy2Z+gdtWlU+rAsGXM
qzK5KSoyg1Ql9RFx7JS4oaObCXlXUB99xQlTfa+VFLHU8AB0HWUM3KoceSjxyAtv2abSQyUuLG/X
rSkZd1gvwAoFZJyHgueO/cJcVt0fEdaz1ogxloaY7aNNsmszcSvjvWZHjWjvaQFXl7NQvCXiY28h
MdWSH1aLozGBSKh7SA5OQUDmglI8EKrO2bUctSUVLKyxiMKFCP9X7PbKgwW6XGjGtRalG/q4AzFp
OIouitag8G3XOXz4ceWok7nPKQ0XRmrjzjt4U3kgntmh6LSu9GwtxMlaJLgPgdgjrICrsWW1TZuL
NNl4tdxsYpnztFMlG8esUJCsdXupLXbKSK5F8zwjzcoNcR3bXiCzuOJgmAWHqZAh674BY1xW0mvc
m8dwWbb0TQppJw3qzsJVGPFrSqVdHDa7OXslsc1IIk9FpP89LEy9uBRxfK5JJ0vzZZ6tAfpxNN0H
bglhv9CClcnc/Vs90Bzmkny9IErWbWlMU2UKD+xEFUMyVEW8WRADWS4MXQ9bGxzFfjo1tMNlohmi
KoKoghSfkhQHXowkzCkTnnjAmJhyurUwQfHN3pWKtopmrXPR32RhiAWKfdGKyldPITIow61QmhvZ
w/RY7EolBxeZuElmrHRjXH3DIiYeS560cklfxO7yZF+kxla3TXGkhEPoWU0KaLTyaD5n0jHy9NOY
muep0y9G3D1EK9jB9CQXJYgrPtVgJ2OAPLDYahN1G/RA3VhuPXYwUcKZu1opLExS9NJp/rNsOBZx
wErNuVhEBMGfB/aMfbvGdhItKJfhxcTUbS20xJkCfZdTH9Izn20p8LsThbMOAm0AjboUCiyi1lI6
WrSRWlJ7Mkro2qGFL6ou6lXrGxez1q8vxC0UV84caMsoV9Pa0bL3yMufrYuieg9WEF3NBYU0v9uk
dA4Flzau2xeUpOngNCpcWStaTANaRAO+tq7SgI9XPJqY3WNihttiJC4IBJHCR0NfG6FjLPTldPCF
ZlsF3a6yie7SNxmq4wmLEQnJpeizlhEdWT1lwBv6kt2uNdtSpQ3Oys0sNlaxsXhdthf1cq8AMukl
yDKhI/nvkmduTO1bH2ROOo4bi7SRWj/WcXo0g4aXZ9ibtpjH0OKNhVSh+nEQJHvJWc/DI0aBzmBK
Tpa1FnIaDM9ZtxaVU+DOuVYLzyMMA0lJl6tbiWQF/3eCDXac8u8sEZIp3SwRikU1WNcUuEyWKiry
zXFMCCihTwnB3X477pYHSdQxFh8FvaMRMkHbQx9Hv/dbQu0zoz2sH5CFeasBUwGF4j7ltOav2Mes
RqZ7EaFfOTv3EVMpMbWVzKU44lII1wZxi4Rz0YvJA6/xw8Q8z9ppSME+b7Xd6ltYa1tJjrEVhU9l
9Yc/Ud0rCjxulpvFCIJmBqw6m0sdBQ7ZUI1O/yDAIZsKbZlmsVM1FfV03NDM/WhjSJDHjFa3tE3p
UgErNvEzCaAjvCAHD0h0tMZpYITTtY7z9DrpwkOFzK4F5JQiDG7DB81qLgOtjj6kgGTQY0a8yKNe
JeRgiOzt16j7zWGbFeaucBbSHJbJXhko9BkXvkArFtS6vZCpY0BWChU718azlwoX87oP8j9wW7al
585brFzERZTtTHIWZFJ7AjYtIwuUmwXZKmoNKrbIZVHHWiACc+bxeS4vO/i6JPbNc3m5aY3vvzVv
Mhl2FtlIPro3Dn0FuraJzn5fkB8WrnCaQRSYHNFDP12cydo5RkVPkib2NTk9xlp4zkX90oXddS4a
k+qHC8I1gWj4inYtgGhY8vCY5c0jLVsqxYDkQFJbxNDXtK21cwOcukefNpLTGgmgcXQsIp6KH7mF
7whF5S0WNAfgEl7aRj5+PYXL5u1Gh0oXZxnFUPkfldfgRtORKcDXRmWolqUs7fwhP+jfCgEdA5tO
GHiIxF3SX59kTjY+kKtaaE4iKRMtVD045oJcrTs8+Q1lSuAcG4v2UgqhJYTOjYaMc7vshHmwINIz
Z9spdQNN7hE0fe9WwCAy6D1wMLhY2OXMNVyvXZxN2zrdQk9246zbqLbeqmud/kaM0l1O9BUJ3dgT
xkVXMrtO0zoqsk2ybLPWJiLaadqdhaQdCL3I6aAJyx2nhF12fWzfSxC2OLw2eYyUDHiv51ubqIcl
J5ibojM2uY2lLJMMqBz6TvMb0DUiKQUwIM/NOmFqmpia/AOT2y6tU3plqj3KzC+cNWmZzYmx47Qk
CYEuZ+LIQBOqBkF2hOz3ezwWK/GtIBtMy2ikm43d9g3GU9VFGwLU3qDkRy2HeDg61niedWdsoM1M
iOx9ZRUE9OzchFgP+WBa1TFjHbAOTV+dKks+odM5mRO8E10+eeeC+VXo/+DDIZHvNhlhPsgfg+5d
on/l6QOYbuRKtepiAnFj9Vz1uKJMqjeB4cCl1cjc1ennRsl0yOt2bSU/vJKVWtw56rXysEQam7gR
t0iT5SjfK7q+Z9KzIRevKk1bmTgUS2C+NRlZE8YMa8zB3VbuSOHiN5/Xu4El25AMstHq7DofLCI8
KpyI2jS6QPjadt0DrANb16MVhTDH4LVLlaVm4PJsHo3IW3u45Ei6opq3yJGx1YUKn022YXAvEbww
RS3kjLpACv6npTppEGYq4olcgakiw7ZcNfBxwwa5jE9sgXaNmNtyvJrhqtdbJEz6UzZIT1JTP+VG
gdv6aZiMK67jhyJQWNbZsxNO0h7+MBFlTm44sqvStmhRluPkz/FjzOM5WHiyBEwEoNQGimYTBGC4
VGpu3Pa4FRyoNMwnoO6tpVDmzkBuY4QxXJlNTGtVMTZgt7v0kCk688xwGhFsGZF6lgL/MgT5Bd14
PzHetAtbwPzdeEiD3xQq89qsfik5aVXqrsF+2fULj3itycckAqxJyTU7p6n89fyh/ZwfPh6UFMtU
JFY/nTo5qU7qzSrYlKER6XVIvab0N2JLowM2YKFjwiSWWF8XPpsTvG8agV8US22xppm3Gn9GYZQ/
cqwCA8YGwgiXU/lKaI+q6msJf04ZTKsKtbJpAaHnKwvdsafCoqDzt/gVp+8yjp4pUzAMP8vYWYpQ
I017q51QL13baXx89d9SczpyPvFnQjvYWEGOT1DYF7mSYvon1k2msIxH1eu2BPs4EyQXGZKLgjdj
mDEuHH7x2655XDTgGEVxyOmi5WxoqZ0M6kOyn898XsCBGf53Qw0lfBpjDnPB+NA6y96kFtXyIBKC
ps1xftUCLMODX6ERw9/eU/ye7b7CyQcwCbHXDCXM6z+MYhEcDAOhDyk/qDkswkpNZ4KfFLh16O88
BJ3igNiWuCX41dFk7IR+26gCYUIFFQF/LW10SXIL7F0VZntRRhgItFAtLwH1XqCP2EYD2n8idBt8
QToxORhUk4It7MJ/8zEMqY2OgWMBbGzjfVMRLaruwVK/qzhzAWClCFm93mmxUyAr6ntaOexUmmZw
fZ375jcX+gZR6gIKfC4wjGMEaJj3JfHcZR3CyMhB8rCTSvQv6nMoCVuYKFPoPRZCvcq51wElZWVr
bg2RIECOVU2X702UBlSCtu3xEPfeQaq7fXNeCRHWgHHZKv2yAonPrnhFHd+cfh5jDbYyukUHiRl0
PsaSwBWVOOmixpXWUt6e5dA8G0F68bVjkrb7TkguKj4MFkpiyE6Ztsa3vVck71Km4TUCGQKjUgus
x0hYApo6dLFNENlJa9LzI2Ldc3jRA9rHTJARv0xB2/Q+lu1oQLtBwHHvLeIwtKuX3ASpMnxHX83m
aDwWbXGo1iiFYBr2RzF78v1mIWA1ovCUBCevoLPz/BIEJ5hUbM1LKBfANXDk46kA4C0rkKlAHbGV
THBaSvQlINSycZzJqSgPKTyrMKqB26FpD47BW09UINGJWyuDQoPKUcuQ4L/5hbfDlwh+/VXvxlcs
hy+Z+do07WlI1rr6jsCxJ3oGEcLY5PsSWkXSdo6s4o2EC1l1MRQ0jvisOrrPaa2mCqQJa/+pMDXO
cBl5bN8ng22VCSA1eSAPYJmRyjXB+coJJy4cEt9FqubmMYKBOWxRFPeQvkTK4XW3G9tgLxbjfsKO
JomDDa+IJaE7VM9MHCbRVm8SxXJRp2qaslJn/EI1L1PlSDF59OnaMgS33rSFf+jMnv4jtghQe0pZ
7IoH6c1Ezog8gkbAzqo8tqodXeLZi0psTqviTeogbne2hMXQs4ep3kC4DNHg9vTB0pVyRLJDvC/5
e85Zc4KChv8S9g5icovYbpeLQ4KghJqMJT5ejs0hYN8b7smkDDdlzLYcUxWk15oNg0gUjtAtw+wk
uXKAXX1dGpuFcpCS9w6zSYZCjOWl/N7pvaOwt7igopAEO6wox12Fp5fhgqcdo3fulLPGGDYruDE1
oCuOrq3eGrjs6D3PjnodwWvcZASBDDtdJCM89/ACejvLE3ZkXygXEZnGKJV2hmy6j2h8K42bZazk
PRghjpCmdCYKxk/8g8kvonD36WOpDgcjxSePu06CzRUjcSrPhTW6kSZsYcZuUx1JLRmhj6Is4BO1
3LqJ1lFjYdhUNkPPsb3Pd91gZ4Nme73ONjoZzUs8Kg+d1VLjNa7oLDeB3r52EX5oDAhTkLx2rf6o
ACeR7CIzL7oWXAhkOFe5fjQrbOQL2cee8LvPrpb+jUM/QhSI1SEEBCTsbgjZ9ZyLQF3qD57T8l97
A8kUXpyUJp9EYJIsHge24s1Iko9oD3niNgI6IFp8tIwyMqMKQtaixSjWAMGDax1ND0FJ4QppVLYV
6hGErbXHUkGSI9j3Zq+07U6fFjEl3s56QGu5am1hRwbA1ysz+IG/nE8NXTGx4uho9kRRvtEteSGr
q5XxGKgJPAtw21haQyC7irSI8C7mOQdFJd7gf2/aku3e74JfrGmAQfebF0Bz3f8Yf8B6fgIN9GJI
4YvSs1wxf6NS/D6gpp6zzquS+INaIzE6Og/W78MewDkShOiPIqfstjC3Aed12m8SJyoycxZFvSyL
5CLXSBIUmlF+tk+laX+SihKjjn+eGtS5l9RknzRAb8KnXreu1U0u7MdFPpj8N0SrCMaaOFr7zpjW
ZyUtz2GWnz1JPZVeSAgaOCxJPqpkvPsFZWcwETMx31ilubWXsI1gRu4w0AOhzehjN1BGtHGTU3Ix
THH1gjxJoJ+qSxVpLe8qrvqhAvqKEHWkzBAFzdkB2GCGV9XyrmNUP1ZA5TrihuPHqGhPuZiflB98
yMx/mpTkkW7GtdejB99WLQVt7oQBgsM+XmJLnitaq3l7K0IP0pXI8cBqSVReCHzP4ZgTQBHkxqJu
yZ/xvYdom5/yPtiIXr3pZWmjhEhiiBOjfhWDk5RJTWvWJVZDgZJI13s2f3iRxtW6Uot19ORDhOhO
At1+aaqOkiUdImmXAJ8qZNMmfWXEHTGUFpCChVEmrGPFnQ4a1em/PpOmIZnIlSzDEOVbB0FSjmPf
x6D9B1wNMsTHYoC96ojf8MYsJvCqHu1qnEdptkvlYt/H9UGQfmCVcQtWtEQx3DReW5LuKBw1RCk4
vkJzU+yDfpnSfJub3TaSlC3a1a1VO6pUHzOzPDbxnsCTxTC+CPr3oNKQMzH9qc2T6Y2PRqNtouZb
UKVXmfapHqxDnqwxApXILwHdUKdJiwwigNCRQBmSNNyDCX2RdN71KnyQ/UWjmxwD600pq/wlWAWe
DQY5JJ+zScYlDElK6gt4qHEFXbF0Yqb7iY+Tkovy3TfiGZdPdWdnsmdOauNUavlFn/cij7KRP+v5
Gd7/tUMamefbsE4QpctPYTo+hQ+i3cMLg5eUhdspD7fJo7oF5LKrQJYIdYy9rnRkZnA9ZIfYJCCQ
mjU5v4GQbU5wR0bmciBd6cT2uIAZDTNgfvzQwlKEhKAIOmzRCaxGkIrhbW5JNBDJAdM1aAB2ENHI
EfWjrCenJu9OVUDNK+XxyjGkSD4cu+Dkg/DoPLpwBaFAwa7OJHYD8bZbyL8ZIToPSqqIiEIKHqJF
iCUzYmMt/4nVxN6ypNHv5BwfENGT4Qo4nUp7HeK2NB3hW0lUXP9aLgViYDRUhDFufJruLu7BxLgk
mfxgnuJNlP1Q6Z4V2N+T3rBr2AAyzg4FTEFDtVTsel4lMtaBXATxK1GyLyou8KR8R72OczdfWZG+
DZ3oNC0M61FHJZKS5DB4a6En9ApnKaYZXKXKWsRWGrb1OgVKUpLopu7MBqt7UDhT329zyFJBREz3
UMB5bNw5aljqrDU06hDXik5fg+3Bd9Z5Ki4tu7o9VbJA3uy/Q8jdFGg8ZeGA4Kfy/EdykX2L8x7J
TzQwEGTiAqdSvs3xtssdbw42cylrltIPsXUBmnBaJr+Golc8eG5PaIVIUVibi8J95gqs5gJLU1M/
90pmG0q40lVIpR62AyV0EousuBWgKke1JicglI1zqTbCjCJMwfQ4k7S4cRrF7QhBhZIw0sW4koKd
6Nsu8J1IqBYiOnFtwLAFYpHKZRaPq5Ypu8zTs6WLJ7l8oQe3T0REeC/mUBwG2FqikC8yX0Jeq27l
fm9kyrrAeFNJ169Xyc/Or5YsmwaOCF0zNU28kVH2Pa3GFEU+22njUIuQpMVFQDcyFekAYNZON+Ai
Ng1x1OkYIgnd9YZ8KMucgwYRhJp0rHLrmNXsFSlKsly4kc6ChWE7x/euh8Ixp0mOBjAHb4rI4kQN
7lSXf3S9SjuBTSK5fTObxbrO/dAMktdOCrRN+Fypw3WIKa4THUm7iXQ+MSK1gJttEcDnZyDMCVHT
Ug5ydE9SCdn3CiMKLQGsu7ZIXgdGZMQm7a4ffx8baCGExU+0G3qSlSfCL8eLSUmP8Fz0FexHAn7U
qt7SgKuhGG8FaRKWbLN47Qs8kNUy2OgVMZl0+4jJDSlZqxeEvYMkr+N5dby8dlBrRaSlPPS9V5P8
IhNrutW+Q+Pz20Mfegd4AkdgIEdQghtdOOd1D2sq23m89337HNN07wm10OJhKxAPB501Z8QEhAF3
5WQ0M+7MQg3tHfNRO3HCbpP6ECNst/prGhERaR1lbzhZEVVkkLwiAbchtwtlTt3RDfReitktY+Gy
XCw7f4lVN9ex9vTpNu65s7G2qyBm1BhFu6DYs5MA204wHzVPhQcWjR/F2RADYgT3TYH7VkW1Y/1k
0aTEkjLNShbIjgP1NeJFKXpAMln7+AHTxUUsmq1Mbc1MqDxbZ2o6ixHeWSQ3DvoQneYmEQrou7Zq
Zm5LwocNQ98V+9YRrhBNt2Lx3AzV3sQqrwjDNavk62tMPVI5hw/0QE9mWZzh+J04EHJocqETwrA1
D/qYHGoj3X8rp3onoIFuBFwEEVgIJzTjoySre3azcideJjG/yh6aJWWXK9KTnA3PPV4GvSdTftmw
ofBzHK1sKgoDTFiTr80qXtcUncg+Zv2t7PAA22nePMs8HGyeOeQ4Zzy1Pf0lO63xWSmLScee4qes
Yd/6jgICaWVyxuJIL6jqpY2FmAXHvPIglv5DrQlnqdVPhBmyvbVlCq6tmmDN4oal9fo79nw6Oriv
t6ZsKyyoPTai1Xk2XfnytAItNhL2c5HE3wYqc+ZI+terRSRlfHDN/dgLzqJZ69neT0EWh+IhtnX2
FUHCNtPgfSRjz3hSHqhsOYRuT1RbQOvtvFJmNn5Jh9fYphsK8gAEakEsPUe4EoAKK9OqVB/8lLxF
XBwv+iIhSyHcIIOzhH1KgTpBcI3EXfCqXbn8LtVvBYb4OerjKehLRzuE9vekitwMHXFGsFQwrCfm
n5H5Z2T+qZeVQ+2wpPCqYh34Jx44Q47a6vUKtsSFUuXFIM/Y9JiD3A6GeD1pj4GiXhVDXDaYl8a9
j0KKk42oOFPYOb7+bBmJW1H49xAua3MIRyPbJuZI5JwiM5NCja7RFRLSLFeJt6EvvIyrzhng78qv
EhAbeVyF6nsU0SD3wRCNk01CJpEEpRTsiIyAzY7qhaSy5F2iaYeNWhzrlb+HDEkQDou8wZ5IiSRH
gP5GHO7KJ0YLwrCCKcA67ANoVCnQaNIphq3EzNpf+oIqvMTVwFZP1ADQDCQUARQcz9iArdHUGp+4
siVRYrDNUHtuU/1FheWGAKZWYStBlcaevsvHmU1U2gNY6Qi37ESXud8LEYqfHFTT0uC1DJ456Vdr
FZZYL9OOhUsz9rsafFdDlMxe+JaEgQssxPWpgUVQTRC7TnaHor5R9E3ARBep1sbLzY2g8ft6gbEo
adYUAbeaXmw7o9gqOu0OZo9i0pc0SEP/iDOJudI/RJA9c/w1RSNv8W3bcWFy4PTW0kEJQcA2MnWM
wJHQbujruJbPFIPZBsJzGMLHvC2fMJ+K1c4opV1gGruA3Cc1ivfAzG3VCJeearkqRahI31nLZq5R
QRSGsok3oENbB2ulA7i+iKD7S2YIwRrNcUxaUukuCW8BFqIFKGNERy2kTUuy1I6ygxT+qcT+X7+Y
juufJuTveTFWoR80N7/9n1PxjkKxen9vDm/F/57/6r/+6P/8+lv+5j/+5eVb8/bLb/B5hBwd2/dq
fHiv26T5p/F5/pP/tz/8r/ef/8rjWLz/99++523WzP+aH+bZ3/7xo9kn/dNB9C9j9fzv/+OHx7eU
v3fIp7f097Bs3//yl97f6gbftfh3U0HoKyKsMC0kmagq+vf5J4r4d5RKlihK+iy3kHR+kkFCDP77
b4Ik/l01RBOxkqJrsoKN4m//Veftz5/J+t9N3UTPLllIFyVV1f72z6//D9/3n9f8cx/4r3UFjZqC
ZMiWhCaKyv98juOM90GGTCJKjAdDQIIw07jJu65ryW1AOkSNeufAOOtH/t1c+OtQNyUMWZYFqroM
FY10i3Qdnqw5THd87dL8gW9HUUTJUDDTKKr4s9H/4Qt5QUt3tjCERRGNVz1p/mh1Ijd0dljycBFm
pHpEWkPb/NaJ1i7J06WQ4wcS1PgYC81apm5ftMph9Lq3rzenn317RdR4ngxOyqpq/XqhvVqnned5
VFGShmOxfIr1/k7/5kbn9ucV/jDGT835h+9et9AyqL4jMl4i+lui3Vk1axYTN1/5K+X8H30hbVZU
fBhMNTNMcZaFlybkPFuX1SH3jNevx5DmhtNf76ZJdLAhStzMm6vGrF4NVsM3GiAMVBw4fKIohGQ7
e1nUKFvmTGQNlRfhj68H/vxu/WvcWzmIRQVjbCXGlRXhyeqtcwqU6OshtK+/mnxz/TRdEqRxZAgD
0RrlWCcGrQn3a/X1MNK9cW40AZXc1py8GSd+xkAH+XdBSjQ551G+7GySr2xyWKOlGmLkWtwZen6j
/3L3JBxtOhMf3ra5gPThEaEX3UZlYnL32AsshiXNZDvFdbH20Eh1JEkhu9xIdmV36sJAalU4dz7A
p9/9wweYb/OHD6Cx743FgA8AL3uPn2tfnNiWLsyTeO5Xxraxw9NdHd29Lz1/pg9jNl2Fci5jzNoZ
luTIbQMby/w1O6V2wx4G43z1EIBJhdMKA+vOF/70uf3whW8PwGi6qXwwuOg2y/YZxcV7HYMthuxB
10QOnXjl3bvI98a8WUKSbNL8mLYM9hXASLvUKW36GC4mURd7vOuf7n3Ln6/GV8/VzUpCQGtaxyHf
Mtikz8DViuIE1vlCZqPdkevrkdLXOTQ82Mv7MA2dyoZ6v7xzqT+dmhRLw0Ss87LKN1NTI8ijZ4Y6
D/covUiSsGqRuEyqQfOCGGOjMnI7RclPvOxy0PTD16N/es011jiZBCUKKzeTR5xxk+NC4Qr46Trz
S2BT3p1n6d4Qt/NGoHllFDAEWaIrGR9UK62//hKfLdWqggzZMpAbiPrNm6I00QAabxIWk/dmNESu
NHvdvJhI7oGVfj3UZxOBRt9E1XUFHox5c7M6SW66NmMojeyxqLk2HXTO4c6KeFMQ/3P9/TCKNT8y
H179VEB4byWMorooFGSH8o6d/DBceRls0xX9/Tu3SJpv8+2L8HHAm8fAsioaAAQasOBjYH+OllAa
9wZZD1CS7m0u5kv01Vg3z8OY1V0thIxVzAphB7boQnwuv+EAXJlL5N/yogjt7JkgBejzdri692Xv
3ELrdjERgwGGAeNLyvtUCLaRXVv2kf/vz4kuirouq4aBZfRmLityUwpEs2HyFs6h/6Nstg1pEF+P
8dmL9XGMm9kLbNtkGlZLXHERI+N6Ik3izgifvVgfR7h52okxnhpDZ4Sq8m1tTr11uxSUiQGCXbvz
XHz6bSDrqxxTyLxQbq6YXhhVEDU1zzzhQ/pTZ1h3vsxnJxROSP8a4OZyBZHSCQpEf6zv4lNuUvyU
GkQmSeeIffD09a2R5n/s9iH/ONjNletk04v9gsH0p2IP5QVzq0+yoDMvKkT8IOx4To11vjFX2UE5
+y9fD3/nWt7Kr1B3BWaucC2L8pJJFKqC/3CAm/lCn0JZa+YBIqleyNaTDmPzP/sK8q9ToDeWEngP
RohpkzGh+wiQvx7h01n2wz1SbyaCXC/katAYItmAdLHTbyhr9sY3FIxO4SrwIX/7esA7z8StUbA0
gjxNLcazkLKZ6YhizFtOQwNZX0QD34Cbku99x88mO53ygGEiRZc50/16GaUStlZoMiYGIlwQxXX6
Heym+Ug6rZMuoVIltrDX7+mH55vzl6f/w6g3u0daucQflYwKaJ6I05ocooW1UlASQ/3EZbCT2aSv
Boce0k4MFvFSNC8+YauRg+vz64v+6R7v4xW4mVc0nV6UNT9IZJiszOf2HT+VuWVzCQIR5/oy3gg2
kLoVR1t/34GyWGHkv7e+frbmzUsB9RFcAfpPD+mHBT1TfbmyporpoLD9Nf031ES2lC7QqJAxxMXw
nYkwksZNIBthkaFPtG76O5/i82fh3x9injU+fIhY1chZGfgQkUAy+/BHr+i24Ud3Lvi9UW6eOKoW
gZlK8yhDuQAFs+xqb+Hpd96lT2c4OmOaKENjENWbCSgOxRo+IqMI7BNM/XexvjPDff41/j3A/Ih/
uFie4PuRKPHYICNbQPCcOG9O6h05zvzs/fU9+fcgNzOQ0CpTXsYMYlbfI+VJHU7sRPbReCgz685Q
9y7Yzc3XRCodgO5AYObDZmiBV4JL+vpVu3fJbu68oNZ92Gvck75/ivLX1njysZR/PcanZTkcNv+6
8TdTSy8VPXQ+vgfdwPSo2znsHUBrxL383B47/Ut5RUTq3N8k37uCNxNJpCpqU8+PnNGQME1+dN7e
mTc/u4AWtVpKuTIEsp/f/cMzl2hSoo8G360ALlIK+kJFz5ITYHvnGn72TT6Oc7MTKrshHP15IcKw
YtPOtY3fvSXdrkX8qK+Q17nqf/jFbnZDftsmauQxoA56YEIBaSoJveXmzgP4aYnqwxe7rbaVldd6
tc+ua/re2oDGn6FtSeAeqdXYIzyUB80mAMP9+nJ+9hJ/HPRmKmoRbtT+PFPUMOpMI3cMFKxlTcRL
gBy3qZ2vh7tz8+SbiSkqwsqj60RKZdyQ/HRs8Ml9PcKnxVLEmMrPkoCCAOLXuc8MBq03s3kK33gu
6q81ktINUk/73rr46Xf5MNDNy5ygrkvyioE6X1ypqkzf895y9MndwYugiirVQ4niys1bmwRB6Glj
7hGS+NrpyDzla9UgfCa3M2x+fH3hPnl/fxnr5r3ScCVlcjaPlb7I2ZtaPBre3ZszX5ObNeOXQW7e
JQrc8oBFxOOoPq1yZ1qp7K+S07CIoVHXIPHtyPGX/x9z+4dRlZ8YyA9TEw6CntwbRjWA8zbmhNOg
XHQEVHx9BT95IH4Z5uZdkqZy0hRE7ZTpz0b8WlDP/XqAr6+eIt68Pb7se6liMEBIMIaVJI6BjU5H
EhwjlPx6qK+fBkW8WdzNcZiasGaoqrqIYIJGtLPyve3tZwdNC38NmXRzOUpUbkZpdMJ0S8hjC/Mw
LKeltUqWxLeQGeq70rZ6y5eF3Yvk7NrjOvl2b17/5ETzy+Dz7fzwVEi+oEmVxeCD8pz6V0ljWyGd
PGhrNUEr/Z179+kFxVGEd4smqHy75+t8tdDzIPWQICEPBWjXBa8I9r6+a9KnT8iHUW6ekE4DgJgm
jJLtg4YYvmVzZo/hLedKPznVWPun52pbXu+fEn4uT395tQ1NNgxJwzr/88D64XL6pqdGlhR5JMdg
81h6bukUsEmrg7Sctzj9KtRh+zLrgwN5A3K7DO9Wo2X43TcTjGqZ+ExlA52uqGl//vzDp9BQuE4d
TxWvR+Bnb4NuCqQ5K6XZX5O89phDFQPqpzOSLqAUiybAsL2Kytj3kGBjlLGrBODSouiyQreJJoAH
KKtwShZRHBeJnUqNB60Ino6ERodu+haNHWAt2Fbe6/+h7Dx2JEe6dPlCQ4BabClCZkRquSFSUisn
nerpx6JmcXvyv+jCbLqB7qxiBoN0cfx8ZkrV9OyDlzatHhReHoMO+8yEhK31Uz37nYM+S0QaESkb
EhDH5Jnpt247CiMcbSvX3zkYl9pBNdbBuvPWpVrdsJtENZa+pbVL84kXVwfRJxTssfY0EZlYk7rA
rJUr3s3cOhkSEbyqoPfG1TYQFOuD40QOrGS+lQGlKM5xeIRKXHsGjWnw8xXNwKUzzfPtqmgvRPdl
QNPNNdjQkehZ7NFHWbpXXj3ZwVgVX2NqD5GsCnXTdBIGy0CJelrtPkD9+TKUTodkBzGRIP3fNR1a
O/0bcdC+XevHUgOiY+p71sY3IuuvUwu5i5VPb46L8UrY28JdHg06tMjGhFWTb+PYuVUvhjsDGIul
X9U8yIv5LLzHbMzZfmpXBJ8CMx5DZ2H9bCjY6RAmK/VWJ7U9LTN8OVrs74v8w+6UW00OHIY/pSRG
FgsljD12vpVBDppHiGl8c/4qlaPQH+pWP/1JdcA6kGSEM0moOvWX+qzB4O/Rl7WFt1sMGn1mf9Qg
Bc7vsXfbebBcwIJyA5UnSFi+6DeGddZg30qNd2Kv6UdYHQZ+Gt7J7lZx0Kd9krb3abHBZ7g6D8Pw
Zup4kObtXISmONXAFeVHVmJfmIJi+Rk6TMctaKYVtm0ZrksclOsSLKNLNbCAXHgqxaMo0gC5kj9d
4PWq8CvtKS7YtzuPBalj/Sob+6A3ryb33cxgMA/Bah3i+biuuDP3mnOVtQmnkGBKtKNn7iwgRQQS
div4lzi+63IgOMmrasX+hG8kFofFwVaQbnL3SCNjC1XEAJwn2w04DGzInV8sgZoeL5YeSgOlFyPd
CBX1T8t/0b+OBAAQ6syq47P6Pc7xFcn3rdphHB5f4vnHbtlTBiRdA1BZQ7qr3L1sqIDoDT8Q0D4p
nY9Knmj4DYx0ZiDfzGQ+6LDOGhkt85ngbyRsejyzo34xNNy4+Des5hOOGMc5sXaqtQ+nP6ichpi7
qdwmTDblYWF9OqQbEglKft0ThdGPteT/6DeC7qX4DgtUld8s49tY/aBh6JFCI2rT0y+I38lK3Ox+
Xr40EUxuR9/ok0snlNsuPEzvlgmM8HIIvUK86B8ciieiPDkGrWT2I8y4ZsSS2flLoaLpGLnjJCdX
Hc9T5lcAhclZjoypnUt9RYsK1aG/9tYwipDXOrBwGrtjHa6O0fhq31/RC58BDmsf9Yz2BIwY9Qc9
aHYeGhitGcODtL9PhtfJCCcGIrgquDW6CXzcWy2+VYvmYEBkiV/lOF+KG5X0iX7UELFz52kkNdIx
WNutoz/OHgeN7WFaj/Uy+lqs+bbVIGM6uAyD1s0cY18usBuNd5Pihq1tBD3uUTN71+tbOZ6F+VwO
m77vNxkLQGs8dQAj4nhb6cTPdb8g8JZdNyWegK8cHgukT4Bi3JQhhcwynAFT8sLo8cOq/sxqEiTy
A7OF2X9M5CzSR0U86HiHMYhinLGu2pROF1q8Ao3woAOPLj1lGE0GMAwPBulWCjZ+U1xdFtjk9fza
eJtRpU6BO2wdEI7NJkcImHBx2tFYKednG3lyTr+mfZsOxp1AXLUO24pxG89JQtqZL0DLaBHeyNg0
fK8/I1TNzGdY2gwr5UqBScC1+Zh1YrfVB+0k3y0hcQ52SA4SE8VhThMuQ0nVekGbvEnCRkoMhW6m
AaS6sZN823IMJfqP0v6yGhpTVz1yiKpa7W70VD/T34ylDgz1sYDUrpFeSCozqFNwwf3JEfiqcohN
t2l8PxGAL3onSjRcrMhG49NiW9sa6bMRJ0EFsWR1m6BzHMhwcEo8Bk30YgKzRG1fTfOpZcjLMHfW
FzIbi7a+Q85SheaMFr48KxcQB/oW6M5ZCQDMss+Jes776r4yJGtyo7ip4yctyY9K4uIXUTdTkV/i
ywGFLFIvePbsFw5AboU5HRRatlO+ISd3BN39iLHWJ7Tk8MbpZJ7i8zxLQnLIZDGWQHZIGC5HRjTQ
YUAVBU71RS+fVuUuhyXnub6TwoJyaLR+N40ysBv9xUu++hgA9vDsNEeCqLeWQo9lelKXmITOjQRy
UdkUHspXwpp+5Rny2c2B1jO6EFKcPVDqyoSxhpZfCsNKR3u2GxvmkzFZ7Orlmh5dRR9qTCDFnVTu
p4oOYmD5NrkoS4yfcqBNUdfxiw4+GK7Zj9UanlvRHcYVdKQ6nd3YvRZjh15R36Ca2HVD8qYYydfg
MU7Nlzjo2pUyKJWV71lz6H3Fd5jBOwYMe+QP4r8cxbsBnTKdkms7rUHeg7HrTEZ6Qo2UAEbdxAkF
9sOob6rmMtPBA4jqBnmgPWP+7FZSmR4Msf5rAmRmEamWuU65lJbJWLyv3NdprQNlNp5XvQVbkxNH
PoxIvrv1GixHUcVACbgvTrnDH8EhD2Fyc06+CrKbud2yeFiTg+ivQLYOYKHi/KyqrV/Alqr1QGSv
tf44tFGhbEpEVroEprijvSfQxwOKdF8VfSCcqKbRQ363xuS31QejnmfdrMZz/a2ke9dMOTz9hskS
208tlMLsgxjJqD/NRE3MLhjsqG8CtX4HZu9JPCzsgSRZvSVUrFvzxekR0ZZTgJZNce+Z8HBoFcah
mR77W1xHSnuvQQpGvPlZv03gBlG+NiQSrEcmlhWMhH1MHSDh2wpP99NCfJdxh9JmFurODdQUyVeP
4IM/Gdd0Ld8Q5izuXUrRxVvtHOkfTmkEo40WSIY8NHYApI/YS0SkS+ghj98oNzotL21DYxNy5dhP
xYGEWQGBJFhedKBswu8RhQ2B5d4n3Smm2v2UxX6pIs0MsI+SnwQeuiOB5mCdwvGF45IpnIql8Fuz
jVhVa8i/9DurfFxt0lVpQIq/oiqWarex+UU4zTYi0rkA2FV+VZJo5GUjMOdBboXsKwKTQIT9rZj+
1Aed9oqwo3beG9rIEzyR02srHkmC0eD90fKcx3dmtSeckCs41wjsKsxxqyQsG2e+xZhI/um1hwis
ZDvYFT5BXdqKhc9/HbiTpMtyE8E9PSKY2UWEM5FVHPTf+DuR74QKMfMVHdVKjlaX97zmzA4cUX+v
D3hubuZK82lIy5Z7fX3z5G5SjmX/0sErq53vBhkmlliA+UyM4BucPAkbMI3dBT3isZRK0sgmL6ck
nDxrLKbGY+8ElrzVzQsDKVRGisESSi+QoNHv8y3hQfx/HS7CI/yeCXbN2Le+VLYdiewitJpoIkCH
Gyx0kSPRaelrToZjAP4rDNjGZVpjuz5IzMfEDxRX9/XK8QtOakzzwRVMAG4XFijy+lSCRL1zselU
wmRAZW0mN7X8UFkpM6Wm1ejDue3FGtmGtVcdSIandMLWdZ2MxMi2phbl3nFet/PzUvgEF3EdjetV
YYaXlvQeCXPTR0ne+OMc8iWYLrkMECXuzaB8uUA1hqiAV7z46dY+Qou1RZhPCEb8YWZXBMcJmYKf
3xlv6b1Z3gxr6KhB6oRe++Q6u+5LBQpaBtqIqiRgx0k+2aTP/5ElJ+Q0+jGRiPWgEpyoo1Si+nJm
VLtZCWTEJ3runATmZtDMt071g9KkTenAv0YoDLhU4UdYtzVhrTyVlInoIBs3KUkvDthKTp78EUKv
5M4GKcF2llrrOeGdD0wlUnTGyydVOVcTh4KBUr8MTBWtHigVr+JWe9PoNETNe9/8xClndhIi2nqW
r2lKYIbLooXajPbRvhqtOx5qICFqTSLd138Syx/JGK5772U6F4+x9o1swnYit4hMl3jt9dCfEkjN
684ilI3sKbL0h7Jn0vLTZwItFrvQirlto/QHg7Q/NjO6Du2XtHq3WMjbBJC8yJVRPodmiLuBcFF7
JaZtV+4Seu6dk6kddWM/elfTgk0mLGvwTUHW7KmT5OoNL8rU3c1mAMS+bMPsJx1eXAYskqzOltvO
fEO7zMlOI+JYMZjd/NkCplSd6+QGhMR0V09sts7xqz681Qw5bylqs/uyP8fZEXydgKZs+Yv3akL5
0a9JzSDbMS5sLvCy5XpWjzhJlo5tVM+sQyI7NTdl+aApId5F6Iz8ZNc+dMO2V2VorSdGR/FlTMfm
zilOl3jPc24HSQObDd7WzXjbAsFGcswEURxVEZQyxMnbHav8WWdme5hmnvatpodC3WBGFPVO8sdP
/ffyI5u9puxHxnWB2f6hANtWnbD+ol/r5yuzuE/1eyOJIDLq2Td/uX7ooCfhK8WvgX+RWA/R1reR
SqUZGfGuUHdMtBwyW+u1iRRHvdHOaKXU/Qiarn5x7M1YRa5+duaov7pMaskS9GS2R9NvhA3w7t0G
5co8SL1ptXnBVSQwP1UrecmuV++6dK76n0ujTzX7xJnmnpVCpNMQ23LCHPWLEhCnFmJvU6igCDft
Cp6xasNyYJLYjAMII3Aqd5oJWcEExEf+Bn53RQQIjpAHQqB6R9BH9DOZwiY9EUVmDy6ZvPZr86ZD
xcCRuAYI4mq2yWxuvvJ2D3NOYME1w/gJdWtDxvVmVK8G85Hc2cBqTQ81zppJErMqhyRSPLrKtwTM
M/00w6OUn6a8ZpzV3np9BhR9LdptzYsEqUh17sAlLe1NOW8h9Slq2I/vo3ouzW9TbETCsxmsjwmj
aZOFg6X4yRB0H/WwHRD/IJ8bMGh+dfxdKFwLsvNFNN/132V+1a9hf5ieAJ4kRCeDYbg2yjuYKIq8
NiqYbpCdWtJegMOdeGdkKF/jZ0mcq7sbxAkKU7E8aEm3qZcnu320pu+sfyzk65g+KBcVX34sq5Oh
vHZ2SDA/S55zZethnHF3erNwgvyA5Kfo7h1GULBktfvVn9rpa1aAfd2ZELKSw6DxrrEGkF5FWjC0
uq2kgqJAI6gAg4Ds58UgIeR+e9NtH587dMrlzrx3IHxYW6WJTB5gN42sJCiLz77irK17rhfh6zvB
ECPdT9t4WsH9VCvGhBDyHNwiFD48wpr30To7O70WuF4i1WJDHc2g4pondfWt4qxXjwaTsXbfZNzV
V5td0NIQ/DmqNDhVKB7xtrP/WsNhgZC4MSDPLLf5+ATQ2jcpbiz6VT/d154MC93vxiBL0J4svb/Y
B3BnhNVIlMLv2ecNJh7fUL4tziRtpIiAUdYISrEJ9rV9Gs+5yx7quiI0akOnZJu6UDXI2r0QRMvo
fkIVYJ68l87hia6KMx5MtuDNXcXwzo2oSHndmTFHCrtR3q5scItTbG7A1NE7sk2SNGCuzWBQZqFk
yxGx6SbkpX2xOZBZVIH8Q7F8nzOd4AL2rSsEmSnjKravLsBVwI4Z5J+FA2UNhcfIzxxHFBPbywTw
5rPr8byoxxyUm7a3/gAp9hBejC/BX9gFeXXN+VJEtqsGpDRe06SSJttivAKTBBVdg6mUh6MasBG1
ziClCT/nKQ+xXyoPlxV39Sbt71gGMoekcK7fSWw3/UPJ8m3CXEFtinx7wWL77FrRDFOU8Yoy2cxs
hclWGYMRdcmwcyTvTQIJvEse+vJUzTeUoxpjp+OwVpWXxYX2r6M0v+llBjMKsmdSAC3CBRYxn9Pa
LNetaUNDf0mLOyvfXCpXpDJZYxmIyvYWTWlu/VHON1gszEvB1PzKibTVZH6rjuYcM+j0Le+LLjd5
9jUt0RKfjWGHukESB7WY6D4Rv5sNGK6Qkb1+m58g8dlIKrxNYW0oXiFbfkaJlHAllsipeVCUZ4gX
eFG5cyoY5Qs+qhs2gjtqdwG2mKYIVwKh3q3ZXis3LIQEraFFRCRdEQe0tS3lovsK13o/7jrKesq+
0I8uRPA04BY6xoOsw+RtcfW9PZwkpVCjfSKb57KB965MipUlFqo53o/ikeAiJACysO7xAqvt/VTn
Nr8l2j08ZaBZUESYUakQ9crJgBuwxmero54KJgQiBErq/m7xtjk4Ui/M1ZwvGzhEzQwHAqS/v9SB
L41fPgZ1W2wb+EYjMDAZUIvjMzW0SCGNdQMLaP8T0ec53bVrlH2OEp546cf6bZ+cAB1W8d7g0cIl
qm/y9VBat3VxQ/GL5kLWvJTqrONYRpqMKhOeYRjze1RkKvdN/jC+mzcmu/Nq0+M9h96T7vvy2FB5
Ddjt2yxn8Yig/wVewDt8gVHSERUYFu0cQZFuJTX9jnww7gv9vNYvFEG98WtVt173NJkB7B69Ce3s
8l7ygbKOLCjyiHARgY7KRHua2FVRrFsqy6++FA9cMTmSfkvNqxInRSd4utKIS53NiV1wshhoWXst
rxZFPKrzDDM/w/iWrxCAbyQbS167+Ifmw8yKhm+rjphYFBbUZuTW28v2NoUM548PBeu0eAhg3Ep8
e6mThzHrLUCmKhOprB40SmCuPLKh0qrVh+BU6Lvpmcdnbjeyq69cix3Ty9jsZMLOnJGMbd+pqSgq
bac3MeJUCDWWnndaEa3XufuJJSRTETny+hU/DdrbT6+9ZmxCrVOCJB6oTpzGFjhbOBdPVR+p4xZb
qnkPXqNPQ4HciKiBuNXYa017hIUOu8FbOkEueiBOrb3N0oSd2Js8g0jp9OvF2jos0BK+hQ2b0Jq+
EevLRq+qfRYdRafWYYtghTmjb5qaQTYUwUpF91LnH4s6zClvtvm1zu4daWwEyX1udB5f4vkS6qym
1Q8SRIQBzIdTmYpag9isygCRMj9r+fxhiiFM5Hwz8d9dda3CLuvek8uRjwDVuDOh0HqF88EZzhTI
gXtrTRARrGJ8zFy0drqj2hurkShhrExXQ9Wu1hT88qrts0Ig/IEZfdckJbuCUW0p5aJ6GRM/r9Xq
OluU5YDHiz/lcXxSS7YoYPjVgxATFG0rT6772GRrZhbmciGvZ3W/N9R+pCqUx9PGsvLiYE4kXFUc
e1pyT87PPRfluNOT6gaLGGx/zdaPpkrFPjZwSw8smay6CxsP2LyJ5nWY1MjCJoZqfFPYC1F/7yys
xfHNxn10eF+cMT3MgOIUR9+XlQgLg+lAp5oPi5JDp0I9KUpNsx+l+T6x4YlewCtF/oCnZ7iqVhtt
sfYqDfMx73ssdvEerMStXClSFivr3nwCewU3THW+B+OymigElq50rkPNofluMJRPmYw/mdIxXCUZ
JXpPPXiLyv+PhwpeifiUnig3lTdxSI2byOll/+x4XflidgThtZQd5QS2ckOkLL/rKyYiAV96I6fF
3uX84GOKYehCkpmujaFVUqxSnXxwM1O7zBMcH4bVojbA3fumzD+bScmSqylZJ+dQGXZuPpGmaMa7
edb4njTq9gxMesxvu5SQjO7haMEmmb0ykcdGUVvtkRazUhoB3ELR3BRiYX8STwUQLmd2xw+OCCST
vqIlXDGdi4NwYgEKrixQPNL4WHmBmhfmx1jmOvsUrWey8hTN+mg4+5LHRG2ybFP1KZXV0bFaDknW
rL8asrF8yXAkErwf1HrZj5bnlb5hAeNkurMK9UeUdc55ilgT9ktq0UyH3tYVZB2cSTZ0HjVyup4S
6Fg8jJdxtNYmil2lVrRIJJJRthyFxBOqHo/7xJoLfQ2zAgIMIPmWUR6nRKwmwpNFCAqTshkSgt+r
oTaXvXrcTvqNoaf19JTWdcVuy0Ft6l2Lch5jDBw8KrvCWeI7t0v17IMwHRLzep4c2x84rk0Jc3Oc
SUPyLM2W5nhMlSCPlgxHeekZzWUZEsd8E0xSbUGRBWAXXXjUZGcYWxQ3Skj0eyf2aiWJKsUFUxop
RmWlr1qb1fPdlOFkek4cEy0Ke6O278GZx734agQ+322aweAK62yYkALlY/+5jmU/b0VtZt+jlo8/
/ZhxQkhvzwI1wp7Vmq3WmDX53vAUJc/9QXG9hmKjMYz9lwb+YtzHA5quL0cvLsiNuVXsTaumbb5N
pAfWbDacLFDGzJTBpJuTG5SOCqQis4STbcxZyQH0N5YJaXFUGmsvbHS/miiT6zEjgrTR3IGuRnVi
FcY/Ftzu/WCnoJwyj4LCwhNdbzRSjGuwNC2cIxQf1EyQ2KXQZEyeBLjfI+T9dZjAnHjDqucP1ox0
YiOqXGda63P40naWx29VphlOiMEgfnNVqX11k8XMX2W1Pm/KqucMvtVcw93OaZy3O2NQO/26rnv3
YAzM3/PS6EFTzdlBVpmXwwgtlCoCtzJxFFANCDtXZXRY58UZrLPWjuNxk0wTC3jkbUsbjY0ehxTT
sxfc3MlHayzl7HsqBLlgTEpb/5pqd+je21bnoMBV7SYO8mSgTVYd+XcEnq0ugZLnS/npGSvL69VE
R7JNHU15b2qGagoMinrX50VmIpY00IlVWZnCH++mCrRRMmUc3FRd99wvshyPeH6oqNpzPy/4fD2m
K5CtXXMjjXrNubWySEI0PBUdCyV5ng5gb+En/BrEw0uNLYiMoSz4ytDCk7KSkkKLyJVh3uAUsD9j
afSmX/WTpe2mRo1TKqwN46IxOOOLCgisDVtk0Qd7biDJFUIgwEhSCxtwKhoyJBzcDfvCHsVpBhR0
5oRrMkPRGK2M4IRT2LWqjue6yek62PbVsuDpERqetBLUkLEVq0cdD22LYtyUZp8nO0fvZ5CWi5k9
WEpls/LqRqrKihQoDq3GtBCO9ir021ithAJOJW3BivXV5ci79bKXUuEMm+I6recPujJith604qLS
GPeGbOUK94lOjCexAijbyn4pOdF3huWhHhHhFgU8+Txe3pI8Xc+0UQ3xt9t7pNyr2TC0rZMUqYri
wzLbcDFHbQBXxNS+M2sTfq7dYxm7tRp37jrccKgTqoO5LpbymohFnX/6hNngeiiMuBU+h2u8T0Vl
WxNni579MRtuM1+R9Osum/FkHTS/6yTL2MYUbkevm+nMbEUtfsq+8aq0uzDclUy+WeT1rTu7A9YU
WpXqKVHGuzO+OInss+OY9IXY9J4RNzy566RFlnS0JiztPH/QxwLuCCJvUrU60l2dg1mvYrIu44Yd
dTUrCUwkHc8L2ORZXrpJm/h7GBavwT+lQoYaiwbonqhnyhSA80sv0POZwwipthNtoGNWOn5nWN7i
l8NQzZGi6eUS5XXhUW8yIPztDHei6Kopa15TfvMMbdfYnTpfaEEG4Oi8mm6LxERBvkD4y6K5cdZm
Q/uHBljLrRgWF8PDyaTkC022tZyqZDm6bmG51MOqS5/GktAg+TUkbjUYPvraRVCykIbDFJDo3YK6
JSkvDzFB6+yL25oM766dJ+OXcFhH7uocxnJD418dL99TzLHWFDiLU9S3aMFmdd1USuaa+6ZbmZ+u
dGPJrE8xlZSj60rvnCS0YEIlHYc0qdu/1lY3LjRd0AE0vYGZar6SwlbX23wdRk5+ihnfZjIMwgln
ox6GwJuaTH0yc0xxtwm4Y6QznYvIo6kFR+Gdo0vvlYNJjQcjoYEJ0lajQENuUBuyFFHEuuCZZEJh
b1Thxxk0086vpiH2xhc7q71nVc6U6Dy1uGgDecxUzh/Ltr6fXK/l5EiFltoaNKA0dTYvgQ0YFrY3
6WEa7fgN0tB2NFUNvMTg4EubjBIqbIfaJZKW0360K9hDv5rmteQEokQ+omrLuASKaQ1sIQfhFfsp
nUbArPFKNRo6dI6jsTb6AU+Su9R3Q2cU3r40msT185z3/qp2sbBFcTrrKzh8vpygWYoRipdd5lAF
m5HDOpq2lDSiqchdD2mvTl6kzKmkZdRbOXQZ02oer+iOrS1gtinyKZr3Z9VXwTYLSmoXdvea0cV1
3SlN3u0mt+mU+3YF7BpgI3JdGhs0QObsKjwNVHdii4Mew46/NFk6weKOKYdSea08Sjcd+QwqwNaP
uleaZLOW1HPbJBWcuqtrHya5Tn9HPOSXBQBj3nUmhJH89JqMJ9ZCDo3BYVwUEMYUTSp1pBep04Sr
a03ZRnhNn8grx5ikwgkUsDkmWbOSDn6NPsn76ctRV8Xqb10rtmNqNFZiyTeSvDPl17WdYC9BhUiu
Mz2ZOAkZhTvd2nmrxo9wdlyX4+HJ1nhuEnW4l0M9G3f9kDltpEIE4UCuSHJ2dK5tt9WDaxvqGLEy
qby7wiwn91lfe+c2by3l7FSxKS7SUC0/rWnetp+t13mC41VSliGZKb80eI/vWhe6rO0vLUuqiwtE
WE4kh9Ys0KMrBltGFMAjiG8dM4HLa9YfkgTExF5C+kEip1imR+t54mYlxYUlRhRaLHO+KZgK+u3a
5rF23arFoFxLZx61fWsaSuu3k2betbg2vxZ2ZgstBuZPrk/365JjCsgGaFI6tQ+WX5tSWqq1I1Gl
FeiGkosiLG/kg1c2k0YPTNYNP2nBinLTLKPkJLyIIWzLJE3ZbqazYr5MjDPFjhzw2pzYcznYQ6Sa
DWGTXMQDlpEOA0zBIV33jWsJe1ctGoVhaWdDzV7PMW4WxahBGMFGWbbz2rJoUmZe6GPmlrZzxQKt
oClockywHsnItttjxWvspVpwnup57rxEBOYEZSyN39bnEQdB7+UsqinGmeIT1m/OoXOf04yW9ZYu
INhLh60Mr6kItTkF71skvfXaj52pb/VJsdw3vSpbgw64pagpDg99OQBpjVUvFG4/tywKtLI+sJDy
Mmi6uc2kVht50cGqzdAGzkW5WB/sAfjoiiXpmFl5CdmgF0VZLzPl2NK0l500q5llbDwo2bBtrUV6
ZVB0q06Rf11T8dmWfV69zfTeiLs+aVc0aIDBsuGhsLWOojQ7BVt5kaMyjPeGa/DXBIWAov9Ye3Z7
0ZgKQ1L0VG00m26q1XEw1rHrHQqvoEDcjh4Fxjz3mvV6UXSV0bWUID+abMnHu6Vv8+aeBw+HhF4S
r33QrRU93EIjWXkSrudabNwtKmOAOns6QXR1ZhP0Xy0rtLi4HDBcxvYl4oMv8d5dOvdKqPzo1lXM
Rb/9L6b7WAgqEjDxSzQfqbB5c6upKodgNCvDC7KstUc/Y5hVwr80BV+6qP/ZmWvyWHi6rduMtppu
/emZ/UdPbDYZcipKgtDjC+aqDPwIOGBig5nuZw96CJqy+kuz859m3/+4JNQmB0KT7ti/OT/lDOEN
DRnpVJqONzbQ7a0SxHDEwI3ccnjx/X8NY/z5jP/vgr+hP4ytbFpaLkh7aVI4QQfP9S+38Tfq4s8l
Lm4kTXU0NHq/sgt61nmDc+kNNJsV0qhJsI8ydV3KhfVNptwTf5IKVTBTO+uiTig41rp4ddSefo6/
/Cq/u5xBXZgQPk3LcimiuNavXEjl0YEpehXG/JUb2duMUGYWxV8jNuL0Yjs9/r2/+3e44XJJkw8N
5oO/nT72/90tv3hma5X5ahIG54xvtU36BJr7f/9cf/jd/3xsfl/kV0t+UTJWCgWOcvVjfOJWfrN/
nJc+wuIXLd/pJwa1sI3mH87QQe6bQXtm4o5oLIHf027jaPlLCMK4JDb+4/exwZrYpoWl2Pv1ofsW
PKeUbK2SKsS5ctaZ5U/V0bmPt7SpHsQDp350KwZlCA3vNHRB2/sVq7ogfV9CtnGxFuIZ8C/klb9l
WrT/7xfiOK7Dt6F66h8qxj/e6p6VsDWprenPFvrC9kNTU9qgU1rUktwJ16picsjlu4jTc6L3V2tv
7HGHIeGZpuwvr/vv1MGfr83x+FWoJEIXuTyu//hVxsHKDXdusLvpYA2Tm2549Sxot+7Vvz8f/5Ht
+n2hyy/yjws1cexqTkEr1tBhYSqAh2NwzWvj3k3FsbK9HSVVDhY7z/Zdzf1LDvA/OCO/BoDfYBNZ
rr03pQwA6iHbNW+EK3CXegeQH1v77t8/6e9sCpfyVMeE9qVZNnSbX2NN3qgGmPqJQ5dh27TtgWTt
2UtBGyvGfurig+7+DRl3GTL++aj/zxVZdtgkJ1TsWf/71k7tnCvsamB9lUPo0Ua0qKeVZj7jyV67
v41fl/fm3y72K2tGdMFQZ42LcbQHXl+fiYjEdJ7IsKOrlqbn6G98pt9vy++P9+uGrib91JQUabZq
x6t6oE13+r9mGy2Sr4ZpEWRyL1+Z9usOZvnSWF6W093dO87eKIrqitXV3yQIv7+ny1VgLbmmpprE
TH5P5nU/VWZRy5jjc/MtXt4z9QURLdt728+lt/v3x/D3PPP7Yr/eN73RqBd5XGyiUyTjqCGhRD1x
jv/vl/mP9/r3dX7dumFwqZItXGfUlaDX6eZXqa1N1r6mz4ijI9W+A5K4TYfpb0/i3z7h7yexbbTF
4VjHT/tIueZ0hbUR7R5beqHcey2ALAu6C2nTv3/gPznXf74AfGDdQ8T736SdV4/jSpKFfxEBevNK
UqZUvrur3YvQtw09Re9+/X5Zu0BLFCHOnQXmzksDFcpkZGRkxIlzICSWbdOaD6ke86Iq2xKcj+Ao
FFZB5kx74OAh5Kw73YdiQ5yD46fOk7eqb+p3Aip4t0bfJb7frZ8x+76alYSIdSPkM/IIJZexj79k
q5F3ep4oSCIp1u72uq9mnFk3tJQ2nS4SQ9vWZheqzFvekFLWXW+0r2bInJ1rbUtyw9RlrrVGFNDc
suN+u7Lh8+MvLg5VU3VbVjVohebxtA4CDf5msFZoyVJE/XFsVlKXRQOMvukWbwGTvsZl+IzNUW/y
RNdd7UiFFYx77qqGNKwsY37435dxZkX8irP7jxpoVLFQlmFnH4f0+Enuqt9W6PUNUija2+2PNXeO
+WU7P5SAsNOsI/mZAPpLx/Fb2ZgTIgkWUxqpvjYLOj+Ic2uzg9hM4xA2HVd7Xlf/HO3Yb3vedJmu
r9zi4u+cu/y7Hb4Q7sDLhOz5cgt1Y9ITqWh0lM3zgrdX6hyQot4mHSgP0v4BlZ78Q2Y43u3NXPAP
kzl7OKjJ1k1zPv4p6XYfBhEZ+7EevIravlooKyaWMkKSQZjddMtgmnY+LR6IBiLC5wDVD/0GUqAd
WKDgt6BbFHQ54LYgpv70r5d1YXL21Y4KRdn3r1apL5HxBeGGFY9f2LcLA7N7u8+6pGtEakkXw+2V
+6P56/YKVnaNOuelQyC5TD1DuDmDaKLTSrT1Sg+Vb1A6rmzvRh+k0XYtfb8+ySrvKMuBvliDW2ce
CMfI1CEnNwT7J7VSsBYd86ahEOFS4LBjVOj2Kq9Plwp7LJFPpwqAYsTM66cgVGKbIVOEC+Q9nPF7
o4ldg2r/vzeDi1smg9Vor8qzr5VVFQ9f+sZghXZWVm+P6j9yGPq3jSx8MVHK0EwLkhEZLajZYnij
hq2jdoY7VQyJgZ/4Blk83OxIOWVTfq8nauorDHM5nfoFvSj6F+lPtGReiij+c3KGH7d/znWYvPw1
6qX/NI2eJJrN0MgAsjOxBhe8yVbtGFlhnO22qavxbpM07nzls1tmiAyzoi7J/oKm2wEbxlMlT9uD
PvdPd/EPzct8tAFWvur1GVRNkzYyA9WqDbvL7KuWiZS3pVGwwi4JmIqpPlmqvUaesLCN4GVIh0wK
VCRFs4/KiDX944YDkaBaoXYWIw+MMwzhszSuERctmVJtR7GxQk17ngzog+lolQGE9KTLTEUOnnb6
2SBuH60wYYp9ubxqyDjQmlOpnHDZzE+DwoxaVhc20NFddVfvkp22o0++W6NwuT7bmHFshZl7PpA6
LwYFpFS0ITFjI0Nv01uKUVSST/sV37uOWBopK/UfRVc03jizD9QoI5sZptwudJCQfdqnfrht7m3k
Tu+TRzDwUP0D+P4oSXuGUf698ffrWhQUoXqdu6ApSWMex3LvAq+JO7f8Md3VXnef/qPnW5M8HUHY
e2jbA1/7dlw53+/vttlnhP9CxilgN+L/Zoeuj7Q8URNyR62lr+RRbs/vrK0gFc9DpOY99aezA6W+
iXznrlzZ9QUXwn3QA0ELT3YoPl4Gl4ol95M6UuQpmAJSc8Y9W7DEABBOXj+CxO/beN9bJXOygbnG
YnhVxcV3cS1k9ixDFqLawvPO0s1MNkZ6lXgWJM6Rq/m03b3a1w7qFjEsP/fWAs0VH8jcoDi5ZwaH
xigypg11gdyGbYExdiTQAVt7gl2VMbvSL7+WlS9vNeiy/xP+iOsTS/iBPYjvjYfP3cySGv1UO2y3
3/gMpyA27TKyHuyNbQVEzLXvtB3iyF+BdrQPhjfe6fflS+ZTeqTA92uFGf066nLDKUiY4/goHcxv
uaA90mQFeuj2eUQn/1NIbfH2qVpwLhOqDJlCMsvFvy53O8npDqdFwSSnWn5r0XgJrBqppewnuIXt
ET6I1EbHA8e/bfY6Ayfkws6hCmIj80psoWucog9kKDUiA2G+CGynw6ycBXrA3NJKewJ6sL1tcSFC
ip2EzPadR0me+XGYTO1JEgtNwc1KjEs2Rg6HzkomuWSFNya0ygqvTApAl9tpS0k6xJ0xugaqNEx/
Zf3IJCPgjze7heJyJQtas6ZeWoPjZMjsgBTDGB3GPSvXUH+oUra7vXMLQd86X9Ms9gWmPISBXMOY
FI/0rafQum8GuXmqc13+gwhP/1CplLtvG732fJB7nD4eDw7HcF5Ozk+RJBCIgCRymcqu0MqAnG/F
yEIWKayQA0AVYxs8Cy83ULWORVcFk+pqH9FA9QEzxn4IZzoziDBnuFBmrFYhrhMPTDqKgQ6lompX
VQhK8Soi66kK0A6WN9N6rKwYbdEP4FBWvGMhdF+YsmavGntgbhNdI6Zd1P67dGq2Wp3dmTKDV2n4
uW10n3bjoUhshH+Tj2kcAQSUe4/S8tolsvgx/67Zmm1zmhumaHMCIJkQXIJ7X4YY5ra/XB8FSzzo
FdPheFNVm8Ux4OqtVaiAdu0Sseip96eUaeporfugiSN1mQiIj2fzeLcR+yRyXXqMfNRbAD6EEQd6
FaCHDpTI41t3l98J4nHFp461oReD5hWqYb722b5X99JOf87v2XIfwo7t8YPly/f25vb6F54FFnGc
TivcR7QE58UFow6ZET51zMJuqweVYfD2NTsoe2nTflU85uUe81fEGFdCw4Izo8tDRU2YVSxrtht8
zg7yOzFXbJ3+SXPdHYfqn6kDgAnyYGWBC1+Y1JOmBIV1cs/3FO0sL+idrkaGHoTq8U0/wBMmeWKv
1Wfp0XaDb8OOZKR013Kvq2Klyfv83OqsuGHlktQqFlbV3eDTWd4bkCvw1hpfjJ0oDetfYqaOV3vn
1xtr81TX+aLABK+zrhrBsqIOMIvu9sHpXJkJG+aHn7t9tRk2wH8buLhDV36gKrHiSdcZwaVp8dPO
9jnNbTsPegjy9F1zp+zNO9FPLnb1Sla7EJ1s2ZBVGukmsktXHI1QQCqRogjf2QV7cqvYdzzzGVOe
l69SXC4t6tzYbFGQeug5ZbP/W9R9tGs25lber52HheRVLAqHcajwwVg9i3THU6JoQYcdwW0oH8iY
7c/V87A3fUja/WbXAmm6I1HHfd21Qv7yGv/anmUDtTopWQ9x2PuGomi367ci3lh3tw/idTC/XOIs
HWhN+DxyHTM2LEXd6T6pq7WjvmZC/PuZCxZV0jNPgYl6A77eG9/IP807xgg3mmdvu8f+H+SJb6/q
irrORGTs/MuJ8HNmk4mOVGtHbJYbZdu9JMwpjnciwlA5JX6mTymgiuTj8EafqH7JPq5Rji+uWaPj
q1G81czrYuAwqPGE/YS31qi8gENaWeJ1AGWFZxZmu5patTIgOj8x4i29VkO+rxo4chhmuL2TC0nV
pZ3ZTpq5FvaxKVbyefCZrdwFB0FfO4lGmqfT2lkLJWtbNzvccVIxGPm+MKFeT/+YedCVNV3nwJdr
ml10ZZ719aSxJhGs5Mfo1aigJGMqw/1fr4w30rcjg8G111suZdXb5hdP9tmXm11C5ikAnHfEejvm
TEWED1n+WdXBzDEPqmivWoO7fr9tcuHis9ENptRjCuzWFWCs7bkX7bDhYehLH4N97kP5L9/F28wr
/d5nlmxwYZA2VzZ64VNeWJ19ygiUuqaEA+Obw2MSW64THP3bCxPed5nA8ZpA14QQTaXxqnAMaLrX
g9gg5R8haH22eJmtSRIt5GKXNtTLWJJLcm2D+idpgNGPAY19DSGa3NMTjO5z+O0iEiX1yTTz35bx
aqXQ5rTRJwtSro75pdZRVrK0pU09X/IsYqfV1MdGzKeUi1+J9tGxV2qc4qNcbylRC9ETAte8YqLA
zihbUj25gc6MqR15WfnYMKjSKat5kdi5K1MKDRqaWzpfcRZb1F6d6KMwxhPbwe8usF+jGBmCXGNc
3Ya0BK6Brkh+BYpT+KpUGH4iyZ9GxqNv+9DighVgV4hSIGM4fzb2aV1YCXMibs4hBBXnDuZBratD
o8cr3rpkyUJUS9UpjHMU5+vlQjC7jh7yUXUqN7B4D8uMZdcmkwcMC6QrD+Ilc/DSyrSjhErnvL5r
jPYR8lq+5LH8BQQWeiEQ0tpvJSpW1nVd/+Gvo+ap847CbebYBybdFOZjmTi1K4wxKK7lhj844RMC
fW7EMLp5XCmlLS7NQIGUkyCryJRdnklJZoCoKYDox0cTFpe2+HTMg+5l0Hr9h3XKt7c9ZDF82jSn
WJtDYWF+nStD1thazTtRMNRr4ab61L1o9xTL3RQmSrhAoPoDr7iWAy4d9XOz4t/PspiorYrjKMEy
5tCcr8Z9nKgrLrIUP7kZ+HqoVjgA5S8t1FKqB6bDPhY5RLqGnd1lRfFRG+O3lR0U1Yn5UT83JD7o
2VLMgkgDJJ23ZBY85gENRTtTdFdvxkeuwU1PoY1x9/qxKrOdxqTQbfNLG4lULZAxIppzxWQMjKrK
ULiBz7Bs7+zefAHduwZ3WHSScyOzr+UUWjCl5buTdFBf115yoActbTovdzUv3heH4nEVl/3+Bplv
7LnV2RcE4BMeW7Gx6UP5OdqXm+TpFNFGjLcIwFPblg7ODrY6T2O07T8rsS/kM/b5L5h9WqeCITiu
+AX6boKbA+36D/qmg+zrt8FQMWV+iJNObvMECZtI+UWZP/XGXfFo3qsP0mv5afi+LmO49sVnKV59
MrrjMMFpGVbTXThOh6bqVt68C1nkxbpneVyXaWBWzXZylQ4iPvhfK/2+hc9MZ9Y94Tq57cJLEU+I
INASpHVAL/7yAFknhoLtOoJ3zsi+mCZoqyzZBfafY9X/vG1pKeVnuoBeBQFBowM5yzDUejw6U/7+
Qcsn0ZvaZrt223wunrTPjEJ7yfMaXHDRhc4szo5OFwBBoLYunojdQwa3eCtUTFefFktViouVzQ5L
OzKT2YuAenw0D8l9dHA26p32qn6t3MZLHymT/D+3cnY2uimO6lRsZc07tAV8C8Y48Riq2Wk/jLcj
tHyrIhZLlzGVJuVdLRXi9NnVGLSML/SiplmE0iY4vXVR/Grkn+NMvQ+Y3YjW1JkXT9qZvVl6nAUd
+RlDiO6kSvCuBMf7MIG/6PZGXsEredDz5f6uauaTRT5NWSs8pNuWoFBCzzyYtuf8NMAahn7pt1+P
z86fxnStQ/9Ves1+UZbZrt3Hi2fw7EfM3BRB+7FJBn5EOBp7swn9cLyDz660VlRQl6+SM0MzP4VC
lQznRGgR+cYEfGlQ39Vf4bcSATT+nr6Fj2uvNWX5FP7d45mz2mZ/0lKmqRAJPH6H4niX7Kc7oImw
220gQn3QHk8Pyh/pAPtS4Du/bn9hsaSre+xsybOADRWEUSqMpsMp1UOUXFpu0LfdTu8gYbptae0r
zuI2rb54SCyW2UpfcutRtbqHpO02cVT5/z9Ds5DdTIbaFypLEnyehTpsJmBMbfo97V//C0P0Xw1F
p+hF/fXybuimhJxetNc6qXtWEwD4iQ0vpzG+FfWwJne/HERFmg/ikoLCHJ0yqSfVpo8siugBr8MP
tXfy9Dv4R3sfDPtbtHrslo/DmcXZFwNCMOjE7ZHDryZ7eVMjWEcN8Tl9Uqlny772Fm7WzvoVgv09
4pwZnX091h9lSorRJMq+AwKF5i5mLogX8eZUp0z5Vr+h6/sqmTSIpmklL1/00b/GzVmzT6sjBwYS
jAd15bW8vKMJUnfpWVpznfdGy9W5O7M0950mbSunE3urb6q7fNvtoweGg5+EvkjxVHxGL4YCd/xW
rQEYF++NM8OzeyOc8n50MgwPkaAEe+3g4Lp9LBZDCvolojkL1s2a3RkGk755lofchFn16gT9vj3+
nqQ1Hdcl70QijRYBRQwAoPN0KU2mvGOqD1I2H8J6mIvJyzZQ/YOfKnUPemYYB08gdddGORZ8hCEx
qnk0tWiWzqcXBzmcKAaJDUxOjJmnfpk/H4N/7NVhsOUVgvKnfugAepu/ttHBBU8UY0lU8CFkfQte
Xclr3G85U3tCMnYVHra4tjOLM+c4hnXKcHNK6ER5JEcXySipIigQisNxedtLlup71On/rm7mJlGA
rgxvws41UHp2J1/fILmwr76ML8lD7zt/RIMHCvq1NvqCd4r2ABP4xFDnqs42dZXV1wmgGRiJILzo
ITS+n4KPtxf3XpmYHW+GO4FF0iwwFBrql1fDOOihYQgrFmgI1S+gZPX13u+2cHUdLEBRcfGsG1uh
BJztSn/6c0KPAyUjr/vTfA4YX0YtALLLp/RH25EjJ9vc+/fAaZ5Rf3/iHNhQJVmTtwwLMGf4j9y9
JiksfKbty93blP9zezsU4Tc3tmOOXSjo6Fm5EP9Rd9GTmFOxNhkfGU51wCFrC1v8wmcLmzlxrcS8
NgCkuASNo5s4ZAFxzWyrYXy7vaw1QzMPrjSlrHIFdiAjNz5pbXbQOs2ts5WsdNmKuPNZ0zVycQKA
kkYVVtoE3nTZreTBK2HPvr2WpYIG7vDXzOyyd6L0pAUpuxb9UdFACTbwCafJwyi9mH+MvXBSaqeN
5aek/7Bnj16sHuQT4uzpod3f/i0LV9TFT5kdHhjBEjQB+SklIgHh6bcz/rhtYGVL58LYeaTYKWAM
xAyaylU7ssMeflgz/ff5IRcTiSE9bKoH7/H9rPhm9wzTmgXIMgiIGF8ftyWs4J2Z+g5kErdXJLbk
6oCdmRKB/cwUSlt6JjmZCkf9YcwPofzQJ8OdMTA5HT9rxeNYrQ3JCH+4ZXH2cICBfjTbksJITwNU
l+tNAyuQkdTbDo7EUoWKTVlxi8WvdrbGmYeWgHqHrmM75YALSZH2EWNb6dq6Fp3vzMrM+ULVAsmb
sa7TiQnwKIu+hMNpZXRqqdQDttFRoXDhMmL89PJzFWmbF6c4gv0bfVLJBZqbvIRb7gGPVP73aB3W
IXOLMfjc5sxFAlvN20jl/VCBsZr81A825l29lXbppt9rK/64lMZfrHDmHhN6capqYY3q5EMNAoBu
3VaA9sOV8LhQDrwwNPcKKCLbRMbQFPaQaQbTh6FlzDRRkF6dZGmvltLa8LzIzeeuf76TMxexFOh0
7AiiNgPZnLDNH6oJfHXwIMO32yPbDQU3TOWdMtFLs1YOwWLaBOjRNODS0wFNzS6dvHG6SBaPMqYu
PncRQiZ7JgjoKFNrfm0zj+lPxq2YX1nFrCx77ZlpcXTOgoydWg2cfMI0mizuAK4p8/J79dl0jQMM
aq/Wy9q06WIKfL7a2UHJlZMTpwZbLUOjrG/Qh3ogDd6oEE9CWQ2qJXKNz1CifOvXgB5LceDc8uy4
5HbVQ8UGy/kUGN/yqLub5NXuzKLvQolBEmw4Bt/0ckN1rQe9nYnq2ld0SsrPCY965pA2SFXpxIJp
07wCkNusT7os76sBAtBhIkFEoUvLkoI4YMaQF5ZPP5pfyH4AHKs2xnflYBzi+2SbPsprQW/x2DD7
QMGEvBvfvbRpTmrdaTruE9+1P4otdNvAWabPAiG8CiETp+DqiJ7ZmkWFo1qnkRnxOJQPaHBBHA2r
yzt8xvjDhMuX/4pF5B286ejwTPDonTdjs0qOUtVidcMzidEGOMIr4pgvIqbH+3iT79awTssB3WIS
8f8szjzUSeyKkSnSJMnKP1Vw4I5QwzvKYTKhmUx3FfRXTvujVEZolZ29Uz/fTjmWI9GZ/dn3zDRY
ohyx4sofN+2H02v3nGzirekj6eArn5XH9HvxtlofWv6yf1c9+7LmKYUzSAw9DNv4BT1IF6JLeGs2
BoM062Q9yzHvbJGzgzLGNUN7kOfyBh/84wGSSVGYlbzBU7z+U4YEx2ENO7r2Yef0KDqDwCFigbzC
W5Z3RAzERL3z9DjYW1l+CodvlvU1RQBRoaiSOL13+7uKDbw6OjaUssx4MGdtzIIS9G3HuArYYJhg
Dyqw2WMEELw4xOqnTM09Y1zToRd+em1QxySFVFE3uowLitwYZSaKbjIv3l8hlCU7bX/0+2/hk/kV
InCeGJvmKdmuYuyWV/rX8Oyh2Nt6JMcFhiPkplq3uCu2wcb+1RyGw/Fh8GAm3AjOiHFf782325u8
VM1lbvKv7dk1jtVjU0fYZlZggw4BYoQMoA4MTRhe97v+Eu5uG1zb5Nnd3YW1KqE+R/B1UA7WP3X2
pxE5aGv1ay6ez7OFzdynrBQngNoHUMojmhnatt0lb+DpPes1eDm9rF9lax9xFgXp2YRGmmOvrj7o
aQMfOZJMVrmJ9XHXw4beH5OV3HZtK2dxDzb7Y3Bqjd6VQuaUK8kdoGjv0tOuOg0rZ3H5nj7bzVm0
k0qIq0dRAtR3wk3iryL2ICLjFk+iAp+g/ax+uO0pV+xMVOAvXHMW8rpEi0yroAjY+Mq2eNH2iD3I
z9PB3DJ3Mfq3rYnNuj78wKXggRPDILPDPzZ644Ti8LckPa31Jc9ghLIyt2L8NutWMHaLpw6OAGZ7
wS4yMDf7dLQWZLkVKQhyFpvhobsTs0q8ggBjWp9VzvntxQlfny9O53XH058paOawLiNbMoD1gymU
mkoSdH4Kc/S2inX7Pld78+NtU+9PxktbjgCCgQKT+U+fV93rJLITx2wHbmNl29v3SOR0pOe/ZHRm
0I3YwJEuao1i8sFJ9/wmBO0yxLJqIoJXwxSFjO16N+d6B/hVjma8Q++Y+p2FualEwjizyd+PCSn8
Vv9TfhBV3vyL+lMNdvkPZQNf5+qc/ZJVyvNMe76TlMzz6tNJaJoPMTzlEsqYRRXKfpExcQw3erNy
Qhcg7+/Lg9FPoAv5u5ffOFeTNG5hSiCQh59SgMxfj2/Oc8NU9clT2hfbpzOxHSW/q+mRN0/N6tT6
9UOFH+Aw1awBOlCvQHKq2kcWZBE8gOt4k4wHdANWzuhCFAKTSp0CNhTTtiGluFyjpHR9PXYBYOXv
juOiyVO9JPfTXn45fqQECJl18gv4wUFfiUTXof3C7LxCPUQFdHgRlc+h+prUn6Vaf3KihqL9hyD6
0q+++JbiugUPGDO1KrNpc0Cq0PKIi4TKz6j0D2gKbBole5fsauAsvX1aF9NKGCehH6OFdD0zObQd
2rICPiYY8OSTl350PgQ72JJp/sX34QbFt/K08hmvtxNGJU22gMKC34SE4vIrVvCgRaaCSGGS/TGr
lxI1rCR/Q9LCV6A4hwx2bZFLDz4Qjoy2GbrG1PAs/BW6ZKdQl4rLK9ifDgKCI56z+v4/qG4t2oIR
iPTRYkfngSYPNSW3RS4X32Ufss3x7mfrpx8qb/1teR1cGA60mQExgN0SY2bb2DmAiyq+nxt1KLGh
7jdYhodq8kpgWbiGaW/KBDAqLsxczwO6mlujnIrAAjgrcmFpPDhegJgMsMJwo61NR1zfw1iDnQQo
iKwzdTX7VqdcGTW1ZFU2+rS8sdxQ+idWNZgvI39a4/NYuIexBvUc8ZKJU6hnLl0RcvqubiZTVAe1
rZN4tu6GWweAluybyD4BGF2dyFsIkyrdDSKKDePr1ShGBUN0ZAp8VoxIcmDvo95c8fdrx3CwgMND
DmyagAYvF1WjSTIlER1FuZAOoOc/mNF0Nzn520rsWLJjCtAJhAMAzeZxyqmk/4OeivwsBOrZ3avf
GtdF/5FpPMknXq55x9LmMRYLu4HhsLr56eoDfczRWeG1glywqaDnu5JTL7gfhXXLxPlMFdeY7V1e
jAaKOeiBnoLsoes65I4zREnHzQlBCq0wV0q4i+s5Myf+/ayS2cJ97Zgl1EKa/scZ/5TDKgHHNfAa
2NyZhVmUOBlKW+SCvIjO+etJ3WdtcS9UyNIGCrHkeJBz4OzVR4RF/wvvODc8ew+pWtPWWozh3lO2
I6NNKh6S7MTLEry89hnJaijA1/GPC1fa5YpnuXWhVqOS5RgWlZIcTpHthOi8YCOlHCSj2uls1k/1
mt/M3kc18Hn7eCTTM5geserAq+32oUP7tTZ6T7XylSO+UJphkbrwUl1jPnx+9irJCgPYlcTuCoRg
7SHOnMAA7tBFGWV3tURxnZNc2lMvHdWcpsEqA7J6iFb1gypkiifzUNnbn6IAFaAu4Yanh8KCWO2/
qLRd2p6fSQj7oZbHtuCNVmoUYr1oI/LZYQOVvwXGfrV1v+xEZ/s7O5h6atfSYLG/3VbbVujw2S+V
eae8zxorm8l+icwf/8EzZTEenJmdnVZrmPoScQph9rizte2RZUIzJQ4NErboGg7fO7hzditn9Tpp
udzh2VnNq6I4NjarTe+iPaKCwQZg3125HX6vVzIXPYm8j2K/YqkwDVx6UqwrjapSoUBvTo38BKW4
1nXsWt01ZZs+BB3KXrdXt2BQg1aO1E+BCujqqDRtHJaKDCA/mQwvdoo7hMDcPvhO3rnSAlz4elji
WPLQ1vjfLPIgnJEdE5WCQa9XyITCqblz4HRauaJU4e/zFzbPA6oGDKxdY3pCbWBiW/RM/negungO
n1EM36OxhaBl9jV8EvUYyddQTnHrPdRyz8YnBJ7/fVGBJzXE0oKfkjrGHAeqtcZYa6guQg9xslFG
yt5MJXwDJreGlFqIrReGZrGV0YA+bNDsgoPQ/orinNuE8cep+ZEV35y1oY6FnOb8hTkHCJndGIyV
SDDCklIEQzM1w+kwSq7F74VrGegXH5A3l6Vej3NwyDtFlJvUnWCez3b1toRKoPDWvtKSTzroh7wX
tZkCnB03I6tTraqIKEfbBpSBGKTm+LcP2NKenZmYtwmQxDJ7U8aEIyGpmzyS0bgw42xvW1lZyLxA
16Pi1loNt0BoA9pWil1rSGs5y9JXOV/J7JYLyKnTqmMlSJHt9Lb7Psn5M3xIu6I2t3bCtW429U+r
L+6a4rRifClMndue3XJTa1atg9YKEgOHBHiVpFVeRZKUa93KTi6WURz4x95rnYxPzuJUVeZV2UBb
C/mKkZKd6V62V+4lr6fy+dP8WX8qn4Ot8+m/+X5/jc5OsVkZuRRn3DHHwUFzeQ8DzP62hYVGoEMN
A5YpJkLfi5CXV0vbG0NmoTPpyq+Nr31NX2qEx9wqhBbStX8lD8MmZ74AxRbFWyV5WXDPC9sz12kZ
A5+GXNhGlCcffqD7tHKPLX22CxMzD1GBVVXdCRMCvDj4KFMLjn3HO34c/tiANl8BMX5cG81acMsL
o2LdZy8UpQ0lxczEjDb6SqFOg6r+YNYozskfbn+9xQ0kFPK6gyPs6l2sRkdUDm2uEwQU/d58ADa7
FnQXAhXX5l8TYq1na0FzFwYtAxOCzyV/ie7Dn+n26Of7fjv62U/ld3+/mryuLWt21hIDxZE6THh/
GV9R+PvRBNXvQVIfx+l0P5ogdmi0hdDka/XTcMp3J/OtVytUzKXNf7O9EPOYPBmuiwIZ8kbjcGLt
dv3L4Yo+hd9uGxAXySwrYXP/Gpg5itRMRWeOGFDQ8oIJ2U26Aa3t6O4kwzDZoNzb/LH1NWDO0vai
KiZAqdCE0Se+/KTHpEmTpkVmrw+5PVG2Pq7WHK68RlBh0frSYFsWJamZiSKsE7srICc+HSHw75l3
oz8U/DMZebjioFeLwRIFPYNUVWfaXJ1ZahE3pIPYIJrdZkg+qgXC5Uf70+3vdI2Ig+uAqg0JG8wA
kOXNwojlHPPRtE90nhL9Y2xInlr+6WS18EyEvYde2/RjD1KFJ06o+Su2xd++cBJsU2mmLAVNlGzO
sxGlsHIEWNFc7/WtftA3tLn9avT7nzZjJvkh2J6+3LYobpWZQYCNcLsZmoA4zg3KARJnQVwabhj/
iIzvlvRYhr/HwBJKj25pv962dnUGsGEb0HzRnoAGfF550/VqKPpTAjUIgnrbKOiZcM9qPzePb21g
HfIOLc0xKkAFGqSXt21fj++B4oRcDAIuixLZVVl9mpAlzIrRdmupf1EQHRumcGvZ7T5Lg4PUqSyX
er5pbayk2eVwz1DY9bXjh8Y67awCIfW68qOm22TBvXJcc+2rHP79x1GxY2pM0KTPnE4abSOos8F2
y1ALD3JRoH4hoQRd6tVxaw9Bt1NMq12JeVd3l4o+BPxyogoKB8b84ydaPAW6kVAZaU6/VPl4QFnv
MAQo8A6pU3q39/8qTAhjVMdN2+Dxd1WOLyqt6Cj7Wm7VKvlWr+UjOqeJts/Qdl05wgubieyG2EtN
4z01R+3adhYkEHei4FqGQ3iAkXTcRHqahq5TdG3jtSYjekzi6/Ya1EqdHyewsjoiJygfqAwYzy13
MWrTBTw4qG7Ek/PmJIVzuoO7ofzgwLcFn7EjTR0qyVlXoMmZAfmqBxQuvMiUksIzJuMEST301vJK
Snt98FAeZzBJdAZJ/ua9ED0dM4l3PhzjakRyF6YUbcfxoJVH3c2lbhuHME0jm7s79Ws02temIR2l
3WMaeCgBVdRWzpIKWhh1qA7AQpUsfO7NEJUBo3zIVWPbyfGX8lTej2X1DH70421/u8526WUzhwGv
C6JS2hVJZmsaaohCoeHmZUz7HAlRU/tg9MNTeqx8u5W9Knbu2xp+GetXbtefOmg1mecpUTQdXlpO
hWKtVLOvz5sgQ4VmgzPAi30OrKRblco2Q/bw/37vKNBrOtSGQerBm7sS7K5uSs4as28K9QdBajU/
2dMAbj3vK+RLky+F9DXKv97e3Ou/L1hBue41RmpFH+Xyo2pamHTaMWPI9KgpHKVSa9s7RYn/ixB1
aUgcuDPvmeAXPioj7xNyQqCv7fjUDv2bejLijTbIK/HwOkRhDDk3PhJAX77TpbE+GdMuR17UzRQj
vZ8U8/jSQAyzs3J9rcd7XUBFnhKqfC4kitTUqmY72IaVM0Y9Vbf4rv+sgPJnSv/t6P80dtrGECXb
Nb3I66CIDgZ0UZBJmYLHaXbDVEZXIJJbqK5k6l7ZFKGrD+HJhWf4TpfoYevHYY095xpzQdRhchDh
I+hrromvmZwVAp2Z5nYOEzW61O2NTPl05Fh6URHJrgaRq8s155U6rVNmz57BGB36GH2o4nTIQ8dX
SsvchYn1vYskL0yDr1YCfLSbhpW38fXRvPylIk8687PGdOLImPiltfopTnUkXg2qGshTNWa0EouX
TfHKoEtH2qULLzwzhQQyujUxpgJVGjZDPO2MIxIlQnl7NMoV0OZVfvf+BeB8ZkwKmZJ5xpWZWY6g
KxlXETlPRtG9FLR7GXkoHozc/B2id5fV1Rp6a3GFYKkUKLx4r85drYtsk+lbVmiNBVoQTbnR88oP
A6A1xaTehWUCB3T4IU70TaEjRZ1m+UYnFejy3OtknkKdYz5LerOS614fb8uALJi8WiNyceYuN14K
mzpTkRN3847BpECWkBs/FtssVOuVXb8uRbDtQsYQzSVwZVRdLk3ZLRxNCExrrs+9h5mD5g/7yGv9
4JccbhpPdovfq12KxfWdGRWf5cyxymjEiVKMHr8rX9WDts15vEee7Ljxk+JBR7lOI3TdZ5stdLan
xpSeokHFpuHSC/5MDSTYJLBB69u6+Q9wakueJYYSUCiF8OSqMmcZg+EMwrPkWv2gB3nplfkQ+XY2
aN5YmOP29jV3PWwplndmbxYW+jEoEUjAXr0JXwSWfdqeCu847LVok24FdxVTA4E7nDZO4huwq0ye
Mm3y1/8AOHN95YqfwsgCB0rgP2YupUS2UjQRaiSiq9EI1qFuLwCm3Y/2pXxJX6VVrbw1izN/MrtM
bfoUi3IBhp0Lo6z+fY52uaiZ+6RxHUhNhglF2tpP9LjuCgojG7GxsJsbo9f8mTblNjz8+4bt+5f9
u52zLxupRVtVJZbFZF943FXNq7AbecpB+6Np20I7NN7o5m9r9/Dars6SDFU3xk49EpH1DFl4wHEU
TPzbbrtkAuI/WP5lkcXMUSDHuuhjSQSCNupCNw+HxA0VudrctrJ49s/NiJ9xFm/SMpG1kziM9Ghe
Be7J9IcDEAL/P1EqEZ5wUajgewlyQdJJ5uno6l8aCym01tPEtgUtdBi9gW7kYzGFrnF8MCdjZQRq
KZKeG5utTC47Q09GjJ26Hwk8B9FvIfG1sn1XVzM1eEpMVHwEBfJVPQIwdW61IcPN1dd2c/oQIsLp
i+kn6bNReOOv04Psq/ujp/xS/1m7Kq7C6LtpgqiONiQA3NlmWm1qoKyI6Z4X+VMTJ8efR2PQ7gxY
tQ/BZB3tlcVebejM4GxDAf5HgxSkvXsqGdSbmupTPTUISxtJvPb0ucbjzWzNAmXDDVHASs4cq/51
lD4X9uc4R9BHehi0ja3X7gjXdFKftlr/7fYXvXLRmeFZvISm4WikAcn7qBaHroHO4KiosY8O/VMW
Meo6wfK9sq+LH1LlDUKpQUDZZmvN82ToZZN65NjqanRnNFXgSbZV1dskoxLnQmoZnbzby1y0KVg5
AIDp6CHMAliAMNRIqYzL0DGbV0eRyqep7rvHwpZrz0A8ae2kLO6rpTACSe4m5NIuj346RaN5qmlN
9XEi7WXgox+z7Cj/HJGdeQ7Dll6VZOdrFENXQZSviaYfvCA81eFPnp2RVu8T9Kg5I4rd3EvIwJfB
2kyF2KmLmIYJyqBMd4IKpzYyewOKGlbT/Q9739HkOI6m/Vcm+s5ZehIbO3ugkUtJ6V1dEJlZWaAH
SAB0v/57VNUzk6nSpr7e8x46OiqUEmhgXvMYCQGsbvTjvHTuR5NeB/PBSdXx7m3dw4IpU4k/1Hdf
v8ITyxGVAdTRXeAj4IR09AqB1p4Ih55ZFDrGfJ+TrL5grhZF7IiKZWfmy4kHiZIYghagBg/ZwNFd
FrqdqtAGXJt1847n5V6N5zqbJ7ZSF4Wtg0Yx5B9/Q3TCKwPPmCPXaKQvdMysoo6coYeaqAA4LIeS
OODoXcj7S6sRAPd9/TR/Pwh9RPiHGjrQ/QAsHK+INsdaR00PkJ1FcEuXCLvX2aMbkWW/PA/3OvU4
UTo46PHgv991cWY7N8YcOxpETV76ob4EBuasJ8Fhch/NTDBvnIM6MhL438w6fQB1hrwChOYXfM6K
2pjvangWByhPiPuz0dhhDhyPh740Wi6Arf7ecZ8ohTEQ+i5Q0e8TqLQunT25Png7nrc8O/H8gD3H
yj6YvIFcdLSuLeaUVkMwVJ+Zq6lyvoeF8fr1hDixrj8NcbiED4ERdEYmY6qhoNf3PFs0YN2sslzd
sWG+yfvudSDhMpTyss3UL4DVf7yN/8ne+dWvJyb/+7/w7zcupi5nyFk///O/d/lbxyX/of7r8LV/
/dnRX12K9+ZWde/vavcijv/y0xfx+3+On7yol0//SBuVq+lav3fTzbvUlfo5CK708Jf/vx/+7f3n
r9xN4v0ff7xx3ajDr7GcN3/8+dH6+z/+sALsYf/x8ff//HD/UuN7+5y9d/nLb994f5EKX3b/7qNH
aQNVh0ML4Rb2j+H98ImND6DZBRMhFO1/boZ//K3hncrwJefvILr5DgxrTRSuQxtfklwfPnL/Dg85
uNmCxnDofSLF/+OfV/bpHf37nf2t0fUVzxsl//HH5+MNVwV5MjjwYS4iWif49+fZQpUnhhB7b296
iZe7feyhRG+aI+ifeUtjMBuePzyaPy/g44CfD/B/DogVAGX5Q7P76Dxt7V7TtiziYAapxbLQGg5i
HxA1F6nr1yOBRv5pYWMslKHBY0FXE/vjod75+ea8MnOaGiYiDdVjOS79hnjgV8kssNZ45rm8zISX
v1NTNXxL8tIAj3rIKIk8xu18Yxw6ZVFfhwOJ89YPn9FX8ptLNLVGb0VrjbWM9MlTcw17BuZb7aJh
Ap4ULujCOEQBzOieg8ktPHjT2Z2/82ajseJmmEURNRXRfmRlDX/KvR4tAgS/OlhwKM7HDVM2qvJa
ZwtpCR9MZ2pTkijdTHwdkInup8yqKY3avh1hgJsVg18+ZIFC13DIu/AZvq9evp9A8eKQlO8slUxl
VSdj4D+aLCyWGQy3nhAZ5NmSBJ3X4ZEY3ZBFIOWOUxUVLrzucFZKDX0SNFM7tpkGXlS3zlz4AGeI
ebBTB57hU6wnhNSbhiLfW1W0gepx5LT4jSXhNTy0FlnZlVZkjI2ncFs01As5TUaGDnbLTWfrzVDP
eS6YMvLYHuEXERMe2OWDp80MijrzQLJ1qdzGWxA+2OzB8IzB2hWd7Q8xxNHzcG9Uh63NmdWbV9dV
EZusByors2lzmVcjPELQENZZVBaDsJYGz8Vd45dSJ0Ft0gImdDCAdqfSiIVsa7nphlH44AeHbbEY
O9a8UhryKSHAfmQJC0IKrIRdenyVOwIshNm0eBCbmVUGMUy0muICxz5lCZeMohSlZ+IuyknmGB/R
YpB0clA8VUXWeHvHUrpK5p76EFQb59l4hPNnW4mobC1txx0LGr2uiJMZO1pw5n+DsJEA6VuG45gy
s2muR0hKZU/UGcBbnCwWPtmmlHbSCwiarrOe2+3FoKYquGK24EECnETXpNVUmuNLNWSd+ShqUNhS
IQtlXbEcWuWrtiwV7FWkwzjUafRQ6jdOWK1jNRchYPJFHTYcrhm+X6QyD1tof7V2UyfaHbsWVTFW
E6AvXP2dTL3VR/54UH4irT2K254A+L92ROhypMwuucU1wTrdqrzBimhHTKQqo2jydWVaDPyiRoUU
6i0FGTZqzAEvZQB9uws43gxbu/b6+lIrM7P3nCs4vI+Z7EcWO6ydx8SrgkKl7ewQ84fuswNjuOvY
jQ4LUkKECjtCFUbZaHfdurIbFURZafXWlYn/zRvHoP0lMwBUS/gweHzn9kGYwbK4mIs4hFJ9fvhz
1kS0qSlbew2FNt5IQmZFo2MXasFCVTwIrDp97bMubGSU65p2cd+h9L6UMNJQYJ27utvZMtAiX/bV
2JXTndPOoUbzx+nr/mW2CerXQWcVEWOG+8LIUBQLIcz2xzBx0CRcu26/a8EVTQOSzyh6dnUtI8Z9
ZqV5ptSFRxgSPknLCdddlOYt0jXvea45mJI5LuBZmR2VkecMqK/pxgLugWW+f9mqovkRqGo0N8Xs
TQrABLPs4XfbcfQK/THTkZ8dKHRll6tryxEu5il07tcI6U3saJ3XJqywrZcetF4ajapXYZJngcd2
YRu441J6GkorgZh6LyHSMMuk8ou+fEf3vuUvBtQepxKt8twILnCCjN11L5rWeZHUCMt8RYIiLzjc
XuSEK6nK2tPfWOVbjk6KwDGCMQYiSFtiE/p6UqgG6WEyYx9pnPtN5UXZLiGTYYC55isTVxDVE7Qe
+0h7Cnx9dMU7Wldx4Y1D95TNsqfftOtKJzWHhrgrrnkYAMtHqt4NUU0ATqFZdJ7Xm+8jV1Z22btN
6XqbeRZTgBNF0emHY4uijlFrgPOG9KQPKIdhcWRZ1MTsXmcEs85La+yNIwQ0zMasFlOBA1FCoIlU
HfDNnsEM0Cmodp0RbXLmuN/1iN1jw8p+Kq8CQ4dh3GlfjctGtsrcUDzbNjancQ5WVWu0/qI1Zzgn
V8XMnRg2J7n1IE2E8ktlAEf7IwTyBRhxD82hFjqUbRs8w8LTfJJOw6xl4M+FGxVz7xdPLvym9BKm
PiJI7aEi+UoU4L+AtZ25rXOpvNy2LirDE/5VRgsxrLsZQtkJNZvJSey8d6q0BSGq2zZVYHYLSyob
9oJFV8yxYfoZeSzmpvSjaa76LOWmmeuFhy1PoF8S8i6Bm+fsqygYO+nAUwTyf2t/dkZyYVPMnTpG
O9hnidso1sTTUBA70ubE3JW2tfvmgDAyvAwjGdWCBsHULCxItnixHqzisXJR3VvKkY3VnV/xg6ci
p8HcXA6FGtiFHIqAPk+urHjcGKMpNlXjw1KlbArk5trysy0swTsb8VHY2hclgeJrzBxw8FLtVZad
6LxW7Al9GQP7NjGyhRcUDHhy1gMkXxPgMKBM0dZ15DJhy6WthY90x7ABj2Uir0haB6aYCdopbR0A
uxJU1wV2jDKmeA17c7SgfxUXnVvJOZ7moEZbwCmqDsQfgOYn2CL1LRAnILp2mcihFSpdE1hAa6qx
bQcql7FfC2dY2qqemke80NzFxBuDKoT1pj8b4r3t2omIuKSCGmimVgrnyF9K1X9Ga0iUIXcHzH3w
u49LjuXJPayrbizLyB7ocw5V7q9DwqPyXABvZxRxQgsoMA/0N/M4/ypHNxj9hsXFmq0QhrTLMMHp
kfbQHP2nQ+H/5UN/wCH9w3M/5Fuf8qGlzpv3FyPKpXzRn7Kiw/d+ZUUGMhwfoE34maJyAYW6A3Lz
V1oEyPLfkdrAeB6AnV85zr/zIuRMIbqMBw4tvC8gh/+vvMgy/w5UCNCzHrr6BMUD+6/kRZ/TFOB1
EMsDlegDxgItA8DUPqcOYe/aVpHz3dDzZTv0UWNeh7xIzus3f64I/DkQRgICEtX43+jvVtmxSjO+
a3iL7Yp0b55vnGkIf06D/jkESqZ42GhBH6dBU9Gquqv5Tir3lRONDc69ybnxyIomUaFcfnjXJxI8
VPHxbP5dT/k1HjJdgPsATrfwlj4/u7JVADYafDe1vYD2q+gZSzWV5pPllsZCep6x8Bw13E9Ck+dC
jHoFXJuTx74lEUB2LmkSW5jlo5RCX8u8x0ybdBvXpLMWQWuTaAh7GmVmPi6GUHcbn2WgqTHlVWk1
99Otq5vmrrWn5gb7eHFrjG5rX7sWGvwrc5pV8FoWyiw3TdsPLKlJADPbmWZEr2vC5nJJJagm99KF
Ess2sEV1U+ncs6PMFcDwWW5bm9g/xfQ65HKeotoj8tW0q3ZdZQiLTbdygfEDGHmMcRrBt7hGMUZG
PlBD+7Kk3rMmbRuRWbtr1eR1Uk+OEVuqAeGXNiKd6s5eCsrNvYWpV0RGDggQ5Y73EEgvf6s543vP
5O4mr6WI86A0IkUFzxe6lQZiBljR7Ptxtp5G18h1igM+cyHxIpsh9kpOVvUErfAYKsvozU15Zl+1
QheJqs3pDXtv4SXcqfUNMrzCjHskNgnK/8pHxFiT1ezbw6XwWphRWXlOwliUdbPz4Q2xzR09pDXS
1F0hKv+hnXvYlIdTb97wig3bwrfsRVG7+e6gNPiD037akE7NT9JWfoKsvKkXUISyU8wndad71lwX
aB++GZ2HnknFmvq5zH1nXxuB+wxJQo7Wm6T5N6xRitw86FCty/sZTNeCADpMRkev+kC3qourLqz8
cu/2cz4g0/UsT660GyC6tAc7dzc+zeZxAQV3s7/FqVdmUWDXVrbI/LDoE+k2wr10epaFcWA4OlwN
s1Pd1jxk4yrroWgTTWTERPT5VItVWVQzmFZNHy4dKisWFcOYDbHqtVNHNTxB66iBokGeMOXigIc3
BBoLirKhhceXm8XNNNAtArYy0UQ0qRirVKqhYVFrzC8T1BJ28MbiNy2pWqg8G/D97DKwmQGCWNJ+
5EMKgMkCUQ357o3olwsD0SBMr4CxLXNyzxi1+nvYQa01UMhT5ODIXRodqA5tNSQw2AN7uBSXZmvt
x7Gcl6BbhXFTHPSbc6dLW42aPUVUEXW5RjUjGBJ7lGYSQOE3srqqu6HzJC/51A07XQXzkhADhZBh
AHqdO05/N4qgvWopGkbdNNYL8KfCNWolU5zZDoupnp1FVvTuFrOPPjYGlQvTy4aU+k69CMGQuK8a
BlELbjbxAE7scgLU562rSJHYk4OA11OPecD7MOFV0VwPgRA7YYT2D1QQ3MXAWZEOivHHarKctEOI
nNrIs1Ij1Eizmqyxr6FwQn74MgCrcOD9sGvDodtlyqySwKL+a+eEDLTD0r41bE9dWK78PlGvjqhn
ghRG7Mepd720G+QrVCztxFetcWu49QjswgyiuTVQXF+bQ7Zzzq3IR5oa5d4IMIUbrnRH7QS792UA
Z9oUgsWvMy/6CFaS/qpl9lYBIpZWBE0Fm8o56Tu5hef9pWHBwmDEwgUKBXh2PpQiabreSFp3sFLW
NYj3A87iWYd1olBYjAzqPJZe/dZnAzS6fcR57aDHu6lRet2hFRTlpPRXE8iRD1MXGBCeK7sfpgrL
nTWwYmNRydcwFZu/UVXDyKzP3SefhFlUNLaTZmM3rSvJ5mS0aLUhmnqvxjCjJDOX7Afp4Etf5DM8
12xJ0kyhGt36LyjF6NSvDJ1mbKqvRKlyfJ+yNp505T/Ojq0v6zqQ90h0nY3NgukByBgjwnWCMyYE
ugKEZLDIqMmDmnW9hRRjtZRTU3/D87Du8qAgq9K0ZcqUM1y5qphEbBfMy8FZlaNG0soMiLP42GLi
omobGY9OZ2NJgmMBGHfuzyFKCwajcVNOxrLkChmqVOF8Y/Uev698bm2Bq3DwRkCeTu26t2/BsMhJ
JBu8lkhMbn8Dle3q0qnALIqK0Z38JG8s+xurfQvWM8yRj2SuYI7kysFPO8X9nYvzJog9cI/QWEJs
YPnI+wGIzVFEQKEis3qk2wSlW0uWZlpnFsyHCoskwoay91zQJXNnyCABZp6D9RAZg7NWtlMjU1TO
0gcfLjbD4nbMXHhroqS/QUscdY5cLek4hAktUPVghaUjbtrRLO3sEj1SBzhJCNthYvVD3LXSvyt7
SOfhpTJ4EcD71IC8nQqHGJLGT5JNXiqDvGqjOoRBqCPG68Di9RW08ap1rf0LWmL7qPzJRwmMhRt4
tk1XRiDlJjRab9m1jF6WBSu/KzZMO/gfOkumeLdo/OBJWHb9DewteMS7CCPu/JpYFyHKjRfaZgXY
14Fl31QB9dkGNQRxVyueXfoVHW4FterL2ikaaFXW7RUWGKputidkj/lXdwL7nAPVF0jbYdpio+IX
IRKgNPMHmRoNHx584Z4V8zwRMgVQaTlYLaAt6x+Hm247Ue46/Y70IXurFbSKJcqr0jSNTZYTPzHm
iaaSYBGjNM1WVS5kKlEwfZlUBxMIt2GvAiRcenEghEfOSC2ckMjJn32d0XNUvSNg2iHAA9kKRWQ0
IXzE6MdXC6hB3lVTsBu1kRD27htmjCgnHrA7YbePPfqGFXiLQG41zXNShuDx9Si55desldhK7wP2
OAY9xINIAh3R1ZQVi69j0N+jd7AvQhjeA3NsIlM4ikCt0s7sIiA75g/u5Sjd7mbyKHl2hMn23Rz2
ydfDHbF7fj0QSD3BYgYa/odez+eIl0wNc43C2DVbhYU6WkgXbus0W9gQDQyj8cVVq8paUbK05fpg
y33ep+PQRToKuiG5hpwJEtGAxKM+8/kSYFYADEYV7CCJ8QQE85jKbx6Wf0p+yoUGD4P6KX47vELX
xflLPZ1ft/9x7MPr+NByFAgGKz4GO+nqRwu1dxSKlRuj9Y6gCVrrf6lO8PtoRy935CiOzHWwq/Ub
wxHqiPszb/P3lOzzozw86g+3w2HSwaXC7UDRJF8B5gWSAYOulrfMVpOK+/tmeY7Ie5ggn1MmDIl2
OhwdbfN3DUgXORrIOeEOe8CPybcR7wQySHwy0lUu8R5RKIYteG+wOw5F3vXXN3yYGl8Nbn++X6Nz
pWtrKLGi8dBQ6FDW4YqF4syaPKI2/vne4MwFiUAoh6F9+XmYAUdZa1dk55ZrC2CIFm0XVlw5qJAj
d0E/58Vk7QUL776+uVMvMwAbBYKXaG+i9vN5VD64PZJfYzdndr8q8JgTIlCe/HqQw6UfP8GDwCNG
sFBdOhbNk2CEGgOv9j2tFjbx1uA7rUaUw52yWU4ZPTPaid0NjU1AkFHvAPLqmNREPAht1areU1Ss
lfHK4eNcgvQtgzN1g5+J+tFtfRroaGK4YQWWZF7vvbY3lkY2+a9NYxq3U+C2aySZYeQbbbikBvVj
z22zNOOZdxuA6RXTbDAgIehO8eyKuBI+lmlvrUiTgRXUZOHac+rnDiVo+KfZ/TKc4MQelm3+PMNW
eiHGRvIY/hcBcGu+wF+H2tuYqjVj4U7JOHUAtBWt7SxD82BDxaV73TRT/Tijg4X25nzOLPDE8gRH
0UOVCiUN9OWPHgS6DOhn0uxy8i5yD+Z9oQCN7YF297RDEAZNHi7rM67IJxblpyGPClCz2/WTM8g9
zRpUS+Y0BztVD/OZk+vExEVB9GCsDozZAU77eXUIhmgLqrN7GJghokO1Y34Xhob1FKsl3t/I2A/a
S3lmwzmxJj/d2+HzDxtsUaEx6RZ637coRTtmRJxzZu6njsNPQxwdh5iiVseydk8b+yAwjbb+kknr
CgqUXdLx+RrWHOicM1WuOoMaaUHDVwdROmSWfFTXgz4WWHkIWXNrY7i5kYRNtdW9Ymee/6m3DNlf
YDwIatOI3j8/CY3gWQU+3jL/YZj3Jbso66evt6ZTU/fjCEdnc9BOOWjk7t4FvB1N8WW2t1Jz1Z6Z
rSe2JJgSI7gEoO9AdD7a27uAziPKHnstrlz+UhsWxAVI1BZt9PXdnJo5EORxTYgKYD8/ZhQZqOxl
/mztIWq0tip63Zf8+usRTsRR5KDCjEoQgSjpMZzOGApXKL+4xARVwaJoJr32TNRJRGAjArc0eTIP
XcJomP0zb+rUXPgwsnfQv/mwKtiE6uM8dntgQjdO4yExJ82F558jmx1RU3+ew8R1kf8A8Ib97JjL
oUlozGOJcSIbTnJJd+dt26VaSXAol3OcrfhCoW0URLAp++uP9mDsgaL6AZhz3Hzpu9GpckvtJaVe
5BBx7XrFxuFi2bn9ZsiclaxVfiZYPDUxXciw4l3CqADV/M8PFf0CFohA7AdGWrTHzTUYNfeNVyyb
ujqzBk4FOIBi/nuso1MiHIyqCQZzb8yAj6jLBliJyn7KSzcORzMmjbUUzUU9FunXj/XUmsDrBBjM
O3QRjvdwc2Ac4mzmfsyaqA9xFjln4o1TExPseQhHA7z2u2h4R+a6bDO577w3yrtdOQwxdPPPvKiT
d/FhkMPnH2Y/BALCDIKv+6xGH3e4Vnl5ZoBTM8FzgbgLCWQYAKr+PEBd2wIscbUn2msioxWpl8lv
Fa8eHZffff1GTj0wxGXYRZB0gTZy2JM/3IsEyKUwnHE/h0s+XUu8F/us8MkRy+/XMv4wyLHuNQoY
yrMqiZp4Ky8LKwQmRbpBe+notr8SNYOye9hmCVXciVRp2+vR5dB2F9JZz2wc9uHQvvmUzhsOza4z
kePpi4OZHSSyQ+93Cf3cAMpicJ19v1BrbwUz99RPDvhde2GlNbwyyPocs+l/GBIdJ2AKSfjbUeqV
lSA5Std0px/Ed2RLCwVDCZlHxm5MYa65DG+Mxdfv+X8YE201bKQOZs9RkGb4TWvXnYfbhOxmHL4X
CaBkabnm64MTeLPrludcD0/u3uhJogGKVMr6TV7CN5gUnjKxe8+Lyo3F9yqhiE4ivp3glDnu5BpQ
uyV/PXOnp5bnx2EPq+vDlPYksPk19jYd67S8GddVUsclSgtwETtYsJ5Xij034NFylWQgZuWIPQ/5
65hND76lz729c0Mc5fleAKRRrtx9pyyI3hpVOywMqqYFy6qXURRqZbBiWOY8dEH3h+7cAExZZIhJ
M0CgGDQcFBPswmzIOaWakxf2Id04OrQMQFHR+FIwWneussK8HR16ZoGe2qE+JjRHr7M1p5yDp7Sv
wyKueAsglYsS9zk21OFXjvJHBOEIDG0HkAGUNz9PmsGdeqNC2uQWVqockbqGtSidV+3bZyKLkwvx
w0jOcexk1EBfVwEWIl36sbhE5dvYG/Aq61N30V4K4Jruz63+02/pX3fnHL0l0/CAKs2DPQkh8jIm
QUbPTNCTjw/EHFQwD+Ilx1BpXUtk1WG3B1dzDTDbSyaDtVME94YNv/H/zfrGYYUaIuoXiJQ+v6oQ
yVJgdObe9qCFFqk8gjl2moHA3brp8NSu1fK8tdLJSQjOCtTJDz6Fx7iEJkDjdGR673cjjTtYC8cw
tq23ODqNM9qvJ58kKmzAKgRAux8XR8O5RtxZznvMknU+P/O8TlU5xMw+xyU5NScObCOceYcA9zjE
dZqpzYUY9kMVXikPunV1dv/1mzo3wuHzDxvxBCnrsaL1Zee/VQCjBt6ZYO/Uo/p4B4eX9uH3hZHJ
kDTIFHW2zPNbIt4rnvb1OR2KU+/+4zCHy/gwzAEXz2iu96b5Tc3fbet7Tqz06ycFPC9+5Hj/QWAM
SBDYiXC0OJrUres2mZ0Xl97YpA0gjqD5bW0ebjqnieVUrYD8KWONzk/ShjVQ1SkAngCPA56RvaKh
BguMuym/K6mMS6+LLcTzdvVWQc/OmdAEtwC9bCBWNa48P9yqYdwIo1yCU5dUCuQ2Md3UXH/vsj6C
p1bkuzlEvZgqEJ+zZR8ESz0UTjwHTkKUt/bz9tFHYyX2JwHCkykSyvWC90Cti76IJyf4IYb8BWVZ
vggGvUH5IpkA/Y1svaXeFcm3nkh0f5+Z3h1Kt7xcoW64HBXgLEYTA2iy63WZ9pA6VLDxaJoHszAS
V288CwdA2cds3itmxO2k48Fqo1GiaCLXOjTToL53ShiWZnvw6KLcSTqRp7bRrcoMYgSVk0DDpZs2
qlsF1Z3V3JvVjcFuHaDCZRhROSVWD4d4O0g408kkEAtmfMG0WFIfYlCWtaWwHnIqeV/0TxIiHfX0
ovWVWdGIDaBilNcTfT34JdB+L8Js4UMbbDCDpB2sddvDCl70Ua3uatHH3Jsi4sLdMNtaEniZFj1h
E5dwb9MdHa4c4DEqIFath3C4qht0ZHZesBEAKXP2Mnq3hQk0j6ETnwFb+l0QlWTumOCEd+tp6XV8
1Tke3BOD217RpC54anHvouq2rHOX6Pku/VBsc6qjHk9LWs6Fmb3bTr7gIVnQWkUCemoZmF/GBIgs
5c/UdS5I4QPgOQHQEAoFbJMVB958L/Ii1bO9bboRWAixEWzYlbW9QEUQqCfjpoBufu5g3gixlc6W
aud7CYysacHVREzJlJVpaHC0Y42F471V5ng32GRZkzrmBIjnrooNODuhFo7aF2Ags9+nJXvU+sHx
tgDjXlWq3csmeyyJfQHFm3Qk5b6CECDlAEzrDD0XE1ImEQLUJ10ORlR5voyGTsIkKzBWaE9hIFQr
zdBJ5oL5wKaX+ZI3tIhgDvs2eONtlU2XTgjL3w66M6Ys48pcW8GdLjlWWr0F91dEcwMV4dBYlMSN
KwKPaoeaC0DGVtTPH2p7a43zW9/5W1c2a84JgLncAa3nqgUARCi+NoPp0bFlAvBb4uQmEqHD1DV3
WIPPlJFVWN5D0COGMH5toSVWwKQXL89t74a8ROUKfeUMFpXOrgh90P3VBXBiKrZaP2ksf8dqZ+MC
DWSGFeiyAzBDwJOWsPL1vhMxrkfPTgLRX3RzfeE7IBXO4WrW0CpgKgLYF1i1Akq7dSp9Fg+g6mUe
YvisB7DyoRqHmEiesqZMzPImD1nco9nLWzf2zA42XGShSL622LDxAeilrbrKG4A+vAfSPzJF14fq
et3+ALVhI4GlNkSbUAL3aM42RX6FDDj2NSQZCgCsCUwXSrHvbGtrDPUV0WCn0tlcFrZYM2z7JsUd
So5NDniwSI/Vc9U76zKobt2uuYNTNICz7r40+0Uf1rd2bz0CypQWrcgXyEo3XkbGtLNCEFOrkC9D
p91MmClFvQ+5n5ZQ5I0IrbxtSYEQyPR2nlsz8nK9Vg5ksAbmv7QUmPj2yROwYgF5d45zI7wjBt4z
LjE6KHOxIECpUUakahKff++N7grXufr6JDlVJQe3F8qBCMIAVTuKY2fQiqk/untZ1hdusM2x+6vx
hZpIGgp9pkxx8nxHwwogaEicoUz2+WC027Bs8sHdCy+LTPOpQLHi65s5efIGDjrjQFr/3ih2Crd2
wdtH1kMW3J5WM9ZhCAzg16P8rCL+dvZ+GObogC9BjijZaO39ADVGM5VLYJRwBJO0+QG6w45u2+Rg
9S0vxT1/nJYBVPFr6OJ7V+caKScf6OE+LRDAgTg+enkC2m0z7fFAM36j+vZS+ecku0+NcGigAFx+
iGWP43SK1hPgKCh2AFEk22++cff1szwVkn38/aNHGbZOW1XU2VsdhKzaXA9L5vcErKugXvil5d9/
PdypCYL6CawSDiKwoXm43Q+hmQuL4pG2096Ao2NjPvaiBDruzC2d6M9ANQLlPpTjUCH6rUQG5p+G
YSUgOdkwbl3fkNcV6GJLJQNTxx4Aoe+EGuXKqSnimRouW1EpmFkh8Z4rPyZjCQzX0JnFEwHy6hJy
Yt7Gq93+G2BB87qZAyjofv1UftZyPk9oVM3RdAAqHd0BNDs+P5aJzaHVTdgEUrV144Nxn5EC35SY
C74wkr8e5n8e7ag2gbSooIE97Zl55/gX9vjw9d3Y9m+h8effP1oVwMUEE3DvewijG0/DBIA0CEjO
BaTwzKU5gtEDJdF8xdqSrvUIjbLItVu2BUGjA/jSlOpV8Enf+C6lq+b/cXaevZEba7f9RQSYw1eG
jupu5fSFkDQj5pz569/Vcw+uR62GGjZwjGPYHpVIFotVz7P32mlY3WRKk2y1MEHpnQ/9rVRW2b4B
u74k22Pyhr6aLp355W+rMg1wSCBI5gHIUmw9Kb6NQl3jw6r2tak/9bRkn41WNJ/hCmavFcXAbdJH
/WG2ssKLaDKQhaxc1+zzF7MRF1d5Q12l0seIkDSleERehVqnTSNwx1zUJ2RJ4aFuImmLL1nF8TRk
v/OkFD6TwQ8/u64lkzzrSbkwpunj50fzfaIdG/uYmUEngJUAWvx1og3i6FtYjfYi6uKrhMqTXWVt
tTT6dH6t9UG+lpGDm3Yb9+yShnaUXOJwqHqmqO8iU0vvhGgi0/zn3+r7osD7+ifwldgyGY7j119K
YUuiGl17iBFtNqr0GBXZLxkh88+jnMAsjkVtpiVKqj8ntu+QbWi0voHjcT8t2VsgfN9IK9M1dvoH
7jn1YvLqmWLql+FOy0ZWI0e1zHD9YvL663yRjM4xiQq1gqO95ZtyKSym7cVK9ff1/OuoJ8fS2MCS
pfj+XsvyvdL4V4MwvJhxdp0PwMaQAUdC9yZrA/rLGvtA6PcktKOElKEVdWFqrvUuKjzd8C8USc49
4iMW8s8uR2Rp/vqIZ6Wvq7K19vFYZU9Qg9HUWnFgLOdRkxb/5Tkf7f+ono7T/WQ6+bSlpcAKDpwn
POH5GLEyL6N7CeZGudT/FU/rf3Pqr7FOPp+BPGQKZfODHq+6uHY1a+9r1oVd2/l798/1nNw7US2w
h+Tcu0ZBMI0hO3zvlEv90zMyw6+L9smKV8gZvDo+QeKmyT2ztiePaDG3xGC5CK78O2vy5keZVMTg
vXrPf19MSzjOy5++gCcbg5LTakFtbt+6g8cxfmO6eDGX8ap8uIQIO+ch+nqpJxOkHf180CVhT5yS
k87Vop8qFsR+14joF0MjWRpD/4KiDP/M7AApuNZUjBdjC6qgQh773kSy09bxuiqVZVggMUn8ZVOC
ScQzKkNRrIt4Hc++HSe3Rau6GRalPq2grz/5furM1eiwJ16WFlYXabQTvJFZaeH3bBw/MldC+iTm
zUIXp+U0qs4UiBzpmiUsnL04hHvez13GPgZZ5G5IqC/kwcZQql1slDdCL91l0YdSKDdVojuYkpY6
xDPJLJdS/h5wxrUo2ETdxphbNxrNq2MAoSQUV5XQ2bLR33Zy4WIiB6NqceGl14XwVWcSv1vqCsbk
mEPrIkhzVfUdgs8ylIv1LKluGiYuGuiNL5TrTAH9Kgu4eOQNtlA30vpNy9FUD9vrUfjMtPCejAI7
zcVbsQ/WkW5uA9F3zGpcCArGVv8ZMvKVIqlXbbSt24+clOZkqh/M7rObAzeS3gTVWHTE0ClCakem
uKzCZ1AVpPT4O2w0NnLxN2uSPOJzlpYA+YmjdoeKrBKzlZxEnxMIgA7fcixTsGoG38t0gdUICqTA
mU+Ny9++Ztij9Mvs9duc5B+heE5oyMxy5URtag9YkkrxU5bjJeTmRVDUSyMrFn3V7QWhfuqFd/iB
G9UI6OfUwmaaiJ+JSOiaSydAmCw2siMkb4VPmsuAxDklmbpQlrOaOAVZ2Uc6d9Wt4yhcEZfjAAl2
Rj/jp99OBuYjhE2TqKyVqSlpvFobq0gOwvhLGsJrKTY3Yx1fzYHG0XG6Hi3s8MJzj/hybJVNL7Re
DboCgYrTisMq0Wu7GEW0JoYNaWAZ40uSgUklc7bSg7eiGdw0Sr2xuRkj6OrCde2/a+O7FS+iEXpk
9Kyqvwcq+rHoceJzLMNy5b7ZVuZdMka20mTLEeCWChBZznJMdo+ykXhlnbtZgoxZgJgikAyiRc4U
U76b5Rs86htg6V4z01atxAXbMwqD5YoY2AbdedQBHxgo5xQmLpc819aVYQXM7ekBHc0Lu4qakPH5
vmwip0hwxQlH80iI+qqGyx4cwsR02FgcjRdLs2KL4yu7VDK8Mp/dCYtQZgwLH1llGF6LuWTPqehK
UbiTeT4jmgulLSlgml5zPDrP+TozPrvwJeD80raxTLK44VAQXaSmDkOkXyUF+NTB9NL2pq2aVZ+C
BZn4U1FDI/2tMT9KVVnmQQfFpFuOVrjCKLCykuJB01vPkmZHEx6MPFtpReelteh1VgNopTtolGiz
Yd8IvRfPzV5ocxcnM192BCiQQsZKWXQwWbRasHHpuCHG8yCo1lRg1o3fPxrtR2K++CM+tgb3ouWv
K73yJmWXlO2VYAS/UEwmroxorfTHmzSZXtr+FzZ0WBTqIjLIUa5bR8nvBuVJkh6743PvNFurD0ej
YgLSBSs3t/JoT6G9CcQ1wZtmIowv5z6wDSgqVC/z7YSPzyk71R1jYW+05dNgSO+WgZo7GvGNKnW+
8bPpamSnbyeEWNvWwKlBDbu7PjRWht+5VdLfSBl+dMt/kdL4Kuyxv4HT+DVm0o0cNKs2Uq7qtnzI
EuGQ0m4lveCmkCh/1e2VObGttTJ3kM1XsU7XMoRKrdojs18IJClPhUQhG0WBNq6LjBK2/FwQsgnA
YlWM6yD3bYkWYNsKr1GLp1FOoIJqhitnz33pe3ObLuXhNUvX+UjRsiQTKqiWpU5tvgpXsS+8oNmd
x7Vi+e4sPGb1DdtEt+xHd6ylVV4FHhXSjhiOSeaHR8mh6IuVRMDBz7uk4/f0p+/tycZFkOp2SHJh
r8c0esoOCoc48uL9PMj5ncv/P9aexm9rWlbhSIFsH+t20b1aEnGW6YXT/tkNL5DRY0oPQKtT4mco
YKChGnSIhU2tPgABt4v4pafP8vOlnD090Lw0QehbdA7++Fb+qlwYWiPFQyj80TqKD0cWdOMm9+Hq
qE/Inn4e7Nw1aVzRETQOAfO0rIQ1p8NJNO2rXlmMEIW6FL8b+L9uuPSEvk0DzDYYoFVSgfBvo3v8
ui/PkM2HsTbsrbQtP3LwHfQRgnr58+WcRAKwS/46yqn6cKwEkUVk2Ct3yWN7pa36VeVawCE9Y1NQ
m8t3l6I5vk2844AEUkCABDz2DQPZSwMyJC5LL7rsxui1bNOWFVbFsuvr4sLMOHcLj/tJcqiO13l6
pPbHKKuHgq6GNem/Ay2Mnon+lC6cAc6fJv+pEKknIoRKFvphJk4kQy2j201nRTd5PPg3ldYVrjSV
GWTdnlbWridBYpO3afH2B9Vlt6XQq3ZZieLWGM3kQw6kDLJJbV3nTTJeaPB+vxeUTZizBIHAteOv
r9NJ1TKhkaVqr+k9VrZiN7IkXbjd3x8tQ5AgS2EPHCakuq9D5EMMtMiq9nzTY7sy8semTe8wW//b
AysnR+ioOGaIzEDjfHIcArlTtBDZ9lIf74tGOhQ+XwSqWLcXXo1jre3LOnwyzvGO/rWsDBOsA2nI
9wL2mPX0pq2aXei2W/0eLJV84NB6PS6zu2GrXUf/dpE5GfnkRlZZFXZNm+8nIvcCv88XhGiILjAi
1Lkx/eQLF3q8Yd8uFCyKyDuCX+y0ApCVpt5oRbmP4GBqC0r2HCy7RefOXuwF7iXb0XfRzvHq/hru
pMaZNBQIe4YTy/gX1USQSLGqObIJ9EbNqm1mqLtpqK+ydKY11D7Wpb/v6/bO6movruv3oI1C98Id
ODdzUSgbIETIYfvmUUriGqJwWO7T0XrIqtytMv8NvoIrNtOD3smvg26temX8jGX5kWSLZ6mYHoWu
3Ei16nbKfEGldXwVT58HviVCe7CFqfKpUjsGgSwR1rSXoEHFWQ8iCNpDCXbIkJxGefj52s9eOt/N
YzwZwpXTJpeqD4EU4pgYq5uxu7PoqYnN3c9DnL0eGc25itcBQdbJdNaqvKpVo97TSGytCbaB2T5M
4CEiIUw2llUsfh7u3HuL4pdqIkYpgtdO1ge9rgsRJd2+UyEXNYY/2UHeL4xserIARlRCvaRtc2HM
s3fxrzFP1gpoV2kT6fW+qT7o5BLybNkie9WfL+zcEo5p5Og4hRLN7Pi6IOl15lup3OwlqFqamjqd
aF14Eb7tbng1ERdDiDc0tPOnvhRVJSJoahkhbkBRvoftETCy6tLnny/k3ISgm4KWFQb9MaXr64VE
fqbrfsoTktJbTgFoXfx7adZvG9V6Mczk3z8benQohLGo/IGWfx2tEGJlmLRxj0Bc8gZFqty8onoT
lVjOfr6uMw8IwRFlckNij/Nty5Zk4QRAVwLMBdx0fEFA4v08wJkbxwDH/+EYZ36f3LheHYROZwCh
r7axeQTdBLD8Ijgiepkckqxb/jzemWnNnhqtHnxr63uoXaT5hT+n8l5L61+BJFHjMUZ50SnJhRXv
3Dh/jLDQWmW8BifXFVZmoPg9oJehcKTxQxoVeywvxZIe4bmn6yqNR5a4/41ynP1/fdC7wmJ+5PJe
vAF5Uj9Hta0vjcUx/sC/F6/Va+EWxMvOvD9++6wlRFYv3QCGoUix5By5uNQQOPvr0Gdlj8/i+826
nWWTLKIkPdTodQgnpvcT2KaBFmOca6cpqJOYdfLy8wNlNp65CSScY8iBsq1+Wx0D1Y8KiUdaEiLv
NFJFVk8t3Wb+jLihil6T1NoLmXHTlMGNYFi3Aj5d3xQ578hIVvAaFK3bNhQXkp4mVeZQ8SMNW183
kQYGBC1aN6DyeslH1fPBqVbReEMGgxNOkm3GJqy6ZiU31aGrsl0XT5STGqpWuexMaeHb5aAXjjr0
OGf86a6XqVpEevUhtul9Vll3QUEspUn5cB5v1Hw6TIaynOJgC8sJNRJBqVnd7Gj7rwMkagoEDlou
dq8l7iyF29l8IYvMyYTgFngKHIoCFqT+lA7yq1/nB0HJt8kx+8Xg+6QirNdGa9OCC7EBs7qBZW2r
SbhX2vRWzCKnn4Fi+sWtIFBAi3NAB1Apy25Ygfd9iEVLxwVf7Sq12/bYEKdweBx6BPtVfD2M6U6r
pbuuElylqEFeytGOm7+iwR0vzImIAzOs7tpBlRd6lHdXXdrtfdPajCK05jxZsW5XtiIId/GY3VlQ
QlrBd8REXsZBvtKovViWhcyR2pk90xkcwtFLjYFmE4efStvA4lqVAyKy1LBFVDtpqbiimf1upHHX
++UzqQFukYmOjAAlyfGKxdzCcvyI5g5xY9rfwwcmtdH3nyi1X6XCFLh/OEa5bz6NU+VFuRW5Rc5W
ijYhGjNlW6AVaodmgYbILUBGUJBZVGN9VXW+0/qVQ2+DxNHOiZNoAW7FMaizSKW/sPLYHrJ+w3+3
DTRoOoKIR12QNwZxuJPWsFExL+ZMfF9goSkh9oFuAWX0m3S9rNS44Bc5xHETrSktQxKupNbDBGG6
wVAsYv3SzuH7N4MRwfhzpMGsLp9+1KnKzUmhyfte0jfIIzYJjewL+4ZzFyWh6WANp+X2LfxNGIug
icmyzuKGcmP6PgY9IBvB2JWaz8lJl8cL24gzvWxLPHopRb4ZFvlnJ1swQfJF00c5dQzoqm6PqVHm
nWn/v5CeYKFdGO4k8u9YxPg63PEe/7Wwz4M6sBdSaJAZzzoFWkwNV9MDe8u9tps31VpfGI/KAxdN
xl67u5xIdizFfN2wM75igADAPspjPD6Av8b3KaJEQaPv43W06nYt0eX6Qt5e8gCdmyl/j3L8nvw1
CqfuSJZ1dQ9wpCZCLjQvbZzPzpNjbUBS+Up+CwcyyzSqlUbcNzraA7yadbKRqjelf6jbhwufobPX
gkWMVpRJYuppZQZdBSTCXNwjqSvvVcd6Cl6hHO2bwhaW1YJlEaLI+sKYZy8PWBHTkThKhOFf71+U
pLlEFuxhcEbkVE6yylaxO7+bbuMOLjyt7gp1N3l11oUEVmIYzs0PLDF8bansUBv5OjJhPIla+tU+
hXM0Tk4fMEh0JdFqShbwytDMtvrSrP3bUAhWY7M+Iul9WjTmNN3XYrULpsil7baGRYWYvCbPfRoh
NFe1q4e5E/IjJ2UrW7/rLqYnOK2auVxmweMkXo9IRdXY5e+GchFHIHhgwxtOZKq2PIlrH1STGoeA
oJcQEm1Fr2yBQ1MqbsR+WowhASblk2ZWS5k2qzCURGNedSoAOkPPd3SEntWiUB1DkZ4CDTGn2HqK
ka37InuaEn8/F5XTAKOPgrvGAP6e644YrYqSHQRxJf2nHK+UurajAV0qIAip3fqRvq2E97EUQD1f
dyIEM1iJvZ9DqOIWRFAXOu22FyL096LTNM0uFZuljpiVjybZS+g3iLgtLKoHQ+jyUsJATK565UVF
Zlg9ytAPrRHNoSZ4R+QfaGKYeJadiu81UF3IznZOfTBLwVmB4A43fWwsqL0vSh3mf7cdmjU8MXuS
nnowAl2pYB6Ald+hv7H9bolP11bGCvkUsC/khk16QCi6sEy+xwi1BXm0I9Hn68ixnh/Ydy+i9F7w
ke1H+ZYjip3oB0m4UcNdnZRUtDJk7a4svEfWQhRWtf5YmJ6sPMpiDI5uGZFFlv2q49BBiL0uZr7z
Kr1OIFhm/QFEnHP8u1YdQlOyjVDzpnqC8QbLzE9XYWB4yaC8gNd/rJr4qrTgl6gvWqIRkl5sG+0p
HwXH12lItyPd5v2sdnZnLmtrkYjLhA1I5O8lAW35zdy/BnS4akj5wnjXWq1tRos6uk9DOAsc7St+
UGLeIDm0fT/zkB/a0tGNUGVrv+p2kCZWaM/45ytD3hnhJ7aNsl4XYxDZ2hzvzRqwVNNYjpxnXqcb
lZ2TxTr7g93JqtP3qc0n00pSLzdKKGlLv5SdpFlM0+2AWT/hdNTlxPKYt5Hkytpj1H0kynpodnor
2xYADyHGNjm9k1vh6HXkVrgjYmmbhc91T2s6dwP5xUw+cxwJQGyetVDZJMHGVOnXVhxXNcGtLXp2
u9m3iMBiGqPrlzBOsFuJY510SBNNQesW4PZK/7rUZlB90JTbh9LsPWrCrgIOsk4zx+oXdXkXjfeF
8iEkpMG+iAC+mmxDkIADpNqR9SstDheSktrJsBUnJrHPZ26cHXiaq7CJt6H/VLMJTwzmdXjTIze3
6FKDGHPiSWbBM+ihyrYSvOeyYYPKXlfCAgbtq5DrK7lyZSsHvWYt4y58beTiTqxDZJkV0qOavjBa
iLa1p77fJbXkWhCtJsTYCzhFauSF8cM87pvpKgl29XywmCykZNkdK0FGiSxyMlKsrOi61AUnzt8Q
eI9WDXt1b84BQH1WXhOC54sEvIz6Xpx9FMZaqlqHhE1bUaWFnome0v9uyw5lhOz0rYO3H4VURAIZ
Ir+bQL2DPrXptNBpo095grSY3Il4OxvjpVOuR/FAs0b34cnqXlfd6PnkVnx48iDZhIW8RU/nRnWM
923oFrn4mvA2l+w1h/mqhDPqp2D2m6WoZ66p/yLnzS4EojUKmq9Qa0dKwrFkN/yHNX/a3KQW57Yc
CKMpe2RnumEj3rUtqEk/ywTbFNKPvAtvpLHe9rrh6clDTRR7GRPNWPfg/A6WP7uqOFypZrBGse3+
GXd6jsTEi4hkmMtDFT0V9AMrpkJMXz5+iMstDPWSpdQMP9vuIeZYVCeOPvNOJp6vbuZIdJJRdk11
l2fDrinqjSIdethtZUzV4HUanppGfT6aaMyjPygdF9VMhpxkl8XbNCB2RViSCugCPKMbnJDzgT8k
ntz9rvSrtPc5Teh21YQOoWGw8W2j2BXFTdwsJDO8Ca3IUVHFDLhWgrcwVZcDjLs8fi9CeWWQdzjW
v0P1qek5K63y8r5TD5PYu0MhHqLpEwuIzdYZ6sdsK6FnWq9zvFTknRTHTMnRjs0D9eEgi73SAPJm
Chf2lt8rE9SOMIhJkOWoi/0hi/+16VKGjHo1/b7GKnatFizMSFzpkXqhcPS9hckOVoZcd8RPy7J0
ukPImh4wxiDtp42/LBfjSlzPjm/Ldomp+1Ld4Vjm+LpbNWEOSgrUOpKoyFf4uhsxpDYqNHYjJBY6
QfGe8CkSxreWFffChuv7vTsOxPYOFjQRmqdHG4JG5L4OAX94yT44AtXy0A5d+ZcEBsR0Agfc7ROf
dBIafx5YPnuFx3w0VI3HHddJOWkKak3XUCK3idZvZ8TCK0JygKsJ9XyrNnUS2B2OHrtTBAVrWtqt
cn2arwa/kRaNzpsZkhR9U6ZtTGJklq4ytQ2um6yEbxWxbwNGGVisaaqJGrznlR2sXt5wp4WlJTbV
bkS+7AyhVqbLn6/r7P2kiXf0VB87YCcb2DrIqnTmcDpn2j0BPlcVdNnAai71g74Pw4mUHiGnYP0Y
YXUyzCQWM8o2ea9CANZBLqt16s3yBWrKpUFODjPqyLSrZ2U/QEEyU38BSWullMPNz3fs3DGD7GJm
oc7x+hscIpNSkbQMaR811bSK8OGhTCvefh7jeDu+vk7cLuBEMC+kY7f+5HXKaomIjK7fEytP6Pa+
9fVlLN5riTfH5X9YjFiNaGtoYNYpdX19cwWAi0mZmBBZDIv4CCyoRpbL2LYt8cJIZ2/ckeoEtodV
6VR8oM2t2aeWtG+V38RB2uF0//NNO/f4qXkenwzkHNa8r1fS153RJQCdCKSRjH3XrvXq7ucRzrQZ
WVL/GuLkudSNXohhnR5IEroSbDZjYDoS0ADNVbsvXHEVXCzoficBHVfxI3BQoguOwvl41X99LAbB
yg3Ywkg2NB11VFbfBlaLt9Fgj2MFusK2Q5s+agJT7UZMsqvZaqLbC5d9vKzT6fj373BS5B7GNrWy
ud2PH70r2MY2ufHXrR3u/efqYK195+fhzs0TvArUzXE6Sd/lMFqR6nhFD+2cTEuxsKSa3a3JnvXn
Yc5Ol3+G+eP4/uvGTog4iGBq91oXottiFy1QIo4v1cYvjXLyejXjFJoi3yvjbuTWUfF1xhXYZRcG
IYwVNqfLS677P93Vb0/rn+3FaR0kMeRcyEaRIfUNte/ptdmPmcORZyl46ZazI4GUezY1vo1i76p3
BldxisW0ih15p6zD10ti7+9fzq/bnRMtixGPYO+04uCnn6FxIOVh2XFiC7t/l838v4qdRWKYIsME
o+3+9U2pfY2jUtbt52MohBkfAo7rfRz867YSdbm/RjlZZayR0EptzA5FMXyKWvYWiKFrga78eXJ+
N7Udy49/DXOy0sC2LtCrz+jPhGnRhi5B7te5i8JQsfUXmgXe8cBPb2c18Rj/W1nwr9GPr+hf70bb
lZHVj/3eqIaH0u93aSP9h2/139d3sqxVHCvJjeqRthJdZ4CgMDytvFSkPrte/z3KycIVxlC4hRoS
2NrcCCt9WV5nm8Az4UdR5/JtczttL832sy/8P5+I069cltaRJfCJCLSFisK1036VSC1+nh1n36h/
xjgV2PlRFEYpl2XJn8Io25X8O5/hlANE/XmcczXovz93J29Ul41+C9+FSRismmWyHHDZZotLoceQ
884ORGAT3Wf+Qi70db7VzViWhJ2Ap6FX5Vv+aygihE/vpwRQuvlcBpRWB/GgNtMyHx/ZTjsoZGDG
knfStiU5Lwd/Blr3Oub9bTy2jixuE7nwwjBZBdo+78FwxP49YF1k1KQzTdU6IjZhFPqDKohLlf7o
HOIX75tXUSkJCelh/pdvtcF+3nDm+BGI7HKoykWTKW5vaLdNrt+qYvNadIGXhobXJJBVDZ96K9wH
o1uX0rOhmV7S+x5YA/K++weSJ9j2ggUg/c/1hf51rpXXVNY+ZygSmrEmrZ5qXmAXCU50/yOegn2C
tn1Sk0VmKM6IHq0Wb3VqykA47ZECq4HIWJYOcV7a+PfICJM3A3r76B76xRiOS1lblNkLmF0KCwgH
kmDNhtabIzbeuicFqu1PxbYWj5Cqo9zUlbS3QPgMqsFue5wymrBWBjqsHUmCgmmDuHLIWCMEjObs
GDlzo9t9W7tq9oC719GaGF8BpmUhoTZ0yKi/BdATqgKZbr3r6hsx0dadVi8rIQKLoaHIDtwgV+8K
A46OkriDyBm//q3I/CzBWhAV4gpd4Ihg/YfEQgsrUmSOCahYDuU1vgiVDDR/GzWqI/gyvWB9Kafh
nVDkNwnhnZMqhja1MVIqBbtTo2VEmknaTo5e0avMH8fhzggqL1OCa0F8aBhbUP11KmWKnQUUA5gd
EuVIxHGdSAAEjV10Mk6YjrYmxF5kvYITcASKlk0VbaL5F1tP5BIS0ZK4TaTMpmzK46IuLn2I9MP8
nHLEe6yaHqi9PwegtFrNFFKSprjpxYfMKpet+OZHkNDifTI3Vz3RPwM5dQORB0q0k/g/n9zPnj8+
ZKVnmr4Tl68D3VexoyildwtcuO7UmK5QJGtTekrNfN2WEp8KzfDGHiV+ODo1TyqukODGTz7+nfyh
kgx7NijhkZ0oS77bhJZtUmGS09RJ8ISm3bQO/WRlCclTXVcH2ej2VWWirMMkJLh9olDnI4QlaHe9
pq+ottQyYT4K715L9SrHZT3e6SHzOOidLn2FDcl9+Zgl0xErEP9N6sYamDscQ2JIuCm2i4FAwFjc
kc6wFCmThVVFgsfjVFn2SKGuypKFOGx1wm1TpkYsrjN66VO6TqTEI5kEqceE2eEhk9dmt4olMvJs
X3gqsSEIE+4n2cK0QXSnijKg5ROaJuBEAG+QrMoKMGjDWk9zenpw9+XXPqwxNq2lpAGOTcaUypLx
1MgUEu84k+skI5JN0PRLUV3p1XvM7LCazskNbCftbaTakvpLARGqX5vk6ebhPihvOv9x5M3OHmUK
F1TpONMTYPmCSdibK4wxcOMCtmMs52IGs+RFjRQnVe/UZF5JSrIWynQTGtZdTc+pmX5PUnFIoB3J
fryQ2MOaXUVHH/oHrXdHxUIjk6WENckhZhQ3Tun1AVXLfNhOouFVGne9abJPpfRfwX2sxp6LOaaU
iM+aHv0WiYclsXTdDEyiSsI3MIbbxCAmZCj8V1FnYTBny7dnZXwM+8iuG+VW56Wqy2o1yOTYTHvM
Sa4xkl9Z4DcF+a0TvsoD6dKIcv+wE6Z9rv+egjupfUCa6woaVt1MWJhYkMs3U/uIuOvBaiJz0LgP
i+sp+mWhspmXTOmpuW2DDwuVdwvGB1YWQci/zOAlURckrF5PymtcHBQ8lGG4ldt+o2CtCmfVy2j+
TOneTN5x+1XpzaAvsvK2rUe7CAklzWgRpG5Pkkt9Y/quMbyZRu1FpbY01Psx7ZxKWcXGtimejR76
8WiR49Zuk3l4AwMkQgNqUk+Ha1hdH1tQZIHYdZ+8wi5a8wuUNlFabjwHd8Sa2pmqr4+GHR3UYx68
jMRy2m1RuMb8EluqLZKOWWiEaK+DYF+Ubp3eqhX8BP+z7A6R/x5ad6MoeX7aO2ayytWBNZJ1kiZT
HLj6SABy+ShgQOrb+2PsU8iCSNRjJ6yz9rkpdzHClRwUG8Sb1ECeT/djSB1LaImsBs4CjKkZ6nVS
UOEy7sogcNRAvE6wUE7Re0ms6+xqwkEws2XMR6GW72NL9Pz5CblYorXEN1ROTWtP+7TUQ8qXb4Qt
VbxKhEGHuovHlSzftUK/gu5Lkzyr8/RBi6qkQmzyZWtACBZp5ci9uBO12ImtXzIzGtIMcpaizY7y
mOtkqHj0W8KcPDna5+RZ55sk2UvalojiIiXq6ECfaBQWofqQvc2mxR9/xEylGntfufeTlyy9SVXP
CAnEfMrje+vdst4afSdF1zNF4XDV0xUM3FHzIl7v1OuaRSDTRSKXzVXflLlyLOs9Eradf11U11q2
UgNScVap4CYR/2qjIp3Bay8lmCKDj6aX3RqvsJJXTkgui6buCzm9jkEWRwoJmwhbEjVYYmtpQ07y
/Zs/rmfhRqQX2KTjXVX7G3xaC2JiXZj0dAahWMniR5uo18fMaCuZrwgyfEuNlBciQ0eVJUB5YkIm
aK7lwhoDgA5ayxq661Av14WAK28O//y5SPdv9KxemYGxUsJ6TXnS9WHi1JMJ1Slbc3zz4GHYekeE
ebXJm8NowNYS73GRrVpzZ2j92vKzpVEly76eHxMTtlQIpqw9dqoMWy7es9rqbQ2C2ZCy1pbFNRe5
gIGATPt3Rx2/TzNgSs+6v5iaZWq6tTg6iD3xZDFRADlb2XWl3JkkKSflfSitw3lXdldmdqj83376
rpupdzR5JVf1tCKNC+APUSn+1ppjMgNzt0fhE5ENIFZEYDSuPy5aA07TqLpDK9lWjSmRnjafvEJ7
CTktBJNjkXaG9y8sC8csyOo29DUfTy/TfmvKoi3fRnPbzQRUTVxXflXNH2k6Op3+quEJTjLHpJZQ
bDJpWQxvR5ZU56Y9P0km1DzeSz4/+4YGRMFnQaTJndKLLqGq3UgC1KTBDTKv1lzErHW8HwePADBZ
+k0WtEA/tb/TtUMaLMvBUarbyn+pfpFHHmhL+f9IO5PlxrUsy/5K2JsjC31TlhEDgAB7kaJ6TWBy
lxx93+Pra8EjqtKdIXNVVo0insklEMTFbc7Ze+3gIWMKC5XXWdvTHharwBaFSzNvaQSV1n2muex/
evrJYuQ08onrEJ0RBZc0/KYs0zeE2/ius256Oja0LYdNjf8k9drpjZZjnaK8IiTOujfVTVU/k7Ho
q9ieWVErt+9+QLaycCYHKzj0K0vfDR1I/MrW4k3Vbwlqc3rdzcznkSUbfhltaAacGsO52WgZm8t5
FYO8iht9VYfqWrfeZD32tJbBrxBOP98YKm37MLalYStiOp4el9Z8cGT+1qLVMGQuMKikWIso2tny
CFbs8CUQeryqgxIj4l2QvlnaXUb7jFYSjy+W0NtTe69eLMX3xJE/O41rZX4oei+sBjdILVvgyZTy
80AKmLKoVN8M4cMIxY1Yv/vlu9onq2p+gZtLNKOjSYeC7pZ2VxNzmxi4+zick+/nSFO1USI8EP1q
mninTGXd1g+stideNQS987ptq1NmvWUwzeqWGZjg+yDzBn90zS6iHU7ANUdk+SGof+T5ts4x8piu
jp8RpTNpWKkjl/fMMajT2aN7Rv4j4Ow0y+t2YILN6M873Xykyy7w/GnSifzdiBNDsGHubiyGP/vH
MbRcq3f8UsKsLPD6HArxjs5l2GiHWUkIuk7tCQ91wHMzCzsiDHGId4Pf0rvCTMqEjLgApBBw29wr
rc4hMV5Le8+CwF1P+TqMwocgTewBBiD2VmIg8E/GJyGw3KFMzhlhYJl/wabE0WdNmVvWX+iHFiIb
Im9uNxHgODii/XCeqLGyozekO1k6+rS2Sb4fwHHaVUfjRPhBXIyjWHuSsJl02aDoaAva0nggrWuV
kuzZaSvfCFfE5NmJdh7igyqvpPJ7hKqDri2hV4VxUbSepGKaSpyvrFImXVv1Ejbx1gw5qHpN4u8j
JsrC/6ALjVOULqhw16eahBX9YBS3RUKDO1FWyCkytrRpkTg54qO6X8QmO1HZ1FG7iwo2GYDv5ule
qF7RcaZsdyWhJCsC70rrBJqr+/HzMgLSau8rP1pivuv0qaIz/tA3Gr7a+455iYBXOb4wg9JfdVKT
YMCLqp+K4CZk5uzmu9wqaL86Y8MwJm6+2zTyrT5slNmjYV/HH0XozoheZCcV7mTVbdDQiOfOejOb
jYj4ux9s7eiXtOIRiXAg31j+k8pXMU4reH+kp2z7ej8sbEV53RPrNjwsrleTI2wWoPc0YAMAxBNw
4pfHqL+tSxRGmZf3D7KxEVLXKlalwJw6ruKMxt1Lf5ZqXtfents9gQLaoQHybRCw4fj1yrDctich
zzN8VwfqZhQUEXVPGYQdp+96eillLwwuSDQU/SiaKy1wNeMtkJxRd+CeZOUpkFbzD4CSmelViaMw
u4CnRE/fZTsRQorIaZqpwzVJEpG8WLATeSdUGzB8DMhL1F/UmeS4x+SOfT+aKbE9LTKY8qzVBI6u
xGQ96ntLPonGBoojb7Oas3n4GJVN2txFrUfsJdS5rliHDIj4Dhs8oswwvaHY4PN3iidSJGvxIL/4
041pzp4ZuADX7VF8KAJcyv5WL7YxAl51ZlTWzFeHDv9Wc6w5EUyvVSnacCri+GYoN5ih9eaogvoT
7P6xUB+UUyRtM53xOm30diOK30LUAMnJPwkFq2W1CoS3SUEBZifphsN1mx0CeuQSSo01zMP6Fh0B
CM6w8RLZKSJXhE3QrevslthVyY3vp4+w3GXGPgt4+23c3kQnQuPtaDw/t+a3gdX1R1O8JUjIEm/Z
a4/SsQ+djmURUo5wqTXXALcY3o7KYRYQXJ2GcUMyl52w5+gU0jSBc+x05A8CBKXOHeMdi54gP2jl
OaEAKze7aHAV/9Ys9wos8Xwbokx695un8TFRCHO/4RMvp1BENJPuatkK6Y81XzpjO7xrwoYH1Gzi
JmRPTmTVXmhgFu5kYdOWK9TFBZpFBTISxIjDshLIhLPGLGDOaK7T+lXn+I6TfUuxJGZzMWE7PQrx
SgxT4oSQKTiZ5ntUqyqejzpkICQOlI38slnF+ceA41yz7pJ6y+TTz4dUPeXaiQIXG8IGdV7j0c6J
q0v2UoYO9dICtmTvpNU9gvZxOoAdaWrPKm3sHXZeHqZsK5qdK/dgHJFqkO/eEwnMua9EbAHaoLwp
rZWffG+qvVCtgR+o0/J9SpFOACRpNufmgRcoY75KpE0yvg7pXRq50Sza02P2Y2LFmSVeneCGiXTG
5y4cgtvuTQoyRxwixp12iiLy4pisiob5Tr/I5p3SbdP4oeJIPWYcdVC5wwboOeRt1Mfxe8uyS/0t
4W1se0cwyGX02pi/l+wEEu8GH41g+yzAmpxHZVXq7C1nfTc3W3m4sN0ZNIo1awinEX9Al18aLA6Q
k50SWsiQhetallZqPLuzdJDl+94g/2lj4ggpJrfVfkjtuhGOckQUqr7LkNqOD7O/S9Rbrd2J05tZ
zxQFwbYz41n7nKNV0Wx1CzA/xoJc3Jp4AmIlO4U8gDLz7WkwL9UAG6AoDrN8DwhsGzcBWiYWERYT
vWbr3F5EPp7A/ogMsM1g6d7UibuuUz1BAC1OxcLgLSIp9T0SsbyOxrS2Gu22zKw1FOh9k8ROQWJN
5j8UUbCOOO8rUwp0/aPKj9X0EekYI9L5rsiNtVpBEQzkKLCzQago2MTwLuL8vZoo1BEca/Elz5c2
Dgn+nJ6T2gu1xC76o9au645CYmFLubwiedcV+zelPGmiN8/c/20fSU6I3EoMz33vpbqKlCz1JB/T
S+f4Wo3hJQhOLYKMZPpGuWhVlOo666J2xZ77pPrKo9ZH2z/XqlGCf9Kl1IlYp1JAJ/vftLiNMohC
35HTVGvPoQTmV59fMg6nVZyxMeybzRzRQu0HDujsqNXW6JxGH3I7DRVHZwjmvgvSTQxlZuhxRWCW
G/XEmzZuSGm2F1YyhbNgWs+KtRKafaFZ2A1MAlVNJnJ2gfCgKfil45HUsnUfPKFt6khGFYxqhdXJ
rgcS043dzH7bfOyTR3pIzKeRTYwr79uaMqMtjZvUf+JkFJpuOzxp045qTz3vheG1Jqe3uY3ns6mt
2o5STHZkkso411MktjXrhCEcha4dAVps27tQHZ6qZrJ7/WiVTwL1UwoMwXhs57tekihh74Rat+OO
uOaPZuY0l0iX0QdLB566Pc9Qc1COIg1xRMtrhLdZus2zxul5/ZPk3Mygbgi/lbwaevGQfAvBCQHt
W2uIIRziG79JJOFq0hbnLSWuBQAf6LvOrA5CzFaRlLB1ysFahSPtbxSGqMa0ALj1VqZxB7BsU+rr
tHhJmAc6sLkSe8Z+drL5JqRfU1HeMQr2ZBg//GTli4+z1jmJLD+VOvrFunVF2fQaiXE7zLchs6ve
ZNTH0NtmVIyrTSFuYtRnc5XDiZFjty7SxSLjhAtcidgCmou8M9twaOyIk5BOPds3QSFJL/KgeNok
u0MwX3r5R1kjdSIboD800Gdz3pYoHldzKjxFkyP2W1D8LCkOhDU31jmKDdgW1HTfqGQr68C5TQ6n
poaidwaHZDxYS8B49jEjoFpsWkHMANqYRsi5rloNprkSQZYMqyx/lvF0Fc2jZrU7wWAAzUqIBPMB
lwzgIx/kxvAqI3F2426YSLwWTeogrFShkklO5bMf8SnS74V6oNisDAbsX2qzuYogxTagLMYVRsOo
WhF35JWC6MHPWskKfY35LuAjWz5b6/QWX5Odaxk4cOm2qln22mOOvFKF9EBhU1DvoUGuAEatRT5m
DSJIBDXKBJ5W777G/xTLOzJ4acKexnCSrCL7m4Bp6rmyqH2f9Pu+xe2lwRufqnUUntrme6vuFfw9
EzHleNCQ+CUn9PGen88bS+GYB3XioVfSlVj0X/TBPptZFuEKQJCFdnCt/dJnYRIq6knW8BRjzirz
2h6M4gs9wqdNMKRzqiRKILEInP29CValiOClTr1Z4hB3MjLRszLBOu+IXt+Zeh9BiuGI1v0QooVx
YyYnKVbCVVOFqt1PUfjczX1+MsOQsaJAPQZwHOCv62SF8qJZP/x5uv2sBfnrh73qrGZq1JexWZy0
iMWjTr3ZirdaQAPBVNz/vytdScfknMhqSRVvFOtNUdgFsK+HcIio/OXP1/lMdvLrHV2px/qkQjEb
azeRUBCHKVGv/Qru+6mWB5vkIspcJFfqVT9VJOHdUJrpZkgm1LXfS4q9qfXcp/FO70VP51g4BBsD
FNef7+zfCa2ICX697pVmAQRXW0dcd9lXIZFawaNjH/RKzveuUhVXV2kuZej+umHl42gyi48GtyL9
KxLAKSAXjTNJOrVG4aaAqqZIxiNeg7PFsfWLD/qZ7g2IIzZ0vhxABVdfUJuTeFHzDMRbKHT/ZOP6
2+kk3IR3aKJt9YTs95wdaaHRREPKyoK8Co/dxjrEr1+1pT976VWNsBRY3QYe9qvPMkKLzcyeGBO1
Q1o8irgi80Q6YW/7itP91ZWuHs9colYx0GCaShNXNmVHNvFqpV7MhjLKn7/hn8rBa3GQbhoaDHJd
JQPl6m0qtKjMSwNkS9SGJwBwutc1zBAN+RVuUVMwyWgnV0oMZ72f6LYO817Wif0uNRygRj3MX0yt
n0k0FgMaQixUtRIO9N9nvSnV/XDSxJtM8pH9p2ZQbHpTGfe4fdl3ROaTgIb6VJdKtxv1NHqZpsj8
yNvcShypCBO2o4NyY/hCt0tJZbj8+ev6bDwC8DDJiASewdf1+4fLFQDWCPNuzCpqT2IeEtdUVN0S
JKDTDQ77cS2gGL7780U/Gw6WqIoKAjjEstcvwagIvWz0hCriEKCf95BK9BQb5f/lKqiGMW9Kn+TY
IMhirauI2cw4PmRiPNiROj3nqfjjz3ejfDKvsqKB7rHgmkO9vhpx7Ni7aEKOpmDWLT0zlMx9paXN
pWw1/TYXK5Eo31h1IZKnW9FIJLcpK/2hn6z5pstTc5MFXY1LRqUlkrQWRfbQoEKj1KWwGos+pUZO
2ROuFZsPSsmO2SSpV5lm/UbGquV2ivTDSIL5h6TSr+vIwt3KkYj42DfznSLi3B9FIV5HvV7/yBbp
yJ/v/pNnCU8IJRekkgWAfjWJKGZkDaUfnzjiZdlOs/ax/AW56J8Q9atXGkCZQQviJwnlelXRfFmJ
aMXcZNl6kYK0u4BzLz7wxy44Kf6L6d9MwV4JdoX1imfIH/3LSKgMh8xMHwipoEI7c3QhWiZcAfC3
2VUXys6Sn5j7hvQQlMek2wnCaFclSjc6kqB2OL/uZZrtchBwMjoRVz2Ot0p1NhIm6TE78Epx9iAt
UBF82w+1syaQVkIROcDoHur4eAiuSJ4tuGqquhfGSyzB9dxIY7IqSxrknBvidWJ+r4uNNb+nxkWS
dEcnNKMMafa9qJ1vt6bvRsZGMz28cq1CHo1FAWGXsxmmCQaeZSmTHTWptpU2d9r+uRjfhPEWbkA3
fO+Uj7Ept1b4WCR8mHiHSyz3X0tF31Ghwc9GjEiqPCfDpnlTTY+sXqGTbKF7LvrvlOkEvmwYThBc
R/JWRvNlnA917qXdc8lUGcLSmLyqe0sTnNCC24mil88y+9Nd9mrlL039I/EPs7Hr+sEVyzfq72Ts
FE9pxVz8ZNC5VXDRxAn9rbOApZP8E7W++MZDC981cWblLo9OJXUlTd71KcUIkX6d9M0UHoR5k2sd
sTDboL1Ve3yw1U1Bca/2svm1JZkG6ZEBK8/PhYPCKZRw1iKKC2RJ0b5qTQ48wA4DA/9iAYQVaZPY
PJWhb2DNmzcaD4eKhRq6Ac23HWzNkE4+PVgIB6nZUgbHfVE9aPm5p4AevRbFh9UwKV9iom78vTnc
RyLZY8kqUUHCD8QhDY4sNyBgQ3fgDCT4AUWJx6Joab5Z7pQAX7CCcZeF7bcGJlKsJd981TqUvbot
rcCp1B+NcclkvpxT0D6rsD19D3kHtQlxeJjTS21cVP+u5hSrKQ86in2Fjle9rm9843EIaBvsMJ1W
QedggHNksnkHb5obx6As4u9yiwo02gUOp1upfZJjzS1SBxyRLdbHAT9cVT2TFOB1tEQqf90SkCQd
5+Qu7NBpUcGetA/wxtg10tpySqQZPv7cYq8+0aoUYVD45Z3fvXXlU9ruFpVAptDCp1u41we8TIfK
f/fn80RuVH9f4TZUk0NHQpQWrwP1eUwLBrUzFt6cfh+RfPn07u/QDmWD6WDdGKy9ns9O4p/75iTg
AE7oQlPI3DZYgDUEpDRzqXBgxBPkV7oVir5Wk63VOjRye/YeWAhHZ/HulrpTiyT8IFx+C2nzwdaY
81tkC/F7bx2pdgQxISaPoeR7anbBmmDo71NFbxi5Rzw/tvkWgLU94o3hligegB/GUR/Ob+m4tVCz
U2Y11zFu0yC8WNQoekeL3b7eaMKuah5j7b0lSxj7A5OJiQv1WTQPneJl1UeIYMW4CVAQyTQClcX7
pa6b8SVUtqn8sKTnSNJDJHiZcCm6tQh4XYe6MNyGJV3bMz1ty7wvoU1H9+QxdTTcqRhTtE/nDZ+p
ao54+4JprweiN6IWwUNYTZ6FSKxUbmNtJEXn21yhqEIpFFGnlaO3mlAhK3iytCfBcIXcU2uPEprE
dCyONvfV9q5GkSHQSZnhuPY9Ltb0wXzlIICkUcK7iVokCTshcabSXmxuVKqzSvE80bc+pcZeN15D
85FWRZp6I6UovTr3UefW0rmpb5SnTHmypFP2IflbSXXrCLaOI8AizjZljfV4wL4MueMu4vieojbx
rY3AcVp+hVXLxecF8eoPTMBuEXu9Rv1hu8x25XocPHNwhqW+UKGEwBmbMvLFlHk9+6iE73MwOK1U
2D3AlqY65FLlYavEd2pppLS2IXWYx7H96MxvCZk/zbMur8JhJaAxIscrQdfcelQcLdHcdXh8iye0
Xp4QnnVlo4z3Er8jCJsg2so+Lapin7ZUNNdCdwpi0ZGYQ5pTk9y22o2pr+uYus99k24C6zkYTnGB
ZsSlYGzX1WNnnSLdMYSXBAEnLxDqJ3C6vidJKEywT+vUGJxKD2l/P6jmsQo2WQic91SIO6aaXmZZ
ouF+KzGAffoMPP6C6eFpBDZtSdsE0rd8W8jjTutfo660G612S3qUtRLvGjjbFDtwxMu1TFP5IS2X
6Lbx1rAuc383at9DBlfePI+lSS9wb/BalznjjFVJxWrdpE47IXbFmltNgy2JNNL8dZYFHEhWqDLv
LdQNFqf8mXJPc7Rgbt7Lxg+FodQY78L4YvmXIPQyYucGWdoMMXiiqLZDmGWaQcWz343Tupds5HR7
mR/QPsgmOiOtk7WPqfGEbwuNHjuriSEQP5YkrAVHAC12ONL2Qr95P0DMrumWSefAdAYDAaTTKlsJ
hZS/o4IxCs+EVq+iiOXfWhnSziCdPm2BpPd0A2wrf/ajtezzBXYkxdEnbxkJCo2fwa/doNLWIbtT
JYdfDmXvVUcvMZVnkjX6IHsasm/KFNhygu26Pw8RncEcXHTs6dW6oOTZQ80Hbzyqj3680WOy3uKn
xefLjNcjdpDnXclMF7tqu5FozkbLrIxEvHgPaMDW8q6Odqm4r7pzT6OtbrgYzQuy0FSs+3h6XdHY
VUa0KqvkmLDVobNn4DigtZq3TxGikxF5oM/2J/hmJBspQtLEtziatBmHOzNYE4XtJAjN1PGQZfRG
tG9z1tnorpKupDrIOufQtNB1FE5vebpPAy/n9CVkq4CsjJCpj3ObncTojG5oKAToC9QbQvzU/Jyh
UZgvrcZT1PAovYNqF1EW63JqqwRhRA9p0jmGfNdQ8qTRIanKSg3fQ6Q0RbjpkHhJ09ZCtBKkbmW9
49taFUuj1HwAwbgTTNPRydzSBHNbSf3Tn/fLnx0WOA7qHP/Bxf0bLA57mDShu7jpk5eS1FXjC2zG
J1UrSV44VSRimSKxuL+f5wyzIukoYMpk/omSeoVUh/ATZKFF4f75Rj7b+Ms0JJeoKEUxfpp0fnFQ
NAXGpXZsWbsIVyRcTx1kVuj5i4LJZ18XMBxDAUGCGdG4Op9OEgQnSQzBxPa2LGOtrt7+fBtfXWD5
+S+3ESSSCViXvIQZrZV6m9XRw58v8MkJm8KqLnI6gunzb8bQscqTuGz4nsIGAoiaQ1w33VEHPCEz
mImUfPzz9T4bAXxVfFkaVmXqO7/fkBAXgs5ZkTUDofZgHfLRoHh+11T/7fhW0EjcmQk6Gl/Dv3GC
5VogLoj9d1aKtatJU4QIo/wijuSzp/PLNX7WG395Oi3nTYTByUltBfESZuNwmppK/eKd+bJCs3yl
v1wlQmM7q0TQq+vJrUSXGGuX7Mxt41UHcGa3gWQTjflVbMdn7w8JMirkVJFiyHXVwC/jJA4t8cYa
K9pHiR3XlyH4ouL72Vj49RpXFd8UDkQ2lNqNLpxBGNii4oomi+0XJYCf4c1X53NFhkr5EwQLL3K5
1V++vyTjHjqrvkmqxFgNzTQ6uaiArDPScG8MMhN5p72NlJ/ZOELYUBuOCiFKVjkcYptwp8CJUhCq
SUiOqTmC4dBxLFpjNkGKQN9bTrAm6GNKe7+wOptWEd1dSx3rzRAVzRMIXNEJTWKRiwAarqxoLZGs
3W1b+fkXxcVPnpmCKZrmBQFPEJGu3y2VhIPEnG9mS/BGEeJhg+qsnL4w4H3y1ABj44dd6AmsEldX
0WpdCsJ5PuVxtzKzR0lqNyVxRmHwVYLUJ1PTbxe6Gh5R3GJpV9tTqsAfyUk3lRSCFPI+3aSztDdo
ov55apKX2fpqoNBhUpUlsos/fZ0xrBEFNoZddGpXotNvAbQgBVyyLm3znNwKmZ1/AzNqTyvFlXaS
m6xYuChdcaZP1dWfP8pya9efBKYUOceaqMv69SwZEnRaKnlwyvCZQMzTx/api8fylfhK+WlQxflW
IvHmIek4APy88v/4Pv7P4KM4//MizT/+k//+XgAujYKwvfrPfxwjCjtN8aP9z+XX/s8/+/2X/nEq
P/K7tv74aI9v5fW//O0X+fv/uv7qrX377T/cvI3a6bb7qKfLR9Ol7c+L8EmXf/l/+8O/ffz8K/dT
+fH3v74XXd4ufy2Iivyvf/1o+/73vyB1/fIQlr//rx/evGX83n34FqVv+fu//crHW9P+/S/agf+h
K7opYfuj1scg+etvw8fyE8v4DwUQLZsNhX+0VBn/+lte1G3IJcX/gLpGTIJo8LKAKKOz0BTd8iP+
miQukEDI+RDm2HD99b9v/beH9F8P7W95l52LKG+bv/+l/j50oQdAQ2A5ZYqDjkHF/GqfIJZdac2j
0BLfknKQp4/lzf0E0kVICpI2+htMGhe0gPFJa1MCiSRFtvushrcy+/rjnAjHICl3RVKKr2Nroklc
CjlaH24HgQqiqDXRRiSSusW2d+jwJBLqgYqsntH5lkaxHnuSLCv8WK/J3ZAY/b3cZlQ0zVoVd7M8
omMfitWYh+ORsNeFhxjvlFBuTnM6HZgpY/RXreZxUgk2kTR89V4v7sX/epuWLwdiCHs0SQWdSk7Z
9YyVlGFPsmG7KYY4OnR6Nx4p1I6tKByrkBNAMEv9Tu0J8YmEfN3Kc7HuAqm5JG3ABn0hCFl1m0FS
QlepxtZ0Fxr4fbShNckZXO4zjgMVqZQJKqmpsav1KjSzHCrUFBBKMvjCcJcHMsi2n/+vQbz0y0j9
13D49fH/BP3/eoeGJoL6BlQBeRnqrHr1+I2i74y+K8Y1tMlxbeh9eVDicFOWvrCexeiJdl/5MqdY
MwTYbbo29xvIUyUJRTg+hFkJEFYighHo/DiEdcn7yAp+/PkzXtnieQFYkTCGw6ll5MtwBa6WYcua
5LwKjbVkEeEyG4hTmrFrEMum/aFMSQKu2vZEnz07VtyM48tSeJmy9o2Id8urNdS6Ap1Cu1r+qTWF
Z1OvLACQ2CJrExnHlKZunIi+a0EvIns6n87tKFbbwrLGsx4vdtPZdM3J6rxYT9XbP9+e8ntA/c/b
Uw1NJQKV9YNu2pXLvmSnjjhF1NZscUVpJRIfh3RTKlZ1HWFS6/QWdG2AokwS6kuej0gi81k7apko
OrkEzM1o4hnxBZkj7di/T7GU7euJPXgjZ+WN3DJijdZKLkLaeGOhJ3vat5wRe8o/iWoFx6mP9b0Q
juAHx7aw9pGc5OcgAij25xu9csZzo2RGQniEhqFhkQef9PtzDCpVkwsz6demsOSZz9SgKaDFwLbu
ukKakWgNA/J5zQlGAr6r6dls/Oi9w2TeyaQRziKpPbWJzEYSfAXJdy/swghT258/5hUv6OfH1Dhq
orskkVanWfz7x5QsCMZqWXVrJZAGt5QmzamDsXdTIaHOv8wBekgSdgu8irEGM+41bIPNUPPKx0I/
nvHJfQvCKNr98xXPp9xas0U0JGrSYYWDjUSM5rZjN1dlw3yHsZHoLcLQqNgxDzSjJLtf3NH1HI8A
B9I+R1n2d2xQjKtzgFxZkd/isF4vORIHLSKxrhoRo3aznn2f9xAjkYfNQXMSywidaNVTr8uz8WjO
4R0cs2nfWgq61kbMbts0CDcz+JL1JFGGqc3aBd+r3RllVH2hC7zafi8PghUQs9DC3qVxcN3HH7Sw
lrsQN10eFDRtFIrgAaItUt8s+I0dvS2zqx9CfdjJBIpRydMf6zGP+Af5N1+A7B5bgn8IO/BoBRaO
10LsViKtLFUThmOhDuG+Ii0r1HkaIRY/T1sy4K1Bf5SnOvueUk9dVB0SDaQHqZoLENb/zbSY5RZZ
wKGPIm2z2BlcLzAThQUQnV29Vn4uB5VTRbHyYGVHeZikC7/V0E7J83M1EXDfNxlIahSr8RSYsBbR
V1W5ORzzVHqgYPrnQXN1ePznR7M4VLCxJTEbQPjvr0FeGCQBKWK9ZrFXt0OG4CsY2mYXyp3iIKhQ
9jl2NEVQC4wdeQffonweaxR+45j69JWiykV7DCHvi7Of8u+jmWoD+jC+Lf7XMtga/XoqC3SO710b
txS5F5Ua6QS36PjI0sP3kyz0xbI4TPNAb6WQpWlTsOPCJY2ZzTBuC2EQ92kSESWnWvObQXelp16x
mnKooqM21QexMutDKdczYLsid7s+o46XyDdTqIzn2JLzbRO33SoWlvaAkRrvqnqagAz68jweQz0V
vS+eA4HLy8T4X4s04Q4UiBgnpH8wJZGTdLUAhkOFatIs+nWNcxupz2RM+FBqzMpibO1geNq9Nt6F
ZVegGtMN2zfQfCc0RxLAmnpIf1XNzrpF3B0sQQ79odRjV7EIsRZztyjEwZaR2tpQXh9pVD+Hasti
E7CyDBWKzBqwWJKJ+VpsIKaihe+dKIQDkxXRXTa04rYugw+VQD17IE2azhRN3ERGtq5wTvF6Q9RX
TWuuVEGOj8Q8XZJEAlgj4oPULHqRUV89hRG23ypdjaFwCnhdbK2MXSUtcdKr+TtpNK+x0W0K2Tp1
/TzYYxUeDDQkrl+LGnr8SrBzcMwHY9SW8hPFWn9p/cQZzHmhxQq+UDdWOOBXRppqnhUF57Dn0lrW
vFutcEKIuAsYTfi133WlWM7oT8I0BQcszZvIGNSTNp+lonckH5xo2CQTBxABn2SsK2t0ERTLd8FF
yYXTQOyeXDXgA6bI30Zytu9aLq1xiFd6fLZRYZWImH07xXGH72zWMRdmfrmMtmhd16SFhAYLtlLL
+xxfR1PobHYCMbLjkGru0l/vZyBfUQ/EsWezlgvxQ9T034ZZh1hBUmlvLthWybJjzGtroqcKJ6zf
fDidUUT3MY+MkoABnh5OfXZz3lQID6JmfQNK6XXFR+UHAO6JhsIpBAZU6p5inTJE0WNeUUuLPBOM
9bwxds26ZffLkIOEgLE6fzANH0whYI0VJTQZjan4Y1SaR7Gs5Y0QgLVMAE/4MubfQAe3a2pIRgve
nHDKH+MO8l+pQt8c7kWiA1l+z4ihKtvokLipcfcWDtZOT/Daa4c8dQBU0jnHYS8FRenKAUPYjIgV
zU0o8oPsqdMy6DEiC0H3Kjd4SHSl3xspfjNRQ/feYRJc1Ay8sA1dEEQLce41lmiLknDfqHjvpRJv
gS8oL746S07UKLbE4Zp+5y0K65zGtKiCIy1eiYTHjUl/NWyCcVMkvYwgJgnBVdRHWR2fGnb+Y/Nd
pRHjKFr9VDEb+V39Gqntoa7ws7TRAnMIXoveeKynGdPuEiypZV5Z5D04gm1VlN+CpNOcbOyeghQa
Zt2aG32imZBTFbe11KLaj/+0IkMaN5NA7znDwTsYDHUFI4RvdUCH2Dq3+bjPooXwTPB0yCfYjeNe
imbNtnTxPg2oTvV+0DoCtXbsIhBEC9CGZttjRubjW2GApJrXcjMi1o7Km7gw8nVDSrXT6fOzmSbt
vZ7R/YVtJvk1D29ps1rPuRA9aaqW4KItgQiWHI0aRIlWMnpzFxytIj8TW1C58WBNF0PCAF4W2qOK
MWeU5gYTR9C6IxGgb9lRjERClbO8wNSNDiNir3xQjHkXj9Bk/xdbZ7LctrJl0S9CBPpmSgLsRKrv
JwjJktEnmgSQAL6+FugbUTWowXNY8vM1RSYyT56z99qaSsy7vrfhPnS6PIhY0+9bac5M1nXnWfbV
jlIXGEnSd4duLVqKzn021o2IfUN7sjMmfLZZeT8YgLaMW7PvdnqIuwx2k5rSU2E17rujPwrbnN/q
zDRufJv0UFRs7jsEaNzheVGfY2O0XwdHbWbOsB10zYZgTxdpfLmAmc4a42PhJqwNefrczql3tnq4
2FPi6R962/LAd2Z7my8acvMYRFRpWHdgDBiqBd0DAOHxxtfkmyQ27qx3yzsTLOMRt6T+6KUttiIl
CSmNb7wsMW9TU6EhcPQZrUH6wj0B18f67s3G/BWUULYQKk73gZgcbu/Z67Ke1GViIWBXvfrwgKU4
o1f+UR5xGo3MzsVMpDUHanFy8LiEQ5+YDxJNRMtnt0nrfo6g+2jHAkFLQ46fyFLnWTnV5XrHcAfM
12PCoE56Y+jGXUPO7dCdZ2V3Z/yEVk4kxca0H2e23ycJADWqVtNQUYdObRbbovCq5xaV5UNXdFEX
tMVuWAw3UravPeMss1LdfKl9/zi4RH/OeCRCS+rBW6+yRw76/lczvINqJNwZG4SBZ1Y0N7jabhYW
62Wx0mbvG1N9MIeyw67P0sfvzrK2Y/d+mVqUjdiB8Gl4HHJpUT0XvvHqN0b67WTGvPFnb7qHbF+c
Exq5odBmse0quLdBbJ5myc6AiL6CjzJ5b9ybz6XHbppVXvPQCwGxekUFBej49z2n224I5u1AFu/X
LM0y8qk/TwH1zrPQtMfr9325jNu8GuA4pwl9Yz2Wd3bZyDuVlfm+zpCVp8HCh1845dnTAnQSVn9v
mi2J1z4T0DTu+nu1fq+lHjjpmfXmL5balg2pvnmb+Lfl+sv1d80uKCz7/3yjWzTY2zZMjmwBjVyn
mDf7GqFcqy///bIElYp4SIzt9Q9IqtU2SV1OUesv85n1Pp9Nu2sH0OwOpu8+ubl+r+fx//en//sl
waTghFVzASyUgN69p/Vu3HezZdw3vZUzeYcWmRe2jl1O4UUkcbbIC+hFaxld5QZ3h0agjqA6uC2c
9slrBYgLU57rNINJVJVZQ29HoUlKYOFr9VTfqTTD3jGZ2UNQK+qdCk1eUTNp7wCLNJiC/hW1U5D/
a9x4bZVeZK9dprhtPrRCvxQLJlezYCHqcZFHyov1PW+85W6d0gjbFlRK4S2f3tChYFsq79m0UQiM
83DQJojlle6LF3stIUZxb9gvdFzlA7375Ra/V0g3h575pIW1r+eXf1/lyheHikqgrwY2C81d+Uq+
6R6JAw+z0XOR0tVOckpHl5Ttub3hqUGP4vl45bMGtLgf1+3N9ZfrHxvr/8fvWnlKmokjj8NtrMDI
LLwfSVpkf+q4swZkTC48J+dNKU3cqDz3qGm63ypV/l1bCwpv13mKwSxUzlymIXSgdmMGifVi+h0w
9jl5Kkg52hrLv52otufpPlbJvBMwAy7cmQR2TzKSzdE1X3SNyb22IloCXLieBexLS1rrzzKNYcMV
6VHkTIBmQYkLaKMvkEqYBeuskI8DZqFHOrP6pib5+ZgECDriFgB2OVUS9rb3otwEhJUYuptSWOrS
DS/L9f4A4o5rrzWkTxZJ1RsPODpErSaJrttNXGe/1L80ywbD3dd5+1Q3ZA34i7Ovy/VO2ZrxKXbW
gOkSsUJaKRp+xbziwheuK1AssRrJ/oWo5uW+7vVf22j/jsRp3REQ2oXObMNEVwQwTDJI74bCqTCD
Wjpq0Lp8MmzzM8nz+mDT4T64o0VIUJq+aw1SObszHhdayuHUjPUtzgVsbuu/3RpWd1J1jfpLdwXV
shreBGqZaUxOVmkjrND9/FHFmA2bkpvD9Uv0Gi///rolAJkX63smvQUnbxJYYTe4I/Vljr4J4MYl
k9kP3bxxf/1K98F4ZZOwgZboKhR9RZ0OkPRk+cBd+g6rfSWG/jGPq0fdGNxz3/Y30vAXRIg+4acQ
Gtx5ylDr/Th6vOxr8KIHysbsPvXHaWv1kdQGjIwI4wAhZ5duFQqb9TA+G7wGAiAya5M0sX9L9+a/
FloLr6GpLffHjjswbHiY5dAsRthxWtw+TJk7Pcoe3Np6PuSWW/z3zumVys7KtTzskr17Z8y4zpf6
yAdjvi0k5oDqwqro9MK+7Xvfvk0FfZX1QB2DihhqFurzOPnZUZCFum9a1bzi+r+XlW7t7FHk5wTw
l1xsUiaKoy0Mh+66fihIlYhtT72MGgqhjocSrzAPjErKGLCC3gOzEzt/TIOzosr3+jS9XH9x7Pz+
Xz/BM8ZdwaukUOfhc1Ig6l2V4Bsuq+PcOl85sYn8XD74F9psW2MwwF3r9AgvRTbibaXteJQoSbS+
O6XDe6es7EPGbnlw0lyRzdT9lEBs75YpjyMngVEvSOqipi8vpQ00gqrmfP38C1P/a6pL4/Xmaxc4
861FiheXtDK89pep4mCbDGTal0X74RnZTJB2Y0d5X6Ht6oQ6Ofbk7MwptcKlM+NdwiZPhoDXPVB3
lJQnyjlev7wuz+v3jEWzjxZAclBREHliS8PVthSSumMa3xREFIKsgvem2k1K9Ke5HastH4z1UvNM
//uyq/vyQSaQppTyyC5R5fP/9ztu8i9OJbyb6xlsDb5xCNJW3ky87dDJGLPXFydp4PwhtN04bZA+
NXfWWnwVykluAGp7m5nq9GapuOwlojIuVTvD7des+ymIkURxKd/oJtinWvPsl0kTBJplo/2iaol5
tMr++931Ty//9uayLYK9YYExtPA5n/41kMFFg4MQS71La1Hs4eQ3xa6xHUqQtfUIf8fftEOBmUPF
M3PrCk0gogF0/Juys/gsk9Q4Cx0BV47W0+pN71I10ruMcDyOtVUS2WGN8OBmRJKklQGGKjJ6dlyF
L2a2bQa9vjVaBkymnRHpUrT17fV75tD5pwJ8hgS5MsF4/KiYPvE49QmjobraMU7Rw2vndTG4ggiL
eIYiQ5prEM967/igD9qRW0jDtXkrbcs404iVj45ff3IlVqeykwwxAoIuCie5hS8++e58C4npv1+y
GKjHtVFOPWEDrpp/r41ysXQ5bAjQLlTcTxN7VVhh497rWX4CHDZ/ikYXpFCwwxXcGR9Er5gAY5Mi
3K3xT9zE88qt3+oy09AQaL961YEiKHz9MjtZdyABWkRzyvhk0j3oArltrNnzJYtDMlKZHKzcCsSU
8vLmoDHjuvVMKHWqdntUiSnwv4ReA8DFNAvLPlieg9J6aIuHQMqfoprdG2c9uorRHk+1mCG0dPq3
mrge5nMDJMnz04twY0BkDRrmRsdiXcqU4gSHJDQD8Oj/BhJI5NitlyW4K3GI7+d0dDYtHdfbhWkJ
zSviIVTdAJ/QvHd7/B0rkT0LP71bjNaEGtEVuwJLCAxHyTFpcBTu/nUtNR0J13XgpfwcW4CG2h8m
Lx+oabcIb9a7fDLVtyNaPj8PxF1p9OKk03ffXGuFBI7ITln5fedgNrEFynBDjWonWnP+LDFYy4rE
xr52XnLkFtFiiVDvjf5cpqO8NL+6VifftA+IqRj7s7I9GoZOPOb3JIdw3+rTbw5BHHcyQImfCdg7
bDegE7GpliRxNKxH3GxipHQj4Y4YJ15qcQXxrTM8JOhCuAkO5CK/X2zgD9fpU2XW8H16e44Uvd2N
BKLCx2O+8HH+aonjPAlV7ilDjZPdIaVvrQyL9JDHx9SXHHfXd0tXizp3oPgLx5yfrlWnvvgVHpCV
bVHU7snoqGh7r8gfGSKPKCLLZZePRh5eFwQZK5/XN1AttX0WfWBg1c7FiX6njP4dv0tWEtMQTI+N
h3CzqtoxWq5taDMvj1k7uvFNkZIIb3h1wfqXWIHd4MLg41XUfcEgdPrWLU0+GuVsI3+fH1Mfp7LV
jd2+X2+yjqHB2Fr8v+P61UIbEpGMxPlNC+IUxHzyQ9xBqJEaJp/yJzbowy2pMZ2m68d0nfn9Wzpx
jYU7afC/Xf9TnQl1CkB1fEhsa4an1QfhtFLXbXPSP3pX281Jop/KMR3unCA7YRou3oyYeUJeIKWu
rcdRpd1eH+J0Vyym9Tb3ZOnMPrWHBogrXk6mAlI6DUrd2ABsXmNb3LlVXKLt0eco8Dr0u7IubmwB
5ss38+6t+FvMIuVAZNRWF/l3m8b5iaRWO0pqXE/T2nm93i1oQc2HsRwi5ZfsoqDArX1jvtUrN0bh
+HoMZJcfyip5FuwoO41J2Wn2GDknZIYyHwDdNUN5uP5O+N5yVOv3rr+DLFpuPPzqGEPof7XF3D2C
9Ci3MR/tftSHdu22SjYezh/uchVTEjVn5Utmrf84g7kIKSTzX5nRSksWeVK9O5+DQSU8s0JXr0GC
8bZ3x4Hu5lcWo2J14qw7lpOdbQVb0AZWp368/pxuBRfOKgskwu30ch2ywhK4vx5B119Uwb+EjuWy
yC5iLGmdk8Wd9pmkQ6vEShZAV3nb9oZ2coW2M693f8+5D+q85BbDdcVHSrDrPM8/Z9iajyV8hVhI
546gso6OjvjkXbTutBG19Ww6eI7SHG6V7ZfIcoL0TFRmHeHGxwrBJm+xInaeQzsLHcK/O98wpiV6
2/LXz0we9vIEzCnOgROtaZsiSen0cJF4nRBqF8yiRUWuplZ7+X+/SwxnWzQxw0UP9XmVa0vUcBh9
Btw8awZz33lhfjhZ5h8y3/qrDYu+a/JUnnV8XIpe1G1V5v0DTXgSlBJwoXPNdUI5p4ws5Y2R25RV
c/XW2CS2Zb4PZXJYu/uEEYSZbZzqsnOjoltF3DsvrwiWsmElBw6XO7szAWup50R1N4s1vLLJfXk5
IAWOIVo3enpw2uzRj1nlsUeXVcCyoV+P/+SQ2h0NTqUDEVpADjiTexjcLDkEa4K6YXERTZPkg6nz
vOmDdDtW1pcmuilK4SMVa0PDUnQLraT8s9gCZXMR+maZRwXju02ZlZAJ/CUySx+ym5aONx3CEzTP
ukADH6wRhZSYGIq8kVZ1uvcCieiKr4gZK4EozObWoyXK6Z0A61A5e3hDoh7HGfRVXF/5kqGQbOLf
hleLVFKl+MNWE0N5KIxuZeil2Y3Q500QpClTgelJWc1dV2r5ySD1Nib0CB+AGTp9NGs6MxDEiRCU
9+BOgMqVAf9NWC4049bNCVNNpdG8nYM5dHucDyzbL4dokq2pAbrqfwwdUu3gZLteSu+mNDZdzESB
IpDcYb+NDMLlhtigJ1V4xW7W4T40YPT0AIurLRUtfjoruRdD6+nwBhbwk+jhH6efctaN3bhK2TNT
RF73NpuA+WJW/KbDtQLxjw7La0ZnfdGxXg0DbVwwM0PiUXOZ/gv3hCwcF0n0Venup7oSu2HEZ+CP
8sVDJqEHk3arMkxnaezDNasswnnbUwblcrZbJnDZN5dekKpZtx+tr0rjRNJz90yQBCC70kX1zt/j
2jVG8XpaMVZ7IxaNt1NODHIw+gRV+doyWNjoXfDe0aTZ93P87aygEgdXjRBEiGUdNJbFTs6N4/yZ
ZsmoL+v3QQF/hYPfOJRmA7OOVr9IkZM3er9vZnNnriJsfzROjYv4KUW7udOT5lXKZpckhBbZpn1c
jjoEmCpzDCZH5bDRc0J+NIO6CVj9PnDKA7funzkVcG8hvDGfPUPGf7Pc5WY25w8acbWR3osgnULD
zsp9MhevcTV8G9mIQcGTX7mdvlhr4zzzAE/5mhnVFX5LrwLmmOnGCZTvRz7F896aFyZ1vPWVjOW+
0sbLmKffzLSe5vR3fVYGDkQ/1iChWcU7W2YcZgDvQJ5k+4Z27WL0f5PSYzQk22M6zl8qa377RBVQ
1HCYOn5DoGEPfs1MNOImRHCpfRgqC8zAepjyyPTY0FwcWLmawmHM7OcRsdNmMofI6ZoP3fWP/QJ5
lVvnW95BhjOK7tGugqM/JvnTLPCbOcFHG0N+qnX9obLrbGuMf9165zUelAiD4f7kgBOkAiWVsyYA
b6Yk8nNrFxcRgA3/khjiiZA+UI3UOlkpFuBYWWTU8ZOjDYwpEg6qWRUkDF/n+2n10nZ2yUTD+NRy
Hy+RmLCBZfCoU1g2xESTd/blJ62xsSwmfXUCxpv7hEeoZnw0/YbUy7J65P4uor6MKb5mrucTnRww
JgEDTw+6hW3DJeWWsDf66g+PdwLdCdDi2OMViV13W3p03b2pPBqO/QFyFl8nmhLuwWjctDZTvBnH
ivmQv2h6ZLRra4UB1daLv/JMYL+SDZ0Op/ozmtILMSq89woTWzc3OByhZtF2fk0BEm9TkqHtyTub
dHFCmeUfJvlKp1SIL6kfUwvg4JADDJrFz2ASDTcp4JtsNQzKzIbQvBi+Xz+dOtOkbpLgl0adfjj+
PSthAka3yOaCSnRnX7xgtCotA9JNdRwEhirJxGizoKDf9ghiGCQJmPRafpc2biQSi40pK+BOwTXa
2PQlNwECt5ixEnSZYb9g2Vsq+TitxILGNvcF6PktIbA5Jp3ctGnczs9zC0hsmWp/i6E3ywFXCRvf
YtveJZAytpI+UtjoRPvouC5VpbqzzCeohqmT7cfA8iLLwujpq9m9y4M7o7P/YjnYNMPg8M7AZ9IG
jeQV0T5X0jrWkjRGzeen5rp565sPTP3kofDqH8APn0LPxMeUJvV6aQYHVcwnkcxzJHPQbY7ivpGn
zgtiH7xkAWZPPo4oUIquAL3jNvBA/GgvHCQgGY0RMlPPDYZE9KZutAfVMYDxCx2zUoZxrSj9D9IO
tbBNJtiATIY96Opem3+qtIf4U2Q0wHXIen1qf5aG2OK8o+ThqZhcl9OORqyLcIcsL23jqBEvXcBM
ktGl6rp9auJTjUdeB5XdbaNhLF8UFQUgFKyRDYA5UhhdGpGy9WinLPa89WhWT0P22lVllPrmsk1I
V+xymCOdFe8DbpELLXFG2IbG6AMTgGf9YkeKfCI+ofC4xc6CYdxqcAHjoblPkHtu7eA2K5V+TktT
i2gDIGgInH3rxT1o5uK44J7ssk7e6A6Wjx76nN63BzT0wU2pVRe3Ka07gnD3C0cgbWN5T5/tyKsf
gIfH5k6OdZRrKc7bZvodDBmNo3+2CiWOXBpTIKyxsYbj4q42H/IhCCl1DUBH8Kv4ya2TnD/zhBHy
kviXgJeuj0Vy6CB4a5by4X/RssN/x13dac59D/w0dcjjEkUQlik0sLb/rNggY4f7puWVTEYCgIZJ
hUs0KZvQbzHYquTB9gsAwp57Uw9DCqy4OyuGiiBUS5LnF3xo04I+a4DrpBXqJzdDlWp0dPD/5cId
zgriNkPsTyaigOA6mO3WAAYsb3DaBuV8rHTmTIme7/DA3k9mMG90uzk5eefivgSynOnfdWmRttjQ
nVtKpqzmiBTPqprNKINXMGXWiWzMbyHpTxgoDAtNhK5Wmzu8wyX3bbVdgvahWpUyC+iCIHYZGkNU
LKqk4vP1IHYq40eZZroLRv0c5LCJSwmwPjbuC03XVvjBQrlC4Wf3MVccA7VKq79NAeWAPbNUIVrL
RbeP3kjJ1zG69SeEFkuLCCfDFD6wgGVauGE+dGy6zcwBCzRZaxc8lJyAODA5VTAifNgiPXKqx4c2
W/CyUvo3XIWjeWqekUvDBA4MIkdhDsPyg6ZJjGdc45sHpzX2Gn55JnWhZv4kTfHlm4Rv9kjYALbS
IZq5KI15TUrHUsQ7byR3hVv/Jq3014asjO01NXDQLWJevS6cRnzfs15ACGimAfz4y9IY06N4pkP3
Ok/LxQBiQIwQt72HHjKt63Kbtslw9RzM4Mg1vnyf/UEv5E0+09jzBp0wE7r+1XSu4FuQt2u+dEGD
3ZK0FHz7bL2IUTEEw3zSagTKzkkbqndTq54T+GfgHLWjk/5BP/RGTY9iKmqEc7ZX8Zud2eWDIeoN
wlMvfjNH0e2bcg5pUuOetXt0YRWcF5e03FXHdKpXbIPD1cPFtRfEMg3pQtU+R44eAIfruXaFcTfW
OC7rUBTT12wYuyxYTf3ZQsSDDc/ZHvhyxTr0qIO3fUoM78BNI1/ZtRyRB4pSylddPpZlfKMl1UfZ
3Ol9/6HRhwuH1QsfyMknFMWkwcJl1FrLmpr9di+Nut+VXnZKegjKSTdgw/d6CowONmAPMyFQEAJt
cEVJwTrIE5lFzPPagym//cUcI5wQ5c2lrQlyyg34FpWHfpCh7Toks06mTfZ8myd714u5tDQQJ6WX
Hy1LPtNQcUksk/5Rc50Pk4nttmAaFE4GHNdAf9etqgeZO901M0aSqZoc3r2S6wW8xiAY/SjNOEag
z4MYS59NDtn1uKFj6jwKltKhVSxI2qLvLpk0OytW7iF36kcA3YoekkuWSq2dRudxMh2sqkNaHThD
YeQLwM0zsTQFyGlVXyZ3PE9GrN85NXUdlxNgUiYdnMUU0Mzwk9P4YgLceOMhxauxBfVpbkVvg9Yr
xotV0acfuzdjhi4JIFM26U2AkBpHvsIYM2uIl6dXJTwOBCZGS6/hVE6TqJP9W2+7oSP978wMPqoE
OYmXk1aHEh5CZtAxzlUHp8uabZCZztYgBUSM1vewBMQ59DGdU5Dy2BnAqbzTXbMulhxZgzD4BCmo
lALG3mI3hZbZXpzgTuvi5tSb9l+nfS6oWg+dYcPhxjsDWJI+0ODCBDEdeVTtkhFjcsp8PfQSHx2T
aWr070n+yCfMiELqO0NLzoMYgIwjyMm+ihq6IFuQCh3CgmYQH0ZwqP0bN/s7BHUkPWxJGMF1mR6F
YjWSR428lWLsr3R5aydv241Ps9lvvBFPgAT97ZrbmcQ384d+zR5FRKRP2c71343qEzLmK/Pc7zyt
yZV59kvCwIcR/3wfxaeAtKVqepkFYjUeHyjZKc7iqSLtBjjdODuH1tPB0wLefAXnvloTOK+oYYiq
aqHKOsFLkOKAVwi2aYwg9cqVu20ZAzeYrgMNyksCOtvABsDYjS4/ccToDUYOR+2nnbG8JX+Xbojs
1AmDXhLlDpdAX0KL4UKMx9KrRjwI64QYwAJaIaNtgDm/mgn1Ev/BCYHYUiHGsqnq+e+v04Liyey/
WvgQcOa4B3zYthEJaizyaAgOeFDGg289VOrbS0ekmnfJjW4/tPJPzs+74hf7+LnRnsv5zTHBHitE
h5KhMkhNqtZ96+qh5GVpsHjbhTyMsQ3XxLP0vrOM0OHgYYBY2vlOIEBH4bA1EJJlhIbHGPtkRXw8
FxU7h89VuVtlLHgLGLXgsS+mH482FWgWJne8wfV26qZtDjfGYkop0Bv79P6wkEn53aDkKCTGhdRk
XNwhQ3KiIR63dhKgPST9nEF6mDcPxl1XfdhI1NLBQbNWhjXsU14xVJZh0yKR1GwaGnhQBvAgtGRp
9iHNtaGTc1Lx5vrya+GfEkkZzgxdJ+vnZlZ/RMzVs/7KUBoUD+rScosJ3Dsq/WZ5W4JvFluK0jNb
6k2p/2bzyzgc+4m8HUqcHO20Db5lystNGAxv1KibfqmpFaodMpTdiiIezXaLmGkL7lznf235lntc
np9W4kBDFlT+7tG+SFm25gj/meAY1LowXv4gG9+oLOOif1/Kd6dYT0HqAM+H2iE2Jl2SuiVXhi4U
8sPQaDugM9MBVMG2kfBQKm/LvGMzJBxZBJIUcR1V5dNgPyT8gD4pTVL5u4pujEYN3K8oNSjyruNw
XD8xmY00ndwf66emuTQSUjOSPtIkKxp36wLkmDvvdjHvK3aKSQefwx7d+JBI/nas8/UBqui7gUjB
dfJRux8Nd6CJfK6ZNvtUE3DAwZyYzwGUaNaVVtM04WpB1a2rR2ae28JY6H9RT7cfxdAR2ExDqWAa
yA2RpzKAxt9x5MMtClULz+H6dKVcB5T/Xq+Mev6qC5OjQaGN6nRbGVBkdj4wvonB2yNDn02r0bAA
0ocCy2Ql9ctT2bAZaGrbOry+oGdnZRDdY15cmg+rPHO/pPm4iTPQJwhnUrJz0jpyPCMyfLqRy07r
aEIzbUdsxiXVppW1cFgUtD9H3dube9sa0ScH23kgmyxODi6ByfgKNmxVqftYy5/akNshCDYQU9af
H4PpNo9f9OZ1fTYca4JLNJN/1W1GDom42czwPcol2KS2vXOQJgzMfEZQRSz+iUmNMrKoaIItMh0K
cjdk3htmhLs0PSXbVCDSq7e0pUIb9nzH1BgzAPIlExlGHc6oKmoeEUAebEv6xpD2znc8sn7Yj1Af
dC3bPV2NWIsYgaHcPRYGWVxZ/CY68nUoXjTto0dhjA6JtHI4iKxtBVajIa5eQixfAD1SR02yDUu2
ohne8URg2aC+2ataEDDpij4y70BIE4MiN+pTkVcxYKdT/UffAYedIjtBDeRxgVuItm9p0jUS6Z+x
Xd84raA9wAXPRpGQyIhSXbCdkB/PxWNZxkiBvBqhWwZDfGzUrZm8D19jTEM3SC/t2B6IlAqBSPMh
2+Lb9+rT2AY3Mw5eWGkb35x3Rf7XfNGahYkKDxov1uEtTyyN5//HrdywJYVi3VztqrlphhRFNOx2
njZyvZCaIS0toNX/8RqUsluK/Cj2OiKCXLqzM8EA9upginyZhD62HD+gUpu8sDfpQBubBVWG8EUU
lnw96AUaXrltaA8BFNjYfIKEdy1pGwL9PgrIx3H1quMNc+v183TprBQMEG9Npna8VmEsW99Kti41
XcrmX3UYzEtiYazxMHiKg2amo00ThaQSqraqgxaOtIfZ6zbgkqA53memjFcnruAL6Q1QZtojU11+
t2gt/ecWGXs1PijbATRGX75AqvLZsi9ZfOqwTWyEknPoc/JIPr0cGkk/z1vUwf5n370pCVSeCpDp
YNoykjoysndeLzXpfuyK7MyeXCXKiKDsadNkzjZWXy7XkmQYthU3tYlNsyQbwPtpNF/Rrk4OSTOe
2u5TZb9zDY/ruejTS01ygGnsLMi16jdNmU/wQHNyKsfeYKrJ9duS/JcUTa1q13/VXLsYnIWueBoY
7k6o2adlrYb7iE4yPU5I9ddFyK5al0XokuuRcYvR+2TT5d2u0dfPigAcipwCSJWPaoBxE6lcqm//
IhTcTXGzH+yZk1Q/jB2jSBpUoNr8Mlx/NB1Zi08VM8dP9YjgvP0QxQLAuwHkTtW4nDx52emQ7jAB
bvgQ0aiv0YA0C/PXrJVn2bf0lrLpj+HQCRJBctB7Om5zAF45iNYtpUY8Kuk/W1QcbbHs7Pyh9ghQ
kdHSBUBoGvYjJoAmECmOvEZYW39uozKuLkv/0c7FZubYXn+8zGl2bfeWfPW0K5rlpi/vsHXTuwel
rNYAQY9z4W4QoGbhG3B97Jk+rBtqRQcgKe/XpdJoW0nB3GRpZKCBSplWOymgAohP65ryLLWvU7QI
SXJajPxGhza3YnfKqviRTX3MjPelBbI0v8eWQxcR4I15O45TpJE0hdAmjcb4q7H+6tobk7W1uGHd
qAgsAUvWQyZAvB9HXL/CqqCor/eB5UfqMVcUlmEG0UfVW0FGIGxosODxDQFwAHJiwtlMmvp1/UdD
b2IvB7vcw6oj0oeslZmqz34ymi9FK79P280WlTTdU41SlWuGC/p7PDO53Xs41bJkefWZtbENzIC/
Oh5Tc3bB8FBB2b92QQG/BAiFSavisEsSP7K9+WAbl+tiyc1NDsMctx8+mW7rX2zXDYf6tueCK5Y3
hc1ifeNjQHV17m48TuHYarZOJ/cpMMWON21duIXoWITea2JQQavNH0Fh0RQzbEZ3N2UOyd/awbQ4
LcEuZay9QnyDFotMc6YFVT077viLOY8lZZhTKDBx8nBTWZBgp40bpZGblv4phiFad/skv3Bkrw91
pzMlSP6m8m0cT02AS+1FwvPwBhh6nFeqYyH763jwHh6avxmyJ5eSqabUnPqJSwiFEMsXC2mUcruw
e5TvxmfuPxqe8U6rjDKJh+QIFNw1MfI0+7bnxdCKIBdjxo9c8RfKcQo5q/f58pPT9W0oy8riOVVo
Hj8kwDBebGw/8aeLxdt6k+XHmi0ojumHrDUfh7SiJHHYJOiuuBT164GXkju3mA9tMDO2XKY3tBxM
BaG6Ly1qcgkkSYZt+Vg37AtUd6sV2S4F7TvObJMPKZDb0niuCZbwnxXQUvG0rtFm1BA2Gxv6eRzt
zIi8p7xU0XWhBu4RLagc81dmzAZB9PQutE2b33YoYFKR3OQdWZdCAbsbDd4qA3giomfUMcg/TOtp
mBs0Y4cq81/xtwiLKtd5y7SDGP4aale1xs5zA2izckesq6/d98xG/CPtygtRytv1LekJFEkdbhUI
a5IgvfUNJod/Tft5XhKWrh+EwiMghh+VpcDqWLf9dQdzeb5acMv6F5QaOlZo3lPMs+OL0h8Cf9jJ
5s8kPiX+eE2VO3cpSdvgyfAIHFZoGINdxYMys28W/8PReew2jkVB9IsIMIetJJLK0ZbDhnBo8zHn
+PVzOMDMqrsdJOqFulWnuNoPnFhpMghk86QNMeWEztqwe2q4gd1x6RKM10wOszUFnRZ54hOxiBVp
Js7/v0NzCOPhMW50CagkV1ppeSGIxCzv8fJhbFhWTfoK2BMiHuqeQa+IX+V5axY/ifQotOmQtd/j
oG2WFTRqGJvr/6Q895GB1hWsgeU7L79pp+j0v/SrZy56r2D3EPFXr96hWVEah/+rm3dZx/WCqUjL
N0kiQiF8mjW6FZz4sxi+///otCrvPJGq2aaOhN8rLM8Onadh99pr7OT3HGy2YivHmX+qOFQcsfsO
3FwspYTBBY2soyNuarljwiSrSzw7wKKAVv7WXL8GfteRBsqWvAPnJqM1VozE/v83OVvbgB7NtAeB
eqvkLyMqYIS8KJgbieDYU7vUNu/L91taG5aNm/PhZmqJDPFllx8+7KLN8rZpfF0t5XItSB/VjO2G
dd9xAuYBX9YBUdU4drjjW7T7sT/YInIRfuliQOdkRxFLFc38K+pqbXLeYTdxbZhqy19Z7v5qRYsf
Low2+OltgfBQb7DBUzpwYyGpYnpl8HdbGd4PKmSLadjcM+CnHTaPceky6GAehhE9UdZdVtnciF35
WkmzwyB4SXWWLqsL6A87OePsyrl+oOPCbII1AdeDBLnPSJKHTK+HhWFF6Xj2w6C+Noly4FlvNxau
Bm75nRGj8qbeUMvswQgASoa2H8NylaBQ2FsobmzEEu8g8TNgiJF2i5TIk+Fk9l0KPi/wU17oghO/
Ra2yZONxaiK/YcLg8IQUEAPNfUJNbyl4zvQnNjSECqgtMmOMqD1iZyg2qjTR1jB99jEjFMORfvAb
nERwVyaxtZtyMxTpi2VLpznv6K5k8+NksCgFfQQ6bleEIC6ZQ5aG8+T84MV0EAfY0EhmVui5LGi7
aS7flHc7dK4o+L+iojttSAD8RW+CbsMgf5nr+qa27RUR8KFqzs0QLO3M0708rzZRB9OHtxrvIFW3
kbe8iR3wCRnFi1TVmikcz5KydPeomqtJ4pgw7skXC5ecH53gJUvLF9XYFLqJ36bfy6A+IkdsK21y
a0JgGRZHCqvXONe38W9kg+QcnFsQM3rEU1eknSe9jxT+cjAFzxHvkPFdxHUbr3GLDNEo5SZMpHUh
xF7Fsh/xkFMbCICzfEyjec/m9omuqjTdPqCw2mQeJTRxbIGNyXrGkXf0JHXEbM6IEuxIFXqVREaJ
O51XZfbBUrKzOZtboE23St+rhnPLFFR0sOWcrrmoEuXsb00cPm1+EGa/XLbzjTFIa3aBdQGdRE56
d1pKFztxs5qIyYZ9k9PCd+rq6VgaWeccFQYWxYZ6QV537icMYm8NCvNMxU+JPyxNbp2j/2Niv62L
5IKRIcmL51Cqp2x6yei6GQo62SqpMylPtL8SdBaIkkpywl+/l/Pmx7DqdaYHeyE5VyeFECXNUwyR
IDkSa0Q6BN5qzh0DoXqb048sbJDOHEvUfFwXuuVhxCFNuyHZsgr79FKXTUknqHrVkvQs03/YcScf
ey5l/QhycSjMR0cjY6UdJ6eHT6usw7ncVvZ0rutg203B3oRYUkI2iaiLDpPvvLuqIwP+bPYC7jSA
OvygyTgYr5B2XcmC7oJjNqetNlXG47KwhHSrEtlCrLjXnGky3N5ZkgJ14Hy06ikXs8AMqzpyCRzE
ueo2GvjUQP200cgaLI6R/hDTET/P2hltTn5J/msvNzDmpZiUCuq0Ig0eLSfhDKhrrnDoje5ZyNlC
p1Ucw8LyHQ0cyL31a3WH5YYisCfVi4lq6pjuf8wB+vKgPw3y9oqF/6SmiI7jE1TVeQq2AzeP2vDr
+bdPX4hZu9VJJrMlNGetmM2uMQbKEDXUJjqsQOoAKBvJDyVjdIydaNMq+bGrAm/KrkL5hbDDTCZc
JBsmRC8WTW+ZwS2oULd0Hu+ydClblxwmRGhzVGmqUnHvxs61dftHEWecOisVgDcxmZkavI51kDJg
SmCbTZueGKj7AfTOJoUbq+m7MEh3WjTs0Nt8JxqetjFBOX6xqYmu9dhtI2iX2ohDvvF6Lb4bFMb2
Wr11jMbLgy/TwMilFlj2zYehESfVItuX5je9jraGDmlQnbbE/x1q8fSAU5oWMI3n4cSv3/IV5MBx
2/wDvvtulvNdJOnX1OmOJbatACwQL8s/oj2r1K6vzKJ/7Y50jJN5SuacB3owNZupVOXHCZ9zGp85
0ya5Bn6gW9MQuQ4YvnlaeikrvfdVzXQ2uvOXw6W14uMCgSgaZvxDAfElYJg5aAhd9RvdWm6ivXHm
WyuG4oaGDcj4mg0fFe4c1LwMb8vSCYrsJk3HYay3Cn2Lo8FQiMEnSwhXwsatoWe0INMA9fIJQgpT
JtaN9kXEpTvmT9XM152h7kJd2ibhr4iLjTzjOKjMY1MZqjvK6r6iuzcfLxOCupykP46NnUuY23YW
t7yADAzyHkkXUqqu/szVQ4+5FzmJdrdV6UNP7Fs7DyfrTL7/LeQzp+ZfuUqwtNfPnTVT2Iv3MKrd
KYDwPLijqm91qOUlc0AdA7csWdeil1e9/plJP6o2Y2TCnD++M0l16DDOMD7mpNohtcF4RivQT235
IKp7XYxujso132AUazP/RueUqpYKyL+uMQAMMAtlIexar8IrWOhIYkCkugH3bLJPcBjaSeIpMtZv
Rf4iAVnX6mpC/C7mGicNokeX4SbgmeNGwjeOipMyfDkQt5mOIRYGnE5C1yybp0lRl4VHw77mE71r
87dKSX1nMeZiaJIPzNUY5sWD9TkXkqdUI4daTDcsWi1HL2t+jTuvL32eBDxoFE6eQiLnDcFqUxJE
xU9ldsNSVbcHBTOfSQ0gwal1DXl4diKayl6rhJMulqYstglzO4QyJw7I23wgidf6luHO6YtRMDJT
er8ASJ9qroGRs2ZR0SoSun96xnkuJNFnpDsM+a5a6pvlCzqmWKb45Pzh5AIIROdLpIM8fGglUZBB
PpuhgoJHiLWT1r3dQMWvDlhHSWzwKlYFlfXwZKuRVaT2inI+zlnsBSw4w1xCqEXzGS6VMrg1RYtd
RwpBszZ8ZUQwewf66ItY4S5PjXXbYlnsw/oQNPqbMUZ7ibNHauEXMP3AYWeKUngICBIzFrhCWB/M
kVkC3cqgJBA2gRrp17mZSTND+RcxFXnOySiyq6IJ0qpwpqbAlRYocdO82ubwGjjChSRyEqK7RTTi
qTUF8rn6YtIkJrFjiF6n3CA4l6p5SYiRamb4VefSj8j6eyDbPhauipRmkQEG45Judgm7OhHMsdyb
uDLQeXfzgG2737YTEfgwutWDwIjxmFvz1sz1qR96nGfhmoynF+WjO4hw6xlO7ZPEdBPsPLPTPWMp
/AN1STdd7mJIBv+eeYb+pYY1bcIOgVKKT3nzJHmVDMUO5uK25S1aHpBl29b6RazJN6qFdTgPj/Yo
H62p/6kn8ZqFJQKKpa0ZQB37Tj4F9H+PVfQyS6a8tgoqTBMTIDzr3YxXekXJblVPm8Bm2sKo822Y
HKbhgCdLHCC1UB6cb9/Dvv3qJVon4T7fB3qqQ6rt18B2kX6kOSQKW7jTRNEFA72yWqfyfMAM+8QY
yvMlNf1GLRUssCO5qebNnFQyoTgLGJKYN6YE0ehPDL7ynCrKsfM5xG4MqT0DCfAmW1+lAYt8nFMz
a+/KWD3G7XTOzJgxrNiOlrJJqIPuhnI3WlznJf0hNfTgqsXegsqty+OtH9NHFWTHlu75phG+MVWr
2uA2xA2Yi8WLXQDSp8S3KrkqKYa8x7NX5rC8NBXNKd40zjKswoeUN7StLo+kaGVUj/A1hSWXzgVT
DIVyTCAfqG3L27Ps+Ll0iDtSF2ny1mmEMXrzOGquFJERpmHDYGApDeOB6kJeCu1gjX/hnP+iWXkF
75ce00gJwRtcx9HSkl9Ew2yaj5mWnJePnzoxbQqm9iIkrDSJQbWlfhMGBchRfE6KcBc5FV92Qss+
lzTfGVXz5kzmG1xfLyDNwjb+lErzja9JdykNArjdfZppjto4brXEupDsO0DgXz6jeo2LwEm5UBVS
95co6a6gmxy8AlA7DtHaPZf7y1DGsNGZe/Mzx9KLNYfbhEmq+kTN3mk05yizRaHiuzlECH0Z/oZ4
QBYQ9SmXHGcLvWYzD+/TNG0gA6PJ0C9oWXual4+EJ49zSzbe3EzytMcksDVH9VRTLydrMdSEaePl
TuD27MyE5vGTiaPIZT+k50MT+TMt+iMnVlbtYdN0EvUHU3C0GJJEzEugwBzSSfl/RJrSO9FDLaFf
USow69QyUYVXDv8jF2el0v4NaQZPIFCOjjVvOjE8CAmSPtHWllB/nIpyuFntzs3CNCn0t2GY/x+F
OXWxh8VxBuiwa0xn58T3KXB2GTbe2dT2LaclEXwXSnrVdefW0k+alRTWdBauEOwuTBYMvV4x93BJ
arlpC8qqjHZZY/CUZk8V13AmHlT8ssLIe7LPd2YJexQmf0r+aU3wAnPoOicaM/+a2sBxbwatH/Q6
9m/nbopoScGFfjBuILh5paTfizC6p4Z+HCvlHCoyJIOBVUQ6pUPySHgv2tDGwviQSyrbDfukdtOl
dhatLmM7S3dhlmYrKROxO9EMoFZpS3BMBKxizW0BCyUw6Ik14CImcX0JtRqdNrcoucxusRkfzDo9
GOROJrP9msGAV8kzIrJCaPRiNeZvMXx0Y/E1tdh5m/CdxNyhmsyzQT1zVWjfRN6/0+xd7oqdnQbn
tJxfsyF5Wc0NBjLA95xFLOuTy3WfUj4f0f0yEVvIsIKv4tShYC/8kMd6R/DU75uOfXhkxKY6BEj0
Q5IsqFksnPMhWnaNVv7h8H6r0+4aKNZDi7K3hIsUWa8tzCQcXXYmr5w7cERo9H26s3Q8b93PZDDk
xl4549xIQOvRs5UV9s0h0BcXNoaNeSHcLFNna8jYQtRp0zofhCRw3Cdu2w1Hw+AIRsmpQRVVO7J/
17GDyiCQZlKSCgsLcD3nLS0I8QpyEFsZEufSYGKsJkarZl4w8q4VxU218C/FgWz2TsWE1Ea4wYm+
HhUKoeMQipF1lEPlEmuz29YS5Sj1LaZAphcfdii9DDj9NT3DXi52/RjRQWvxyUf/xCcGMyVmrjEk
dH7QKpzO/xJTLoly4p1oypyMxpbQHYU9cPnaOnphDDRbI/6RiWxZjEjAMrG2VHwey/yOuPlZF2Qk
2PDjPt87ZcWvgnSsBSWosGq65tJmnu0z//QlzdVtqFSPToqZO7SUt03WSUm7G+bPYtUW9UuuWKd8
0P4msZ/IzqqBQzGqqX5OGgtCie6o1eN50ClqUJIPIyX4rFd3q+O6LlFnmtnRPjfbo5XWF5mEDO7i
Rzoa32l7HmPWX6c5Ud54bZMcFKTTbBLH+DNULG2YOKkgmO+h0L/yiN6rMdjZivVG8rJex7r+0eTJ
TTPT56RhThwLriRDY/6NbCVyaqm0e9T3qk3fLUZnZISOU28+BfC6sJBIyya3glW6qsBpBeWJROEG
islZVsJr2zV/kY0gGlUHuGZuN0bfRMc73jgekFDW34uoXlNupCTiKYumPupddCzihrYlY+0ZIrtN
/cComI5UVnpemnA6sGg/REb+jNplHsrsjyTuj2V81viwG5NPQ4GawPQDAk/K8LhW/YFHpkzV7ZTg
J5ny92Hk4ZjMr8HAszClGKH4HBet867IOA85TRj6tAPOyhJomi+drR4bvfkJh6WQoFiWZrIes93X
m0Ervpb3uBFbs8y3ebUH6kEErdlMoeQLPd2WQXXED30J2vBdrfOPLkPnkLV7ZkT/lDy4MoVcR2S1
iSuHeujml7FydROqUT/7ks2ioYU5x9jZgK8XEj8AhDKNtg/VEOEiNLaFCXKrnHMep8mzEvVdmXmP
Wu7yCkMcFMJrSXNWrX8lk3Ens4lKzuQ3VTV6V+c625j8rEH1qijRXcblX7DTNrX5F1vqZ56rtxHk
gYUFaC76i15POEsiDAAYAjdQMKo1mLm/ena2ieaM3kCMmYnSqwTSY9WZztPmdIijnHXJqd9Ao12K
lq6qAKoGwk1c/IUoqhEYxKEzXpLCuhnlAg/AXKymXJWwjX2NcQ+NnOAw1t5tMEAEweA/TdY+EeYu
MMW2pkqCvfOSqPEXEjp6t3kB7nsxWAZyjaKU2vmaOyQxvbgbqYwFXIVOENhfMcNCxTH2ctY8E2N4
Nob46GQJ6NJFUoNTMGfcd9vnaKYnh8NXFEs3rSoJlRKY6B39Nk9bJl8gSk+FwaQUE0OCDSHtasqE
8zdMUDfRvUoKIUHbeM4TZuEixLEa2ftYDIfaphO4wTkoC1+e00sl5N14mLmz5hIt7brydNCRy9C8
pu1ogCjqvyt5fKmlw1wNB7n/kIceVrFI3wXaE8PVEccxY1mHUJtuUiGPKbmb0l3bU2/lTP+GYLgw
BHzD+X2YyunEzNWFGMD9t4VjNNKkHORH1ObNKlKXC+Jzno1rSt1LO9C/VfGRxNnTTfaFUuVjPd+1
wn618uJBRgrPStr+a8xorzEj1jv1KAfTEcrISQ0NbyBHXebKbrK+MqptgjTAN5RsJzIQgzlv0w4E
rI7lpf0Ks9ZDk90gI2Fqou4sm7cValxYD642OVs5LjyDwhjyy4E9nssZRI0Vw1Rrt3OAsaux3ckG
X9KmvjUetap/kXtrL6CB6XNNDLo/Y/a7qSEPa0brJEzaQiCfRbaxC7H5xHOzo6fSp5R+DXhqo9zI
T3ptkp76ErUwD61XLRS8Yc5W1zq/cNiRA5pyIo1F2lL7VUi9U3GorB2T+J1CtRxy16NKu7MooaXG
ja/qEPZl2wvk7pTI9S2ymktEARVhbOjSsZs/odw31ya6Wz3V2giHmJUc+vU6lRduMl5E79w0iD7N
QlnIhktS10/2Wj6+J3Gnj+8QBdLJ1CqekfzBYuknszhC3PmYJcc1Z45JofjI61+DAWs1qK7cyLjr
TGJg6P3En0yRfk9V4scR0xGiFBhWBJJezXS8CbSEd6K/4PDcjoLGccM5rrVsuA3OsHcsTilCZqRh
eyN9TYGJ86hD3MbP0GLzTKPpWWrFKaZzj9UHZ6nzyqu0Utv4ZHXNOZydl7bXULyKg0K3TFmd8MDj
c6vJSIhzaq8lbcQqUeJxzJggqO13lSaHXh93oQmTfxYn2PA62Bo8rf1UnPoUcbMYfqros8kNpuL/
JHr7wCWuYOc41InxAS+lrbIUZlUReRQYhtwQEHi8XNGORvrmmLgNuUczMsj8SYo2A4l1WDDfkWnQ
JJ6jWnSkh+icYjcg9PxSJV8L9HChYzFyHnk5i6DYkoDi1fTFkLggnn3m8l4gzb6VJBjPxw04lM1k
dr6i3MhSbHK7WetSsmFCuMn62K2IO3Ra7UokUTiyr00YH8e0so5NT90RYHaqoZCJ5q4RHvzKc2wW
wC/tXF3rk71m8TX8lPEKCIONXRaeVsYYYlBMtxUJDWpc/oUkvzc93mldcOjM9K0y1g+T8pglaEHU
YRt2HKWdizC8adQOekxRFQlFh+oUOIp+RyrXVPE44a8vSrLZosI4RMlXiRbRO67G2cXO2VVH6uYw
CtraVa613xiSVDS8sEtQDFWWmLb1j9Js8UzNLXsAXq/BTYzuWMfGTQYQqjC/TK1+35ntwVH2RjF4
taQc+lHHOcPhq0/AMqG5L38OD2JbhOOBccIutx8Yhtys58+kUZz4yGo58aoRs4ZEs1HakFyBBvNd
REw30xJHb8uMi3jqe24U3/2ScEo9xQnWOSEz4YBktAfjjGnxarQm+BDhWRqme2CZScKERLxPZTXR
ABVdgONv9GixWUoPdnjT6zH0Ew8bJHXbNKpn8tGGKLAx2f3yrnsxa0RSahPt5GimBv87Zy1XCLjW
7U6BwhTANc+yNUkp5A8EdbRJzASGMe3nUn1NnJgTFfk35h0sYPp3JH2Ovelwa5fDlc0alMwT1jXy
retclsUOrDhfe6z2QbwGzbaJ2A3vWlceF7WHUIEgZD5gTS6vwyxdxny6a0GB9Us9kbfxDRg+ibkt
0gC6MajpUfGqRj+Een02+w4aFTlrEgDC0+TuVUtoWwQyeVJgyANeHi78KGuufts5nX09S5As56vl
xMeh17ZpnZ3LBYgW43DNv5nj+ss921YIT2racex9oon+UAkf4sSpDRpvqp8GwJWAn9FMM982m7Mx
onhn0yXir9XMBzVeuToa3CHUd5WzlBmG7ojQkg3fcl2/4y81NcTlnWaXD6KmPPlZtPHiMdkpfIyG
ZuZ+BVQgwPaY62QmpxBO9iJi/vVpTYS7iK6sGieOzgHeOeOQacauLa2d2Ron4PjGdLGS+hKJVqxm
RpRNa8FyJRRFoCQPFW9O9kQ1h5TWuVJ1M1iqQ6PtnT7fqlnq63blccfivvhbs5dpw7C1TH0r0sQX
tuLHmcSzFeF3NblsjGvGJnvaYFCtMo8RxElQtaaE7dEppxdSaH5g/zOhSvIZ96RZ3Q+J/TNCx7G6
6KySU+oc43XCvzrbwQm6Pkem7JrW0T1qWeExQOkWocDFeRTk6Pis7Ts9Gi8aszsFIlbbXQnJ+nOY
MukSwzXpAbxG40dXFldJR/DTF4/ouZ7x2TVIjoLLH8QQBUU89QFH8H1jBEKhG986noCRYvm0vbRv
c01DgpHHq9gcr6UagheFqKYTTMiKdUF2PDhG9ecCXFRC06Uvwg2TYRc3gasH8sHKGdZtVad5kzU2
AlGYq6IDcArWFTsiign5QS7LTvVlqXyGipgRXijjH2llfFxiyN9nix/YGm2acIL8NJF9xrLtEA5k
9CA3D6ttPkFhfXd5/CTydkzG5BTH6jYP0fZJAJWMN0vpYHPGi+mWxSbDgabdVH2zTkIc3NyvigKL
OMO2ErERr80A8w5l0VE9ogh2vQkyrNi8840quwXWIWBuqEfkji6QYzdxn0LKMrcaTkb6a9CqyxeB
p7nELZXNbP1yugNztmZb4aYNsCt0W9HujCbZSVa6ndCXTdrgPcfRz8BYXbkujwZ7W9n/ynQTa3K/
dSLArthHelyNVoYWx7FSQKErxg1oCFdprqn6XYZP8Mwo9GyJpkZ0EbpkR7KgzRZ3xIbkIGdhXIDM
SZI0lfBaMNftZKay6WY5BEb85dTkgJSGyA7hkhU9E0ppDorOTXs4Djmp1JoEkanui+6jDeoDlriO
A3loBR3YDdFRzK0Eq5FbrWtY7ZMEcOQhdOjKxFobHoo0+1CbkwEesxU3swvXpfPeGvImIxhh41g3
WOirwfEmgvEVK21DSx2ih1iyHp5thttW50Rf3ugNwcMJBVeP9+A4QAmmZ4TVQy0YdDvaWz18AcVe
wWrclYE4azWYLTWVfaXgkqBzI2JKB2xTDzo3CFosUXDYdM1c64JIQo1fcmPomoxjGQ5XFRKMsL97
PPOmCT5ZxnKLgGQshtXhiymhP8AtMfvpnBYWo2+VrtWO7tPPpPM7/BpY0XDm0llSaeiTrddMtWvZ
4OT7N00I3+rCr9W4T3Oxmoj5OP909ay1JnvC0TRgTQL4ovU8m8J1PE4874wJyy9KbTYxzX5x/Zhq
5ozyO1C+XIOeAh4xwTsCDQxivfCksqVnN71gj/bbuLcJnxJKg0jyYsYph/sK96BcMHcfVB34I3NH
x9WVZVyF4hsjeKKvhzqu8e6o6dpblCps4/uhn45lVV7nrueeXiNJzdi+ZoFXfIqvZdrRIqymZ9F1
qZvq5N9S60jYYmOOBKM6Cf+0UelbSezmUXHjvCO8RA8rZmXEe6+VP3M1x6pEXcWaWOopmvtrN+q5
T+MIuz6jvtkgrWCOY+OW9oA1byYgIQUfmfHTFr9jaruyI20HufIjzAF1h8Ob0oiiOTO0+4yfscy/
lsP5ZkXWa2KyQo8l10Hys3t5pmDGAfq2seR4X6qS35eOnwCdhd8NKlwN7a+5VbHlCyVhS1RXimo/
VGu+VXjjJRxYmO167hToY4OteiyaXlGpJ6cUz8X8ohmEFJk9qESeIHEJyb6qMYJybI8ECEyBRJmQ
85OY2Of1U+Z3qyjxWRlJwJoISePIAKR19kp0TqU/UsEfdpXdowaNGr3/rcMl0aoNdblGyGdShRmB
tylWXouXIdi3xj5EXDLyfQ3SzKoP/eKlYEw8zG6G/ZxGhA2ISZSuEbulkXSkTREeJVLXetZsGxH/
iR52diNmaQ2Qq19X8rOCui60+iAtnj2AP8PKwhNjViHO7Kbb1ol5aKyfLMRwDxwii5hksPJMMnB3
GDldxmkuWAs++V6pcyTTvuvghmSO9z/tMdAb2JE5ItNScp3ARbXyR5jwQamWEqxbX/wmBrdHh3Ng
TMVBxa0JRHo7exbQJcHEdWCgTVAteS2Mj2hCrytxkuBa7ZltPTV1vDiqcslb9utGQeEqGbytnQWG
0kOFyZXi9QeHdQi9tA/fI1ZLRx629MwXyX12NiFZKMngr73muCtZke0O/PmExblCotQ5iarit4B+
rOQ/Zn+2s1vSk+z8Jae8nucPGokMnanVqZVeA1/Heiio1XO4ML6AxBioKmnR6dKSKSSXrBeeSSbb
9FV35l5gsF+16iEmRzArwIowHeoMPAc9AB/SnVtn2quCRRw2T2DPflO27zGSjht1ybuR1X9yeLXs
IV/TAMu0Fzc+0HHAW+uKqs86ZYTOFWYR4mmFVyhPhfK5mqZ3iWSpQn62CVvfZPxv2cj1ES/wUKcP
SY4OVUE6LgrebSv8lxuV4bG07mF2HzrL3A+181oEUYoRG6Qv51ClvdvKrymjf3lZFWCQ1wCiqRdZ
JT8WgYXnPJIRKSrGNER/JugCwwojS2SuZIWGpxCfdZv+SgxDEk5EdvQ08NvEGciDCktjFFmHnisX
YDYFeL+UWKtEq9+m+UdE9ibWlxukjTQwd6A9sE7btFUCwqy1/dec42KG1HGsFmMmdRcbWVzh5Mgt
BkVG8wr099BqmFeK+Ce35X/KLH/GTroDEiDcfEB7KMdT4EWF/ofQgfTEdUOjlVejsgOYW0mjG67w
sM59vTBO2YIZhwxImDmdBj/gZl7zc9f1t6Yp7sTUg1p7+uANbPa4RlgI/nBdbBYypaHeFG5zSuku
7i52zifXDQrqMQYCiADOPXnqbFAr/5VA7Syudvcs7AXGglwMxtLr1SsPnhYEeKnaDFdHHfrN8EHO
ysj9uSL10YNZVnF4wX7mNsPR+DXJvs2B/zhJjBHZmw9n4Yxg3VVqckIt1qr5yFS/yIg2gSpSi47n
600FSl8eTMp6AwLRZXqbScXGw2/WfeTZbr6ZCesJwyF71Q5cXI5cKlaN/V5GXymJD/mmtxFgtL8c
MSQBE0Qw213C3lq7UtUD7u0UIeunrd6XRJUechFpNTfK3wY6vkO1f+3i5kvPwh/gO95gJYeRMORp
zny935LBpcvAsAHK/8nDrc93Ey7TzDpKzCCTD7vx70TMGbBzkqzd0muxITjNjK0dBBxHF3A9APTo
by6MTdq/Wx22blj6JDLiqOGG2d3Hib3rrks3uYB3eje0Xfs/pZQxkcfcjnw88oe5GZjqBu3G6P4y
lEp8B1BdMsMgRvM5C24l0aNnlGfSXqJk8sVi0i7hbZlRD1Xjd+TilQT6Ou0bL7UVd0aMzQU6txQc
6G9zy9JvNMrA912/0eNDn+DAJKKk5zqwqUPYczfXTsynIwTAA9vBWtub1pY+efnAuTgcMP6wxben
SX6fAGRVMdZ8ciPZH6b21axF6zCtICG+afF8jzgmN/HZsM4QhRvBmCg/MNZcqLeYyXSE7LOXGqc8
3tpAtpNdIfwJLzKt09DChUdydkQEp7jsNfyN7+EpuS3hBwJZcY0g5xvOJmg6aFkhmwnYewKj6JV2
q1/sltPbel2bb7L9aWl7ObjQAM2AnwDsDLBaTcAdZCB3MTANljsiky2IpJNFOIkyzZ0ViytIU747
bQjBsCmqo8lSyLZRKjR/yWu45uuogspbPtLhWlWYdQ+x/JiKvxjBqfqSK+6VOej4M8XQQ/FLCVgp
G6vUWfYeTgiYy5P4TcfpJMtbcqMDbg1JO0rs14lGjLPd985XnH32SxJKn/yQrzdjACyVsxOcjGhD
Rpy7zzniEDfMt9km1aD4kE8NfsiXUnvK6dbqz3G368q/tD058o8t9mXzGOej5Oyq8gxZc0XH5WrW
7yJ9zc1nY1+15iFrB6xPl0q+hPlDir8k/c/GBVtdBlJLleVhj35vOBMGLS2On4m8b9kVVea34fg9
yj/V0sXFo/WpVr8OAbQeuGT7kmNpsV1z+I+k89ptXMmi6BcRYA6vCpRk5WTLfiEku8WcM79+Vt0B
5mLc3bYskcWqc/bZYTOZ+8T5cRg5yclLUwClWsSvG9oEyOo7QSwH/p0V9sVvXn7115XfHuCSYf8h
5QMqF/5t6C52Ft+oDShY07PpfZnTt63sxVtURIyr2/Y8aH/aFypjW9qZI4FurusbSINXZbJWg7Pt
77k8qfadkWOunnirOSBUe+qRWSrmum4ug/QK6g/VvA32hh+r4OQZbOgNx/olL3/75EhbqowHx3px
mjXxHZHOXGLUi5ZAL949+Ax8Aofo+Xqc9RzfjJDH5jcnLk5hIx0tijxo5Y73LCfNHWCiTLtAfzf+
p4shXZeutJWOT0NEhdDLgpOBf07+gTCjK25DfsPrjFHun98kkPbjWavfuHpee+wUdAMcDp0JwLMv
kcBAIPCStWPulXXDP0rAOSDYcBHtOeJoHdY/dNV5ED/LkuEePQ9hH7McueIkRAEUwpVOXRnkq7Y7
VwONiAN0F89b7beCTV6/dFSSJl1u8qjxAg7PNZrY0Xn41qEt70V084eNgvqauzLoT0t6CJegEjYg
/H83A09OIUna/npqyXrRK7wu8MTOyF8nZo7hMfO0XezAMrkY3WOAAEFDBmSCXED69ClHy3Qdihk6
F79Db5wNJUQ/GgsqQ28YNk3m4gQw0+3uXXBs5uB3tXOS5ZeN01M54ZFpI6sFGkdF3n+maLRCEEqN
aKqi0+blYKPYgf+exbMiwsMLyZLuQdnF2C+Djx7W79zjn/G2qoq1bu9g4EbyDuMHTK1BMEOiJwZv
mTKRamkUxsGaJX29gvG9UKcQBn+xxoTYlZGlRMpBHhmJIMexCAl4NuZnj7Rxov0YzAK5KPgG/qKL
RL8w15kr+tIZD2wNm3DCLosRXU/tFqAOQkrFhjKhBsZ1PO8Z7qsYH0MrlExiJd5h9iG0H9WfXe60
nM6QjzaABMBKMPzvEttEVq2ELEmellXHvkWFRU59lBwr6x38daryNZXfTnfouayRekJSNM2pDc6x
Tos4/epQXa2+e03tVkryBUyzQwCqpBhwCALGy3TNBle0iQfYE4eoAEILiE1EG15hUxb7K92JPiKa
DT/M3FiqNiNuVHgQLAwrmBfExEXOHXrWHGPZQCXC5y6N+NIz5LCoYWORozQgW9P0mdJ/4Yq2CJLk
QwEtiqATWwW5B96urkPXqyo6GZyz8f06pB5ZgFq3tE265QF6pz+fYPY6iLHHSV2QAyar98m8mqUY
ivpkIimU8HgNRjAlUBr1xrYt/kyb2TD7XS9pgEPIgUo0k1AwtBSxGJyKrIekr6gYvn831Khxje6r
Cl3xmzLkdkqBwQNHrww3zNGR7/ELFGyXestkc9SXo4U8zQz2WSxDvp2O/Bv5O8OmMnEfqHpKgnHN
WAshlrK0MGtEdooj4oOwVQQlvhsjw5FTwH4Tr4LoI+f4xHrSZjcaEHBhsu4l1nywYcRa5dKqz6Oq
wHdSV5ZfvzKtnGOy8hFFdL0Z5gQxHWKAF2uAlm0yFv0Yul3YgzSMrgGNyaq7uUhzAQRDaAebvQlA
apey1LgySUAjyQulXq694t0R4pign5RxlaYRU7Q/5mLzCQQI2zc3VrrtkKHvM5kBtqiRPIcBCyPr
XEzHAVBVfeXp9skvPqVKQ0mJaNFCUSkRII+nKZQP+2Li8CFeT6MNiNsERyUALpnO0MLnxsZVoL6p
IUOabt8Y63q4m8VJG4JFTQekTckybpRlOIbLupxro7HQOLSnGvW88uXQwwkVAbZdcqGfKzJpwurR
KeQ0xa8Ayi14PO4y8XxCYueg58/xuHWgxrbkHcbBkvetetfS9uYlJmO+P7erdgNN34UZe3JQ6Q4V
oKIW02+WbpAwy6BePKkJFLC0W+QFZe30bKXPxgoZhSCAhGwKVEK/U84wtpnJ8QnDM45ZpKuD7CKm
bAJ2AxJfIrxY+0WVjtfaQ3xObYSH+q5ThpWXe8vSiDYqpQYhaHSxvltM9lobyUjDprMfn/Zgw1Fn
BPb0R2hke5HOq2CPqFCZ11Z8n5rko/0XAB33+OkY6W3sdjrSO8O6ELk5q+yL4MVp2BSMCIfk4h+q
hQUsU55dmZSEdG4X1JCLQbpLydEo1qTFKrheIGuWOEOWE7LxHMjQkAccnrAtTSD8IaLAFWim4gIi
XgVThziEyZXqsyKIN13Pt0SDROXJ0ws2H5Y/PZ1b0KLmYyYv1VcnOY71Z2VuSv1qwtrWsaupz7q5
RWRkptsQY7SpZFt1dCDgYunq5nUsnlXD3mhJi5rDTDJpPmCudtUSJLNTLrh/cOqobkaEnv2AVU3p
fvSE5rEl1IsStiKvKU+f4v+i6DtWt026L5qt3X33Oe0U6IMOOK3GhjB0X5QROSkGfsaigw9n/sXH
Ry+tlJXRjDvFvqTmd6qdGRFg1YOvCKPCKRJmKPDFkUQSKcf+KO/JAJqvwPJ++vKhdSrenCRpjJ+t
iTVtTGnaSPMQ9hVANgxAnzw0mFk2Z6yw+tB9zDwAAlP+37l6TgSJiaiDBuIUtlcVVne4q66I4op/
yuFZW7sEEr2tPHhn5iQQvGtcIHTpcLVB9ocjRDAnsdclOi/yXoqtzsoW/AEnZbvYStJRTq+SxoNT
83vycSFXuLVPQsuDAxp2MRpOxGI9Aaz4w8yuXgnUm7p7tto3rK1tQcGhd8cM58nCPOr1n6grS5CN
VDeWQY1g0Ntwpl5IkcUbg+vpG8s8QgrP3Rgh7znNKeh/WCjc5kJ7qu0tgMamYqIfJd6s6H7j9OIU
V5/6pEGf0IcnU9oECH17LD2VusY+CQk/ViJtvSF3h1wRYgS7EMAN+BbA7OrzF5r8xdoTfx0EPTZH
EBCDa5dYqB/o/knmFFtKtwzVEpM1BuFH1Tw5+oooINyRsXhVpmHuVR+54rZY+IEgwK1cg7k69RXK
sTHsIKrTN8jBuWihpbuaeYmIM5MPlr3R1eSIYR1JwBZdsO4MqJgs9oxl3n1fFFnbJ8NOdi56SYrN
K0m+Rv0UsdE0rJKmh52SoAVh/4v5ZNkSK7dFOBXscNSkkYktDLslpO7JS54R9lP9ukz9E6NWDINn
VuwhrPpzUnzggq2BaMbhJVIwn9Q+pWw8BVTU1Gzp6/xFvx+Y++TApDFaP3oOmid6TDNPuBmY36O7
UohZ1jXL9QJzMTF20n1m3tcK2p2YAbbgAxOfbIotFL8KtZ6+tOPxDyXVFa9bJv/MjlpaoBIMZlhZ
Iico/q3MZ4nIWE+Aqdl2iDWskmIeFsBOHlQ4zfoXVBlsAhTVscH8/Jhiq+MdKhW4jBG1OGfg2tOK
q5wYf5kuzUcKT5n3H6ICxNWIfZDjEZjDcVZm/SkTCBT6HLIFctoRQ/wyRG2GgQWPhKoWC2Mki22m
ArMYjYCBeb+hN89jGS5Qgwe2B7pCEqL6HeKAL6N0lxQO1UBivi2AF6A6Kp+J7ARjp4ZncUJEJAeN
aNkqfHsMHRMbZAY21HmBVSKBE4XnB75mVIKoRejrsctC/s1TyhZfmccG2F4vt2UnhN+/uQqGygUq
ZXXuUVE0JQQHzlvxHdOT6J150z68Cv89VAY5nTAA/XHk6R2o1IP4DjucOV+Z6/NQVj867FerSPAp
3oTDlKyTpCpXk7TOuUfeFF3TVMEglnI6/cf/4KvLinKEZu4sxPKxy3dbvX39Vnh3IG6HfFU7/wvV
tTtBYIzeEMVy9TuJSSFh+65++bNNNIP6rci4vRCVND2ZcECM/VRrNwzPEqR0f5MrDwsgOmQD5y8q
Z82PxeTy1UsCJaZoF44/qvKNTmeMroX0U2VHw8IY9k7aMEOYazpeauRmksAlN/xEzy6agGr06XKE
yZT6+J8HBn3VjvfCS48URby3FqBzAECe/D8i8GYWunheqbKPzmjvUhxvwNYq9VVDL1UwY08iTC+V
L58r29c7K6QI1pcBrktU16UspnIthF5cQRAuoIGVaQ4rfpubYgLUDkAck7bWtDveNpSLv8RKabYE
6rysMVXNV7H+0Q7cQ9x/TG64MOARV9VQXqN+00OGipx8uCjOJ/OZqluDj8xUFYOQIDiIK8oAYk0o
yyJo1sJdiVqvsz7T+N3jnxSq8BHKCvgJ5F36sTNeBfEVll/iAo4Cow9ahAHOTNTdVEqooJADj+zu
w2oREkEu7ia8iJzqH2UzpXy9xO1/wbWuQUPBOjsfzZ2Febd2qfktWGEmJOuQP7TQcabQG7zTtmI9
NrBSGoWZDL8o1856fy8vwpG08w9+e+FX8P5ErcrVU5uQwz9b60a5VAfk5PVTMxogNR/IzWS1o/Oq
fxXk9XIAjkT4D3xfVuRnjewZKhY+FDHGMLIlz0hyGWErahvbydZ1RZEMS0WFgNPR8TNuwL6ESy9h
dpgCDTkJ3jYuphxW+uPE9SJjgDkIETonpArY2bM0Rv/m5t1vZ13En8Q5TU0BqoZ4XN/qVJDa2fY+
/eBj0p4ZMkR/egplMhllcrwoB0wsQbsm6lBbu+LJJIodgo+94ZGj1dflfwVM8HYEh5O7BTICuu2O
j7l2w2iFLsvpfybvgbOvI+obTg3Sqylck9kGzC/WES7+qnQQSCsj/UcDQ7d6CGH2P6n7c0BaCkod
TKRnYptlOcX9i7vDw8ljm4RLV5TqeA9uclLhNOeG7Y5cY8+A6Ge4ae2WNae231q99SBB30YCjAOk
dkPZLM3QJHZla0K5cepNbW2Jg53B3VuImr/a+bhoaTodKvtUYUiuyUYI1jv7b4bWX9De1x5bt8n+
Orj2qC0jA2emFVUu5BmArrcoTfT8pYq6qjrm9B5iC4+YySCn/a8AGanZsXHgllRiXcAm01u2Xpat
5CPH5onJDGmxCGhvsfewoXz19fyWkPgkrodFyIH9SNrH5MbyptbOxXQVkj7IzhmeA5DHOjGxYMb8
S/STnF8N/ejAzY8SGpTFLTCPefwXMoXwLPwQvXSR6t8/av4W9bgk/Cy6DlPPF/rwWaJ99tajMeGr
MosHg+TV8gKVSYbhDA04vA8IcmvPZCKOQCGqK7bzao7d2jP3PgsGKd3Ioxv/NdNnnjK+qd6I9egR
Drn/dlRSD45Gz13hG33alyKBUYsD4ssMzk5890UXjyWT5q/acuuYTzt6T2YwrwikHetwEdjxnA3n
w1f3OdNszD87j+RgRosMKuAPzhTjX5LvVZjZklMtCkKbKB2G4Z3WYuviTDfpjDZjdQeC4OSEe9Vc
ne4dm1/5hFoWSFVMCxV8DpjQtds0Xmrq04YID9sXIduiRtssM1KAJEzVj1GgbsAH2WMwlLZH3WHE
zWA4++nMN+eScA9St1SiFBbCjTCfvkf9IGAXjVOBZy5O/oqY0GXrYlFnkyrD6sAlTwM/IpwIeVUk
w6XDjSF1cETEGG5qmZiCe2mgUIMKd0/5rloUCgpHeg3V5jAAS9ovS/8dBCsYWzyvURexegv4aBa2
gP0XTeJCIoRGMWt38J/AXQ3kjxqiXEJPB6GgIhmqcyBJodqRaGQjOpfaOqn9RShW1WaA1rj0oi/J
PlbU0SG7lTW6ii3gkTqQ5sNEFjquSJ01ziIN9gS8BScVXJM3DRW5qEdNDb9GeQNC+t06S6VhnEZn
XAbBrI6w7OphEl/19hjnhOqC17z/M7UIbOIKXCTdBPD05ROpC9QQYfdCcDtzkB7W20vNX2nh9vq1
kay5lOwbBM9cX4LoMdsEGYxwsvrq1IVXnKLszDTZx4horOkz6L0YKECKYRz7spsXW6iq8AAxdOd6
4rjAvjyiJvbiD8adzH8bhhUQELhGPgP/Rv9n4/DTEsetmW9XwZ42wu8vp8OncpwYyqjFG4WQX2xr
bmOn4Rb0IznvPBiZm9GrfuGM46Q7vBO6Kp17ZDOMdB7e4C/iaUJnqc5zCM4RR5elXZDHLFuDPV+U
eeXDLD9D7TvI7mQFsujN/F9i/aJASFgg4tJN3t0VASLjeE+ciB2KF0Gvr4L+CINx/krHPUMsJ5mB
YNFjhVfc5IJiFqt7Od92yiGlhpWNW3XS2Ue0cw6IJS6NUZ9JtJakZ2x9iQuNUYA8/ojfGUj3luqW
Hw30f1wdcQu45HzVYAg7HVvG+g3hqaTtsLZYORjf++N3SX5TA7o0MrzAuIkeKTIYRNwh+v53l/my
AfMqn6l5UPHIsPNdqF4zi+zF755EN/K7sEMmHx6rVE13Y8ptgygTNTi1wT9SstXyXXc/8IBgjs2t
7jPEaCLjwrbaRdevwsfK5vtSQn4OMbVLPd3D4Bx14zZP9TPtTQ4chWDU0bcDhtkGCs5oSxySW+nV
SqxdGgls26DW8bVJj9EBB+N2tpDJZiNaaNk2/dKQX1V884xDq4rsFfFYViGDfTxLGlel0pRNulBr
YwhKH1sFgTR8wKicCL7DKcTfUn6NZkVlRtYo4dUQISMcFcN8p3OMWDCEqBIJNcOxrFrIPWNsPm4Y
HhTrPFnnYDh1MaQ+bAWHSyxp3MOt0VzJXWbrQ0ieMiOhisCXEETbrP9KYazCqKkAZcPvBEiTwoQR
SvXJO2G6w4/zQEr2RW0g6DLtrKF3upnNIJFqmxrWs5i+oWXnKCucH0k92R77HhxXLMk+gzomtA1j
mJki73CJ6ca/HlY5XhpwTTbcBbilHJwzJVOYQT8Dw3exh60lFxLmPDDumf+LVwgj6DDFVQduFEeA
bc/D0cMxkBRdKjW61NkIkgFK09f1dswsGO1ER7Q5tOFg7YsYK6aZI0eGD6SXguc8iNeeGwbpUcwk
xdIP0JeKZxs1N+RuUlyTP1uUF1yPHE+poEYWLh+YRxcayFuwaLm8kDi40IwKvPRlaHeu0Mwa/8Sd
cnpvVuMWUcENlYhXY2ACp3iDR4nph7NCf2JuOAsdwncIx6lO4soN1H2hY3Ab6W/FqEeFJFdSHmsE
HSFi8+FwKaWJLSpwaSqTN3HtLdSO2ClF3cEaKOK40gl05pC/JpVsRhh8qwHgkO6B4VuIv0vHA61z
DDT1mUeS50VzvkkhnpORNhfPltifi/Sse7yFCPM6amVAI6ABKEOsFvzbamcn9hnx68Th0RiwDJc9
2yqLvei4iyrm8eN7oC/J9E9tvIrjTMpI1jWAFi+mtRWLiCulcAqatCoQ8Bb2eCQHiTMcFxOGX4MQ
QJG3qzLj15wjmAEAdtdQ0qQ4UPrpR41zQ9wcPc6D8gNKyiyBmyA38iLn5JLr2J0oMhXPXCgmP7wh
aByvYd4ChDCCk33uQCO4HViROmtIaFzOJSdJNXz+t84y1Fs+zuQ823HEkYkT4ZDDnPGghoS/pb8O
xr/AwIn+kdZ3hc+cyaQy8hhPym96Lm2qYVgB4vaJg0tcUiW+dTaeBwxJOGgz9dKzGsk2onbPMMoN
2Mv8ZRcUGD7jL94ubLNciKmkCUGFR4elyDQgytHnQirjQCxYn1334GGCtjWvG/SjzZWrboNsTHyP
AgRgW9GiYUF4JfYmN7GTsysP3o/HgFO6EmqKVWvQ7YNz3p0Gbn9MilQg/WvCUxdgqTsz4FTmDy/6
k//V4VuDXafTY1bxjxPc7f43tm72tLGCSxvsbcw+E+c3D/chP9gWW/Z6vS8WEiZnAdYEByyCxZGY
ARFipBw3O1VGWY4XGR0PdHdk9mAEMvk6Oxb1MGy1hzB07nkxm+MJGjHAyqOkWkfjCzdV481uMNU9
aNOuCItZrDxCupoa+8eWe4tmlnfDi6Ue20O4F2OYntfx7QdOI40NHbsB/IQ6c8pQwYkf4bq3SJVi
G4mQG1lvLYJpaP5NnJt8KrYrDckTO1xHPBbdIPZVzBoZb84nyY2aD1MhBntLdC/2UC+5wjP2PAFO
KF63GHHNb7CIwLbVC3EwWpTw/s9DAye2B1ViE+CxY6P8f11HVhMR8pCVAbuwJC2fUUnJV2/L4isc
j9y6iarO97Z9gucIfCY2VUOrPixo5Moho3Qbx6cef9UxGklcUFAUy7x2M2CVTKmRjmsiYyrrNFDk
NInJQfPrd9UKw52CGE7YJRL7PxJW0DQRMS/MRIujEnAy4Ns8dqhyRibpNLJ4OQbbyfh0MgAdhnn5
Ek+2wVyJq5eIPVHEvFR7rp0M6CTDmxgI/6IZaRCPbyLGJpb9YTgrfAAIIZWnjXkeiIs5DSCN49zX
HyEBqOYWu5hAgtq/q4pc3MmBGY0HRp6Vx6i+xXDwFJyrJWzMzXha1gH4lEpmm0XPQYVjW9uQ7DVN
QtarxMoh7PfB9MlWP1jhQbh/DPgX3sZ4O40I8ajKcMfTJ0wsh5uPgjPDArglFCefxd0rMC6YUSXj
VrihUR2JRCH/EqZXVZZmqB7gLGqLzmAyBcwt3iYDfvpMxjbKiQCnrVbiPGx4PmYPoKiYUHUjEems
F5rblNHVuBbk86oZFjb0awepQVB9RczzA2awKfC1VlQzhoLOnKQPTsZ4mdb6TLPlnRwzGAXLXMWh
OGGRmN5k4jmMXTH+s0H1lfZqKBgQ8VoWDVkVH4mTXYQnHFPkdOdHLzvceqG9Dp6y9URPnMIYAQzw
RyyoNNj0+oKdPv6pnT2hzTM0irUK5eSSal8e87oSHE71GVN1wBoOsWIfQdOWi7Es1mmuYuO0xn5t
Lv5DELOAprwwy5tSfeJzUtdnrb44IqKskNjAnmP67KsfUaaDh95CzcZmpIKnzw4LmPrVEy+nYLL8
iIAsPRtz6wbkPTsXznkw9nZ4Ej8Z2miIYYdaY876H8dbhKJe1tKnbdEJeOEpessKPwqOz8mJEgj/
RdRcVflSpr1B8ziY1PIxfA4gDBiJDATeNUoNCfmhRgeY43VAUk8OOwXafzh+OOWK9cLSz8BgmSon
ziup96yo/h96W0Y2aHB1k82X4Xy205U/Eo8hZkNr0EN41zkzvG3Q3asYOvBVEyq7fSE/4w4cWKDN
NgcWuVBw6XqfKnAzSAvFW4l7SqYUhvZzI90Lv/1mk2TkudWfGB/wZv5TXByFaq2DPdc4HLVAPSgE
0Nqjdvqh87Kj38Y+U4Cy++LPD+O3z5/YHAX6HEe5BrYrPYP9cgSPadFydVmtyvBLYUZveMmnVci2
NrRonj/5wAWe3/qGORevrPz34PC4slUogb4sUoxoGXRlIXyI8WdEY95siwBJfIFzx5UQFqPaBdLD
OqDEn+vk0pHtDGXtEjBmUgM4qnTT6jQusXdsAIrlSJ4NNh7OXB1R1FQ6UDUgDaVJp9yr7s+DeTmy
A9XtZkwudvUDdZmJlLVQfiw1ds16FfBgNF0LMoD/MPCpBind7r8aI52rNYy+CT+Tl93RJTlbC5m1
EGRk7Rck2TG/ZAycVMhIRrwXi9SfrAW5EIve+Wv1LxSVHCMOwZmQmrrkbE7B1tYvpXNUlWvM1c+b
j9x56s1e/CGENRl3Z+oHqbnDtQ18HPZM70hbnXJElPHdyg99gxvxntH6rKfFVrAHzcPPtjtKMnlu
n1V5DccHMWKzf2IcqnowJ/N7nTxN550qVyd25nWIjkHfju3ervtFUF6L8leOfpTylXsXvq3ihwMa
CMwYMRqZTRcv2OJvIV4ndS5R/tlixCjjuTbOS5g2GTsw3HHyvQxvq1k3qQ8RwDx6CfO/DwtqAqR8
FIrBZ2R8iBVuWQcmz3iQ8GPZiFMzR3H4XLbVTWsuhsnQLP+DsNivqIHyNcIwNfjojLWcnBriR3lf
dnOUMrGsw3HTK9tB22DJ1UDKljTad+e7D9aNf6oA26dHpnKrw2bWCrit3tqofxGNmbbMQ9+yB5Jl
0UlKs9cGQO4ip8KvZChZYX4PKDfiqxH9KZClouzqVL8TPrOx8fufaEP/1cOdFKersJumfRckbEht
53bYWJAfnGyTNg9dLG6k7tnwpDL0GhMRYYaBVUyVG3Ew+Q6zlaELoVt714midIQsktvN0hgZlLdw
puhhHJJknatj4kvGn5DBsiX1bi3sS14OynptHTLcSRriUD3ojEm6MNRXwokqjfQQcM0G51wPe9X7
G+DQmXjLVTAdsYaHOg36ymjY0deWva6njWcf7OpXLk8YGyzp6wkNqBioRQsHPBX9UaV+Wxk60n8D
7r8kZKb403dU1M26hJ8os36RyGO6EPGAy2g7mwINbUJuC/SV/AIDrRDBd9PZyy+Wdswhh4k1L+OW
V9QnecCv8mYMb9iXYfddkvNmNfqqgOsa2N/wZbvomo/M8uProP9sIsb51QjhJGO4qGBsKoXLHmVY
b3/m+VHJ/1jdZviJGdlCwisOIV0cGJhekUGowOTBfRwuEEZpGPNKFPISVDSJPi0l3qgY3mp7xLME
YJSCR5Bt2e1NsjYUrlxCTk3YZVwMxnx8yIg3UIWEjm0yh66czxpSiSnmXjZwO9e8X8yQjP7HwLk5
64mIYATN+xrUVwMVXfg6xVDbpv+CXSAKMekQni2UGzkoek5qnXofPSqc5tJDdy6xTqs1rBgY4qo2
5pO828zGUNCZr3rpFxxiG2bfoBg2bvMEE63aIA9cttYB+Tzkec6e2O5c6th+mYfLwSP60Bq0g1bj
GJFHX5XfLYt8m5Znz4YAQPk1cANnBVRwrzgjk+dB5tGDc9uHb04MnFoXUZuvw/rHYpgvbkSvxD+J
pyHGED2gRpv+V/SmW2EtnGDtyZwL6BJiEe2y1Iod4K9VFhgy0hRKbmX6rpVtihEGGOFaClkWgtju
ENcace37FMH/cC2cQ9H/eMx7W3yt0c/PA3ondHMJc27yZ5EARsukjDdZJ7mTFax0vO0rsPMe+o99
KjMRdfOfQYeVRG4QftXs3gqLtox+2YK/B20fe/VXakkbXskVd591OeBLQn4cftTRso5/Md+Su5dr
NcBmdKNDtwy0V5+mENw2lgnj4AOsJzHeHkWE3DtH2ru9omvbSUmWagrM255RfsQQgRUf37TBHXVM
2YxF24GwS/HSqSaq8yMlYlHjO+gnG1NXFzoMUzuqsND31zp9njNamwqPvhzpkBjt0cngEWfNsDL+
GAkGr3AcjkvIWPwttjfMELtPcbEknUqqd3ZFi23BssYmFOyLQb+0UFtOUlNaQCRhAEhURdvOLR5P
Vql4QDTghVRDSZfWH0n4LS6KSB8I6PsZAFNZMjZ+ZpTnbuO8uEAtRV+IESEoo20//OmmSA3kVKDF
onVN68sABLdBMPgSw3A2kBf8pYO4GX1MCaIG67DRyVvT/1VJedLrYg7VQUaohfqcHi5AvWelBYsl
JIBEmduyPDcUpDB3Yi9RsQC1MoKn0NErIlsK5mZcRBwEwTBG0FAIA78StHtZI0jQri6VBg0O2Jwk
9cvARka51VofiIBZ7iWTSvEreuZTmtgESFqKCIbAS8TiKgclV6Ij6LjCTcG2XcsPKDSVGeOwco77
XresmpPYPNrI37hj9x0gRrXUtXhmFB4hO2A5d8FaovcyMEUivaD8JtMST8e/AvRErvR1pVJahP4K
Bw0cEyB74a0ap1g1geILaqy4qx1DW2ECj4MhsfH0wupcLeGtMJov9HlbTPOBEtQxfh30T3bDGL9H
VU0cBvNJkjVbIso+EDEpAaTc3FdO5adocdSJ07qlx1VSbSH2d5SuiC/edfnJbbeLt8Etn+BuAlHM
TQ+r1ZJTHfEra6M0binlWTVax8Y71jzLaXVX4Hanik/OC051RrrFdgzxAzrg9INAAZyOkJAgtbS4
Ianf0/zhEpegSMxPUTAeeq/5w945k7pP7M/mtAR7zA6dugTzG6X7FEcQp9lOq4XUOIt2JJizZEws
T5CpHbbug09OnbYTH8LJe45IOFsAZB39PeW/yBxkZN9UG41kvjBi6sB1sSmF0F8jWwY55OHPYQhB
UDEG9ToytCR8KWBCM6r5MjEvCXeJwmDPmLfT7hxpbPg9jxASm5Rzz9KxRx8/ekzOB1fpr2JeG4Pn
W78qDkqVczQgROmTBM/pgkM5WJOFGBO8qYwXaewzBUwGVzdOYZovQw4LG6ctTk8peLXBR4+XZ+H9
t12IBVH5k+hYxWCbZxofN39jZ6umzndOVZ3U5hWRMJmOnAO/eKFXVxh+ofoDwOIxmxbqcBgltOA+
T9OjyWR0pRPe8u/av6njPZSPXYLsf6AypkkihC+te9eiAWZCLmKNtCZ3VfDjHGmFKqBP/qmY+llR
fEzqXfDZe/gEuP8uYTaIT5t/K9BhlBI3kV0YvcU2WwNdglelkB2m6GLlD9O4UajgeThLsd+a/lU4
Sti46bbgMMSuBOO7Dx5iq8zQ50ypuNUxBNaRthN39IUOPgWXax4eRmH5URUu7w717mUMHwofWJga
BiPOGVxZlKmqfyNorytE9XXTpQOxIjMdln+DKqQCyazLd0Q+fVVw9MPG7M0Du1hhcFxBKoroUSVC
3xhCcXew7yOV4Fki6ix9nLXtWddg9gu3Rla/I/NpoBjjl4xsVGLXHOKjMl0mvBUJ1wjxOckl0V4f
xQMmfoH4IH1RbEbNWIq1GxpnbkgKAq7mWLYrGLpZa60CkUxdnrmU6hZoWGvEZdNLOEe7ybiEyRXi
fas8jNQFMI+iC19HMqap6c6dIlj7PlIp9RKC/4pfP+8hIolbWyV3sdRanakNvCSnwZCJNZpY/zIC
SGHix9w3C2M588BiQMvCewOcMLgnfFTeglJ8R+SmpkgvaPr5j0XH0enJD3HO8pWSoI6/i0/ZEQ2N
v/6SRSYrP9wncWd9gzaY1ZhW8De4JK7N8DmZGGXCweSzPMVC43u5LLzXCPoydZ0c0etAnqAyZWAX
UbmZ+FsSzUXr1QXwtCTbutUpu3Fl4+fTxvtu4syFsTcSIIHwtLRD0tQVcsIYFBA3bIVHtMEzXS/W
ddafA6x8Ep8M3RGWdIexRzAhUHIendoQd/bpjfE6rLwDQSYPv66Y8QfwKNHyaXc5Y2ybFR+x2V7B
PA02p3wcDToOMq5gaknwx6Yr+3qn6Qe83VdVoq0nq12L5ZIryppotT5CslXlmBQLK8FgQKps5KiB
SMpsBulpe3gqq0EA+StDVDq1DAn/FLqICuc1S3PmeUXerwLhxGRU+9RzXIAxXVOCbp4SxSvObAu3
/j66F0xnTIeE0lbnslQYW3sYt0L7t/Frx2PcTXoCSWmwPDwJ7JII1nE1vW5DPbAhKbtO9ugoyHtF
Lkqjsh7y6TilEPc6mc6jmYPKekBvjpJ9SLCdO2bS4uwdTMVNB21F1uomacINEMWATp9E120ZTDtd
rah/RIj2ROvVw2+g6IGwUhUkg+MzGiiMlNjN0NAvxXFeHP0cASG831zU/c0VjhDKHr98SakpwbUe
fqsy/iOAjtGHRoRHQws2SZryMebO0pnkE6SkSyjnD0Upoe1PbqlbfzGuNzMiS3PXRgfgZCN4fp4i
F2w+sKGDmOqVNF0El3fhXzJQ+2Sd97I1uAMdxtuctswmUac1Zpke/0fSmWxXqmNB9ItYCxAImNq3
dd+mmwkr7bTpGwkQgq+vzatBDV5V5vMtX1BzImJHr1M0U2a/ftXehS63P4lLIIsZ+64Q00cSqBVZ
ATApWNbkSDt3Tb+CdAhB8v1waG2/QWdFGh93CqyhX7lEjAbO7WyRSVghnuWS+ycAPcSwY0Q21WKT
SaN0obnVHJyCCDkGY9pZFPPFxP5bwodkkoc+j3Zqrm7z+zwCojOBvq6w1iPBageaE/8Jk//LRxHP
AEAxiog0RvSQnNqVQUOLJCdjBKj8y5HYIFZM76nDTY56h5kNBAAEUNhbeNDckjeg9wKdB4sgBwCi
WFD5gslejrSm5Su7x8Aj14ykajFWdf2urNV5RnIJsPSs40EPHsB8On6B4KsakL9OroiR0MxL+FKZ
Uw+3uUEo6q6KHpE4H8gGopck8k4P8xNaqi33hUsCvii4emDan0mG8IKNzG3/abwyZU40axzqn3Lm
8XZSMNth+WockvdOcUw60rbd8Jc2yz2sS3iqG118P3Yj1VnmxS5bHKe8mXT10Gbze8VuPE3uNdIe
sTP/vPh8o72KbjMunbMqnrngPHXbvuzUBD06EMON11+SrYOn4+IadJoPa5lpBlH87TsIR8O4Xwqm
hcI/O6o+5BXVdO4KZJcLl6edG+qcUPti79kzX+o/i15+TCvxXg3OY0Xrr2+4cXevJm/g+sXMfKJz
u3C/gS+PHZqjb6FD0k5NezV6OFJcew1EDlKM39ET31UH2sMgRqEyZtrKs9M4T2Ga3AexexW6yT/P
upvG8eY0Vl8uOljP4UiCNCDzwXgbhZNDXFST+PGpK8aMyo9LsD25OMxOjsFbnUyNOhmx/njqYCdy
GoZRyn3jqUufFHATZeq4ZDgbMo4VmVem7OIeainYHRhDGOq8Wp9iODCCqSh8B29nq+ArEcNjtAze
zu2ZENkMBmFmTgsMussOIgavLzs92a7cYaACCCL475a12nw6uSmHqREAiJ72gdbnqOpqSibxq64W
KLYbjBGlOtV7CwiIie1eOhQnxQGT3NLcOGl4KybfnlL1LCqwMV2QPCs6a2C1Vs9eI6lJadSu8vjq
jdeCgWIoQ0cgF8R0PGSWURBFulhjCovK3i+PtQulIUqqnYktEeCmOjbJ1qnHlCEsaS/vu/Uuqvur
qIVHgAd8JL5EP8tuAudBWInozcKli7MOaXpNav9S+MljxTAwNDLbe5nzo8r8Z+I8nbl6vp5cu+xl
Uk2X38lKq5yXCKZ4GuOxvAE4M5AG517vWg+fw5ID/PKp0Fj9Q+Eu6tCn688kGVIXYgSozWHzkiKt
lyZBLSN9PIHoKeIDeHIAYAVOeRL02Hp4wcFYBYwPOMfPbDiBhdkGqT1UP51c/mpnnG6jqNhPZfxN
a8pvhYa2NF1yDIeftpv+DHKpIBfrJ5TvA48KlU2gClrFRLZ5YN299kzIIHyaT5PS18VojmlPaVIS
ZS/tcGPi5Wvc4JL1CoN52U6iluOdD6YzkmHKrdi7yc1mAg7Dn2GVMReJ7Vbnyo69E4P7ylF/Gd2X
3EY5OcJsPWg/8Y+xM6GZxT2ck+F7DDN3NyeTexFpRPGq/sBi+7AI/ot8zgGZMMbLQrB13TTcpCky
ovlMc1b4QnE1irdsUB1lPM2dmx8abyVfwMcbvXfmQ9UxwiiXxJS3tO6VD09jn7GBSU8H58jHXlZ7
7dFl/jCqucXI0OZ3cGVvnFU5hxi+ILXkHO03J1HRbhJN8CZTuf0TqYfXuhHmKNuDbQrSHYH5UYX+
KgzachAXBdY9StGxqxCWGG7qye8Ocx1cja08UDG+d1jQdisGFUe7h6wJqPrwzbnx2KFagu43czZc
TUxEbyssHNnGD4Zd3h/cEVNUuIg7hRjYddnttJDR9+q3wZp5Vw0lkH8Clpib0P39tTyrBVdOjuey
G4ECZc7WDbsTJuuPuZMxubuEeuDuRJ0v2Oq6gxlIwXizYb9ba1BhDN1Ayr6XnQDwwMtynEcmPzon
+N1URAN8NvQCy25uvFMD/+Uw1fpuCBAxHBCrah6eer2cY+nAaqjQIpbxqczgHHgzfT1W3jp5Asg9
fBzSAjqAHIOXjogQMQdIHk6Pq0DP6UltYyO+DAJ5sHVWZhj50r/1NCfLsXg1yXA1p4Toq5Ho16R8
cl+9QOLgr4Mr8KDkhSSA/Rwv8Pw4Jdo95zXEWJe3wKxAIKswMkdsVzl1uKcAtkwdE+ZKJXFw28rb
wum73TRKwXmdSYIccDQa0qgFL0Axhc3OG2g11+V5oJwF1RwBLOtyzAz8hrhiIVGA2g5WQxKqIlfp
V+ZvGi6neBzfSgWRBCoIp/OUVpaJw6ENzl5Y+sdUN5yiIqymCcTunV2ZpkV+81KSpTsb8h0Rtqlk
qAfI3jCpS+dd1LO5HcLvBolgG4eXTCCj2n+0UPm23Mlzq4Q68csAnkkxU8e70Hu+PWgve0ww7u2a
yH1yPdzvzdoel5TGi3qJjjb88DIe2nBlLDl6aDOkO/p1eIgC/zXIMoNSFv6b/DRiqEF5lcbzNiYF
keDYf1tND6qvpBBjiZkeFVvAcnkdguUzyjCo9/74NNRMSphFcCrJuOnPAOpSFxthbhAN2pkRWlqU
byWfh9sYTrx2rp+Mkbt086hHeXSXSuVe1waYxjoCWCdNC6Jon29ouEBsTEKinlxW3r0B19zc3TeJ
cxv63G8Xb2UMzVinzjjic8LFGuTdSKtBYgiMfTMcH8gITFGjmNWmrNxdkpPhSdXMLXXavKgN3EuA
yYCUaGtn9Gg97pRLP6WUTdC7hbQ1Dv16qoq/naXRbeKyPMX8YTc0IF387LnOOC9SQkIqL4p+yiqL
TmlFhK3czLBxchzHBA/HhNcoU6e5docjXy9mRQvfyuWRSP1NoCvX8uRMOiJprp9Ki0aVb/fhgi7s
JYJgGwT2jsLLlCZbzMhNag8qq59ZL9djyfkynP8DAeU+TejmSs5Le9BNkmIObbeMqOr3yjWcAtYk
vhg8rthlvw2HUsgw+Trdq63jM8wnyut8olRpmRCHHfdlasN9oxOO1oUITr6oKXefmckF8d6xeFyq
9NWW8QY+yRk4iPY0ewsVNlo0O+MNV1Xn3E+WA3QCu/fUMobB6tPv+m263jM5zfUFWgeMFs/BxFjW
hzbimjsaWlHnNr4R5CDzuMh27iC/e0kf+Bj1nI0xD2RSHl0fbxHI2dshQ2Vy5POYKASthb03NJSC
USfC6CmvnhLJeCCiwt7dom2i6Fh46I+nOrIr04ecAyBzV0UZQM+S22+u1nzjhth4AToBo3myBmiW
Jc64Ou5xmRwfNWCaDiGoPEn9j268AzEPDH4ZfzpjTyO+QwhOR4kF5xLvBncFixoA/BHJY186GAyZ
U4eijC5IuCyCDJJbdC/efI6bjBhuZbc5snoLlhTQghtCMGvmdSeXButm+yldroG1XBjL6KtQYIyu
8MYelIXFp9aJ+U74AdjoabG03HaJyg8DyT0spvShdiMIc9p6aW4yi6z3bJiH2mPpavL4bBbIZOVA
ZKsTvL9peTNk62/VMnANJfNY5Zy9niNE3qZfrmLixLAYIJR8EgPSem/wZ6WMmfI8BXjNdh7Bt+8G
n7toI4HOVr/0PL2kmmtn1OfsAy65QhmCIixfUn88u8DAvQbhxzcdMpTvbI3L5X07RySmmXhdsIRw
5cQ/M4belrYtv5wOBddKxtuomfVAIQfhf5f5/HEqC2x58tPLxLTvg5LxswBDgsB8MUhMQFm1YRsW
tHmAZmePs1qfAANz55EjXwQJzJ1/GFzTNKnUfi7EHTaZWwHiazZbtIKrCcfSMgZa4CdAlsW+z8J5
LyHuX+pwuW2GKaNXfPkXiPhPINeYVksSd55eb9p+pXM+DEASRsE7wM1sT3ffbxwR1beFVHulrjDR
Dc1t5dGeIDJ4xr3m+sgDJHI8YxL2Y9CbIwCK27lIHwSBF11BPISpt+6csLlhENSz+IgrgOGcdQyR
COOWmN0CbHZJx1ox1IDUx5peJvtntsu6x/X/nPk9C9eMjyQqfvwRjiqebb9Iroa2HPZgKinNaKuP
JsCZMYo7Vsl536jpZR3nb7/wDjJ22CfFeOzXkDajDnbr0PDcABh81y5knn5Fp3VhabJY4xegAQfD
CL+WZmSu3IfOKWFlbJwlReOZn1PLeN7ZjLaxZjLt4NUwTFB0G677sCJMrPItRvQ8eitVTQ20FMs1
zngl9GPnITEb4VUPuLzrlm6O6LphRefITlykY7+laoL1Hm1IT+1DurmiRfMyotY1vmOvItPpC/Ym
Dq4V46qMUc32kYwSBLBirDxjjoqWhMRYw2oP1BN5voye+jh58tuJsNaAHFMx1/JmEnR1VXHZpinR
8yLkAAhb2jk1sffWF3o3Versw8kI4/w+yXk5Gt3cdwVWBPpx7upmeZuUhJp1P8mWgU1dpm8TvguV
NyAyCs2LNZ0rWgaNzxdXasKCYpavwRrvRWbehhbfU+UwiwS4euElGnw4f0n6EbB3x/nOkCsZAn7P
ikuov84M+cxE2A7uHz6T6zaJfiuXnE7OSI6Svj8DdcG7vA2/uip9gO9MoF8z/h9YyHzj3jYVXmqr
vsII0QVngiyaV41itg7IOT2vTz0zk69w/8DqIYxCMLgraZkfQ2baIXSyRt1FC+N016T3hkkNOIgS
/nfyz6njB7K9ZAzizQCPOqbVcmxxebrcMz31Kwo2ISE5KNcnlcflznTZS7bg0POCt8R+dOl8Rakd
04OY7bETVCz0GUthWr82yzweZ1wMZ21IRwT4IHA7VZ9WQUELSkZ4BsxcFPGx/Zx2KhvDAQyg/t0F
pNEcNMlwXagcathkcjZ2l4Hg1Kp/duxJ5wzFRyFv6c+gQigtPkc7njA6nx2umtMQfECEwdwD3GtJ
GiInyBMLTF2XVzEX2PNM791XnvMl0DLzBEtjWg2f2Hlisj/Qh/Hb2TCEyT1jVSZqDtJk8FEHorwH
U7h4Lg0jzBS59O23bh30VOoxVlz5uMasA/tP6J9Mti9htlxMS/XdR0wmo5zVKY/T6hD1yW01+cvB
IJYblX4OoiSWOE6/U4ad3YHercKRZLTncFYl/3nBYOzU9dJcrs1z1EiQsi2xi+w9DfkThAqRoOPu
JS3AszS6Rhqml6Hc9aIUB9kziYv88k/YfHMXvB82ASRIsbPD6mPGOYmdwDWXZKeI/wWXCIMwqO4X
40SZiKAzec3idfdvqdTDxMF612fefVP14Obm6qrO89tGNNez24E71eqphK3dNhz0slYcejPeZxJ7
uyoSuAN6uRk6hn9oCU2wAn1vr4ks9QET/Aw+p+mny0lGXBMyAJ9Lytg/jW6yPr9P+aApxkVH29vO
Egct2f9zoBC7DGtbG1Pe1yQZHsWufJScn0lFMK/L9V0dsKhMdcUibb37POve6g2PUwOfatkFRoQh
Q33CMOuflQt8KYnxhZ5K+FLkT7KUG+GKtYUabSZQyAYhDU5iuFsS91BICF4u4+rGvK+lLciksM95
B1/imA1G4Im0leDZRJGqZvDr1rcP2qWzpYfDlmOMlW3ztIbyw0mQTf08JVcpl70t5we3mh5Uzgqp
tedAMcORBrPXj4tDhNlmm2cRr+W5bDVn2DAdWTZHwpbzNb8DOJ8kQ1xTvHMaum9rppZsay/pFBOF
s8DhXGr07DRdFxygTeGeg/WPt2xokjjnosKZhJS3w8YOPxx9sa4Iuar6FWbEA0eYx7CwTKsjLiXL
fB668NUqTfthdO17/n3hjA/Fgn/PEfqlWcbb3mm/mIw/+uN1k9SvqdLUUiTBrmbU03OOxNI8T1vb
tziNyh5GhXFt9A+rbv9tHyNhMKYb+SsjjtXCCfZFMf9de3ObTObEnRj40frSQmoPFriqrtcd1jDc
t37FHCj/ThyLPRUQGIbrvg65qPlgp9sny9q2VI+2E2emlzM2674L84vOxC9DXtw608gVIx3f+HO5
sxzKAV9aHb7yG38tmflah4FxP4CFFg1l8JR5XTI5P2A4/rBOwIQ8RZz3IfpUdrRvI1OPsIF3Zcv1
Ks6R+FU8WFzxGifGWQ6012BUbLLlZFpeU9eKB4cWqwtav6ab1t8+nKvLy3BKbhUJGywVDHkzRpxx
ycwbd4W00WeaZJxai/mnrdsvb4rpIs+KexcrwUrfBKTOZqDLa2jEZejTbWDC98iArFdpeBXQeupR
rT0Ct7Zp/5YYJvY+uWf6a+V6WNL5NW26h6K0J2O5hIwkOGbdv7uzCwhVvJcgizo3+55Lxgj0eYLD
xBDsoHx0ORk17A6is5/9yvvoDreun+NrZpFRc273aZShCIIdjsH6CSZCoIUvvIXFynM+ExXsy5ni
43iCvj0whWNvk/sCZKmLx4A18TzE+NCk/JfnzlNTAq8b/eCqbFYOKBXKqzN//PcLNwnmfvS1E+dw
fGNlSxvGtlxo/JB4nEIz7fw6etUYPluKXyP3VEy/qx6IDBFMVPULwaISwjAjUnoESc74BIzulsmc
M1binTOvNzqngrjCAiZIM5V0ofz3g+em+Kxs/mq4YF30GHdiGkrGb3+ClJ2gFI64Kj2olG4MmiDo
y0e3X5mozH6Dub2/8pv2aYLEWPjRKTMI+Vawd9PryjWeGznwmcZ1v1JFiL9pBG4rYmWhRjRQwt4k
GzwtVyE+Nts8dluSOq04BuZogVHNCrqCVQRexnFxeUgnzP4cUG9zgJxLoprLPnFenbJYGd/h/CUV
a0qQtstyXnV/H2xlY1GOlSdAnf9vwjGPzYcbpPs8F3dhqhnaTf4tOtYXyHD+1d37gJLWTFNElALN
enYxA9l6wTbKvjX8yUKD3Bplf+JN5NICUj0YAUixDxHFhFVssb7BA8nT6bot5GmS+HCUtGeVyUes
IdWBW4kIk59s4IXpFLa7OA6+HY3Ax4zgteLqconbm/7oRyOm23wzJzQa+5IQ5R35WK2JKNsofe4d
NLhQcYHK039DubY7gJlSvhZkP7WyJ4SzW9WgDRMXnGsNJqW1b+3LICVOQKIphMd2/QBHMwSJ6nX4
ZgBtEwTAH+XU7WMrpTpFm52hfZzd4obC+7AMbgMbf82b09gGK3vHp0utKvw3nmi6g8qFB7a17QvF
2BMcCHOkNrh8cXO160fvVYUN8N4ez0rY9Vch5Mc+b+lrhMd9Wc3eS6+8+VpKWFfwEpadaDi08XqD
Me0KcSWwdTFlNR9m6s8xgOw90Qq8YJ1Izn7ZXK7+6sJkmMGyGA5WjRv8+iO/nnzwPeD7yJjJcq2X
kQBY0UtCnOJU1XDyxPy3cJl5wIT76ZcXcJBM8xlmXUox/sqK2k7a6Y5qfR6Z6lDSlQ/XA9Kk8v+F
jgXvnKF32s3OWPQ/ClztRmi+mwduDzV38ojPgSnJQyhpEPUFM/n4v1Fzfhv0ozoVq/fiD5aghUI/
0Pcsy59+nXNa1F95DtBgYDvbj0y/L8fa+RxWYlpOdZUENBaZmMPpmj+nuPtw7qc3Ulh5McUsF9zL
tyrSY11vjrQajVSODryB9JfKcKRUMm2LZaaZzehjacWIWuor6APhzg1RLRffeV5GfWdC5RzZzB9L
wGN5FN47Spu95zifq8FCjG0g5KBNo7iKuK5Ht7gyyW63impqKirm21mEz7HXgD+Yp5skRqYdNBkz
ji24s5Lsbp3dgxNtZwqKAqAjsHFkERC7gnQoJ4vLtp3sOWrFbUdpeoYmfOIbqFyuigGNQCPieBoB
x2i9CfveWFDYWZwiaY6smGQ/Ir2XAgdE4aa/UY8VhHRLffQc7k568U6hS6NMMNC9UgaMsAIV4YxZ
r5MJlHy+gL0BferyVPEzKr2dkFwC7UNM0L36aEvvpxd+TavHfLKwdyk+hlPZSUxYaGVXi0ufD6c+
vPRuv2u3YFyAys1QMGD6ByPJHSYEB2+9sewZUKgggPVo00VzO42A1RYUL7ccGWmwz5SIaUM8yluO
6VcqjlsQmlgGmxDOv+u/jCN9TELXj46LACKyeyE5L0U+B343xHIMU3u9gpPw4M4WVJkXDZifit9h
sRjouBuKDm9w6N+bCKeY8Kk8GICPLE3zXHXFV+e5x1C2DJaaCDwxGymJ+Lg4pSh0Do0/WUH6EWoe
NLrKv4/BZbnY+rrFu5nW7EsM9d3QzxSxAq1fiYdC7EPaWEvnO8gJbODBH4g2RkvAaLl8GCcer1Xn
1ENQ9lqA0iAZhfdYyeBXuCDxCrwHXE+gY+uzk/Eky7pzj32cXxt6zWg5gNXhDHc2NXh1EWx9IC0M
qRo4wPmH03I67QbFtLYlalfW1LQEtnurNA0yQ8HOp2OkxczBPIH3CYupvgey/zLEDmcSSv12ZQAN
o8sfBrZYqq1A4DsChoLsP3BDsHYyZqE6utjZIHyf3PAuWu/NNOX0JShaVPInP9JwcZh+c3Yx+wCB
kBI376SG1KNmSt2ndbOyodkzsFNSdSOUlfW6chgVbDCjchSY2etwQeN1vlNvchlJEBZpaDSJIVFI
3HRNg2xQhGN9jhdoNk6GJLoUoQd6oH+aUiJ/KzbbixIUzU6yh4MY4KBjsLeWguhba4fgYNL8ntnJ
c6hobIbapeLXYoNJQdFY9/Qd7S3qNdFBQwnErEiSJ/VHk/npIVUCcwbuDZ0M6cEC4O/tjNVTgk8e
ZzmQJ6wuZ8dhaVziI9wt+GFeem3r7q4esJ76UfTJRB2wQFZx7iH7zvAZiSjs4v5y0PtuDm+o/cup
JeWz5vBO84U0VF801WEs1ZP0sWRm3DjKwsFrHt30vYeVKGFmkKBkzFXz6MdkoXDT/O20LvFCO9fL
vL7iM32cVuXdd+lhHGBrt7L/XUx2j4OdBXt6R0Z/9ObxfrEh5jKoC8fYH7EGzelrKTZ6X1ZeGQKX
MyWUaa6fujkBrFCmZ38LKPWXaHYkopUnLhqX//tdZ/4BkWcwhnovE71lF2zAc+CQeCIkmWRJckCn
vUb6FnSB6WOCESmI4z/UCe/yjYYW4HFlpT20U4jIujq/fqz+iogDNW0b+6kQJ88fXg171M4E470h
/Bxrhv/zMAc7X3sQlbKfiq5lUxR/RwHdkb2ReEo2Yu9T/0r0tFCVV3YAKO1WsGH66huFjt9G8BPV
DS6+SKEErX9dFw+iwy0dh09ZFLvELOoxTFHu6OepY/sv9LL5GLj5mwfMb8ydP26v6jMv+OVqOsxP
M1+hUI45yGTrUmpxghPdO6iw+B7c8bGFRB2zy5OBZtTjuWGEnyeCttclgqia/2lgieuBpytD8yQL
L4jNMoWvqXcUFdWeCt0QrBO35ULbZzxPl3BzE27ayH/DylfDhjcgs/dLwq4D+xS95eqXO98fJw4Q
QJ2PtbJPLDkEaVOkmkUMeJiY4fj88BpbjMxSTiax+pHS+cvWSbbF/9ZrOB9GL+Ct8KElhNN7ywCh
8TT+TWeKyKAjTIViJ8PpNRjXo0yQOdPsw0uHFxNwZYtYGQCP4Jos6p9B1T+m4RelqfTZbvyvuq0/
07j4fO0inmjK0Ri1mf5DF5J0xRaibbahD7mzXSYJ3AUPqufl0pSEksC/ZUAE11iXLAemfEGOeXHp
Yg0TSqiobztSgpsdpGgy2hTSv0HPI5N1ya9EuOdraa44F4vEAcE6c6MTccl1hr2dR+JB1rFmVg/s
i63dm1puEg5480as5ywmsWSaOcF7J0/LdgtSzOGisP+UdA6jnpEmRok4mpX4VboVAgk2F1o0mGus
a71jKHfXllGzY8ZC8sTTm9Ravc8JQki6IAf3k70fXXT4MGZ/FG706qXITcuGZHKK+NcLiMmGBS2l
wQTi96ij5VnC2ssnzAXLGqNMPeZcQg9OyiaRBOVf30UwWvviY403M1dBGi9Zmn1TVDfwApms86q0
yfrVxOaMUPWsZ6CrgcEFHqnnaOjuElG0JGYVlZDuv5Q1bPZEsV9lpUBHD6imCd7foee5LU6Tl0ZX
zXfh5R9iWpyLMtokAjTBi6xZ4WBeUqd5t1ZwHH2GuAzjGaZ25r1JqS1gCMaS8BLFPOdLz4Au4whR
pcgcppebayI54Bm85+J3VA39odhQGR4is60p6QcgXNI4ilWSCy/IM4vYy8gJiimaxFdjcxjtmPds
D3BOzna/bnOgAappi4LCV21aAgwKSBxptokJAXkg/6PCB4rj47OoPOyOA/UZavyg2Pc72XagXKyU
QeXrtao/azQqEL7sjRGTYaArYOlOsyXGQRZtvuzU/GqoKMmEhzcjru/S7DoNIg+rMqHMwB+OJblI
j38LskhIhpOYzRCLH1GcdY0/w68Yhbt+eA7icaat/Wnh4WTmxoct4VilbKpe1DBpovgzzIcHncHl
oq6Mo4ZHeoWzZbE0HHty/6vj4sVLM+EaX5vsZmgjvoMBA7BsGnkZO4SuosY+9sKd4WMH/qEbOW5l
0NYUh6IUtXdpN0EWOkXOWgL63Kf1gIMkp9UrUfLdOdGMzau4sUkuD7P9dkXEelJu40/BwTCRDrp6
uEVIg/q1F/OHXi0ZwXi5jOmT3BkLGLzGa4IHkKMjRThQLwtwoBbfqRjGm7Yqsv3it290P+4k1prL
6S2vx7c2Yivqe+BjU6avF4lYk+WZux/V5B0MojPPOlq7ipboMslpB6xoTsaI0RzXyJd7s92cuBa6
qR8x5GXmjtl9N1RRcOo0/fHgyGgo9psdqxU/WutL0YE+G3Ela4Y2HE15qBLycXBnmrl/CsuI9ufs
Ic87oALgXTvdf8utICAJwdWUfyjfW28SLJK1zw2kTIj8rU53tZRYWqYQr7frMG0POp/8Z/auR6pu
LZlcXzpPA5lbqg7XA1rfuBuDu7iH0zAv2V9mIn/C5N9qTM6kHnMcXdQG6m3CkS51HiIXcQ5U+pMQ
46vr6qeZKuqLNkKQ9FPzsS0aAQk9aiOi57os72XWfDu5+28tOYaICkELOWkEZ0yQxSe2lL55hkFZ
Te1tWsyvvixx96nlpGr1r3ajdt8Kooi6/pxi3O3txoFw4jnZVWH7Pmw8K+EPXyFDXRx0dNYjA0us
p0PcvnlRPoDleBpWcojkyl89G1mOUNU5t3891uGiNY9SDlR3B1fpNpPXfvc3bXgldCD/mK0RvnBi
gp/cSMowusqGNz8EXwiFIKJ2kznTJrMhfY4UyPXlTQUF112pOE6CDQTlfjW+uipbRF0/RbSK+Y5c
FxArr+J46fOYuu2xccu7SjgHJp8MWwzco7CrT2zZrEoFCPWa/osAjIFIWJUGr/5ridbYodnYDsiu
BJn/WLeq6P8AgigqbExKsibCfgXAAw2jke0xhxG0NONpiUlTLkNV75nzh5NDXt/b5ab7Dhq4Y52X
HUqFDyyaXBCGLvGF1jzTGEkoQ8ZP6Ty+D/HMJdsFEuvR21VEXDp4Er0YmIAa3Wbf4nmxNPEwMv3t
x+ZQtabfcyXirC3UeGFQtMGmCH5bxTd4p/wid4G0LFqfhsjjWISdoWz/+oN+lEY8mcL5N9TxsWFC
svckUlzXmz+rhAdfkty6HOb5O1ydz//+Yc5DfKKahnBLKXjoz0R3g/4hwL1ifQQ0UfQ3neDKXy3s
ZvjW32bs7dJ4CdYZhcuXj1ZldXTkPI5YX1PNTHzEEfEXlq5dSahYiojrCAMnG1AzsoQohVw70KDE
+uWgaOLTApSW6D966h/8YfhZR9T97YMGPThmevE+Q44IuzVgnXXadJ904lYPqPfkNJzYZaSt3D9e
lI0sK9ltPeJp47m/K7YP7AbxiWwF95XU42/Ts1oh0df+VZ6Of6itzultUs3eD4FaRWZHZSPh0/W5
C+BtKCJr5L3sVQO2ZKFZba8K7ynnDgFv80yKCbQEFtZdH4ijCLs7THU/kpvjhZz5DGVUAxzsr+sF
pm007zzLrswpHFfJxr3sgz/Qu0kCuvN9rNFNIMfY7LNdsnVvA/FtyM2srbdS1AgZbbTTm0zWfdbE
bLgM8Zx0EEdfLTepjiBTIk27GfdKR/V4RwPCz6mfXjPZyi8suN2aCnDkDMRj9i5qMgx21+HS9fmY
aUw/vIvKPPd0/VTptDPUzsIhzVBh2E6ilast5yLYv214o8Sl727szREnd5p1CJUlU1qERHFwMv83
EXSYx7BZnCkPDmiWjzP1plOCkBjSbcQ4wYO+Q/5kCIo/zIWKG0U5Q+u9rMLgbxrtc9jJ3ZTW4pho
ckF+1RDTzYJj1tLVLXtak8Pqym1tfbmhLAJWdJKPTnNM1nvphPNu4coOHwA2Vs2I0VYtPsKCbzkp
OAwHQfvGNGKBjrJFNdZP3c2UH0m6SZppmyBv31RDU/NMcIEUEAqlg39AO5YSIs/8OlsPy1KKvbZo
O133IeLunLqatDnNDdnIp8sWhn+2xjeQUZHs6JRxfB6uOCG5fWLlPNI2HAUDyaKVOVXilOJydcGa
GZ63saAoz2cZoA37QwSpoSMFhWTid+9F4xs5RndXORxdiGdvrJSvPmzul3JVO3cS6XlF7nTUwiJt
f/EqfeWtYuxt89MGdQpoEE/dhFodxQyu5Mjl/I+9M1uu20iz9as4dH2gzgSQSKCjqy7IPe/NeeYN
gpQozPOMpz8fZFfZUnXb1Zcn4kSUHXJR3COGzH+t9S1e5xjsq8omvW6Q27WGbsU8F78iNqvzKoSv
VOfzWzC4aiMHMC728FGKodwFuIgKMSvI9NWeIRM5cU2lW46pCE9R/d6gY53J2cs3XNN7A1+dFYCA
CL4GGKLDFM05mmCqE6I58ocLplS40CaAc25+WZbrOgEVHNodbTk2N2179LD5AIypWO6RBVzZBQkD
v8oM5LXFbJRKvm2m9xGG3TNvkZ6apri38m9tlyvU6uRbEkJgxgu48YKRzm4I0rpewlaRtL/3Fnbj
TPiCM4kK5HJYRxZbFY+7GHcoinb8h4HJKF0q2y56sDoX1oJr3xF1L0HZrTtyxHz/8VNa5XfsS3DD
8ilQ6zFOeumQ3NRTAV1SRZupBOhGrAGfbCdPUYg/Wo1cy0vFethh6s5aawMnnCPT09eZlOuxoogr
gogOVIYRrpAPcyaIL2UAZyzrZpyW+G/pCfq0ibgE7THPC7x+0VMXsbOY/Y/cbFg/UHxlGZCx0urJ
QRpmlztQBNAWX5iQvhf94iA1BePS9pCRBdhg4O5SPODRQnDoRwR7tuOlz8cxpShc6BPuwPkZsB3A
ag/IlEY6Qljog3KOyOcmBqOqOLpK46Jbm15knmt2D2zXhpyi2kbeVoP5NSPXwsB9Avc2R9W15aR6
J2bLPXNKQQtDo6gQ8KzqujbSWyMmbOcU6FU5nQhuVMLhrsiWZxMXnYkrjjMhKldm/sAofVj1Se9u
u8BzTrUfvUlHP9a9290HM3JF65pXpl/0922XJJxeOHhxMO7ZCfZPKHvHrjVaJl1OdBdj0TXTqeez
HCQvjYTsqqbTpDLNrUz0+CpcOhLThhFJFssXAvv1zaA7e69o3OKgNfeNTRtC4sTNlQLJyQZ7CVjM
tOQdhAOQZO7ir/DBL72c586n+as3oiitlWI3pvE3PAROvwy92lvPHQEzp9HUwAGgr80yWrXK/aEi
DIpLi1hCSY6SWbdG6ZVu+O4ngCap7K1ueWNvY+Fce6bw9+hSSFJxrA9Ip/GpwP17CqfppehnWhgq
OL1THnvOwQCFNLjBxfd/STt4bnob94UvfKyuThtcRGYtaFtiQR7OAZqJZyu4i9pgkim6GZntWQ5u
QxLGmbZ+xlgHRzoDG5kFpAvQNuOoWIcqo/qjHz56pgk7Y7YCah0czQqyo/muknRJ838lpmFshUzv
qtGLj/WYJcdcMaDGIppyJkJyqHe+nMlxdPbWluNlpori4FObmU9OHDOfCcqNKUS+0pVB2pZJ2I2p
TchSUWRuXHreVwZU37XtTP1lmnv0jEkEp7GmtK4dRoylobWsOL5/Nawwyi2Hkt50uPf3trTiddU4
gcXsUfhYjQr/WAbVEhdjrz95Y/lCGTcsIH5vY2AqvfSnliggeZPzRLfLX0lxZjvo6LrBrSGCJHrP
HaRye7I3v37os2lPx+8eGUvr5NIDxaWmcNqVLWnnMWtu6jw7HxKzPySDjtlmeuHFoOgP+v4ne2kv
HRPAez3I8pdJGmd9EvmPBIYpi7ZEcJSDs9yQIIkwwQcxoCNA50nU72TKhq20p/Haquzxmq+GSDlf
wFbRdcvMXmnu0MkzN6YYGJox34jZ8XeRDd0B8XwTSJcNao0hd6po8KBxKr+flBfcZ7fVckNrzFZi
koKMPsNSrHTONK57ksFYWewhN9K1SwwgXAu95UgMzDA5NiT0604Ul8GAmTyrY3svauyrQ4JRvGXh
dbDaDKMKhbsVXNfpsbVzKmJ/PXazJZuyPFRCWnFXevZd4CTjBZxNa+ssRy62lfg0qdi4TMf6EWv0
dB1nTXSh3QR1wpqi9wGFBYIdvh1MgMUOvn99zMcIzWZ53Kmn3SojVjKwTPXJ9vvAYRJefxSHm1/P
fSPAhRpJfEhMhmMua2DUjIDGnu8vkeZmWmvw+FxIMygpaOn5FAuMQAGUkSw1p6cpQIUrRxrqPPww
DXmRi+8HYq2WTgJbZjvO5h6X5xjv0aEYJjkznZ12l6yNIv9qxC1XeRHa97//KQ8STCvLp8YJMa7D
gJWjYxbtbmiqrxoAxTrLCCNK3qVHhODEvTa/Vm5dnc+EO3dhHYC2k18QMUbK6svsmNH0YRWquQpN
8+77d0S76cIdYvLQhElxmgXcXYgReyMs5UuvAQ+ngm1khAXQbo8cEQXBUwDh8UPc1/ba6zXflx27
WBYJY5siV/djO6Na2IoFFCMD8H629RRm5rkDAOaq7iH8WiHaoVUd6thvrrKO1YfrVTeEVG5ZqDvX
haPbh4otaJiV1M3W6M0KhW5UU31SrkhPJTZlTEIbrMkK+8BU3TlRvauM8j3yvOm5EhQnlt7wWHLJ
X0dNwKA/HZOjsoDKp3YT32ivujR7z1tL4Rc3zD/JBtA5tQqa5dOgCGurRFB/H8Cfz8oZLsjIAiTs
3WQ74gK6rQf3pu7loSyJaaaWdPZs2TFnJUP5lI3f/HCGolgspH91F/ieunNslw2Lil+dcaTU0WAL
HLTVpSsJ8ds2xDO7PVnKNK5yrplrIy7Q9JeocGfL/OSXVIchn9JdXCbiOpgBkup5toB7Fv1SZVtd
Mu5gRyIrXW4i88uQW+F+rAkrlQ5ZxT7Ih5XjWZCW9BhuhA6m1wUFPaOLbws3J2hJitqc6ozCQUor
aYOWF5akyCgbqyeifsWBFQNbG4U9P2Yke5cBLjrrjSz+inawncbwULel81DhrgUYYZnXQ9LdLO7U
ddIP9ICSCtgAN6n3PT186++nxWAm0cmfZnEaDDEi18DtC+qQg6a3vdtoZZA92uSDm1wyqzI2U60i
atnhLKfAPmU9iU2ZWoDxgkEfIavgtp/r7NAybDlYE2aa8F4wJtskmQNavRqqvVa63uZlTqAip2hC
Le6ycky2aIVqNyeuu1YBWBcCZBedZHMTh5LLPOHB2I0pfuu9Q5SZ49GNGQgMIwdn3l+NOBtXJgYp
8ic5w3kqbr4jJjAvGpcWwR5lwcENyPOFebZLR/R04n/nIhUnOOXGtm0HsZvn+coSsEBqgW8zQixd
42HmZBqCYzxQGSq1p8+rml6gpm2D9WiS33JIm8VGfa0TD/UHCy4djrTRt90uxNc+p/K2Dup2r4md
DSpJT3i4vF3CfRTAaOXs8KqrbRiR9+COGu3QGE5uFfY7N6DQL0PCstMaLo2ZLVBo/NFFHx6SttQ7
058PxVizqM1ctkLw8DsXGLLvL3cn/92oM6AIFXHqrGvWc6Xg2njB1nQ8deYRhdd5o3dtKl5yE1hf
Bam29Ev3fHYxCHpmuA8tTg2SKRWJg2SXcTDmcSAvorF34ExX9BSbtAmX4si1rWBfhr0oN6K3jDuU
avBFuZJlfd9kW4eDEtBRK7fFUhCYRy/oYKCchEVGicDlZFh3XWa8Rsv1b2qs656LOIPV6mpKnItw
QtAXoZhXVi8eLaZV57jTF++XTqj5OuE8Hh95OaiCuHWK2lxPbm4CnbKvdT4d3MA5sKtBgbF50HEB
/ROOYVKEYZBUj70hc7AKQhuSAJfcnOSNzoxvhQF4mIA5xMAhbdcF3VhjixPUitKjZ/TBAV7bS8lC
HXO0T2y6xfZYFvlKzBOh4vnbKDO9/v603J02kSa0gmn3QphEyaK5CS9dPuAIErkzzJtCD2zbkZ3O
hT0i4VVUvOIstv24PnqKog+TYKMrqtuKll4WvEs/c/21ZlyvU8VUDSdS6RhEqflrSoXuWZtkej9L
F3tr9WwX/lUrh6/+QIi0aZxXj41b4qoj32hLm16yk6OF/VtPj26IRCqTAa5eX+2jVkCQWtTKNpPM
a3EE1wyCWwVHOu5JH7TEfNjtQztuQZSNuC/Og4WA6sjy5LpuuO2VAP+DPLJuW7ywFgJFYyVMOcts
xYYeSMPyoG01Po5LmXqWUqMp4Fact9HBGwQynA3aIi9JzBTx1kqh/YR0lATBbeaM7WmM7HKFjHOy
i/yy1VTrUHlJubExrfr5Ksuw+NdyOpTIrltKUx4n0zx8fyHJDN02hyh5w8JFXPi5hB4AYFxIRh8s
0KOUcD8j2XRlNv2NTviUDbe+swI8AVnV3xDGT1fEsw95Mj7K0h1BPoGUJUVKFcUk7mJremk4iFft
kluhew8oJwMxLIbJS9WxNnI4ClVC52MY3kyFGF6cGMNL/iVWTAH7REKjmAkqO2KfwDZqi/nRmbhf
RheupLOjCUv4MhMAIa7Ey933GSWAufDi2aYm6gp2wLEFYtbo7RyBKLEH4hq24T12dQrngIsa5nmk
kArDRtiFN3BQ3u2aodbY0wdBSvglV5qQWCavnUk8OAY2VDZSTHyK9BWzo7Nu9KuivDBndQCKgYEQ
xScbZlEumqjCAO0yVI9C9hJGzPCWNph1tTP8+ktDkiSY1FtY5NeJbr5/fq4Cu5ZE1cazSJ41vNek
rBhI0bOXo7t8P8mKurpBQ4FLONMlt9hivVDs8xxfswKgxCzWvw2YHbVO9FHa7CGo+bsv6yQ+pTZ7
ELsQmP3ogfz0y3/8/b/+48v4n8FHcV2QjSny5u//xX9/KcqpjoKw/ek//35fZPzv++/88+/8+Bt/
v4hoRW6Kb+2f/q3tR3H5ln00P/+l5dX885F59t9e3eqtffvhPygijtrppvuop9uPBn7e91fB+1j+
5r/7w18+vj8K1oOPv336UnR5uzxaEBX5p99+tP/6t0+mrb5/UL9+Tsvj//bD5Q387dMZjIoof/tl
89YU//JrH29NyyN8tgXkDI4DTyphkXL/9MvwsfzEUJ+VtKTrac9E/BLK4Ud5Ubfh3z5J9VmwuPM8
fqBdfsn89EtTdMuPvM82fBotEDdcJYSn9ad/vP8fvsffv9df8i67LqK8bf72ifLuT7+Uv37fyxvU
Fo/lSIt/PMtyhaVsfv7l7ZaCD/66/D9pEmaSfPS5HgokZdoqxaUftorSNsp1LqPOQrczs5HRWIrK
4ZHK7TuYd/HY0pydhm9d4zk0ryfFvM5YLzMQ6u1mnXmDtVfmCImklpTAMDnB51xkmXc1zI75LEsT
55BhlIjgmvYiduWqNvc1niVxXpjZjKcYa8yNZRXx3rIHyszFYI3cHFpbXeWgWoZVDouVqUqQGdwm
bfOlaZuIytUaPzi5nbgjw1swN0mSimuzAavtve8XkTfBIXYj4QIfXGZtAB7GZSaD+LwN2H88e2PV
McYjLbQKgowbt1dmwUvhNtTFWXiAbjNbIiP6RUKuqssF9rsSPGXNPf6tzhiLqYCZS6PcobqeHK9o
H2uL7W5x1lU9LbG2VWLth6LpOnjGe6ybFpjM887ojHqlwki+amIy06McKkGdb+CvDChvV3yKxoiZ
xSEJQDzKafZtMGJ8rKdlmxogK9TpmB3EgMSJG3KEIBhBPWgL0EeVlY+XqcsXaVRcQ+ZAP9IobCYH
RzjwDokCnZfVgFmEzpq93TQ4pGUxV0dcWRm9qa73UCez89J6wnxnMZ6gtUuD0R/WCYIweR6dUsqA
wR+ouLiG91xTGdIG+9iUyVVaGi4j39w8xrXtH/oE55iOmuopmBVea3OYfHJIQ/eoKSTahyV3Ldiu
rrkfWY5RYmF6PERKNTk8R2iQVRlfE/8Nvw3YNPEJhkNX7wFyqkebFkvH3pRLSRLw/GQzSlCJSZi6
V0oycwdz743N16nCvIGNLZ890qyj56zHwTTB7XuAliK6wth3h1fcWMk29obAMkJjEV2HvVc5Jxa8
bAiLvjpVvj+cJPafY5nF7iaeQ4FuXGdrcKf9c9XLghY3mB/w19VGmKZ/O6AaUCNPXhFqThJdkP/q
b+wYraHD/bStaXw9NhX6fFwP2dfYsFkX2nj0hGrxcCETnMsYQvZQ0oHSCl+sbVKL61z17abIR/XW
KAuBYsJw81bXnfGiajGe4sEL9qTYsYeyjd9ye3dfiiohym3YYj9mBHUg27RbyrbNDbYroPw1bBDV
RP17rTjdCisT723uTpdm5WRPsWr96ympxaoj30wW1Lc+5ozx7UyOaVU4broLS7ZjrCv8DMJPWZ0I
lcmL2uOz8AvT2YEugQpU6e6Et+Gbhf59FvW19V6HYXJll2o4UOAu7jjb7DXXwPLciUlDxrTkQMwO
IgoukcNLP4ZvKGaJ4cr17o0k8bY6HRvgcwMpf22RQAaCgjmK/aMZ2PE+CUr1jfBKDqc+6PZRCtfI
YUFHohg/czvH5UUM1noNyplwdRCU16IrhosipWm1L5ksOHjOn1QN4znTIHlsTREbK/T6ovW64RAW
jY35xJf+S1A4gk70fpDjhVc6xbAJLDbWa9P2rZUaVfQVCym5x8b1aHJAUJ4ixrRDa9VfAow/BCMC
/ZG0Rfw4LGlce/YpUxdxcWX0Fmt7lqvxZYkOtnNVF3PwVImiaL5PYwQ1TP65BXSN1GPRJM0lY4ns
MkUn3TQd3cWjjZ9D5YpBqZNOmD7rIaYIVhXruWjlyTC9+UsPqYew7ii6xevfeFSDIcqsLKMTMLp1
RMYACwMFWIFZPPUl3AfuBflwmeBavLITaeM6qgtsdwFxZTytsg6pp+n8oVg3kVliW6fac6i2eQLZ
yMN3OXYu7kGaZp4Ia6AFlZrd8q7zyvHNaZedmJUEtwz8sneMu9QvTYS3Wcv50aXpLEmKeACkE5Re
9ZFXntq7Zj2TIE+DkF0bfAxW3kwSCf32JG7XIJ2WTN/oMI5H+09ZXWmpyUamhgOMwA/NQyBHngUH
A0gYGdgLRC21Mc4gOsLeFs1qTON2R7ChtC/bqRzZRTlOTBRGpf0tJkCPRZTZ3DaWY+TrRBckckQV
xEumNIU2CKHO2fktvszI8TD2pfyQADY3nzoK6VoKHfWmAKa9Gp0/Q0Dl+lUCooFnX2m/JVVQNPQP
MVWDEhwNDiOayZPRfgxiVEM1Z5SKVHkRWpzN5pOdR/hjvdgkXxaGXvyC3sEJorWvQV14njbkFxc8
g9i3uogRtAut6sQCM2WEJyjzpkfBuqxkecHBx9gaOQ146t7PvTzl2jIyQfFqOVOYFM8S1arSoyZ3
OLXVsE9n7Yx3cadS+cH6ONQfyu/oKxEDGK6HlqAXkt88nNrWnndCOuz5/XGkNK/GC05fTohHf55j
senToDhOoqYSxncb3yagS1Ex5dCgQ7ComdYXHfXdCyyejvMwji/cpDAf2CdU1wE2vGf2bsajSUul
tXaqRXcjxsoAoE0WQkoylZdzUJtfSVZj/erxirwXygIPbMdNadziwsagKdq5PtaI+/55aprztA2s
As1+alUsYRNhz2XA06Yr2wqjx2msvftRzcEF/7CVUbrtmBh1VrhtpDQPpeiLl5LeDkgyiTLn/aym
Nt2QMBuJOMZUw7NITLe5OVfwOX2xm/x4uot9ipxWbjVTreGMTAmdCDkpnzgMSEyAfEzj5tgTK7rp
GoF2IQY4IyHTPlAss2FdDuRLbtO08rdNpUq0q3A8pN4Q3FWRW0DcSatnWQ3dc5pozH+Cq8BKNn36
3g6xuoGRB/+fnX6zNM+MksSL9tj+ZlM8HTCqAX9xmx6mQkCFGJDtsj2JwvDoiesA0XJ9B/Ocskm9
KcrKI6HaekxOIivM71i1Ek8KqTZd0bDu2meg3bK9M09Y2Zj3gGpRaWDeJWntPeO4ho8gi+DOb/EB
nJOIx37ccedGXyM4MDdI+ToOPK4RBHbOsgjqyApGTPDmNYgntSlJFLG8+cJ7JFBLOl7dS4qQNi5Y
L+BAXujf5q5wvhQ52yPu1S620ciQxn4ccBZvPWsu0+0iE1vHOCi727jK2NHBErdfWu1QMDYyuFND
mFVPzNiWq3MmMRbPttnCWuo0BisAfzNLV/rqHwZtJh9Zl/l3ZOhJNkIQWQutw2+R7bu3FiGmDSvh
6WgONUhjbsLrPtHdvVCY2cE5uwHMLW4yWubOIzWV3a7iLDpY8LU2iTXV+652sgekQ+tilqP7MUoY
vNqLcIwRPwj3Daxlkt5+eQgCtGuX+Su5lxG1FWjzXTP03X1qNu4tSI3mKmlCdd62c4R+YU+XzIt8
JF4C5TiAjI0CYLHzvbp5GoVfPc245Q9FF4S7HC4gs4BFMtPKX3qA4a32wntnDZJewqNJUJaZKcqY
KiHyWxmpU2UfygjvweRKhr/jcMh8a0cv5mWOi3mdZ8FjmYGIgEgrXBynUbV1khhdF73+aNeTulQE
uD9M3ChPM9u+dIPZTj6bGiLXMsyr393OcC9ibhQfbmWybO1E7VIwZCbPKfjRD1SsPjt3x7Be1zkp
CXLPk653EFpBAcuW1FOMZHzqHIoo8MvNzkeajzESi6yzkBKTwHq3G6y+ePKH4SCMwPka5AVs06lk
JIY/076PHT97dQqvhEMvrADCdmO8BTWrIowMGiDwvIzBXcPrr8DJMQVDA1g8QqJ1uAuqYc94WexY
wnm7dhrnjynnQkrRxtSt4iEaiI7Bd1hXQ9xdTW2OO6IHBhyleuLH83DAKF3gESnrC8lC/tIO4uzZ
N0XJyWFDThdLzw0+MecqA7+89lRpnLRnTMgctvtRSBlvGzgipyzzWZ41EjBjDHTaMnow0ksS68RK
NP+iPNVcZ5zvCKkatLiJkWbQNoRDJdl14HLZOo60r5yCIfyZduxwIxvpgsvN9GM+ZdMDu6f4W8vF
AYUEBq3d4sImfJGoO+0bxYWVSEFp71xcZtiQDhM1ytyuwh4Tgaim7iFT+Ih0YLUvBCkqlAC/f/S8
EiOSV3XeTkHjv5Zd2j+awUiLT1LUPe0Sdh28MCEiyBXRdWcGyt60KemB2fcIOrsiehASnxsSp7hX
guERWrWNw7h2HwoD53DD7fTkNjUXsIiVEZLtTHtgEXjb1Ib00cU4A8VUGMeMdfOLh/dhPwUiWAd2
yhWmYlocDnBZy54QBiSum25S+Vf40i5tNq7x6rOwXPepCTOdt7K1amWucQekx0KnGFJykrZOUhur
blT6BQuXKAj4SoBJWei0Hyaw0ldjzMSzmenhzjWj5pn5bPZoTF65Z6zGCrN3IjiFZljfGL5DziuS
3h2mM5p2bbhBF6zhorvUG5NNwvGg0S4d9ZLh9b2L41rdMmqvXy1/rK8Jk9grTLbpji2L81LVHd/e
ZLa8Lyt0JGljd3ieRm86+LaombB1sHRHI3lp03nYzQZMVxVa1GvNbXhVmAz2A8wKuzE0m8eR7dnT
4AdwYHENL43aiaYJyltwXW7q3IV52E0ryIb4+mC7OCsLrZkYU2hVdL+QlxlZJr6Qgwrf3cFKbpOo
Lt5ZG0H7Zi6OmWWqKCubey8NVgZRbajTaEZst5Pc2Ge5TxwkcUfv0WnMBWldGS5BRD3Ej3SyGlcW
Y/kXQ4f9iwkXBNTgGFPUx6MBEnFLQRfwcrHtObMC70KVAj+2Dwlkg1s/IECWp7QJkrdxtpbf9JAL
XTBpZSgusG0mbBDqOKrOiHpxi+aMqHGJQ0sLjibmU16L9OudGZbqPmwihjuYeBlMEnzjDP3fzwT/
vYHfVfmR37X1x0d78Vb+vzD1EwzBGI/+D1O/2+Et//r2w7xv+YVf532W+LxM9DzXFZ4r0Zutf8z7
TPez68hlcKe0x7DFc/857jPkZ8ZwzPW4dJi/zgn/Oe8zzM9MAjUGFtNx2NEoZoH/eGn/xsCPX/ph
4Kccl0up4t6phDSF9MyfBn5oajhOPH0X58X8te3gGsshTA5xcT9QVX8qM08cmelxeyY1eysru7wY
pBrfRQ5Rp4/ZxWoghgBuYYEkvkjPUd849+Di3k8m6VFbz8M1EoVFy7Xd7SvvvsFnIIP5AcMg/sKw
CW78tJuPdisUbiWwb4gKdFGSKqxZzRQM0wDvuAeWWRzofsbpUaGf73WjVbfPOLav9AwgM5mD7Clx
q4nkJYRvvYpyrV7V3LAORa9iQpJylWZ7GhZPZl24x7hStUOm0g0f3dxub2xMMPhUzRF3USyXhj5D
52SPAqOaQaIu8GnWmMYKzTTalXnqQSJ0CrS1TJr9R5RpADOYm7rHKUBk6rw428+ewfa5ZlLzdQha
/6IGkrntaoKFrLhp+Rsj1J/ItyZnxTJF26CrQjg2oCVxe268Cir7GaspzPKBmNBr9JzsnbSKbkhW
2fV50UWkh12z+VLVhd535qCZeM7GO7vE6dk2aRdwA1N/1EkB06/R3VQhz7NY5tm02M4+fHM7KTDr
RiMXDvhAc7azG5b7u4aNNGtZxrIOhClhrn1ZQlFNTN37NCzE3M9YVznd1xR2abluMgy0xcScZu1k
VXiiScqDzBDWGud8hxmG6Kt2+cCA2xzH2XGvGAv5OzdaZkI9i0sWvE0oT00fOGsBP+wwh6nzYoUF
PlEtpvDFCZF8hrn2YTqkxa1rFOwLycxCXBrkeU7In+wl1jYKknT7CAKbl583HYmYuCBvF2Bv5oEj
87aH0BRtGyPr19rIvdUwwEfLwshl+zSa91KM3TWJ0fAFtGp6S+50BiKM/jiVeXFbMlQ+St9kX13W
xLu57NcX0ffkYJGg0dMVP8wGFDjWLix+uPmAf6vfIP/CmstoG7/CeA2VcKpGcq2uZd4EmaLxkQ01
snFnPTLZq/Bo0gETysF4DWorf50yJz4arR9HuNdF4a9p5+FA7rvxWmShfddkEqptZHpntXay6L40
I8tfD2RjnkLb865F24zEXZ2AB7BRR8Mzs1XsYojq32WlV8a3ldMxNcKkqNR55YgRa0cy04fSsFwE
Gk5zR85Wd8RF14INnfe9MuNhP8PCIyLnCxN/Rt7uU2HQZ+ZVgnBcS+k5yeXU0zVpiyDbShVFaP85
6JuQHjPbgswMS6MG6CYNAIr4Fsd6V3c01bptxWJ78U6x1kz34bIlIFm1tPwkPoTcOrkouzzaFoBx
ODAD36eFMySD4hoamgi6c8nLhrAagfAYm/4iFvZ83Q6VpGAi0PcpXpR17+niULNjfzWiIdw7le8x
0InD3RAX2AxMD5fXspkh4qvOdenaqyofjQflmwPW/HFMq1XXaCZXwlHYZXV509ZGfgILC7iUFNmT
QULyLqIBayUcZpF4twQFDa5/7eEeWjk5bstGTvOX/38bbqfv4pvgDvk/34bvPqYv4QdbuebHWzG/
9OutWDmfTc+2LY0CZ9tkxv4pvdn8hDMYeU25/EGaqHy/KW+G9VlLYUEZcU2Tf3Ff/v1WLMVn09S2
IjemlSW15f5vbsXWcqf9XXpTtlIIg0oKiSpn2p4jf5TeWjyvtsX05FyKJ5x6uLCymbaH8B5m8Ksj
ek1/lvcgiB1RN1iBpOy8VxaLOEfy6qQX9PlAxWhnDEc3tW6Em9mXecM9Z0m9lrfk6tyzArfUGa1u
r5E77f2q2GAEu5tt4xWeylPCwV/qDFve0pNiJo+ISed/+Ep+W378UV+Uy3v443t0WGmgY5LhsLj5
Y/r98T1OMdlHCKPJuYvjsBXxdUfOeTKDbWXqYxCkOGbBZyr7RTqccHjs//z5f1rs2A7mJ7ZjysSs
ZIGnZDX2g7rZMzL1KUQ905O5jvtx5YhrhxZLAbLjz5/J+qun+umdxnPtlBn1AOeqxbMz+sUdHMd9
YRSXCSJMQLxouaL1Sp3siN4RKz5Y1Fy4g7MFwfVSpSagEL7agAr6rLlHgjiaXAoh3kOTfUPpfK2d
CGtd17AqmL41DRMSiJejh+/F8TZ4cy4DAI5niNBg+abXqufuEH77ize5fF4/fp0u1FBOANaki3Ls
/fh5Rm1hQ3zvwb3XRHMG9TZWqFqNU/qratDBcxhSKNtAMgtwkNGluZ3Hglb5e0SR1TwwBQSjinrA
CnpnjjTU1wYtqyn7/2xmTRFCevOgD1T0YiVxkp9T/hlZ0/OAh460Odvvm7J6TpFQINv9+TtbXvhP
bwz50vZMV0p8e+5P315Sg3iQOW8sHeILgvsPjode5qoVObdzk5BNFXinhYT850/LxelfntbiCiAt
j2e1zJ8+T6dMY8e02gSZ69ArJhHoEuRIAWTAJGdyZv/FUap+lPsJx7hEJH5/Qmv5+R/k/oJ8tXBq
npAb78p0WqKDsC7d97YKP6as35ugYVIsX2gfamd3F31W4QLMgxs5GtW69WEGZpi0SVX5jM4y4a0I
BB6riESRLr5iJijPGlKWLUXY1QCLm5SGkgpSRbuSbrkm3PEg4HOd1VZ3PU8w5MuD6w0b9OfrytC0
+QbreRSbycQ7ZKQ4Ynv1hrb1HvbeVSmLrUDRs6tmpWjv9vF9/vnX8a/n8I+fzk9XZOjK6PYun86I
d5Hte0cJIXUlLWidP3+i5XD6+XD749eAv+OPX0POEoY5Kk8ksnfT0StvhhWDl/fPn+XnG8zyZTt8
5WT+tQsJ+qern07doo3tNEGLplsLs0Th3fz5M8j/5oLAXVSY3A+prsBG8uMbwVdUIJkCKaViclP2
B69cjbv51j6D04Cb0D0wLv2Lz07+t29LaWnjXlnOWe7Qf/zwajads5fwnKjjkHe28wokDQ7JHUtL
LMftOkLvwy3/F8+7POzP3xnXPtdxNBc+V/30tLPl0rAGFPKcnjs6T62XwNXIyf+XtPPacRxb1vQT
EaA3tyIlSspUeld1Q2Q5eu/59PMxB5idogTp7DMNtEFldQXNYqwVEb+pNk1quVV8d+XJzkvgOBzb
pmgo/G3IvMhFuLiw4Cei4m1XzuBom2yTuvIOoLKbb4RdeXMl2mn+O442J6pveWGqoBV2+awnPbyb
4Iwro1j3M6P7DvOug2680oxm2vanwpOwk9sNFO5Dqmo3hgW7PG0hQdDSmyrhBrWV7eVrO/1Wji9t
kSORkIDQ1XJpQnHgEGW3UgHd9+lykNMv/3sQS1zkRb9rBMAX89NGcmnmfEpIH2vyz4yR9OVI0uUX
a4mLT8aP6WarFqG0kfNOU39ZwRqvDG7AovyBRTYi00PHwASWrvXVcxMmm//PS5gv8dvbpjKpmkme
7zaJb4JJfFVRoGtwlguFnRDfKFb+VgSPor4fETCviivP+syhkIctGbph6hzQ6Xodh4/rls7uRHhU
e7baTbTB82sFsWLd/a2vLB75dMM7jrW4VTRiktowRlQRDwz+7tInCkjo0E7gKAfFWJHqbdxcbqGN
G3/VLXpwu8vP+jRrHMdf5OASsxI91ogfmT7yFAi2AJhZ4YPxiiA4QxlpdTmedPZzkSWOMbpuykiz
HT/cDuZLaSDjTUZW9yiWFg8MWJ1sq7jiBq33nb6FxH1lozlNyXwxdDeAXNCopOJaHJ8KAPZg68PQ
tvrYxZbhl96oD0lWfDS+FNi9Er0y8lgNofXcmqiIdSPbOCxMeN9Cf0io3f/bh8BhjioO6KVoYqqh
L66nn0cnNM8CQEfJU2TAsDCTwVF65jh9sBeqfKubJShoHG9CJMmz1K3hkqYFYN5Yc4K0u5LN54ry
OJtbEsKalCPYT+iKvCxEMCPVQ6CzgW2IzVptYeQrmuTojFsD8CcdI84a2VxPgVePx0sYAtESn5gV
okatbTtk20YTrd0UyjxgcaWr9h0wOyOUdkja32Od/hyChYlFy738IE9WL5dNAUURR+FrSPLiSx1N
Bn2+xvRwQqhc7X5EaFFjmey/Ktl/nRRoRVN2K6Q+leJcWYQqBU0vawMIWje0dxDh3WbEPbUrHzTr
h1UFD4NRr4MICk2t0gWr1pdvVDrZAAmvWwTWNVWU9a8X+C0lTr6cZInXMGU1YDeHyABLeLzHAnxm
nIIU8cGL7iXvdZLDuyhVXyyxdzFUWEOEfE7Fv4GBEhkM/NqEBILMyZWLOzllcXGcdxTTVDj30LY/
/qZjECo4KSKiDz4GcsgKs3A3ciAr28MaIZ/GvZY2T891i4iLtKlUwSgzW/TI/tFTWLNex7L6UJu3
IozWzdA5gaLtK7FCfy6aHsci+BGGzU2k51cKpDOZ5fjWF/mz8j2MTERu3fNGR4UtZ2ofclvcxCO+
1kPimMMDNlpOCIPEACQPGGuNVsEtNP8rL+F0J5kfybxIEB41dQDbxy8BNSLZr2uuZD6QoXZYM0sY
oMPa+luxSTbeLtuq98Lj8BbdtBX9Zxtww5XP8cwipe9EGoHYSzYRl2+l9PAL7SwB9zthN2HMEhkA
VKPgVdONtVj09xoy8nIzXPk4Tg5HFiU/46m5YtE5+M5Z4tu3gfMBGsx6LECLAOUIKCdtQA8aDNL9
K6/7NE3KINE1DE4QfjaYoR1HAnGUZV1KpGB8DvveAce0ipX+SpRzq1u3eJ00MSTRYhZ2HGbEJA01
FwvwXI6cpRl7n970aHQfOehPY4wA79bNZ2yZa6kqbtIeplyTfDDmevivv2u2JpX+H7ZNpDx5cepG
xUX1UY4NbdUNt3TtkABxc7fadna5S9a65yj/u4iUglQr7EPLIsagH6VWlYXgz7pfz2kESjCqPnb8
QkPe7n8NPy7f4umKne/wP/EWdygbcRl3qgd7audvpW3s9hxCkPW4csxTrsVZLJyxKIImNIjTeSjM
1/QURwUbHwxREY7OkD0eo3KrQeCGZrQB5+kksG/9PnGGsN7oo/moKfcwjFH3eMtxclJm54v6ZRLA
GeLvbrg9ChiJYaxb33uPDIzcZGnjaf22gp2TBJ6jK+M9XElGKk9DgJlghm579RT2/y4/ztPv4+hx
frE5vn2JBiCEokiBYY1muwNy6ujo5oSIKl0O8zUEPio+reM4iw0n0MwxLYT5hD5YL4D01rWyz9Bx
zPWRpxvZI2ANQS02VWwAWUK7a3oqi79j/dqG0MIzTNlRNKSLg41boKurmTYsY4aTtNgHDmhTCv7r
5Ss+80kfX/EiNcZA4WomU+FXU6C7VUHf2AitbBEo2/aCEzpXz7zz0r30jBY7UwlULw+RK0IaEfMs
jo1dkSJJN7sAv/gK9IdfIUh7oxtutLp9sJLhrgmx+QOwxrT/I7OqOxU9hK5WV5cfxZmNCrUKHfkO
2pmUAdIiXQ/oSPNjNJxFd9jESFjYSODZqBPdPXQ3ho0B5WZYI6W+FV7Se+1KhlFPnspx8MUHH48N
/CANOF/B/uBLf+mfXrk/6XQ7IoShi4hy0uFisHCcvTM/8MBlE2LeiIeX8k63s2fzR+QISDbZ8sa7
QVQbWQtpd/nBStfe+Hzv376+TqvQpcFl6GuNcXv9G3IY990NHj6/kTVfhZvG1Tci/zbt/01onapO
MZjJ0hY6Dg2qgwk1mCLy9twNqu0CBG28BgiKJFrlyKvK7bcKox4bKis2Ptfin75WPi8d4ArFFKS1
5cbcpGNRZ435f+OD+CaVH6y5dkbweYVOQIbhwtWO27kHTgNs3j80SeXsOxf33x64oGamJBTc9SBK
nLd8DDWmV3SJARfI20CL/2jyjqELylCz2UxrD7oHikreyOEsE4sdkJ8+9ggcx3H6fvmFnNlv5kOg
ohqAfdjhFicIIYQghr4fRmP1L94YCooYQYNeTHDVgBa0DXNrBcHhf5GXDYoAeIE6lSRN1+MHkmZq
lRgJda3+mD2U686ZHDarG0PdyetwLaxJtbbnAF2zp3VYresX3MhwLHDRqr98/2fWA0uBziSHKF1m
OHd8IZDx09z3eDM6Stoz4LC4nsfmm1kk2KMYi2dsaF0BUHN++x9Q0uK78a11uxuBM1LzzrF3Dad+
XdmZrexgPqHKeNs+Z+61lS/P2fLkKgxJ0swZoEUZdnynIaeKKZq4CvxXXZwQ5D1Iaw5P4TawSxu5
sn33jhovMnO3aUfbu3EzN3LjTfmLLdIRrrXu5nCnlwNTE64mFbmxSH6mH9ewHbmcufkd/Sk2rLXb
ctc9/g92uPO3/p9Yi9XWxbgreyGicMQaV+lTzQ0LT7h5d+t2g8f8qjpkf807UIbXNteZ4HrxNpfr
q+cEJSWEFpraBUnEQcS0+wphBxV+6GMtfeQwrCvsRhBkXOn0TWKv4AWke7DTWECg8jiE67j/HWOG
AI0oRhy6HZtVgZ+Yp3t7o/5LzwPxr/whq/WbsSsrevmjsE6kH0E+i8FBdUY9VzfugVshpgxeqUUe
Dvex1HrT6NsU00+VcZ0U/dGYART4MCjSS1G8+phHIcqJXqJv4eSJXguOiVt4DqCf+0Oo4KVBi9ls
kCT2rGdD/i2B2sLR7EqqOLNLzqXaf17e4uspUNcUvp5gvdb3bFaZE91PpQs/niGJgpncSv4lPET/
g6x9bYnO+/e3rN2rYoG4HGdxoL1usQk2xVbbI0bJvnRtJnPaTLe4S4CW7EoUxqq5OPeXgWQOuazM
+5KHabft/1R3mMu67UuFOqtt3V5Oe2fS/vdw1mJDqpu+KzWNAmFMkSEOPpDoRiSzRcQg2gfmS2lK
jtErV4qbMz2Qo5u0FilIiLUqxxIHRStHQ/4E0/R15niOZQM0EHEuc+aB1/UD7rn8S48BFV2Jji5D
qOP3SFfQAxs5929JNQzZ6D2u5k49pqG2/xtpq2tDqHlJLnMbHWQayez2oMkXC6c29L4bGgKKIxHF
t8COHAO/Zbv6x7a2in9ne3+TX3u6Z6OS3mlez02Br9Ly23IVC8moRXA13Ka6lymJ2UjtaVts6XWu
in31mrjX+tNnDpJggf9fSHWxjApZbftW0Di6oSExyOpt7umzLTMcanRHmC+iGVNXh8trVz6XU79H
XSyj3vLGXjZZRt0GkcT3dj054iu+Thh0bXASpZuoVeyjFQjOv/gE2uoBItuPyxdxOp7gg50HqKh/
Wib4qkVxkjaDiGknAsHw+hnxe6s8dnIbHC6ymy+I3n2ipItVDkilK4XJuQqRekGdcVekC/3r8Xx7
z0qsAtEpSRWYUpmu5BT3mHBzhMW7ybcrG2/LK2eks8mJkzlAcG0uxtTF/glqOke/gogicql61W1n
Aeoku5+0PeSZDQJA+wR5EkgoLnQ+1xTS3eWnfXZpf7uAxS4aoLHYVBPqsylqasEdMilhdeWjnf+I
k28W4g+kSLBe+lcx+u2pMjXAGhGhe3ua/sklMpDXIFxn35vBdAmZCuAMCFYep6FBtbKuk75SfPk2
rklDN5EzMZ11ZUeBPu5cLbbOJb7vERePTVA1QWdjnTeVcT3+BGA+pz2kjFgowMgH+1r7CuW4M4/x
e8jFbi3gaKp4EyHHWbtJrpDtQlkCVwbU3G41CIdF3SP0O4J+DbBWgHlWIkVgCJjieMyIcpwucWcV
FdxawNOj++WAGNxPIpct/JiJjzla1Nr9gMK5yVhFfzTU6BDVratJ4XtTmAfM0vdJk9zXvbHLcJL0
OPGFNL1yPJE69YaR2S5PJxdOJRzsCYGkBuqrEt4gLO4kSGYmcop+BtK7Yf1DFevffW7CUf1Xtz/0
Bm61WTo4jaHX293iwfYnNzm8I/8H335TTxZUJ/22xUobs1TxsVKlv02EpgkgosrzcPzNXSPF9SIQ
H3MB/1bxt46ybIWMZsUYRrbybTQ3mFAZAu38ksr5U4PmuxqpDvZIWzyKOArcF6n8MJnCRwrCKWhN
dA3fTMl6MnRlIwsgnJkKe+h4TcWDXk9OLEeHUEe1iqFtnGCcnGWc5X4n/K5B46kU9W1STU5aFPep
9sfqNFymfDZjzY6NDIVlGVcni1v2nUz6NUhuNOBwrX0MXY98R/XZW/L9CG4fx9+7wsxaHBYgY1o9
Gv6YIqNod9fowoOOEUsfQnLwzBdxOghjvLVieS/7yLb5cXPoamR54UChhbFWqvJmpBOQFgpW1kjv
t7NPD7aGOmi8StBcf1BdiL0rlFOv5bnTNENDhmrYVA0maLKyWLwyJzP+dJrKldOvtU3wp3ej56JZ
YVEBX34tI5ILrs++evg7/U6P4y7OC0HfRU0lE7ffm2681WDdruRn+As2U0T8e1dXM/q8MR9nuxlz
BHOGnYTydzkDKrzWKySfs0LjdM6wk7bFzbjRN8Gjt76cuc/MI4lExpsRR4xdjMXBVs/px9QVRwSh
iTZZMWwFQ5r9Vzc+TgZZPb1qYYlJLCz68SEoUG/U+w0ik3YUq+9TjzBdhCJrrj3FSveOet21yzt9
9GxsbFszrJa+jLk4S5QdVHvgSwzYf3JYwYFng88H+Ia1uYIlRMthfa0kPLubzsNPBiWKoajqIqSo
hhE8u2bOytKmXhk35atg/1b21b76e23Q9iV7dPyiuT8mJAyikGg8GXw3RizgIjpgk8CInc/Q9AX0
9X939cHq/hZe7kaVvG3kBiIrRxhkvWOleEnbf82gYUowIjzj4SqiOZju7jrldy3voIlj0F2v5PKl
U0L86G5nnyVKzodEKFf19G42JiXk7wlPL8iPLxNa7yjwOEH+aMUfWo2NvVzy9d6hwm+LcGMwsdhN
hbwaw2CdQfLDzH0lGbieGVl14xXdus5L3OmafcWOcGV1njtK0n2SZ+gfoyRjsUOWqpGlkd7+37IL
g+lDbiM08Ig9zYYm3f/izEheYdMEzqHCclzkl0aaokTqabb1NrasSJ+4qk0vIuf5rDqklNaNrb/7
jvXn8l2eOaUTFp4cbo2myLo7PnhAGyiGEAMb/B4eEkx9sl6j43AzKxSAWhn8wrkc7xQXRVv+e8DF
U0XgyZJlHYOJToXT7Tuy8jB5465ExrbUkL/o8/vCyh5nGdIubP/7s6IlarIEaZcmF3DR47ttshQV
U7QkbBM3F73/EbWhnWuVfeUe53e1+LBgT+jM0TVdFXGIPg7jy6mPdhOU3byC6yaGgh1FyAhQ9Kmt
iogqbe3W2BttiP+Gf5gM0S7bYpUID1obH2Qleb9yPfMecXI9M0VBhNehMDA5vh58wlpo7hXKRxGD
GgsDhggWpB49dP60E1JphRHmBkteW6y1O13s3/F6cDwPs3c5cfMeRaYwu5ZcT6/JgLCAMaoKHB0o
yqJGKpAUwoNo3tfsHnPUw7zaA/DT1GiDbWIDe+Pb4rYON9eanacv5zjwouJHbhBt35hNZwSWb/r/
Ok9beX5y5f5Oz7pzFEitojyXYkuojT6BO5966tAwaRyL4ZzhhWuJQj+SdCeC+3j5FZ9+xnM4Q0VF
T7bg9CwWdj7IsMdLbkrChqVDOViJGryh/DXyb44V94/I07xeDnnmS+ZkQtEnk+PBMyz79JOoJXmp
MC6p8IASn/XsTQZhWaccEa1b09AcAeqgnqtrPEovhz6zdjg3cHZAf5KqbKYvfW++6TVd20Lmbnus
ZTLhBX2XFQrPo/F4Oc65KeNRoMVa0THAHlNUbWz0l9Igeka3CRZR3CXw4RMnE7RnVRG2pYfYa6/q
KNWRz4Zsp3biq1CKD7kcvibWnaojUIR6r1j460j6uHyN157FItcEcEagV7LQZHxh8vSuRslcKGqk
O6+0VvgyT9IIj1wG/67DilHobhw/9qH1Q6xD57HnKG8FqUGwHjOkPv5MgSyl6OnjG84B4iAl2Z+m
aXYNUqJJ81xOzSbGRFAV/7HT7Cw8RxRjwic+Q4EWzWrUA1KLQ21nor3Nk03aWYjbrn32vhoha9PF
ygwpJsU2DLfQUBzzbMkqb0zEY8cIQFKQ3idmdE8CvJ1F6TDp3uMQ44aSts80tAUaN02pJsM0/RkM
+jrCOSA0ZiT9awMtoSr1WaF9o2tQLD0BCQoqshihyMgqbzUxeLWK7DHxXspkWBll8EuWUVmQs2KH
b+uj2f0O2+RZTbGDzOwJ25Q4mNwakMRAMRdjC0VTczsxHy4wOC7xFSqEfAVhEtdPrLVapKvjxzhu
oAMrTpbvaDW4ghqipFUipIeSzMjxdCfr2RNiXK6gjHA1ilWH4poQ4eU9TWuqzo0gyT/xk90Xw+BU
vdsED5Nf7CeUlCdfd0z1pWuqbJWgJWt4zpSJTo/bTQ0jqYLgXAClyvBksXwRZZe9ZvpvGbujxP+h
eXe5oOGt8ZCAkdZiwx0laO+4KKmN4+nSrdi0a0jV+4KCvsbcApu+VYEtdKCqWz8S1rqE8BcEdx+C
SSZUO0tMb0YZU1zruWu8R9/8bNG6DmRX9+pfaCgdhuZJk2G1/g6wba2U2z4DG5n8mJRqbVmYLqpY
pyUpHRjQU4K+zSh9C5wf+CUd3CSXqGO3Ma4aS7yL9cKNimcJUuHoV7aWYBW3BoCJrRquRi2eyJxQ
B+t+RGJHwo9CqA2E1khe8R2ENPNTRtEYsRC7w0Uu8J7DVDs06As2ELN9vb8tlE+vU1ZBgbKadGNh
B4OmydeDbJQHU3/sMsqWdNcWnwJIe5HMgJH4BiMADxpM5v2Cs0JvAf3vRN9hmG2n8YdfoRw0vVr5
K6MeCQEojr0IXCl/NT4NMy4eECC0hSgMnCSSP3J5ozfSHq0ubFNYVwVOJYblVI1w2yLm4VMf5cLP
Xv8ME3mT+f2NL3gu3kMIpXvg4MFZtjcoXO5Kvl+s37WYtRQHjliyLEzTrvU/Qc7HVDFTqt5FNdtj
z7tBOO8RqaFdWz5ayJh3ZMJE+Zl65kb20G2z2i1WpSu8yO14DP6lZn7vR/GTX4tPPkJN5tC9Cj3G
EdODr71LurJWFO/J81qUUiS8RQ3dmTXfRLSJkK/ZFKhS52awn+rPBhiQMWr3eSPYWflWJy8mmjx1
+JoG6bqfOTH9e1zWnGKRbtAaEqH2Or/5rwscIAbRuJjljeneOOiJbBovO4hi5Xr02GB+HXB0v5NH
HBmNwC1oKMUspmJIb1DU25nNwaA0HcR/gwc7Re+fihJBTgahctPtKgsYDkCMBDuyPkNrPTu0XboZ
kQespupOlnCBKQYbPWOkyjCkkIBujYieT90mkMRNg7t3rQBvjfS1qeK1UTuyyHm/R9FfVldF/yNx
tfwAh2KgF8apUfPLnyjLrwy6TX3xFjQ6igAyfHIA9/Eragc7xcIBWs72mS/cwDDHBhspgMFcJ2W/
GmP8gG7l7EeSFreTFCHBkLz6mnfIzOxR656U5h7ljFWdUcMBHcxLDJOQeeoU7FRM6lFkgMBNwZJB
V0g2/mUlVXAuOjXSuUANOXmI6DM+j+Q4wPG3haru41KBTW+uKprBSVu6qRkeMgwtEOzcB/oPgWWT
xtbeR88yEPd1gfx/F/6dJGye/XBX+i8+8AvFuCeDw5dkbU33SJBhhBn+6GLzwfSCW3zOnEmx3HGS
nN78LTV8knFzU+OQN+HAXaINgNrgk5QB5zCSW1r2jsjPPQocRUvXpTKsakF/6AyP7rG8DrI/itn8
6lGsleliNQi2lY8S1uMzj7OhPzjyvuSar3jUbEvonUmot6iSb8Loh9pJaN2lmw55fBPbEcuo+WLn
BiW6sBad8QE2f+T9a0yoowEIF1TNVUFemyjxoonjjmK77pp9q3BnQn3ghp16GHeWBrRQS9ZW7eNe
K6GM/iuXE9urpM+0w60zQoaox5isV9/SseLtQ1kch3WKW1QyvBgevj/+OAv/3w0V/LWRRa0z1QuC
lx6rwzGetn0hHhQUZE1AfWbR38YFzgz4AbSodMBMrWPPbuXpyiFZOttqUhCHBv0C5uMLG/OtsR5I
FRAuj4OceQifWld4ajfdm7pF2ulKMf/F0TsugTi7fIu0OCbluFhG6nxMqtHPEyFHF7foBttaUdqG
9qSSjAdZWmWYEwBRdwqk9QrjMFivHU9cG3REWH8H8keHMyWIQUzERRK0zmjnYcyfoqpYWe2dwTh8
tJ5qfl2iSQlszu5wS0MGEorT6FoYA9cIgWKXukoFmt79ZAfVk4HF5hAOmLl81hEPGa2ahl5srv0M
xZ918Kfwb3Tf4Irc2Ujakh9LxENE9mvUnbaUjLP+WfpThrJ3+Vx5ZiDLE8PLSeexSYb0dRr89m5G
FQwaAPRZPfc5zXOkN+jTtcNHYzyG6j9B7VewmxHLqcjbGaqNqeN3+DggxnnlQuZXc/Lqvl3IXNB9
u5ApzwT873h1Pl4CSfqk1C8AWQV5bwSIVPgIuNTae1G/tBJi1flveYRg3Vo3+nBXySGyqSWJ0Yfz
kOhXyoPzyxfZBaBKDNxOpm0YADR5XVDWB1F32w6dG5TW25TGt834y4rKJ5REX4a4tdPK+nH5oZyZ
c85v5z+hF2fx0pxyCdlRCj6YixlYwBoQiNjnT6GhrTqILJDlt61au6oaM28pHxulPiCfAI8d9+fA
cjUZWUJt3QP4QLvk1kIPzxibW3V6unyl59cR825xBnOJDEaPX19kTEpk9gzPGmxUpEh4MPtip1sP
gbLVQmsD7wfjg37V4R+Hg4qAORYo5AZiV9RfSQLnKlYoDf+5lEXd2MsY59bt1xR8xjbROXTRKHKl
dXx/rbd9pv6nPIVSIItAmDRlEaodWZi+R+XYZD9E60P1QDFk8MbZRBm1XGuqnY8GjoGJnUSLZ1Gn
ToKlqUnHasC9rXIQUeo28xARW0HQW9s63sydAbt4yp0eeMOVLH4GSG3AmkD7gn4ORN4lTtAcLeSd
a6IXwdOYkKR85aGGZVAWMmUxw6TxPUR4V0ApIngtmVyZJnsPGwzuxXY8I4lEcV2pojMGd1Ifv6ST
ZVM03oX1IcAW/fJ6nLPFMptIIpX73NEFbLr4cOIpDKxGnJv6ggiqVFgJGu6iinUta81/zkkcCYIb
CAgZxMFiwzGzMdCnYqQBFLwP42wJimkxDjbYw/zAAHcVig2K3Tl+KQ0eRWinqjIWtdiKXL7dMxOF
eeNTMdhV4Z5x08efXwidRQkbFqIZbb+QSlCqekarLkN5xb7OqjrXJJgHGOZMIGdyMv/8W7bGNhkv
1YzFkLS7XMJdG3fsK7d09tHOQEVFh7lHl+04RFuzdVbofdooPtc7gMJu3dvJuJL+jQ5W3By2N1ch
iddiLm6rlYNQyyL65PNQTHISp5PA7DRroCSr7pXiLr2yTs/1dWD/0yeDA6Vry8Z8wf23ES62dtOp
64TZNcpsIi4GpXgNfHDui9Blc6ZAcggDw3H8OOsiFD1PoxMrVm9+c99Oz1Z7pXd0BuQMxhlyKMkX
PpKx7ED7iKqPHt7INpsTeF6qC4rbdbwOH2PU2+4oIXeM+O9wsJbW5hVeqn4mO/LxyMZMuuISlgPN
CrcfiQOsbydY2ijRDd5bLxEy48jK5MYsUspQXUSyDc+FR8Ggm9Fkd1auv1ve33qU9v5A3aj3qyh5
7RR9J+iYYueq3SIU7Y/7EAtRFM1X8jzIV9A1wRAPAZHkLwbmdoqzmJA2VFnGRpetfRT4N6k6HOpk
sMVYwRXLBCGEOn9WJv+MUHgKMB6qalBLYr8uU2uddg/09Irmh5kFr6h2vgsdirxdm08w6/ltLZ5O
goj9UreJKDPSHB1DfIALTE+H1xREsVx7WInkTkMxMiRvl7/ELxbCIsnNWYUkxz9ZqYsv0YynzBt1
GeyBn34EU+iO8d4QSiBf4srAVUnTm5W5RiIFGZXxUSvwHQCwCEKIpoiymqUYtCCiT400W1Hu/bZ3
xCFat4q0ic1PVWo3Zk5Zaoku7vK/PTAUORaivWFeS5LzAGRxH8z1UaGYBS1h5i2SpB6bUy0XZJRa
3Q/YxWuFdju0sU3jzgliiZKw/0mux+Iw2RWxfyX8nDsW0REv4XwEjcXiCpbRu0EPC4WPQ4+fgx6q
gXEtmXztaschTBWkBzO+L3r2chyRh6Xuh00iUJYnL7k1wbFOXxWDI2pi3sB9vJ/kl6rt3Xiw7oQI
qWgFABlfrX15wSyP8jxhIGIzYZ16j6H6cr00aj+iY4VRCY3CGmllRSswLECnn9I6kluIHdMGX5Yr
uXSZAAjLDJdd/wu9wa5xnOEGGUNDBCloulr1LgXIXqafSUi/no4c39KVaMvMvYwmH0ezwOZ00dzi
VehaUjWsdPMV6ItTyPeXn+Zy6LMMtHiasZ/JlTkRSJD+qPLAXRmrtH/Wpk9vVO/Rhnu6HG+5Tpfx
5p9/29pzSajHoSOeET15wYM5RVee3Ek+WUZYlHpekZlNIxHBjxUSoRY99aP1IbJg6Es8BLr1rIHL
N5XiA/fvjT88RHm9riB44Tg5ae3PUVJxdnqXWtHuhGojN6Gb4dCRdJ/a8LsXH0da956ODn/ZOpaS
4H0p2cnUrjLjpUirK3dzcvT6upuZZMiSlqkQF991gqD/NBXcTRe8Qq5Y5abKkfzRxAFlENc5GpIc
ln39SfD/MSq8Fv3Mt6aJ36IvaoI677MeyX9vpbqRast7/A7rTzrfQORTu1i7JV3BHRj5GVdQuNc2
3bNr81v0xaECF1OMGhodcHF1bwho5wL1K6U3C7mrLLMYtJjby4vzXECOhDCdGbtDa1gsHR9I4GAx
YKXYTxzanGXh79JOwqK+pw+WM/24svmde76kFGp/bMUASi2Sij7lnieXkUcDHLWL0t/4lQoeb9z2
cWfnYfRYoWJuxfHm8n2eFLHzqvoeVz7+CmPBy9O8UEHkIDBX6rlb5n9UCflOM9jm1luo0yvO/2Em
a/tt9ftK8HO5TUIIa8bAAR5aCq/UQcfd4uazwoaKzrVqx+sAjH5g2jreCejbfMFHf6ls/7vLobXl
MXW+b5Nnrc2TR85zixUVlkEiY98hMEvRbpow3RgoDK+SNHwMGQo1gnqXF9omrEXHMPMOP5McODLT
Dnzf+lhdI3WJga7wysQaJ8LPJPlRD8pqBFzWWyo1udFiYVqumsxg9LWtNZ/8pjl6Kxxw23VUFSeQ
5CMSf3rGq8T+nFjvcvQ7lAY790vbpA/eVG6ngQyztE2nrPFZFmjS+bjg+sa2HO77XH0JhoNgdNC2
BycZ+b1sk1cO2mfeD8+ICe38jma1vePFoVfIp3cJKUeRcNd9GvvHKf9LX/ryuzDnNfb9ODH3nr4I
ehanapb/IrNlHZLBGlAmhPTTQ5dGB6BbH3h3/fUjmEpSS5cBh+w/yCCumLTcT633jAlSD3M8VW2L
GTJ2VMVBTj4nldahH90pUq24XoQLcWRpsFrz9OfAc83lgSEWvdQ5iRbazwYr2HRMHcGQ7yRlnjTh
3lYWk4ux36ofX/O426dT9BqO0e2kz1OzHkyTkYw0uQxxnWBUxOwBxb5s1QT4vMjToUe7GCPfbGul
HRbIQHE8zOKFfl1b+Om2tDSr6qcnt+u2oP8ZcWzBKSuzZMeXLMco3pAGPKRV9UcPrKdYfkMQeFXg
XdJb03asciYRCGRWXblvDAYUWCFLsXUDeXibwtu3hMENkcTyxmBjQey5/JZOOm90ZVRZRgBB/fpL
WrylSof/D8+V6gXqcMMsefJfTZ2WdC4WELP+6tlA0npRS5mhOxBPiQNSi6b2CPD48qWcfLuLK1ns
RXpm4eskcCVh8TeZlbUthQHWlYR8mhkXURYZAkwI6ppM0FcRklvCL39t2fq9vmkOwf4qmH1ZMXw9
W0Xh+IaYDnXlIvv7U4eyd8ZEce4H9HewLFz0AJH3ql6v4TRPDu/LWIuMj499JZlAFRBlmTayrTjx
OoUkGtqGm2yb1+BKDjn7sr7d2iKHmAmk3yglnJpkW2z7cvOPmF+TZ/vaj49TiET7mq0MeKUJ03f5
skTU3DGn52UFmGC0ve/g6/4rHf1oO+oa9h8auvH1WquYosyfrK49DAJt6n8s+BukpmatBQksjvKW
BLm2IpY7YTvWphDimvrg02ILMtNurWv6mSfFBKsM5hY6RSqdGXb+4xSrKWYdwdjlwlsGRuZvRLNR
R5DdsG8O6jVpIPlcNDoWkHJBdSE8tnwZotqbTcfLmMIGy6uhcXuLMcf42qXKZpj8PaLHDPcQDAWU
62XZzRjwackvfZ24QzWPHl4kALlFrK8CpHVLIVhj/xxhQuZh0W1hEN0oWBi1UEq7KzzC00tXaX8i
36xx7WShxaUXldComHOqcEFvg0pc6b6MpNCz3/4L8l+X88uZT4RYcwFtnT2M0fhM6xjZl1Xzu3PM
vYIfy6aLbMkV3GqvNrAys+hK1X56vFeOYy4+SzyodGnIiTljtXWEODCzxwTN1jeVyx5mXHmcZ+5R
wmoDLVDYiphlLDddMwpBNYBKJl482cWfWd9Pd+Jdu4GXjYiVa64vP9WTwwQrHeA70HC2+1NJJE7Q
wjjWk4Gt36c1m9gSu1XBF3K2vBxJvRZqsUFYQT9IFmrecGOMWyMRNxXdNTX8k0Q/RSQREPBWFeq5
KD30AkoMEeveBwmkCxv0bVZq9GAEwkOZKita04y1f3qqsuuxgPABMIhGak/tuM4aXKu1Gyl/iMz6
JpGMtY9as59kN1Op2vN/l9kTS7Mc4PCqLFuQdDmNNBDmRRv9RgnhfZqsT7HGDKq+cqI6l3O/P+pF
NuyMxhgMnfsfgs90eDRB6+Qfl5/xCStx3ka+xTDnYfy38j3D8KRMNWJEuxYuCUfim4BhgLrKPoc1
YNv/AXX5/G3NU6FZTuxEGX1KhyRDA9hYFdJDmzNbTxAS+nPlvk7aEl/39Z8g89r6dl8K2LS6VQiC
/PImt+x0HWzEbofe9Aoo2LSO/g9pZ9YVN5al7b9SK+9VrXno1dUXISkGIIBgMLZvtLANmudZv/57
RGaXQdCoqr+LzGUvTJw48z57v4Pl9nujXdkc71Lafw7n72YX0dUopIOSxOyO4Wfzk9e9/wBryQ3P
SGyCeIOb1bnq1r8G/XI/7te25jtk6kvrqgbvEbQ8T7FF/MFRqCj4h82dNnc19P9N+kjJz2bNxvfT
JcmgQ3in2PlWsQGtHNdeYx+NOQ8yDAfI+qrvdOIAdPVD6SPD0pcX1gh1ZFRXjoSPls7rFhazmhlN
nYgqw6v1+K718g7s4C6z0n83h8biMThXSY3O0m9Lwo0ndT6GJfOmUGX875S7sMycHhNMD5d5eerv
YuPu8/X6ck6/jXygk5ANIuaZhdiXaSGcnGUvCUYEw32ynh3w4k04u2cojUVuq3rMhPRLHSn3oUEh
V9VI3FdDRnXeEi9i+ZecDfs6ncACIqXZkdsaPOxK6mQPerC3ja68Mo0vYQAu2rxNFYBY0uxTolvH
2Ii+6tXXsI+uR6HE76V25uI/Ggr3phzsOky3Tc9Yqb3I8yW/6Cx1f56ksA9ebpK3m1MtLSvRY13d
aLf6zpA3yj7agu6r7BqNky0kQyRFZlU24aDeAGaxS/d8neX/rkKN6jyBP0EUzA/+uAw25SkrcATn
TC9ARobqKR8I1QPZRiduG0SJG4DJjKZrGSBuPQIyjW8wZN34YeH0cbZTK6TkM8OWxSe9q64YuAHe
iKUOtozhzZwp/3yFfHBSv/m6S0mgCf+Iasa9s7nnRWhX38T7aS8gSJI9thfFTXur1vbaln6RxX83
VRa1RnQXdVhPiwNNUeOprhsGSQX95wXRTurrh0bFDDlzYvxgYs3fYSNUaN1OFa7kbDaqP6tazfYT
/AJf0GQ6EBwDDzlx+CLj/Zp2X/vxpxyrG1NJ7Cl5SIlhMyvedDPjdHz6fNg+eFK8DcgWAWfqYTYH
LRSrrENyV58hXv5D32mgo+0XFh3ZTuR0zIvGLR310DrIqG8xJDmuEUxWA8P58Hx1IbVp6Fe4RiM6
ePJ2mTPTBnVHQppYccPbtdfhB73mrEdHUuEJxEt/WbuKdHMEtcq0Ge1wVPD941UvFk/wAEAjH0dI
w5F4Ew63lfFLT0nQmQjyY7ArhIkbw1mAO7udLfnCHBpeRBEdazK1u0wBwfYluxP08+fT9OHqfv2F
F7EegH58AUJljpsHSumh69973FFIbrzI7djjef0gr55D72+s+UokfmaMsNxcHvTlOHWmhGfSpoRQ
Jw1I6zxLcrDRhPvMoBZtfi9ragNkASdMXTda6H1vR+WbwnvJ9DHbzCxc2p4y4MK5aW56kGdxqNol
LGqrDi744B3cdtuatL2kXOczqBW0Xh+UZ4i6H+RG3MdSvsWq7NR3WCYp3uhOWXYBelfcYyh23ySN
qxW8WXVspYHM7psSk3HgvkXV3kd+7hhG7xjRnVpXF1kSEvrjYur1mav7MIC5HWNLo3YqXfRDeBDq
2d/iV4S7a+c9VLNdQdWjwiChG4bUaHztxzm0mfpYB3q16buO92Bw6aW8l2qdVFB/iRztJrcOtXYu
io5Xim4bj/YwgMAlH9bX2VbzPbDW/abtnnBvFpXZJBXuQXyh9z2QtCvDexKTO9+6bkA7+vp5kxdO
Wf2UcC8dwzsMXTbKXDUmzUZd0hU8CxusY+x/bzQyZEDB5fwpL370LdDJILeF6SGKzqtiHxYQ9bVb
szhm2Zc+wTZN1xylPaDB6HQlKwqrL60cwFnKtt+Bla2/BjJ5P+16CnYe9p5T6DZA0TA2UOp0i3nw
DMbeSi0+cSTtrEJ0tBxoZ+BtVeCas/e6b0Jqp4SfZrdy99xEj2U/YesV2QoQ+CkCIh1vanWyDfFc
CL9jMKQIuu3pdDBiUOBtvvAStEtBk0ksf+9guqTGEdLltsecey5WkU1OgY+okETmpThEWHg11bkK
t8nrf+XTlQjkQ5euy+mn7+VHAH0854G44/mlQoTlj53K1v6eqpKbSdQiRg//+mEOCpx6hvHm38Tx
RgJcaqL9os88f/A/aemKHs6APapSGP1hSdp+VYLnQRUOSscJzyqf4iutP88VY2Mg99myhnCJBewA
hwecsSntTZD1PQ+utH6guL4RuquOwZH6w+cnBqjGd1GECpTO0Igk8OZ5V8DtzK4EKT2g/Cb17RHj
4Esh7LYZGoJczFp9rU2JfhfKbQDcsTr0YnEmmeZlZRapqw/drRg2155sXneRdGys8pcQaF+EIThv
RN21tNbEpzscNpM5xJu26Etbb2J4H4UOLkNEcc8nTr1RxelROsRJSECtQH9K68f5S21MtZK3po4C
neDnB8gZW0NDk1NIdxPJ5MT/bnRng3RvxgPxhOLK1XgGImRAxbErruHyN1l4jbMbHMRBYhO1bqiY
NkbvO2qHroepKi/U8AmJ0mzTKwIhnQx7xLQxij7X+MzMvM8IDhF5GOr7Kb4P4h84svMM8EGWpRTD
mHX/stVhHqQAvpqv7Qx8CVhyBmoSPFRUT2V9z37i3/NwF2ZnSqVAtc53nnjqw0eIwJvJaC8GgQJ9
PO76Nnc7rSb7rSE4QeQJ3hDYC4IRKOvIZxXvbW2IXYXNaDTWXs+xv7NEt8AivI2wf4p+4TrrBvlz
i3hgah6VCIhYjg+HeUNwqtdQaLQzQ/Gd2r9QzAEl9qsa/wBDaZ1GKfaNZ503EgKQAxi2TjlWnfBV
av0zFGoHxPeDhuVXsM+VnJssF9iV0UFFBsySUpy4cFbfG+XkZAa2wZo7iHdGDEh34CynalFVV7Jp
HJOZ28Qot3m0j0ZYKMERYTU7ThHPsTjjCrB7pmIXlH582bQ9Eo9pA9erZ4TSwt/ViXzbKrDFFTwJ
inGn6DzIKAUmZfQr6/Vd2SnnjSE6UYTXPfB/v5o2FTwaHgyOCDdKry03UuMTxKJB0++meuJ8jRzf
iL9aCbGgEW4n7AVivcGX+KuI8oVK+k+MoCkwpCVMXe4KbEyUTVdhTMQ0G9kXxSPili+DnL/hEZ5O
8V2GLFMumrbcm66hh05k3qL7wLGFcNv8NvAx70KQY6zlkyc/1EZ+I6c4/gXw1LzWlZvIDtkLUIud
1BhROLqUvdRpkCfP9SOWPJgB6q4eXozac4L/D7WaOnyuxLs8ljeYrG9NxOrUcnS8eicl5/2w09Jj
JT/7uriTU/ngdQcpuClMvm/gbYYi2FnjjQZjWs1Ku50FUoLKTupnktM4lW/iDDIhsrQS95RafZVi
CVH3L1JyrQ4Pk/cLz+OxuQKnyR4UWPrfPP+mg8+XGheBWAPRulQR3Z88hCfAoGglULirmswpRLCo
/KXkD6n+JZtu6ItF6mgEvd806iaJTkJ/r5gyxL8CX2pU72ACyB7slWupeqg4wPsW4wOzdYtmsjsw
L3Io2yLPPE8wnCRAm1qMnIFfxlnSjorLTm3tDrNID9yYOhPwEvgD0G0SH9XmuN4OibkdymSbeBy6
DcwNJkvvRZT50nNATBxGty2uQHX/LSzJ8GTfMsI/g4RxVT0pfJ0gvkLHAcpfuMVTu+Dl2SjpTS9C
yrsBwgVEd7J5sRFN7CrrwUOSUIAJ0eBBJaanKmucVN35mLtFXLeiuRHMbwUrN+yvehVjWa/jtvxR
kbm3zMuyutK9L3J5yKanUr0wg3OlTZ3UpAioAMBIb0bjoSD6UiU0wQl2sgED1xDOnHo7KkyG/kMc
7vTqly/ljmWcmeauLVrHNNBF9WOn6L5WsUw8AB2t/Clho+aLl/Cd9O7rxDCL3L0VgnGdEe6lWHFk
3T9XW4qwxT0cTLtuILXppo2HKqqEp1QQHNy6d12ILbrGcyGGoJVj3KXqu0b8ZgDCNKRgp6jPmfVN
81s3x9wLJhwlX2TiUm8/TvE+DKdbdaQi2kFKQJZVI1Hql9k+rZtto2D/G4m2Mn7JI3JvKMtrpkXB
tPnVCQPl88rbcu8A1C/1H+Og3Ihp+ii3LaFdiwhqA367p2xXxRzGQxJfh43H+YSRYjFBrhOiC86+
NbD8B1cuAHZuWxG2L0bOc37m1SNGSjMlTEvi5QhR83rX4a0yi5qvPV/eh+UqJUgTWChtAZVZPDqp
bihT2XaEbqVOZOsfptW8+ftM0tsmFu+NoQmoPxc0oR5bBBRjN98pN/H9T3Uj2aKD7BNeH2tvnCWx
CYTCm24t8rlRKYmjUtFmcGgO9S5wUnsW6V4fvw/SkG9a0hdZ3UCQS1kpaalxxmfZza7iXfCsRfbP
WcEwd7pjYUckCC2Cn/9LJ6E36NT/qfW/e3mmo1mgolyT22mCbVOLZ4U3nCS/dHw52zVGxDsTPnjo
bfPcWlFk++ARSSLnVduLSRV0qZpKibaT6bboYEJVgdPk43a2rgaDaBsq/OHJv9ADiAdZxck5fBGo
3KsDIbMiup9HqO/LF3ybObfEGxyIyhIWY6hl3wdpxUjwVlLDQxV0gPIaouhkJS36jnM0r6yZUEAU
TEYLlaC3+zLSq2k0RprKLjjb9h4Z/JnBQk10/3mfPqg3vW1pMcSSnBj+JNNSbX3VRXeYYCc3F5Vx
NIJ+EyAQVgjPZfOo9YUt6+cE/yvty++D/jc9Xewh0U+jJKfgRZ5A+UrQhoRieoyexW3mZuW6Gu/n
rS3lKrVW5jU4TyHmbhtLvY961e66H4G/NoMvkqJv82xvxnWZiTDDaTLKkpbkU3SX3Qnb6qLco6xt
h/vU5bFr8zo3nZ/jFipguOuo8qdfo0vwXtsemqZdGyv7+KPz8dWKUud5eHXSB0VmNarBOOsxlKH6
rpI1Gwj8SisfZsVeN7PIzsklanmhSbfVXfvY7kAfQqCY7PCbvM/+fdm0l22iYtiF1xLa3cZym5gh
liohrRlXGNmQZAJ6fpxbtHaKm3w3bz5frB/UY5hUVQHbrJJnfqeVDgaBIhgIQHqnFpfHCZyS67sz
u0xJN6UjblsKYOCPbXMbuNY3YaU4rH50j75uf1EuqQ2jDFWfSUwTC3/DpwlOvC7dE8nAab8KAAVO
SWGbSuVoUDrL8YtlPCbxzzp5tuIdNCmX2FtsPacVu02TkjgoPTtrb0YejRkRSkceN4PJVJfsDm/g
ydLmx6KjNBEP9uhlGwXZieak18pmyA3XiITdKBj7lnxaArlvIgukEqJ4hrFyHq71ezHPfo6UXaqR
a8X6JPK/DepauvLD3fFqYhenIA8CcUSfn92hnMVtva/1H1ozrkBuPj5rsV2as5MogL78/NUe7CSo
KWZGK7x8DVKNz4lTHgW33rbDOWoN9r8gNfcewTSv2N9NziP7qknEPz2/tGbIBGXTGqm57nxC3Cxx
w6s1R56PJ+l3U/MYv2oqCuMRbwd6h5i4XWgFgcGK29E8zcszFREzwGzkfFBWXrYQxxHrje2XWVch
MOsmxRCBlwVFMbuQu93nu/2j/mgiqk7sd/BLy9lqx15Xm5b+5N0FehBsln5lWX8Y37xuYjE7AA2q
yDSZHdKp2zlJ3uzNa5aDo26jM8/O9/6qzvharxZjWClN79XAVEktiHajwX5fFbP8KCx+3avFKWXl
UzCpc2UkOMxcxGHv7dG82cROvRIfrvVlcSyEQugrQkhDMo/rcUycSm+dzxfBRw+k131ZHAz9lGh6
VNLEnw+kZo82JciftQfSxyv791pbREGy4kdiM58MZf5FJKM3CceKJEtZdBuNjNfnffrwHHrVqZdr
7tVOFfoyyvwZszUUx+KgOP6ZdOPT0lwQ3MhfyQzuyHl+3uhHJ+zrNhdQhn5sJ7NUabOQwHP753ll
OZa0/byRD8OP163Ib8+gKhiQJwA3v+m2nePvjW168u6Uk4eUZ06i5frz5j56ELxubRHsdLocjKFH
nxTh5I+FIyOjE5lIhugrha21g+Kl9P1qxsRBHtNsbsm6je6mi3437I16kx81tzyk0Wb2DjEO2q/P
u/fhK+R1/xZnRTAKnSlPjKa6ixHuMA/DGWpAx39BX3y1qcWZocvNX4dt4n3XxIe6wGchI9ms7yYZ
2zLZfJT0XS3fNR7BJHLIHjkstInsrvomyP52zLuzHH0jy3oMw1spuzfMn6GgUsLH874i+SwCkSh7
kMkN8t6XaiahOGvuB8D7uG05VjA6MThYMVK2CXXxIbwypgy5oonkaX5bKA85qb1GvVXk3LX8W827
F8O7cCRxKDzGaFNQc3VnDlAiNG4qngC6ArlQXIkio5BfS/mFoX5TxnwzxNu8wgT0uyCED0XcI0mj
2CnGbtaEYlBTXktaeQOi/NAVCYmk/qgXv6haHPpsssewcefCW2RBMqKchBbTlhLYMWr1TaH7rlok
v3DUIWeIgNvGs0hvxZKQO95Q73qpvG5j/wk1xG2bA6KF3uibAGlz5VusPEyI6GiMZjjd5+XtSP2t
okg2KvIZMsH7rMjP07F8Wlld8158f5v/88yTF6d3IdaGN8zXxMwWbu4w8NtVrnKGN+Z5slu7lD4A
hwAb+H2bLy0gOqMtJWtiBwWoFu14c42Ugy+tK9muN9OeTGwT2PHOekRwZzYVSQ/NXpfwF8kdasPu
513/8N6S/omZXQJVCrNRQqnjuwhjY7cxlcZ25aXw4bX1u4UltsQw8YFQNVpQd9VBAbb+r+X1PnwQ
vUb/Lk51xR9lJBxpZwbIR9eKMzs0l6fQ9RzN1Xajk7nFUd3Ol3+26rKxMoza4rCXqbuilUnjMQrt
sZc7GsK6LzP1Hz+H//Sf8us/l2P93//F33/mxViFftAs/vrfxxCDnDp/bv5r/rV//rO3v/TfV8VT
dttUT0/N8bFY/ss3v8jn/9W+89g8vvkL6NSwGU/tUzXePGGo0Lw0wjed/+W/+sO/Pb18yt1YPP3j
j595mzXzp/lhnv3x148Ov/7xx8z2+Y/XH//Xzy4fU35tWz1lP4O/zQOUASJ5XP7m02Pd/OMPAb2g
v6saRVvRUmVKIDNAsX/680ea+neAg2D+oUxDUpplwbO8agJ+zfg7eoYKuhGznijZAp3TvkYDf/6Z
bPwdtKU0CySjWC3BBvvjf77lm+n6PX1/y1oU9LFurP/xx9sbGk+9mUY329zSEhq97wCUqonCtVjK
J7RC9poGfAlp6bBJ99Lanl7wcN43tViNPmJy6Nbh6OQde21rns2WL80ek3REoMaNsMsd4XpNSfxt
UPW+zUUAQnqJlHfZkGIqvfOslx2k1+bC8Kup/2tQXw/iwoDpf5rB6H7muMKIWESnJYkjnRKQfJqR
aqBP3Fkaw3f9o3w1C9Sn2+bJXzXqmyPr39fDn42yEnRcZWdKxJJ7U+eKqReGr59GEWSDvlMqHnvm
cy0WriY1W1NbeVwudOrfN7iYwNhHasnvTO2UXVSH4VcTbKKtcJlszWvB9g+dm914D2Q31AfhW7/R
V66ERQD0vvXFVA5JmtVlZWinvtadvu63YRw5eVUd8lbcF1EA6qi22xybDHkNl//RKno90vM5+ya4
9MrE8hnpUDcJHjCVmEhrVWtMaeggK1M6f5FXDZWZ5GdCIWinwO/QsUySvSeDwG/RsSXu8m9iS9qI
/lezrK/DFDEdZQTWAKlPT04pAAsVbJMqHkPqAVMpXPR9QwkwPcur69oYtlMx7bMJMfPgIHae7afo
bnvhbTphMJWXZ5bRucg1bVvkeQsqy1Y7nY0KarNFvKn073CoN3kkOw0FdzUer2rUja2StNizH2gH
I7A2WXmu6OHVaMUH34pv81bOSJgFuyhVHGh2MxjI7IFyQXqzvBRewugG5HaHOtjHyY9qluOOv+Fc
BLYAkwzqncJ4W3rbUHJ9cEylfK8XD1qLPEaAI0p+bo7SsVSUezMD/oVIYxMjShfrD1kI6zZHP1G6
TNHVz8bE9bX+OgB4JPNZIiJEkljt5X7cWNEVvM6vkXBqvPNBmmVMv+IyUlG+LvRxg5iK4+vCF0VC
lrcqXT0vTihvnFHdRy3vR8An60VDXfgqIlec6w62cRdGQbVJBRxh+Uc/UzaUYcnYoAmFqHw9bFr5
wU+xyPCPAqidAaBDLTxmpX6jVJda19PeTzk55dPXQNgVmYBe0rFRy4syanaFEe2N7tlLEKrVGVag
ufJMo6VAPkTMV5dtsgyDPFPd6hr4d7Smwk67FrXRVtgyeeM7EozkRmn205BDzXzUpQj+IVixgo9t
cVhUoFWhFok0mCjNqDb9XmqfJS0CXFHVu9Lq0O8GOIV+mmRAfgahpg34n9eDrRTZBUbJzKzv5gD4
ppLxsoptn3U3Yj+LefwK2i9tdFMrAnrV6TZNtG0OEiHtvJ0RnQbB/54QYBeT4YbArOp2H8NZzTvI
mESimbjH+o0UK9+g2YoodfrasBkQYTZkgXWT29EkfBdTCiKycT9NE93H6Sl4ytAW6INorxjZZatC
3gHQNWaAl5K70TorcGHJJtGBy20LHUKDXfDA4wL1YBY2IvEFpLxOlewszXYt+71EN9WXql0qeNTu
uwufQRuiYRPp3ZkQ0msxtcv2upuY6PEn4HbbCIzDZD5nQnOUZsXb7KygrN+YmhNVDUye8UuGkU/d
U1UKMuVkySCHc/AGFWiG3rNjKwTD0j8EMliAsjkEQcebjKNhvE+mapNqwLHzaR+OmaMFlPT6xypK
gGuVLuR4DEIAR91znjjT4IMcKVbuvbfx5V9HMq7qVBawzUAB/e1xlWlGPyiRpJ3ESMeIdTg3ynj/
+dX64dGL1iT2YS8h0eLorbweNVnuwFOkftHzx6K9qfznz5v4MDCxXrWx6EbZNbXfwCQ/zUnG5Drb
+ifB9i4ANl1jA0m2HlfVlSbnq/Ld3f2qycVr3irTSB3LUTuBbBndmTVX/LBsXglfqOrt8ofPm/sg
yEM8Swbua+kigcLiISkBx9NxU9JOpt67TfOQU1rLJ/SJCvfzhj5YELNKl4ZpMHa52hItoQd1kpBc
0k6SCE5OvDLCn583oMzvpcXAvWlhMXBK548pPDW6clTP5mro8DDnXagYHpMf9dH7hj8Nvlhos9jh
rgZKzemW2829eh7ETncfnNo9DIstp9vnX+yDdfrmey2GuNRbXwoKtkIJGrGFci/qz9Oqgs+C282O
461AaQ0iB5sOxvAi0KxKowJwPSqnMXjQRlS+gwSIAdgkS5k1ld0efmdkiY4QYQ2lCivT+0HzUC8V
jKl5NIhM8qKXAaoUsZqJykndpTeU1PY4lVwpNiLF7ppDpPxu0VK+eN3WIrEsFmEeZXqunOSdf2nu
UEvbeQdIBBjTzg40oMCAraB9vvkJrwK3tuwM+NKudNcAAGvfYzHkBH7sGo0+m3hcNe2lZv0opcZW
lG7lNJ0/6M3SftNhRFzenqZhFZPF6xrlJHJLh02xVQ3fVtKvvm66cWPupeo6SJXd5+v2/dNl0eoi
QdFNkaEOcaScuE8Ccj8JMF2Mb8NnCTGVIBV+DnIAwwoxUlTRi76+LgbvWAita+Wwbbv4vFd65/Pv
9G4vLb7S4p0RSYLhp4A+Tsas75v+0JXnsX/+vI33h/6ikTkUfxVqG74sF4rQKaeZtiw52nlpe9eG
SxYRW+dkn+3Wqn+rLS6uMiMOZZUqhnKKLoA1h5tZM2ZmZ4pfgxuN0qa/1VYGcnVy55F+3UlIGUaV
sYdC3BRFVwEnw5ONe0Y7g/5zSFwM/ey1nfv5hkGj522jlVnmoKoH5YR2PyjFyyErdv5MngLA/Pkk
vjhgf7ZlFueRloN3KrqK/mmt4I7ggoP4W4xhlhmJve2bIK9r9TbFhpCAXj3Wafyl0pvvrVEhdWjK
37qQSK0R4eHlhXKnUCUdPGnnp5lvSwISLmGrPFrjdJnnPYhd35lKQlEk5qvsNpAJuepxL8EekNRu
D4j3q5GislyOGC6UIKd9TCyUctpYVXUMwgTg8U8hRK0TCqCYuJ6VvAAiRV91kkEGs/oDurMy4/M8
siHDiIyOgaIQuPLoTAyKfd2G92nZX6UpzhehspmGBAZHQtidCZMta8VJxjaolK2HSB4cdZKdIP3R
VtGlkaxcwmv7c3Ey9+EgW1nJQm60cKNb8PDD0e3LcmV215pZHLx1qqpNjLzASUtJ2QvWRu9KiAnW
SjMv0c8ni+gl8fBqkyD7mTfAJ+iOE9wBZRdTh9mDQ+warnDUmzMg2tKXyg63mb3mP7rSx5cL91Xb
sufrheJzCqG0Hzbf+/Ghar5/vklWLm0i9bf70Yq9TB8kDgHviNSvLW1435/3WBlGZ2tV2rXuLA7V
BqF3s67oTks+Rk94/QapY5prQoaL+uwcBs2xAdlK/lN1/MXedimcUU1Nbf6Zb5vItWGvN6OaDHxi
0bb7F8zH55Pk/SL53eLiUOtx54CRIJNI5PCWHOtBzO057/WTupNHkq+xq3vvRjuAE/98+hYVhPd9
XZxxQhdKUo7oOhdVcN1eohgrujUHKgi55LkyNhfJRt6mTnAqcrs4rVvjfTynv3u+2O1SbfZZi9LT
KUyf6nrayGZmS03tft7NtVYWm13SC97cDPCpFPLtBKkkNlFFLVb2wrv3ydt1YyxCLCM2KimVPVqR
Try9t0Xor/RjrYVFOFUMFVnZQSWf3iswiEeHfP7286FaW/0vt+KrQ6Mf8BtJckHmvTqgIgxK7eij
PeB0Nkn0Lcmmfz91vxi3xb6OPCHzs5AW4y+ta2zDM1NAaHKnXs/cdfgFwRlcG+tupZ9rYzn//FU/
o5bL3Qfjz8ovH2WbesFWJ7HsTLOI+1mZbdbBPyvb3JiX6asmu7FFga2iyTGp4cCnOCT6sMewX2U6
G2yeVrr4caz0z81lLI6VYCBxOjYMbOmSj5xp0kW1G86RWsYRFDdd6b45wt9q98rh85ZX9tsSGGp4
aoaFEw3nypnWGE9VDo9Ka+8/b2V1qS4Ojz5RI7nPXpbqhDhQ7HbI3Z+Hxz9BQgGUwRUgyNqALs4R
uRnbEjs89kbyXFjkS4eLFBR6KDfO511bGcCljIwXa5GaCxxYEqrOiYEYtnydqGtphf/l0fDPBbKs
zwmtgP75yE3XbdPL9nKCgEoeg6LSbiY2zJ6VEB2+r715/5eHw+9mFzEDXtsjJUt6N1869aV2TpK5
fBog7fJ4aB3Y0PCmho11KPefD+vKBjQXJ40llJkiznu+yzqSOFdac+FPX0XtPlJuP29pARl6d7Ga
746XuM+ylKFVh/YR/1u3n4SnSr+oWjLLhbA120vLal1yLvZEnl0O9QctnI66DvAEEZ/Pv83aNb9M
nUmV5uvYNM0TrbsE/YeMAtf5nfcNT7frZoOuo+Pb0UltL2/781WthpVts3QnaYUpVaFBce6dhZfm
meoaD3p/8NA0RY4AFbqdel4dPXetqDdv/0+iqqXkdxJaUZom3JZJ0m1ruXB4928EuJVt2jueUeys
6t9OKL+9yszFiSQK3mT6NeGUYh68/lupBm6sFSun64c3l6qRFMeKVIIa9PYaCZNORoyOd6kSQsqE
gB5j2vf5glkg+f5avr/bWMYyFFuSyDNLsiRXc0Qau7CdVCc89BfZWb8fVk+i+Tu/m6tX7S0im1wP
y2hQRg68ON+adbuR1XLfh+a1j5Nilfg6xAntxvOrsy4LIP2laBNq40OfFLssrfeBOl5PiXSvwFGe
El63lvp1ZUQ+XE2vvuHi0BrbxshwnJ1fBagB4rC9bXfdD4rEZ92+s8MLInXqShvvIdyu4QzWml4c
W8GkxFqTSfJJ7x6HSHQSA0J1CNDbd6XwYPb1yu2zOvuLw8vIqUc31iSTHe1d2S1hJo7Xym6G3mrX
a8HCynJeRkW66Ec4htJYktx7pmr3lbyyml/ACp+trkUgFOq+mGOwMMe0vTvrKWMGt0Nw45Rssf2z
OzBnF8G+vcZS9BQ6a4mytQ4u3liWmQcoPojEtwnJmMnOOYI+X5xrLSyOHW+MFc0LaWFoDglVxKhJ
t5+38OHN+Wr1L84cU/WxachY/cKko+ArbHC/mGaMBqGPWK9R/T4Mf363tgx/tHrqVD005FNr3FYS
5DuEdTlbV5aF+kGnZmwS7FucWQyIsW8P0rEf4iCTdOFUauJ1Stl7gw4z4uZKkOKsI+NjYlaDO+VK
ZCcaeb+0QYvNVFGpnmBWRXMGIo60TRgHl3LbpVSH59p9oJ9HWpq6g86zZVDU61gGBTueweB3StDX
RnxXgotV8l+tLLuW50kbTR7HDa4cRzMzSTBk5FGq8gqRFVfyWhyHY3xHEatrN34R42KnossQSs0R
8UScLFsvc6wMTn4aVXdttOZ79cHaejNIi71jYqXi0R/hlCJsuKka77IQxBUa4sJp7eW6edPIYovA
zKlLSW6E07DFdfSMQ+DJuqwvlfPwXIcBsrPwK59fLIJpxwXjYUfHmP/tPl/kH8XDeFYRikAOMjVT
n8fi1QPNSusix6U0uRq2HO/jsbidQbEtJp77hISBjW3KebTKB3hL2Piz869bXSxDy+u7QMAb7ipQ
c4MivriXEmQHsD/M43QbhsEVNlAXUpywtlYg9B/cLG86vJhcxJWLOOmzBNPiFkIt11cFscxMXSy5
8cusHR0y28ogzxfl4jB+0+ZirlnHWGeip3IlXTUXAsauoFXHq8kGNjHa8erlCWLx8/YWh6OW51Ea
50Fy1ZtoxUyCIyj7Qr0RPWtfiNMhBWcS5e03yUhOvMm3Qd76m9YfH1QJFQetAbU4KuZVI1jfpjhz
p4o7JFWfkccI7TpKzjJJfBKic887jrJ/Hinwh2Y9FLBUcSJctlnxOCa3tW7YihhtSxRDmiFwRnBO
WoQWeq3ZiJN/6fQGKWaBb5B2P8cczeM23ntS9l01w0spUH72moIh6akySifPAM9gsqTH7UZHU0Qu
WZhWtjeBjfx/TtXi1O+ajGpxyFT1aJkOh2lvXmDtvEGA2xZWEYfvq+9Ip77aB8uYs5EMC4sgdp+g
x1fl8M3Qkd9qdMfnCPQqIGZqvcUJ2KmbFkujnYYbWcL6sUDyWDiZTCg+zGjufsw2EbNWpr49dYHT
TT9zH30pivZaehg7Uv1WsDP95nvRXJkIMk1rl+UHweybjiyCWa+TG4sd7Z24XGxdqN2paI6J3uJF
rm2m6AkBld1oJfuV2frg1nzT7CJCVbnFTKFKk6tOsWTbQ/MrQN6wG32nRFItJmpNmhsiyU1do3PU
q9skv5YhcMzR9v/hBn/zXRYhK/dqKcQCKyea/h9pV7bcOK5kv4gRILi/cpVky5LXsuuFYbtc3DcQ
XL9+Dt13umRYI/b0jeinrginAAKZicw85zRugzEpOjWu3q4NNZ7LVL/YETx2ZSl1RpvlhCKzM/zW
AROBw3fVdgyGTbW2wyuuS0xV6yQlNTWwwwwfVtKRCUEZOsNgWpiBJB5uM+vf23qhE0ITT7piBV+J
UAJ/5LdYIZb0jKRp07jBHUm3IRqRO9AFuOwHv583mmcUAT0oewOzznXAg6VP0TFAlpRn61CjFQtK
5VtgkFcprNeOu+DQG86aupWXqGnt0KgERxA0DyEqMchQEAJ514QioNmtFViWE/Q9jABeCwAEmDxF
/Ao147AmVSUhpydOjbmq2M+QJRifDCrWdg3Bcq5ohZP2x54QRnqpIWZjmOHS0q9sojyALgm8YZ7k
tG6uY45rI+U70zevoPPjrNzs8+fuj23BD6d939YsxblbZsjA6Rqk4DrhO22HCZVA3q5YO/89/7b2
eQZPsiCM7XIS6ll+UH8SeTeO91rug9/PDbfToUnsBPoeclCpXhG7mAl6qB0wP69EnrWfIHjQvuWt
wjNsNmt3fUf9uYVsHIZHudJ4YYMBUrTP++jH5YUvvuLCifoUzjpZdzWEmhoOWPfITeeTb2v+ddmC
QCTzv9f3z9YK7koH8SEfgFT7HOUPy2DeJsyJNoWB7kOy73fEN2gwbTGELI1u5q8luGsrFDJNM9O0
KaLLCkFKWifUzgfv8gqXu35pD4WEEq9saKF2sMCm0kkaROF+20NVPpIOknR32dbaIRH8DlCZg0Gg
w3Nbp5NnQMgQ4vNBhIFXkIHt06rxojIF1dXKW2VZwaUVCn5AbeKkxEh8fpgixJwBY9GF6XcShmtX
mg1rH2tZ/ulxVPNsHJH1HwoFfqadHGlYi2fLNbqwFpGPpe6sOkkI1qKinGVcRbuRbrk3ue1h2JTd
9vLnOteuOfWgIidL2+uo8yzWzFEPJPajzV+7XsYsMUTTEuqCbcimHNUY4EuzZkeV39E8rhzP7ziP
zxzz7wso8rCYkdFKE8Vv6Hb1tthEu/IKhJKgp1oteq/trZABhXNb5LKEzxdfl1t+XJB5840RdMd/
QDOxclQ+iUtOjgpm6uowBqDjQEcPNFSVXUA8y+ebDhSPLs392VvYLVartmcvO5h+FYgfK1AfEU6o
JcVEHyMssRy1Ta+Drw3UegjVYABvnLleK0qfve9/zIlxKQYYlo4VzMnGAQgWR492ofo+kxRSHZAT
nfBSkPm/uYQnNoVAJIWY3S5VYDgYVO9aBa+vdLX2ffb9f2JDyNs1ZvSWufjMJbpbV+OGbKut+U8i
+9mcyQSwD5J6ivlNl9sAu18WSlV5UMok6Nm8paFy36C0YcndRwMEgSSbdg5ERB7VrhQSr1A0d+xz
97InOHtuLEyLm2hfgNNLcNw150o0J1l5kOSnSNYh1DjaEx68bARDYrdW/f2OLMOdxwgtUSHlYEEq
XIh6iaXpPNKH4lA/J42TF0CtuxaoII8xXguQNnMleYdJIoXZ2QO5rh1M2AWXF7z6E4SwSFDBq8ai
KA9N/zhE0daqC0ehCVioWq/D+8tI+VUZ3cTyGy3xigV7O80fDJBlg8vjOpdiX+X3OqQH5kpa+WnL
4sUQcLo5wrfQoUVmNQk2JwrHxwxcjY2iPjbgV7y8A+c81KkZIWpGppRTXuclfP+mi1W3lv/N4MoC
jsT0lrGww4neCJrMCqkMtTj0vrojaFpkgXkto5O9vHm07Vp4/vx7ws6d2hPdUaUmUS0Xw3wYIzDI
ABTURyAsT4d91TUurchmlhNX1l4HCGRCMhskqLEdhrldxR+j/tGD+KWNgOpqAIlqkSdNj2p8U5Y/
S4xqzCUBPZoUhNy8kQ1yCIuO2zNmYi5/lHMR+csSBO8WR8inp1grDkitcyjo2RLmhiVPdWWUrz2M
fXlrif3ns+zSrgnOTq7SiEotLQ6VR3b6ztpKm+IHWJI/ZV0I8J22frCC2NcfIo9trJt6M/myB6qF
H+Vj8ray/uVwX/oxQoyOI3nS1KafD6k0BwofN4M8Pda69ZhD1KYnLwvqTWrD68GASEj4NvcDKIoh
sjWDKWKGCBUxNznwT5d/lbL2q5a7dBLNe92SFhRKcWh14tJ4cOp83ur8aWQ9eF3R+DSP4K7dgfLk
iLF+e8qDurUgyHQ0MChSqtpmBvltpVY3TcP9tn5hgxSkg+5yzFTkw2NhJrupGN9jvYE+bgNu2+yq
GCEJDbaMeGI3fV7dYrJ3U+b1Vc31AHrXKytcW6DgkAFCIcoY4thlQLWRdAhaub+r6k1sHuJ6rbx+
Jl8H9SnKBEvM077JjiuJzojKi+JAaOSBeS2YIMxAqGVzLf4X+fQXW4KXA/P0pCWUzQdmmh8jawNr
mQ6y+FXftleLQG4KgDhI3Cm5nrqPy8dGUIH5fFt+MS5kY8h5i5qDaPCggpe+hMJETSaQLxteSxO/
UtqNBOSprtR2bsqo8WPeg+gBI8pNGB7isdsqxlVR1jaTbnqjdYuMb2oNLMPdtZbRlQNwbjrm5Lci
H/l6xIesU/Uqg++sDb6fh/52wjWa5sqRAbwsc92Bzq6a33EObGz1PA0y0MHGrkNhqelXWiDnSohf
fovgBBMOcs1Jxr5xf/AmL/OQgB0BokUJDTiNtUfQ4t++uZy/j6NCBP9XUdBmy7huh7EtA8NQfbkw
d6mRbfngV1Hr9JBl6/DWG61Npyc/Q3lttOzyfUDm/nXr1TxCd7XCckMFEF9UZpl5b3EA6vqV23Am
Xf+yr4IbC2srR2ozFocc9LxNoG+1QPfJZg3teCaB+WJGcCaUA91pVThKk6ZvmPRYKfQ4ydy+fLvW
rAgJnDyTqKsYrIRZc5Cmq6w1ry2yMkB8rjz0ZS2L4zzx/GrPYpYrTXkgQB9CCdevr6knbwD7dZfh
c7TmApRWgRVYqzBai2e6dCwFz9WqcVbSmZUHFkGygf2coa6CCqvdm5hUxey3aiTeDPr7BhIJ4Hxz
GlPdWAyA+iOq0dDyUGxlBhU9Mp4CJN86KIys+Kc+Q9230dBEO5B8Z7Er2dqzWgISXAfL7WFaUh+e
ekX3EoGcaQotvFWLO1PG+nK0gKsfmgZVzWajgHq8mXcGaVwrk+4raBTUaMV1UBeJMUGLLr5dlW8S
QZDOJ8fqX3v8HvDMbiTo0vcTdUZ2PY6KX9W1DcriaQZcs0UfLnNnNXspu8TVdcAzpI9xfNWhSqED
WsnH2TO57FRZvC14AY2ql6TVgjwj9+XIXTrsRxWkT5rk6dPRjMDaUGzp3PjAV3pGA2xvWvj5BCUW
2QRsSL5Na6BwsHlyAir8UL5qoTdy+Yiec6pQlgJPiAFyIQrtqq+nR+rnfMxMdXlHAooBvoLDBFDW
zDG8zbzsIXIGvrTtvP/SrHA1elLhumlKfohAwqU5EPQAPfQyUN0EkkesHZ6ZiwRZ4q7lkmfO7Jf1
CrelJWqhdYORHwjUsArgz+uo9piqOY2+rcsZ81FsxaWdS5i/mBSuyVipoLyQsdZ4O/zWfHkjOdNR
DtJXFZ4tdLSHy3t7xoV+MSeEdIb6kQ55XBRYIIrRVPGel8xrFeq3eYfMsNhbI/Gbka98UuVMjLAs
FRUdHUBrVReBwDogbErWJ8Odkf7s0qM8ymDr4r4Fvtq00jdZX3ltcgusWG2j4PuQZuVjaSrPXWu8
FHzCL2OAlwKsQsbKb0dpDw2bBHwK7CfnKN5PVfhQ55VDmPqU1fdN1L9jEuaqCCELke3m4aUrf2nQ
Aq33c3acWLTyEYVjAzYb0IdjdBKSuTrEbkT59ooZuqx0Or0beXU98PBatm5j3XQncDpIY34DvooV
i2KK8c2kEAoLwBtSSA3Ih7/UuIAxzqCbjdKcDw82OvHj5WNz5vN9CSPCsSkz8HIaEikOcdhDiqmF
14IweaSB6m72L5s6n3UuiqdLLQfYYSF76jKlnCqLQeOtpwFoN46ahXlEKNrf5ToqKzR5GLLhlg65
g7kHW5HpXUP4cwb9DwxwzpuF+pw186+0rV6SPLvqgLUapxbN1di10tSF1NwKa+mZOwURhD8/WEjA
1CzRs4nHSJODRXNh4WZb6F7XUC3nOrVf7Ah5Vmrkw5DHxXzgkO2rVcgjS8wL5+StHI39EP6uQJjP
s+kY9+VuNK19YXEtkLr4WcsNG5m8E+lT7HaoVSXd4PChgPBHDdx9Bng4MMz3yYSRGXQG4uqt0iDG
o/T2yA/h2KDvWjmXv7JwZRZE3Je1COc3G+tBKrJyPkigZYyycleR5zGV0f6odgr4VAyrDC5bXP7i
t3zk5CsJsSzUMq5C+x0Wc783yY0Uxit9nHNDoV8WJcatKs7yfOIzMK+BopIdZlBtKcXMNuY0ps7p
kJXI4D5AabmTrYOZLkMnht0Mr2Q0AzyYbGMqrhMrfGkm+qtAWThEiP/vdkGIcKRWZjapSYFUKYQY
Cqg1Xi4bWLbx0jYvH/4k4QRl+MClEvJn2fzYpeO2yq8x8rNy485FzS87LfijQg+7Kg+x0+oeVSZI
dSz0hK2v20tesF5jOodJPbUnYm71Th1NEDzOn4kQJoK6oAg6n712x/XZ7HMdpS/GBAdomv1kNssx
WvzJtF+0Bead6pe3a9qhK9/qM8icfCtSFTKbSIIUPbs2NKQ3vMFTuXQvn4j/Yz2QkkW1HMo0hrAe
vQefZKPqSOcgnGtCrDK30vtpgkDQsM110J70kV3Ex9xcneXRzl/6P6YF15xlijzMIwpfWq+5pvyq
GuAokoqf0Ig0M90ZetOdifVQxiQYCgze5MwZOu6DMN4EfB4dgKDLPkIrdksrMEcOgbhDZWxzeqMB
3B5urPyhkyYXjAGO3iceIvLG4i99Vu6jPLIl6HPZw1jsykiyxzY95lX7qpHYYar6O6nonT7mVwlt
tyTOPbUC6WzK/JTIQPinR7Ac3lth5y7cuBb+zYw1b85okLYvo3aXhvMVNK28WLXeWP8UYYRah3QU
im9ODRa1tJ4drc+dRG62kpltIBbpTCp3SgOYL81LetCCsMKuU0xb4Lk0WN0mYeD2tHCBrOmGkGqb
jM8xVAghUNgVhtvo6Z009rYph8FMBnfoxkAPQ48nZE+SX0yegxa01kms+Twpt1AZ9Esp2Wktceus
8dJUO5CqC6pkkbwE359yTyHPlJalb/L6XlLpPooMp8uf6KDtFQW8CITin9Ntncw+St3bIdG3LaBc
eYExabAEQ9yAlDxo1QxR7S1VruZoTwZwuxm+UvxCGICOHYCec76puh9j+oPU2w6Te0SZ7Axaa9FA
bWlQMO0422No2VHcH8AbBjmF8mmcHiK0/buc/Qi7eAe5nKcRajhNgcfl5ZuxONsTX/ktiRNCktHo
Rtwxk95JMpTVJtTTmsSZMGLQ4K6sFhzEeaNv5oTwZBlSlCOPpXdVC5VYIN6rgu8G7GjMRwgpl63f
FsRtipcmeWXxs2X1ft5bm4aaKWTSop2hrhFinPXjFoFyJK4SGHrEvl3ap71mMTy4aGDuShfYFwei
zV7nQnTJSdy1TE1Mmz/TjlN7QnSSa5ImaoNegRqUx9KdNxARhBBPuun36yD8c0nzqTEhSOk9AaPH
hMVN3TXSm9zMvJTfgfV7hRv4HBYP7Kp/7+Lnv5/48RnvVp2NVn6Y4WiSJDlE5giKOwJxJWamw69B
+8WJCR7mTHqz5l2XoBmUNsc6e89BQlhX8VJQIMfUCqESSPACyyFGx9dSj7XN/0yfTn5mgedYyRIT
kzz5IecJGJprHPKxwGRtCAzSpBVuhvHCqamCEbLmbVGBWF4t18r351qnX7ZLCArTFIIVtcQhyOHl
0Iy2yat11T0WoDPbLBRc0NK5s34rr/Wuus9WlZ/PFVVg3gRLLoWklSwWVYYushormguceQOURe1G
39XHzMPEfEA7O9tiGq7qUSpei/bnsAjoVqNzAQJWXQVA5WtqlqZFONES+x8rTu+OKAd2j/0mZLsR
AHWo1LuRq65N7Z7f7D9GLaEub8xTaZYpziYBBRpiHya3mte/WD2SYDgW1wW1K7RPnpNjClqueEWi
5VyKc7JmS8g9UhCQxVUP83iOgAhSAlZmG+d05TVztsx6akY4UuUI0nnWY2txfnX893shCw632g0a
n7dYnnVrodrKHWj53HXRShg5f7FO9lh4GEp9qJCh+/SiagBQPgZXyUtyLQXlLvLlle7G2o4KLzet
MiVZj7GjOntrosOicJiy18uB8VzadrqdQmAcEqrF3MKCQMfEwRlSr/LfnY88J3smBMOe8yhSSiyD
u4M3u0MAcW43hMq87Mz7eLem9HT+1p/YEx5ec0MqznWcEKh9G4elFr+IW2mNTw/xKwGheu2s00Os
fSsh3JWJWisMXZNDy9+m5nEE6KtNV169azYEr0KISgFsw7fq22dS3VUmZgzuLx+H8x8LjOMGQSWa
fpObnJMJFKX9UofedZ7il37oglP5iIqlTzehZ60E1POe8sSesG98DtGRaLGmdAuUyvvywKwcy0ES
CHrTLXUT/9/UvE1QXf69RGEbC2bNZp9qy+Ck9Fy6+f0ABZB97ykOcyCpkDtI0f67XRU1KGmM14OW
YJXawXg2/HmTObVnHqiPsp5ruWv1q/NX4M8SdcEXa6RXZ0XFEs29rtkdogCGzgMwb9abGZPnHaYm
IV2+4q7ErPevlO/EquCaCQL90DK8PoGDBAnnQkcErvNdEhhI/Og9pv2vCS5ft1nZ3TM+7EulXVht
psxDhRcxMvmn0eWQRbYhDeYMR/2QPUCH+jb2plVEwZm7+MWmsFbFVNK80XBPzL10gIoISMZ/jBs8
ld5RNL3ujupV5Df/ohbzxagQfbppLBUewai0QUK1WaDd5nX1jOYVQCPFj3aN1n3JGE5eTcsH/WJP
CEChwYxRC7GxvL0lOQOhdR5vaQuuNbSnwJwn0fKRqNF1bK3x5p/7pCdNDDGX0cIYiVUYDXepDCxK
K9t6/v9PV07bJGK6okdWm1dTPNwpQ+4x47aDbp9SvV0+msb3dWiEQOMV9RjgXIhI/x83ktVHjZnf
Da3hcEzZMtb4INx9zvr0lzVGpW3MKbVVC6yPakGv9A6Cu/EvfS6cVk3fc1K+UmVCSxW04WhtKEm2
GSFDzSLUmOlcXWXEDAoiv6QNJCOHuoUIFiBiuH8EdXgd7Id6Y0fKzVBQJ4oe8p4dzPxmKsEVkx8x
+uanUn1Vte0j5tsyL0ySa6I0N6DdyFyVz7eY3ZDteqa5N6TYHTl1orHZ5VO2r3p1m0AwV5PrDVTl
PiwgrGn/i7LhChKWQaKA27pu7kypfMiT0h84u2XpjxzS22Yc+y1pOozzQBcomk1HS9C/iRRHSfhK
wPzE/J4c4OUdTmUEMV3X0TaQiZDdSPEE4hRQ1R8yRp0+LPZjmjw1+eDkqnJgSbWjNMe0czXpngF1
cAWt57xFUUD7kUR3LZrjJbgq5DaBoDo0s8HAGEP5DWzJ2fASV8zVo9nWS7CsEcuuwPqKl56So1kw
vUMziGmvE/Om6GgO+0UUMq/fRiW3LdLvNTouKn8PaGah1T06jQRMHxRM2606vJQYC7PG7UgfoxAk
g/QGITJAu8U3oMfeTdGNDv3DYsDzHcrysvbM4nCTxOBlaQsb8okroUtEd/+1hYZO0EqEcCBW8vUp
U028arSRKgcFgjsKJEAwVRaF2YYrZB9G1NXwy6oxt/Mq92XqKEPlGn2ghtlDNaH6rnwYxTIE195M
mEaIh/DdAmd8Vm4vXzQxMRd/plg21pisxHqEnyn1V+XWAFG35UGqQEWlH8+BGqpFKwaXoPLtaP3Z
l8869skTm6dc0rqOK4fBsPapCd3S+Ko3KzuLoU4fA67a/Nbr6zj/Ebdrz+pP73fJthB8cl5GcpK3
yqE06DOELty+uFaG2DUy4tAk241N3bgxG15MOdtAy4jZ3YjxpLol73R6MIe5xICWAVS+NCXulIL9
IFIM1GcI2G4zDKsW3QN4IXbTdB+REHzVDwVhfl+zt6q5i6Xcq5vrYqqcSh6AjCWzneZm7lJ52EhG
QLpdnmL4Wavma3iDIb+uh2yfRndkvs8V415KkYa0RmmrcvEwDdSwQ/D5zdLWGN5yKMAq5VM1fIzt
sW9KX9Vv++lnXFFb7h8Mdp0WT6i9lvFD3u2XptoE+dRUfdYAj+XwRtwC3bPZ2VyFIl8IZzvj2uHW
DOhOp5xCrxXsMgp5biA210fd9ajVthaDFY9idK7wUhnjoWHhXT4pZ0qPmmosIQAIaQtu6OsFIkrX
lqECKYh8hKRj9zFC7Y7kUBQttW02qsFla2Lqt1yEL+aEmK0N6ZhVKQL04BiH9KF5RaFzYZE3PPre
l2iXLuDSVVYwIc59syo42g5DNEkiVdJBsTB9K7EHrVZcLbxuoA7XQsqiVgD9zrgz6ZqrMTS0oc9Q
9dqGTrF/eQPObbcGoIAqQ9N4kb/5ut1qHfaFomL9va6DgeMYTY98aO0cMjhSmK58W7Hh8rnuU2vC
27bSc262M6wpVe/PfWvTIfUUkPhqM5oIU+rF7VVDUz+Nh5VsWyh5Ii+TqY5S5JJZyBqg91/XaUUW
oYPck5u6LTbSgDaGDsrHprzPzLXJtuWEfnE3gikhv4aiThu3RUduBhSzVAwHUdOL/UWbGgTvwNBV
zpp3XYLKJYuCg5NJ3uZl0ZCbnL2YJkjXUtSNoaQCfIPTAC/M4V9nsnJ16NqWCje1rixqjgO2NB/l
H2OPjKR/sGK6iTF/rOE9WkbMVrSjrPuYCq4jIGj7DGgbSJ2UIVgnIGJTGl6YQVNVxfj2XjbB9TBh
ytzQX9Isvuqm8kpRi1XK228nXvg8wo03JAxtNDF+NlNAbdXdYFTDsAL0Gny0f6BMwj3tVZrAg88+
YeWXr9t3f/NpXcFbAUJhivEpXHQSBxV0oZmmwfrgdIYbG+9gd4CsMKDVYGrNrvvoNkUzL/gHwpfn
j+Ufy8K6rSSWQxoN5Aa8DM8zdLv9NjDdpXPlW7sFM7f2rF5qEd9P5R+DgmsxZSAekxQGrbS8Zbrs
5ObtRGWXapUboec3gfllZXe/ZRnC7gr+Zejy1LA4TC4y47Pfb5epNdWWB7dTIR62hnVaVnBphctR
O/mYGKoaJLqskCJxkvPnrirQuU3WVnX+ov3ZSKHoA1aXymDW55mR/WSTA93gzrMLRR0HSbgDCsUy
0L06c9fkTsRy03+85h/LQjYrT8mkNwQLlOveAXf7htHbGuRU9fhRsV2WtB+QzUBqYONhBPnRh7C9
zSNtLWos7uv/3mZTnKDPNLORwEWDOyNXnjyPm1L7SDt5K0Hjp4DrsUp36Octj8DuGDdBTJOVkol6
+Sib4uQX+PdpYvCR3CiYSjILd+lPjunP0ayvFtUoYxljUt24zdDM7q5Yz6G7ft0BzUN+6fEvU//d
zM2VxTEHCA4tCHS5MmadKINiNQWDmUW9TMrdEY2wZjg2hXybNXcpWvQ6hXaW2T824zWRwKOuoaNf
dQeetk6VQ/UcMk8MC0crykmk46xdN2BHtCK+YzkL9LJ0Vq7XZRdiigP9INbEo6rCNsx9A/R+t6mi
l7ErQPHzu4nAjcCqXTP4oTR4ESm9SQLuYviPTuYXmcxTicBvqdOXK26KM/2GxK0xjfAb6j4JFAPZ
aKfcXl7nmgnBU6r9oGkgiSI3qnSva0cjS9du9JoFwTXKeqn02eKLlxSBP5R9oL82+9BV9vo7FKQx
ObTKXLJmUnCNDYkn8LnAiURg8FDn5xAQuMvbdj6w/q+zMIngDee6JCXgWOQGH34hd3IhP7Zpy5/G
qLvd9HTZ2PcXrHAOBKeYGC3NB0iN3TA0DGWowUY/+RXzqF/54KJbLWCu+SDBE3aSTEmHctONGqi/
J4w+gZTEBg9mZfN/EKxX/I34PB9oZxrzsjgdBE9mmL4lQ4xxe4ghST101HYSJvRW9vNyLANg+mss
68BjzQDAw36C7aSA+qaGKjgmMyFxwDHfsw074DH+CRfWyrH5/NCnQdTK04QvB7MCGFtS8MCd3qnx
3pYYo87eL6/yfKL89xH9bOec2OIkoqaUwHmURPXAkhXUIbKDdDrQOXNDLd0VA+SBhv/yZnyG2ROz
YHgsYlbDLOvTY8NCm0rRi6XfR9YPwOMuL3Hlnn8moCe2yrY0UzLioFbsw1J3KkRWLhtYO5uCI8FU
O2opIQ6KMh9js7liXeO04fRzMg6S8isqHy6bW1uP4FUYJNeKaYS5tCYeVwDLiVZcydrJFzzJWNN8
tiZ8nV6Tb8poxEhs9axBZ+byQsReoZBMmZ8DCSdfRqv5wJUBdkIZ49C96USq5fXjezcAG4TZOLU3
XEtF0pAe4dpQGYr9Lv8XuwnIjAwOUBkwSlF3rOaM067Ab0CX2QFVNJjJV46HOHHwucxTE8J2SqnM
jU5etrMDqbpSuSApdlRoXUjjUxxRx5o6kFfcRvVCwT5q+xLzvlZL71SIA9BufgGbGLA1zEfN+d98
gdOfJjhxpkRNUuT4aUPs1KHNZDCKmVvD6X8bpsPviD28rXKjnDu/f2xC/ParX2U9RJDU7DPUyyDu
bxwObU3T5Z+g83KBfu7T/Wq4OufoTq0K3txiem/VBCstB8tuiM9B82SVEHAtN1J8q0M9SV9oWMP4
voTMpTkdk/C2mBqwXVUeR/svAl97HgHxoz5evgWLdxBz+dMftsTZk0vQdoSBGAc/TEEFv0bjj6F7
0+AtmGwvGzr70j61pHy1NDTaFIeLr1/EPSbsOOrafoXmas98HcWKzO4/Qm9anV3+XuRCZnJqeDkR
J0sM60pJtMVB1lJuy3WLPsethNFONl+FzaYanuUkcca+WFnw2kETckqLJl1XLwcNWDBHnY+WGbuX
t/RcpD5dmOj5rYrE0eIoZ/W9H0eIcy34N+hsFdONBXaPy9bE/vh/HIkBeUYU7iDwLiwoYpIa1zmB
r8IgzLhdqiRZgEZOCH2W7CG1mUMIZmXttVf92ZMDStxFKFUBckoTQg48E5EbaWgPmt271d0Mmuy3
ZfwTrFsORqhAR1ramb9WLjmb0Z6aFRynHKdyacUEhFTgd4wweQ5ZyM8c83ncJyA4XNneZfvEm3hq
TnCGRarnjV7Mf5kjs6dyX23gEBeSv8FlDOUaNx49TJSsWT53jk4si+MdHMHWGCAy/olZiDagu+sP
y8UM72WUSMc9sPHxBwPzvbtGq3T2TJ2aFvxiTgslGajWHpg7eRRKP/eR10Mipq3sOPKX9Fb3ym12
WD1Tyx++sNu64PfmtKOAj+HjplvNZ4dFsHBE9YbfkM2a8oeytr+C55ssVgE7LGORVeyl84jx+XuV
V6i5XhXDSzajOIwSnFaUTjhbLrjXPDMivkQ3NCvcMH3UCmbXuWuSPOiKn4y0DsczpNJ+SHVlJ8av
qQeKgLmVlt70A8qlQB2DYTZpDxXa8sqMocKYA5habzNIJq74oE+etksbKXjXTta7eFD69qAYd12a
OHE1PEU0+mX2D3mqOTT9oKDXGNJqw6bE1yGcDdKsCiUhBUxsiVXYU4IqdDq5Zv1Q1KHTmw+yhbn9
4jaJ70K2dCJ9bXqKpvs2A1yxSr2kSrZxo/qzJAV4uQOUOkL0dwfeSEwHP4VN6jApK4KV63kugp+e
VMH7tQmorRo6/nU9UQVvneajg3w9sM62/JYFy+lJN5hxhFg2Bs8ye21OaO0HCN6emTNInqWuPVgg
UJyh+E1nc7e0a2utOQwsden8JA1rMzTL2bz0eQXf2wNJObUxPi+YjQyURhaRPcPjv2tstq1vUKVe
8UbizMlnmDndaMHtUm5FmdaruC0ZEN1a5Izt04TmvQYMP+qM05NUfYD6zQZ2EdIdYKx/npUn1t0T
HdycfM9AezLquBeRhY+DW2O9hnAsGqoseXUTp6Cvh3QFZDITmThA+XkA+7kWfQFjSgd9VCS/PIPT
0xova2avQs/RVKBL2fvp9Jjwx6gCs61+LKAkDzyQjQl5WwU7ejYM4GVNHR5D/10FJ28wxHe59YaR
SkdZSAVUwMQt7pl54kr426ytXL2/ArkPOEVLv9LLbQp5+3KO78zymVggYOcceACemxCC729XDvNK
rBFlXGQ9yUZO4JFaj2BwxVZQr1lkBvES2KGzuS09KPWuHeC1gGoIqXffjqHaJXD2mj14TQtsnOR1
Pn8KbfNH4q4dJBGKJx4kQ4gthjZoEHKn7Sc6Ln6GrKE7+OymvV8fnz37ljw5tKJyHTjWirFqjCWc
FHey3doYdgrg02zuQPJ4PVlYCV8ikBzSDrGMNnF7KK/BfOAXAeARTrMFbYyzmpisuIDPC3uSP2tt
Du5hvoQv5H31C5AYS62t2Jo+e0TkWU0KKF05niLXtVqqjNAWq8vBZNEn18YY7sI6hASD5eazuUGv
GKQfWsj2WYh81yDGMlb2ux5ndJVy0HNYg0xA68c/eghZ2FXU740YGBFLMaZjq46/IP98TZL0NZHH
3iUmAydISIEqAN2kEyblSxGZyVWRdohhvAbpQKjmgdmOh5oOAL6l7/WcO0Vr+NqcuuBFcCwWYsDk
QcNzujA2ivSE/rbdhO9Mshx9HBwa4npj8xQtqCcJ3uSX0UjgNSjx1oPKNKkiBzyBtlECdJa2tmzg
/43vmcWCMge3NAZb0rB25Oyp6DpnxgCYCQL6PgydcryZBhOj72D4bOCGFI/Xt2lInLSAcQD30AeC
gK5u7iQrtyMwY8fSr8q4k/O7bKHGbaB4BLLwdgxKNfShF2WXdWxbjeHFmeRpSeipEDlNVeaVseTE
Y2W34BNRX4xJBj4cClPGjikfVPvFmkcrJxhXgezztNVTGnAgltsew4GJFQxztzE75CX16PwPaVe2
3EauLL8IEd3o/bVXkpJI7ZL10iFLVu/73l9/E/I5IxrmEL7Hr+MYFYEuFApVWZlFW7hpNr4kuQXK
JdDLUozejRc4ra41OyONbVOqvVK70WLyqBVIBNcC4+W7OPrRlwakJ1tQ76O7VQx2sw52ZW3UZFtK
gz2uhj8u3SMtAlLszBFiO+3qDhnQaiVgQX2UfKNgUTOzuwnMeHPzlBLL1a2+dipNuUpj7Oh8Z2l3
FpA54GIwaNO4RadGvhW9t9K1aVCg3/AEmV7RzvGj4dlM6SZpLDusILHd3WZ4wpIcAu5hamdR6pna
RVwFCigsq9dwvZLae0sDuTOIWbT5oUZHdLWuSL2naeuNGvL8+S4ZtgOI0lTo3gNi1Diz9T7X6vNS
dHdKlD/n876J10NS7TO131fpjuAaCyvMX47hPtYrr0yby7xbdim6V1N1FWeDW6zJg4ZBQSt/H/If
fSMdiNrfC64TluP9liQYFGhFsJSD45OLtLM61ZiXjfsDaT5nJEBGD3Qv8eQAjtxsNUhriF5nLAs4
Z5LL36NeXqFEBiYfYozf1v7CGOlDWRiO0ZiOChKrfBIAbk+mX0dr5JL4MQ31JjeB8Zys0JHioFhr
NwHlxIwUqFVvC7pXpe+CfRXFQS7lM9NobHLL6g5FI3sduHUHCmXs9DUdKjdDWU6ua8S7EIz3qd2Q
1zp6oIXh0+l6WakAi/o7kBJVlOMbjksEe1VdynJBIrhobje/mMDN0f7aaOR7w9gR1IGTFcO/yMrD
73VSXwxZ7Ez0UWlUJwKcLpwv4voyB9djtspOEu8t8ZQC++S/ucRXmcDgEseqWPIKcnTsvpeHwPCb
oHDo/eCOjyG120A4iHHS64/scQ929OIpURYkqmDl96FXU/rjZvDBNiO5BQY/prs/YHYWPCVNLoVS
IrWdUuPTpuIX6L7H+9xnj48V7HRBC/ZYCNngBqEu7RwRTE7gjrxkZ1sDEruEqMMsRHLa/q4kLK6I
uKREL0qTO9qrXCemnpvdAdRVegawsxLa0WKB7ueeFHd68hEVoUMsADhHjK9hxrtEhJ+mzdxDmDhe
XUlWcQvi3sBYdoVQnt3L8lVFD/P8kK8TSvutC5UXB2KqrqJnbh4nV/IAXkqt9ebc8oa8somKbArR
czUNwDBH4ibI9xuiCgfyBD7Eq4Lq1ayXoMv5mVv1xm38zBJxlLYgrAjDUDwU51fqqZrv0VE22Y86
Suj6ddBjtUZC1yybfK5bn6Z4RfaXEx4p6rTLEWiqsAOondjagGcfCApq2TZBCdc/1VLoSvXgVGD0
ViO86YFiVZ4G8r23XsIGt2P+3FWmPcUfEp7rfQxNnOhDLp7SaiuHplMlg0PkewKUpU5Lp6svszh3
cWYtGrtKuotk2ZZVzGA+DESk/nRyr48iOLfsqCepleiI4GNevjZdeREbkiuI2Cdz5SMb7Agdbe0U
jmEO9RvY8EHDMOW25isbE0zo03wBQlUIuIuqdzwL0s9nzpFJ7pLISaVO0fxpcnrEG9gAsB/8Z5aT
Xa7Upt5PJJ0BJB0ayKZLdoWPQtMfiCiJ9pe7ISqNJhA9xZU86u1Gr65qtfHOb68oAHG7u9A+rIYK
d5AqvVTZY4f5BaUU9GtP9suOTwe3n1qjh32c4HT0bvZKHxknZ7a4MvkEBa67FWk0uMIclB5UhgsU
fU/RK5mXjo3jZlGWBFGWlZ3n+wE0UVBS8kjQ4UIRPe5EoYC7M8ehTi25wmKl8Xun32b5tUqvSSKa
/BI8V/mBcr0leJO0WFMPcIj+WOLKyrbNfXkjfoqfzNO+bmV+9EqtIGIHSSD2Eu8xjTluJr8DfEdY
zBAsiR/AMvC06yD1ijfqFgQRuPrfFp8E7D0s+kai/ofFXYgF6C21UcbuPRf26oc7EGRv3mwdA6aS
i5lIRzj/L8ikeFBsSbSENBUqJ6zhEn6g1Il9/CQ8eGcpxvlDfRLUeHTgLC4uW8o01N3cszwqBPa2
POQU8NsR5Qw8qPSn0snBfmULjJ4M1EduwoUSUDTpbayyXOZGR67IZI0MT7+bXGiP+2K+SFExyuKi
CmZSxpLUuOjVwHr+WbCBnN2zuhHf76IIxoMKDOjM9dOEBKp3R7e57Vc/fmY0A5iwgdpst50f+xmO
A6WfP1joSd/RLVnWVR0Ta/zsrh4XNCWqwcLX7Nbv7GSgEoZ3qo2k2KW3gu8oMsf+/ejCNYtwbTCg
32NfK1QtvfSgusbN5Fofpl8Lc36euO3nZXu0Ou4VmA0kiZUJl60aTOFdj2YLdePmG0bsQIhyqKBe
Xz6qrWvi5dFeacZFJl9HTub+QVVOtHDu1BR6HpdDhduWMa5qySfRWI+gYKExgO+qC8RIeHqO31bO
HRjN6oZE6rDydCtTNG2cEROINkaHSWXX3xJQ9+M/eQrGEVdHb91OwvaL5ipOl1mPtp87RRjzWrMs
wY9gzoWWLPMu1S7t5h5fGzRAwhqyaJe5nGbo5bmWpM/vTd5UrwoyBzw4r9AF/4ME6nQ39Gh53G0M
EGo45CWsjT4ozrJHnTV5MP6EnugGNMxoOeR23AGPauc7YRg+eaEdGeees2OSDpZa4SRJu/Y+B+OR
5U2+6rOsQ9T2PZnHfZniGwFFSJWKqvDdJr+ryvA7INYAF8ai3tXJhPTIDFeWQmM1Keso6w+G1aFU
a27G6XqVwPRKtT1U3kBxoUtBEpconNR+2+kbLZE2qbVcrP3k/l2c4hsEfTXWiskCB8QTA7DabAq4
khbI3nj198GBbw+ENZpoIfD3nzmkpH8GhxE1ggVxCcFB255f3WfZ4bfSy9FOc8GBAuFIJI0g6TJ1
bwWHXNJVvlaBwn+s/dh6n8pDYu0ksh2i59wAvVTvDBHmPzSgPkMjkDFlZ0RuDJ46gscjiEKCdSEb
NRouGiVCGXrwZ2lxIk12yuk56oBjjyJ3reqtNmfBUsUbVK7dSZr9BgMBErBLKQlA4+podJNLhdcO
mWMa0KtMUctmv4jiNxBo7ZiV2w7yppVLR7euALB3svnKGvM9NB3cSCs8FaWGUqVuhw66AQFTT0sV
x5hNV9LAkZ7exhXxTOuyTIwNytrl9xEy3YsE+GrigA7VzU0JDXiQluXSVbfW76mCN5GViKA5vB4M
H5x5aU5QqHdRM4YoIwCPvMRbvTpk+rcOO2BKCB5r4tfkkKQPzUDs0ioc2cRM/mxj/MjLMN5oTCAX
bUt/wAhBkRduTgavJ5dKYXkNpr7S+HthYE6iy6/6GSOqwJGLjsfJdOzIgbg4m6a63pEWDsuwRWir
/zewj48YCnsi4sAuCkFcqF30AQSywEUg6ay3dGdAj+AHQ/xDA8ZuCmdGm/AP2EFFEYmLsbQqEel6
nJMczIduth/vmTab5eS5LfkLKO9vpY2oUi66VfiaYRSFzbLocI50S3MbNMy1AllzzACAqgY8DQAX
pdAYn70/WK/gTuErhqoayjSdsd5oHwbLnoGZVKD051fx/UUFX5QvG44TsRSM8+FSGdHXG0DvX2+6
YjqAXwUT1WCNQ01PBc2lkb1mmvFImruojjcTBW/7eA1qQX8ytoPxo07RwRrlYLZupmi8xHigW0gJ
/pwpGvU9/fD5cnq++AfRFJKFI8r7jJp7QN8dxbJg3tRe/ioDdjWNkAP736rWR0aZix4lzJWWRc2M
cPb5tlOoDW05lrw10FMNkc4iWf2DNIqdpjP3A89kp5vJrBgTvk3vrj74MkDpR56iHctX9WckU4Fc
gPMs9ir/Dwoqgthickljrc8aINBYMcuUkbACgV/dhFtWVOlGB9jBP3B8kU0unpGlVDS1xqdlNqVH
Wrpsk5UgfO6hz5z9ASSAnowtX3XAzzvi6MMu06p1IyMhSR5BLIcO6eQsDjqu710Gj14Pmp+DDau3
S9Np8yej8Mi6ae4HYwM6V6/9Icwn2RJ/++Zfv4ef8DYMc6C6jm3HywztdWBM1o3uagFqg7bsaE6+
y70Nq0QKchGBWS6wp8akrY0CV5PpW9KA4kX/Nk5PQDdfyyDSXTRZkPucrtcdrZOL6aBWiVLoOrGk
PdFtRmvEglwEkb0/Gs85Gea+zH12T44+c2WCm0RTYa5MpkcpWW+U9X5ab89v4knMNBra/+3oqlzq
DBUwHbw4sNK1kT8bldshsSjzB83wLajYm+ZlJJm3RB9F1VfWwDrjNSr3nk/qCt0f9dNr9N2AspMc
NFsQmwmLXOyznDPETvDRPqLKu9CCfTYVfMySEm1Ha9zkA0Q8/AST6CA/jjTFPr+tom/Hxd40LJKp
tGBzUM0nmuxajT4WeemdtyI4eCr7FUcrU+qiGqQGJ8CgUOyYQWRhRHf12O3TYqcINc5E1rjoqrbR
XEMtCvT/5X5h2n2rZc+lihEk01Omb+eX9klQe+6rcXG1XnqrABVdDyyS0XlVvsmTW5ptmJoCG7+e
zC34U9QEuBevCu0GnD5e+5K4IrJQ0aL5INOEwKnn2GKtwdjOdFlHxrUZLtcQaAJEVOA1gsDOk3CZ
WjusGqv0GHL6QhT62Mb/Wx/y67xrXF/ZmPQwowb2VbOVt9Xcsg1luH6IEUSxt3r1Tkxff2oTLVkC
YgSymZJlcIFzHYocnxLr6hFbpjnAxIG3ruZFs4CTGyrC511HO3X4jszxafCElko0DCbdT4t5p06r
NwGcYukfXfNWdSSozan2UhAIfBTpYt0bwNo+VxKwSUPRWx5ZVgwAQG1khwJUAPJ6YG6Inc590AD5
mdY56OqV2glbslvSdhPH0mE0ACgyUHOVMctozb2GmxeZN2DPq1NkKdgQyNBsdCm5isKyh4qUfFfU
BfHC0fTkDHrsmeGuHQgdF2B9lwrQq35S7WqAFPciv4UhrMjDRVjWnlVD0KXCBpaslapt5/oW3HOi
/TsRL4+3j7sRomWYs7SB0rgEyNJQ2nX3ps4/zn+jU2nisQ36a+RSZxmD/Cw+AlaBV//kKWZyF8WX
+ES1dt8sb+fNiTyCuwKscjAMjBrSvVlGdipdRiom4Pq7vzPCxXyjzCYzZO1ZLQ2dJnxd20CNv5+3
cbIuerxxfMhv4/9cLGrQFsBDoO0sb5LAqh0CGku3u/uDQv+psHRskwv8k5HO0FTH7qk32nO0YSRN
ECRzm0uE3wgX9v+W2h1b5II/cNn/eeHN4ApSpYPWXY56MDeS1xLpOpJV5/y2ivyDi/JrGTZFxhra
MRsTZoUscjFjKPq8lZPtveNlcXEwzlS1mjH4ue/9+Np6Xi/Dx+KmCFg5HeQ8kIdQN7FQI0hkle+T
gs6iNaw8pPulhRQjpnjt5SrxAO64m532EeiTcV/4mOaar88vVxD1+b7papYq6Rlwb+2oF8tQNe9A
cmrRTdSk9xBtDM6bE3gp3zttYsz5kAKbO4cPmIQFSFTUnhVZ4KJIiPjeJSOzUN5LyD+Uh79bARdA
csDuupV5oRqlh2mNL+Xl5u8scNFjmZYsJiUsSGq066iOqqdgDSdrUEc+zrc/WzX9z1cHmWLsdqun
FE50AR2HQ+L0IPB3qB+pmIiFXLboIXoq0T82zUUNVQXJQP95ihtw5gymn4Ax1SorzGt0KM4SW5+v
40pUkmXRj09Uj61ysYPKVW4YLKGaEhnzS8ACtdADj6QAYB1BABHcmhYXP3o5DWWTPfwX2mykUguk
Tg7C6jVVpksChazGiLy/cBhZ4meokeEsMiQz6d6A4EeRPiT19u8McMmGpgySGrJvVmXpXaipV3oj
wLOe90isgcs1CkuKxmrAGjov25Pn6ELb5HfzRYtudXc5sW51/BLeigS22VH6V7eAVS5YmGFMNOiQ
94e5PNC4hiSpdsPA6ee37+Tz/R/vgxkuZhQUZfuSgZW14luLxkeV3JkzdLoJKny17CmKCoGi6iYe
LYFn/Mu1ohggMATZKki6f03hWqsmRY8e+d66a15DvOBZgRs8UHZ4qO6HLQhMhFDwk8R3lvxlk8tE
8jYzlrrDpo6Ndpm3nSOBhGkFeSa4QV0KQXJosQZlATnQ5UMNP7ToopLvSsw1UCP3+2hy1fE7BX/W
VBcvyuhbuvV90A271DdM30SVtdFuwAUn+EanL8KvX83Fpb5KaV7F2CmyifbQsQV3KLWZso3hSW8Y
FFB2P7vMoib66fvqyy4Xmfq1Vq1cAatyXEBPt4rteRKcXtHKuIAE/+4iUmJlLSYpquiwDioG/ndZ
C3ri6Pn8Np6Os/+shn+4am1IS5UVO0r6IfXWTbqYT4qySwZB2nL64H7Z4SKSLkeKboI19xAP9d2s
drt1KcCMI3AKkRUuKClApabWACu9VX6YC33NNdDFCjNO0aZxUaitk5hWDMsxv5FDdIH3ZXSR7dAR
ega50IfuF4fqW+aLHO8kBuronGpcVOojCJAvUK9CURwwtsDYsA4AaHwf1Y0IwibaSC4MFfhU7cQa
Dq05Pa1qgILbbZwIAAaCk6RxcWeUc6M2mJ/34QJOw5c+vjvv3P9ySX15HRcjiBQBGVezOA4gHhs6
fkkeelsLAPJh0gvsiYVZUmHK9Kmm9fs19WWXixEVbveoYbGpWWwzAPPwN8nr7OjG2GuQ3CruB0zJ
ojlFtrp3fsWC0KFxoaOLwhF63PhuZlr6unkV5w/ZMGwgFJJCrfW8rZOQpiN/5HkPaDPPas+K3BPU
TB092xhR4LKxN8X5JOPcNoo9+Yubqc4A6H9sgYJUlJ2KtprHy9XWEucNS76Xndp/Z+2DJGgXO7mc
XLmB+DpI0vGFKwAvRY1hQRTgKRBI0yt9PDPLsn4rSak/YG6QtuamHhdXsNWnc9R/HIpnkTa7qlK0
FVuNJsmtUtkYMSjvleeOzdHHkGiBRgBowIdL5bP/+L890b6sc4Gn65ch09klQVYazL2Jnb0VLFDg
uDw5SlhWNA7R24cvFa8YQbdUr7zHzIiTBUDD3IPPIu38CkoX4lE4QazTuTC0QgPWjEasrl7lJ60J
L9Oht0Pl9fwKBcFO50ORmnUaxAX6gwVi6jlfvVyE1xJZ4IJOtoz//Up4w1jS4ufG313i/Nh7C4JC
S2eXeJbU+xpDaFQ7yPnbX20UD27L5NqkAztWDa5YJFfVe0NFXXzBVv022o7mConZx5Csblf3QJOZ
f3e38Xi1xlKWsWUWUk128zB3lfDx/D6ddFsKLXToilBV5dsavZK2CoQmlb2mgPE53JLyvRsEFyi7
Ln67x75s8NnhQDV1almfxopyN1mCmWI8zATBjPZqgmQrjW8MU4gZPRlXj4xyqWIWxkunDWxhmPS1
bDCsYSYY1VHTLSwMSznxLSpuNhhCLLd4+qs91bj8USrNyTIhV7YvgENTkhrNg9WGlut5K6cTuaMV
cvkjycs50YvPtGTyqAMmqF25sYLSY7zH522JNpML3VOUjEoZErpvLLzrqnk7WJmtYvhsroXyw2x3
znkL89ijxqlaVinefti9/LJ7BCVGYHjzbvR08BAlvuhOErg/nzx2Q68uDcvBiR5e54PuKEX2SFNV
sH+n84ujb8XF7bhNTSUusKj6eUXHtAwkLwOcuHjuMB7b2zHd9a/KY+aD9s45/+lONmutI9NcQKcl
+IZQUlT2aeu2wIyDA3xbgd0ApFYo+NV2/AjcmxWQHQouhZN7iTs8CU+jaJ+5jFIfQUFer/gR1mbw
6nvdsdTtzwnLgkE0xkB6MlJbpJyE2ejzzsQnl0kjUbMJZ+kQjlqGIVRSBDSZ9D24aV6sOQQEb3mY
mo+OgEDhdcm+1fO7Pl3X6lbt3Ca+VJJvGMGswGmUpZjgmyIvbiJkoqk7rR2GqPHIzW21umrCLTis
MZ7GGG8QZ0jslV14WXWNoxXArNLIiZSPcpQcJk5drzcraAKAhCvqzO+ifjuOCbqVq9shCOfZtRm/
0BR90BUadqZuU/kJTDzuACoHc9yt69XcrHZh4P86dKNsGw2ozsmlNRfgbcgx7bkZwk3fXNbKdpKv
uxF/ADj2uH1V4kM5HXR6JxsyOCLAa1gOztjFEF+IQDo5OU0xeGGlexp4E0JLBUr3IU5bOzWqb0rx
DPhwtGC0Ib8negH4LXbqoclaN9ZlRza+y9JtkaJepx0ia93EkK41Za8MHzLAzCzQKqqJ7qty5+LZ
bncoRyggnoCoTDNSBxIUtqL+iNvMsTBkVA9AJuVDYCY1FBr0TTjO+3A2nbCfoKvXZQvGnqPg/DER
OCj/AJDlPDS0GneUSZMLVY1cnVr3pBTNTor8kbsaKIhOJy3FOagiTOZHd8YMoe19k123Jsg0rEVw
+E+CG48OP5/xq7WREVODPf1l9TGfgv6gy+QNwjv1efWAQhfXFwR3xaec1nH8bjJ9slioKx7RApVA
9khduXBU7yfwrGpv1Arv5ugt3YlG408mZF+hjk//O3U1l0WC6Q5UnlSabSjWn3cTkQW2+KPFGXpN
5oktTsL3C/WHUBXUnk6Xbo/WwN0U4wSvjyZYWG5waMzFBih63GL070LzAOyRP6JvGJe7EJaFRCvj
rglDSw2A8GEX1Ct3Ay5e1oY0nGgr76CN9AdvbpFB7kqopqTUMOmCK7GQvHGJXGMVZM+iveQfAYsO
ocPEYGtC4WYGCcE9VH4/weXQlYceGqY2ywfRTgr8n38VNIpuxVOGlKJcZhAevazrRwEJIbUQGTqJ
eTw63PzrwIjCWM1rLM84tJdMEDT0472Js9VCm1aE6Dxdp/lyTH6axRi7dIgI1oXLfG8m1NHQ0sjy
/TRlzprd9xF6ecnojvKr0m+W8UmxXnVoBJDSOkwQwTPNKajk1WsMDE6dP5Snd9zQKCQodAoNmV8P
ZUN6YnYSstNxme3ciO2K4M5FTV1tW4Gp0xgP+mWLOyZrMc9gX8WIxNxuUoxwuDl0o60H8qpotuxU
7yD2F4Qc9ut/z4e/LHLnpKsYge0IiEDXmH4D7i0ymW6bR44KIt12fT6/l/+Sqf5j7jOdPIpwU10N
9aTCHDTXyK7ByNab9Fj73VVy1XoDXkxlAKwkBN1CsL0K63Cnr+Ev69yrDXy5oRUmnyNTK2ZOrnrQ
ZiZ2cRO6SBw+oFiDuwOIXmEBUGSXu5eruGhIpsOunJJNOTdoSkWHNH0/v7kCR/0kkTjaW2SiVhmx
4b50abZm+kPLqR2POsauBDRJwq/Igu+RpbCt0UqDDA8iH8pgkW5jNrbbTzOmDMDS5GjQ871P4qB3
1h9g3/LOL/N0ZP/6iGyzj4wPa9VrMTuP/Vo6s/St0gSXpOhrcbdwqpe1HFH4qE47Lx9+1BN0UWfR
7cG++ZmDR7mwkgCyYg4Fvla8TSAyukF9x8FeUru4x+ibJ+Iy+JeH2te2caFFiYw+kTCVCSiXvtNv
Gg/kZFdpB7E0NrXQ+eNH9w3zbuD83GuO+l0W1BNEm8rFmdIMmwFgMhQwm2nb9b5Fuk1rPP2Va/Dj
CLVVTTQMsadtSz0wqrl6I/hsAufjWdDSpVBDI8Ey5mq5nGi2tQqBBcFGKVzdJev6sOk7uHdm3cnj
NRkf5EVg4iR5gPV1zSjc+V3xIlrNsJNQyJ48gsLVapPbvNmFbovJpOIeZJ1+cVf+oBB2EsUO0frY
vx8d32yNpdAY0CDUbD1gUjyar11Eu/yiABu1FVQuyPGERllgP3PYFO5It0235iSD0Q7kDyCCiN3E
SVoXBW4v8v8n/MfR7nInew5lSGcoOGkZHrJdHjQr1AHDvwtSCnec+xW0S00KNzFU8Ac24BkMnQFC
V+cPlOhjcadWIbQpuhLuDs3IIIOQYm+222r98VdW+HGXJKOKQltYCdV5Ky8XRdtvzfDmvJF/Sdf/
CYD8uMs8aFpZqyB3lnbVbexUN+uF6aZ3o8343qESGdsEuAz3vFX2Gc44Hj/qQkCbSEoFEclC2JtA
pkDH+apodgm43ommOV0bnDf4L3Xbr2Vy8QM9KmWVQJGJZS6PjEUGExMgrZkxgi5K2gUJh8qFkYGA
b7QPmaMbcPR5S9TargEylauH84sSGeJixtBHSyyPcPZVeW/aHwVRbGCqoHN53owoLn6Sqh3FJiU1
RnkNKwnjbPG7/GyuDvJvt95Qxe69eFM78QtmvTFph+RU5CmCo6ZyUWNqRrzsaqxRtSJHVlrHKD/i
TMDwwf7IOXfkokazjFKm6JjVjTPU2CSM66VXYTb6xRhEIkyraEFc7CgsYuJY41SXNXAgU4O3k3yx
iKSXRHkN3/4Jp2SdUpZHGQr4b0op6MfHOZJ9Cl7bonuYh1dNB51GcrPknd0CBW1fd6W/AKVpaUOg
NaAxSV/HvHkR+JIgU9C4t4aiSmRYDYSbCsIO2xL0zdL253CmvFs9C9V40fNG8HH5xhCBbHWTsreV
JBE7hJZSIbee1bxM/c3afxMsj4WRM56kcWHGiGmb120NgP7P4gdkFTdMbhdkgGDG/RMyHJFFLtrE
TZuHSwaLzYcZSAna7qnPBB2AKW739E/EQUSfkAs72tSQYmKEBfqVYtlAUMmfZavRKS5BG0F9RnYk
CgOiEgDfM5qyvjbkBUbH3NxWVmM3cuWWSeErpN1mqRWE3UsNbJo+EpSsQdJoQtqsEJE1iJbORSNI
YrVju8KXkrDG6NNbIxLF+pfa8T/3lMaFIgzltAmmZlAJAOWtN5Ue+K8xXELvGAvFK6pML2KWtd9v
Y0oVGarbkLdhotTcB12lFl2iOlwPoVLbkCmy6wzk0pgIyiHn0CqTLXeSIIP6fSN/NcllnvWwoodK
EHGreLqyunyfQXns/30Wf7XBfSyNLmVBCtgwDsmtyq58WwV3u7FDgRxT6MJ2m2hN3KejZhgufQZ7
nacM0EsHojXCVJAW9I8ghmohEiQmMTxB/fDrIrnrpMuVMkoY/UwoWwdKL2Sj2Onrai9yjz4jalf4
jE042knWOUsHNLIRDMA5ZaPihTKaSQOo1Q+mAsF1a5vIroKpx2K9JSW4TesUbMWNKN/8/c3xyw/+
7THa1cq6fJIp76LNcgUhJdBKrQ4buRFF/hNB41db3GUzjJhsNBn3IhSuvX4LcZnGTnZZoAU6CF/+
p872rwZZdeMoU5I1iyggu1sPapd5DU4OVC1syBQG511bcGB/ewxPrVFXGgD8SttA8eMtTRSnjL6v
QF1EfRJUQtDNifT514Ux3z9aWBXrcZKFn0SFIHy+S93RXm9mDzXJyP7/58+/2uLCUba2BXCBLMii
PVfGEEEMIWRAVn9KRK2633ODX01xYSgrIfk1Gzg9hd5BWBrIeCVQLWlbG/EVXURVkhOzCb+a4yJS
DhlEndKuO+jlj9KUdppkYABIcWVttbXposM0xCSHgZ5mAoc5kcL/apmLTXgCQxJhxELVoHtFdII4
AbSj2eCi6a4BsAj02biJro2dNrvSpvh+3l8FkVHhgpSEFmHbFql0yOr3VW+dbtX/Mtjzj2UdEkUQ
C0QaxIgfMYLvTDWuzTVA6cRXTM9yReWMEzf1L1vKP5ypZBaVqmBLGc9JZLqGH+3ewKFk2ck1C/bZ
nQi1Kopn/LO5MwF8yxRzBZ3RuO2Ui8RDixdDThsFBGGOtDHccRJ4jiDUqFxCK6+rThYLB99cMBLS
2sBxOBi7cmU9dDHDPZdCvCyLkb+m0L/uKxdqplTps6TFvo4+uOzJJ3mK4Y0xZkJ11v4Q7qpoiVy8
WWTMKNMO3tl4g7d4aGJrd0bj1Ycig9xL4iy+4unZoaAQanTzGxGD3O+v+F/Xy8Ugo46ImbIbPIJy
V0Uvo1Bzyqa7ygCZO38Mld+al7KqKSbeWGw+yVJ0Hi9LNFKYak2kKzB1b2IF2mrr+1rQbSvHvk4v
tOqgo6kZ/xjqFfT2mAMqUSbpO1uvu6upYKRye5oHa49WDZAsiVxD4QlK788T6TfprDsJBS21jEol
Mm+UgdFhTjcd/W41G3PKcyfHvGsbQyqk6Z0shuDwctFU9bUC1npLBz8XXqSG9mJojwpmFAckTVqu
AT/0LMlbSYF6VPc0jIUtmcsFqLXQo2quOrl2ZQiRrfK4zRoo90EEboIyjTZqm7hCHybDmMCIU1JC
fW26UiToUXYguC/6TZlowaRGTkfCYCX3tMViisjPpTeAKYDcKXcJQKxDin6rdTnHpW2lEJcLIcSG
13TTq27WPYbJTdEPXpKXrowEFnSZTjsVLhkxu9I9UdCOMxWvMmbEHOAEGUD0nn2L6vsQoKQRmG8I
cCW2GT0pbeeOKkRjaHupjI9m0Tot48+bU9sYyXYaDej63K3LZBdJdVkXN8aSe+Cb9aK83IOo36Wa
6dFJ8bo4BGdXs811wFZLy66rct/msk20wllk4s/T4yhnPlVHZ1A6T6fLJjWhZpQRl0K/JV5+gMnc
GcPvg/WRLDdkeigbxcObdptbpY1GiTdm8Qa7eg31ux3RU3/qLDsrMEkIEdU4q23LzA6xYrBhNMjh
QNsrU6+UKg6kqr2kAwgjrKfS8KVWc/r2A4+52I5mGfETBKq5cVlaoWvqE1jLkHxKoCbocVtgWDVd
3iNZs3v63MxvVXE506sWZWTZepYgFqPJtT9qy5W8LFdF9JatczBWIMNdO/yx56SGt024Bhbitfpd
KcuARtV+TnV42+jE0W0IN2vD3q2pHlA59DpJ2xIFcx/Tg7S2oDDsfLP4oUZohxbJxjLqy3BdfQWc
RwtkSDLUSPN0cmT9vlHrG6NNvLWGKEDmRHi/Rc2hL8rNqIOVKr5IWtMjmexNWezOGMBNE81L+9qd
6wuqH0o190f9uk/oroZIkh5+N6fQL8njWMtBmzw2zaZpQVdWI/r3s5/E0FMCqmwEsrCCFxdkcmJp
tKfk1kJtzqAQMRhrVwdUbGqLDXsON82wI1Hl6DrU1CvDnvQfJbqUcMPt3EJrqOpdA7g7h9SRnRSW
m0XtrSFXt6Y0unFItyXQUpWc7ZpYcuY1SOuHybozp9YpJQLu2/AmKX4ka3nIekTvFHpxVoKKXecS
Vb5K5H6XVzJm4pZdIi12V1x00vtK3lvAI3vz8Xyw+40UDLFOl03JwDCobkHsmEs6wsasdGA1pCtE
gfuycIZ95hWB6obf/o+zL2uOFMaW/kVEICEQemWt3S7v9gthu21AbGJffv2XeB6+7uq+U3Hvw8TE
rHKBkM7JzJPZOa1XPDZ7+dzCEhrxeU4eWnfNI9+mydUIV3rZ8Fz8HT9F4W+lsxgaMcfr37F6fINJ
vG9ux8e+dtQ9nAi3+n10wByY3yHPyu0/LLYtw2tq1L9Klcs/4aIPiiWLOz3CnyAPNhy/0536iLeW
l20tOBWPm8o3rkHGl4X1f1ZkdE0fNrhx6X6IAbQ06pDPi4c/ePEegSzMAbBAEBPorB5o1KkCfc+5
Pz9fk2781atcrr0WGL898BQjvg21hX5cCzPqgtN4TEMejtt5U19x978sbC+XuqiOKO1TWtWDfkzo
oYhKN2uvaV8uq4OfFWAQBJcgQ+j236MCfDFFVenHmcOcndyYunCXHnF+/+skq3UlapgcVYEJTa+4
aE6QUdb2si/Xx9YcJHPZUw7bdAGPgnoJdG81R7y2Mdm/diYncJQ1ATtRS1zOTOsJHIeSetGPDWJo
sJ0OUo7+3BfbAmBEuQCFgNfQYim/7uEg2H7qinpski5tIQ5IcJBrqTfWyB1qc4hZUffb5m6pmg3A
i7AouFMA89VMw7HZAGOlN24vvj4JV7dsVy+eZu3WHrZFd0gLDPepbxH1bqKA++PeLRCaR7TlLmeQ
AUBKpYQFWYUddumtbUMPI6ydvjww3BK0z5ys/JVS4SsNIgL2TIv7yjwROBoN6St83dylOE/sW7YR
CojSsYpvE7VXroawbKAFZ88ZShqtHv1WLbh0kGjVasFiJc48t4BjXmMMHKW4LbQM0REJMgkQqz3V
NSYq4PVVQKjIxZHEqD/Qc6AI0HH3aZQgMZ07JDtAQOZZehHG5T1OAcdC+9cW9+kUgoAwcEPNWrHV
hxddPmRD51AU9lU5BwV7WB9wXS/umCeOWehbaZyojeEK8Ew8m5wif1nqveJa0EG2bNcfpI0ck09w
SH+n+uLiYnG04Z6VLxUG0gnu42Zr8MYda6TjcOIy/LOKWicZv7OsCYehe+kN+ZqPzxpl0M2CCW8H
RzY6tNimo8N4aTaTgMHWx+pmp8/MPWn7vYyfIvPFRDhhlm/KJXPG4n7BvxqN4sin71aLEaEg/KZF
LzhpiOBVTtG+6Z10c9zKuOzacjfNlVualsvoAip8cEh5jqTlVAW0u/HgU4ueM2Fs8wZKaLhLKghg
SKMF2lqhjmkY0XlvNdSzienyfnKIme8FNl0VwbQ5HRzFEIZT9c8VSkw6CkjRK1evSy8yUUcc2bwb
UzzNAjqhRneX5tnASIRO5M5GZGAzTYFW3/RzE7TgSQuIiJbBCFJ6D3W/32T1LTM6l7HT0KitlJuS
5yAb3vLUukHQqWsvzXaqP4tBosQqvKH4mM2vRdwOLe5f8t2nTdCUDwMY8lbY+H8/GVnkN/CA0HI4
yfUfBuIaY/B9HXLMYB6gJgQBJhKO4VAb2t8p0uZoQ7xF9Y693Cco1gbB3QxYozRQZyTOoqAlg1t9
Ok1H0tihtWDS6bsvcBukoJsMbUsB8EBcFxrlfTs/1xG4i/yTydmPbW1row8Yh/ulJf7UVLe8GANV
lpup+B66yuX8dq7l7cwst6m5q8i9HEPdRDlDkUGcLSHOzuMEgzPJybdhHAnHYQEfbAU8NEr3I/Js
S/U8IGNRX+4MdUq0yWmBn9X8ZszOJo6O0n6y4kNCUwedEzxaEE6I92vZEGhQ7ojlwYjYrZVIP7dK
b9DAlavE17Nya+lT2AioSCRDNNwMi2VlbgYNWQndKWYIjMdnFTVA1nO/xCRBJmCf2WwpXqbhjdEr
3CUdQV5oj9DE4XsYn3OTOLByxfHxmmlH1n+P2g4hlE4KeXkzwaTB+Mr4zTwjbrrz4mqbdqjMS9Od
KpxkZe0R8jTLzo+1eEO7XYpEaiAW6dLcwirdSeSy81vijBoJ2+Euxek3xys5NnPdKdPMVwtO0ha/
zPw2rdxXeeTr2hjCB8UnU30zNL1TqMabtDswBZjU8Cs8JVOVAQdypyPoOjZvCnIc9dKRfeFC8n+T
JwChkGkZzdesq/6S4eEi++NOuWioMT9QEcb4fGzarZVxV2bNZgKjkfaRV4+Y4ZYIAIkzxyy3Bcrc
ZEwxDyGcYTJ3dpps+YKBkT6/Uo6KFUX4HdZY/ypoZQ0d1xy3+OUAZso1bWTEno/SIF5C20DJNQAc
UW6Rva2Ra2pE/KAVZw2AfSIaj8rvdnlZlsmzcdqz8SPW7lrOnLGbdwb+PLPlX2MhtrAPP2smDiar
d7n2SLD9TdndL2WPGgFdBRx3LVxQRf1upDie0ingLHPbOPUizfBkfNshXXOxXdKLPc9GL8/lpo7a
2oFb535Iia9o5o0pD9jIDjb/nHF9Lqw9UW3AIWwf+wwUtkU9c1ZIdT3afPLqOfEnfQhr9pTab+P4
ExPqWONeWeKQ1rVbFfsVMdAmHfGo91WfuHGheaJ9r+J9M/VelT13LX210QG66WBuWYRDPFfwymrD
LD42rNkzNDipMQdDzN28GHak1G/FKHCDQr2ScPe/NxN/6bAv3t6lqB2Wl4iYr1odUaaOXrtD6iwv
7Snb2d58o57Mszyt81TZgxVMiEG6hoj/D8uvhbTFiQm/lz9LWkNRQZpKAbeBPSXMy8P+WPjLPntc
KS0Q6QjFmDeoDxOH7q/V0//cuILpzDIBotJLnDPjUo/S2V6O2LNZIjHDtB3ja7z5Jej383x/W+Si
ZldK1pMiiAowbpZgza8UfrRBWYKyE1F5m//D2zQMmxNGTSqQefHn44zbsZVYDj8JueNblLq1M9yk
/rBH3eRPLuoWdaq2zcnaqMy5nlL0j66B/7785QGV6vWkTRgpw3Si2/BXlj1e+YF/95w4YTh8iAzT
NITgFxiqGTcIFYwFOaol8ey59gfWIZj3IVIgitKHaHq11TldRJC1y7WH+/d+wdo2Y0DtuAkG46In
sjsbyvm0pkfkBPkMUqH4nIXVl+1NLnAetwDK4VyTKP2VAkHYn4te/OCsNaQt84Qe14wROI7v1hTe
4r29wx2ZvcU+/Ct8IGG+7chNci4OxMV3nLnlEf6koAbGzdVPVv/rvP/zL7rYY5k5TNE4xfQ475qt
ue/2a1iPtuvCa7vZNv/RbHMDAcQm3GRtyi47N3gA8WWYmuXYlYj+HltnMVKHGOZGdImvBN9L/dnu
n7Ts7cnU3uPFdPsBcA4Oe62fAkuZQaFbXlQA551L78cbCVads3wkpHETQfy4RwTpTD9z9lhXD0YD
I/sqPdQaqrc+DlnzWPbftQJzrJjTzFlIo+rXYHaeObGAallgLDU8RhqH2EdtFIHKm1e7rgtHasTN
6l+9PTqjHUN5BWCgzYIKoR1zaQdx1Hsqs7aIsjn3M/zjzSqoZfTU6MW2R2GjAb2bcwhkSXqGlSSG
HMtwLsB36+MG5iYAt+pNzFBqRne85G5a3o524qboimg3BwrQm02aAEa1B9W9Khv/A45AbPLY1O+W
UQd1Dsx0/mrBkcML8yiWNhhz9soA12VyPGpIcNGrz1nWXjMSrx7UNorJBtYBnmL+2CBYffhEKqQj
Y4B36lWWdzT+GKThFwVuVLN0MtSw66viFMM85R08Gt1BDpgTNOiNyRJI+JF2hFz1Gj1j70s8JDUH
CIzzGXuwDACoEYDHHMb+0+JHFCa5MPAeyH2Ub9rYClX7gAFoBKoj153TPa00F9Hsrm21LuoUJ01l
0KHF7LsTKT8aoYUCeGBFC7foDfx2aDK54ZDuYxQni8OsBD1cC4dpC0Htndl6Tad5rAcZbPPcWf2t
uKFuoixG1yCQw8J8W6HaFWimKxgPZKtpxoB6YQ7LGgsvwhvQlfUIDJNGieo49xQSifTI8hpbc03E
36XiueJso5kP3dCh40BCRG7AuMw4xnR29AZjur0VxkMTmkOEkgTtOczaRVyF0tDcTLcDZlnhXCOG
XcdeYdUmM7QwYy+9TUKL9m43YiCyZxsa1VDALa6MOsduUC8nr7Cb9nUBdDX6GvFg0a+4XCRYoNz2
9r1loNzq631teZUxBhVBxG6F34qOAEXY0MdgReRLgUidHn7Eff2VTgtAjB4p981rk9tOP3SfdrOA
iuhdKhBU0GRBjCSgOUY4zwKXowo5vEjAiqfIW2bEx2pwqmLnvEVba90risA1s/Y6pZyerZ317HJD
ekIdmXW7wJAJ5IwD9YvTSFS9EfXb7pXrUPtNwkMESDmcs/5GzcUmyfVNikIqguqjA7DcZbkPQAbD
6hVSUjPicZNsGB7T1J4adATrbKR4qUdckmnjxOKhyA6GBmcHWTkFJUCa44CZGD8psTFHbPCxORR2
G5T2cwXOsKaILUsH3+T3ZZe7ffcwC3QMT0VVOIOGOlCe4M62zeIvQ3+FY5Znjne9ke9gi+yZOr7U
pHYV8t0T/bVb5k2V6g7nEvDE47wMrma9tP0raIBtAlWEAWmYgHcTTp2K6F5e3jYz2CPbWZqjBQ+A
niPo/pwkndeqXb2yJAxpfXEJkqlBHWvtukU6BlKOEiCYXe6MCGBCM+fagDo66BAS6zEfIm8aF88s
Fsx/H4r5ZY5LpC7gHwOisK320ab3oNSqSHqqfIrpSwKt5WICu7EwS6IqTxbUgX2Nnxj4TpMJsRSt
H+v5TaGTx6zYdDgbBMnh0pm7ojK3NZz5rfktI+96Vuy6NrlByMxp4vm51EDe1a8GAcfWG3DFZkc1
r6P3+LQQW7SY3abNMIqJNUYBHRJ5NPU3IBsZz04kxwFfr8nm1Df7R4LOVOQnClIjKnXPyuFTWguE
5JiOrApvbuPTVGehkX+zrvURo+RJKMfR50Vzc6gAzsgMhbCEQoTUOw25x/Zgb4oo2mniHipst1FF
qFHl1gSESNEASRrxP7WDit23I3E6K3bhTX1jlOjFLWjdQCnVkx6Q6jliiIcpUxe1IkLV8aXYiWcS
EuRGc8znKpxHjrfWOrMGJi/RvIXbTpS9ToU8KByess3vGBfegpsFOcVI4foFBiYceXkszNEZFHAf
wGOGRR2j+2oAr1kRkufi9VTDGWxQF7RcEIPhTClE1je99kz0z7jax916MgK5ySuvtdrAiqs1n9fN
iBUWqUT7ddfjY9ar1enJxHbFGbEevkq9TyulntuvpDUcbfpa4hrkuoUpNevRHCh6MfFLDIYzjMzL
Cw4Nr3DrpEF2d+oVQA6rhoPF+e41ccriOLQE0qNaI1hSFmpajPGz3ummAq4FVgAfKLeVS4M9kLky
SVyUaR5rH7VIuUUkPHsyXQJseTRwZEznvH4VasFp2ga0aQ6WzPdVhKRsK3cxruwl81uOe6+1c99o
zxMXYTLC7IXhPYFsM8nZtJqj0A5j+9bA4UbPPJYidEZrUV0or4LrhJZbZzOz/bZ8EzPbKwaDBXGv
Wxvk5UImAsJUI4FUGH2kEXCizKOa6UFg5xgYWi5YuWuAFCUI8hoEeJOkcKh8hXNCJVJsvjTIe7ym
5mFGeLdsh32TV2CrJ7+1PtFfBiPt4MI7h7N+inqcVX3y2LRfdizBxZ6oAC2OKsJOC4zxPVbxU02/
rMUKKF/BReXKIpQddmemuwKCsrh+kOk2j3pHIjKcpJVn4QabkmE/Rjg3xtHnQ+HDRN8lmBSBgmPX
1MhXZrWXKvuWl+yQxhUIZhKMKJ8SFOqtelDW24TRlSViTp9+UB1m2K34yNF3glZ3Fco0BLsFeWz7
I302lnJXTaAFGAwvojCHS6MqtgOsLuKBuIK/cD1yO/lcLeN2ySyoj3BDGW8yF0+MctdCjTKgg08a
6src2AFd8QYM8c7W4wKYidBhTzPd6Y3xIYYeoCgOkA1ugHES41gu7zUmclMTOA/91VZnsNg+X3pf
56cecdw65Xc1EudjpQVG0f0am84v+v52MiKvrOddWyXIvjM9zKD6GmzR8G+JGi+kifeaDUAUKCr+
Y+QWgbuioLnJKTN3af5W1XDcmQY3A8fNYrheULi6KmdJlNtI7jYanl3XO0nV+xn8QAa4eKyVVtsV
QLleIxRnEWHY6Kepeuzlnd1aQA5iP10nXWGOwtqPfrmr+WdU4/9fIsAOp582+fEscWBrXoZaRuev
DTG9MgsgbQKgFLvD9I75Pcfu8l0EEP9HziBR9MBiP0/0wGIvBAgizL4BeI5eNLw0fNtN82Hd3p39
uOQfBejkZLwBuQDHdWd94Fkc9sNtnAk3zummS+4k9v1SDahFiDuwXzPBt5VHTj4cEW2Uxv2mt/qt
ad2ZrYHz47O2Ks8U32N5FPK9059Ga5X3Gk6sz5sWYBABfN8SUD7duJUQSjT8q7A1VIVQAttnBlAY
w7l+X80u66GiJJOrT59djGTirPCtJQpyewZGwx2LNQ5DOp7SZoCcSBZDJcXsNzwbqC1qJwOPQ9pr
YqGVw/0TVLMsbgBLBy6io6FfpT2/UX0mPDULEffzDy5ibFZlJwIRg2tTon8J99Be/rHOBZc8ZbBu
L1kL8A74i7EZkLxqO8mGXk+s+xsb+GOly6iOPC7quSi6GSzcmiHMN2tw3CqQBQZNHXm+npj5j379
9992SdWyRjNykybLMSqBJWv6KTEKv8uy4AomsaIa/+Vd2RcQz0j62WZ1OR9/cg6hE/KMTQI3pNYj
bpQ61U30o5C+NjnwA+b8t3Uv8AjWZJ1eWcUM/p0ExOu26rUOoV8Jl+c1EwzVTmj4+Vvu2jBgXFV0
s4cC5uog0z+3Kr6XFUYjYFcvIDyBD6/GvTsDFjEDYw/+BAmz191Y/iHxwgb6bZ2LT6JQ0s6XFOvQ
M/hEx9jYtxlG3ZLNms9+Lc32H1g7VjMNiqEBy+R/eV6Xc59PNDenY/UtH3gQHbttinnZ1kMl4KOL
QSSnV3na9XmQf34nvy18gaHBy5BE2kinox5aSIVHzeAiLmt00CEh0y29sf38WgzMz+z5XzvptzUv
XmGb1+mQLMZ0RLuzagUhEApj+HwnwXCz7HU/9zDsE9IbYAsO9bQz8aU/bspd/thdz5j752cLbQu3
Keermu/Po2+CVHnMzQaZrTD36rY9MossT32kGP2BkRMi5uIb/cqY3F+zoj/H4G9rXqBslh6zIl7X
bDy1LV/B8uFwAkXuVNsh1G5XicA1dOvfO+y3NS9wtLIxrHwk7fTz+VY7tLl+cVhlywN+J9gJ4GlD
oHnXlB3/gNyxs39b92KDNZ0qeZxiXRamd/HeCLI92XTP2dvqoLZg7VY55g7KMq/8sq7lGvzzsPht
8YudZiE5CrI8ud43GFvY/SeOmm7+1wMS6wu1dYCGFDAQtS+9m2w+D0lsYh12Vlv7SULwUXvinN/F
SKSMrxr//WXq/APTEhSQRAibg6X7c9MCxexMOlB6hI7MmVGgRbHcsbVFMJE2xU+CPwj7Tas/Jug7
FgCSZKpc0XVfPEd+Say8/34n/eMxc4sIANWCU0u/vPqKoUCARGGsUPWa+pWFa+r3dZ8T8k84/rd1
Lq6+wW5jzF3iZ7PQ/lZBtEVPDwe7n5HAa2n1ILr+vmj/+FUXD7mL84hFA6HHnjKIZcpAzkDlKj1M
jM8OoFvG7oV4lAhsUeJhRKU8o+NZppd2SBEtVDnLeLL0Rwo5YAEh7JLpwDOHIFbwgy4zLx41tEUo
B81nvY6ccbEdjSOyB0MTogeJioYIFho5RAkk5Z5mpdDlcChja6hpusCoARQ0BJ2r2jXpu87wXpfu
RVZdQBh0OaA6ixJWda0G1QRMESn0x/DxtMl01tP0Y4QueUmqXVHekWZw5Wx4HAlqIoKqRCg0mOi2
0+Ve65XXVWhwUCKjUje02REK8lXtNNgSWY4wpCK7Zro1MQma2UgWAxY9oIfMIMpYCHQgur4Zp1d4
qLpEobvR1rieDnKbChicREY0NEn5G2rPANqVptKdwhgwbXWGcMmtGuOmqz+t/KS3gGNpttPybN8V
BOi3dCLtxUqaEJ+Gl5QZ3NNHgLOnPoLcJgu68jDLI4Z50A3Agky+52gBjQIWh/lym6DeB8z4IbUz
FXeLbbpQOIZJFtSm5UwGW7tJiKofOhJyCfdTerbZ85Tf9Oj1zemTaM8Zid1R09FZl+fSTE7m0rvm
vLiq+yBa5rdx49nIoJMKiQwthe6o8G0olgzobCsQsT34kmh+GUaYL9a1xzoMWOZvCXnhferRBYpn
ix+zbvY4cPMCHpfL6uhj3OYgs7n1MCVvTPuUAHYphhuhiCnhQ2jA7pvhpUWQMJv0vQa1Cn9fl9mG
F886NCUT+v3IJzOgWE6CQptCKT61NEzQBSeG5mn1iTS4dbhwaHMW7V62t6M6l+JgVE+VgYyL6aCJ
TR3raFLicM7z0I7eDROWBvHkEUPtqBqBbQ9OAywOkepOXtwP/UkDCCrKE7RcSccR/714UXMYiYY0
OuZVyROHy14hbyEcBpBlAO+9a9jLCIHwPECaAQDQxKW8b8bJrYx3mQFuAZoSJ3iKyfu8fGhZsU9M
+NrAbz0VN1W/bGJLOknRu5qAvT3tD1psQ4ULARw4HV5bTod6hsT5GRXBjuOxzVDQwj4R7W0baGXn
FR0uJvttRubHyKEkBxbU5PcV/t1eL9dseZ9yuRnLg6mZ7owkHqUrD2DcIZkmfx5pQEbAZgAoyzpo
qicVRR/IDPSaKt/Lme9m2/BVre+FYeJtfWVxAePiJ4rXQKJvAvf0HMMAFZCEErsK3RoUeWlYTMO2
mRW4n8clU0FJekfx11Ztppk7WhJ7g2FsFN6d3cL4jgGEHlqkr6Ndbt6rygamgxIK2VxF5RFqeRJy
I4S9Ayp/zlNxRNYPIDlYr/GAYNaghIBWDB9GHnupxK7OpUsg769q5JhUO1a8YW7Xr+dnZj4SBg37
Guf6PK8qui5xGpxXuer9gtlOlpSeShB8393pGtBfECjDWLxwFSDayLGaZrNA/RYNmVcQjHg2mgt1
s1uNkGNAsSc6Fz7bt/migHtNTg1plZoaZ8D0BHTamL2fNkV2k5apZzRvUYmvRtsK7MEkeuTjMe8J
0EeALS0kYBpzx+UXNBfWhCmBXPNgj+HN/eIp/DeY9qpBtbJkd6OYfSu/yWCSRONHKRBuLwRGOp7I
/JAY33b73NJ3MzrahYIL9FenjFCAcVvs+sp1+g81JzjP3+65i/rQqKkwbOylH9XvqrydQWbBU6ba
TuG8YZvrFcVfATj/qSj+/xV+UR4aDaFRz7Bk55GgeurxoTzI2ybxcpSnlWt7RlgjhccfvRhEmz8H
yxM46KD7gqJNu1qt/qMo/+MBXBSNuGyZ1hoMD2DEqIch9kmcAlBcnP9et6zP8aIR+WOZi/IQ5nQT
raKeHgX/SBDmky/VlRX+8vD9ea6/sfgXv2TihgaSDvT1EBgYoHOGARnayFfEqH92HEoH7Hq40um6
Rx1UTM54kJvuEQ6ud1HkwniHPpNrmvJ/VmvAeNDeMsQrXQpRaDpTYkfpyqjPLnovJKkQb3UX14/x
TgOOMHr8vd3GL2lwbbbb/pFn/fnIATAhtBtYk2np+qUAqLIhLKoKoh8ZQQDoYUiHsIdAsI7ykE2W
l5odRGRwbeqgnFpME1OksAafYD5kjH4aL/h+Tb4vYeCdT4arpx+F+czUg40SmCbWFmOowJuh1Kqf
rGpxqq47r/mpokcofZu8VCCBCCaFLH7HWuOFducRN2M3AYECQDqjShihPxT5jGGt3M2KwouNCVQ6
JKgaCNWm8q3C2gF9OQC8Ryk47ed6DDqC+SDZAozUnQSjSSOmfJTRY4Qxio6GIX0LZz9JIzdS74l6
48C8q5y5lLzLWPg1ZeBL8m2WKF/TmZvgtieZ9LWocpj1XELkKDAoNTE06CN+EgoPyZAKQfF2aLdB
yBnkhImrt5ovAfdTJNQxPKZx+SCF2sAYDebts08wA7SALqgXFTR6id95shvity2Ij3pLKsCw9uyn
7YcAgdvDmguFShd9cihY9QXUDEWWdSpCcM2Pg4TasMS4W+lxVKhZMXo1kM56WjaZBQktvtgMfwyq
Mp1OoE4bVFYsqARzK8zVAA+bIIKbJQ+pifbPqoJiqbxUz5yk/KbxLZurx7miO/i5raXrTggV2ND1
atab3j5RvBe7SwMzy25iBknpeM+Aiupdez+hXBoyCTVm7Juliblcsm9z1HTx18Asp7BjTAh1Lw3s
NfWGuGnRhwQ8zszBVWIySlQaRJsop6TyFEGmJMSYVaF7M65EI679UtSHEqMJRjE9lCaqlgouS2qb
SPFSabeDxbdxVW4IB+D9yCxUxlqiuVVXh11zp6M8ITakqfaE8aDsXiLyGRNnbtudMQxUurN6ikG2
IbwipGUMVXc2UhTSp0XA91icIziPisje8HF+b1QDdt0ioSTioAYUd4WClpkVww2eRQ15mb6IF7Pt
9h3yZuIeIl4bxmcaZniRQUySHLoNOI2ACOn6BFIFsVmk2NYx5BFNofaVVfp9Te/rQg/KdPJNKmEi
degQtsKLOy1ZXJugQyGQc43vI6QV+jGKnoQAdNGmkIBmrmG+z+WCUjPZwvrHt7NxV5vZbTenIbBw
lv7qxGPCv+AGuMzQMr5E3UfW4ijoaq8wWm+ZpF/LVW9S+2P3FDWnCuoM28S4IEresd/G4x1LyT7n
FCqbCKobfVtpwMYpvAYrKCnn0TPl3axD3z3DtiVNXQIBz4zKB7OJNcxjsv4BdSsu/NeK3nf0dVHr
ROEChrjYDxhz7IkWxhiF1FGhscHcF2Bi4tjazn3vWgoK/p6Gy6/OEk8m+RxBx8s2cwt8QZX1kXTx
DlnmyKGetiU2UQpGzZ112PYOwyHvGqfHmzdS0LO2OvRR7nO9203Ruchbr5swFTtP+wzv1NDR1sF3
3zGSbssysrWQz6xZDYrKaE2fcWqVbhh6+1JgM/5ieeXnC86Mdh+hvcyzjzLRQSSZPpKig2x80uMJ
ioN9JM7DQMPUxIQaRBpt0vizjfKOLx7kNxjMjFyuZlcKmPss1rEb0XS8m/XNmOTHmjXBdFtNPTTi
cqNXd4YNNleIDUQHRvNBTEgwZHvuNdtvYn5ETrXbj/orJsucgnU+hke2CJDH+zmO5W0HSLPDJiot
lJ1Z4vcW+DkczMp4jfL5oJYnUJP3CuqWqUNZCL1AhWPGKvB92q04GUjcIGrGmOU5gRbaSBu3t+Qm
5Td8yqCyYON9GXHIf8E1D9DxRq89jNpVnwcKf1bVvM8TlNa8xl0BdRFaSsbDPMm3C2YleLetIBcx
If+qxUssn0aoQQWKcUafMm1xJhDDGmrxAet30EGshxydvkT5FecPYh3QWGX68L+ywfXU7Wr3Dl87
6KOVeiz6zo0iFohl9BUp7yEWsjD3oKMlEeqLz9TrBowmlXCPx3RKxWwXw0SbFq1SmsQbfXkjTYn2
Y3EIQQM3QXNt0V0RP5fw9GoGDLXKfSXNG94nQQ/XfAgb3XTZ4bA28SkwkAMFkxuzBXgPbzhkDUFf
dKt1IpRze7SQFw5ROuJGbkX0yrtPtSrz16a3oBuFXppDK5GX1a2hY7AVNmy1BpEuNl4Jr2JkM3k6
LrMyxc1D0LBoypPyO0Uk+5THfpGgy7a1g5EvWFq4Rhvve5yWLUVWMdEOttLu58RwTFjndGYAQ1to
RwvQ0hDoFDPelNokdvcWRdzrUuZKNCwzLNprBFsNv2IIgSLoAaiFaol+MYAwY1NhzOJXXGaHSZSe
jTlrE9upK4N0YvsJSusGdD0lsfP/ODuz5raRpU3/IkRgX25JgqsoarfkG4RlWdj3Hb9+HvjMjCmI
Q8x3Lrqj45xuF6tQlZWV+S5IQi91qf80vO6WxuVqED3qK/WNGXzAqN6J7MlUSbkjdTvV7mJdXUdC
vsAHslVuW8RdBvNNKENsF30ulbvUOrrDr2B4CNpXOfml0oGME0jBr2RIa4hpSyn+UWQ/MrrdmQVb
0iQQuNBzeM8Ylnsz8mDcDhgyeaHfCmsxeOAmXQsyuAaul/K1K3TAWuKyNeJFUYDYIMdpahGedGgb
EflDcjtU1VHi1q7izDa99tkSEE+RC64tbyWq4h8oa97S6wUIMe+1XNj4ovC26k599eZ02+jNFISV
IvVLJtYKyjKPEG4X70sDY4PwNfRaLOR0sIY3KUSJyLxLA3GpRt3eFdVbLH5OFZSuVss2RXEoR8AM
lI5Y1EAWYtfbObuGB66T58so4nXdsJBE/h5/2UjiVVluK6AgfQ3izYO11e5l0Vx02PqIQB9dHxy+
IkGWqngaU/fjWToAw+ujfh9HXEcJiQTMr57jOEgxXepjaWHBqjYAclCrgfVUiO2+7qERtTrc7lfR
OckgFdw83SsYMSryO/jS8MlIaRBmA5YY2apMTl17CpWHSPxZ9fEJS7uDIR0rLUK3gaNSHJKKaoMB
RxwqiFrsLSXlZd1sdSDBSfSnaRV+iLkX1HIraf0q6eJlRvsdAoyNzenS7T91VL9BowJHOYTGexd4
EK7GGUPhRj7ah5CAucKyq+pxn43qgP5Oz0EisrVbS/ollButRe7WdyA1YhUVprYPqEUVnkVXWo1J
g9wUvHmpAZUgmHW4eIW6j4PIlhxvJ0rW0oofIb6vveHJV3kC9LRfBmOpBokda85SHrJjl4JONGIQ
EiP/+zYhjmiau8msTzGnbGE266YB/IJEfJU8RCawSjPHqZNyCm/DAeMyZ9i4PsWdsECJoltnZOMD
D2e46xtVUW9zJ1g7grvOq2DFH76R1ecA5SVH/5V26diGp351A5SF2gUmMHiWuDDs8f/e9FVyF6Xv
plHjZgBdhzWMFLhR4D959Sx7rdhkVPwaxdjQ3bZFFiiJ6x1PNrhzFDpi85AL6kIx2D+KF9qhR9iQ
4icN5kppaAcRSIvB9abrn6iJrRrjtgr1reF4h6CBTOcka1lzuDkp1wb1UrHStZcZtjz2+Edatv6Z
Rye1nVFmvdDIgQvM0w0WpyJapjk+78569UVM7Z8tR/dsZ92Un6Mc0+h3INj+TXXo9shH3gzH+eK7
Yn1/LX8ZeGr37ula5A9x3h3lNF3WmbNw0w/d26mStRVNeQWAaCEmQF88dVVAvpG1x5o7ckQOSplu
C9GzQbWyc7VV1Q8bLys3hVutqJTd+dxIUUppsvuBCtdKy0E+KvW2kaqfafIyxGBXhA9TfspzNEXc
1yF+0FCPDzVvk4Tpoi82g3KTIqLnC7bDWzIMo6Uu/2rMZ9cDwAgPMQqehTCzO40bs/0jkYeKSAN1
Evmhh3W4+NQm/IvsdPc11H4VcJqGstg1FbWHgCoi5IXKK7dpVwHCxRePkyvkJhygOwuIVCjdC9lz
HXn8QSHZBLxBwGqVp20U5bmENgR4imxllNHjSQvro6MAXJBwhIdMe+mNR58/Mwx/BIK3NphI/dH0
7HVJ5JkaP6XKW0QCnLb9Si5/FcaxNx9TMHTp8NsDLCSRE7qydbCC3yXU3IyQ3MeUprBEZ4sm1q+U
KrRMJFHzt47bQgIMhCgKlNUWqRtUJuDDSdk7SOqdV8LujHhFSLuhee1UYWXK+i6MPkCf2w5goqFJ
tklT7RWTy45bSMI7wKiOruLbZtWufXHYxxLvScW/5TqliOpuVRl1UweLIOA/Wh6sFIPCdBfsK35V
pA+nwn1xJRlQHSoORv3QlyrZ8ckaDhZJuNHoCxArQL9goKHYQCrvDJw71Dcr5S5PXvqGSsnQruq4
XkQJMdnPFiEhuo9AbA3KoQEkZeSU+LLf0Mvtno3qAt/zo2AP39n25R8itj6yGXLjAT0kb2sBgmmG
c4yIu26VPcZleEg9bk/3XSWGl03Hm1FZZyKYpxBupCaueyoGMP0o7Wvog26pDXRqtUvI8QWMY7iK
V65MIz16SUIHXQgAknBlkyyG8OURTiGKVQoF+cRWK5IkS1ib3ZNu/KJccdCqlxgB1cHdiJW8t+Jk
6anrWnY2gSquhgL97C1RF7wk2XDIh0jrlRWcvPiH0twpw87PNnl6CuTk51AbL0OByoY7gDk/JeRQ
aTvsZCdaC+Wtwx3mgIDkI/69JXJqueZfgpILC4KHtE8X0xCoklMEECB7dOotb90fTnArq/ehszVZ
Cq/xsVZQF2qpbdu8R/VU/Cyjn2Hvwzx+8crDEN/1ZYfhBt5UjrocGcay+pKgI1oIJOBMvA1faukD
wbKtSdEjU411DK6+SKVlBvDP7F9GrZwMoHbuDzv2pi0rzzFvCfOg5AovonBTcfELzl1mtJsAHkSV
R7eu2C6D4sBj883D6NCv7uGfwbj0kCIava6Q2GxcQFYVLbYU2XiWgVwvknZ5DWVc/9UCD/URwEl4
zUdoR0rpvahXi0KLTjJQ8EBr7bR8lLu1iEJdXxx84VZUkB8TnysyFSN5bunDCGjBdJl1jASqgMpj
Z3C1fNDkui1j70fti2sNsl6YQbu3yHKaP72WLy3/IxFhtGbUu93PRInXqblr249+uB3yX+VgUTcD
mKfz07rENoMnrbgLlJyM9qbSXwbvDkGFpV+hTzPvI/Kdk/P1JpjoYCRFkGd5EXeAq5Jdd4Pv8846
Cpv0VM7oQnyvA38daNLwdQdRksIwAJzhNctSPzQDJGfXt6+Xgf+2y6dFybMr1Zp0ej1rsBo/YZhR
MF5Y/MRQ9lHejWCMrWcLMxf4WFS+NtikuJ/JkuCIBYCIdnyTUneMQJg3lWLX2kkpotX1uY0wpWuj
Ter6gedbroDIDazDd6lGTw0qElJC/AVILUXgiU7x9REvID7Gj2ZQYZZHSMRfmtVZgqLJXSdUgT6A
NAlv41soPSACvPWYpoxKGKOorvTZ3IZg0lezCMPLq/tv8Alsy2gMJ8yVcIS5NKuBAek35z+Vd+FB
BUslr4Ds6u/pOjnOltW/wwW+TnuSl4Enlx1JhnpZrYobYBBLfORQEB6BVNVDMUtXm1tmfTykZ8sc
S3qGX7A2LrO0hldz4B0cHv0N8fWmvmnXnQ1gbKd8CNv2kM6cywsAlC+T1ScRwGycsM4kTkxpg467
TVbpEQCEZQNOf8n22XOwyTbG3RwG8f9xUP/v19Un8aBHZzLDY0w8dmtaNc2Tb6egiMDSYt90w52x
mRvxcgD6N+AkMjRmLvee7orHRJG3Q5GunEjYZtacEcLYBfp+Sv8NM4kJiZe1Vtk67TE1hI0QaitB
Oik6OvD/c98tQDrnp3MKVZILes1+b43bBuNVkHfppkLEn3Kv3b/PmQx/bzV9HWzS/fLBU3iq443g
L3M/4ooVcMXz1M2ZQ69P+nhOLwRpK7AtsuCnWf2mqr2w6peUNjc7ZnM9vF3olDInS9LBeokiWs+T
c15Q083Dyh0vC+c+eYq3/n34h1RiZW0smmcb6Yf/rNMp7W/0Q7Fxbo0b6y4/GHf59voPubQ1YV2r
kmHCT+ZvX8+/BmQ/7XuzPVbGh6PdieJt3f2PtZ/H3XI+yOTAWVBKFX2Q2qN4P4ZTbRs8jh50FJ4f
9K27imbuDvnSG/N8vMl5C1WgAU3FeP8Jauk9/ZznZN0d4Jva1Q9vrT2IJ7BLIEIbFOCQ9XuzttZu
rk958SOf/47JgfR6PxOLhsUdta/IPdqfiG9trFufeB4/Ue/awMc4/scEtr+plsJb8jPbREdlB5/0
+ne+uCSwwHXJEA2kxSdLEtVl1ldRMBzj4rko3lPFmOlRX4DV8ZFHPDV8cwmxt8nx0cSKOpzmDjSE
vbsM+VW4V6/F/5fM/uXJ/Btqcj3D5ClU3M37o+YKC9H7o1KJvL5c3yR6/27Zs9lMzmej9q3i9j2C
QBtl7dJyeXb2lCz33Ts9sUWNK0+6UtxlN7LV/wuU7ZellCeXcqGXeAX3ykC7X99zKW+NrbMfs57+
bhTLrp6DhU9ffU4A7NInlEDDS7JqoMiGus3XYFAlg+ZVYi0dNf+5py8kiC26g+Y6HPTb2IHf5/fY
sDfA+MKlGc4Jol4I8yBRga6LNNhNjAy/jh42lmK4NFVZ8pHWUW1HnPx8ynPhlvwyzCQY0blza2rl
0rGQUYls9k392YtjC+ttZgv9PVNf7mPk30xVpAYGpFUWp5dkIBVKWPkteN7OR5mzugtBmboKcO16
uImATphKsnUtYBq9D+HJOxpZcj9ElHPpiPultg9AoYE9umnbdCl3LgDBFiJlatw11bAz+uBONbKl
b2T7gUd3lGl0TarN0Cl7D7X4Lol5kYOJ0sVgY+Az1iqIF4XJe9pauxLekJgX694RDoY33Pcj9xOE
pEi/vI3TpSOYdw39jywB7FDo3rP8l1MKD7sASZHIO7N/DaiKV0OHvKbxUqiIb0nFeyTx35YuzMt4
W0DzrOiL19af1HjoLd0OdP4XBalDz0QS3zxVSDC5HbIBBnoQFPAH+ihlnOIq/ZmUyWNoWXvfkneh
bv4WRXM7GOi01th3tPTdQmftoFBgQEKv+t5a6IK80xPxZArSim78i+7o60iCUDzoCxzN0V9tlyNx
zui8H6o5rIK8X+d5sx6KYlmpDoxGcLKZZgtdutPcjyI4uhlZPmw4qVE3DhKRuajuHKO7iSX/tqbI
ixozJewYtRz/ZgDN5VZgiCGAeear4VgUblw76sWlMfh2R/XdQo8tFEdBhBq+GPrFiA4sDRfIviYu
A5did6fZYV7ZkKa3Xps9O+FJp1ZZI9NLvF15ZfWkGdaNXsUrBzheI6fcIxU/+/q+/Rtdvm1bkDWG
KOqixj98PYdJEjRGnasd0QeGo/Haf0o3imYnWF/QrnrVjvIHuTKvIMoMCQw5ey5d/v4o4eBYoqZD
pTDJj6ZvPyXOU1X00/FdoO+xBKc+4MO6Wre3+R92j7K0jp0t2YDifyNvO2P+pn8LEJPRJ7dLn2px
JGoJLBrdvGsDqEmQ8etYuBUaSI2VV9zHjbuLiz8aMrnx8AwwCz+QbJNo/V2SvwUVOBoPZb+W7y5J
qxqeNr3nhVn/1FU42nq5GqUm6lxc6mBoig5puPS2ldy71kFyAgJ2Jnp3ZV/tlOK2bh+tHlWGGBUJ
07TjZKBVjGo7MG+rWHteuVNS9d1j23d0mhtrXQGgEIZq0zXvFdcWQlc0O62N7qISoPWHspJ/oU6w
r1wA1FJu5yD9Ba06UF+3fUwdAUVX+ZzL0Lhg0w11/jknd6kmWC4gbT4ngR1Vk3s40esWKxXrEN6P
JnfxTflKMYFqv/hj9i79/jVJsDXdhFBAo0OeSnaGpZQpBJAxB0tfqidql+A4j937aKlWr+on47Ok
ADa7h7+lKBrDGhwgFS6DbPzVoT17V8upm/ZlqDRHH0R7OPY/UQe7flCnQ4iaBlGE2rqI1Ax8r8k+
dfWhVUOlU06yx9xaArj0en2Eb/S16RCTLxe6wFj6bBxiY25G05bogFLeYuSjjAy9mdHGwHK+Tyaj
TdmWjtGWXWoxWqQsB9BwO9X21qD5xvOOzN66Os5RbmaWcPr6SYa8UNukV04BV8lYjwfddH1ScyNM
so0sKc2koY1wcmu6teKzAoD9+gjfyhnTZZvE60GQhMFVW+XUrc1gp62l7chQ4gbk3sA7cn5vj1/9
2nca53y2t2u/Q7Q+YE7RzscS1ofnq6/F7ZyvyvQ9Pp3XpOjIi7KUBJHtACh7nRSHXH4yzL1oDBs/
leYWcfwO1+Y0rTFY0EtKmUUEuawstXW5ETAbqExMFwnfsxpy05A4ndvksVQrcVu6LUvooF/kj4rh
wz1QOqj1ayWlU1TJq+u7ZBoGpwNOgkUrCpT5ZHb6iJL3DHCcVWqn1u8g+H19oLmYMe0sx7rhFlrF
Z4NE9HskcgGDssXf/Sqy59fxG71qMq9pO7lKK0eMdUYjZR5erUfNX2FLjrOeHawQid/5uxaQ2GcB
7h8BiZfsxdvGKzATp9noNXPSrcnzpbDwjclrfkkotHZjPOgquq3asFJ0unMK12sC7Cx/FeNtTr+5
CSFohPVKdIRf1z/AtKIzrshIIBT1Ed+vy5Njk/q64eM0r5zK7NbyFDBO+jKO5h5r32q302EmByYa
Gt9Q3fEzr1rb0uyI1KjZjA57v7tlNNiueoNNbrjq8UG5PsFLC30+wcnZSct+MAABExcQ1MFfexGF
M9TaS6fzfITJYenpxEo8/pVTkwSrsN9qvU72lD+IhXjIRCho/axM6qW773zI6U0bFZYHc0I5aach
P4Z4v+ZLBKuXZX70HtAn2s4JSX5DgEw+oDIpMgS4GDR1wQcEATLc+iXsz3VGXc6iOCWOgkm7wlyl
8kJaVstsg2DE9a84t4GmLtVWltdeMkZcxFZ/ty/giUdh5u1oQfZbtRaFQIaPJtR+bvvMnA9lvAnO
bq8+rwqU1vi4Cmq9EV1YC/0nP5wrxs/s0mktpdb9lu897lJQCjkELcC411dwboTx/z+biAgHrfcl
Rki7YjkM6sqs/1wfYW6pJqEkRH029TRGqOp2kWs/rBK9cSA210eZm8ckkjR53uZGwkZEeHsVxyJl
gNkK9Bh8p9f72fGaSraCpkIBsWUMPx/ACYP69h/6/n5Q0bHTH/xisKta2tR5cJhjNX9TK/l7zmTR
AGkFH8uatoVbE/alVmcKxofVTlqkS/eobdja+9mnzqWEST4babIhZMuUAl+sx88VozwA0RB5Mfa4
8juBTq01R2k4FCW8QgHwv3Jw3JEFcTSdFCSjBmhGF4S1RdY483kv7SLKedCEZHRI9ekLzIpVQLV9
kQBJPlE8XgrxsGrdcCX1Ev3kux7TIDN5KPKdpmEFS78cfyItWbXhIaQ2Y/QvCJD1ACdEN9oOzT4G
WgnbNcOAqgZzEbw1ergwk/6tQJmbLsO6F6P1gAOBV2JgpAd2kDj7NpeXYi/tS/TFjEA7hBmPYyfN
opFkyWsjGIAF8QZHIl/cXp//33biZO9pmqSZKp6ehmSJk/uKLpDA67QXTroL+1t1HsE4/WrbBBWu
lzjGyUj/VfUPYgLloB7WvS8DvhQ3jk/TgkqajHqPmaq25sq2mcCQiRoYocleytxDNKB5HGL/DNtz
yKHQZTBRBqEHUOycfE/dFaHzqcHKdaBS69p9rr458q+if6zgQMsvg/U0iPIm797jSIbPCY+8q8Pn
oEyBlXX3Vqu8e92g2IrHBsn0tS69CdJRN+5VA7JsD9S/23vOyaFlVZ4S17sttOD++uJ9q8OPp+ds
82iTW8r0m7IupCo5KVCS0uBP5rmnqnpKk/TW9+AM4+/ky9I2BK/tWcDoqnRdpWikj5wWvUm3QwzN
vXtT5pzYlEsJ9fkPm6Z7nYkWuwG2VyqqXQ4lxzSSBPqFk+zS0rvP8vzDM9sNklUrLfXNRarlaycR
HiPVP1SBgHv2sQBYSDH6INQmnIWTlzxG5m3Qx7u8xFlBQdSM7660BmJfI5rpPcPUSkpHMq1/l2GO
IYrJoU7uNZynzJFE9T9feoX6H8Vy0xzVnCbRH9lzXRMyU8akHbEu5DWRpIAaJq9H9IW26W9QcdV/
AHXXfiGnFj3PifZeiBtfxp/cC0EVNWnO9jjpIvSiN2hOYjpTQrmQ6H0ZYnI0I51Cp0uTFocB13ad
m6J5SAT2dlAsUZcZSWtzwfD7PfRlwElmmXZ6WGu0g08whZP2xevNma/2171xEm2+jDBJJFN0jSwr
dJWTxU604LXI2q0Mq2PANSWowZyVb0FU7iQokwl0Izd+q9t8EbDLfPOHEqy7/qc7PMJmbYJ44evU
n0kNqz7cl3IBwvCmzkm6o/BG6kS7yK29J2UPWIT+7F1ePeUfFanHpkYFJuCSkVv0IUflUdmbiwsX
kobzaU7ffW5D8xwZOxl7XxU6+crwF6HtIboj7Rsk7e/yO3E7h0NQZ7bL9InnqhbarJiXn2pVvNfd
dpOH6jZAkV9Q75NOR20ZrtUoK0hlvkignahASqGZWMXBaW5lhB1j5HnF4LdDI2IwkaZPf/XwIyIJ
uSBvnzQPIqCQCtS/tIuU98C7F8pHM7/3RdinFr2MwEIkWV6CKhf6j6gCrx0+0Crc4gtjV5a4LMT7
LvntVNUCHYZF1mfKzPa6kGJ8WXb5a85Za5kLkZpljx2Ajd1TXfWLBtnmHqG6+vN6AJoba3wynee3
juuFOVKIp6DcNYlHvvARFqciVcDyvlwf6tI182Ve09RJ9IpSRBTm72uWRp3tPoi2A7gMaaNyJa9N
PMpW3rY+zdsJXLhIvgw9CbNWaaaFXhESRqHkIdeXVkYpQ61WnjpnnHAxolo6lQjNGuvhkxX1BL8A
PNrJJ6iXtJ+0BRpaAAdn6erjLvgWg87Gmaxm0g/4SiopYTVK03Va3JXIErrSrYZoUvBHA2frtWs9
2If0A50CmcNSfh5KsKzoRLqAt8VtjS9lkm00uJhxzJGoZ5o8l4qmtAP+LcVk1Q0Xr2615nIp7eip
QqZTsaVDCOxNxpToEaH1+7la8zc9BlKZL0NO7jO0WP3A1yv5lH7SBql23RNq/LaxrFdOvYF6t5zf
Wxej5NksJ/dbp6aha7p8cFigy8JBByOeudDmttTkQnOMOuQ6Y4SBtwOM8ZQOEi+NmeM5N4/JpZZp
rqjlAktXrWgBowhKK6JaqI/1CpnuXXqa1464eCr/rdzUwbi3jEbRalWibj+q1qbV0pOlk6QlpJr1
zBoaM9ObainAiyw7PeLPR/fzKVSdAiZTpmCERXu1aADVjz1+A6JTKUHbM+uDWxbokkchAv/hr0pS
SHVhanaNaME8VZ71PH52q1fd/YBzTrp8qJ1fctk4ixQR6xX1j0XcGY8GmlJ5UHJLGw9uov/qG05D
oa+bUn/LE3fbyv4HmjkfPRLDVtSiAwWdSxAf1O7ktg0Ne812eDetkC3bYACwDmRnCZn6gOSIbcLO
Lxp4TnUv7iUhJbkAAyVUx0bL9pGp7EbbpdGOqtVPjfQsBAU/RYFU4iIhAPcu/8wsshHxtlQfrFG+
SMmftcjbpN2f61tr3DlXQtXUxNmqI5f1qGWsuKvdKDrm73BJ2GoziebcF55EXjSrW0cryaVHdVRl
18MUuj6PS2X38+iijr/g7LZsuhL8ADWnE53y5KbYJWu8Wz/qtf9BaNnMpULfoEKTYDa1CuR+ipq+
4tybx2zXboRbRrob0V5E9JnjMbd2k7hZiZkrhzDOT4bZwOQedYNfry/eN8DgdDaTOIllQeAOFXDZ
Olv2e3PvHjRKRKOYyQegh23/c5RWBL+3ykse5atRZsVfRcf52vbsZ5zEU6XO9EAQfPmE1NEqfcDB
Ygs9FfnO5nlebPZy2nMW5SZxNa/7ACB0ye5P/iTw9N3HpEa9En5tjgjXSPGmFCdBR+3Rlxh8QEZo
XYkNjOVwL6bKygmPtTuHCp+5UqZP/p5cyDIrgr3Z/Sq02zZ8lNwXE+2IznigPLXwKm5P+T7yUaZK
7hLjMYPeJVje6vqmmLuvtckL36+qTEwFQkNpQ8T0RwubJbYm95Xd2VghrY23OQDezE7XJtm1Xxad
hjwHMycODsVDD3ft+qTMuSEmgahMojTJefSfIrm+NyooYin3m1a8Vd1HppnURX/XwFr8/LnrnlP1
h1L+jlWI5nL1UJo5DmKmLf51LjtJ2V0PO7AfA7lC8b7BnhLiscAzsUv2ffnLzV8C0GM15C+vf9Lr
rZ/Ai8L9bCBENS4FOvk+qG8V1EWs7COvj02BEYr2IPSflfSWx7/zCIto6LaBLK9ak3/WHOhdIhZs
dLSsY2hiohHIW72sH60OgKYMt+u2N5DZNd/y/NCWVHvxueiydaxYlAP7RZjioQihKr4TrAEVQZwh
szs3eg8rbZH2HubIYDrRU3TI/RGEA+sKm0/BIDrN5y79uQiqjV/qLGDjnijpSZqTm7kArerAdhJn
EeB9XQm9naDrVzsfKQTRAhFAfbZbefEp++/ka5P8V4+xfOsrTaL74tyP0kM3w6r44BMuhSVcF1RY
+AErtNaGRbg27eu7cO6ETyK61fyfu8ow3h30jlL9Qcbg4/og3/RxJ0F9iiKL+iwmLRlITU/tJ0qP
+oJKKT4Ui+jQEcoN2vv42pzm+kszmaM2ieDoxaS5aI0340DZ2l043ieuS2z6WYrUGICmuQsoI4Xi
Mn0FeQqYVSrLjIVYkk8uFpqw8ZdmbtmBpGyq/s31w10kU+YxF75it0E+cylf+oTnY09CVUZZZ4Dh
Lp8S76dO+S8gmQwxJJr5hmN599oUp+Gqxrmt9HBgcvMCuYIOtcdXk4drKAl2n4l7rfzdDeVSE8uZ
6H8pTsKOBmNOfR7f4Mn5UNosN8KUJ6yTfIbFq9LOJIQXL/rzASZnQIWVqKuqJj8MtC8MdL1M19hl
EUYvRB1bNuljZNg7DPuq+9UNxr6AGH99cS9PUaWkBM6d3tQk6bGiPE1rtYYj5GGuYIH7ndPovvjK
lqR/Q0zOQtY5Wlp2DAHSeq3jPkejZ2S1SHaxwdApTbezgW3ceN92zNmQk5QmM7KK2jtDFkgQ6vA9
oO6OSL9xyOh5eLu+hhePwb/RppC1NI4GRWwYTURUSGy2XfonN+dqneMmvzKlKUot6OTCK81MOvX3
5k8TjEWwlu/SV7yudordb4X19TkpFzYGW0JEgBr0Lzj8ycaoC1UUe41JYX6wDJBwIQlMW7Q60LAV
XHyjW4xKhwbRHurj+MTouBtDS0aSB0gpelDCfSN7R0+Fhaz9xJLHSpDpGI1e8myNKCMsaExEmrZc
GsVecp7R61zQpQkBiXt6pK2NYLhRleHp+qwu4Q2+zGqyF4VWTzsXcsPfzFpe4ttNJ3KRPQq3yXs1
KkCv47UgHeaugwsX7ZdhJ/uxS6QMfVlFOnnqQxi/qADAXbXBBRuJ7fgpR8xqZp4XboXzAafkkVIw
29Qa54nQmf13ns9Q/9cIxh7/m47zl7EmKXLVGF1DPWI836O7ZLl08BNTd+grhH/QittI+1HBGwfc
hfdn7m64BP36MvgYCc4SqNoZMKfpGbxaNatx8ERGYg1f6J2Sb8yROwfkTIV5IdsoG1mrcCG91sBJ
RoXjmdtw5sT8/alnPyUJjP+9txxQZn12asL361/1Qpz5MtfxB5wN4IadDKtNlB8EDUNi/81yj0gm
zmyduVlM7jwa666uZtS80jhcZPmPthhW16cxbvZJJPsyjcmlVyeYRArjlROBU4UJB04Vzsm8kv7c
GZhEsFBBVbw0GIen23LcGlQlM9vaRHhR5DPv1blPM4krjjCIVQbz7iQZ1SId71HzI8Vj6/rKXXqq
f1m6SRypEQn+z7EW9/62bG3s5FGBHbsTo48rOny5iF7EQnwv9h6bXdpdH/8bmYlsWoMWJqr8CgxN
ptm0oMRZ0nqVcALO/ynp7jtsg996+im5SLp3p3yQaQtifSjhrBoiho2coWvxtmE9BmeZGA4d700q
vpYePmvPJS9GC++9vvuhoh3WG5hfy+k2ys21oEdH5NVtJ/L3maRCSxgl7n85AgJYa6t4Cr0HQC4I
oGBqumgGlKFNk7Z4sEiafIUf5j5C16TBXLFS8CFTpJUbYyQX8G4N2z+R28ygsL6RPKcLM/n+XVmk
JspNAj3kfYwwTJ4/KEGybqxhBdNq1asuKLpmXVVgWUIR1XhcVhEUlWBHaSYq+cXvFHOAFGUfAQm8
DmWrBzQA9oH2ULvyRkL7ZuZLXryRzr7kZCehrqepWRsKpyA2ylUtyMc0twATYKCmCh9FWofLKvLT
e09OXkVpSNeqxipriZjbfTeq3mjFRkDKzxVHgXZR3jeeuY5rymK40FvBS2i1tpZrW5OSnY7ST97I
i6xAty5D+NTLfoe6tEvR43K9BPEngGX9ewAxThrgrBW8lxx53NrhtsyCNRJVJ03E5c2wiq2PVC3i
Ktlrbkj0TwflI0f/dNGCGyx6fyUis+OZ4b0unPy4WfomXRwq1iNXyspLe2YVL0Wyf4s41U0QHOxK
XIPjEGTNusT/EHf3qttcH+QvVvdbvDwbZXK/Bq7gq7kVs7fk9FZsgz+NX2979bccJ3YpbKX4Tmx6
QCc3VoXgbm3YmtZsG8SjKt9cBoJLGe9TQvGUQjzYVdxi6R3na7OiJNy/Ce3MUbgYCc9+7fRCbpxG
FSzWJMT2IIv1pYd1sELX+/qq/M0/p6tyDqianLjSTay2k8cTt/SevA9gnO7WW0YUvHFMXIe7fId7
hP8m/jfI4y9IrsnJcdzSTbusEU5qk6IVm2N5MbOEl4oW50P8RROeXfSd5igIEjK3Zp3tomrrHvLl
yJHqlkZ14yzMNU3RO2UmuF+6+M8W9G+p6mxQamy6il4l5wZZKlOI1tIcovpi9n0+xGRvlKObvTXO
K7kJb/VPfSkdhh0Q/WVmu3dBR0kdINcKLbGZvXIpEzgfd1JAIEMM66Dik7UiMh/Oc4jilHyj9v1S
j3wkmn1bCnPsTnEiRVVsZvDL62phCSXB0pKNyeC5EAtagjUzGWqC8uaCnGc0abLF3ciiUnRKa/9N
l5kN9G/M8TedfctqiBHP9Uvh1MkaWiPlyfX0dRzcWuKP0Dkk/Q8nx84TnjXay8Ed5OV1WfhL2ZnF
vV5ceZkHJK7z6A1MywtxE1hukWWsPEYdlZLj6/Ihxu+oBPyIaPohmajp2Q8LlWc9r/6rlT8bfBIi
0O4N2zBI2NFpf6qwwhGbeGFVIoa++kZFjTFzduEQvtAhJ0Ymy6rClScHMYGrtz7zY745lY0ZgqYo
IlRWVVeMaa9MsPS2UrJAOJm4V7slZnMxVOBuq8ADcUDumEA3FV3C/4PN0XbHxM9WXd8+y4m/1Ys/
cYHVa3gqgvKgWc5NXeSPehMecwV3EDVZlQjD6V4bwF9zPuTm8/oevhTTdUvFuReOIZIlkxuoCwU1
Kk3fA3fDvsVpssx3ShTP5NBj3j+N6OejTKKDidpB6WWhdxpgf7dhPCqr4s67CcXf16dzqexGsfTf
fCZH0qkEKy7CwuPuEJfhNnlsFhBQd8TVZTvvH3npDJyPNjmMsSYYRe1H3klHhgePkrXm9GvBdIDU
mnbT23JHg/xguneC8XJ9onMrOn7XszAAGD1Qiux/kXYly5HjSvKLaMYVJK9cc1MmtZd0oZVUKoL7
vn79ODVvWllQduJNt/Wx2hQJEIgIRHi4l/Q0Q8VaKMERrime1EIxSuNhwrh7uv6WM1tU0Ct5XPD1
1iofSPKR/EKSE/QRv7tbwAOc6yvjnUjmbTcl0VQm61kp5wkEZBBaBm+s1HXBdTPrn7l2JBkPIk7z
UmctPt3YHiIoYg/zQcxEX9efQfV73RR3A5m8IhuImaBET0+imD6XUu4R5TnOQIS9ANiYKE5Nwq06
SnutTCH6YPiounDiJGe1bM+1kjOobhtGdAoz5WWeIEsBUt65QJFMSl5FKP5cX/HF2s3ZxWB7q4bQ
LD0I1uhnMY6+LPVJwkXc17vEE1yoXHvLK1R1pRtUVasnYBt94w4zn3yA1MVc8vyHMJ5nnkOQ/mYh
QOXO9FlESulGAGW56dRr3XhApzdxo/zG3MZkx3tU83adcUY9OFCRv8O5UjFzK1GCdEwE2Qs8yuoN
pTEnDl2qxp/7PrbjGCctsJtSQU8K+lGGDiUMCENVMihG4JjEXZOAs1rInQLrV+ZDHZ5mlXKOOsct
sW1HeSwwq7zgpAvCI8lv09JX+ujUSsPp+gG7mEeff1fGJ8UhEZa0o/SELg4g0ONBNWuE0NEV+nQn
Q+qkCmvXBLOwVkkbcCkeag35WajZ3cqFWZk8nBzvU6//fuYja1qOQywn8MdDu8/z92WarRGsLaOc
uRE4iDnL55ljvFeSa4skS6v3gnCx5qk1hPr8QrFMwSlOuT9AM7MynDz2ezCGc5NQeb01V5ynxji0
ytCIoq0+eq0Lg+McgiW/xMf+WB5VvNMEt3Z0fzhKGDSUnWZX2e3b/590b826zk4A+0KHso8uReEa
e4XWFoFTkyZIB3ScA827VCyHoQwBtylezaxLFYklqIcWakxQonCgAF9CXXLHo6f8ZKK7sr0sgeEy
ShMGfHGLQBe8E5MnIDacIQk39TxsIPixqQSK8nDQmsq2VsANQQGonXfLrLqtdhuOmT8gGx4kzSXT
ToZoxlwB94rCgabsIE7v1Uvpri4iz95q0GbLY71V48Yf88qhZIeCFS0aDNFBZmb2ZaEDwPdYVyWm
ARrLjAo/ygDvUFS7U1Kg+cBnPiSRXRVoJSmZrQtIErTGKUj8KCr3TRq0Y+nI+mhXVYrukAwJSMBI
tdQcwO5rQASjGt4B/jwo0XPVQjy+NkfkMQAoLEPEGfvlfkvGH4dpqU15jqRpnWkGcfxtvIOWpg2R
IdAD2XzCLU4qQ5j0cBSMVGlQRwJjq2KnmmFnuWoDjMZx/OufuXZcmFwwnbJaoQrCzDLWjgYd15C3
c7yFMN5WpAaqtRG82wIhEn2AdkYyHMASwclSeIkSS9FYQoZy0Upk7+C6dcQnAHv8bgcuKae9Fxwe
Gou3KMaH0hwVz6LE12lCFKLfMwoytGHiZEI8I4ynJJB21wDdXPP0zaBgQKQuPT4WhnMCdGaKTs9p
CwJGOKmsuamrxJ+ScnM94nDWoTPvRHXUDdpBVvEkz6XbA3LSA73QhAlnuzhxTWfStaEpIMal4YZS
vDP0Zp9qGRiQPlrzBTyM7r9bEuMNBNDidhQAyBN65RYRMQeJaSoh673rZi7hDBGodBNsx2BJAlji
z9QAmm6gMcya6DTu9AlUW3roUvQxy7nyy9jcagpGdDMP0op2maHzL5poqGJaleMkLlbozn4GWwQc
QqpopY6gsmbC5Cnao6zeI5JVblHboAEG4RdkWMBwzzk5f+N1/1r/56U/S41ksRvnSYDhFfK6sn0l
hbWyM601MrIxX3gPyEsjcucb/vmDzgymVO3UpNeR82NwDNKqsZ0sgVp/9BGxzFX/bZT9LAZCjAba
oLY2iSCfEENMFTzMiIdJo4PiP0JP67lPdbBeIEhBf0WfHLzXrE6Hgm0tOiA6dOWoAJU9dE4Rx5Qa
5ZqQCjhBFeTgRDcOHwchfUZNmVoKCKLm/CfhNacugQz/WOrqGM6WSiMwzZTr3ibblUky3TX7teU6
3UQOtx+/nlM2zEAzXFcVDbVOle0QVlnW11JdRafIBNBuqZw1tdfaft6MEWYJO5LNN5KeJtBnVuge
c9IUZcHRA7YbeoN0M/TTW9zrd2GeYTR76o4RxIaaCZJjRJe9qhmIn5oKhBASso/q+VYdkDnK5rYT
Q2hCV16aDxwHcPFknq+IiQDNOA7KIMOpjbb2nj2s1EopYODZ8h9WoH8Scc7tMZ6gwxT7osjrrpU5
ZClDjGqAX10eeK+DS+n5mR02NV5GTYa4VQuPY0MGAhhXYG/B3mz6S76j8oYP+LwYuM8tMuEBmiYL
FDVhsXVDzERDx+yEVNWVvXzYlf2G36q56FXPLTKRIuklFfxR3brGyZFtCGnIb6W/TluB3gnjyvN/
UZpS1gNx5QoQJmRkMvqazYwXdpgv6GGuUsUfJgoJcQhdzfCZNIE0HkzMK8HTxApEp6k19R9zn2HK
tnLq6rcuvtdz5mfzXV+CQucuF0/jdMxB7lHr6l6BRlFl/CZV7ueYw67QKJUk0NOS8t5EMg39P/AD
iBTa4vdjyYMLXorw5xvKuBI9i0QhbMbolJlvXbIKCmq23vP6qpcKBOdWmExS1cyhqHt8NpnKUALX
kEMUAKWHkP2UeNebt6I12ThzjjLt+wZqgNGp+LF46NbvwIBjQhXRJ8F6NOHEjWife9yAx1sj41Zq
YQzzXMVOrtzCdea3C+YXOiuZvJDYNVAxkHlzNP1ZgVwPn72NexcZLyMkxdRkzX/uokB+jzfGduUd
x+XHVeRXAy7W2M6+KZt9TksKohrwneHyA8AbWcZv8TGBxBN0DUYPkm6u9AiqWrP8L15YF7Oac9uM
46HjImOM+D+2M+k4xz/U5vdaoRYhzRFRCJzupQHKM5kTe7xM41K2em6c8UFVMy89pAcjMH/kvpCE
QV/f6NOLDtnApuA23FbncsX5sN3GJEnyPCY4zpVGghrTMXS40ynFxHjtpPXPqtpr0I6qMLEtyTM0
1gtLh7gMJ5nl/QjGSyhdXxmFjvsr7oYDqKurTQIKx85FlwvcApCk5qUdvCCtr7f87BaLTQEZnQlB
c71NZuUgRxbAIQWNWWSPZXED0jmO4+DcX53xURWUj3r0daJT3QI4mkKSRAabatxbfc/D4vJMMS4K
kj9zQUCofDIhNtuBrGqBg1Lb2o1N3qqUy+7QBKWoqhMNkit/bmRUaOJUCG12EusBwlqq/rPs2r2K
1lRJWp+GraOF4BCi0aNUCq8SQYFryXwivKohsVrAhwS93UDj0W7A0CMaNd5Lpd8UgDwNrimIwHpl
toxSlASRLTU+GpBlgvzSiMGuul5Jnh9BLXCT1/pdW/SP148lb2nMF0NjFeA2Za1PQFjKUCEypbwo
OkeS5xtx8lpx1FFB/78NZD4WDRc0ZjQJ8UTVnGR+Ajz6mOSCskuS0VMi6uvJvBcm8r6MFdqNXQZG
QkGwkR3bJoZeCaitCzNx2tAtc2pPM6TAMBx/fSc+m83fvcTXj2SCTzaTVO/jIUMYr/d5DPhUvglB
RijL+34OHYV6pTA59fAcKzGE6h41Y3YAb3DC4jBqkj0ltzNI4XKQGY6Y0TcQmddPbEJgHTOhkBbz
q1m2wdaZNgdBJpD56q0Emf68mK5IO0g1CnaKgmyIp5HeQ8C6jw8rw/mUuZlQbUArgRHmHEqdqV7Y
RKsfri+fdxCY2DcvRT+0OQ6CUcWOOQgoJ0JdWij+mRv8a5dZcj1ZaPua5ng5TO8ykBabHpPFi4+n
17vsQUWeG2lWt/rtq6omVLgV0wDNMbOuTK0jqG9jXZRUfgJikLnb/IOd+7LAroiQbJnkCYdb7ZMd
mig+VfqtJovedTMXHd6ZGSZeNy3K0/KMRqSmvo9J4/QxOWqxZGdqwan28iwxwZnE7VIXmP8+QXsK
NGI/+2gDflRnaHjkc59cAVc+zjfaDTnChLleZKdBOUizcJhbTN0LMpBQgim6c1jerWQUlpF2D21L
39VpOWl6CwXIwkAlpKSBQvreaqBBrOS9PUPxHExnJkmgbFf9pDVqMqTrfDlSNzEYJVTI52JQZOre
ZKm6jZL60Zjl1u5n8Nj2NyScfqtQmcS1xmhHDA7z5hgLxWsq8Bhnv181QjBaBPYoETTuJov/mfo2
rDC8VgbUhJ8Au78uq9Y08giPLgCj/7TDOrQM8sDmIpWBpL2ZRut1vQk+Hgidz5UlY4pZwcsqh8z8
/KaSCO3G1gIq9L5pP1Dp95Ss8IpFBXKalwmtN+6Pj05AnKVrOlFkoqjG5yDuWVoyKU1RVk2O0QhU
DUeyg3yt3irgZn/Dk7fNdqrJcW3fU13G4vpBzixiyiTRMJUjAToIcUnw0N/0EGXCuQJnl2NM+8iW
IYDtJrbMoef45nw+DZsSZhAVXflGsQ6h3qRpCUlOUFxX+23J5dL8fpQQWM+cwvoDzlaWNIuqFat3
+yzYka3YQusxervueS6/i86sMPuXamPYzhXq/Wsi2Q5ODH0e1YLr2STQ8+NSQF9OXM/sMUlJ3o+4
NgkicQdtcUCYPykbUNgFZ1T1tOquFRgM3HIWeTE/PzPK5CiVjGkFdcYi6UG0IWwvnTI0USC45tJ8
ByB99sp77vL8LHM/9br9TyFmCNEIhkqzlGl7iBR5os45h5cTsLPFMVFQKkVTrTVU7AcFKlM6HgJD
UKwazhNakl3RUleSMjdR2m1ZGNDFlpp91U1uHa6TlxJERQSyl5V0p4zkoaKKNdUfuvp8/QtwtoMl
lqnztpslFR+gazYiRT8zeddlw1kGTrz+dinXZPRrL1jgXqtBwGfOcLr0vthnJtq/hIOQ4txKljqF
5t0YFSqgM7rROb02222YYwCD8o4sb8fWI312+5tmLEpomUanXMVUF4SajUi+mRZQ0mZifKOK4109
SYBBBj3Jfbn7AOH+foqkfZhAR6CU60PLnX7+7muZ3WU8EkYb5sQw8cxdFcbCpzGCgrlVpk61gBsx
s0y/hOzOXQo9Y67f4G0746amlmQRjfH6XF/xbec38tZMueSPa571R/hiFsg4J1EWMAMqITuKq3xb
jreJ+Lwga8k10RlRNUi6oMl+kxSFq2J6vH5DVhd0zTTjovIQJEK0wrlKZbwdMMhgDo8oedoUChfd
y3VbPCf8Sfl3drjiaeqbYsE6oZE4Z9AGybw1U29Lq/hZbzuUpHhFId7FZJyUqE9R12bC2vTvHaoA
N0F/XV8U54SwYD7NKKe4SXH1jaFyFvVphLhFUv2+buTiMtBUlRXgaPDgYL7SgjJiATLL7DQTMOaY
qp+pHFDwJVYewIRQi0A9QgevMfMWqGao+CX1lJ2aIX8iYvUM1ooa4uPQNy/mckc68VbKwcyuJodk
QieuEsLQoVIMCPEEsbJkchuSPs2FfCxQpxaJZAtl/KsSybGp5h3+7/2oiAd57O+ub80ldCNRkPtq
IoS/VtrfPz1WZQpGbtI4P0VJ5A3gc2xDTbdDkd4VJHlAIQIluLLb151xm7eZH08vBZH8KJUe4xjT
/mq7SwRF8Iaq2yTmSo8RB+DOQmUaE1RIfIbM1nLp6fqPvlQYwI82DIOoGpI4dsrcBNMClBS6/FSP
UOgWx8Mkkfu0zH1dNNxYVPdzpf4E4cQeLL+nFnQ4JP+lL/KTMqQ/66HfmQ0EW0z1KBb1k1hihkQS
d6l2jElk6cIBbxFnTmd/ERarJTAw178zFGNSaNcQQ3X6UbZquYJfBzvZMuY/BMzs1srkmDTax9Hg
z+bsTS1GBAUxEAb1h2AALosvf30XLsQagg68ZKrA6euYXfjzy81UjcxR7LEJJiC4rQH2QdHVU/w2
yNVfN/UpAfSHn4MonKSAGFyBarRmsMTgZMzKCtowWVAc6mOBd4hkKfsSakG3YCZX3nIbRUU0AqT2
EQON/b38pg5QHOa5o2/OgvkVTCRLxFkxjMZYcVgAGCiAb6mPhsJbLM8Ks69EbpQRyiCwUiRW2jwN
nQqq9x/Xd/R7VGbWwgStSWzKQavUJBi82aV2eVudlv2KdoQEnE3RyqFQ4bB4bDbfPCFjlbntfZr3
EVwVDeJQscMmshcMAV9fGc8Ek0O3cqsU4PVNgwXKDLOqWRjU8K6b+P6OZpbBxKU6XXnqpzANVvlF
1W0xLk/RpPQid63fq7GV/xpuh0fwFxSlPe55ve/vz68/7Jsig1HSGgIURanEwdolkhw8S26gKmLV
W9AyOMLD9dVe31CTpc6ByF+FIrYMBcV4Bi2yR8T/v6IHsx6mviTLuTk12pQG467agtN9h4Fo9Nkk
G/U/B6TgzvUVXb9haPf+6bm6WGvoJIlgBu92U0q9ca6RjXKrLd/ej8yq1o09y5cKJQuXaarTgETL
rk+b13ya7LaLHDMhbjuhxlDlGzGObsr8rqGdXfS92yiif32xHN8J2NSfPyMFMKo1kzILtFP9M4qs
+ZWi/VJb4Yt5XJFDhrW0VhS0W+KVXvWKEtm4wYTXv/wVjL+ZY7DVRlOWBityCVPqNtQlML7k5tBw
lnbLETVyR3a62lJ2GirhVi291RpXXfybXCLqa2eB5JvAQNfFVZUb2IzOKS38d5e7+ej2N/Eqa56h
ghFa3Q22QIJe4wefbOFbzGTMM87JHGrTUMIiCxrwcEC51WlOwp0CArs7sKo17kpPkGKMBWw/HOw1
7xIzHiuWo9EYaJkGQlFa8wCmK7JwgvT6J/4+RpvsOK4WxzKZ5yoLhonaGiqvKGY4adl5egR1zyi0
2nm0Z3LLOVirr7tmlsl89cIw26HAwZKFZwP8k6kWzOpgpeOhkn/1LbVMcTtprzOIqaZfo/7eA3Ib
o0OIWXErJ2/NeKrqewG38vrvWiPZtZ/FuDS9qw1oD9T40s2tHurW0LVeDBLaqC5sYezd69Y4Ecn8
fLud+Rq1ABvWJONgyX51aFtvOqBSboMyGaNzJzoCsrASjqINux8US+GNDq/H9tpiGU9nGG08x6Dp
CczyYZaRjC6VLVST1WelpUHAUw4VTv2KZ5FxajXJxKzMhDSQQFFDoNY5ZtJdJsdgQcDN1WrkxbxF
clImCNJjF872eGkSzAPPKQ44thdUvaDMSjxIpW/0x+Kn4JMNBjO4PJffp3P+dBnsAykduxwiTEkW
0G0GmQW394dN8gwmydYzfZBHbuAuUo/X4f6OCWPMMp6KdD14NkyY7bzQn29A7aqDVNSKtslx3EIU
zmlUp+PyEHL846f7Ptviik5VJ4rx6p5Fe8W3CpFlHov7WfLWATPFBpksGqTKJuX1IDj3laWCmtW8
UNsOlsly05DT3Oe2MN2G1U0acqH5nFV+RuyzVc7aKGl6hOuS/4YOsuSts+6xS++bjf5qnKanZA+Z
BKfk1Ah4n/RzEunMLKbnxrqusERho/cwS2zg6CsXysiIe3RfuMmtesfxS5wciGV7Ejs9hqgX7gza
k5kFeC/YplpvXunYbAwLelxOO04U+iyUnC0y75UWgsQ4t5jar7a9Dx3WezFxVAfJBACN7Vazs1fT
Ie78jJ4+b4u/lQL/vDUsLqRrBYqOPZY77ka8qsCG7shB5xLQZPN6BTzH8Em2c7ZSRRpjBeoiGR4B
Dei4c794bhNrLmxwBUUg9gBK4KZJXLXgpBKc7PlzhP/MLkQ1RLlu8BaPo8mSoLrdAac2xE/XTw7H
wcuM/5HqYinKEd8x1yL0J161glph8qT0j1L8u225+OXL919dASmqgZFvJqB0YOmsS4Hg1Q09C0wB
usWpBysL6ERmz9yJBwPAW3EfHnkS2pcTsy+7TFDpRImSWpvjIFRfWg3aMxJvWuHy9/qysK787Hs1
cp9XNMHKQA9qLfroT4XhmOj4Xv9gPDPMBzNEqSFLjrKFbr4XUXqqymSXzC0nyeRtF5PH9pkRhkUh
JkEX3kxaAyn7nJO4XXbOf20XC95oRHBcLDPWkRs/eghYTkb8Ix+an5kccdbCs8RkrnkUC7QU8WEw
ymaRxXgnxa0QeZA65b2+OLumMMko1LX7BOqnadCls91Im4RwRYEvO/qvbVv//eyUydqSicv6YVbU
OjiyCrRKe2/5DcolW/qIPd6p/j6usbpaFZdVV1alQLY5aE5TpeckhBS8PTj53ZoWvS92/dD5vBnS
y572zBTzobql0ephlFbfIHkKwM/xrrzpNjGezqE1+CrY5Da89X3nSmPWx3yzpZPSvFCwodlB8uKN
8iN8NF7XoJ3uhGNVbEHTJ29BD2ujQwvoM32E/OdPbVd68758/gdX+2z9zLct5EKSNSKnQS9Utjgo
mymNnQY6edfNQOzk4jvi6xCt5/jsEEWGMTcU6KwAM5i3UN/ZpOrgAznjj6Hxi0wkd6YYumptOvwW
Rym3s56omyodLb00XjOj8SUh9mITT+sEehmGrP8Ssu4Fyo4PeSyjSCcJfte/S2WxIYmEwcu9RCFt
CaiZQryF/lSjAwW5v4yp9na0IlJbcx65eV/5hrFXkl8Ksu4hAVRmGO22kTHB21ugCYA0UGRrLdoo
neSgn2TpyzFpfmX9qULnPDdvw2gvhq+dLgH6mU+uogdy7cVG51bqNipvRLGC9NhUe2rXOoLcYmrq
XWvxZ1LBVaZ6k2PyWwAoiJiVpYJrvIiPytDbeYuR4SGAhLRlFoXVd/eZfFNU9yXYgg1a2TrQYP0W
g5n2JG106UOaY0+KMUHR2xSqVwXFAUpDW5Aw5ApORA1iZQ35QYsDZgatOHnWsmCqAeroJAuyB1ta
PjQGWkMgCEoiv9FBGIjHtUHvJPpuCFB7QHJu1laDYuhgfhBto2hvFKJmQvVaDW9NrdliB6LB4c4Y
JvCvgWS+Oy3Kg4KRJjMMRPpWtboDVK3d6jdEiu1s2lQRqJ6bWwxhQvoPJVbQFS6g0ntUUSwBTWA9
qu6g1JZshnakqF4VQXpvLN1RTUAu/JbgLy9NIKOMHZU/hPBZmjRLad6ktLShGtFYHf6FxpndyL9V
KdtoDa8CyMkpPlHEZ8e5keNElxYlCYhcllZfAvpLxW2FNCaLqV1ExL9+gXhunsklogoDn227JMGE
S5J3u9R8vW7gb54QXxeUySWQJEEDcQ1Zgwe5cqv/iKHBBcI1w9Ls/F4QrJ5b7OZFSSavwAy7OOV4
uwQY/TkWLcRvotjWoEaqdSEH5vhZovpex/haHpNdSNQY0FNDg0edN5Ieggg1SpxJ2dEy2iyauclL
+RAO4UbhURBdDjHKX5bZaNalSgsuEWxs48xgB84cDayevxpA0oBx0m7KbemZ2yS/43xPzuayyBcy
JmUxh2iWjHa2rd21JrmK0MMb+JHfo2oEZJXPY9zgXItvYJihltZkMQ2K3pbQk14cjI7vdbpN5IHT
o7z8GvzaViZyqaFRTEWIxEdANzwaM6d+rKZh2+a3ElQjJgEcx8XP63vKM8nEsJFUpaIb2FKNvNVp
sssHjAuFlWeWkgtF1k1fvgq69HLd6N/Upr4WyjxfTKHFdDyBVcCLQCmxrX3BzvbpjRpgtPyJgApR
CTBZy60pcNI+lXE5dYScb6T4lmtZP22tVdR+PT3Gj3UEmk80cPHAfqUiLHi7x0yH0IdVFMTp4mb1
Wym7QgFSSx7z60VX+mWHfQUoxtCWZF6Qm1cgAI1ryHreXv9kF8/JmQUmqaRl1caxLiVBn2za6EGu
iFNq1Cnqo4wHvAnpRpM+XTf5HSXyZ07JvgPkUjVAn4GceaUB703b2LXE6sF8rsnQe3Hz+Kb4pbqZ
U0FcxkbZoreH7l0GA3vpQ6rzv0jiLx6fs01g72dJFwI+BDzn3uXdiuqMH+WHCGntyjCfPNab6xtw
+Zqc2WMu51y3udYU8Adr/EJGiGQlu5+eMdZbuSOINWPZRjYvvvGxA9+BLszeMze0iEcx70WYVn31
d3tctkK57etDflvfpH4KXj26Xx5hvz5Nrya0YHflqfsQXnhlo4vP9LMdYC5sHOljvWir8+3SbSW+
LSaSzH/2TD+zwuQJYtkqGdRc0YQ3VRszdrZqphzXzlsIkxeYRa1GRof9nKQgSp8a4dio99ePy/on
vqUDZ6tYr/BZ/pYJ8ZCki5IGKNHYxgAV9fYoNTdxJr72U+uJ4H27bvA7xO7PQ8Iq0+HJN9Ns7qIA
Q+c2ulpWNx3HenASiNuO8widUwUKwb2n0sHCgMlzO28biNlc/xWcZX+in86WjfGvCTMy8Ew5pAYl
KJs1Te4MMqgHMLWUZ4KTlbxTeTn/+dpqNo5UZkcqo4FfJ7c5MvPWrbZgzXY/4sQF11tyhKgbBIg8
LpKCc4pU5qBGixxSzcTTdkVyTGjLv0YYiFR8bdccp2MLKXULpJPu9Q3+jFJXDhaLpByHqA/zQUR0
2Xbb8Q6VpcRBOxJI7P4RD1PtuYMShIZEbNXRU2zjOcHiU7yFfKjRq/sSrLT7+BTdh0dte/2nceKe
yhz51MAb19Bw5IUxtQsJYVbkLP6Tt+7K4lnI5Tj1q8YOdNkL7d2I37tGxUTxoSwbS2hSXw2PeZQf
+8mtxgdT23bmzTLfasW+TO5LIj+CUF0BPCCF5HhWGbtYB9J1Vu0lSb0Mj8oer9q4GZxGxpS0dKvO
4PVuMlDGZlbbvzXJAlgumGQFw25HxTfF0BcTGW8JihkGPAWhtHI/j4ZPisgWimwTVZW7dDHaTbWt
lB0ek/r9kNGbNk1spe6Ckfau2HacLeJ8BI1JDUbJzCWjhmtLw3vMM1kqZpH/1Wdm1fNSSI1GSgIL
RXiqmmegF6//fc61+lRIOHMhomEC8R7iWmVmH+iQVBdo8xoJznUrl9EcX16DZWmshnqCHCXCTLId
th0EqGUPXA45UDaaQ53woYH8YOmgaJB3oAX2hfQ4c0VrOBkpS9OogRix6gZkiu2co+GN0eOe7ghZ
9lysMu9YMKG7j/sFAjkzet6oEXXJXSjzNEd4RUeWl8ak8EtRjA3NtqCntVsMRVGUHMNb0VX2881A
gbgEv/FbbK9sn9Vu+Wgml94qL+YLtwDKCUOsOJwu5dmU5p9VV8MvnxtH3eVuVHlaa7fQgQ5UR/RK
J01tiKKAAgnYCtNVgWdSIA9d2UrihApX1p73sRn3WKIt1UUyfhPpIGqKUmCtK8Gi9Egceb1EjimW
eGaIwzLsJ8SION9BZvhnTT5yAH87anKgFJcBYl+3iKVlbHr6KXSJN9z9SipF7Rr+zaKeYKsn3V7e
UhR4cLE88hafhG37pvLKLsr1PIvlaIxIJ9BIUtfHa7FFNQCBv9vk/gpw6E+FL3OqHhznxDLPaEo2
mVkIcyg+NAu4G82NJvM87MUix9mmrpf5zAOiotp3aQwPG4K3GpOcnXKK9F8qrdyU48s/G65XAipZ
13tmypQTGfofMAXiKsDoXMj+Kl7vt6rV3VPoPAy2+oPcl4fJbQP1tNiNlXvjc/kmH0N73vzblIow
borSvszEGdubbEPc2KGwVmydeJL8Fc8ZihZaXC5PWYj3smPpDvtEHaGdhk1o3VVeK/M6zZdVJ/bl
h9ELTyuQNJIxu+yIJi8K8T418xLJoHhKZoKbmmzBEDzhAin7Jsggg6zjSW2N+By27Awf2SN3r3lO
gvFHnVDOZhjC9MrclL1M94ljoGW9ImWq3eCidGEXdv18Peyuf/TKeWM5apS+I2KCfkqwyiulO9NV
fOKhN87Jgi6jnL+uEDvTgmJ2PCXk0y2sfa/Wj1wwix5WVzTuCc8Jcbbyszd1douMcMnricIa6EI8
sUdSihZ5MRR+GqUudEq9Vk6OujRYw/C71H2xvq/TB9I81akCYjweRPkyoA8jMZgZwnyF/g21O+kL
aEIBiU4O1SHUPGNXBWg9+rrbv4OB2Slmix4Nj4Brlgtj+a6l8/kM/TLOXOGYKvPUCjkNfnROt9U2
0yaCA9uGh/K9c3Mca2hE2uqm3/d274Z32Q/dMYPqHW2x6yftcsbz9TuY11kIrj+MpI+ITCPdGvoH
iXkjHTwL7N3VG0mYKlygSJtBtqZtqmT2ri/isnv4WgRzR8VazXIlRtqWd4dFA8NACHTsmzQUTjVW
nA27HNr+ssVicGU0aKQE40BBAVkfSTvFIwZlhpfrC+Ls2Wdn/uymtKMaCmDhpwGVn+b5ocM08HUD
f3Pzv5Yh/xnRRqhmTLXWr719yRM0dwUTrMKk8WCjDgmaJs628Va0JihnK8rytE/RB06CsQT9XY4+
nczpCnyft8ZqpK/7/NlZOzPRKa2RtQu+zNhYhi/eji7GXzFjDQ1pFdc6tVUr3wq++iYeKqjScZ3p
Zaf9taVMktBNyZJoeRGjwSR5/WLhTXTbHikQrIYz2eGJbhJ33Ji/R/R+uWAN3v4y/iSCVHfejrjH
YRy5YX8ftxPnyHAuGYuSheuepcpoo0AaiFvOotUbb4pRWwlo/krx7fr55C2HcRrxIkyqGPZpYKqH
WR88VAE21y3w7jHjM+JxgfadWdGgBghpeJjDtyTmYBU5i2ABr02RpkOp45tE44n0L5iB51wqzhpY
lCvC6TBlPXZpro9K2G7FuHBmpfyXVlhX0U26GaYFDdq+sXPIAhb1b4PHF8LbK8Y/SG2ZFjOo7wK9
RmdkMN18GDmf43L68df9ZHGryTDN4jj3cZCNzz1qfbQle8hc3Nbkn8A3vxwRC3RsMPKfE4LPkna6
ldYfraL7Wnh3/fyuN+B7ivi1GubCG2nVoZ89QKwnAZmZATBNLTxQCZMBSe3Mg2aNdbq9bpL3jZhc
Ycrb1NBTJEx196imso2+LyeQ/80b42tVzL2P8mSZxBnts7kCyKVp/UGcfEUFdV8q3Ajl8jiVyyaZ
wAHd4x+SIt3IJjA7XdS+CIZ8SIx8R3LJub7uT9d2ba8ZXwHFAiGOTCkKph8GNAmczJn2q9ap6Ak7
EcFy8pu70mluePJpnA1nW6SaWEZGQuFAyuFVHUdH0EWOF+RtuMIUQklFzZhihgfVeckbFwuHJ3bX
Ks/sRC9ko+8Ue5lsPkKBEyzZPilRh0GIou5/Xzhrfy7fSq645+0gJ2ixZFfSgEd7jBUGRhaCWw6j
B71DmpXjT3FyVeeESN73Wv/9LAMJqyUMp3iNWgkoC0XQ1FUNx7f8TUH2rxvCIp4IgB2Iw7iE4g7C
5B+oqkzhQ60HCQqHyHBEbzj299VrAtKt/CaZMBvLKxv+TSfpf0j7st7GcWDrXyRAO6VXbd7i2Fmc
7UVIp7u1ixK169d/R7m4EzfjNu83g3lpjIGUiiwWi7Wc8/UJnOsxSlNWC1WPEOiMngb4Pb8EDOTg
Wh76InKMiS9DJJOxKmTB+v6lI/VLMueBtNFU2qotIyhvBN1d5NuuvQdY96//A5Kn4Lr4RFc+20xz
RCF3Zlho44HdmNsicpCMzPw4WKY5LKRACy+/pcBprURvMlEk+wkZfya61ud5DJnVHZIRnZLZVP0Y
sx4A9OAa8Oox9KaZOnFl3lV69NQzZRPV8lYq59axWByEo/ncEWQXCQamgIqMES6CIC1xaPck8IuL
c7jiF/mWKqPuQk2u8IjIN8na2FG3dUCH4pdbMTXWXxor/tl6vo8qBzei1AMr8jittIO5LYM68zGw
kGTeuC5cuh9+ZavRnY4AzQdBSnua6m15qgbHPlKRGQrCLr67Ko+i2QwZYhVzBrjmoRl3iSgcutwG
+BVD6Fw8hJZsncrLGWsxprUQyjar+Tn0PrRtf1u54CheXd/LvzRPfK0v57sKMBCoyYS7pvaVj2K3
0C5k68kHeED5OHtvy/sQdC0M/ZWe+gHUXvQG+Z2wbnsxKQOmTJOAn9IiBh/SauMoE0uz4mO3DBdp
Xos4DQnW6in5VfnoLXYXatYI1SYHY3ne9TW46NjOhXORbtircjUU5ZLhnPwCDNnrZk9Nd8G+6NC6
gvp4Oq/EHVeX7OlcLLfXA2K5kaQZhuVJ6OhY2zw8Dpom0m75ev60novhdniQUpoAZwRz6J899ikY
irXbIZBWbBV586tgLUXSFqXPfFgh2Wkqh5A2viyk95lPTygP7ptN/6t0hVnaS57oXDfuSspN9DhR
k0To1X7XLFDZ2vm20szJ7Ul8Z1vsJR6tIG3Vm572t5KmS/51dZe1u7a23MVU1AkmjvM6O1oxWcf6
uIkUW/AMu5iyOdeRi41DjRhZjO59dFbR28IHCePDUmnAvCYAHEyBQhf7ZM6lcTEvmDrGuqhglPlm
cQBkR0+Wt8A3stv/W5/IpVDtTCAf7DZDDNb2uln6RCa/3lY/qweUIvu1uhk+Bs9w1V16x9Sga4Uw
hILzx8fAtJjjtiGIRbP2iQ3hXamiScYQNXZfiifO9eOcSx5JNbX0NDlGTwn2baOtW+RQUt98nLeT
Vwf5ttynb8Oz8XjdNC89FM/lct5Frq10iHJoZ9Y4HWPQZOpaqvdSaBy7zAIGtv4fTUfjHE1sq0Mm
Wzj6C6vtUu3sMi8Oak9jKNMwV/4BMOXrOorWdtnhM2dDs8Io2pgmx0F9JXMcjKTY9DYJlD73rku6
GIKeLyfnaTSzLUczgXLpJrlHA9W2CcwX5mAgVEj5JboMNc6rGBVgtpZXN8aJzVW4wmyvG70prbNc
SENQ9I6CQDt7sI9iEnbRmeCdzRi3ZTUzYD7I6IkzrcBSdMBtS4KwQySG8zJpoShxM0GM1mxH473V
qZNlggOwmNsV38xHqVTCtKFkQwZTb5HxC9pUxFh/carhzCj44BQIVY1cUaR+w72F0BRQn2hwo48Y
SRbksES6cE4knec57E1YRJzdjNbsVIAUvm7glx7m56pw7gKkXtOglZ/2Xd8qO7Y2VorP9sJsuSA+
4Pswhykt21DDki3oWOg68QnChE+EmmolPYoKKsId4jxETCpFTm2otfQDLoQbCUoB6vr/8FC5hJZy
voCcg1CjJiEVONHg/UBcMPkgTEYECbIup103LsW/8Up/UdzWrR+mtfbz+vaJogS+3XKSlUELJSga
35Ro2Zp3oEDczy720JU8UZvl5eMLIBoToIuGZXHHlzV0IFIRpiiGdWtJf1OsnT6m/8rm/xFic1Bc
Cvj7ZsowhR9JD6V1p0eim3kx6e8O4ksAlwNLtUzValIsY/6frMsrZR17PcCCluGc6vTvzvCXOO4M
j3rRKb2y4GBUPzvrPa0EbduXA6mvv8+d4MKMKK0KKT1W0l6JNNeWMT/WNE6mfDRlISjqCyzAXhzW
2c1r4DE8AIU7PaZT7FX6D0bKdacJspQiIdzhxRgmRUMENsgsdRdMBn49KG6nnq4fncuB0te6cQcX
bIdmpRVQpUF6pdCYO4NlLxttwHtmjqFpa3Fm+XLc8iWSu+CbjqR6HaYoXINlrkh1b2g7Z0pTt8/H
p+vaXb45vkRxFzpDv0GYmhEudAomxQGzH4XI8C7myZFv/193YHPuIG6kzpwkWPb/vDCnU3Uw0IwE
/JOF52x6BJ71Lr4Lb0UP9+v28Q2sr5ASyZQmIFlM9YdZlWulCT3ZjATnSiSFcxNxmvZzhL6coz2W
PsknZ9Qek1bg7ERCOOeQJRUaMQDnfLRVFaTI75LyOEgCGddN4Rs4XzaQyq4TTB/kfezLSefJTBDW
iSRwXoF0ZjoOMlx2UgxvShQ/joqAUv36yfkGuVfaU1QmXZ4fdaty8rb1I6A/h2QGQ8WP6wdHtCOc
WxjlpGqHGXdcBjYcua/cRBudXkpEiX2RHM4XsLiMSaMuIJCYk0CgsMq2dGVuTPQOLJFKCTjBW2He
5PpdYcucV5hzkg1JBM+6DMUaaAHLvaVd4WMBypOBK7Hk2v4dOuSXn8D98+eloYW63aB1Hb6oAkqc
eghHw6tEBEgC1fhGnYIZRkxqWHlf31kzcdSK+NZsgEc89cENKrD4v7zV/tf3YUb7T52KbI7ziCZL
+kJ1F3Q+Lxs2dX3KTmDlcpZhu6LdldkOYGoWcax7YcJGpC/nOVQ9TcFKig/QMmmTxsB5DNXkkMXp
tppbT9IKtx5yn5jFNpKoawGIAbTlYbexyng9aJljNuEmEY0DCoz6M8t0Fh6Ao9HECAEcQQ9sDT31
lOyXCviG6ydU4G34xh8WTYYOcLH82Fk7EE8qQJW4LuAvQfXX5i5qnqlR2sSkoYGxf6tQt4WubIFf
hsDX76zfTHuMu4e40l01Dx8BoO1E5XwSyBctI+eD2lyRBl0dU/TeEI8Wt0a2D5XHqls3/Z1CH6UE
Eyw1zA6I45aKaTK12acUJg+GTsGXiNZ6scLzldAkwLg2iFj0FdzFAs/XryMUXual8fhHtU9rR9Q6
9pdU5D+rz/fRTFPSSPbSo2gn75b92jQ3A/3RS9UtQNWdPG3RKQpuvRztXXSTWLsmLjcCrS+nl7++
gDvcat3rhayjFijBBoaIeXSefDOJ121IjnV+Y0nBmIJlMAONWDgKLiBNcNfxqHKFppfGSJDAQMpp
TZ7rO+W5Dz2zX1exMz8Dv08fHO152I9rCw2k82oKJuRL6UOcgbAKbcNd6VS1MyBxejQ8dWW5keSa
91gvUWVYYBw8FJ3SqCWbWAcc3Ok3kqq1U4SWJjqLIiHL72cWaNl23xUD8pltoG/Hm2RXA5gtvDH8
5DFdg/rQ3ogMUOBZ+X4eOg45M1MkXVR5nTG05irxuuis23ncpXQW6Cc46p/zQ2fqSXPB8nRu8mNY
gjXKwsx2Y7upFPsCk1axTH9/9No8xhyIFMuoXoxqgRVYbix6WjITBE/e5EEUoIscKI81F1Ewzdcp
OnQNZwLRT+kVbyhmEnS1iyl+lujhmmZcdBHPlVLSpQtD1ZFXz9JVkehe06ztPltThQQ1SZxy0AXx
m8BI+PJFF/adqg7QMI9/ECXzkroDu2nsxMifdmAKEGyfSBznkbQKIBtpt5hJvmCKABbitXkDWVz7
Q9YQb4w+qOHnd2AgvbKVaJRYJHsxrTMTBVmhmmf9ch66CVgY/bZXV0o+3NnDblYFbxWRLC6ZEafg
e7CXvkDNyl/NrNh2kr4JwzyQUALGRJMgnSG6a/jaRW5N0lxX8C61z24WeNQaM8L6pnfppvSLB1Hm
+NPwrxgr384T2RH4VEOj+LxPi94zdih3v6SPqL7LQMXwCGbBEZAzP/pp/+qKYEJ/duzoa8lbwLzD
3bTpqSva4L8Uwv+57z5vpLMdnkuSavOEr7IN+bEu1pFxIGbiVGq0m0ZQgDRIH9jhrTywnWakq0Yu
b5sRjaFA6irkQTA9J/CI2mIiZx9DzXYOTXMqjtr43EfRD6lGORnQ8tdP1Gca8dpOcE8hkxh6Ruax
OBIFE2RdBcsGeOtUakAIoC91Jr/HdPwxz+pdblkAHlXH32ExNAsduO7kE7H2ZpPrbmkMd4U87uy4
GbzWBItPGFtOtQCQ5QycY0Z+a4MxqsnmxJk7y0U635kB4jxW8SZJShdLXZSAHdOe8mFfjABiMueg
b5qnuXwjWewRKw8ac962tEE1qIgfC5m5TLL8TjcCpoc7vTcPiiyvJutZiytPD9MVCAE9q5nWmVa/
90oEeDWmvk1SfBcjFzTRpwn+qR4jJ6EfIDZxSEQDVh3D4nYi3c2gJl7GbKceAaFGTt2cOnIFCTSg
MxhYAZmQVj8z5WdkyK9pYrwPpNiXTfcUq/GtYSbrGAbKwnE1MP0GpLdg9Y4FQenn+OS1reM8vg4K
uRZz4wVm6TOPgfcL8PMOQOteMXS4JQML9ByemPRS0MjohZowMieXQJ3K3WGWgVAS5PLPqHzTsgxc
PQqYs5bJdxNly5+p8bvG/610LFAn3xQyoNlkACZ3xz76kbTvIQEpiwY8gfhOVgcH/LpeJyd+RSXo
fbSSxyoBRUaPFOKxzGPPnMfHPDddphtuNI+reQRoErJXL7qR2q7WAkvc7B7qcbxBcHmq9AYtrqMb
T2S1YGMi1HWbSDRcJ4in+PJYUYJURiJzcVR7FjmaRJ3GHITzJoJLma+QqWXYTW2pFkdWxz5VAcg/
ZuMqt7LXYX7pjclTDdh/Me3Hhrz15ewAPMXrIvSfYuK8UXsf7G4BU1Q8U6t9E4sCFNEicFdaAr9i
492GRWimH4ryhqbRp+v+RSSBu8gGYtYNleHFQEK6KbpHw2aCu0skYfn93E+GuqKrPZa4iEzXCmPH
SDRB1CjaxcVVn4mYMMKAmBFKKOEPs7f3cg5Us6H35HpwAK4WdDnSRon+3y4AHrlk6u0QVNbYnBBj
4WDlpuN4m4qYEC82wJ0lpfjCWTiDM2SO5AIdd6PX3U97uXaQSagelvH8BY4UtFBoAlN3+Um/WXqj
kyGoTqKKmiiPxAOXSKUdM4npxbFOn+VOAfeV7IA88jahFSCFh7Vehadk6H1KDQeY9SvSdYe6NjF0
e1dUTxEouTJmBfI8CyJOwS3Mw5ZQZg0Vs3E96pXqdoa8jiTm0lT01L5kxBqIMRUQlYH6iqehooZV
d2jkyI/ZqIFqTHIr0UV/EYHhXAR3ThK9i5N6wS9X70zwb4KfrfBb64SmHAnEjZMDdBwJsfum8LXn
ZR62d8P0rWDr6nfWLShlQLwAtbgv2vmLBnj+XdzhiuTEKADpvCDzW3daIDm67lBQ2MRbu/LyzE3w
OvNnV02c9m0p51rA67f8OfOGeiGSku///x3W+edwOadCD9sSaY/8WJchopbQwXD3dQmXTOpcAhfY
gUkzDQ0NebvM2tkF9cb0V/avcFjOhXBhXaJWzf80stCCIOv5kfbW6roal54o5xK46GNkiTHoyfJk
QG9akSR+VwFfoeyALse8nIgAFy++pf+Rh0iOq4fjp9hINbzcW2/wFQ+d0KcFgYCsSj9Gh6pAu4sN
T+fiuJfmzLRUqyugr+irBQNa8rObeqM6FZpGRVHC1ZWEZtwtPIRdnw05RGn9cx0/N2Z/M7SKM8kf
sdoJHpZXHQ1kcfdxovYatfo2P4KT1ZdCEJe2gpVbLIuPSs8XjvMzWt+QsKMYfC7sZmtb29ZCC6MF
JEAMKQ2ZHjTlHFy3xIsF2HORnAtR7Vkd7OZzr9oNOKiKN3oyj+pm3tro4mlX6VY62q/xSRf4iovt
6ueCOWdRA5NzBOxdcbT2htd64Wrp3Kx8dbPgmhguaFu866qKtm8xpbNIpEroFHVMK465OYKItQXU
8M/rEq77Y1gI5zlMe9alsMJNbDwk7/Lv0nZwRUTrErhHtqs+oJSEGCuTnOLGfp8C5aldJWgBNBtH
GZzrnyJSlvMwdDTispuwurH1HjPmTM3jfxLA18oAVl9W8dzhid29DNMLUOgEGlwMazRFtQysI7E1
HgGnKzEpAjxz0Ha4g5++NncdoCH3eCaDjxO5FXZvrsHe9oBm7VfRxXopaD0XzXmViRood0s46amK
OcJhm+A+Y1HxkRrd+1gTF3hPjsJEuK2XzedMY87ByGU/WsOCLqSvRq9x5K2dB+kxRoWVYCrUXbj3
AEAMmha6cLLVR22lB7IQTkmk/GJaZ+ekbiIVPZb4CnkLMrS1uVkGdPKt8JZYDvg3Z3emLed5xn6s
wceFx8dCTrD0zWzBnBptrIOKymcUNDvJY6AvFk1xf/Zmf5NryCYoS2V5iRj/1G+U5ta0wqa9TaNk
q4+Fr6DKKElkoW+9N/vhLbbbLUjOD4kqU8Cgj9ltkeuZQ+0Oj+7sHsYKFHh06NVj0BZp5TIyblip
0iBJE3cpXzQ5gGIJyAPlafRkJOQjdDasNNP43VmYQ8XUQRNkE8Dwrh/Jz945TjMdXOtAtwf8virz
mENSncRmpLXjoTd/zAmA4EsMdUnko8zyrRkOvUPTYdsPD3a1tjqEi3ON/A1mVmL2IWudk2vou467
D02/72v20Y01yBQUFszAvcdDIgTI93045jLebiMmahOvbemr1Ay/W6PMnCmv1nmPcVCQIhiSG5L4
PZRvZJBv66U7pfOxq8LfZVId4zls3LGoT21MXua8fzVKeVWOISpSQ+xJ+XufVUC0LHb5JHkynRw1
NoMOJSKSK69TW0tAyY+8BISzXVzc571heyRP0lXVSs+dXaBorVnPc9l5syQTNy7pVk/kTWyqtVsC
/t8sm8c0MpNVHndPqDYDpL9KC1ep6nkN4EIGkl7ptm+AEWTY5ibTlY+ybW86ian+HCt+VmqeFYet
b7UANwNg9eb6Jl5KJ4Mu2jaIooG1R7c432NlqYQhV3s4YK0GcA5qjwT0141luDHJXdIbB+wRwBl7
XzJlJ+2rbRg1v2SlFbzeLrgBnRBNlolmGOi9545JJXcY1DNm4BCYjTtn1TrGtSnpGuD03gEkBdKD
9M6mp+vaX/AJ50J5GEq1bsME3zIc1GhfT3ez+ZKi+KMLwqwLr4g/pHDxqZlNJI0GSFGMxFEs8EXU
AKiMReQ7l8LuP+RwW9mAacFMemM46CstQGLATEHc4FgbRDmAS2roRgQCJVo+znU3WdUxO4dAVbsL
h0dZDhK8S8VDtcuHf3M0X7bBwyu2lVy2aY4FpEV3aGQWeXBJ2zrWQFJ+GqQfehLvuiwCiak+ukmY
3Ri56v03S+HCx7jsjXBopuFAxiU7KPmkZCur/kFYKXCry6J9UxZOVTFUULnbPGym3tSqbiugpOzj
3FfNXwMe1td1uWwoZyK4fYtAfprWuHoOfRnvMvWFDh2oNhqP2fvGiNxSvquywqs0lI7rbPZq5l//
gAuvKB0zkv+oyF3FKbWBGD+2w2HIG2eYEregaHMfDMBtFT4G/gX6Xnjm/CGO2zuN5lUp6w3E1T+m
sgE6SOm2yJmRfYuXVa8I3m0XPdmZdlzgn8tjpdroLjyomMgOp3ST65MToQOCJbZL0OpAy3IvjSS4
vqgXvYyFIhB4eGRd4+dSqZQqCZoz4chB/6bPjVvag5cLEV0unvkzMZyTMaQxBaYObKccg/A3jUKP
zW+apgn2TKQNF5vOYZGRQcci9n2x7iJtw0awIwrnYi4ftq9F404CVUwzsVk9HKRo1/UPKnD6ru/K
ZVP/EsCZ+qQ2+pDrWC67NVCYue+Z2zHfmO5l4Hj+N1GcmVcTAOpQ3x8ORj8CIHUVWbaDqVO3KXVH
3J4hUoyzcpkmCbMyrJwN/qABjacpZt1Z99GAKyExFf+6biKr4166VIqK0u6GRbdiTdu3HPxGZin7
tmWsrksSGR4Xh+hTWIGusgQjcHggGq7PEdxO0c/rQj4LAt+d/D9mwfdiWNEwVMQqhkOIRvA+YXcK
y9xavzPH2Vk4iNI22Ua0OhVtrTtq0jxolBY+6HV7R7dz5NBYgkpYFa5Lg20MtQs3JtU7vwzVp1Ke
91QZtlROggbxs5P3RePaUlttAMV022QU6NVw9KjuorD2EDXzKctv4jD9DVbkZynXHCNjv9mwb43h
hrBqw+r3sKBOj0+zMksBVGrvM2G7z6UdthF+6mCOlInJd/vItSSPtamoB1tu3WgkfpMaG53VLrFF
s5iXDv25KM6YWJoRhaSTejAmM+iT2gWCjaBWLxLBWZHV2NFQRJp60JLZSeRd00sCB/npz3kTOtOC
NyFV76mUq5J6KNldzPCYKKVAGiTwdgBXQv1pN8+tFftJMvr6CLAqdcXCyI/MdJ3ZYONT8K6HjcVk
KQm/U4JqRhlcN3J7iWv/+ELDNFXNNhQDKAmWzkPbmJ0qR1FWdgd5yp7lGYmUXKlNJ5mm+7yTBn9U
wTHSRrq+jetDRqpfWiTvIvD5gYst30x2c69LYOJgBgEZWZxO6CSpo8ExGvOgdtSbAL4k99Ahb8Gh
XoHDYtSsbGvY6WpIxxoFCeNXrY8LDkqzVcvsp5WGlSObxAcveK2xW4AVOVSbndYegrg2g6Lq15oV
HlS8Iu2+cSR79jPrIR2UR3pnVgintfk4K10gq4+EkRUw6u8bWqqOnNXvmnI/F/1NSFLQCfXSjuD9
Z6bGXVT2fgazTqo8RhW/HN7rcmHQy9D9XCJ4zPTyAJDg3URRKin0BuD0ulx5c4Ih7Ml05JjdFmmG
ZAW1HwYG8BrZ6v2cGS9NaR1s5KD1LgFDQ4YMhoV8Dev8ns23Efq7auDYd2oo4pH85vi5XeWuzFj7
rCVgV438VVJGx6plb6Yf41R5ZVp5123omzdehOm2pQJBS9MMvrMmK5BX0SLaHQh9Tc39lL/lg+Dh
eVGfMxGcN0jnGFTBBPoMzU2sMSfGQVDl56RPHDl9va7Ot9CQU4dzCxlJm5rqUKdlthfNmqPW42ME
UAY7VVe9NB6qqgdHe9kJ5AqWUecKMl0bG6NlLcuoInuCWCRQjdN11b4n2P/Uje+fyIySNAWKSgf1
rryRXYzzLdzzAEZhQMtzppv2FPqiCQqRXlwwOqhVnms29LLJ5ITFjznFSJKou+vbzcQpxoWiqTUO
fRpX3YHVlps1xKcdsOzk31IrmBgSacOdrErv1FI1oc0MKial2Fe4can+fn2fREKW38/SreA6qZHT
gxCM7oM+5raAWxtE2XqRkGVJz4QQPZ0zlcIWJjt1U+vOgp9oDMFyfbtjuX3hIlAG1ijaLb7BHE5J
fZLI8/WVEv19zjHktE+TJsTfN9TKj1IL+cjTdQmiZeLcQUlmu2Aqlml5splj6qJxxWHKy3UpAvvl
k1x10sYTiATQhAHsAoVSj2h75CrdZp4FMcl36LdlS0CevRBAauq3NyghNE07tRoPhTl4NK52A3i9
nGkoXkzav9f2/BOzNmjZrJ+ZWT1ZVXk/5ckpb6ZXEtXPySStx7heUxtgkSqVflh2J7CZ71ETvhAN
+Kq63CrIM3JLXitTAfvXSxRw7UDpJD8sLduTJ1IDkUc7kjjahb0BGKmPvL6pgV9QT4dm+kXju0p7
kBjxyqjDzHxTPHcVKE3wWFgx9DBe37HPahYfOWHozNBkhMOywveYjGMZVaw0y2MRtoHVW9sJaL3d
ZK0UQ3GjqTgBK9yvK+W2SUWVvO94i1gh29AV25KJbdmEW6FMT1lhWSo9DjL9UbfWdujKhyzL72s0
+tEMuG4yOE6kYRvVwEGf1FM5vw/hHCgRW83lR6gn/8aqzr7I4m6vNizkIk0megQT742uVO6o6ask
TvzZKMB1j1VJw5fEXiNF6LEBHZLzvUKGnQRaoMmwHLkuPAm5yVYKAy1WBV/3ffYFUGAKkfGS1jXF
xH9/+rrSkLGGfV4dM6b5SVTtrQ6Tt7Ia/iwmqfe0ad6UrPLtVNqzeNadZkQ3rmSi99ZQqKvXKRCt
h6c+DYMu02+AbeGHhd56um16E2Gelry1OXBTVeIa4xtZZmSMZAfwYQ/zdPuB+W07gJYPEKuD2m2l
vGYOmqNdSoUN/RfCeSiqo86sy4Zu8LSLpIlynRlldRytaM1C8wfTTV+u4pWUvqizdRNXZBPJ6PAf
m3g1s0nQY3fJuRA8I3TZ0lTTNvnnREentO2VrDrqyabWS+Q0EqfvklUd4rEY/y7UU8hAsTnikiY+
s5lrmpte0fy8yUELZ/ijoRxY8mC3tn/9uBrfQ0gioxJmaoZqWcTiS3yAf1gi2KY7mqPhSy11zKIu
0JFE7sIxfsk0adtV9SN6SG80vALQ9YhO6kpve68sS79SJo/JsiujQJeAuQj5FKelHd7AswtH6Nfs
uU20QE4eJzNz1MHEAPEdqC4cW0txHks/mjBg1Zb0pE8gwe4tZ6pBIZlVXkMB068lN00/3YJmMsgt
6jBmZA5RpB1TmFdH9VsFWiSJRGCVK725RMNg/5YnYEQs5Xu5GncUN3cr2U5Pyqd4TkWObgnQ/nR0
WDkLVwbuClm1P9v8zwKFck5mLUxYd5x1f8GlkXzdMx+iR7IFs9BKVAP+fqP/KY0LSyzKphFdrd2x
rI2nVg/vbePhuilc8J5/iuCCkjpWQw0xfHfE+U6tDVZuBhhvHBA36laW4imTAw8ObiJxb9KFA/Kn
bC5gSQqbmQ0mLY+RKq1o+pRhW/N68OWhDqawCHLpMIcglZNUL6a6m84fshI6WX83mHCnoVsUgA+d
Wo+ZhsBJfg9B/vwy/k5BMTjsKhyQiP4aJXPL5o8QBkbAqiFY/+UvXTEofhITyK+kC2VIan5b8yas
XDwamROuFvwe9KBh7Ln3bOaANXx2zaA9YX5FZNOa4BO4C6GTO0KyFp9Aq+EW4KPbSgXsQ3yU08Kn
yWk2jlVDHpMwcVlTgj/+aTLW11fhOzyr8cd68/OYpVXZ4aCl3XFsV5QF1ooA8Qnd/z1AueK1lQX0
ZVw3AfAInHKLSR3t9foHCA7aZ+fJ2bGWJpByxj2WoEzRILfM+0bCIpZIxvL7mQwjpyoArXDSwmk9
/yw3GJs7sZ20D8lK2epB5gHEcXVdLdEJ4+cse2QNNT2BXv1Hafhp7xbw0S/mapD8vneWWeOFSCFt
gk67UapbE6khIQao4Czx45d4fI5JCvLII65Ir1S2ZXbohsiNcmEkKDpLnC/LE8CnN4u2+h36A+Ut
OCNcwIehc25eo1P1MPqmF9V3CwNbEgiP0ffH0Z82zHmzqZu6cI4gfXA13ddMQNktc2aNN1HHKLw6
D6LXCDPEZHN9kz838bsLMTViI9pAwxB3foeeFpUSt92xLn7WZAf4Gz80Yne0g0mLvMm6IbN2Q9Aa
ZvYOkRsnjmI3Nn8ZfYQCzwMZTpF6mK32XgqJF8UKAKd3EXkJm4cm1ILr3/ptjUxFQXSp4EGjAcOI
f9ohXzYAct5KD0pIE8eKlENYRj+HXn+8LudbgMPJ4ZZENsdQTiTImYAChO6bmyTZpYPlVYW8scW8
R5c96NcOcGkdDKi3WS3nOGbIU4GCUHHiBTscc0ajJ23R+CS2tsu2/iVy+aQzbzJWfTk10qe1YVh1
p6wlV/aH/dJIaR0sByCGASAM3UW2COJEJJpzZDNRol7Soe0YsE2zylZDoAfsXwY/XxoutnSmId68
xaQvNyMdmEfmykuo6OR8fyEsR/ZLBB9fWSA5MgyIWCa26egp1InAozP7NrDKMKtqIiGIJ1vl5/eR
fKvULrufEg99FIIo4Nux+Lz+vr6Dc1ytrhtkZLgapDrap03rqFG/SvNcUHD9y3XwJYdzUUrWlGVc
UwQbvvy7110kPWp53d0qAJwAoJ07h5jEIO+xvMbLUEXIJ4Iz+Eu4+fUFi22dbSoaRZnVTlhxfYWH
uo9eNY+6yan4lbm5Qze5Pz2brSOavhWsL493FypplxsmpE52fGvmHyqx7qvh7rrPuZAE+cOaPstL
Z7qBqyi04wx+uPExnohubd0pHTT2r0XqfB9x/tNebM7fZFlN9GY5GsrDwj05rPJuayr7hWotvEFj
nz8EgDkCrWi+RvuIuSvve1fbjrUbr+tAR+OoaF8vxzb/bCuf/6l0+xO2Hg/KrNkocegbkSARJrIc
HhYvN5g210WH63VrgHFTwSuFHdEs6gKKDwMALtDegKwk8nXfu6y5pea8UBfaw9Sq2NS+qZ08I8Eg
bzNi3dmowYXgZQDCHK79jQbYpTjDgKvd39Oi3Oez4U457lJEWvVY+1poC67S7/D9+DJTw4VvysaS
v+S+TKZKRNPlER/IK/ug0YVdl4B89En22594wuEmmPAKR9UdhSHVob07bfJtvM2BFS6I3y/dCOef
wvnRPM7CtG2k9jhZD3ZYrHKsRGNtGhPVlK7zwDPgRcD2uX7eLtncuVDOaSIX2KAZEvo3rebYaIRp
IxFKkUgvzl8apMxzKYZenwBi/+mmO9eEc4o1qf8fadexJCuubb+ICAmQgCkufWZ5cyZEmVN4j3Bf
/xY1uCeLypfEe3fQk+6OUiKztbX3MnFPElyoutfZLfSO+iXF6ouR/2yIOR2hIgrRAEQUN+RWOD4M
MHNgjm0Au1HoW+Vudsg/4IZh5u60P2p5YX8sLNU3IeosMoZD0Gvy9LyjANv4gOuSbGGEXwnfz8Pw
jSA8GyFgAnV+gkeGz1QUeb/SsoPb5CckF+xAX0z1F/bFXIOrzFsvBx4QVaAXymtY3xzLZM0hbGGA
hECUPbPCD1/ahoqpePdT8WTZ4WDpJ8ySsEJvaGDw6SdIvR31f4aqWU9I0oi9JvGRiLfFXvD3I3z+
zjjfQ7OAExTQOc9Gr4GhWGnLhrYtgZYAWMS4UyaZJi79JVm9bjJMRDY4saSAGhKbI5NMvMkgXITu
cSibSY92BE8TU5Y13yJlDdKA51R4jl4PD79Bo7MtMQtKIm3Luh2x5WFe2NqaG28lS7zGm0kwPb1f
ok1c3uIa4zIaSYaqzfLxoEtjTjVswFAqTK0HPyUrFyL+//JF/8aYrblhDFUaBBhjMtOoK2sinyS4
5ckeINjlN8bSJ83Wm2p9MmoVAmzYGbdxTg+NuoA8Xfyi2RolXs0KpITiRpTU0Sm1++TAVWjOkWAv
EWjroSERaSlceKrHTAin0pc8GJc+cnaLDGEe8SCYAqN/G8S3XFuQQl76+7MrJAFKJGj9QNwkNexB
IAUShkv74lvR5sfB5CDJoM3ADHi86Dqf3R/KqMUA8QbDCYIZt9kAxS5g9f5QiaBoB0jvIKBqpoXa
Fh5Gh1FLd31gfAWBKq0p8wKgiNDf6SMG+ksP9fs6pY4sJGE1GoWUZEhhgVeu/a78rELlOa+bgyYL
3Y493fbhbsZDvqtk6VXJ0dTgEKYFqU9JIrvNIAfS5wtH4Bs/M/9UAIYVQtG8AJd9tlyl0rdqG/bp
SQzBIa4Tqx8jZ4TyllX51XOidKt+COEf1H36cLZQvMrNldhugtDyO9kOo9Hx5Redw3fHAzqKAocl
le8NjSDCIt9W/m3ev9Dkc/hmBdyEIIajiQNzVWlftLFlgJ1AdXLbopER9IXVxXzXK+zreuD6TcCa
FS9m2b0X5UOQpSQ6QRhmBWXPVToKU86aNefpngmxonW303KALWpfZHaSJHeTq4EVVUHgGgIy+fxP
1EROpCWmESZWyvIjAEOAgpTrSvWJhTIMlP3CBI8C6OYYmmLxIVyNOIJVSv5qWe7I2RKm/TsA/lw5
lH50qBtpFLLmCp81Rfu4HqhEE3pSG8WNErLKC3TCcHelX0rqH0SzZ9laKti21h5DZUcK3ZV4YY3K
CRftVq76bZbVVg3KfiZ60y/+qvQpzN88SG6O2U0kxDZjj3Kcb8cWak6luq5QYCw7ZhOPWIbvWxGF
CoE+OGET2ookmaRWzC6qrCZL7FRJXI2MtlFSm8Hus8VlFUChR5aAURXi4EedVaI6EIXSM/HqtQhT
mKb7+nvgUewRWTIZufOkkJhyVGpmmEBRQrmTobpgZtX42aMaKHLNDUn41IIkBUXlwQQj7q1DiQrM
s4Pcj0uP/V+BB0GB4W2gMoZ9/IvGp+s09zK5LU5Ns/XiqS+7VLX4zY3+OcQ8qZQSQx76fChO0lrd
ttpdXd0ozCncLDPx6rFld4Stm/YpkRPI7dbSjTvdDT831I8PnCeVtI7UoC4wOhblZhSfRac4gZKZ
bEnHZLrnrg00O49QMOcqFqk4+V1oSf1TDh2xlC90i5cGmZbzLIFF/59nPsVydWFnxYpnFdot7dSF
NPlX1jhbsdmVHuQCgL0QnxJFjxkvLdK9Veojkf7IiYCgrTAzbwm8/PvpMRtzdscrShjVAq7hp247
upKxyaRTTpyQbrLJ/C+1OHTXSHUY1YdYhQKHk/ropC6l7NM1e20NZ/dG2vJc0zRsFg8SIKBOO6X6
yfgKHE7X42+R9Pd6DP8GD14bb3btd1mYGAk++6THnRs2qA6Eg/ZUZcW6Vwu+BxN2Lbf6bVuCYecF
5QBlEoEOfERXSFnduI/uWjV3ggaeobF3MOB7DKk4fUMC9cFoZSigDZ9SVW0CUq58km/jug4dPQe+
J4LSPkAd6yHBrMJNL2Se6Ukg9Jd0IwZv1dTECdq3AGywIc2siZ0KD6/rX/+7VjNb8llCYvDKIG3T
Q6seaKq+UN08eqSVhydCZssgRMSJZEGrKlYLhwLvPMa3rKarwLihAXOLsF0QklzY9fMeKxAtIJNW
WHyFFw6s4awQQqp8iJwMSKrGd9uhBGWncK7Pwu8CzfcsAPJOGWEU2+vnkQbqrFUSCcO2fWa13YBb
qLXqvLdavzcpGfBOzWwpfuiH564SzwHnbgkt6YYPhVkM3XOmd1avNYdSKcDBrXajVP5BjUN6DHUA
4lXieE2XWtd/9O+MfPajZxs3qWPuNUhuTsE+vAvXI/oKrdV/+Xg0TVoM10f7LRzEiUFRegChV+Yc
udPPKSqLnLCO1ukpDEanDD0nrcg+YN2m6/IdTSoHV4DdSf0x89XEDAz/gUblXygDvmlBvAqb5ATX
j8Ss68AxvMQeVSgnepGbSt6hBTgfAj8NaNNtxU2gU7D/KFvYWhfCtkGhY4gKvc4BcZo1mkSaBpAu
LMipzP+2Rr2RNXhaLCk4fbs8zKLJj1FmNxDXEq1mY4V7tIAar3xUkr0RvsvjacxTpEODFRdwqVZQ
1ZeOjURXXqvvWf4+xsyUutTs83tKPo3sGLe6FUL9yucQi5MHswBJHVg1CyKD5pACkZVC/dkrzQAO
22mE9BK4rEE/DXncwZueHeT2oYoVq1Gg4Ki0U55vUQ32Y+OpQptEp7e8Q63Df5VbzazTN2PcGeGa
NGQvFb1ZQDE5jzQoXw7Q+1X2oJodE0DeVJ/d9tLEGh9uNXglmYqBrDaI1bcmjm+rXmzAHXJkCTi5
El3zClVtvd/IvN9XUHnQ+bBTw/AAHbIXrsccEu2+ZwrQF50RR0xGX9QUff2ulOrKaABEa41TMYyH
lkcrP+g/8lyFeGMe2I2ivlBAWsM6hdbCyN9A1YD7Tr9D6cpp8xMb24XHzG9NUNCDsGlkKHNNHPJ5
XJLkTBI9pudYOzrmIXMM1VLDNZRYHeH2Kd5Yq7Z3GG7mxZP3e9/+HHq2bz0PZg+V1pKjl8BcS0Rr
VYLaaJcu6ef8zkJ/jjPbuaWkSV7d1+TIEM/68lbO++frMeT3zf5zhFnhxUgRTUncYQSl2nt+4qZd
uKrlz1aR7ZS/if7j+njfeNKfh/HngLNMLRjoELQaVk1F/R+q2SbHdi3jF6K4QmJPFTh4CeRGozyF
1KxuE5atUilO3UB+oOLBg+SEXhdmlbNt2m45sCDKissPknzbRhGotlAlG1Onb4iTdFCmH0GNZLLd
FiMM2z9U8ahVDzleNkV+KvrsGW2FJvgwADEIywBeqvVnidJTrjuJIQ4CLxbS4RW8i3AgmYBixAdn
1Z410kb3PuVBdQpoR6T0wQ+RDXxCFNAm4x993FdQk+GbQYRmDQCnH/lWkIj7UH3Uk+TkywCQ5Lrd
FZKlVwKsIf1N1R7yvt7JqdgZ4E1dn/Lfwi+4JhSFGyDUMK7L33jGs+RYK8axkSahgEIL9onuMqm2
0hrMO81m5SeTwLFCLiMZCBHwmPUzeVOExFUQLFNo7IZhsouiQ6TI+zpExhFW1sCLW6O6adRFDMo3
7+/n9vj5W2cXaAbyrCQLBUxJWWxwrb1TdV92wEmKKjlqcAwy4drwXojxK0mjA5oY9+lURg10710O
+Toyos++gmttV+HVj8yxslsqf5E2fTTkcNdqnptW9NjoA6iU8QPRhAYNFt3q42zNtddsX/exHUMB
Q2jNWgRoAvrErQF8FYFksRLvQOk9BC6TpYPTqG9aTp2h2IseT6e1jm3kJXc6AcuLbFvvefRWenvP
KKAMPRw3MjzovrpyAEjvIVIBaZbQ6YzVx1xKLR2A76iEbRnTHbj+Wk2iwiVDS2xhVOBbRR9579t1
h2AzUmpmYbuGgdajaHuzi6WDFFeW10V2IxLopeL/T9rCjmo4sHu8+ltD2CNXFWjHNGaMDoLMnsLk
oy0VNyxPebBFImvyCsbslFop0O66BMXd9LYSe2gcW0D+m0b+tx5vDWAFeRhuaHNL2E2UwOc1xpGD
dIDQnxTUU3jcm4wPtq5AlkHeQQrFLgqI+GYU0sWAqtz0w0PMonuDiF3RS6/Xt/mFOt6EjmEaB15Y
gYLwLCij8KtKg5rT05A1YMJn20GBWjaOkx4PKzXhthFVDqR5tsHgQ6n7aShPRjZadXugWmNWRW23
4jlMulOpKHui3nO4KhWc2oHQDjxDx4eeYlxuqveMlYdPjcO5ZxoNlr82hKVI4FnqQ/vMvSWU44Xb
5seHzW4BnvtNQUJ8WKjloJA9tgk3B2Nh+i5cNT8GmV0EZRllOS8zesoHYXsBsZM2WWpCTz/05+H+
iV+ajaEYKmqFPSenIHVxlVkaM1A1De1w8NDT6k1FZeuIfAwBIk8DfWFDWnpV/Na/mVUHZ9ePzpM4
UTI/Pqk6LlX6oCNniTn6vCmHbmXVWTS5yYZ7FcTacO/FaK3orXV9oy7+hmm9z+Ox5+m6X2vkNKpf
mR4iaQGQmwdITQFPTW41YOw1bRV6zDKKfUxuAk6c6z9hejtdW4hZUSGLIEsDqaPopCbak6CwqxcQ
AOq1fZRRt+/E0nDT0bs23uwt50E0X2INNpfXw40PoAoNXQlkmWbvoZIXwWu4PAUigH7NS64MFqvx
2qvwbDMco9prWmAKGd4d4j2REytRmNVE/oHKj3JxLMsSNzTeMQ8FvVH7B3SzXVpsORwAcgKOheJW
E+WeA3kLjf5JIFwjmSMF1NaNZCcnxjHK/2RTiJZ8LERjDQEeuKWwWBqYvt8gcoamasDyHtp6bbsd
i8I0BvwnzZnKrwq4HwO8Tzy9NUUt2VkFIZXhqUHNNZGd2m9vVSAHmcdXkCJ76AIBL4SibxZ21OUA
8Q8XOLs0h4bVSV9hOUGH2aUyRLkz/OD25vqmWRplVpbImUC1X6fRyTeIqYTyCh5kqypcaGpdjkP/
+ZZ5oRt+GCp8oLwIxY93uCavEmhmXf+O353YnzFg/ursCRkHP0TteNIrbVO3TlYeqNeq2eypPQQb
vNtCoMc7d5yAOKyCUrpNzILhIbEkMHoh/T5HdPJZaJcIasBEGNEpbd9SzOVQkg0sx09FGaz6+MNr
/l7/9oWDz2fhD3V+0XaaHJ26lttSN7p43bujf+sFsMIyyoV9+bty9CPezxXjoAnbMYHi+skngKol
mm+WGt9kzYEh4hGU1rSRaxbeqPb1r1zaQ7PwFvgdzZtSw06tQ7TkpB3SngVt89/IptkmmoW0uM5b
P/FwkfCBnbqmPPl0zUQNA7N3A92jICV22oaWolWozBVuEo7rgWQwNIseeAjIEcgaLR2cIhKb6x+/
NOmzYCBpvJdykdJTsmEu2zXriQMg75Zw0+rFy/xfR2ouXBXwYeRDIJNTmqIV5MnI/4p22wvlTgo9
YUp52aOBZARrEvrogCY5bBoyOAYy/hJKHQf9pN7X/ElW3nooA+bk74QFyZLP1qufY/9QQ3+ZVpu+
3GtZvDaAs6yyP/J3wXcguq3owWeu6sKScwh08l0Ktwij07Y6PBKGjO+g2ntHRXdT6NErBFUWQsjl
K/zs42fnqI05JAOTGO24FXRtG2vcaY5e2q2jOMVK+QxA11qoCl/c02cjTtH5LGko+ZD1bYEGYFW/
NpPP1pKO1XQoft3RZwPMDk3plSRLYex24lVkVgC6g/1namJijS/xwC7eJGdDzc5OA7huxKZvgWfI
X1pAOCBAJcvoF07ChUI64s/ZOLOj0OWdEjYcq0S2Ur9TLbEa14ajmsMLXnZe7BK3dOOTb+tL+dVv
dYQpOpyNPB3Ss9Vi/VDL+dSubZLUGrXtgCyioaCo8LfGOHrZa6iBQKJuZdTgVA0YKKPco4h3PRJc
2qXA00BiUQePUkeV+OevQDVkHIJEISeWJnajQ30tGpDnUW6yfk1FZMEwjAI6FOkAuv5RQO0EV2rh
N1zYVue/QZvVqGsRi1zIuAOY2KpctkoYE3qx1FmFPCDHBn01+aDZZHoC/aUPb3wajWZSFt0Jz7c6
+MQs/J4L5+i8ajgnb2aaN4blVDVsbGIN4PO0K7TRVsLFc9ffRevJlXwJ33txIc5KlfNWby1xv1Cn
oteUcagAGB9D6PhDWQYMfQsCSMsdOwA6fp/n8w+dN3ilFi5xcoXaoZzm8MR4UULAWKRD1N3m8iZF
RZkaqwiUh1GsOrw4jBgWXd6464nhdqIw2xBRAAaK7cmrnjr21mgrH2GnGVHV8tP0Bfo4B8mgG5Wm
bltIsmnoEpBifKxXHLKVK1bIwTpQR7jE9K2xE2rxAiCwYuoKtJw1jrppQ/ipHVEvr0dNevI8ZNd6
rsuoZkDJDICSj0bxgZ5p3oHZuSGCPSm8XekhKnpGBixBmd6rrbcO4GDDwgCouFF3M5ECyRK7fiD9
EUHk+nWzhdZspEHJOPbsVMjHMsb2guZoDMciyqxR97Adn1oYzFAGhzIf7MEaPc7hWfYj+DcCjSYp
DockbNV9lUC+RLH6hE59iV6od0c9HW8KVNTGj1Z7wiqjsAitWgjDam238WhmN1Vkj1wCE1gnNnzd
LRKEAkX++zgd12DZHAsu/rQcWoiEoWyEOxJSqz7DrQ1QkJodulDsB81Syuy9VZhmqgxiooovNkmZ
2QNqmKbfogObkdiGPcI+1BNLLdR9xls3ZYC40PDoh/ItS0uQpuV1kmrPvNU2Redtw5DZIUYjTTqg
bvNsxLVTxmLfxPktwUu4ZlljhgpoYLK2xxt0jWeopLGVHFJTqtpjFkqx0yUoiRhl6QRce9KhwWRq
WXBHA4rXwdOg+xbrQzeA3G099uvrR/lSZDk/VLPcWYujDr7yKF1zon01yGd9Kd601VPmPf13A00n
7SyYkyCusOUwUBMYTjwC+4Ibn5Fm1Una6vpQFxqIP8rj3xfL2Vi61w4ZkSty7CwQy8N1udJtqllA
gphTasGX3B1/0y5+dlHmlGzwILAXUkGOFZyJM3KIsoeilHcgAsJyKraDYVNLN533ev07lQvZ44/o
NMs2FBKSoBsQnYgSO5pe2VBCQNMrXsv+HaCyZo+GlaHd5jlMZFAI0D88YqN4sKJQAajycGNUiNnl
SpWOQ7AvyK6EfLuUPXf6M2wkV5WGjHQ8JTmzePXaIuxolK5VuXOvf8ZiYJ9lMjLLKgixIbCTrQJf
rdqUexOh3VFWEDhvLbDp/z+M49mSzdIaSJp1OmvRfQrTct828Ijx3+DxJfyDlCGOQwqsT4FmhvJo
8szklwDdseuffaGj8HOXzhILXy1Snk6rFwMjF3xb00S2cVf3W9iFm5LVwK07Mg0VXy/WZAv1ihEO
UOmiv+vScZkzdLsAKR6oX9i9sAunsApPrQEgZUDxVlB4XyhNXB4NqDBG6NSlmEMShhwN43KYAkGZ
70UJIJzfuxmB91E02HV0CvLxvYp21H+AZJzBnq/P+rSXZgk6hv43+mzZc4hFxhLB6CBuoNIDEw1+
K4VfQcLe9Jwu5UkXD+jZaLMlJugrQ0ABowG+GgA6g4J+Pt6x0TADT35gaNy1hFsZZODS4fPxv/rS
Oa5BKQd5kv8kx6wBSVLpD138t8kNS0UxPkgWpvUCDg+b+d+XzvsGfltUYdtgNC01jqKBCnr8qlW5
NebCztkh6Y68PknQ/TOg2BZmUMEJ933/qISFheqGOQ6r619/AfL18wfNLjZJAK4hjfhBQ3wPzvuB
9qpDYrhnq9yM/PdGASyyRA21FlYAprZf5lYBAXddfUlZgER6m6LxFBkAGSz9sotX7tlUzW9CH4En
nA4A3AZeMzygmORE44ah8eOVL4qkwnv6xU9V+AQPtubd5Xljh/ACV2CvR5Il6ezvFPbKidCnXP/s
soSCfB1n04kIJPoeF3dV4ztRYqxKttEhchGM7W6E+wu7E8nCa/zCC/bHnpm9xoOUGpEyTcTI402o
em42ykjH8oVhLt8vZxM+uybhslChzoJxRDY+DxVcAxIcf0cybjPSmKoM3APRTlTs5Qn/Bt3MJloK
etNBvzbJU1g6m2QVzqtaqOIn5P2fsCF/pbw/Vsa9YmwpWeu99hkWa78HhLf6kMcDSX0IfK3r5l4D
KNEfrTyV1oa8JM2wNP+zWDgwptadgh/FOuMRhSGjon8WdTUuI0zOZn8WA/VhTNOKs/gUS/zL6JWT
QD9BBuA7joSlg/lsxo168DP2MMowMqkfyk6yoGS9ou3gaHG2FJOnqb6yFL+IuB2Q+GTa7xIqiXLc
WcYIGWGe3wVwyKASklMa7Fv8OwEVYw+OA+jqfdKWWeUAf4V2PXrtWl5SUP7G2Vz7VbO+ayQlJCki
pCPDllhqavOtanV3huH6TvU8eRS2T/RJji1oOK0RC5aZNtNiX/sBs3hphFmpQmCLHCOFvHLsOSWA
RpbXuV3+WSd/4iX7x6VlmEXBJvW7pJneA0Es0BlGgxmXA6P+Rmr5yu8WKs0Xt7pBJoicTJn6K8UJ
SeJxFQl6MjyX3UEb/hT53fUb52JN5GyIWZRphJqQdBqiz0uzSu8NKEJdH+Fyxng2xCyK1GPZF9WE
Myoy2fWheKunmxJNDgHoQiUnT6FarFPpzZCJmen6PSS5rT7ZQMPYnCxv8iYxfS+Er9ZrJN3LBrCU
3U4e79NuCSxz+fI9+6GzyFKiwOB18TQXrr+GiUDoxH85VF4KE6w0QU3uDmvdGSztA1vaX1SHuFQ5
hNzZv+WexRyYepAsTzFRdWnchs0u8N+UBhY39QHi/ibvCwgGp48yZIT0e6m8UemwMlq6vr5cv/ac
Bg6e/k+vfHak/YI2HpRDYaEQxbYBSmLiS1b2f5ZznY0yP7dZESetDJX3kvxBq3WlN2sN5rrXP+XX
YZ0NMjusFI0Boyhy2DNk2D8M+4noZug9+ji7+aLXxq8EaTbaLCOJR1+NiTcJ15cPIaiaNR+sAE/p
ThPW9e/6/XDHUAZ0kg34+EC/UZ2lILB+YCJPYBySSbWbFWxTtYOlwlljfI+7AtJT0n2fw9yMVKvr
I1/aHOcDz6LFYCQiQpEWEK3ubfRfa0hodk8LQ1xatfMxZuFi4BigHHPlRIzkjyTzyuwb2W1QUpKz
dRvndhwBtNATtwuCk96Gq17Jb2FjHpgk5ZsaggZeHh8l2j0BrLuqUExAYmJmpDikEYfG3lsOQ3Kv
RvkStto6fFfBR8tQuuzgaJ/7DDq8wVoL2rXe3AYUSnrAzfXqporFRtcgW5CTQ0A0MPcKJ1SSU+3H
mxombrnWPyfNXVvDz62prFJXmy0U9VZ1k9u8jmw5yO6gtAdRcRiSMTDIF2Ztfg/OdsQsdCXTHdgl
sATpMgNo+QKp+WvI04VQvrT8swBFIlVp1AHLzwCTo90H73eQ7VgY5NI5Olt/Nusa6EZYyzGEMqE6
XqwJSoxMhRMaf0jBLrs+aUsjzUJdyPwWhmI4Rl2TbpDSuXoBnfMIKdTwX37TLNzBnE3rhhLLE3i+
S0tXgr94fCoBabn+Rb+vkJ/7YN6ZrXzqiSjCCkX7bCNg476Glxhg6jmgKWZxlNditOPWXepyXD6z
8FIEW86Q2fdb5uyhMFRFp4IAoZzSiOKKp1tesJXXyat0+Co76i585eWF+zfcLNQOY6/Lkeorp0SN
XmIOmrpQHgr1TcS3ff4KXp0Vt7A2DDYV182kVgkgPsiIWw0cGtmUBn9h2n/nwd/T/u8HzQJymjaR
l6mBchq2VWsCgIxIrEemRNHqAZ3vBRKXcGk2XpPejJxh3b2X/49bG5ze/yzANGNnC6ANsNSQwlA5
5SPknvVTIf7QdKlgfPH4/zPu+K6mnA1S92pWkVGDD4UH89EyM4PiowkWeCEXt9LZILNIBsR/1ikt
hzsISh4KDKm8sjABUATXSQMHaAk/dXErnQ03C2kgmnKEdziEVOyuKl7KTt0mrbLS4Gm4sGmnH/7j
qTLtkX8jfe+hs9mTRRl1IsLsdVZrx+uut4juoHoCqK7mWTHq/Maq+6x6k7wH/GZ4XiLyLazet172
2fhhXdYaK3FoPIAvAEWuwcxY1rOeItm1r5xFOvDFBmgaYfmYSSzvi67b9SQzRK3hHrpqm+tzurBX
vl8eZ580aoASkwSWGzF94APsc/rbrm5NPR0mLN/SAi5slW/W2tlo2YhLvWeTmcypRS8XsCZXeW53
nZscGRyNJ5qXfrcUWS/nemfbZhZaRkibU94jtGRjYJNwWBUSMJOp5sLzHlYlChScUH8Aihl+ywvP
z8th7WzsWVTJ5SZnDeSQT8p9eNe76pav8rvsHh6crrDrTQa73NEa9r2ju7HrOdcXd+G8fJP9z6bb
i5uqKaAmfFIz1VJAgdLwsh+kDVjkJtgIABh9Xh9w4YB8963OBsz6MQvyQpZPrRLYWgEiVtahDbwk
Z7qwaefi1vqogcNK+2kYEODhspRB7Yr7GWRdQGJqFz5qabTZVdmAGZ173iifoFS7V4vBTfvoaHj+
ig+wC+JLevYLZ+QbqH82h17OQw0GmPLJIwewcgCiH80uOE4ci+uL9Rvg8zOcfou1n40UEDScS5Re
AcPy13ppjjt/RVfDS/ZFXNmE99o7lM1eyGKRYEo/rwS4uY4G6DIJ8zJDPg0eaq5DGm2N+otBR1kL
bymHmwEs2SKJgjvzev2Lp5W6NvDsYtSYPnJd4DAmKd8G7MFYnNOlvTK7C4VCqa+XDJqmsW6miuEA
NmRVCXgSvm5BlnQhoC4ccHWW6Bfo4Jewb5JP/RAxSKUHYG8/tGFr8zInZlrkdisFC2MuTOLcuiaB
LZNuZAgqmtbYkrGjmedeX6bfEONpYzLKNc0wVAbrCazj2cYcvLDIGlHimoizFdi4qwIvvkGFq4PG
97mf3FKWoYJMTaXyXR54XyN7rqV12K0kFY8d5ZaBntOlkQWJfsOsjBzJbWJ1nrSUkSz+0nl4L0Mj
qOEsdpIM774Cu3tUHkmtoZJAnTSBm0dTo+GlmlwGQ6iCPCs6KhV+3Jgka0hn4P1SOKLZGT00Xt7h
YQfBPLhooPt0fUZ/915nMzrt27MZJVIqNdxv5ZOfjQdon8MMoGgtyARYbXIIYC/WKcFG9dJnX8qc
niarrF1id1+8G84WdXb4Kgk2n3VQI9OIJMuPjj5Q9lV2t/ChF6Pn2SizA6hGXR/Asn5Knlp7tAGO
vNXgI7njhVnbveNbsc1u2vCmXnrYL03xvL0wSh7vwgpRzctHOD3wdW9AU71Hq6Mz9qF/SyLNHJQG
YLLhSW2Po7IIqv7FE/m5yHMN0Cak4QDfdCTiHG8maOdrH636ZoDA5kMkpdeBsBbWsWFLRcLLCda/
SZ9LgjaMjWSkmPSwfYwM3R0iCmt1Yst+d1vBNw4BfV11utmRYHV9vaHLdimmn42t/NzZnaok2sRl
PvljGFmGQT95r77joQpi+T7TqQDzjFl5C4R1MxEJpYorrjJU0YZ5uNr83t8KYL6h8mVwS2Vw8W0C
2EGPvP8rpcEO0ND7LMoOkTRWZlSHj7ERfhgC9fe6DV6kKH2Ne2FqRuJbZRyMZqYmo5sOLQzrVGXV
psTs086GuvUdYtZJLZT3xCeeWUfNKff5E+sDYcex/he3/JFBTgD8QiJbBUcs456075X+MVKHuxhS
U2DOS8C7pgNgdKOOayWwVNIBND2qtj511iUUsMBDaFMnavzQTJCj2BrK/abu4R2v1zfS1PxWOfqd
XbPhjQeaYyoda79ep3niqAWBvhBUtvi+MHSbsa8sDlc++E2caw4V9QO0kiwfHPjAwD+1b4EsfxuJ
6o5F+1ECJljALqPO+IqLHCLf9AjxpCOPUM7r4AHGQPUD8ksnr3Xj7b1Kw9wrru5P5gogpraF9o67
+UsJ25WQQQQd8hXPc4s2uxB/pQaHOKEHoUJtTq/HyqkFc1hUP8aMWVULTVZJbGP80TIYLGp4m5Il
oclrMNqBiC2rAFqFUESk0QGWoI05atldr8jrIU//DBm4z2KsZYAUq6MWgMLkB+3jgMqIVSQoZ8bp
AGZreTCGYdcC2JC/wsXR6VMgJiHRNM03VzJrhINwmXhgUDepKReSrSdBaQmhx2aGG6GFTpM+oX00
HUoExDSKr0CN3Qwa4UOcPSdp+TAyvTA7KCp0OjQ2qjKwUImyx0a+63yyltUKAk/QzodaiRR3xyF7
ULrYiWT1ZpDTp8jL/4e0L2uOm0eW/UWMIAkQJF+59abu1mZZ9gvD8sKdBPfl15+kzr3jFtTTODPf
qxXhagKFQqEqK3OXYGC7qHsb9E6616mtb7dfJmjctAzUh/mfpvxaZz/XAdWx/bYAEaLV+fMMYMHU
c6/WSr+f9C1R8T5qND/URvhiCx3mFjIxk2tT1WvM7rHGeEYLtGU8/KTxTwbcB7KbysIsJzBkWTj5
+Uy9TIdWhm62mzy1XV0ZASwMnQTDeosFyqrbIeDKvWKo4D3UTKaixSdC8Cw1bVVIc6vnJDrra5CJ
XjgYHv+ZEeGeh84mRFBtGMnJXahCewygOCM1JUUw2acItzS3cRAgfrqcMzCBh0PlZonpl2ohya+u
lTg/LJlwFaelDVy/HannGXUU3UUoeQIHhYNN3rBA3do72RP8yq38waBwK4eYVKgsNVfPE9cDo9mH
o7Wx2n6PIqTs266YuswdRarmYeqjutdRPYFYmNOZibuySqVz5sbNvsDUaEL1vR3leJUqDmFfxnjY
F9AHolG+mWrdjaUlP2liIGSzRs8MpVQr/Zzu8Fwtg2nbOemLvQFw3Y2eZLQ278X9T4+ciwtxXaCL
VK/A68Nu1WI4p2Zk+NWIW7FXo+8Qe1Ux0R2Xf0oDkh9kOiTKDKRy6BpMdUkJyOEavtVI8fNw9qqh
dHlMAw7FIwqHn7TY10fzBSi6TZcM94X1DZ1mv8vvdMv4nQ/tecL7u01eO8CtxtK4t+MvLCwhdJ3s
syJ2NdxPRqMES6g4OQbtMQz5Z7Z1aCUl4JCdkvGPjYl+3LDZi6YsQKNybQ9tVtnE4LXNuPREsYRY
lkBZmwo4cxovO3U7clgO7zIZnv2SBf8xzsYE5eDf0CTWC4tqLBRTRdQw6mPObYdnXymTNiyuePwH
K/rHDQ8tuhQYYIWV/5fyQtUqqoNqkwBJqoLCFHEe3B6OnMjlylPwg2Uh95pGUGJCA3g5j9CZG3GR
xPGf23FXFqrEiiGxpyqsSK2i5FvuSFD4BcjIvuIWdiH78J0f+62sNSxbTuG4anXBqtiky5lX36aS
+VGOOGLP7qJ/lXzbujy3TqoQ7g0901MjQbFAM3bA4TohkuXGtQ0QFuY/SAt2ioK4BbqfLfldx5ZL
xlZy4VxbXrTAV8pgU2WWKlbSMGKKMYDE1rC8oOaMPQ63oZ4Wuy14pDPPOiXSRtdnMMv6TLmwKdTT
FNpjnMUO17mybgcyldbwzG24bzehV3umAUobZ/Y6twQ+RD30W+UpxJCrE0Pqz5dswJX79sMvEbYa
JEShxS2UMhoMmNnGEDl6GLqg7fJi8lLR2c2zDvQczGGdvu0mEI3QPyTtHCWG6lxWS37O1WLOxboI
gbu0jblqa6xLG7I7S1HBhlU6ADCCBIpt10IGA6uPZAVkNgUXLEejHHrNWolRQaFAZ+2hmzQAz5PS
BYPFPiU/mF15KUQsI0yfTV3opCH0ie1zmiW+SevB6zQLQhOKifuVSpKu6+/KixUR8pSlXVRVAZz/
rI21Oxgvajwc0/gxo5ozkd7hAI91eggqXBlv5JXA9sExhHxlBGRitrQIFcr2yzI/tqyRHLx1XT8d
/b9fJhbuzKmM5w7qa+cZkzd1si84pnR7zD6wr+O4SByLSHZZLNmNGKjk6Gqi61iBoKYCaU9deCRV
HBZrIK4I/bnL4OfAEA1Hyh4K8zVuooM6H60aXD7zCDy0eadiRrfRgIQEz43x1QSUaoqIG4PyxhzH
ny1eAVSJvaSb/dLkd0RpUG9Juz2jydeYjJ4ORgoeKQEEK50GcGy6yGoBktP8PnJ9kfiQNK5a2iGW
5fEPKEd6pWLhyEh6q58n1z9GLyrceeUUZ9MwwDUADvKxCHQzeYpjfgVNBhLowY/fpj3SJ684y7IJ
mc+IcXO0yg6j+Ci8aiAPwgSsiauBQguyWpjPFUUSG1Yf/+SiyMBUGxcDo6oA7chMI2O5OeoI00aw
KsqQTbtrNrJJ+CvXLQXg4V9mhOylg65zaI0tErIx9ka03sE8gPFEggfrHNyOdjJTwtYVyRhFJsjN
zmn4BRq50Ef5qcCgEW5v2/mMrF995OKbhJ0Km8WkU6ep5/JOd5HvetM2g85evlWlcjxXI9WFKeEK
61uzLCwQV57r6FmZf0ajjDv7M4he+BjhWkoVUlYKhG5Bhc19sxqcOgexAPGW5azPKDqlFGrQIJiJ
219NvThRp/7MqlIC5b/q+xefKdxTpJuJ0mPO7hyv3OKp5dom4g9TcBWhjjS2kpvnaii5MCdcPEZG
9QjDOTCXAXIdbQv6p7X+KyzIhRHhksFE81DX6qCebf2OmvdN9K3DQ+u2K0rc4/2GvYiJeh4DzZeP
6llD97fOgtGQIcAkSyUOSmsAEUP4fcFSsV+6cUrV7/kgYb56f7PfCEXvj7qLr8jMwexrjnZJm3cP
eOuAR5fyXa6DbpiR9EdoDndtFDYe6OHAXQbsmzsbM7Re5vuWYeI55NBrhXwoWGpQ6To0DW49q8XL
F+LgrTuWIHdTM0TugT6BbOMQx9/Dibq6bm+NkjyAl9JlPdg8wehZG6+RYe5TdHLs7I0V7QFvBYwq
hg7Rf04YTa9jBcoAKBmDhGvsI7/j468F3fa8V1HlBGtTuZtzn3Nw75rRAWq+nq4vbgaeiEzvfoV1
C+ilXuzUvj1BHQLxsPqSK9BSzIx9TKu9ls13DTp6RVgdEnX2ZqJxByK991Wq+aZDYtwIZWHfjUkN
MjwTFzB74RlEA7ruPPD4OGHMLgdrqcM5340YiJ5ahpwXPHTR7IZAQMxTvrdY9aphzDrOUW3GUPYE
hsC5lLHbyPxGCMYN0o55wdzYmUD4lwOi3W95KuUreNfZvuU6QigG9HdpBw6elYhCz3nRdgMBXUMP
3m9mgiAW+CggPY20eWzXbHLpa+RGpUPTYQcdCE8pXiOQTRYIMGXzalVP4MXLgfKPwJQZos6pDudl
OvE4dxR78lTzSQV9YUQPdXOgXRbUVuSPSOQNC//1/KsHFfDEfpKcHOouRocGBdMcvLUVe6Rh6ybs
VTeOZCEe60/pmH4HJs4FXaZH1fikhyiLs+WHAjCuieqRRs6p9TanvxIwbeXGSUOnATNcw/CsoOCP
4W6nAlyxiU9EeYzrYzbjJ06vPTh1xiQBKS/Y1pHwd/U+jFfi7l0Bdd2mA5kFuHHLN635vhTWjmEy
nbSqqxgl+BrNgOIoVDNwMu3sMRNTaQvWitMZY+thsKTliaa/+vG3wp+N6Xep/Fbor3hV1AOKNtFK
EC9CbTyGQgEIDkCefweVHCcGbtjV5+bRSgH3nRcVUtMEChkVaANju0OiY7N7TqN92ONDJ918VgFa
PqS9/aCX0SkmdK+Wy2NNrcrTZ+PtdviUZAxibXk2eVLXJTIGxRj8jvRBk1qBncxOMYf/7Mp5B2tc
xDj0F4alBF3luW9+WmA0sPQIHQ9dch/IPki4R3toJbFwXu9R863hmgOKcF/JTacw//Pxwo95w3si
ffFBOmTdK8QpJEFEuyus/DUOLZQQobQYsx22alul5X2EMqFSJFBECTe3t0528wm36zgVldU3uMJb
nWEQ9aeSyQpvkgRZLCVCxqPqwJkJCqcEKWuc5095U7vQInwelPbBSrNTDmhEXU3e7S+TRM5PVcWJ
ZqWGqW2wQoMelD5mFsaaXv+ZDSErt7WwMKYcuUkzIpj9GLovzWT95x5/WT0UM4e50iAHyuzlbOPW
arTn0Hq0Z2mF68pqfbAifEnJRzscShQQKz/dpffRodjXRwCLoVIQaD7mc9Cq9C3JMZMZFS63JJ/y
tKLGcmb2U5gV/gwIiBbq/n+8SR8+TbjbqGJYpgVu9nOuYbYpfQGtI0Ycg9tGrj1mLq2IEtqpTfSu
AZbhXGh6AUU1fZtpA1qaoHqGgMWE5jpIsMGVv2wWHdJE1Y/b9q8hKD/YF0LWBHdvTI4ic+Wzje5S
f172GTI/fl62lgfi4XO/YxjahGhXft8do9hhp0ryorty1D/8BuE9YLatNucgVQUNb+ygIuVC8sqp
C+LQ6gt69WDieitKLolgEid6T20uAmjIhiLmGA8953YKCS3Uu5Ek1Bbf3V5giRkiYMgo5nRrNUUz
0EbjOOoiDygdPI1NibNeuXkul1DEolbQ49LiKFPPKnSwbLKA48/YG913Q5Hh0WUfJJx4VqJqVRaQ
H+H2buVGafrHECTK/2zVhBNO7JYXdpOqZx5BXrAtPc3krom86LaZ1bmF9PXDqglHnLUWm/RxbUYk
hVtAioDnr5V+zyhojCoZQYFs4da/XzicOhiTaiY4aRHroUR1DOPBNbK3218kM7L6yYWROYSw+9TB
3TQ0Q+1x8bpo8GbgXG+buVY7/rByQthosz5qGshwnEH3jcwYMMDIX0y80HTFrbqdiRRbHZwCjPW3
DUtCxXst9uL7rCFv5tyG91lat+EtJIWmA69/TEXtaLPlMXy1WkeS+CQ7XOuPujBqZlqk5gt2rp6+
9xz0u4nthqiMDNGv21+3+tsNfxTr1lxtl1HRcIrNRPFykLSbsga+xD/EWnUam3wmIHI9p/oLi580
PDe0TNbju9b3uvQOsVbMOa7NWkFnlm5IYNyVZxuy1fQZmsV3xVN6jHeKpIAl+ywhXgD4Z+r6gIWb
2CMkZNyc/14wbXp7d64huj981rp9l36AqkbcUdzVq0hnmLjzDzwz3dADlxmmDDw1dpovgMjIpaol
DiiO06pL1Be2lajnLu29XJv8DLPnppJ7FZddizIXFAKIbTdgdlOQ9SRc9xR2ACBNsozX94oxCD6A
Q90S5VRrULM1YwGFGx5BWCZmXhv+YGUjiVDXQ/tfK8JeNVXd2a02QEeH2m5jf7PV40xAkAbevEFW
z7y+PX9trV984RcKITSt2x6pdv/1zMpp12nHDrfJbfe7vjN/rQg7YyxJvqQaBHmSknoVuVtiWT1H
tjNCUE/tfJpVqCmdlyWgJca/uj01Gsn2yxZLSPbGjmQDy8flXALFmUK8MYTQkaUzv4xsSdyWfY8Q
tw0axjQ2VgkjQPUjHT1nNJdt2cCFxIpICEVrK8tmEx+U0snJSOpVOVhckcDf3n6ZGaFhZM4Ga1il
Ledw2VZx5LPqPEg94N/c6/9yMkvI7sae8LjFDOU5m6GmtzT2dxO0iSE5kardRUq/YSRbHB7aDgUl
/j/7QiGIK4lumRHDF2YguOpssKY1ul+ACPK2GUlkEImZ7KKqVV3Hac3DYxM+8EEBp37kVsq3NJY1
oqXrue7qRWgYWnXUe44wlIH6rih6l2Lyv31L0jutAPFckvvKgqExrdjc/kipYSFatOAhDJeWrNFi
DBqeejV/IwOYbevfHTRcVCX0zTTzeSF5UEqOtyXEkAQAX03HAwT4uAzKtpUfhh2QgNDujJjkaXUt
IBo2gIaGpuoAvAsngtbGPM6kWc4dwLQ19JfrXorguDJMZVzaEM5Dm2YAHts5mnFd/9zG031cfZ/T
yscgftPrGG0ku1WdeegySez6zO8EdNulZeE0ED3VQmbXyxnYwB9JQZ5JXj7Y6hTkWfzNAiPNzKBk
C8GgIxCJu6rBsGzFAgNqttps+wzKOLc9Srba698vPLnUzKTgpF3OMVSXafKTFo3kk69FuMsvFs4K
ZA9HCHzBgpW8qmCjVbKt1chUy67556UR4VyAYbcayAQjOWFOvUSbCATvCjDrFaQ3b6/YtUBzaUo4
CpNGeuhHdrh+RqDboSBopVBfGjHfPEZbfbTd2+be9RjE1wN0whm6xUisNJFRG+WqXC+WGKUkdM7I
PLtdf6TAlCxg5MKMSkJcRev3naoex05HQNDs+QkX/lvFl9e6neaN3oBZt4IKg8eBzOoq6sZosxAr
D3qbbEG5jigZTi6ZLb9JUqiGPNRpjuC5QBmmmkFqCjVAa3ks0VKLeRzMkXJnqRy9kCk7hlAXZ8i8
DGYGbRZB8BEdFTAkWRgdIgDt8w4i4+lTaIAruNyn6jPr29fIYmgNdZBrMsYMhTD6FZp2X1OIzwxg
uCWgYs4xmprGENOEjNLt5bzujf9aTZEbPKfcnFiXIhlKlV27WJtwZWDUZVQR1/3xrxkhiOlZNNl1
lizn3oT0cE02mIQJZj1zUimz/fUT/NeUEMvseqIANqPaUQAGaIDao59k2AyZCSFo8bjvxhElqDMr
APZuHzNT8yXbsv7KG15uCnFoAqczmzCteJ6mFcmZOwvo/FoVExN1MBcNesHHvv0CTDjYnSGJOf7J
NagXWVBRyhsMiyzQg+y55uWFvsuYfTTVO3XB7xzA4NJ6FjQqaW44lHzP9XJXRP0mr8INaR7AKXKY
8birjCDS3ubySZ1+59GPkjf7CEpjkARE4zDeDljSVlGOtYb3YWaRB61rT5WSv0EtkYIoZq3xdl0O
lUzMkhgyjNZ7NVFcHKaiNWTZtkl1kS7UGsymSxhHNbc6VMYpjGIvHIjf16pHkZFmVfMdIzFvGT5G
YclDDLGgBbNMC6b0e+sQkh3GP7dTBaEeNvqVVjhDP/h6GnlsGb9i9tZ0gDQHKmuA9p4ythjw6qsg
LF9bTZJGXH1rX36J4Kz1PMTAJuNyN22Iu7YwZ/8uwqeq7f245S5431MolzT2owaB04z+SlTMqZfG
PjR1sPYzydX03vURF9Za1WBBIKOBUEA4plNKhzkcB3ICw4hbxYM3jcBwMhDVF7Vnq6E/Zm8QBThE
wK0aJkdLjEAgK35exyNA7QIhxdFheeOVOeRV+twFM6gXWzK6Cbb+jFs/U1i1NEQaRMKMnEIMeL9f
A6q+mS2KTqT5qCw9cXMowJVj+R2kFKkDsP4GBG7gZowRdDOAi/aVAkI3YvZvqWYE0AYIBjVxBy33
4nQOqNLv5ioCJK7z7ATMNRGorCnOV5jaXoYAphZKMPMaR2L4lXWQprbyJ/TlMS9Z5gH0hA6lTnDQ
+DY3npqhc2JNe1HBmDdhDE7B9CYeHD5YFc5d9isPp43Kq6cBsAU1ntxSSV0rA5V+pGyqqPYr5cdg
AVuS9Q9xAfy9Cd7526HmE7BTo8xkmo39tk2dqZb1MeVZeoUY4HrRj+bZcke3fzHu2hM5MDd9Blb+
wdym3gqqBpjbn9x2pzwYbuljVMv/CZU6J4dcQ/tW+TkGUTD8BvIN07v9Az/xAYo/UHjgQokcSmk5
fmC6m+5Gv/yW7ZNNAiUjELMbYPm2GXgGFMAls+D/oPC8BvNLZxOsiyO5XQL59yFU9WPnacEQ1Id8
l/+qv/MdhKpA1Y51qEAU76MXwd363tqyA8QPPCLZpU8drPefoWOS3QDiV9PEcfZ+jMaCF+14NIty
k1vDjhQMUr/L3cy5k4yQ/SXk3Ka/irjdmil1h0TzbCvfFGntxdodFAyhcFLtODBEMZs2PCVPt7fp
nenhcqEQkMGPaWJkngDWBJHTj37U1nExmvlITsAtQlFF95sB2RGIJO1DOg5eHZ7LOQUq5s5WSkA5
7uL83IT3w3LQOkQS1h/SMPlqAtk0GAUqP/NexwhP1kDdbck92o++Udxn5dC63ZgEeKzssyFzK93+
huZo4fAYnBplAgmGcJc2qiTrvBqoLz9OSKhHW2UD+FvJyXAgCsAxiDQrX1UMwkKnLNs0/oJxJAr4
DLSl4YqyI3AtS7u0LuTYANGy2RpKcsJ0rUbMo74AKrloMliy6OriDgqRoAA7WqUMiKvrIIf1hwfh
rg+ie83VHcQ0V4YrvJYUXn6VcK5jM4TelFmQU5HPO4oRo579ZBpWz5Y1ua8lbBeWxPbkGDcQK8ga
XBjduKmQxGjDJDmg1zDdl+4v9iabLtfTMKqxR4wDojUCdrXQjcW64yr2FmMYM9dwlyhkZ+EV0Wqh
1y4QUjAjAOjjwIKwAigNLXbu5M4rcR+RUWeebORnHX6aup9fJpzO2XaX2KldxQUad18WW4sPTuNk
ngyYLVv41eMuntNxTXjEIBBw6k0EgpY/lfy/6Ilcbq2QKMdA0GkqlHRPasReeQvq+DDaT/nL7eAm
W0EhtiUY71YsNA1Au13vCuim5histWkuc6JrhZjLrxHCDNcg3gvCA5xA/TmzUZosFm9e7rXmvgWQ
su1MJIHgT6WSPFS2TUJ8qdXGKNsZ8UUfEXLx4EwrGR/L1aHJy08Tgos58rmfKWysem0KWAMC5gHQ
4kKsAVrFUhZfSXAhQnCpm7wI26UjEE841rxcaW1du0g36ZR7t31jXZwb957Yzowyu9QxK0tOyUA9
Ja03EZQAcBcc+s7YjPZ/gfi+jDNibzNuSt00FaxjTmOPJLXXzFu9k8KlJR8lpNhZPeldprbrbiXb
bJ9tVmo1XTp5cG0w4MPXCAHCsocMko04vlPA9lXrrHcOtJ88s8alg+k1VzZFLjnJVIgXfLFjkobw
C9IcJ9N8tIvxTkGf8bZPSA6U2MpMa1Rx+ndnTzCYXGp3UR8+3TaxnpdbbieEik6hI6vXdGse013V
Qvemz/2kKzcMnBWhgmKtBEEvWzkxSGhJ3qo2UqDGhJKekYOJYvLk7JayQEGFQJGGoz3mCWLtFGiQ
9TqQQ7ZpPT1Ql4O+Hbf/MAuhQqAYo3le9AmeToDbnqrCnYx218/WLuEy0R5JTBIpdbUSWzVy+F6E
+nUMOEk4huBYB7Ny1QS3veMaqdTlwTKEp3ykRpaSTDhY60B3dLBfjc6Hu2eVH6VHBjF5iCTFwToD
HYHPHDRKtXbqHoeN+iYbOZP+FCGWJCrVOSoG+Cln8xUjZ4XtJskxJZCiBTFusRnc0cuhHfpnAswA
8uoQpTUPw2PmZU/0UbIskoP5iZiXVBXSLfyWzhs8LX2E+DVVfBszhw0awUGZIisC6yBm8PpuO72A
f21wqmfyQrStTZ/B27u9/YMkl4chhKO4TYehixHNlXHattPDZOhepgUhmSFsIeGRvB5siYYGo455
PM0Wgm2vLlSNKpysAcT6ENwuoBnjJW560vzUCTW3/C3DsF7FyMCcoVl4EVpM1HrMm27qQfBMTzak
TLMJBDxKcUitTNnROruHBrs7EN2bFMjGaqnfxdZhnJrYK6z6uYFC5u3FfmfGvYyZoGgnFmpbOrSj
bIL+78d0FKR2RYYyCFoDIAKg4CzpqVN/Kb5QbwSP5rBRvPio3FdPsiPwnvx/NIwaC9EtWwOlPzpe
wsoPdjZqOkEJg27AZb5bPPu8eBiQ/0FdHixfo820Bd/brkMo8LMdBY1nuQFBDFQpyy8oKwSgRndl
0PPrJYWLHyX4XlrhUZm2+FH6Jju1vhZ0Xrkr73mQepBPO46e6pkP0X3oWFu+kS3JJ894L2ishAGm
gaYmE/uayYxB9clYdOzFCNvQ2dtXbuFCkN418Zbeyt+bn7rF/2uSYqWxAygdC7uQl5VmKKapHbW5
dNtuVXGEUzLcYhDDbgYMlcxnnSVuOGSexPM+lSyZroO3EfxlBoOMCBUuT50NTcRDpT03TeTSiYNZ
sAoISYMeHCk1GtcqTn1GF48Zv6d0vL9t/nNhVzAv3KkjsOsJiaMO2OPFX8DLi8GGHZSbAn08MFAd
amFQhabPl185aLb0EM1CdE4G6KuFeRQoiI/aAPonLYc0J3g1TTNIl874T5Mm4UeKNzHGMVFExRot
Nt9A0AWDhrIU5lO4/WhCvIGLIWSEG8C2RQAQs/rcsvARfE/7xKBeamN8LKkxA201zbKbISOxzacl
8cC1XW1slkFdoKZQWZpn9A+z7sxH4mgg5OsgxRQq3zIwfzthaWHCSAE9Vt1U6dniU+qV5fQY2xb5
lubT4xw10Aqi95B2+8HRe+ypdiowxNUnmaeHD1DsqkOcOAZyIeOXPb5U/dfR+ArWsmw0XJ1tEy32
Kjzes2gbjSAjerPLL1EPvZjHaX4Ywu+N7IH96cYUlkxIJEIyVtGUAZXXjJqD8jg4TGQ5uWxXhARB
n9PaJmC5PFeG5QCm7y5AimiEoET4ksUyHstPeazwQUIUmEZINI12CRB59UsxfujlN0rebp+39Thd
hntVMCFE1glkfHWq2PpJQU6ZV7u85U7XPg0AiEyQcYmlc/afMkvBoHCxpaw058LC0bH5gHZVcwcp
8UOLbrJVSyWtJaHMEB4eo6GkXaJgt8Kj/dpv0kBxl029m5/+D6X/dedvLaQQNrV8bGtjwPxXFwye
6kOx+Ku+m1w9AKLovpLorMl2TQiSTWYMDQfn7dlc7mfyFGn7qjkxAh5HGzrZ+igJd7I9E8Jd0dtM
g4idfqoglJeZp6RRvKzjThnK3h2SI8yE6YxBzRjP1h0rl3wLEWCmGP5th5dZEIIEi1dCLAL/U4n5
XPf0UTq/LTm177CQi0oi4QAmJDVG8SzzkPXfKnvbJS+3P+JTQiQc23c97wsbsUZRwrXgAM1PsGXO
2HdHC5i7HIZDcuwVJ9qE2zGwHzCC27lriiYLhLJlFOJGaSZtoepYRlOjQRhy1665JBX4/Aj4GCrE
HLjji5lOK8x/fQFhgOFn6lkQ1xq96TQ+yYXXr3s5RV8RqTf99OYoCJkz3Srbc2o8TmwDyStv1u/D
SYYLun54/9oRli5qSwtypbBDKTvOvMPyjS6SFahiWx5eJs4yzhKn/9zxel/KvzaFqNuaar3wFldj
6/Nd7zK8q8bCM4LGszYQHwniwHTVgPgQj0baAOjE6Z0/OPfnr+WXLAAxng9IPXciV92+yHpGa/j4
HDr//jghTCsKevdT2bTnrM0wZtY4YCXcQlwdA+WpH5a51y33XVl6kjN0/Xb4a1aI2JHa8IGGGJmJ
W5Cvd4sLUZ8A4OedjRw7xrRwihAHPUuw9EHY3cC4dncHShrXMN+0AqV1EMJCpZApOegCZ+BdUB0J
refbP/J6LPn7G4VAH5dF20d6iGMWjV8qVp9o/5oAM3/byr85aX/NCAEeTEKTFsUw0/qDh2EaHqDW
geeNWjndadhkgWzLr+dR/9+grgpxvrWXQQGesj0nJN3kmKiP7PrURM0pjM37Upp03F5GXXzBNfmg
MEWrWug2vQ3LXVTbXkFlSKhP78T/Dcp/P2pNES6CshJVSjkosNK8rmIfsZt6ZuGgNeIu/go44G67
lWzcbR/WVSFDDOdoXMymbs9Rr5wWcw86W69SASQBlQBRTnkfAbPRBV2UuZoSSrKQNVD9+3Orq0Ig
AwLYgLgbNnFIl/uhO0R58yD5vvX33zIhxC1uzwDCQP79nX4qOuReBH2kn2szxvo/sAvdjsy6KgSi
sbHImGoIRNH64tZVVx8flnzfzcdwPnemjHLqM6T4Q1TWVSECWUUZAfwKh4GyAMbCUekBDg5MQ94U
obHQ31Xfkm+NtJ5x+54DUPujmzKzKfSkhlWl+kZjCN2V0KG1fueqTGJOZkiIKqNtFXqvY/OGGQAQ
Sly9OvYscqi0XCgJJ+/llIuTl7X1MGIQbI1fs89+DOfYU1CfsZz+OXmmQeqvI2C1/x9XhoQTL870
MxLmaY4Zz3OrphuOBnlddE6v65vQLMFW87OqFjCAH3ifn2yoAFdTATHuXy2RKeBJArguUgaVLZKK
Bq0V3BNe/8IwBWfdg/AEDG0/UMTZ4h9lV4bk8L//ooslH6bEsHqOBHAu24OW7qeCOvH0y7QerehL
gvIQ1xpHZaFrxxsLemu1smwbpX/6ZwHiPSZf/Iy5UkHwR9YdaLu7rlllL2YvodMxV22vBKQO9O7G
kPmASvq8wgQEyFiSJXm9/TNkiyGEKTDJWHEaYTG0ityHqXJvxd9uW5CcJZEvBVICvDVnBHqlCLLQ
DqrpoGUbfHrwz+wIIYmFA2dzyPEAy9tNq0a+zoDjHDMvUqbjPzMlxKFO6Y02abFok1rvaFX4FTj2
K25ts9Lc3DYlCezvuL0LLzE0Tkhow0sMSJ+q0L/uW/u4WK998rLAOarM/nPb4OfW4MfQ/v6Au7Co
F20zsQkD82RBmwZl4qj/okRvFqiRNOWbauE+JsABQ6DAaF6sVtI/ueqPOsXMAfRkbCLmO3xgbVao
cXcujfowzNFuqKUCIGuK9ulqvrAhZDs1SPI0NIS6c50b92p6iMf6PEQKtFNtl/EfIJQ7FfpbUSvu
f7O0F4aFnEdpx7phYM9GsO/u1B+FP237QHnQ3OG7nPP5auZ4YUzIcThJS90Y8JWpCd7nJN9Pyv00
7m5/kmy7hPBRFv0chROMoBx7ZA0YNUG6ddvEZ16T1SEvPmQNMBcOCeUrCxVj1NUbqCMMHAMe7YES
7mvQ17CzB9Ynm4Unu6aY7kOd/DdH/cK4EFXGap5MtYRxNRpRuD7GZux2kMNIgF2XfOfVjPHClBBV
CvRwwYWAtaSb8YXCNzqHOYPf7lKAxuSdmuv9igt7QpJD8qXN0gWftjaHFIf6BYMyldO6/Jx+I3eJ
D6ZU9GjHIlCAhvXVr6GrSGL2Z4rpj3srpj9pbYwGX3smrT/69EU95vEmR3kOyCVM6big40QypAao
6bYDnvAQPh4mJ/djX/asuxpn/y6GmA81aVs0BcUPIRzMxYqTtNuo/VOBpIbkwy40pVnI6rU3gpCY
98xgLo9TG7GAgo7HCWs3vwdn+vvbFfWUk+ZyG7CtdG/5t91M9qFCDOopVJnRokXJwio9bmsbBqI6
qxn8KARVHh57ZSuxKDvAYqajYEhG4+uTeXU0+gKd3g11Rs94kb8QPiNEBYcSApK9MDUyx3eHMn8y
yy09VDsKMOybD1nhhpBagyptFEAUxImkjOlXk/kLJxIiFR0TPlE7wytMN8DAWh4bY0uZ7qcRBhvq
YZIsrMycEJv0QZlpR3OYA+C1s8BZMqf+kqJ/qP+qWSQ5q5JQL9LEQQHOjumI8KRZzbZo2w2l29uu
KTsSQkDKrTCB5hb2zkYCzsxHAHb6eoFGraw+uzrBjbMnpjhJTNEnnvEpHUu3FjjTa5sdrKrybn/P
+ntvmREK9kmdNNW0wEzcZAcFCAj1ZVminTY9rCSQfAE8aPp926Tsy4TUxsSkk270iCpKFR1N85iQ
/yHtynrj5pHtLxIgidT2qqU3t93eY/tFiJ1Eu0Qt1Pbr75EHM+4w+ppzM0CQF8MukSxWFWs5pzk2
GCq7LEWiCp9W/cwjpyWPSnOAlIUsZIofcmOUhEoSVRDZJGhpVRNflK3JlQeNXKPve0tGHRMXsgeo
TNKyo2drMedmrsgSDCaVdmdk3S4Jb7MhDTKZdq8H1l/WQcRnq5VO1zryaZrwuNaD5AC8w2O9NIUX
vjz+kxj6Tz6284VN9RBHKQ6pjRVvIqnXtuFVPmRXTC99PgNzVksk0eAfzR+fWYWzJS7fdCaztdM0
1ZfaSkycDbWP6APDQFeEjnx1T/M7S7tl5Nrk/6PSC3YjAmogKRpsbOK0N3GzMZh+6I1vl3Ve+3M8
5XfXIg445HXbUoOlqL/NeIc1LD5hqPhZrUwM3Ax1judDZXqE7PSUJ0hlwoahxyHcoDGr88OIJn4M
bLADK0y6tycFg2wRBw2dU03g+tEwGddMpp8U9q06YiqZzymGiGL0Q4DOAlkuJR2D2UzIMS/sm4J1
kNCqB/B+babhxEvmqks3G4ASGta5+dS6Ttd4pZMFMUAhUJHwtegezOkLiu7OGG+NyHbH7rqOrsAQ
j4b3dDOwR8AtuLodAgooCuKQHyJ9PphIOfg81NVDFlqhq7RjukWr4ZVlje9jfzJttFZV26Z6movd
WHePVmkEmmJ7LELihO4Arg5Su9cUeOM24gwKDHR3TD46M/lZlvc2e+mUOCgBHaVP731SAUm2Qsci
R9srM9wyA8GV1r6xATRsOkjwzIWXqOp7Fw0dKVDW5iJIGEJWTMPnLgfcuVvO3U8tnm9Y3mx0mrmO
ynyKxhurgdzQGoMiip/Tjt5xk1vYp75wVVu5C8sT5keUTFXRqZhI3Np6dv3rVnw2rp3ditHgFY1A
qXfqQA1SBL3uUy/3l57M3NhYAJ308528UCEx0uJASqXzEIxvkDrp5rXW5Nf2KGN0k5gYkZSm6xrW
2osf1XJ1F8X7kHw0PKidfNMMyHSrkcQrSK/gsuaznazjpiWqhUgS+rzJf6DP1X6ur4G6ghbb+Cq6
RQINk3jSx4HERxDBR4xDWyTd0jSVEr4LI1BtpL/qUN8VmswbyeJXkeo54V0WUWPJCiIf3N7YP63K
nY9Qmh0Wpu71TfYBKFSfo7XO/avK+JmeCvFkoQMagS2PeWNyXN7j5lKJg5ApjOAfsioHhjkpsJHt
Y5c3O6bcOOXsounALearuZER6K2HQzYxdEqIZZrLwZ7pi6LbIy0qrKgHhx0Co62mXY+VZDrqHxz7
lxRh3zQMb6OFDf6HwjSCg0PbLSl8pbwiHuKI2JUm79czBV8ChW0sM9qmc2PPp14HbBy7t6pnq2S7
vj/0Ve4B39uNov2MDDbJAEJeGwEHJL7EHcq+QXC6wOu3zH55MDd+n7jGJjk43niwXX0ToadWkabt
11XnP2sWQTRQ5y1pi+rrqcDIfGWCi1VFmVsPouYpZ2wDUIRAssIlVv4zfP+SKITvUJ2ydBazTbd8
+I7e2W3hdQBc9ftyC1TxTMob8w+O4kuiEL3nLWaS1QwSGx+MwM5WD9AR77V+CLjDBOmPZfJbNpoh
uSJiv+5cMN1u2BKVkmwzKTfDuHAJSrK6/5AC+FqZYLh5otcN6BxwETcp8hxLbgujEgfAbkgry+t+
70uUYKxZW4W0WwL6supvmdlfG70h8UPr/uBLhGBWqq4wkLnGnvU0O5VFfh3yGyX6jvBXcstkhyNY
FiWfEcQsL+ICoLXOWPuhSg5t+HhZ02VXSzAnTp/qNe0gJaufWQirbLeHejK3EWVbOj1HuawrT7Ys
wXZoFYgY4iX3pQ0PM0CTLNA8dLIZPokeiGB6UWPZlQN6D7wKkpM6jmBPf768b5JliBApmhWTSbex
bzRWb7K59LQx8muQRl8WI1uIYBW6xHIiM4cYB9Um5mQ7QwouJxOxGPszP5mAOi+PTYhAT/9pZuGR
pD8uL0JyZUSoPJKMPSB8IWFi0SbiHxl71ezQM6efl+XIVrKc2dlKyMA5Yl2ceh7yY6JnexVDdJdF
yIyZLVz/0lFpNEdYS6GMe/XNih4c8x5vosg6DubggeHbG6MXBtygy4JleyhYg7mjqhUtBYLO1Hex
lgdpDlc4oWZfyLpXFp36w/eZpkZtjPM4llgj7/Re7ysFYWi6t15AXLbNvNELPyIP5VSpa1/vATiT
thzq2aFR3oY1yWEPWuDBeMW95kaBdq+8zcuUSuVPu+Jv+n/OBApaAso0zcgNCLRZfs1Mvq9l3enr
HTJnIgQlmWsgD+RLBqtPW09ts7u8SR/qTj0mKKtmFjloc3OYcgL4suaBF8O1RvfUrK+aFtSNY/X4
F6pz9jWC6gBMh5V6hQVjCPPFLu6dYTe372jQk8TCy9+5pDeCK6HAxdLwVFpIhudbjO7XI175048C
FDxJ+P/GMV0SMmeLEtyIbduTEc4QlufkbuqeI4c+taWkALhqUL6EiLni0EyctLYgpKvGHV2G62pD
ctskmyYiQoGXczaNpQcj4c2bVV4zDiAtDGy4w4S3Eft1WRVkCxLcCfLDdZ6ZkGYBkzmnzi6lktu1
6hfPtkzwJineBVpEgKyu1zc2DQ8Fea+tYXt5GTIhgs0o0BLT5UsXT2Kw79wq7voaEIC25Gj01djo
bC2CpTDs0IJNB5Ls6OzrrHarPPORoCp9W3cyn83gO51JF7mMPRdV5ll94xdafWwWROIJDdI22XRj
AMjCBEmrAsy9ie8ASSc2P4B046FI70fhbR3d9AYYtnMkrOxSWkCXnbhgihpGRsqXwQFgAk0e2sw8
gPqMV3jLBGHsLzE4mKUkvmr9UXy2cYLFsROHmc1yOUHrpgHfYAGSQlNXtlP9zE9OsrLm+tvpTJ5g
ebQxscdssTyfBMlgznpcILXAouXbiRvvqBRWYdUbnwkUrE9mMKaVDqKAnDs+6Ndu07rc0NwGX5cs
7yUxEGLmee6aOlOXeFmf7dcpuyW98Z3R9L4s0pMpew1I1iVmK5MowhxLgZ4RI1EBLveaNAkoyvD4
jCuJjnxWcS54CzFFyWYd/AGLVwrT3RDMITC+7F03XQGfxVOfWY/qLZj5dsYWaW7C3+f6OdJunPCG
Y67Seceonu0m0gZvyW0Rk5qOjvTwtDTpTJhdq9Th3ZI1zUhMFxFMVzc4zZyPkFBpgE6J3i0bo4rm
w2X7KDtGwXAVJEUGL8ExzkbsIYHpYmDOU+tXR7c2lyXJlrN8yVn0lllJCe5pLMeumpcCT3vevQ6t
ZDnrc0Nf140I9iRkOZoWeLzcb4zuG642b+bpAfhr77a6K/144wAgLgMPiuWr5Jgaj+O1nD1BphuC
kQHa9xSiIomTmyyv67kXmRK3JpMgWBUapkZjqJAw2P3DEPd3Try7fFwSYyJC6Zid2Ru44QjtY/0j
TLfKGB5rXfOt/pTLpr3WVQOQdeioAzCq+EIOC/R9UNRsUY5ufqjzNs3QtT3L7tO6qn9JESKaNimU
2iwhhVfOndb/UhS0oKeFN1vfLm/dPzi1L0nkd1UPeQ2gwhBBfXhd3CD3eOgxJGF/LCg68szcctR/
WscvYYKZqKu67nQd/BlV8qKkmbtQh+JFG8QOoH3LBYIVRJns6X9comA3mFOGoVZCPdpg9GP9M1lX
vMye5hH7St6ws67vX4sUjEfbFOmAVnR40bF7CaPyllbSYVqZfgimI0pSVbEWXIAFfyGqMIF/laCs
MqIbCJnI3uMgQ98ZFrrA6SE9mLLc52q7qfm1RMFoDAPAlyLVRgsvUGL6PZrJ4dFIwLbSmRrZZgrG
wwCclEVDXITxoztqPiuvl4d7hwKjBfhOC2M85daRvPj+4fH+n+WJ2J15bEx199lnEITbVgekD+Aa
/zXtGBcosV5nG2mwJ7ErjpCan01SZb2OhQ6eg3UiUOmOoFzzlACnSX6R+mMAVKmc2V0mV7A0GGtP
hjiFtkY22QLWdmeE3Y9Yl7yf/sHXfW2pYGYMOhuJMoP5YCpR3O4TP2u/Nc3eMh4L9AhEheqzfEdB
D5uR+Een9D/DLLyqeeuriXGYrCSoeXJvl7EHejVvpP3mso2Q7YJgmJJ41uNswO53Zhd0pn2ccvVJ
UYnEUUm3QTRFhpmhygo5y71l4B49qk8RoM3bZ6sLHDymduG+x/Cnrd5o9pVS34CWh21lnaHr6b6v
++sIJsrIIsJnis9IUXLS6aMWHvXyMAxkC443W/+R97kXU+5W08flfZZcZ0ewW3anD11dQduaMvow
c+MxzyUObTE9F1yMI5imnlmsyApImOkPezau9MLCGzrzqzR51uLco1b4V+mUL9UWTBTv8tiOMmxm
mMdvA1OfYln2QXJemjih2diWWWXLeelF+tGMv9I6fXUydMUk/W2omg+KeRvZoApoPspof/nELt8M
TZxesEp97qse+0mRPnVHAmIbvT6puQxeY70R4j86CdKS3wMRCgCcDqcHTPPBcLkNWNHZ8KLG8YjJ
A9PxpmQhMqjdzHHcYkRjb5iBeHTc9mkB5irHqy0Zp5S5qkuWYzsYp9TIH+DJKIOphOnI+mDM1EWg
9zDpFmaLB7xAwG2/ZWSCD8oU3YvgptwO7Up9Cj7q+a0B8r6pvGNEwc/rrdW0rtY9zbhQMyBbOgBP
07zfTCYNwKW7L830QEvDLw1yJASDUzz2TXv2W6TLdFr7JUfcMg4vyqR5IZB2OhKYBned7IaG1Guq
0s+AIU1JGISRFQzNNyN/MMEt2HDLs+qnSK8ODVAohpq5TjpftQoY49NbXWuOdR5e9Vm1c+rG6/lt
od1W+ak2Xi11wXabfeBDAvkZ/Nu5DPhhued/3NKznRUMUN6olKgGos465puagQe3OIK/PkiwY6op
Y2dZz6SciRPMjh5aFpB8l8z1C7qVyLQBjgGmOzdK0AQ6qlyTX/hyLFGZ+gimqFDbwZgi3FrWFO8N
fwqz+S6eMfF2Ksz7DqTnl2+qbE8FOzR3o4XBw6Xi1VWnsWIut74DF+5a48e+312WtV4L+NpRMUQq
zdxy2DLUlO4HzFPNwb97RMIH7G7uFbeRBwhjiTFaDXvPpApBUpgn4WQtA0Ax/TGp+SOQ8U8EdWTd
2F5e36rVOxMkGKOQM/Q/Lv2XCs1fMcB1R8lzGsuAs5cTuXALRGA9Z9TyplraMUBg6A15u8/KCDD+
0E7U+FRYtxyQB8p2ajVg/OnA+LrVwshzOnSgGtmWsTqgDWKIkYFiRkZTKfs2ISKKbPCLdxq+TUkU
kFuAM8Tc5XOEjs9fvXGjgBNDLWSE2RINdsToiMYtHqPY9alFvM0Uv87To0XYsc3Rfvvt8hGvhiJn
RyyYIFYqKF8pWGAdaqdwIgdjkrGMy9R1We9ZGonmYRPz5Xyrynoyo0dG7G88/B5JR64XdbykSIKl
aeYmjfQYgqLvxod9WIB3s2NqungOog377xLhNnAHgcCHsqIIS1i0I7pVrbDB828I+sdys0DZqy/K
Ng2gjo+Xz0kzV9XiTJygitrY1RjjxUA5KL8C1CC9KBldbqLGQLZJjZ7XmngTPZjV5PfArqrMyjXn
WxChe0XmoMckdqfhLR22NaZZNbajNfeAZxmkNqqWqrLM3wVWAvpw/WZqSpQ93vr+BX3mQTMBXvOH
auhemsyuSjF6M45uAsj+ov0eK3i2VIExRl6uv1P1QKJn2j9lw85EDUrv/IKNfhI9pNVpihOv0K+5
/U01N3Ea0Ooqqr6P0+Q26nM2HjUbMPaJNzpRYHWth7gutg8z8WGB3E7/hYqrF0UFHFXllXXmIRD0
EzsBtVoVaKD34XvagGPHstyRai4Pb2YwrqhsRLPxKzGPTX5Swd5VIKc4Iv4dY+AVlt12xihxr91S
7WlG30J21YYPQ14GrfbIwYiigT1taoBh2oQ+uBT2VdIA1C7ZdyjjGeYHH5TcLdkdMUaXaT0CT0w/
sZtqPqpsQNv3XdbfJO1zO4K/IdM8KwL3x1R4ObHfRoBVco6xvH68prxENPVqtHd2M/o9NQ95eT/Y
tdthR8zGM4ensNnq9kOtR3jv65vOqD3ecPAzWW6TOHdDC/KuWX9N0eVs97YbVun9rPRXbQWgGgBq
1r4R81crC3/oKdst45R2nO8Hgj/hgMvRT8PmAVO7z2QmWEj887LmyvRWMGdJZhamvqQRLLXZVQWo
d2zIdaZgUG9BTedflraetTi7JoJBM4oCbquGuEKJPLbH8OPW8SraovMchmCB6f8v+hwWj/uH5TkT
Kpi4pJuM1Fgwcbpm1x+b01KfwmpxVABnl71bVwOqM2GCmctL1TFBioq33Vg+zvH3As/WOtzG/eQi
MHA5ySQhlUygEFLFaJbkxoDVYajTL8ASMMTgqdMOBt7HZfuk6jvJGUq2U4RcU2bsZrGkKsNr5Ac2
4y7cWQecJnBc/6pL8mszTSGWyuwspvqiLnFn3Jhd7qlz/Rrp7//jioRIqjVNDHpwzN6H2muj/iDd
D7N65cluBHZ0jrhxZDno7Uo3HWRFnPWo/2yFQs7JAhQFt5aOHxDCKu1B25BP9oDZcCvNH4BTCiAg
+ZDCqtM/kyp4q7pyzKhaqsRa+dpW9wQXsOt0j6p/kUoxCNgMQWemgr1FuHlmBVDNqsLGDmZx0Ix+
V/DYu3x4a0s5FyHctzmJjSLvwM+q0V8hUb0M70CjxTCmJZsrlEkSLpqW2FkxNQD7qcqrzLlygKHu
jE8aKFcur2j13XK2pD9aKOO+C9sC/LaF+dI6RhCxqPRiNZl2Wt7+NEpMZVNjn/Zdt81KknjEKU5Z
jzy70u4L5YkgJL/8RWtO4vyDhGsY9VrYWRGOMbV+FGDwIvmRjPchdCfn28ui9LVXzbks4S5iYKc2
xxlAhXWV35iFAwCcuPanQb9pK3BNgyzJzePsKXQKP0tuTfbDKiuPKIDQtK/0Og/axrgKrTgw6Uer
35I4vslbI5gTEkwIZghD00Ama6xddWvnHy3c4mIoSKVZOLFlfERxrSvrPfQ7t9iPW5DnllKmB33t
5WMQsD2qtklAFCi47UFJja7kFYobVupGdv1mVrfxcNOFetB3d6F5cPiWa8DSSd8GHQNQwUx1F8zM
QZ8zT+sxxaWCvHioXM3JPJC5+3kIIA5HAaRrHP4AGbanDo99SzZMY35kydIA61fp6/OXn589OkAq
P5YjA05taBlgiTXcEcSOjppt6oZJFGrVwp5vlWCDDC0dtGGBcgM0NJDRUT0staDsAXQwIqdS+Z3p
gYlG5rm09TvztUTBWhRGkSqRjiW27HYEtkKOwTPttmdbp7mziglg8U8cWZdw3ljhhBnDK9PcDtqB
AkKwotnr5Vu1fqn+8zEiNnSpT9yMmwIXOD9WJcpD82Oo7y/LWHyGGGWd7bPIylCpNC9LggUnIIM1
DYAygpP3soj1s6TojrXBxUZtkdCiZbSKpwkyKi1xXDXLdzUbPZqbz3Fq3uY52HDBMZiGXhLRO7sj
XmSML6apH8AcKvmW1Rv49SniluKBlo0dMHNORZugoex2wOuo13S3VeZ9xVo/7xyPA6Pz8g6sXpwz
qYIl5jq1J8xBQKti03WQ3Cj5FQaCdhQQfpclrR7nmSTBDltWkZYjal4IK62A09EvE0lq6bMN4Q+N
ORMhWE0eFpSxhZrbtHhgmeD/7MpWOQAZ65TrAFwEW1vflKDNqWagkjBkCwbCXVXD+9KJ1dfGMgt3
0KsSrd/obB+jx6Qd7jBPflVqxm1bdvsEGDZuM9itF+ath/yqG4XfZmLgQXeINQZc/ORg66pvVztz
qP0OWftRifdtRQJ7eLSbH8wGbYIaPRS5HThpdtvWXYCGnqAl5a0SAQ+1ZL4NktpyHn5VIUcqw068
EsigBl6vQwnTyomrApxvRj68If6cF25ktGg+zo82x8iCxY9UsY5cvQOjCXQmLVwysRYNB931gDkH
jLPplQuoH3UDY7LPq4cwMd3CxKRS+VCRb9ncYszY8vWq3Vw+/1WTQUF1SEFFTfRP+3Zmook9VhpY
jFUgQt0Da9Pj6qYeJOHh+h36kiHEbnkYG5ExAO8vRUpknO91/bFohqDtt32ESSUQp5iyFvv1C/Ql
cvmks2UVQwOSyTzHBUIfdhO7PA5vmB6B5F7WUvQ5nvqnev9HlNjCDLz/KS1ZDCfXnyaOyWOj8AoA
YCf9iRmYPueYXCH9viD2JgUJtg5k8+o+Lb4708eIgBwkwKBKBVWvjUcI+EN69YAgO3V7u0OA+1Yz
fLz6QkixR21Cxbx66ZJa2+lReadY6TYEAYPmlEtKQmLoV04NUJbU0A38rmaIoJdd0nakriyGYKc/
kl2/I9t410nbKlYU8Dcxgt8eqyoyLZ3VpylLXI00W9bMaFSUWaHPxkLhmH6TIyghqewixD+GPjq2
idXY1aJfDbG2TUk3NQFzhdMiWkq9kFaw8z+HtPHAu+6BpzRAE2Ho2Pu0Cuz8OTWtQGHHwhg8I78y
+u9Df9W12xDonFqyw2ScywbLq6djhqaiGh6ikfaYLZ8qLAX39UvjBO+A4p6FVx3uk6k/mmRweX5g
SAFawxvXHLdxit1lG7Ee5JwJFJxEQ2g8ZCBTgyqAacQHX+hP8wdDVcBPjilQjpcAa+PsUb1iXFLR
Xm0KO1+s4D3wRErjqILsjDO/RHoFI04+Sp6+MhfbfPzW5reG9q5qD/kYP5JR1o2xGt+B9cdQqaUZ
uog1PoFjpRnbCbTvNaiUh+iYOYmr6ncFe+m16m+M8ZmwxaqdWa2oHELca9R0gZoTFNlHbdzPqDxf
Ps1V03gmRLhwUUMNHCcIu7sJQJx8rzezq9DeNaDtlyX9QXu8AJYYZ6KEOwcgR0WN7Rqb11iPuT1v
cp02d7YCBLBWy77nEYrWRg3QKJtWH9lAr4xiOjUd20dKT9wkbq0gwcCuByVvfabq9RZ8q57K/2bU
5fw7BW8BWup6JMU4I04HmVZfunZeAT1IlsNY1+Wv/RCnrJNJ08Z+xLgDwoIt2yztY2QLl4+5L3lS
TSpNMBPm6MR6EiFlMtbjZmyuM+ONdeE2c+4sq3NbAGzjbnmjpZUuVW+nVjZQt4pXc7atlmA21IyX
OQC90UZhgYkges9Lj/NTlfGgASdyZr0pDV75GMuQqJ3kzopD14A2Mp0xgYaXCzAL+uaw1SCKtTtP
Zy7a3m+KPejCggE01zIytPUUwdkRCyk3hFlKrFq4whjM2A4tYs9P0HRrGfB7SVCe2sjwClaRBs+3
efGwZ1ZDjwzUDJiO+Doutl11nTXvVXbSQXPIUwNoLhkaC7rK65RiP6F5ww3Z5Jl995aG5YdZMeIC
Yv/Bsqg/0dgFbrFXFPNrottcYt1kxyJYN9Pqwlrj2BqnqTZ1TNy5aXxDxeOGaH6ltRI1WH3ZnJ2E
YOdyxk3CLWhBq+5jLXQTIhsdXu2FOt95wb7xvNX1TsN9XlLkC6bkvI1ul4mf/6K6IVuOYKM46Uej
06z5BCByEOtFbk9/1tExqT+s+Cdqu24z/hgUvut0HuRO7fLyl17IOqNWgrVzgy6mLEND0Qbw9Mwn
AuipiX0PSYZmp7vL93c1vPk6uD/a2udIYZPZ4uAYypLDDsNoCKgNN43oLrF+cRRRLwtciXR/W5Vg
pxx0PuSGBvOvGoDDrN7TxH6iPfFIl/tx8ZZWKDA6eXBZqOQ8bSGuCcMu7UGcCd8YvijNlS0dbP8H
++9Q26QgDTTFURtNa1Dtra0JCBtkA4XYZlu+afeqC+gqaQlnPar4EibYvV7VS2DbQJg975Um9rKk
DrKocpUkk5iR9bw5uO8civFU2xJnVYaBTjXa3aaTYu0bNChnWrdtmmQb5S+AN4YvswKQvLpzou8y
lbzVTvgQ9dlV379FYStpJl49xbNvESyAaaHqWxN9OiVhj8TrVdcpEuVc2ViiOaqFZBhWq4qnWLec
Mj3s65OTqJgUazZgvwn6iQc9kd3uNef1myzhEK2QN6mpjvVJ0cyrKOw3thnvm9D2HK5suBG66IDe
NCHbgAkFTxzNtQZoU1lWkjWv7Opv3yF4tIlnOc/MqT51ubWprVulyneXb99aivE3EYIzQl5dm7t0
rhGabtBFYb1Aj4LCA90YbHfjD0dUOqXNzp/TfcLL7Tepok+qhzGth6o+GSkbNig0vYG0BVEJKtR9
umdW/9riMgMlrTpQbXhXhuIYKj70feNAmTHlk03gY3gi3a62gV9s/pryl7B+SfNn235u1VB1R/6u
lfe6/QvopT7yH1QNJVsnOxxB5Usa9WOs4HB4OuxGJ78CQZLk/FfczG/bJPg6TeFhri2H4zS215s/
wzjesfrpsgpI1kGF8DjWGyWPABdwUrntq4rjKcP/38SfL4MKfoWp4IG1MkgY0DlnlkCqbSVrkBgH
KjgRTiKtSwwArDc6AH8435Kk83kJnNp+f3m3ZJIE00BnEw2BMcxQ1HEvzms/Y9aB83bjgB7ysijJ
6YtFr1nrS2ovpw+AR5/Xv2ZAIFbh5rKQtbfpb4cjGIAimpxerXh9Skvbi533wkTuh/cvkfkSZrnX
OHdmU7tJem9lmtvW44HUdBsqs1tnHwoqZiAwcesULZCDbB55DaXut08TrEQdmbwbjAbcntOYu1qe
H7iD0l4XbxAEulWCSL3r9jlauSMgkKFAvLHUXTG1O04CLatezTDcNzzbqNLmvpVI6bcvE+4+uFTy
SC0XjQYFjk9v8Ia/bchRDTLAmSceush17qbq3n4Z9hna/WqJ7ZF5KLEyZFBznkmBD6iDAcEhwWTS
sLX3IL0FXxkaff6LaaiVZ8v5msUKUNJVM9MwhYX2Yq3dNaHb75eBWCuwT9VjF9jucCrgGY/N9m8e
k7+JFkxUVHyJrm7+xWfgbAFggoHIHdJ+EqsrMYiGYK6KWZutbDlcB1XlBDCTifTSyUQI9iovMtBu
5hBBTuZBOUVXaA8FmB+zfIxABuou9FTJfKDEmIjs5ElODDVcjAlttF0yvlSoeZN5KzEm61Ioyic2
VU0qTqYMRdQOlg0dMVwz9siLsWkByMBQ5cHUxXeAFgTKvviGbL9E7rpufskVjqznmP4F0Tp82GH4
rqIL9J5iTi/1M48Bgf1a3SPPsjCNov9UNg4pW7JwlLGqDuCogugO9M929g2Zb3DByDZ2WcCfAdPX
AgW3o/R2aCfLxjaO2z4vwK6x37t1FDjbahNt6P3lDZUtavn5WSpljkPSoxubnUYQFalOfGUX6KGg
lsyMyc5NcD7WkBpT2EWLHR19HSzu5rBjOijMeq+B7hyXSbviGxiLSLWRtSzI1rh829kap0RPRqWE
7CJltwWgLFsAyTgNlwQMa/OFMF5fRyf4ihw90JUJFpFT36TXWan7iTUF0ZD4ZrhMHZXmz4YzV4kN
Vwk/SuukZ9+I/oTyWEWrDWcFuBcT597RIrRI980usxrv8mGvG6OvDxSiTPCpsDBtsRGlA0jN6jaV
IhmubfV5CU1Qp4ZXFegZUnIaR0CwKs8A9HUNKXT22h05lyKso6dA3A87h52KZ9VDdeYAii9/2vB9
cVJ8Wd/rWgRwJkykFDGZAbC5RLdu6bbbt9sFPoRu1J0sqSnZuc/M25mSFp2hV3ZW1ycGYpTS3Bn9
+6ipkmu4hpByXhP8zKCcSTGLeppj3VFvM1RZ2xmcbJbuG9zeGbzzppLubNbd09QI9Cb3adtclWXh
I/8Q0G7eJxwTslbr6g5dqv3NKa3QQp4UbhZ+iyOU4yKAShIZvsRaUv23bxbsrhpNWtrPJjvNWn3N
2q57sDPT8nqn29lmDW5z1Hc2RZONGyPEmLbDJA517SFwrgCCRU50PEwtHSczo3G//YYeL7+lRxVI
5Zdv51rR8beFCpenL4rWyCebATfDHW/1Az30ewQNbu73O/PoMKzUnQOw1bzJdHwtr/ubaME8ayPK
7RygoMicTQGi/23sR9sJNLjxnWzYnq5ZofP9FMwx1FyddK0kC1+eO4Mlo8yK79Wcv8TauHXMa5wg
GmJQnUt2vFuAeak/8MJ1wNZkdHsDPB5jERjm9cxxSdLHHC2SBL2Vbkebb212XZTI0szavQOegLYP
3WrM0UdzQKIHMFkq9Tre+wpvAREfDVVA68eejagFkvA7UfnJqtmjk2kntcgeTLXzVYm/lR6y4CTm
odSTtEZVfjEnWbA0O2QuHjXDz+yJ+s7W3AE+a1fYh3JrPUoUbLkpYmxxvvOC3QznDp36NeymvrW3
GMmBMUMS4A1dbRsGXmwikyc5abFRBPQCaFgy2sXfKF4YpYd4sjZ9OgS8GrboLUV76z5St/B8vtK2
VwNFHUdL3UQpAsnKZV8ivCvsGQ33tYar1fn0MD/mfrjHvKtnbYkHahgVnayyoGMtaXt+pfTFiZ2Z
2qjCnHhVMEQdzXPfYv3j7AJ9xR2a0q+p4VVhe+PMyTWOus02TaEY8JQtVHOrRZbE8a86F5DgOYTq
uqo7wsFrapx0Y5IzUJ79ClMdON4P1tRLQtc1bLtPXrV/SSHioLzW6haZJhjqfG9sOhugm+wbNLvr
3OguHzZJ5lNUPzUv+4l5q8+x3yJ2E9XH/42Jjl6XVn7+c6q3CnFlx7EWfy5Q9P/+NkEBOvQpVaDN
Yac6eslL51C3e5IkmwE8ItLqyqqynckSTr5DBMfsAvsQhcC9JzddItPn9d6eMxGCT8zUCRGtETM8
K+khPPwfad/VHDnOZPuLGEEHEHylLSdVyZsXhqSW6EmAnvz197A37k41u7a43+xTx3RPBIowiUTm
MdxrbwLAcyanhFC8HdnkJR2sWb1ksjW79PpfcwcksGfFGOr2kSXvlW95Hx/Rim4/126TSyDuPzbC
PEFnWx+NniroakyAvIs3auuYiMTfUJHXXibAx2ED7UR2EVmpXzvYJXBlHV9aS7NwFu26RERwYJNG
3taYk2tbYHG9Vo3e8pLo/NjCFC4QwEOJvLRMo9mUKk8cUygrONDrp05b4slYq7QpHh8AYIFWXCHI
aTI4i122cu4uX95nm2H+8LPpHjrKKzhzzMENTVlb25c34UFsO399adc+aXF7AX1Miykh/JiIt4zx
rRnfyGm1kqWuDbKIVm2mEyjdYvuoY27Vfb3pJ2FVMHZZuRTmM//XdfjPvC0zex6pcBeSg/LI3uMI
WoHdK5NfDUadlsFESQPEEHCctn0w4v+8h6apxCRgDuka0f5SgIFRIutCEwPrd0o4eGEitte/jf1m
kP31cf+AGZeeWvDVqbNEGowT1LAKq9dMF443XlVJd5OQNiooIyCLppMGQ1T6orYJcJbJIy4FF4Lj
XodbWB5mMiHbJbkSWin8hA2hQBqjvu0acAzYgUEtEXyePUq3VpxT+NaCAxs8xYDxkq67R9kSrFA0
6dUSIF6YKGmaA9aUBWibG08QOA1dJsonaNMhe7sX3aHtbngKtcabjn/Hyjtrc7tlCnyk4VaN+n7L
nwQQiq1OHWXEUcoCe4hzW08qS81j9ORBWgJtuC0bqyz4rRqEMK04GnVldQFcmYVXUO7men1oJ+3Q
m4En5eEx5+kjaw3XlEt09+4CaHaNugoPnd41Y8UCPPveUAx4IfmROVmJmvuGyjz0IYF/FnZlVCCx
vrUa7CQhiupw/HfGFWtSYKEH0c5BNjYdOBBZC2RlFFghBcRLoL8XBbai6p7WCLsp54uIw4BUskHU
cyQFJZB6biL7IyE+VHs38EZ3AgnXJhYzKyUPVumOIKWXyj9Kknhd+auLW9/ojW1SFdtKH31wUPe0
BjA3rnZmo5VWnpc3ddi5RS8OCBd+UGgPYnia3S8qiMo2so+PsKA0YwOl5o96+F228UEoIyhRnXBB
nXU7Q7JQvsBjsd8QNj4rATRYlelUDzUUGvXt1OInFmO9VfTgtlbH76RBQQneSjAC9yWJO6rYjjWK
ngmQv+qPGkPlRAYcr3zirLI15VaSQPKELXpWQ4VzaE5TEn4rFCsdhYAT559oFW/gEeeoRHnvSxRX
4HEZQl8oyLKngqjvlSJ2qHBsk15yVKndB7AYD2LuRIGC1kVrSYLArao+sELds3p4zuLiVoU0QBTi
tKc6RNsYngBoNzTBDUnepjECOyB1k+k26Z8j49MEzTxtvV4PbRo9S/2PMjJbHrVPOJe8dWgXZyTY
NEnhFuSn7InLwlciRY80Bf2FaVv4ZO7MYrxDO/RTnkpM9kNXAdpcZUFphcNnOPROT4A3po0TTeZb
XAeexmYr6AJM8zjcs1iDxdYhL/0cWkCqITxNFIcgVgCFNV3ZwIstIX6edbfKFFmR8ZqhoKRFA8id
qYPudimB7Mkm2S9b8ybpix1yJW/Sm105qQezNmz4t86H3sn0yp7YQxSJu0npb6IIbeGC2iHAk3mp
O/X0KqlHiOKjXoAyQNNbCpjVUD/x6txwUzLIVq5UFLK19dZktwJu6BNgaVSd3gn/0mUR+QWVDyLs
nYqU+yhKSjsOpAfWAzymD+yjMvRNkRVbVUvABAn3QcptXkN8TEz3shZu1DR4lKJBAdkH4cVQbaM/
CAqUpDGABtE5Y2xYuaZsDfzJYK+rz00TvPdkqfCgJ4CTkrpTyLcq2GNUrg5FJnlJSEGhk4ASY5ZU
Rk6EQ6OUuk1isJvU2k367xaem1XxE1Y7Aw3BEaI+IzxiorHfpVB8Sc1dpwWvA/L9tqC3AsJAbcPd
OJfdoDA9yEd6xCxPEPvZDNMN6nCWQW6bYYCq0ouZPZv151jqO5Z8QErA06OXsLwT7Y9AazwaXDWt
LcHG7QQhyi4P7aCE9aiCLCqDPF30VrRYPzTCJigwN9E9cHDH3AxOtaHbJko8iq75gQxuiKy4DUKU
AVmBjst0x8IdDd0EPFxizbZnpB4sBpx4hpdKg5dKybZ9s6GpT8ajEW0K7VE1Gjujt0WyJSmg4blt
Ztssf+BB86krHqm/BuU10Co7gn/PK0m9WDxImFmpQxw8qDX8Wicgi4DMMW/QQUK1C2JIVlQ4FN53
FIZ3rzW38wRnFW5vabovIn/SNhllzhSaNlGobwC/2RQftPDT5j6mX2MXWeY029A9Mqi6ya4uv6Bg
9F5mBS6jd1ARnAz/e+KpBq6a6gY6jWAEPmdq7/ZGdYyLHsYOFagIaG32v/rkIGQEXwmc3jDe1ETB
It5G4iFRA48pKQ6odh9Le0kugCmUPCVL/FRPHkUE1SlTO/UgNPoKGnNTkLwMFAILQzjztnSlsVJp
7CDCniU2wr2XmYltgCshh+2OTNwivHQLBsJOEL+j1rRJYmnXR3gwGtlGzZ7UWLSQfPhpA/kLms3b
Cn0lKx3LXY6bceTRrmavSMXgCmh3RrwrJOGUUqdaWYE3bh4dJiCduSa7LIZZbQnXxtZJg/hrkLKH
XOIeBL0f4i51jGFT57XVjqWtNxFWUWBNgFvNha1Tr8Y21uu7Bo/mYWuA8GMWzWOfCEfJfQbNdHjW
I+C5VZwGuI61xxEL3ZexozW7lJJdqyfHgYxW2eePZoYZlLr7qemdIYGef93dS6Q6TVJ+U1ViS004
8UnklCXp7QBGQdpLiOWGr+iVKwgqlLE4pDHympiaG5GYtlxyV0onh/WBFVS6A+b0QZcr38zecQv7
Ou2+E623GVxsa+09kiAmMBUe5dDvbBXQ4dlNGINv0qnvCa92eKwKWbPyjPpalh2i5F6rIAPcu01r
OJXyQ6YQfmnUh66FB1un24xJ3kCoS/vI5+Q+itutIW4j0J/U20aCmCSkwupx/BrFYOUh/4Y/qBfX
oTsRakcitKMY0mHtzLZLnCaGeplWbELJcJO4vVGlYlOFMjTMXqtQ22ncgLWi5DDkO1C0GlJ1m3f0
yPoJDmua1eXcbZJ+3yuvupy+TGnpBsjTitz0wvo9Dzo7Vju7R/anV1913doJLH4rBj6SDh/08UYv
GqRYjSX11QYUwwc86P0SB5L0/DUBAQT62paeQ0SyQhTCr1KLA9VTP4slj+ZPdajaSO1CYMlLtK/a
undZZ0JHDaIqOWAacFNXQP4xytSVwvGEdMWGe7SDskw6di+UkBMOyAY8JoieAZvA3kLsRmq2FvYP
Wu2BQ/TS6nFCFfGiN3gWQHWvjT2pyjGVw1dZimcFFibVcA9nOHzhDpAClzLmsRwSbGVk5QRCUl/V
CMtoMj0C7vCsxvJbBsdeDZvIIMSqB9MSwBCTMIVSi3STAf/VJPWuMDoPctG7XhnK3ycvroUtRAmH
cxXxWPcG3fAmectLza7bHKRC3Rewihkh+Daqn+DbPQFVeUe1yQXmzGpodmS41FEHdepq1tbTLAmJ
EgwIfFJDaDrmBxSKcO9pDxMe6Z00/JqG8D6RQcZkAFA1PxGk9/KwPWRmewjYXRxqjhqoYPQ8Nwl3
SmOyJT2xOIpb4dQ+K0bqALnnFX3rqgJYwQank4/hQ6NxH44ED9l4Z5D8rUmH7VhqHtNjG/oDTqMq
9miKTU5ARo8CLx0gTBnrXi0ZT72RWxJyxxybTs1/UhpahVbeN8kBCpoJ73xZesnFUxPu9WY/awuU
ps37DKo0NVQnRkijwBc98LUWL9cIXLAod8Ys9Q1z2shZgpj+XbQEHMHYCpr4hmqQxaywcoI5Ehg/
xBzcolgDH85vy2vPpkXpAhDVPO0SNLAIbexorH8AyfVp86amxRN4g9tE1CfRvlx/ra21OH5rB5y9
4Cu515opQfm9x6sJz0avRQKVINcX2TuSbFuOnnnjjVX4b17asmFSxdDQt2CLykEbdqUwAoxb8tiq
2WDRcd+Ev1a+bi4K/D2n/4yyLBq0NcFxk4yT7M/dGrR/o1nSF5RW9H8B6rOKwg0sFZLXfXa31leb
P+Ha4ItiQq6GUTyZPT92+LR68lKx7UH8wKXUjWsSar8f1VcGM2fp5rN1NPDW6YEK1o4seQiLhzQD
s6YQENaV1cSpyX3KZ8UkyRIQ8oSrlJXwzxavU2PP8ITsFWohS7a7EcXhEIShrIGc1uQM2QBTbG2l
OHURDqb+s/ZLzeMgnrrQkDLUpyf4S0kfhhb7xtTvK6XfmsFbWcbWSBO/ru8Fi8AP4rcM7wcS+w3Q
o1HcbeUUsV2rxCEPSv/6lllZNHNRQdUr3UzGrBDHKNiF8d3Qm0gJu+NQKJ4ZrJH91gZb1FI52pZm
NOWAsrQwWdFxcZTCyaW7AogSbU2L+XJtmBiQ/wbb3/xNbTnbIS20ZFhWI+KV05PMNZ8k478pLun/
jLCYu66SWDYqkXEqU+HG8iFUspVuwsXzfDbCcsKidurlBLd2JUEKhOLxgFcTNz854iOTELRotLIf
LgfIsyEXYVntwqgOeQwwpvoYBvw+1SE6K6HWomi9V3LdAJ8cKxfSzDIj3bm+Gy/xClDP/mdK54Ll
2aJxgADTDCjwY9zNctm5H8Sx2zeQMOqfajE3MDRHypNNjVZkpieJNYh6pVh5sQn937VKdandHOol
VGllFF7HgFtUfBgNcwFHdnJ1Fapz8Qo8G2oRrqNmQM2yVPiRdPuIPJezHm0fW03PiD2o8VNR79qJ
+rzLqA229GYWdy7iMbLVSvXAXnDavty1GYiFOWAvBWUr2+8iJPK8fDof6LPlqFCfkoRKyyOeYEEb
Qpf+F9wZXZKj5RE8Fs2hxatJLvdJaaJwCUh/vrYdL57iswLuYorw4uhlBn2Ek3CBwnR1NwaSHvKI
ngCKXrWiO2lFFf/i8p8NuLjFBKcjJyBqg+AHdYfxWWpQ7ZNuCQtXwA7Xv0xf9vCqEsp8hUzKo5Sl
B676RG9X4tPF7fXfn/IXcrCjKvQfIP4AZafspqzHIzElaFsP5JHiIa+HxSZIo+kQSf399WN8sa1w
NvAiMJatFrPK0MpjjVfEoKtH3n1KmbLyeZcb/GfDLKJjCc1mpiXYnf8f6ZYDihjauS8c1Ks1m+1j
T78Vn+hxrZ2MtcWb//3sYPQs1Me0xS6RQOlPjN5TBna8PokXL8uzr1uGwrRmfMzn+ytPHXIIoMs0
ogRYl6BcZiubfu1zFqAUw4AhVpSiTTLhyadqLzqqFytfMy/GXwnb2ecsQgmd9K5Kp2Z+gFRfmdK9
haYcIogl6AdCAQALh6oICsocLSmImQ7fEBe1oVkuvLAq37qkO0DTclPy+0I/aWb2NkGxWO6ZE5h7
Kpe+2b6oVIdq+gl4EjzrNRQoZdvQTwrsDBloyKwBF+cmTBWP0re8HJ8n00vU0BoS6IVLqR1nFbKw
O4PHO9Ju67RzGnRj+myniMKu1BrV8Wgvumo7acl3m3GCN0vlQVzsCWUoSGwqGiTGqHJbdmOBJlf8
jKeyJgho5xOzICNL7J62p0yPbpoofe7CNvBUAtENowucOXLjNZzXD9cnfSV+6/IieqoyVwawncrf
EBjUqGUozpsWwqcj+ZWPDoRV9Nu1d8DlS/xsqRchdKB1nZBaN05A8u9gRQPYcOSABe5Rb916eyXW
LFuLyjRUYTqneUAeCQnVHor6WO5cn8iL54OqpmZoeL+x3/N8ftxLOtRx2bNTguq3iYJqFa0RRX+r
Cf91QM7GWIQUTtJU1GWHMwgNV0B4jjlcCzdU7394/ITKEHZ1NXrlFB/igL/mRhfaUypQOM/ph95Q
DkVfuFjzVkGlJByfCzFBD6fac5S1LEkOsfJ3CSq9fQhGdKp8Klm66SODwKIc6lNtm5/AC4kAf253
NY6GnJVOFCnWEJkvfY5Sbgr1D5QNCt5aTOktXj8THfloCyUi2bA1SPLCwMAKgvmG0cgr0WHiN7ZO
3vmUojQaru6yiwt/Nl+L+Ehh3ifH7YDbjeuglfsVaay22mv9iaLzglwxgXru0I6WmfnRFLqxcuCy
24h0RUVk7XcsYmeo6a3K0oqdzAllabSyh9jLijX9xMuH6uxzF/FT1uM6HlVtBsfKeDiBEK7c9t4I
E0jxUNhrwJK1j1oEjqZOUCtKetzgQ2t3vb6dVdDDLtj+5+dKV2SKurwJQ1h1+VGAxE8BkY1TVREr
biAoQDbXR7gIDjsfYvElSW6McLTFvDWeeYRxlOaku+RBsuNteygmsCeaG9R43ZVRL2WR56MuQmBJ
k45OQ4xRHeZLHrGQKvshatKowgw2j22cVHvcrKUlFwP+2bhLv8lKoXWPgijFuIo3g/+zo3QrHHR8
HH437lc5U5f2ia7oiiorcPiD3fSfedDUqsEkKJ93pRL6+sfs/0wd4ahfzEJTBfQl4B3/5Vf+M+oi
vxQk7kOpbXHB7OiuDK3Mm7FO6NjN8xpD/3lN9uNicNZVIFJAwVGIvjR+lAQ66JNaJneqmuwkNfOK
aTxEgblrqP6sExhrNIobGOmjHKW7QM8PlANLC9ELlHLNAJrrAELFIQfZDn1tuIxnuvpUwfRl9iJ1
OmiU9+Y7TO/f8748UDPdanxyDf6shYULvrIDjJfTiKcq3iZg7c21rrrr7XpWSRfco53xOA79g943
u3zASuSxUzX1R6DTbciJDxV7WKkmc8sGXXBpbvqHmwmkcllQ7/rGv7gfKKFwHgd5HvKKf+4HOeqH
oq8wT1O7C2uCTjLK5cXa6boEJ9LB0ZdB0jdlkyxOF8ARaUFkGb3STt5rVFhh/FhHLzkjx0LcyUhx
YnFTswOMDdOVJ/Fvs4rlNX02Nl0UHtVYg/DNOI3HNoaRRSggtdkfuD4eipJ+9qEK0UoG1XglSiOb
kijc1JyNnhTr4bYCWNGpxNQ+hdAOcSsT8BDZQP8QPRMFP7oTiVPBehvtNKeELnxXgywUtVsF+F19
yJ5KNtxFBPd+yIERiiN7rANYW8W2Hp5SmGdM+ZciA4SYM6tGEhwNhzZ7qwW9g+eGFyTKQQEmYSjM
jcmFw+a+fZZ6Y4hyQr2f0m+A4j0TuNE+3MvpUQEHVeW13XH4JGrSxzDLz6FZnATcFix1dbSahuhL
V04hAAqUUbtAdbVVn0Z2r4y3ZQNezuSgePIF78WTVr9DdeOuZpGfBD+0flOjfTdqe0p0OwRK0lB2
E8wEWmMz1nQX450jk8YuOnNt61yw9NPOl28RsBDCUiULCD1BfGALHfdthngMUvtmjcN2KWWErBkD
5kxH4qgt9iibID7UmCnkTMbCrlUALtZ0CC9ZSWlnQyz9QEVnSlBeTMxT7VYhiiPte7zjm4TZSMYM
v3RADGo3xqO0rky78nFLfrtGWRFncgKnYfjvVPVLNd32w7scBlu5jbeFAXsXvfHqWVi40Zw4hnWC
mCyu/eclFMJUk8pztNENeRFtKO+bVu5hNGRUqk8N0FJWtRwuvML/GGIOeGeZP5e6nkVdzU4zoNeE
kkPsDntlEzlf+bZF89KW98Rp92sg6ktpyx/jLrLKKcapSKYQSmqOptnDa7xJ3Vi3aO8Pd42r2APe
6Rv02aVuJcCtjrzIyVBlhrgRF//1xeXtzIsU38Bq4ZyAM+Ght1v4q597oTrwx+cusjQeKKrCsoGe
zIdZ7Sj8Td1tncElQCr/Lzbw2niL08kztdUClAaOzzfd7y7ZtPGpk281N/bWSuorW2j5QkUMUCsg
4LGUZoZelPAMICba0kmECqThtLZ+F87m+VT+xjCf7dhuRLctlIfxGG3THBoHNsUKAodkl609jZZi
d7frTPa1QRcZWWbEOpcLzGcuo0o8pNZEHq9nFpew139817ykZ98FOznEWgNDcJg3b2ooDnUyYO2a
Xbj9Jl3TF7yQyPwx2iK0dEMH1aQsmo6VTF1W9K7SHZBsrHzT2rQtoksNaDJcIxBdGqdGFxAmec5s
hdrsJvNWz7xZ7mvd12ht0EVoETJUg9UBnyaB5ZbIH1l2WvmsldP1u3B7tlQiKlIYpyGE4GLyqC/u
0x1zylfiAxZ3s25At/ZBi+DR6OkU0AY7Axrl1lCjiGHeXf+itd2wDBddZrKOYgRifpphb0nZLS8+
ro+xEibURWI5mhzYzBJhYkIdQRyMOgCg5qmq37Oxdq4PdXHCNA2YdUM3NHnZ9K1Z2ke8hLJUSwon
7lCeG+S1MHRxD5yNsTiu6G3Vmdzl7FR5kzccxC7zgHA8tKg8Dj6/ISt77uIKnQ03f/LZluOyiAEo
AnxSBQynayqrVL9TMG2vT9wlaSfCzoZZHFg6pjpwO8F47IphI7XSiyE6pOHJZxQ02zF4UNNfQ0EB
d4sOUc9fGNzZwa94E+qaReDaEi4O8SDKWBKZNh4ndP/SfIIn1Jpk19qULhKBCsrtlcYxpQlPbFmK
4esEjGy+0iu6uO3PZnRxeA2ZJomu6uNR6CAHTt9NLjY6f40m4F/TlXzxEin7bPn+NphNtALvydyc
yyOvzTZ3q217m+8A2b8J72YqLmzVDtDnelRcQGq5k/n9r3WprusT+5fXLKmMoI8DBRNLgQWit7p+
HwNI/n/aqn8ZzZoB2NSZ3s5BGBaq9qyiY7iwPzHBCKy3AHy0q++CedMt3sZ/TO/izGshlM+yWhqP
JVoxgj3n4sasbsW4smXW5m9x1tMwlqAaPV8v8MRMsqOCCouSrgSUlaOuyIujnkS1UiRVPpe2olO4
mSuujaX4kOxG35nu15PSS2Krf0zf4kyX0TDwLg7ZCaCGR+iZ3gcamy0HHhMluZfQUgqK3kOdQ0vY
m4jLeiYDtY7K7mShf8ksdmRZcQzlKLoOqEQ4Z7LY18HUWdlY80V0bZUXcYHnNCpiCCUex6pFAasD
DBhDlRsCScapivcUF0oPQGamrdzCl4BUhOkaQBGQK2SKsVz4phwICtPQoLiJhT0c+x/VBm/phnyi
trFhjkad5qd5BkC/Rx6/9kj5fQP/9eFnwy92xGSAZQrpgHlHEA9y++19+z6n1sPd+KphU0Bp2Wde
6qQP0lZ9WYv4c47x9+jUYHNBgSI5/fOGA4UpTTnXTYz+X+lv5dZbNPE215f3d8392jiLQ9x1YdJV
hhyfNED1qxQzXFWQpOf3Dej+WbMfAAwHZHWI7+d+k5F0ft6Ym0JvHBCiPV2Up4IN94pyZFEEag6A
uTp3y75OoEAAw0b4NwYxRIJzsWVr6q6XeNHYIP/M0WKDqOPs+F4Z8SmATr5SkieSgoWSfDQTTZwk
5K7cgn4/VrtGIzCb3qS6AirDqWzQe9Z+TTEoKeYz63/CRHrIIvhQ9vsAVIl02om03Udd5mgDcQQM
dmAh412f+LX1XeyukBcmAjaLT3FXAWVv+oBY+Tn6jE0qLDUq9gVhaHXraynNxaB9NmeLqDOwse0I
z+Z9RTx5sMhMHN7C8QmBDuD7wupuYB12E79c/9zLdYazcRdhpDUlCbXUYG5V4LSiiA+lgMSJ/cFW
vdlWWd6sE5PnOby2txfJRllBlqInKRoHii/3b3X0BdvDlQldW8fFW2EMBl6lJsU6BvDTggr97OcC
PwEgi+zevJOaAOaqxhrGdK5bXvmyJR6WQNJUV1COPEFwYjfLudVecTs3mf4XegtzpLk21iISteGg
aoOKndqDvpSDdWFE6U3AgSEPNm0AapuRw1KVAkubpc4EqJHCmX9996xM8tJSOjLTuKeKZp6ICuOx
Gqh4Cgh/Ezhc84h+L+JPoDdWFnbeHNc+exFcpLjQehIo8akaM1c1iK+NMZgNp4YnXt0TP1Alal3/
zMtJyD+HxFwEhQTNUb0duzmJ611ROEHuzIubv9IMxwTWcJUfrxsfzyH+2pcuQkIUTBUxTDU+cS20
IF7tC1ofpjByw/o0Sq0rKljqsei2GTM/lNktMWbW8ZpW56Vm5nk0XyIxM7AveVXhJDViG4qfEQzj
vgZHOKPbjigPUKrVyF0vewnT93pW3/fpCgRrJVyYi3BhSKACDumAHzAA4SNHED8H4Z+tnd2VCLzU
DJk0tI2GSI+BDkqsVNny5LbqCx/GRptIMjagZTidBJUyJQFbg8NvT3b0vt2ZkQBBxHS7rlqpS10/
Xcg1sD/OHtNFNSHDmwieSQF5ScwRPmyHfgTJOMv2xZD4eSm505h71zf7b52W/3nboYf457B8xC1U
R8w8acfgTnoFPssBjO+GOsOevESe5FYu2c2gvhyGMBwvGWetVHt5yzGdMKLBGIaQOcyef3lnVoZU
BvGp89rnyVFTa/yGSbPVO+QZdsPrXr+Xr8GzEeezeDYiyGjFIE19fBq0H843UVnt1AIS47wr3msA
rEuRb0pk1KHhqxL+WglQgAc9v++Mba5WKzv+kj4sYWc/ZxFwali4h11rxicyeMjo5I2CiiTANW47
7MEAnd9AwrQme3JzRwVRa3N9D1w8CmfDLyKPZhYmKSACdyJd8QjZcs3uUMyLEigTUPnn+liX31tn
gy0yECS5aZ33GCyGP1OqV55EAshgSNBZ6wcU5qegvedB9cNKRFwwrsG13sAfycsT/YAOsEWDGQGV
j7B86uy84K4J/FFK8r1Zl//qNXr2WxdHsmJjEELgND6ZCuTRu9I2is9A31VJ8DDqwUHORth2MWcw
420f5V4CLjyoiIgoa7XDizHx7IcsDqnU5PBJrLl5CnLoGIwy9ItrW4l/XV+b+S79KxT8M8qyyx7T
ihmkBDksojpkoA2bJN/XR7jEIDrf6b9lPc4OHtjwcp31sQbjqfKZ7qLODnb6R21h3x9Mb9oYduvw
2woSsobfgRjmTYMDFVn3+s+4hOv642cskqlQjYCVVkBkIpL4BfyEzVXd7bPWJoZs9ynai1r5XCid
lYvnGPduw/OH6z9hba4XEYjHUlaGuWKeWv4szG8+rD3bVw41XSROMBigeW1i79Kk3Iw4M1MhtoaS
uSUBA99QXW3St1DPsKs8BZyxgnVf5FcGmsaADli0a2UrMNeKSJffuWdbbBHpGIcwjBLKuG3Q2a22
5l74EAzxZ63+bqvtg+3c5YXMggpnWUhoqVBygtKJvMmENe4Tf1Wu7uKle/Z7FqGvniBsgvU2gZrt
YQBc21Jgl351JBsgKQGpqj4++H3nm294vaz5Ul9urp0NvgiFEPXLuGzi3os66S7R8RPM0Vfhz55A
gzoF7Ah+dGP+lLZPnbaSyq+egEVoyzqhN0ODs97v4GSLk6dua2d+e1bwuvlXr7OzD12EL4OGfZIk
2IvxxF5EDK0DYE2AkPY6dauH2dacCxeAhF8/YmxlcZfuXErZDw3TMshFtE/JAP0wqGzkUmlXAeTg
oRySms8FoEMEgaYz31vyBSKpI6myFdUTqLovsvJgRPA5TpKTiHcBdGuTBgXyRN8XALYnhfwB1Z4S
bO9Oi6AKUie3oXHXT9q+Lp8acl8kjzRs7LCAnM4UQlkGPMnm06hvefAlw0tQliWLQvu9hvBm0VLH
hDBJaX5I8IkU9EDaHcjNtjr6ygQ8Gizm+bFoPwp2ryrP8AiwBXRnyGY0b6qwtbL2uQ5fRSOsMt3n
BcQnou1QwJv4oYDyRBGa7qA8jSCGKFzZKCB+s4RgLtR9mXF/THS3aiWrNBQZRLO22I1QSG5q+swD
9jGNwUrurf5GKF65aZYIxtBMoZU8UfAGEgVM4FC4Q4yz1287c/DyLrsfweM2ILsj+tYW88Qlkc1A
zFfkA+tR9Ot0p2j5Q6tH9xq4pEluOiVHg6hjB6Xpjr34Qr3oJNEeSg98G6iPjHcOS8xtNJWOVLzG
A26e4juHsrcyWAICLklY2QZtXM3YSVAdgHCnN9HJy1uYuiW5L0PEsOuLvdnOInSlTwdILaTGW6FA
MgOu7lVPPYkzSwlgLAhfgfxHg49CDy51F1BXr+INREhtbfjKy28xoCeAF3ylAqVf8DuvtoJn7g8V
OQws82TIQ5ng5avwZIHYwyaDuVuWkxBagtmhrbtbZoCzNsr1c51DgIiFqtMH4w8j0VaWqFc0I9YO
poZ6HTlF9dD2mRsPLhhB9kC4rUOBuiiZp0K8IU/kjSrK9xGaITzCnjezjSImNxl7B9HhpLXE5rAd
CSIddrKvtOzdAFkXTJk/8ij+0qr0ELaTnRPTZbT8f6Sd127kupaGn0gARZEKtwqVk3O4Eey2WzmL
Sk8/v3wwp7XVNaWZM8C+2kaDRYpcXFzh+x+70jiXWvQ95MoTqgh3g8I+RZhbPlMOfGwbbNv3XinQ
3d+hjVHCWwqQnYxYElruOBI/kaptW/KSadpauMYqjiDiW8ffxNW3moG2Br9AiA6CQL0BbVZ1bwSe
FebRr0hS3xT3oWRnVb4oCUITHlslfQQEtAAcoDLjEg4F1S0VvKdUUh5bo0SDvrBE+tF4qyTYdJFn
+igF4P2TQu6i6l2GFiYDDwItOpZXPmngNGgduJICAc7+iYoLE5GTFkgMqMEaXC4rqwIAx6IGY3nb
GmjWPN02aHvRXXCMAIBEXYMLOlF7brTiQR8K2y896LMPOxD7tjVkhtKL0kFArdGcHO97PYq2bh7J
YBwwU0YLahSANwJCMDGDSPoEWeJTK9PGHni6rmkLvgWYAwJo8wIQs7JpwYuQH2WBajBpsIvs11BB
zrj0t1na2rLbvQCSuU7LrSyBjwCQtf/ejKxjyNWshqzcxl6Ijqc9KjFADcucOHttmq3WfqZAiZFP
CVgk17sQkG0NAaphqDipqu3zzFjVmf5asGglAbyN2uWV6z4V0a5LdlpAthFAJzndomFoo0D8m8go
iNHqF8NotwOwaLdtv3Y1mvLnytFmHl7Wkg78KY2eOxn8cXdVSMk5DZ766Ft2tUOlxGfIvKO9txE9
co4+Dq83vAm97uxeKNB5bQE4EQe1JUcUSJ0aHzAxvvHU/A4FeJZch8da+6qk1zJ7d5UtGgpNSCJa
Ri+bej6sFIK+BIhAZgNSNSiNhvhnHAE33NdW5fL9UOD2S1/x4IeqVgpizbMSnbLqM9IHkxkZoDTH
BqW0yoeC9L2yb9xj6qNbvbqvsONR128imwoqHAo4Sfqsd8+du4t9VGz1niW8p6aDCCXwj4pfm21T
btTO3WQ625bEW3IiRifhlhmfObFA6jEJmJQxil19RB/KCtJ/qem9S874eK9P1aHaqpvk7D0seRRL
L/h5VoqxXFEz5Mcv4bZMoFJrotRRjexSONF7hJfz4OhuCEU7O1hMuI5u2d+z1gmVFaqrxk84Y/KG
qZOgGVIFL9hIACQifHx7jxyQMLB8DxXAXUZWtzfz9RiN/mfEmdecR0DVaR3CFeBDnRJJBmyh1uAi
t4M460pBwP6ivzQ4j2oJzQH6IrnHkjTrWkYMh2n7igJL5SYC3QGNe1LxVlY1WCiVgbgmNYdEBqft
9i++BnDFA+vPL565tjXL+kSSsEaJ+wL5Ma42jqHvoBUPzEoMZTyAeAT2ut6uRWV8iA5VhzH0QgDY
oaVhk+ql49V9yOWnXIC2NCS1o/LgJOmYXlIoEMoazApst8RTdzGsLY2OGXaehOeMWkZQcr+U9TPl
77dn9fNl//ryhq5Qg3KC7ovZrGjs0obUTYDAsIxLuz0isz/KnUC7Ap0CJp7n1sKIV13YyYgzN130
rkaBtEZoRkZBsxDbMm8uDftossbJk+ZLQMbZZDHobwpgcSiSqhR+QpURQijavtCRBamUZC+BdN8Y
CtwEvuDKXX9HTH7gzLWPpJiUtMSS5BDypaJdCXQGoPPobehi4AabvQbLVArlbJB8w6BYGtTq0mv+
2lvawNdQOaVoT9Bnx0O4ahAnBTZbafdO52Lfm+Cv2NkvDyAgR+E2oU6wKJxw1QRNh529HXMdMcSq
xakkOxA6R+aLtxtbjRqkiCkGdvfLL6nFQWdbECx5SYLU3LgF3TV0k/sI/RBI4/m2fqidtLO1j6Le
0EX9hqsfejrb2U6M+yavQ01H/slqbIbpAif4U+C6ZRuI0S5JJV0LX0yHm+0rD34brUJ801wUdpeF
Vq4eperC+GKv2pUkHhK4Bkc7lWHgVM9GUhNdGD4CIOf04G3GnQPeF6A90q5cL7ZPXpnVdKx5VbIi
V4TQfox0KwAzJo1FXdDL2EeX+egtgewsiY5UG44Bfaj6ws4N7vgs/yBDtwnK4LH2g88FA/OjZDSz
af/4SbPg+9BmYTiA2wjP3evxxCjxRGhLwLbC7iKSdtc3EHUxIgYkoRYfXKMSZp2IN8inkqZ98uXo
dwm+a02A3Bueisa3XAni8SCGwTt4l8QZJeYmeqTMGv+wRfO5IUNkJIkc8K5ADnNC9pXWeIUEWgTm
YFxtQF6xWr+GMpp2Iq5qajUicihy8QBhCYsY/mbuuHhACP1Tgj9flyi3To/+SEcB23Hk2/hEgEdr
2KWLxjjUQyUEj5jqp14vU8+MPoAUZUJywaJ5hqffIdCPgQwICL0Y1QOnIBVFlyp4ylNbBtAu9iVL
KatVCd8bDN9e3zTKUwXmZmCIxyIU2zwtnYCi+HGo7vUE/QqRd5Ta8LNucUDl33L0FNKNTu/q0IAr
/6s1DAuvlYJ1jqoCwxka/lnnyfb2d/3pOZx/Vg1lSrCGnDKqzPzfWtAWLqhMz/oRRLfODhUTT4Tu
IayOgHPW9FLssKesxonzvXgMoTyHyA9bZW/4TEgky78TNL9ZdJ/j2blaanT9AX7d+nUzx1EVQcID
HEZAJFDkDTTWBrepMxxi1zQgIeavRmyWtjPuZPAyEf4r7NamB1TDLFbejHfDrV8yC5PWIVRhWC11
oKbvkuFVFzttqWHmxy24NcbsfiqBkNY8gZrOFM0AK29Tn5WXwjPHRBvOhYPwRm93qY3e791Sauea
66hO98HskgrLXNP1GPNj6mteFk9Jw0C1ati6g+MIDXdUctXR/dC1K54Pr7J77Ay4svU5VL6K7neo
oIVKeiMK3ekq/+zb0OSxZgoAgW7v1ys+tWowVSEyRUcR6Df4TBOfuk8gNyw8QEv62A6q+NL725of
BUGjebdQj/pjZOefYzLWPM2R+iHNWkOh5yzIT367i89NAKqPCpHYIbwHzG0lCsRCl9BY8pLxnx1J
PDCR5+txgw6Rdg4r9hw21GmGxgYZzwbZ4ZKE/aM06KfA20kyyqJYpNm6Xmx5zaEjAN+txbLcXver
+2Ny+80fM6WaFjxX4WBKhD+XPmD+0rYzji1qSXWqIfwIOGZjrGSaOjoIKFST7I67lhu6qxZsNyUF
yhOVIEairPEGtV3uf5PIQxnVwoP+ylPzH9fU7JwGxaDXdYP3XpUiR4giN9/wEkuNAjQeuFt3QLoC
RLKl6pOlTzY7uURt3bJAydQl6+tzw+MnwIXNhnj3nZ8veNJLQ80OaqIqAdoG4Bqo4Qt2Sgoxleik
RqApoBV84bQtjTVzIokRu4VUeOGlFZ9R+eEN/ZEyaAgh2nV7ey3u+bnXmBHmQ3M6vFTeYwXVI5fe
YT4rtyvWgUQK00e3QMuqT6/fq0X0UOv0lEfE5hyNPz0otmLY3P5F1wJD/9hIM0uTESFXRROFF8P4
oFWy15Hy6g2I0yQI0iAHxRE7oL5dSSBjj0KyzDOVBK/MoUbcJW/eA86PWfYkq9pR9skhFeE6Z2i2
8dA1rFkAUTuV95awzpKKPQWZulYOhZGtNGA9VCJvW0QurLBDE7pWnhojG8UIT7GnABEyrPqcvLtJ
+dvPYJbRYq+J2kG9pwPwyaoeoPqooq8/2XmycVDi+qgX93qbraWoB9Q9S4Dc/sjHkLJAozK8mUGq
DsRXbRb632ke6QCSNmAT5MAGG+GTmhu/mwb9xl0ScASMwx4OFAtWvAifOnVRjGK80edGd2Jn5o02
msTrzqhhZ0btejmHMLf2EK8MVJewVRlG1sDvotWiv33tWpmOOnNuOQfY+F+VJQiM4Cq0meEfebPt
E3lLoa2GgIQZ5fpBaVBKB5Z/idfb8C6pzA4kCfSiaOuVD7c34JLF/fn75KrzfV9DywwOn3bO9vkB
G/1cPPNV1uGmBaPcyhBSqJ3ebkF+31Fb/gZn+3/xeh33+a0PMnPBsFEKPlT4GbIP5bX6jrt4PRv1
miF2q5LwOSwjBi5vgIRYYnKZ9War1idV3QZA2pTfER32QV3vK3aGvMf69hpde+VOD+lPS8lkjXjI
3E4bf9zoHzKUm7PogvMId5XaNYKjZn1H0BfwdnvY8Q65tSQza88ZViRIYIKlIdvpEmp/kGq6PcQ1
dxMQfoPpRKM612b2MNUGSW/GiZEUaTlNMdPsNy+j1e1R2OhK/DWTP8PoYzfBZP0UH6V6vYHTBlbR
hiA3wTgAfm21DjK+6msD0iV4d6KsrQzrfZDkOx16C2j4vhQRdA4TciQJeR9y33YrVGfnmd2WA7jX
3kFGZZQJgPqZs10nA6xdCfmBh8ihZUl3YuAnyLx9o+yDcHGPmmqg7x86JHulVMFTi2wC0q/iwlgD
I4vwH4gLZAleuLDC+uzIFzCEvkqwwqFAH4cqrKBVrLh/vb3C10KB6uRD6rPjo9dQf1NZXkIMrH2O
9qMvL9/BZVtRE4kGaFHdHu/q1px80Jn7I6t+z4kKR8Tj2bpACg8tYgse1nXDNBlj5oF0cctEPU6J
oegup3Sd4HbwkxzAcGOTw9FKpXVYkLUPDib4pAcaaetQ3HnIVynxd9hv5DpySAdcRZ0Fqx58De5q
dq90zu21uPqFVSgMccNgoB7M1kLU1FeNvOEnvUnMHMkSv64voVQuHNXrvstknPF3TA5RJCmZL/t8
jHj1TvqmgfL+oDmjph4QmI5npzv2AqXkhS991TebjDr/ChlEFtoh4qdsOPfaS9hnm6FtNiK+u72K
PwDkv2zEZKCZE5h0vVu08hhaLnPoN1TKKm9bMwlkMPbQtdZvcpC72l4xebnX+mKT+Q9Snpup2Gua
a3m8cmo6bET+TgPJkbpfQ6PYCaA88fAN+glpoRICyfoO/R8sRun/Ax9cM8np2YhfFTKsDcRyUhE4
LG/tYHhVy+FQe5GF8PEuB5Ae5Wcr3RvAlInQ9QKUErQxhQGwR/phRC8yzAemhpiNb1MojyH6DbGn
wVS8Z11pYJTSES9uNv5dk0mnASDnTFT7jJdrWoaPQoc4zK4d1HuChhLPFaZQEF1XUmTygcmPUQQR
7kGINw2k0T4qdqxpZbVxuw7iwcra0qrBWnLvwgzpZOMgoBWQVWLXgx+dBdnCLlza7LMLo4kikReF
zk5dIZsJeKiJfgQY6eH2ZljadDOnOK2gJhSrMT9J1S5QoeUSH4FW3BB9YdMtzGbeMMESFyTNUGKn
HGaFx2jyH74jt13dns1V1+bPzp6jv2mfSynR0UylVb6jpVtX7kZ5HyRHpX0UxWhCgQORFc7tURfW
cN7fnRl4E/dRyE+F/sCqr8wNwe97DFu68FBk49Vy4+DO2zAiLodZnqFyva7RaugeUjy5i2TrsXeD
jAyIgwqoj6zWx7CM15WU75TgPecPjYt8MB45QxR/d17yYagRZAi7FH2DHaJRUZb+LhsN5YAZqiBz
bGUYV/GNUM1z6yHY26pHF0UYNR4broaKXSTUnVoUqx6KYa0mO1oY4/95sPsZYinhg6po96jQsP/v
izyN3cxu964I6kpC6/LZ6C/dYEBcgjqE4IRvb48zHqv5Gk/HGR2sie2vZdQ/1hJiREbEn0IUWIR8
5bLzUPqmKsSOLVnjpc0zu9NIXEZJlyf8JKv3klSuU2QWO708Zu5Cl8HSCRz/PpkY5Op4KmTBTzQY
kJ+T9y6C4DItFszWtfUjkyM4zncyjExbVM2hSu1U9XiXxr0F0Q48/jlUp9CwSXLoxQwL5+9qXG86
5uxCc6NQj0lvsFNaPWYC5HKIqwTcEZK7M5JL3j03bbMbVbb+71tlOuzMQodK3/RBWfOTFhErMnQL
frcT81fEOW0GjG0mhQubc2mzzKx15NdqIXsuOwm0I4cUyieBsenLI2mH59tzu/p+/vdn1Oa47EBB
dxcNSn4K03No/MqDDsI++pYUu9Bfwv3dnpX2k6iabBkmpZ3ru3C3opI7hcShkGOUa8gbvaAkfcGG
Lo01O94ZQGFN5eO+q4AIrlO24r28itLyzgea+/YSXqvyVf/sD42M5nwyL1SKxEqgYA09SuyM906O
rA/Az5bf+hYZTlF2TzvoV6HptIVI1e3Rbx/3v2BdIs09JTJgVzJoqwEVcMrK8oLw/YLTurRPZlYF
6UtDaV3cfQNwWSkNEeqKt00dm5GWOxU11rdnNVrDuXWeLun4eSdLWuOtiSINXPCqmpl6+1KWT7cH
WFq2mSkZQl1P0qYazVduSwlb6dj1rOwWrOTSss1Mhw6dTjhEaG4cCsVq20euS2BL9lZBDTOtl4py
liY1MxtVmPWdH7X8VFeo4RSS1esoU9CW9sKCHUbN8D+/Dsp+KmTZsdfqJLzorecIX0aFFoj+tDq1
Cl2lBYhYqE8J+dLjaWGKP2dxsjFabaCirjPYYk2FmiFbiahYh9Gv27tjcYYz8xFAvrHWPQyjoMo0
7jwrhkfpy8xiPVm3CYVHpdypxl1evC+MfPte1ebpGlnG8zoj2vgmJZbnmfUZDRNntwbpe2zhrq1I
spAYR49e/LSIYlha3ZmT4pYVQucctSeQ77LCChElBdGjVjUc1zWI45fhmrtklaArWJW7oyQbGxfh
dLgcdgrWEURvLJq6rxSh8JgRJ5YhdpgRWxjGuuoh8apDzDbrPyOfL1jBBXvxE26cbIvEkPJC0sfj
3DwpkQJlSH1z+8OMZ+eGRfqJJUxGyLxhCAsDMQm3/ajkBNUChe2V70WUmkXlb/SqNDUAvG8Peg3N
Mb1a5vVoQi40OQth3cfdUF7y9gK6KdeQPx8z+7KjvwjEkuM9f4pCswWC1taXkFNLG3JmwgoidYIz
+CIRhHlVKM9xlPg10iXQDKhnaogTLByBBZv5syaTle6HUEGfnc9Pqn/sIEsrZGLpfrDKC2RfjOD1
9hIvTG+etsgKkHUK9EufSlKaoNFbZYaKcEjWlukzENd79Kdvbo94DXgy/ahzCaVWDb2212BcagNt
HG1vq+LYSSOsGMwpVNEHqOsdqtKivEXFq2QyEjte/jl0v8ICBbANClFAHJaSfR60K+gn8IW7/hqM
9x8/cGb9EqS7wlLv4EtE+Quhb1BHhD5ucgRdCbTy/hj5yorKhZNDME8KEExpQseXH2JA8M08RHNp
kDlq9tUq+4S9d33udCrUaQ1yRIdVUgNlnTV7tzZQoP2FQpFVV0IW0kADGPXLTVMifdYmcr1CM4cV
ivQpaV2nLdS11EWvBIHLlFEnUlVUjeAPhgKSRxBYCu9stHrhcv2O/crSIZZGldLqAK0v0EFS6o6U
N5u626jFNlbJKRYDGiwKyOBKliH3m74IV0ILYF0PaZWDxc8hc0osAxlM3UBMrAFsBTrhDE00WitO
QS+vod54FoDzFpr+2jVDa1dyB5vAeInncoinuOglWysq3QoTEqyywu+tMkYpTIW2jziGHzUM+OrR
kHw2UE6sgSPmkVEtmJAFy/jTrzk5TRCKRXqsgU8worPxXdEz8XF7Py+42vNUDh7rbpW6eB4R9CHm
6e9kAMOHfMv+wqV8fSZAU8tgUlLyAxOfzKThPit8L+jOmnYv589GvdSkfd3w/Blg/AGTASLRJ0aX
YYDaHoRVSY7u/yAxxyIeBTqO0WrQLe+CKuaNZmPb317GpemNd/Nk9EEDPlDg/QVim2eXPTrHuv8E
XoaD/WeGM7caPN9Wb0KMMV4nMrUVu9sYaMgVhxDZHytHZ+CS1trStGaONu+bRB3GRZU73+GYVhk8
/P8WbnZBDXmV9tE4go5mFbd9rLD/bo/wP7iD/163eUGRMaDAgWl+dya7ZivWUG5dsRXbSLZYGOm6
A/ZnoHn0azCaQhs/UKS9pt1XLb0YfrgwxtVqtckuUOk/d5qRUjXRXMwmfzVk09YME5H3u9jW3+Dr
6pYr1pDmBe5/yb28hl2Zbj9V+efAQ04kBBMxcGul25avuLDqbbUeCRSkeCR2CRLE0qAL+2/eJT1A
GVttC6xowAoUtGqImy5ABH5UCv52Df98tNnJrZsi45CLa88a0iuuaDZqu2H1eyFAH1SD7tlIyAuH
QKxd+d49GzSY+h91Sr9BmABdkXogHdr8WfJ3jf5R9V9uJkHP8tyyD7WFlJCWHsPo0AIMPyjpkaKc
rCiHjd9DrEZBfpegrZLG69s7/to+lAnqqTRVJwx54X9+KdRmK1ox2toYMLIg2gfROxRzbo9xreBc
nQ4yO7gqKnQTzsftkAZIS6HPInnjkuco/W+pKM0YKDyvAcvZ/ZFmqPnSO/ba1piOP3su551CKzJO
ksr1uilziNyvFqZ4ex3/ImO2Gtq/qOqNOz4C3MW30awHfWpzRGJ26FzdlSa6vZDDsG8PfHtqf7Ew
aRtoDZAmKHpNw8MQ5FtVvr89wlUroskUotZj/Q39aRCa3FcsTvMaYUpxDrzjMHLyIWSAAg4DHdiH
8B73pX4YH6zhfhmLfTU3r1FVgVDZuEfnEMk2YXqTslIAMiGvwl+DPXKr5TWGRWW5Ga8XG1BGkzg/
4poKOR2mAhChzX2PyvO5qJADPDercssPwY7Z/ar91aFapd+oSz7b1YjidLjx807W1pcDIlIX83OP
8kqxvZ27iYEdQ2DdWrKP19dyMrWZ9XI1EUS9wNQA5PwacZzM7izUhOzG8ZZvuKunXlM1VALjPwMA
+n/OTVBw26E00/97bir2yaieDLd/s1RVcbXOaDra7K4bhGZUxvBTh45wSr53yQain+vR6RkKK0Ct
JzoyfZttlriSVy+76cizy65B7t0DXwY06B3eEWa79s9o6lbeVTROFitpOzwg6bRwJq+Zm+mYs32j
NVSkRBaA1HutTbz6ibeSJWLw8bOL0XyiqXGbu4hp6WYsJ07bfjH5oCW7WLzd/iHXzM/0d8z2lKpq
Rthk6E2Awusxh+hfXi4BFq/FY6ZDzFxZFCFBADrGNgq3SPZv/uWSLXdFLc1kdhFqeT+kfYGZBIay
reNyDZDU7bW6WoUyKeD/aaWYHPY28D2mxhgCUAENmR5AQv6FFR4jPHAe7NiwQHgHsn7plqDjIv1l
1v70kPz8fTI0tN7caDTuZ5adCu9FylIE3N+aHK1A3hvx2vUQAD3AlXXnId4U8q0XHw0d7EV4NrmP
J4TGLD1LHA4Vbl598mEYbJVGW2hdrHXeHcsqMRuxpFJ+9WhNc7ezoyVauRTBALGgUaiKQY7Lc3C8
bHhNFohiH2xRdeZakGg64Oxc1U0VILiBpHSkP1CcHEIhx4D2JuF+plq+M/rH23uC8qUvM993Misq
IqfinGUPEshgiHbLQ4CyFaZslaEPbKhVndu2LZ2+7dAUirDxio1Kx4Xmo78pE8V9otXUQVef7Cix
imZCQ+0srWxQlchzAuAxoRbTBnQCDShnKKp10ZAngCvuI06sRo+2LdT2qj4yRdHdp4j7yd6XiyI/
aqBWlT7T9M7rPppuRyGhOBTMZFpmJim8RfkziCVgL7idVQfJr+wBGmaNsct1UBIyVM4lwOHs2to3
JT+10XmF8BAeomlg6ZFsuv5jHJ779jPJXvv+U5J69LAEoyQz0niAR6k2crFmkP5CFYvZyUDeimrF
6CYLO3SlQuCdvBcEqIQKpYfDs8xWVXXyAxQOJeg4CtGXnINSew9ElSUFscWgZko6in+JHHn41bHa
CmXXErlyiAuo2DfoPHYh9PQQ1Y8ud0HuqGwVJYeQrzBrMrwGKFzyUFfsuYpTJkU8TsVKfBdJKwAZ
Wl8AuZKOAaqzHgG+12YmXAk7bFuHq9CW7EOq7EFxBw7mlUT3+FbbXHmWhpEUcq9CE6YdHtxKgDsG
PmNamUP7WSInoGMLylFmFfJg5cOFgj7AIGUWkmJL3MGWu3XHJSv1gFQaamBUXrl2aci3h2/POt3W
MmoazR0D04D2Xx36jhMPSBwJ+pvVYFH5keWG1Q/Q/1LuvOhsqF8qw3tQtBZw3makUNvzP9XwmJQ7
Xm675CKQCOdNbQbKRs0rs8a34t2LyreRjB7wYkfyC9rFHa/9RctTGXzJSWJJOla8kU3cE5bs3tdh
jKIS9BZCqHvwwL6huy55GJRHGrwZdqodhLKjtTr2Sti6Bnpe/1mQAQ3RZ1e69ORFQ/vbgG6blAM8
UWKDKEemHOUOqMfWGoocFOVN23lOo3VWmaZ2G5aml93lMapka/AeEmLTLnJaSHP5OnjTYKMZcYfH
F4wK+Pwy9U2BUH+jozlWbc0Bodo6/gIhCB/5s6V3WW+YLkFExd/0GloRL1zk1m2jcN2XmVjr2Xsp
83nZyaD3wAntHXFfrCWrhqKP+oaXITr7yCYKVksBieuu6GTQ2SNJrlzf4OMF2KyC+2yXrMfGvexx
dNeWWtmuei9/hvrpeJzcRpknQA/jBkpymIqjEZkR+41H8O1VHA3njStPmbmfVQW6Kiiz/VnxnaLA
09IHu2A8/BfdtW8PtTSfmQ0fOq7GgYCL4mdvMZAjAhjormuWnL7xtrs1o9m2cKWcCrXFtiA7SFOC
sYjrMLC8R2ldo87fNOx+fXteSxtxLsIWGgJydTXWsFlBJk/wVf6Ig4z7F2pW6CIQKKDtoIa05K5c
f6r82SBslnfufIVkCYUzXznJCXiM7E69NNaoZuU7EB1dprYv+WZstltCiXdAU2D3k10Bt6ewFPQo
/3R1IqHxm0LrcXy5BDaA5gun/arjOZnr7OECdmkKd3P0Cjt9l9f5qmKftz/jVQ96MsLci0LfdSZJ
Gj9zvbOVvAAdqLqEXWIVsQdQEu5r1Yy7peTS9fcftJ41xqmK4sLZsCSSe7mkAUrtfKhZROlq8KBm
WfFVwBEMUZutJK97uBwSQ1dMmxylQF04l1d9q8kvGJd+Ymc0F5pomYJzafhPg34foQi+KCA9c397
fa/2aGiTcWavoCIumFv7CTtTpYeABEivUWzLaX/p3RrAsEtTfDYUaagi3RSZtKnll4JCUzwKjpl2
qaj2pUvKWkhfYFDcxxVIxRrEzevwLdc/suZeke5aOdxxNNPp/bvCLyhRsJA3+E1xs/aJ8kl03NJU
AFjanliJon3VyN6VmnwkGb2UEkJQA+p4bs/5qsmbTHn2KiuDTs95qHJ0vxKHlMzR0Eyc8eA/ORyT
YWaWVRJdRJpc4Wep3zces4YqXtgj1++9yRAzq2pI//2+TPWnwQgBoCveiigBXFNFzdPgFElsq327
b2RUoisvt5fx2ntjunNml24lGyESAWAZpMo3aEMWKxnShtDifiiMj35RlW3hTKrzKsCQtKEsgNxF
TMZdG6tu00CWcLCK7RgDWoyM3J4deiL/ef4YUwMqaWF/7uDHqFa4qj/le/WCh689clUQddrGln8o
9sNCpH7cFn/dlP/+piqZ2dRAK3MS+0CGoWjNasrMNLK3KMVTLkr2Ufd8+xtevTsMOka4GJre2U8A
dWJmOj8kiRdJDJU80nmwoUF3DHagj45MFd0Ex2gf7hq8m5KFM3jt5piOO9u5TJWKNq04u0gFWK/Z
txH9uj2zaxfHdIDZ7gy41Gi167GzFNzXonTkQhwkoC2TQWw4oBoZ8TY9qJO3R726SSfDzis1CrXJ
M1XGelbOuG2KtW57hx6JOOCDLbrQK7Uwx3mUMizw4MdWYeCHSxYpvjoSQwFhQFGBsq9Kshl81Gpo
i972ePnNd+h0jrMdCgFYr25LlV24PqyD8ucDSp+8ds1BzSHtG3+XrLd7kLAGVQIzPCtBstMSM5CW
2lKuHdLpL5ld05znfSsrChYgCW20i1pyOKxlCUIidBfL6D8mxFn6wNcu5umYs4sZpLle1VsfPs9Y
Yqer+X2Zgf0mVx5qaCER0PVwKjXRWGmmKXdBGgKM1z5ECvpbi0GWoOZM1rH7FA3RY9711MrcoltX
rgwCrO5G4LnAAQ+84rXhwKV5cELwGsfTuWyEI0EZydTFncsHWwrB64igYkxcB63WupUY8nqIfxlN
eWqj5IXIg2uhvHgjaI/wAAgvfQLlWMAPjV1KXDtsXnKK7keBM55u+lozfdS9RS94f5rR76FF65N6
omwPBdz7iHRjC7cJTWvUGT4O2meXf9cSOI6oDMkjhKcHE2Gdo5f+ljGjtu/HBHql4cf297WXWsoA
igYTq7jqbRaLtevKDnDlOz3LndwVR0NtVrE4yhTwya7Yk6QEUVZeS0mzk5i67mr/l4KOT6mVn6Lq
2Ad+sPal3uqAVDSTrlachELV3FOBvpPuFZ28EsRAkx2nD0EG/WzmOpRoO5SznPNadzyghFCq1Jdb
ptZoB+iPbhfe67VngnNm5hHA7niAp6hsELlr6TWCCwtX53Uz8Qc0os68rizzJClF8fCZm+lWfOQr
4F0tBA5iE9Qle6ke9aqfMA0NjnfO1MrTEKwF1HPhheCCch3bnZnv25W6qo+LF+dV6zCZ2syyG0JU
fuuR/lzaHQhdAMQTUzuBnuWATriWgKFcuEoWF3Nm6l3wqYYIFb2YXfzVrt0tkFXPvZ3Y0dn7j4of
Jks5pzm7RlGUYsS2IPCJurjSLhCScmlhLdiZ8Zn4l5H9s4zazP9AQTR6a12Mk1H2MAA/2Ov7otF2
ZYFwk/5odND5TiS42+H9wsij+b418sy8k7B0BWSgAcHZ+RfmZGv0QRxGJvcoSLt0mSxZ09lBgBBU
AzMEsG+kejZSYO+xdNDxcEjQCbEwr6sb84+rM88jMK9om85jDHw+eQVDZteoakAaUbYQVtt4NtUW
NubVzMX0qpgdu2ZQ9DqDrcNRAI11FW2qp27jfYPQ+ertfv0Xad/VHKmStP2LiMAWcIttb+SlG2I0
M8IU3hQUv/590G6sWqhP8327F+dKJyYbqMrKynwMoHWGjetkvJbgYyysE1s7dnb/3DyrB+Vh4eGv
0vWwLDVNV3RN1I3ZizaaXFIZkuYxTSCxm8uHSGk+dJ4daMN7i/cNcaSSjTtJh8olJoJo3wmB7Iz4
F61YRze7jKAX248aNIg7iJZ3D31wJsFG03eDeTCz94r8HaVtpQHqmLewKTlUxUM9MksWfqkYItKY
+VL2ronHhuxotJXRFh4h8ozp6y8IkQUFrBgk+S4deztSsheRdVA8Uestbzofx+SD1hbgc8TPdXoy
tVdWHETxXTXZQwqppoFqNqBPEGcrdw0940HtqMw2TPgDdSm4ZeRWo0Oc2JBc3I/K+HdDBi8NU7ut
BUtUqV1BRDgv35TwWFJIu8FpIYyRmFn7EIOGmNEO0tOQAy2BuxVfiPwkoDedpJgZ9NCaZR81lAxy
DBZSSJkAKGHGOkQFoF0MFrJabOR6k8FQlEQWy2To2T1HOeCZHTS4QK2QhLek+GXC7kFSgBXFda3q
cID2kEFL3oUMWOIkA1I1tQZ0oDX88uLUKyqaw7s8/1ACiMfhh0b8PhpxcCYYTjQlmIEDLnuFSzE7
luXWAm1eJDADy38H/NRAQ67RiRvGEH+OobHkKux8e61Nq/pH/jCAxyGmAfjDHPcwpCWkaXXkD0mk
dh1ySD2POFWR/+GklFZLGeT64XYRb0oxF4dbKKstUSoAcVQfotGO9Azy9D45yE7pQ0/v9rMtBptt
6aCgVM5rABEmSZB4i63s5CvRU1zhv1JdxSv8epGzkxQKtWUYYJKBK6j4QTbkCRMiutK3hR/6NSZO
7uCLsQW08j19gd3iQqW79Blnp6qaYRBkRBgn5ol4NNnBhN9AtMm7Zp/GSx2Zq7fBryedc3XqNsnS
DAz4oxLgppRB4kionYUvdzX9X8SYHah9PAxdMVUJqk9gtC070+3MtBsnlfaa4E5+ef9dLXQRc3aU
VlJaRgOsUhFT/ci9xBPs3+hX3snOhJJZ6sZevQ1dRJvewMVGQPZoeASozFGXu0PANyMGW6T+myur
kZB9mvxeeKNXz+6LeLObkDRCCB60Umw8IGaz7sCz58E4o+nuNcqAEdVAU5fFuSdiCJqW4YkpyTPU
6mMr7CGuSHKwKruFr3zNBfRyz3xOBS7eQV1BJ63/F+iKbHRrPHYuxya1U29yoWeu4sKF/A06uU7z
lz1PKrnaWfehZ271W9rYrF34QddhABcvaZadJBHaWFGIj4IZ57rFIJtZxAbnwI9R74doskA23F9y
FlrYu/OuDqz7SkmfoABK01uDhsG1+sco7qI23dfRIhDsaql68YizPGUKRlrVUSYfnYzWvmRI9gCa
taSnDuWD17V7gFv9hfc6lSs/DpmLcmb2WjugOOD9MKgnFeXT8MHj9w7OsgsL/GrKuAgyS/ayEjM1
UtHMqRX4KJjFTsigXIbxu0ZC2E7UmwhsCdJU64AGW6GGLMlgaG5dygsPe7XPc/E75i84weg7JVDP
DCA1w03FLpLaA2jSA7EjjQ+V8pRG64Vnn9LhrRc8S/9h2IEbDW0h1BuvXdc6DTADRor5lcSdBJYo
Wn7Q8+Iv1auVAkn329Gvfl14YRDoAMGC8NNS52IXg2kSJpPa9zHh3E5EzPvVyi5jZSHM5z748ZBf
ceZCICRoRwA3mXoqwsiWCwgIR5iWNWRVpImIRwWpJm3FnWgaftmJK5VnfoJXDxyAnWIgL4CfYxQA
tmjDQg31OeG99ctmp5Vc672OsRTGzFCWnNopKA4d0njVrx5Yq9atZatpPGPDHBH6Ul5+H+6No5n7
IoAbuQvv8OSgtLv2Q4+APQFL0oIckr90vl09AC5e3+x467sQujA6jrcqj6y6P2mNZ8ZHLv75n1bD
fBjXVjklA4Sbj3Kx7QLRDeqXvFiaFy8sOVP9fnjmPS+bukhQ7tDeGQ3c2BLMUIx0dftZrvLqzIt3
Nv2Oi6Xd43aQhyUa32XUOVLYuaAKn0RRae2yqjcgAXgRERyjHn0KGtYgDQ41cNWPSz+V1F8ccEio
p4Ddrtf3qthviRa4QkcXfuXVIfblr5yl10yhwWhqbXeUBC/wsSlGWKOFrm6n5kH04OTjaQsJ5+qR
dfFeZrkWJhENNU2unggIMiHHyQy9NxHyDr0s7rVuIdr1Y/ki3CylatGohcBnq6d0TT6Sh2EdbnS7
2vVe/StdwXzMWyqn/6FL9Z+cNnd6jQyUQkKEE4uVECvL1h15TqFtrNMAxuPlBrdpQb4vOOBbEV2b
rF84Q26vb3M+PYOZbVPwHu9XAYBJAyddhM1sWucLYW5/Rkjnf1/eAdrjEgRk5SNRBb+Bxjd4kxbp
n0o6unWyMP+43mD5z1eEUvf3aEViiKPGkIBkP/DHXe838DA/Mic/NT6geBYL3Px53IC8sFJ3ZMuf
K2+ij4E+dIbU1u2dfc0+9Zt49GwFayTjQTd17CbeWt5tBmaphi270wwoteIHQ941O+1DsanDyOJd
Y1qwPw8MXLf/LV09W9DQaB1aeKZOGOB+ZyD2iCNC0TrXEH7BMMSDQIK78MBLdd+sRJByyZSoRrpP
ywJtC9yahZW7UbdLmKtrfo2o6sFokE2NwBJ7KtQukiY4WSrLOCfHtupHO5dNjgYPDCegA7Atdb/U
aysLH5Lx1PYPWQZRNpQMFIr5cjk6AfrPTfkrDbuHOpTOcgONfFmvDoS3G9Z2q9HgwHSGgh3DpyOl
CfggS2Txq+fkxc+fnS0qrCZjvYMLwWSarraH3NRhFKQ4rH5c+CTTv/RjFVxEmp0uepmlNZku7epb
wN2m28HaADcftKpSS00em3UGKsgS5Onqnr8IOj8sjJYVQYelx43SSspolafCoTFXdfqmykv6PJ9M
3VuPONtmcsilNGY5LBSSVT0+yfVvLEKvhRbYqKLnCFRQdEhSzLoonBOSDk4N2274JQx+L6Kvp6NL
OAmRmk9m31lSFEwDu8IiYWYR9Phuf46lrzHbk0bU/HtWAHD+WQcoupeWLl9LIWZ7sCBAO3c1ml8m
AJ2NAap+t4BHWFi8cxHXnAgl5GEoORYMGGrcAFoczFprOGVsLLyv68XR10oy5qdHVQwJNeQphUpe
QTxoGeYZPDjgIgaVRiv1Auf3YLe/RsUvC58zS8PVYNFkZuGdGrNTJQUNUgcfhB8lmaFJCu69EC/c
PJZCzBJaQuUkVcqYHckYOzBVsmJobd9efAu7cq5PGqUjrdESZkdBhUUO/CvM4Cxj1NpWq6pbkHO7
XtxcfLhZ3hkILk9mKAPe6WMsO7XW0GFJnnU/d6PNklP79I/dyADGLN9UgZz243TUdSZIAKLglJXh
gd+/8AKXwswSjRSPXa0RZG0K8biBAWeNCXnaDEt1w7Sobz3OLEuoWZrwdsAWhsenrHUQmFhnqer0
AIC3xkuTvQTNHatiqwXq8fYSWdras+TRM1LBtWVyx6mAoYqO3fCai0Aa6Qsp5B+65v85v+f3bOhY
1KxS+gRsjO5XEdfu0OSWpgxWLasolbpHXafPBo5ew9CtmrOF51z4knMlzrxMMhY2aFCN2VuaU18E
OC1GqXj7bS5Fkb8XKUxUhrBlaGIHEEcWy7chInamL+jOLAWZJY407EXYCWOxNPJZMM4Nf+74glTc
wqqY34S7vFelhiEEEOi2qAK4FEQQc4H3h7Kkb3lVs+CisDOnx70o7LSxhLvhdF2Q5eiO5pvaRCps
NmIFStFzJMn2CHCKGXzc/lJLTzj9/SIqxn4AaLdTahRrCKyAyJHLnkyeKDUX1sTVPG/qaI4aADGD
QPc90tAMKTx0mXxMuxXDlIYsZfnrLayLCLPsEUTIHXUgJmeInJ+VF3nTrlOP+ncToMTEGCydPJWi
zdJ1/XqH4CLuLHdUUpDxosWXS9Z5Zne/JvPuibDKGm/SSBAWhRmufrSvgPM6pGnKpOdkwFgRkt5t
1NnIsVuRdwc1of7t9bHw1eYFQD2EPaF9JR/b0ZOL3KHpktHQ9QPz4mlm+7iTylBtptnep/WUcCy9
yANxDC2+tcGs0l+q0Zceafr7xZJX2iaOmNHgXg6TEGgMoXa6/c6m7/3jFLt4oNlOjkhBqKq0ybnq
DfTF6/1QtXanDz4rkg2nmsOyAZbIfCHs9QxyEXe2lwVZ07mgQdB7bCS7FVQ3qwe7GJgj98Wpg3q2
1vYHwTQtKhULx4qqL63J2fauh4DJSYfNl+shYNAU5nFGs6lJuzW6AHg+CQUq/IjBIEslUP5z/b7E
kIno+TskYm1N/WvyDdxCHRapjhHmHgt0NE0EnzHIFLbUDocKF3mpXtU9syArtg/jfGuE5ofel7u+
o5sKBD6qAMDGaltp8idxEHxTFl0uJxuheswZ25VQcgjacC2l0kOpBVZsgARDhf1Io5UUP9KM2tC3
sIKi33Kh9Kq2h1paaVEhsYecn+XyJCe+VK15/FvkCloqv3oDPMIa+AEhXHUBlD3gV88p5pnoE7qh
gWIJ7thaIq81ObTVFGwsLbsrIPPc99lO5ijZMw02DsOqacDQEqgTjC2sGdjgZEbvmpB2SUDsc4rI
fE+kdiVA3BxS53VsnjPB9IIEMHP+OpglRGGkLWQIPU5h/KAIj2o2VWmF8NwLhtXBSZ0W7TrTIuAO
6aPep+e8hm2HimO57J5HvXZJIKwgzqVZYwdERR+umQGmI0XKDKlFFPhhQ9tQaa1irC0TOqnQJbJg
8gQjB3FfQfZkqFu0DVA7tZGnCC9No/iJnK1Eej/U8WYUTatJQ7fuRyvqY2BaCqdJoM5b9hYbMIPU
lGee6F5rnjL5TgSyJq//kg6FcwLf5BKjfUJ9CFxbimCuJPBKi0x1oHXhysJqrForGc+Boh+FIT9p
kAGrI2WlpyyGe2K/y/rsRRUHO5LFTckZaJ6S/mTgBqzKzB1Dum4AWhngCp2LcERvYIe0Txtosxbu
WAqrxgB7UNzF7VsD81BYSqdQA5OEHTUip2j9EVZt2VkN7wL2mJQbVT9Bd1EatyQ8Q2dDEH/jPN0k
wTqjia9Gv8u+AaI188zxIU1XpYCn7/7SEMzk9glUxi7chgawuqnmoJ4fg/tE2wC5jdHxqyn+Zg1Y
qGBtAhpJ5LPGXyhQNQAUqxALy9243DfxU8zvRtkWlUNUvaho9xV/uenywhPgbjgMf+BV6kMYdq+b
W3RAHaFovAGNQdM31B7ESurLw4bBPbF/1fhvaA1DKfpFJKuq+TVWxW6MJCdXHrtRtJh8ytNzE/ii
vhZT7MxWBjnoOW6OtE+3XH0AZtfLwHttjcyvC3XNk8ApewmTpDuQd+9ULbZI+q5oMI0RqBXX03we
kkbNHwGDPZk+9TgIqsEROsxvQPgNqtJS2cPQQxtBSVd9BM/3ALL/ilUYgjeUFIYHtZsK5zGM4HgO
lpm6Dytmq+xeAQa2qV7z7CkY2jsTUoFFC7U64ITHDnjeF/RMNnkfOAUfnRj4Wfw/YFHJylHuByeo
z21YODXLXFLKtgAL8Hw7auQNYid2hZqpi2JcinsrApAtPet8rQSlrRSCX9LK7aXxFZYHFb+HxD4W
aX7kRNqn4lsCcTeuJQ9yoP+JIUmdqI0VNbD96aHoUXMnRhoyjL9MZFvQ/Z3MNGA19WoqB5LlZ1gQ
wGsZAmA9wGdluaIa1qiuCFYr3LUSAKagcqMF6w4qrk2j3yqKpcK4IURLJOrfW175ZVw6YmI6RPmA
wTpg6XAyoKar5byxqWqseCI4RcfcjFZekFVWkMMlutIcvamcGIjkgLeuEhUwtYKiXx3blab7IwSU
O0XyBsiQlhmKSQNyCHl/z3W6ThKYlQBz52iD5EMbe1P1H5zuBPpOYDkzMOkt6mI7y+tdp6arADSp
DpmnruQ1q5J9kCh3UtSfU9kfYcguS38CTfa5iZSb9neNiaya6q8N6L5j07hxHp8Ldc9HaV3n4RsP
NFdvgkMjyKeOajvOVowD6CAKgDRvjBLGLSx2pSK2Y6n/nQyBLZXnaEzzSfLPz9OnRsVxBesKYVB2
ARnthCABl7FfVToUIMVD3y9JZXwiM2YFBOD46F4TQwNGQJ0VEKma66SW5OQcP4kAvkMBBXbCXrnV
XP67WnfrfGO+SuvbRcuV29S3mLPigXNZqVu4pJ5J0a6gQOhwmGno8dPtKNdqlG9hZmWCTrSEkUZC
+zpOcN2NvBoDWok/D4WxS2Pqt4FxT0fzsSwzbyH0lebCt9Cz6wGUsYBBJRzXg0Y/hlC9HzsTYgnw
Xe+gG9g/RyO4sRg85om6kouF1ytfKQq/RZ/+flF1Cg1Dp0tpydFgogO23bugvAjoySfaiBxSbmSz
3mBO0QLmCFnYLnPEXtl3OvwiWm5F8IKTcsNPY+ku695j+dQyEC07q9KQCkKo+eaNHeOMrcZ3Zvol
gdxh+LHw/qY6/Maq1KYZyMUT0Ai8ZTp1LkjqNB/lOnOT+9gnsq2cozuyCiMrWhhqTV/kVsRZD3SU
wzY3BiyWsuvXugbWg3lQ8t7qhhAt7MFr82ahPfMpr3kr5KxzQXIzNcg4kqN4hkuv+gG8FhYqXLTi
Z+gSeIOD1rIfV9ZgQpbBzWtLeBs/2kPhLatm/VgxuCNLsjypuWmaqs4Fu7hIYn0cP6+VioeCeNV5
oIgv+u1OO+7bE8/CzK5DMeQsRLAzk7OoiICdV7sCbBmVkE2ugZWC4uP2MvrZ2J7FmyW3UMmMCK1e
3Cgd5tRA1Stb1EWwV9wLh9jmnuSa52TF/ra4QGPkvSgx9eP6N4s/S3SilutSNsFJAonsDUPYJ8ZS
q+NnAp/FmGU5uB1llRg2ydnYdy788tz8mPnKneqQY7NO3chN9+Pr7fc6/exbn3GW3cSu05Wxx+6s
h9xNcKB3KXiouPSV8lIiXQo1S2UQPe0kNjWdG2CnbZyc7UPqFPYEIKUPGQj2L+Ymc3K/WN1+xIWV
+kNOYIirpp/YGGDV7EnyO4t3ZYDSk0NdhSwi3n4ciN+/4VxKQINh4BBV2BcJzCkdtjO9ys+LFXGa
DlBzkJOgRxE4zfv/v8DbLPAsBSklUTsyDc8JP1ZGduQKQE3SK1cBlIRgZSSFTgNpm6Tz+mZcU12x
OFR/br/qpRX8yaG4SPZk7EVNkDBm1iULVS4qcNiYQqhCwUUHxlz28DSRYPRX/j8//iwfjQpcaMFe
AJdaAqqv6FyxPJh6becaaneyMtWPGPcPgpXXxt0D71OXQIPy9uOr15c4ZMQ1XTZlY47dGIUIIp9j
xwFE0V6lov6thxoYDZUn5c0EixNPZWeqNo9I5VZS/i5X4/2Yh++srA9lxc8gEepuG7S7QaMrmXwQ
+U+SjVYDtR8mno2w8jpBe6ubwB6TInWgrHkmhnDmmCfKouEGuDdETXMCpHCXtt26ER4r3A3pODhV
JIbwfAKVVc9SOx8Dp09R4DeG+GccQQeXnkf69/bbkLRpyf1ILgqRNIWAMGN+dkAvVkOt1UmpjVl4
NmCwq1XCKk3UDai9Vq2/hTR0AwizBHW4VsT2XtUBtAVh2+IAEqSAOHcw+gG12krgZ5rBrToXHmIZ
0jz0TYvZQeXNBoJRXglBoWEkbiJgxentmoyGVZXpKlNTn2nlPZMBGNDlHC0DzevJqzbcVSY4N4IJ
E7yTIChekRNIryUWz2W3AzIV6XCjibHPZSA/yCkj0M2NVZtCwApUyBWETM9F1vxNonbVjJPFR/HS
JI0t9zDF7DelAJ1DrfibNKZd0MNYBDAgP1ca7FihGtW3IPMQW0wegyx1BWhEpX1vx22FZo+BFTHs
1VaBNH2+AbaBhBD8QZSa46YEmkKVaHAzfjDRUcmHc0nfx750Yz3c9FHvw5EDmkF7CoFnVaHrgmG0
n9d+AJFkWks2rH/umZ4/MVnYA3AI+XZt34D/2crGgaVTOwEOySPEz0HEYM9qQN2qMJ2o2hdobgTm
fZ/c1aWAn/M2Vndqsh+zDW0PobbO0CJM33Jol0F/HLJc2cPUdgliDKckthpqMPyBJgG+wWkY8dI6
hnpcAKAezrfxVVMaOxkzDKZL3AHBQUazU5PqQxGMmyZO3gbKNm3Bndvr8mqG1nXF0BSYTuI/rNqL
VdkFbc0gQY/GsbKp+ye9Ppm9fzvEz97+lIwvYsxOcqb3odEa0XQKsF3TetrWWI932Voa3XKT3fcr
+e52xKvlyUXA2Tmek5zSpkS3sTdfTN0jfFFU/EcdP3uk2fFdqK2WcLHgsFbKIUfM7Q4yGQlux8JW
01YpRLv0LARIai1AiDJRE783s/Xth/zpk/F5xn3l19kZl6ddYMgjnRgo7brfy8NKEa3iEYV14E3M
BLN36RFNh+SsbtPzMnX16luWv+LPZg4ZkJU0rGS8A8qsJDr1kNS5/YhXF+dFhOkXXCzOWk/VSucs
PqcCKF/5Xz28j5bMZ5ZiTH+/iDEwiJmkOUoUoRbvIiOxYUK4qoYlhMY/lOxfb2u20VhTg5In9fzM
PGwzS4SQ+niqXHWje92jAPEq4S3cGLvxA3Za90vIavnHvX22VmZbkFDSRtqQ8bNmAQYseeD8HSdM
BbXpboQjN/yRwQIr1nw94bn4hj7f/pI/B1SzHzDbkiLgsZoI8tK5cdGUBWWcvrXbytE2aKu+Gofb
0T6r2B9n7cXCmW3PyOBEjVlXHUsxskegtzIzXStoEq6LEMdRra/NMvZSLb6PoC2kwCCctNqzZlC4
oxrCPSWZ3UvEj3rDy7vUpwJcgVrIAUBlsBgKJ5VH9Kc7iwZ/QsjLivUHDnAnk180NqxSlqKfYCTH
sGq3mdm6aQLVLjFaKxlzjJ6+RoKxD8UlZtBP8Or3N/zZNbpYyLyJxwyuTcpRJOVGTxhUl3axDrEk
EDtK9WloWx/YRej3dHaHZd5GAlRONcWS2s4WyVtfhXCaAVykMnDGJVZemWuD7jlEOJUYSlwDLu0V
Tqi2P9/+WNO3uPGtPsEeF797UGJVFXivIo0NuxJXdMWnJ3lRzvTnZHv2fmbpssn0HMOQYYpTwpop
cww/QMcINuwwZ3FadxAxFPFJbCUredX9V9eu/+z+efFHu6STaIdcPSmLRBrYw1CQSwjbAAzkgJhp
3X6nS9vtE69+8VKzkYVRo+ClQoMdks+rFPhsCyMPS9/wB+olC0f8Qqn/eRO6CBdRYcSssUrOVGO2
KAjrzDjKQmIp+ZLX7tVD56uKnrOB68o08qJuOSYKghUhl9V0CXx2dUFehJhl6lDMlHIk+Fb5rjjw
QytZsYt5XGLrkIcKLBQT7aFag2Bhp48FBD8WxsBTKv6xHy7Cz1I163RZzzoBwISouCvIc5+/JsFK
YcXvNK//qxriItgsLYdlm5KcQH4SWrmoj90kt8sTFw5ZaccutA1DS9qYUEXHgCMLT0a0WyYX/kRz
TRvz4jfMkvVYSZmh5jQ8Zzoc2eV3g5deAEh2kcWwYBt9jZVbSTgp8NaD/svtjfITCv49+DxryhBA
BcwVjQKwvWVLBvcJ0rxOqdrsQYHkvWljSPMhbSRXXUWrxoOM+RqoPReiN+7yNrq+bb9exTwXGkMH
zQQFS29SO43s8jjpLo7+J+6RWksgDmVKeTeW2ufPudi2bBBZmimifsSA0YG8cCEAA69Up7gsj3Ib
wHSvzZ/akOBQ1KB7bdhFAxKEJMD87m9OT6H0q8N1VhjstHoYIu5VGLzL3U4a4K4jA6EQk5fIdCNe
rqSktAN+l8d3iYJBcrqQ765u2a+Cf97VKrhch0KFgj9dxyu6qVe6LwEpupTmrn+fizizZrrA4Y4u
MdzhJw+GScUN4L9156he7aOXvQCcu14yXqyGWfmbVlC5jhJszlw8SdCqHKB5QLZmrz2KJrXMEtbU
HSwn5EfJPIwqfLzSN23km14rcc98IwSDeWgxR+9BstTYu/q+L37ZrGiO41rWRnmMzwOsIZp/ewMt
S5Ferc0vwswyMYCDOQ/lMjl3xZ98AoJgUN9GH7dTwPXC4CLKLOFWCdcCJgZTMx3GE9j5opNLf1Cf
riY9wPoupp7INnKwTtzQwcDydvgpw97ag7MMbECYEFNYUCzCLnpQxj1qCIyuIq9ofEPYScXCSX39
Mn7xtLNsWya6KkgT0I55zS/1CZcAr7W4h1bJvwyQlvQ0FpbK5yK/yDFx10ppWEN/MMdoLUSXBZoi
6wTGPqzWLfg9A6QR7CIALG6/1qWws50qyS2O8ADXrXQdrhqfrFs3WomL2P7rPd6v1ylPKfbi8ZQU
GhCcihyVj2HlIWusNIZ2N9TUqjICrMnYhiFojtlZkjVbS+J9C7ZpfVSyHav50lq6vl9MzTCJrBLg
ab//mDQKE9hQ5PoRPrS+1Og4vyuLakthrlZ7yleY2bYci8qI+1jhZx3gIqauZUjxANVkysLC3vg5
6f48nb8izbZmKtVVAlplfJZKELdNfipxHYmSV9UpO2Ob6yDqsMHmQrywev6hJvkKPNuVeqMKZc9R
ZlI1XANsW6fnQkusLNtRqG7k0EHs1oYAJbl+IfLSJ5xtz4y3ChMHNJbMcm+OH02zSdolsczre+M/
DzeHvsoN1VTKESPB3piGooov+LW/dOf5NPH4mdq+4sz2YENCNYEFOeYfykfAOzcZosJt88oWxAG4
Sinw01DicD8QtkGouVHPQsCo+F1YJ25XMLuqFCBout8CbSuM48gq78UPdcyLbTZQuIBxnLyA3kMG
0cuq+OF2ApmW1q0fP9vYQ9z2ZSUqGKGMh1AANShWNqJRHRgPfaj+La30pXCzZhquT9VImSB8WiDj
vuYEKLq35TNEGD+NgupH45Btner59lMuLLc5q6diUdSLuUqOI2euKm7LOrJMYanQvH7GfS2E6Vdc
JEmZN7ggGoQcAwIwcvFmlpAQATIHBhyMEsdIl7yrFjLUnNLTC7FQdwxAkbRgqEIPdbKKSYgnu/vf
Xt8sPxENPBCRBuQYZn8l/XcRmDZZ0tRdepZZKjIhBghKIXKgHkUrgfwxOcqStnbMfnX7YZa+0jz1
FDKE5nPM63j5ARXuk8DuxvAj6iLoQG+hHrpU3k7b/8YOm7N4dMC28qxF0T5ddhSoH7rSVp1QWo5p
Z+tJz0ayNVt9LhwO1eDQERZ+wPVWwn9W5ZzGEycpG9QJRkUL5nTAOdbwIb79SpdCzJJI2EmpGjYN
P4dM84yIOy1bAsovHVVzOYvONKIuERAjgilUCR3rYDV1J/5ffNP+4Uby9cpmNxKdgRwfaFgimsVg
6wf1msgqOgdqeOJxsOM/7FD7KezaQNfwpaPwR19Iyp/l1K01M8skaKGGFZVR1rWevKkOkB54BtRL
eg8c4JcPkptu8r+1+6+UybfSKV9kPvxDAf31DmbVD+aTUCsWPivLds0pTKDtFOgm2JHUlmxlkTW0
gLq6txfS9WHPV801N6fsNRUIePhqnA1EYMafEYZZJVzo48aTBSjt94oFj2hUKOabrOPVRHeFsA0l
zaqYL4BlWyhQbmkCV0+chV+2cHKZs/yEnrhUZpTjkzjxofmlOJNHSwljRHuye4zuJjEs81Vfy/VC
o+yn2Pj36nAugaEIrRFngGB/rkbYgABcAUMeVvnSHYavloIOQDY6uGIsCuDezskAd30/0NS2b0wp
YaAzcDCLFQeOOrSyovfUog8YhmFqDXeOEHxxa5FG+tm6/ectAIGG77Gp2NNe06ctgOtqhkpBkfCm
pfOULDE7L7x0v9SJ+KlF8e1NK3NhDJPlQyKRkZ8rF6BWN3eAU5ZWgs0mrJlteBm8/YAkR6Je6oZe
rVW/Oi6fNeZF6ZCh1BrjBNfjIVfOrf42QqahiA59KrghAxsNBgGGuXAQXs3aFzFnO9wEUkMuY8TU
M0hAQHwggin97V3zCTz88RUvYswqB6kjmG5OMSbFZqFx9Zf0T1j4Ct1xdBZDOHhZbEdSi6l2fxiB
mMIVnXiww4L8NY6qsF2JhVWY6+RX2LrwCwOfATnfA9RyCUwk/8RzTl//4rfOdniaKgUvodJ+ZgO0
2DAhiZpgk8uP2HteKJloGkMOFC7DPXTAuzK1w2qwmmg44SU6WqF7srFRofjKkonvPMI+Jn8Aj2k3
WXLFOezPxr7G6FpesTTe1InqFKACmNwHYNzVmLhngDUbMWgUemrTsd5KWbsfAV7vNUOEcJHuFzEa
10CSYL5igWVBusKJgtyqBGVdt8D18mDTQpIx4Pdm/JiYYFCRBL7EGmRTdSeYcCqwDwBrpd6EWohG
Jnpr7YuafCCt+SxRIQbxyAHq75A7hbKE2s2Kim+CVtss8/HbN6GONGsmbt9BmlxJt4STe1MPPRoA
eCVEEuQGmE+EO6PeJ02/FSbFXNCFs0be6HVui31s69JGVjeRCpgOBpYJEGp0V8NUSCwCN1Yyb1Cj
HYwFT8NQbfrhJaUjkP6ia5YE/mWhpSdAYWv3qaSALmOu1SEBcRL9a8FXSoB5JJSlUebSLLMCojm9
EUM0kTHfRFs/7sRTXCn7eiycwcztsIjBLlPfqBTd6SPQKsjbI4eobWM+j0K6UbXmDVZxYELwjS6I
d0KrvkzQaqBA7Vp660aAW8b/I+26liPHsewXMYIgQfdKlz5TKS+9MEpVEr33/Po91OxOcVDsxGz3
Y7ciCgkQuLi49xjpwQj0Q2go2xTy50rV7mHNa3clNrUEtomBYgGc5lJRsb3ZWE5CIVVI7r1A7CxZ
0XaTMe3LqdDNvIfgv6K19zCEsz1KfqHM27hgRRQW6SCBW/ltaaej8jgOklP0jRvIng3kG2g/g9nV
zaWPmpNO0X+FaG8kq+fBGExRPIvKKRROtYSvLkJISGjtQINXBWhDkMZzgxKo5ELdgvL1WdZ3UonF
TeANWD+m9T4XYitVkqOqjp9BS4+Kng9gkcjXvKJPU5PvICDrUAHaviVyoxEZAQVX1y9e1MkD5Zk4
GaCydPjwYgkiA55ZQItNgwpA1oZvLTVgN5Bxcoc/JU7+8/x+e/YsYmij9BJJerz3a0d2+w05oGpj
SxZQ+96+3hgOBdrU+6lY1SagprwnFuSI974ruLdjHrd6zrxx+xxvQJDaI/yO0SE2ujs2Offu5Mxy
2SLnabYaxHVRl4hMYPz+h+ZfXqn5ZGTdpTfO8IgFP+D/7RYxL+vvEf54vwxpFoYCGsqNTM7VCBoT
hYdjYull8ypDglkQOPfSesKzGJG5+utY6qq+Ri9s1jOBHyAMoGGv4GOvHVo33ZWPudtvU2i781Kt
1XxnMTDzjhEDvyGqTqHHkRulKUjVRpvoh1D96GBTeXuXzBn8HxfjYihmkyRhKRFhLLqLDEACAZt0
kvcQG+Pcv5zdwYoS1JR4JEdx4AIxDBx/nELeCOu7fTER5qky5QrUzakRXgFB8bdkC+Ht1Jw52XO3
KLzweB68GTFJSwS8fDn6HoZrfzTw3+zT6+0PM9/ytz4Mk7FEmdZD6UCB+HCFLl/wK44e9U6yDDLu
0qi1By/c3R6QNyMm7ejyOIFBPXZCk7+NMykN5LnbI6x/o0Vmw5Q8aqPKvKxE9b56BSrpWFsAjEbm
bFU0/QBL5G8hC34PJzPPhqlLIyR9snA3eMND7ilWIhnQlQvaq5iDlFnQsLUbobmQzAaZE76v+G+j
EXHgQMJsByhVQjpGHIYz/PGsAQ6oceNzYsz6E3/xG5kYU0CgSBYLtPb6ff+V3/ebuQXd7cun7kB3
tQ0LcSdzUlc8QFMx2fBeVquBZjE6E2jSXGgldQh9PKyMrTYdGnWfNOmxl57+2ZdniUF+W5c5LccQ
b8feCd5mYL5nT2dtIzuwoOUpzq0/oBbzmvf64go29DJp9BmROstqjA5Uatx5Xak5l7tUrCqxyKk5
ZRte9s5bUCYKjcVI+0hC7m4A0OwX6rM8NCBtT9aIxIuzpnNovhUhmNPURtlQ1hGu3BmQWpZHHUWg
DnJx/7Kr9KQP4MdAOOaMujrDf8dZ8AP/c2nrSq9LYDdbKIcooHh5d8pPSYVMg5l9RM+lZBNHwdMc
3HyLBx65fVVBv/g/R25kpQqRJ7aXtAEWRH9swHwujTfO/G7HXY19e+cxuALVJOHS37fPFEoHaNkE
NoDik4wi6Zyu+RYeQhCsA+Cq3hZ/K0Yu1pe5kGvSd0nQEvmiXmFxdvL3AhLG4CxsImd84SEsVotJ
i8GYc+LrRtE0Wtpd/BCmePRRyIC2bH5qQw8RjnZze2l5O4c5G9M0jBCdx37NwbSI1NwKwJyXfki9
ysk2eBtl/iGL0y8Lcl52XhNeEdocT8NThRS2r3I9Cebo+McBNAgB3UaWkJoyV7RKs9wLc2zIehZ0
niV0Ygvc5xSVIXhZ88tgvPGYGzoKp4wIwiDcZeDckuAsxepTO0hboTwiDFj+FIFcW1pUOVF4SHtp
vL/9AVd3y2K+TMDpazWUWxqIF5jzbVL/s1HRGUR+CmuyaeJ5AawXfn+PxkLFBDX1YjIr4NFNuFWD
B/QxLfUIkQurGHeh21GumxF3SCbCgL7cwool6GBFFW5z/+X/hhRtKNQEjmeBV3t7SVfPxGKSzAWc
GCQZMx8j1sKdXv2g3leEUlQeXW4Pw/ly3xNfnAilBI9H6jCMQQJ4xwt74jkeDWxBepS4bI11aPRi
UkxU8TSjmnoiwjQ9l+4B4IITW5ZtlbqFlCuYYJpXmkny4nkwbu8hGpYZ29LPoHITb/LeM5sR50gt
jz5KGIrcbALQ5kSQbUXpK24Ab0O+INQUDeKvmvCAbevV3sVPZ2JUAOsFxe9mTT1I8hjh1sNr77vq
k11hAwiFA3dIByce9gESSKl4gni3qSk5DzKw3mVa/A4mhHlhlMa1SFrQyC1vI289e4CQzAZvmWvg
8PrF6+nSYjQmkA3JFEExH+/N2ukgqwvKuOSE98TuTwTNBGd0e5iI6VvYGv0XymCr0XoxOBPVwsIL
k1asw2tUPaaqd4gg9CGVPeegzXvuRqz+bvgsTsAkp6Mg0KS7TNDc6IVfLSgut88YZwQWeaWnMqwO
NDzYUCBzUqGwoPzOIVqsA3R+r9U372QxCyXR4VZFo+7SGZ0jSNMh9Dc6yfZZHQCDqNhhftE85IDA
Rd2eHG6z2wvIIq8qBZ6s42TA5IeM75WfQhRL0Y+jVHyKmnfMA+UTpohfsKmNjqIsjRuq5dB6TgzZ
VPq0s4pmgK+fkV0EEufmFMmdrU3hSe1hLAZxi/tWGBwiFhCBSFAvVj8UCUSBWPhoPOUpavJDLOUQ
vqDHVHsLaO7KqWbCU8PO0+EsEVRh/GHjKYWjtL0pAFYLnB+UTojVd4Lbjw9N9Jx4hVlASAxly21c
q5aPwo0EPkbmG5Aneh5BEmiEwNTyzymKQSj8hL01ipJVFFujBNZqehdH710rQoWntgbji/ilVUbb
Aqpew69Ivg7tdpQna4D+m1E+loNnVtBPT8qniMI+DZpRYLeAV/o6Jff4P3C0/8zlp4weidjbmnSu
yC4JIjPwjlHwHHe9SQIoYhgpsjLiTMqjKsZ2JT+L1IAp130p/NAwSyn9kqVXsa3NUQE0n0Io2tvJ
5KsYZXMSZJDiUAOlpxQOXhMIkkWyk9rPQPJtv0K3P/8Y63ORNmYfRW4r3UnpofdiMxDu6+AUBXM5
9SHHRRH0T7S5S+mvJvqS0A/qC9Ep9K9EwXsUDNisOFJtg2QcBp+ZKUaynbajk/cq3Nb3UfVZSSBA
/wiGyaL46H25pdg7Qg7nPBTmR80wAwgL6ZlidZLvEPAzJkjcT/Vd4kH9LaNmLSQWSXY6aayuBles
1t22BGpdsJNEdSFYbVbR1cO63N7xa2FJppJMQF4WDYMtaJJSHSDD34iXIH+j03UsC1PKOGIhq1jY
xSBsTVORCoV4NBMvSnFS0EOptbc8ucvj13w46fmvTlRdBbtCTi46xC0z+WvsNAeir2YSDOhzSAGn
HLGWjix/D5MAFZIu6SF6BhcvR08sAY9SfPeH5sEw6vvby8sbiUl8IAU3lkpRixdvSB30N4BsqKKd
5qf27XG+QyIb+JdTYt5TAiDkfZFjIPkyuVWwGWuIMFj1bG4KCbhpS3fhUfoZ/hJgaFigtQMt+jc0
yfjaKKu37PKXMGlRMXngBebYUbOKiCyeR3rtvF0GWQQ82lu33JUEkOsQ5osnHwtyTSweOHi1NbH8
CUx6A2FFmutiAvQI4qQ6ihC4giGkcYEmoOVr0JNKf3lQU6EiRMy2IMSYcvne9Jod19Emj7dddxeI
hpW0/bauYDupk48+DZ+V5Iy7zrn94VZbtjLEDCBaAeEKsKVxIS3uOjUnsgJPS/FCJ2Ef6NTtJnRQ
4JLYQiU+SK7V6AojcL9lbOIBW5YPENwJdRff2yTtXWPsZfx1kF5EdHGj9DEJnqIqR/T+CaMHcMWN
rdR7CD6dDIfMzHCqUN2J4oPe1Kao/K1j9XsqzMNJ7ZMk6iVIkuf00UNzu+2w8jLaQiXl3NPzv8Tu
dvg2/N+T9Lu3vFg0T+upCtEDFHHnyImmX9y0yKhlp8/wMh1dbEELj8jd7W/FeV58b7vFqFWnR0RO
kFzVSvfatA96oGxE+gXxVZOi43p7sPW2zGKOzCaOW5WMbSLP2WqxI8fMFZwant0mFAss6iZ7Yafe
C3fcJHmOSLeWlknJ/Tgp4kwQwytEP39Kjr+ndvY8o0BgD8qVy+Ulk0xGXuDzAWuEJ1Q7CaYennNQ
RDnLuHbBEYMqcOkSVZGoTGBEJ4+OuVCh8gzDk6C2oeK31SxM6WpsZgwgoGUn3nP3L941vwdlYmAM
NOUIuh0KTkK3F5OPrLoLhk94iSehZmuB7OgdfHZRpTfgtnp7wutL+ntoZtsEXpoCo4+mYZt9CXAR
0VLeG4O3oswOUfNB0QR19sGMhZ0Q+NbUqZtW/Lw9D94o7NYoYXFeQtTiokyqBaMxN4XMS8dDSK8f
6d+rxURfYAhy2e/gOQ72VQkkxoCMEYbudtWfMpnHb1pLBpZbkYmPGSWxn1do7SbD4BLxU9Pfg/yZ
di2ngLUeHf89KY2pXUOCsdfHCW6OYwW0GtJQTy8dTcOdKxr5wQhx4yr32ni9/cHWAT2/TxprBi6L
NAmapqMoK6X342g2R3HfO5pbPOSwsBYSB48KF1Zv8d3MolPs6FhvQ5dbuV8LYIvLn/WQ9lWohw0l
KsvQBdlNQAtSlBVQW3EBZDOO2RNP+2ptoy7HY46DoJQA/8gYz9A/aKJZdCzNGnfy7dVd2zvLUZjj
4NWCrHiDKF9koAIlqDuk/q7Ps5cqJpx+4loAWY7EHIlmqlEghEkUjjfF2/Sd6pztKX1DKNk7ZjGE
wSyZASeOsh1QuR5C0Qwa3aLAOYZtcqZt7IxDv+0nY5PAEjUV4HrjiVYd16YUAbyUy1dN+5Ho+1Db
B8JThC64KlK7hm7zMCq2lMuQjsajq4AkNerIduOpb2jlbEqp2eQ6unI+YI2Q0VS92J3tFJXhlw5G
1YwX06TCVbTJlPNDJMOEp6/x1x7iOcTUW0DmYK+i6NW2aEBqE7oSlFPjIa5OJJ7sAC/nXr+LQUgJ
CjsWJ7f3MquCzHU7am5XJ6ZWZnuou7iTAsEgNbtSZbD8kFxLGLfokzuFsdniTRhU9BBK1ziDwCFA
d7pQPOdxYwvITeVYfDKK7H7wSzgnQilc/xwEgNqJ6PpT64px/KtuusdcFlEN0PcZpU4JL3BNL91e
LB+0ITgOuQiHc+lkoBYA08C93GhHpZGsUfZPaVPfaf2wbRW0rFX0tahdKcVrLdAD9YYrUap9TMWz
LCF/D2fr7gagZAhAxykAaYo1tqLto18E4NOOKtKx81B0nc5j81ontaMb2ZOiDUdtgA2KDjYwLJig
AQWPLPUSTIY1dIqjQq1XEt4bJN6B8RaG/k6rK0v1VBPlpr0OE9FZzioPw3MLE3JFLnMz7l86Q9wl
fuSqXnAJhvTkq1DVVYt7MYAELEUqn08HCZKpSgrIFJnsHMWUYfIcWr/p012cnUoh3sjemzBuK384
xV0LSXbZVuoYV/V4J4/JAYIHgKH5l7qtbSLudbo1fNi7xwA7Tf1Ogdaknko7sdScaojtJCp2UxXB
P1eHh3JYy6h1KLBYO+clxJAuRH3RvQ+vMuxQCvc9xKH7Sra8OndztNpimph9E7+lYnacctUcBHnb
tWc4k0AYPjYz5VDGP9XBt3xSOHokOWruAGiXBXgfQEjKm4RdMSYb3wMwiQBI6BcnwCEfazBhfL85
ZEl1CCbR9cZuFwXaz4L6hzHO7bi4K2AQOtQFakOl64tAOBo/68yw9KLcFlppjcpOE7qTBBn0Uf3K
dP9akdyM+g+Yvr5kRPZN6FmZQRm7FYyVtbaHfjXIVUO+q/T+Pm2CRx/I8iRrINs7urFMHUMtHyo8
t6s0uh8NHH8d+2DCl0UlC2hCBwSHB2noz6paRBD2BVIQ2b0alrtCqqBMRvEp9FMPmS1Fu5Og/kW8
raKWF0iPbMsYgj7Re5DBp16kZjc9kuS+qFOTGLGLvuO7L0u/4jTYavB3uR2lVyuXy8jGhOmhbVDo
hRorLh8QGczkAXUMNP+DKzdPn/PWP2Povx9bCpPXlnlrhL1UihcSdkcRwJLxrlGeUvLUCu2sbwcr
VsXp0i+wvaH+jCbu1IqcJ4qyfin9/g1MmutHeKAJsz9EYhQbedA+qNK8pYMYWaQMfozQ6/aiglh1
Fb4VsZfZXdRCx38ycrMYi+ugNrCRlCGvB5noIDvHgDFOArVCsKG7NkxNhNVdldTHqq2PLQCjXhA4
gqpskFgj2ITQuz4GubwZyulcJPW+JrVJaWO3YoIHGfyk2/qla6WDNvrgT8FzkYzPgydvguxNDHuz
hKJbFNmlDGHw5qtXBhPFMNTevqamdoI42lV166BGxdkh69fr7zWb04nlIzJR8iiBjiT0xuG1TZ3I
9mzIis94yeQMkX48SSROPZ33mZjrthtJJ8stWg91G9qJRnddRpwxyFD9aNzb05uTg1u7kk0eqJfF
UaMCgC7h2yi2r0n2pESbDmL/Haw2Os4r4S9Ki7+Xk8mppcKLw5KACD6jP+GPJxib7I1+xu/QtJ9d
0/f1rwmVk3DD19XgfEmVSbPRD0ObUS/Ca9GVpqSO5jjd315NzodTmTqlN9ZgsgJKfekzlH2gwS8D
1Zvs8ujvMBuXRag5p15uylKG21SIIlQ6llsxTWGM2m6jUjiXUWDfntPai2s5FBO3xkaUfS1FeVAD
NNyLU9vLIisWoyO0i57TKHBuD8f7SPPfFzOLSkObSIFOJ9o3VlHsZkn52yN8P6du7HmVOdF6GpFI
0mq0zv1iOwSaVdfJFWyuRwDrRFPM5J+5OEL5ZjIay9CAIhI9IjkoUj5lanwtiuYtCVvX8Dsnhkhw
keabRH5Qe+1RafwLRNk3KTjhQLH/yJPh2KBCQoejqh0GwPeECSBy/92QHtpBs7TgsyPEbOZ7fHpL
1N5Kq8pUyqsIS4KEflbBNkg6qyGS24NQEXmKLY7v4XCuA1ic+Nl2AuVsRnL16ms63fcExXl6DGrj
dap7O6TZRckGCzXzS6y/NdnDICJb8j6yKb+DAPC+laKTOnAO+F8Utv99wFUmePmwFAmEHqWUzs12
5bk9QVdVhaI5fFBgSIzuUAyW3OBAOCkGrQVWFZugedf754QLepu/463vzNztqG2GWZ3jNFLx3aN3
kvqrCu9u76W/KJ7/e7bs073yynHMfQW6FpHklgooHVK/jRLkcnX5LPrwy6HGUSyuEVYhKY5V8CNs
H9IqteXGzeRLKL7EoMlwfhTnDLEP+8gXCBFn69TkCBRcYM3iLLPIXwLL99FU9pItvnCtu1YHVVRR
UQxNnQPGfx7ckoJ7IyZCAFg/JPchLLshJp47TgOuv+N/E1G5pYPVL7wYk7m91LGCNiyIHTNAAI2T
2MmteJ9b4WcNPppv5Q8JNbmW23MQ/2NbLQZlbjCdxlqg5KjzTv0h9+RdKfn7EZIGRJRxoqdLhWQ3
rpTN0OJqgw3w7Y+7emH/Hp29xHrotDZ1BwRGNkKhMYFq4/jQYdW7sYUtVOjqBo/2x1lk9lID7qED
bA0pwpBHlqJqu6CeXnw4JdyeGG8Y5kqTBbVUyQCcd1p/VEBB+N5otuLP24OsXtCL1WMusyok0NXQ
tOAaaq6GmEsgsxMkjTloXP043nyYi2yCEHKlZUl4DY6g9pnKMXbCTwHuUdASG+3EmY2Jdv9v6xGQ
UeTF/OYftbg9W5ggeB68ri59Ac3K7KpPIMglj7cXcTUjWAzCRPhh1LMKsIXuAjk3M6AfPZrlvpg4
8rAzpJfbY60ynpczYo542CH2lqkuzUXK9iMS9uiSio6mm8PuX5KNo0sVh3hnv96JxkaxIkd+u/0b
eF+SOfCNF0GnmarBtUgSuxgEGIEfpeifLSp7kfQy1OepNjNB631cAR8hhccIrL3aKHckqtzbU1pt
eCyWlb0i6Ng2ha+A+ZJXALxDk14W4cWxkzM87MUHuEo14ilOn/yW87SZd/2fwdOgBjEUkegSs0FH
PdECTwM2Vc+auyS4I2P8fHtq89e4NQKzOytFrBpayYiIrg5eG6pFm8nhe338xQr+nglz30WtUqtC
CuCRBN5grsSPfiJ9VWq5KY3gUumj3U0AFMHolPTGj070N7enuf6QQvqpa6oqyTrrXj/kQimT+TWD
cl1lToU5P6hQwbD9KxRxAnDqQLtH05hazSePyLAKpZQXgzPBTcszf/S87yZdDw4fjkXnSqgPPozn
4aDacNN+jnft0b8bd5VVPXnn9OObp46Mz9Z5tLT1Is7i1zCbKp9KLc4iRD1NeJdBBYc4k+InoVUY
8EDsHG2Me7MOC7NMG85tvCocuVwIZrelqhSPBvRz8BWI2/2qPwMbpWF9J+0CECzMzJxplOJ2Rl5r
4OtJe/nui27Dh9j1IY5xe0usnq3FMjA7UlYlAoo8fos+wR8Bb9yGh8NZ3/SLIZhoTFDoDMIQKjR+
qZ1rEAylPL4zvOLgNfDPSF69/i2P90ZlnFA14bQhVkXWlmvNxGGKWlA+iuj90Q34QDCTTM0xNmf1
Rf1h1uNsK6d451vErmZcv+fM6mTVUYAKnYBqzDAAItGLbh4/V9lGDFBF749i1HD6OetomMWATBWh
9wdDNubyz+ziGh9CB/JtxkvoACBohbtmH53hGuCEtu7ARdmq0OSPNlAlK7e3t9Pqtbf4GUxC1oAX
UdYatlMM94mKvEX6a9Tvbo+x2oNcfFOdSciGMs273sMgUCg+t2Z6kDZhakce1KbNcp9ewdd309wM
H8cjlA46gJtzE/7RJv8z86bLhLREngLIqyCIVL7mzup9Evo8guxzIgYvWOlMsKKap1Do/8wz7uxw
Wz+FG2WjuxAF4IQD7khMbDIAMCMqQdcON+Fm5pp1h/9OVHv+h/64chc7hQk8XVNPlTq3B4WigxIz
rDbgVwHh0SoxeMjEedOxQ1FR1CRZRTyTWCuhMtfGelZ8+JY9QTtwa8DpSt5I0B4x7krOSfzmH9wa
jTkCKvWA5VdyAhakd1Xcmb2LFusO9EALSrk2r0ewqmu0nB1zGmIxaf2gjzCeNb3KrVWijSmZ+gY3
LPT5xN1kFWf9p3oZYSlods/A1lp8Q4dVOuzyVzAnIdCntGnGHjvU77dhmJ/KQdwHkmIOAXiKgOnq
9BRCwo0q21gHVhE2oJyosHaTLX8Bs3MFIsiSAFYRvjLdGw/DcRaa8rfyFv6tWzQyP71j7xp7zUGH
z6rQnjSzz+TEKy+sRYTlr2C2dRyEWiuhYXkVUGbLQ6g/xrYRcfbYWrq6HIS5USWlaIkazlMd2rNX
yWhWZhu/Lh4a+N4aAKypQ49iIuUdpLVbbTkuc5kOQq6nmZbMW42Ojgewa/WoABvnlBvDiXd4UMGf
c1vCWNgzU1uw/+HishaIYagbXkWxuPGs5jt9kQbCb0PNibac1VWYqzTKkqkSExyozoXF6abZ9u7M
u/9boXaxmt+uT4t3N5RtSShR4ANmndnM9nFXpzsdToY8Cw9eSGLbiD0aQwkR0jntB8hBMDHYXkfC
TXNzltji34u8JWSiQW9AfpUGMYFMaIM6YoclrHf899T3y+9GrFWYexGCx31GWkQdFNTNFACoQHNi
Q/hqS+F5Ksqn0nusihH2xh0UNl4TiA1pY3UyKvlYdPJWDkYngtM2tGDbAVo3Sm3pPXWjRLIzrbN6
aFVkMPm6Had4kVJhDm+jk7Hz5rWZodO4YW00B3eaMwu1xxeubsAcb26tEHNkc1rAiVfHaDk4E7gW
9vDhAHscnjFXz5X3rTtZBCIq7YFXmluFti62N1t09MMy0quAkqt0Dc/FbhZ3q7ZJ6aQWhNYc2QIa
R4cOgMV7Z/IWmK09DiUcPYE5JVfvaZY6CeFQI5zBfHFVl2+Ps5owLafJXPdZqZGsTBVynaC4EA6i
lVXTuxHB+aGGUC2SbxHZeB5+uznd3kmrVw2K8jJRFFTwKLP5R6VQx76QAtifEwsW5QMg/5HCyz1X
Y/5iFOZajWuIUYsCjliQA+8NPEg+WiKBo94AUXnYgvBI6+v5zGJA5gYNg6QdkETNwQq8RHKsT/52
2hWZKTiJqwLqDz0z4gzv3QAzhfIyHmCy4/LEJFaTicWPYA6p2A6yRlus7RC/t9oP9Pr+2bdjjmUl
5SGtVSW4ygC6NdsuA9ABXn23B1ktNNDfs2Dvy2IA1ExRyPxsSH9kx3qv2XQjuOop2xluvtEcfQd+
9SXe+Dtol3jbWfxSdas96Pl/y1ht+VuYW3Wiel1A0Dm4VslTKb5S+Ajfnu0q33U5AnMS4zor4HCP
EeaySiha2gdYCSYgeHfGHi80EOH+XkKyWGAm9+6qCPjJFHVD2sD2qH4Qql8y2pacic0//I8YvhiF
uU0RRkujq7BZaiJD8G90JIDxJFQHm/7FCMWPSD7E4YsoiftEgQpM9Hx7/NXu7HJhmUCjaDX0c8Jp
3ka90z/nkGJ7AAojaE0oOli9GwLrW13jO/m5uQJVAHuyv5X4LVaACULDkNZF3I7BNZu5PiSyKvQk
CVwsbs909bJcDMOEniqIdbVoMNEyAmQBOPQuTbZoqAsa2s7l0+3BuMvKxJjEk9txbHE1w7nyLO5z
YDUrW4a2WbypnOyH+jq6+uv0Jf2U9xApdATUbm7/gvm73dpXTBDSld6rexkHJq8L2xD2pec5o8ap
wHEGYdOA0GjlGkqOSNGIbBMUVWVYv+f1y+2pzBvgxlTYO1+PKpFKczwttNr1Dd3Sc9EBeM7My83t
kTg3g8pEGU3LtXJSh+A6dm9CUJq9xsOa8ObCBJVSFAnJdXyWTm8OMgW5NC1Ar4KzUshVgObseJUJ
LbHSynIaecFV6Ac3HhQH1sZnZcCzvVNh8lvve8HRe99CEpCZaZYd5La1mq5w0DKxpVExgbu5dFnE
+Zy8TTP/ffE0mvTqf8uIYvYVNQ+kh/csmMy3vyTvwmBRJ3HWkdIbsWlQGx7NyS7c9jSjD8SHyZIt
KkAg4B8GMnX+HouJpTGQebqACEPIYOIOBCz7vgO6+PbMVp9fv+MYSzf0Y09MMTlUYXXdBK8ZhtkA
dEObND8L7WMsoeyt5X/rXbMYlIkm8hRVYaXT+fqdBb7/9aBVnOgMbPrW4Aiwy5yNy7Y+xTyWizhG
ggZVLKc4NolVIKdJT+1bDMe6+OQd5auw6aGwAnjNy0+k5nv/RDbJWbFAhN9AYHk31469e/AJTgnX
K53zBdhW6RA0o5dluLCG7xqCvot3AYblAWg450RjglGcyEChg315HaIU4GnoZuNSloqSd1Lmf+dG
eGX7hmGVBmOS4KT4vT0/5fKN/hi8hEf0NezonVsZmSPcreGYqEQUNTUU9bsCQ3WLHGelM/iNo2dp
/3f1Cl4oYO1vOqLW5RAj5tJN7szC3IIpb5tt8gW1MxulrB3vgbHamFokVRqT0vRDHFdJ2gXX5IhC
uzNta3AXf1ETW9bJNumLdxY3KqeRvtqKWw7KhJ8m7FWxGoN/8SThdH2IN+ql3gGPvOV1gji3mMZk
NwA8jYWi4J4cxMBuoIMbp/fQPXcAHubsTt4zR2Mijxep+uj5eKJmr2DZ2IFVP8364uqjT21IKtsi
gANm+1ruIBrtotAjbCGafQcQ1pewVc8Nj9TL+z1s869VVGlU598z7mGlGprVIzRrXyewUtHov6dP
ZKtBbS635kpIa0dbDbms0x6zdFvtpQPvNK2SzxcfXWdeXlLdJkM4IRZFO1BPjJ/fsXmPBF77mGC5
SXb6c79Rtjm09+MjfS10G3X6cTfEIP6Y6rY7x3dzK7o/TKfqPXD+Fo92+fuYINYnwImN0VxhUH8K
WXWFmbwD+YyxfGjyzQhgNwq+OhS2vZ4nqLCKxFwOzaRakVwJmlwirtVOfI420kZ222/U42ARfB7I
n5wkhDjYcdu3b2hO4GbNc6bE82AAg8CtRnD2JTA9VAtH8J5vj7JeCvt9J7N9Qzgi5UM8f/rBHZ0U
QQYAA/DUvh0O5buJA2zlHHmdCWldKQ56Dsf0awqt0RzC1KOYWbr6Q605cYxXI9KZOKYlvgcOGYKn
tJlcz4H3J0gW+QYcGNiXJ25mQxp1W9rgFzrUBex5Q/7hVJno5jeNUUODHOkHKCw1PcugxZXqAWpG
t78gb58woS2l45R2aKpftBAyYd1gD6CkhZHCCaGcYVjtFmAkqpYUeKSlbQr7ZjvKE2vKOTkbbxAm
DvnDAK+ZAIOM8ptHCtAlQzMU3m4vGOd5ZjDBhPhDKUBfHgdLOgTVRx1wy0ycXc6a5lSxruhlKCKF
/znYYKxCIdSutvPFPQOWB2cWQzdgaXF7XrwMhZWdLlJoTVEFW75xe0fEJgdC3k435dzGcelWueNp
rvNWcv6ci6cK0CsVHQRk2JMUQtyuc1vYQd+eFG8IJmA0qt5VBYxKr0E6p6+dmQgZJ9B+Z9o3cknW
/aYoSZKPHbpsygjvXWjvxSAIUh9c4mjEgY2qFykadtlEXkOpeC3gvTBlxaY16o8s0T2zBAPD1DXy
lIrDMwz2TK94agoZvezYBrDATrpTXp2gq9z1T4JUgF4GOshUKq4qvPQQsUwMuNRp7pi859lcjZDc
btA/mvheIhDYgmj+2JxpeSRQ89JEAc/u3RikVjsZbx7VH5NS3upp7SbVXHh/LDLR1EAEhFQXIuxQ
//B6CdCx3IbNnSn2OjwvkkM5/RSVEP0u8Em7wPYSUOLV9OKNoDlrONrw4r39FVd1nxe3KGvjQ8DV
bbE9IwgiT255nyYOqvUlUp/DjOQH7e3ZKIHNmXMIs7j2L7huOQ3x9Y1Eqaop6IZo38n2Yq8aKBBA
kjWLrvNy+7AVgS8GZ5Ly6pvk9xDMXh1zEtMARNarLoM5G/QvRFIJ1C31x6KQYUIIVh8VbAEfORKS
Y6lnewUScC3KKkEtnKu2dKYhsROhtHOKzGrSLCW4qKmbQqA+HJWP2z/3LzL93z+XuSGF/yHtunoj
x5ntLxJAiYqvSh0c2m5nvwgOY0lUpjJ//T3yB+z0aL3Ni923XQxm2JLIqmLVCY5qNHkdq8j8yU2B
3Fhu0xsNYsYlPLbOr/VzQPy91CoXFtBRFdBSY7eg3vqpuqXNuFXoLfD/kiz1I65bV3+vtMqGeWMU
tM0HCiEPyLPhUko8jaWh2WvuBNhoXfm1bkFyVIWwkn7X1lcxzKU2jbgo1beRKbvezBuXZK9xlQR2
VktSz8/57a9ftxZNhNRY3kZt5hwi/b6Hft00lDDW+pd38d/LrNKoreok4TVe98ihP25CfbzyWAfF
oDmkQfdLZsUpe6pVQtUxSJ3hZkoPs3PtlNQfjV+pKRuKyxZZDt/J+QW1U+sqs3IOcAcfcEmxrOep
ez2/TWVrLDHkZA3oQyew9Mmdg6oclPy5riEA+Hx+iZ+BFr836Dde4WSNLkHvRc8MCHjQ8T3Vehbq
FKBEY0z8RC9D4Ne/BI1Nj1oUPlR260KcG+hEfMJZEgBkT7sKV2lckmJanraHdZIGA9QZjlBpLGNe
fkfWv6fX37txFWcSsxxxv0TkhZv4LYWxeV8DMtjtl85b+qxvoVDaX8gyjiTiaKuIYw1tPeawiD0U
uRoaeRs62itPqVvA+fT8F5WttIo4qWNncR7nAlYwuZ9VT1E97aFnESG5nl/o+zefeZFrg4es74Qa
swZ1CpKovSHBvM+ul6t6c5XcdTBpmYIcY1nh2d/S7aAKbKAaCfRODTifrPYDguB8uqOrKGNa9VRV
DWO3s/Vs1PVm7KfdHBWXYuB7O8r9Kqo2ghTbZMbU0cmeW2Z6MNz1oADgKW0VUBhR2VO2hR2LH1lw
IIPdWkKtjW7qF4k+uUkxewIlEFwGNpOFKIZtak/HMdlqXQfZUx5wGu3AV/WT0rxpTcel5QWswLxe
tX1mABVfZigqWsflI4jZ+YxJRb/PcghUTAdV3Bitsk1b7rc9g3qqKHe4RLmpDqnQuDlAjLtElvia
x2JLbRTSDHgozdjBZei2hG61M13GkbPPk2LX6fEts7oNRpAuqSpIanTbjsS7yWyC2rAuEq09mvw2
7kxoiR6V4SLP+13a3zaQdjbj97HBXBg60azH8sK5MqPbqnlitQG5JuoO5WVs8ePYJkExlheFqh/K
Qb+MoJISiY3iVEHRGYCow7zaAf0rGXyWQZaFsb1A05p1B3N46CYlaDqArcc9JxAezZH/0G2bnYM9
fZoVzKChWdK+W8bs6lWJb8QDR3HCvHSustoMRG6EqF9GRu8NFvs5IahNGk/rEpjfQkqlzWAyJtC1
u1e7yhvYhd7uTEO91OiHVaHZnBnZzhgapNPCqzL4QtHkU83Sh8FKfFhbHfM8DeqJX4jScukgvRXJ
tukqO8XweZ7hDj8dmsA51DuYn8DHFEKU28mjwH27GJveJBvJUV04/+eO6ipbaY5V2XWB8DPiZce8
RFUXQvJHDPFm5GoAo9N9U9WPpGgUmDj2TxAs2uB0m25df6pD04R91XpDRIKpuFiozM7j+R/4D22f
v4IyXaU6qzLpkPQoEfJdY7qLGB6PAYSI3MpvShckAEkF+P0Pnnsjy2c6yXs56ZJJHyqInsGWbNJx
VJh2rzgxlLYdMO4UAzId6fsw2o+sdPaOpZRhh4cn9huh3FOzu3ZYzJbvHbgPZZDF5ExsbZRPpMIY
SYdrYM4h+qBsGeSL3WzC8bEN9dfQpeDJw37aRZwGom1KEAu1cQ/jNckL/WGb2QQACtUhBqhTa/b/
bDOYEcQWPTRtETjdeNRJBI/xInM1dfTbooSpPJRt4GbPaBqIEl7ECvN67Zil8WEwikDye5aseu59
r7K7zc00a2cbFjS4ePo47dcLqI/caS+gpgLFs02uqdf9P+aXkosWXWXeMRP9yLtaP9TF65h+zIWs
vaJ9j0DPPdsq5dZgJFEtU6YDM5eb0ZWYsIFH7KwnmkE+hnhm/NylTkjtHpEWqcCdOToUKXZ2lWPW
WcB//cvJKNTE7XQPMzXTKTclx6bszbh27caCJLwWt66SsJdW5ceigfgRHCaBjLQ6DSV7fC8ISSAf
pnWByk01iHGfzs3hlZmxj/6mq6RzWAywVxyR6CZ2NQ/Qh8LVQu3zF6PQLyIr94VVbMsIygxjGUxR
EqR95tOo2qZO7Y+zVwyOZ4yVa0ewAWiHzVRPG6BWPbVtPfgDbqlAH6l7N9L00h5ghkMMdFShW9ZM
HmSvrqjRGcinXVAO+HsRCRUAnnJRPETKBE9h6jn64BXVrzL9nKGwFROo7RhwSMQ0wsg/tLaDSbzt
kerCojifFmRmxzvIz0Hye3Zbaoca2tIEN9PZGH2iQrymiBa/Rbfq7uCjuB3VN7V7LRr47yVJaM5x
kDijm0OZfErCecCQjsLoS6sCJsjyQZDM8dQDc/kD8AwOjCqpeCPKQShHDEtcC56Z+WVmfTVJGaCb
sLE4fLybTb7IUF1y5ao0PuvcdMvJcu18gzFkep9AFBaHz+O48WfxYy2msEAP3TZnP7NUKKkpwWjx
oCi5twAjkbmYik6+6iDxwwHAUD2HftYKTq+lQDRqxI2x8aBC7VlK4UEx2HGgeI7/FBRboozdFC6a
5iWxMAoxdjANQQUD2XbEJqXYV5xDAIf4hd5BYgNIYkCkFCXk8T0lFUqlyXfSZ57VXkW528D1D6od
lg4y3/TiQNxinrKADKiXs6vJuUSiAGg0nOdtRSu/g/mmDXNS7uhAlHIflVwQdeZmnDtUR8d8yjcz
mbx2cPyEfWRqtxFdHNYsd1mpeakyYBOWWz056L3td8L0aQk+T/VcDMtOGEJcWC9o0eMR0wClDJ0/
ea2BCblPRROmODTYr3C5sN15ITI01zMJCN64MUP+Ke/hXkz8qnxMytQbHeemLu0by0aJUsHjR8Gp
wjuaIB2fQEkDfz9lo+8Mtw29L7MbpfmVjswlqXDnsXXHnEASJfLPR8p/AFn9lQr1VSocOWREOgQC
lNVjoD0a28bjT/G2xaUZCHjLA/w7KD6VDUaDAHskkIr6rzWKvkqOcUdIlpoKPZTPbdDtin28r9/F
sfGVTXJRwFyn3f4bMaiTRom+upWZ8B4hSYNmVQ+IP2qBHRHcnePcLdo8PP+GJTckfZURErXtC7i+
oB3BOj9TAdKNY09zqNtVsjuSrKm15jEM+dQ4XTYviDmot978j6hdX3OvlrIzlixzJgsZq33TK0St
yp6qt2SCHRCDkXFQJii1iVbUXg5pd1t/sAC6mJjsyvkjSfvk461JDShBkridsXS+S7f1He5Vya7a
LE5vIogUT0BFE4QUbJxQ1kb9Tt/nnnpVV9QDz/UhnZauYbQxAH/iD471ykJ43GXutFU3ylWEqrr2
hk3pRUETRAcakCcHow/N1dH4DkBxs93xQHVXXBUabmn4sdUTFGAlJdDP1I/frZa1dIxGRG00I34q
CkyoWfrZvHXerZA0LoNqTfO8QLjiD/tdA1g8ehpuM/CRyiOcwUIZjPIfppF/xZg1o2MCZNRUCH5K
+Tz4E/AH868UEOTpPg0SCJRFB9WrQuVmUZcp7okvFymT9Z2MVc00leagl9qoAr4yB72+JwHdZhtY
bH8msLmBl8q/U+A92aVrXKfIkgomx1hyodmRt+XWBWEmNz/yW/kFQ3ajMVftiCitmZLqWM2+0jzF
bT24SOxw5fb1SzkzS1LkriGeullyC365+J5TfzlpmjdBLPB81Fxi/pmDthYsdxRQUnO1xwdjWyWB
0ksTNlzWmP+HmeFfG3ON7uwMkkIHdVllo32Zjym4N8jToXjkwdJNSn3n/vxj/QOg4veKq1xX653Z
2wZWXAAHOjBbhzjIPOtWbBa+2ehrLorDfANvnIMMUiH7aqvYlXNWd/BUVm9pQ1ymBozIdMR/isyn
18A1MxAkHM5IWuoHmHzvrOf5sR8ucUOFhBTmsOA0kS3kVM0uGDaV1KT3p4/5x+KrVscw0ZTpPRZH
8oO2JrnWPVQxcN1uceygvxlfI/beybiDP8XZP5ZdNTtSmk92GRU65LKKtwJqserWbEMbLvbxRmm3
81vrtlfDRb2le3QGKwj5hoK88uE4FPsIOCLclv4NivaP37RKzoZj56aj0vkAJw0Nxl7ltZm8nN/J
PxzQP5ZYbWQr6ZNUqHjbzIKTEQZMNrw4nOJ4fpWfzssfy6w2bZ8rqaZqHYWPCvHsr/52EZRlcIFY
Yml97ALcsFzcbJFtJT2bpS5bRaA/Vl6ViEPWDfC3quhBm8ClmBXjFaProO4x6+eZ6vcWlFmyNJQ8
77Jbzq26qhbhzmbThi/keM/kIQ2XNJVd5o9t6s5+56VSoNUPUeGPx1xlRogtA4o3L8W3Wm2ZuLKS
VDJ7luyUvyXC0cqMCNiMQ6ng9jcmblenbmtKuNeyVVYJEPN1PUkwaYaJnnWwoAqdZvNzqcrIk5LX
tU59oKSR0YjZfEjZcFGU/YUVSelMsjVWEaUfQZlCT2YJZM3jDAyNJ1z+Dg3noLN9CFWjsJWVaD+N
qU63wToTKhkhc99wONFeDUAwF1DkNZm/+AsPAOyUt9MVfNckG0PSpNOXNvJpU9SOODethh4s1XWm
Jx3NynKKXVEIr4tlKM+fIol1Uo+tRS5U1bRVA/nvYF8pB4g6ec3Vu1F4uY/xgC++ABTJtwRWDP2F
bFj0fYFdHeo/ll5lJq7aMVdr3LGJGK7sfNzTtma7eeyDaUZ7I9eh+N1r3SVwnqW7cNdGZVei1zU6
BwwxXFrfKaXwTDW+HJN5A6wKjOdCy1D2HVrBFTYggW4zzPIIv1XZrUIwo+CpiQ6yvU9y3IUAU215
krtQdfxVwn+LNoADjnqQkeba0Ok1RkWbcq43DuFbBXgt8cqp5FsD3HE+sq3JJCOpWz2H8xMcFR5S
9d0yh6Bu66CNrI/JpK0PfSXmTjY8NuuoFZ6RF9cpx6uAtr9npNTeGlDJ2GTq+JATFC8J7usWHHn0
64lYN3ZFQ328Kcs3SI8D5P8KtQ1w1h+gdTjUr1P3XABVHAnPgSI+RU+KQxwfvZVevPYYgxRpHCpO
HsT8WolCrkwuqW5i/pKOj4r6KEzoNwy+2bzz+aoXsLE51POzY94V9n3pfPT6tnMebLBtOwO9s+5j
ji+FfowmWJ2Ldsd7e2Nq6D2LV51BANx2SQzgUXdnFG9Zf6HV16V+XVtPoodROb/OHTSH+DFFK9DS
X6haPhJnm0STm0Y7I83CZox2glxP9leG7mMrQN4oPlLtLa9i9PcB3gKTX6ifndm4FXThC+Ntmp90
/W3s8sVvsEbL2BgOHK+gmR9V55fNQDaLK3h1HI2mRQMWA2kIMqkv/JPhPdjTwzzgbOguyyUzA1mU
W+XXEiMM6J0j8UD91GMz5hqKLcmmspywSqZNpqG2h7z5LY3fIpL7hlFulV52i5CssmbaJMMgQElD
uE7o5TLVFcMlqsHzdYHkZa35JZCAHa06Qssjsu9Ep4RZx4PzK8jO55pvUZNe4WDHwI2jybf6YiFZ
lQmQGE1qQXe3gIShmriwEvWSTg2IAp2Mpha37ZT4zGmDqEfYMO90Nge5mgKpfVOOV139qBiYBMSX
aYNhHr0wIe8FPXtf8tN//gIGqNoL1598SxCcJJLCqBU1qUdxsAqYb2QbPQFmP5kt4AzjLzSqNpl5
VaCIg24J3G9g1gn3jbkuNiqNg4JZWyh/oLCz0XcHpa2nMKSMQoc9Mja4Kqw+UoYxLuwsz/9q2Y9e
FSzozShR1peQ2dVvedR7eQe7lUhSpf8cdH+/mVXmsTlph2zI9MOsvWRtxTARKK4ZdLgzKtmh/3D3
+73UqmrRGnRYgAUFEsQrdzQJxOVoX8B1sfEif2kiQ1BUvEHDGYLd1UFWli1V6irDonz5vfhyfk52
QFIkjZrMULBa6GRL2/N/kjSyZX4+hr+XWb7pyTJTmfdDmkH8usxHv4yYJ9Jf/21XLB/0ZAUlTlPR
1lBmZUN5U9BylwuY6vaSYvknUY4/3tcq+BZTb9UqWC+3TmZdVKz2Oa99ZQJEYWz8yFFcvcZYiH+U
xft/e75VSDZbO55Y7EDa2zIxr6mCDtGhmyWcatl3Wl1quDDTSWfLKmhGF/mj4shg0z813E7f4BrM
yPQZV+ABSDYIRnwsCAIM5C6dDUrYfSy9z/9QKf+x2CpWaMY8zNEMdy0Oq6eSRBtnFh48TTD1ohvF
4u75j/QT1uqP9VZhQ5Qsb4ckogcDrePimPdbzXT7YxE0V2rt20sL2QngLq+FyTbfZmH+kIYoQVNw
K9F/v4It8rBojgTnf5bkq679Li34ZeVdM4KcpyALmcwrRpmrnyoJmGt3y1hrVLMaJvHdb2Cf1Idf
627MAsXr3GpXwiMLZR465bIiQrrwKrSo9jj2mWHlt5HgoQL/bJjSXxUYPJvkJVJKzywfwdjITRhb
K4BWgJ7MVQWkb8D0qx6amVITcElI/a4XTiIRbIcY02yokhLTh9LMlwBk/roIACbLrqxACRwvAroO
KpI33bG6IdvkP8aobxbhyQ+YMl7qXWfMh4k8dvl4jAao+5skzGEKATOLTT6xLS4JRAZmsWSnbRWj
5piYRV8jmaQM2tdZfjkYZWgUzQ1c4YpjNM7x81j2uCMcWgteK9adUYMwjZurUUNXYXisq9gvyi2P
RpC7JreqOo/kdpjP90n6xhfIAzhKWZQGpBwhURJv8lF7sviOJBvNeBVmvi9h1F2x64FB1wL1alR0
/qQ82s47ya9qB6TDuvBQ0Xtj/dGKO9odrPp9Qp+T1ejswku8I9WG1g9lnu9hHRFk1ew21rGYL6v0
mJkCatSz67RXU3bRFl9RC/hdWr5kmuazGvefDsSw+GnuAJQrwPBTjE3G6FY3XlPIYDTd/flTvWzs
M6lbW8VqQEMqu8Ms/lD1FHtbDRR1r/SZ5CrwD93hv1L3Gj5qdn2SpQ62cxsAbaD5RRDt1E21696y
F/TVgBSV2clIHmyNEK0025nZAJCZULkbmWQ7aklgAgd5/v3JCi+6Ctb2jI02C2SixSI3c7Hp9tSG
TDHapLYPb97UpZ6WuOUt28sisvStroo+K6nUZmqXkAzlG7vwF6VD4F38Huw1OH6NsM71pcbWshe7
5ImTwEBqJbGKCReuptCOLcVcM263U1WCozqIu1jtUdwPsIcmXwOz3mao3Q0w2RkwFuBwJWhT2O/V
FuZWFbSConCKADpQKCIsg0YjMChlbD0Y0MRnQgkkn0r2y5c/P/nlQo1qcyJmfmsA4GJW9W529Lsy
AfIVbMxyOpp1H8QRbPBi0HsBnvRsIHRIxvADWy9WZZN02c9ZFZvw3O6tSMHXq50r9b7qoP+PHtz5
Z5atsao0EwXQ5JxgDZra3tD1sPkDLSNRJcvI6rE18M6OqZ7EGsLI/8at3WGZcvdQVXR+KVJNWVn9
TFdBqyyYRgcD7CF9M+xUt4Jyn7XR/OzwX0/YukkaqdBYH1QMBKbnGWpyjwubJd30YXSIPtSgCGPp
nHBJb2cC8rpRaopBy6GKCO/rgXvg/G2r9MOZ3xRckIcsaKLaP79DJCWXvopfeT5X2pzAaztCWqTa
r6Y+mtYhQQPz/DrfTZJzD7YKVvpgG82s9uJAql8cRqaTjgF5uo24lgdCi/E/Y2PBYVUjwAMqMVxD
IauTa3HnRhozAq2HlWk3dxqgZ83oOkmThrEC384298qm95J4q0/iLaV1CE80dwKYAqJnw0w8BTqf
UD3jg3rN04epvc+7FAbtcPVkpPwFaqOnZCZgLEDHD2rrC33y7QgVN4ka0BThj23TW2O8Gsf4Ek6D
HgFzEBgYn6Nhp4vFIBOo8hJJPMrvSN0FjRnFrplbG/Q2C7fpE3iZfigYPZrRcx1nwdAI9FjT/RRp
0PKE9yydPKV7HSCCowkzLNXHOZOpJH6Pfs+9/FXQhqZGVFkcccAEEJJFYKF307ZtyWXF0kPjlBCl
wCXeZcW9ricavBtbT4W90wBIvMaPLXzY0WEyyLOWYqLbXKgT8+qRu53+pYAiZDmN1wLkX/YK7GO/
UogxiRJaDs5XHzeww0JTmT2m6NECmr7n9Q3vcE0D3FFAidrts/nWUVRPFHM4CABB9fzYU2c7Wp8z
RI5iRl1N3DTVs9FLah9ZHFlD3zSWK7EYod+QX3a7bF9sPpbGhX7xHxsX+irSJ33W2U2M+z4B5ohX
oO3KyYeSsnmNqYPLiQG0I3QpkZszNyuFA/YWeRqsF7QQX5y0hwj9XtU3oqivm6QDrF3H9b+qgjjj
b7EYnjITXCg1k4QXWWZYA/AmCz08e4ghcgI5TgrROgP0D57zsO0/Wue+H6Yd49QVlnLRFA9DKSs9
JRlQX+UKO811K4lNEAQnDnldcNoacABgD3o+vP0E/ju9tBurcVrBxjgtEoFabIYLHnPciUK62Mm8
geKSBH3Vq4Hcj2hQy6fWtuTbf5/+k8LGgLkCjpQzH4TVfs0a9y0H+OYefqtZ7beVHdYxTBuHu0SN
L2jbPY4kBo5aLa+Kdn4blXG4jJPHaoJRoAmKjAnJaocaMPFDx7IsbufKeqJpDThO9aR2dw5XTLea
WpTtddwFesGUhyaNfQ3Vk6qQNyXTUDE5UCZW6n7w5sh5HY3hlszZJcwIPAwCPUowZgG6XJkAhYM3
fFotNy0HIaXy7QlGQQU4o+BNmP24H6YXQ72DYJXfVx+UzeEM5+gc9kyI8lsVhKo8hldSFhbdTaXO
YKnTm5Z3AK9DtGT6qrN0Q8ngGfA9VAGLny3dj5TeUzHzo4lywWDkBquGfRaPsCdyPC07TlPnwcLV
parq5hAE7mfU8XHrqskRznt+mVduAu9zy15IYz6Mw1yrV92+xnrKcxf3+OiPJrlt9M6LE8fnKbwd
iOIbFYZFI356/g4/4U2tz16WTWEToXdTT0dAHUAStlxQWX20fjZjdzOqyG7dZ4krKIsNTzd+6epL
JfIgiVMQqQBSMrMwwanq5wMmt0HWwkOjfWhN4BrNyqN8dA2m+dEc+XqvBOaDZb+pNQk0CxQMTBRK
mPKK5QXOSTDe6uQpIr2b5ltbh5U2A1e8dgktQyfqvAxnpk+B1YUDnkb92CiDSlRBagOw2N0kYnBR
trtR9KKzKeirAlV86ifKWwmzbXPAW8LtwNJZSMUtqkRIkUCji8GZ1Rl9K2lvsk55NnVcqEkO4pHj
Qhf24MzpTnJEl1Lmb0kQVuyUmCquf99T+JNjEhFYa89RA3ujTXG9CLKMNws0afHXyj2Z9pm5BJZz
q62CfqGRum8KWIqlfRzkAxDcpu7WS8KDHjJ1BLwG1Nd2LFw4qu8Ua9ermBsntVvpt0PzpFa3ZvNQ
dO8NRpIcsx9rFGE1p76hYmJqEnfpSqXNo8ITL4ZbExxvXad3XKV6FvBmYrU7w1kkBx9Jsb/owllu
n206umX0mZMWH9JxRwSnLAMiTDmq9o6gWDENXBxj2ytZuy2gZazRFwFOShHh/F200xuzepdbOPhp
7RsjbI80BppIAVHywTC/dAJHhxGwfnsCttVUwyymniljDv/cqrOIRW2D6pC2XtWRuLxk46wz80CV
9zqhbls8xQ0Nm+EIW/cLbrWoLB236B7pcCXIpzESv4swAq6mJhzgcizZVEtc/9tnPvk5q8rK0Zo0
5ZQ46ESX9wU60cPe2dgXqbxH+WOUP1lpdX2teRrHpGgx6WyumtQry8rVVc2vjsvEhQemXu60g4nb
98ui9CK/+S9Pcu5JVxta0Emz6x7rtwx4qA4sz7H6OP82ZUusr6v5YDhpA5fPZCyv82Tc5xb9r4l6
deGBV5s2OpWObj7A0MhH7gQ+uLOpQqAQJHceWYG5ZgTkSTSzzkbhV83qlkQH0o3+3NxyWwvaIqzS
KpjYXZpmEimjnwDXfxQjq03Jq1lRugKDx3qy3tRhvNCGfMPNIsjYhpoRUsDDNPU7O6q3OsjDCVQx
tN4//y1/cmb/40es9mtvQAbC5lwcDDGBh3pHAUBDaNiQSLub2AzVD6OrkcpLe2ux56gc3MquYFEU
Ngk+DGnAdSnd3M68Gk1bZnQezobXF5/ZQp012oB3dhgnL31S+DWuVz34X85wIPAXH0Be6jrFL4Tl
Mw7fODBde5WHDfLwbKjbuTU9RVfdcaZhbU2eER+r6VOJFVDpxk06PAiokXJmu2qLiTkUEkqouxYc
N9HpU6CZ10dxcP5l/ZgsIA1jao5BibrutldQW6773jAOGsHZ0pQyaCq0+h22jQCzGfvrsR/dTpkk
G/S7vfu3M32y7qrZHoMAp6uFZhw6ww4UoYTUEIFRGqAjxTZ897pmw8x9l/MA3ngEQ4/6PcuRLiBQ
glI60nYiexi1d7OYUaxdaF0MAlwd0vlNq4eAO2LnmF2FnFE+qH2Me0+SHZyulswbfyzxTwLj6iHS
Enw8JCB6yEzUZlz1RbZPmlnyrpbw9rdXdbLK6iKROXSK6wnYErPnftYeefQyodXKCsk6khj4HVNO
qhTTKmFPLjTtQPP+glbOhvO385vt5zvZyVdfPUoDs3q1GgvzMMLwu+9fGQVhpwCkRNnUGKtHwDYN
/Vur6YE+XJNaNuD8scX1e/n1MCCzoRc14oZx0Lv3lPOQ9bpnx4NbMOrrMAePDS6JRT++05MVVxPc
GT57ylCgST+yCU9ZhehUbCQv9cf9cbLGKq/YnA5jxVC5IjKBdnnI7/WgBr9APeooMhPhpi/6Vi5v
9PMA4mTdVT1kFXmc2J0Jp7LYHwMrNJ4AHvVbPwJAW71eClyUA0huMgXVn6cPJwsvL/1ko4pxNLMq
Bdl6CGfuantEad1b5OFxUZif4awHRWEpjvTHGv5k0XVSGaByxQXeMqi1l0oSLLP/covWLEahFOwp
6YLL6/vbsT9ZcPnsJ0+p1EYuMgh2fROJNA/U4KdlGm26tsv3yV52bfgxlp0st6qAmGIrNWTmcPrp
5ZA1fpte5+Dtn9+rsq26CpgOw4RTL1ACoWUZ1zzUcOtP58ZjTSWRwvy5Ejl5nlWoAf1Zne0R3wud
J+6DTLsIb+Ne6xkZHETBO5OiNWRLrnv2DJVPZU2YNQ6gfrsaZEVhE+9Wl93jd10cylo/knC27thD
wSR25lZzgEBEGxXpO4oLT7M+7CakMEdlklcqiWXrhv0Uo+HcZ4ieEX/rGbwmqEwvQ7IH9VVEERw1
B6JZettpFa7utxFMC4R4Pr8Hl4185lytmc86N7qosWrzMKmKD8kN1xSPo/MyM5hhghJ4fjHpnliF
DRIR0o8lHmmh5mqe6cUYQGdwPlxQJWlI/w269veuXzd89SmNSW3jgM1cBLikek1ayiDdS8469wJX
kcKo+lRTasT9ZaQ+XzdeEi6WWTRI/pXiuU1OnmcVMOIIwgRs4vhYTH0RVu5G1UPSvoMl4Y86c50Z
wylAnPNxcKlxaxcP2ihT1/sugc897yqSjEbU2maBQDza1RU2fhqUZaKFeY47AzDoThRvhAZciF5i
KykeTdHiVGqXG7C9uU37yW2TAuKZsWf2cRjTXWqqnqrVaETCUy0qgzZe7Czmemdk0auSSHklksy1
bhCXUVRppMK5rXELyemAYhocKsN+0FvobTBMYXbchiNutrOr7NJuZbrfskJh3SUGZq5QCiAo4fw5
PSMywomTw/0u8o3A/NAPxlW2c/bRRSpFjsnqTWNVGqVt1rZTmswHtlsyaLaP/I/FcYBsHXmbRBIf
13duWHdGORlwLgwXGl6gO8P9sXOTEKKLPvEXpHvYPJ0PL7Illz8/qRHaNqsQy6CcMY8UMOaLqL87
v8BP9JnTA7gm3SvQMIhH57vsaXM3PhbX/FP/gkg6BMjCJb2lULFwFnP0rIaKprQKkuS477v+yROW
Vg+klIF7IrmtHicf0RqAc+RVAWspD7pdS4lLof8G3VehuBCHkTz/crjPHP41nb5KlDRnBgp47s+B
CVIWR7M4wDB1uygbL/WEDZwNSdwKbQMayEd4P893fofANYu+mzXBLVXJIVPvPFf7aNeH2Q3cyKBi
JCsoZNtpHekgkDaJHNspZWj8NtS4ju06OP9GJWusaYEUGbFIDQNjfyhFd1/LnPv8Aj+poZ5u2TUn
HoTAGUazyIEDiJT8pXwpgnnCVOXIgFCC+Lrf9EDCLajVtNnyV/iK+ud/gWTPrsmCkHSrpq6wcM2M
1VBAUWcoGgyCnhK1B56zdh3KJCtKn3lVOVlI9Y1Q8OXIRtsXprsoToptjeuCD9o1tIY51LeJO19y
Lwlkzysp29YkwiFziDJp+KSWuDbrtyh+0IUu+aqyLLyWGpvQgu6UAtEVl75A9xYSdaBeRDt4O94V
+4WzSDfDwpeFwld0Qbaw9LvSrg1IR78UB2lY+sZ5n4kLa1pbZLa66hSzOESiCMAM9ZgwPmY4HG+N
lPcAcCWfetWPXhTNAm3BqQ/7rlc3xIYJMYCW5XDZxJet3UKnqfVo1nsOQUydIPVtIqAOFJyQHpJl
D7TkGPnlvk4NaDYKnyIGCYHZDbqBVWlgts4DzexcHt0NwHUY2exO0MIakquJ/R9pX7YcN840+0SM
AEiCyy233qRubZZk3zAsy+a+73z6k9T8x+LAnMbEfBET4wtdVAMEqgpVWZl3JpIOGWiROn6P8xuI
WnkKbcHSItkmfadd5FbN44zeDSYCgDt+zPTcnfFzmTo544C5mF4+MjZYqmaeJA3YCr2c3agH6/Zr
njX2YBzr5KUFx5M2q6AzeltYlmpgX0h0UOLcm5IG84i3WeiFreymeo3ZxbNC8kM9Ky4D2xgdFC9J
EjtWZsfIpb3eDJhNBCUzvqLaeWY/YdR6OsS0Qr8BKvZoVYEIaS50e0D3isw38fiYAG7gRy/9+B1S
NZjo29XKL6BlVaO1ZxRaJfP7MKR2KKE0MSpe3s6uZA6XKsgPfhZamYnBIbkTnNXNVy4mP3WVEQPi
6rwbHRvWjS0mnwlYD+f5Jsx9K0LFWRkF9cftzOrTEj+DJtOkLkqdyBfzESjMMdwl7pJvyD9QS/1u
3o5uPlsg4Ab/gegGbN75lWWusKX5cZEHMjMudYUmZmp6UZe7Zs0E0UKUwX2w4q3ifxSRUIskxP/l
/fTB7LCLdn+9nnKhOpXQGvfcaIu+aiZQgN2TowwWCQZ5dDCD6Dtoulkhpmn31wPF9sDFZ2znT0o6
ywaY+xDblWpCR2Kqv+RqfvJL8MLq5WmEMnUdo7+tB+G7jMsSpJkOZtjBbv3i2ASjiwljDABrh7xk
TrYgFdIOgwOhcUM738EfrFxOwcjmU22fNxXIW1PwHc9HI5sFhR3RO5c/iZ0p1wYbUT6KD/4R7rDb
VXb+skRb8ycrbDFPg8gD81JiWZqkRTwhzKc3w3OuufBRL4npSrJbEmfGXM5CEhFXHjNBDLefv8BJ
dm+ijEmUnfFKYzEAC5pWSfMlVzS394EnqsdjmuMBYEx2D5peQ8m+13N8LCvm6lFrXT9BgmLGB/Zx
dT20sSZ44iA97VPVqjMUNPrKyiik3yCuUJG3/83aktutrIHQyUiZgcIraoV4xd3SgVr1bJ7lOL/v
59K7bm3TjVKTmoYpa4bKi/QUNeb2NRVt395jRW/7E9AzdXPyH66b2d7CTzPLz1gtqvdpbGA4Qr50
BHSDOaiaVbZXgZUrc3DENo/XrW2/Jz6tLb9mZc2UisyQJxUTeH2P/qJ/azYvaXA7GnhGAJuqmogY
4Ni8bnQ75/40yrm1mSUjGEmxxLBqMAJ6U/iZ4BxuR6LVx+JiXoa5sT5TgObF6NiR7IxdEFjFPZAu
YF5Vf0wgVUQvQD+ktyKk9D/4gd+LMzn8Gximjcav8EJFHoKZvC5CkS32WiD+nfhc79kOVDF7xW1u
gBrFm2kQuYDNSPi5cpOLhLrRZyCmpvKFgolbz+VjPO3bXNBYVwSXwZT/fm4GA2yJWUzS+ybCzABV
71oVJAA06Qdr9PNXOgR7Xwmhh+qnhg2C7lu0mEFzmUKfd3YV3XxNA4iu9Gcpj+02kw4aLTAy3bgq
9P2sYk4O2nxSZQzvdueGIaiovSVhvt1SFPZAKWhbW3AHpKPiZkb6Na07a/C/Q4pQ8I7ZvB2rrIJb
pQHEs0anYLrIGMSo29CGc4Bu4y4iL4WWQVPoaUxUgc3Ny7GyyT2d+sxM9QZsZnj0DijvBWcqypX+
ATn0OyHUl5+wuvQpCFaUsfAZJBa+GwzrSFsnmDBl+80PA6tqRwe0/ZYCbOQIiVnFALkihUDecDZ0
MGgbkmDF//Ba/Lwy3JKbiWbGMAHqnwLcYPgGYH4/G/8GE7qnsFRv+gFpdh1iwh9FK7+TLkrzzQwH
b8rYC8k0T26bc5eh7ArUrzcmuiB9XrzRn0+rz1/H7Rb4OZWyqgft0pUB2IwboI0CcM355bGW2gcV
8PlB+i/M0SgafBpdbvnqEwEK19RljzdseuhvVJDEJPv8ccml6TGwR3dhTI93xkssmnbcPPEru1z0
qcOamXogL/0BiLYsXb7W6k8P5pt/kO+U++lG28v78mdGbcMWooQ2j/7KOBeM+njsYnMBViGjxJjA
4LSHRT8rwviHFZ/Dh+Su3Yly3u3LsDLKBSPVB2FTniTADAcg4D/mUKgDhHQ3lBiptHsIAHTW6LYo
U6S2SP9XFvlqLkqlHUgkIh9fWd21B1Bi+oMFLC+619F+0TeU70Y7fPA9sHm+DgdoyZ8wvtF+Ld6a
NxFZ/j8UVv//gWOEC1tU6fV8iPBTlhE6TGYkbgb1h9Bivq3b/lN7pEcorHph4sjU7ohFhWX565sB
/oy/H/mZxGQiBY7eouwaNR899G4XHHUbQ+aALaJmBCpmweW+ft4Z4Tx8o8U+nUwFSjBy/sQKfccw
ysyiQ10rDri5j1GQ7VksvN6LR/tnnwK+kL+vVQ4iMwwzpCfG7UJEGqJZ5S3F29HVUJXAYLeIRu56
VskI78SKGI2/kWIqItEOEYYLCu09Qj0IXIm2GoQij77dk/s8TZz7Skje0LRVovug8ZK5vDT9ADkL
1GKgDmCXsvSgAmQvh90p6c1TpSvu9QRTdJQ4L8Z8xL54IQGR0hLI2yc2f+vVUpRjXg8MjHDuagBZ
fV/IIGEbjtG5f+3c4qw4C3knkHoGPibm40AFrO6lg+i2itbH+awsTtIZ0Q9QF0wftKqntQt9uOBq
iIxwzikjg1xA4xWjUg091iDE6uobORbV3/+hxvH7qPAwLzMwpkQzpxQ+MNj3jzG6OMDJnxcZbvNO
1P8WXIOP5/MqrGL+AC/kxcdMcwmNztytQRlvyGDsSix9er1+CrdIzVdBnH0sfWWtNsrG7AfccnKs
D8NxET2eZksGZdiz8ldJ4Bc5pCizOhijBBuYLb8xQQNetGDO0dQxiE2GeKnIgQW+Sxb9GePYUMPS
oxGShCJZCMGZ+YBKrVbsR1SblARuhjXZrRagsaHchpm5v76x23Di3zGb8QMMMU0yVqQEfVQ99kqM
cETsudcRqCeQgQCroZk/5LnzSDmK7vwSD6447o9sYrVAkvuKDy0lGTAe7VeIJwy0PXsQ5lZP9Hu7
E7G6iqLyxzN3Zc5UJYPqC9S9ckGLn1pQFahaL3F9TBWDuOYpfKg1r3hPAxyeyKsE0IotnvG/HWDO
zzAjV8opV9J7SocCw1NxAEwPOYRDaPdAp9QeIYEl+ecGTQItUXbNV00/6OVzw9her3CeY2IrDA2F
UToGNXG7FEqc837Wz6SLz22VHBOI/kWQYik1Z/aju7wev6cBaKOjaSdBS6PPtZu4aPbFUOx9KF5P
5EFwlDYfsqvn1nKiVzssT3mUL/RsHyj4st81YAQ3ZUt6zT5C8uSV9bMKkSUhM/fmVVkZ5mNUmo2U
DXjnEXD/a7pqBRTsiYmIpkBkhgtSYNOswLgV9pc0uQHdv12UT34cuoJd3Iz3q8VwB6VpqqyrTOzi
h3yDDazZST4sQoeJsNe1+UhYmeLCEnL1DGoaMKUptZcHUAAfRJyA29XjTxu8MnwQQwYKY/UgRXO7
5/Ju4Q6LbIZ+3odSlTAJ/fBXf3iVlT0u9W3zxpgo+nR4+ED0BpX+BPpogJBKNgBnNsiNXIynFW+C
jybYSWPxdaujH0QkTdQ+XdAo2rF+Yvtxv6wSZCsT+F2h1WA3ggaRyCIXjTqF+QEmJlGwVc2DroKx
Kbq/vqgPZqQ/tnIVGrjjAUxzkLcqHPRgT7+G2ZZnGwOV0kv98RUXvCqYSMirYrMv7NfSD0A0RlWh
/xeCA5ur/fwpH5XC1f7KLeiBIDWJZAOqwaq5o+h+XV+t4PXykYCsLIRqoNYNRYoG/oebZpftokNz
kPeigpFoIdxBITSaSZNjT6PkBXNt0NgZRA5k+fJXPhtPqtVVGtS41A94LBKTErXo99xZzmPnAA+m
4KsJV7XpGZlmmqqmQKyDZ/ypYj2t9WpE4tmAOlz9AkApJn0D5/on2lKdMMinGR7kr9RsbOlfRY3B
DU6ILsZuQE3UtygeC5Lb26SzY8iEPBGvhxgdFDoS51/A4zc/4up3cD4mNJMqTWrscHwYlRvdSy89
xGjBCRQ+SACse91FjMQQ2eQODpg5wd2pIMYZTLvVMZpLATm5vr8iE5xLKQIGKGMNlzIzeR8miZOx
X9ctbOP7Vzu3/ITVLSvppNd+u5Slaot6SPrqJ9DgQC8hBYsPikMYIxYD/JeI+ceFWBldTu/KKOTL
KilS8CyiGHnOqYmh6vSSTKo3QMBMz0coQmqH6wvd3MrfY8GGyaUKjRFhpmAyO0TW2A6Z10D787qF
zSu3ssClCRqtmF9SvJgT6Gor7FtDK8y9C6WXN3O6lRkuBgxoacVqC5gl5vtdqmMqvFKsEOV73yhi
e9BRadOT6pmlIAgwoMWp6idc0IOBIT2LUPxPghIcFOhCQfjbBg39/mEmX2SbmsYfymDsLwaQNkSJ
v1Zh41AM6idAoPRf0Ri3MkyKq0Njl21nNSMckw6wRp8d1F62syQ4qmikmiPITdPHBkPSSuOh6Xom
ENkG3/Rsdf3s+EUNAaJCEGu2H+qrH885EG1s8yxVMTWeHpinv4ROa300syxi5cI22valW1njXEcv
m1Oh1khORsxjDJgYz7sO6tn5T5+ApLoCb0Bs0Ti0DbSdJpradXgchscqEzS6NiPs6mdw7sWMq6ou
E3nh12wPFCoIbKd64li0nXGu7HA+ZpZ0Jctz+JjGZWCYqQ+5F3qlm2snTXUHTEJ64tfldqtyZZTz
McDqYvxrmQCOD8Ge2Op9/LRg2RbRtcxuLWJa9D47EBReh30iJHjarryvzHMvINAZKhFwgt1F7+Xv
IETyqihzZ623SFXZZZnbRHU1n7qd8QO02TsT/JfVgLlu8zlQfGtgiuiEX3dPJl/Qi8IsneNG6i7F
oFvDOB6kLj/PVYtfNHQ/u6bfD1UKCJvf3WWBcTBpdGqjECOWMzBfZmxpUeFcd5jXXbJJOIfZykQG
Ewlcclc2oFg/dVMgWPR2kWr1FThnaY5V05GFty+90V8J0EW93Sme+VJ8q77pElrXptu6vnXWf06+
l3Qv479AqG4J0xrk80fwRcC2K+CMoS4PvtPZU8Hk8FBENnkGYO9uApfgQ4SKx9KYaB6W2oduI1V6
AA8LdCEGJyqx8Zb5i1W2ZHxkT+KRf5Hn5guHUVhrTdYr+BAo4w3yru4eAW8DKrn4JmVe9yXZyY/p
GcjvEIMfDua2FZt+AaKvec8iR0dnR3KgPi0s629mCat949wT08JCn5Z9o5IB/uJLVJT7TLlkoClp
VdXRpf318/iRrf6RlqwM8n4qiOIiauGWAeyUj+0NKyxdttIbY5fsq12774GF7xzjR+dFt/1LhNbN
IkTX/kzd3lgmMUFxWQh+kyhU8EWyPur0iSZ6Bx+tAicXZRa7WfQ0Oq999kHGshRv3Ov7IAgLH3W7
VXbWTvFQzgk85zAkz0xKvWnswCENPVNauWrbfNfA7DLUiSCBEC6Vu6xsxrwbaf8vBpePAEfYCwdy
7Q6oq1ntLr0tXq6vVOCB+EcsmDWzkOUoTXQGwcBBaGe64Mm+TYj3eab4V+ycDagJNCUeIEV6LCNy
gRKJAamQ4bENol2WQVNinhIQG0QFe9AoTe5kA0xDehQ9KeELg4xPPj/luqfUgCeiCNy+q+GilGs6
5h6sCWqyr9G3RGklMyaHyj/D+rlLcjCt4uGf0gutX8shBapYehigjUjak669qgkFOw8G/SGraqjt
oqRaWoM82hWi4kSMZwKxVxrX1hy+K91kG3Jlj4l/Jome7bQmOJGEnoM5vysS9Vs9NDcy2IPq8EDl
xpEwoFxE7y2Q+FVywk+5D8IAOc5NOUxOaEYONAKtGcq+vt99uf41t6EWq73m0iqNRu0QAy9zgcho
90v9BRq2r+Rn6NHAoqcEpWzQFl3YEYPvqoH5GRE0/wMFecV/8O98M9WqMeya6aL2X3JQRRmj7nbS
tCsN2bfBhYoop871sZff8qG9kcFm2ZzodKmTc9/9CoFOMfVzjsMIj592F6oBEURe+0E/G8NPc3qr
gwLy9njc1g/U/5pOX7DXFl7/h4jhsUbutCkGB25sNVAXqQhzfMyW0DMr7iClAr7VFGU2rd0R6UQk
5USmAQRSb0bV2j7GJPTYcKLuSZveI6Cc8BDLNXDPvM/Rr7p61kAl2gbA16uQFj+23SGf91V2X4yT
HZo1QN1PUi/CaiwJ97W95HxxQmOFKhWcwTL42L4v7Dc9HG7xLp8Mwaztx3e5ZotLFbM6AxflgHNT
O/5O/bK8fyW7e2126jP4S3aNl1vmMT0vQrngUTyVDvCfosMjckVcvhhDaqjtFlIcPUgvSiYfx5kI
sqGPWHFtndwbOBsxhKgb8wSQp3bPHjtXtuMfla1KqJXMx8EZ3eQrvU08EQzl+pPV/EBmrwKKprQN
i0wE8kSPTglKGU17WxWnMRV8SFHSzVe9zA4s3+0SwGunvpmmb/FTsA9t8kV5QxgB2AutLHIe3sVX
fzO5XtGGcM/HKpqzQk3w9RJmnEzksclMgGf5dt3BbZ6RlRXOvzGUfttIxj5qUJ1K1dor2+f/YuE3
eM7gbl3eFWiGjegNAGp9UyfzsUufrlvYPoSrdgB32eSsm42GgGFF3XXP6PvZt09vsQO5c3ClWcST
nelNPQl7jdtb97kw7nqVlZyoI1QOPzQHmnOfWz1Q65rFju05cbp9eBTVlbdLCquFcrdtCrJWpmaw
zIuwH8yj+4VRAnz+io12ppguedNhrsxxrynI0qt5HMgGegPEjgCoW165+g4yXvfCpYlscZkaxLZj
LU/xoIfYmxvN0nEm9FJEvmv4+zHunAYqJ6BoOkRIV4uZfhccoSXx/8OPfS6VRyFrWgf4ho8BvMZV
PFA5uYZTuwGqFwsZiW8Hgixx+3L/Pjs86JjIZSGRhpoXEOEqbBeSW6J+ub4kwfHkEccVKwJNjhXz
EgXqLskKrxWPpi8gt2u7xj2n2rmvk5wF/TI1suvQTwkO1SHGq6URdNY33w+rz8M5EabHNdQXcDpU
vbSLQX6YwQDZKeCmJc86RuOqr+AMFcQ20QZyXgXKfxIIxeAaM23aQz1rB+b5659o+3myWhbvQvq5
psbSm40P0njy8TzEnTYxFK0pdpm+SEf0joSNdNFeck6k7Yemb0B0CW+ZQms+2ym78vwvgKKiK8V5
DxXaoTFJAu1SNWBZ1B8z/Ti2FS4v9C5QcPXf+zy8a9hznL8Z+cksBFd6Wca1s8k5FJ1oI5p9+Hwd
hFdKcAcXinIEwYalSnet4gm+5PXFgl0Sv2aVjwy+GvRVkeEtYA3u7ICa9jieJHxJcweeEBTH3esG
l5Pxz6tTefCnNvkA/7K4v8g98m812gfMB7Ntdeo7QYZwfR/RCf77yqR+6CkNDCi0GrpF8WrOMXlN
uvoUzNm+TZXd9YVt9vZlRDGZKoaCfzmfYkrRJIURmqfGLYihEgJs7zIV2VqjDc7d1obeZYVZFGEA
2nLJa7uciwFbbhiwCJS4ixIByqYL3Uu360+gzEXRbHIwjffftJHWRjkf0+dzGICwT72kmNtNy9HR
iv8i8LY2wfkYReurLCoxzT6yBAzuh5aB3R7MxikLIdD5Q9feFAQG0iZOG34LMYRbaP6pGsBWrIOe
V293RWYKPKtoqzkPVDSBohhtPl06oAlTEE+UIcjuwSMnOErL0eQvyXrpnAeSy5CNs4LHSe0Uz8TN
nb61qh/VQb4pUaFnTwJzWwFjbY7zOCEIQkNlwbqhwkK9AnqSJk7QXwQieFL7EP8BeYuQ2uy6WZl3
PT3m0VWzxm629UU1MGow29cXJjKwpG4r30b6XlZDhuA7NRiiVbTLqKOGfN3GVlD63DuU6f9uI8T5
p3qqsksnf1WK0laJ/0TZ60h8lIru447sejDfXLe5WUVfG+VcTZdRfQSLKEVWAXWCttu1eVpbWqz6
qHPF07noRsWS8qGD1i+0GYwpfGzG8ls31nuftm7bo8iem0c1Sc9qA11aiBXllppAK1sGCSerb8PG
sIqFOaJNnrQwdptSRgozNd9AmnxnQEyGKgMGgFHl7Y5q9hrMVBCXNtEU6yVyDkbrs6RmHVAM0AIr
36UfYLWxQ4AhobKAaz268f4rBnQkPGRtVCJQb+93YCAW+fTrF1EmnA8aakJ98CqhwQyRyfZQ2dF9
tEstaqf7Qgh4u+5dQOH096PURXkNreAC3iX71Q/oFfdQCPl1/ehsPjnX+8q5lrkfZkgj9Gi3vkYx
FqV7kRt9IXCtNgat8HbAcLeb/YvBhM034Noy52W6OimqysBE/SJ2t/Q9EaIGJBqDA33XfSMa+NiE
1K7s8a2mSgHDJgA7WKnn78ZDjyJ66Vu5l+2AR5N/YMbIhorcffxzIJYo7V8+1T87cJnvIk2NWtN6
AhiTgXpfiwy3gKgHnZnbytMt8yuBQxCcHB5/XvbTnHdagucMwmArF3YnAVAgupObWf96Rzm3E2oa
C2aG7tOCXizfAZEBs1X59gODcc5HQLT+U61ibXJx8SsXTqcswPO6A/d5VtSOOSdOGWRgGAD3Ptj+
p4R4JghjOxPMffc0waJBSMEuFRHNu2+HEqYwHf8B5cWFknycZoh6Yukd1A+7DDPvInrA7W/4aYEL
JMB+J2hA40naJEcd5G2kAYke/fKfrv+nFe4TzjQBNsXEJH1X2oBpaZqjX4qz7uVOcSsfFOMxqp0Z
ZZnFA4hu5Pal+LTNfcvGb3utgtDNpRtRk/E7J4JwSBAcaF/sdCkU5I+iL7bs9+rkICYXJJURQGq1
dtMaSsxE1KRbNuvPW/65IC46AHDoJ9VCw9yPQBRGDslAyN3stKC1mxgTUTG4CvxzWlBvklEGlb4A
hyuKUKJjwwWNKgWgBNgJSDxM+2WkkTY20KHLzMCdsksrUOEu4VH0KUVWuSiimU1YKTG6Oz0GMWYK
CAmjcAGiEWmRGS5kRHIxsTlDtUlX3uXywQBEKster1+JTVyELP/+ijyDSJgmM6uLj0xjhjB9ZKsu
tu2bgU7Amw4yD9Bo3Rue/ovZ037hSrLje9GjeLNYv/4NnHsZTbB06A0y1d4bvRrE0JkzSK7sLnCI
3taLs7nTMCa6FKj215cv2GKeR4RM8dyDkai/6AW1WJXafnUEdFuQJW9aURgChAygHf75+2VsY5qN
aAxoYK06zHA+1SsKwgIbm+5lZYO7jZ2mpWVDAepRMjBPGd/0GiSB6WvnA00WCXZt07msbHG3rtB0
BkpmMOA2mJ/P/O+mIqgbLhfoD9eyMrD8feW9fJprA+Y4tUsDtTdFy91SSSEe921BS/XqcJYSEX55
O7qvTHKXTc/bJCFRo13AAuZkKP1A5t4dhvEQld97VC3RJbWgGEfGFx3Exn35haonIxwFqYzoZ/DX
MWUaiduFVkPdsVfiwp2CyaN2i8PsEpz/9Iuo27j5gvtcN8/nk08T+CumqL8EZNqDhcDACGs/GudE
L3cGkLG+QT0dMnnX753gBPH3jlWyH6gyTms7FU41H2eoC123sAk1lFcL42J9SH3qTym8Jzlm4OZy
U08662f1g4qwna3wqIowZtt+bGVyWfXq2IKbLgCLjBTe1074VKVH1GmBMZTcxgGnTaxZCEjEiV3T
EYnfCo8N52FUKslJJLfaUsPonmfgggq7PC2vC4BmPeqKyxcfitRX7qjOORwjD/MBhUD5ImGgK5oa
uwUtkdE/6TG65lPsRBLmAObALpkGpSLDVdJFW+N7lT6agemRZLSMuHALaI7VeeioYBduJK9Kmwcz
DvZ1VgJtnjM3gILa9YOhCDylznkv0tRRVqlxdF/5ePXhV+aNcp9LpX+U+r7BnN/0JVOnA2XsXs2G
r6D1Klv5V8PkXZ7T/dBhrgYij0wawDCceJSZj6OMRfgPgYLaR3BT0tFt9GCnEXavjdOxmJtTNaev
AC/vuzl6zppMsxVfOipq8JAmo2mR2NehMh0I3LQg7OicF21IIdVRM2G8S3ocg2W4ql4UpwRXeftl
uzr1nOes+4AViREuxNQRBlhQrwOkt3Qhaw2RnaQSktN+SPhdOXn82FoCWlalJpV2AZWzO4xMd+pM
r5y5gX7MgJEyX4Jue6RrX0GyqOwkavh2llaPjRYeKgQOzTdPDZirEwbBSbAVmRhNAWNYGKlOXKmo
Br1IGGQahtwyysrqwx+sQ1tHv1GyHyTJbahngxvimOlnRn+OUOWa4/a7GUg7TTMcmvUQcJ2/sKK+
NRQptdvJfACRNWA43bzvaKagZAvJjSADH43vD4Ivvn20TQpFGSar5A8KVOIrQSiDw8XsqYWpLBvC
q46EinGuJW4XCxthS2L255f4tMf52FxDFTiB3iLkhjMb0ignLckgMOJjQ3eqfOhn2SkH3S0X4Trs
0PWLvH28P41z3rbQfYUMWq9fMvNs1hAbTfZj8uO6jc0RbFn5NMI51lZpcxaNIJU0cEyy+d5vn9AW
0/zC1uqnLLkvi12qPwuMClamcNua+KQe9FwL77tjiUcNuBbchWlVtSIQMVvgO/fIqdfd61ZFRrnt
jJJWKaKu0y+T/9IPHiRMIXIoIlsQHNAPvq1VhJQxnyarWalfOgaOPvS/Cj28QJbVTvPkvuiFEXkp
G1w5oB+xYGUvR0OqLlPs5EJKrNnRUYWsEvZQ2mVeQyxRxXT7NfV5XHhdbKhcaerkI3HtwwfMU9y1
lQI9vbyEMIDutPnriFHNcDKeaFlAkDU9dJLsAJiOujlCiJJ9QbywFoZUlgD4Z/5sWP9zlP8LL93q
TPNy2pEclpXW4jmiVa0VdAvlmKg2sISWK/uucn3VRh7NNI6w7y1E18ab0anvQCFgSw32HnKsO3hr
GzKltn8WIv0FR0zlHpMqq00TkkPqJWgfwmZ89Ov6tmzB9UlSR1EbgRNaspxrC10O4OqAhb0fdwxz
FJeCGKcwUexcnXaTOTvIba/fz+X+XbPEOQVcGxnyvfBElY+kqq/cBiMD/5sJzgUY8lBHudzqF7nF
IBlpnQJSFtdNiA4G50/LcJ5YW+UYMsTwXSpPjiw5BjSqeyzKqI51LHpRbbdSPq8kr80R5AWQsiEs
9u0xlU4la6wOMhA4DtCxBtUEYrxvgpOYHKB9awYPGLMfFGmvtfdzXrlz92Xsb7p+mQb+FtPXPm3+
N7+rLud5dYKI2kADLkZN0ofkLusCq2VgBNNEzVvRxi9/X5mJsmFKkYdguFmO4XoeiiRxpQHMhbSz
2gYFUEkVnKZ/SAx/x05eirkfEqAUsXXAg42WOoJYLM3tRprsonoufTDEGCy1u+G56FQnpHe1JOJn
ErgCXoJDmVhV+Q3VLtQ/DMhN2xbaqhg2zMzM8cdR8CEFF5TX28jlcRhn9n8XlGW107QClhtZEKP/
ENaAFArLGtDetoUWeVE+v0m0AL98mu0KSKmzmByhdvy4kETf0jTqHWOWX6JB+lWYJeRaJoS9NvSq
ceHgHvBULFpIpRjqjpT03Q/V21wCzH+AcB8zWoDCS+FkqGiPOCeGZF01J5OF9xMym6V/okGuQ7KH
O+ksD2jhun+pdoy7NgDRi+9qt+NXUIcGF1EJV/RDOFenQnULjRd8rDIyrKnL7UEV+GtR6shreAxg
18iHHmF2malUTi1Uy3p3EUER8dcIrjYv1jFqEF6MSqJdWu1HmEm3kkzeCQm92GQHomQnqosU/UQX
i/NZ1RjJNKWwGKqJXRAwaYQQAMoV1VHhMOUieroeNUTnnnNebcLiqk2QTkzB/WjM1mxkNkSjRQ5L
tCzuJRuNSlxDpBVNkx9ziu6wv0PZCK9Z+S7FkI1uZwcwvYC0IHsbRYmxYIW8PofezB3r4km/hOaX
cW6sNHvMZpEmkcgIlxp1GOukeLpAUdg0MeFzpE2xi03B60WQEfESDVrhQ8dOY9qlgGiLr2RwN/Et
0YB0nibBB9uuXf4OMDxLfUD7HPOogXrJ45tSwiRlke180p+k6b0p6JH2sWmZaSu42ILrpnGHMTFz
MH2r8GFJFnhUBqVEdNtIEYicIk8P0apIRORxonVy55LStjeYn00XvUPq14CVKog9KQDmpZbsoAyt
udXdKRJVykSvGb4YDT4lNcgJZhnmrrcjk7h99jOnhUP6l0ofLCV6MYpfZnanloEVVP2vSHkpc8Ma
VKT5EYDtGYPWS+zMIIhzyFBgRGme3OueQeDH+fK1P9C4h+KEedEwUG0kJ00LBRmr4NLwpWqfhm0z
QfD2kk93+NKhL0FJRoSj+sjyrmT3PKN8A/HXZuxQOi5UKLFWP8Mp3Qd5eNvP+bGbs0clbfaR1p/8
wYAk/F0UPIY0AGqpr/YsGJcZrkfmS4di0iFXnJJbxUi+sSByWsCZqpndaEV9P/oo5wfxD5waCIzI
h7xt3jucmikv7FmDhFo/WtOAAddYu4EwiHKKe6CzJ5bJp25W7mhiVlarzLE94cpBic6buv5HikER
K0KnwIrbRDTFs+mQdc0wNVNTNWJwDqufWt+UNOTutWPslpl90BkyyS52pn0DPgQHQ9rUIgbQ1sKK
+qYbW5mW/54vE0UrO31Ad5vszMtYWOYPM3S6M90bkPah+U5NvaWWLzmieurmeVsZ5lIkjOHJQ6Ar
OlojXjD5dtfca52oW7h5bVZGuPQHvHPDMPkAI9RgDk1L8EpAnek/3MyViWWdqwcHyM/Vzofy8EUZ
T0oCR1xKAgvb/ZaVieUbrkxEoaoV0oJx7j3jHvl9mtnBuT2AiB5j0Y2T+o8LlAPyaAKXsDleKq8M
c/mPyTJS+HqkXtrO3+lq4SRQH2yh81eklVsnI87ppdebQ0aOeft1oHuWJIckz62yJ5ZKADQn3VOq
Rm9dKUrNhJvChaco8okfmp1ykfaTrR7LJ+gBtU+oIIJ5d/Bq/RR8TB2JREQ3Y9RqS7gY5SfN0OV6
hbm3qbDk+W0MCitLXyP1nhSJN6vBsc+7w/Ujth2gPo3y4z9QOPRTf8JdCSMremifAmahUHoAk36M
OcbdvLTbFiGZwI6tfDejxDZYcLGCbrXgxvJTQd0kyaNaAb5AZUzTQou+CehTZQjmYAUOiR8MUrIw
qmdSV5eqzg7g9vFI0LzU0X0s4lIV+AYeya+SijbGspxwGL9DRtvy4/r++ofbLg2sPhznf9Sp8ud5
6JVL62nH6vgXEcuMqez/R9qXLMeNM90+ESM4E9xyqlFVpVn2hiHZFgdwnsGn/w/V97ZKcLnQX/ei
oxeOEAogkEhkngGCDmJ50eWa+O1yPRuNC0VlZEmmlHXqsa4ItiJxBwWvYEnza6VyWRc7WakHRfIc
KqrtELHgiujTcXGqNoZi0mrMFlXoLJj3qrxmh8UrhwXwi01npzV82VtEI4SRSjR1LlIlaTWUHcMN
Sk2QyPU228G8cp9Zzyn0qEjeb8dwG+v3bPw5yY3geAq/MheKVLXWBrtEmEw36SmHc/fiDjLCEYR6
Yu0S0SnkApCmp6ZUh8gEZ/kd1Hoze400Qf3l+ndUeMh+E9VKMUqWdbQ1wMohJ1dLKNVnE16+otxb
NBSX+ZC0b+qE6jbqpNuB3GpVtMt7tA3sF8FJvL5sCo/gHxQbne9l2eTvsLEnkMh7T3ZgqPrxcxL7
MiBhD43LHJHexmXEwt9nUuGl4WlhVySW2aLHk7+Ca++ym2QL4oVHGm+5ocQiMsIhuaBjx9BLN7oP
RIj5TncL1bj2rBWEBKDtBebv9ZW9KNH5mSQoMhd14qGQ2NClNYTEZq+FkBPoZfC/1qytqjuVvJ/X
lguQ1rjvgEV1s3lLybb6ZatBD6v5x+LXv8K6na04F4XaGfVJEiIha9hOTZtASzNXH0Q1hovmaufT
5iIOjrw5mBBUP7JU3Vk1So2hCd3ROIF6TqxtuhAWhjoqAzqEfDYUfILu1BkPJd4qSdw7FMA4le7z
hEIOLnYrGUYMHZrLhUXcVn2ejW9MwiuF6X5u3oFV+p+ucoUXopqqVC9zFeGy80x9GyKrIwb1rm+M
6/erInOBCq56U6qWuI0IwPkQUppBXrk+gnIZnPP5rXn0f4xHe18X8HsIc6RivW45DentQ6Znkqcw
5IWwRYuH+U5rumaT5s3zNJtBAmMhmCfUTm2AqTv2YAqUN4YWmU4bza99HR7s0Xyt2CS7c0jfdLWE
sGyrGE4919MKPqHpSlY018zh8griDNyKoy5cxyyVAAZgeCUW1O3iBCaU1fdJa39qMPFcFboC6G7L
Mq8I7Tupn+6GvjooTeG1uIzNkUIRTwN64qSYvZfV0k6HTknf5a9TZK5UeTiOBMYp0bgZiO3kabOT
tN7Lpe673OC2ATnHfq1GuDLkhVtIpxxJedVG69G8IeF2lt4lA66hwwmOsZO2Y9VDDFJdEv6qjGej
OM10Z5NvDC1K0q9HCnH5VUmPmvKgDfsSZkxVSwIt2WdSHAwldVT1LmXUaxRICvT5Bsma048/8woq
kyx3wxSOgtmqsvcSu0uSexLlQU7vJfaQ2RAiRlmhVEZ4PckAhSfeHME18xAjh62fxyb1MiS0vXRb
m28hCHcGnIIDAJ8Fbdvrz22F5230USe1kFmsj82Q+qr2g+qtX7Vl0CTRY9iaoleU4CB8pA9nz7dI
NuQ4nyeoS0HyDMgGV3lblAoAsFrEtMD1c5K36wdDcKt+YAbPRszMypzHDiJw+VzDJpicbGX+2Y7v
QyUH10cSPMOUj8vobChWzTLwuHiGGc4ctIdpr8Setl9YXEuLQ4lvOnfJgkR1C8F1zlsG2JJajUZi
QevQBntyHtwh6xw2iYTBRMNwd8lMoXCSQCfhaEOIGZ61o/6rRlC/voZLIPxz2q58kLnOlrBLyiyV
auyPD1HKne0b0LBohNZIok3BZalpYVZyChQTXBZ+kNR8hMacq9WWL+xiXBSiPLsaP8oKZxPSpiaV
o7lbXM2rfZegb+d0m/YwrrQ34G+3y8YALBBA0eRUBpJn3on2v+DE8SpnsB1oqiZM6qPVzI963/lx
Eoo2vmgMLnO1S8CXrYLWuEJHH6ESjd55rQPvwTwwLG26g4MwwHH+9b0iSu4+YABnazvo2RyblR7f
Lkz+ZA3BuMKZ3hbQ1Ih8srxvfmmp4JoVzZSr1JXDVM+JhtXMrbJxig6F4VB7vT4vweb8SDLPptV0
slLlBfpCUkqcQSmCSn+RmtyB86vgtAlXkMtXrXBWZdKicWNoigv6njOw6jaCAVat+WXx06j2xnwY
jWPe76EOYalPGpW967MVRc2PvOZsukXJUliPIEWHnovm9mCi1DsKozLTG/xs8gAlrtsNImcAWTvB
DhJcfiqXtyK9CEezRUnUYFMwQk/N6FU36gissqrtkItwKZfbw58pGi+FZc2RlNM0BC07zrbRMGzi
VvbpaN81Ew3kwQ46iLzN2fOI2un1VRYEb14by5LKLDcUXPO5gTNpwra3mF1UKAQLKgp3vCR8aY6N
MilAYlWmBZlBNoMEKqFMO0jfGjIGaVjetO0Mq64bXAuOHkOnwrCeDF1LnMgC1+NA61fT+JElmZtp
BZoM1n9bCI0LVVOkpFEcNigf5qlnDJA9p/Gq/1cQsc8Pralfq9RGMta2ZKOTYM75voJBAoWiQ1NQ
L0wNwYSWq+rKjckDR/WGybVO8LSY5pON51MDbrOcuuEU76NxhDCjCDF2mWZ8NrklRp4dWL1kIMJZ
yKgaDel6RsbV0Bi7ur5n4VurP8fzw4jmiVaDZT/Xq1IdXGb+lFoQBofEbWAwqVkvTSX0xV1C77WF
4GJZ1mjV3Os1krxV/xRHh+LbX+YmcCqT1/C3FPMhRKGLh7aGzZAXikmBzyM7CWDW4kkd5XtDg/4j
6KRwCO9k5lZ9cmAm26tti/f3vUxfRzZ4sZASfZnofvZduGjWRkbdwgWsRm79l4F7bY7YdA64pu6A
YmNxmyhOkR2gH1IWQhys4GbkYbDVZCj10GSIpbDCNSBTYPffrscw0QjcI1qplW7Ul6dKOH2f5CmA
6ImgFCBoLig8hnWedbA8G2Tw6d5cKe06G1xjgOyxb6IBKcH4Ln9ozA9NZuYUxMt1sE0bWK7/K4bW
56fkAa2JVfV2XRkEezlatxAf7nw9UNeiDEpwK+hcmAKkAM4gi/CYHN1I811W7ipTUD+9zMk6mwqX
MSlkUuxpQNGv9aMErqvjzV9ZLx0gaF2h5idqQl58QhBZQ/DRiK7zEMS0VsxRV4A3//9r99cTQrR2
l9WPPsfhkYZK2MeMTgt4HrW9PqHgLtWOqc63YH5+T2fZk60UzzA8dIenrpVXbSz/YNLJiLcz6i3X
j8bFD3n2W7hbbVQ1qHtaETmWQ+doFXZL/S2sO8HtfjldPBuG2y8RncORmtBAit6zzYRbbZfeEy+D
NMEC7oYOLQhH8PAVFcYv43nPxuX2kNoMCRmWEl26X6QtoOAxrRHYWup0EpSCXPWRzat6ZaJNrwd1
s9UeU3IapptqFQs6cpdTuLOfwl1+QNGnylDjAVAbNMgj/VUBYjhMLFcqT2pWe2rFIPIVe1IRipAR
y0f87YI7G5q74IiU2aQpSmBrwZBVou+yCYWvGp3vtnKHuthk1lYJn0Na3EhMEZSJRBuMe/w3upnm
pTnoR2m0vJ5tuyqF79OP/7aLuQuMGrnS6UWPQaJXS76TDNBeZt29PsjlS/tsGbm3v1Rp1SI2vrw3
1K35Pu+7Y36jrKonBUa88dbaLsJlIpPay2HwbFTu8upsQ08lGQs4uoAr6a7ilDf6adERkVbdoVmJ
wtPHFXFlt/DowpkoKe3MsDoSSwEdVIf88/CYK/RJYsmBDKsqe+vpGyHrLop8lfWeUb7HxNjYJFnr
jbEvkvLQM7qfIIHc/4rbgDUZWMGl280QXEinjUKw2yPNgXk6q7PAHvNd3J7sbFjnkxVYyVYOlVVT
l2tUPR34q0BogDpzka/S2RCcyouZwefi8lolsVoNfVET4GdkZJkWMBfz7fVd85GxX1tOLvRJkWEn
qhbXRy0d7/K8OkjWL6mS1mlxGyvtpoc4UvOoFafR1gGmmja2JLulctvA60YyE09Tb4fwHcs5wvZI
tl2Sfk+kyK8p0jP6xmCjYGoqtKioa5uHgv3sFNmV1U4UQpZfeW0WXCCt6oxlxUzRYrw1F1uDx/Ah
XFurBdUUHUVWvqLrwuRiJVB6qQVlzuXqZz77rlBIay9W0Iob7+pgmFyx4opwTC5IzqWuV1qPczYE
3Z6pq+Hhr/or3egvyU9dh6qbKFn7qJFfW1UuOBotahhdhRrfknhXJ+g8rXVndqs78ZPjYm3obKdz
IXIEln+2dYUcW/u+xv03FehE9wlEwkQGfIKIz0NeW3kuyGACEkIt4qiW4ScR3JGa1+vnSnRyubA4
UdU2xhbwZGXRAKk3NYTp/9MIPKCVSFI6KAtFQ2mzbT7KgWkWAicl0abjEamVWc1aMSI4AJS2TXb1
DeREPboHHBm1axtwwfr5v02Ki0ZoOVGrpXgK2WYbjLWKIlJwfYSPusGVTc2jU+2OJIOMsu4xr5gD
bbp1lz6mXUDaV5gQlOmWNPesLl151DYaPJSScaVPrR+3N6q56rXBmcPJJ2oQx3dGubcyYwXguTQ8
oTEM+zHDMVAZGpUIF1AXArF6ApLUKdKFyP1wfSKXn8WfR8bio1BtSGmTYa3Q51un1HBzuDbHheIq
YXUjh+1TqumrCpXdrW5BzmgC6TdF7cLO5lf4OMW7WS5Nl4CDA1f32hP8uIvVm7Mfx4Ur/EXW1MSu
UDkfvPYuAVTHifyFrhoeq13jM49tsDJRED2LKCSCUMKLOVBCBnQecWm2yoOCpFrJ1kYTeR15uj5H
wRHntRdSg8oWxJltSLVtIC3otF3k/LcRuIwukWQ1KVIc8Xo+ksbcG30lOuGCR6XFxak6UiQa0g6a
51Cb7chaZo5+W8Atrl0pOexU8EDX8J41THf8CTtp4R1zubD6uVF4AYROmeuhZhW0fcM2SM0oGOK2
uo9ZqbpDB9Gm4Q0qGxqk2tCEnB1Jj3dt0fhG1B2N0fbncd6QHjLpI3NysuzuVPbGxQ/w+pe4XBs8
+5ncQ1QuJMiSENk+SqqrbnU/+p4486bE06x/GZhTPUEQxI88w4uOooxXcGHxnr/mbNNCt3Dzp0Bq
yaaCgjLYbu29YIaC7Uy4FKpW+hhJBqkAcFNRzoDTDdwyd+q3xh98ErC1IjlgrwkGFTz9CBfD2oZm
IXrL1rFSO3C7UmeWE6cpMVGIaMG1bUNiYG++DYUdaIWwsipaWS5I0a6ZKx3llqNyPwWLbIbuaovB
qwvNbObW+2n29d0/8HUVZKtkiWBnheY+SgpzZtUifx6t9cfFl3TJq+pTeRSXjUTflcuswizLZXVm
0NGYGyjMPirT+vpHFA3ARSkzMocxifC6tU3Tl9mLRHPv+giikhThohSUDo24Ae8TiSg9tH64Yjfj
YcG86R7sXBnclxxxaBLsDh6QHSqN0YwpUODj8Do2v0IooBjYFten9tGKu5KO8IDrIR36UTZQ/Gi8
SXOhDZ/fgcC8snxlBa7v6lf/iyy8UvpI3cQFIWs9Si5aH+Wxuc2Pkmdsrv+eix/Tlk1dJoZtGwYX
BXqq60yCpc4xmw0wuE81HUUfc9FL+G3GZ0MsP+Fs98dGpncd0apjNsWY81sUVdtkfk7NU4fgVveg
Q2oQ7Bf5IV38nGfDcofd1KmkpAbCqG38yGNoIxX4rxak/Zd36tko3GmzertSkxTrFz72/kwfEapB
BS+8GjQfFPG0pyhcyQ9iR4Xl715bVO4QNhaUeOQcajkSCmeskA4D5A8jOYbWGzoWpagWfblyeTZP
7kSqkpWZugqi8QDaoDNB/gLCdm7oNx6AIJKTeZHf7GpMGw1RXCBx4YntHZY5XZkzXwlq4CtnGapR
HRsZ2bzBwEzpT6EBAl+RYrQs0GDjdf14XGbLfM6br8hAaWC2kEnrkCI2i3c49n4AjIG97d61LYSI
D2qQzUB3fuB+/0EZQPCdeVWkhMmFGRLsL4hLbmSI9ZtBP9wteHTAo/wo29e5m3xL+s0/uUqWj3pt
wbngoEPW0poLpYJC+nZGHEJGBrc926mjxGfsIKe2FyGDu77kF9P5sxXnwoUUzXo+LDst7bYttDws
JKIActi/rg9zGeB/Ng4XH+qisUdLQw8gbCN/giNAqt803YsmPcArwFFgPJgTRGdYeWtwnVenXjDP
y/Xbsx/AZQWjmqqZJGOiytJ8XiegUnyQvyJYxA0+yBVN4S/obvGuutwePBuai1oq0aPEkkCOlVf6
ymwc+HA9JAe7dGL8Arqat/B23CQP4X300L2Sf9JxXrbOta3Fxa9BlssUCkfmkY25o4ZPrfVY25Wj
jtu6b/06fQbS1bXwTAnbLdMnWG/LgptYcPOZXERbNNuHJsG1NLDJZ9amtojgCwtG4Cs2YzuGlRVa
FZ46VZClN1JeeIJNfDGf/vyQfMHGyikSakjGfTznJHy+aKtu5EDzi1W9vj6WaDZLknt2jbNoLNV2
eZZIFdx8p00F283rI3yAd65sCr5UE9VVFhoDToSGx6n1Yr4P8A11obh0aj5KrIsn2DQ41U/dV2tE
4kV+o/F1sgl/TE/zq74uXOHFJ8hefqu6GEStZpYv+Vr7rrCA+bEL3f1f6X3z3DnJxr61tvGrGjS3
1IN0u/Tz+pqIVp2LUnInt0NXqdUxMawAEvyOrWcCTYDlT1xbdS4OkVAazQ7X6HFCKhFrDXpwMO6y
BdvncvnqbKtyMSez40mO48Q+Vi/0Sd2Gq2FTBfCD9tWNMXiQy93Ux+TYr2dB416QNfBKknToaip1
GTlW8+TM+j6s4AZljCt0lLTYXIWNAHsh+mJcXBkylgJAghvbimw/mm6bSFQguFym/VxKvoZi6dgM
JNHxUnHrHC8id8w9xVus+SZ3kG+gD9lsYZAgaE6Jbkye0V7E8WhmbW4fo6forjjRre1Lj/EhXndu
vBVNUpD48FWQohpJBgWgCm5Tb2T8NpeoFiUbs1s3oSw4AKIkjy+F0DpOJtXACZDhTd3C8XcFAcFp
Z3ptED0Uh/xbhGKP9U2/KX0LxRFB2BOdDL4oUpSWEulL2NNXBbAId3K/17w0WIoEqRHUe2OLfGs4
yAXcfoWDC44H4QJMCE8Ruw4x+BBkmyGCbjK8xFq3rR3bx/RVJ9+0+7Dx+o32CLkzwdxFX5mLPYMU
N+FY47BI6DWwH63+YyTbKbkrovf/FEcJF32orEu9rSCVRXMjo9ZKq0SEbuGpXFb67ILMKMQhqxzA
MbbVSmc41i5EA59mdAmBi98lnu1J/y3B4MskjW5loSnh2yV9FaT01jZU7/qyCb4PXxNpZK1iUQOM
QTRvakjoR2BkWEXsxKjApM3364OJVpCvjWShOuM2Qkomb23kMr0J4pGjp3hKt56OLDTpdjFgIoI9
KHrD8+z0vK2mNElKNJNdedu+wuECRUGQnoIWXsLVXbYWm7AJp6p93Sysy8phHFGKBLJ1b241Dzdh
5Eiu5ZYQaqrQDBXOU3Ax2cu/n+3PSANCOFNw1hqJ+KnxPez+lTL6571kc7EEhrgRTQgOmUHW0VA6
kamJ3uOCcGVzAaOHfAuNJExi6V9IP8i7pbu0WrUr6aPZVD4oT2O4gqUNoqUYjLL89Supks1FkRIs
1MwqUzRo0gYMOsiAR4/1iLTCFrWCLtcJz9aSiyYMjkv6GOOO7zQ3ZH5YncAoqAE1BwwAj8V1FhCv
QpsygNg4Ul9YFRrb8GWwPOVWf+m02w4adIBsCCKOKAewueymsMw0DOdF66sotxT8GFrX637QnBIy
FlXcA2zK1mVJ1lTDAzbWHYmK9sAH9v7PX8Hkqey0tK2ptJAadMHog3fgQzc7qvaKsUK4MA72oZOd
edcQaEO66gmlGh+5ZaDvVBl+5/pN+piUG4iWZ/kbHNbyt+tB7PoWMXmXTBn61nQsEcPAkbJyxVHG
PpCKYd3G364PdD1tN3nyuxyXdUVlhGalRHoiQVJIhwegyIrzQ4fs98XWZSBfNejefJQSzqLG3IMu
mw4yqrc9xN4tGQLy84IZRt0pKmXZyc1o0xh34EUMEwwOofs8/RxVxenybQ7ji468VDgrvbmfu42a
3OkzbLw0AmetV3NIIJXYov2zy+J9WaVeCiX+eHg3w5tQJ4HebEL5brZyf0xjj5lxYFYQgYeoh57T
VQORx5R5hNxIU+ZU1q09gaBqJF6VP9PsoaPvefgNAPVFzx/uryc001xq2h50+0mI0NTdjr3mGaPl
ULuD7rnh92g3pIeMnKbeFrRdL2+KvxeRl1NM2jbpsYgo9WgplNR1r5HYVobnAIhJ13fFHy6zv4fi
uWRRmU4QNUSAHAAw1dqNDZFm+MImqEYX2Xp+AncfSy7u614OzJ/jchdaHVYkVTKQKaZhBIwWkubG
z0G3n0i5TXI0MPIojvy0dphaQE4vkvZzJLsUeqBOW5qraiYL2dgxGKS8snhTpsZdb7A6UGq8eSOY
IxnjiUa9Z8d9HNBYAyGghfbJINJRFHwpnrMmdUVsygxfqtHLlwLmeqRjCLj2uixEaOA/5ACfS8Zd
lzOFlJXVw1RnCvLXcna7jbIe1tV6RTdQdmg9yHyvr++OJTpfO8zL7M8Oc0LTqJsJ+I0kCW/GKVrJ
ZXIsWpB87fkYmRMa7jT1YikTpJGXbQ/sz6lyF2dfz6lu9VjWzqMH08CHcyavvGs20jHMPPiKtUH/
LrsFijugIqzjHLV8+H4GowsG//iKN5nbrekmPRjvIXRY7HRj1z8Q8kqnKvzmFbTr4QmUUIW4o+ql
B/hLWis9MHeS0KH+D7XTz6lwF3OSzhJLa8Rd/UbDBds7IzxL7CALwk21k+9zpP7v8LwZ9+ND7IfQ
79I21z+i8Bdwd/CkTzWhE/gxYQN7XbVZD/NbolpbK3yxGxXyuFW+szMZbUOCC8HYDBrki4ET0kww
xBA6DW3flvKt1rQQQG2Km0lp1FUCNbrrv/PyBfX3QvEUurqSx0bK8M3lojuZ2k2VVcheLMF9KxqF
A2okctxBGRSHSB7wSLZvE7XyVTu4PpXLz6DPqahfz80824qdNFkN6f9hK0N9YWi+seF2tO1tS5V/
BW79PCw8Ey6scwMiCWw5LCiDqh6g49RfrOHkQOr3+lpk1XgZk3M2IPcyII2UqnKMAePN/IJARNEp
XZOV4i3QOCcOdM/IPBmagfP3ygwQvj397voCX/bFPfsJXCxUWpmZkIPWj+ote0dSgOyp2fd0Y/+g
s5vctZOHgi+kOd0Uee8YgBJSPpDenYibvrJAeR9e59rdJzfIAR22Ge8hnLe6/hP/UCX63ARc8JwU
lbb5sp+hr8J8S38fp8SdIYtQussDdcZPoZupeYrVVYaGfrHK/CiAJrrgZ1wu+X/+DC6UThrckoYO
j6xs32y0deQPqEJDlwcvRtHGuAz2P/sqXKybpZgBk45kYuHDTx7U53/FXucoWzPQ33DNC17igsuX
N3eoKqknbYUVNsfZIRMCXH+TVdoDqQT34OWn8N9ryNPj4jQxOviuAxPMcrxcCpcWsmC7COISz3yD
XrE6DSVgxxlohE0jbWQTlzr0VATbQTQVLjRVkWqXs4qpwG3ZbxK/eaiCaV177R4qtgDP4SSIcOKi
eKFzuR5EIg2lGhFzl9s8w4FjuM113NGwoKZuH0Aa7rX1lJUc4CGuOnhliX7CZfrS587UuZBlDVkz
tRUymVpRH4cOsNsXTQFfs258zdgSExSPrnE1u3+5vt6iz8rFqV6OEf5Brzy2g+qioAI1lNwrROKx
l/W3zqbHxRqqEtooBF91dK3MBUiT+YqXBRHUIKijdA69QXUWugJgiaHzlN2y5+Em/9ksZWrv+oRF
Dwre46HWGCvLCT8FPHdk7IBAgkI65Sg4oElcOdGDvZ0eC1dUGRbtay705AqY1VaC9ryMBrGiwVBb
+49BgEujjKztCtov9bAoWhnZTR6LhHQEc+CZlYYVynpmLCNIgw/cI7QaC0Fm8oeCzN+hzODyH9rq
JniiI7p3gRLkkJvAc7fYDag6w79qVYpCtCj5/M3GQUO1lEHDbCmWgrHnheqq3vbUof+vGxv+qJ6i
U7+xXq1fSCn7AvgF0d4QTpoLQFM+QzMladFLtDdhorqG2bpah+RfswKmg6iQPaXF41AgcWm7IJdF
6j6CfNDgog9Ta4A3QmTgcTScFLWAXDs06dsgSQCEIrkgObrwUCQfCD19kZLWVN6Dtap6mpo1CtQf
b3pkPfvFm3HpD/WNt/D8xPyc5Xh9fSl+HZILQAYDya1b3sHqiLasJbts/KYl8cOgwSnoTQE4WBBm
fk9rvg7IpTV6HbI27Ou/CAS6W3jRNgwGX/OTIP3fG5lfx+JiixJXRUUYuK+Ls1b6slj1/uhf4sPC
colawQ39e1LzdTAuzEyzlUTGWAFnNBdeFR0g+hy0zTZngl0iGIdHm1hxldnGhC+mydZPMm0s7WYK
tWeV/br+pX6/Ab/Mh4ecYHvTuW86fKhmw8CGpJm2GvNc9I0EG5CXru9sCrOl2CbHFM8QUGy20d0M
XCX9ThBGbU+/797bPVSqA7YL3VbAEr6Azfo6SS7AaJGizMnyHMlD/WSh/qQxc9VG+qpN01VUFCdL
2Vh16Or25FXxU4uXIZHdCseii+6YSD7593vk66/hwo1ktFRnrEVfLIZafHbXSURQUxBOmMtrjMiU
o95uFiBR79cHeDVkR/Mkb1CF6b3lzSd58Jw1K3EDeklQr0Qanr4zmHB4p+VHFSztYJxdr5rdsJ0t
T/ZQpjz972yhr2vJxRnbtJrQsjEcpd0+mxQnrUckVdBcR/Pg+km5cFd+HYuLM2McKpWCpjBkr42t
Po/fZ5h2dWTbJsquyLZ9NXu59ksCqpTKoaPA3YmgRpKbJ5YPyBVmmArtrf40mOUNKXGZ5/P/nj18
/YVccOoX1eGmkqqjXaTu1N7bySnOiRMbm7xuPJ0W68ianYkocOCkUCbPTEG9ehngytfnoSwtK0NY
2S5RK8+2aZq6s9StpbF7UuiBQAWza3+Emkj5RxAqeSALiwdjjiWcJxsg1uqu09tNRmO0awzB+gpi
JQ9iMW06Z6OJZCnrbkPwWVK0KhRhr1AQHnj4ipmHBG5oOLtk1neh7Gl2JChJiRaMC0CKymCXoWCb
RFa4bTQUYJUQ4HbF7Wkv2BCiyXCBqKZDmoxL5JVK7SUdh12ESub1cym4Wng6TlMyKQVJBuofqnZI
w11BZSeM0RyEO2rZ3hJFtN8ulI6+HDMefRLrw1CO2vJq9Gkb2KCSNutmUwSxR930qWVBfNAYFPhg
Oh38MzEZ0RfkQpHKoriXlmVVqmzbdLDxZg/Mjt4A6hJEPdGe50JKV6hsJDHmatSwRdRTp+23ZSG4
rwS7hMelTGY4gQuN6WR189hL66yIH65vkguorC/fjAejTKnddeNyUYALHd0kCahimYfkY2m1h71b
nmLY2R4iF4LBYul7wSLykJReqeGqk/YfkBR3oefh7b+NwXpaK6v5HQCRVfRmiRrrF576X6fMZT2h
Be9RO8GU597J9qXpLIVnyS92dF/ucSXhTQmlI1GVUfQtl38/a0pp8GwYowrR2AJcxOrALhmJoBgn
GoILKgoKGJkJeRmwOd9q+DhFaifIGC8QZL6u3XIAz2YRWpM6TyXUH5PMKVTo5rInc7Ug6SIf7MYE
zGsvziCOumwYGrBN+r37Lnmi57lo33DZjTYomZ0SvKIIhT2ljQHkg01iAcRVlC3aXDRJuyhrZ0Kg
3uDXBTiNH9DTO/1FDawbCASDtkABd8sFw16wkPy6xlxoCatamvoZFx1YRzBU6lfoTmSF06/oLRRT
NcXPZigUmx/7tLyHHv3imCJLrvQAZLZ9SjpBqLu+rTQeiBL1TUyUCeclqytnzO+GRoBdvv45NR5M
Illh3baZSY4mxLbb+8GAgVYkVL29/vTWeCRJFMZ0LEakqS1q/CilgmcZ7cvNfFOsyrUgqi4h5M/5
nsZbJygMCplzjMBtgALsZHOwEHCJh2Y33duoZNBAWMBc9vzvQ+oqWXTUFJNvp0lF3XZ5DNiycURw
sSFd72heeTvtEMyhLw13p9HTXPmheQQZ1xJskT/E1M/RuejWtrlBQjzOYbcEMFCnbuiOqf1Ohytv
C8eKqBwcKwbfKMa/gsk29aOnqInH1Dd0Fj3B6l/OfD5/DBcHY1tm6rBoiKTaT5auzTooNhAh8+1D
dDPdxeHJTp6t28lXvRz63iKvoQvtpOX8fg7PxUj0ra3QgAwLKOf5ge5m+JFBWH7agsiGqBgdYaks
mPDl7fY5IhcP41gaoqlQFxnuYa/77e3CvTa+26syYG/Q/vCvj3ehM/J1hlxgLHNZyjDLRSV78mYk
DC31y1sFEGB/cM2X9KC4nds9js94/a2ln8DPXf8BlwPG53y5CAmUWEYjDcTpHHqtbS7fGpQdS70W
JOl/uAD+HodvoNV00ou4z8nRiB1y02YOXrLQSJAgdiwfy9LRXzRf3oW+Ifqgv9Nxviww31ZjNoBn
VIZqQaf/muwxoDYElrWHtDT9EcaSE0mPY2/dDvksmLJgZXmJyXgiVm2xHABytks1dGBqus4kkUvP
R4vzSrDiW2vQ7VQUysAZ61t4Y5oqJPHasg+Kdjx2eQ4XiZz5nd28yeV7q6eeCYHlie6ZZQDkNU5+
FEOjdoZJ+K1euF1Zu/PQuolcr1td9oui8AZmeVMd7Rpgffos7KBh09+oMvyUKWMwl5ptpHhZ/ay0
hRbQtvkxytMrSJ4OsR/CFtrriWBd/1Dc/txKXIAsGwlwrjytjqx5m9vkqSvmtRp/67JfSwVkbt/M
+a2A10w5HOAhKYH/36qz4Nx+3AHXln35+mfZW5rnTBobfF02JkGuN4HdDcjWItspxl9TjP9VOx2a
IyR5o3KDX0VWNcThdANq5vET/mUvN1Kg9uiSGzvb3itdux7ixm/Gg1ZTx6reDRga63kwNAh26tPQ
aWsJ9jAkDqI0EvFZBDcebxv/f6R913LcOLTtF7GKIAmGV8ZOUitasl9Ylmwzgzl+/VnUnDPiwO3G
vTM1VfMiV4MAdsIOa5G2KOSMNGhR+qYD3GU69QCVzILpXultFQHa8gWU8C7STaIctMjC88VC2io9
DTXgvY6OGURA9Tj9Ba8BBCkdleDK0QWZCZFacgZXaQfDVBN0Yxl958y9/GvWiB/X0et/sqs8FuuY
m6E5UshHpZ3kWD9V1qMVjYJob5X034SQatRasRh00GT+Uwgx3K4ajbLCkwyWLY2nmv68vouLcrFZ
gDuszjLLsiqi6syQ4xsizZ/iJ1U9JGikySryb7Ism8U4V9TWej6lBIuF+Ze+l/1melLjMxALomHy
NFEfxMX8xudqvEOyMj1LO1Uqz2NpgFUVvcL6+6x+n5tod/0MRQtx9dZIM6QKPNHlee6/Syn6e8pb
Sp+qUJSRFwgD729yIjGrzrGhBU3ksYkyKhNlJy+UUeFMN4fGvfeVUmFxpxnlmZazp5dIPxe6bczx
gXRPdCCPply4hT4d5tQ8mZUBJl1F9Gy++PbYfAJn/WuKQT/0/ZR4e8gOWhxAk+RlpTOFbgEQtRIw
OQgQ79HBX4ANFXMeux55uthwAMf5r97Om0/hfIAlS43EGgiskhlOaipOo5cgM0gEIZpIgLgguFPb
QWPWoJ/TqHAshTkjQ3e0WvoK7QWnewHF6p8XzFkUiZHUrCyrPJuke1bLAngzT5jm8tvxfkBffRK+
58NXhT2n8XLM29EDZYQ9Wr1TR+iSpz/qCAOHrQjI8PIBmLKyThTQ37jlmjwBF6GhlucMXSR1iZqD
7klyBZJ6yb2uqxedA/1ciTvqSbM0lrQ6jAIxvMa6VxkQay1RmecPp/y5DHfKi27VtRRpqwxDjTAd
ribnvAU5pxudpkP5lKUfpJGVS95HTB0IjPplQ/G5OmfU884qkJs39LNi1N6SWk7U5/71c7zsNz6X
4Ew5MCpGMGEq5VlCQjLBCD7ZAznWield1Yq0UCAdH41fm0isyFlVtT2kYzJ3RYI8q7lHT5fUixzG
+s2/O9u/98TzhbE4nShgIbXz3BYey77D99rydK56dHYCEJ+WLlFFFBeiNZV/Onip06ohRt76HKen
WCa2XHW+brUgT3smIB+WngdZ1CojOk7OxDPTACdJ0Rlno56OvQyapkgKRjqfdMxnXZeSy1WOT3X7
iPQ3VxeGbNaRyyjPtdd7xK/uit18kyOkxhRWowUr5NkK0AsFlEAK99PUgusfIFD3j1TMZv2iNqa8
tKCHE/hhk/BHRndWIyoe/cFpfgoOZ1T0oq3TMA3VdTAdD6Q9akm2lD+VSuTLjQalIC5a1pzUGkED
NKTgWZX+Tcy7OWfO3kg6lUBaDzEqw9fCNNyiOA1ZJtB5gVn5MHqbw1TJ0BSEFMa5xksxUmuXxr0g
QhQeJWdXklqq+3Rm6pmksCa65TCrmdxJ016s6kulR66seqb8hoylT0iagNZSEaSURZ/wkdDZbBOj
aPJSMchs4xIfwGvOcNT3mNgLCj9yydfrAirQ/49+gc1iUj2mS6pAQFX6ALRUtAUPnoQJf4xHGOfe
UOzS0ATh6kWdsABSoiCyMQiP7wamg2aQCwaUG+mM9wVSNalfVJ3gJi8Ky2aV9e+bjc0RSASkFg4C
LFRuT5BGFDF8rV7sN3O9WWHd52aFcclqkJQt5bkwj/2Erh+1tQ0FXSqMIceh2XLSiMzZRa+3WZJT
dMIsKc+AU4QuZxk1uMJr9sBFuIndahedshOqY2AyaWUbsEXXxeSyUG5W5hS8LSmzMjKvK4+oc6Ds
mAbZxwx8AfQvYYb8oo/YLMdFEJja1squx9n20WtfgfB+PC3mYFvL/39PPMLRzUKcvs9ErcqoWOOI
JXZBUBsorerUYyiQecHF6WsOcSMrQ10mfbmm6tr0JbXeI7P0aap7yHs7faXfCy5LtBr3IFTLZB6q
haxeTwuaU3hYS37DTgGg2F/VqHiHPqbSb19EiEwC3eax4cKqynPSQ0wWFYj0SXXCm7euC0FW4nJO
5/PWdC6EaKpKm0dpKFEIj3ZIZ980b/nL4CyODnxgJXWMp+snKtoWZ0wsPW5MVk+Q/iGIlXyn6OjV
EjHmCSwW31Krt3HaAk8dZzenx1m+7QdRWVugVTpnPtrGlGkUwfKqyi+1Lm5jTbbNZXAXK/avH5hI
AjlzEU5FtdAGe2kxaU3mL3m9BOZ0pDmGfi1FYBZF2+KMxdIRqbTCEeKunK0kRsVsX4b7mv271rSN
2HHGIlHkaanSdVfAf9VrG8B0z5qLposIXQgsGEv3+ileruB/Lsg30CZGKi1phiaBUo4fIlXyEq1x
VW186lIF6hztphH15Jy6uVbtpHS5a7XeU/RHsLzuqnRH8mMddg4Z1FMxNW+qVBQOoY9VlwfXP1Tk
HvgOXCtOkZ1QcQVa0O2b89pEpN4TJ7WVnXEneicJFIXvwy3ZLCvRBCMzdDgB7SjHlUCiRCtw9gVR
0UArE/pOTW3XTrdyIuopu1yu2lzt+gkbjyClrTXpJZZo8S5ZX+hAiGjeALgCOG/UfsmNcswBCWQv
ohlv0d5WW7dZeDbLdKlkCLFVtX5XHSfW/sfT48yMLDdpJVuIUjBfb4cVs626/49LcPYF/g2s3gC1
wFNg3y2dGwqVfT2GK9Edj9GGmd2I6CGEbCxuW6kNjCLA/IGg0nQBUmUNPyyFmpQA6ljhBK2zjEzO
KBzZ2ueAsArFGCDNu+UNM4G8s9yGT5qN3tcjbgtPVNWO3PTe9IwzyBw8o0NOQIyacLGcufkkTjDz
rFqyBs2BH58kAQB0kcG1aHfEG6kzgcOpuV3hh/qdEtnxT+nYgyFYlHH5YDT8/fQ/z4UTUmWcl6Ek
eXUmJkpCyY9hPhZ4mdQUVfkSPDdy7pdIDBON7FUMFGXLYFPARCuACdCmrzPArnQjwvxrdtZ14Fgz
DKRH6UFWGj+vCf6Z6Q4Gps7RMipbFSq2gz1Hid+VMYD4eu0NmEH7pVC/ZHkeJH0e20pffNUB/6li
dkdgOi8L2udWOW3J5UUzZaND7hHwQejOsmEK3owHBGvqTQGQGAY0VCcUjQtdtgKfq3IKpDfaULQM
t2xEbD9kLx3oqQQbW1NH1+6Qc8t1Jal6q2Bjenhnpl8QVLtmE9vjnJ8U/SHWaNCj7yWMS1DgBEkj
CR6A689fW55z1n1nGh2YXLDDbLC7bnFRgPfNmdhFXNmzuTcMEePI5Tjk7zPl0QWMMaIDTVe6KqAZ
jBDBRrNn401ODJG7XW/nyt5ULsCn4PzQkRSHf4LMDPvikEJEEY0MNyuoyprRCkNHN33zwVJtEXLM
hUnQfxgtnoHXCIE8kFOsjjm7X9GO+Y26a7pb2fCGOjD7m+alOMR+B1CM5ku+Y98SP3lbqWyAsVOg
ui9wBQL94XuprKjM9TBe66BNZZt96JTLr059vC7MokU4ozj1LNYwCoarjb8NPZoauns6i96il7P2
n6ZXXb9i45qnucaMzwCNmZ3RU9DoWjqkdHGiJoZ4jgae2/1JceddS5BVd2shhZlIgDlTpAwqplpL
qEz+wb+ReNlPuXOVM6aa7sBi5lo7cpYfRCkogSnia8zAqs+pMq8Ohx3GZnQX4czDhdHsf0osZ4ok
Q5WMqsDGKnZD1F+WMgZNqtpzvQMp6wh+r7y+rVJVpKar976mppwJqow2pDTGfSrBii4LpAg3dNnb
ipqheqgl9rv/JKV8xRmcQ1bCVEhpHz+qEQajtNxRiahkcLE9xpAtqqNxjsj6R0/sRkxlFOyzPisR
GmHedu0nTl0jdeI66EC5qDowPoVtUlHh8JIKblflhLOei6ipogwquE/vgAi6G9TdPID0bgYKSBPs
dLYvFmGD4CXh3K7KSc64dqGGDD3Uah/uI+BUoX3AvX5rqxTwUrJdgpOSMmHtJKENAhtb4Za63V+k
uiKwkEs+Y7MM753UnKnAU0nxamr26XhnlMuurF/j8QQuUNGk5CXB367F+acRpMRJpFQwZPFk6/rL
0L0mIQa46A8pBMBP4unTq4KZlhG9llp3SEtRX6fg2ngXVXUyRStrjs2WCPPKu1SJBbp2sbS03eN6
BhstIDRXh36APK7JAOa2NzK9W1Knye/V2+KU3n40rDYB8N06zHwPXoEBaUGp4ON5cEV0PiBsNt/A
LLATS1lrnqPcnhu7G23yoyuBzBCDryV57mwaKI9qgZ5i6Zvs96/ACndzTzz9LtBNnqxda9G2Z+Bl
eWbmjwkZmE77qqP17z/pCe8nDB249VkEPcm7IDNuC+W+kZugXx4Tee0ZfJ2XTKCZl/zh9oo55ZdY
paOAZ5UYoGA+6dCAXD5P3ehPhdBVCIwAjzMjSZjL6+kqsJj/BlBvMPR3kqoCu4SiFWOvOu25CooR
7A/VwXD122zwRWkVwSXy3mOWJTDiUAh0Zz5M4NBYskM9xCIzLjANfLesNCZLShrMD4yH4nY4l0Ak
TpzwMX0oXGCTOaVAaARXyPcsqRS4OkUFDanGR8v4KYeZu8T3YycaMRMYHL5JFtXIgcxKYwL3+L0w
98v8dF34Rb+//n2j6fk00rApcTm52biSdafGjX99BdFJreKxWYEuUtTMOXRYz8YgG0d/hU2dYmQh
5kKw1MV04Uax+G5QsCaDKblnJVCVkx1kndnRt3lET+r/pvATTdR/KhLu1TtudjdnA1FXhm8UVVeA
1pUwoSMOEOgG4iXgNiGevMvkN1EiQ3SonAXJe42BxKPAoTYADLuZjMon2V4FtOf1yxPFZHw3aIOC
dC6XMI5/pRNTXyd++czeKm9x+j32FrqhKMl/MazeXCMPJkOUlBTII8DNq0FPnurijVoPuj47Wf5c
gqkvxbOUdKN7fa8XVYFgtEnRiGZaFud4NSSaozGJ0bIS9nZjmC6TMoFjvUA7jJzLZg1O3aYwYtM8
1BgmsEcvPGSH6rjyia9SIuIwuJjk367FKV6l6cj+tBFMf3RaSsAX5botA9S8TPctizzkuAKjeq8j
5IeHYyzdltmrXr/mOd4Pem8bBCRfjRnkFR7cQw6s2btQE/ZEXrTam/NY5XyjPkNqAM7XTNaQn/hk
JShMHfOuLn3yMrwkQe1O1Jb99W2aO9NZ/QqAFn8AH6UkiLpEd8+pcRLqssZ0nJWMwLJrDEcZQ1Gp
W7RXTmfLMTI7KUegPK6vcA9QLHcY5dNPrQuO20OJLJZzXaAv+v7N4XIPgLFIGVEJfEdfmget/kHU
hwmHCYyyRLcOZUlsVor81cXXwP+tacn8nODAQqoq/apE07GpayeTq526GH4RgUgekwLXd3hdn7Ac
9yAomjTPGUEfOSPvi9y6uVG/6J3hZZHp1i1zxxEt3/JbnuvPvQic9GJa5W8Fw+Jcj1sVZyyK1kYN
VHHUvrY72tkVeP6YdFMbg0Pn0W116tQA3YvQJjUD53ZMvLG/78LOn+rEjpLISTVVcO0XXdLmClY5
3OhUHvagLTLxtOzRzkSTypbr+5AIW0Gvqgx2z5kyY+zGcIgkdh7XyRnZGdGXFYU72bJJct9XX1j8
KPdfdIx+pOaNZQKifEr2169fJGychQtrdZHHOWRoHK/scEJ3WG7H/Y8K8yzhLEQ2uFTA2F43Z6vM
sWnlNqVwhdZ8XObE7udzlPaOGd2qimZnCsqlJtpE6X+8T842qdOSUGpApeQ0AjycFdT1ax01T9fP
8uL05nZ7nHkyWDYvOt5BSBdEO5AM3C6Btmcy6oadJ92Htrbrd0SUWbo4BLZdlbNRQxSWjJmjcZvS
4sWQR0gLQVEF6UnV6E+USXZGo8OQl4ehUh6TDkiEs+Z1ZiAX0z2wi3K7VrPvKGMvttzpP+NGuZOr
+aCntRcryrGOh2xfZ4VlV7KcOlKVjwBkRsolrqXWrkLgObXtU1jiGiM1ex8t6bWwQHY9q9VRmvM9
ialfhpKtI94XXOtF1IXN1vn2X63STaUv4Q/I9KXN9sqK7NjYsJtm9HNgrkoMWyojN6bHTPWmxvSi
Zq9Fp8Ss/EgTTVOKLCnfJEww3922A7oDR9ABRimQGBNqoxyOolbkLKQGFrDp9Zm8mwHfkeUiBGWB
NfmI7DdGS1KtmRJzMQFb8KutRztZHq7L98WI+dMqfrT+bBag+awr6to5kqVNIJUIZGMDj15pp2mD
wCxdbCPa3ixnGltFmkfFGOB4D71HX6sftYNa36wCTgNmg36B16XCTrrVrP+Ws9lskDOGfTJZGkjH
1k66vwr/I3swnLXmX6xsbXp4FD3sRUfKGUT4swqtwOhxS/IXPPFtfenduU7dLpUFJyqSDs4E5r3R
47kTWWeU5r3Zqh2QDIjCs9XS8Odn6rKhWYoJd/ShrhsBmYpyZpk1/fWSm73WYY/jHGDMUeqOBXIl
N4O9gC6y3A/BsLRODhYSwS4vPl+3n8CZYJopZMk0nZ0rt/VUn7mpKznjHbBlAQ0oCl8uOc/tYut5
bPYrFXmXjCP2mxTVfslzb2hBBZTKjl5QuxCHv2soduV8+fZjqatYbzYWg38Bjq7qLjvqdZ7+Ot2K
sUEuauBmc7+1HytUjYwSs5KkBgK/Fgclmx5SRm2UNz2lW05Rm9rNdM5yzU2S576bDb9E38p1m3PR
xG8/g4sQO7kJSyMCeOdf9VSJOMtLuF8iSFKxX7zOyQ/zMf8JuDmxPRDcL98CYpXUGEYd5z0H8V45
wHd4ORpAzL35Q8kfBmfymDfuMBm7lM/Xt30pAN3umjN/ptZjrJihiWZWQ7+Iy6A0s4AtQ3B9mYu5
ie06nMVjRprofYEdrnjQ6R7UUrtwn/orx73sI1ZCElfw3vjAWr4mxJzJs1przJLSYGdZfy011VeM
1mvCd3AF7kvJcJvQM4EEO6aZb1l7Uv2McubURkBX7sJ2V8eqa3XPNRoFpqpwreyQKsAcmpi9ZL0z
q2hJifZS91BO01rJ6LTHih678YfKHrOyARPprTIAN4OU+M13s5YcYvjokLNht2xdchszFB2xSGlX
IdsYCZjaCIOtJiLs5aWTMyD1nadRAyhUoOWvWay4vb5nwyM4IkQri4SIs4VtXhVTH8IWpnvqZ7ca
yAonEIYkJ0xIAdJifAO/jSAiEy3JWUTGOqpa+tr9YA3PbZYfQ2N8iSZNYOaVS35zI7d8xayuzbCv
emxt6G35sLixk012/0B8KbY7DLAvb3hILqC4rNGyBxSNh0QFJ1wH2lfMsvvL1+tqdLHYs/0c7g0t
V+2Y5DKqybLeegrL/IRlQd4a94parzxIrznRnMRM3FIZT0nzY2xmlyS30/JepCPwFyKnn5jDWPoD
FT9qExZ/06TvSfZ1UkXFMcEN8eU3q0pH3WhR0jdDDB2G0m4pgcuu5QI1vxgMb49kjbU2Yg/cnp5F
BhBZtWA60WPsApPbb/fDzb8hAjDl7VKcsay0vu8mDRqWDYY9TLHToMSdRZGbd5qoRiLQZr4PhCol
gOMjvJeZ1qNJTfcVzbKBvmHP7NSmPbjdaldNb9LIt2RB5vNSBLfdJmc4pyUFoxwA/M+FCmA3lKJa
YfL/0vt8uwRnq+RaISxN4Q7W9oGVNa45zr7uZ0JqoT94AY2YVNFVg/BklDn0JdQ15KeZ0ihOGT1V
BfMKdXGAtmwnBvIgS+GYMJfotCf1UVF2qa49G6aCkAMP6pj5Xb0zixtE0LZhnBRQjakWRs9yMNsC
ciNNSpRcKydrzEOS3GSz7FjQuXx61Mvaq8HhrVmPRP8eg+SmrZvejtv0a1iT0AGu6lsqJWeiLD9m
ds8UWaQZl14Zpv731nk0QquY035aSQkVZOaDMOiDEDhkmG3BY+dEvMwXtResdv53j/u5IGedlLRm
eZ2gAKGiITSu+kBnfWBWpp+NzTFHlivFYKLAIl7Wk881ubBNJlHTD+YKZu/Ov7BcCojau/l7dwfw
N89A1GqCScruvgAnMISYYeT5/wEX8bI4f34EZ4MwvN10KlMYEPV7u+7e+ph6Evs1DMCLAcjS9KSE
r2mYiPyu6II5e1Tq5djOBESrWiDndn8LjizXwjNy9hdPBs2TCLNMdL9cEFdWKg0xHwVUXFVGSk19
iZrxKWq+AqJgXwNHzIoK9/r1XjZFnwfLmaJZ6kwNcgzW6pY4yTDaLcuc60tchO/bqglni1IYBjNd
6WopiLvuwsbWqK2hj/hmQiyDWSk0NyIhbroaMCic6dekHOBrXumymwFHJn4PXY44Pre8XsLGn1HM
t0Uy0RgA4W4G+WR17GBUxwjDHtf3LVqHi6CAuLTMobJuG/DGBZscebirx8dJRBryh5fy/21I4csM
ZlonRqsRdtbT8bFU4nNH5IAM3SGaulsa4QHb3BgYapcqyaHmscY46H/ZqcIXHnpLXiZrZQuOq8qO
UYewrdxTlvG49KIhmPXQ/mwBFb7MULdJ2ygUe10Ts+oRfUfgeyt80RCXaBnO3nTLMMbxCgKrqIE1
aF6kyshaJfdggtpR/TSbwHirJ4Gi/OEN93mRnLlhy6SQHhTLMDfrxN20C39QzNmh23jNW40vA4C/
BDPlf3iVf67JmRzJXBONMSzr+ipfEWfJsTiE7h3e5ANC7MoBHuBOVIy7bnUUmbM61VKg6dGCalR1
G5jRIwkHgfJdt6SKzNmcSY9jSlcEbql4zoDtlYz7NHxW9dlVJWp3yuxdVwG6/uA1weSsipn0ozos
MpQwaYKFwlco02soW56WgMh07GDN6cMShrVdIDaz00gxAAJZ+NOYO7M5Hkgk+0WmOvG4kykYdvqX
2iycJaOO2aObD5XYMJ7duSmdJdrLtVuHwLTE6E+v9c44l17REKfUiJOHCTh6cvkuzucd6nF+O4Ck
Z36J9O+sjgJjQQ6/yj1LTYDOHDm1YoJM7S4vUQtVTK8onmOqeKqOzg2F2WG/HMta3VGWoZo4CrLQ
IingDOQUtTrrRkQWAMR3prFyi1YQaAukgK8q9CpQGcN1hUSK7itElXE03UnyMTLVIJu7fd48XxcD
ga9T+MpBqFdJO6zUP4OPiAHIejO6rWYnDORsV9626zRjEAWYZqQBAlsQOfUOuATBfelkQN4UlelE
++ditwpxsJ4u0IKsM5yElMHYMHtgJKAoQaqTn1aiiGk1F1fU4CMXuXWuFQD15gWaHX3pf+kHuovp
ObkJ/WhvPoKJ0tNe0uxWxO3wh1f730bsw7BuVk0KUixMguH8q010OU6p09lNdYBSALfGkZ7jtxUe
WPWkfYFHh+UOU0Bx4F3qXhcA0Ylz5rTq0xRT4bj/SUNs2r00ffbcztEhn5FmTMFPjUr39RX/kEH5
3DxnTOMu0fRCwgNsndMewQntyxLGgU9R6Qw0sCrPcGjworvW7TrmZhz6u+km9lBTUjC7Eh41jJMI
HJnwPjjr2xJGxnBCQ+BSFzuJPIxU3xsE8KDFG+vboOi/VgsCu+S2zX6AXdFOBhDAgnQ3niZ/7KiT
j68yaBPIVDtaB/xxBa22YbiXZF0S2G2Rz+XxTtp8yJra+lDYMbeL1gYDEbBi1SD9LgXtvnNkIe/m
HzIqnzfGGb46HmsrXXn00sk4t1p2O4OFI5cHe9BwQVR2Z8uvYQ+nqXJnEaCp6HL42gOrWTL2K1P0
6AB0OLMtV7X1++V9Rh+O8rPYrbRIA7KaNgDT17S81diq0wnTxxdr7J/PAoUvSyiY/AR/EEzFX92C
hadp9l/Pq3YPgl+8n13mCPGfBE7no1FsYypKQFDEkYJ4p4sGWwZ3fGnNgj5IgQ34uIDNEmCakSNl
5XHN6eioauq31UvbpXaohy8sxMxp/v26CRAtuO55s2CboHhuKlC3EPxPbf8edXSXDLGtIjFodF8z
EfmcINb5cIKb9cY07eQygvwuun5II0zMltRL6UGNp/si+Tdobls54exbPwPcm61ZlpYep5rYQ/WD
oOfx+hEK/JbCWaxRZ0rX1CsGZ/kV487JSg0CkNfri1iiVdaL3BxclSwjK9QcDcwo+JG3IQYmq0E8
tH3YKh6JcrQfCLFRf9spA6R/tECbjncb4O4Vadctd3UCwmvrO7B77Qq2UQI8BjUTuzZOtYo4nbwC
SxBtjY9z81wgmynr1UFLbjUNVaC4ARX7o7ns6rSzVQz8LmCMng38SIOmcGvy+jhxjOh9KM3XRn+b
MElRd71t6W+VmQTygCFlbbozGTsp6k2oIwcM31rUd4P5BUDESy+DRmiXkfwDCGvOXpvum4FZQZ28
Jd2bbkn2kA1OYfhDdOhA9z0A41frLae0Ml/WTKdMzZ+r9Zva+iG0RtVOJXJvqOljmhAvBefmoIV+
HM4BGZWDmqATY+qDpNUUO+6At9dM2NNLWofAM850gTu72NtmGppmqWuWU/m41s21RWFq5Ln0UX5B
J/UC7ufA8pb73q3hH9gBFEIYisrO4yn3GJIYgpDiosXarM7JP6k1knUrscrQjrYe7dU4Fmzw4rDp
doOc9Ksa+lvSHJW8NX6iEMbd0gEe/9cgOXnlDi/dzvBAvnyygn7fBQCRlWkwm/eyDBJdezC9f9XK
uP0gXlEyWQcwEXQ+H4AYZBrenEs7o8Pjm7htmbm69G1USrfVmp3ZTQI1FR4H55+7vBqHBEbnrFHq
0CnCaH5l13iCyd03a42gVeYkmmpr4eAP9bBbaYvluLUjZbbz8YUhsldTzTO7J6JH9zEbv7XoFEcr
F+tf1EXU/n5xSOrzsH6jo5jx3Mhmcy2hYazF1MDWdhrxf92JUz+86w5rtlL1GgBT2vrbjOOSX0SJ
aVEYpXBHJsuM6fA+a6ZUN1zDr4O18rz8yk70QNe3zfnfbfvv7LvCVw4NKScspx/ZErzk/OFNmk7h
PjmAm/e2POl+GwPs2nCRm3eY9CCqj4qCOH48PK6LqiiICp2ZnlF9c1mNchX5qvc/0E+MOVgvV3aV
VuMt/nDdi1xENdk4RL7wV6I5u0UWbNXW2VNdpImk/U8dzB2Ki4P26zc0N9u1yHkJnD4/At6qU7sY
KAADrkWCyb43JfC/1LcW+TLJggBKeLZcQMOsXAm7lad7IdpNQgD9S480O6lLDIbCrxNoisx5Fy5f
REwzIjHmi4KYUp4Wq/842sldW/DBvSTd4mXyvjia3wQZDYSCpFx/MvNzfTRRlcFa32+js2bgiJ27
MCmuEZjguBQSKYhW40x9XjQysVAc/N98X4vVisDwjEBxk/O/cl0bFeXMeGxEI9EXhPiDrDlm86Sn
lsBWi/KX/EyfiTmMGq2ya3FBD8Ct5rJHzJ0VN0i2BZ034f0S34N4oxU2qAliOX6SrymNDjlG1OJY
Xu0sFDez1PC7TEhJetH9f54hP8s3Sko25TV0oXObxIaHWau5EtIbS+zEt5rPDokQGfCyB9wsukrR
JuJBpjCWgfhknrvqHuqAhClGBp7McnIiLfPm4lc1v+sjc6cZL7blXaKtHZaFXRSpjcjRLWe0Wsbf
0yj3SBHZ6Gp+BuEjc4rlS2kWgif86lqupJz4qUBA1UxZiEbos6nKr8s4uM1SeLoObI5RCUKCxKnl
lcrddSMssIYfVfHNAQHayaqUAYtW4NSbwSTU6i95bR7m7NtCRTl6gc5qqyhuFlOSrl3g4lcaQeKv
nWsNXid+/zEqQ79SwdYEr0l+brBuWmnR0YZxXmSAi0XhQUY3hDZJNnAPvGVqHkMi2ODF6ayNR9N4
oxRqWiS3MLvxnu3XiiDggg4yUNcQXQLL1zEpgom1e7dxGkQVqW3s0/mQI4V3/VZFOs3Zq3mZEilU
EGpLhD2EOR62GmKJLBVIrMjN8IOEbCBNPnTodl8v1DrmQKygwI7sfTwoAvM2OovwWwRGhB8iXJRp
ypMasdJc/orl+tQriaAGKNBCno9+JOhxpBJklKr10aCGnarIZTX3NPY1td6bRoEXoKhRX3BfPCl9
lkit0TeIwejSYhKkPUkF84ecPFwXC1GFlUfTXQp9CQsClUj3xvsa3K4c7LSx8R8IkoWRrei21r9v
9D2k8NKWjOV0PIGd9jY5SEhid1/ovXSP17AX+SLBv7zDz0cm38VThBPVh3hhQDOdATeC0d2Dtn//
iEF2cXD9OC/azs+1+LYZLbNGjLSiVGa17IaNd30u2SkD1G2CLh5RQv6iiGwW41pmhigzaQLpRL7v
VtXOcneQAApzfUOXI/LNIpy7BICkoicVLkzrTbeq6b6Mz42+OMNuqQ7t4ufIvtTNu6V9qdXYkZL5
2SgR6SmKPcjfrn/Lmg34zRtuPkX9p+wMmBcB9zAusjLfWtb7LSaFm95CSfLl+kKXI6/NSpyUEj1J
DGue2XnykwfJzn12h9S+kzlVbpunzguhHt2NVNmlYOXL7uLvlX+jR6wQ701xAmsmD72T18wLE8td
knda3XRGjsfCaDcYQcwH0PtJihPVg2uZ1S4mkpvJg2uS3h4WzC9EI/JNxclUlwJj8SHYuGtBl+FF
q7j5Uk4w6qEslcXEbbDWdGgxujS8B760PeSPTWU4C4BbY2EfwXUR+I1rsZUamoQV9Asw1li09jvW
oUYs7cpWlDn6qKD+WdxUfvARk5DhWOEhfk6swqky04kxVJ1b7xkGkxVk/CJyV5vEbwsRbOt1vVbl
9e8bGykr1tgvKVpF47HfLfqwryLm61TE73rZVW9ukMu+5XIc10uONtESwAkAhEPyJ3KmjNw08g8T
kchUo8ZryIE+vyaL7pDReNIaZDqHUVDLvrxhw1IsAqYo/aMBYbNhaQTHVpmhx48k36s5A2IE+x/W
vmtHcpxp9okEyIu8lS3TVdXe3QjTY+Qo7/X0f6gX2K7h1BQP9juXi8F2lshkMpkZGYE8+9f1Q/3Z
dPlzP7+scBmQXOdJGs1w2LWWBAtWHIBketlnnv4kqTZ6hS496KVN0UbU2QkaRSgui6/Aizeg9e/P
4Km8+yJV5qSDWzXJt7LJ/Ew1fcGXXoQUnpngLgadtATlG3zpCrYxIETaPTFzWx9C13SXXb2t7pPU
Hu5ktG9Cv+wcdf1O0QP54r2LDbVUnVgKsK2cG+dTweYeIPhT/rwgta8DCgI6emcg05X+E6b/3Bjn
y2Zc6USr8aqD8N9LtGLuOurPeExcX9qL5ZtzO2sCcOaqVMmBz5zQTGnG2Enrx0FFu0HO3Hk8ABnj
SGBXKfu3lEWgF4gjT2D9ku+cW+dcODbMgslzv0IQIG84YIag24Qbq7Vrd3HUFSyGh0UgMHrpdJ4b
5eqffd61I8nKVeJ0OQGJjLxe9qpTibFh9qt6HpHXi2quApN/gFv0NCYsQdKRs+Ujll+iKvpRS6IU
++L0GFWoYspEh2qTxSUUZUoTGBkgKohz0jraSxasNA2ohu1ij7qhoJf5+dbjI9C5PS6tSHpK6JIP
QFAs8zvGBTBmE+RZdgAQHL46Ol1zyJT0WbeS2JEhZFmSx5I+yfQulYftQgqnnbaAIyJG916GoX+t
PvXsuLTfTci5kyLeZVbVOyAL3ssy6dECK3RHTRn1F5rh/8qlO7UID03X5baOnlNbbKll2WaeIz2w
oG3YTnY8LBoIlxnex8xk94uUfhgNNQ+TxLZx+5+GMc9XhIsRU7mkqQS2cTTK1Z26izZkcYwSQIUS
75DOy0IbeKIBvg2htBRwI2GQuuxpXy7AxY26XTAtsfI7rRXKf7TN8ZybNrqr7aAS55agJKGaKzhS
awC+5ghcFCFjps6hAUdYRvOhrz9odBOFyS2l0AmdOreoCo9E5gtYtILe1AQx7LNqdM06F0WUPLWy
mITVLcunnWKgF5zPleYBHbcJk8mbW80zrOmgFHmEyqa6a9EMG0GywQbIrY01C0KKobXZusEY7V7T
M3Tia63eWMPwYyyHX2lUB0qjgIeaQKS8uxmItM8LtlPbcE+65BvDPF3VtdsoyR0ouThaqSKZ6szJ
bYvcN2dyXBTI1aEtlkAI1pDtCSUwp0vCI5WySLQYl3ZCU6msW7qsGyZ3JPspjses18JjjE60Kd33
VLjc63L+sdxnJjgfXzJJphjxGO6ktNwRqfsRNrpiV5JyTHTrV0cg85u0Ng2xjo21AKiTjLdFXe9G
Y9wTeXiy4sOUNM44dV6vgra73kT9eyn125TJe9ZDwGWcXAlYIkM+FdqISS78DfltMR51FYRDIXqY
sXKMqskelJUP/ttQIvNpM1dJQ0yYQELeUNudZoy+Gbb3c3cXt+Gx1QfXktnRqqgncP7Vubn1UAx1
XWzVNA2DR8jWLbjMIUID1XL1DoNQL6lRMHtU+j0laCA2BfNaor60bX0LSlVfqZKHOUk9C2uU68n7
gG65vRgYhNQbwU13caPOrgPuoiuGJVvKQctPg2La9VRhTg/jeO1HzBIbWXLSd/9hKWRkvbpJLNM0
FcIlamCZhEipaeQns81svQGcUrYexgREgUPv1XnjWLLixsV7mPdbRWYORkgflhyo6SnfJpPkR7J1
byqVoGZ5MSae/SruZUeiBpCKeKSnGpwaULyd03vMalz3gk+kEOcFv306d/fWtAytPFk0BF4zSI4a
6p6NS4LmFtAtZwLcr3DR7JA8jIHShwWVoU3hCFObS4ny+fpzpz/psj430imHlkGyY/HsVAhH1l08
fOtHoJkV6kjDdxkCXtc/fv2z176diwhD0SV9lA35abQgadJ4M4kET4CLFYzzL+PuNVNe+iZvYWLw
2WOyGQNjn7xnh5XQbfAMgK+hrDG/WLciStGLgJJzw9zV1k5KbaUUOVV8M/nmLtpn+3mys/dhk2z1
VxNtngTFk/VaRflEEny2aGG5my2PijZVwcF0kpJvBRZ2oOr/aIGLEaWFx9uoYF2pdCID6CPUXBCF
LoIHz1aQryFOesjABKTkp5apld3V0QF0yU6Vlrac0cDMci/GRVoku16mflSXu3mpbYKZYo1lrgTI
5XVnFUQDysWoCOgHYmiIiq1eerQc99YE+jZFxLAoMsMFnbSKDblVcBTN4kclPzQYuCxikWqByAgX
dMYsLZulxytxsozNPAZhCrBP2gnKGRdrpuc7yIUVzPCzgmizdYq+Rc/qe7Gt/NQvXqR73YVAbnK7
IuILR5jLXrhYz0Mqj+Uyc4JsSUFIXXkSdKfezdVNVn9rKpe4wDwFJbQtYltfbuaX9CBSn/rE1l4J
apSLOHXWMjnUgPpVTvOq8Oab0Nr4yR4klE1BlLaVdpCeVyB0tH47qkuis69c7OyeLzsXelBIUxtU
zrQTOjIYwc2b7xXJfxqNBUqFYt5KefMTld3Hiemyx2pzp4915lq9BAJySh5nmkv+zEooNWsJyDtC
7alYan2b0Ex1aIKRh3hJnsMQPAxQhG9tc+4nO+1ArKEkOlgXh2xjavLGrBPNZlYM4kekyMckzHCx
LKmHYvU2TpqnEcUYLTX8BfALOLhL89Lv2LKV00rb1GRY/GYgH3me3YREn+wmAwytGpIfJCp+DrVy
l1vQOE9Bo4gKQ0QnG2nyfixgUi/8pNJcUr0i7Lv6YAW0Nna5Xh+VOAGdJ9ssvfKdQnVaZc1GU6vW
SZLinqiSCRYmA63vSDrI9dC4epwsrgRGHHAlnhaUvPUp3yeRuWvk8mUq5r25UKcp8QMWlr0Mlvyp
upxjCK+9o9380qqZ21ShFy8gIwFhFx0boE61Dfp0oA+oDuAM2VmtsSub5BfUU8J6n5vBkgdTC0SK
1dvgskTTpHZCIAIMdSc1mYPk+DFXPvJm0yy7ztgVaylWY85QS3atg50gP+rlWzgkgobxxYBxlrtz
Tp1CZC8JO1woSv/aMWoz801XBWWB9W/8cXDObHBum/bpokpWvk44j3Y6tTaeCEZ+NJeP64H88vk4
M8TdjkYaGYqU4K3T+eD8dKlPdmxbPcoQ+SOB7hSg6llLdBg63rVQO3HD1+UgHvS+XHU5+xncFRrS
hSb1jCf35BuaY/jKpvhA59tRAGmpb3PhGL9gD3ltMTXsS9RccbNMirFhGYQwkgITTJEA2fXJG3tl
H3lZsbTpDeh8yOER3TJPilJbUyLbmtLDkFUPqaWsyp5g5I4tsL9VpfRAVfMl7kvXipob0Hd/TNTY
VUOxMbuEoXlWAt0BfpAw+llG93Qof9S6Kb8qFaZcS9tQwCkyzfN+KNIHYxw2mHYG2xAt0JT+lYKd
oCCKW42xN+Ixn4dWahP9Y2lf9PCIaTTbZAeIuHnVPPi61XvQOb3RZNMri5cwT+w5yADBeZ3KwxL+
yrOXmMiPuhzdqbMJMZHED3PNa43ciXogGer0hgzKLtTye2CyHZXIdt1qAZR29wp7W9p4jzKwV2MA
Ik1kO08H8HhYXr/k+yJTTlPM7ruy2uNP22aa+zmdGjeVjBmiTXjGlo22H+rFBh98Dqgc1RMnkSdP
pahZ1yIWpwvX52/vUu4csro1Zqmp81NlaKdCHp22KdxZ67zaRH18InfXj+OlPO83e9xxlKpukVm/
rKRR6i5LHOWmdkpclrpdb8FX6EoMLDChd93qpSDwm1Xu9KEEsNR9lKxWXUDNQbeT7B6Tn2A+i78r
L6Bfruxis6Dy1TnZKQUwZcSAt01Axuxc/yWX+gPnv+SPIu+yhEYi0+FudCY3KtzKnzYQ83Zr4On2
kRh6sGaQ3Pn8zR6XyJLFlBo1+1zvf8aBa8yTJRgGHrfzRiRkKniJUG5zOxz3mJS4OEbTz7XaBkug
LVi/NVnlvue3dI/bSUUL85TUMKEHmp+vI9UuAg5DJNX9dEddHDeBxfUv/t3iH9P4KEylmUkRSfV3
yEbdlLv6KUEv+gFJ0nYEZMvcqJvEN7apl7gimuuL3cqv7O6PSfyyV3QoJuMdIoEZVW3cSdqlc7lZ
6mzDMCvRgVXCGrPdNHxXZepK0eBOlm5LeuteX4VLJ+hs3f+Y0++AQqgKC2kmEPI3GBF5GFJ/qb0q
9a3OVgYfLELw4sgpGmc4tJnDnmRId5zi2rdUX96L8E+Xn/pf9ymPuKrLmilhndFTRUMwPgeD+mPo
Dsj95Vh3oRcMBVAI3UHjWSvcuFUdKOGs/MlO2leuRfZGLMKMXHSTrx/EI7JAQKHmUm2Ex5nJN5IS
38wYeDTU+2E6qQxzMB3bJHIteJivB+oP3zwzyp1ukJmkGSvX6B1CyFqCFkSRutqaUfbgwZ4fuknE
13DxiJ9ZXOPNWSswDwdgqrs5h1qStCd0Aw/cClxNkBry4KwmMWq10JGxDX4Y6N/QovJBf0yJHYID
L9qP74DLYnoFMxCZLdvKN4zDJYrd3jRHdSNthRFbtLHcu3ZRaWiQeaKneSedxufiJnvBxJLfBwDP
got7Kz/M/vQMypzku7jDe3EWhJ6t95rnna03IVHbJKm8lrQ0vztVby3UlDB1Hj0NIFwF6Qqoi9PC
xTDIC3sSfbtoJ9Z/PzOujSP6rvWaPik/svIX0yxI1nWg3FYE4eVyh/nsM7k0JM+NvCn6EkHWQp0u
R+Y1OCTcdnMF9TvdVpgXJw/QrrZbEavL5RB7Zpq7tIZMzZQJvH+nrrNcBh5mNTp1lp/N7HvXkI1l
0J3WvaBl4nRz+lOyWled3/P447rXX8jD5PN9Xr3wbKkxNiebWtIjXx9Trx4/TDxQM/0pVQkkDXRB
2BAtNw/HaNQkWiIV1TYonW9B7x1u55Npq37ps9IRca+IYrXJRSm5AGuOkerAXuzqI26F9xx9zmyL
6SWoQ6Q2uxs3qTNuRLBLwZLysuq10YbyojX5SWuRiuD90KsvY/YmYzY9V0QCCIKjwourl/oIzNKs
guhoBM4ms2wCMo7IAAlqVguy2cuVti+PtbiIBExzq0kRrhomV95k3lQ6eDib2VeHfWe89WhYoxvu
pFnmZqjwD6nqqH3nhBP+G2wF8vh63XV1wS1kcTFKr3NdohUCNlr07gSa+l4u7KaDGmy8U5otZGvs
fmh96NPaWad51ogKT1WD3xOCvLG8K5L0ljBgC0PgDI0oaAcZVKGnFCT340Tem+hmDsFuPv2yFgtB
YQlG6CzR4vscQ6gvDe2i6hxdNW1ixa6s3ENQyEsGA4372ZW7J7k0sTiqTeQENCi9n7fHtP7B1A5a
uKIWt8DjLC5eTslsNoQVFEA9yw+b0ElN0AzNm8I4YoZc9JQQWVv//Sxk9CSfMy2GtfhmoLak2Lgt
vfQUbjPHZE77Gh9pAMymUwlHZUTVDF7nGWP2aS7XuBM7N35Eb/W0Ipo7O7+hs929h0fRURYFaYsL
j2bOilhhXX6S76L7cGe8gDlptCHSVruyj5nODPps2tt1vxasL1n7aGfrm7dVGGcM8aMCxneablPQ
bWnjAd1+Oxtb0TPjYlfu61DzXVFwIA7K0hnD3cxQ50zfIKbugKd0O1roc0RQCmDdXtFmT5Y7kWlB
Tke4nE5S9ZEpCW7AAoweIPkFp1tQ+LFvOVMIxjpXCsx9JpxJugg1PbvyCNeXCEHLyqISZpcqCQYZ
c52M7Uhh3Kn6vqOJs9BhpyTVFtqqgnRD9MFcADUpwA+TBiRK0iSbVqtAnyOI0Z/zsVcyc8LFREmd
lRklIlw+cfjcp/kuKRdXG24N5XkZ8U6BGnih7LtmBv4iAUty5qpDYBU3GoazyuHYFm8aXjBZizGZ
CqWrvrKzKYjj1y7CZFZ0n8UfnYTB3+aZhrFgdUSnm3BhrM0HbWwnnG4yuAWYtcGc7hT7/FU6WDvV
ntG0vn7QBPcH4QLZEg5mWuV40xuVuk2jp6pQbDnHCHZ0H0mjk6W1wKBo/7mULwd1V7ysSKQ0jLdo
3rrL9O36J4kscPGqXGa56sDffZKs7xrVPGWsg+sWVge64mB8wzTqKiMiS5ufFsN0WszqkVpzoqIR
OPL6Q6+Z4XK3emoUWRkBi4j13E0Z6mTjTWY8087Xkm8WeLs1UKJd/7KL4wBngYFy8YjGsdaqIxZv
BjoOTFvfxqcIfSs7Vj0U6qIt8lS3lRzqKtvGAW34fpXOPYpIjwSlSv0PoGQ0jJjMRkReJa30dY7X
PEAi2Ir85KAF8aYJrKEOGJJXwdZeSvDOinYAaf1+8+hWB2C6DLlH9qphVG+36gmQ2+YD7KyNbd0N
nonRZfN+EfR9BMVJPLV+t1uaqhomAxL1f74YKhEENJ69jy6qHwMWJ9joSzfAb9/JBRooJsjTWGOj
s+pIzR3TR8dqG0/VwKOmIlWLZrz8dm0hatteCDi/2eUCzmCgERJZODtDkmwVKEJMIG2JAWwONaRL
wMQVTSQIquvScefoN5NcyEmSoS0tKc5PXT6hlci2bbPi4hSB61yIO7+Z4eJOZoxh2MbQEqmkUyy/
sfT79bMpchE+KYriLreaulpfjpLmrKNzptu+5tvI0Z7E/LmXAFPn38NnRVoMevZ+RIFLD6ptDuUm
EAXlpdPrYIu+iXtbgSjC+o6UAu1nupNuUfoiagexMtd4EwKnBHvI50kWfmkXLhb4kV8BRC+PMfoI
w35+6/3qWX/VvJVbU8hgcCEv/G0FuCwp17QmbhtzuNODboupNwhdz6j6VIGIW1F0GgkXdYqiVM1s
gqVK/6EastdFxktcAYDYAfQPEd143pCqOaW1SAPswtv5t0/kwg5k7jLUCLDJvbGn1WbSaTDU92mU
iOKN4HTwiY1uFT14vJDYaA/mXXIcbtYsF4PXr3gWr6hnaDwLTF66y377Ni7U0MrUVaOeKeApOp64
2whCiGqQfFuRFU7t5FCB7Bu33YJH0pkQiDzmZQ/CC0XkRFz0KalG5SZG9EHUcaZ68En1rYC8mCpP
tqXXXho+z81GbwfB569fdyXq8VOooCCatCLDhRLKyVtKW8ckBZ4YO6W6LxYRZkuwu3xGpEVtZLYW
IMfERPyzDlNW31+PfiILXDI0m5Bol5t0bZbGjkWBCFtEyY/IBJf7ECBlGMTq0Kk0EdWKn9oimGBU
BXvCK8HKCChJj5z7rhiaJwLJ4toCt0yXfTA8NJqidq2pcNXGuFfZTQf8dErAFlg+Z8Cm1PUhawwH
42Q+2i7O2FdOh1LXqimnwbEAct7OEgjLMHZZZvdJkwtm0kU/fV28sxc59Guhe6QkOWYEKTJAEI/3
A4Rjar+F8p1Cfl3f7TXsXHHeP5BljESdbKF1qujPnXmQgEmaRcJtIhtcBrRyX7f5grpGD60d2Rj8
gryprBagGS91Ec6jEOWiUE9NKwYZwjrzw0BC7FLwgJ0kTwPXNukgH60BoZa4xra/hbxDbItUWERO
zYUfSyqH1lxwbkLtrosKDzOm/vW9un6FGDxlepbg9UOqDEDKMHRmqXZG5dhBPRry89cNXd8wIAt/
d8EZ4iXpUsApIunYlTtaP7Ne4OWCHMvgOdEn1ZiaPMLztAcDFUCwQFLGPnUM3Y+PqwqFSPhJ9E1c
itEobTQaCctPjXyrg85fGp8qeMH1hbt+dg1+sFjLR4PqoNjCxH4N2AdghA14ONpmdlYdCLueZcEy
ir5q/fezYIEbry9UVWInqldBVBk+gJI+FOCd69/1SY759zBhfO7mmR2pxbDSVMMj8jxYEWbyQVO9
Et3nlxAA1AU0D6H9j+xBDcH06gieb6DAPH0TucLJsnWnrv0WbidjyMVmxForeQtQj92pz79DdvOB
SW9zV9vSYLgqCw/ooVVkZzZ1ZjdlIziJ18+68VnJPVsOc7GaZUmxHF3+KMf3/fjj+nqL/j63raGs
9F3XYpBGLn5mmCMzhSPwgljy+To/+wJ0GRVDkpG0zJ/TcYptTM+mfiRu61YJiL2VzIuA7n1c0lsR
mvmyz2qEqqoua4Tnhqp0bSlJjBHQdsaogPyAc7lpi8frK3j5+76McClGN3RFuazyHVraAhfcPzb6
966E+q5Id/wvL4ovS5w7RrJsjmmOuJ8ai1tgxFCtVBTtFdSr3tT5Wa8PNcHopqoLzuSldgHuuy/D
qxOdbSHEcuXBUEKGCcuV9g3Up4f8yfIGRwqYJ73RW1Gn/FKP8zeLnFtWyEC0cETeFqs2elKox/Xv
Kw3Q98kxwVfoVU/VPTmtgk2i5F60neu/n31rkiRzmlDCTvN8yqatnqhOz96HpHKvu43IN7kcQpa0
cJjatYLRHIjWujV7qzImuCVEH8NlCs0Sh1EhoY3KWsjkTiu0SLPb6k6bBCXgSy3w3zaMq5TUmpqN
TLKwbKOxVwqyzckIEGflmHJ67HXmWCxzomivlbojxcXm+mJevg3/dVAeLRRjwKQ3ZjiogZpXLfd2
w3SvqiG+NBR7oumCBPAvl9SXPS5tqcZW6qzEZHiGzt74OfhNok00epXigA0RmsTKTnOYZ76k72kw
ByFeiXZ0YgH4uvuPYRQd0HUf/7yovn4PH4MiKy5CGccFXDPo9LiZF7tGZEv/MDGtCWnuSzXgPU1t
G2/Jy/XVv3yHfFnn4pKExVjYWv9vswcdcGwtnQV+LDgsBheA2kk363xBPtoXQSWNfqMGSL+9659x
aezs3IcNLujUJFLNRqYMbdjRU1zEm20NRGl0lwHRLgW5Hz10vglYqSjcidyXizlKIlVRuabbfSQf
K21wxyjz2pIei4w5ZpYKTovoIuG5UixmsDgGjdZphHJk+AYxdycbmF3RHJBp8Pbq992SeR2zBNso
+k4uHLXQ8wMVJe5jqyWbdlZdybQgiFQ8sPQWUxGC7Vzd7tqh4EKSTJvQUiQEBXmMvKrUHGmcnRFj
KRjgAU0NqmJEdnMoo7aS6WRq8qKjUabqooz2L42Pf48Hjw5K4gTtl/VwrppM5bIC3cCC5enfNScF
96Pd/ET3JcJz8X/7fh4nlDAzwmgRgr+803/pO/2ZQZ5N/rEKfWSYg/WEsPDLZbGvD+WiUN+3pQQa
6JWKE2M1MTSwVVffmYAYsFsNaniDo2OI57GFmAVbR8luGyHphygy88ChQev1GhwZ7FS2H1oSOcn0
Tcp05OlxgNk2t810n5n3zCodNS+cBjXCygji6q5NSxBAm/6st5GdpRSzAdWWhMUhQmFzqk0IPiiJ
W8dBpWb3go0SxE+eP2DumyRuKeiCutmEeOrtbD4SGh8qcrDm0AuVX2EUe31P7DT/iXErFwyFSJmF
fWpBkDW58GcSRsBxjqgATLIreyt/Bnjwc8wStDcFACHMSYSlVJFNLvJlYZtL+oTtYt3iL+2RAKhQ
W73gfhSkQeYal85yOqOpx66TcEFBxc4eK6ix1z9UdStHH9d38i/FwK8TwAU4DN1Wdd+iopYyyZuT
OwLB226U/RhEP41cO1Y+Oemi7cNetzP13eh6T84pgq+FAIXDorYYN24cBigVVU+zUrphaH6UrLnt
tIPRfVv7B7qUuAkT7b5oibhgWfWapLAeae8CAPoMpWk9fUrU+6UXctevUeBKWLbWKPLbZkw0yhps
BkbyfeROO8Orb0L7H4Un0RNe4F/83JaiSVqUsfXGGQGtLyWPheWxYoIE6OLiaTqGGRQQMFCegHag
SH2hb0ZOlvajxhyl1DMQ3e8VWcQ2dDHPOzPEHZe2VmhFiMJOldzYYzJ4XRpCwiQ8GR3GnaF+EdPY
v+7TF4PTmUn+7HRjQhlVcYuy49THYBYXPi8vpgVnJrhTU9Rzr/V9Dji4s/idb71mv8Kg8pf9PNpS
azdeuy3u6E8xZkr0bZzTK22hEzXTULulvdOg7N7JcnB9+S4nlV8fxz9N9GXFm8eF9KkPq201u9qa
DnPH+/4g3a+JZX2DMsjQogUpmh9af/4fJ+3MNPdKsbRmKqMQWwcN8W1PFbtUUzct84BoD4N2Z7Fb
pRPCKC8mAWdGuSSgacp5GXJcZmmzJXG9S9EGGVCeHPHo6/Rk34yNG6Xmbukfr6+06Gu5V0inhpU0
RUB5fBJxgdTMCBSvCYQtyItp5dkHrk51Fr8wFJm2iQSnIYf4RkFWiT6GM3vN7bRlLooy7UGCqFr4
0N6Yr13h0R00smwxBeAlWJlinP0O7rrG8LVB6gov7n948WNHA2IUlhcntKtddhI1tAWHxeBij9Fl
kG/M4E0zoXaabmt5EVzTl+tMZ5/ExRp9aLI+UXRyAi8oFL5OPV7zTfeiKbiTtASYIUl2VZMFo5Rs
SJy7VI4CotYe6ybBT7l4b5z9Ei4kTWnKQgDNVGjGGredGVTZjOxM4LEiI1z4GQtQMTcSrg08VIKy
Hr0wAzIKFD3/08Hg3x+UGHMSheulYVjBgIZVP75hBs9pB8Wul19W9KYiK75uU3BR8W+PXiksMKoO
yCV76CyloOK3iD8lpt2BhSoC567cR5vrJi9jA772jB9QiLUuGps4jW7n3eKX9/kG86BWt60hPNPe
9rIHUDOYgDD5G93q0THbLh4pDlaBGCGqIYqCPp/RM7NCGzLHjaYGg2vekUCDVgZknL0kAB4LCOv8
8f+NwvLy++dsEbio0OgdyVmO66b7Xnrkrni0VDv32icJrxoI1xmHzpOC+Di7K2H2fGM4UCMPGMA+
otr7ZdTd2S/h4oUpIThVBoBTK/NVMAb/iOd+lnAHb3hON42T7kTRWXAJ8Jl+qypyWcQLOymY+ymb
bzK44YoB+qHSUzO/gnnTbuvFve54lx/4Z1/KBYsyDi1q5TM7Tcb3ennsI92Jw9Qu5ttUr/dl8mqE
lT/3zJtV9P+V1lswVDqkNGBDJSIQuH7lm1xImc2q0iU9jm6ptVHit9pCCqVr4HEm9YPcW7dFum1H
0bDO5eLv1wLwKX1fKXVXYBD9VEzNTYFhjVzezXG1KwognlvmpOVHPBXQFX3qBxEmRrDjfIZvGiGh
mQaHr5vMXvpjQ8ACYNwyObfZ8rNigxvViiCirq57JbHiWRpiSdH0EPMLpyW+R1fGLvXJ7aVHBeXu
/+RalqmZimZY2mcScJZsSGHG0sqa0Hkp7RFiRugxruP97Fm57zzIT9jqvpVt0Zz05e/7ssqlOBoN
W5oRTAM3mCnSoxdt6H2ssUMjURfkL67zZYqLV8nAoCdkdPjA5rDyxOmdCqmUMdCKaC9BhVfCfSFN
ITROA8WsBFfGX2LUl3UuRqHok/dpjOVdhd2svXKje/mueIDApz371m7AyNR2eqpfru/qX4L0l1ku
z2nyMI7NHma1Yd/QjWlZOxJTt4jfzfitjx4hnwJ09mtU3UkStHjp4JVVY7cDDeB0kKtXXcinLaBx
rxSMr5LuZCljs7IyhloBqFAt8sL19/zp71+/lwtwFngTs2rCbZ5uFbwx3yy/jxzwiqQhOKkoOFYX
z1jpsO0+9cWo1csn/Ms6F9NMs671vkJ4/YRs+lmgQHi2+Y+ATe1fO5/kVGdnLZ/Tapkn3B1MeQ7V
QzwTz2i2koLiuHw3xj/6PNxXg/kscAbt+uJ+Uo6fmY1yKkVAwdBTP7NHs4nstIwO0WQGkbRnY+F1
+Xsd/xrUo5rNb7L2OINmQ+2mg07VjWYdwvhZWoDnN7PBy0bFjqsbI88hGS9CnPzlmvtaH+5lR1Db
Uua0x2Ex7OwZBWVP2YAIait5xnFwgKJXwQcoTKUuvye/rK7Ld7Y8rIJsUaojQAxqtAmrZzMenBgC
n1r4nUIWmMzKrrHaO8Bt765vzGXc0Jk/cFFQscpEH7v1ez0Z5F12H+SBbpc31s7cy3thviT6UC4S
pkMOCnQpJCfjFG2ah2GDkW27uv//sKRc1OtakupSTVYy7jAAGBl6ahhK2HWBsNYnCByf9dKzzdNN
8PcOck3xRiVB/mz4mad8LPqW4n1seZOz6o9VowcErXA5BXeYysWsWU4yqWbrzfn6D5WcsUl9ZMGh
mziyr3npXZfZYszQZ5S4Eit5pUdF1uYeEgFrtIIMq1Ta2S5zLEfp7CxYGQZkFyMY2/hogNiDvqU7
0YH5yzPo3wPD6z6C9LxaZBNzrOlW35FnSMy74Jcf0PQJkkPjEVRa9b3sh3YX0FsLEtIg8hMN+6xH
48oi8OKPOm0zNe5xdBKiYVyXOfqQPVw/noJbgVd5pIkumyyVVicG73qQBVqweOLDcvmN/rWaXPjR
wX/Xdg1DdC5/ga+SVT8XEZpAE5wSjQs0NMfMHNNaVFYaejcszYds9jaqd14hmTu1g/4gUQIpsw7A
OfgSM51cX1y16h4gNhfEcu532m2PMQ1SghwrUW5iBu47kEqAOmirQdtGMr9noy/nuYO5cAhRgxBs
ym150oJEe5pZB6zGd4hyqg3dgZwDmmbmzfW9ukR3g1rV1ypysc0q5EGNQ0QcQ/nV0O9pnNqp7Hf6
MatLB87igE0QE5JeG91BbcYm1T40TmHduHKxY8nGiD+m7AP/I6OYYl9K832hr+UouuFELsXFxVFP
s4gQeC1UW27Iwtx+8VPjvY9nL2vMfRf+ZJOIgUlkk0sFlyYeIPOE1GpRbpP8kECSXB5BHn3PSglB
A7XSkPjXd0OUc2tcaFTD2Jgxzo/vzLRjDqVC/ZGagHZV+/8j7UqWI8eR5RfRjAu44MolmYtSqa0k
lS40laqKBHcS3L/+OTU2LT4WJzFW033oQ5sJCTAQEYjwcOfZe1+BL9aETmRO91qVCdYWeOW1HGWF
CX4cMI64h/cFoduRknOr3MldJ3gIb00ML01urT9phkodK22JN0zyECrfkhrTTdaHrvS2GVeuSr/L
+iuLR1h7Z5N4rzeVA/UYh/Z+ys8phUrFcEdrcKUEqJCA1VkxHwYTwqND9osTdPLqFyU/IXG7lWLR
dRF4zzVssSHFpLUMoSurPtps9JtA8q6bgMCrkVUqN0KGJy8zfAZ1xoOx0ZeA1jIhUn59GYFxr6Un
2SgXnTrXBSQ4M7X6UWA+e9L1j6zL9h1qA4kEkkGa+9dX3U5UTZ1AjpyYFE/n/58ywnOqpmpo9NK9
Qh/OvDQ7y1fc9hu6+MSdalveUdVX96K56+3X5GLd1alyCWQdFQNl7/QxQCJuFi4EQavhprbi9E/y
qQCvkJjTSJtD0B/BdrHsKkQpHUri0SSHd1xGrUU3jcxRMiO0s6QxbH1sCico2kvV9b+tCn7fSmPQ
O1lK5jQtYKrQLaj2WhFpPq8r0LQa6rRTY3JsBhPcu5PxQ865n5dWYSt1GZ2bcMKMvZX+TPPynhnx
3ZTJEHceeO+NMUbsUX/C5MPE+50km6exzB4EH3dLeQKCQF9fdxUtZaJASAbwu0slhwcZ9ZGDirKf
S0mBblqYvIcZBGyYiWhXTpGMvoHsJ0R5U1XuEJ6estHaQYgGDCh1F95Len+oSigXKJM3kPr3OETT
raUUiteHlYwgpUuOCqjfr1bXTVvhQ7xrmsEbaqPxEyORXAPYLZsUqW5XdCrsSlY5AM6093iiqQ6U
EXxLSV51WfOpqsUuHetdA3rLnOjnktb+FFevxLTuIp0cDEmymyzyOlb4NT8U6OdIuQQxU0hhgAlU
SkDXVOe7xIp8NQCGJvYj60EJf6eIHBLZUQsUE1UFjn+oIMgqhLXz7/hQ98qgEQ/UGx+lSXeDKT1q
JDpUhnIP7VqotT/XVvXcmaZbNuyFBRbyRFP9TgxgTxRnHOZpcPPcju1OLoebrE0q8CmweB9TAjTN
lL6bQQl2/d8BiVOvtUKnTSLELeykzUG2YDHNjU0ojaMDyNEGkCMkxMnYQQONvyij+Rh19Zmp7GFS
9LemIRNOtRvdcBjtvsM238pOv8vrAWwsKQbsjIAYjgYjVs14V7LWadXfw3hj8t6vk5+xFLxWykfI
0EVpweswnqzoLc0A2ynLvcxLL5+CGxZGH6YR/4itwmsb5QwK5sjJ/7JytzDTVcqjAGteRTN5zehg
luGWc5v73f5fw7XVjeLQX2Jd4k23vlhzlcAYyA/VguG5VbPSiYBmQwgEu/vj9Sv4Kd57zeGschYa
Fl2bR5gKbJGhmSBskx5U8zu0PxqJOEGFmcRB1exYomdpUA5DItlK/ICPuDMS84bWlh9wTKEHzqRX
dscg4zlyZwy7I/Rfkqr1WmhgqRP3clq5rPwwAsXOobMWtmgAghFJHqH0Ib30o+Uz9XuV3kU5Lkd6
lxvdkbRAw5cQzbJjnqs2GB0EgVPo41e5E6EyknTMzX12Xfm7DBJboOqQwNqWzZ8aH8OM9zNU6vqR
b9ciFl92jrSLh3Qi96BG75HN6Hbnpj9BeH2Y6Y679/yYC1lVN8P212Lrcn6s81BL+9bEE7Y+zFbb
7wh0wURzUpu54GKZdZjulBYIeGiCGTp3aEzslJ+ysNxLg2hGc/5LVwx2Xa/vjNaoagu08vVrh/kF
6YXdk892HLCfbvqOd4cL6UlnOKunfo/IKYRiin7AKkTTVlbrIMPAYHCWPpJ9eOzv5qRgehPjArYL
EItjXcXHfFDNyZhNBVpgNw3aBhHmbrQdx5Q/pFASJ3qnPvV0H9hXVweDp7AHt93GX/yCtevri5TT
Cr9AexyQeoV7+OyTBUZTAsHR/yoH2m64LpZceT5WxFM/GPP9qM4yEvIYEzHKa8pSV+mlHwr9EXIK
XxM5BmcH9KDtqABzb/WctOkubs+W3O8JUQVvkM83xjW7WznKDmiUDAxEgKRYrRe2BqivwfmKJ4UF
1NtUDD5LB9WZGN7u7UjQJmXgaWyr/lGz9NLWm6BHlhI9Jn17yKGr1re6m3C+C4zEoaYKiGD7EuWW
ayTF0zikvTtGykeEfjfERVzLgkQWpXxEqA0Ppsy6+7SfUwS18VU+vCtR/VZOfhBU9lh2DybcpYJJ
u+t+S+RJVt4yr9VeU4tPT/KvIs2/PImwzigIfGs+s3xodC6HUFRsXNlh+9gdALm5Rbd3lkVHpQvI
1QiTD7nILQvu9Zq+A1lITiOGey0fg2NxXzio8h3IrnoUFxa38T5fJr7m7jCMERztLV4XBmj7Zmq6
XfkCQU43fJo8fhG/K0Shbs3PAczI2FWApyIMmK9ad0R3DvoLp8zRfOO1HA/5rXSsndwxBNM1n0WA
K9fGWnlLM69Cq7QAmK8a04vpw2B8MAzW1ErpqcP3cLjg7eH0xB+t12x8kHAzRj13++Q1U2dJTTcs
4eX6o1KoSIrDSz4CQ6jFNnJsR4JDVKbh3PFzoLx3ygtHf7GImFNYkDXhOvlGJPxxfcQMvxXLexOI
6+KNFoogJIneqGt2EE1OgijNJvPCjNPoAbz1Inn5nt6Ctd9DDv9sFKjPCl+om5WFhQ2tPHMzsUYf
CNxkQ23a2tB7g8iKy1BFRFUc/aPIz0oAEUXF+M8e1rUvunLPUmeYRgTR9gtoPDEP/RSNv2TrSRlC
W+4ZIF4gJSY3AXsM40uRHkt5uOHsBH6R37ECEHqTAqeEbwep2ea2hmrHdSe1PQ6zOJWVm84kTY74
oJmXLJB3hpx5EBax8V+bmopvsskpkvy2L3Kvm0TwUIHjslYOElDCpMpTZOyWPDgyEOEpLrO+F2xQ
kGmteUPyJKtTa2atn1necxe0Exgval127nczhqB8A9vxL70QNmEE5ramEJlyPI7zEuZmKWAhPFZg
LhXsbC6p/GlYlmWYlqqY5rrbkg1NOSoRugCNC6AH9Fenk3rIDsau9OlBBCaf7eDKYuvOispQw57m
Dh2DbmrcZu4E6pnkLh8hNFn9FTOC+c/O1i2UwGgjVR/xyKpoaWMKwDGGX0Vzd/38tj/Q1yLz8S6e
FRBRCc0sQgrO1aeBQSu1FMnU/QdH97XEypmjn65kVotinHaRHczS3taPyg/lR71XAZ09tpdkF4Ej
WdBw2C5xL05vlQRb0B01G+gMfL6X2L58lDyMNaDt13wTNdw2rcKiiqmbRFOtz+7O4gxRdtEoLwEG
ijuMfRbTQ9P+lAZIGWiSx/JeZPGbbeLFciuPMeRd1WgFWLMgDuWFJ+4bhxnoTE5/FywWK63enH1l
DAoLKIzDG30D+D2AGI/5S4r6aX8DCa6dCLy3aY1fC65L9k1q1CP0Ta0LbY4Z8P7d77+w9sXfXz04
rbYPwrpBF0ozHyCeXHcCioztQLJYYHWdqB6ZyZRggVADfCjp3cKqXINQL8/wXqe1RwzlYIJUTU1b
/3/b2+qaBZgI0keFgkgFjPITke2kFKUsAsv7LAstDD0wUVmKY1geMIS3qEP66Dja9e1/AZ/dfDYs
znGVpshkjKWmxu1VzyO6n3AcxJETO3U/pW1qKEupu+6eP6m2dNfutcP1o9x+vy6WX2UruYT3hNbi
M0aH5sBRzQRooDmGPsRtdwbESdq9JeIrFpn+KgWJ8kQOITRhXYoM8isYlU+E3c3NJahqKIqJf//Q
PoFILJ+oWoV3bd/fGlJyU6bP1w9uM5lZrLAy/0CVUPSt4OorKOYFB0p7O49//m9rrOwcTX8M35NU
AiNZvOdgtIyz8qClQlL4+bf+EesXe5lPc2nstaEm0OacZ5JmTe/ISRJMVzS26SOG/BLFEGUziCyW
W1l8raeh2YQAjBOfP3c3zROmPD+RdZatO2ClxxhJ5son4bpztLi2zZWpN6WGl1WCdXVUIGwJNRLX
3KVubNn0fXKsV9VtzkfzKLt4Crn/25dcmbylVXEfYXDuElD0X0jv016DpKImcIzzDq7tcBUvW1NJ
mTZhhxOGSbLhB+tKp8VgpawXzvUNic5yFS9jMJqBqBgmYxrTbpTkA+cQU0HCMyshTpkz5KIsR2Ck
n/FoYaTTAOWJyEqAfS57X+pDcF/AM6Xlc2reShk9V5gjDaEAko/3jfE69JbgbLdcCiTPNd3SKZD1
nzjXxfoY4+rCocC8jpmiGt21UDp+un6mn/Pa68+3XGJloNAbomNYA4qM8q0NIKjdhJLHa6g6Q75p
qqAHEP4Ay2btJHq1L/TwEMv1MR7ae7Q+UMtVY0ib6yAyyBWQ+g8Kr6FTD51smQbfoiJ7CZmZ26Ya
/q7CbvwV9SWq6YX10obf8hRPcZ7sAvqtY8FJZ8muodZhGJNTUEu7Xr4rjRuav2RQQ0qy13Gid101
FPs8Tu5mxDmjd1ar4+WqnFvujwn0yacRatxEvhtK9Uy4iqZfHXphHNX2UKGZh78VFKXXQFHaKeQc
YO+6YntN0z256QSX7xPj8ee5aiaGVQ0whX0m0ItPJ42arMZtMz8J64O5106y5ZHEiysPbGUI64+R
foEgVdffJcfizM7ElS/dM+QVfdmy0RT+UbcuZbFdDw5Qy4FrNeAxoN+tzM4iuz+l/t9AypBg//OD
V8ElYWZsSGplQe/6tYGSyyAqA2wlHcsFVpElhJBcq9SoUZBqtOsRgk9K9DFVdxplxwBfu3lLMRZ9
3by3IuZyzfmCLb5CapApyOtWu2TFqZZUpwweKeghri+y+RharrIKLr01WV2cAcOGbvm+gl3XxQ9O
ILeWdTanpzj+1Yw3YXtI/44idrn06voGuUZ7uW00mFlzGL+Fb9GFPkx+dkNAuQ0kG38RVQ+3/P1y
xVVYyUZG83Juf+Tl6EkxOZuTsm8YFCzrRnCw2+7vyyRXoQVQu5xEvNMuQXk3tJCOAqn39U83/9g/
bqlO4FqJZRLyB9FkqsB55YF2qYzQ7brIAb2A04WB3aelI43F7vpym20UFML+WW+1o6gMxiBR4G3b
Y/AGHAi0CmICACkmSw/8MED/ZCbdmomZuVCTZOt5sVx7FT5DKIFW/ahCeVkFdINRr8ulXWmlvtZr
NmW/rP5HDhlPpe4FvnDzEv6z6T/ILgc1HwYpljWohuvHQDEhpSzfMADiBIe7bZlf0XJlmagyW7XR
YT4R/BrSsYwfwpOylxz0PW81aFX40Crlqit3tjjX2qzCLMPo6sOOkZTrMeMS3vLVc/mU7JU9hhEh
McifuufQmb+osGe9ea6L7GD1Qc0YgNCyZjNXs7Yzd8DoP8azjDiBTBXYHhQbr9T0lyit3Kw1L7a6
rtIBRVMZaplrKAkqO/U92ze5DdVnTEZDFtTl7dyFzPB0BDXZA5kwOyW//VU/avkbVpUGGYRnpM8/
SyfKrvzOQjvfzYB+ZbTz5wLs7tmufwmF2ppziPrDXXyd+BoTXZt12hMjncXbA587/bfoEZhOiDGD
KvuMFE101pvuabHe/HsW4UsejVihPRiGqjFwQ03zpvKDNYCUZ8TNW+kkuECbHmKx3CpaFhomK6sO
9VerSO+StjhlkDKhY3RkmGQmVu33ceyzkru8pILix7ar/+fuaqsQqmLM0LSMUrvE0ntH+EGPRVUH
gXfQ5v+/OMs8BdZL1yN6KRI8OQvDk60B9aPvdEwFjki0l5UfauXKKkcJLyJFRctrKJ2pUG3Bp9pO
pr7Oa+Vv8q6Q+nRAIFF9DTidW21XNYAgMI/C3wUf6KuAI54ogF1o3rjXSltUARZtcuV8tLpGCody
7aVrJC+oL/IgiYKl4Laty5WgXxjrAvNJl5BPdqjmkW1yMMaF7731kWbco+F7zt+L5sHKc2hPPUd9
8O36MQs2uQYKE6KnFokCjJmnv1mIRD2V7q6vsAk8WniyNVJYBlMcVy0W3k3DSapeMsAOdDn61lPZ
DY0jN6hNTPOey8aujSlIgxSBJQmCyBpCnIPRQysqKHAMrHeh7u2ZDKK8UeFf36domfmkF7cvBj+b
UQX4lkPZ2VR/K4HqlEX150/Buiv+ec0TlNGRtXWM0BRi7CHsakdrS4/K2ltDQrtS2T7UFIgYmN1N
qVZoWONdNQT5d9kM/IR9yMzSvSGH8iK3gOUBsxug4a16ScLc8qpS+VZXYOYwWYCfPqDVptTT90mb
wb6l/J0b8P+h3r+A+O6h0VQw76LZGantfTvgL0qyejtlmAzXWZa5pWx2zlDUJy147sv2WdPzM+lb
ICqpT9InKUCJeZJCpw+NYUcx9GlAz2IaG8cw3sIUjIl1kO+0R1pVJ63OMYdde0V1pIVup+Gvsoq8
iiOL7MOHKDcOjYTcoJC9jDyA+xm1ijdZa92o0I9mFYE7ArI5bN8r79c/+OYM7le6+QfzuJI0Q29w
eKhGVW6LstqpIHJppdELaHEkQMBKv0cSuETB7wctG9fZnoKsR6tPrVb4Os/9sdOPFKWAJgHvf+mY
+qmIM+CtNBDw8saobDmd9td/9eaFX6Sqq0cwq1pTJU1BLyhfyOZNIv+8/vc3r8Hi768COsuqKIIK
snbpsJF6IL6h/5yaRuQ5N/OGxTKr26bKfU0TA09tI7GHnQpeWLu+0/clxGh80JY2SBCHd22AtfwX
XSbBI0eX50NY3PU2Ksu+lwDaSfm9wiCayZqbgf2ISOyWLTRLLOu+46/5lN9bEAA3upuWv7WS4lR6
WDkGCIFtBegMbonIvTYP/yu9IasMoAJxgq6P6GXTEqrTg7EDUH+nFlxw+oLQTFbhH8PnHXQ2MG+s
gvYwp4qnZgC617mrD0CNFcXRiC4s0d3rlrVZ4V4GklVGkLBQqgIJHQ5AoqsaGHvK7ZHmuOmTloII
lPotYcdRjb6XSAckOh1q60dcPRRSwOxkImB6lkvNocH0dv2XbQIml79slSogaS7KjKGyVHnSo17Y
eecArR0YNn0ZXnTP9ON9qfnDe/McPzRO7KVnEf/rf/gJ/64kgFjo/5tkBLaKMi0Btep24T4FbvuJ
HXviWjepDdYM29jFUAqMPCO09+OeHkoRgfDmhfynuKbR1YWcSGXWbYf0Flok8PKm08oyFG+pX0+5
G4+mIJueLfnPOPi13dUNjMZOUzhK/UB+Q1x3xDhE3Nuhwe22mgTWvn2pvpZaXapBK4uGmgDYBNFv
nhV38fSNF8XjdRMSLbK6UkodTRawcqhy5ZJ/M1rnOBKJLc3X49qRra6PSirK5YKjDg61bNLtGLlj
FPDQ6lurZU4tPVzfEXiPBQuubsWgphgRz7l1SQzppCIf4C0pnFySMCyexZiF0abA4erUuFSvICk/
papT9OFgN0Xc2nmV/W76RD5KjBKnkhpA9KMJ6NzARHJiAQRGkauwHuOcyNLBn4b3lE4oFH5pfYiN
AurZAGwWKmbtzeaXZUSGa9LW8jILMQFjiy9qhEZpUqnfS0PHEEJcWm4w8gZDSEHlFGZTnUcQMO3j
DO2eSU+h7q5OB6tvJ3sEP5DX5O1NPk6nJICQQ62ML22cMNsCIZcdSLr21EYVithxZtijZZkniIl7
lgRSMibHR66PPug6/JAcIGF0qKoCkaqDdiHgYhDdVAEDiWsgXKbxkRtKZDdSeJaQOwxM97I2KHCj
sT9ceKRdcfbQDqVfSPGl0VBFV3VmUy0HlHfMZhWhYJeZvyVoQsYt6PRogukGfdinJJw8OYJmkJak
b0HXueVg+VNT+6HcHbgc7I0A6TJMJrATdG+AblRApdKUt60BHp6KyZE/ZJhcUA3rxmqjYwEtSJCq
eZGm/YQUMYojFn82yuy+b0o7G0aHYbCMETfOWwfknYCMxcWZBPo+w+AT4/mrlH7X0uRu6qDkyzXd
aVTrUOZJA3ZntXShlfOmTPxGt/g3kNm4oxrsa7U4tQqXbMvIb1gSQY+ynvOA0PCTWNuPGmg0I82T
K8yoURSvMfA89k4YKYnd6fmv0SrtiT8HtYhPaLtavkhOVh6jUZnJEhQzPju/yb5yhr3pZYcKkDLR
XMBmKF4stfIbdaASxqmCUf2x2pHmFqbkMERDBlpBQgycLDtOielcv9uzM//DlSxWXbkSAKVLDQB9
FJXBFV/yBysVMmJtVmoWS6ycR28hveo6S7u08v3UTAcpLZid1okHiXXo7QKdUlg3kYQYQ0QPVsGZ
rnuivaU1ikpRdYTs825Gt2Juz7K87oXv5l668SPft+4EXbjczwIXguLXD3dTG2rxrlg31vLMClu5
xbuidpUPtk93mDFpXBL72i0wdqD0mAseamZD3n2ei3JFhY/NWPR19Gv9HCM3Ct3EbP/FbH0F4dRk
B0z97wW7FNjQJ1h9kUM3GNcikaJoF/Y8OuE+32Vn9GeDz6NV5xGafi/Si9xMGhYbW+Uogz61elAR
7ZLqD0NzirXWiYwXxB1BxeF6LkTW2ldM570ZWUgHOYYsc9DDK7ey/nPQQifF8LjgHK9HWbLWv1LU
ICaJhLDOvR5iR5mXut3J9GakYvomGrj6Dzn4v5MhslbCiiwel01dz6Vx+VMlAmQskNE+we3M7OyD
p3l16KiKg9FNoE4Fe72ewuChA7+0sJm8hauTLLz6Ks9s7fBZO6hHBatjHJ8d673udSM0qn1jF772
JxF76ea1+CfDJWu9rLjP5X7o0QPtle89ue90cDCOAjzG5qVYrDH/hsUGmWqWU5/geFlsuTm9DSYR
xf7mTMaiuymvghNCe6znYGcDBk/fybpbJJ7aQgh9J8VOg2kXdZd6fPypoSAk26LWqugDrsKVNMmc
yWhrXIJUPZZcvS/G1zyufaS/KMk1fmtJApsRrTj//8WJaqRCh6FC9l7JyO+60J+K5KYaMHKpy3tW
Vkg2R8HbZNuBL77iKnZFVobOcQ0Hyr1Z7Khygh6qzSFaZeou/5HcTJhhi70AZPKu/oSRbtFjcNPP
fa2/DmBDWmqBNl+TABlw0KBTlFVeWxonXosAt6Jc57NtuDjfAACTBBETbQ1omZl66vUVFNYYcrpO
9k10WzVk+mWWOlOteDT6uO4Rtlt1C5e+suauimVzCJAmcE8Cmxi1J2rXhxbTKJZmaw/BjmuOAomw
+L4A5Di9nUEDIqcoyhdWRp0OUZnz5hOhMMcxkCRhgEs8FLnpfxZbXVmyaRB5tIKCXOKo94xasrsK
xHmKqAUoWmZlvBVlKGNOAAxY8rlK7mjYuG0qfFNvRq2vzXyWMxZmo/FBknKCcgUb3yxLAiRouu8D
9k6CABqOOn03tMytMZmYRu+TFu2SbHLK9LaGPK4WPlZQ1xhHCDBiWtyojmVwjuQjM+5joA4LpUW2
hsfGyN0oi51hPBoSJsWbEEXpWcElh7juDQO/flWcjbSyo8HEeH9lcwVS4y0MV79R1J9T9MjBoZiT
myz9bkSFm97Q4EyD36P2FI8iDp/NG7s4jlW3N1TlMKwjCTiQBm+25tz0eJ0l72UsSk0EtvpJ/bU4
92QKg2CaryvOa8+ASB53iicLM63P7O3PF4KpQzLPUFRrrQQijUbdyH37r+mJ7tBcIldy6t/IXR0Z
wqbC1GCTHwrzE/8suHIEGm0ShhIcFKQ8Cra9ysGMP77xgHbGZUJJrPUtjHQ6cWN/TM7kha/xvktf
5h6+ePp9OwAsfszKI3CpMHq9KAkwS+kdu21Td0YShPtyhzTJUR8rBiK3mblOLt3QFeJgtq3p6yxW
nmLkUisFsUwvkgqcz4SCRQjxEAqKgUR2Ch212jB0AmicAbXyzUjZMSbjru8xnFleWhq4piHqwW1n
HYsTWXmVmkvR0EmwB6jUcyRvjtQ6hhN6DXTNSswNQiDWZE5zDvCoEp7HZlb1tfiajUDPprieCkw2
KJgDAO8ZTD/dWe7kayPsESMAwk+w+QJYrLi6z0ZTFEM4wBqNbjqz4qWoMJeJhmA33UmiEKzOWe+V
u7bmJggwvDZC8HQWTercDhRtlaMouaPoXjM+9slBstE3jyObOhEQpJ8QIRKDiurU680sGxF5QlD4
vL9rP2mVqDc1zwbNQq4cFaETaq9qm3m0HjzWmk6E/qjBUVuy3kNDgkhrJUj5tqFKi9NfvfMgBCSb
YPhBcEkeleYuoSctDJwi+E1S1AdRbzQTpLt4QXTRw9A+BvIvtZ/ui0LYsdiOcv9cRHOVzueyzEZN
wTEoim1Bj2TYy3dtiymyeboQYkgv17OhzbGThRP87B4vvLtCao3E06cTlDET66EUqLnTHqVLZ/it
7sBUL+bg2M4Xvva48nUdZspHXmJNRfttZMmvvAtfeC5CnIgciLnyaaTOIgCikMfzCaz0yk+zM12l
BGR4iNBeQDrQVZdJBouw9FaPsR02aI1XGIpOH6F17XZJ/Ov6WYu2vXJoiRpyCxqjuHQkc8fBPObq
m5mIZKe22zpfprymB2CZqkdyA1c+o+7YQ3mnPFWgU2EOoPnURrHanXXC+Y+5txMCh+5e36UorK4p
A2ZadIZiFIbCgGXHFAsUCAYbFelZHtK8DWNI8Ko75VzdpcdZfw7d2AABFV3Bv6KUWdj2mktAmcgI
dHFNLklq/FKMZDdiumqs9i3qzhPkOuufkS6gERB84zWLgAwoa1i1qONYFkhz0uRgKQAhC9HVomXW
7qoraiMZB8xABAcrNtHr+EYMJvqSApdszb9i4RuiuoiyScU97Y/mpbg13pUdvZgf0c8UzMt34ZEC
3DgEt6O1j/aqO8M5RYHq8915JSpYqxwNvdugCjQk/VELf6j2tqyBPqC44fKhlzqHjeyQs2IfCUHJ
Aj9srXxUENDJnFQsXFIISWQe+Ipt6X26h34CerGiMuMnbOvaPle+atIbpdGqxkLt+k2HGy7AK9cR
gF3YUw0ONxvkZvsRuJVOxRQ4AD2mQ1gS+wEBNyjJO+ZJ6Mc0BVhWkTSBWlIq/QQIgsSwnqIJysVG
5an5jHMhrwO/KOQIuppKvW3rm1a/CXh0yNRzIkNCgjBvio1ftP5F0sJtwYfG8+hktiLd0810h+qa
RhRTI3SNbWRTE2hTo4KlbGixS/STLqC+cErrfTT/ZkLWXKy1MqKBcEPqKWB581gdhish06T50V78
rN/k/1yutLIasAAGeALC49DHuYwDqgtIm09ueOoYJLggDQMxOPbQoa8JAmwKHih6a4BRC1EWHbox
BA/dz1mSLndEXnkzv/86gnXpPMlJreRgL7uM2eRJINZLdJAw6JCqTO6v+//Z9fxhyYuVVq6pHFkc
8VzBUGnAYXNgxSlDgWPaztYWa6wck1nomZqVOGbucTzYXMjNNNNj5hWYDgYQF1Om1mk4547oWTDf
wmt7WxmSzlNqJigxgIPu18jl+0g69XFul/xUlMZdYajO9bPcfhMvNrqyJ4WTvKwMeOBhhxS4Zc48
oYlHj6fw3b8MRTTxtMmDszDhTyDTwul3PJU4VM2g3k0iB8qYp1EennuzQFsilSUbwM/apn3Abzul
MPdEGwbwKPfOoEsgjCAuyPIguwQIS21pjjGCikCKw7ewnvZFc4gK4xsQzXhFEvrAMGxWEuiYNfep
gT+uYnrt1tTukx6lwCkP78d6upfL7McY5Y9dm3iV+btJyhuJiiiYtyuSi2NeZWal2kYc4F2CEkf9
NIvGNrbuSz5Ul3d/VWj9WmpdxSLt0KhxmJGL1hxrEM8EuZdI3xNWCO6IufnEWyy0ek9WeT5g6ioA
4kqG8hJ9ltiDPlwm46cBBksUdTxLfQn5xwDlWSvkhyZj+4b6TfxE+m9JkR3GItsXNATxdXEEINYl
yOJ0VtnyiPJD7kX8thxepBzPkrC7r6dmn7fgWyxCD7bh9BooCDDnV6jJIZz8Jo2don0y6Tf4eDtW
bsn02ufPajudm3E4WPmJpB9JX/j5dJq6+1F6iZLmEKqFR417qicuBey3a+5Lgove/y6hwsDYQTFC
rxve2szc1ZIS2yawIZmq+g0B0Xwjc+BLSzuN8ZszgnnG61dT4ObWVbEMdh/QoYOM2vSshfM6huAL
bj/NFl9w9SJWp4lltIVVQi74xjj2tyCPA2OSYbcd6PTnKpTIv22/HRZLzrteXP647vUpDBEmZsZH
tlfT56D3IH3Oz/MYOqpgjoRBviNJHBa+pfdIUsRZu8jpfYJoFz9CTkb8Q+D00G5CDa6C0ws9w208
M7gNnZn8S7Rv0cdc+/V2GGSk1ORSBfJh6plnju/XzUX4MVee3BhlPVErnCz3lF3LbbrTSmhDUG/W
semNQ/kW7kS+XBVE/bUcBedjoIxWQi5ZfMiD72abOFPaniqjqCHi2rmgK0XFPAZ6uDpHtPKI2e9S
sNCP4BuOTzLj+zjXdwAllaniTlBMJ6Coqi07wnBclzd+ASBMBJTO9bMSfY2VNx6mctLr+WuYVgPM
FGr2w/76CpvPpy8zX09rtQmYIrsOCWGZPnHUEcf+9wAJ+uuLCLax5lICDSSH4je2kXYQ4CO5Gyh/
89hcbGN+wywuCiikISeeQMqxlJmt9wPQ7M+xlP5Vb3KxzMoPFXKdxLqE+8i97F3Vd+0MmTZyV4UU
DzloPiaTxuYVxEe2ObhThjG7uT6qCDA281e/knut9SoSoxhIouICxTM/Cgoas5ZiKlQy2YYrLHa7
eonJ/0falzW3jTNd/yJWkeB+y1WSJct77Nyw7DgB953g8uvfQ8/3jGVEEeabqcpNSpWAABqNRvfp
c6Zs6U15JUXJ/V576mVfHXcFrjQE8lnYkl+pqfjFXIFbOHIk7Z3SJ20anKH6Piy24CSIAt2PYO1k
hzulr8e0gQ11PtCEre4vaLEg/rIxvDmYs0d92ZSdo1qe+C1z/un9uRB8p5EmjZZpmQWC3eybabce
evc9XcuhFJU5Map8BLHBPS2eL58akaPk24uWLiagc4G1aSGZ8WiKX/73VupBQuqkvtj9/2FMyzRl
RTPRn8XFSmpiFXTqP5ZZVd0Od6y7Sox1HkgAs8iJnCkUK4ydbwmwP0fljq/VMUvLVvxzvB9845fm
10Hq6XfLNxsiRbNXggpwR10k6bxJcJbOu6bPkbkTTSpTzhiN18RYhhZ1aFsloqfL+avnc4j1E04s
tymacqgsWI8aLe6M6tBkPCTSaxz/FNjL2UTNySpyb8GlYZoxpyWSVHjck6cSJNVqmF9HjrYZN6Lo
XWgpXKQwprppTz3C9zVAInjGy5qzBmXo8t2mVyCxfBEOeT5T8rmSXOSgjr3UWgxFfInmWzJs4+59
0H9UcMCUsXBq462sxkhmq1CEBB+sbULt+t1qn3t6jDTturVlzbu85qIv4lxkruiDKZv4oqJMHLkC
hioGvzVtHKUG07JIYvv8Zf05fy4cyPHqpgbD4ZQmyRuZHRC8g+vm1+U5fQTsv98vfw/D00ZaMk1k
JqEAq+oGWHOe6vKZtpUb6+QK2i3O0D3X5e1QoHWgrq6s/mVSjKBn6E8rB2CdDejVO2Wb+FoB2tqM
vCxjVO5UU2mdeRA1TJ3vj/y0eZvzV61aFm1t0DUxu/Il5MF0pW1BsYGWDd+4rkQt0Ks7uLQ0nKMi
xqzU3XqWtbC4VjwIjIB7frmb3G5LNvqLKFf1hwfA51Zw7kkt4qjI1ocPRNUnD8nm9QGwumNd3iJt
B/Xg/zwk564QDONqsBBKTYH+XOCC7Z3cqbaTD7IZ5LVFDw6RH7E5r9XJaVZKqHfiYpeOs7myiEJN
LH5qIFXgmOi7yYS8qIJzZHOuC2TlmlRYOvpF0Mya2/1mnmxPXobg8kESGifnr4wxblO9gXfQyc+m
XRwJL+SxGbYdNR7lWrlqlYcB/XZxa4BmyIAHLTtBDHG+BHVyPjgHpZjRGJlltaLpm6eVRy0NkscG
2XIHqup0t7prkIv1SFS5ViCFlZcAU0GupSshJ4Po6HDOa8gKAw8kRJPIkCENrDj6txiJ32QL7XWI
qjiiMvq5TbZkG8Vq2bBgr5xdNaOqDH2Mxe+lVwVoQf1XmQrcwVlPeToGZ0h2vzRWM8AdGIf5Lgck
lPxE/4dbfE+P0U3vACSSHRo02ZO9jYbhn4lnoJlCgHo9GxmffgRnZQtetVpJwAsJxHsQu/oGWkAA
LKzMJqvcYdK7PThODsINPfcMOR2XM602zQY2p8a6oSuzbIeKhVPfF5DYPoIt3Hb/AumYg4fhpZf0
cS6cy+frbI7m9As4kzISOi3pCO8o7yiEeL0p0FAMK6HTXIWrLC4b7hAheBMSNQ78CCxbREksMDL+
qlSmomF2AiNLZuIR0CAOFUBz9d3liSoiQ+OvORCtdZmSw9BMpInzlLr2UIxBvOAkGRVGTtl3bUxh
4cWNpOlvWV8vQYzmaEeaoDFh9H3stHE1u3qBOL6XRnR4FqAXQz59dqbWeC1kC0EcYwz0YdMxTvPx
2gRqwGnHySXqnpjQzoJElTEv0AV6jvvubVriHzOhnqpObkHzn5EsvTN6ZyNr3VQbXcd1Pyx9sRmS
CBpcqvQ894vTsIek6ZxFvVoK5ha6FsyF4U8K6ETT0WO1iZYy+8qsKieqdxLqnFDS9EaIeKpouVMa
qMFRCxpO1C0p3YHxwaUp26qzEuapL8VFkCco5aCXfYL0wDJvi1nZEsCHE1L4FOswdFeSfQ04zVUv
sZvOMDSnGJbHbMHt3VimW+XolidJgwgu3TaW4rf2shnR5MCaDYHyUYGpRNl9PR5AW++YrXI1g0aj
hPYlXoCFSZ3OrB0bBG2F9lzId0Z613V34/hLk69LY2Oj63YY3ah4QGX8F0pDbswSpEJeaQU0hg5d
XTAw3l+2nLP2qRBdAeKeGOiL+fr2qKlaVXaLJ+RgFjsWGT5ly1avStFNd865WyfjcM6Wxk0VsQml
kpXODuxwHzRDzJf3LQROQEgjOPnrZ/Nh2OlwnN9N5qlCczamNdNxl0lSSBqF/scxOLeaVB0kEFRE
wYrZ7iUrC5pM5MBEu8N5UMmKkWvTMQ0KSkTGoiu0iT4yUUfSWUDl6WpxblIypA4FZjQLsUB9RqML
cGweaCrvJagm6WG11ZBBGbckqLx5I4ItCKZorJ1qJ4/fyAA4jFao5ltI2WhjFxrsSkEz/2UzX/f7
gj3wioNVUhFtsAACkXp1F1UmGmgiT8+J00FP4fJQogmRrxPKekWzpwFmASlwM9Gu1DHx8j4SHaj1
v/k6I1tRbENZqT1lG5jRr8OQPrdR8UCOb3ShpoY2uuoxCdEVhFgpgrqWYP1+P09fR+MmNfejlUQU
1xgwF1EPvrBuFkzozA32dYjVg5wYgo7EkmmvSct4CyTJVo/9+AWcB1fThu6LPVr8DztpV23bHD00
upvvEiG9+dmd+wwIbW6SpT7VkaUhYVEnzOnbX0tEvQZigpft42zW9CQo4bkEZsjJZzQBCVi6bbcx
Crxb/aoM0vt+03ioJXrIro/H4j4PF5Fpns1Tng7NeXt0HSI7WSFKWDWZi10GgymdYStmCP/dXtCw
fLKU61KfbOZCWdLMNSArSrezbDD24CK7vIznEiunI3AenmZyJC8FRrDW5rjsVm2OfVIGdbuJpafL
Q51FR56OxXl6i5RJvNhAI8qotgeLN4TlEfVUPHuNH+kToncv3dmesr08rMgcOeevGnVaLwStIoOC
MD3Zz6qfdKJO4A+U3Vc/8nWnON/fpZk0TgowKKryK6d5qDV0H9P0rhr0EfBP82eXtmZgtdm1VNcv
aSodoih7LuUpDtqBQOanHXzLWCy3JNNNhATErJBtU0HRp6wda3qybBgyzd0evQJS+k5BwkOvC/0Z
7IOOUjzoKNBqyuRm2hYi2w6R8FfjKTdMT5ZeqnKnm2FTPnfyISOaF2eFNzQoqJZbou7qiYUNOVT2
wwggMqBc6tI6iq04zXTUUX2bVpGY7FWnrzn4hWP1PTPvGAJbXXqS5c00wmRGp08ijxTLRiZsazP9
MNjtL8V+jJNd02a7ialDwMh86MZ4uyjdi9HVYTvJr1RXRG5BFCFx/g8lg6iIM9kCE5rpdPFDE1fX
tZ6hlGFJ11N3R6kcSPVeZYBjGmN336vfoMuzuWxz2mpUX83hqxfmPESTRAktZAbunRF8qcqtMdVI
PxwyaXJA7JItN4N03+g2JMkSR6K2VyqJ05c/q372NPObmX6fqso1KsQL7GqBnlcWJX5rbfQmC4v4
rshAPwFkuDpdywoAmc+9qbhSB8Xf6TmRj0pyXaWZq5aNo3XPzHhKwTWht+jjmN6Z0oFYtb9DMs9j
wE64nQFJuHx5vLwAZ2KhrwvAeS7DAI+xRnAe8vLYYsnpUj4txeQZWuyN7d6wgG2E1m5vrOrfqGUt
b3H+mFiBzu6mERUXelzSR6MsBBfw787g62dx7m6Iq6juWlzAqGQ6bbQAkZs4Ex61l6cvGob3dGCo
VHQNl7AOlsiZKM4I7NuYGP7lYc6kLb9Oh/NtlOSIk3qYGVTNgXvOvUxzMsA1UP/YV9BvEGL3fz9d
Xwfk3FyrFTHIuzGx6HHthx9C+jNDBSlzDAfd1GiLsQeB+z7TOPJlSL4vJlpmewZWAjfU98GN/LXm
kt5otzNSIaiPWs4C1YrERZOMdQ/i4MVVUKKNb4UqMee3FE19mm5oiPK5mUd2Pcd6hpnLeN13Pt2M
Yfqh09HjdYx2FryhMbS8UURF/dUkeVdCZBtSxpplqORDFvskBoDiddzMqxIElIc3AzvM5Jc8246e
CUr7Z6IaG3IZnwNxPqs3s5IpJlj2P8rdLtoZQz0ctvJG5B1FM1qX+mRGRi1JMVFtvCJM1cvU+0z/
NYFwZbYeBMfjXHB/OiPutJtkYaRX1qUDxUGVfCsJBDHbq2zeZMAsxNG1xHaJ3aPQ/d2Wytv/ODrn
BGYQzXSljrwdLTMnG66HSXbMUsd1DWSuDewN+Gfs6J6ZaH8umK8wJtjRdcMuWQ7nHVQIay3ZjExw
VD8p1jdLF6GcRRvJnQlC8ziqrGotKajPq7of0jpVKF2v0mTgxnGrI2uAy/g3r6iTbeVhAqZakpEY
mNdQXS8AE8qpyHB+j4q/HAUeEaAQidgsguFkT+kDIqz+mNwawCCCXLmroAbUd06FYFVFLOX/i9rX
18G59xNIlWUpadDQ0YNBMmnHMCvQSdPe1m25Bx2Uq46mkyeglV2JldhdkkpenAsBz+vD94Lx8ISk
tbL8P7ezPoyHa3WzyiN32+Xw3/eTczx2RcHHpCOx3le3SbqLDSa4js804GNJFVVdG31lBX++ehww
WaYKWXnntDC+IW701L6jt3KL1Og2CZkr6Y4W9CEe/PqDDrifeIrnnevJF3CbGkdkAoM06HrUovOM
CBvLlACAsG3CUreTHuvhZzXVvlmmAizVuUj0dOpcPNwCAijXJWgQTQjvpl3jSmjU0IbKY9bs5RH6
AcrSE3i+c3fl6ZjchmZRTqtoxphpja7VGCQd3ZGBhFmr0eaouhOyDk3ptNnko5LtUgsA4TuSVI6p
Bpe/ZB3oNyPWwc+Dlg+iGjq375PUNWQs0Y9noeVDWjFT89PlEc4u78kI3L5OPfph+lQCmaX1NjHm
q7biVUnhGuSuTum2br9fHu+8IZ0MyO3nbNb9iActxMJ2UTiggtuhnKhtxKDY84fmZCRuF+NFW5ZR
BVN3jiwHebSXfRpbLoHIMnwfBI5fGq/agx4Z7yhg1Yral/RrAKe7FaErrF6L1pmLGWKjxCITxAwQ
6UOeTr8iutdK6M0Gb+6KDTA+yPZrSCD+bCUxCGfdxkuGxEUSLDUjMmsjnjOqW2/rIA5oyHbp0+QT
LxHWzc/ktuCvTpaeCx36SZ6R98nX2bJ9vLXC2LW/LZtVq2rxQaUc1jvyZnv25rJxnT23J8Oum3AS
mCF3TROK5N3RpNdTlm6KRHUtIxG8wc6U67/OjgsbwCtf6IkMhWcVCco6SHaSu2Ifpqc+TITBwhnc
w5fR+Mw4GmtJrpbrgQkHnwBn17hso6FqXG3BCeuUoQg2KjBVPqVsmGaHLA1cwgh8KtFGx6zLbZKO
70U/OVla3Wdzcnd54z4A6hfs0+DcEHSPqrHo0ExOQvvHdLQOutf57d486s/VdeHHAXOUECpPk9u+
lo5+aLbtHRh3No3AgkR7+6FzdWJCaqU1+aCjDtFbqOMp07emJqiBRLafaagZWk9qe406EhJCYZQZ
BzVFa87ltRAYscG5LUBiY2qZEMZJmqchTsNObrzFaP/VKBoo5hTNgMggd0Ij3VQmS8UoLXmKs6NZ
XZNasJbnJ/I5BHcaWcuAn1kZ/maNeEZt+6OG50uU+5fX60xadj0gn+Pwx7GJF91ucBwrf1R27VbZ
A26Fli+gu6TH+C7Zd/vFF+e2z8bYeEqvuBETQo3c3ayTNNKybkSRYgbNFCga0SLmQnnTVZr3Rn0T
TFI0GndAKohB2ImJ/qByb8xor1U97WcegPfcA5Ix2w6JUz3UuxgNUs4igL6ePxMnM+Wu7LyAbhsd
p+jInpVg5RMxC8f0FzdyhvtZeATPxjwno3H2b5Ber5QcItjENF5U+s2eqrvLi7kaxG/O5mSE1XBP
zrhuS/1fURXT35AV8ZImC4b8NdHd1yl5t0jj/bfxuMu3liXDKGyd3pjdbkrsIOt/EPaiNLkr58iF
6Bt0uAmezmcza+Rkjtz5LuLUKido7EBeazho9R5ssT8iyXotqx8TGzfmUDhpjrZEQl2rlN+WuZGR
zFUEMxd+BucDorIarF5HTmbt4dHQjAl5HeN+cVunvo2u4p0IlSjaWs4XZEPZsXqc0UY3IchpIRCH
OoFNyW2nvCdjA2lzCCA2ovq84HDyzTHjtBgFBQrg2KE+j25eh9ja92R5H6XxORsE/m5dsgvWyzfJ
xMYoo6kQtPi9DdbQ1PTMKHaaYg4iXT6uCHUoMf68bMBncPdwsZ/WxAsWZf1cQ3IAZ5IFy9qKNRgO
EIJe+20lo2yB90QqfHmtPLQderXAhkTz5byP2hBryDKcHk156SjzQe/vmi3WOZ3RG/46iiow6+m/
tL6c/0GHfVMPi0pvbJCejPrtAvoASJ8K7t8zDbRfl5RzQk3VmHplIS28wuKXfbazPDVUXNVtD///
CMevQ3H+B6QMZTUr8N+0uK/laQ8eNIdk2f1lIxEcPZXzOBFoQrScxvSGGoXLGN00ZNuSHuzQtlsD
Wsfy7gaaJpcHFd1NH/qZJ7480czCziIdt7A3/FoZp2LPeBiDxbc2tVDb8mxVCFzb6gqTQgHE4tyL
xRalHlbOxyR3kus1gd880p9tubH2egi5Mo8e9S2kXWmgfbM9Ubnkw4/8bpp/D8+jCK3KnGmeIDK3
AFarq/ZG1cgmmxu/ZnBrI6hpWiN9Jkp1MOXoppNQG1LHBqx8kAkEjLea31g5vUKa6660IM1KxvTn
VOujp7PJMecsAP9FdqWYvfEIKi+Ev8t0UEcCLJtJKrczQ5rSo2D/zp/uzylxUZQsj9DBTrQ1s2Xn
ger1x+YQeerBAGfYmqKUnXGv7nSXiXGpK6To0mpyIZVSGqQyErD+qHEI0KSbJYcB2MgkAm26/RTT
F4h7dawUzPi8e/mcMOfORmo3lCgwoab+0Sxh3d/0IpmD89fR5xCcB4PStqoVgHgco/ZNoXtjSB91
GEiuPJpAXl7ewPOn/nMszo2B7j61pdSgN+k2gVihgcz5P6I6FNkJ58Nstlg9yXHO5Z2JNj4finlv
2c+VTmflCEd7w7Z/TA+p4Q5XogfZulyX7IRzbHo5jZGqq1DBMa8mMMI0lShMEm3YOvkTJ1ZUnUoX
UIvclDK6gkpYO5IXdJJ3bH4kWnh5x/4Qk31uGefElgyMaYRAKmxlspMc6DbdTx/6ltW23CWxIyRD
Xk36zwv4m3An2GvbIgW+dMUVgiSvAUkkc8HcskUrNXgI1QfBBFefcWk8zqdI2mgv8oQjBrj3Rnpb
aWPGAPCm7/8gr3fZieg8VXeRD9NsFZhbumXb/JiE1R4dl04dikidzz9z/757dJ6WW5YYqZP1FdZ7
YKZdJfpMh31r9RAKrL614tbvdXbQt6rg+Xf5hOs8I/eQqVI8zxnMxUohufbagmukoVcDcD3MoMG8
jO7ADIGXvHwiftN+Uk1rHscZvjkCDFyFbtooxX5nbEz7eanNbwKDueyTdZ6tWzL7pVDXJycLoPgR
3Wr+cqXeqQc5qG5I0IM4In8UvVTOtGOsUdn/jqEur0twcugNvWCDMsNK4227h6ya34SqAhoV3Hzo
Q8gdRLdBHsqVf3myl72ZLnO+Bt+0TKOKmme87Gn9YCFzcHkAkb1w7sUYTT0aNYgdmsuN3Xceahs+
yA/kHiSg4+SMgDRpokKuwMN8FB1O1rJJwM1JUuuvYHptMVF64EhWGCwL56t/0NS6xgYXXMxHdH8y
oBarOo07bN6wm4I17Iy8Eu31awgo5jn9Q5D7t6l8/H4ymtUvVCPdR/EgAsEldPxKtPZ1e9WHJM03
U+Q/BT7t4wI5GS6OFlPJIWT0AQ8dDmjh9+PNPynRiHzaR+77ZKRE7fBEXnXyRlfb6cfZbwcHRO4e
OKme5SC7sQJtk92LsOaio/fx+8mwdEmiGeSG9GbtSJr2KE68Jd+T0AzXNkLjLbsXV6PW+OSSwXDx
Swrx+LIwEb9oku5OQ/k9zZkX6c2+yUTPBOGqcp4Fhmk2DYM7K4DgR2KwRskAfMNudOy2xQ9lF4EL
J/PyUBQoXY7RdJ4HCx2hWpFaOPnQOn2tCBSkQXwiDblLonhnJYMjy6nA2QiPBudt2pQOcwZFqmP/
PALAgWf0C9hPQsW3vok38Xwt5tNnfzSanRhOV5VSpxCcjBVUUHboREJjrwWencU3riC0yYAuyART
FFjOb3lmyZyyFrXYmzaCNA74pfv4Cs1RaNZj7mXPLbgaPqD5J7MrWW5E9ojnJck0V8a7L0nkzeUh
RPv1gZY7GaOV6p6OAMcg7TG73TUEaYBfGDwpbN0sEAG1BPf6R9PryWAjWKZkM8FDKDO/UUU/oD4P
YTRBfCScEvcEKmIjj9FHtz5hx8UlPt0BXTxBEKF5LzyoF4miFcFl90FhdDIr1nWSkq/Ey/9r+aC+
tAJ7sIhFQINKsGWiReS8SREpiHoHBYtILd/qsJItC2pZebpsGWcbP07iod+Yl6R8rBYTV+qaENOJ
M153B5o5/Ua5ppUz7WYPOO8IcS4kXLe15CAFc9WGorvhTK+orWiA2BiyrRi6yl9+ZTpoaWOrEmLB
ufAWCHyByHy+BtL/VvKlVfR0cqnmjvvsx2I47ffEExFan1vw0y9Yj+nJ/soJaduKFdGxZmDHMAMt
m8Hg3oWX1/us2Z4Ow5ltXxhUsvqG3rCSuj2YYip1gVwwlB5NMD1riVd1G5YoGwJ8i8yQc83eBF9w
zpBPv4C7E8nUUjACoaalheu7sDtIpgP8v6eADWlpkEQTdgILJ80Zc9qymSxjGh2TpDQBKK+Duotc
aqKnvsgc0rFw1JMtSaXNoFhImZDxOku04PLEz/nZ03nzIXind5FVtfSmGkAOhAotCgZqL7g2RFbE
XYxTXizQRYYdS9EAOZ4eyoTwDbktGOZctH8yF/5GjGv0u0oLirx/cUz1ANn9O/WXL6eSvwRzyLcX
piEh8drfpcsv5OTDkv00+saz5G861KiiaRHchmejxNOpka/nEGktWSuIhZaYonS0OYJmiR5kKXLn
LUSpFnQdlzMSlVDlrqobak83RZU6XUScWVedaCSCJ/HZisHp96zH6cQv1KyBtEqfw3YNVH2RhGJt
FyjLUbZfcKc6tNgvZnanRu9l8V+H5lwSMUdtUiosP1Mz1xwarxsyb1G0bdvHOxYTNKW23lKxw5Rt
1ubwy+flY3f54Pl05pyrilFNmKW6+itjBdFuUPA6ErifWigBQw9tBH9aB7b0Ei5jcMBR4UsvwiTW
utuXvoFzVnKHJhyoeEDuYzMFZtCEgOAg7QL2nn8At1zd0KXBODc1y31laK0mHftRQX/NS70Ans/K
3QISUmyDIIIRnWHOH0EjnZplYePKq9G+ZmdO3lmPSXKDVuBt2z2lke10zBSEFWcxYqebyjkokqEl
wS5xvCDf8rwim9ZnmIUmfJccjR8RAMqoJt7EvuiGF8yWL9a2ssIocCkWLnhrt7LirbBgMTxE4OT5
Mm2O1l9dXlMStmS6RhTSgQiOxdlE7skK8lXZWconaW679Rk7/Oqu14ps9qh8N0Owl0OvV0gtLzqH
fCuHMdmxwoi+9o1mkze89g/NLvEtr8ErqAkzt/VJoEmevRsDkMUgUDPuBJ7gXGridMqcI5q1pJin
EkGLDVoEjRZeXyqdU+cQWm6MMJleoxr0USBYNivJUeUpbCv5YNbpVqMk6FqGDiO9c/Be3FTFvmGF
l0ya4N4QnF2epl0C43XSRGV0tPrHij40TQeFkOch3RuGqLXm7Hv0dDk4p5S1aEBUJFwJK6pU9hvq
DBPI1UxfDctr/bFdedFF3Quig8sXetHPQ9UyjoDr2s2/8KLyzHlfhAlal8D7d1U1qMcYwT/xiuts
LnhFvtbb2LVUmoMiHRv2BsXUChdNR58k+nTZyM5WeU9XlfNMEzqKDciYSh9daWBO627b9+rWvkaN
1ZV2zM/e5aC/XkVecOWI3JMgbuObQwpFZ0lvIW5rpsiT4secgZ1A0wXe9+xr62SOfIdIIZlKp6S4
YdKt8asqHBAHuPZdD9Uc+WWNwLWA7EGEc0xd3ZHu2fdESOstcl/aeuOexDN6VitytmCZ0239IPtD
yK60VbWncqC2EuTuvwGSnE6Zi5+GWCYJk9CmYXVt2LebckkdQwYSqW/8Zdk2iyhzI9pKzlnZeZ1J
ZouoCbJp2xwKTFoKsblKkPwW3GcaFxzlkj4bug6DgWrKh1DDjAgcgDaBxYjCT43zNT0kxodhIdJx
gOJbpn9rzfdJ1vJtnEGLcUZXbk2DZT6kyW6oFVHwK7hNNS4gihc0P/QprrrIeo7r9ywVRLiireJC
IEmqSJ7muK2LfAuS0VCaAWiqRI0l52dha7Zh2bJq8KSpc9P2oB+ZJUjd1G4qv2YgIb7su/5wrj+H
4A7VZE22Lo9IHkwBWCWeJWTSH7Ofy1uJRmbIozbe5FtBfVtBRAD5vaA8GIizjv/OiX1+BXfUrGJs
baoO9GYxf8mD7KrKdwmy9Jfnev6i/RyEO15Gm04LQaPrkbLK1y1AWBroS8r2LkleMvn+8mBnIXCa
8jkad8yUMU7a0gAsbJ77fayZpbuoBgTh35bo2pRSJ68j8FouTmeXLoEioFQpbhsfMit7STQa2B3x
eqioV0kvIJcTGRV3Lqls6gVgf9KxrhSnoFdg0RQYlWihucOXjWCyxDM3Og4gL8tsuE2UvR01mZzZ
tIBXkAUbK5oRdxinqqzqTjcQYNhNWJXzrjBrX7Cdojlxd3w81LRUoPVz7KCS2Uvo4MgH9IowEIpV
HtWot2g3Lc29JS0cWbvuJgaxJuDXs5n5rZo4uX6tNjQUfNU6s98jnL+NjAd4VTqL5qnB6SW3qEK7
tHW0LFTQrym5oJv/IM3Fxbwpo32KBMhBWJMWjc8hJzojtTtbAppHlxAOEGY5llJ6KZWQoEof5eRu
YOV1VbQ7aSi2Rdkd+/wN5JVOu2q/gkKJNLsWEFjdEoRkgt3iKXnAnLdYhpYB+2AbYEscfFo9UvlG
mQFajrTN5V34eJpd2gXOe+mgs231AW1EJGsdlqFhdpFdONXZAw/e4JYJe2fWAH17ZZcPdDvlkTfQ
Q83QANh2nqUDL5p1kGZeAkMbfTWG8K7Z75mOuCovHFWN3zWN+rUyOZZ50BSw4Oq31oLWY+SZTCMW
1cjOcHuuybNPq+IcZVYtWZYMeJHIuw8xcrwRtHGrgYA582LiluCAtG5nAB2uVg7KdANw7aAfjQXJ
dnNXBKT2xjeRqQnOOM/mOpW63JBppDeyXAKk+JQDj3h5G/8QX35Om3eMkpbXxIBkgXFY27QayFXX
gMqQDxkgMcXjH/KFn+NxbrJMJiNpC7Y+x62wvdE3oE9FZx/5Ya31VjQr1UJk79lS7+nWcq6StlYX
RzIcRrw1whmwoOK2MVzlKgLCagGYeFzbVP8Vn+VXk+LcJ+v6iBlFjydS/KYM1Jmsq8EW1ZMv24gp
r8mAkweCMfUshrhSdDS61JnnyJX6LLhsJOfjvv/tGVLtX4cYwDuEQhCORoRmiDiegix50jpye3kU
0UT4oGxaNAjj4uFq2gWSxbhksufLI4jmwbksTcr6IUeG/6aA9Gy63HXxdyn9cXkM0SzW30+2Q6Ik
WdIIYyj9gyGBGlhUslgP5J/9rilzIZaplANl69NXg/4mYANqd68sVWgugsUSjcM5BpCUpszssOmL
PbqLnqNTDO5a+Qa5d/fykl2+t8Dw/nXJqGRWsYpy4rEDSLtMXowignYqOKnAwDI3IgGrs73Vn97A
5LFdhJC870sCqAA0L2aD3llx63YQ/+rJrdU/jTrwIFK36+L24fI8/5AZ/DxHnD/I67KYkhTk3MNf
1GjQSDgk/vB91V8iN9OqPT3DC6JRDpAlciXOSgmMk0eAWRA1qHsDjwG5+dUA3y4UjxecMB7x1Xf6
MkkNjIYlzE1rtNxlj6rS3F9eyD9k9P5eyI8C5skhs1iidYikIuSemCc/rS3yFVrkyXO1n70ePO5g
kBUMKTBSvuI9WEB9VBGWzjqYTgHWXQD+n4zGWTYQSfFnDyFXd6wSFDoSTxP0qQneq+bHepzMt1Jr
aEMM2kpKjb74J/LahYsH4brH9koJgb8MkqO6AyzyUXZQdEN7kbDjd3XxF7wODwazC/hNpuAKXXEH
YOUGJUECznwZWr8iPMpHRv7SWJznmUZUDE2IpB/bzvBL9Qc0lb2FPubA97mm+dAS9dAV1uAVdrWT
iirxYxWR5wzCVT07xqDmTe1xHykNniIZeveS7bT0SIODJS8xkHw18yvdSsJSLn7kmWY7RYTuftLs
Ial03fhzIbkqcuIC+/kDYuLTZDknlxRkqMp2rTSjSJU4HUFz6mq19Ztxj9ZbfKwrQz45cq0NedYC
efNv+ptO3B6POyNUBqrHxg6a+fcSOf2usRyFCdJsIgfDeTgiqQWL1sQKRVvT/GYBBS04h+sd/Ztx
gAJCBj2XgrZi7vrL6EITRYeOuZWib5HkzmiCjltKB8eqIOvXvaI1/HFCnNIokcMiGXnMZVODbVvw
HWc93cl3cEZayZVRpdUc30Qyum6yyq3S60X+PubvWSG7Y6b6ii17Op59AKXYkuLbQ++kbHLxLwX3
5xq+XloSzrQ0uTDVJkfSZVJuGuQYpw4yyhHYyhvIcfcPaZQKIrWzocHJ3Ll4ujRqTaa0QSlUk9xS
7hwryhy5fF0iRbDd2lmDOhmKMyit6SLazgq9abDdi9Rcy0b2kNvLToumq1YmrV+y8nurGWjbU+7K
OqFAhRu3XaUHAIAxh40Swv3KPizKeLAbxZ1tM/dKmIyCZ6se7WozkKIsoD0qcSNz5IZ5Whcd80kO
ygiaMLQJEmqG8wxSR7PoIWCMx21bdT+0KtsZbfed2mSHIstbnRuF10z4gIG00CodBYt+9gL6XAk+
6zEveWaxEgbXDZUbgXVm1CGMhlYiM3aqtAkE9k0uGxXPkc9ogR7hDGgCE4qbuzJYriwPj/xkq+8q
rw5FTl+wz3zuIp0T2yBNiZZkWduNOZKhdik4soITy1MJj/YMBn197Qu0byBvTv+PtCtbjtxWsl/E
CBIkQfCVey2qKkktqVsvDPVGgvu+ff0c6sZM16VrCg77zbYijAIIJBKZZykrq1Vf/uWyrfO8uqk5
m2isx8Chan7/UQG3yYGzLS8J/BJGodD0baDW1Z7YBMNs6EuN9XV4TsLM7pddb5DTsBhePJW4+GDD
KL0OQ2+TRtoZEYU8iSFYU0Ek2Hq/FFmo9cuA1N2El2MzWGAY2Ob8WKmJc39hRQNtYlzcq2E4Viy6
kOI5Vo4plYMaogTAfwhmdDvXulrTTXDLSJVyA26ll+gjvjQXiKkmnlEFyqG0k+/917VMQeCU9zK8
y1/qy/hcQez1JAmOn+g4bMJeYw5SrUgAv1Xle2Pkvq5qgoL47aLI/82TbesGJCyglpECJIDG4jF8
L3ZsD3c6R3LVd7jEeemX+dj5rWDU20+gq1HXPPPqfPQ9B0KH4nxkYEKaz8yfi0/fp9ZTfxuP6+JC
felp8DN/bW6qwsbx7Qbd1Q9Y497VD1AKGBJ3cRZfUiTxBQzppwwvvzB3IPLl8HgKDL7A1wEahzXv
dnR8vb+Pb9e/rsZf85ur8TtVN6FUpK31L7Jf4TyKbEXWr846ohLlTgB0Cm1Vbtf4rsbcBCUWa9yo
mgatgtXKDsgw43vuG7bhUw8tLrEXtfArb+ISBd8vhdXq+loYgVlq7TA9LUEOTPBj99Z6NdivxT57
rGC3hnaQ09SWKQkti9aQ8P+nRdCf+e+VVsKlHTKokJ6LfLBGrYJhmm6rFNwZxo7qNAiOrHCVNyEK
SFIIE6Yd0jAQOOfS7SN7OqinFeMeHibzKFYQux8l2LaS0fJUrZXBAOIv160C/kiSKXq33L80oev+
34soJ3E0JT1SvWgJDLYnspeLTCNvV97/bM9tVcJIOjnqKx5fyoX6LTqEEy3tqkXjbEIe5svSKc1U
KwHbdw4Np4XH1zj5Ybm4kqlAHDORrKVB+wvdBBWmpdnMfNV8rrSDos12BTXz+yf49vP06uduQlhB
Y2hmju2KfS++yIsN+XZIpvg8AOpTQZY02NmphglIiy4ycXJ0j3UHZeegcDXL8IlHPe1QK3g4i7oF
woXcxLauU0d5iZHhtC4EMBsrCoZz7a/WVcpecxOPXKCJZhn66j0KVpyd/Vq+lUEfxII7VHS3bIsl
EpnbokvkNciNLuRbd3D2Hd4MXCuqm3rSJTmsyCdRJVx0ArdlkhD88NSY0S5Zy0JQIcfnyAG460DM
Kx7/YTXtaiNsopzaSUhLKDYCnoKW0j7NIn6v4PB9LvPVXYH/9TwicuOyBPo/eW2qizns7u9mQQjZ
KpyNI9haVQfISARYHOONbeSpe3+I2wXXq3XaZFRS204aZbjz50V1WTV6tFJfYbjpZvK7ytIHM0zf
8nSG/L0g2xCt3yZ4FWoyl4B/xheoVdg5S5w5RPFKM0SRXzDOFt6fm8W8RBMawoaiOO14NAm1YzU+
jvw51y6VVrpKPL9G+kNZn9O0Pysj99Qej/NI4F63TujOlfd5L19tGMM086qtGuks9y8MNRAw8YB4
31MN9UI8d8N8tMxK9HT7hDLeG3UTdlhRcsj+5eyct9ULpW/DcuGjZlHlJzTf7bGdLSll7/kgnWSj
T6AWFD4xHZGoXd4KnVthF1lptUCvTTLdpkM7v5UhdtqWdgZPhM7QL9zQ7Frlo10YceQMAy/3kHc6
TVN2ypKG2qXe/orl5kHPnzXzwEZvLhSQn34L9vGaMNyb5yZ1SzOphqJUCrr9Q/iIH272fhdaecD3
cFlwexbIsYvmAZw9hYQr0YfdZnB8ammZD/FlTt4M+VkiOKgzwbctLRrmQRsf0gGVh3854XXfX22n
yJzLoVprbZo/HKUzypbogzuJpyeQipD8+GQsn1Ru/adg4PtFPrYl7y0dyogNQ+OUMx2tmfMYyq5W
4xoDzoK2jly8tuYPWhZW1fZWibJwpIpQw6IzvcnmoiaUyWKiEiSXCkp51U/oQ1lDPr3en6pomE1s
1Cc1AjYRHzaqLiW7yAzNp1Hkh3Ebq/snAm9tDZJRK8ZkTKCi0Ki2Lr8NjQKhG9OaZrJHPIxtiJcO
RxaNj1WNNHV+zwbZKQAOT8YnqVCDseNPmTx9b/qRgw+mckEEFdxCf2EbGECpJSWqfFI7wu5vP+Wp
c3+dRSNskrakkSaSF3hQJ+X70P9UKBMUYUUDbILg3Bm8MdQxvug1HICqKmi5AH25boU74WfLK0gy
RZoliraIVv9QRgIwX+wrpeFVdfUrrnsvHIXsE9Gk1r9fBQA+hZHUdSgCNiC3uKuqQuTCUWg3PXbu
5HbAawhz2PVD3JvlJuYkrKKDXLbxZZXBQRE2cUJH8UNvtR5JE+vjLX2AtaM/QUS4sCcQXEX9dVGF
QF2vgatJz2HIw3KKYpTw6D53p6ByZe8/lFrR1Sm4UbYkgaor1XlO8vgCiXYPRXV7QGCvk8RNGk0U
zEUL+5dIw2Avsmarmg+vJChM9l5xWnnC4oKD4LZSN3mXBj1x0sIu+LIaerKohqxdvFh9Pdg8y+Dr
2YB6Y5q/yprKglMoCKdbXoASgRLWKoV0VsmvjPtmfejMr/cjiaCssOUEpBAJ02IpiS/KACG2PIdr
KlD4Ob5fd1RkkU+E4ARu4f9TFQ+JNANOAijYoU8iFwz9t/sTEmzCrQdESVQjmjgQWdBPsMs+crqo
2JdF6Eb56N4f6nbj/s9F9NnuuTpbrJQqJoGzgbdztSNu6jIJ3PWVEZW5EsTJMl/EExfNbhNP1IGW
UUMQ+LWVMtHMvhwqrzxMf9TAMd2fnWio9e9Xk6MdT5SkxjMg6o9R9grbh+ZJTUWJiaDoz7Yo/yiJ
h3qU1mfnDBm5brSVioJaCiNE/qak8MmedzLUFftory4flSriMote2Z+uaFfTHKqlkwxgMy+pVR0X
Z00I8wcNNhufQAQx10dw72mbaDLW8rAk8oopL8lBK8sdbx8V3jgMXhMGM+1SmUWx8iaB7s821TeY
Os0caSXHWOJ4t156U5Aeibf2cERNecHx1jdpCaWxmZkxImVNvmn8x0Cf729JQTzUN1mJScplKFcd
RRo9wIDloYm+gNq3uz+IaEfqazp/tSPyHJattQTUT4ImQnMGwdJeqXUhJG+5IwneuKL9t3VhhmZd
KBdrBX2GEZgnu/qB703bfNDRz7W1w98wFxCt4iaGZCMtl1JCkWQAXaTN/KRA1d6Z+kMNWbnWkT1l
cgwI7orTIcFlo29CSi8DAaFoEhLj+KUyf0k6mCq4U5WRwY5NRJUVtL6YvnnzaKpCS1mG3P2Scj8x
JqeGRktSdw/oiAekPgzNQSLlWYXiuEHPDcwGixpVqc42P2Dka4HUaWsJs1tIs1VQpaia6SVMSXB/
t5HP1vOdFFHfZDJjGkrJFOvRhUNmwDC+M1RVJh5I6sEMP+aM2FXSBGlbguzZgP2IwnFqqW002nW6
/KoNWlnQevVnY7YTUqOr35RogUWJBx3e/WiqFwV6E2qsOoqmvigEwHb+Oyt2bRJ6eiHZAyN7yTiV
EnF5qDs5BHvnfDhNIzq+EnweC1hV1fTLktQv6lwCezDtcpXZS2T+ljR4Nc+AtdYMQrjzApgI5NQn
BsnAGor/ITG8Qcp3NDegotA/N+VC4I0Ol/O8GXNnrpbj2Cd2o8PDte/giKJDtnaai68Nma0ewp/u
TJIXxl4XLjlNkgQlBFGcSZ0b6Mk9jNqz2R71cTmQoXhN4GplhqoTS0XmVCUnLjB1Vrb4RI2sAlZU
3YKVAYdtUAe7ZRWei8GoPEZxbg3yPtdQbChm/HhdLr6j5R1IzpiroLsMfWG1OnAX2UFGqjf3s827
3CHsCxm4K7PR7uojgdBGG0l2G8GpIpUftcK0OVCms/oxjXszO9bagBVoXJ59UYzF0+pvs3lqh9ku
MliWwAOYXLjOwPhM7bZVLZPOTgNTzaQAcaB9lKELCFFevcnsyOxt2qBzO/cwQv2at43DwdPAfWLF
U+Us+A5MK94r1kLGpaSvHVEcU3loWGrVEvQU+8uMeqXBwBXmy7OMo6BGGhyq05MRMydP6kteB3LT
fl3ISY7OaviKRrWnRTDCiI9J1VvtbNgxiDKGXmAvsFmxzKWyYd/sxknbuflhqRzo5iwj9tfsSHoS
hGEN99jJ7ruXpWJWwhKIF7f+FIXWoiHima4W8QdEwEssL+8wm/aUEdr4kjMZxG1V3TXhfVtm+cOo
JD4jmjvolyzL7TzTrNH8opoPAJG4ZUc8o4lra6y0IDL2E5N8o9NQPPshS4aLi2gxEvRTCo/WoxfV
spuZjhH9LnLCrQG+ZAlcXh2GhTeUXd890eECNXCHZF+bSrUHecJ3lp2+ld/yWcJW+TCmp6iYEktr
YFmd8h/9MMGipCxPcDGwivZbmTb+3MMzaoiteJQPRpn7EDSx0zyGwpY3E1DJYFmb9aWV5IGqHIly
qXJINGtAVb0Roti6hGoh+x6hh6rW3TlDbQzVDKsbzosKoSQF9c+ms5sWCAVQ4ue0cGkMRT0tskJt
n0OoRJ7AWlrKxpoI84e6DSpxJUZwldBNiNWRzvXTilxdGjj+0tM8lx+pBokkeT9Nr9J0puk3BDNs
450OKoy2yECaNl6TiTD9gsyDboJolkY5qxUEUX2BMP7yTNjj/TgtuLroJm2bem3m5cqSSqFrKYVo
rvepNeF00Ok8DZ0g9xasq74ZLUrNVOobTKdWv9X0WUfBX8sE4Mb1/3Hn3tl6DCWyubIHQiQeDYej
ZWNrIHSVII9McupoUWrHHP8SRrF7fyVFn2qTJCpjlpVSjDaGOZ+k8aSpoiav6Fm2NRaKM3nIulUj
YzbfWjSCJBNFeMpQ781QLWAyJJ4AlTcQFNvcVkLYQuOqKuBUwWoI296freBLbr2FCHwfQzVDLdBg
6FIO1JrT1tZnoUCDoB6ydRDKSEaHOEFzDYyclRLOnF610p3skIA9iZJW0aTWv19lyJpGwmZU0Zml
5huyuRJlTpIK6oOiA7fJFXWz5H2fAu8QT89cBnU6zXZMSSC69KKIyCGC+RibBxIg2FOcGoDrSaFp
Fy0BsRc5zCxK9QVPP2Oz84cZzgWQLokvnTeCZAhjnfpJxrMToBWX25MtPerMngcL0kp/w7HytobH
n2egsXk90XpIOF2wRRYQxXnQPnRvSmTRS/nCocaIkqDT+elZT4BBFr1ABbHG2Dyp2kWd0yEHmGS1
hNGPSLfiyuKwKlgLkqv8MZoe0J9scUTgMlL51aO4ny76yGtcutq0tGrMUInweAyzIoCu0tw/VyH3
7x93ESDK2B4NpZCzpSJocsMc2KYFXPBSFwppPa59K/swfxMHNcpYCA8SgRSMzXkJDUOelQphlfhw
3bGNQ8Ks6a2RP7211+p29cIJYAqRLPq4gtBjbJKAxox51vAF8MKCuEpWWWH8lBffDbRoY+VH3n3R
y0DvvpvVx/21FkQIY3Pnl11vFG2ORnyeSk/Z2MG6rbEWvQ4oXZxEF4G3hZ92cymnC5hVsva5iUNf
+0h+9ECfdNYQ8E8kiDQGOb6yI+ohrB/uzj3NNsHJiKqGZi18YBnIABDuH9/VjNvjIKIMQ4hcMNIm
Po153Wkh7CIucbg309xOI/0xVOtAo28AbJotBSd9OIzwIiP5E8Qe7BwvxCkc7DgvAyXUHIp+n1KY
hwkvyiaPO1/p6j2T0EAv533fzw7PZLeav83xU5F9DRvZQRbylTEtAM/72VDlAP3onZwlMZTPVo/k
wepk6lS4mvv491DPzwRviJDKTtrLbtGUx3zWd4raWqkCZUfI9oT57C69BKELLbfMmb9MQOgVOH7S
c1UcqlQ5oDdn16PhygUaLsU3ZqIu0L1pOKBq+BQnbha+hPxH2niwArIK1XB6EwZW3TmqIkthfsuA
/vmCXQ7U/OxyiboVBErL9Cilp7b9DjscC8g5JwcwL4OWNentbKHwL/KR0VlUXR6GpnTzQrN0VHfo
Iam+qkPA5HNKfmTypWps6IdZZdbZqpRZXfeWRse4eYiQvGS9EzU/wbuNZsVN5w4GMN9b7aEO3zrz
O01+znhId7S1iFLYKUh5yOLunzdBAGWb+0MbIQK7yBCdkLXaVXtoHk6mww2R1aYgP2Sbu0LSKNe1
ESVuqXvsoMBoQl3q/kREPTG2uQp6OhdVA+oNwMLhbKnBdMghpbug92F1vqgoKqrwbTk+UPyHWleN
ax+1ba/52Z1jBxUF4ChRFsj2YryqCKHENlfBgoPU47ZfgZSRH0+/4zQGlL0NWDPYefc+MqD8IFAH
Hdx/l+yyzU3Au5G3KQe8MstCFCgAkFUUqzS/3P98n2XkexFxG/gbIsfgDOOxp/4uoHxSsF9QKbHN
5dJNj0QqT5wBYJHsdfWlyt+5gQIezAK8lH0pCuUEX1y/NFsnRAwrzwrUGCTdqRLi1bA9rXRgnYZf
TfJehk+KIr+CZQFehYZZQKcWDBylOjao1I/aR5Z5PXTdk4hBeC6281lxjH5w4NV2ITL7FdMVDTzp
BxhIXdSpWuxCLXd0+ZbLind/QUQ309aiKsormkULuvXZsTtq9vCcp36HRu/oqDYizsOA0OGJIAKi
U7Sl8MTanPQ0gTrmCBy2Bux3fA4D8IzcwhcRNgVX/WcN9Sp3g9sKl+USCOy8nmEJm7u9tGMJEDSa
7EuhiFojOkBb+g762J2s1wB8tq7qaTDpID/DZ+rBXGwRJE+iO3dL46nDPKSM9hJQWCUUZ6zE4z5K
Pd2ucKDR8QTx6QyNUkv1ZYgr2sPsDw+VbTrSgTwiUy/f/t1OMjeRMV5wWiBkAhFSb7Znt3AAjll1
JepdWqH/EbuR0+7rfwds3OqCyH2ODSwDl5GjzpFkQGElj60sOCSfjcQ7UWNL7hlJDzGDdvXSGYlP
+yGQped0Sb14yd86SNxMKKwWC67bCujn9LmjOwmWh7wAFZMrYPB/M8sF/KPyCbLoXToe6iIKYv3c
Zr+NpXb6XHuUkuVoUJ/MO/jK4OyPdoseQ2LAjDMGR1YOhoQ8mlp8oGTcL1380upVYOIza1LynkVI
h5oKoqSlWlssVfdphCpoLBKoux0sDAVaZJppmGSLkQVGcUG1oODY3NoeN8Jw1PAIW93Ip9+rfj0L
sr3oDrz5/rsacxOxx7piMjErfon59D0r9We1b6C4JAPUHj0Q1KPLEHqmvYBofjOTuBp1k7DnPYzm
0BfnF5Ki3jPIVpF2/v0DIwpM69+vApOSVAqNNeREZFI9tV4CkkloKcCjV258jVeCcHH74/15w5ub
hSylUmqSEG/4NeZKn4acoHpqOkRf7PECMy+XI4+2Jv5PjqiqEk0GR9lQ9M2ztojKMO4i6Cj245mt
iqoGOiboA91fzZsZ5tUom8RlBlmp7uaUX3r0PBTjJ84GlIpENpw3N+PVKJtvNhrmaABMzS+rNFKL
i1L3V/lyERrq9i1yNc7mW9UyNJb1COidZKd6K3lS8U3/P1YG95ft5ia8Gmizz5MozCKiZfwyFmim
hosX93iI943VTcapx9vj/nCfmKC/RNI/420rx8vQ5GrbQCy6Rl3HjoZ4sk3jqTTLJz36Bim649T3
dm3UNoDkFi3Ks9zkQV/3XyHF76izETBVfxiiFKyWiFpj1NuDXkNIbIlsKdmh/uaQlu8VnrzFYMQP
UIkq1ZNBEismnUXQjcpRnYb+nQU9N68zzB9xVxtWt7RPsjKNrrRA0yUashdZJ4INKtg6dPNC7sO5
T3iZAXXWNE5BX6e699sxQbsv9UPjoQprm+MNeX+9bwMSrtZ78/BiHFqwEQVEYH1AaHbm4A0aTDaM
fWD90e7vj3abEHQ12ub9NfCkIopG4gvsBEB1S9BQG0JPxT/XOgSmMsMfQYyP0KyV0gWdt+R9aY0g
NfOHfhlfNDPeZwuscdSfU/5FT97SqXc08hNqcd+7UDqofXsinH2PO6hVs8di1IIZdHbyMNNutCSi
xII2hyCmbAvj8PmmMwAAgDHpshNnijNqv+XYdO6vmvAbbQJkq08RxN1yPI730WKND2yHypCLZiB0
bR0xV3qNHfeO4CZSUpPmpC7N+JIQaqHqZ80tyNkxyrma+aIv+yL8KZjg+tnvjbiJmllB2oYUWEeU
cAE9c5eA+5/iyAieq3avqOwl+m6b6BlTaGr3GY7azNSdVHQPMue7tqaP9+clWshN7Cxnmsg6uBBn
NqZuGZ+nKbJy9Q3mGU5ZvMuifSIIINtOA42mcVQptgmaGXv1kPpgdxwb39jdn5Vg8badBqqWaTeG
sGDXetXrhlMG4Y4ZwPj7o9xG2PwJFduOgsb0TAZsTwIxVvnaOA3eLd7ksH39XpyL7+EFTSjA763i
xL+tdZXpb3Q1RAu6iVbmxA2lWy9z4kcBCnWHv6fsf7u8fjXVzcNIKdm8FCaDXgU6GGh2Z54J5b1V
6orba7JiUwZAXWaPItqKcJE3kUUyadIrFdII6N2f+tfWLV3jrHrATgSr+j9UTK362MVgmitusg8P
krAC/Vm3uXP2t70FSS7xFkHX9iyNiaux/Ky16i6agXcxhimH5C1I5zltNNcwtNxT24wHPEond+6g
TDKa+xQ93n75rYOCIXcNwEOQxV5+REZlMwAhpvIpHkwHTThLT361rLUzCb2LGflDpdnV9BWIcpgq
ALMD0ISJ/5o9Dy23epBVZ7DeATSHmXVi96nmSuqviCXQUG2dOH9SgLBn+DhJrLuVpIKQG+4KjZzi
Qdmrmu7XM0iCKN8k5tcERtRLCne+hLqhNHol8E9NOln1+AvKgDO5tN0F2q/OBOHbRH5XYEZSlrCK
n34s/KElL6zIP6R4OcAi5jQa0fcogZFnDL64+UKNyMvM8VUpwlMxlk5IQ6eJEsG1fXuD/nnsbFl7
kzyWcWggd34weiv+0ux6X3JnSA70rvkwOopLAhOYz85qhI2Dm1fD1dCbrEiuoHrNJzO60AGVtgF1
VJIvULGtTCvqIQGl/FJU4uhGe+xq7WvUBQWAY72ciJSD1kvv3jbdXFFh1acVDHzg8hHum+KrYTzz
Zt/wy/2oJ4qtm4spSWIyA0rGL9J4kMYL035WoyBnuflwvQo220tJgYxp0WGIZKq9YfiRxpLoISmI
m3/pKmn9EEkT4uZoR0/GudqhZfgd5JDnaA/FMF/d97v4UHpdBEJFKLo3bm6YP/PbaqKroUYUUxkh
kejOzEZK5rdP0OuY8Z4FXiracxQjjN/Faw+lg+f0C/W6F7hUO6Ln5u3K/NXv2CTWZckVpQJiGdyY
bod+SeIBBac4+lpsKyw5gMBx7/6r3bPtbkxlNsZZhk8rI3RRubeh4uTSTACe+KSY3TkK2w7HFC1D
V8e4NFaeU2sZb+OHjIv4m/lDfi28bG1B2CWH3zAL0Kr+XeCfMncM2p81rKzRM36mhlDf5zah/2q5
NzeZ3NFqatespMirYBlOVWIya+yJYg3wssLzsTNPHXmfWRfMbWPrUIbiGb7JSJ1C3pfhHve8xafp
2HCQcBUUmjm3SybZsv6R5CJFckFmuO2iQFopWnRcZRc2JLuWaHiI1jbpWl9T4f05v8S1SHP9dkX9
aoE2AWxIwpTBR2DtFI0uBFftaN9/W619ICkiKskJwhjbhLFGm+rZLHBfRCxzKHr1o/RIqciXVhDJ
tp2JfO7jVBtRNyrg8xfS2O6b5/sHSnSIt22IchpZ0RlsTanLE4xTKlDpvNhbY0jYOMCyi32ebssf
/vlQ236E1MLbt4ceFdhn46v0vBritA88t1rcuZ1VoPNs5eBYQIgVnewHODo69yd98+P9uXG3Esba
qC9ZqeS4IEoMGEF/tYBg5z+T/7oaZhMfKVdIPGUtv1QVTPdC/es4SN+UZgj0EM1pCRDnWrYUDr5O
HVtZmaJD9nJ/oqK0Rl6vkqsC65yWlPAE1erBi57mj/KxwbFYAv20UrbpAeJGoNh6/+j9dDXxTbaf
5iGAu7zj0CCcrAEPJylKfRk6fYLZ3bwIr8bZRMRqnAjkYsa1Fq941M48pGwXaA1Ya7OpfBOxx26e
xqvhNlUDfUSXcCGYFuA6FswdvHbKBanLbc+MqzE2MYz2kQ5MDuJKcUwuq8PPDFrcBRaf3rKHDgKM
2Y3KAr4ebVtblFgId8smqBGWZKSssFv46+hCeqe1E0+yFT+6yLjwRgdysp7Yq120rJt0rWurqBt1
TLmDN9RIg54JFvX2G/DPon6Wmq9OQcS6YVgi3EXoEi72gEXNHbk7St0e9hTNTg0ktwHB0e5eGzxn
mh/q7Na5XT2Fb5IjhJreTB2vfswm3ddqhYyKUq6p4+iuzow6yM2h3U67NEsBh8oOk71Kn3UG5BTi
CU6NTi9CFAqW/LMcd7UgU4xn8QLKBlrtxNar13oRvbtvPiauZrkJPOWS9fUkYcln4yuBP0PafAvN
514XgUIFofwTzHw1E32UmkLJsWVXlR8DAlDrpnWKN/Oh3ZGAWI0vPifrGfxLdng1t03Y6fSOa02F
sNOr+dk0FyslVUA0zQ/10jGk3f0oJ1rJTdRJ5Ax4jazHaKhC0b68cPolLvdc6r/dH0iwKT5P0dVS
djRSpxwKypeQ6lZOdCtJiuD+EIKV21qZa2aj1BnDXCb+QsbpcabauxJpO57Kvh7zX/dHu93u+/Oh
PjPqqxlFcsYVNqCDOdrqV8XJvPg8j/D95l/ARrTaAllhfNSe7o8qON9kszuapskMzRj4xYQBdray
nVQborXgutBTNTEva7pj07ff748qWtnNLhkAL2sVY6Uj6KUPjgCU9J4GNOAp0QMpbAQ3r2i09e9X
C5tlKPbMco09WVentSYVgyE3JsdmyWAyLHKXEZzxrc35wFtUtFrcuxINdHou2IkTwfLdfK1c7ZT1
o15NyGynehg67H3eeakJ/tv0xNDV5+9cddIpF2yR25KIf4bbSpzUVKnDHg4zF90yz4hahleikZpZ
vQMVhmfdQyZjh0d0fkqrwLuyGS3hFXD7OXn1Gzb3kJGYaQUU53o4ZJsHdPZ55q7oSVD9TsN+ckFG
1Kz2WYIpau4lL4oLdGVrNxM0IoXmZ4LY89lVu1r/lna6lP3vpWjCZZbafA+07nPs6dCw/s6+KZA6
suoX1D6z7/oxk2w9t3pvtWaL3RCaihzV4/mwqpD0AXvoD7MFVZBVYc6RLnWQAHljOKMtfRkeiofl
IToDwQ7kvAAyIYjVf1Fl0eKo4BLKQpWJ7GkA/8fYEflHO4zW/eP+KdJz5w5S1wW9WrAJVhX1iArM
ZdLUX9p8pmCf1uOl1w9UBUlOVgdP0iU7l3u3aMFKlthP0ADR1+1PsAA/R4lNoagEul9Pqqe8OvXl
k1xEAN4WT9lk7GDn+TA31XNXg0hqtmmg6/E/enlebcBNoARSYkq1FASYBvJ84DCvMiRAWO5A3zyZ
vwCcsu+vmWiPbUIkN7kMpWykJDpvfoQVfxnyt/sjiC6crYSLrPOwVSfcb6sxQrebgDHJnMgt4NKp
2FlQnsXyKoLg+BeH10EnqYwO7cVUmqOqojDW22o3vwpmJlq8TYDUiCyNjYZh4l1y0V65C5OZk+ZA
whIFAvb9b/DsBY+7rXoLH5g8Jdrn424tEEBX7UJ2YQA3KkcOyjcuuAFEj5+tlIvOSQkXPeTEctw5
tARaH6x1hsIALdglZ2i0QEADtbS4zYIIwiil4cZrSCohXDs9QolFUCi/3ROHdoZBNEMxYN7330e8
nBjaRhKu9Axmr8U37q5IQtNvWojKVbbozX6b3/RnuG1vtQx5D2I5jmMHVH6RAAo/84qfpEWDFj6q
x8shrpsDkb9o00cUvSotPcWS/NS0QPUnrdVWnWpFBSoZgp13e4P/3zJsm7FVGpdjH4M6qvmqlx7q
B8OlQMoO7qooASlzJ9nFL4IxCZb2r9H1z5jr36+iay2nVOqi5T/nmLzCohWNQs2SPf3jn1ZL/gy2
eSplNWVjm6wTrBaXxb2tkQ5qh3x3f1K3c7Y/w2xujJEobVHPsIgscDdJMJ41o9/6/DjnZ465Cr6a
6KOtf79aQE2qsqomMr8si+mYMTDe4KKPleLcn9N6BO59p01Ir/W27qZ8HYbiBYiWaRlKfmQUPuMF
XmXh49h+6bveuz/qp+jXvWE36S9tGpJWGVmh2+sTHh0BJ8Z4EciPdvzMH7iNljKEvNcGM9vB2Mme
Qnt1l6Me+OjSJX4BnT4lLoE/m5e+9nb7Ju1EhQbR2myKOZquUDWBXe6l7j+SJt1dYHBWqol1yp1B
lL+t63xvQbahCntpNgBRPcvs0w70o8gDsvQvkiEKijdHAi+eyaqpErqlQrJJK9u+wGEJX7JdtysB
87W7A4iYij97xj4LUoc/A7v2jzb01bib06PPWmqODDOMu2DJFIvOwOBJ1fv9nXXzm12Nsjk2Zc9k
gyoqLnOtP44KqNas3XHZtPThIyqeKMqpRC8E2/l2zfFq1HXNrw5r3poNl1V9fQlAE37XvkCsvAav
A2ZWrWP6pcNhIlVMFtIXLVB396d8M7G4Gnxzlji+ctIaqnnm0bkqGpc1vX9/hNs329UQm5MQEr0a
4wVDoAt20o/GoX7p3lZj53L3P6R9x3LkONfsEzGCBnRb2rKqkldrw5Da0HvPp78JzR+jEqaa+G73
pjeKaBTAg4PjMrNEoTg6Frc0f/ijLsPFssyliAPM/JZanJx7OpevFV6VbKdU4+2OcyPYVvQcikkP
YDSW2RXbDGREG+Gm2swn6KE99dvGljHSEh0DHvTiI7D8z53/3B7bhS6rehjnALZKu7+EWDE8ofkM
QLa0mZzINqtNuaN8jRlmiiZXckuEbcFddhs8F7exJ9mGF383UGBV7chqXv9Q4uri9zFveFH2SUlK
WLUYYdwHcqlF4ufz3bptXW9lXazCPN7CmOZ9X/3fUyA5mOo0PKnaFSmaj5jgephP5m1zk38jcEzB
XTMcy5Qzgsczb7ZZ3UYEMvNZhLCcznA1bh09RA0I3g2nA5XesljRbMNxJKqlT9vKD9z1I7haOrk4
AcZnRWUUEjJWyVkjmiMO+o0JupI66i01w0z/qIArhseBQX3CmukxDqsLhaXSUrAuNgqwouV7WPeA
dYKBv8o2UllxpgF4F4zxUKEqADJV07xxuI/SAExLiZ2B/3dKOCiB6+njxVEyjipsJ62QRgKT9elw
PXHN98Bws/tm07miUylejCHuHU9QkLc/xk8JcgGUco2LogSPEailUkrtARSEOAWcqJCzEttrjvNB
l3MZ302vKxScyjszG7Zjp3lhNXEiw+s9n8+zZHvMRRITCEmk0bkajG0jSW5feyaUD5qbKiWHAIii
rMbDKuvy+yDNXj2nfqgV7jBgUiEXLL0CBT3eeTUZvF4OH9pleQBe2xUMrrgW59Fn4XJRPKiDoMr0
+S2fyrf8bkY5xC9vkVxSXtbFsIe3/mF5BXFZd8sXirjOB31xUowLU5ZuMMI0S9CmHixd0Y+hkrpt
mh7DPMTU+ry8yJCxsvXQJLZS1I+C9ICxVTcUvzfQZpVFGtKmuumEQZp5tZoOVtX3v9adzPVk+OJH
MvFXIk5Ez/IQr1x5Uy8lEOqjFYdHoM6cWavBtN64Q5XZZZV4ZZnbZc5TiqVubMXnsCi7BNRoVRXV
yTlqSy8iph0Iut9Mlb2+Ud4y9ApdxGJ9pAdJnqRQDE5Ev4ZcpREVTiB3nOtxfezj4jwZpxaXTQJK
S5yn9qqaVvUANV9XcOPDMDqYavJifomXc36MbxOImWEsD/ex6eJdFaTuqEaHrhl5G+P5GMabAWMi
6H2MqIuCT6UDJAIU9HlADO+b0P7AwAPk++4VmCy/s0upJH5vIv8R3ybTkMVVgDOVZMjPKqoVQG+m
1mRHQ918kQarrgYvExFpKn9SdzYMGSmdhooqW7sC7CvQ4rhLwJgQbvXmPtVvCvKthpzhunX+JlX4
XIgJqrJxbIYulMB3fKKZb4UH0QZHoHln2ukBqrMxlQDYkhtMmomoz3MuB73k/z3gz9UZT0WmKJfS
uk3PaYEBYpmcmir+tr7D6874cwnGzxhRKQxDOiXQbTJ2GSrSdFBG3nDRbbytMFGTYBAA9aoqhdMH
5MrSbORckWOCxmhwo33xWjzy0pHrF+NzZ8yNN4SkKqKMmCcVg3jNEO2i+aR2XjPyho54W2Nueohk
LlLQMzjn5c9aPpWqxDED3k6YKw6219RogwFXXJidWWjdWAeERlM3Ck8Qh2fvLPdvqEF8OBuQOtLP
RMP7ZmqtoEAxx7wtH9pzB0y3jiSyBO+ijaIOr4hzvSr9ebM/yBwu3gMQm/a91uKrDZ74C/g4PAaO
+IPKiHW2uMdIULL/Q6LZi0WZW56bpRykKt66DGyhslGAGvMuBKMNKb+h7sEJCrlnzNzqppxKtenx
OYVN7xp+sBvOyfdwT+vdvde8gR+m/lE6KVUA3P7VZVeZyy6aEhmMBYcriAX05jHAm+5IOLxKc2kF
yfesfZJH8X19zd9EMv/eQxYLbEyqXABtGoNtQrcUD93N52r/T50l2ml3f7kavUsX9qMp6CyEhN4V
d3aFzgXGB002ABqAHP3Bh51x7j5LGhzUJK1V8NKee41YcgEE08Sbh/lNvvt5gIx/kSsTdL4xCh7B
cTikbzPuJZgfKJvU3XwKH7KbaL/UlozKg827jtejs8+lGc8TjmqrCEGbUOqUwBBcQQMbJ+Jyzke7
nt/+uwyLEBbIPAaN3qTI6OPNILv99DC9h7sUrwNK3OCahuauUt6F9/qZt8PfFDQ+12bGAkIBvM+p
SChSi9KSpO6w0SlQq7CI0/2S0VEv/MQWNvJNh4LOXz5SLPdk0UmDqhPYT9QJLkoLFklyK87dJOAM
jnEMlSWWNLJoVkH4nJxLNbshvXgnwbn+5Wdk3IvUj9mQ5B93D/Po1Wk5mF5Q2jJkCeHFoZ3jtfnr
8iqU9BFx/nJxJsCQpUUV4hbgjM6JgAiPbCovCq7E2Ad669g76k58ARHYC3+6mmtCjM9RFy1rhhJu
tXOywQpNu/dzvz0GqLiCc/opsLrdYuNfv3hMPb4SHyc8YFl1wSlRDt2IYLgzFifc6LkJorFkQxu1
nDPmGRHjiXTNCJZpqlNQIQjf4YX86JQizeiRQuXfQHfvcd05fQtXImC2Jzy2XS+qDRxQ+CZ5033m
gGYO6wnglAN+kj9dwHO2bFe4apeZgF6A8iJq/gSHsCBRNM6627lIf63KwsQN1d7h9Xno0a1slO36
5h0potGECxQ22m3+pr7MT/KTie5vtZ+/N8JZuMXkrh2ehMPA1dS4nsf96wJZXK48K6SqqROSEyhH
QlhAqmekG6krSslNBTHi4EaE7FrDaf5wvD7b2hJio6lqQETP06I7aYrZunbbY242LbdSyBng40Uh
OuObimUKw7lFntM5Ejh89t0PGm/Vjoxq17njIqp/U2/4PFPWHWlyKy2dClnXzAJoDV2mDylSUK6A
8S/DNCbkpTec63nlQGVRV3UNwh+KZLKXRU2NXo5MOALlfvHCTe/XR5RuqQYqQCaapfp0gqDyzW+g
v+AsfcV8L5dmr00SG4JKNBzvCJbyQ7vrnGY7P4J9MT9O6JfsdF88jPeY9wY0KfrJy5OvIaG+LM88
4hmIartCgw0l2/GJ8hPhsfkuejRb4dLJ/feifllK/hpg5kRRABtd4AOBjG1DCWJLmBZDBXX9RK84
9S/LMElCm40FmGcMBH1R6BJxK+kA3QWppXW8QRjeSszNMAuEHFGiJOe6vqs6/ahmqqUIlR20xcv6
njj2yZLdRtAB1bMKPJdJWDiGGlhR8asGAXUFbg/CcS7X6HS+HCDzKMdyGkxyC4JbTNNaopjYszBv
pL61TPmbHALLKBnHEIoi4sSrNV4Jmr+sTI/hIgVRxDDPtTJAfkexhn18CAwoPvQ6B+VxpXLzZRl6
JS+W6QZzMmcpSs+ddE4K09JRymzbQ1RLloRqMOqP3qBXHB9zJQL4siiTEAQZWN5lNAHPUvpoCD/m
ruHY/bUH+HIFtr2LqXxoGCclLRTBUffucE87e61X1bZ6K9nUcWbHxJdF7jDrtcT8y9KMFxkFsx1l
CrYF4bYbw39Oe3KOnOSU2g3IETvbeK788BT5JedUecb6H67UQO1lPSRwn8Nd1oz7megHEUzz6NRY
Q5U7SqiAfTbbREZ7t34nOR+UBRjPoTaFTb8gXw4nsOdi5otw2omc68C2a7tsmBZNxgdVxObUCzu9
BssTf+iBmjsTQH35eMyDayZRbExxkX4k/tW3pLIijEa/VqduEx/El3o7bovJjSWrTTE3zUs/OK6N
Rf9KmCcRyTjjXgiPddrucsxTaotmJwnUQUDuu/7RuJeEcTHQZjXaysBz22bOEjrZVvdoODM1eOkX
3U6hUvIxNoqp58f1pTleh8UBY166iZYOK4O4aEPZ0EYPhD6bP4Abf/majJ+Rs14dIQ4L5zYInmrK
thL/qjqJExVyvhrbnwVZqxAYJq5dkYH3FTrp6R2ReweTqEewd3PuwbWQ8HJPbIe2iQBomiH1+lEC
XxYP1OfqftrUzgT5oeP/MuPKudxsp7WI00YyA1zursf7oAP6lvxcN4cPvNnKtWMJSXXQE7Si9pHz
l6A0cUCwcppQQRG9OkK+RHMlXsmG41BY0tHMUEZzEiTcdAWxQ0RcSKK5ucYLIK4BRr58L8ajLEqj
5YscQJ4urm5AXGMZ7akaRPBlPYQVevroiebNXmwfigAhpw4t77DyElM9zvkvCU1iDMf7ZeMV43gW
NdluF8PJUhGPco3BFHWX1u+ivlcr+UbQJ7sQxI0keGF4GsZTWG4WFWJRAUafjW1JYm/K1VMjgV0j
KzzStFsjbJ3eSDwtfVh6f8wnS2sLMAuJDoHYUxhpNvSt7BEI+qnftMF9LqHDCQR2DElyKDq0gU3C
n1MPOs9EcUXxcZbLb0He3GjAvJAHlIXFUrTU/seouqpWQJtKPOTBjRLv+jLcTLkH8SwtxOcF4w7k
EK0USFbgHy1B0ezA0CwzuR+bwupKP0Ko1TexLdSJI2v5IStuuyFGx/wxau/lod9XYB1WZSclkOQy
IIoEzr/EQLUofFNJtZWQqgzLXRm1wFQrTtE/zqbpSXEAegVyo+tZ4gyN+jMCF8+SgSponJ+CubtJ
Y2hVCdDKyH4ohj/ylOY5ITPLDVt2RSXImY4JAgioTMVO0KHCUWr2gE4J537xlmI8vabWpaQsM61n
T45cnwsQ+v0IFlDtRp6O3plg2I2Bk3uRNz0nKuF5D/riXgSY+QIMsVnAB8OC94m5VyGEsb473gqM
lx/BbRQ0YGeEsDvot2n1U+Z1tFadhSyKtPZxsQlJi/tIrJBHKQhVi7CGoIWnq7yw+FoJ8NNXYBkm
dGyHZYnjeaKVsWELWm/xpzHvWvBWoYiSuuC7ojk4LQKKD00K7MBmgnBL85P3bK4HBvgd8tftBn0y
lw19nscd+ncH0E0+lrvihEB2C1G1Q3W3HGtIxz3ziDt4x8ykq6EO9EAj46WBXpE1qdA7Fs+Gynmu
V80Fm6N/v/iW2aKWxpTjLnRk2uljvk3M//8q+ZfPyLh8IxmHfopgLSIa+qoGFEjAA3euhwHYBZOY
Nnpf//MoD57ho8Xqm/GJKuoQT9xoxTY68r4N1ygYHyKWS9PUqoYmw1akZfGXsYaEEO2ujE6BVtyM
1IaARu0x5wz48ayC8SAxLoUsK/Agc4Ax+bbZDkLpTXPLcZI8u2DcSKFo6TLkKEuTJHDmFmIZmcDZ
Ce8MWUqFSJKbts1h4KMKoJRHtdEh0fcMOcUucOvD203m2vh+0PfmTeJfm5K8NMqP4teF2XfFWPdD
UaJAE0cAZwVWVaqWMEJ5YG4tValuukoVnE5GNTyDlDQEDKXyDsqVh16Ne0sHnoiTfqy+SbL4UWu9
+EFVMOtju6DAEZm+VNYQXgk88LFa88JDnqzHYFiK8StCngS1WCB5JH56F+7lRwLTjXcku8lAChJt
MlQYAXA3LMmWA2t6lSbwVIW29k6FE+/1bzzgB8fUWPoFDB5LRKIuSMLwA8TD3WlqOabGW4LxQYHR
TGAHwRJ6/RCPD7n6uP7oriY9OFLG//RLFcihKODrjfcyApeIjDuNNK64gM9Qf1hf7Nqw5RfjZXwP
ZlIFsyjj9AMhSlty+auM4BTM8UfBVd1pJ9mhPfzMAUFHW2fLw8ByPNBHyefCVFNwEklViR4D9GY1
NHnHQjxVGeeLXWsufNkk44CSSYyCaUEcQ6Hli4MhUnvYBB5yIA/iFpzVOFv6CEUut2RgKgyVdsy+
CSBI1HaanG9i8W/KQiBFYeKZKBYbA+8Gch+o4TZSb6G2wfEi10gBLk+N5d9Q43KZxzL5NA0do8ft
aya9a8HTsIGGhSc6yyOamiCCTiuHRN9i5RFyr5wfwnOwLEuHWeqLnot5CtIoxTNgjvfmc+LR8UnQ
3EF+7TsBpIRnmbw4gCXryKq47qsRBavRRmSPQafxMYJ2+OyBeOCVP63JufYsTQdUZ5shFpGom3mG
XVV2AUVSwAWLCNQC8dP6tectxvgYzPxoQ26KKN/Umyj8STLoU6v3piTtFuHn+lLXJsa+mBHrYbqu
lED6laJj220lYGuglgdwIlC87y2AOBgfCbfRbXifHSOfszTvKjLxzSJKSzZHCKwwGoJ7L1nxLRTe
KGx5sRd3uqHaNtPIMVfO6/vBlHBx/6dZFgejnKOzkd7LS3CMu8FD+8YXpbf17XF2x5J2NBXJoyzB
QySkEG3uHucJnLe5s74IL3NSGE+jzTLkrky88Mm2g7zqoTtVGCqgyVI8IEI1AUNGhQBjtoWtbsd3
njYp57VliTgMXZ5GIUDsKOmPJH+OTJETnHI+F0uRkRmVBCp5EAnE2S9h8YxB9+C8QZTxbf0geV+L
bvTCLEIpMXRTwUY6lIZgmV4+YXyBH5HRiOu3BT8ZMMmv6wAYlKnCAK9N4enLFpK5k/2QmLfLcwcK
i9LTgPQFlyK9eNJ4NMdbSvLVO3ntjvu/jMY+cMsXe47GYBr6GW3fVqgsiENsq+wP9AAuvQvLcNHo
cT9EmowAovw+tyB6nQu30k3OneY9Bv9ltaiUFsSU/4xHD9vMMVG6dyA9uIUSp10cTZ40DM9cmJAl
n6G3aAi43FP8Vmgnqfyl8WIIjuWzhBYKtN7rsjVRukqfDWhQhv3oisJxSf82OWPhAF2z6BAzRR0f
rI8bcy8956Wt55YMyAw8cQD+CHEvCBY0HuPqT2CvlxZC5K8XopdMTGCNmGwXmgc5W34K2h4JGY8W
guOnCJMIFVpgqFXQZeelf+naCNy2vFP8TTxm4k4bmi4q/zH1IWnbQkbM184A+83N7qPCbUIQG3lm
kMy9YxbqYCXpYndh4Sbit2iuzg2k9Ia63DYNOWVp6pmhYWVQs+2S1GugchVJwZ+dxecPZZ5d3dDC
0eiREAdGBZGmoyRxWjXXL8fnAszlAM3mZHTAaZ+X+pYMJzES/LI0/6ia9e8i7PUIW0Mc5BIwNAmJ
V975tchDql63mc8VmKc1Eoy+gEYrttG/qOUC6EPKKeByDoq1/UJv6qZdMFUqTVCMyGS7odDv6Xb9
afsYTv3vm/O5Ecb4GwDRxjmCswoWwWrUdrHyrEFnfE7vTZGETiS1WJ7Mx0yoIRULspq6bb+D3J1Y
IHhJ7GkyzYeqU5fXvO8aDzKzpaXlJXBgdQoeTMxslhko0B7HEOy7FZn8BMraylTUQDORTaFJR9ls
fmHM0y3U/jUm2ZuadT+HstyjS5OU2lNXm4epin+WBeZnkqXYQPsRA+eVdgteFcVK5loBL2zvtAUg
e1ruEIHchPGzGRtgnoHaQJ1aUQTtUoxYg8AOokCinemtUwyYlF+UDv+T7LdaiLAW0pGFIXA+42+e
n88DZoIHrS/ytE3o1f+l7UqQS1iR11moD8qWas9b/tz8b8K+zxWZMEJRxi5qB9zhKDhOSb9JjIek
+0Gi75qZ24H0YpiRUxTPRvXQIYAwoIwjREcpmb1YfR3UTZaAzKzdCCavkc+7M0zmUot5FkeLmJyr
NHE17WeNd2Pdmn+TsHxunUlYMqWTjXJAchRtR9eMLZigq940zxQMNbmhLT9D5vWeVzbgLst4zbab
DFVpsDPiFw/LobVjV9sONVCQLSoVwq69N8oNX3qI5yIYX0qGsEyNmCC5nvdLqG4g8N0Fsrd+ptfQ
z3iE/z1TFreUlrJWFyo2N/vSd8B6c/DRb3MIxYubBtd7k+6GTbhVGy8CE66+id7UGaTJIsSWeAnF
9ajn85cwTjfA+Fcspag41XMCcA3I0JbMVjErOEwqJ7Xg2KrKRB7iLE/SbEgUnVE6Kp7mKn9aP1fe
ZhjHa3RS1c0TjjVUewDKt72yDwJiJwsnk+YYCQtMKszRDKcOD26CLzOdq3GxSpErPELPY+UZYZFI
cq4GYlaght/v9PvA732qrJxB6xH9Dz4igfd16NleJCeCUYatGuPREofO12rdqUNOJVCmnmJtQ6wn
iSpdrFGJRnN4BPp39CegU8ttV26zbj+m+zDdI48wHGLV22zXRXh88lsDV+MVRTXje4hRdmEbejIH
ncv7moynCdRcy9IQ5yxipiyGTJ+pv2jpy7pp/qYj83nRGMei1LOkzESgTMh5ZpVv3bY+Srk13fo9
prqFW8nNbk0n33PH5ekNXjl1Fq1kSqKZRW0FX4OnqooLV5V2qaA7YlPZc3oXqWj7mphgUCtLAwkJ
Z9ucK6kx/kWDzERetrgqKFYmj2HpgznUNQFPUHdL65m5GxIbjJL2/1Cx5JgbC1YS0yro+wKurXNG
16haK/9Qgl1sM7LLh/4BcvShhrw/cvlDP78p0v77uVkAU4l0Mo0jBbn+L+FU3oF4DAS8VobiUIji
kLkDHoSL4eedNRMWTWpNxLFGeNuOb0E2b3Ght1kTWr3KmeX9TQfhc3dMOFTI5SL2HVw59LrEbYzJ
uthHSF0I4EHp/NDjTpxSz71mxIx3arps1IGX+udbgiragXD58Gy6ky34uVeAhN9dN1yOU2BRSmVa
ZHEXqYB5KJWdabJV59OuD3jRFe+TMb4n1Zog6yNarwlflulGApuEVmc7oeJMCvDCqf+ALXS1M5UC
Xyw7FLLVHaZDAPbgx26vo5cffFcB+3ho7yOuNjLPVFioxZibRT7OtKUFTd90U9slbEVDA5Ty//Ka
kdzVGHfTR13QSC2NMSzjVpKtche6YJ8Tvy9vECsB2cR23Uw4PobFIlVxqo+mBrsE8tQO0thuk9ey
fImXBl390Flf7Ddz1/9eOxaCZJCsLXsQitHiM4pu4MxwgRZ0RS7/Acf6WfgRacwpkcGpd17UXyFy
lyR5mYQ7zm6oba/caRZfATxVKCQacqrOqbbLQdnowT6R7CG3yH28LW4wAb0TnPq9nA4CUsn39eU5
8Q6r+keW2pSqkFYUyWincu7kBcc2eCsw4c5ESKMIHb6WgpTdUFrMqnNW4N1qnXEf6JbnUG3EEtmh
82hPR35EP4lCyM3b9kG28hNqAFwhEo7T0plQRq6VHnV1pN/mQkCSmW2DHNrGubQ1wc60/pV4F5rF
VyRlieKGhD7ggnKCjHGKrDqm2U2KykqqQIZPuJMbyQJCZ9dK34GFWF+es1OWRG8JNFPIGmDZxwXk
3OZwm6nDQcmeJsgvrK/ECxhYTIVeqqaSRB2N9pfv7RMVQqaEI/FB3qL8Q0lOTEfibI9zzVk0hZio
arVkOfyJ8DZ1k5PIvVWnvG4BbxUmLAlTAR05AYitcHpVTDCKJZkjipO7foC8erBBf8ZFAqMMmOcr
VLhiU72bUY1q+8oeieiT/M3Mmwdp7FxgR/a6aqAI25wGDeBY0MSRfqaCQW9LPt4WeCp0qbEW6UeS
kVvJSDkpMO8omDAmB2N2KeawJ3kc3SHZLYufNwPnJDh+x2D8zizNcTIowMfmoWaBN9SJs2/rZ83x
3CyqwuxzsCtJcDsqSVCIJLZRY0K7eJ/0xstUCGaZAmfF34Cd/n36WKm1ZS60nCz0obUMaTeUVnUI
/AqKUuHjdBeAQupJuAXbyibvUSThVdk+ZtZWnioWeQHIsVIZOTbcIJUIQyvdmZDoIt70GvMnLThG
wgIv+irKi6n/WAwfsNk2wHBPViRaZWIts6t5qRe40kkDej5w1j/sb/AR/x4zC8EQ635cFB20BMr9
9NK+RR+jQdOu2SRvkk0O/LIDb7NMyWaShDwA+oD2Lh6S8SlSVFAtKZxt8RZhPFBvRo0iBRUK8vk9
iXW7QKJfC4q3fng8D8Ry0LVLqQmVisOT/cWLMFUB4MBgtbmjehLIepNf+VaZLeOg+gYiU+SdYWXx
5ft41XF23F+e5WKeCOoZso/JbjfzQhfcZs4ENqLcy/zZ/8ttM/6mq8AGkNFhaioXiPZFf5cRO9xD
Q/IEhdOz7md3Wm4vizv4tICjbzEXyr2hnATRZCKhmcizESr4xB2EpqLYWVoMKA1AK6GhWlr56P8P
B003tuYVmDgoi4bIVHokb5E2Qrd5dMEw50ptezNod7M2WnIM8WqQxWvDC+guHUM2QNxpuAbQJwqu
M4SZ64UT1a5bOmHxA1ouyYtKLT00RKsZzwqUPSsl5Dxj6xsnLHwAOp5LlGq4tAGo5nTVL3MvLqgO
QeAkAg9iux6DERYj0KgoIcmDii0Vu0l7rGVIXJMH2s1at2Pe0bGeSBhJrxZwu5P5toBxP8k2WsBZ
Y/3hJCwkIBAEpMJKg6vZ166hQZ5iCh+KAloOlX4KEn2n9d1f9W2JSLd9ERbFaS+Eutpk50KMIVi9
G/ka7jxzYKKaOUuCKUbZAhwD1uyi4xdZAXQroZ0XW5NgbyfIhG6IM6A4ZDwb75AomiE+3NlgCUzc
zOUPD3KeMSIyLkmORWMsa2yaTrgCy2ZBvZNq2T8Dc36GkL2vbteNh/dhGfejZ1PfTZAWO2cDXI4E
JuAffRXakvygl2+bv1uLcTtF30t1nrfZuSLNRpYAG4shydQDePcY6Z0XTryhN05uQj7qEhc2NKqz
aAj0OImvekmHEk5eW/jK2rlyJ7fDQIWVRRvwXXHe7evj2IapSpJuGCphJ2Umoa57ML4h/7IBQA2s
Yju7w9bcIzfyRNVuNtppeitCq3tNHXMLSsv1k77qEi6Wl7/enWrC6AnmUDFSqPxsZoznaDf9Evvr
i1w31otVGMdTmYUpqxlqVuSoKDax+9v+SFO/BCpxlr4LQfXMHUW7nldfLMqERDPpzEGK0Y6g47wL
COHrRxCSWzrkBJJXLs7rqg+/WI1xQqECyp44DCAEctJ24jF9TR/D4/xj9KJN5yOEvps3+jZ95hws
/Tz/eZ8vVmX8kmhUcjMYWFU9UbeUeA/aw+gcQFZ4+qNy8cVSjMMZWyUZ6yZGQTw8leHPKnyoofXO
2Q/9Jmv7YZxMrJcJhp7wQjXfhdCZJUw0gvRhU+0V0ddHR98txz/1pRdbY9xNUhphkIB1BZYyIJLV
7E6glUd0/2dHA44WRC9/wjMni59rsv3xKRKnwkhpMSTCzZ+JPSp3BemtQebZCP0wK2eqMgXjKBHN
pix1OtWv+UHhV2dUkxzdrTIrC9z2BVSM7rzBKN5EuMVjzvdkG+KmqRAjp8MbcYUJ2+rR0H78ncWo
jGtZgjKMAT7/55bXlNhu2ae+ettuoVW6SaF3xhNh5jkWtjdex1PbYVaMZgPhZvQzJwFKgFiAPD01
Pk/Q73pifmEojGMZe9OApB98Z4/GGtpQGMY5CCpa5DS94j5HHDemMg6liIJsXoSIXoUMGVxsy280
u6L7G57E71BgziBrKG7+bBjmYpuMe6m6SGtVEffBOKY3oltPyOpMd7nF+EGFkVHwzNh1Cji5DfXp
dRPiPIEq43OGjBAxy2h+Xgj3AmbQdAD3zCXh9ad4d4HxMu0YN1KkwVdPALW0trSPATE903lYCjQN
I8sExb2zvrcPZdKVy8+2xkHZkesdQVGJaqSAA/y5Pw5b4os35kMH0UNiw4eHt/23snUNTMXs6AQC
hvU2jd/skl1gV7x2IN3l2g9ivJEkadXczgB+DR5+EOhKVJ94jc9FgvDWYQKbCGzBlUnt6cOQkx/z
zVxbwzvVnV/cxh/38qF5Wnb9FoQYx5jnc+ku1nbJeCVpNsUmEvGtE7R9ytsAsQ6FEU2P/D48x6w0
+veLyNVIQmkeRdpfzfr3Xtbu25JHvEF/7dpuGBcEboW6AJqO1gapyn3sdoEjf1M+PhzsthYt3szW
9QrPpzvQGD+kCVE6FgLsdrSbAwXwJSCaNA7EMn2kU2eeuXDcHtsLX8ROEtE+js9lC7H58tRjMr4r
GnD6apxJ5utTMhc7Y9xNvcSYYtCxFDUN5I3JS3/MHwmEJYWjukMC4Mp7o3KbRx5wgrdHxv8sBuY7
8wHjzQN0mmR9YxZgN4G764zkdt3rcEySbYhjYHNpCX31e/lbGd4Hwfv6/8/LJ1huTiMW83KJYZD6
/WznN6MfplaBJwLQ+QXoVUzLixiW5Y6rcU6QbYUv1SyVRoy2A9WLLc50YDOHGOSyMyzRydCkjnw+
ASrneWI74qY+aTEkAdD0OSnF+GimyWlefq0fKLW5lQvONsMHPe9LTUqRBfaYYZC+Y4prAz0nV1PO
+fJTF9sf6+vxDpJxKA0oaxM5w8REAm7pWZ9BXL9JKQJS5D3uPFOkv+TSOyqQ8MtmPANx+NJ0kQXG
G074wAsHdSZy0ckSxX2GxGjy1Bc6gIWCuJOjNZ06o8UFqXKiebYfrotaCRwnovlk66meONnh5LaP
KFYEGCocXMUuO9tUb2KPW6rgfTTGfyCNiAWpNkAbp/2oOs2W0xIQ9WibmzxlN979ZlviehHLUhnA
gRSlFYJySbFaO0Rv01KPuh/aJbTsD/zhsutFoE/XzPbCq6LSFENC8EvFk2lNLd9lJ1pU06zsRnFj
r3/nUWfxrIdtise1oIdDoNHZ82qbQ9TYOCxgT6AgMyoYvn7vuKsxcckYGU2SjIhLaKYrQB403v1T
E1FcyHH466tx7h7LM6gky7yQEncvn0IvjvGioq+4vsR11MLFJ2M9SU9GCcpVH8OX0GgGv27tE2mv
lV58HBKblmSTDdmDfAJttxyIYB0cym76R4QnFz+DcTN6TlIjaPEydEC4jMNzwOMW5W6U8TJlWBZJ
a4K+GJRhN6gTGjsR9TNn2Gf3Avg2Rme4wZyp9FQ/kE20y4483gjex2TCFmUaxziWEGZmsrjrFRwq
dxyc42DYBrgMQnzIfeAQ9fpbpfS7djJvKqSC8iPHaGjsv/Lcsb3usQNgp51oOdIvC3fsD5KzeL24
eSULUP+hqzmzl+feDNZ62M/Qv4fIPkNuG5xzpGwXPOrlpdBURIJ6d98s71Gq2+sb5UXRbK+bqKVc
RxJuR3bQfiUPqgcNcyc/9LKFqiQGkrn+5Qpx+WVViyUfjEiciYGeIIs3w50ht7YugWlgQe6TSZ5R
5udKTX1JEZ2JSBxXwPPeLAshtJlI2Cn/V5YRH0XTTRwFZE527YjIvaTa0obz/1DB5+R6bE9cr+NW
jmk5iA5hp/vW17ZgFIe6aHniMUPzLIZxMwgyxqgJYLhtFVht2FtKymnfXZ9C+fRkJuNnRtXA6EuL
cJPS25En4SVF70FDMUZwiYU52tCvIG8SZhSp4JTvHIPl3UzGy5hRmsUiHShEdQBaFbmf2qNn4smn
VQnu28txOCYb0bR6o0k90gjaQwvRckEaETiLH9uKr6EoUT8LZ2m7vsX1T6iy7euGirqLHa1zVdBp
NUy3HkfetV9PGVS2ed0gX2/boMwQIw5bVTv9U8uW7PZsbHANcqo+B/ZJ3rL/j7Qra46Ux7J/peN7
pwcJxDIx3RHDkvtiO+3y8kK4yi4EiB3E8uvnkPVNl5t2mInplwyTaaeMkK7ucu45Xz88Ni9j02As
FJ4XAu4Tml9ALIkC6UQbQVxyHPbG3dcT+XXMwtSZK6MSM6yljdFUAwK+oLosatsrQLstRbSpLOjr
mYtNbUsPb/r8QzRh9IqapjHG/BUAQpdhyuNR5hXoV1pNx4aCDFrhJje517zbz+K2ujW+Z8ele1/w
49i85G1UKU179CpfU9DlbQ4Njh+jq+ya43KC6dNdYlNbN02DapY62yVDodlNOExGJ7lE4xp8uT5r
El+Ll5y5hYHmNdigrpEDzpHz0QiAQ8OmIzdhUbtG8Pz1yvl0e/y+oWvG/cNT1GnUJ6ChxOSBnrlA
QGiGUE0GO+rXw3zusn0YZ9ovH8YpbY72GHOqmKEZDAwj4wGKhevBtyKXNY9iIlFHX5T5OsidlF5U
QlNp6UBemtLZJhlaoCXMDMiSQjC31EPXqs6kQW7ECBZAGNen8y9O1Ye7ne0NOiZ52E1hsLqLNtmq
2ehn1GDgZCxZ0KV7mrn8QaJQMLAjShuGwDOAx1bsRyYgLx2JJYu2tFKmf+XDEwyHgmddGMKinfNX
a2f8Qiz7w9tEhVWuxIu9XYJZLK6a2QE86HVVAI0AXaif1m3t87Xm6LvaIfyA88mPkEcuake5ld/k
K1CE1aJoyfT9Xz3H2RGsT3Xz3kIuiMbEV1TQs1fQ2mlTx+7JmmqvX2+STy3qh1UzMy5Wg5J5xeAw
RsolrF4YWsu/HmDhEV6n+8MjlE3b50UK62WEt6L7RvhtYS5VdqaN/MWUXVGTH8YwM7MVscSKFAfq
KnDKkKyYHBd9hUzFcpFumpOvhpvZlbAPGDQDsUIGML5rmwbEbNhp/+5CmJOwxXwcLC7t5CYqu1UX
gmWTHRob8UPCN8OwMIcLq27OvWalHDs5xGAx+yGtHzqz70Dv6bM6cJIlhdXPe0p+L7o58xrXjLhV
4qthDjfNeUg3YXU3lRsne2zU4LVzqOLpwSo9L0oCLSx4OjMpbZkIu5uilAaCK4DboBUeLdye6Wq3
+VZLvYl1fok3esFiXruWP6xPSbPeivsgATW25oFoQ99JztdiORuzNNDMdjStaduNhYEoyEGb++pc
XCoLvQZIMwV8N6ItAb6o7mUOcdV7sWN8g4NP3wDImVvO8Njul7SBlv6hmXlJItaohEFzprXkSUGt
UzW/80E5maBL/9rOLDzXOTebtEhW5bWBKvLwrdbyFbXowgn7Ofj697L9F2I2Q/AcBABTopms2KE7
Ri/BloVOv1e+J7tJzw8lXAi/rXTQKEzEtNt4ua66MKNzerasDpUKeWAgggH9Pui7ZtugEJK7ChAC
wQWypeU23leLjszncemHm595MsVgpCwyzOjGvhg/OfqMV9OmmbJ75SraFpup39JaFevA1e6/frJL
dzw9+Q+7R8/DMRkyJbnpg9Rp0M/fdi7l5XYRV7I00MyxKdKg6sDV/ys5Cx7/iYAyX/e39p12O7ra
taz1aAB9vnBELi6s6R/7cIcNr+pESRW0RJy1H5OaqTh0wiFec8G+fc47UPs76qrb6nvVk8emR5fp
Yl1j6eZnbg8x2pZaEq6Wvm6/lSdzE/rNYzC5kYggNRcc7Wnm2IsZq6VhZxYrbINEGArSmoGhRY5S
jG9CPWvRoW0uX6+ihUNbm1mispoabCa3Tq76Q4bMRrvqDv8HybkFf2dOYlU3GlOKBnKJU/7GcCGW
6KQGwkPdaV4h8O1s4tJZgiEuTOIcwxpriQYytKlukrwwA+0JMRKMjZd3ypJDvjCLc3qrQDWhw1ZM
odta3KQbWkLRonRa5KVA8Tkp7CQhpCh31ndImsa30QU3W26+fpBLEzwzRI1SpmVN4KmEwoAQd3fb
8HE9kNH/epjPcQK/DZ4+MzuaoeaGjnLzTfEEksp1pkH2MoTwZds6ZBfdj7uJgjPKIN7H3r4eevrm
L/xLfWaHlKqHMs4U8DfAJWQr4IGXDM7SCDODo5p6SKoRm732xxUd3fyUuWjkXWeKg27GneJkHkH3
CKCeHspTfqkdSukMB7lOL4sO2fS8vrrbmeFRWmQb1EqHxphngboDgqZrdgel4WsXmnhQF6hYlvbK
3OCoikwC20bAM1GjNPUqRUaOkRdiLpG+fJ4k+rCCZianaqhONKiH3uiyBRl7gRwHaD+H24zulJB5
poIt09B9xN5becMV4n29jBb26hzh2hBbVdoSFm/KQpJ9uGZr7M9lQoRpxr54gHN8a2RnbQkyOgHk
YPezX1UrdaetbOCGUdvcmq7JXTk4wVMGkOuSOsXnherfUzzHtwK7n8QxQfg65XWK52I1NYZ4PyZn
pIHw0kv8sHRYf44H/TDk3P6ESdn2A9ZrhfWq+lBv348nG6D2CDp4Xz/Bz+tHH8aa9vEHxyBQgsaw
R1SortrtKIczQL1cE/XpwSMPSuwsFTgWJ3Rme8yxbweUOSd0VAoYKGSqtxI1KwHcF0q658Bd8roW
TNEc8Jprk3zihGooVcsJrB9a+bAwiUvrc2Zg9A56SMqURKLrYluf8l19RJ2hBJAXjHlYKDaaIPzq
ODza2yWhkWvU8dXemFmbqLCELkyczFOFo9pSP/Xbo7mPn4QNBpZNT92Gumrilf3zVCSYdKMBeA+7
09iB8zzMj7a2YgL+PGB+xXqpaWJ6mF/9dzMDpRiZWtUTQzKYb/wiLXzLqtyKqZuvn8DCMP+CgTVZ
2jEDyfI+GdC5NcmGlQ4RS12iSyHKnAjKMhsFGlugDJ4UjY13Uvp8FWFOybXLxYeTAlhHwp32kT+o
/2byfE4F1URaQLnETSrqQTaulgBU3BZOoDULh/dS9mTO+yTi0sjNArdpHScAcYNWz9qVe+1uOCvH
CZYOcp9tKlfj89ePcWGnzoGulRLEZXTVk+wiX6ajm4gFbObVUf1iQRoz64PaKtPqHJy+wja3UgJL
20FxKLcuSaA6ZveGiv1Zqr4iQhCUBmsormxN3zdtd1v4ZAShYLoGc94q1XdCecz018w65ciy5Oxe
mM+8pLfQ8L4vk8Gp5R5k/N7Aeq8z3nTDOpUWh4/33CQpc5KhCNzILu/LMV64xcnYfHWHM8+rTdQC
GruoYBXsbch0rxvDdRorDqtDr2vov7tWZrZPBbOIWgx/smgrQHGhAVS5M+/g9myRHV3B7O0VzelN
/+u18jkY4PfJZcwMX5PyAuw3UJCYKnUj2LRaw83s23RdeuW22oUK+DmcxF4tmbSlI3POQqUT2tug
jpnY2MNN0HrjhqPprN/Za9CUP+SJu3RkLhwvc7BtKEuttlLo1JP+MRT71iw2g35DoO9EQ+julHwh
BlvKFszBt8KWUS11WO14y1bFJXLq2xokvR5qoeA2lCCpZTscaL2T9Y6AjuI6Otf1IkPP0hOeg3EN
RlqtqVNxU/pim/uNN5Fl8HMbO/Rs3k4tFfxhiQtrqTgzB+PKQqhNQmBlGy+8C24rUFSFu3I9Hib1
P2NLz/1Pcae9QhH53faWQofFW565Y0oaUjs2sqnnF9wq22DNEa7ka+WUuJBe20BKd7k5biFemVNY
VaoY1aERGJMjwaYUfhF1rt09JSRd8jYXDPycryqmpSizHEOhcRw6bGTTNsC0ju5wmNBXwm13S5Hu
gjWcQ3cj2ZEAYSjSCeERnPuGjv5xEDDF2q7JB2/BJC3N5Mwk1QTYmoJgMHK21uaqfAi21Z4dJxeQ
IumveBP/0ZLg21IaYc5k1bJB4UOANTOhk7Ln/ES8xI9XycOkpqOvktaBOKcXrRZjB/r1STPH8NK+
NypaYX9OsUOHTLXYo1S7FhvAvNdLGaiFWHOO3FWUaBBQJZvyQlOPXLKeim/pailZsGBr52DdsDEV
bucYBqIhqOFfrMD0UpJ6SRB5aXUrDL5aWDSfgst+n2PWLNrLhoaZpYnHB/zsGnfoZ4m2KXUIrunA
RTM0yIdeOipuBgZnPV7itVo6zeYQXhGketTrWLPNjx79WmQvEcfbx+BM/Ni3vSUSzKXHOPO/gqgG
gKfGcGIbbtqjtU23xireLdXDPm+6/zCrMy8oLPQANIN4jmCCFlvUMkAClCMcy34qAA1eD2xX3NXn
BAHnEkxqwcpZM5dozGMl7DLsi07dBPabGS1VvD9FYgBDaeqaburMYrMRjAw91CUb0YpeMyeowF4K
37TvIydLkTMoNS9umatRqBKPd/+P5fpx6JmNG+zSBosAsltZle3LvhdOUmnS0Yw7FQtUE6XbFuwZ
ZNwVIFso12SLLKCfTe/H/2AWU9Z9VyZy6iCfIt5MujTdJRCGnDS9g/EyVVeXW3Q+s+wfxpwHmEpc
WKMcgOEf43w1sGYNJwyKBXKTRdGS9/UZwvbjWJPB+JCSoSwCrSOrka58AtnonQH8GUPE7itu7bH1
j+JxQruCEhEx/ZnfLuGJPt05H4efrP6H4a0mCERvoV4Sb6niT415FfUnlbSw9gnqNIhpnKTwQfL6
S2p8CfyztLjn0Wczgry+GGkE3h/g3om1Bh+QG6WWF2ijJ7XULcfeB+ppa+X9UjTz2ZH28eantffh
5k3W/Ulj0blk1Uz+ZgqsqPTTcJ8CDbsY0y+s5Xk4SvvQqkdFx27KnqUN0rd8kTp7aTnNLKHVdn1E
LT28JmnLIziOUUEmaGVbMu3XdO888vw4eTOrZMZSRtLI+U0khVtAQtwwwrshGdZcN50k0+FBp2L0
eTvey6T5AUnve5DE3dtJudNVYxOqezMKNoGGTtqYvrRZ4xc10ELlAJxuDGmKLtjRYVvQS8nQCqU+
pzzdVlroBBGa5atuI7UDr4+ltjXAsxLvB3KfAwabiK0KBCBlEkVO8Pl0N8Ag35fq6BtqtstU+UyK
m57FyJAtBVKf5uc/zsjMWFok7dSyh6maYlSCdOBNhG0cbTnwXRNAd6nGumSmZqYRsb9q2xGKZ6n2
zI3G4ZNmkD74PVzer8+BzzJuH+5sHpPGTVxLZqFkbjQClgFuw0D8ji3h8xb2xzwSraHjxstWw0HH
jAul7cEIlrBdS0PM7B3Pu6ahKuglagiztqYFvGjrfT1ZC4/lX2JKTBStM6DQe+U1RG4oU3O3ah4I
+DO/HmjpqUz3+sF8SbvRCjvSJpbS3LelfYLs3Q97uP/3Rpn5cFWUmoCcToC7hu1JiSbZZtcP2eXr
UT4tFHxcYjPD1ZBeDXOCcyCy4AlbQ7WqNcUpAQftE6SzEKCi9lukQAyALKMAO5gTdUniVNmPOjEW
kDlLEzszbaWmgowrmW45f+fBc5FsIFmzsKU+c40/3u/MWKSlySs2UR4KEGNPEc7Ufk/3S/mrpVuZ
2QhpmUHRV5jWYTAdEj1bVeGEZrXgxSws+XlsWIWctSmgFzcRvbfoUQmKbRXeN9liSn4Kj744dOZx
YRXWQsnaa/1DegUoEt7EClqWPl1F5KLC2P7/mko+PKh5jJiPok0KAIevAIz8LtlEaOqEk/+/5R71
3vjOb+MFvYKlGZ0m4sPervogjCRFY6fapQ64qHxLNdcau0c/4oK5mqzEV1M6syIZDbsWZWMAsSIo
UaGSEvVLaeNPRcY/zuHMhnC7VlUtnayuBbY3vbsdrAL521F7CeVdDtke2whXXfUA/nHH4PDtu8yB
GLwTm6CnN6QbV+a3Rj1H+XCIu2FwKBfrlE6m9Y6V36O49Res0dI6m1mjvLU4JcqVY0ki3ax5xSUF
6Gbi/BgflpNyn8blHydoZnFE1dYtRJum1oJqW4ZO6QYer9E5HDjotQE+ixubr2/xWkb/6rnPDFCS
jYqKVv3oJkGI56i8PAjI3nud+hSznzpaQ4bAqeCDoemvDsKjLMsLMe8snvgtCmANP/Gq9CwFanTc
hlD8Wa3rA2/DtQwjX2QSZFR6VK47IrwuK5ySZ64dDm4ERmC9kmsdoOOCSt0PQdvvpDr3CrT9lKRf
ZSx1FdNylOStiSm60ntXHR7D7Cgie90FIxLvXe5SsEFERHUKHvlMmgvGeXHBzsxmrZHcCHt46vq6
AiBSXrIztjxkL8ddupaoAaqeboEt1VOTq7BRAz2AfXQRL4upjQVDMO9tDVMeaWmFs2hSgzWSzURT
kUO0t10Vj5M2i/0TUnbpaqkKsRQYzptZGy1IOVVgFsS2uIfO1+BnSE1nZ3s/MbdUvjhBPVhBYUC+
D/ulsHTh1Jr3ubK469u+a6IbmoYwCNsBqtMker/ugP/40f9n+J7f/Frr9d//C9c/8mKoopA3s8u/
n4v37NJU7+/N8bX4r+lP//Grf//nS/zln9/svTav/3ThZ03UDLctCBXv3utWNNcx8T9Mv/l//fAv
79dvuR+K97/98SNHvDN9Wxjl2R9/frR9+9sfdOrW+o+P3//nh6fXFH93yduG/+W/f1bRD/Rt/PrG
f/zZ+2vd/O0PzforbC20R8HVSpBTmoTeuvfpE2L8VWeMESgyU6bpUzk8y8Gh8bc/FEr/SqiJ7kVD
Q8uYqk9VMCTUrp/pxl9tCB8z8KerJsh58YX/+//90zP4/Uz+krXpTR5lTY0bmizdb7NkgWDWIJpJ
dKaBocc05oW+wBq6uEizyK841OrVQtabSAcnNeWpBK6giVdhreceFbl+W8bJowrK4FZL66NNTQVV
18De9FrxvUx65cStFavy8CAMIActa9jZdZitDE2FVHIuO1Ci2BuLdMrFNLLgRAawU0DPYHExT8Zi
dksUzHhUoyYzTG1e6O5Kyw5yw478xIhip0XyrEpxqAkYyH0YCPVRDcFDrfXtpay55mVhO54sXt9i
TYv3qCvXBIQu3EmTEyiYtZ7o598vWQISZ/AlPJSmuBiisQ/Xl7ElxoHfZXUMPrseCqsB7xWvbrrw
vg5o5JZ5wdzRrBMA9iVfd2kUuH3d15scDXpVnTY3lTqEjj7F3mPeioe0iaH4a5rjjimD+FaYNagN
9bI/yKjfNrQt9lBIj04toakrODhMrpdmlqu7kYmdLUV6ZqmGDHCo31+vBGvD7YfF/udi+rh4sFyv
MeLvyWaGbluWRVSLMtXGUp13N+pRjQyqpBSnQ9/uAtx/JoLg0qRRuBrs6pKHSQO+S/S+MNvplP6s
Wzy777sq34+xaL28pMNLi/eNruw3JKCqA9gbuRnVHmXmxHi5XnU8Dja6ADAjyoSyKYvkvQUX3Lqr
U7qrYbQGIrsSCVkeukLvmm1Wpeqlga7ubhCJ5nTXj8uwcwOduXVIzGeZK5GbpsF46gO7gzYBfk2t
Mu1BERBbU1prb2nFfaSr/CJqjXs9+KTXRA+jS6YS5VzaoPmvgidgVoQ8JflQOaHNg60Flbz7JER2
i3RccYvBUi4t1ROf6p16yGuhOl2blK9WjwpIlbhqmTrGyJHgDWN2bgHd8sD7kbpg3cluxiTLbizI
bxyESDdxNg67Sj6mWtLvDeSJ97I3u32k0HIXUGDrW5Yc0ESYHDI2lCu7Qx/OqGhF4tFBQNk1COHk
Key+4s1j2Sj8NLKB3cdRJVwZUnNbKZVxbzX9TxnI9Ggjr/OQjSiNKmpwZwGY89Ap4yEoGaQ9q6ca
OrlnjdP6rA4MwBzM0UrarfBIy4xVVHfdnTkUPmO5ua4y0L2bkcTuz8F/KIbCgqQyqTOwIxlPYAnP
dm2Zs42M6KvdD+XenF46IywKB354uec8ZL5B5IWr+jFt++ByfbEoOdOi6E+VGWpTRUe6SI7dAEWk
3wVtE527On4DJJ0zUTlYctFuGEtodeGW/SrUo03QYDNKHljPrbiktkx9YYaqL8OEQU4QRxzMIOpG
mqKZxza3z0rMk7MZNbYXFEq0oX3Wfyty9cHqod8m/bYb5F2lG/yStIShDeqYq7U8jYBmOQkkoJ5q
NVqJSRsXlejyWwSau5XZq7qfTJephvENYkDtroqOpMqADKKYvh1oKMxdbabmRgHJqrKBOHd0m1Vj
jVkw1viP0fkT1umehlrjUq19RRspXfO8zPbXl6EYsz3k0bO9WtHAA1d660wni28zAatC0Nfjm50W
uG0nC//DdT1da11S7VjXXkbQV99cX/oSir5ml5ysMq3AZ+0jTDSOlWJYm4Z0d0NAuz3qFX++cNZ0
+yIJ+/31p+sHv99ri7jdKRYgtGm0FR3fRMEY7JPppSihVzyY1rhiQa1RTxj1WsSAREDEJVrpPNVv
KoV0ThcoyVFm0SugyMExFtR2LD2/zcENdJNOL+huTW/gW1/fkXoQ3MQ1UW4Grd/Waab68AIyh8VJ
eahr7YFw6CWXo1Ecrm9dX0q1KX9dYhWKtTlWz6MVQ0XcGmy+MhNLOG3Y9/WvPcgKLR9WqsJfoiFM
YLe62KMdlZ5Z6+kpiNv0FJvxnz9BBIz7fU9Ut6wh+ApdcnxsTS+tge/OClDMXd8TTaD5VYySW6xr
BUX1MlBdqHAhCakowvA0KbWjXl5yuOpMB7CeaS3HUxvRaNsWuqcOBCryTQjU6T8+7f/x6ZAr1i5P
8zfwSw6nJFPsI422XWTfCsV6spmR+Xzg+SktgpA4haD4cUJAt4qa+apZ4bIf78fIMvc4ug4lEfxU
Gmbp0ySDXTc7FHS49V0Ph70cOXnOC7t0tAEHJGaLrGJmG7sWZ+CpjTITgclLpxmwEupoiRUnquoq
oi/XRg7/pGmSwQfSLPYIKW3LaWMrvSkR6PAyNk5WxENvNAPUIQMtMFwzqOK9CMYmd6xuJOsiVNbA
j/s9WDru0Tsr75lNt6ECvfvrWwUFij7UdL4LzSTa2JOq9ggM7xFKkfFRkVXjqnZNvevl7w+spCSb
PJCnoDf4Hk3+0Z6kZg4P5/ePIN0jLgtV4eiiqM8xz+m2tcxHKxA2JHiIdiJtczKQur9J1LR90Fji
VkNiF54+EHNvgK0M08p8Zczr50wiDEzH4LuqKqlLtLo5S6uMDqXODK+pi+bVKtwc3UgWuINR6SHD
gZvDTRobuARUjWwqqkJHlaujNyi6iRNHBrtGNmbmyFgPdnopCHOvPxJFuzM7yFMXYUaPhm2RI+/D
aIcE4o7nTQrU6/SegVTGMQ906cNqgvXr+t70kmSDdEwbh1LcKSmoJriurxSSoftCoVDrYjw/1Fnk
6Di2zxqKgDDvzZ1URXMXwedYNUaVeVB7JTipFP6z6zKxv35a26p0BxJ0XsCrF5DlGPdqjNpIn8Qu
zlN2f32LJCqWaJSsRZmbzvXkYtPJpQMZsNK0Jnev71lt2+BMb80VM+vMidpRvXQ2G9aGnUy1kCi9
1RWuOEE9HpOkU4/ELMWtnhalwwUkaq+X1xeoOCVuS0toN0+/Eo3pjjcpgKVp9a3oBWjuSCZXUVG0
6+sllMuO6UCSSwjBh1AJxSnV9TdKLPEU6jgksqwgK4VL8RQn8Exryptz1NbdvSqjX++TtASQKksK
7/pXtqw6t8z0Zl/WY4LyUKScavSA9XFRfhsCLcYqU2pkJmX0ZNsqX3Wi7dc2GDyfGiKfR2q2N1om
+gtJlI3KKnRKF6gRGpYGlgU1pSeguMTOAF3JGi2V1p3VKQTcgKYExHNnU6PdhdYIjkeltk8tVbdA
ZML2kG4c3DykyvrqVg1NBI0kfNprOb+w0iBeGDI26cwGntBzbZ+GoDxSrdp0ek1aEE03xD60cYji
X263Azq5742ouQn0WH01VLVwzXzIT1WvW6coGbhrTR8kRXtvh53q8EwdTxrcIL+WEV9XRm3fV/l4
Y1LtBbIe2oPApPhod61XELunD2kiFb/LKqiJT37h70s6XV5/+fppOTbsDnZilZVomxqgd3+jW/BX
wVIab4KgCu9UFbcg2lq+6VipaSU2KOhYa2rqhReyDqKGjRbeIayCuFhEildQ0YL+sGHjWQkqbUuz
+JCgt8+LrJE9KYFx05Im+dlrlc/Bw/G91obIjawwuas4wheRk3qX1RtEPcGuM1izNQKt29EkqHda
S/otBHebvdHk6qavwu5Au0KHnrM9HkcrC1YJuC5OVDPFKk9HMLEpkwNE0TsQcPDdZSN7Lbr4buzD
3CNlbG1rZUDbddvVtxFrxQoFOXrsO+iUozjZ7qKQ9XtWZ3Sdw+ONVSvfaZzJvQRJw4pZaXQHDz4Z
qOaFIN3ZNWmjfVOpCjeyTJ+EbrharWlIWOnDk2oQ4qmiV7daWA1P6Wi6IbP0B8RLqGA3qJrnDXu2
im8sDtJXtQkyv0Fjf1Zqt41qjA5BD+EPOqa+mXbhS5kDxDqkfXUw0zg5RQMJPVgtdOFCunaTG2O3
b4NMd8G12RzhLCZeoRU+0BHhY5b29TZtx+9FwbE0gzZ/KAYUR0wlVN4VFPElLV9kl78Q7W2MVXnB
F8lLYYWglmz4sLleDqSie57aHJsSvxIJ2xUWRCY7EwVWjl6GFgMktAUJFxPmMbEqdrCE+JmoDJmx
rJa3WBHST7TcPCc6Fqlmm8XJTosa8AlhHhCpAkDRpXKf0QDMZUGfu0Vlnklctafryzj9pCbYTliI
IL80hhdNlcW7VEuw6ZMSzNZAikdjVL3BDL4PSqw8ho1EUrGN6zumWmC/B3ny0ZR1srUkbE8Ws9YB
JwU0uK3R3LMWrX0yaM0THeLR7/MxvcuLLHDVSLMf7DAljmnK8IVqsIiq3b5pVrLWmcwhCuOhaFxH
iN6HlRGo5C1StEdhtOgA0WAdcFoDNGEP6ilhYbzXujxeBSIuvkHL+hsKVP1bHXAQGEb5U1J1qZ+i
fH5Aj3ly5DJgngUb9px13bZCSP1W0vg769v6QapBv+JjLXdUaBJWopSeGKvWiXWZv3RokoLrqdnH
vJLdbR2xt7zn+QsVgAPBXOWHQBrdhVTabaLY+YukhgoJbYZuMS7VhzrsNtf3S2gj+dzu3joOYxcD
EfLQmekuRxvoK7MBBJZWZMP0kfJOkPDt1/s1DZxIN9hJj3V+Fh1q/vEgxCtqq+9DZ/K7zsw2vNYQ
+wXxi15l9FuTp9F+KGTqZqkBav2xUddNXpX+9dMsQBSjKzBF10/rtILXjE7e/fWSq+w+ILVyvl4Z
TeI0qslvBakOEqm0DRwrbV8VDfBloDvbCYbThxtM2Y4xt3ZYFWJbMqrvTa7XG1Ut6aENIrIuKSPH
nLXBSto4ROpv9ShbB8jDaN+BZyR3ZFmVLhMZ8aGpkt8hDaZueRlCnKwOmkMLhjpnoCbikaBVV/1A
sodqCH90NXoLtCDZMtqXzzlEE7w8y9Jj0NvNYQjM1E+kmj2h6/442A3zKtMSB8DMpROGNWKEEF18
YdjonqnFApv63Nl18KInpeYHAzSlsG7tu77Q3q+f67aAt28M0Z3BCZzWgbo6qF19CEW0e57FdK/k
xFyppiS3qKcObmKw4Ikhmg6svA6d6pDyHJa+GqNHIxnHJ66p1OWSVbec5nxdB2W7j2RN9zkeqEuL
8LFSWHXqOyteG6HojmlSa+sGnNsHXQnrjSlLc5/HKt8qvRbt7arWtoGplzvUb9od17Vxq+hZtrfy
xN4ksggP+pDmm7qKpZNqI/LbSSMuWsX1dZ8r+q/L63s1KBz5qNc3ccrExTJ5t4LHhWP6NWN2cInM
bDy1dndTaUCbaLaa3pMhXmWIh25aVCDutdFWnMFyqUGCc1YFqE+EBtn3iqS7phMJqA0lO7U1bHel
0uGCpI9wjSJMngmTzwlm4j3tWtc2c1BPFNBNIlVgvGVp+j3MSvIU1TZc3DqFZJ9NpV+OsIyJ3pnr
LJfKWu0REzPUWHaRNZQbdZDRaZRx4Nt1atwGXQVpi8I+RSVBBGjyovYshNedk/etQE9Kyl0zSbX1
WMCmZY1lw+zz76L/H66ua7lxWFl+EatIggF4BbOiJed9Ya3tXWYwgADD19/Wnrp1bt2H1TrINgWB
mJnunh5iXOu9XF4sNkf/vqyaAr7jK8FYJURtKDb0Lzjnf7rSme5GTehpW5C4z07Z/JL3oeq7gyNZ
Ytm5hL1EZesUdd4NlkEMM7489eJZzp7Y+162ocSynv49FA70jt6EoZKTLFNrmkdu6kZf0a2urvbj
I8/Oy8QjBDYzj6/99xs4T2GVtRVT8P++MU5sjMbZx3EM5h9pe/FEFrO7i23qww0XFv/79N/DNmxX
r8WR2veFuNsMqFnp2ol0e5zojy81FjKqBXNmdob4IMf13gp7vdcoYblguXH49zVhzOrSGST795mq
qu1ObAQxbexD9O8H/j30dXfErLXm8u8zw554bjH3aPo0P0lOjImd9mrP//MgxnqbwqElRjQvU3eU
0k2btu2Dajf90LU1B8qOWdii/mMpz4pYk9ODsQyQdM7OFOIq50PXzvE84E7AqNeVazq1iSy2k19X
KUYgrdxlPSdzxdn+Kv0xqGtgrtfKPJYaU1n6X74IGTxhxMHfX6tcpaxuY13vCbGqwPEwDbThC36M
zT/KhdJqeDZ+ewvmITvucZiQsZsjStMicN1bVWNcvf2rbedgWu/0JD0RDPLv0CEQjqFL16Aq30zD
466hYVACv0z/raBAAJY9KNXbWomgp38X+mdtitT160ysV4YLp17kIN+vTI/DhP0JDTX6G9evMeHd
ma6e9Q5+L7SnnvvDGhnzm79B2Gv+flwOyT92e4g9r41k+5vsn0P38y9rWUW4lqj4xwC9gThhDgSS
CjUGZd4nE9r0DMUCsz+jVWt2QWL6cHTyf0+jwtN/MdpDNiUDU34W/ooGuN/l5AfQVvHaTvtl4pb3
aflOWMyfxazCFuus5ybEWi+40Nx6vBUTpmeKwAAS8uQBqHfbPMXfKtuNI+lXeLWWCfdr6zTg96iN
BDvGu0uJIw9gjUnPw3SHPbu5JANCkG29C0hddgclETS2lAUF/YtUh9vmn47cx7ZAzwbSLkhFXfG9
VV/eCA/t6qvrxmTqMdPQfG1cP8zXJ4I3xoU2uETt3GLuLJp8sTfa5dci4TyCTrFq2IJ58LjtN2GX
/zIr6KIeGwColSJPhvgmqB3ZiPo2aLBmG6n5yH4k4b2RCPzSfbf/FqP4Q03CON4APe88L8EQGw+W
pUCn6dukvwvjsYRo+Ats8YKmqqgZMPuhm/g8EL7nHx6zAoEGo6E7Nu7GDcp1boWP7aYh9ZmbkfFe
80amTn3S4/c+xQoruAVsyzQsrAxOf2wMQPmqx8jc8HZj5FPgm9wZ4mGJWzP0hhhEMrx1BJSB7r7U
3HLsv95zlR88EkFhRNBP2x92MEt1CEM9gKIln6RjHdi8RrtdvKlhOgPTqdDD8rOBxtFZXCITY8Mb
sTMIsjHRd4DufMrQSAMzXMW4m+ugkZEjD1MHVWS891GlI/oCEeOiU5fGm44mVJZ2NACYB8oxHox3
uwmb7q1ur6oIdieVfwzXQYgI+uoIfJEMqOBj6b95KoWKRy0YrxtaZWxXR9Rlo/3seCdn4AKRU8UM
zbfoZRKZbC69HTewDBkRhRJ0dZkGWDLUgmmzgpt3QrkEHvT56rx4DF5ZRoXuSDgcSu8n7xeRRmjC
agIXtpSwdKJRlcdkTU0jBI5M4I1Lg7GM7C02moM53uSUNSrQeaRdjoVwx5h219pFgQd0MKq3iLF3
Zr2ME5glWEMe9F8bvUBThluiA/A7xTaSDCdS/XU0DrZxyPurGINV/x7kzJvxVpSh6dyL8TzuGME7
ARFKd4Td8cPG0Va+Efc2b3gLQRzLq4I5Ff0cDRRsIblof5v55mI8QVW9GHke5i/7Q8tgvfro7K2T
tYbV/gENUdyDbQwCV7bmgUCTY3t2kTgQGiNn9tbD7J432CEDdHa4WYcMDXHGX5M8Y7T7bDa8oGPo
KbQjJs15gETBOFbD73nAAgIoQH84i+E6BEaHU5wg/tNkcYygpYC+Cj5gvbwr+/LKFAcxWJrHTp4S
HPmewfcxoQsHANKiZmXHvOm4Xk64rZAoSTcYfCw35DsAO1acmkCsAMyePfFKANitMFTVSCZg31XL
ZIUFiN1EAn0m5l0h9Mzw4u8rOEB5CRRAork6PQoqUO+gTAPLTRT4oiXznGdv6blr3h35S5kfywYh
VDLDbEJfpB3nTRUMzm9r+eupqxhSFMt5k9AiU+TIvGvVhmhOJ49Bt31oYPaTuKHKw4mvh7RcnyZ3
BnLaHoHhQJwrbOBrOQmQRvLC3MrjhGuLa8llc5LstTNgNhaYCwiFi9fEm5e6vzCc3BChHEPWRg9G
AZ0BqNvKAJujg9mSl441r5dv3Ls7sG3CWX0Y5wQzlVE14DzAcHV4bxVFWvfhBGYqT21xMoEE65gK
EKbx0sdtOXAfcPZsBaOBJ8ONBjc0yDr0g+YB2jMf+6P+rp8RUb4wwHN0sGE5dtBeP/bRPnPipK4M
1MrVirPChPle6Ay/9+2UZ12yzujxTKslLfrA+ZzH5xWWIluI67bYEY2QMHBE7wULtzXB1dYShN1x
W9HGh/RrNhx0/lN5XXJuspqbfZU5M7d6gM8Uh+dcXOsB+6hnqdqP9gYyx+s3N94r5p3/PfgLLg/2
LCOsaIqij9B3keQMfdlWt2WijZCHJsTxElMOqQ3zpgmnmihhDra9ToOKWyC4wlmhuwbzPjfDuaww
fxsFcXsa/WHBdU/HaUTpa/hW5tTgOjqlAekI77gDdA4r0Hp8PZN9J0fh475fq2c5juWhhnTIBgR3
bOXwxQooAHxDhkhu/RSUNfw0W+86rqw+OrUGXEF8h7u+C4HYWKBG6bGF1u+Clgcf1TTyDLS3e85x
XV9mDZ9hzE7gm5xh4iDippB++AhZ1b4eibu1nEy4U6tgda3Un99cRNy2czJ4DcbamqEsRw0swZAg
18895FO/MbuuPlDMsDu4DY0QLRCZ567/goHzdWfTr34vzoCu8rjfV0QdNnPTFU/GKKfDvwdAb19r
R9/6FlthGXh7LAGVu6g3ZxdBqV6GC/FdjC1W0CEhDK5NEwwov4n5e+9LFdTIstrltM2bEU6Iv7vG
7KH5pXQe9yOsCR/tkFBmzchAzNo5dKaBPCVyMaZwJTun7ppgGaz8I3/gr1zjazkF6oLjs9cJAZtU
lBmxuwxe1JmuzJI3CsK9kZEP11TbwaH+19ofjP1mlS+zGSBD6NcYEhf+SOWgFeOrGRGfs7uGHVhe
1r+rXQfl3iWFf6LV0ZzlF45mOCw4Jl5EDgBKgzWYfxNAgqHPQjv3PFBcrQis3P1xwLXRH0KusPuB
O3QRFcbPMExInhYuaEwodMP4x9oyc0eg+cv2kftVQsPHd5ym3VI5N7DT6mMP7Bp3fJns6o9dWsd9
6aBnGI7LJNNdpIVXnPGdzcvffFqfFmjiuIWn5C//Phy39gQc/qS5QCTbGuQSMhu9/Ulbr2So7vU0
fFbe9Nnif628q9o+nN56pT+TO74QXfwePdzGK6xYqhd7XdqbRmdw1m/YAwYYNe1+T+j6njFLAa6x
OGMFXqPsQWiMU25i+7ftzd32AHNAog0rwcQctDP0DzbgJ2r+LHblYxjcNhxI7YY4p4dGgjRwJ4oS
7qnpwK80LuuCpcuNzC2dyOjozNvaO0jk+Q4Oj3KRSClrJBCtggcY2ATIE5wSc3Wll+HgW8r1TXtq
fYM5686XSUVUL/ow5S+9zHEKjmrgrBisg6vwbMcWX5YwbI4KO+rWAIRA1PRJY1xIgz1Tr1waFwCP
RnMqFhzTEKWYV8w54SBuGPiHl8LDcEaYr7AMPwYqnxMIdwjQGjn+2YvlcxQTVsV6YesYLs2SulXH
hfj1UNFirloGeQhaT0QogKa7Ev7XF9d7q1QHMu9ZmpGVxyZU+179d7LeoXHkBfbCviAKJeiCQFIQ
etPfsXxZKnQy0y2Sav3clu2QD1u8VV7SNVF/Lp/7AAUdLzjD/g4JCvIK5xP3kJ5tH2Wfzn2qSYrA
4ovMxPCW4eBAGzSaH5UbWiQ1sLjqyYZTH24nn/tbSH+oH7Ex8a2oWCJ83C+p34daQiy5I6W/GjSu
jWDEXONYrnwfQjdtPR9J5NaEdN+GAGKixQ1yEVPrSOGt5gXUDU1cZflwQUT+icjVjlGzIH0LC2RU
ePN33IsXY7qU5Arq3QiQHBs9qMYwt48jEsEmmvuwsOK1D3OdCZw46xvy2TUPGzcUYAthWwl0qqin
GC+ExlWRWcPB2iHd3QGaRn0TYUfg54o/CP/4LmRHfMVwX4tXh+qGV+qTFPcBteKW3tj4blvHzQnb
Icwxv75PRxVWfYDVsAR+lAWyfutolDsXuaTbkmLslTTu0glr0kJRm89XHznQOF/d5rYYKfNvDHmd
7E+mPvs0XjHjoY9nGu/tRwkB7hJb6OKWXHjRYkaKJFCB0D1hbiZwVGCF3USPSVUcHKyAxHDwYHcz
Aif+GkB0WugMQ99TKPsvmIoYeT/7cT36d+cJnMTjTUrMFhTx8jBVqNfTMj+mPwRdG1nbaCbaaQ4D
MNaJbLwVZQRQ6ObA+BSiK+4BMi15ufNtPYK+JuLvxRzO6yOZfhH9z+yZmeGHQPFrvB2AoEQ/rnhh
OZolgTIFs4dpCNBm8GXWVmgzep4tGoP6bFJk1O6E2/orp78b9OxbB4g8MD3T7q7Tdi1qkKJXJPC9
CnBmb0aMUidHgtbUJ9OIFdrn2re5/mT1FTmrh8GC42mX73XTRgCKxweUfuk6OON2Z8M7m83bjATF
QdY57SeI83rxZViBqv6U/hm2W86Szc21rj+1qXH4xMhFCbAJDMZ61Cvy9bF6tY8CvRDJpOBk/6Ls
rLOtg2e34TbeoQ4OukEFnX9ZsZDzdLDHeze/Mob2tBZtJOFe4O5nv3Tuc3O8s/m9kE8IvNHups4f
VSERdLDD/0yqCSygiOil85KC1MEMB83W/GMYL8ZUpyU970Zo5DfZ/niGGW37C4aGOQ1XZaYmnI1Z
bnZIP4tA299mWWfl7nG1Ixm0MbwBPS0kIvktx5rm9oe9fa7Pm9wBG7YJUmUWMw2ODOOSuT+h0de+
D+xXiVfdiIPhJXuH2P41oo1Qw98YCyLxISgzbYYQ3hXi23+sW6Z0WHRPAlst319svALHRH+7fa2A
B1VD8p/fBV1AqGqILG6NKAPsekR2ZzxaqE2mz7GPqJWaXbowlKzfSAhN5Np1e8flGd0rLgUfb6hA
dHmxHnoXK6WYuEFwX2L7LXCpC4WIUZEMgxnQ35YXbW1UsHDSuGc81HrRWl6kMnDvH+smJjIhy8dk
X4i1BUvB+OAno/cJBVTQqqz0EyPno42Ds0GXH8zU8ZtwbbtpcWv4oGvGZEhAPtog8CHbVhYQFW2J
C8hYN94Aovnw8Y99pDazv21RgWUw0P1J1WWYaxY2Nc7DSemAVksbd+72aXmlkUzURbRWJBafkDEV
vJTuHqxdF5i7OUWYTD5ig1AS0kmxTNoS+FK0lcoDagHpJKw28K7TPEZPEV3JaauQu81OvZ6H0YzY
PM6496sh2ltx6weAYMIwP+1hSTYRMX+PR+JlEOQ2GIuBaktke1ywASzIkwBmvGgH/XK5y40Z1Jfh
1x+Lnpx3TZtsEeqnakECCmdbgTyDv5M2ErJ84ItrEcQDDEFz/04Z3eqs2ps35fU/rO6AcahYVsuh
34poa0q0bFA+LNObZ+MiTGIBRwK5I5a7RPuAXTQ0aDYSt+uGQcMTN4qkxBENVSsQo/Xf///7eU8O
JYAR5+XxBclA01U4dJxlVw/QvQwww1JC35+fDK/DjjavGqqqqC6OOW6nnlCALlgDLlWZg3dXl3Jh
F2cyLguShbXzYyP3E8vcPobF5cVO4sf3Hs8ZhX1UbTpeAJ4yuIYNzglZ00wxFg47KGXcICUgCplp
ZA0pCJHmnlOUaq9W+4AXnmBnyx3yCUpLrb9zpNG9vpcoGaHxTDTkJM1p7mK8VWEuY22gbboD+l7c
wOGCJ/9YkLQ41plSk4/4kDSv4/hE8lcXfFTLse8Zz+b81W9QWL3UxUWOTwsWdkPqs0ejOpEZxfBl
t57y9lC2r27F6w6DSfCaHTvR5qXEZ8iToGiuxgueUxgXw7tvEYlH43k2rj1J1vGaC5uPmDQUk+Ko
fSyiQBTWvC2eSjO217BxDpJ9LNbV/3C6ULUZwKY7noSzB+QOCsRqeiphGz9n5nBk8kXgdvUi3Z5o
EZvkoIox2GBEIm89OhLlbUbMmQrYpcH1D8WY+b5VZ9OL++XLNi7OSri66/FqWhn03h06d9H1PX83
y5c1Z6u8mfKHVmdPf9njhawuVxdBwqWIWcU90PegKC2kpXnm9clMEUXspx2uot2BWr9KfVDTH8HS
Db8bF4jrtTIp+bijEo5n49XqYnww3mWPEU9m+VFTDH+pFTer4E1kfWvdSk/89alK7G54Msv9W1Zr
JBaVlh1cKFck0rL/HjQWkwLP+/fQCpo5TH8sdh7bw/AHtvBhr3CjzANIc2N97nd6rOXyzUAmBmKx
3iF/STWELk7xoJYNiG2ouaXmbiE7tDoUG75OaDV9aJBB0ph/HLs4QAA0wxjcn5N+Q/rl0PuEHs24
RaJdYVRXsGyul1ml+wpjJ/yEUV0hP2k4pkwmJWk2zA9Kq42tl2Eo9sQTesC3ohV/7lpsI83qUh5K
soZMkkMDLBfI4YQ1WPVn3fTY2PVTU9Y0UULGuV3ol9FZEqNgqTBzN4Awn6ryAiML+AZ4swEaBGVK
a/X3WeeBxUTCIHCIhtpWWb+iVrHYVkPv7NGTCX5Uue63hPSRQjUQStHdXWoN0ehj8M8u2yI2FgTf
afE+nbyKnGaVbxXrvANcEV9NvQOPYdP4Iav2D1KAVMPC4QyrMoT+ylxjH6ksNDGC+/XR9Qb1DGQD
Rzh+a49sFFI6DyIxbNphaT+dhqGx1AZqJnMrEhC66BXafGhzmWs8LwVBCXI0HzizjeS8RY18kBJw
qV2ZPnBgB2k1ZJ7PlQdNTI3cDVr5vhnm0BzAypnDYNynvOpv0Ijw3PCPDGq0i9Nu/Zk+VHpc+D/N
UubX1ngVi9NfJdQ0q7+7nCKGGnqDFEe1f0uMcEj6HXkF5lXENUOKYFjrGG97BdddXUOcAd5wrhYK
ILrf+C7aLWqgpgowyxeFRYciqi3MsCIlO5FthoKxq2KrMN+I8nW0Az+A3sK3o2raoI6ud2vipWN8
l8LP6Oyj88iUiNRLLIrv5qiEQmgCIsk2kCF5252cSX8Mfqt5ZWOmk4PgYkK05rDY8Twk0qTjFg5K
S4lkze20QSGCVoYASTZ920dgV80z1MU4/tPFFSHo9RMbzYfO5H1BMHLUl03B0nr9jpkD5qXul3tZ
e0AYaxd3FtAmOmYzoedq/90ozQ65X4TzNopDBeL7JAufHqFSdEmNP+kiOo4k0T9WOFkK8FpbY0oK
3iXZ5HnsQPF5tIy5yhoIGTcTv+zfA5n1aTZd+Bs3yw6lAInWobnak7aSHaLCEyQLRqqGAlW0HcB4
B6hs6V5ktcHPLd+WcGcrzC3mZoZe0O9CdFu9DlOE7iK0ARuQz3E2zOvx34NW705T9Ekh+7OtiXVE
D+z/ffAXDFV1jb6FSxtwsP8+2NUMvPbf5//nw3JfIFvBi/6CnC0iPTo4fGyqorMnxCfpRFo/MLSW
oI5Hn0ozfNmO+NlNHLHlDBcv5h9WaxnOsz2QrJjnF6sZt7e6IBCiLvJzFk0RKLEtvNuMLi46Nnzu
zX51QKA9lS3mr5IiIPRA0R8cNu00hT7tA9hj66wBvr21G8mogA1a3Xaoiey850a717E1M30yC7Gc
phqR1tR+DzvM6hPqJWiWchAUWudP+Yzbst9ZBuca7DAcD/TT6HrnqEzZoQWRW5js8Lmi5SnDJyCp
o6oYNUAJc/0QEtTkri9d+VyNSvD2wcebdY6hL4CvFVFZwdzuue0acVQSQA/tPR8lyhgXtuvdZ8gY
uDU26Bal64o5J5SFqwFDpxwEut/Yh6odgSV0Qwlo3Dl4HXHDeVWnHVpdIDvWxVkmfbRH675U3utY
AxszwdYLzCPb1Sgio7Y/5nkdsGhsjitj+OgtimHVuS/TpTGqyzzPsFnbncAr+i1ZN2BF5grYjC4M
Ju6ODc2C9wCRHD8bVb8dW6C6dK7LCyjH02iiCkQjVNR0w3A0RuvT0r2K6xqid9VDQ+vMvcKk+K7n
tgLYN160C/e4EYmQ9FGSuqdph26mg/gQSMxG42X19jSGY+RDAz+GHfTLKJe6GlSFfrYA8YVtsYAE
sj3xBNYLzTndIVfk27BcM5Y9yEBfekcjR/kl/UZB+UgyNbIipLWz4xSh36vxZbNFRWLQ96oqUMi6
C6Kn+AFkah0cTdVt3RDCpTJ/7Z11Qg9OddQMbiNMj+lsAgbrtQL7scGavCqHO+b+kNuy1tYlh4+G
T1awLGQ6k7Er4W1Eh7Crtu9h9SAfWEfnsNTb9ziX621icr1ViOZZnzegmGZnvfVdFw1oOAOaBDRj
WeFrP8BLfxssGQ1XtMzHkMLSG8Rp9FZLidn0wPZQZSGUKxk71VAl7TBNQccYxmK5VEVV1Y9HQvY3
46ve4aXH4AmbE/LDcBUlfdocF0NxwRjkaGJCgcoCT/z2H3HRNkYEiRGGmS+1i66i4q+717yD20pR
gPCpaWiYkNm4F9G+EKcPXJw+ZXfbiqwZ12DdT+NyhgaKmxgSLUQ6ecj6HBAW05YoDcBxJW3oIjmo
8olDM3gcqisU+Nwfwe4rEaMXL9i6O0JI3DEnwrvOS5LK8aPccF6mUraRM2bbcDagpFsQweXBhBlQ
tzpxhWx7GqaQQNw83SeRbtgaDihpqMTQTLTYoYMNTZ9L92MDceXQPRhpwQ0Ug7CORKEyEQvrBhQR
CGoL7EfZR0+48Vgfl9LMcIqK7cT2PbAnON2eaxtX8lqBk5u937TpurQfK3QPLbCwsVlM+onvCFz+
8L5RjNAwj6z+GGDzhzpFrL9EDT/tVxxq2jxoerGBlTTP0PAHRv/d+ZBjFjbH3wkMeimBG7iHVbxN
PjqUmr/V8l6h9MF/KxIWVZnRgtlgW0yr17Z5pzLSdWZUWeF91dZN1adqTmz7ZNU5t9l5NUA80dda
qQDiJKeDcgIS3/7FXASG7bXcB5Pn2y+6fu8GyITeK5oAyuZeg4MVdPZg3frxvDbPE7v4INMbuIzt
cDptMunM0WqJ0K2yDuVAvuI9RU+lnhRcoiDzWlBlgLL8XQKpXzcgNvhzTdBiqWWPgvUCNp2GHXJd
ReiDRFUWZAvT0S7tcMnvM/BPBiQVtCVctmDAhBJPSbzZLSgsbJ41HI6dCKTqOU4f10AfePWWn3r8
wLjccmCndn4vNLR/xwmTzfJmSi0PAWPrH7rCPfHd+Vos4CA7kZCtYsjtWx4huQnMnAXur6HKtvaT
mkA5UgMDrcndIU/SSIo6ASMIVE+BBh/rhABuN9XZBKaW609dX3PjruACvDVHYFL19leiG6R99Kf3
wGMPkxPrfgon52OtD6CUMF+GBcs4ZgOkUGqKiX9RkIlIJGQpU39ySZMJ1KABgsN+lf3OIftpl1g/
eo3mKZMUrQL2xUQclyUYf93z7twktuiQnamwnJ/oi7n2qL5q3kOf0fbjAdNCWnCNuA0f23SswCXN
3WMdkN9gO5TXDbAkoq01i2DPo7mLCprWqgUQd23Nc5dfJSqG3P6TKygoaLDiGJrA0JlPsrxbqPbh
g1DCMwsqDFqdNhlhR+X2NyqBRZ03ENX4K1NrwA7gUqhwcLEaMIytoxa1O7FZ4hcc8ujAvctd3h1K
z15hg9BLKry1Zp6KdTk42FuQbzZ+9CDvQeignc2p+iMoCg1cx3MYBskDxQN0YwNSgqMUJ2cksOm6
pSvsnPWEXWL9ddcI1zFqcgB+WqI9aAEIP7lm4G9pS1yImgCWVe9bAW0EQXdPD3cU3DVGdwTYWUyZ
6cJ2rgQ3MpwxqQTSweTxNIgZCvuP1U8BWdFrhjiADp1hDB/tnFDTFDRhVs/LPEIoGrC4wKNwmVBp
+QtwcACmumKB5Qcl04B34hlMsY3TFThZ42BTqZvwods7L9ZJyYPeM9ztDfnxegKhzputy7B0vdMs
fpj4xiw3vM4/RjuFFoONZYAqohI08LxXY6xis3xlgkQUOSsBcgRmwAt6vMiqhMFCXgRi+2UpO2DW
bXU/0LuazeB79wlJGHKrR8V/tLY16ODIM8lTXWCR3YHvWF+TQVX7jf7yiFWPY33lmMsFSWQDpc2v
pgXzlh8luYCca+bPGvS620e+NXyRtcGxXfNCnaVKpXeyKzu0XJTlQwvrCO5D4+RMHVBbdEg6Ozfb
u/HbtE4GQ5dRE5d2iZdXh3g/LPbctXWwzkBAQGcMLfiLE3MwsAoVlyngFchuEJmHE3Aru0BiNlTY
fDZ85VBfvNnr0Z5ecOmW76Ll5iVfj8Z8r9t3a8+YiWZTyHFAD/WXMSvzi7BA69RBPn3UxZn6rxpk
H9CEGjjpFD0urT5Dd06qW1Wggkx6fet0hiOuds85SmRxL+nNXg8be4NWZJ+eXfc8Ou/Q5JgztPIE
N23WLxlrLJw3DTq04MHcJJX3ROGo3bxM+LxqjmI+kuFQouXVCYf9Lqbn6g/Ij72mFz0jSFmxbR4x
AplD8WcsWLFjn/8U+b1RaEZMaflULhtA/rOsjs0cCu82IQKByy0hOjtMQ2KjcOdu83fvjgp6Cj9m
JOkhhtvrZ1uDRkb/1EFul42d5ZSO41mIxJsT55GxYtscW7S3sMMoD75xqq1DY/2ZxcVeAUzBQ+m9
8lMIekAo2Pl5kREU9ap+XYefC93eSX4p11d3+nbJZz1ckLDN3nFSBOIFmOvnmK5wquSH1iBT34SL
XswUNwRQEIDgJ8iciu4+6put4FMC9yj9Ug6RsMFuqLNwz5WFtjdu6Z8GJyBdP4idquqiodQS/q3O
j1gAvNLc+LY0mODxF5RTAqfXI5DgQPLQ3Ik0mjMEfobOnSAnEA+pt/LBWxyxwhAOaHKl6mUVh9V7
Uexu6G/TvizkqRrOtRNjIkK4D5BcnW0zdp2zhrhoHIHxIUV60GaPZsIAfF1Bo40g69LxYhbQ7VxJ
8dm2HzZ6pCk6BaEC+R+KzmO5cS0Jol+ECHizBUGC3jtpg5DUErz3+Po+2MzM63nRkijg3qqsk1lC
uon7rWhdlYzJKvZDl97TSNeVsUr7mFPwEqQuLhylwulW8DvatMamLzd12vHKn1J5P6pLlH3atBhF
w5P/ypbva53LT0+9ajm+pkdGlVHv6wkYh9zvaSPmp7Y87LVsp9dbqXsMZY5hvUbrRPX3ecdfEqPr
auNVrIiW/7rstx5eAB1Bw4Ri02jaQhLnpyXKj4IqUtc8hnjbZIxf1UVsjtzVazja0Xj0/UtWqRA3
sv5dFgdVpypcdtRGGc7MemsOK3X++dAUdScbqTnunnnKpEtX79NqPeXPVABo3IrxKjVd03DnfDCM
hXYIIpadx3qrHRVuhAqzdcY0d52IQB5niQ9Qd1rjAZcmRYzHt7q0j6rvgodMWBVL/EHDZ5mdUutg
SvvAOxsqEudSuwjReghfJbdGGO1HYzNAIS5QB6wCS1t887kfwYN9h78xjj4ZlLX6t+It05Du88YH
Ho0ndTwW0zqyjkH3lWKOQOqV/zh8okC3EwPUeoF7RC7uQep0IzOXc1puBuBZEBRtVxcHXrccEQ1+
01i2cEZK9K5UN1cdaqpovBrVTmzXre/kYG3BiTtfBxEEajhJ1Q44Yuy33h6OzGpqO4kPWr9HttW2
yvAd9J8wwrCz/PWAHeNwtAAl/CVXnWYcRf1hgTcZGz5EUf5Xh598MkCPvrDic9AJeeDsvLfFIW1c
8VSJbqouR/0Bi5xC8HaCLegfrfVP4nVRV9ErjEC1NnV4jH1Q+fDo6cupPqbyrQp6W23pFpdNsPKl
XR8+mVbYZXptZR66iwVpTGEPg3Oq9EtoPOF9gf88mkqPFGCHyhsCcSCxjluJ+libDl5oUrk/q3hd
mxtP3sd0caWyMMuLTK0dOC3ZS/KdJhYny6eS7TTNzhiAynt+foaUEBkT/FC996ytEr6S+gp7VgcP
kqPH/FLFf6q+EZ694HacN+P3IOS2+GE2H1X3tNTPVNrp7DKbcbFzbgFP4s7zHDBMPd/r0VON3NBc
6gDGXb4Z4vuQXNL6U+7vjJgVFYXbB2x7JMqDe6Ee7nV/iBlQV+I1rx7Z8Fv6Ny4I5qol7gXtlsnf
ffUo1JQ5WaktM68FIkIH4MuJM+PvkupxB23M/e1YfurtQa2aFV47u2xTAL2TyZyc+PvoaKKheBFj
lXwjjttMfcSWuaiiVYV6Q+0pUdiCBScM1xtlTJcwlzOA7OWcBhKU3Z19Gd1wys0TT0MxHZJoLQxL
ypohusUJwwvbYspTrlRrO8XzIOVFzVTAOhhc+QDbFszZqhD2PPp9cygok/psFTYfubZodYoU2nse
FuMZZo+Z4I3/OO4ivt5bACr2gj0VN5WciAd5PA/ZkTamiNZxvzPUnTWwzb64kC3L9VmnH775xaXF
oWqYr5wakasMLhhoV+5uQ/KrWGeOoVLhfrSRfBq24UFRy+Kz5fusy80kuiMKRfea+s/5KDJcn1G6
debLUy606jXnWJKeTbUyOkjU/EwxdMk4JQvh3EeferIIfIoJ8upD5S/GABDMzyInsioxkpIuXv1W
+T8DbWXKUKLxOpJcXIsMbg4TB2hxjyH8ww0iJUijwbydJ9Jb+nSJGz1bFdFlLD6RTyJGG+FPB6yR
Xpt610e7wvqwpKWBiD5chOEfwMXU//rxLqlckR1BdPa2ghow5Gsrk5xVH4FVKh75AUVHUS5ygqrp
YC0GrjWZu9ZKzIehumrpXwsZRMALTnkVfmd8YRxAyLKEnJDktDIIF+vFbtWN0SkJp/WYYp8qzJ0G
38FPIDbK1gpYKgJ/1Xu1G9afJOC85qRtAnt812MkhT3iLTWdjvr0NRvvJCs5NClDV16zGITYDIzF
ZJp4AC3eYwXE9VrNhXZqLkKQWz1RFi0IPJoqggi8k8gw7KvTDHti1QWo8aKyphm0UxdF6V0MU4Pp
FvKtpIYig2R2doMOunH3oTZR6DRbjalDXDuT+CGFm54nvt7m9dIUg0VpbPZRfa2mAxwf7bpqPKrK
rkaKAOmjk+7cDVwVUv7seKTZQiOgHmxNfV0QRtzfYBCqivbYhqaO0O7EJUqQuIHszZpfCO9AAkyZ
+Zye7jvcGe0vSLJLUYGcmsEmth9JzuKFk362xiuMDgZtmrHIvEAg9SgAkVkcBatsdkkys9rqQOG0
YbbfNamthZeSBaJYPuTOlmSRcJi17q0MBs2l1a6C7Fi/84QBvqPf+u5GCNdCwfOc/VTBScGaUIu7
vF9oZNtUYHvZvhivU3lTcHejzJAiyx+RIeO0dA+JcUHO5z/pGELQwfAQM+t9SeWNXKe5meAfquQg
NGfNYEpn7NOG1SDHot4V2HHV8GyMV228FsV2BMzlcfXoF4sHeLMg7AwLRwV53thphHzPKgiI3Zbl
xVLFJZp1jZMa8+hPoUvKwbRrJXziqMOzLN2544DZjWhL31wsZvCudAzYUu1bDXZqu1GqnZFukBXL
6KixNI7jtLuDaMvybUymGa2Ph+2kbBKsZsz5PiwVIPpfpwJrEnSA9lP1+w5TMlHF49HgxJwOHUeh
oNDhr3BdqETMAZ7I6wRTdkh2os3g3jJZltu9lLb4iJLpIRoAkV0mDDjKMVsTF0j3Tq1s5WdsuKoS
MPPERuYRhXBiOsHJY45H6quB56p/ZSJDuR2UfpT8jdbWGk5UZX3jcupl5m2W16LsNyuYYs4yUn7u
YgIv9n11sbK/MUHd/KzmKS6zlLtU/XTTqREg/1dJQqHnTsolGVCm9kZxlMqFIkJsMZ8968ZPqe6t
Pzz5/Bm+zm5actQUg4E7C0Jp5bWuWW/idBWk4GInka1G4VUTuNpvPf2BfJf7F+isVwKirNAR4/4W
SFsjuJeI9PKro0KIDyZdsrQswM6Ef7wLlqctPdhcsoCIfuqpofv4n9g1PKIlzTgjWVvoHonkZtQ2
s/Fa+1Hrt8dOy+QmjZ9p9BAI41TLg5X/iwIE/mBpz3YS0fqCRK+ky6SuGm1Hq8MnqA/HTnSpJ9uP
Xqcq1KJFodGiDKufQVLcoqfVwJu+TbJj5pUcOvu6e7U4jTJqS7wTI+bJUy39iaabZAyYq43An8of
qXi2ui9/eg3Do9DuOsJJfJVy12s2E0XRj65tmmATamszWhErBOqRheucqyxcVyWsPyjsPio4lNxk
dIhiaejLIS69Td5sYs8lh15ch9Mr9R7MBCL1Q473VntVLVcuPsjICmRXN9aJcG56pyrOBiWQdyh6
x0h3XDsUe5Jxw+6EeUnXsAoy91yJ6d7ngAVpkQsb46qkO8JwHeUX5edQkPe+ygcWm2WMsBcNDgxx
6YdnhgRqexhUl5vDUA9CTc+Ge2YDOzuGT+a2zTLWhn+ZF65jkJnFGEQcPobxSD0dqasjQaH0HPTz
4ZDFNKM+d03miPXBKK6kX9Bns7Q8AeOlYs9Ef1WoxQyiLqqptYunEci0jR4UpUndiguNw9orOJvQ
eO9xe5FHCUeF8TTIqlwCxCzkqVyU2r9WwZxgm5XTVsXNMxGtkeF8q3NSK18ber+kCFKil2wxjgU6
sZNpk6W0XEct33qNaacG7lzN8dl3qbtA7CqHMQhKwOcrkTfkMd8kNEMaW1vvd+jBItaxQHyI/9JK
WzD1ri6m0NCcP8xa/PME1UVdmb8UTGJThce86RTbOJCUwTcQpwuDhfUbNLkANw7quSnTAmNH9sNP
qjoG9l1j36cW7AFIUq3QvrhGLb5vMa8dahDT/5LSZa9/F9m/nrEM3nwOXY4ivCZeh/Kx9GO3eAoG
6IpCIINtiMa0VmXsJOQBgQituLxrRtF0dLzI3D1Okv8I3C7MsGwBmkz49a3YIaRsWWbKYhbcauvU
4v0ojmJ1qPrETrHfFufJwy53jAjrtMgO3/VIquJhAPX1M7vHVSwjaY+Eqvn6tUQKGpkV6v24kLgw
ZbMmEVCHY6Uw4UVLYqLB+G9vGFZhyv4rkbIVaKbk2OVz73UWM3B84HXZlgKffksVj3epBuqlPiue
ZQubfsb3vcDoDDN2tIwZoJ0A33M+nJXM+xUJb03yV5NEOF33bLtLOb4nLMCFuoy0t1H8QKXn/ass
AsgrcvTH7yw+lMZXW77Rw2IYXEyNPIBurjSHyqebu+npYyQ9ayEN/d6LhQ0+t13GOcFNABtqMSio
kPuM8ttjq8EgGkuILTsmyF09JCOZfdOIGwxkYZQKpw8/S6bAMo8DelZuoNverWPCNjk14K6ldFTd
AhLOZh4Qqv/Maq2n4jJN64VPkZKpd5iGgpk9C/BwSCSFW5T4nndNeS7DL41DAccOVT/VdGNgSbtx
RntwqAHYf8qva1kCebrzK05jBUloOBF2QIymowOXEihuiBoVC06jvGPwwDoKVklYrsMoOuZIwYb2
4eOdW5ADZS8M7i1MBGswPMbO1Zr/PScMrQqqk8BAiqmWjYVxzW+W4UeXvjpwFa/13HFArYYNCLLG
Qezo9J3c6ze9DvYkJzJE+iuR41FlfdPuK57gxLO7Zm8Qz1oeh2Q9sEk6fujlnbZ8g1ON87IozwxG
sAwhrHgddT9WJUw0tfkjpLd+dtcZ1lpCMSk0Y8le8VXSEEpSr3od3zfQk9F/m6ng5M3dmBQm9Ozb
I4s9ZgwHfAPFIb0qcwTt75at9TnFpiPpRD8x9KIVGnFPavl3N3gHI/dWbYpFsITGLivsuQMmsIR/
XYxG6gQe29H6pxr6rat76n6/3gwhFlLiMhkK1du2Cx9BMOD8Y5lrHXxqquykoL4ypFfu/chM8gvt
4qnJspDYbw3VljCckUDhOumQ8q4RI7FJC3h9cydmd6PCCwPXkcGoadaGv1jplIrWoNx00FODhn9X
Db56DDKTpa10GX8mhN38rU0xuTG3Wp8cnZrRZDVM78UOfRKKeExxxPx4CO9SJi06KlvKtmQegQJ4
ksYvROQG9gDe9EiC4sx+kNoSHKnzbEH1DpRbypxA3aqrkvot2yic/6ng75hzCCatP0S7KC0SQ9rV
jbgdVYHzuqeteybI5y2NWpU2TlD9iGKBzYXcRNZ0kYlJRNti7LV1a5KLWENvglmEIOZqPnsYgHzS
kKqQIkF5FPXoBMxWxfxt1mSwROeu/WkNIFFagdEAWFS4dajfrdJ0bFWTf3Wx2XFC8pj/NAWfY+FS
2dWxdq+Ecdk0Cskq8kaVOaU8GtYB4n1W6erOssv6jQJVydqqbiQbeU6aBf7hWIskM1M41vMrib+p
p2NCq85+SdKwjeHbZA1gKXpnqy1Q6Gog+0+NhDKtLWiOZweK1e5hxkDEjY5pkrDoMIES+bz3OZJx
BSicSJV5mx1sfRI588w3JMy40cwbMW5sEd80Vsvn5wTQcRn7fuKPEaqkri9YXtYWLmAFFiHA56ck
H6SsHUaGrKWD10DwT1O/14imY4hrGwkSK1NhDUu32b2irnGzP02PFqk+OJ3BkRESU9BiEOqEizBP
7LVfQ1PIu7tG+aAynuxg125Fl1wr5qNiG+x7ZjEyE1bmY8zdPC59uTqZ0q3YcYOFucmvqeKJ38oK
RktohVzRz0OduzWws+d9Rj6hivhdYyNgHnEWaoxk/TYif9Ox2D+9aGCDs4hXy+gB9rVUp3PjW/Pq
haHz43rNQR+PCWx10pO70usu2jphGMDmolsyVlDQW/P4WTRw2VJwMMBhovlOsw4x24k7Od3WIJyy
pTKV+kyo64OYNSz+MuUso1iwNa1fWtTEKReJJ62pyocs3nTpIZrped8A4GEVQ7LuRbYLE337Tdyn
Mw/PZp0HhunLQ7GNem5UrMl+9NVGHPlImj46zGX+VZSzrw1VtXqL6oSPYieId6V5IP9xLho4ksys
3qv/gpoYUbpeanSWgMugpbEJYporjJ9Mr2MTb/FbF5z2SlOBWJPjgukPGStwBBMzTPRl4izOT1Uf
MwZcVsJLoXqJuBhUZlwkujGiN6q9Jm4L7hDlVCmG/YtDyxE1Qgk1aTxD3wmksBFVD4KeOTDRNgVz
1jyteiTUsbLV+t5yt3bfvfFjTKcWHriHK0+Dnel/i1yHSfJKq0Ok5fSMhKUHTXVLDMYPvtAviLMS
ZQdtjjGHPHDCHGRvu1C5HS3qkWAxEqxgcM8qB5UI9WTKv+MpY7MgADdJStqpzPDqYwXJSjhmjfAM
43vuydGorJRxfetqPQc7DRX0Avdyuu1bviGqypCoIXO4xe0bflLAoIrcA95eLYbus+4Fp+Q7oj+m
/lMpymGlwG6PufotagR6qqR88XFb/WTLprAaiOFhFz0RFVM0eQ4sk9OKFdGkoaNhva2IuiOPjRM/
NJCnv1PcFlFPfk+u01GiGdKdiIzmYiyndhXDJ+sWfuVG7Psr8XEbywRQjRKJiz+KXWLbAlr5COh8
UICFGZCJFMCDLqsOl2WDYdYmOsnmJXKtDA8Z/LJUuFNTOFO8VVv5i91IOXkBxG9VmXkfU5qXZcfz
LE2o4GCnFgpnROk5Ye41sPWHloq7Jv1J+yPl73dKVyV9T92HmV4yHQVM3AvsqRFBIhKxfTU+7sgy
bKvlgEzT5RYiihbPU7vxPqW6sRmrNlxUsbbtfOaT2TjeSardpZK093pBXmg9PEb+suKJ7J9P3jtT
NBdjKS+VULmHqfydycYsP/Pqe0LlDvgEgarsIuq+IuIhmE0ZdifSZ0Xj8EEmki01BIth/9UbJm05
TsaTT3GiDr8WfFtQ/zZUPobGlEs2nTm/c6rUNX3piH+DziMODEQQHWJi5BXyOs+yFVIVgJRYk1Ug
zCED+atKDgScbeUPT6dKPHcTOLVZ3f1IV49otKoFRiaL2roeCF+xPsYE/if69bS1qA88e8+oZFXO
Ecu6ph9l/TS1+9BP/gmm+M6rg8Gjps7PpCFiOCMo9MfzhzWpGBqmEnFdzIJiMv1EQ3dIy/FGgZC0
eAyJLaZZRy1tnEl1oLbM/hkLHxgunCGcjlY4skugWNUdMC1qufY1JOfskiIlJsdsQBIcZNuo6mUt
X/txempKuK9EWBpZTR8mnMVqUMS3FMr5wa8z4Acgly/itRSlXw7hn4a7uirh3N8VVzz21Ic57sjq
XYg1IElNtFqpWwQLxs1bnMOKZSz4/djKwA5FQR0zrEnyJcYhicGPReQBbRpfEXdlP4gfwyTpHGK9
4eh+uJHjz9hXebW8oeEipLvpqpAjo4Vkj2M8uYU6Mm0c3qNG38pkJ6yqf/UQPmvKrjZ/R2W2bksc
TjKPnf/nt7di3Eh9Y3fHoP5BsexU8k5KSp66yLcsrDkUsF9ua+g+ZnZrQ5YtbINYv3JforaOCuZw
erRsNZKTYkP8GFV/nSY63Lu0zT15MeFzNduXLx1D4VSU/zxUVoLNLo206St/OmSK+Rp6jtyy0QDO
esjtmsC0Qithi2mWm5aW2jS5nGpBfAUKWdNj2Jbb2KOuU5nOtcQ18p2ZdukRmpzCDxQEmROkOcHq
e8mirhDBPEfBmmiUZ0H70CH0vcZf6DgoyHil+RSwXYJwrOX2lXFUpTNfXc4QT2cvOppOT/lrEsTx
hEcvurWNG4YEP7g9SoGvxW6phl+mjid/MAWsmQGdYye80qFcKw1aJHbblvY2OSkKit3UrglpB7Fo
HsFAjjNxXa3pdAn9McswdIu4nfQ+CsKPGdG0S3NJH6VRQIPNRnKCzTAtooVH5VUT4y+/D5ZC3hlu
GFmHRJJZbl7foB+dnBQk3/fY4iCGYNwdWnZJyorvRiN0Z3nuuq1BSwPUynBBW8jNdx1t8r9eis9t
h19tHMvQUcqVqBJEWqf1b9E69fAkidnrXE25aN4t5m+KFMy35KuEup3zYbT9LpmPrUXTXtvqQwgu
ZBWMrzwYvidWS9qhsDD9veK/9NrtxSMv/oJeGk2I6kAVTgr5YtF4yeIfwdiHQQaJvykraM6dr6+T
8ixah5CvILpBvC3btRn+SBGyfXYdlJ1Yu4G5U9E9jxVmu15mlJH/SwPje9T/VfQZBoUwCRBoSy1G
19kZl/xIE+kAPpUnYyTyN1eqr/z2FDpEEUrhNlHNmzXKj1j1f5SOi4rb8FYTjcn5EzKUCVgeK9X+
lxo1KglswZcYeNVCMtUfD7EqCPaj3NiESofxe4AQkE8jKdEkO+fbxRT/FAk5Mqsqv3Z4gE8jPY45
r71bjqAbJh0tIm78LuML0L8QrDWJq7tJb62R4joX2q+MZ4FuloGU1vKL1Qy+lN6+6ajdMJHv5HF/
TRWGZbLpiR5pPoJQ2ieq20x7fVr28dkgLyd8a8GaQzNItqZyHYc32UD7SdilHnLvb2g5QkPM95Yc
VIycIl7OkVnk1oov1nSNBsSvl5kQSPYv6M6e9wxkIi8AJLS36Yn3KXbTbtdb6yo4MBtnVk564SqU
Qad7DpiyM4BrPVTxVlqE/nSqamFHyt/0hclusOUejS0YtdMoD2sGbYRWsZGDRFIwFnOF/4WcnTfu
VybtCTxbQNbPhsjxQqMPFw9xcWTGdKUuQkftM5Nnc0VS2LvoxF+x7K/81Dkvqk4oSjeKi4DFxv0q
VpZ5A5F6Lugz/afhn3T9q9JXRfEnCGc5emQh31KyFZV/TAKU6MA8cPjyz4XHN/7oCw67e6K4qXCi
RpLDvT6sYm8bDyAXfI+rtp9tzWoSHcnOOw1hpS+mpCAPriSR2SCuoQyQkwz/bKayW0sNoeu2M2bP
wCeo7qBrzGHcaoDJNhnYQSj37kSEgvyogt9ad4XYJYWwwRYzKWiFNYnKuvSVBJjLimCELrqL0jlr
9/S6JFIwjgTkKRRrUz3lwPWTfcqIa27Dg13dLqdiF1TnUDo2IjrXWigWIRyrf+Vn9tVjUL4U4d22
dmWBKTVasUAKHb0H6IjFKN1CGZnIHYzn9CNE4jA/Rd7L7G8aeGC8ZhgP3SNq19D4Zh6vsl8mfjGR
E6RLja2KwDB5PDZMaOXfBuCEoTt5XPA0be9qrGRlHKdtmYwI2bbjZZrD4ZXjOE43MWfxABPl8MOj
touZtxcw5uuq5orHt9peFPGl453LoNl7TkI12cbyAb+yIu5Ngczug/oU5GtnHgL/WY9fxAUw61zq
heUoUHrWYaqu/Npl5DcmXn2I94ZY2lQl7EUCoOOXqA+XVWVce+EcyH+yj7CiROnLVJ0S/c6wwj1B
h6JNfPrd9JU1ew24eHgNeeEOXrSKpodKKk65QtY39J1hoD8djXDdCwc+siZ1i5Dgp36EG6GfSlHy
bIIOlWSDPKbksKlzOZrb8ajfohIzjh49wpHE4lJInUzrO+bfOeZRADfXkMlGZkCx8FHaqOIOETsv
Vk2oHEZEXltpPnOPLVzKGdF1mEgJ4dcUcQto8VFVH8NILue1m9yg2sfm2tLfvF6GtQuj/LNKtX9a
KKEPoGH1TQjKmBxR6DITyu7e5++JHgDhqgyOHm+lT5KDUf6zyn/mFO/iMLsWhv5USwwPUltfIoGL
H9Yok1WD2kFed+a7jNI1miHjNRipjMFfyBBpUm4FUSvGJWDKWFo7VeR3u/aH/Vjeiv6ujuHND2tC
22DoMPOOhy7YFMpuDPCv9Mci3LbeJRKBGcAav5N53oELokC2rEbirOKJdZ6JxbhY3i/bPgH5Dj6F
sKMPJfYPe+dWK4vvPmnCFThqDvCT4ZrI/Jcme8qi0qJvQe/3YWkFC0ELP6IMAEmyOMCa+J0XbFay
+r2SGu0CW2G47OWqJgqULjubZ9cJpHVdIGZ7Sokc/kdKi2AbKnqiz4O+R6cY9esgbrrMLfJdjC91
/leXkJxS+gflFZubGL8B4hHzeMCxTFAxLffiLTBb7jPsyXavFkfQLNWecuwWOWWOUROHJEl0cJFf
Saz7gv9hds9rbXJENXTzRZYfW5IwgoX6aYQOU4KuvwtMekBHCuhjSz3P0/ZyMclXnEplRVSgo+Fn
NR2MH+Qq+cWK7INW2owTCadLfkCtPeQJ/dE2zzc67Y9Kv49Gt05xQpMkDcODSgFv2yt7s153pDA+
TOWhhNuCn4pNKCUIhMM3ScHHsF0TlxEYDvkQq7iQnIVCfPskhTC3NVMeMn3wKK79dD/I7hgukd3k
ZpcSDhBcBgPjBx8a12m/G5s3czjokCAW92nt3VmkgVjDpFGMja8kAg3Detev7A/R1E9GjVjUUp6I
rOHZwDPCNelno/uMNcKBgc4YieY50WmOou64Zr0Gl3py8WJickYg7JWkAOYPriZv7ILdM8kRj5nw
baRHfjrSONUGNhGCeT3FncPt8SZDIWP0wOJRzu6EEje52dOuJrtgbhYylTo31zhcWVkDvKMOnMxB
dpvyr9Qi50G3A3nbe6fBe8nBUgzymRfuRpj6Zs2Nqtccj7h4qTzLg9pd2MZG7vu+Abhlh5EN8mYT
eOEaBM2+/Qwkv7axrqCnDg+DucncNtpa89fmi5VCyditNsB6+aGP2onIcYkZew56dFiYpzBYYixs
w6dySAryMZVNgRhF60XKq4WT8Dx0TwbPIzuq5S+C45Yliz3KTzwh8nBjBP6beEj5rGX56JHnc+3H
n961f+uqm179yvIHBuRx/i2z34jMqd0Y/cvrU5AdmJpwzs6fklkQKXQSN5NZEUvz4wmf6pkD8Z5V
/efQOBpRXPJ0jlvms6sBF36gvAS46mZdeOeyvwd/AUFo9MXtKW43yfjIYXaSBsD4ImmCq5vjn7Ec
ZPJZVxKCBV8hW2nsoYmmTaz/WbOQ8sH2EzlhdV4brQhTVSWCoAjQ99ey9a6qgx7vLBzi8j+uurgj
3tCzhlvIEDFFJ5FconCk6NfQjxLcGlKUQKgI84/ikbR/YvoN+g/xYavWL5WDbUBt9cUq8VluM0yL
9MfoPgrr7Ul/fnXgvhO0lIxuLhQhZYI1cNP3XbzP5DixrSa7RRW0olp8sFwIF0XP3Q9aPfK+CL66
1lXwEJOIhMaDP494JCTpjtltxv5BJ4krWP22FXl4jyRf+uNtjjyrEUvJgHkK+VLugQmXCANdwDHU
XkFXqwE4YnS0ZB6n2kjw917H2f+tY53CvKze2/48cQdWu1VQbEoDPfEoYHbKg2sFbTGtJ2EpfxQd
M0TcAB7qVITrWsE3nfAFy8apyTdRId/DrxSQvOq/Fp1cMNKcHGhjI2diTPVj9HvE9Ej511psIdkr
KhCAekuqVakH+5YgWmkIgxUu5oenxRsUuaeefKUgBcoBaUex5bJnTnXNTNep+kPfvEtyjTvCOEzB
Udo+4DWylinTLjgwVBxHYx2Vxmr4mAOP5p4UrQxh3mr+jEjaCKhUGXkCzZSAyO7iqF8KqMS19ZdS
0bG6SewIhYZpmpkrTC9KRBJHENIH1DoDqclS1n55NzSCpcPJWqHielruLGImnqY/TC7XFGeTVYIM
0yaZRuaKsVZdxbEp1mkqpnbVUufLbpir9XO0kh/UqWXVfqeD+Tt7iVhcNtEKEiAWNRfGLXgI2Hji
RyAZX7S3sc7CsW9RlRYAg5LyJQ1CtvQoxXXyxTyREEMxBwpUVuCjiBB0uG1hHujsnF5yoKMkeZjt
tQuagFzkRrMgeXSjI4ovwcyRsnFL6fHyZFiPMLduSzVY4h5o5YxbKiONRiMjUonMVYNn29YVAvnG
YHyHrGNDCUB+Lhs/mTXZtCRuVK4FkgUN/7NhWsKHSARfW1gLIdpi5CjR3wxTWsjkzbdYThDAsGPK
Js97+3Atk0uryt+JgVbZog6JpsqZK6I4kIb8rdMpFFb3mYFrVDTme+oTnG2ScJBi/N9BzFDU6MdV
qhpvqa6POOZaYywJXNE/2Vl0HJCFGGhj1a4jVpY1MJ9GPiu6mKLJGoYcS0kSqkm2MnUu9UrbmXrw
JyTkgbdNw1AyqNxcs56l2giUk91HM9ITmA3pMoU9KnW7KC3GhlMifGEifXg5UK3YKZi+ieBjIB50
MlYPgosMMl5LicdBDJ5CIb4TsETWbXW9dRu9Ty2cDxAhtUNNjhYCTROpEaLeOhkJZIFeBIyrqU+C
PYi47uBKEhLAbGFEOfPR3wvBctOiowkkCklhRlA2DV+7le9VlHeupc62zQquIyjzYRcT3OF5I9tQ
8hZfL6uqQppmuzSKG5L3ZaoHY9GMzH7KlM1w5ARb3J4zsy73uJPq8SFkxUVKVOk/R+e13DiSBdEv
QgRQ8K/03ohik9ILgnKwBe+/fg4mYmc3ZnZaraaAqmsyT24S7f9xQE3ZkEfqlYfZVG2gIP6IhNRx
dr6L7IoElN+ujgpmXUUPn53mLmE8qheYHYIiuZfOk+UuZbrIH5mWa6t4ZClaQwOL4/SXRzXFQhJn
R3P6L2K42LqSHMBakQOHoVMWXQUks8j8SFrQii797VhVi5MSq5y2g5FQmlu3otevevtWi6NduMgg
nJ3wiZqYBnhOOtDMceM0JrWQpPZueixFzI7yN4N1RBo30G5IAyPOgoLU4o/EKlML+Ti9MoKTjCCf
kHlJSBhIFzMoGxhtnnP3hBDrfhi5K6a/TYg5hEeqTTjy6FCQh7BWtJ2qlV8g2kdsOtnRKD7RSzYj
noOvwhKzAUCeeoGUgwvHu9R/PaEpPtRbIzt6fAuF8Wvaz/qVtC9LFzMnUJZEMs/b6o8vkZffICaR
aZsDchsk1gXu8wIXCFtY5rQEupk0pTU6LeFY+6IUSys+tO2XzvbTjCirMvbj7xJh/VTLtAWDC9wc
+9CD8colxRQST0oGcIjtwXKotpnbArEVixGdt5kaG5onYN71Ap/ddAj1s3AYeFe+AmLsYvXi5O/8
ZpKFCse8O26rgEEMdyw+P0xE1sKgA62sDUOmIoIDbbw1VFNdAk2sqTHhslvKTqa+LbQ9zNOOBl4p
kc7hfc0R6P4lNXita9rZMKJjbleHZuoSdyzilK1Q/npYpUbwAwWY35kde8aIk3WcQNuim1DCnIR9
4y1FmyZyBBUa9IoV8y6xrIfPumGfkMrKXSsjkhxFZS9m29k+Jfwl0vmbYVLNKP5UtpVwV8SPzhLk
m4+UvWeAK8vWdggGKMuanMwuvgIgYDSV+EAMnx/IuDV5wCZXRhx/NqU/d3jWE34oGTK6BGRSgd04
NL+VZEG5H5XfCBinjy0Uv4WNc5SxxtL1QWlBnTbNFbJEP2Olq/Lzw7uV56sOo5wZbVoD+57GQjt7
D9gXG9SNoV5jtOaUUbFsWPt+POIyirSjoR+M/lHxxLm8LiK8g46cBe6NKgpdjqm92ymCmVUrNkW7
1ZPlOG4Dc49awZ/VEVfMwet3SvNnVnxIkMz0WZL9KzIslZs036O8zNpbV2z1+NbZYBMvhfHWdXuU
XEgY8SNWwQWzdK1/alRkCn9VTFcUm8CXn0Sgjaz2iQ2TvGFqYF2ldnOabYGvllC1WQcqYJQFmpeX
66F+/9LKA35q4Zyt9N1TkXmuNcT16lVGXzg18v7MqRpaB1tsutGfD5jGmurc8AWtDVjVQRwyC1Eh
TGB3nYWTlHsGEkX7VPvbJE9U3xEsO9WHN0JVgJ6DmJfeO/NvhRew8Lx5+ZGXsfieDeldhifp/lEw
2eo1tN6Wbfrn+S9b/qUe1g/q0mvQGXO9/enjYxScI+PZ1vBkJ2dTwQmJ+Vco03oUAGPP5fLetezX
Tt/C2nr9yTfeCvbvEzEdZjz6r0bwCWNJ6bAtwDnVz7Gy1nlRC/c1DCddfefuXrbEdpXkUUn3Vypr
ViKu8UTjqmGRDujkDpFYx95RlJ+d+fDCiy5ePORB949/Ynv7yVU+MXgt/r2NU2yYYo3aDs86DFwY
0jjvhH4S+Pp+o8w683xYjoegqLX3ffo7scwR+iMXq6s3iTmpuVf5O3No2V45J43g5OdXS/2lQSMy
qET4iBpSZ6v1cq3PLH/JHFORgbPqKMyLBKLcII+IB1ZF9lWwSfgAcI9I2WFdjDGP79G032GZP3Ak
slvXPbKFNkW9K/0nS5htmJ51NKryINPX0F3djrcEC78tWXOhj9aITGVmHLvrsOTC3Yclo6nDaOc0
4meWaHjKp+MxTYBLVPYsoJn1dcxh2SNw3ntrB9GHpcQsgk8JicDH2uwbD1Ii1fygYyhpFrpcDf5N
mN0sytD7bG2xzZHQMi1uWC6FZ3MAlr+T3dbsVnZ2Hiu6/l2tLyvlEZ4cZH8BfJQzakkz28rsYER7
S5zYUrnLoliEYMir3QoE165Gz+vvMpvrf12UjNXWZfSe5w88M6GzL/xtBXmihkC7Hcur4FXVOd3X
vbMFf1QnB63be+nl3QYIm6DGRM7lH9XorvvHoNzXNoLkIzyM2rmq7DcD/2jp34WyUuwdHqk83DBk
XBozjIodQ8kea8fGHHl4d4O9HqGNo9gY1pNmxWXQs8wL9htnjbRWzvwWJWt2WEkXDstU7u8j7wom
S5Klah1TeQ0ghciT6mI8WXSERcYnc1kjq/u+BCE0S3sf0UP1Dxqo/yXhhntGvstRFw57n5yscivT
JzXjHkLds9U+QOAnjx6BfrbLuveSnWm4xxwpdDCSy8B8UgRji4qbdaMdeLRij+vnxPfcm4CLTp5z
AKrXtgvQQlscZlb6Zrd/0OppE2J+FuiNwGWGS906yl1qH3XnvUuWGH6Et0F1x5bMzDbSevjDtmMQ
BOZWP1jOouu3uGkUsVTbDXJZksEQUTbhmvEcDyazJX3NGSQjtmbrKDqHygoNCpAK6HUombz0gE9W
6Df8bp1B1bchnL5uxdwaiq2GuK1pbZhBAp8QZzg+FHuLf18l17LcM0rWdAwW3SXeBcBv9JHb4TpB
VRp/N0URNq64JKTZDj3bNZDNVJCMwHUGLXj707MReLue0Aq/AdhljcVH7kuUJIl8dr0L3xSMkgJ1
BzYHRoaRpXgCfiX86eFomQh/yx2ey4SFXJuMyzB5X8xEfq7Ce+sfa3I0SmYzEEB9J9/YU+QRnBcC
2stkOW05gkp9eamN/B/5UihpHZVySiCs+QnFhvtZiva390cwybHCSFOW7a6vnHeLFlkKVB+ZD2uj
4Ff17leD3xMpMhWHqa3Dd+aKGvclVon22hpEC1xy4obHRptFSmqtemFOJ0AIsK1bQwb0F/SiW/oQ
pf5TGQUa9XlVsM2rz7SBx977SBwUpdHL7bAL9d0AiisOpulPsBHIa12bLLcur2/I99vyoDf/yEL1
/F2b78Juaap6OstY90unLDf5SJmVXpVgsPZaukF/iPkAX5LTte4qclzGFLgNUatn27LYoAox2o3m
rjRU0ta8uw/GCf13l5n9OnCh/GIhLkZH29rkDejGesza8SpUmb0ZlYh3poAi6P1kSvcPpiOH6VE0
yRpTmal1x3zk19S4bNoY+rLzRcLrGikgag5NubnY5RZI3lyP4tMnHiBZ1zRWJFT1QCVVwEbutjN/
XSg6PpJag7nngKmWlWqdnWJxwHueD5tWe/klY2Fgrv8yTMK6Vr91GF8tb5jVpX70ynWd7EW+ZWhH
VDMqUkj7KMB4CvLsB6QcAxN9ouzWGIfeh+TNsgIoX3KLUh12aMWlyrvHgtobHu6IG7nnR7d22r2P
4S0hBlY/m1g08fJkykpVIjlvIEzPQ+yWqvMv9ndkMfKIMyNkcVV0Hy6ib5YjLsxB19MuiqFYn6P2
VdUhkqWnJfsrKoeuYCMIq9n/l9bXuCYs4WLAQNSxlu51IoogLya7hrGpgZpFYaxrQgUbtq5cN4je
pz1hvGpBbLgupdkEuzBhq3scbbj+C8wQHXbbCCu3HB4ocrvwjgStDc5puk3MtRl86OxtOmeZxgFi
6ks4+OsEEVXCqAVEVspmiDNHoT8cH8LHergp1I3BbQ4ZirQSZOIO+xz8yPXMxB8QNq/I5psHdE7O
XhbGj17IN6Vv3hLazqITtLPou/KloMEGb0gszytGNUhjz7DOhnmL8fXIhxmmB8qaVTS5LOWxZADR
9n9Nf4wliSBUF5egWVbVP7vJOcVgrG4Dwa5ra488t4p8c2HNZC4OSXzlrfPBnowFajq8RRUsoW1f
Xwrlp2SFlFvbPNi3LXOc9eA/LZvZKYBB4dDrZD6zu8bDNmsgf8jqZmvBLcO6pVd7jZNbxjpT5a82
+uiH39S/g44l5ZF0U1owjfDbnxyp3DCi/OpXLWpFBZC2xdUwlV/smsq9KbeiZUu9C/Ag5kxGZ6Zz
zYtlCgWlC3ayvHvdtmRGCgI4t0LQ1UOV7ouQnUgcr8oHCiV9aZVL5q4sFyrL27tjfnW1HYTirmRH
9MHF4Pn/gnTTDejgZbLyNPQgAAPq85TRwasUtSx0WUhYiyJZO9nNZYqOZFNq26C6aghr0uRTGAac
SSSPaNr9Y1k1h0Lp+N4CG+6i/lmjMWiITk2vkXMxo9/E2HsuM9tNTj4a6k+WqJ1kDedIzkutRWjg
2d2+ikmHsisfnV59SOTk/HQxTuMa125QgWbsxRdd+qb4KYwAZIF2je4X/6wp951yHeg+oC6oXs2o
aicBg6rmD0tG+lZ12XdHIP2E0Lv9R8r5lDEuIw+PNpLsQdYgjBw9ufCpaQYTcj2NoOU79a5nRWOa
1lNJUig4YlOGtJRmJnky2R5LxtleP3ziOJuPcyP6tMsvy9pwo0pvQ0kT6dBljirQJPVNTDKBq19w
ot/Qvtoeepg1QxI0P/DC9qG+RqdkuEvrZavQ1xEAP1LnmNkwk54pWheTnWW7GMtdTPKNRMx3dMbP
ekznTf4DvdbHDuMhCcTUqdVrd7C445ic7Zrqi41gl/+iSUpjFx1Ycq5drLDI+NmsRWJelfZD9ECt
+kKZZ66/7y2Xyfgwp2Yy/Wda/KCqQOKvlIckujoU/Zq3x5GBBp2mHAodIVxLZ9wX6k0BKYsIb+Zb
1qzUP0JvBvdrXqOPTPjWauXQ+N98jRjsw+CiAZMvxXsSUwN4cRaGROs9KnJatVFdpCBphvDTxB+2
cWK0kuk8jPLF0GG2In3HS1A55nCPIprcu2ME5wmlVA9fKkd8ZZscKPU85s+HW9QKmWMCqGEspCb/
ChRDXfhs+OBt/8RUaY7pjOU+iOd02dWQr3QsCHEFKYt8MqbTof8zsYJ0CiDBCipzTnR4osVhRgfi
EGcSWw8Yo3lrIdm5ZM13Qoxm4vGxSBxgRsikGo8/A8tZFJjGtkiUdU9R7+OJVRpWJxQ4tPDQvXNe
6mZ812ACreQEuizRxUOqUMy3KG/n+tO2i12lJ2vf/3NqJEy64k60sXGucpe59BwqzQ7SaxrNGHtK
7kJt8I1V41uH0QrnA3ozbTKew2gPKQ1Ndq2E3pHr5TISfDrN16CYK8n3K1Fzl2ysMo70njFTiaVA
ViUVW0WHbPKCWwsg6vN2PIkRwWPIc0mKoIq9LGzmlZbxoZpIT31/3xFvSSwo0910IXjvdND1zg05
6xoQ5oK84gXEhnCYgJbwF1ITMJhtHrFbxqgCeem2K99PyZ3UfpLE8VGa+8hfgQjqpND0hGMhdlYX
uQHs81/K2M3/f3UQfpgl/isnvVr+QOcGVrgWCnN6ijpfP5Hmpw5LAa2UFbLcaE7AuwtXNoJbENlE
Kw3pR1Zuy5g0TUg7um5vUuCwdasusxxhRA6voxqC70jlOfa5ufom+0mjbt9aNVvN+hSXPN80YGMx
ECfqHEItvqtDBjLQ+API9yaguJbimupMHIhbWM3EWUwUtyhtVgAGeTDn3vjPbjWMruoJ19msOpTL
0skhf7aco/JBLC3IQliNyFQPLfzvGpgyFOiE0ICRv4ISDooETj/8GuGvCtAhkGdjqU5sINHyk1R5
yEdMH8RpdS0/rV2h7vv6HvJ2O2W3GKpzx3Cv2kfMVOLkq+x+UUApPa+DvmIF6yVba5cxl4vzXwK3
5wO3QdMT08lmp+avAL+YgjWltnl6eiQZ5T8UrhmI1qF2nwIROa11E1IHDt6OveZosUygEBPRcAoy
gH0p1sMYCyiFoK0sVWItmId1Wk9vve8oJlT0McMWNokf4hgP3k0kVFAtx+i9jDH1T0MS9HLqtOel
ncie1XhtxpeKzKJMXqbzM7gGNdg03npXmmcDf1ZXSKAPU2oG/28gYxMsj3MdsXtLHA6+Q3IKTAQP
DE7L6l/wCwx+THH4jNG1KnGwAZN6imrwxsQbmQoWRT6nm2drH6ZNlJB+tnIVEWPP6AtM6ytoCWor
hk8nmvBYyICRdER49vvoDB5rpkeMFo6DWmG/cZb473c27AGVOqxg1GFH6fQOLifh/1Acg0xb6kx1
4yxaFJ2JT8eGbQIRoSdkD5mCA3C4vec5kbCl3KhUVmQPtvEO9kRNBHlr7brgp2k+S2uZFW99gI15
hnO5biA96PqiDMpTlvwEyblA7Dw05yHgjLbtWYEfR+KvMpxmD2uYFAqNdU540PDHWeF34DmLPnm2
YPJCWPDtRoXvpFIfcYz5Zju3Co+dsT1NiTmgb/KzRsLVeDHeHazeJSsobxdwdcQ6Kk62XzbjS2m8
DQQ1Ivedm6M71/VXhG6i5LD1AvBU1qwofyTVt4ECOeJ7d6e0spTbKEevn5nD5pgZ1z768BTYatP+
lKia2AfgTl6hRvCJFA8qe2BcZDhdNIugDP+7xDTTVpdsuKhYQzuaA7/tEbLdaxbeg0/Cmoj/6ahi
WzVfZDZ8FEHlRbCCX28C13wGmB2MoYEt4NyCvL4QCX0gKHWt0deMTBZxnVAi76ooWUzmWYmdKUUr
lhIpWcD2sANQ37hQdfJopm1MtDLw81dIFYdVZ2rYx97zhmVsw77y81vXVHJfPTzr4yIBR0GwXYst
w3P+ShHObWyomsQOgo6g+iUhVpx0YaK4MRdEYHZkKepwkfr2JyxI67Odual+tzEZHiLbBn6/HqDq
nOvsmVX1O8W9EiPn5IrtaH+AQRagR4SyNbDzhAM5AACm8HubYEXtSsx9/DbIYGsxTKY12CkPJr2K
jm/D3jInj9OPmIa5rfEqw1bKrT2Td9dvFzmsIKZsZJqp7cMd7I3NFI3y2A7nPmI6s1wXWs7nHTPQ
5gEB0ynii8oJ01Hpw/bhdjPrVyQ5U0xvxQmcBPVcwwFCMlTU33v/mUwa3c/aUpk2oPSauhb2JLnS
8aGO2H13GU8F0Czp/utc3DJfXvCT+Tj2/0lCOE1IppOdO/otAwIw4XFU6bAK3HIhuderFqNcPFxJ
Apjr+FOnkBB8cOxLfnvEIMQMECD0wSK9acxFoXw2oHnIkl93vKWh8qlRgCTxuOpcSfHMgJMX1Xog
4IhGnu0dRFNIoFawz3CeumRoqcxBkSRkv/9PcfiySQGajp//QJRcd+u0XyUkcec7SfgXXWAGxE5i
ACGCgVkVKFkmCBXZYDH/207vl2lsppkq/x9ZdSc3xXbsfU6rbGU4uz5dQdRANNTRcP9yERXarS8P
o7qT6T2Beqngrh3hVKFYplMelyaJtoLm1x0+VdPajQMgZ4ocgqVzFk4m/jOdH71itRuTPQ5wILTJ
1FpsmwzlFU1MlGMsFLbdj6DYy+TuO98O65KqiAABf+bTu8QO2fa7tVM8oZF2PaE/JouXq8o4XqTc
MWjkeltM/DOtXaRUG12hYCs+FyxufW6ZnFGS3nqLBn641w2MKaGQFycnvrOFh0+K3pOVk9wGJMNk
7yN+bayKeKE3JLD6FF26fm6RrKEkEFRBBQogXtOgetg5ihSbzQjZNKjDGKDX6MwmMrPpsKSB4h4z
pi/YEmi/wVT7IppXPUZLAWgC6l3w+L1DNE9OGRk/3OjBQinpJGsyssgYEzsPfTji/ykrbF2vxmJq
UX5PODnaRB3nvz1Py1dxjq1XUpnLysMLWP20wbPx27XSkMswpksf1Zwj/iFAVUqdQvKPAUtYPHXy
UxD1SA2loLKuK+gqEneycRmUK/AVnyJG+iSP0ndYM039coEXCp/obYKUQCriI0cEgfDEyUkgo2nK
ObENbB6qfXGt3y64hkzeBBmS0l81+s7xrxp50mPvoqHlk9IpjIs9+xHYdyUtl9x45oobvFJ3qr4n
YXnlYKF3xlfUPIK84MfMhogURh/P+61FA0FBZeV3Jg6N/S+3rg0dt+TTZXQdBq9Q2QmmQQqf67SZ
jF34royR1oX3lSs3bV7KR05QReviiJi8myXxA7JdUeODKADeqBZzh+mcMq0yGP1EuI7scQt7nBaA
MWP+MQj0idFWfTqchV5LkUWiqL0i++odSPowxVK578xLUgs3ftstEkR6WcbKCa4C0NE4R44a/Noh
QsACRB4UFx+ZVYlHjl7YwWwTZysbMEwr92gPESfkqvlKMCDXqBb9mrDIKYZzJxTMgDQYdfPp2GxP
3UWKelOJ90rVsG915oFOwM2D1MneRA8z0jdSIOr7logYgfyedXs52nNjVfnsfeB6oWJDaAEN4L3i
uzfZjMMbBWuX/4nyqRVUM0xfyThY4OWfNTwOGoDFcN3oYEtdsJ38gwhSBNf8xAymhFWGjdAXMTlM
7U1O0hvxk7CBN8SvY4DqUXj/87iu0TnybxGiN/abejgi+Jj3isfmlUfFO3vhK7GHtRhu8icjCyL0
XrjYCuQ608sdS7Sq6cfIAWObw0IWV0NlvsL8yQmHU4m8dsBZ0k23e38j7Jymp5gxsWcJHxX/FPYZ
QFAQng71TsGfXmJPGSh2pzYs8PDEkxe3rNgDlfTFsbPtxlOC9lT/8/iEcsaWSv6vBvI+bXst/Ycj
1G/sRaJTMjsQA/4PV4jWTW2+a1b0i3jVaSBFxOJs+Y22G5xvSsyHnZQu0vVr1gm2Vp+Nd694fnuO
rIISJ8z7lhLd3IwDBhA8aWSuwfGIgvbm591bpiSMBXIec7w8+J1Zv2T9Ta8OFk7JeI4VYpZAD2Ko
ycYdGowq1OWoEJEorX8+zY6p0W8B1xMq9bVdrYVxMXqCQLNsI3LnTCbCiDSj3RtI/NlGmymDI0Vy
Ozo0sBko0lZY//SOZ7TEVpugznND7ytVKZ5sj2lUn5TPDkJLtDOMQy09el9nRvHGdc3+fTr5PD4M
yaC+oNbK83LdBimy2Dbdq1YGMaeoP3q01sL0w7Vhg7S19KBdJnn72aBtBnRjONeUpfBAb8918cqq
Yz9yJeDcUrlJlnboLaOUdSxINpdd65+KWkrrEOp4n5nkLEnrVVpZ+GgDxKyrQGBotPxrHvisPAcT
IALZC+iBJ8bCNGVMvhwPuyBuCcf/SKORl5iKLSsYYiCiZZTIAFFPXxnQcWRfSt/OnMnWlHcTBpna
f9mrCDTtILlng3siqkiB3IHHLUCfN5owjepOmXUZg/ox+mk0nGiGpOKdMDSOXBnqrzYcLRKsUD+H
fQCBeoIlx5PWRU3DhRAN8ITUvDf1iLqsZHspsB6X185jOtXLSS4NwRuZSuz8WT7pshHPdXtWg4q0
k34d5UilvdJgw0q6QK04mzz4Dvq1DcM3U4N17hHwBM2mUz6cSv7ZAbGo+Xkw7ppKOGtFjkTRfQNv
YL4NdMYBiaKN5lIlIoFXBVyHz6S6hVYW1Cp3ZZhwmBDxo9XGDRGF6o33aDp2hHVgi8OukdRAhomp
nbyxftFEg7uzsVYdbAfqLG0lNXjgHWPGmej8g5ycStb4Tzy6+mYTW+GJCyrpMv9KDIa3jAKGHomv
SFkRWiNqR92lVWi6eJfWzdIYjbUuNBgDAaki0iLfNUO+0thAzXOFRSY6fy/4IttjY/EqIsICAKR1
5j5ouDr1xFnFffx0HJBqw7BPYxpj9kV7UeEvrQhTgAjpJQfja4h8pq/6JhrgekOIaDwCviWfnGj6
mR3ib0rlrqCJsjCRwt9nh2LMU4qpPiGyVNjfPalWfFv0E7mGLK6ctmuWx25SBs0nMaQiI6279LtV
VZUX/KC7FoshtkWCCnHOghEG+o4wsVlZKnbdwu3YLHEqDxM4sq1vmY7HObzH+o2wnbvo3CftYAm4
X+e2i71yaZGCwwKI8EM1ubVRzCDsy2+US1rFD0Mf3zIfPXsjViE7efvp1/4p79zgaJgarciyzjns
RNF0xwGEFEgF6l2dlMMhQO1M/p2OWWV4lswxvOboZXePFiX1F110QcOXMvh13Q/5q/FL+GPtEwmY
v43fqoj2QatnqaJtlOELcUUKGr/TX+mADchU4Hjk3gfcBRyk9Td7MIqfjj80RvV9lQfkJVV4U8sS
X1KjKkdjUAwinMXsVL3b+Z7DzjigZiPmJIH8aqQLS2U5+uOVG7D0FpZAMcsBLKOx6OmXZBOBuqn/
7SQKwsxaF/7B9v/AHoDpe49hGZALGf6Uw66rk1WRmMBuJHNnjhaSNM49hgS1vwzhopAry2JXudQg
ptneKfT4cuoFDAbcVAt5usYX6lpGC67520QpmRWywaFrXrFRTHVGss1bn9P+XzLGGzCCPLMHgyJZ
6bZGgUYcwVC+KPRl5B3c6k4xnNonvQUpZz9sYvpG5BR4ScRU96ESJjI4qv9pFtPHr6EnPwdcRcRb
lGFLbsrt2LzlYAiobJ3oc+T207iDAP2lp6Kzz20GJaVMa8qkvIO4YKMGsiRlVUsxi8PvD8ajtlaH
E7JHaW/rnU1nXYarBjo+2RPuFiptKkNz0VmSqSwuiDTJJKM1ZrSJFa3jD4XcTIKHgbdDhVfSLd5c
Skg6IX5Bs9Ox4ldYZi2pHT2bVXlmEQc9MBxSs42FsSa0ECYnJfotljsFGx1rVTUl1aW7wbuUXB5x
32x6g6wwz6TLS/ERh5uYWWsjo41n2W8M43z6pZRtgCSc0dP3gZe/+RIhRfWFzkoYhyYPinlLTQwC
ZxNxv8cBr5GuOTulTUmVrz7LDnA0e58WX54+DQyecV+ycSSLPqb5jnrpLKixOg7FxKKqC1skS2U1
3vwx2enpownCF2E6uxroQz1HLMb9FlZAn7LJVasf+IMdxrDYNYm/TnHPKUj6OmX4jIv8Br00TXJM
kLgbHOEfLQuSIDKDIUEGHXrdT5Aio0wh+KLuzJX4FcrkgBJ7q3KCR/oO5WE8uAtbOIi4KbCZpTAz
tdGkunbb05CixnHlNRwJ12ptFGpeQVYS5Krp9PQXEEliFAvRsrNpR+qPeLSg3qnsq7rvEWvRwfYo
IUnYChdVy6wJ9DYEJrLP7d4nOxmVSJTzibTw5xRbsiIsyn5R+kwxLZdIaFEwS0w0F/tdiktRM2tC
YXBZ5Cb30FOm4cNLlHOJZKMhA813w4oTq48XbeAfouw2kJ2F/QKfVCpvudITtFEfe38ggNE6ekNA
/I21UyedQ/0ThvSUtYa7MiKuNWO45Hh/DZBEFgcgO4TEBtHMM6Pb2PBwWmKxskzd6OmNYHgmLncE
lxeNNSqEBeIGBTlj1E75MkCUq9bmIZbRM6zMg8XDahpXv85WFsqMAfgZD6bLLpsoiD6yN6quEeKE
7NZ8qbb20yIaReCgU+LnKi4L7dg447lPx7kJAh7now0I3tIQHJQFkxH4LBEZOGU49LfeouKPlEuL
H568PiB64m+MbwU5K9EiPOpv8DmVnJwno7wonyl5VzjQmJDYMd5B1z1qWSK2lcfUSzifQylOGKNR
i6nml8V+o0Cxzg6dj7DdeC7CpOGbFrkjRCICX+R+TGpShEU+Nm1G3cnZXyZJhcknE2zfI4eXDYCn
f4xjnIAHp9wIJmnJykJPgrKRldZheEYAjHC92XSvP367ZDhe0sphaYKPI7cOG7togQpp7P4JuFjK
3lDofb7JaEWdpxjJwjHfLNtuV+EofzMLiv6RNz/4ix7kKTCYZlqGoMBnMlZ6Zxl+W6BlhjfZ77Rs
x+4HBphmHDuP7gl/iGDu5A3P/wO+7vDbS2c1/WNSwrnxBMFtVXaY2ak8216+R3b9NY7OnzfayTzj
1FyaS90B3Vz1EBecnsAJ1GyEb7TfdqM2u94cH27NQ+B3w585nPO/In8PCUOmzEO4NPfYrpYYQniv
oxGj595RaI8XATkuwxdqEXov331LGnOpAQCA4TkOULvno7EfaEMCco7FFoYWoA+McRuNTAXlCZZL
TQ+MKp3wH6koLirExoH9U3/Ixn0PuLdpC4jm5a5syjSAcZhvvGbqwxTorX0Po28Mj87wtBPFvoCF
hK3EfMbCPGF4jpjrnUJWWslTXaeiAGIV3oh3SM99zW+EfgNi76rK1Luujf3c6FnEJpMdymSOFYTv
hYdIfGGP4ZnAe1Dc3Hgd3Xm+taaVf/QvD6HPGD4xIp5bXssobnZGREVhdvnWjhhZNzbPf/til7fX
hzOy+HU6NN+9gDlUJ/JkI30h/2GSTPIGILzDmwrVBO2OebH7A0EwiGV4Arp2U/JMa+a6z3c8cfxn
ZFZtbKXEhvBGCqhhVAsmiDWCeHdmGI8oKK6yM9/ohxb+bgxxjnT8QJzrZHD0QQLgMQpXuFo686RJ
HMIL1WEJvVC7TRDRj/S/naUAyNaWA5nXxcvVvmRAcdEdjWA3GhvOgUrBkI2NcyWMk51gm5oWodEJ
96gehBdVcnh3WXRCo6zR4XYi2uhyycAWCalKcioHMpYOAjfkPK+ZUwRzqNTc7OWefGLh/STM5pCT
SqZoPftM42jmj7o/MJ9ufAPgEOqJmYWBK+mAkGxb8SJZWlLbd8pP2F11DqRt1mDxAF1WFJ9AvTVq
PFO8WnEfWoyn3IRkRo5fmH2Yhz75GnZ8rCIEDvdJVNs4KE5MoJtziX/cnPOU44cZWPmGZ/Ax/C4E
fIf0xMrEmq+N48RbGd9IjGDepX4A8iy8DeVY5m1I0kkeyO4MjlEgt99TrkI771U8N7JDzOBh8jOy
+q91b72PQ32oTXZCRz9Yjt5FAdSHulhi+m4yWBzOuJkN6PxtCmDE7YxLo6te9Mtcvfs5RhsXd5kq
6d9Erg5zmV0NbxXYGFv50yxrCwMcrXLqQNeau3IJFzdW6ITLrYmmnWF2SX2krnxwowalZTcHKbTw
6KC0O2YmWjB2yNOQOObo4ktG9aWr8ptwtB83/wnlyMoNNQGGpJIZ7ruCY9Zd9/GDKg7UDKQqtp7s
I8k+Y/BAMqwGsWeLNZjr8sul/P2PqPNaap3LtvATqUo53FqSM06AMb5ReRusnLOe/nyizzld1c0P
GzCywlpzjjlCm6Y+bBXryjam2QQHP4VKWmc6M2Y/Z/OSh5MymAC0hDW2sko6UEvPwHDR94kdv1Yo
cyStQzRO5QE/SiwPLXEA2qgtlMJagCY72uzq0Oe7VC7fpay7TEL9LiGt8wL6h0paatMON8uTYGT3
FKlhUInsHcXSyFgQ6JqlAcUg/yfIDGu47JzJQ7PORtj2lVw8NbVHpoMvZNYtywEjAJw8NaQhnfge
p1+IfRaxyDmXcbgLBg37lGukDq9EBAMUwzlsDBIFxn70sBXIcXAeJQG7q7VWvyf9gSBmM18p9YaU
Nc7yto2/2hgzPs/o3lWIQMlbobaxK8q3KYH54nfN0jcm0r8+ZequIEaKr0xfYaadFA6kQybUjF4P
v6GC51L2rd000kenYQBaqA6DqPeMyObMgPSWMxcmag+FEpMX9HMmGiCtWveUIh0vDO6fmPSAFDNp
8l4zeRQRANk4/uqI9lI6YNwpMF6SpceEW/1o6sDQpwzfBzlJnWZ2EMjYqmWWt2sGZBETX5gjwhFQ
CFfdrcdfJqZnmcdr8+0xiD+abBCtBJRjt2KnAk9aSJp0CSJw44qq8ZXoMv1Ay+RXloVtXslYmXRv
pEelbLB4PdUx98FvUwXfvQadP1bvKrW1v1PUPeHcxF8GOHvDhJTrj2TI3uYxcabtCf/NaX/1Ho9E
ZVvIyCsyy/W5COihRafmlySy3yI8NOpxp7VfFaxzeCVxd1HaVaASA5O3iJ/DTxl4WQfKqpTfEeFE
A9E5PwOB1ipROrgMyWOOBZ+yFKjSFGxUNDL5Zt92cS97+lrsvZ/Q79dj3v6kivCLnc0j9bDyPAU1
o+MSl8BaXAsRBGNVcmoIOKmxG1/A0Wa8dXwmDvk5Fm4R69xwaSjXEtI/6AFwScesU7l4zNwsq0hs
S6CTjoiu1VTV9kJprVpEPHnw/u7cix6r9MjEAbTVHGI3luFemjFm/jWiIGEnVsZnAmUPqd1SQ0PV
YsJZoUfSxXtnYm2OYYLnJTsEdh19qvrrhaB3arXOu3QfqIKtS+ZXgVrOjxGYSThwMUflXjKEVIeH
SLmTY5ewFitptazJIc0YlU7yb13vtWh4WDjm+nWJhgO/acYiOvx2NQjQPok7lRs0z/1l77acRLNA
0FJnW0Xbm0NuqwkkyI6d9dpBrFXUl/qysNjyGvXZ4EGA7w3xbvWbWUKYSjaI1xilY05zKtOvEeUM
wCA+qgosshInHdVMtwIXTp5GOnu5v0eNfPIbkN7fEtIXKkxVoSSOIQvP5eYtCF2pxdQbMm5cobLp
12Vi0B9iuE3LHYw/rTfB46J2gPsrgjhPnK8ROVhTvkEcktymBXKU/XLv57MngLY06CAzyK+GelW4
Br6m7PuBrAY8BdLuUo1U4YxCcP8brGUFWSEw6OuMGGQQ3wEATWUAPgIdGg2AaTJh8Hdn22517102
ZrEHBWkNtxXiRtPJNKMwTeJgMyWyhUk15alXk3kWCHhXZcuxxA+owF+JdUm+j+NnW7yq/DvRpqVH
D6HPEU6YR6iSsCpSNOBCt7UAXXn2V0ggnXyYLeEvmFwtxzRaYW3zISo4yxvNovqnCto+KHjIPGOf
JQNXRbr41WNsrjWuJkLXL5b6EELSj1hpKSUTjOgTw4Oetff8eVKSL/Ty1xAlRJuNq9b+WYzDXRZB
Q1fIYHblADN/3yBwhuhCiGMG3lxNdhuaXTXtK22djxvdZ90uv0nbQ+mCp6r2mokwDXa5Fc4ZIT6C
vrKVAFIVBEUqD2VJN2oXknAURi54dQjZqdJiV+XkLTTF0qxyW37paB6mAApA3gsZbavk4FW7EDoL
k0oTOTUOXIzfoI9iFkDkOz6l+a6QVZtVK6XhrKNX3R+lbATghafKKhwYli2Xj8zoNnIACddDZ1M/
NJqQQPvtIXVFsvoW8DCxJKkQV6aloAQ4w9GVlh0TsbQYv7JqBOJwhMlfYnzBClhfLNT/PZork+kw
2+YE1ubhul6l05H7b21kPTYx5bHQlW0Qehh6/qqvVoEMqP4CKTxV4TrBtCV9ymlr0jHABJp1CJXL
G5KDyEOgeRN3N9kN0zaeZHo1LKnlz0TDeTSsKHG0zslluGL8mlkgm8fQlBDZjRz9q7tz612M+IyI
uaVCNTzKjFgmrendaN6F/tRY92jSSJ7D5BPBP91bEwCZRxddy9YNl1IvTuKQLJYKEFWBvchgbfR5
LJzlnJuXSqiEaoyOVZ7NXFoKWnuIw1B18jh2TVmFt+fTHo/5Z9UQWIQMIseaPIVimwOUk7F2AqiG
fw+8yhXqi39dQ9OnuoXKfjbGaOn6t5ABoZyI4Nd1fUrx/Ve7PvjMkPpbAm10XvuQlwxIf6VKNtk4
vKY6dUwokZWKD1Sw0AjGpc2DGa1rMJ+xsX6XP60pQCGAlDvY+yOwW7ku79VmvAtBfEnrq1VOp3KU
7RilwkJLjYbLjeePJF6wZmIF8Fei1+5EDQteoX1Lo0NTNwfMevDrl7lKJM5nvsZqGG+kztwNab+M
GJvksDJz4TIx354C7vqckrRAmaG0jMa6cx28JYpxVL3ZGI6arZaXuiDCIGFDMsSrj1HcDDtHhBNF
vF1h0ncpUrLxMnaOl3uGy/ysM8rZrNG619r4Ngz14HQ5aZ8iZvs9gfY56WhSQyifgaYrOEq4shQM
hdUgdcPyUyjc/NeEimlhXxLU76kYibBG/WrZCv2F3EUKCvGYGliNGYuaN5/1VjQvUReBYSWF3Gao
N5kEOdVnRRdz7SfHk95Og3CHaMm/cUGQT7YZFDX4Xogsfcww+xlFkWDLKyLkJk6UMoIfi8Sb0VhG
8TyNEwk8ZoYsq+NSgFmpx0dP1d8iAa1D32BM0qwjBfM/vTtVUo9+fnBTSYCNBDdBNoHLUrk9IBGn
c+ZSSyTzKcnMTlzismSb3rg3etbNXHg08qMIvsXhrGnlljIRl/UInrd+UCJt7uLstr/c+/JkgVQk
sL0p+7Ig3LSxdtYnJYSij8Kprr/U2UTPmpJ13XUtT/48RxzXjTpsqB+bmmAoJDa+jmOBDDkoBU9W
1YMn1WtadOjXWfhPksx1yHZlZcG3mZD50OOiQXgqQmZMOhclhLsCc8YKnrLH7zdx4cKIs3QZPlIM
nkTVn20lcVtDDgxIapWwxLHah8A0ucuE35rJe+XJ+B7m9gBHAjgnpNnzv8XZ3wWwxqol7mWNhY7q
ed9DZ2th3xNHDxq2IIon9c9lRxA9gADzWubq4tTjXdtBTJDDe9wQB2IRB0EDqwhsKxZLp3ytaesT
qk5d6Q69edX1ljq/uNah/yYVjFIZKszRcHkdODgCpP1X4/VOiS63lrCYT4/RlDOWM13UVytzSBwd
cxCJjBIjxMkJvVXWmTgkI9bLBALu4kcO5FAkKIfMfCJPq0Zqa3ugCyE2LJU3x8YCy4/hMaCJzyzK
LB0gAatXIztb3lljXp596QgdYSVSg1+lL78BEc1Hh7S03rh6+OAXZr4zGeFWM2W7bW992QQ46var
XNQ/IAeaLdYiJMuvmIZ+dZOwlOjgubZ1NVxr5Us2xvdeZUBV852zod4w5kLgPVv2sTssAh5NKdT/
SaP41tYDTgKWt/UJIvewIhI4C218EJFPBjzipTF86XBqLEj9vf491vhkt1i3aH53akr9XcFoWSXo
3Cu/NZUiMldW0JM/Mdk+9QrqmIYsufQSRQjjp63gx6gqsHZgSFbLugv0xD2iAOFG6rMHqNCjmqXm
u8uHvUow18ySyqZhX/kIoyOvchq1c9RZk0G4SzgRUaH+9uI9YDZQ55iG5USm6icEV6kuM8ZRnVru
bGEOE4l+qjxgsOK7TcKy30cbJ2uspYoLRMqEZUiWWLTS/PLjdY5EVPmZmGww3t0EubAtwK171Yks
lhFtIq9BoLnSSWQV0aGvGqQZg0dtXZdugT8o24NqRa7Fmw0t5SyXM+NJEXHCEEpnIFazYlbZI9+K
a3UXkTlC7OMloBkgCGiZD+0Hrt1vCjVC5wHahu+komGu0DqSAvZLQh0aI65fR/oe9qyMPaSlJ4qQ
ubANC5e0sWhIjQsdBFtShF8v1IigZP4oStjtDHLxWQ3VSuG+rMbY4f3k8Gu3QZGeG9x0M/yNuj9W
nbdtoACI/XfCkh5JpHunaLvm6JSIqLm0QvMk6OTKRLshj7Fxbw+4alDV2Q1QWYavX06S7tLyDLan
eJugydGbrW7BKaUZ38kajToxS5VeHEb2Vy1g6NBW2Jdm40mPmn9pGLoi6btWKD1gfxhxCryFzCmN
Z3oh4xSovEb+nP+nwDEdTesOjyPfI+DWqwhxE7b2eO9gDxyv1TjdDn3DoN0j28A8gMZjFBr/JFhA
13H9LxohnvsCUk50sNq4nJNGp+FNzHDv9JoNkd0ma62B/MSSUWab5kcGVlCS6oX7npt0hG7JLMv2
RLWIRmkO4tZNZgzYivZapWJ+j23Jq29Vt88FpzXDVdkkqx4jkIK4r6FJD6rVEtz2NVmobGYrfjNk
Dj71+XuVwT5oUTZk+TteMG+TTHay6FZ0OTWDk55A+3BGoGQN1/SL4mObMWv4ffBEXFmIeULCL+AY
2xs5qTzhKqPgzyP0aXDJJiIjQ5c6lylrZoPKpnQo/bqvug7XBzvEVoNNAD8wVMM6wRzm1cJLqEh0
yNmMhoV1p9/9KHVRVhdZ4fpSslIZ+sJXWOfwKopOWE6Btk41wurID8mib4YtM1k5yBBAFgN0rI68
JZJgs2nfdjwcjS7vlvD9naWPuRlLnlRjT5XVYbbtNY2LWDMtTROBFjzGfGrA9TMlyfTve6y2NE9/
n/59sH5DpuLbUW/YThMZp15zxFhBltJsi3kphl6Z8R6MEy5EQpmRq81n//3SKMuLzOS8l5gLxfMP
/B3F34+iDkiQDWy8XM+3U2QdGXXThc+HpFZNvo0Tk8jU+Uv8f0l9UFOOK38jvoJp8d8r5DHZdCMW
wnCs23Lb1cn/fvAbaa9IEolzRT9r9wWdb4gyOcgy06e/3/07jr8P/z2s1PDRMueWQyhR20HEFsTx
H+3MSZzQIowmPdZ/zsN/f29QBIv4Z3+XhiYyZEJeY/S0Thd6x6IBhmbMIoxk1gj9SI60KihLMSLV
tYckVMzXoxkyZwi+wpzh3vz4aOaU4zd8nRpcPZrUBK0soeRPLT26Mhzm16Pg5AzNHxKBKUwC/yaK
q4khMkhJpYbGmqEiMiIrPAUaSYzVLFGyKh9bD2kfqh4NhqCt5fkUe1Ars0aONlGUK0tq5cPf+f77
ECvgPTGeDOhy6OG0+VgmMyy26FVRXsavMRqQ8wRaJ4Oayt/q/18CXIdNx7cW1baFdwCPuiq2f7/5
d6XNBsraGNxrpWL4Fw7buCQ4PCN+ORGUzX/PTBokutsq2lefx4nk/l3cTGJfSBWwjtyJenaZpK+G
bamnJIe2yGJNM+Tm/XuNvw9ZR7KoZLGY/X1JNpEJ6jyf/L8PekdsQWRq/UKNPJ2rnuLXM4TA1ar1
oPCtt4Jp1Nu/z9L5reBPIJVJ4PoFuzDlq2dYGBSYIIkSLf9/nhpThxswkISE9Jjri8IwGc3/vC/4
Y//7l//+fD61CBStalmE4v8dtmYaoIkxPcDfk9Rn1T71JtLO2zkd1Q82opW/Q/xKt6FCBENasIL9
vdig7oKkXKuwTUDNsN+DtHMQ+/RMZwctX7+InMpYZJH77/sXwncEIR9F1ILOVCwVHbZHqQ9jgScP
RuxVHOUl2TDAOcOKVeDdpMjOyg5nrDA2ePcerL9uVodLQOnU+Cr53+usgpr4t1xEWjou7UW1q3be
Gu8M6AuwCpb+CqEsfCYakW5Trf3VYH/riyejTqqdUXGHAgsWX4+WWQeOGDVHsUchovXe6CSHBNv2
4wSXKF3pwhIzBIAJ6YXH6dWCPpo64CfwnPlfWW2sO+m943QwJQe3u/JGHG7uu7ABSCieg/Toqiqn
NFc4xpGQgguW2di8HA6NRgH3G6Kow5COpqBUcUsAuyK5wlEMGyV4AP2LVOLARntP0mCNXJaGsv7O
n8qddgiQJ5Xx8tIw9HLlEKdHYohNYWyhzETXzof9SN9NQnD3Cq68uZm/x5QJF1SwiwTaqJ3QdlG3
K7PRpEDEjwy8jPuOnac2fEC1W2DNolETOPO/sckxT0Adp0Nahj8BIcIGv0l/RpwKQGTAbn7wZkNL
r6G4xALNNt4wYiZmI9BBFLFPsocH4Vz7bHDkxlV4rOHTZy4xF2JAeJFb4PRgsSaSl+Jg5QYFCnk7
oAuLyZ5tjVoOt/qHj/BvrvE3ECE4fnpLOjh6RzRanGs/XAjgArhWEF3HHJs6zSZjjQzqDr4y45vK
BReJ4bZiK+1EeeMMVw8fMoitsCfmP4d2nL9jvIYrYQg9gAqZid/Ng6pS45JjcMZcwYanGP5YL0h4
zWMWVqRLBJG06vhFId8gKJdRZmhPzEQenDqMrQTDEV79B4VSSjXwg4jKE5zubiGXQF+GvzYmZBTt
RAnBQfj10K4Zb0S6zAN0eh8WBXAnR6O9+0UOqhCDePdvKoStbVk4wy8NTXXu7tLbcGAcG+36zfDo
MS9dw4yGXy4vsRhmmPSRXbMHXTnNFW/Ae1YP85l/8AMcaHbRXhE90RUSNGdBnglziwoLpdT2T8Fl
euUffAWoSs5DUtrJg4vKncD9UD3mkdpkd1dmWSP69oX61O7yc6gW0ytEzijPv8bPTNfiEJ644RqG
HDhazv+Gd4aJsxYNVmtT8jL3Li78NIfHccxDGwihGIg9IGrz7QA3Q5SzdDsUn68MPK9xiQlACvfg
N8wbL8gvVA/SZYp2z2sLJtEvHBlmMY/sAjeSfi2CHPywCGVdhCcuDu+Uy8/Bc9GREkyMPeyD+eSX
4w8dVlWyUG8QnLqH8uI/6o0/4P/QrqXzd7lZ/J/wp7n2vE9O+AAX3qa15CSI5qZqGGqfuEljhkTE
tYwun2DuCwcYEASHRlp0DVbZ/JiCLiZXOZnvZAMbKdaeOzIKT8KKk0bQxlyGhWLYaveAIsFamO/J
VTnzE8Ur3DOOrG/JVUdrAtPa1Y/me7gZn/o7TzxLCm7280nn/SIW2MNElT9MEgouqbUYgXsRg8PN
34XEhcPgZmKNDpgz+81uEb1iNAfZVjxF/7Bkwevg07iYJ3VDwRoxShbt8VvQEGphd8HXQN0WgYAw
3XIk0Aq2W1lvvkQP238k8TtjBuzLGp2jhivdGAqEYeJJJA+QHprWXMVqo67zrCUWl5Z8RcoelB7r
WbkMkdBiXwh1OvMm0MVQo2Ee8ouEhQGwAHVz1soAd0LHXJSJzXumW9De2EQ2+PszS+MAuLkWhOvA
EYVatxg/Miw/fwE1+AIUhGe6n5YKFsNwHRmq1Y4xsOrBA1koXLnStkrACZuri5Mbd40btQpxjcZv
0AzxQcZJx8zjg1SFwP59wNnmAKs+/oprQNC06X+sFiBjcrlx2EK4c9oWd2hGQ66UopaiMbDpHiBa
46KEV/SspSOLgaUaDyVEeNlx9n0g5orhvsLBugXEbfTYI3og16+PhIoH+laDGwDC6E8NFgSRtPR/
6rHBIaNGlqgkNVrCyby4NaxvnsXwxILcboyXeeuuLN5IDvdYIG2wlb/pt4ZV0Xj5Pyzs3DjzEvGK
LmLleE/pNRucOvFJfYJVnIoDTwUky5l3XC/nlS7eFHz+4AGCoItDDSGjoEI2G1BZIdEi5mDeidgZ
jHt/i67WnXx17BWUMyHbkXYjF7zHrgMBxnSOrskVFAK0eBaybpjl6dUNX6xmdIDG4XKNYKGhWG1D
8nZW7xilrpsWjeECVw2fwCeinLnosYNRAipLDfaPuG4ykMETTz2ZHve8ReD9Xn2i6R1h5AoObHAD
RipzE9sYWGU7ugDqsYGJFoMDLEZXAtgFcipCebG4QzcMReMqXVnV0Wjm81qER3ngqMv0uz963WKG
zY7eV32cPqVPUguA/bNFe4SBWLORYbxIfhLzMs7SpXpkmAXMS6J+m66gJpjNsdzxhiDH7qAftx+s
7p0PbyOxcjTz6O+d5sI3sOb8Ua7CVrrWHxq/B6r3kV30Z6+5rGmY213iD87ibEJ45XFINxqEWJdV
R36qT/+D9YjqlY0heAAwyU8Ty7Rj42KsxUaK4wO3MwXLe/YSEOwgbnzqkNXJWGJAcqwstd4E8ChX
lsdUvCLjrGt1SKljsDbVHP+ErisPON9AICgwMqHTGlTzpKRtgRBmIkfIJMFQnmBY5U39T6/othpT
jGxFaXuCwXHRJ12LWdCm1RlDQvSELNz5LbnM4LG1Oq3MgEdC0wwVghruLpJm7nL+OpuXXixpXnDu
eGvXBqTi3CaVDko48AUIWcwkd1igeyL+fGuu+40MabVbdZ8o0QAGC6eLHaJfTOy9UcrKdvjEdLar
H8QewFK39MVDTMoDRHfKcPWfAtXpKzmDvIbQNv+xN8toxF0GqiSZJJjNZ4sJghDr5rn7HT7xpkjO
IgaEhB7RYU+/9Tt/qxgWOgUuu39sd5+8RvOp/4NMgnMrNyIoKM4q2i+1Qvnenadfcu+qzmnu029q
Lrxw6f3zb82d8Cb9K+Wmju7qF9TLfyFFBOMDqDviov/y33n9/ks5VZ+cpM63m190nYTKMbKFbIl7
P6eEoyjehG+PTJbJQXCVYzIPMvsLwtpw6k3Y0dCg0SmifsBTZT7AKF5Uv8EdrQVFCz/B8K7nDUD4
AG01oe3BPMOXnMtii9gU/o4EMXORCybU1hdaAWo7eHci+a9QTGFGQ41ZdDdx2770O5RtnlcKJRTz
bJh8j4cV4B1RyLf10dG24nKE5vKjgkko2vEX5rsZp5aAz9+cIMIv4UOZaUJO9MuMzbsAveM1TBoc
dwIBGIRlIs/iDoxU7Ff4neRTkpZYtPzyI9C6cuRehWsyBeJH3ibGY78yikOMtPmTWuQwUGmRKwm2
+NX8cq2rzwGYheDLf9xsjU7nvOBB0LE4Q8bbuxHWKOOqBhmNnVDb+PpK6Tco3Tmb3E2lYMc41I/7
pHe5KrKE9+oOHfhsRc2pi+3IwrXAafHkvHs7gWlBQmzgYg41wrIJGXyHFh8/1gUhRexeqnHENF55
iB/htIsqGA4LSOkhDgdUVvpcrlI0RfqSFSi6UIrFP+EpOcQsGQR/otqi0qIEypI1te6EKwTV42ay
ph8/uVtFycIhw2WMYg1NUe+rqOAHZnxR9d4TImjRRdHzoOGj1qbS0TCPsfvbSClYwV7cshmwtgj3
rhxk10yU35rk5fQJuspyCtWOPYXjCzKnbJEkL5HjUqHK5sZU7N5Y5y0I+4mFIaqXYotayZm3mytH
mJ6qBy0KlRo1LEUqnyj0Iy/KhO4ljmzV8zcoEifwNqtYTi0tX9C/0srE3n+pvToq/3D+Gco98Bxa
pxsVGQfNp6iRggcCJWJK8XKlxOR9BTYub/TYabuiRwKaG2u3AsdR54/TiCO3Qx9CrCWmz7BIixcr
rA9CTjM5ct4cBp1ULpDP1NIRn6G8QPmKV4VBbDWvjvKampqQMc+du0DH67R1UglEoMYQxtDBPcVj
C+XxPbgSDlxRknIKECcw9KLaUJe8AOTQc0ELQmc5HinqGcj9tXMcOf0ZBz/DiRX0SShHjkRFaEIt
mYtT4R48aGSFYRZMUTryCYZCaHrGWbFFgdhjjKLNf4tv4rtrzbEGdDOQHyAzLWhZiY5k96BqE0tH
fs+flJOhRBAnFSYUAhlqHz60P3yBKzfg5lyS1jybqLm4WX+if+neLEV4bUff0tnVUZaQ6/7UqQU9
aHO2B3ZkKcWpHAJtI8Wo3HBfg0MUnloFzm+UG90+HBhhRiyDUYURXmjwR1oDjbHEcCjbd7FBVL1o
3Zu6+ylV4ZXqheyYvbArjVF0NGPQMd/BRULxpJU6oWaMq05Yxxpjiw7gtvXTjVSCXjUBDNRWz7k7
W0pAScacHMb3U8yiaFtEH1EYx6QOoqzTNJ8SNmal7iUqAeY2pCmj55HT9jAIRecqkfqvC+GRiN6/
USMtu1Ch6wQMBXNNXleRYNlSiD6gL1qYvkRTTq2VudgpCCDeTl+pZKMyt9EMSG1hggKqnKgtK4/c
vrHkJkkmXOXLBtQmziacLRccdKTvaCToEaBx0avMd4UKR3E6MVBsEaSgHGb5Syx5J8T86SaqsPWY
qMykFl6JEMPKSq8QFL8aAMSN4X1hYEW+CGbVC4+IyLrgPso8tXJEQTmHfx4QEzY6Ip7ujBtxzNAo
dAMKr3zoaJ+byNpDir9YPQkTIjA4kSLU49Udps6w8+CTMbuXjhq2iGqtwZUg385N9MmC3+D1y2mE
QRZwBYKJEkcHV2bC++FLsxKsnHZNNPv9puRfDlpy456bcC9+zKsC3D0oLy/+C4wl+rvqEBB/OILZ
7QIa7HyXN7cZYqnXKjKb0SVFhEgVa1r3mF+2KybZyoslNQ5W1JhMI1seK2xgsZcedvtBUpHyVtfB
gB6uP/knuieWahq4wJFGV1dxhHPJ4UCy3WNaScsQrePZ+IvA3haYFQPMbNm3bmIsThoOwkb1zFhd
eiXMVqOwVsyAI/KoTtHdoT0MhG2Hj/qklDB+Rg+3Hj11BF8av+RNnE4t9taa5oY6xoDtyLy6Q6WD
kHQRxpRqg6++JLNhKIAXjRDL2Y7bkUtFcKZX44eQNJC9oQtHhnRr1YmWCf6kYxHUN/qQcVIPhDvp
gXYn+Mey2m9qC9G7UKUfyXQ8VOjuaTSXtPB0+PqwI2wIcIVLAOwzt9Cm7c/lNBsTKkR6fh0s5sUo
FgCC9QvwjC51xA8TvxS2Wnzz/S3uCorZbaUBHCpXSaI3QmzJQGoy/5HGFFURRp1VLTZOJUPLHxn+
arGJ0tWE147mb9Hh871Jm8iAx8ijLQ47P/+WIce3XJOmBFkUpxa5zIRpaSisgsAnxiP46SoE+3pp
HdITj2GWr3L/MDFtQkEDnekhISaP0UzvSu+o6Du6J/YK09t62pMVF2UX2wpJYKzWvWC6IzLksWTs
KOra58SYFvlf6SZxQO1ktsdSrr7q2qoJPzaWFR1l4M6zQjowBFk0EwrZxsf4Y4w+vdoFe7DAxTTG
ZC53bE0DF+1lqM7WYdB3PsXbwK5AbCzyMP8NC26v4OLVX4KqM2eXP4ZKIuwcTG9e2Gm0E3gZ8kbO
3zpjiUtm1S6x5i2bo8GIgCIpcmCEN1o/vGnDSD/vUhLAIE5QRVnbDgaMgOxqNbW4nDVJvofV9anr
2qXtoSYXCWCbj7SPftMfWMI1H4t+s44H+BDauSO2QiXQRgkw4etFrEpUQ8EWN2Sn7Rmua5rKbvoQ
fW+rFehYwqJw6j0vCQIlnLlnSLqmbqiuzZXnsngYW/UGHYntnbEcsEwhb6feYT+sXkhwQPoC3Gvg
nG2BCEkpV7+Fy5C8hZ86kh0ln8JNL4QfVdEvB0HQ3GKATql3WIgknHKUofgsAOd4jMWglBLkR+Gu
p0246kXjs/MIJld1JPh92z3CUvbXg1R9ZgnUUATKrYYsahr6h2qcIl0GwGhQJmNNtcNlAiCKzA10
OOoG6jARDn8R6i0PSUFmCetIJ7hm7dK2c1uB6oIeSSl3EA0S5TIM9CVVCwtx/2ShByxQ7hrz6qUu
k+top8jRhwu22DXur425C0Q47GW/rgQQlVpENJiJ40ZLh2VZoc4p2SFYPaWNqmG6L6nmqsv6X0PS
j2SL+qPVMhqtOiRu9bWQqpzbwyTjnNCSFmDarAwX7y8QRzj+N5LYtpKJiQYyxHqXSC1XTD3x/IF6
qcJ7JbZruBjcmQCcOhrJCXNQOrPhMkoivpvUSq0EBaw0FQKCyljf5KrgCgxW6Gquif4ZIA6GyYiR
b6W4jDWCszk7TpIypOF/HsCgJFp6VK+Z3GvYRDK3ttg/8MyLzoOuaWuv4hEK8MJRhbGB+wGiL5nd
4lLJYrYTfBKhsvgCboCCYy6WIerO0wFqPlZOfOZZPPgXijpJxWnS6V4w/+Wb/vSJCngBThHfxO58
jQ7yDYQJjLK7UoSCq1xFlFP/h9PToPNszP/8kIBmQODZqVgsueoUuRS/fKQ79n9KIjuuWEvR6oM0
qbd8r79Thwtn/mF4BQdqVBM5z0J6zRseVqCgtn+1rWmu+Mknta33nstzMc2B/5TEKvBiHDZlfNB/
BgfKXmp3MEkTL23+YuDq1oLj5DEDVALvISUKKKi7tvvpGq2tLRCBDhWXc0xyLgNWHFnGW6ItwR7m
6QaDP/ZptGSuFW9B9IEF8g//m6oc8Jw8VYzRAJWpVNnqKMSBasO5fHU53+ybvByGOfwjB8qUhXPL
z4Av0VvEe39jNUvhd1qBCyYvKu4vllkgKEBRrhN/mmOeQbmz9w5qin75adytT8QbwmOwdui5RGQj
9JE07giAcQNNF/lz/AGCFH7F9+A1XLy9eWIHmmOC6DqVtXbB+YkoKaR5gjnDjp06YWxIqPSVc07h
uuWvAv0iOkBwAI2bpWmu81l+uHAwLOVhVwtbX7/MJ97CDcSl/ODjnKGnLWeHKY346N0sWvh7zHlV
zhlYDfdY96Ik4arKt78uJva4WTgh3DqsBNybfC7cmZMwquoowS3K1wXVBSMnU5o7DV6CcRVnjg6A
h56bNWDzgpuM8IG74jje6ANwhGZ2nSpnS+1PCS2oVhXfsOA/qn+4MGkxwOu683Y9yj5hoR2qL/R5
aUlUx4LxJqYWAv0ymAenVMDWdN6+IxgYrPP/6jd+QtnVpCF1SwlDFQSQyCFoywWGcZBbmazMX8bU
dkevoUoH6bWHr+SYfgqXFIUGRS/EHHz2AKkLYNX5pwMMCWJXLSsk6AllLw+YHgyfGA6vOgg0R0nK
brB6f/jccMwB8Al2qsA4DGE3zKxj50fGphj9Y4aKtcxltgMsyhZJJjAZg3ok6+0+I3DUTzleXtE2
cV/q/I3nRdiwzew1mEJk5PaBfm4KiPbKZy8DKPewbjdhw3DQLKDvjgVQXm5u+hqswaEt5FQDwmMc
9oUtErIay1+HH7E8Pw3CHSDOIkCgeJuXdezBsRkH8x5tUf8n5FdkUwwfpdGuZzfnVrxOosveUi8N
DAl3GbNuURTWfSfzQDYJEzHRbg7tpnsMj5KJN43ZHhMaovAsdpYDlF+WF+NFU83Yhu6Y4dY8P/nx
Gwi4LuMbZoF8U3uJ7Yp6dh6GWSt+ovywJre6/KeM4zGj61SfIrvRmWWDe+kl3nj+9Jbpqn7zfxqG
LKxmcr2ecYkQkr8NnElkVPjNcmICTM6LI6PCkieAf4BZPW9mvCBrifduvWVXtnKeFr7Zm2S02Txn
AA2cM5oe+tEFoo4TPpGXNqqfOvROWw9+hi7zkOqLLqWC9ioe/nd1iA7lB6DMh3Uu9/zJzI2P6hPc
lKqhdw5o8RkeMbUkq/2lPlnSosllILSsbKB1G6xz/rUlgJ79P1Sdx3LjWpBEf2gQAW+2JAF6Lxpp
g5AoCd57fP0cqN9iZsOW1CRIAhd1q7KyMokYM3OKeMaGMda56LhTb019qs8YFUenPGj0JXDh+Otc
MSg18y+o9a+jN0LjWdloRNyU5Tbnmv81a+uGzScKqrdBIsjWq3Iwza3RdnvdEnKa99We6B5oNt2E
NlyjfkRk8bsF1XmkIOHCCO2sebpH+lVxOqnzEK9pZ0DXg/CeWTQkQNLoK4cXI96M/t6irCAk4HiQ
2i1qI3S3jFmigP/NhkVrNw7ztBea65tx416HF0RyQI4XAYgr8K+MkZ/M7Cxu7pbTODyFD/lq4cZX
2YQfel2EJDaajhSYJQOyay64xoS4xgMUW+QmcBGHGZ4u2TKFFtky5wG5xmmBzQh57S/Z9IRrj3O6
hQmTC38NalYLUFOeXHsmONknufi8Ar8QqlsatH+gF01u2hK8cDLSQfmJhV7O2wvgGbchTcL0wlOF
X9lc0QNtrC/kK5CX6ZqNGOnvNAciePGhI3QrNdl7jL0Au06gqC39ANKJcPiIdVToSKt1TldR2u7c
6Mj0SrcFRmy+YuqhFW8Pq+1iFDPlBrlPIYVhKK2fjT8EDUR7M5gl3ry4FsgloWvwkL9yQEKQsZsR
zrR381J8xfvvboVf/EMvuVNQyZmpB4sk5gd5bEamwxtZZGerLWM3j7C6RcOPpSPpeNCwp4M3giVn
MJ+kUuq7RWLUH5AAKTNixbe+jQmvAToKoLTMVK2MGLYiMtMgRUdGqyp+8A+WjGi+DMU0nXu0EGE3
zVJKJ5MmZpQgd2ZsWUIGEBfwvLg3zuQNTb+V643cLGnFVNKpL06Rd6JFU39UTCJLF75/tkCZYGFs
3Jf+tDaKbQCxh07u7sbhLEqXiAtKozzE5BgomoEalLk8TGoZwGVMlnZILs6rBrB+hmRfG9v4kTG0
I/wSkbBUQGxIfFMFlLVo6QC99+Dx7Y3qELGRQCbizPgw//o9fbICkKAcnBSQxQVDEzwNHJ/rAbgv
f0k64WXRWY6sHfVsZXV7LiEeQ9ELAIjp0OrNfbKK9Gf+GdJD1zSHdh8gezt7J+lK3mS+H2kR65+g
ykKlSCGM8gO3JVRQRrjoRfoLAgxb8ugzvsf9Ma17cJ1qcNjNp7sdMoEEur1GRoRUgmjIk7m9ZHVC
EthN2OxBG7lhQCD5Xzpx3HZkbIQG9gx4J27vUCWetT0wEElA7dogjnSZacvBqEH3+ncku0CrlM7D
k6rhH14JMcUTnK4D/Ji6wepJRcaA7ZmmAAPnLOVszjZf0v5gGAzpP9iYbbpTuCqUAPSUFHmjoUCJ
R5I0H16JqzLYNVyHgIuNjPvXGAQU5YgJkXowcvZtfaNnBF1MeIvqWc/KhDX6hTYxKDx/EI0ZTR7G
tMijQBXnIvJAksNEGPi/1zpjuEBnBYJrEDiSurDaVeVSRrKFImY1677oljB2TkplZZ+RdmxyKPgi
wwpXnzaDB/I/rQoSFjoU4wKVIP+j/gGvp1XCahiMTSHboPnIuqQf0QucvmOZcAb44ibMJejmM/pd
9Fss3oXHH9YIedNwRXnmFLxYq2hv1AfrPn5av1AZYqhGYPTtaDMIjK8b8nJ32s/olhq/hGdS//pT
fYIuSdJSfiqDTakH5szyGBObYr5akLORDJD0UeGSI7Nk3HpJ+SeWK7dAbMGuuq15dZnnnNrM+pXL
TlIHCp27tseKmJwc5mwW1MEpd6IB9+rbk3Z5t8MzoAZ3RegZnhXtZhzeR5nOHwxZNltmKJVFCBhK
6GF4NSCDlE2uWuwzuGWTp/e/lCzU3+TAlQOlhFSCGAzawzYEV8N9AQtRBHF7UOKx/NmXUmzOmyVU
k7/v7VULsgM69C0uCVi26LwBczzoMiAH5tQtQmOY0uxRy+YiaJHdwP+FNw05U1twTQLaSvsqgBXe
yx86Uuih5V9LNLsZVGf6pJoDKte0eOoFLsFCDdizZcbTow2DLydDTeNCAuZAsyGjq8HUxqJv12Fk
a3//VYnkqAgOsV7gvC/QqGLF0PcS6Gf8EI1TtAuPxlpbD+hHoWeBYSy1BQApXSc0LBAVaBaMi9Tk
tPI2jpajzODnImGIWEVZcdeIi9iyp4YgGw/ocSXS/59rOAgdRtvfst1kjEzRX0bPFVF6b840ktLT
cluYzjje2LppW0puuvCUi4r+XD4LV6RZxMRUtBEUFnpIdXarv6su+g4zGkeYjo4Vq3bJ3UkqOE3h
qHM2arhhWHEyTFC80agxRqLUkmqU4NVUK/pKAHAkfdLEAqDRREMaAbnkjU2YioTWCh2Z4JumEpu0
922d/QsvpFRi5dd3qhtSDlY1O/aTqo76eKInyBM3h3QuqG2yyFhck9QxOkNKwNbS/kIiIAjG4ZpI
BzZIl4abgUyDGpyqDu3+5inSfDHocczJUQp0TpABQwslYUZt7oP2lPPunWx+AyVbK6lJYpXuRaJR
NwtCtMlU2QYl4UDcU7RhhB8rX+LAHH7l8aLRcAoMffou6SeflW8QvEnn6QO+0F8yV1NOARCizklo
Od+c+go+OkO5bJDBfBrJIF8BLIQPR4uN9lgBaGqTcoWXqeK/M876jZwV55UxUHIYbhHSlYpTSfFd
Lep4hfQlwUFh1m6c0jP4ZTy5NUFj55o1h/zABQlSJyLjZG5PonMO82DGpABPDocFpAY+AqJZrA9U
5zMmuS71Z/AdX7K36i1CAemX7YiLRjIbzIp31sRwDV4TwJvP+RY+uCD2e4zewo6RVvxc/R3LbJdD
tTDVXcXUuwWngsJtRFpOZoYJKVpEMJPQSUQQNSZVZmy1yCJzgxadw+lWv8qfOrLhcpiyTS4RImhS
zTsZOMtRv/Rs3elLaKLE1txkiA6S29SQJjjTNk39TaEdE3lqoZbRVlOvUnNkABY/xX2QnInV05Pk
LV3xOCLoO2l0R9yWu9GT7RSaeo1LHAIStiKRRy8zDb0LtPieoZXeymwnGDbzgDBhWfv480yC0Qgb
oENHlgAnbpHg4UOSXGH8PFNOzdb4plOHSLhwsr71A/oD6Vw5Fbmd3rqH8O3f4h+iAUGge+gAn92c
nY7fsi/vWm3Ng/JOV5rjhbdmK7xZ33CJychkd65fNA5L1714+DcDQQqYVCjYMTO351+OAM8qo3Ck
CClm4UcjTieLbrS4jXOHzYqdidSp15nQXBMd/Z69wc6Qd+ohO02JVVY/8Cwpx2WjLyN0tmUbVG+6
WFym+DgGKxaOdu92ZMwM2XpzqAVQAYhJpGPmo/yA0EAQrsypdd0TfjEbwQyb+QzC2YsJUKgXP5Ne
MdMDDYIEcxgeSrQorv+ICFxcDoANAMKjEpAA+MEHuru8TjRnhHLSMfgLbKwmKqZbNltCH1JZxEOz
npGSK5Hd5Qs26hvHg6VQ/ujKjbNjnLyj+OC4pMicGxr7grcKP6Ir8oYEaSJx98XJM06wAx5Mdgmn
et9s0+mc+v3E7+i+0lvGWJRIHj88iq+IbgcSQG/QEBArIz3kqsMxoTevzHSDztPEL0ge0ZUXcWAu
sAqX6CvgaSwkJEZCtF8XJCIxuu4WaFTWT/mIrqyk8GSFdCscVaMbhPISZINkkd5yOg0fDMLSpkWg
iVYfgEM/HyyqtUU14pO3aqylj3LHCEBtw6alP+di7qe8k3oDEalTOIanRbccumWG6iKztS8T4Qzk
vRfoa0/zBPrwUJF5hrUUHwCOl9qm2U2oIwHql0/hDg6RWGRSiO47ZfcvUqTEO9piPW0vb0nimk+h
C0QTQm+vIn21/Ne9J4xjUxSnB79ETXBqoUPFnADPCdFLIU2Qq4Jq8XfyFjJcuiSkuuldflnn/A58
+hZ/Zrs/PJI0NnvDxATpX8GhuAD3C07jLxkwRAM60QyLfSA+OXzAzmUMJ5rZ7jP6nqCJEwLJgHLp
IlHYDycbXeG3cpc+ShtSxUQihM6lDAMZdQ3of6D6yE/i7kJtCILuIxhjG/cetmkNUwAEPXRw2REi
m3ywp1rh52ahbvMzbgzuxOHxKXxkAuCCwoV8z/jR2JhxaiKlZpwSqABlX1oWSMr+jHsFXwFqE56H
0gm3YpIyHunIzKxFCwntxmjBfUuUxMqL+wuisCE7YXxi5UMNCfuVEdlKtBQLWyMy/qBiT/8WTg9L
JP0oucFIHcir8ylDotA0MSSFtwSjhM/+ExFkTHvUFjyl7OfouRCp+T58K0hOVFhatOx/Spgt3HtY
v+Gy4k93OZ8UVpMfL6cvWzjcnCbFGVEdcjJf9eZ+TUJT9VSgUT37NNVxWKY20+fc3s0JAUEyCR3o
2mLCc9opyRpYVhVUcdYm0Ix3jq2Jl84fpwt3yOUlPOuB2h64GCnSEyjR1EJUfumqfJN5qE+gINQ9
gFVpU8MRAUTRX8AAJJwUWKQUlP4dr4Tuzv+wEI0F9RkHp2XIcOvEap603NwZw93YG7NJ/rpPkhju
kmlDnLAGNst18E0dnCzh0XM//APTJ6waIt6LPEQ7gxxxeG8BdaNYAO3pxSLaSWe4/YBXDKeCSuNr
2wU764/hmVlU3XN6GuTnV5+eAAdDLXsaSICeTWrw12hIpyYCKQ/v4F7rAfthm3cEiofKx4flNeGE
/JpHMCAp2lB80xFwAfjRzB5twHpCQCXsEaojKQdIJkHj9VTqJDDgR0F+RPFikioFF6Fxca5/AV3o
bnM2QE6SE7gOSCT0nIuyAbi54DPDoAAnnENzEvOUVuw8NXAEnGsVzFoEqZE/XMTAC9KaC1nrjsbQ
JeckPwbeAdQxCmyUjWic6xaDIMsMLh5YWoK02nTJeTfdX1i/A1RSCqQKlg8tVp4xpURcyVMjHuDv
QvJkURTobtKUkJmRgqNj06qB507/eEIk1Vf+2eOL8YYv5YuGdvspoijExSINowJHvvzJ2vG+WV5c
TqAsjseXpsnKt4U6xLrIRNREp5KdZcXVMJHLo/4KUBciHgMJIxMN1DkFRX4AHaGYe2NdRMwY/K05
gA+SO+OX0t/0lqxzyMZ0n6GC5BewV+GXr2e+ALyIbuZLfGbapQdCedEjYWqDiAnen4N4YqzIl3+y
rEHKprLuRS8XKs+0zqUF3WpKfRosA/YUNoVe/Yu1HQiBPPUgwEZpugAvUlYCPvK1KUKDNU+r4vmD
KRafhfkb0zUlT45Qh5qyXuLyQ7hZe/8uT+vKIFDBkUAchmbcG7EEa9NGmYhAYBU1CbySIJ3jAjMV
lJ5+zyhm3lGOdcZHLcvvRda+Rzu4gSiAM3tD6P/ki7Hm+DRsEUAY2Y6RSr7DeTzQg57Uc5nKBelW
/hL8O3cEtJ0Nv/LBeClwkUIyYUPh54A79g+WLkdKxT8sGAYyNBL6cuBVHBSzIzhtJUk6nbjvaX6E
oqHATd7WXzSeqK6LJ3MyVBOcXU4jn4cLAFzCH8UX9zH/U3K0qSUCPsLV4G+gJpz3CYo/a2dOkXql
7ODT8RoJvUWC0nF4waD9A1GaZ/krQy9Olrw1rwSfiT+ndyJsEaX+IgPkKe1jkq/+ALe9xp8wonc0
8/hPThhfg5+pdDh2bSwwV5jmK5JdeGcfpM3E1MNdfHVP0G/ORE+vv5xqtPbuodrnAUAFJ9YXfcg/
aPZEa0z7gKpFZU/zhxcBDQDS0hri4/ARW7Z6ei8zvsEz/nSvwSkCpQZe4gSx1BhtyACSOaPWLKS9
4SO9NLXU8zsx0zrziiP7OYvqPv5ywI6MYHD4gVfwqckTMCI6s2mjXHo3r50jvvhA8rF5AU7wxjyT
AYngjSOqr2xaqZwn07OnzzYx7pmPm0Fyo4k5XTq2Ba5NhVbv1DgcwxKHaHbBEja/AGV+uku51djR
p0r5h2SYfJBU1EeL4xbAmLx3RCQK5Esg7ImQUwsOTIyA8CmjQcVMkPcd/tVrbAFTbOLKgj4TIaC3
7zKMghbsZRh25JlNrQaPm2H0ble8Ad/0d0Kai7PlPPsmGwBaCp7GJ0WTQFhCzUGFemBTsPG6DJ8x
lxigvqZ+Mfc1TQeGoemwajZ7IkVeD0PeP9R3dkAKNIpD/+K+KKhZ7NzxnPdltYsPzcJoeowctYmE
mA8a5sExJajwyBG80XvoUWI8JKfCYqZFK2sEy/tzbXADmbwC1aMIEWRvocFRmKkjIU9pwphkhCTN
y9O9HmPlLlfarleq9hBgncHlbql9GnrEoyu7SySJYBd9pV4VzktPXyfxoG50vbWWY2/iwhGB/Ad+
o76NIj5zNcfaNL7lc0KLH1+q9F1bmdO0O81JTe3TrezSnkICjNYKBD0nQkAXDz2m6FymuIEWa21T
SrhFpg0Gr1itTebLnntuSsvcthlcUdOKqs9YqJaW6Qv3ROuWeU2RF/Rde62QsjxCDlvnsomtWCxx
lyjBXgIHztwA/C5rkTl1xeonH8enFKrFuydVzJAJHmdbRstAUjBn+HtgKF1cyQYzNDpdHCtkSLtK
ZPnGUCrlsFoL6zwIlVuWZ//9yohpuy0rH/Q1GyBme6G4F3S1fYAkBoOOJFjfI2ml98wvRiw8TxRH
FEeQHjZ9y6LyNwSmsPl1QILzjD5tPoc5h/j39Ld8erAqEtHcDBXn729/D7VYRAuzqKL/87cxsYbF
GEFL+3vZ3/PKpABUh3crlbEI+cfXrlUUTshU+yUxgF3OVW1Y92Ux4H1Qa1dFDwwQC/+zlFow6rjo
jokrdse/n6w+fedSiUx4/L+/N7m+sdqkRn/CYCw9De9NA5cWCS72PF8P7mUDhpvipLuSpv+tgg5S
rSaWSFAZE7jZMN9pKP4hU13MOYRy+fdbnxnz3nSFmxzATx+RQkAu24AYGxcfuRq4713QMA+oKeYG
Xh1Gs13tIF3kvveCVDleCY3v72lIvXVBCQiS+MbK8grdBi8CknA9d67VBcpsuXpLCzoFg1bka0ti
ls/L5J44kKnXRgWCH8JU+zC66IBmQHBPC2jkhswA93RRNNcSTn8PQZ2ozEnCrGxwJmw7o7pqqe9d
yff/ftHFtL7mucVOZJHDKjWj0lVmqFvcCuJt5+EG0US5eFIEfJhwNzlrUqCuCkMqbl6hosUSD4dq
+i1AIps5S1Pa/f3nGIpEyRItqFHv1VWdeMHawC0BB1bR3MZl3y5T0YyOBToAttGq+qWMgYSDSnLv
QYN+XBOg+BoF8smw9P6SxqyZ2mSuJnNznQkvHCAgpH5TFWRFT62mG9u8TruXAqncCNviQ/KGGqtJ
pXgAHYOYo5VDvxNCzljk1rkOkQySDas9NkVkOASgbK8per0ChUu2il4w/ywZxdoV+mg3RjB9hQLc
w+0641xbkXHuUMFUtTxftSm3fFEa7T0LkKkJGuPdakvDMUx5WP79mkqYeRArN0mDzZw1ytWliQZw
iVgON3+/RpZvLZuh/c788uHFqO+LisJURibAnIx76S32kVYXvI65T7enNcR6kVKRCJIcZQb730Rc
X/nA1a9nKO529NRhyYz/xdX5LSgbtGfrHDZuVJUHY3pIdOznRhMQLDVktpjpb3oHWDn7+58kVraq
X4afuLYsWw1llggnA2ilSr9rWyXcxb1d18jIJtII8aBNz3JsYpyVJwXI7vRj0PnHMgc1REYOT+Qi
P/t++5NpfvRhWPBCtFgRUGdH8BnVgAy7D/lGUxqPpaLA+Bf+xB4NBm2dleEpbpCkgpmdo9GdDwcU
tzxE2lzYJoGVot+GuUiRYTPqNUF59QNPg/6dD0S2wG2QCBN9pE1bJjY6K/+C5/wpB1J9khUKpAE5
JccvSpiTOAyfTOuclBm6XdNDj1bT2jUpzKuwBf9ET+DvQe4RCRCnB7Ni8XHPQpvWnQFyxaEalHSJ
KlC7dwVFpPlsmLvQC65G5LnrITbFXcUX2poTkpRa4l42c3eTxAgEZVCNsUtLobZC7ibD8saby/Q3
6my63Pt22wbBscfLXCwU8cfV65eOUy4pEdgZza5lgNDSQgxr9EwsjzZwm0qsTo3c3lMh2fX1uBQy
6MJd2Mu4zOfPCFUdoPbKvJs9Fu+ZNcinhLUd67jeJg2SZQpKs05UySLDKpa/YiBL3naqKEKQL0H2
h6TauowPqn6hrvSmGpeSRxxMDTx+uZDZF3qgWFRgVsKXv6aBv0dExF0p7ugf/x5CKXjnjocN2+jC
OalIFls30b+7Rz70/XdbUU9ijTich8z4qf0GMXZRNtaqpdV7VTUgQpS9fhUNASy6j6QlkbbY5tMD
L9/Wvfwwi9y75ZZpOZqA03Tld8KbkLUHg9YhQ0sEZcsPnFwR43tp5erGLyWketJX1QrhIUyHicoh
DT3JAmmLN9LWFvPuTICUV1FRKzZa9917EhfnXpGoyWuGdyD0ArYyFjpqerfHSVJ05MzvNmMre4fa
Cq9iKnlvVRUvB11hps8AqyFb0O5DkK2hfcJw8GkbymMNqi+EkI11VKTSpMuWliYKG3Tayh2xIHNy
rRYuZEGAPkGI03QbvYdD3mBTi3hzHGI5paZBdypdyr9aKAUkbCRtNfgJ0peiKrzlCJvHlXeVes6z
18ncl6xUDO6m2YX9aGpMaFjQAZJR1LaGABEoTbip6jxNDjrTABDZpG5RXctM7Q9+WOMwOj2InTIc
dEu8pnI6yZR9JFBtE8wj4iRXnhoe8auq0y0oFtxefiHRNmHpXjifMJPbpl1q6DsqXkPabbgmKh9i
ctawTuwyRuAC2iMrc0wgUXkG3obReP17yJDlN0UxPA9d8hH5jA5WgsQyG7zgiBA+dHul3fz96e+h
HyVUeBJMsaqh03d/D/FI7AskZI3/fvW90nKSEoTciyKc2tz8FktVevJE/78HxW+AeHHTW5Vp6W41
URvtq8tNfhxLpjNg5YL449W71L06pdcW01SiElKUStw3jV7vlcaMF4FIb08NZRnxQ0KYqeo+Ysju
fz/BPifj9YKV2ZlIThUT399SLEeoG0hheoMsgxJHk5CZPl6MyoJramhHeUzES1LkzbrpO2DB6T+R
QFQXet8K8wr1k60sjyaV6/TjOEWjrAnhweWqtPBUUT90hhqtq75QVnqpn6UYZk+VGiZEv8FvEUHE
6FJq0QOLRwbVBs8TN5qS08J3oVKl4Y7skVs3cqWtyMTyQ2rBmBrZvRltxMRxBzFi9ErMFiVg7dbI
unXg5tF2GPQe2NxIINjRZGTz6FEG1ZhSYwRi9JQngTxNsubRh7KwHZsYK2q1OHhDugo7V9lnLX3j
qGAUQJEHdV+N2X8PUSVi2uTikBn4Y7oXasCNSmnNdepSDggUEoEmF6tSgfs0jK62JRlCEKEhwR/b
6mZZZvgjQBRtGIEG0zFnsUpVm1VBtuujwDj3ahE6gRLUUMD1o9L4+TWKKkw/cy86dQX2WHKuooep
Dp20xIaDgUlQMZ2clTGoMnPYjtT9SDwa4HBk5V4cFr2qqHuXtb1WI0qR0cstuC66sOwwIjh4kbwi
TfrqvAQcCX/xbvY/xegWUdcbaCv01iVlh81HxukAznwxwCK9Pg66/5INjJLcmBkcNuJ12CW7usS8
xpLhSefNCnnHlIaHflFAplx0hqt1hvM3Uj3zppGXghhpbLpLWZCvuZIycfvGBUF1oAP9kRX6iuge
M7hZjuVvi0QNnI0RyJfcKY31z9Brv/JGpRcn9V9jTvPOBBclH5VQKT0wu8MscKozBtwgfszdnY3Y
M/fdVmr0GUC29B4DaVcnxL3rYpl4P0lHHD0G5i2vXn71CtFw6B9MmzTRLZTOWMvG0i1ILl57loO7
wvYaK8eyvJjJzjLeyAByCD3UFIw0TdCoAm1hSf77N6wI8vfJxCCwodxiTkyKMImbJLEDdOk1S3Ja
cDoalSA0CVp1E/ZAbUzI2vH3iUKmTDAcR6tpDKwtc8Hhxafway1B1LJnEEyHRmm62okKwnLU4XN/
Mk4CmF4jRAMIA2Q2fHMR9aPaTHIu1q3BDhodGmT90DRjzk3YoESiAe/T2Vnxav5TIFjso+rJi4kM
SbM2v3kOFSMVdn9BYAHVhKSfDd/mq7+QwZ5AlPOtEjJYMserqTGPfJwUQK/aWfKR+TwmhWD6C+UB
wizk5e7Ee6NxBkSiI41e5ecM1btP0HJtsD0BKdcfEEY+MLJtwQ52EYr9iP4FDNSgBRHPh2/UF5hz
Y0XRWtsL8/7SbnhL4QfabDLjyPm2g0Gpz61Lg0MIPuEzVZtXtLcYVRNh+TvdE1iITg7Kdd2Jd4It
YsKk5ifeAikypoZX2Y9+6i+dh2Q1fcr5SA80mAilI+c/vpiv5GQstX2/si6eNy8f8nt/yX5QEIBW
CgFkkrJZcD57rK+XGUIOpIp8UATQGElAxEtyynQVzAXYK6AzcCEv2RJMHym2GXRfb8PHeuvPw7cy
rsmwlX0LuGSGC4O5lxTEHIbWgKrWzM+h2CC/sOgv+Se9r1HHc3oxxE72xBDSHZV5am11/6Ih2WDR
pZkPfJ92xSowmKeYKGDLTj608lFmkpy1Br8BhMy6Su6jZBoDxSzwkXrJpCbHhL1Lti2w5sMVTjYE
chQ/JCc2zp56gnoODwqCYLiAys1uMA+KfRqu498GmVAYP29y+sa1CY0FTDBWfRPYQ+LQJHAj5P6w
D13nxUsfT+0GGBK/KNyQPW9jxDbyUlJBCeRY2GVDZOENMFcnLNzbkUzkJgpMus59Bq0BNct1i9Nl
5uDx2sR3VzvBvYbBdyG9wy4LXUuYx3l/UfCoKIiI2CjKJmhhtGdey6oPMUqI6Tqqj27qcB9ww2HI
Kl9nGE/gYaLfBxwrZ9mPoS57+bNXj1Mk65csNU2y0Y/sCMO7HtZaMee2ZUKgPMBl4Bbov1j7mIEi
4o/MI84e8MNRoMONnDWctLaVnLqUy8/QMTDhkN+0eC9AdhFtv9yK6AUwvHMvv1FeZIFgUt6APVeY
VoAUbrAc8bIbohN5vpTyh6U8fXUdFjZPYGHxfI1+XmbgYzPv1elacLsX9TJNDwOz9CETPlb+yOpj
E8DQYdKBycuMH3U+Ff3i5mDg9lbYHXwy2nvhVtEYIZrJ/UrFoJE+wkz+bQO83GY9BCmoWsY+F+Ye
XXvJHvNNID4lXv8l0ZHrHD26qz7Zh35CaCtqjshzdtym7pumHwX5C8Y8IsPkdgJSgAjAgJkzMuw/
VAgcoo1sux8eESYPenpUaz6N2CLaPO5SE7p+tvev0Q0PYwVUy0OielvhGxIegw+ZPbTZBsHGYNWl
xqbV99JXAxyNLYLsf4vZZx6f4Ypy2EIGc3rQDOLCzprhrRLtVrFl00b2v8TbS/9wRGvXxa9B2eIw
rfv07Tu4K+RtM+9cP7AEEUPURY9Zs5YLFEUM1qV41Xcj1vXtD2/CaFqWodV3q7UPrnvew/M4o0AZ
cQXjS44tSfrpJRdXdIToTPKY5U6srY2tsoP5F/uHNkT6cF82v62k8GXes+jLaH+a7NMqr1wWVdl2
Ev6pa8QVixhlGK6SQg8AugydIBrRmPFVOwG2lUEaxDiaNXPvwqO5cTZxQcavHdEaJDLmjAfjaCxn
SEAZ73F0juOnjmaCiiIpbeZzZD61/J3Sr8hPLp3KduZts49i2LTlFdIlAxS4b2NjHcWHJPhhaFtd
cQO32aom0Rku/vBVGm+NhoDA24g5qn4CTzJdmii4DeBDudYLJCLvY/FAdr8LaVHse5yO2DAbNCKn
WXJJ2OXWto72rPsCssIAl8w2j65/ASimoRR+GkwJfrCd6Biu7VUB/eKHoa6NcSEDmeRrTboow0+q
L3tYkRGmNZ99tkZxGtXOSXfT9H6CAG+Al9oshmGJ85FFpoGFtO/k7HHoNmD3hNdCClloUdNDQiv/
NPqOYW2nO8qdiCGSww0qRXNJQIHLxu9tpEvJZZBWGRj3/kt7jK1Dzgc5+hQ+vJBZl7n7xoGjWweJ
NUYmU7niIJaK5158b/MXA/G6sRakd9fa9+0try9xtDIn7VloE7MGf0jjt+J2RuzzIzz2q/gLvyFC
RYFmD5SycJY+uIkE403UuNo+t+hngxCFu2ASJKV9360NWjvagcvHt00wErr4ZJfqqZRXRWtn/nfc
oYYVn7UJtJqXPQlg99IgBF0s0yE51KGRmMaOHaZSnA6Anvcvsh0SKZgEc/OaLYM78lURJna2gzGh
8JBkuwRNJvHR0aGiFYRFbr4NmY+5yPSNJhE0eDhzprwdCwfQ9sTifJP9TUPeyBr3oDGgZtAw2zKP
DsRHzrqbziNvI18lav4Z6gxizpwkKWko2Hq1wXExiCkl9LWow5zZgbN6TLv1m6HfdO0aKfGC5LLH
Ddfuv3Af9PV9ra6GGyYMTPlowy7EJg46TY3SHmOgxMkFIS3BztJE4YF2czXimhe2Jzk4W/2vItkV
xB5uzCp4hm240LR7LB/CFhsoWySFFjr6JeAR7EZs6lQGuZPoB86i6TG5uGk6TOmWWfXRdKsAW0nC
pbXIYAQxEig/B2UTIPDZHh3PNUFi71pzUoNynjFjqfOx5PHN8Ou1168Sl3uyQnTBPaX1zs9eXG3y
RFyfZsXNwb83sjCX6GaS3s0z1HPwoYhw+03R82h3BlzD2Fpl3nqqekR1EkRkvziEQw9bSGc8GFuT
/AiD1n1ECmTEmkkk5lb6jZGwGWDT6wkrj6Z/xMaCEg+yHE9BvJVtsswRxRHyZQLjKI2epXz2GESP
obta6YxexZ7WNgIwyU3WrnJ2ZfJpxow3+gO/qvAj6yeZMUWqz+aZ1Rczurr5MFOe0GZETFU9aC99
ckyFvRFdxNjD6BwdvlxcmNCRAwQSBGbADW/rD9sMtUmVNlcmC/YI6DXSUsqgfqTql/gDiNJ8VGhC
zdrrsB+/klvy418ZBmO3Vt/LYSGvy61l64t6xaDPDJEtezj0a8PpDsUmfFpb+A43eluuSpVL+jlT
Hoh/adzh5BK4wsJZDB3joX11P1wN7VEzu7sfV+MjPIbCwvxpUWci71xrTrseqcYZ00CQd53TcILf
Fc16JNZbp9eWUWfHsu1f+0ePRTTFJ9aN1ZTsM/ZrSltDWbE56sLKJAlUF8k+JcsybZ093XRYp/xs
tisvwinQQXjXbw5iuyYBJtvRVARjFsjg5xUrY0ap5oKMwpXvcaxacc9ZNp5epIbYU1tEwWFBHqgy
lxTaekQVHr7n+lLAPU2Y+wgiIBkubxH3NmRbgC9H7IKlHx+yYOMRN3JCxfRYRCcCsgVXHpcxBnwk
xxSWRbvCzwFxZN9hlYzotFfTICTk6aZbkvMCVaB3Rg2fMahEkjjuIY+LxWo0HCKlJiKDveVp2IGx
61bZDRUO+gUMkzNbgBCVVDpweJkxhfSqUtuL+0y1k8omJxUG9vCbigeitBFVnKiXurtB4BjCi8HQ
Nw05IIlSPqJn/y5ewSFF5N8QPH7C4h0wCcKthfb4nlrC57pDGQRzg0UFj1FjSH8tkFd1ey4hWy//
RdYUNgg1zL0YOHLKfRGRaMl0IEnyNv6sQtRhzlA3P7KIyEQYYpQeeLVgqFhxyc2dbxx9xO/oJ7Px
mOlSY7yWYJq/owynYf1gLmIMb1Cm+eaIxra7JR/UdSzq/osaHJdxkz5BiADTXLib/ox+Z4Lv0f+y
dF7LbaPLFn4iVCGHW5GIBKOoeINSMiKR89OfD7PP1IzK1tiSSAD9d69eId4znQGJY+PAZzDUQdSN
CQIoJ9ND13kQ/JBLwTFI/mOFwB2C3QyPqNcQPu2ZuLbp0MIc4ImenGvwiD0J/VZtq+VuRjkxbaMW
35nhiWFRu4Ho8Y4YIhlNe5HUvVD+wgM2JdbtS1kdE7LIv5gcVpKi4kMknMyecBnySBBHoHnd/lUt
WwtpbEykR9BFcZCKkQBsj52oc3TuIv0iEe084JdCJs9+xDx9z3lEYqaIDyGY6LTj3q4AvlLaLyTw
+5ScztLBSb3h9hZINd71GUUY6TzyFdzqn6ihIDV8vLXSjkxbHNhpp4WKnspGJEomSyPccLHmWbMi
9Au7mHZBeTJ/y+9GOugfmuZypBnflBweDuubQ51jboVMgezkS/+iHLSX6N/CGgsLOMbIwTXw+cAj
Hf//aV9AH0K6xh2MWBLex8a9fOrv9WX1J9Z8jnXoPtfMGXJMJnacqDDBv4pyZ/LlapC3LdIhP2DB
PUIvBT9yH4RfNXZe2N3scxXohDVAhhgl0r7H/GCzZ9gRlSjSWD0L3xxIQGDMSWQazMTQ0WFmMVIC
CIBgEDzJe5rr7F08agIq4z3BsByn+RSOZyXdC29A0Zq4n3DVVLGshAf0VP4i3e/BdE1v26eRWCTu
UDTT6KKjL5QnvAcmhK6VG2c7/nbKCT7uSyRxG0vQrj55SOTcbl6aP+ZTFmAKtY0EJ2QyFQSwXcyR
Ch3BZCVpJ+a1xpCucSk8zCEYJvaoeNvnQfhnkkStue26F9GOdBQWEEUn0VyZgvTH5wScxbPDKtGJ
7+pqXwNKErZLU1i7EfnZZWARLSkyf251iK0cRUgrt+4MwdDMrRexSer8pQ+gyqqDqxaOnOxhB4KL
QHITo6/B9Hna4NXchcjuis3hCaIdRLfI+kK0DqMGl0sMqFBS4hQMzIT8YJu2Ww/DDEoYZ7g4Ozg3
9kKoZAGVsVWdZYYH6ZZCuMlwcgfbBVl0HmCQmV3B/QZL5HZHWDJg1oD444kyip3coH2IMmfayGTh
S3IAvUabaNO2h58dOnJSrGaE6K2Ug03u/cMPCYQdIbvZACVXW/1MDhbrTFS0yvfdfEBobhyG+mg6
4LFudCGNLq8ihstmnTEdzXH5loJVuhKOmC8OmAFWyA96O2oszi77WCbsykMTtK+gbSk7EDK4QEoe
qPFXUziULOhAuCPDWStzr8JGmTaQ9weAc7FTEpsfmPc9LWdmzkZ5qnInzWyu33QBMEJTRodNPaIZ
Vj9wHf0VOTogSXOJI4iLYJPcPh/qR/xHxeKzcCXoszktm9gj/4FiQhmBvfxNlWMcEdqdadgmTGy0
lmgAruln9tz8DX/T5CnfzZFAhPZMm8Jzf+2FO+/XwTiMZ+OghQ/aFFsAYiKmj5btMN+nmxSqhNLu
ultu7Eqnfja+S4fsMm/2kLIDyph+ldv0XdJb+knRKxzljbDyY3Zujnikc5L741ty1i+boSpr4z/g
G3huvF3pXc/N/SBfsbuEuDa41rl6YLrnqnkgSi75dTNXxfBamJktoMyTcNbBDJnv/6UzAwJdpUM0
YgS7vNm1nd3Dj4aLhxtXSXIc5uIbMVhJiCDeTSK8Z7t3URW1xcXQdz1S+U8UdQ/EfFiLSAhFgO8v
feub2kEzXxI8j7CzRiKCZNem2ROUnQH1qQA+KlU34cHI4SCjOt6v+mevfEXjkWc6Z84AMtsS5T0U
/83f45PujsI1UBmASOE6ruRluoJM57gTobdrtgCJfHBnJF/yXoZ3hzUzFqEIfHgJqtsbdqvuFfYe
FmosW5IOERItfAbpe2l2qk18MdGoEJqZOCsABKfJB6scKCgPelX4F4RxQoL9l7MkEwFFAygp4kZz
ndg37hQkJjG53M8ULfbvhYB72OZUpnJARodKPIjdhyRuNmaqAqndE3CdXEkz8TBpI38Twh/YGDbf
AD6b9Rk8NUCAn8gp3gCeInie1GyOyMmzRgccZTv8t9uWdGFbzKFsoMsmY5qAFRpl4gF29HycVR03
a3WtrnCHXqrbDGVPsLX5MMccQ+fZ9OsErPVJ+REXFru7hcfzQa/xpH+iTWp/mEsKCzfAXfyvfY+O
CZaK2PNBpWR2MjGO8c3FZvDLIckjPUXfBI8R6T0PKYQzXDiAy+vbav0YNyx+OJF7skI4cMk6o3EA
3P6LfJ43xlL9gzGWf/tvzmTaI/SfFmSO/qm5Tpx9zw+6HNDrHd+m6sPuXyrjg/SEkqGRA1U/YAdT
C4HBAYpggWmZ25ebgyw/mG7IvP3mlN+yyxi2fnkZL/0zfTvwAu9Zh1oJrOyDsdoEzAUO+Gi/NzX7
afhYULJYmwz+f8YfXA62yICf+INn/5TPAu7Hp/EivKq/NGD1d/WnfbPjeueIJFwJ/EWMd9OnBEBt
HVpaXdE2V56hJw5d7D7e6KYHDTwZk68jiwAFCwx6KLxAyCzoIFoBnHnJM4kfp+qn+aFULu/p3XCh
AsMrZEXRhePr/2xc4PBpQXU3AgSl9/k1/lhfxX2/q4O4Ohp/pB5CA1LsAl+iX+kVjjAEaFjrq53f
+1f9h20TZxN1GDIqnXAGbfq8XnXgPh4yogKfYjc9MsiuBqDKSf6g3yu+wTz0396TQDgxsiT9NXF4
09IXPuiX/jt5ZmTa+kBkP56melZFWWKnSZYy3ILdQsXQ3Q6h+vw0vEj1fiujz/IfUZKv8n9dEp5t
FVsVnblyT83KYNsTNAp1mNWG9TTxM/73dP8/mgmhHh4TWo4gS/cRpvNEXe20UAmLj/aCjQqYWvmr
JS5dE4YqNNrUjwlxNxMeWGe9B78eGZboEYYTw1JKH0eTiCgMWfA3V6LjSEAgxLXhYgK4sBh5YZJj
pKPRp07zYnklWvfMDMBL0Wmm8G0l2XTcKyPKvx292JfG4m6EXblTV2ars9Xuywsd0/LKa01Qg4HL
4Z/BMLB73PgN6ctCYjcnYhUVzmWcHVNCAonaxXhlJ/5roIWyo8Kfa8WHbAdw2GKIL/obOoAQwRuQ
2iF76J3yg1cvwlqtn/rf5aS+DN3LBCq7STi2fnB7ymTbaGxL9VgWU1yHF/Fva2kBVSBcAX+hSwH3
AiqMQthM3MFJA6dze4EKKboo1//oN1OadbrLes9qidLEkBNx2vLGNP8NPN/FeXipzysQRrvLD/Gh
vPR3TLegpmKmAxUYY0H9KWLysdz6LqL/b48LntDrW0HOkLVBGitO2729PpxE2dMHq5D+46f6UrBO
elL2uccm1HLMV+kOtJ39RK9M45f1rr7AmBS45/6Mby7Sou8omdMfv1TEpy726zgcYp97MaHFRfFi
hjCpmtzVoj1lqGOQU30VaibqPF4JmD9u+hjUPtN4Z+/tB7dae5nmfYF/NEKEcLyv/nJ8eKk3var/
aiQkcACRrud+XO5rdqwQgt/5BCZWnLtsHagmiDGfTMnleNRBlpzCX+IjR1fpaz8UUA1hxDuYPWUW
CIvSyqnOCccvGljqP9WX8BPfVmd4Fc7cHBIuZf4YZpfHiQpY3uV/0+vw1eL4g/aFN+2fDCMBlHl7
27ctfbAQOAD+wsu4y4hb2Fb9Ao4xaiqjy1LPW07Fh/7KFCPjiCo6/S9XPlMYRPuL+YWtJrcDb4X5
2taownaPeLtxt1kASQu5ucHy1V5Gv/5YVip58wKAmQHoI3HnMuAs7FQ/2jHblpUaz6iXfW9L4l8d
F52/DgiGK8H6s3WZvDEUIyCLc3WrLDiiAN0gisKPGVSGYg7cgYLwDcCYWxdQeLhyYsA1LWmvmJmQ
4XyIr+Xdek9v/y1BwMNpCaGGQzsPpB/y1GMevMhuqXff2h0ajA7Gh7XohFM4tkD75q1B1PfUKV7C
ofqGiA9Vng4APDp8VMjAw04aiFDbbX0Qp9sJbaah0BtsGvGc0SSzsQjaIj6BHPcIPjv2UKON/lJA
7scuUdyklxhx8JcQcsp86e7wyzefUgILi9+MqNnmGkHsg678GuPV0O/A5T7Ys0/br03UUT+rTDAo
T2s+I2nZih2tJyRNrsZwqj/aD87S4QUE5/EH0Jt1B+o6m0YFFuZoN/2+AoNAm2Y8saJuxjuI2Te7
NNEMTZyJcbTgkpX7rvBJCTYwlAKPgYz+peLO/joRUqNBXQ2I5nrMYWaEWnp46AGkGFyRddTxGdnx
CHehJxzyB/rFA4SMbj0XXBHafAK7EeuLfrIeYGcqlmf0Xp3u48p+AASpkOq53w/iDM3DxShUTAN+
lK3W3yzsC7EJ67yx80U5GABXN5t2V9cOfUvczUVJX6L1mOe4vO90QI3uZmKbVPASMJJha/gEj/2B
tjB3+AydXoofgsIKfT/2tgTlH8pIea1WV56ZuxFA7RmmdVae49784uaaUrAduyFpNyewz8tXvzBe
JtGdmRfpFFDetBh9HCRpPzy4jXmTCXbZ0UTFDT5CIF/bQ9vi+U6ZMPBjcKzYleleCNjs/Ygve1vv
YCJU7IaBft1i6jiDV0gW0+NLQQA5MuRkOxq9z+bWxddV4WbY3IN3jYizhxMXb7wfpbuh871d4rOA
1cVks76jueagU3ElyF5BPLjU8eYtvd9akCEi2JFt2qKRVIcYKsnpt9LaIuRwFVW/iZeDZLUu+z5J
/+h0D6LoXi5mt+yJSGPR9gCSzfkvq/tDlf8aaCcfuFXA1CHSzDqOUntOoiloyyNB6H+rlZ70LDmR
UBy0rAzMBkE6fxwpNNkSY64ex2W05QeLNHV9bQnV7PkPt8m0NBBX/g0GrhpIJXiTTO1ZrQVUjMXh
sboil2qyt/+dgkPNrQG59asU7vydteMwQ1pkqaetbETpLh8+29SkCc5eOpwAsQV2iESLUfmQ3jMN
FhEAoifqxn7jTjAWbsJOCeqOu6oswD0+iq16UIvbkvxICGJH2guDxzlmvaeQBD5Vh0XJj5NJo9sB
KqQUbEE7Whz3zdxszA7RNxZwYE2iIFnjv7EaW8xMBpECFzSifLEYrwrVuncPFY2bcqpNChXDvC53
r6xIRwJfhx5iRN6n6BnQ8GAaoFTLJYEuyyzXgjxlqT2tGQaS2K9kQNEo1WNF2o0CA2Hb0e2bbTE6
dQ3El+vBVHTXtiDkOgV9aMoZ2FBxdSapSIpvTURMcvGTjFnk9zkyIRShEZOHKMhO3WE8m/DzBwu5
64yyU9Semkd+JVoSK9YZ0eNZ0PHpmrouultiHuhzflGWst5LliPRNX7FMEHBXgNgUwachPQxI5md
WZWo9PEy+xCY7MoUfLnFBUFvN3/uGuV/U/T3BTP0LB0uSxXCBHTKBYs0qTgvGRpSgncWFQoa8G0r
3XRZdCtF575BIvgkC3+t+pUmXhJBpzr2nAOD8taTrEcktXiLMYTg1EHahXuQxh1LzoN8AF9oipsR
HczxYxW/pexeSM/TsTaDqPqCEzfAmcuEQ7e851SaovpTVSjue6sNu3JXXFR0qJJPkWM8pithxMO+
g3Uy8lmAOlydS298QEv34YEs8L/RFwKwoK44dONRTy8pPQrHi+Llm5mBDfCMdEFOvQioFYQVbBou
9ckUPVpAJlel2xsMvAVdFTgToPTKktlPepxUwni5N8Jry6a1Y9DwuwcBY64Iw1n0FhAj8diavo5h
+bQf4P/IgQ6avFjPqXBJTPw8R2oy7GlMt6tLD8IeoSWjIkLpwiZvRfg4KCWOgRHEDeRLQJSQatiQ
7KviR57vyuOqbNu7GkWx7q76+YEcuGHn6lSFXSI1FuKQnfpEfdL8R/ktkDxiXhMjWLgMBnMRYcgs
f7sJMgxwoPuIXrUWeDRhTD920jsOyPMuE9y4Zc31XFo+xtxErGexay2njVw+2ylKxgVSHIslpxYP
cYK7oXFeYQ/x9lhXS7yNeTg9MnrhniW+MJ2MMgHwlJHV5OdU6pa9JgsfRat5JqidM1tsy7wipiaQ
bOjryj3rPZpbUTyXD4ag3lfUsCLs3nxK0JInNs1uXrk8mjGcRG+99xdFDGe8iwqbWHYmJXG54hcr
1+GowpxHQOgrIkLBXTJ4nPMmzSTz7hzydeZ9euO3Vh9k7b1o70Cyec/GBzbKXX8Eq+VNiiuuREHd
5MnX+sOIjlw+sLaVKn/FjA5Dh27f3CR6SwmrstuweoO9xrbU79IHaS3nLr/ikTQqzwMDvNEwwNDv
653xQiImGewDu7Q5w8rJGgI6Tg1YaeU5VqreZ0MIzbvIz7TbJt+cdX7rKtx2w0FJwofiKvLeGS03
zf0xZlUEfSzI9YNCtHZ81Oq7mj/r2rvZkb984Gify3PDjSevxyEPRussBtyOqC9koAy8j9IvQQlJ
XNQGN5KDWjhWBXbVnkCcTufUlr9Ep6bwKpmbxDPBFVqnWByJdFTTbadDloaFtDcfnma4XUY6iRNL
DAiQgGmqGvAl0Ux/5neEQzybovySoylTAh63qTkllteQQ8VJQKuDtZIctpgMS/cOm3PpaqRhaXgJ
1HUHrCRWmCQjnXVIPtDXwO0ddCk+5eZyEyBj9M8jdz2LS2hJ5h6N2z4buG/8svowDD+W7w/CEjrC
F3cZsWiS7vfNVYsCecH6+ZpUrIB3bSu8lZL1Wl0X01bgwWGHqdgi6VNY9DFnAyNCQlx9U8eizkvz
oLbOUPSnw2A+11JYDY5Vsjzw4m0fcd7s2rLlJqvLXSQKWeIfeJW4XZjfUaxdH0RHj66FRRm7c9YR
YET7RmHh48M3yGdvRi06ItacPSo5LNCuYDV3nzkuLLgwbPMcnaKI/hs8uvAgGaxC0Im+BUmKGNeO
0IMCx9IPZSDuHv8O8x9ZpHIX1hHY4RHarSCDX5J5nPlSbNeQPaHPBVw8Pk/9t9k7cx8ZI0dRV/1Y
ZFC6OtyrPEtW0qBhWVteDZFxARp/AutLDUfXn8fhmaK+ti6V1tADGAcbw2ryjCXs9WOsv4nGBULw
hDJC89fa4+PMHoPROcme1uiFxd6Ku4XpGQQANsdxfrPyz+5VXM+jcEyVQBJPmXFLH4EonDKyk0Un
wQRXPwnjSWoCDXUKDSCW4YyeP+lBtQ2Hhz3tnSxxtxqDIKY5LawkqkOkH0ohaJrXWPSs9KWKKT6Y
S00W8dmYCuHdFx/77EWg21/n53J+TuvfGfFpJTX2US3/6j4ot644TnbZfCBEWjF9Ubg8oM6iTyVn
gEiHA8mNi3UaOxuqUt27ZGcmsAZl5Tgkjqr48JcSJ8JmXDk3E6YsTcPgKYnrxRCHo5Yp1yaQjGOK
MxUZYPTRj+lM9E6pIuCA1u/13TOlm4Wr9YDSPv8RLmv9d0KAl3FAg9asxVEp/Z6CRV2EEVbZjeRF
AWJyPPlwneFvOsgoFhCJtPDbdG8QaMU2v2FFTM4JuwhslZ9L4UPq4Zx53H6LQstyfSxY0YaC5WYj
GVouuZEShidm9PYQjxKr6jyYkMkygQ3ae28dq9U3xjcLoM9qWJra1XpUs6CSPSE5RH+6tHiJKRxN
nDCzW70cxOTI2xixmLWeBTlUpjdhgefhvqpiQC+ydjb34tpeJe1XYxHhmwW2pmFuIa1xqcmGeSNh
U0xhv4cUmVoFTYWigtjW6UpXxoihxCvTWEH0Ww7WgGBki7AFzc56G8SXoir/dxbxtdchoDTDd8oX
j9jVpgH/ovt7YRnXGW9SBCfHllLOC4zLXACOiK0kRTPjBykfn5rhmwz+NTqGJ1g7zLHMwYx6Rswf
RN/nL8lH8VJlZ+1B2ei6Cl5ClJMfXe8+gcQ6BrvVhRyisGeHVQhbFD/+3KbjuyMrgGuTsDdnrh8U
R4GFgjaT1Vx3nXBKeIRV95UBbuJFDyK3GdprbB/txiKIzanLdzyDjezcZmdD/H7oF5MNGe5tLNZq
QKlxvTVlvNeF31oHGG3cKHtdJtJO4CakwXqIZCTcPFhlcZ9pLqbjPJwE41NDnWmc0fGA+3eImHL5
POr4OfkP9TqhVDO3NUp8m3ACid2Y9V51t3ijBF/PrtnoNSiI3qaMKat47zBY60mXZYEuaoVbx+u1
TDBfHZFdaKPw0ftmULFlUgL2wQtcKk14kYa34doCyYI1r8U5G962gSYTAOrgG8iHAY//vyV+Lmpv
Bn+Z11/apTJykM7RzJXEtsd3VCZSESqbmctNU0OzPsRqwIWo0ncm+qVAYXgEF2Vm2sa1WsP1yMHI
k8U9cpVmvFX1buu+zmrLpheKeRtt0NxKgJqK2t/lABExhabWcnQMO8vwW8ObKTGmwby6Zd2dFp29
HKbGLCFm68zqRzln1lM5EyR0G5Vbar2Nkys3DnrciCtCif3IslCTQgPATQl1JEV2GacsQwhL1wMd
S5pC+dLLW7JijFmxwFbeGvxm2IDAcWM/DLWGwy4y6VbfIcJ2u0cbap0bQzpnZXhb41chc5SWbtcZ
rFctva+VrcunenjtIq9QXXXwYT2MjcsMJI2OmAR6DW3YY72O7BA4NFbcHu0L0O1X/QFA0j4Ts17v
yxzpAUTBV7YK2jfr+0rfswsf78N/z74B66h3M0gv7F4omkaGO6DuFaDwEmMU3aCK7Uz0PVj4hUqB
mmLMOsAlGsT8rwpGeQccwei8mBeGEdCRhaUnxssXgGQYI1yOElkDcB9k+RYTqA3hIBth5BlVj8kx
0S4ANVr3Qb0ZYyYGV5ieB1A41p+THH094unTjHHBBJ7t1I8K3npCfJhqHDbmGf6kOrfoIPlZAV/w
NsgflnpbAXOxEZjGF+3xocwsiP/xKe4EsEq6G7CRqSLt9lpgJ8WaWLrOLA8soO0hKtEPJMdieSss
n8cHTqFcHWpqUYmblKC8Wlgx05n1DsSHrf8RcSLErgJYCx9p9qOssM2dgKRDDmKY80CQZzUJSBPQ
tGOBvSrNaXdAaJdPV8hR0xyY5Ac+3h+zz6gBslWK+yrxJsOW9bAcX8ttQYC+awrbKVTlU2Lce+ui
GI5GmsgvKSB03a4AWT26V/MVv9rvbHM7qu1xYDLazC9iNtdoQ1RA8YOVMboFiuhj3RIN7qOrsYh7
ISLYSn0076UWZOAHtTuM6H6/C41EYS8nER1OBEMtu7rqrOrvivKn68yXXwnOEwImB0ewKW1BQvXS
PRgw9j3kVMtuVW82r9Q9UXkW6xfdCKHsIlx95Lylt2ohINtO6iDJ7oKIl4wHp1mngZoDMfLGxIGy
vzI9YicPagC+p3PEOly/h+iPUaBm/jy/0W8ufcjPwFgozXQZx0Vm1DkxHYhSMK1+Gh+nB1CNTRCn
Bf23jF2ENMiPeD73ssKkcc4mv6cCi9oxsvYdhnTlHvCUJJxqMfF/x6J1ImMMPpPcwK48yENodR6r
3m4Ik+1Itllp6xJ0PudBIknrta3XMRbTtYHGKMy2gSpfzfoyErExkrmzYdJJ5Grt0ey/zQaUtlt9
ZU4gPvrFfADRurTNcZC2w9e8VvK940t1gWG4s3DNWM0aJgstLT2trIaU5tqxV50eXtc4g/GmTafU
OlBUB4R8wks6hkNzov9g3lOjk5ijng1HbC7TXUY/RwiG5DnzEDwEuyNKeDoUEUxrF5FnBbrSJqs/
gi3Ty4PJ5Pr6k5fmay+zy5WKNPgUsQRV2LcyRsMxEE/z+C5gJLayGoahsDTOaP52TciCBrKuhHXX
EioG7luEcRwe0KOj11o7x5yI1Q06wyQ7Vm1DhVnG62N2+UWcXWqiBbvneaJsU1Ks/G6p5yF+TmGr
Jb9wVqfxOD/ex4mNAdM66aDQeozWXVJP15xtrGq93joDH8IhGOtrFtHlUZtZbpbyujfUWzV8TWgF
FHsUXFPGU9xb09OkfurGVSz9WTqUsYfJ4cIsrVOLGQ1tWHLpXzMvrmgxw+b9t/wVyW6PD/sQPvqf
pfAk4cxmCFJANW10IcN0pv5cKPQ1gR55usWOt3ppuPszxwG+VSJmDiw83VmFq0XlcLvC02K3+w/o
yBJbg5bDMCSELWTKtXyhz+nTgxx/GOoeVQy+h6e8fUvoNrSLoocbpSCroDnDp+RZEzfbmf6SG2uI
6kJaMbaB+66fEhQQxtGKwzY5rN1x7K51xmP5eOrZJWrpja6QKR4BhsjRl3zkaIWjEYQ5+RvZAAJ7
yMphKdysOceEfPTfmkZWdLwNmPRlReSuwl5f3Gz5HaYPLb9LXKQNJREODCxrcV3iQIMdBOZfhot4
sB5A5pc48ub5XEZEb+zL1mlYr0rEl4HU71v9ODbBxgKrXbaJeXrUMVaiMK/L22q9aJ2dYBxmlzw7
j399+iLnzwYE4mj6xEehnA4b5xC4PQpjsSZjFlcXFSOdTn/aF6bXQpaBLCTYKfZFsJVU/jAYkvto
7Gsn5MfBFC8rbG0liATbEE9DzgHF1cIGmPNi3lQLOWHf7OsyF8o6v6W4bagCCXeaxxcXqDaBXgQs
FavkWJX2AEUBLzCAov+omEi5I75U09BCNZDbvWE+Sfk/ibVabx3SBBpietCsD71ijZLmdgKqbbC9
sQrZi6NXI78a0kslbNSmcv3M+orCE7EN0BgsDGgYoax7Sv9bGlezPye5I8/7Ut+y6NhVR//BWEto
NM8GnLcHKzel+BdN7DHTMEnPYhzo08dMoIz4nDXeFt23/qYY++FUgiINY2QxhGpP4zL9AaCwxFRo
fxFt6oc6bLBDXSW0/vgbTf/hIt6DINCJjb/oD8OLjGfZXjVIjvLQDet4HMnmgvNgJ2Izi/dPKskM
Vmy7C9QgAM6P6ZYxLkn6VwzNsEsDdvlD7vYtbe5hqMJWYhHJIiAxAO0BduFXp/Dicq40xuxHoz4a
SD17mDYlXDDJZmW2q9XnbEH6HVhoslCqdeemP/VgSg/ONN8y3Opha9yKWBtZu+kGCJjOx9gKESB0
kw3L8VH47Em6znkQaLLYa8REuBe3/DTxqjXc4jgo1/j6cfgriNi/K5hjEQ51FQdP9PimFyzNm97+
JuzdmM3AKtbRTWnmHmFB8lP7F3Wv9LfGAKPoHZAoUcO6PlfVoe+Do4DsndbJqVK/a8OiDBts6jov
H/BqRr5ivNdtG1TLNhLG/b2zAH1gReLmqfWIYc9R4XUW4QDvifgMD1YSXswYAUqoQQ1v3sr+pI6+
mLmF6ovKAflBIZz7/EWPTga2b0MIUrXEd8P0VgVu7mEhRFf29BkB0n3pAmk9To2H5JI7mgYWgRxt
kFWxPg9rvHc05txjswaSBX3SMxNPw4JSfxuUbVsCCtfz7CRIwVFCY4iEDA0+WpCaz6rszSkSWm+p
guZtjG4dL9a0DtbgkYNhgvAs2BNfR4Oa4sUePIS2Z5+w700vEr3GhEgMbHKRUM6260nFvSEC//8Z
6QvSIdRhIq7OuBCc5uaxw5IKbB9YkwcFgihsuSbxoZwCwzSSv27+g24UnSoGmIJoOxsCMUDBOr1O
6qkxQsSQZekbii+lZz4D0Z4llKS7GVwubtP8a4xo+I+DtRNYF0MY8uMFfbVHM9PGgKAbAjxPdDhB
Bfs58zJmazngkMgbNHUgdnhDOV3FveL0jyus0mq089nVy1DMDshOkvLYfUbA8p3L3M5mMlr8tNpP
pjOI311G0FUoGWFsOmniABm3OO5z4A9uynJ13vcTMcs+HFklPrAHNCBEsOFEUuorhresXiGHyeK0
HRij+2gdEc8zYIMI/aWzLodJvYqAmSN8vBkhzEERjvOGPrgRQXLb++WVjGlYFRHF+KRVTr/lkNvl
fC1LDDwAqq8qWxwuX7MqfrYXtE+kXWwhSMYZotfHJ4t3Hi1ka1bi0pVlFk0boyInMdvTc0OWsXmd
9E8rc8l3nIYTgTYYNOPT2IvlsSzJ1+WZFoeQNdRQbCvbpQjK1VkHF/oVq6UlMPt9vd6E9qDgQ6wP
R6n0pDlU4e4O6FmeUNuRC2obgwvpK17PnCNx/asw4TTTy5h86fI1al4Je5w16kQwxgdapVR3pOEd
7lpTn2TNgXudxAfeHXCeJOWeD2vyrbB4eoDLnqflJeW4x2VagY3qpIUNNyRC88WPIzw5LEhZk2b6
sdPestpLpw8TU+6IjILSE1NGtIPUhiJ2cstnPj8LjcNowHyhYXOQMAVcrW3leUbCp1D/Edthvdrs
q5RJ2RNqT02e6+p9ar9w9qiZhXvHidSrOfusAFjMcBcDmUrrQctDZzXZH9g1NA3RzQeoesO9BN8Y
S+wz5Qvpm1AoNVisyUxCRCrHX3E7jV493fMsQmawMC0QpTmW5jHFtXK1KS/Z6jBSMUnpy+7xT1by
FyU/W5rvzPItpzbjmZK6wrgN0MXv8Lpvf3IuPxkruDMb4TCcFPW0xyY6Ujg1MypmA+TxyGUemUl6
UUdUXJUBJ2gppX+F6UMqIUGnyY6TBTbjQNWx1B3MeSArqIomMlgA2gVE066WvYJDf7yvrFPfHPuK
o2IficeJiMT1md4PIssIZSU+tPEJWyGBO0t3AEe1+FQOHl9/SXzo8APg7ORMigNVQu+dRnG5meDm
MF7khaf24RQ9D/WptdwefB0a6StSrlRxEHakVrhop8yixbjJI0Rel9ACBNbQNqfpANU5l8NaO7DW
9cYFMcRplWFSpJc5u4sZaSX/EE+a8vaNaxJf+bkFZLk/hf67KPdphfkKWusrzbGdWf64kIMUk9rq
8qCNWFh+sSVGQlAm+/2MqBpzHHJ1iXms3Qz9wosCeycRhiCbdkXGaBU0im+qPPsECYBBQfDXRDil
UCCUh0lPOlWhZP4grmDZrwAbzCushFBcWFi9zy0FHlDdcixomAIIyh7ZVkkmQKb9q4ZQhaOg/UmY
FxrzAaeXhtAfFryESmym9mg08evfDepRVM45T257MIbjY90X8040grJgEOeZIHC6+gV5NrqdugAU
uNBSiuKO/o3OjemTFYdlQAFh9xvoq8c15/CtlRAABUqf1V0j+PMMe1gsI92lw872kHexNyc+oQIW
Ru5kOkbqssgWVeRLIbcbyJyqOlXL1QyEbp/zVMCvAAQkpiDmDwT0j4BDCi+P3cMTMxCcvP/j6Lx2
HMeyIPhFBOjNq0QnypfKvxDlmt57fv0EBztYYGfR3dUSee8xmZFbhYGKw9IR7bqiuslZNrEwqSDb
Iace1sivI+7E1XDYg+jzz2C6vfGtmuGpVOkUSfEyaOwUnq60uaud9ZEPDdUP6l2R0G2HIUyXHNbB
Nybvnqzwn7hwGbz1VNceo30JbSt38QnFV4pDB8fgJiJywgtyo+nfWFpoFiMZOR5TqRXCdaF/rTM7
uzslFBPIVHBH9k5CoJI3i9UHBuzy3qechMGq33ImV0RCrE1zqMnFolOmMnQk08VPocM2YCC7DQR3
7S/itewrKthK0T7ws8JPPbQMYRThZyDeAJIp+tFf5mgzruIaR7QeiDRygNc3+aDWnZfhW5fOao0c
ERV+VTkzTNfVbtM9AGM5Qq4yHPDtYFjD1QnSyEUQiORzjp7yHDkBUxGf8kmVz/1MQHnk5vMNS4uA
bja/D9I76tL5G3MPxFfci2Qh5PTKkeVL7c9AbhCTgcXHmq6XJF9c5/S6ubkShtmAGDxGeagmWfI5
hvzK94FOwnqPyA5n7CmdFfEmhKjU7knuQ7VKVuKDmebSfyKLxPreI+wlUvOUSH6B1hORH/r6Hz23
tQZOh11YtlnasYza8KxwwmbbVpstFw5a/R+6H4FQchIua2fFTyUdyZXRg1I6Ws8TYGwFcjZvv7oC
/CI00a+LkyGzZQDne2T32CIgEPx0ZqlNQXKpocwrMkOfs1Jd6bEkuDdAgyldf+l1SULaMSmrFvwi
p1UkUMoBDm82DgRxiPj6NyDT9gUM/IJcgm2K2t7E3hWxLbBfYmwFqyNyh9yhJ8wyPIExeB0/bbC+
ekp+7pdTRTwfQPvuiCKPEE6GDdj4ugNlAlspE1UVTjbZG5UTVwyft/zV3XnptcofWdtnLEnZ4xFD
Th7xjpIvEj22D2nppsqNqtRM/mr9aipu2x8ognHIVa9djHeQRcp+mtljchay0IRBQujAoVqvYg9Z
9HUpUQJcGIPGJBT2iNcPSeG079BKrZriQf0XLgpoMYSpTEPMZ5NIYPNEY4VMm0Eg778SOajDgBny
S3A0MOvS2kMCt5p9t92sDpYIotC2CRdV2I5FFv4utmyj6iAFy8z9zAA7JenvpKGel27W8jBJW8Wd
Ids69OD3nLhIQAdlyvBmG+0q2mnQ7lb+Uiw25zNTHMCFtOUt6t8MJyXYrcOEtR98u7Q33sw/7ksd
bQUeQeDRtG86fuK9Qgg3mSI1DzwhvUGaHgc96On7IU8MQDER74NNUp+SKr+xAgCmYKNIzdYrBhAU
Hea+pV+K903nNmyHeaBpXlj2g0nBi7BXdNZs0p7V4Q1RKsi8bPX14lhjsYT6kttdFtBrttFxeqrm
Q7qedJQFQDdkVwHBiwxewMlNqAFLrQO9wEqNy92NBq5g7+c18kGlwzMol68sNsf2mWovFa4y+UeW
dWhXV6wv1kK2qmNwuhm+LnksbFhViKaNqpVtu67bOcCQCwV8hNUP7b3opNzLs5sk+X2KJLffbJvh
jrIb4a3YufEHt6cpEpDrj9GFIbNjYvfQuZMoLQ4IQko2NuVBjN1+Mxei47mCfkUR6hkMOVCaKS7/
cC5VyXksPu2+Z57sxozckbFhFOddZuUo2DP1Xuqu1SFj8ITVmIrfWFyuJcHwkAOEDDLx4qBlel8b
fnbY0mivvb3cPRT5aGTIWUlgbFndI9CWQ92uqQBDiGIHLXP5zng2wBhXXLkkKZwTxiugFxEEtnB8
jisUuc7h1kRzFHf8UlA/NmMDCvBy4cl2TfppBq7ioRL9WCTy1UWwiEm+LPcSmTS1jSSweuRLehEd
RvWIGE3SEKEDJDlGvcAY3QSkSuJQQdIOeToHKhxrJBMEnZMQlfllH0QCK9Ltjyd1yaPfS6J3vXlt
1VNBklzvmtx07AgM3M0+83/zRZ/Vn75tDnnyGc/E4Z0gBrB6n0A9QHvE8LW41nrTiKPUj6BV0WiQ
7staI0c6xyaVG6TQGPMwg6agQTCjEweNVBxHmQWE5Xng3WZamJ1b5WJPEsYpYUlxYQgAqzFz4kQC
PSVqNwSSTJ34yLrJRiWcSc42qgRFruHwBhGfhRGXK3MvK2XU2Vi/XTX9bdCuoV+ep0D+SgfuL6YU
ng4OHGEDoWmCOyf8bfcLAFwRKfAOYSp3vFp4DTkaIk2XTaqMrh6k+rQIEJeZy4kUTFCc9MOieHWB
hfip6b/pgSkZl23k/cMrxSgbNdOU4/lEoE84xcWEmzn+8Vuq6F7r51TldN9HnPNzH+XkaCH8FkVn
SPrjFC97aaVhU+esdCFazgDH8h/K8QKxHmJMvgMJu4filw9GUGnBNNvjduN9iItNhutGOGYAyc2n
VfDhaT4BxPxi88tgjikSSJTBdFAyzweX9RJfD0aj8Ycxk0wTP+xYpul/LGVi7cAarX1YRzyj6mt1
2R5Kot+xdG3mVmJUd+MboBi/8Gko3ehLecxsGak4yOLCmzy6mX6mOpMTd4GuQ03IBEsgF4Kqbk9j
OYMxwxWw2grO4W7f+PPNElHo7hBps91rXYiWRzHSyUzqIm/BJkuHzjlry2IgFscQSadxGHiycYZh
7sFEA1X8DHjhWH0Lvvbgf6LOxd+x8jPjyNuEff1v+sEegs+I9w8nE6tSpT1s9quH9MEme36JpN0D
OjWzRP4hr0PC1QriAtEtw99QRV5fKWgB9T6zcV2wrF6P3X74nOiFd+2DOi059s/DK163n8ZPqTU4
abe0Onp9dcR0imM+c5tLeWOAkQOCYFd2Cu9a5EyOHqD1cIVLKFGf7DIv8ZRP+Ejoa+tvmEtI3gzK
jR3ZnyccBm75szwp0DN+Nn8Y6uSPVXIpY5jkwtfgns36p4xbg/7C9MJz8apifMBMhUjMJyFOdsLa
ZTpyLv2BicvH8hFfpxeTP+QIeopYibt8LmEw7SvHuho/1gPBT/Iv9oxb4rLsCP9P4SOpTzZdipLd
SnD6rnq1mZ+jimCWSi9Mt0TKwzvsknP3h1qEnn1WfQSHtZv53RczkCFYbxlifYhVH+ZidwZugL10
GEYi4aTigEncT/CjN088d+prj37Ez+7pFQ58SttHdDR++l39Rn5zeKDigZZQoGmZD8sXiiabr/BN
vaEbtZzEsY6IgBB4Dk5rW6XL7ADiPNoqnP3IJhz5H0PxcQhKuznDH0IDaxzzW/bKyDs8E7uD12FH
YdJqZ8Wvf9nwRhCG6t14k19c3gCH0sHPzuGN49at3chRb5CAbwnI4t30F/+ILxgFqCS+hz8cTLgo
N8gk3sE7Nhs38WWHsEMH69b0UaU7RpKn9lh5kt9505nxy3d6JcjtQFDyuXoZ+DfNWXkCoumGV2J6
bskh8RhjeeODh/tX+2mWHUv153vzHYp7jVfy/0gp7TZfl6fiG7o7pje0/EwN3k0HlRzNx1/4lvs9
YUnKR/zC28Qnwy+sfHyI2nt/U4lG5YcVz8mRKcnJrg+o+OzhKL8JB+FkPeuX4Tjxn+yx+OGFqp/G
aE3gvzzw0V350vz6ED1lF8klmS1I7lD9XMUeLtFxxRCI1OIp/Wgu7eEsXHkXwzvChNv8vzGpuTSX
7sJbMvCLhQeLeVR24Wf4Er68irqFp2crk8Psnvl8Q3Bemj8cFjyAKyUvt7jmoHkIaZthp7i8GvrG
MntmdjLL+7Tz4glWGtw55kkHnGTY903Ys9J++oq+aGerZfuYAN1S5pKCVvG8SC49qNl4o0DPyYVT
JFxroCk0i8VPYHIl4mAIX5XoxIGVFlcUT58L8g385NAXKry87siupYbriQWJnSQOfCgCjPuo5vl3
EYuLycEuJbwh1kJuqB1RTxX38oFWBWW3ejMZJ/EoVVANF3J9Xhkg4SuaO2duD5g45tQhytD4iN7w
VbBlnaSgj59YCxukA3BFE9EhnxCqYjQ8cceVQIOqnbu+4+hEsvFKu0/vulpBDJfI2GnPUG5w15vy
q7UgkC+jFTSFsblmCuU0UWTqTOyNuEXRRSRo9j0q6uRmbUGGnoCZc65xQCjpWyft4S5jC8hgbBAf
+wR10beO2RHVkVMeBoQfu/Af9lgEt0iMzshjfZyBPuwSH4v7cbnIr+Jr/ls9TV/cpeflXryxWSB1
bdru+l3+p2Hejjazz5anxgqP2SrUDJeEXa0696f8WQz696l/io4dgK+n+Dk+6U/lOUNv1wkV5AEG
eWbyXE1K4cvS9OiH4V3JKt2JE9aTSSM86ohIr4TD9qN/gEPjfGufsyMCKY602WaBzjkmKr6JShO5
6oqU+NhT4h2Un/XXMpzYq0/TZZMJbJHo4TNbcE4vsDZo4Zonm+O5/6FMZlTRBcRPXDEagbQwvouA
4+FVCK9ozFIL98Oux9TmmB/4Uj20ck/zu0TsOLazhJHx3rr27+Hnsji4QTb6CRq7lQ72kD/XpxKv
PwbbxR6+keR8Lv/m08BIfYdjpL7i3d+tEtGo5OLaTKfRjMUv7H+5UonLi+pAQIH/B0LvrfH79/jU
aDJAGBOmzPhB4hardHnHe/l13OzEe9qr7is8dwF2CEyafvVQT1CxDksT2jgjL/LfeJBcooy+p7fy
LL4h7/6JVBMfN49Roa+PhIkIJERipSfcG8s6M55J+JLDGbyGJMH8FdXAaok/iPOfsY4B4ej4Dis9
iy5h07BS6zLiQF/MQjjXeie5USK+MaXKpJe++WzMj64iHJITYJ9KhDU7SFInXhjaLv4M4CrIvT2+
UEY9pbafWychPvWntHZ4htKFYSyUlEDbZhqXtMGWjRwbfRx80cCIX8Cjs2hTEuT814FzFto7LiDT
ZrmdoUKMCXbbs3bheRWPE1YfbYsihrBsOgzQRmIgQRmWJ8aLMHYl8VhTR6iA5o7oNWZWZTk7saWI
6wuvcy+8Nww5q6q0/FQ6wmMCqGpxlUid9dVi98Doqyi2VcuoNWgfqljBTYV6NZSmoNa0N6qgqbrh
jRp5OIw95Za6cEPuxzlohhv+OJIUe/zFv+JGRdvfVRn0U9yW3wuCMyq5ZdWnC2UbVAksPzc8mIiI
oIAT9XQ3ik+2H+3yEJXnSH0uR2/mr73iEhP9ahshUl87BbGxDiMdTFo6DrH0FOlHqcYsqz3xQWNq
2WYJ9WuSAal8oDupI0/AHkRPZM2Peb0wFgqrW7eeabI0wCnafkz5pLyKY5PwI2jXPODbxc8MgE13
HfoZdWTxZk3BWLoEUqCQH7NLPzmiTsu0664rTJxq31nugmZjfeIpqW2awJFsUY4vzvwf/DShcqp1
F0uFrp6y4iTEB/zdY+KjLGRipBgnlXnScGb1KeAPZSqglW6Hy7Lh3nBCCJtbhqwT7q3f5q16i0kq
U+0otOEgsKbVO7ac10ijMRwPDPsGHguB44JzQ/ZF2ZcB0g0qdeyVFkiHbaCdQYJhjgtykq1B1m86
D5vUypsqv0TWs2h9mFROS5AlKER2cHh3TEzj8UNR3pT0MuBJLasTLSorXMp3S/BXzGnaZRmO1nwO
xZNEbte2qYeZ5Xaq/zJcI1JsJhzzd0SbEKQWpnoQZ/UT81awjio7QA0bCHMI0C+42jiWD4V2Y5n1
b+gOTXcu1WDMD7mCTtwjQK557kw8iFdL+Uibm6Af59KbYdoVTglFMDtneORIR4ciyOLvBypAilnv
LcGSxyPI1Nl48MlmKUS00zreubTi31Z5sPAFFym/aOktMe/NyNrB17LveXw2EoaSt6G/mJTA0S9B
G8bwTHQM23H67Ez1AV6P2VFkv0+GH5UrDdFCBvSpkS9CwVrSVziIL9Ev2s+tWbbVyDaZB8LHsuar
IpyS+rkrrxkEku6JfJsty5vZcwTr639vZ3pjj8jjiZt0h+m9roMQoCDvsRvNEMSOELP66jgLtwZo
DCGDB+apK/oFFnSwhpj6ER6PsfWtPzPONc7qtcBxZ/51EfbcV7k6C8CC0LcVHlBcowR/4GXErEgn
TWQGbU/E20CeCpLS7xZEeG6nHWn1NRk6RUflQmbOKbp0JJhk24mF3Z9jjCaNmq7aN25TX/l6iO8b
jSOK2d4kUf6or666uu3FHLdktIUrwIULZ7fn+E+6idk5TS5D+TokB7N/0UGg8bhWAR83sTvmfAr1
e/6Sjw4aHvPS4FzaMtsg7W7Zf2QtFG7IeMmZz8IHb800vvblF51DC+kM9NSWvbrrz+zOL3AVGozr
85HU9n9ZvSPcqNbh3CBaJXKJhyarr/WXaR7gB5nv06F4AJi5LJzEnFjv+rly4AbuaO52ABsuBMrF
+v9UaQaNv8tjfunoVCvbIPhhX3szpysQ5cgdKd9oXHl3FQcnm8FQF1rb5BgZPGOnRiuTIQXdbfFO
K7KrJTsXnV65KqEz3UI6FlAPzMb77nlBRYSIhNEqd3w57Rpfs2e+Wc5eCsMnhHOBQudK4YvmFwIv
9HX5JgoxQ0JrSu11Un7zs94IgiNVoDUV8dJzGpOt1zkMBXIcC8rT3L6v9X1AoyrQTdKpk2cI6whl
yOqXzBC0n0S+4/pp6Lh2jP4YDLX0skiE8eiRYQ2aes+6EjEPlSPDp42LEO/H95acJHkvh5SFvJZM
oaZNlk6py3g4RxyquoWKWQn9jQN9q0jORXOxLA/pNtNH6m6B1F9ecsieHvxRtQJdFqggYhiStx5+
PJavhY8oYvkHeBBhA5IFQ7pJC46lzbpnfm3YgetKX4Y80YW8p1LBB1ysR1kDse5WEIvCzTnAyMGm
7EsZ7aFyo2KE0e1LGzRWoxAuIrgHQXhXZFygVDTtzzLaDLYFn9lDqLosrJDT8t/8Paieqdm7L72w
1YAN48V4jO/81Vl5laAySdVF44zK9mT8Kh/IxkDH7sjrntS99BLfs0d6Vg6Ez6LO5ninj6LRxRG7
w4xeTnexRlB05XTvDLJzLjTb7ezF0B6guICYuU2Sw85CRUEaHhuk2JYt3ZT/Pe60XzXzSVTmu+g9
IS9MPermLkRQRG/E5OUT/dF0WF/k7+wh8xZ5zZWETIETjgjVLRlU/eYWPM+X6pY/Cf94zJpDRjuP
Y4/Hovd54fkdVgRps2tV6JL2hA9bsksks1ExjQIPac/RY3nLSmT2+4EL6Y2CnAvEz1hvPVVvGgRp
BrNVwN922+OBthtZJm7We2NCUfenENFNd8oPV23XuC8jyQRlGO4ZyKr/l/eINLkphfTIHyJ8tJOD
6rwMIP3TFPW7R/pJWyAcoDar3/3fFkn8iYnRwdH44JJXXsf7/EVlv5AW+o8g0Cfwp5Jp8zpX2IUh
DTED4M9iroSCxO36oxCBCQKr6pS4mWE+ZvY0uvzo5Se//73/I6mIQ4i/ZfIWQicidQHVa3NIVp/2
czLYqZ8WNtVUHimWamYp/Ff9Xv5oD/Fe/lBjMnrb2tt/WAYZelOpdIF2iL2OTd/2O8fTIR42akH6
wkc14UEAsmfZwi8vGEIgiWDbPUpZDhIKWHTm9O+0QdvDBSsC3AFaqdA2DPiMTIv5dny9AefrpJQz
/BuamN/iGJ+me/Yq/aTY1e882GjYNQ3RgxMZ0Eh21q5+ZmKmg3uG8EP9hQyQFciOBx4MaFojQvyl
uqRu5QdiAU2zzPbbBr5M0DJ5zFuk8njGvwNU6LsxXQorqjWmVSwKOH5FXF4crb8NIzzuGhNULkUN
2MFnE488zamXvGkQ4RCLXuWaIf0Fi7UyOBLPFamK/DAom37EzzZ64tXkYzTP0at8WW/8Lg52LGc5
5Jf8KX7qGRQubm2TFYmEmxAjAgfAZsF83GetDewMc0n+VAbln4UaYKe9qLFtxPTwF27PWtuYmTE3
IppPeE10Kz+MMnW0b9vazVm49kBTtl5rkme5C7+35wjCJnUo+hH8rzHytEDpr1J6mWdPuE2P9Ajf
CPBa9T4ILkZ34x95qi20zj9eRR60StjPZ86MYjlikuBmiJsb7n9LJh3WTyCAkCPJE8NzO0zHOf6j
XO981u9KguzUmQw3Y7YnYJo4cwSq9Y+8IeV22PMYAig/cXtf3TrC2CLcWHxvmmjAw9iUuYkbr1RZ
teDyuQ/hkZFA2Lvsr2Sy6Ug4M73GYKKM9xrYkotwy2LbWEIV3ZNcjMze+hdXHm0feJ2d+VaxWUSC
0OdeXpU2cT8kwNEur2S2tBgzkQQdNPgHyE24eXNwWtCKjwITGfK+sl/ikAg6JgmER1hlDFL4i+yP
xmsCpZ13ClzX4GbKoRj+pI7CmXGpR/zKyAI95M/yJB4e0W4+aPB/YiZ+XGzqjpm0Xh6a6bXNKA/2
uulGqF/VQ09GNccYMNfR4Q3PSZSCevLBpEFHmZVgzEUMcwqrgP+H3zvi3pLpLhwZAPJ0aNW3Lv7Q
w/0/5J0qFhTLpfwMzedqfTLD4wI4P/VUlEqDW+lBpAdLR9bd0UiPTXFW9XNWHZgz8LXPMp/poer3
4ejm0SEccP/tCPVuALy9gkBGTymkAaFXRmnDQwDkDtYWaCpCKVYlzBZECcgM7QBoCLvCKUQ+ZcOb
SorBiTKVQtTKduVr9bG+rP9/GGxdYLMtUFWE7YqaQS5wW8eAKphdI3Vhp79ls2cC5R7y5ZMsnlLL
2Z5RMOLIh+A0jkBH9qtxMf5I26PZyKrAGHy02w11efFkKZewbnd2ySOfn2ua2v46ESOQHUMTE6Vv
AF9BxF07kYLYzKX/Q11C+wyEAfnwzCDqjmWpbXAbMgOwEbjL6OooRKCg6LbFYKDfUckzEvrFiMdy
oDPcJDziUeVpSVYksH7uxUsQo3ydg54Ia1o9yBRbJqWtAj3LnFDx+9G3BOQ/h3Q8Y/6Vkh+TKycs
2CVjPXb4+hgPmJUdVy6W3Eb1eEi4YPiNWNVMIwvLHefD1Huk3rKPqiLHZPtA6wl0AiZM5TPrZuG0
tvi+DqwyOD/Bs1BZDjKsHQRGb7pgQ/eTVi9fvdByjepJRvHECwJMQ2DyZM+WMwAJzi50dmi+0Hup
wNphwQtHnnM+e3FGRgF55k6EpIz2ND3W+Asq5OdI4a6t4JFrWGERkGwKvzF5EaInqaUj4XemxYW6
QhuPX+OAZqdScU0ECo3ocDHoElGGg++ksoL2X3jMz1mx8wJu9Qc47P/bMeofnbUQuASZNsVjd5tz
0POJpV4yurzs7ZlSRFqCrg7orGl6c5Qw2ZHPX2esF8d46e8ajHL9XOjXerlDpyb2vDN3U83k4NTD
cqz8TqNHOiXmcz5C7T5FVDZbTeEkvGK0ymt5qpNbZbrcuA0OLAh3As98dZYXn4nZGLPsCXp4FuVL
Qe5GckwRckTBSg5Eb3ccIeZzZj2nMo/qvRroz98agRP+KAIHDAGw9MfFCAT9JizEJOyJ/pGrIMvP
LcZLlgQG/NlbQeuZwPfakNIAdW0+ROvGNR5rdppfyuVZgd44pv8aQfwNeQX6CHXMwDhuFnka+CB4
LxmfWfcJTsSCAU52p/Jd1s9qBPzPPGnzXQSJEHOZO6Jor4gUfzI88M6aMP000+EuV0g3TZVIWt1J
eUtyH00Tq3qVeT8TSVD7kq//P5NCRjBNdrm42G3RHajINxbHipylPLIRDaVASE+MXyiTFnepjpiA
8iFQsAxRBndOyixH91uw+R0xEIiksDsQBu/xdCFO4uNn+yzjUjb8lMl8wScAZI9J9QlKzho7MXHm
6Dboe0wbt0FW/cMCMpRHK0N8skcswdQ9HgB7yw9LJM3PIbNTSBwZAhB+UDg/kVP9UzD/ARhie6pu
v1bc7IFUPQ5bN6N0fytCZGjUSjY13bHUbrqKLmVvYOfPOaoOikk+AvOdlq74MlfniMyPNjmaTL2l
6ky0V//Bd6zmZwPuiVOBCkydOvIprJhC80XVKWMYj/UmYFZKF1v5MA4sYOJz88YG1O9fOBwK1rnO
+CLSYM4zM5MdNTjrB5Qj0wwUesVHVqHinDuMfH2t9t66Rp9KGwWlx7CQPET+QMT6VE3hZfKL66NA
28XakrNl3VOhMy1tnmXXdMeLepxfZuREnHEvcUTvGR0G9mQEttCQMB6T448ucbtvriuLjJTlJNhI
KaznqDjnmDWBfdijfisQArFB/ATjQQ/x1n+qyLR35N4ODiMwcLo/PQsFZvWfM9iggJ/C0nfwp1xa
D0jKtS+Dj+OtgtDh4jOEUyqO6C9dlXaE30AlEYIh7g5jucd1ZsKx3cwv3DlVH2yrA+G28HAgWEN7
Yq62lAcNdtjWNjDRizjj4Enc1t6dWra0O/6WdARp838vQXIMH1t+oWqoE4yItvWXl3YL5Srzldbt
mYlMSBlfwsGx+GL44MiXGoItUTUDn1cKVG/Ul9WCs7ZVLyvq5xDxhfWnk8m1K5YmWFf1qI3VEWzB
qYuEnzDt0Xd0jiYZbliNvwhw64OqJ59Jar3+JgrHwlVWCYV8GcZXazhTBWDPJ2OJva0JFwQ0dcWC
O7muRBxgtBmlYwPgwNhkaXR5RYK7ioKOxHnCMwKZSBvoNJXPXSZryCC/1vS3WZGAeQadmPZo1Wg/
z89lRsl6UTlOsn17WajhRU+WL0ZLIvqNnCcilfiZ4ZJTV0qkkxAnt7Lz4EB2dZAGfEPFi4VUv0HI
f4oM+ivo4Yy7qAni3TaoQYCn2tZwQI0oSl8gScYQ+mN/E4aDwuSi2C30uMqBvzDGBWk8lOw1YspT
phxkRSFX9UC3I0Flx5DtK4HJipvoh0xj8HTWQH2hIxB4o7c2gsJvE4FiJN2oAwfVdIlhnvzBCMTl
N6z8JsKmf8+tkwy9p/Na9qiJPyYBR2MM7KkNWLlOTJmvE9QWXHN8XPOWIMEgh9QVHIWwkHw5Jjmk
D/rqItbPJmP88nWxAqk94mioIh/7aQOy+LT+tYo7sAmVBdtIzsm0zY7b+XkV5RMQEtJpwdJTFlDr
OHVy6ZLnqXmY42sCkh2FVF6dmH3JxaFXbxMAVEE/odcQkp9GJT6KyelJgWOLH0t86vLnvPxOkMox
Sj1QWtcs0FHRWPemf+sheky3kQSFNajbvcb6Mrxk4YvIkBVzBB7/n6p1puHNlJOnzJzOUtu/zQIo
xDZiRE3zGOMlT/nwf3Oxjm2Gb7BOCI1Q/IKcG0E64uLiWBMAu+4H1kOzXYQw7DSHRPPZ6x7cukT/
rdZTXHzNMDGwhtO89QTh8eMSV0O+ynoSVZyuh6LxxfWVHc84n2PgT+h5iqO6pdcxpGWTZ+yyR/JO
lSTHjq45nCRZh/BjI98DNWDkck1Tjc4ObvRaapCzHlFWvOpEZ+Xio17nCcZ88SEkSGEb1fQVC4KM
luOApxXsyreoiKkaw5YDQRGoDmO0Y1VL9IBKSyOoKERaFo88S8V7bZ5wwaU1I0dO09ldmndRX9ik
+/krvdcPKs9luFlRMHvtJfmtBIQuzkg3BbLwaKCg0aisEV+0xKAELYhKMVN3KeK5uf4d5kcDURIt
LKlouWMhQcCTCqO9i5zNIkVagnGMC1/USE/5sBC+b4l2xrrYPSgZ1uUo6LhgJRdPCBJflMIlMU+U
AIKPKIu0Gfk5zd6wE1Lgw+bWi6uGNJTNlr/OL436KtYCL71vQEAan0oEDlm94VsDgXEzUjPUSf2r
BpGlTOwVBjhveaQ/JeG1ap5J6jakoMpOeXI2YWkQDt9WHqlfFts+rn7UvBixBX5S5sqCZ8xOvZIo
d5Cf5cRLwiehODRc4NOP2m2J77iu6VzH39m4J9SnGilB61OrfTb0r3OwYRainX7KDvr2EdTQZhbY
JqD+aLrzLYKifprTc8a67NSd5gKZkp/J/5jjaHBZQ6j0xxl7AS8gS+z8pC27BXAuP1jiwSnnqSoH
hIFk95Gr2Dq1flmmWw8WJz9qCK6c/J+pOBFyVRr+TPiEEZi8pQxIQUEX0OfZlVKEpE7TEMxEdzAk
t7i/kOVhtUdNuaoVkiNleR578SEpk+41Ce/YIhGskqyv+sCWsA8ss7g2YIYpHsFyM0Mg+g3NMpq0
1i/BjH6k5zvDH8ZOGygvuzClWR9sqxJ5b+hsOp3OAlePZA0Pn18U19p86zcmjze0QW5BunPExJYs
wFnEQjIsol8IuFqXHFbEjs1NByxDR7q5U+5aMB2Wx4KaLPei0O0/u9/oF+TxBO0uZqBxwskYDgxt
2SowmfnMYVmYvoV9t/IEUFb7idYl4CS095GrfMw3hl410+qEBdC5SZ/HkYPyq48CVqoJ5Wt5SB5s
14hxY9lCw4nVuDwlis9FKI33hAdpoOPbzSgF0Rtb8LX3ZU3W2IWDCEkWFS5Dx4QZO7OlmjLMVqoz
hqwS9d8P01ROIGOL5mHY5tIt6bAcfpvWiTD4IJ8E34Xhl4Br5ZLOAVtTHPBM3wvslOA3+ocFkEv3
ZG6DFZXdXcdDo0te0q+vi0qCwgS+RCbIOMOqH2k1nBIL/dXUw56TTfo7fc13izyxrcqBnJtt+SI1
lPOS2INgQ3TPHJNh7nleHVZIDG6qD2vdmxggZjtdfK05VTXtNFE02C+OouXpnc/nvjx69IIWEUre
kp++ouaq4apajg0uvhyhq0OGS8IgvL5ZpTexI0WKxJ2HtI1bMMbQx2zkQ8ne8/4yyY9ep9LZMhgG
1eYt483QGd3X9DznHnYQz7RGxjjiXtwl9/W7Mx0SdopzNt85Y/B2k3oDtbJjx7huLwIaNUk9JiaA
AMZcQSZTlu+Vegtb7PHfwfoAwonKMQtMNB0mpirGyDi+9xw1wYwwxvC16hbJJ5PQbhG9MTvvPb+M
iIWyvJElWSqkDQRrd1Pi56ILMqKpgPxc58Ij21FgZaNzpnmSfKiptNdzaIIkC0bcHRqKfqeStyAY
zmftRUDmxedcQueko9xWcYLiKyhIDUafIHQNM0VEqGKiUbBsS/tCujWrGzcXdp0whyB4pockY7H/
qAp3+DWQ8uHUGymnbQm5bXjuQfGFF2VLGj+E89GMAWZgBNlz6ho0oekp7Kgcz2IYEPioiUEF9QIu
1HhuuE1KjAgXUoQIVgOJVBvBqmGQ55uzLeIGhg+CT8WfGMxUB/o/qA0GhwwKXJllUeGWeOhZDPHw
oAtBeCL5bX2sYcWuLtu44mYhOWaS3/kKNxnPM8+IpLhVpn3oPY3HmEDHHsMNSGtaQSTh0Z5DM3G6
mN9yfokb1rA77OET08uFoHVfW7zxUwJISeR57hCz6OAfZz/MooLbnQIPYiU1EcBHYfF6AhzR4iDz
AFmUoA7dM20lMQi4e2dB2oSaxJEnLzlY8YEXubiZuSZ5TcRiJB2xGI5CdykjEZmVAWVo3dihqhT9
WA0U2jjEuabRIeky7umWjzStp2o/tCHfO6DHtRP/GdXiprmFUHDU/ymZUAbtrKIUw61SkYTttvWl
l+s3IJn4IjoNIyEFT9IvHWzb7q+expUNGrzrbFwEN5F7wEzdsZUZhYbMfNj7BrpGUMZrhThX55hC
ft5jL0DazN9YlvCa8OZV+kmBtsDejGdPX/Fq16JjEc+3oISoVZ4vEP1Vw/RIWMX+PGG4XDvcBX0h
ZDTf0iku1umWLCYmuf5ojUQo5+KfSeQSQLAkeaJqSolvlrXXTLkV1Wfbv7BuMjG7PVdkIWjxuWx/
hv9IO7PlyJEr2/6KrJ4v1IADDndc69IDh2AwOAWDc77ASCaJeZ7x9XchJbUyI2nkbamsyqqyOCAA
OBzu5+y9trh3BvqN1UXlX6jpmPgPsj4JLIVBIt3bxL4xPEjZlLLNM0UgS3NkUapkMm93BjsiUT6Z
7m4Ybgpsj6z+hu508HZlec9zIlxG50ly7gQ7YVHwW4wTHSYdnOrxSxxBH+YRm4wN995xd25Og8x/
dgr6lKehfeuAlmtsiprrQd958mycTwmjanMApvdE64oOyMSZQ5FiVEZ0RoOETUjIBqMaHuPyRBOn
8l7GBKAf+qzqPOvWbs57HFj5d97bIZqkAIOz7x1TgqaGcVgHEkWd2DB7onV6GwmxinTw0paexy8Y
8An4zrNT0h3xM5jyGpAje8yBsn1Ww/Xr2LwGmWgo/r2w7SULC2SNCL4PBuTFyV6Mo+xHI2Ip3IQf
j8MYLR9LpcRDOC1MUCSEMBhGqekTswEV4ZmavxUZnH0EiaQaU/hwv0HTnOq1UCykk9mTR9NwMxK4
QFCyF5UUVNwXGTAPlSmqlNAjBFLg9H9pvDsWLfNlb96WaChM/z1inW8N30V8HGandvgwxFvTu7dI
dW1ILQu33OO02RneVtYYRS7L+oYJnkixItw0sHyQOHZVt8DX2ea6FVuPjVa8U/uzGuVeQMNOPxms
fiDwiGEVV5qNgyQuzCOiLxKIOM56ADAtw54V4JuXGxzXBBNkLO4JOqQKOMulWdxRs24n1qTXMXqW
4boWwKFNIhtdqFz0m8p2m+EbGr/VsDKY/nvcGBCMHgc8v1zCKACWNFw38UliX0bha+hvNe8Wq/he
Gfg5Lg17xes5Cr9H8tJGUjsUfPttV38jMbc0X8QS+2LTDjfAayKEcPVLzxJ+wm29ypEa5+ZtRZcq
a5+oY1TlraxWYuAWzi1MveNEbnP7zuTJjcJ33FSFzuoDmvRRkT+EVtuta01DMAxphBuwV/zpwZfG
RdCM8Febq6f5va3uyxg1ERNqietBiqdKsdaBeGS8Yjagx+kTGVGfGe7tpCj2H4FucwE5huZdZrnb
sU6YXi+ap2G67MvLuXxjX2TzGABIoDhDrzvMTrrhpC15E67i+Hbob6u5xzDxnubklMRneX0mUAd6
zbOXXebABpyLgXVBnZECrw58GpK4qksSoplP44tWbqzoVmyTfFfa7brj9y4R8v38ApLSc7sDaT27
3ZUNukahcXgMxbMn1smwyZvzDp5ffQZcIUQsRduis840P59WIykkLR0ZoH3pfFCqpww9EVBOByz9
QM/izk+iO0IZRyO6cYmYlbdZshutCyu7aQTV5+fIv0tQmLXBY067DypYextyH1CnzN/yywA9YLwm
Q3u+TG5LfMcDB3TOESAteO0MD099am2s7o7Hgesm4CsDzpmCZxBSqtvV9maMbhB2lCVZrIf5Jd03
V9/1QJcQHGcl6wdKqauF5+TtsuSFJReaXRYvLZNnnNykxWviRyHQ4HSj8oFQNAPQsM2TTLeXrjPj
EbSjtrZhfjNbF1lwxl46gwNn0x5Jl6ocLaDJF4ctz6PfnBly27HQYi4djRurPEsRb4/02tCYYnUs
L0Jk02554UR3zsA65MCSG0noF6p6e53mpzp6IeXUyc6JZ5cL3fZ0PGTLk2Yn4ns0XKTNQy6vcuzx
klZ4c2aCyJ4h/zxOFoKaTtDx73poAD68OhIw7PcSZXsHppFbJOyd8RYEx9irzbMDFxhgrG8VN3sY
NsEApHNCN8OrNH/K4m8ucOyE4jLNn/OYnXr/MNk7ka9kdSZRusmt6PAyxydGdKXFjcxx1lWrJnsa
p9OWhU/b3dn6Ie2eXXOVRPCm73jRRU11apEDUfoUjfp6l+mTIh0WT26JENQKzUMNQ7Pyjz3BoscM
NaEbyC+iiS5tToGrySGE6Ny6CW1vl1hQ4UyDOyRyb2NEiM56s0L4+mTVI5NYjmFMtKcBRixWqNgu
I7N9bN3VEJyxgLch6GY3SfSc2tfj+CzS8wR/mGLrPEA4hQqTiS2bRWv6VkzQk1fyG/NWXbx2EX1+
+MJAy5xzszxt1dZ1L4xaUke95l2C1CJce/VdgsjJYtrxzV1c3/V4C5z0tg5hnh3Z6TpwzlPW4+dB
Q48SPUR+xFigCFiXh7W4pRFY2K+OcT2F2/qlUquAPhCofBp6J2QiFvIIKknrArp7tGb06o6FT/nB
m16s6iapIXENr1I9JQMimBVlws5b5+Iiam8dfyk0FPGuDS5m96yENWeeuHTY6NTztizvFRRCmT04
/mnWn9nVeQfLvnwb0m/TfKmq+6QB0PuS5xs1n7DuUin1DSgLAG/AFL539Ke7lLIY8ga2xB09H3fd
YQ8MV0RIKnUZ007X45YZjig2lL/2e5CddzzTCfMOOnvkPPQ1y+Aw5mMUSCRYO7IRIzv8vEVejq5b
bIRzTPai76/h/RP9miy+WHbKfvVNiivyDTVYendb2s+IGr18w6Ov8rcQEJ+/bTP0Eusq+uaDn0lj
/ut8Pqn8TfiSlAQmCpN1URMdO8aFqFmCkQ8ePvf1a6NYYqnHPjvK6ovIOZf+je98b7N3hVs+fjD1
XYxUt2aJveD2TgNq1QRyZRuZuxAGrn1g57iEqUQYCDe6c86B8pPRnBd4R1O8BNWMWpmy/JCJdV14
7qpzIXQafYQIU5z/GMpDRvMtZTUToPFV9ZZtS2hejGN3kEo0Hq6/A7iflmdUiBs2FcbGItKOWpmL
7MWoyRX2n+hhz/XdUFwM/klbgVFHLEIWEgscEkRAZ8znSXJlHOXZi+XcmNk1CtOYtyc5JB43GVr2
+wCyJrym2KybCsDl1j0fBZPQJo2v+wYQvXzhFRJVFw9eQ92nC9nRa+GzTgJtTmNv2iBXFXrdnPP2
RZepWcbLmqKE8d6RxDmUp7p8Elj1SHI49pLFALT2iytrvHMhLDbNiT0+1fMJ3dVG3jXGLZXzgoUt
s0R9ZE1X0sBnEPb0qK9NvLv2W+Ac8sXBujRR5OVHnEwVnJnQhEHd9lTjQaAgzj+uBiBh23ogSAxL
JDkvFFNqQgKZJX5sk8fiPp3BTD0WYByLbXYqmkfmugNvXivvUqEbCtDEW5dztWIYu8NNIF97rGSD
JjDzcHSPomHj2NvCvgzphCJ4izvA2ybot0OnWpJHDVydxjZNHwgU1ChZ/G0Axy5WR32BDHaD3jQ3
tl2EagAEiL0ZslVsrdkjes98yNo14GicoR81Ncjw8GCZwWX85Hb9tonVJrmisd1CkMD/jC6Ykt1w
WYSXcEa9GNvxDg9gmdz3JS9geZnir4vmnjryU9ldTUtXiL5Se5qZBJICkDzNA5RuQFyxWh8z1NIa
cPahmd861bE7bh3/mjVSbj8KWmPuZQ8r4p17wwVNxaa3r2Oqgm/z9DTXPGYdK838QmCrw/4TboKE
puZ5xlxGMEoiv5XJttJIRKB/sOqONuO8iWcKwNeT+dqTfbCeKoI2kS4uNTThrVN12F5n8/mE2J5k
I0z27aFDfBQ7XT5rUmLZBat0zsCnhtPjSSJjaj4ee7oYB2m1ExlLyPu66gRmjUdKLxYaUG7C8MxW
N7SfaAFS4NQU1KpDTsmQK366ULsJX8Vj48A1OZmJZIpIRjg+gL4btYSC0ROHN/LHX/7rb//9Ov7f
4K3YFukUFPlf8i6jdJK3zZ9/OOKPv5R//9+n3//8Q7pSKMezHVc5julYjrL5+uvzLsoDvtv6P1q1
2h7rifC2ZFVqiAGH0zu2E41yKiUPh8hBqH0rsCRJjl/egt5WT2BvD6j7W2QmOygVtrSh5nDtyKuG
QIf8sZxOmh+sDjO66lG+m4d2Dj7yi08u5C+fXFvaNk0tYJ2bjus5Qrm/fnJ/kEOifFr+SVhVEPaW
/HDZXXtywaT0Bp0HtCV+GICT6+W5b4B0E7NlP5qkVBR27b8Mnk2vYZjZ+NeegRpJ0bwy253iBLu4
vuoTrbat6yDOg0B/pO3AO2l6/+rHHfivX25B8+OWvBYljeQgbPf++LeL6LUumuK9/e/lx/7n2379
ob/dFhl/f/otJ2/F5XP21ux/0y+/lqP/49MdPbfPv/zhOG+pdFx3b/W0e2u6tP3nUFq+8//3i395
+/Fbbqfy7c8/iMvL2+W3BWyA/vjHl5ahJyyG2v8M1eX3/+OLywn8+cdN9FbXz385fyvyt99+7O25
af/8w7DMvwolTOFp5SpTe9r54y8YvX98yf4rw8NVnjBd7WjLYfTkRd2Gf/7h/dXjL4aMFo6wtOIr
TdEtX3H/6gmLzq6WbP882+OH/nn+/3iU/n7jPn60LMtZHp5/PVza9Ew+mHYcIaXjyt8eLqW6NnBq
ELPOHD3VOhbfPQ87ROwUCaWQsackni5xreMCgmoUk6iyy8egghjtq0Ied2HIZtjpX6YGIP/cwSrw
k6V1HMcLyLiBx6oI+bWc+bS2xElrNFjE5xB0q4/PjeDYIK3pA1dDeozzQyB3xWLYpwuDKa1aeixL
9Gpr0ooIkf7aUf9CkQElQwaMJq2yB6vwJESo/tlT5oth+6hlM3RLZiHFodUtslL09NmIJiL25V03
0BqydHMdxNG12QmqkL0DzyhL8PZLWF0VBhEvxtfio8C2HBMNWGXdR41/k2AfL3xfHo9mIR560/RP
TK2ByHViRrhreNCu50oQmCITTUpFRo/c7mIsA5GVq4qO70R7hUIiDEMRQoswrLUKAwpqWpbec2BH
MeT7UKBDS1TdbU1dOu9zkdAdsbKJvJ+QDOzMCy9lSGlwkhAlqsCjFt9O7ZNpCtqhs0ZyoBO/I+ZM
uLzLrLBdBFtiQOA5iVflWFmMITYBjFY1XmifBOE8nOTxiLK0C1LTOqxVU9xO7ih3rtPOL1XU48Sk
bAh/1TEJXSjkmO5YmlUIkTyLsFQLtGTtGwUvxDF1IRwCoM+6qUQ7EfXQaLVBx7ztBu8qmNsU2LAX
opgTBnK5wZ4SQORoLNqOVk8ehSTBZNL3QAmqGQsIL2e2yU3mA5uIrPJ7HNg9sJycXV4nsvK4bYJ0
59qTj2fV6gXt6DQ7dQBdHlcJhhoZeBNl8kw8qMyxb4Yy8U4Fvr0nz/RYbtRGa+3iVMn7gfijC8Mc
Snr8VXEQ+bRuvCRTbzw7MIYqwoJrh9tbORCEnMpE0u2MjbGDkQlKNA3gEBY9PfFM43EmZiKRBRHK
ISXxJjeouausv2UGWorzOsa4Y9HsmtIBzWbJ25eqMatGQ853mYTsU1d62MRGJFemNXWrzpkQXEfK
QPHlzzBT7fQ1UmO2cmIbLfqszYjuXjTYL0lq9m9t4YFqa4zyu1X1Na3dOlEHkUbcMZUxTjw3Vbwx
nVSwVCw7E+GGytmXVn6AFkhB7Bg1yI+uYktZuEW2TU0qCH1CqTjNCOuy66i6qmednTjjhKDCl/CP
U5Z/mD26o6o3DQRQDUCNwIAWIm3ULmlaUgzqrfnGDyH4TNMCoomQY9Y1RKiSj/49TBFLpI5Zn/l+
CWXbNO1j1QTiyg1V+eBMyOxVpOSR5QgS39LWgQVtI/V041Gz5NODpD4zqfeyy6u3zCL1xAr9buXq
jh4y7fkj6tDBy+z5AdGWlLH72is2o9t7323LHNBF1gmylzafTqxa1Gex4wXXSSHpNg+LzzhOBEX8
WMGPD+ppkwrZE0/Tjbs+jm77PH5KyHhPG5GiaUj0sVA9a20PcSC8CPO4KXKI1HEMrLea6/42nlBQ
hqVPc9pi9yjsdZPEFluZgvhjf3KraDxIHCu6niL93alC8oayvnOvZ6co7Is5HAw6UbFnnrRxlXJH
+pFhoHOFvCEz1UngiQQHX2IiPptVtJns0dtGuR5fCtuswLLAHxyY29km5DVSW6d3xpPScrMbTDvs
2Ly5fw/NBB5CYk6UOgqHFKo2tzdBx24wnLyKLOvWfMiz1rnW+VDTEskXtm2XAWs3Rlp4pqg2hS4n
iuTGsDUq1lVF3veUwtwBJqxr4ZB0JSrAaYzGS082WIvlXKlHUzPRNaklXqq8i89sD11fbtsRlB5i
1ewc8mVYFupw8CE220NP+qoykX6EhuPCAbKtqyrjf+Oa8L2X1GvAU88CXIuK4V/HadRe2RqQcVsB
kY5KocgDqYKtUktpWBUe3g1ZhtmGcTKx7ey98nbOCgs8qRViHMo1VCShK29Z8rrxpnIzZ9eXeU5U
W5riOZYhurbcnyEO6trFHmOn8roVDm+iyM7pXnU6rIPjuqaBA2Z/HpegxdjcsuM3X4LEMy54yKKz
PC7T56ooEeoPvJSPTAozcBxZCZFLwiYyaJGHijQPz6PYRDzudXFJmbJm95vG711EdrDv0BvNrE2f
JWtjcBBD5OusnU5dc7zqm+ElBAo5LJ7b6KYwq03WIzHS7D4DChoQGsLxosOhFUNUlbN74ZeYdQo8
qrSHk+ikF9Vu7nqqzchmSzt6c3PKEg1YzyG8r+nv+C1hHdXTkGElnlpg1D1DxETo0hVokdPgoLZI
aUjIsp38hwBhj08UVwHWYMrxtLeBhys+JqgGv7BMbG4+AlXenRp+WNfW5y0CBWUQPtFUR8KzKT0R
TzMsPXlyvV0BQYyPZX3zkemW7JFiSfOoLjadFJssQ+3IzZbpg49hJKOmObEomS1Kyx2mJ3rNKRu7
GPesxe6bTgU9MXK46mYlFo0wIU91mMBqukuwVVf9TOMGZGZV4At/G4jmKDS0egP8jqHPPQF9wQFs
0pDJtbCcsCnldNnq6C6uyTOebPs7U8VpCsfLiNDeJujbMHxkQYxdQLMdHtA4oPKx0E5PKDS798Sk
9yJu9dxSEIw3llW+9q286cPqOovojDYEhMZEgdHmJGIFNcJI3nB01cSs4uIXW0xnEYlB7bSN2Ps3
lnnaYNFx1DePCTczaAFUCO1ctnkhep1Kp6eViY/NaCa1Uh5vsnlUpxntiLnortw6tSiA8K5mCx5L
RSpo925MuM3ZzqpgPFTc/zqkQE+VpIbnzPkgjmpOO5fRnzcg0wLoCCydpFe/s7OpDkTEsuoo6eCm
2jau1t6PqpfRKED9ihIGZFXGF16Zidc8od6SsY7Cb1NnW6nbzqMm4Luw9W+jk5EWAmE4ivxkom/s
BlEBWrosBUzYo5VO0brGAyp16g51eFtpceYE6N9Rp3RYJWwl6B/b+JbxlOWTx6KWmnkgrBuBiIHM
GGDl3GrTSNfZBErD3gVNfZyTCjoyMqeabo0bPNfquXSgqNGmPTJz3g0Cw2Nt3CxzhFXGyJSno5DW
7sA4zCmvFPDgse27OO4TSHNJVt11WYvhkAEdufd919zrtlk1VaYPS57MgxCVfN5UzlGmcrTH1cpo
33JqKwNd7ISHySTCcpDpkci8zaQB/Jbv+ZieChwTg7oekAVXaFdr/VDRrq3QOwWElNsxi4OupNap
Vi65mLDIMlfzmOkD5nIEaxV4AgPxtgLXRZfFKQ9np9/WwVgfGmXx3dBbJ3OPu8G8qBx758CAork9
0BYI6qV+/D1C3xVBffXOLVgoyEAtDFguymGJySTiRsGSrprlsdxpCZrYwmzBFWr9apVDDxFsg4+6
qD6rbYgv2r0ax4j9feOByUXxC3G6SB+soQSziLW5TWDnWaSz4lJaIoIF7P/Gues1qJHMPwpr+sT0
ROMAHP0AbxjBBvEIcYt3XI8s1saXZEYa6k1HEU6bRvcXtZtdB4IND9YyJ3gIwX1Rmzhkk3UlhoBW
sr0ODGfbBvc93YfOvkmsi9S+mdCWhmZ7PFjpdWJzhvLJsAEeld2tT1wEJQLKeZy7Gz8O+XBiSoMP
PHI+UPkyzEOusUocQLHowyV7q9Ex8C7dhtBxkQhT1aFOQ2puVacPZtGgksFlxwueGWHbY9MpHQ/x
U3oTuZxNHeNKJmDm0Bjv7aXO7Jb3tIEvNbntfdwcGRWuqtx/tAXRcB41r7A4Vzr8PnS4cwuUXHNH
eJwlJCo713COhdEQxWJArW5Nq7rsnUJ+j/yMjtpwyKAdVuFs49EtpL5rqhHLLJZ/u5H4/gkW1Jnz
rXV1febMJmv6GjycHMOW2JIEfmsJWpseyWMYdOJSTnJHLzc4LJY+xTSjp0ob7Ciz1WIJjHB+lIO3
nVFLgJYavJt5wHEjRjaThfLRNgLj9wsqz/MYK1ImHHkRWa5J4k51Pc+wBrlFxmnjVfIkhmZB16zW
Z/1QtRtT+1h9Qur3LkKFwGHhHLGfweAnAELTru1ibGUhjoE4hVY6O56+EZWFk9qCuCxaxj0bzoxt
dPSt9KxLTQhNqyYy1Pp2NY/4i6ohFidxl6G8rtY5qHPEovVRY/W31pDcmkmF93N61b4bruaY1qed
mgcRmAML1lRHXBAgK01EQMtGwGkWygHEMYCYrA4Qye4MWi0e21/V0DRj1XUo+5Aol7De2oW59bzI
uBHmFK61MtA7pi2oShJ28ppAyGB69JwUiuLkROEuqqV7KmbfQ27QFzdyAl/Y96AqJOORTDGmoVwi
kooDtOD9aEKOCH3ecODh5nRuwYXJt8AQtBg0kghh5u+WPT2oxH3uvep5kHh750RumKLfpOy4bN3g
jkd9xeM21D0ML/ajsmUXbAa82xiXNExlv2PSHVAB2lcTmuQygyY/4lyUc/Ew8CxhOi1P5hQTsx1Q
4lRyWBk6v2jn4qhMcB0MaAUjJ6Ytu0RYdZp1BnzQVmAQnpO7oFaXFBIgphXythX1uZ/b92ww2dbS
0+VRWhnURhTMWJv4nTwuoIg662wYUWahU0Y9n6Oxy+sLZ2Ifi1HFDyBY8OjgpwDR8TL6pCoFGJKC
p6JH+w+XLyZEo7Tn/rY0ZLoW5QBSe9wYPmXiumcng7OZQlNLlXc67TTUTWXrK0ldg30kcePNskmo
w9hAlPtSYAOxfCyF6YDyHJKusfiC3ZVpvI59d9oTBD+0nJj36BeayAd6o7YcSJ1YEKZ1gh4eE7AM
msNYk5nu9GiXRVS7OzsHvyMXPf+iQQz78Dz1uvGoyUwc35E6lfN4UYrkxEyzWzEroEvJdFDMKAMN
SVv5fSirszSidSBG7y4T0idbG1Bu6TyzzQX7sZtleE0pZdVG3e1szOfW5KZsjLt7VWNYG5NHy3RP
x7pDwVW0NEQmaPk47xKDjzkmIaJtG58Ghdca17Y8zzuxCx2X5OqH2vMPmvpximd5WPTlDbglGEPQ
QjzgKJNDgywuSXhPTOTYDpN2Y6NbbDG/Sr2UEsr8pIN1UuAW7J2Jtmk7mwchD8pBVRXfI51u09i8
m+bqWTJCYNzpZzuPH8oU1F1n9IABOgMhC0bMEmJ9i8tIFKRKoSSaw2vfN1dB8OSw2uwAcBdpeVhY
6kSVE8sBuh2qu898iABjrYA5kOpFWV4GsQulLLXtzdzHaqVd5V63Ef2Z0CHwpkFhTpKNYpNW4syc
4FyKwO/J18y9xzjglc/CttP0oUwZ4aOxwrpZlgqOkyN8jUdsLXkisk1WusaJV/Xeq50RERGozOKB
jFpHX/9UQf2g2G/tlcypR3rSocDp2LbjSSn3iv1uYfW5o+P1gsObjxrS29fp8Abj7rQ/RgqLdQhP
CHbyy8+Pq38rg/56WMq0P/cYKPcRJocgwwnRhllZAwfDMwAflu5rmnXxXVc21N/rYYxPPj/w0gL4
tf7664GX6/FTc4P9ZesbjLskSiEVN127aryecIoRI1M0ZBj2Pj/eciK/Hc8VNsVjYdsUk389np6D
PjCWbHphnLcZ0N7J//b5ET66g5K6tXA1/+Jm/noESlGRcnBcFijz3IpQd9W9JSS6/2dH2WutOKrv
uirI1052JgEc5x54TuOLa/XRvZGUgDytTdMSeu9a+dTL58LD/eAiyve96dZgBakMslxnojs/Px/r
44MpytTKUdq01K+XLaZGyU4Jyu0h6+yjFMe1d1jjT9s1R+HOJ7AcnQRACMw+LDK2nx/8q2MvT8dP
gzD2nCgfnGQdYVlMKXuViHFKwgGw/n5+oA/HBmPvnyfp/XqgSCaozxWjz2EPZvkh2O02okcX6X9r
IpH/OpQwfz1UPfpGVrMqLl8JriH7GTQBVMz0LF3E0yu21+tpnS6Atc/P8ItLuf98VakIzdlO1jOl
+Ci89qBINGCB7Lr+YsB8cSnF0jX96Z7JMUr6GP9gVslvIw2uQ8tjZR802v7ijJaBtz9jSMfRjnCZ
qtT+jByWieMEeHV9vDwsM2aJSRNn7KQRu8/xF/P/R9PTzwfbm4drNLFFTv42VoZ7VwaoV2wdHX5+
iz68cj+d0N4EFQYWvdowXSc6PaK+e6z7CAXBmBf/4XGWofLzHeKdkrPxWFuI0kP0pkV1ofrTz8/F
+vCCMRFJLW3teO7eHDWr2p6zOaX+SigE6MSb0YIx26MpAwdXA6HJFzfj5wf96ph7Q49uGTX4KQXx
MLxYIsIF7X4xu391hL1VQD2HnVIWkrHWZq99ahfvn5/Bh0/pT1dtb5hlcxuOFlfNCJOziGyagKe1
tdAGJf/OzPrTgfbGWuQ2NAh6FvINaRtm1G6hQybQnkrrYLT+rYdH8Vo3He1arrf3CqHJ4RSEcFDy
xZhJ4f5yxov4v79wrmVLV1hKoGzYuzGDsAq/L4t1YuL/RhyY2d67EQWnUa3vPz/SR0+pK5RtuvTI
JcP716dH2FKYFqs/kZSXkrrh4VRl7mGlyi/u0IfHsRUn5WkGqt57JRWscqsWKGg2GfK8blNcni07
246ctr/LKH5RUfwiZPlgInX/dSRv742kE+kkdHHWXYytyqovvbF9+DeumYPaBPGA8Ey5NwCmIgqk
qMr1NCJBlyHROW5TQMhDLPj5gT56Pl1l0etXiHNsd++iTWEeBrzh1i6FPzae6nYKqov//SGU1spz
tc2/9xdfXZlZldGWyAf0OWVAULEG/q7Pj/HRvf/5GHsTGZXOlDFBRnYbnbiJeT0ThKwAP/xnR9l7
ZpKKGkinIAdZiNIncg2yNEC+JPPHz4/z0aT289nsTWoGZP1y6NB9Bc1DW9Q72+jPiqy7cagj/xtH
8oSwWRMzDzh7t9/RnmvXRYUre35R+figbLRW8ZJZuaxaPz/Wh/foX8eSe08N81A+GHW1jqbyXbcs
cfzOOqxM4FifH+ejIa2Vtmz0Ncp19s9pbieKTmG+rok2j+aJIE0An//RIfZPpWnYP0wqWyd2RMOr
DWG7B+HwxXPz0fX66Tzk3oLAL6zcdLJ8PdPzGjr/mx30p0aXf//PTmXvyUlcvypGLILMLTV1F1pB
yu5PPj/GV2ey99xElt3XWmZrxAhPiKTOc6N9RUyw+vwoH953bUmXW28hw9qbM5u8rEYRFCxv3Qvl
F3BJq83nR/jwPDQaK9NUnvVbSUPmRYUmpVhPE5ZKF3VLJ+jweGX6xfP/46Pur9SRhimH7arpuvvT
f9oFY5d5JPyMMGPc45Ik2mszuyjRWuTg/wlu97CLCCCtA5u8SpEpzbpnrpprTVVQjV/cvw+3tD9/
nr1tpVOGWho9LvdjBLakp5nfdH5i6LXQZ/gkV+pwwgwKFKs8wGD2xcHtZXR8djH25iiKbf6YMULN
ucmuR4eQA8Dp0Y3j229TG+OgawTJd+UoTACqUYKbSjmwug9wLfSgFhs6TQddYs9Lau5IeITVzNlL
ZRHcesCracL0kIQJsQ6DaHedHVP4rvzYPq5M2voqCBabuczvarao+rjOUgVPAc9qVTlOckmXCuMn
/ScFMG1qXfugyIgYFxX178/H3nKJf7kKliUdXqCUMJSJyG9vdNvJ2LsIBtYhKX3NSKmQP+L8qo8z
h2iEZPRPKOt+MZNay8O/f1DpeEhf0aMSG7V36WffTbJYm9CNWV1P6a6HOB27LaBHIGiyB/wTHHpe
emZr4ql9+zCdzS/uvrXMcr99BBcJJfJb13b2zzvVjUFKsVjH+nT2bjU4D38SRz1mwLGGkEXIs1HT
zHCOK6JZPr/kvz3uXHKpbMt2LM+09A9R8E/bvjz3pTn5kKy6SZ3JXA/oGxLvAcdGdvf5kX574f84
Es+5abmOaXl7E6Q903yT1WJIQPczXCUFaKMfSTFfLJF/rOp/u5qerSTKK1vwD1f7p1PSTiOHwqGc
fJxgWT+NNhABztUJFIlkpY8/P6nfZ7HlrDxlaZf50uS8fj0YPq7Zm0Nn3a/UI0r4+hZ9d/ndOR7X
pFzikiA19RhWxlFw1H1x56xlLfH7ef7r0Htvtbk0lZ0qcH8W+EELCykd100TBLdWQe77dGrngP7i
EgGEDNefn/byIO4dmm2OZiPPeOX9vYyqny5xilign6nYj4hQwDZjXkEyTtXPhkQFQiegNPjVhf7t
zWdZdAM0hQNzKR7s73yqqfHNgLuqUWWF+I8rYFDlbYd7IjZvgILSIpnK+xxjbtx/N+bTCAbg5yf9
wQB2FftIFtmSJd7+U+oHHpI9DXcTNWiDDy7a5vJMp//7xwSVNbOAiQjb1Pujtx7LCSGpXEsvnk61
l6nLyWjih7hwBZR8c2y/WIGJ3yZdehgeiltte8qR5v4MYCfDVFQAN5tjsiiCw6q+rPvDdJuvNF3A
HzmBOzyNN+GNTbvpohaXiJ/TFWbwgxkUMm/wM1MfGEfx4edX2/rqcy2346cxltvmnLcLUukIvwNM
pvvy0X4M1oB+N8QRHyqsUgetc+usl9SJL469TBG/jO+9a7L3IpJGOLcoRH6Ut4lgXh5nInqP8Ydl
4BfuiFP64i20PDC/HdCmeq/U/6PuvHrsxs4F+4t4wRxez2E+uZJUeiGkVjVzzvz1s45twFJJo0Jf
YB4GcNmGpTaL5OYOX1hLoX5JeXfBqRkG2kpqP+uE18iActkkpPk6Gdnvn2/towvdn/oPTzXqVwrh
J45dck5L4Tw+zMt2WdXoo9f3++sQS1IMchGGeP/zH65Du5xEgTHIyax8UqEQ9HhG16r+YB76zVX4
RvgodY0Qkvk+hlRpRtdvegtc95s+B73xbZpf//y8fpl2REsnpSIqhGBZTN7P71LEESzmCloZr6Ge
WU0oUwj0UYzyd/ch8bGrMk1DhvT+aUVW2Rh508OkKOCH9N9MJfLaQnf+fC8fXeXdF5XFqh6Zeucn
3eJbG7Iow/xUGs0/P27rVNRgPCAeRmr0/lv88OYrQBwrr8WPogGodp2NuIwiVqhojUF3zDRKfPDt
/DIv84oI8tG+RE8kz+/9Bm5IVLEpBvJBcLyr9paU1K406rXR5+f/xQM0uQIrnib/MjeX4qRtVjL6
i07HbK+Uui/Pifmmp1gD/uGVWO1MYmP3tU7j9t7NB2ZWFqre6D7F+LW7TsKrMMLt16zpf7FZ+ulC
7+YDwaS8Tx10X/RMz3BrfJD2cgOutMdd4VOjKn4QK/81BUAMxlLFezyU8KJivLszWicjoQCeRcGV
XT/kB+yobr7voYSI0Y7+c7v9p+MRpZHIN2UaBJk15X3OQSqjwkqqyFfUia5J6Sh3Klj4gQpZXUxu
f35tvwzFd9d6tyVLKOffpDHyi+xLtz0aw9+dTBXMYH6w9fvlQ+YyhLMJmzL0Oaq/G/H8L4uwqpbf
l29pAUXwbvAFmfLne/nd1parmMxKospG7/0mLx2Gsc2myMfbJO6X4/C9vRW24KBBxO1R2kpIG4A/
nKhxWj6YdH83SH669LuZSpasVpK6yDdbFzJAIB1yj3w57brb3ghlBgmFr98/uN3fvDtLVnWOQaQK
DP7187w16kuSjQrvDn8tPd9nQjmnNFSvUzh+nm0jrK/qp+LN/GircR8SP638Eg13Eg1y5CwJTb8/
Fm2z3hGGIZIDqRkLElsrOOR+9wJTY/BFv//ga5DuY+NP17sveD9Mz2kSqenC9fKX7Cn5TpW64meu
+IpeLqHty/KMsHKsgMobsP1nRBD/eKdzv19NV4j4yGw4xXdjt2hzyuvkJkhpfmtaHMXbk2nqHywJ
95t4f5MKcSWd7kPD/CW2pAmVpnXFEPRUCSc9fbfx8YPR8ssOkdtQJdYBcj73k9+7VW7h3KdvUxcY
j/DuHAnlXnHo8SJITucJtvbB/fzmTPvz5d59EH0xcSDhcvdZE40v6aVd/iUKaE5zAWnOTv9PN1bc
niZyhtZpx7U48Pw8SuR4XLtlqfG29hG1aRm9QaCmltdty4yPvoDfPUqWA0vRNb4DziA/X6s1ltXo
kyZY/oofDHd9jsPIzUp7cSaPMjNG4Z9f3e/Gxo+Xe/coVUmbpDxucNdWxZGCSzophCF6+fNFfp1M
eH4/3NO7yaSqdX1IuSdj7MGXle03Wesxjk0VIBfr05+v9etqQNRPUhSNfSMhj/clD2Ud1Vlf9cGi
YpBYr5HwNQbg8+dr/O5+WD8NdvIyB/73hSJsU6aWQ0owAg3bQCqNIDcMjIbqP05yMfB+vNB9uvxh
emo1K2HF6wNdflpAZ1P6tyvVD468v1nZuIhsiJbK9lT5JeglUhi7Du2AClj3oLjtEcySrN2XXuT2
9mpTBR8WX6gN/mik//Yp/nDd+5//cHNpy/b7/hSjU3sWPuU3aFXlc+f/VaKbvjtWboLds3dw/vzu
/vVy3s+GJkE3ReScJDHAf76sKEw6mdUlEL34XEI9/Rt37Cs1WztAgI/RE+QJt3nop130Gf2fb57T
b3/+BX4doBoRDTaxFnGb+57l5+unSyXHfTYHiyWOX9pREhEnq9YlAhX0/Ocr/fqAuRIzMsupQk5Z
fffZRQS2gYvOQUQNcZmj8VKz+UIv66tUdx8Not/cFcdCSdUJCEn37ezPdyWrhq5ZxcJSiUSN+k/R
gR8YOyV72dmGe0HZu60F//j+OH5wMb5EnerY+1T6wwBaI5ajtloCrRzVXRFFf5nr/E2be7hedAX8
+Vq/vT9KM+4kiHto8939VdHSLy3s6WEFRdplrg4LNVFK989X+c0b447+e5V33/ukSrNWpUuQCCDU
+dpDU0DNNZU4jMY6+eAD/O0t8fSYxoiy/7L3qOSl6GpUD5NOXBYv7KTpR1HbXv58S7+9yr1EQ9QY
h8APfn5JW7PMVTGtwUYnj5y9JVWHa6v44FZ+M4cRfzUlNuhsPggWvrtKkSqJIiBlFr30qwSP71yH
RLofik+9Cz+bzoRj96U6mWfhgxf26/JJ8FNTdc5ShqH+8jE3izKUGhSlROwerI2SfqEzl38+9LiG
yXrGEyTQ+u4zroeOQ9RmQsFXwYRJSjVAGKe54zXK9fXf3/H/A1zIpXmrQAW/vQ2nr83/B0AQlW/t
/84DgVhbvP0IArn/9f9wQHT9f9iMWcykEic/hVfwXw6IaP0PBTv3YLEpG6SgGR//4YDwhfJH9/oX
yi51aq7uE/1/SCCCpv+PZsDGsSiF4h/miPpPUCD/nl3/u6Yx+kymd34Pfkm+MdV8F7fQm9zsDHEl
6KfbNCxS5A/EDtFZB2fL6kIrFQ/rCu/AshxBpKFPki5j6RSTZqtecbR6OvQQ2BSC7naIxRsJkjbt
vSh/lNFyG7RVWPSeithD+vPSoUQxzOFQFcsh1teDyg97xoOF4KWW8Eq69EYsSewtVQInDfBw6Wod
64E7BFkqH8dNOwhQ7WGJCLpDYi3dgOspsVOBZqcH3OmMyOmK1tX8/lZRbFc6qzQ7Ta+jkDH2ZXEY
adxYENlAGnZVQXbTKnLXLPMqHU1p03haO3oq9cnQS7yOZo1BOMxYkwel8wj1WZJXehMOHvQiXlUg
D6iEXSyBy1pnGNJJ+PY2SsZBcKBgGt0tz3OcrwgthNjOov4kj8ahSMxQA4lG5+eJ439Ff8+y0uy8
i/wsgTweTd5owqOkD6CF25dXW0B/i2uAl1f7UAqjx60Hubutflaofibo/pHG0Usxge0viHC5OzrK
XQml2Qrbq4JfbdKRw88kZaCxU6+OYw8It3iOwNbND2Y220BqwDlP10wA1G9C+JOGo4qnsjZP42R4
CAJW3h4Nd8lI4k+FTlGhPJNjL+4bT5ImDyexAhVwrg1vBB0d5ZAUc2pq+DHvrikEIDOUXn/op3Nd
ledWU+iNKg8i6TUAgJOFTkNuDkr2bRpXJ8ErUE1O/C3DPSOfl1E70SEeN3QUdUWwwaO+62k+yh1z
eGY5+flLoDOC6AwbK51Al8Jn/OOeoKmKLiOKsKAK2Y7ms0Lyuto3NlBhOO1bD7/Lcuc2JjsYDJ9f
yolXYCaBW3wmF0Qj2Xk0h0tWL+Fc/E0jrrHg+IBY/8WKldsmdE81gmNeM03FUbMvyUML9RZAT5jw
W1lFiqMBnxXwXaXpwV/3oPO6UDdwnuMxN6FDLHTBXMexP3UK2SOkstlYHwXLs3AEp8Uc5ubBkGZ2
NCqUVOGqQiE0M/1EN2XbT6dUaT2Lxri8E6/6Zt6mNlxb/TmJzBc6loqLpekMIjrYkswp8vUa5/N1
geVveBsUBIgre5inuzoTgVquAQewYACk29VJoGiqr2cT3DHqtx9onPdoCzQbex5PNPZqD/kW73EJ
UpPWBWuGnzw6TJoWxiZxIUBdI8xpJVJ3orJ5mojeD/4lDi6wAUi0GJdN4tLlLYvtOZoft+ogbRHm
S78d79ast/pYGsJpquczsZgz0JmzcNMvChSSspTdsr4UPfARE/juDKxAuBUi9sVuODbKk0R3tjJZ
t6EcbiAbIIBmFyvcHAF+y1P7lI4Ax0AYdINviZeBdsgqU708bT34NG47TK60xO4wbA7taDRRNM03
E5WZDFBSU9Qw3uZD1zbHQbGOaYUiKYpdADJa87Uf48Owxg+FXj8wKzxISv0AJvxWCsNtnWdfknlL
0p5GVk8aJu/7zdAsqnZu3yEcGkPslYuE8XRwpzR3NQtGJGZLSlpmLXU2U/koXsJK9etnQTiB/AMn
DoX/ct/H/LBVNmTBypNWFINVk8KFhsE5ImYivpryCPDAFdrPq/iKYsezfD82+5NWfxGV2Wb6tgX4
HNJGuywcbkbmpLqLhYR5J/hWu5xqKGzyTdp0R5egCNYwE3hvBvh2CX5Rldh5LWH0yr3NNZ7yKrp8
1+yC+WE16Q/49hJBo7WAisbaTGf6qyZCLtaAqJu0ZxaVV5iAO5Gjs6JZg0v/uRhOqfbSGIut8o2T
Wf9s9t3e6tejGtZZ5Q606bFKCZclTl6hEr1qn7VoelZKNn+4wKIKe85g14Pp0kR1U7rt2tfZJVL6
k+WqseAWGHro34Pt4nHuBk2fBGsrBjSjhKmkhu2+6dlRXqaO+ViMPbggS8N5p4NivuDdMjc6E3Aw
GLt+1B6HFvW8Fz0YcmbbuP3gZAfx8t3MpsuE8X7CXUaN0lm50g+fPSEdE9Zzk1mnPilP49oe75z7
8wSuGx2d/KDMoi9Noi+erYagc/rU+gYyctqkr1GjehqoTS3tj529gGtqjskRIIoTzbAOv0hXGJ0w
39UQEIb13QSHJSf6oetBNUvEA3E86H2LDUEKsCOB3A71CqvIwh7CAj2ZOpnwVw9mYcTH2zeodeHf
ZCZZks6tRQ4Qc813JSIlCFkZg6J3NrW8iSgC8wUP9tSe9FGHUFqfVZp12+Ikh3lueSI/zQSKC0Ng
vepe0miekoneklgQ1O1KaDwBb+ci0il+137BL1URsQ2R7lQFHBG3TUkRp55Vzmh+Wk9AdtMIhr+Z
K/aCJix1I1wQnlg3Us1Bo1WXStcv2VBex2K+dtl6rdL1uhXtNbrKGDqvTIAI2cfTOljHse2PxrmF
650PT2XNi9sF/QPcQkmvP3dBGluPuhA9LPCL4l7161a6dojGm5VwSVscp4UzleJkn1M2NJVoOrRY
u3G7uk/poUtHlCGJo7SabdSFk9Jha+Sv8swKxd/KkCFj+egoAoSNrItgGGSkdfTKsllwMzm3V7jj
kPaLS443x7C8tBAAtp6AbjrdGPu0k1sNCMz8TK7nVPfdScn2k78hnhT6yB/Y2pigcJs7RxlpxEB3
C7N61ThLrh51Oz4NOaROZXZnJCVgXZOcOoNtl6W4slZvqFp/2oO2L9VDcu+x71+HqDvMIBKAvgvk
A1PHKKug0NZAhZWoogQa2119U/GwtUUWrjioTNEhHRZKBws+yqj7uCGCLW6Dyez51ijW2SRE9RvQ
ElDsLFexoxUnuq0Dc7KOVIMdCVke9Wv+nG3FM3Cwp92W3wppn57kfj01uXiaR/lobPJh2E2izLZu
DaaB+c2kGzVKwmFMD5GUH9MBArlgnYQvyB8/uaAE8t4xrb8rtgeAsL+lXekWlelgETEby6FKwEmF
XWHZayN42qG+dalymaXP/bCGRnkyuvZawq/VBNWP0vqmIU5s1Ud25kHJXWjjNYGwgawts8F9AHka
7T7Vj+Z1o+FdPUzQf9M1LOXxMFY1hoLd8omp15GKE5S2MBuS0BrUoJL7wFC9NbNhflO6DXUEBtyA
PHUBsZqxsmwoTzPJFgwX2ga7VbpJsNF5HdszmArbrp9id1llpwQuEysnqXBXEbctG8yRDSYPx8u1
yBU705UxMRIVh1nMYpwjKYW9UqyJKzob/06mbRMRHNSrw+fldNcvVlEEnejS/OEO2uKpg+AptnUo
He3+DUy9O6eKq5YZD4/JOnPreUVZCCNN9OaaR2oW/thNGNJFv+1JKAuoNO0tla9TrF8hJO7GDHRZ
Ml9Z+H22uIhph4s1qWfDiE4wYKzuOqTmeUMUJo+3YpYP6T6lK0TDhLYc8/0uN61z0sq79mR9G838
gUKTc6kcyi9mfi2M0puN8SBE8kGZrQMAvWM9psd5SI/TYB0GaV9HFYLBwpsOOgpQ6IR7WbVjOeWm
YbIQcgBNqqno+mALppNfWKmPasOT29hj+IG5L0cnMXLH49vqEmpVLYp5Z3qiA+Uct0ZoVVJAbk+l
s51RY8PJAUcQKvS3RYbXq4IbVz361d1fjVifF7O+Cs+7AonadZe2nGc4NEA8UBrFWZAyqruBXmjZ
6afMTco3utk5DKaYnymn6Eff+rJbr3p55Lkb0ee/otRe/gU06Y9Wgdwp9YZl9Ywiwbot7bMZTZV1
0TI/0kdY4Lvq77KrLwZ97gJmB5AU6+ctVJfqadkTcCHLZFonS3rSo+EUy9znLlV6N75rXQrTXejF
rmnIF9aBMbKgZ4Hr/ZeUdUwv3rgclnE7TdN2msvx1FjlPsIB+DBYpZPpkW0eB7/s1MMwlwdCuZ4s
BForBXRptsxJilzuGmzK9EHZPah9zmiexwJsBrtBER7iNn4AdVAzPk0thA7YGkiNPlmupbDXE4Uj
GWoFcfqrZE/IxmYj9sRF8cqVCGMLoBKBMmkb6Cdl2C9S2Hvzswo7os4HL+YQ9UTo0OufUQ86yret
W87taS7k09pYp2oyTgQsT4tfp2JQENWPhzoQ0a0xkd3YSSTDwxS9qgy67ZOZiteF1alP5yu1x1fh
QRqMoEMBW5IJ1c86OAgB+nQzvdXGguYtxsv719zlDyWeGrKa9hvHtYkVW/NawFVi/F1BA8vmTP60
bOOLHkRALKaATtRALHQ/vu/9qyCSZXcxyG3NnrQmns4WYGu8SVPwV0PGkkYO55YD3V8E7Wml+MBK
Agp9aPKh3K2UQPry8YmA2bOgyS+D5ubC8qj/RVrVS2usbJZfqo6uj7cZFcb0CLBxNMfjnMSnDpb9
XO50Y/SkZj6Dmfp7Iv7Qdr03Oe0xz+K7YkZS9IDjerDW6IQbMzCAN3Qn0co9QYZaNRT7yoRkblgB
hZFBNpfBrGl+Ibf+HDS7pjmgZmzUZT8IhnP+WkuFg43ndTSVQ4w7On8d++QgJVWYQVjSVEfghtYA
rAmIOckFI+FOPcIzrK85oVnoxF0mhALlrHdEhEh/rVx4+mELNy2+JbV1g51kgdG7ayYa+JJdqSLr
U2nA0/yk5j9NipwfBLY+VXMH51S+7DZMtLOi2NuGGBUOEYGUl9yYn+CQiWNYy9dUNk9duhyrSAj3
qmv1TaANzHZS6eviJ1GAHmJLURwoaupbg+XLuhosohR2Gxv/Z43TTBmlp3x2ZebaROyhi6C60s7T
Mjtbh8Ztifyanwgka8fkzByWHOTcCodBDYV0QjOeh0AOHSV9kZnpBMv0U9OllouqsNy3aEUwEFGr
ZewZGEnpGLcH9UAZtdfrqqcClRUtw4cCbxiuIhbEFEZPn+Wdsoq7Mj42We7E5X2WoWsZE19yQ/4t
bE+grJ6GRX8CcfZUeD2B1sGeD1nYsVpErb5XsumkJG9CoT9PTfZS7UViFg091qAw/BU5iKJpnlAw
DsvRi5AII2pjFaqfJ4n+hewNLupN1ZNb8mwEvSQ8zKl+o/I8a61jvww2TENEsXKYspFQusrBsnFT
V82Vrcmr6VTIAU40lUKYEdKcDHDA4tBTuBJz3sp5KNc0dnKcebvUo9IMCFDPlGbsqgBpZiJL+5Py
V4Q8INa3fYKTpSyfrHr1xogKhIr4C3BXGO5ZinqlrbyGebISA3FK6EYdvIWfouhwfEPeHI7Z8jwe
qcxfcP1u58UQmfR3526OHf0zE0gUzZdURNx6lilLqz5xipcFBVE0YPn7J/9UNoTg9Nwhe2avNSq+
qXXkXrPFkcB97Gpz5yYv8qWUNpsSlJKjfbU6YrtggzU8TpcKvK3qJQ0oe7ia1etU9gf5L3ZWlnUu
GACaZeeoxdfZa3Axz0AJlRSJmAJPUXW7DV2JhudFPSUW+tHyvnZsQOhXR4nHS7fuAO022B6x4tXy
Y0OHfpHkXpFiEVAS96qjnIjseBsPU2yFuV6EgCjZe79ivSy+RQkQ8piTatI7opo4LLRzVIWiMR+u
wr43teAO6gY//FAr1U0wxssoHur7HGik7nqX/02Hvllc+TH7lrArjHlSf00gkqCOIagCfZfd7Vfz
5Apfi1U/ZuZZ5q/XJtAq+drQbIJ4olDSC3qCL4Ts7pNnVgLVM51efSiP1hdpno9mc+rYT/39qcAx
tbNoViGEGJXbXUiVenE8+TFx3W1Xzzv9e3SUcR9ulhcvYaxDRh0nKH/YDilTOOoxC5eK9O4QVbAX
l0s1K0G37lOpd6+ftmiCh482ZHCmgkINrpavaA4BBQkxe6uKz8bRidAIneSv7jAXT0kH9AxHt4Eq
aYdhq50SYk36DplnCrmqqMtA/JwuYigCnidRiIpgPwpWaGLDZiaTD+Dp6TrBHoyAYJjP8WjukUbY
y0tizMdSTY6zKnsoCaMiCrevGTr1LIZdrYLf2wyEbI+Fmjt0ANpzr9jwZ53hFnc4fOss3Awj1BN+
J23bUwZf3TJHye1WeEpLYp8dwQIpCmptCMG4ZZCMajfSWYvMyDHeZAyQTdiPlAsgZRyj8slM1Oe4
tbDqddgQo0+aPn7uxO3zXcWFsnmBtZfX6hO9rU96WT8azAc5VVm9vqvyYhcXCB/F2o0BMzVfTLbh
RJhtAo2HWtDCoVhDxWRoDjasSV/SFzwacDUm0UNMLJ+TTbxQ7SUMVCDKuAOH/YsmxydNXA5W/WVI
Ylu3HJ145ghJnjM+GFwHZ2U5Kmdt3G2XbVRPQLcLz1zTc4qXrsc1XHT5KY7Ho9GAWBPZz5Re6wOb
24TvNyXbdZlst59EtD6rBQDMS1uwkzr9CxhOY+mgsHhO3XmorCPhRwHv6IbUtJNxQrjihJ8Ihi6u
PdlBNYFTx6ulJ94jiQaGULdw5ElqdqY8lEf6G/cap3K1KbDD0F9TmWHKFNEQUBLGq2zGNxExG7Mc
VHxvMRovMRvCo62tEPMUscQiFpplpmxoU62X6wMV71idlUS80fV87f3UaFxZSN2DHyG9Va7tQNPe
V1DljnJvhLD44BbD7/2cmaQ3L+TdzmsMY6nwts7c0dq563PiTZXi1AR2QDDoum2Wi60TD4sa4Bmg
c19spKSLFTnLRR+AEua2hl9t3ovfUnt6A5ByNCElmrXfpVYgNuVppfS7e1qM+imu0V0B1I1S/RDh
5JEPudYcsskI04GBRfn+PAX6ZPiT2e4TwxGkxznfvOGVdyAu2QXrulDRzjNbHnjoeXHWWQyiNHab
9Mu47odVD8FKuPn41UAC78N5P5mpP4AHrLbNrjhQZADd1NXviCDI0TW1locESh4mHC0uHtVkb4vx
hO4VexxeZhiWMXabHK6RiYbbsiCvLoCblytp1hTtfd/vhWlPCkeEl8py6YjiHuKFvepPtEmT2Jnt
uNNtsTzMnFPMLQcevbhWa7npC8OElBSKl6uV1eE9qt7OcdAZ+pWNZs3rWTwrIqKsGp7MxQvlRfmr
quUgiS5x76q9cS615sFEKGgSB05RQUicH4yiu0XEgqm2vbji3xnKwzKO8Z4zSOsQNh8WOc6Bn0dF
P6FzOE3Z1yS9gqh+zTPxlN0103p/GPeUI5+bLwkgWVX+Rr8g39P3omMvncreSpYkQZykIOcQyJBU
pz0bmH1DnYPcOptmJ1oREBRCQQODXTSCJMtCn5QV5jVd2g6zJR+KRT0IEu10hAGAch3gZx+GhB2b
5Ix+0mPcEWNEpv1hNbDWwLunC3YnxGPAOPdFU/ekQHdU5ct3wW0RmNYGCm+nVho35Xwr66+tkJ8m
Ob4Usn5ttc8KEMgo5v+ZeAu/VbCtdTATb1nGS1pkbvNM+1l+IXzhpet3fTSfK/ZRJnkDCzyqbiW3
PJKuQxdftcG20he64m/wKh0D+F1aFOhF+kfEt7gfzToPhIEWPaMPUnUKRmUKmnoMpGoMzIwpgzp4
GLelHUmlJ02xV0Es1V6/54hh5X45Tptx2PAYRnvr2kz4DZNXJp/DlBSHNrNCdIXWcOso/q6F8VJO
JQ8ODr4zxK2zsi4KBTO4bIvTYBvxC3GMH/LC13+nkn4kQUjGz51m92SrwimOek1Kpcio/Kt19odY
Oq3MxrTRnxpIyZd0QeK0HWe5PivrdSBxdE8nNSoLunDYEG2ue2sc/UogExjpPsXLZAhTYsrA7qcs
mHKcOzhi12L3mR91TH2tBlLbCP4KjVDICflGnV+vqU8BuSdQbdZSdRY7/fo8dI2fs6PKmW+XgspH
wjhgAF2k7lYRaMZpQjvcksWgReMgRsUx0uVjKuYnYRBPANFLbMdloREEEq+RquxzvXZljpuNcNCm
KgSzEqJ4g5ULhHAdn5easSw9NtKzuBTHWZuu1cbMeYVYQWSsJzImVxoem8bRnHbM0Poecg6JIJWc
1sYzNyhQvqB0OEuImqhq6YMoyKZktTtv1xl9gaxtIPQMdEGRW7NPNkkavKJurrSw1/WwGcwwG5Hs
EJwffPUu3O3uBy780cMjJX8PQt3cQEJc6O50GvDEcWodt41cWb3bt65JwDUnwaxWu7w2bL0qHKoR
HSVTHPVgyotTotxTFcjzGoeW2HLhrCJvYq3RyRoTlEsEOzVnTwE9nj7icPbm4ib2GyvQTEBmZPfb
eRLKZLXIPV0zXTNSQH46Cs/EGG5Lll8TVtycwGLWF4H4oJ4hY+wrrfKkRHOjyl7YGVMP6vx5uMri
Pff/Q0aUomKVLioSP1yVnKh5H84/DNc1VUDIW4sVKEoSjOzYYTKLN/jcT52rt81ppbFum0Kxsi4i
/i9tF02Dt6Wat4mZX5KnRr0qVz6EZl8qBL8fs2BzGxZnAGtew+Jc6VDLB9DyJctD7plV4lkrZQPR
Tl4kcKZvC5x3mSE89JpHJahXALOX4vOGu7RtKzfHr5SjiVAp96ZmU1xDHsUh6VFH3rtyhrN2GOX+
mHFsnYQ9spODNJTnbTe/RSY2pgtRHt5Qv6u7Z5UpuVk4+MFA7ZvJF+PVN751CQG+m2LNJ60QTpnM
9EtfN2pAYBi7ljN33T5HcdgU43FIXT1uQrix4WiZgR7JwUS4FcKp3yufZsRKAHLR5e2NsTywN1R0
xdGyAW1n4siRZEeunJc+1PZDOdN87kapU+uFI24YP9gHxeyDYlaWnh46AnRg0JFEbPc9dwbfNmU7
jVUtQH7dYcITesWVKtOFZu9Gl+alHko/yuDbGmjdZ3ZvXiJMPgUo7FIcU30zltYvysJv7tETpT+b
4z6r1+dKN56KB3PuL2xzz3fgtNUe0JocO5EHa4kh4Vsqc8WgCbv0sdMnD0jQaZOnc9Utl6Sd8UhS
iJFie79L6DIQG3xN7E+gaUuwuYVA107ChAN52J6VtX9pKhHl6mE9xNRfrHweK5/HIvReN7YeMRqv
iFKPGS7KJTt51l4BlN46obsi0IPX6gmE9HqVyoz0aJF55UXsNQ3wwGl4lWPJZk8zNLPdZdUHWVJZ
utfEv/9YKPDjifHN0AF/L8T7+WMZrHwoBtOSg9hgmTJi3+g0/14cuxT7ke2axupL5Yyif8sCoJ6B
Xa+XdEIV6b+sxXZqOu08E/S5l4p0T7SKjNknjipHZbsSsN/LFNusouXH/JM5GNReKpnTPJJ4vUMW
hkWA44hC3nTNmCw47dPi5JAdjm7p18YsXF78tGg+XfugEQA3sYI0NFXz1RGJYlUhlWfAsh1DVUD8
S5kNmQ0Bt8QBKsLqVWxT4wHVOmeGfGlBFS8Y7zhGMOjbtXPjr/2GUnjC+9yl9hwTlgcfmnVjWMk7
in9ia/qcsW/q2320KMfElI7atB6rvj5akPv/xa2e0Yotpa+JzWMhVA9jo13FdF+RsitwU5t6DSX9
CJyI2Llo1+wNJybjhCSYeJr44MeNov4y5qGAQ9OGXeGeDF0JzfhzOc3uSPJBhLjfWLqjoecoBRLH
Su4MChP6V0pbamSZ3XKj1Q6PbUJJ7XzK/dqU7WrBYy6+WNvf8iTabWXadU3OcxlB+MrORozV2lta
dRDWIhQsjBIpgsseX9fsKhsHUFl0q0VwxXLwomLwTMgv4GLX/qIRF9hFOnlQMpOwWZuN/LEWyFnk
5wTg+t1FT321y8Kszi8r27Hajxcm0ngg7GoFxVb7hFpK8OhjklLYhMGEXzb5tC71pzEevDljNU2E
l/ytjt9Ace+nJgkIRu41q33S2/ZxatMHbJFNsm8hFHWQ3WTcQH1deKotX3sJ68x3rO4KGDt06Vu0
nLKtPvb/h6jzWI5bS7boFyEC3kzhUZ6uRGqCEEkR3nt8fa9Sv+g3EK90RdEVcJC5bZYfcbSoh5an
o/lnj1ZLcsw/2rYjt2gCPdcDOPGwB6kTpymqt79dDgcn1QcKGrTNOgpmd0o5SMuXdlJPCFs2s3kt
WG9kWQznXzo1d3tbuqOIc0GdXSLtz71V+0uu0FkMimXisGt6vxVd4uKgasAdTQokfUvLLgKwOUkc
dkeBhGWiS4W90CZfWXVbXTzCU16NobsP5+q3MKVANgPqlRmekQx4BkiN+rVUj8SElOFFZZPyzMo6
AyQd1qEk0Ty3SzUhLMw65jr04CfKlAkfvbmGm9wyV6Th30Zg7yiJMA6nIQkUEMJ4wo/ECpGCoQ5W
RDjgMWi9Kn1TW80e/MxZd1QO9m3B/41g/zSkbx2bcC7Ra6t9fu1P7SoAo9uD1EJ111FK40iP2v4L
PA5opFM1u3jbaFCJq4YnB66jZTy0HeDoHEAltayzGTEk87BCxTcMFYm3CDxtuKwrNruVHR+cxtmQ
JanTOTnnEqNzYjKegUyXdX8fVuN+3gE/ajOaAdCnOrZXkxDrK8GE0dL8lKNXZ/nTSt97HKy0EAAL
ZrSMvG53KZ25oKqglSxfG+nQSr1ua6HuEl9fJPQqLaGnS7OE2sQj25SigRm/PWzr2R9mtGaw3oXx
a12yiKKkaFN2e+wqRxnpiLLRD8V/mjqcZnpoJ4/ltk0MEoJli2lXrrnbFH8a4FYq756DccTeiKLC
yavipop0b/9KKPmeMfzoonLWvhvannKPKh8Pn04HnFmO7nd11F4LWiOciQ4lj/9yDajaYf/InS7R
bNgBCI+j8DoLccAOWI1eMv10DGpKhLrQTYN7Cr5A5jYLOS9jx9KLJW1Wr61FP00WJjHXOrWeTjP5
/TS5nE7WgKoSdP2oKkEpULn9xfcq98QJcB2/FqmfmExRPK5FMBHYFLrGlUEOJOLSibVfPRQ8HlCy
RhD3SLDhcEvclauj1iQ7F7YXPQGlYqo03B+lV16qhFJoZ/isB/VQBtptnUMZECSmT5sEUJoTJWbM
r3qbnXE2/GqYfHmIvRaC66LYGiUNxw0p31q7jdd+lfp6ka4ZCWH6eTmkkZsC61hGYJDDKgEctovq
lxnJjt96T5OxOfrxmfs8eZlV8fUd31wmenJwVzadcxX9gjGi3bmoW+IOiL6mhGWlHQJdAt3+qR/3
oc8RxokKHkXsvApqXwfaTNqmRw0E2TdZtCu5GyvKmyQsz8xAZyEbn1WtdGZI4iJdX4RJeaFUQabg
/fajZsXJqnd76sw3K9JzI6grJQC7CdahC7pfzc5ObbG4Ot1RGa7d8XtSrgSyUxdV2E8JKhg0R9Fs
mKz2abg9o8KonQY8dbbdY67IUetCZAP8pvKLfHGt9Jb9Im9ErM9ra1ci7Q23yaFPz8aPelgtnRDs
p/RkwecmdL/LHbqWofS0l3Yw3CnZmSQoEOMBrF3LeHZbtQ30uHkruuIuDeKxJPI8aZNfiPjvRrrc
c+GqUXQ8vyRZeS76T3GFy3J7pK22aFQoSah0Kf5axNeKMq+odNXV4anroYOpjlKHE+s33W+2alLy
pwFh8p77PAcG2U5qfMxN5K5Jd6NH6NrtynmsnZm4/lUnXV/QPF5uSiy2/F36BialWmu3Z+sZpVAL
JCiQWNr+Thpi16+Cv36s+ok9i4Kc720gDbz9bdVvMfeITP86izlnW6MGiwRxdZlSFLx0DECxxKS6
K5GWKcyggHuNu0BmGvQmfZpep7W+PlxE8P61Ef14/RRoSugqW0KA1NKm9mOUf6zZCQU5O+w37spl
gpoQPPl55KChcgAUtqYF/puY9K54b1nDKoMcfBHFR+Pd0YBTr7o6rI+sRKJ4QPqQqQHR8qJTLF8p
0ivwbfAzTfSr8e+0jaGx3nai/wVq2eeXuqclJZtpqUBueZ0TN55ApbMThVUbRPq0o0hiBGrSZ1P1
QdyA50SOB7Fl50fh+D4vHADJxIygnvWuvHT30So/DLP7mKT4XZ6eFcoELAJh44AmrBfRoMyvhrDK
1WuTjBdIJxS/Y47iY6Uq22+o/YNRUpmU3C6xVUfI1GNx3KOEQzryG/rPxfGbWnjGcm6SYgrbnAb2
nszjPVCZRaXCybEe7tWNAqhEyrHG1n4a+930e2I05KBp3VF43d7oRlhTVxB8NN+QC5uX7GG9XTjM
ml2EqcGswGwYBz2ag5KW5CbD3ejXiZenbyPPz/RkCIatxxBtn3hvbJIcA1lrbwn6CHOMbXHA9TAn
F6s6Le14SBvxUIjCUdyaM+5kyqPvIkVn++pm1HvIzTWmWEuYxtN6Xwvj1M3NSR/WY5aUQJce2qy0
QzIlrcEuVA71HSc1JYFJYF6bKE5rotzehw2hSxGoFf1SXR2OOKeK+d6NgE/afixcCnvjsjsmfXFa
y4tuVkGvLzRV0vczKMBZZqAamMHNNqziMSykJZy7t7wIfuQMLqKbIMPkY7o6LE0SKJygvkypdKHN
mmNFL6/a2l7T4m5I66vRnNpZe64UqjMU5LuAv7TdZB9C7obTOti6yUN4VaN2CRM/EcTTXu+n5LqE
+w4GpGSR+pgXaz3cUjmcxyGceAgmqwrzYwYmtYGpT9GWZ6HI7BgsVDba76VB4PjRHLsmPazpPUap
KcRcHqi1OS/Y6eJ6daVI5KXJHU6eDChyKrKw1tj4Z4FqOCWiWl35zpicJkRXlEQ8NrdU6dxcXt0G
OPixg9wb5MEjbKmCWtNbb5ieXCvkH5ilEe2iPxbrIaXmhkWGvBEHjapYX3SSvyW3/2JYoPZXh/Cw
RP97oCMRVQ21uw6xBgNPaOLP0+1dMGqnIhBdfK4lf+v3o+lJEbn8Jc/CpUcFpJC8dQBo1E9o2OIZ
4wGqnTblm6r2cK+hjz8Nlx5g8s84/ZBwv0rVs771RI4KfmwhgnbS7rfKh8pNJD+QjSmfWaNvqq7c
nUPx3jHZgJObhAdBDqaUnnFGgesr5k+pn8in4/nrogk0PBBz6cF1lohtnC1ZbH48xbwjmDskWQTS
iHP+KNBTwwbSvvPIXijMsuaL2NAs1nxZoqvrlS+rx636Nq0kQMYeDDUqAGwIWvsk1GaoS6+mADGU
sZT3tnEtT4YRmcNzPnhze36fHEUcfGzkyIXqoNi3YPBYfOG1R19L+kOiHdPSDF2FRvVFL925fUo0
EYFK+lxvvkkgwdj5Bk6SDuiiBsujFFZD5iOtv7rFcLpyCXR+FeoWiPzKF0jjegmYLMwiTIvN21PN
0czimtAqv1BETzGUblWH2NIjqi/hp32qtqEYZsnjNWqa2Z1qGvP4XH9qai7R0NOT1lfxMa2bUwfC
/CTnUX0aN18+lMZ4VHrxKDoVe7mp4GiJcVjoiw6Dj/q00YKpgQhaNurppGBf+eI4MvTjRpKKxi2N
vcWUzybnGadOM0BybcyoP20K4UFUQKnk4ZSVoa4Srakx0nbOu/au0p5io0reiipAqJMRZqRUg1NZ
SM4H7o2adsDlSZSaFwRLr/QB3gfB6c9NcnppWMaP8Sj4Axv5sTduj/pCibI5tsXRjKn+u4w9KoIS
fbJqO2bS4FWonvSjhHbqdyctzohyiTrVkI6gCB5zsuc2ZhpjBPuLVAgeYY5gda3B8GroidRrlv76
szFxGIFAnlSf9U4bGHoaDqgxTAKdOUxDnnZYOePObc/dtnpj9akwmRewoqPwb3s+iOiLVdSl6jxD
VVaRERUzd42i3agvY9ZuEP07SDjybAuKegqqsg02kxTvjMNf8oVpfe3XQEen5bhEAZ3hBMQyjRAU
hqlF6mE6BaLhi89z3QXqIOHFzAOrl5F2eK2+BzEXkxyEU+xgz6bmNUiz+8oNb2YDcn/B6wxb1NlD
14ZZ+KefOZk4jVaqZ+Pus6cZhsNLPw9ieZST/FQiEd0AUuIzXhJOOKl7LyaagbBRHWPrNn990wdh
V4/TY3TzjtK2npfr3LrdBvvLfttqoSsjCGejQ5qmzNrZlVCVzEZ8XOf4YJ3QDaLLkrx5snkyBPKz
wAY/2cAzPiAd48lqql7BiNKxfPNOgzkxRGqQkYknALFTIiTlcpRNfwStQ7YwP0+TdU1gT30Yn3wM
y+gIOfRvaiXekTBLX4G1k+E0Ucm6tFV6Bt+8fq7ZPDoAoXTN/YrBnoewg8Ief5I/IdhDzB3IByaD
cjcpZ2vOeT6dAf3OynteDa8tMMOFY9OTm6M1V6H/YGm7qXpOawT5ce0N2giUeEpLAGUnV4SQZh+Z
5y5pa9O6BHSY2kZ/KFLK6BcJ6WOM/B2Q5vfi1IWvdj5WKGU7FEJ26vvurLAUFgO1mshCivqm8R0b
UC7Z/iTTEiEkH8PYfIxJ9UFS3jsFR21qi1PvGosZ5pUYjlEvMPbQBA1cGXRdFYyMZZ/SyQDpumKM
uRla4Qj1b0Uqjq1yQ54rz/nRinJ2dSsiE7U+GYlwFLipDW1zjH12JGo78TwpcRwskLhzpoemg7bm
/i0VxWXTRtJ2NlTzSNy7d3AEdIqTz/yTzP7iFHYPOECxZCCrE9KS0RsqUO5xOyMu0KvlOLfDSSyW
o0LFN/umgFaCUwqgh/G7h4IRG45PTARY/pBqSju7XWUL286zliH6pP6Oe6Qw9r2HiRH4VEP/yeVo
j8LARUfYSi0ejisPuaYDtFV88UKdIY3OrpaKboYWdaI9bUWWSssY1yCzrfKyshrmDUZocGwB0nk7
yAEy/WhPy0Pvxk1D6ffgdJv9PvJg2L+kyED604TsOSmPC0iX7HHZ577y0rvFr7R6znNPH40QhEkb
4kMr6kczHc5CSK0yyyRFCYgsz8jbjmUfKVTr1YpuT1V52xx+SOPCParQdNGG8V9tUFkXkJf+HoRT
kmiHTAfJ7vPntKFo4V17mZP6ZgpmoFGop83m8yKbL/zgm/I2JvtN+yLlZ++oqh2jimeVbLhZg+p9
p8KPJl4OH72mIkd6qsr0SV3Lm5SWV8NXS4oyN+20vo77Uf3DPSGaDh4U11DRFw7JwZKdNdujPcaR
7CrXUTIjjTCAshUPu6wfNduVrvUY8DrVieZb4bbPmASXyJRmAJnhGCstLzxKMRllhaieZ6W77O80
ngNFyc9c+tSVvvWb9ZbHPLvQpEGjR+oBaDjdpouVitdpd4QyDdXaClZFDoZuASUJFX9e0aYB89SN
4cfm5osob3ocmit2BelhV3Bb+LOYgJoWLE1MjtkgUAVmnopOPivqeKnphytWXF3OK9vN2rwsACvH
PEciYs4+Ado+Fea+8rlhnBk7DDRriQ+qC3wpXP5KW38t6+nJWuInEVPVHo7C8pJiF2vwG9bbiTav
oyb/0T9M1DuFdDSwHuaWduhRTeiGHOlrRsf798y4xdodxMip9PI82ub8SsuZrVV29ibi42jrNJLo
b4+hGlDBtmYwQDiQpge6Dn5juXU/uybYZaWDWwKXAx7Y8sffDl9g7OY4Y7X8qeZYY7oqR/1aOBjk
KnqF1CiYN7Sf+VMiyf6W3htuyiK9bx86C3QfKuIf6ZlgHDPxqIB1VQHDrd76BOr5RJV6soB6bLLV
b2p3ZbbUTVgIuRWv+hQmah3MI7M0XBnok1bdBsrGm25zWqZljeb1edHhqTZ3k+70SuMB7rqDOoUx
E7WQw0pU3NlnQYXLr/hZOpxk4QL7K8M9GCC9zwgVUEMcLc7RuAuqmU009tRUOsvKd2JGIp4qIFB0
5Fz2FKPXtxYRiNHboDzPZsvN0DkPdwVd2ktOI8fak4XagL9WB+kJ9rfJIylQX/SRj7vXRPZDcJUE
OCP2AJqV8lAHEmqAp1H4IgLWULMp1/pnBjTK79NHPPeeNGqe8SZs531Znf1pM2Z3PiDLF5Rw4nY5
y681K7fwt852vJXrVX3ZjcVbDE5hEoIQKaZCRdU7JIvsF4BOUvNtxjD1RQtGMUVZzz3pAMXWyeSz
BDsEzFyRfrjdmntSsV2T7+Q7L7RbM9W3EtKnbcTLJfuo1yqCGrY7Oi27pAip7A40jB0rzeA4mxKT
0UmNDgzQtPPSKhphQ6xbdBLwnNOh2+RIK2nC1hhKEVyoKP5jLGSdieDuV1PLL73Zvmb0/OVmhdRS
i9R3cdpOkH2UtvutXJ1S1TwKwXQqLDmMB5RkoIrk8cHT/UFj4/TQraOeoxFV/N6m2NRfZcVb0mNR
aJ6lZOdJSM4JwjRdoJr0qiAyXxIxMvsmYo3iMjUSW9xEpFG6n50tdtiZnmE1St0G99rYz0xc03PV
JLfmbVfMe3x7rmH7BLwOyIWzzo6xxb7Px6XI72ruzU38xLxxy/vqnBq/K3E7Z5SH/o7BT7a36bfY
JU+Vrj3Xfve7q/KDYS6HIZhw16g0zEMItS9pLtD8w9Znr9ruTX9rn9/2cXKSJq5tTb1sGQLL6w7M
oEeKBF7Ar14cD/Ft7tWTqs0nQZf5P/aIBS7DAtdiBEBsdlAB/tgV5zyN8s8Kug/vWGWPxxTR98Tm
Pdst7nAzDlVYAZnjZhXH8O+2YL2obXy1fPhoGcuIezuSxp/2KPei09GxsrAuPg7zga/1T/5LA8/I
HN2VJuSb8yZektY8KeqxQ0RWwm0vJz0WzzJUYtPYkAZ9X52koA3Fm3bJgMXIgbCTJbmggvwQ28dZ
OvliJH+XsAKkVTDi8MBu+SldN1M8nyqCw1snaexHYfyx+9pVfpp0Q55FwYimXjygCD62P1a6YLc7
fXw1Gi9qp3gl8gzKiv04cW3JGm7b1wpJuKJm5k7drlYF6gWcqYmo5ZEM6UhqS78wgzzXHKuID0M2
Hlb974xBSHVyYT3XH/HusP/B8hFjfqzj/NIpwDSsoFjlwLIuQ8dEmNu1r1DWndSu/CcnIUCsb5Tl
NoQctzMlmvUxT9yChYxRn57n8/B7hFo2pAhb6yGzsdNWR0G0jq8VetCEPsjO1Zc+ok4vejydpsw6
dJ+CG8sU3eZIikgFkNRLg8IdpeDY9lGHrXo3hMiIydr7GH6ZgMfaR5uNryrXf7bSramNT1uvX5G6
aQ1KZCQAiLx2Byu8haITjK77LOa/Seyqaes1n6xicYyQV73W+DEehuCyL4O4R1D8zYGuVshj6muy
5rZgwgyh8LGCrSoc3XJ19kWyl+rnRAXMDYbQuPVCfQHiHwwp4K/St7Yo/ApFu4bFOxS6LggBYQjT
9GInPQ9q5mhRGcDhexPFueoCVgP9ygDroDj3aVXfjsP+JX5WglOlKLu38r7gyhMLt1fEsJIw2Nkm
EEl+Mfn2dvmUlLpnAKLUXXaq5v2YMGLW+VtZdy8bE2UuHRio3F7S7H2kyfgzy6n5NBDVFEEcvwOA
FHJ85szsMTo/Bn7WMbiHQaX7ur7FxU+MSufceTFJCo3VPUiRc9eiM2uex+qZEIenLu2voPJYNiA0
UyfVl2On2Roy7qFRTkYX5ZnxhOTluTzBNM/vkh6/DBbJ0cKrXhhvm+FayxTm7RpK/KrkLRyaH7N6
sOP4Y4EgcqsPTYPygz/tthIf0RKXXgYKRlQZHEnEiLquGpPF54oyWTr1MobAWOSjDgClLMd15woL
7sXacGuERvTKB1CSiqyeFBpK2rh6Fev1jY0k0wxfMNDLKJKfYdFYufO87m+50XaNvKLRHZQYo50g
r6bnyslftNk6YgzYx8ptcBzgCei7e/Fb0BYCKbDVJk6ZSJfEKxaaCrQgFp5TlxN86Y/S/KMNpkd0
s60QI7PbkJ58EVqj3oc3eP904djuMZmRwnUgmU035ZNynH6PZGwvZ+tX1glBIw9h+zI95VzQOql7
XPjm7qkyfl0erJk/P2IlcP2kM159zHRopnLk7EUtn3M3Gqrh8ExOuFxKFYMIl3fbMYcwxbpWT4zI
SVB7y1mNGdOqjHN1yDR/LgsnYRoy1910Est8JyB2O006x5msU4FrRJJEu/ZIPcMi4VQbsdKIiW8Y
Cfqy5hGUrXyJ4l2PfbU/yAA32gitVhPEAL62lbgi069VfKuw8mnjXzH/bNtfe/aqbJ+NeReR6tTJ
R2ryjF8hc9B9WqmvULJKmtXKWeHqVXuIDWO1p95Yz2K1PCLCAV57xEiQlw/xs3LasXJmWTTJxCNI
rtGJdi5tOEWCylDdsX5M1qkEZJ4vVCpqRuK02YyIuzuYQFwcJ42eHQZhOij5U4EftUqbY92PBxOO
cZT2FwZ5n/kzSOfNChcRwNYgE0t5uMa0xxssuXCPQuMqTRPO4vKy7taL2Kn2jIVhtkrOBOlMFcZR
WHGN4/AV0YNnbX8qpO1mjEvtKgpw+64YH5K68rnUMhmICskE5FU4DerSMVREvPmA7EvzO9VyE1n2
RIFdMEPYFFPcjaA6k5XKmyHIjESyrfqrS7ApMR9w525rh+4cuqEWZ6JIDsIWsZOjO4jxtO/ykj9q
05OVOfLh+5gWR2rcrAJJ65GDbqvavswa3E6b9ZLXgvL60nZOzUuuk1WxqD1D4vR/b8THH+N2azkf
D90UbXFGzKepuftwqXHUN31zSuIdGYFkTYcNtnQrVocDrD2mIlqGdqSfmGtFauTfSLe9jEVSa4xD
LK3G4d/vBAP0aLRwbzI8GKU3FmifpNKx4vbWNPqlNsabKtdnSY3P45TZidX5RJfhNy+vE9lsjiik
w+HfG8OgpBrpiIBEax8O3T725xqP5BmhEdaS2kKGXS3hAFZwID9U8TKiTgx1cFocO+MyZKiMQXfL
D8v8VXcj5GuHvytLHtnCim2XSjxSZ9XXrjQWvBaaLe64YDDl7heD905L4zlOdtlW+dIeNpIsx2ti
9LlEEcneEA/Cc3ytFb8B+4BaeRjAEY7iXH9W1fmqFyX1u99VbHyq0+uEEKXsxW+r6/6KYEBGe0+r
lViVjEoTjjVJQnERjGn8LphrtPT9XZJqO5by86CZp5aLVGJlVVCtzvi2pp+UJ/FqYiWuR1+8yULr
ZblLx4Rd6LmXGZprF+T1x2xrgHsvkml5jDzTCrzTCW+GUX+lYvfOJqTs+Ep23fpTxMNPSllzbv5N
FfwS9axHTSJvkEGjgP+0Oxaj8UfMhackpY4b9Ya7SKD+2v6i1PMRmxWXipw5qvKVUMWO1kCcQUmq
O3olqYhtPam45ctb34HhSpoDH2ItOf4UGn66h+kq7x47Pa0cRg43QWEtNlPmiCy+6j0Ce6JI3odU
pbZ9xIdfG+wOysCrVpNEms3lcetg4+SOaJ0pydzCMhN7SRc/zer8KKS8mbI4O0o58CmJBNK4ESnw
v7+T1vnRHN207pCXzxtObJ8nuleFu0hGEXNtikhIbnQioyZgos1SGZ00HGePP01m3VNybi9oqGJ6
bMJ5AhyWU+1lW8dwk5iGdC0pvGa4xRN+zbXssAAKOdlQm5dZQhrqG27CfmwOncx1lQ0bLNTjj5kY
n2uNM2UfQc9NzUS8jyc9Ya9vBKk5yJNyztecaphu9JqyguHTHv/uv781inW0UyizDAkFQZOHXE9y
t2q4fv999H9vNNxKNCrNuZtte33496YsTao3y4bHNqJgRtcOQ+jjTWG5XTya0f+/qzXPTrtmYlg/
/s2//78nnDoz0q1/H2arFS00NQHXEB++rBYLCPfxGCqnLPr3Qf/9BZZIjiuVIeB/X8Ww945UbmKY
NCAeozVZKIS16rDvU4EBggfukPERH19X3I5laLBe0bVoFhjYkG+PHKihajaeJFX1QXm8MZGuHkyd
6KVaR2L4eC+9GXNXpzKdsefSicYa/XunQWc8XSf9v//u36dNqu9Rwmr17+//fbg2M/iMEnziv/9n
7AIPto2LTzKUGr30wjmhDSmiET73mkOOFv1drFbobuQ6mKl+Wx04LzNOOt/i/LY1D5OwEuzzz6Aa
R4zOZfaBvvatEJY3kc1+IgqJJZv4pZsgmnfBm+Ll/lfLrjNGaLOA0Cnfdyh5o+ivvYbKiCDlrj5N
60FXE8semx0nKne7qpyreH5CVAVH0DmYMatBcwr1kiLDYBhlm5/P+VQfNuWFhAk9Qer0ZLXeRnyL
jGWbxKZ4Dq3le+Gkxt+Qb6dWys679rvYAi5oTuTeUcnuKvP7Djyxv4+fvHd6JcnpbV0pX9fJCJFe
hrV0c8ERtm1xhtR0ownOZVsGJFaL+FUXED2QWgzXxetmzae27u7rqEJrIQdiHOz0sFqUMCkuSfIz
1NKxbndfT8kXmorDxn/3EU3G9qVnGR/+uxjba9kTxZDf/kFnGmbWsXie+YFJSesJ+lNj1heaQFzR
+mnYbon0DQaNFACZYyTv4EjpfejwjVRHrIS4zi87d9ZWCE+5gQeoIDSIaS7WoauyQGgdc8NTnAdZ
XRzzZjg2yFlMmqkzoIk07HE6GPwyCwTbtQqo9r084l9izc++lxPSszdSf3DTy89DJ9y0JgCTwttE
2W/VPpEs728beF48vgiWBZ7Xcq01Qd6jie5JrYtjf0eNNegrbnmnyU4akqVUODWGjnqU9Kf+M4U3
7pM0mN6NtyX+LYt3Mc2dgjMdohGEm/vJ4ZxDLbSnDkH5KihZ6eip3RSzM2mfe1ud4hocXjJYleNT
3EXDkJ+LyUlJOgZLwH1dPjcMqWYX6SVJutp0Qujl5Vt+qBTMPEj/Sn/i+yolIYgTFnzrCmzQ3JJW
cQRVc4Thudw0Ty5IS4lLzg2Kz2BfqD5eHY2kH29cf/fK5u5s6iXw1oCLQjF5bU5QfEP7tBdSwJeV
DRYDdoJOBdbWspWBb5CP3pE5i39etLgjMsQ9k0N2ileDM7L6cJS4toH6Tc4/EePP1ehUw1VUh6Bl
68oGsFAEXVM0ZT0AXnJt87C0fim6qyp4QfwKxHpXKgfqH/FbZ/fT2wZnLMjzQbF+QWJMJcc2aTYt
KBZeabYpFR5hs0q7w1ecta/SygSyXWXp7pnrpa7wVzDXPTHKWG/lbEVFIkTyVdm2416Mp8HNcoAE
ehRELNXtvW/KC64FqLW3VK+cnf1mUgDI6o9h/bUYOAP/yPlpex+ILK/Gkym5aungdzjECRqIKsy0
HvkGN7m4hRlQkEsYWWg1lyrHPyHeVGozZ9PtThJSSwEhwlEcU2+imU4faFPI8Z3KPzTPfba8OvV2
1XSuLA5ZszGd4jTxU1ee9F715hoOgAdsfbHKv1ig49pu4fi10gNgRutzsJAMSMoV9I1sJ55bmLQL
ncUBTfiQ2zbwVJHtpymRjpyLjv7dd6lTw7yKMbcxVEprk0LsjdPw0rfeMqg86iAA1vTLFDpfznmh
ZI1IFViPDVELogTa3kSBE6qo2c5+q9FQIogqnuq5vg5mb28JJBNQQ0ISfnYVlEiIQQ5TDK+YXpfX
mQQJgn8C3GM2x96Gjbj7ZeGBWPJjLCyYxciO8UwBDcuaE5zU7Y3fpnJgZIiUJHoMFUJLBup+pE9r
0psonWLS1HhaLNLbZqXXRXje9UMhSfcO5ngwn7CcPpnabahKu0FWsw6OoV3JIvaTKvYz1Ct2s32k
6UmORW8jEkrRg1Z4lcujUHaRoM+vBBl6KVIeVSnOcsYzcCXH7nVtefn7GcMEDlvNCE09iwiZyqsn
OW5eK2V93X8JD1kG37gVQryf01S/1TD3piJ4gtqdhIbYWSsmwzpN4CcxC4rw1AspxYlXvmRVe6pZ
9M9p9dQkkSmkR0EQL9WCJ/yabclNxMGM2J1yHFvfgLEORY1YOjl15ddWaTjNuSyylbFZe7Hk6rVB
Ay8wQcdSUBTQt3dhqQ9ElH+aILuJjdEwEKb8iAj4IJXvABEPj3dzEBJqBAXD7QG8qnHx5sef8ZKd
MxIDOrG8EjQadZLgJY//pmvUTj/Wf5g6r+XU1SQKP5GqlMOtAjkaY4xvKGNjRZTz088n9lTN1OGw
MTYgFP7uXr3WastFBLENEPyIULUzMo3wnVZDANsY64+WXrhIlmrB8iU3vgw0J33fk3G4sVCeILmR
tWWvSYviSYyGtcdKG0oQuy2kt7dhLsErG0Cp/Xqw+3p517XMk6WvpgIjonBKoHQAAuKztAv6BmkB
X278aJ+bom8BktQ11iG+DlBCx3nQlnFpLOizL/BuWtLNldyEwttvrTnJvekjs4TEtome+1F2RFDt
XNnGJEysiIOJl2W4YO5Qom1ME+0viFqxj83M7spH3bTAHzjlyyRAaA8Ul3jpCTCr402V3rbqKsiv
WCOCZUS2Kb2jCBl70HfzW2VNbKyL1UcLQcVZCfM/6Ns0ckyTxfMs6i7T6ZbS81rjczZxqBDRDcFW
QfQXS54FK7hVfwYZasbPzTip6rpi3ShZNAeHEdhws3RHlulEGKe0WN5aCHKKv/dRWYjlIlQw+4J5
aD1iNM5yaznVkBF4j8qyjlO3qHY3s3cGeT/kw7IYFrnyIxUmoiRoCY4IqeE5ESeo9tGw20aVej3S
PoG4cDOZziR5Kaq+yqP8JS//9gWL381bfIF0wz9KdGsNdo7G8Y9WVFXCPoUUJeHuUkA0IwlrbdXv
0GCA/g5I+wh3HctoDqsoWvSfRG//W/K9MqocsYdPzroqBcIC7kZRKJuuJ2drZNhLtTM8A1g16wjv
FCHfisjEu9sliMNV8xf1p2zSmXhKJp4t+QNRGcMC2SQV3bHb/xi8vE6vOk93a3gOwnDoZZ2diz0b
lJV9WWuLkTjaY80KqZPVFSsnW7K2al7C+X0D9QqJs+koORWmoY3qThSqRN7UgNWseY107ZVfTalR
a2lORwe3yX4H6VrKH7fmWwIBia3d+FPpEIqk1RhnM1qgsgFVORvsFM5EALHXdDLpKrIEZziwrrMS
gJtKLoKZjg+Y3nnT8Zezn167F9VBVNdjV3qafu5EPnA5Jm99btCMvieM/rHCjVL2CDNslReZhew0
A5gLPmJXEz/KgXI2vCcc4vYa3mPENYhu8FOt5pGya5+Dm2mUE7mL813IEhw7pkxjM+iIPiR2tKY7
h/4Qciub5DRTJEDJmydCszZDsnEF7Xbj4JCgEG8s6EGG4WSd6pi0YGjJlHZSkxdYkK/7iDX5kad4
8limK0ojaAf2JPD0jSdeT1L1VpO1CgJ2k7jjAqbjQ+/EmEyZt7XvY9d+C2wLalGnla6GzwHTs+za
Z0AJRjbVussxMgioLD0J3TEcZAs74Cot4H70DkkipF402gWs6Vgz0Acm7NH3imEMmeBDAp/F+ldU
Y4fxjLjQHilC2unvA/iY8uhZFnyBmworHOOIHiPk3PTw+VuG/J9w8VW0sIWFVnPGMeu9K1Y33snk
/8mxBo8duKvPJ/4m0G771qvBMBKUELL5njGzVsBpIsnPuW8tBEQftCqZuFnXM9OcpTj3yPoqUoKF
rFjz0dhEcEDret+FipsoCAgacqObK1b40foLEeNHFXTQjI5y+K573W1t0Ul/j4wOZf1CGklAmTtL
mRCDxwrNgrKgbURaPZ5K45B2Q1CY8zw7G7goDOSKqvEOV89H2xaVPi47sCRJGTsBvwOK/NwR5J84
+aSGn1X4T1YiQvFwnyG5gBy/TOqr2NV0CSRa865YP1dQM+we0X6pHZ4yoo4E2VW/MXv8cqvO6Uws
+XAdCpqlCKFcEOEOlvOSjluRz+UqWoXqbEBhkZr7KjZXXF2mJwQ/voRehnAXsSh1PzpWUdhmtCnC
X8NTrbWCkZEi70DkFFraLItqU0K83oVwSvIuWoj9njHEc7weFkFDQ2VBRsGim7MEp342K7P3ZupU
B+dGOmtS5Sb9CvBiLj3LZYbcYIDxzkarMEbpURseGlUbU0Mg4iXgmxM3f7fYX3fpQocb0NwQbDpP
NT/2MAJgFAn+T1M/ijZins8eUn5YdAtFdiYy+k1aIq0Z1XERPLuJhwuzwhtJrKeAM8WAAbXBKD90
eKBNj0m2QvoW0wRsOGP6vauViBB9R80+eryazf1Q3kvpo0QNY2cmnHxIjtDQ+Ii4wKuVboc82iq6
sGoXRHdfWULiifNLidWOBf3VYt/lwOy5INtIQO3GWiegcj4OgiSgUogxGRJcNAFXyP4tmF0u4oAh
48oRYvWLbfTyVh1C4TMWJe9Jh6qdGE6zAQhZz5mHwlBKST0Y6AUa1h05bJBsE4nFWdC3sxiRS23M
W8SQUIajRp3Jupt3jo9qjhaiZBaODzEvao+1YHNWFOsO3eBV5y7yChrCIZfFbSRVSg5GVe4avFDa
dibDMzCNHR6o6vMXwnBc78OQqd3hYcSUjrNKwVcpCbG02dTyacSlSAMlz230Dk1MQ8e/YudJ+wxf
XMF6IHo1EI7crWcK5uiNcMeYV6vfYLGKkFtjR0YTfWMN1cKPm0dzLzHClWm5jRqiMU1IjvJdFLld
nyzK4INunY23gKtg6hkWlwRSmpwHK4Qu5ciWv1Xxp4lNhxjsaY5MLwjqayvMw8kbDs+SkSITLgTF
PiyIoBLneALdVMpNJmzreAcNiVvg9pbn6doPZazHA2eSnExXtA8pEXstJxvIdXa12XuQuD9YrPAV
wuLAxucwUnp8uD0JCwAJiw238OAJFg4SiQYODTlK7SFTlNDNsbQwkgai1AYyrtl9DbmjnJrEzaA/
9J6VbQ08Rm8zrk241IL5J7IIaaxK8GzCuCbx2CpEqrBcIwKx3rWAIA33ANQfRukRZLQSY+r2GQIj
Wbx3l6p7BOpJpXkTUb4LrbdQGwGPuA+Rxn0DhIgj6zPZZxpuKgYA/buq7xul96jIAk3fhcJ7JIPz
aNSSCp7EMIiqA5ZdfhafID7JGpyqzutxxAjxzUWR/qzGBSZRUgTe+izobUnLAj/uJsDwt32iB/Dp
qMu4r81vTYamAWMOMcY+FqMx11cUDOchIZSqma+6KilWRhR9PYOKIot1qoHM0E13r0evO7MVvLJ+
Qo+iHF0DISkLWewo9FIBW/SJttdD7CrGQtxKvS9uTV9QXc3XB+f14+sXLWcIrskAeU+/XAtdnJA+
Pv1sWSCcDEROgCgV4hWm6+I5RElBd6B4r0YJz/6mls7CU+jhAqJtTwpdOsscHseQSrxPbqSXT63I
d/UzelLhVnm3AvemHbGWgV8PIqOUBVumE+erBd5IulnRyDVsKRHzlWaFTCDty3wlTnct4Sexc5an
QWGmyS3HEKuUe9yMwzxbBVYcJfbroVRCzGufeo8mIBNwh/ktfCbaK7s4Sru98hyvbaOhYPTF+pBh
PuEMt4JwloLR1CHdtCQW4IdWSQV7QDjQyzfBUBCNamPZHl53kiCeoOQEawye//sUF5DvVBnfPknv
YoaVnV93hzJRu4MZGTHLC1Ds9JQs4wQl5mTbeHr2h1gDM/YbzG+FLKY5U3KRDC8kGEUsyRTDYB2A
MZ1zES2DIOoPXWpSr5mQYf0FOL8eigyyXxnYcfE0PLV09Xp00z/8aCihF8biyCUyYeBGDYhsyhmW
54hgX89FxjNZthUNVkMLSM3h1q4SMeNhgWNFJMr+QpMGYy6yPlrP/rnKOqTtr62UpXTXDro8Y7wJ
anIlb2eDjFvo9NPQ9tKiYrBednm9oEAfDVmDpfxmhqTWurYx2K/L1y/TQufrBjXaNEkYZ8KEZicC
nL24Vw6vN3/d1RMs/nrki3hz1zConNcmJRHK9ZpKaoxuTpPKClknW/q68/Fn0NQgWrw+6XX3bwue
GJLZTEk4193t/m8LXr8dX/t+lAPoNomS/t9bvd4vLs3fpoSyfYtzNvq1rbnpXxQZ2672iW+I978P
h5J2sSxwc6zlTfUUWTNurQq/ddVlm1KbwysKg0UW78RuUQRIe36qbilRJOMbR8aLILba357fsr4R
McdtllXqDOK6EJbEiN5w8milC8cSk4dk/gMn+Vksy+dazbbwkVT/Qw/d7EYOM8tqSInQoRcKtuAN
ZEpqZ0zSEN45HcULevIeWZ4ndg51b+YvBrzyJCxbVnQe6IvnCsA3OnfGD7s6ox6+cJwdJ5aCITnw
EiTgL93BdgBDwo7+e+3oHwEyvoR2Css4jVCHWmtgsDRkH9HhgUGEGe0ERtZBD51aYgA00WyGm2lJ
iYt9PaiH5FiSh7srcz9BJiQaNJ1De05IaYHZw2+sYRJGtjQ70OsLApDgufARXdI1YC4FFSUDt7FY
IcsyZE9v3E61jdqW7tMVffG/qvPtUNcwsx3sfn1sPegJdc4TS+LBDUTgWKoAClUbfEN5q6FbfxsV
xng2HLu4s4PLIM4sywFXjuBKQnhE3QOYzB9zVKhw6IZRVjRO91MgGv0BNO8UxCeeMoBCQl7D/8yl
b9j58waHLrir+mdBSwzeD2yfSSlk5+XMHGgo/3bValRRJK2sEqXFG07A+N9GgFv4BorHUqJSW3ST
cT1HFFhzHmEM0F0yay/guojkQ2azEYVRWTtcNWwufBa+S0baeUMQNdOh/4I0t+QCq3RYFFh4hdh2
I7PEIQAPMjRFLn42BpXCu4HrjjSbDkYE6o0CduVHu1E607tDsYHnbhytca+eDKzZMze3yDYR6/h0
Ri1u7VKQvMR6V/1FihORDr/C40Gu7g3UKRUUkAQGF+11SdDn1FGewUiFGqlgxCgLo0ugWeZYZ/MN
LJinZBbpvh92I87JEXLgRZjtGghK1l4xlpr6U+GIGWBiaE2iHlWznzhM0mCKT0x7EcFNJuTDRkMf
MBzkD7VhyKiXes5kEJMOkaPtsa0rsDoGvg4QjjrMO1A4gn/MDIF4bX6RO1G6N9MEkeKPTxieXiHN
BckOv0cLLy+X7IKfgtKloi/GxdNw+ZNhoLqlIkBH5pqDQ2NapqnDyeeNyLyp+F1wQdRSMKMAdHx0
2YnD/BxcRxhKwgvYHLSCIaqqAY2NreLRzJvevIBxJVj9SvPpwzq3GhCluD0jYvIPjI58fa0flWGX
JCw+0yex84BcimEvSBs+gQ22JlUKYoS5WM7YQrY2YkAr5k60GzpMS11gHHIwwbJhiDSQOlII3u6/
21gts9FD1pDS3wqwW0Id6gRPuFbYJs7MeNVoMxFBA0wR3RadrMBabvI+Sf05HMdKXvFL7CK1ygsC
xgPNsCHy5SMAUQL7QTgoeFuhfIo2rfYTy9cxeMuTGW/C4SgD9hTNFI/PaRnlOi4w8pXHpZzCgl0Y
WCkEGOWgd2VXekzUapkBAeHY3A4lppk7y9z2WMb1O1VchX/AYGjFX+eEBL2n2I50E7KddtuW425g
poKAhwNl8govH5MBMpBjMJKAZF7OsFOiBhG5bo1FOey2YvXGfJFx2Gn5e6RgzQUQsDLYocGWDmnV
bIJgPjQbUIPJ6xzsolpQQUsh7RdUGgSVuSXMp6w8XWiQECVHvCHyPWArKQczKoWcFmTm0vEkqAqa
g/YbECLVYR7j1oIR+4zCgkhYQe1zjchV0UsxDIl7w+5RdENWDeeSvkkhKWlOznUMd0dxn+D2gx3+
YUWARv1H+9H/JDAVzWtv9vicDZSf7bxuUbg5bCRtEcaq6NK8o2RP56nmBXTPOMDfzU584LxA05h5
k0pNQCCI2gaFztOG1FCjJGcOB1YShkeU6etd1P328VEDrXwFGiV6ZyKOEB+77ihVa9FfEA4hh5A7
QhNO7eJrDOzuLc9pPtn0AYOEJJrtmT4OxnD34F9+QsQMIoVRofUKO4Ry9aEWNpNyK4RgtLAPKjgh
ZBkgGRvw8PX6Cs5y59HQgiw3PIx7/AUjmffD4ORBtEP3UG27RwIvDVYzzlN3IgnEBoLgBfwk86ma
6E7DOLOfX8a9gyyZTh/Hva5SmKDFmUJk8FkigP6mhZaJDpVciDloiHDKZUiKOTopmAKhm5Kgnuny
PK0XcMU4UxodNzEvrmeU3BIuH78YREX0MzGGRhpBY+YR08Hr7RhvknbpD3OzxZTH08uvwHo3ET3i
RIg4WtvWN5eutwC0OLpMmmD2qHYXz/JD7GELwDpx02v5O96os8C0nQrPBQooDCX4TFThbewEMrQV
5HhQOVdjicQPX4s5SIWvH7Rkq0drUyVTmLej2+crlbW/x4p4YcTHVj433XHwVyaoTbRXmVKA+cWI
BGlRkVlEuwjiKp1UdL5QEBVsU2clsoEKS861mKLOx1LIfQqYenow6yVEVup84oaZGCu5ML91kgSd
056o7nLKxI/bNULSrUIDg1UKjIwji51tcXQdQ6yRVqn4luM/kRyf/VEpLwmEr9absrJuIao7Sds+
OWXEaK1M3woqsZc1bpK7CroueR3NkBvgt8dt4nOSAyEjqdeItkllrRQL9hm36YMal08cuiVO1T5k
1NiF3RXkbr9ohXUb7fEKIivkYJCccDBgipbwtR7hkR+6bgENMFUX2Jnp/ipgIknj0g5T7tWZY86t
FhDZzjmzEOzzX3kqT1MbgJyGcy9zGBNQxJ5JCTKld3N2eV45KUA2PhwiKu9lz95SbIhjN41czIFP
GJsbNly6TV+VhhbkLC2cPdmvsPP0g3Bz2EmR7En5KqlOfn/shw06J5eql7ywkiF5z0hiGa82Cmvc
YyTzyFdmU2KN2S+OIjmcLeyQRHB8Dd6OU96mvBJfrrKdcc5mqt3f2YBy2LBbLGXBmdU2uzZ+xwDO
Gt/CYBWSLcbzlNEoJnFsLglr/ibstuhOoT7TTYTHoZNnNDujgSx54PjhKKcbmzQ5knkEJoON3nJh
PbRbntRrDPIWybDRYF3giy6s6RBz2irVOsFoKHLjM+UPW1TnK+6zbonPCAOsOLQBU3gi12Kehury
ms7pzVlFQw4XpmzRAcv6K/qp6fhW5WfmqMFpydRdox3M5kr3lb+p9VWfLuHBdZDmmbfFUVHRtSKA
p2nsqLXb3tvaLrbxF+tIA51P9lhdNHjc1I4r/Urrkb9uIrz3bBE0trZj+PRUCM2ClI30FYwabZPS
b3CGytNpfsW/ARc1LVVUtkD5N7dmRhXu07QZHIA3zkzcv/DsjDtaoHjHzSJ8G7iiybkhxXCwiC+/
WkYW47F/VPZPYbciOBg+4iSFMFfcZ+zF8bSPuBa5IhOKBwiEuffGW4Xg4/8uT7wSWDUzh74KJwyX
l9/bt4lSNWf1klkc6AZks0HdyQZ6mKWE2j51AFHFCDAAkqgD8kMNkP2QiKOGMMEuUbrrLvybhmEt
THzgFbiYqi5lU3oDaXDN9CxYwK8bgbZYB5iyraXvDIB7GpfmNq/kFaIQ+7y/j5d0z9S3Wberf9tD
uwyu+p/xaZAewgVBMIzYqV8T/1Jlw6Qj6GxERAwz+AO1YLdid0CL1E6uKOs+yivRCOZjWTthgW2S
A0w8MiYlYWwf/EW7ObN4M56RD+aQ3pimfedYMp5GbhZUHNQ3HUacOKFhB5VOSyC/qjExgZPbLmp1
i5+yJi+491tvAHE2SOI8Jn+0CF0Gl8QdgiuFivWdBM5A3CyRBnvYNUJ9qSQm0pJMOUxyiBmx+qN9
DXv4MKlm4/lIL9OW36M/KAy8rj9KX+k6uShvWFLVkZPe0zuPGC0RZjMKJ6oCrBo4OCzP3BoN8AUC
gVNaLgPJKChSlA+hWxWwJ+iiAkR5uuxwyxfMmeJ0x42U8pNSQkDbCvvIQj8A48E2f81fLOJRumm7
co0yL71wx48th151JwWc6LABIwA0fg0Yqj5tf2vsGIm0ZJDAob7HD048n4ECJv16J2SGCtdKwdgq
+3YNXLIUrqjiwSEghhMlOBxNhkCZpAabLgfs3YZmoRBU/CmOsNI1sYd3P+aR2+IrQeANJamYAvII
D7efAj5GK3rBRWvLjwRSEGCfT9Lo5DSlkYlRKmO6kbup7EzpCBbC3FD8pTatKcqeMWbtpkR0+NG4
cPVz0y7xkTK2eTCFi0SGt2OXoLt5SJfoNF7gqYTH4hHB6mSS2Jk+JoT8/MIPEHzRM1G2TcsB5zZN
s25aGv49f/uFCrDiEkbeFcHO5S/Jaqbd0TyqOUntaQqDvcMoDraHzQ4c1bmtxA/4wZgFpUjw/9pN
cKg+aO/RBI6eU9+3e7rUDCU1luq0lFkhFTCYjpsgYN0xd6wgBXSReeCx4S+op+YBiRtgQmezPDDQ
BXt7zj1ais9Piut8cErNFnpbwPILttgfcycX3bXFOKViWJZdAVqQy11v79Fd/+Xc4LTUf5P7cEWn
+Wu+sxRSz0f8rP/C5VHepsFQnMoR0zvsnBYkGh1yITYY1KKnpELXgkcGxbED4XE0yPgZV2r7iiNK
tui7eE84MmqrL3UPIrmHY06lHbg30Ana+xCBaAVlNFXtQLfHP0//gTuyBXpb9itxL+/7o7+xzsGF
j4XwU13NDWghO/avOyD5WgJlXMQD4o635JIwrwP6sc3Ap8l4wAlIRHEkj6ZvCAmGaMCvf+Xf8e35
qX2BPYDeoekKIBvbRgLxAKoCU31kZpjZxpfxBUCB9bWEoQHJ41ZiQ26LdCEu1XfzXXvL1+3CXAq7
8m7tzEO7WMYPc5LmPh8kB/HD2oVnFV36JXy0F7IrxE3TJYSGZVrHyXvP7aW9mAdhJ7yZy3iLdeyu
vGAyRPYP1IzqEIoRsYqeVXnhV/fwgVzdKe/61X+E2/xu7BS4iwAt0+HiiHYp0cNl5U4Y6YNBNSUS
DrFULBXl6HTsMBnDjzUxpmcAyOCHsupPOSJuciz5EUNzEPHb/GWjQNxeKpihsQhR8NCKhOsBFsJy
0HqSfmyZtqfRMWNOCuqk2YhZKfkoVrTF3Dc2KPRgOrXUL9J0DPILRwH2FcsVyzWmQnwjgj/LLyYv
/B0ZNoQnovILDVGxqEI1xivwY+T6YqUwEVVzRU8rBiy2ueKac3NrnEyDnqpH3wSX+p4Dh6MG53hK
uGFxmTT32JRyy/4o8xn8CtwPIgLWbiK1YLqvx9PAC4AE4A8T++ETeAKggp5y9keJy9vkMAPpKg/O
kzPhdPsWvyoOToPt4cxMKVkAFm39PO5v54AzmIIUePivgDn0uvFT+dmtMJFzKi/Z8L5AGM9uwkMy
SI5TDT1w7vGJH+0nmydhh0CkRNcTOHSvxk/ph0mrumZjEMpWApGASvwDLngMShKVYGMu4A0wSqsg
mrHj7+FvosFx/n5WH0PhSJjygs785YfyQDXIyll9sQjT8DyyhL1WELu9TwUnKBDtYFRNYHNoV6+c
bpM1o5MTXCmXYcfffdY6qrwaUzCbWHphDbKIZw9+jLecmKlTRAy0crn0WEAJM4qIZ5Nt4ZKWT+gY
gVkEDqwnRJCzj5wkhHVO04Dxu5OUBVQMwAyGGFcpsYmwiEyLk3X4ZUHLNXq3Th0QKXDBcKbHNNoI
jDoe3rhIE7EnRYHlYWYQ4QNKPkHa89sdiJlE0b6cngV45I8J7zxmIzirQ8GmNw9uR72UkSLeo7sC
7Vx0WC/phszjrXnt14JvMzd5x8J/W5qHfj2uwVXWw9m6GBfrTuBitS/3xdG6CPdyL1JbdNvylJ+0
y/NIVdydq23ohSvKklm/YG140w/hFnLlLr/4W/Gq7HLDFj6ktxd6Or51V5Y65U16Kxe396kXRBS/
i1darjv/HJ6DdgYSS4bHyjHltWSoxGdaQszMfT6eZ/oDcxRtF6IvFTphmDhHnKJIYt0JTv26vZPa
1pfpMLKIWZ5+UJcs/+DMUEeoYiEnIp6g0AE95wh4/eCyYEQXdksPpsl0NoSWr8yB1TZmxlbkBVgL
4isZzPgRdFjSVvzI33Cf3Kf/TKYXwDdj4gfFUetBb0CvneQeT3LrcWSx8JeYsaKRnLAF8Jt4q39P
8ltSKB6TMlkQjSYmgMuIv8kvvJnGdXUCL4FrO63+hG/Qk/zCSa2yVKKUSsjgn3Z55w6AhVMYjEXw
6gsLLLtg2oF38/BkBZ4we2Iru2skS2flYY/di610Ge9kOa+rpnjcpj/dmgeQW96Qxcw8qNeJWXCu
16zXLHGab99+b79UE6RqhCRcstnwNHOnVfoKOE6cjKFywcRTSBVmprUK0nVRLghCGTlx4nQqw6qd
4BsSDi5aHdA442dM0Cm7ZRUpbfMn/w7fhaN5srbBh2QgGQH23litW/xUV2bvTKWqSxtgOpdLp+Xq
MjBWIJVhC81fLnaucTZTv7I3uKynsKXSAGc+GsuC/xWutEWGF5wt3DsAnlfCJj/UM/Pz8OjdQTrs
vtt3k0nnxVv5Xh66t+aI6mQFnKVdhke+j1fFPFwVZ8Id73pjJy3DLYOOdpxP8rtFYt4h3JxE1CQu
gGRTNkHuTgU2EectjdnPdghqiRVAtrdul8JcsiOyiacckS2BCks2u2oA5M1sA1IDnQ2mFnOdD4uu
p7B26cXhCIukiuvfGrbsb/rVkYBhs8vMnx6gm9oENDVaEPf5ZJTmSA7gE31kyYw9zsegF2VZAUF+
ugYxYGOepKOtnkg9cCmdrKSc7sDgC+BA+J1EJczNqDXY11CPsBThjGVZuWHa5Sq4HOAS+cTUDWbm
jDBsWNN6hMJF2Sm75N4YXkYADveUKkGNATC2Q9PZEyhYWCwzak5hgQKTEMuABSJmxkIbbyWFXy3B
dcheuVHwBTjrpkuOs7/N1KlBQ9ZDisc1xwXEPaci1xa9A3IG0kEudq5mMSd4IqVwWIV4nK8xRDhz
DUFEIZEqL/U6v5PHnP+lN+f+Qg1ABUwZQA3K/cj1QZx+dYyKLWvPFiO6RTMJaesTIQfI7Iwb/oxg
u2jfITZyw0mmM93bX7Wrl/mhX1Zv2sZa96fbB3HNDVfRHlRGuVM3xMfpvYpVuze/w3W84Asf5I/8
cFslh4xXix4CaAcOz62w8V8xFoDP3mSoAgg5qHYZM17ExSWB1IHlEWyL+PWV7JV1d8735b47p/v4
KzkxnmLrH7Pv8A0f+pKplrCy+KH6Tp9TPAXLx8emlu1baUufz29kCPQ3yNxzSqKB0bxuh58tBHam
B2i2zuAfqD80OADrGUVCmOct/pQf/tHoH9A9eWKlThW5vh2j9xSTnL9i8sqhWr51rpjCIXMxXQYv
I2UBTqUucHtrDuEo2yUH8aN+p5yIKFs2+W9V2SllMD9QL+AvGoJoT88wNTIu8fyCrw/LAAbh1Eyk
w5hcMWZfqHSue6pe9PvUUQ5Fx8g3CWnQuMXoTOxDC6Y9x9nmSfD2/F34pAuygWx/rAlv014Lvwgr
rJPtZVxP+zT+osijXgRR1pnXxhXiCqOLv6sMFCeDg3vaPd3XQNOxjYp6Kz4o6KZy35wqfvkxcETo
kO+n1ITMiojkkhCTgYQPInC2DVfKhSO2K3bpu/8W7sjmWpw1LRt/Pmj85FTW6fmh/HBw2JcYWy3T
d3yJNt2OPRI/ma5nG+yIFqqGYzCiFdIxXoR2v6zfi535xy7BFFr9iys7uN7oc733TG0bnRznkdDh
CYEl47f7SH6LXfuufwCG79O9wnzWftFfnufyUl7kwyvcXaZKSj1ob+HZeivvjOsg4K7D7c2l3+PC
YbjwH5fmfapEQZOZqwreypDg1/4EF6KwJhKNlAj/1k/uqR6yB8s04ekJn+SVvQFvENwMCkE7pzIg
0f4HCnDdqlecgiZTkkvEyc6Ks4jXzMdZCXvziN1qaBun8jMesMu1YSdBQgnYjyk5mFNf1a15Vr9i
EJDcif/8D1TMNNywmmw/44+SluKP/20eGQsf4o1iU8Jy3/3N/LfgkL5Dy931G3bm8GF91kt/MV2z
7ZJBeL/173Q6EmGI8qjPR8D958KY9RsNBizB7Tl1TDjT9sXHMEwdxQjS3Odtq+2ff2jZ6PyRQtOE
1Lf+R/4jweRkum4NN9Utf8K/+qdbqfNwZ86fu+4D80QgqWKlrfNTdrRwazgZF9aEyQbXpJpxCh/V
vNuckz3eODPhTRZsrgb25SGca7vxjVqIWwSD326uwb2jPs4X/vYGTII/8aqZp6xnWHRxko0hxrfk
3NPpJnxiQ/eZ0Sv5GDeVQ1254CUXCFpTmqEvtR1pEZkAyzLJDrkMt5qGE+5BtNGvsaPtbu/lmqmr
B3MjfKvvpLIV2mPdmd6inpIXUg/KJK4LzioW6ZEqUJsCBiAFc0QXys7cEImo9HipTsqPxMSR982n
eTJPxnH4zE0nIoHl8CrTg9pwVY79h7nXjsIXcVHlQCOj+aM+jv5SwnRjFz/G2frWN8FlqsIh7nvd
Qats+ZePujNDcZqmiPDujZmF5Ea3JTyI03inmwDrgWSKBz1U5CkZ4Moma+Xyhk/Aij05kdMmpZSb
dIgFwCOkcrA9hDu4DqsUBB43qlx22b9n+C239FKul/6WtE9mDib0xXzaf1MIfKWPRDOB8pdpKnwA
6AYpNH/BX99+2WPqtbyQ+5ypYCYQEXksvTdknNdJxzKFNC5LcHyuSVJALqE1co05Y1Uv3UPg0yWb
e3Ap666tVS+fFSxOTzoSODhP9xIwZk3BlVxZi32IhYqdXosRqw46vjhloRyyMYL5Fwh5kr4hekmS
qujKWs4KrbXQtflJJcyFfAI17yLfs3aeGoAm5f6kHGYDCGesnRdp8Tzig0GdkX2x6JJD/rcZp6wV
sjjr0nwNZ2qSvbGu99qm+2qO+J3voh/zIZ+Hr+SnOUY//ak+NfNyT0jkMilPAVfVl3WnQQKixb34
YNmevrU/9eaI7Nxbd/HR8+ydHynOhbv8eBWYFJpkjcEPyB4vBtkjgeQ59cFSL59bpkAMGGpoa8w1
5mj1Z83x9jG+sxPrfLrlFB4fRPLbR37tT+ZH9Bl9Jj/6I/o0v9uD+Zg2fNgFn+aDXmUJ0jTQuLJ9
bYr+NDhJA0zOK9/hnk/lb16xZfpa3YMhD0zQEWNaPVAIAHhdUZ4Zo8vzPENfsiw8unSgl3RfWJjp
WAaCM9Kvms7me3/JHvgzMQn5whlJFQR4yj3FKukXJyWPyb3IrRsuVbwaapfEjr7RP1yKJ3lMRcR1
yks4m3mG0/UfvDjhsjQdOIN5a85V3pFahxdMFQ+VKVcQVF1Mn6D+UZtSst/5iAy1RQkLCRTHY5qM
iQSkdVNUBjgEkRkbzg3uM6cEaBsUVHYQZ+gf/1Y/DS6eGPY7BhDXKxtmiCkkGLAv/TTglW/DJGwB
J1jicZpnKSYh+pTmyF/n43EqoUvbp81IKhO65LEoYSmkYctQabPy+LjbcEDJ9pfjxAtqGMyAKp/v
/kvqT9VNoQ/SBJ4IZEkKjfELWXRTuMx+7XWXpB2QERixP+I8tmxmxlaZsykM/rZe24uMKWcaoY/T
BkNaMFLD5NEJy+meZ6gO+E4KqTsJ/V99Y4D8NGuUXcDOwuQAPJIeCGICzKVY5J44why1Y/IRMdZV
OaqnCXj0iUQkc5w+X3Xiiqd0QZ9gg1nWmoMOmJ5cjJ25NHZTCf08B/BlJrCKs2QtsVyk+5wTLify
amAEnHx3Y42R5QJJm/f0UreZP4/PY7ONj/T/SYeeX7gtgysE+wkWDIEIWKEORJt3xJa/L0BAf5/i
QXUVl8Ungg75ZIcsEojstnwF0EqPUgjMV4dbA4ZUUE3zrVjKq09rq5+obzig3SdWqSvriFR3Gayb
3/izOaCW7L+Y9HryabCc9LW6wJNXKWzpUZ1SRsnY/aN96Jf02J5xB6pO3HWBjbj2bF7yI5Px1k+M
+ezpQTYzZ81Sc76LQ7Bov9Nds8mW459Jy8ni1HPilq4/U5Qc4s0TXw1UMH9Y0mGxzzEs/8o/66v4
9BGAMCyAXOs/JJ3ZkqJQEES/yAjEBX1VUEFFQcXlxXBpQVABAUG/fk4x0Y7Tbduy3nurMrOyUOjg
dI1NOyAcsTTpKNt/0NeM5SimavnnAHpzm1UuNxqLUpd1E0jWjTcVmQ/J++Ruwa8ZsfWclHbmpJaw
940zJAQ8A48+5PBdUn4y1OfGBbiFZQXVZ3UFNKCSj1bijNcXEGUyTgAfMgA8YWrIo1hvGb6svUq9
FPfwiIKsk6mE4iYmF3wHDMAH1BugamABZVt/b3kvSzUEGpgHTi5gArBtwCqk6rBVwFPaC4ZRkHOV
SqykrocleYhElcYpaCbD7KIx27ImX/snIhPwW9SJjKtXOGT8HVtI5qE1ZTeZX5rENcwyuU7IQYzB
7otCLQN3M0hDm5Sy0o2lgy8JYnszVaZkq49gRPKK1VEQoBViVTKaGJeO3w/dp0yDwhU8IRHJsewh
mMpkYIH9A8XxOpgc80wO+fAHwsF1YR4AZRMELxFESb2CQghMfVaXx2t7z3mhKQNkpZwdGBcy3uZQ
8k5OKx0lABmIEWv2jHmVB6+EZxLUpq1ew616lYu+r9xiD+Thfa/fK1NG8/BzwPwCoUOaB3VND2KU
aNOmTYfRc+9KXMzMSegRrl6L4NKZqcb3VHjKrXt7XHtetU6un3U1K07U2qAzQmlOZMrjeCM9OL2W
eBmtC7dwG9h6ASXhOCDCmMLteeXhDce2kDxWQwP2GOQ0jiGmzQgGg2t6yjyoHTTnfQrfQZPBi8lE
Ykn4+BGkFncfGCAK/nd5nXyWHr9tMrnV4QJVkzCk1ImR8/VusEnxfRjbPl2Xma57Q7JUrOgJI0D2
T+x0eSKEkKqyhk7a05xFk2RPhFIeqnpB/K3LAyZfj0t+zZcJ1LA66JJoyt+9JZYlASLbgX4iGif7
IwMmBXqscXHd8VvOS/vGzqk3rL3VGzo23sxGe7evF9vVulq/9uxs+8QTZZUEOw/5me33/gCQmuu2
VxLjENmzAc4JmedRoh7aZJGMldAM7+FvrZ4CwCagiwxTND256xwOJ1YjRMdr54eBNSEzIoxB0h52
VL18TAIqqNFhkcJyNns6Ejta+jRAcjBXwIUYMdzPoGgzalnNbIIGL32hDUU8OiC99n8DSoIkAWnS
Y4pRDmmyi1x++amBelHHQT+wbDDBAlmhF/2SbJO4DbrasHtQWMEeQ5ziQfpxEm7qoP2UU656h+Au
tMCbJfQxzC+9A6gBqH92QzTYX2iXyE3tZPk9cUQci+LhAuL1L+qt4vSog8aFU8x15XZp9MkPBVVQ
WcFUeeC/3T4aocD/aMqom8fvC4Uw6oYRGromXUxxh6TwQdW7EAic5fuAW5CrysXk8DFzanPn4NkH
sIiOkYZEOzI5toBqj7SfDBp4g3J42twCQ/BeqgfBCNITd3Fr97njji66T2z0yQjp34bcMNP0VNPh
K9irvEUXOEqWmBD1ewMG2OjRw5yTE+iFF9n0cbnwGa2dUJ+qHCEb5AjL2/3UvMCCkNaT33OaIu94
IGGdcRq5DFNOZUej9yS2KkLQKExJJMQoOQMyS4NyGb7nfbzo00/UoULOe8x8O/aQqbaxJfPCtXZh
c491SLKa2l8POGGJh/AsdQVXKuy2BwgyZzRqHJcqB5+dHsvXMrMLGyvshazbnel7Bc7l/Lb5WfMl
imN+JUX5UB2Ov18uRFxIBAjF3qExrg78TTIDZg1EntA4C9Acmwm9E2GEMma2w3CJmbr/pVZTnmk+
TeRHnEhQKFA5k3id6IDcvkFwGRkE1qXQL2Quvb0P+NKBiUDlpPxlB3VDKNw7oflLCcZAgrisAOBX
kJ8rIzFfv5axq3jc9MwuPF7L15U7vnfLZ76bMh8CchVe+6bewnV/0V/5HrQaIMFjB0BQsigwpUJ+
MZOTdkKsNMhocArWAxg+zLTMNvgTaSnhMQtUTEY3DmioTccCGFNaesf4Ag6lURVIPU1DglE7NsJc
55MCfKVoGRkbeC99cYRFE3OmIZUyeDJv53oHY3SEeXBPuKp8MC+xfqChmOkj14qBipBmjjFq1HCg
ILBuDzr7p4JiE8tsSqCpD5aP4Rs8I7OEWlL9jt6HDj8szxAPrOKhFMf14H4kIdTfJUIcBC76D09t
TuJ6GszDeTmNFlQx5fD8W2X72vT3X1pwDUPwUIBuf1CcO/uYKJ0j4eT4g871A13BOnzH6Q5BjNTm
Ub9I/4s34TIY8bWksGjbZcJ0+5RGE1oO7udoK4bFgyNhdimyUx6/K/Rmteht+jlxg4i0C2ByX2/B
sqNXZ2mY0WZ83PaJkHEUGMonQvpui0lBh0p2LoOMAK8FB932wYA50hCzs0Hj+qO2AUlPrFfcUdjk
DJr71j7eqnZjSmut72Dam+cX1XmYqvVYqzffZS5gWWjfgjVTAZ3CgHNBe1jGSAlOjdWHpIJOLXTC
oQ6PuA01zAhdeNSlkcmoQer2nmRwH98BxXVAN0BPUlscQLnpeOFxVCHaAQrt6AQZjaQxB44RbXmU
IPUMdLbSGwL89WDmYQWZxJiLH4MfbO3Ot3HPNuj5MyPHc56SEJMbd86xkzosfuElI6vVoOVaWySy
ZNFaHX4rf8kqPYBHovj5i51aBEsuS8JK7koGG+xIIpHENs7FpnFubCXFrSTpZcSREqNLIh/Wzv1z
DJQcrtI/UoG0SwY5TDcFoTS3iODjYM91jvDc+JbvEHeC6YUrwtUtSrx9sOKX90Nz+6TsIpvHQFf9
M6TiNLbAW/XvhgMidUhGVIZtskNji0cU/pSf1WeVOT60J/HMx7xPY7dgTUFitZbnNui4T9cjYhMn
WWAQD5qOjTaB8WMEP3mInGzTRKPZOifY/aKbeS1eK9zFMwjYAfg7eBmeIF/0OfA6IAHfv/QAEEDa
UsoOOW0gSzICOM+nlYMfQAAB46JBNTK2/Bi19NZUwu8+eX5sJaNsHE2PniD6kgV95ylhOXzpuDPp
TBvb75y/xU8CReAhtUoXBM/G4kBm6dNr/bR9l9vPursF8LUH/EhN2Cr2oMvLWzK7n3wbKxwWUQBr
vGrsmC9/Sn8dPXX5sjuz3Gzqv5l66t3oqQ1aF14zam5Oigevxcbou20i2JyxILtP9+shjVz+ZtxO
0w/QSTTp01cKqQv/IofrGjnJ6umkB24eh9vinK+SBTJSu2cFy4LdyGcygbYuKTuXzH67PvvaHfs2
yyaI6U/Wvu8NtDpieepfek7qQUCA0OMFwVB7nuJT/6JdWNlZKUOAVX/SHeLNIzwJqeYaPxBDm6BE
WIHAvFfgPpvOBGMc98577tOPebQwEJ3ls98oWIbryH6eHqb/Ay/FKhIsl6fHrDdPdu0DxbwENeoB
IQPxjX87/n2INCvsAIdM9ank1mjlBu8WMIf+hPWn6izEHYAxPFQoeaHawZfpvnXtX5lEmcdKbRCd
c8L3fYdxR/6xZ5HgU+iQ5p+rZECYMOhSJ8MSBiJYDV47duC4Yd1+IYSAyidBP7x3v0Xp8NtGhj3P
oLfxPaqzD58L5RhoNhjyhFttXAybOuEQz0wIx3l66zMpogoBpoZ7IWLiBgnWrQvIsCvg263iRjha
XGmd/nTLz0KbcHuOP0vVKMe0uJ40wduKTZP/uYH5/nloAiM/VpFzZ7hEjNFa0QayfsZpe8oYaW5T
xmw6vzu/CR2ZN7DFjCuB6uQVSLExiCu3eDEvGX586bGDE/GYjhRTbv1J6uDuT38xSrGmnRk+3GM4
YIbMe59aLR3CdKJx2VMGUDEm0pF3MrgoPQW77i379hHjIbrdT+i9DdWqufkk2TaGmku6856+ttSI
u8m2a7bIyuocSN2/tqBJiN/Mvg3kvQGMhcA4R/INEQ050nuL+cocXBTWHMbBxj/8HP99zr6Dh64F
5eM0z63t3QhHgJCUAMCRR8AYHHmKBgHYW0crJ9oJ+QO0D5iSh8wsvsVZPEBLjMLR3REWKVwg4eZ3
6RyYbfpYUFMCP1IzyPPWtjn9TTL4JkiMRTbn/DG9KH9vmCL5gkfiLMIscZXw5hrJa+i2R5L3d+AC
gRj5fcL5lglPiJAXZ7CYM5OOZDqMOe9INfjuvepMQQWYlIAmJzGTZWuasbWCAga2yyRJK2tYbdyL
HCQW83jDcbGfIregGmfTmpRMXs1JZDUxEC7GGgBnk+udsQcEptAFMrFpTL8xV5Q5nSkwtrSJ3HEl
e/idM1VKo1gjgjKh6nmqjfC+GygG5Alw8tESuoEJfnKf/Lh/kdHCYlG/M/KnMslpI94POSp3TzSR
58+S2jdea80+q8IpnC8YSOEEu8IRMjYb/PTWSAgalVzyaL35DjKWReMza40wQlsqRoc9+ECx/t82
ZAdBcOx+1kSRqZswNd6npf0zuydy5xW9wuiv14X2YIMme1XaFXtLXwG+EDlPWnwWsmy2+TVoBMg0
/ja71pvpqTQeJs5Us6MjeYF2OTr5LLKbo3xG33vzOKa2ZSJygzf7Qvv5KcsFG5Ez+hg9RrA0C7qg
yn0XIetEnMoyls5lGWOAWfmK1YSTS38mVhU5BYVTrUr36JWurDBY9Ro0cB8fx/1deI3tYBksJdDp
S5pAvh6S+ZKH9S+dHbm6eotPT5vc0MrN7pBMj2NW5nIpS/BzbLzHgv+lc4ZBDCz43EDrsfojqnBk
WLDUrphXuDeo7OFY2sOCJcqn/QjX3Y1c/DXczo64Srm1diCyXHLOKzcE3qXQr/dJ7KonUvXU5QnJ
9IykaoTl2wwSWZYPHIzXrCjNXewF6+YuWGuLp4fILCmGXUex8Dzk+DKv4K2+iyOX1d9JzqzeIhfF
GBgvv8g8PowlJ0ZOBjHtcRp8N7LbVpPVBP5zmbAWFazIyo11mLyNt7PHNNISFau2I2MKrp8ZF8sL
9hlkYHnKTmyEDJuMmocAH8u29TJTjw9gS2Su0W/4PHXpr/Qw+yvJAZ8UV7FCEUGSB0ZetWs76S2+
EeliwGr5p+KGQ8fu6NAbnFaR0H5UmHK8XwMkxXy6wsQ9XZnovx7Whh7UJK0pwUQ5EZpO0gsuAJ+u
okBfk3o32XG0twwKVWCUrpWj0/1yrZu7EuKeJbN5KbgJqDikIQGLTp358lztMqOx4ibmjMfe0yMr
7jqF5Pe/Cy2zFgoOaAOWVZADoSiTHS0E8YJQD/cbK23Esgp/cWIlZZlUDjmHikwRfPXSnQez9873
jptkB9QQvweUJeF7hQrRqhal1Vloi/uJBm9Wfbf0L6/1Z0bU43K27fe6NaIxr5BHNs3ADMgs673I
VxEToowJFiImthcLWmub/aWb1pTxstCYz1sTaKYN5BKKCZoOZiJt5ovbuXlmfNVlUHcrHoKcckSO
KMwO/GYeQY+9V/1p6sg02CcayphwCtfnvk1dADEW3vJ0vDV2GNfcstOofWtcuBF4YLNK+o8oITfx
NjhxKeDG8jX/B9BBV7XO0MFjgC+lFl2Qkf4OxKu/O44LbuXH+rWudRvajnhp17PwuBkmy9JuzSIW
U1kq8QeU/U03aJJI2hmeK5arbP5/YeF4/7AuIpaj84LeNiqzYgotbCyiDApCJl8jXLZvGRt6nojM
QLG5CW+d3WPdtZ7MBEyV3GEfU6Z3uK1DcXgv+tN8hcnWVuLb7zxjsc+cDyxbDsNGlMvErRq5mZsp
U+9rma9FySKSheboPXueGBZsJj1pF+5ahiWDjGGSnb6MKCEGf7PYYiaT4jmicLawgURA5C4r8msB
211u8hXhNnnj+rFPrkgfhJTMl4VTHu5AFfPwkvLXzJTchGh4JvW1pXLQP0g+EnNPgKDfDxE/ypr2
GrGaMgkh06HOg0tqH8fB8ml3dinwqWBEJwrwv7LXnBxgHU5M7IIsPq7QmnbqtmbBTubh/kjZSBqx
iVgbU+j07v65ERSjpoRrOfQymiNtJA/+IxBBPYFw4j1t2S/iF/jtad9Aikmgsw70z5Y5doH8QgIS
ZlWRH0kqI3GExA1UHqwk9iLGGEksJ2v402pNWtMHcQCRwZx5mOjhtSjmZJzDSMRHxt3g1Y0ImWi+
wKc2oQkYHuhW5nyARfBHCED/3jFLPT9n3Dm8ic2x+XnxJzKViDDhVSNEnDzem7EhAhqD8YUEpklg
wecQjEgehqvKVO6bHAWp9Kf9mTFz/mfxWdShok6QQ+BSwpkifpkzdglrJFgUrlYWkrtzJ7j6Tarz
YxUsUJoTnhzNCi7pOT8uid+CBemlKNNRLv7Jq9X0uXnOIbsXnLwtQaQO98Qd0NxyyBuEe8O7gSiK
sAwCBSlfyhEyU5xb54IzQOa6+pyPSzgvl2bUtlwA+YdD9Z7LaYruBdW9cDEAPsvoD6RKwxoA0QcQ
CT6CCIvRmqKVJDug+LZW+/CMiHjrbwC9INhgPwHAQP9hQgHXYAJQAYRwUT46caFfYOAQsCn7Duo5
3sPrHQTxySSZlsvGSblWjrp4eNpcuTTm6qWEYVrnXnv0ObVHJeD9NT/dr72dAqW41hB794Z2i/wH
/bU0cpLqhPiDzLJXDB8Aopcf+AYpmBu4LetpNuYPD6kg3BtEIwxb9R2iQYQyhZnix/4c3rQFQInA
i0XvOywu+AShwcAj9tkfgAE66aU17wXgHsL2QPtgFlm0ME9AFq1hnCCC/LSEMCn3sKUvTtxWuQbb
5m/wZsFxeTe/5fDR63KKOCGE75bc2R1IRnUDVtE7RQk41vCFroc2xNqwDXGfiw5MqQa5ChOnU1vD
PBFgKYGNBCWJVH7CdgOb1qqM/8QLm4FXQwtNRz4RU1AYAEb0E2IXUvfnqmvKMFYwU9By8I3pDp4K
SAiCD7N56qP6m3IpglRpAkO1En8FNTznOvobhLIFtXKU2TFH1TwZAhzGO8/cC0h3Ny300MoVIue7
4Cm+KCYED/VqfeQETvNQ1mwuKlpKsyCd4GvhdynK4lhXUFGdeUWdB5s+o13mFlJIkuhUSAr/vqJH
una9aCr1u18bZuGx78yS/deuwFIAc75/xSZZ+Rb+pCukO3BpmhR+IoSnIPT+x21MsPlj8mxthb6t
4ZHvX0SkyRhdVjpGC/S/VOzf8rdPgB2n/vl9YVE/kqbvAvM4l0j3eyP9pzaOmCSyWcK7TJ7QLLA/
hFzMpEyjd5togiIA5U139kEIIVCAsEWn/uLJyqBdMi/1QAfC9RvgtiSm5gyO2mAZEiim7n3aB4Yp
x//j78JpMXdrRN80WV5G9gNAgDVFIc4ldKKY3OuNibjNx1JCWwG8j1bq5kTskmNI+KzMCZnJa7RJ
dWUBskW1dXmeQuLJkFizFCSQ+R8bCHabh+9+ZgI99UcZQciL6aRHlagIj/0/xD7JGSlOcr5vUK9X
22IOnLWNpurpsSda+LAgYg+w/q0z1hEJaIJrZ0dkW/aG1ELhmPk/6OzsAEz4lgiSb1KP/8M1JAZl
EKDYVE+dID0gT4D+Q4qwTsRwUU+sHAjQaM7LB3YutMNlb8EIqh10DReJOAtUUqRwGBeCYU/BN8BA
eC2BfcgBHIdZR1DLrzYEuATK/FEh+MVDFd9Xg+/bmhh6QQ018mEHQl4MSkU/B1RByEhIy7VE/8ke
c/U5FvXGzjapimKX+6yeFHLUKCdaN6AM5I2AnhBQnwvoKM5ix4/O9gkKk0u1BHgBKs6hlQX01oHa
U/TykAZ0h1aGIOwqfn8VZQ7imSo2L0NoE6JRacv+QIU/xFesSydKiUQHAprQ1xiAFf4FkAUW50Hb
USxyMZBAjnFpLngjD7pgcvyYofLRj3IAto1r5KczBCz/Qt52hkDQWPYp9nt3P0kGla9bsx5jrgSJ
e+1hU4isia8FxFMIYSoRgObUZCvzLiVzuRlck/XTTSBECXBvNGyBk6Bki5gQ/q+Gm8lqiMU5q6QE
0Q1+rdvV8weCRa4QJg1FQhmu7qOLAYk+Go/upEFuRp/BdNR/W7Eybmpj/C6wxMOo7ZVZdH5spXqL
2fJp9OYddCiNER4j0W/yfmM2ZsTIEcDrKHP7UmklRT755cU4lpTsQyCHvJJQ87PqbzOATj54Q0o8
JTQj+FG8xqVBcimUU3h9LIN9YYts/mtLAq16XU+0XkersYNy/U85l6fXNXZFm/rYFy6K6umRarPe
PkfnKbMjiySyIHUPMf7dox5sSy0f0r81FaBAdwTOZykWy88fFvsKKx+SUGGsBGcVaCC1GzuML422
917KMMuJl2M7XKYkfYwnJiCcQ5ihXpBzBakZESmvMdswwmXyIOSDGP6vjq75yvaN5I/UqThBGmbC
EqYew4tRB9bJN3AE3PWMA6qXyEabYG/IBpoys0EUUsDU5Bxrcq9hPlu98QKBMxo/wllKfWNmtdlt
1CC9caRJwRPj434iu2Vkl1jgCq1ITgeTyMdxY5AnFsOcocTqTM3ujsk3Ru9Y3+8giwwjGUBiRURR
NTs1BHRkKABB1nJYdK8MEsZDTLEF0TG4EL9/cZuFpK4oshE55OCNxB3SD/bV1DGh/dBuuGU0VHBL
PpmUj7fwgfCUfBA/Mn3Ao6kHf3s8pQiIEC1mkvVVTBDIwxnZJCiIx+v5h4Tw+cUQYuCDCB2SC3/P
HkN+8oCKY+/Y48+usXqShXMtwJG9uyv0cQ7gyws1PB6uuWyc+7v92anj3gG5E5VlOE4jwt/kl86i
N+86TEeMqejE7F3hASRpdAeJu/CkvqvtSi9Z40m0y07dW3A91MIEROPk8yT5RPv8KT6Y3C6xiONF
0MAFvZCwqDeeuCLcRExqvCknb4Pb7t4Q1/f53KdLA1qA+MfyceWmD+VJ8Xh6XJEP8z+qgq9Xfbil
2Ap/xDaR5ocsUD6piDb5MFvQ0IEOiYB1iNApjR017Lq8aoNSizKFeT5VGSyvM+NirbmAnfzruP68
u0S/YsUS7h5+0B+SFH/p8lVrJD4ArSqgV4vMNbm20YVgBUvW1fZCIgYk93a4B35JloKHHS2fkCLc
KydWy7UUNEA0jCpTGwnCJwgvhAiBgZDGKdp50vAFOdT4KaAOSeBvhlrawz2UNAndeb3mPvasf+vX
leRZVkBHPq1atWbvJaoImREA4OgNeO3vJAdrXJAwkBQz5I4O9wPLEfFPX9Y37Nn6jyELHCCGcPYs
ofgKsZ7U6yf1+UesbFyV3kRSHkCxkI4iAH6Pa/gDZOqK5h0yhVnpe1I91SNW4oGMlf6+YJLo6l/7
en8Q8u3vhIS8zG5esRBFCFKQgQsm+LUTivubaykeKuyu99qrpwr0LBl9FsEuvHDip8FOaKwMuus5
EUUq2IFdMj3CdrByVPA2nAw9WbaHv9nRgsPxjhalSBNATRfMET1+abeNQC+1xv4RReanX7hqaHc1
g0qwfEu4yYNpkeiDKJPn+x9sOkqvFj4d0LuIVTaPI97uwy5tzGlSSExKLeoPhRaWIEK18yBjYRr9
nXkC+hBYBF+PQYyRTCn+PRV6YkqyqWTswq6KkwiyMKT6+TZB2fTTqaovw3EHiSe/xF0XgUBjgk4M
h69jaPyo3PEtugfgFMG2cHRIgCXpGQB3fX7+fSgS6A7xSAnf4xB3zgydyZCkqi9muXQMkIpZlS1q
Br+CYTw0z7yNqvwOIlv4e4p1IUJDRUcBS0drnivVoD6D78t4+DyEK4L/imgXTxTZdQJRzKsxl4Ai
2bI/954RoY7Dk5vUKxwi6QYMekFqismKeReDH16g9h+cBTMZsjxB8WNSTp/Pbp7vB0SRUJ7gFMTN
CZh7ZxsfOmiov3/tv4psqBD9rlpJioI4T62GVPJjmed/dKwAYF+hXKnol0RGZA/kKXJFUSEgjWV/
jmLYEVDII/V5AeTC0STThXgIR0IlkFMblFJOJD8WQEOoPjJpSygBDJbn2lbZPCcMWJAKCaCjaftP
/StROq8ohIuhAIBJYH3gdITn4AigtRbPPxLa+I/LL/wt5YQCW2CfAJGLbvr82aZ/GSl7eoBdOHNi
jksckFb1Hxd/HYCEdHM0QYhxL9kGi/xMPm0gcs3BAA/dVblLmciZD0/KDtVkePruCgag8zqpSH1O
+Sladnehm5x6l4bTd/y15rxBzm4NJzm90OwUw97l7WUiBH3fyFi7WEBdHl7f6V6itfYedHfViRZD
3v3aYNa/tXcxVOMtPFU36u8aSGmYvPsDit2GbJb3N28kzD2wOvtz6t/aTBDrLirjW7Q8Xr6SYsuf
zdl5MrGEImiC5UhUxzE8IYLynVrQy3VAbojZbJNcLbwhJNY2IQpm87mLd3eQYJJmNlD/Md2PE9QA
X2JwMeTDc4CEmSI13ACQFxNl8hM2RxRKEeo2xkhrFKJgBB70HDl318WeXvKIKB9ohQm6D4qUMfBp
JN7x7oc1Jan3/n/mzYei6kRDSdFAG+cHhSpJVDkU0yRnGLUlaSrf8/D/fCpwVSrjSJfrCQS9Nxwp
P6F2x6mLoaMZvRxD6kGnrl2SGo2GOHYgcfwvdKTmQfSNIb0ysOVlLhBN4n9ijhJW6Dl1j9obUIN3
gYYUlOjnda0IYXb9CkfPA5k4z0hIOWJ2m/3H3yCjVr8a42hnq0D3/QtrwfdGTimJxQWpHpqf1xWH
/1Pv1GuLuAENA+VXPTw3RLyPZF/dtE9YGsssT9EUIkw0KBfsrmQk9CjvFNQ4/Qt6gg9T/sUwp1bp
twX0qsUUOHA4XfT5X1sF7P16wL1I0ljNgXlvBbS64h1vYn7WQ95PPcI0su4OHwV2SR6dHigzYD/Q
V1A6uOhSKD5rsnAQKQOrZsCq33kHiFMq9gR5hoH8IWuRyZx63kPANNM6/7bVOZqDa4GHvVYP0Dbf
qs5M3dGmt2TwT9lc5ABohytqoismI/5DiUFvlXMlA5aByeCuaz1KuusGl/DCafoSGQIPPC79moBC
x42am9brkHBSCdQa9epaoIIwrEfVyEUBDd58r80DIvfKFfxGMV/T9rVpB9tlcEYRH2zBUYq9cgXk
CbY/Nzi/CeoRAWeDkpltdpw18XDJqRMXWJSpAwhRcEtycFi156QuqJxJ+v0/m8+ljqpidRTqjpCB
/YOYhJLm64CoBIwe4hM0kZ7GXgdwVGbDiAo1iGPQQjpwLjCGQ7B+ltOIRHaFxiHGMAAscpm5owJx
K5MmzBtoCZC10E+YnRMjksV26liUzEEQeRBrIrgMUZ0s07FLTdiJ1zpUSHVvivcmqc/4sPaGC02H
1Vqk81gJQNl3j+v2sncFAOxd8SehRuDcQQwPx+3myGSY3DfhKlwgNkTKAucKd0ofIQrMJKMSQhJY
Z+lPIT9gDJOtLAZ9t+FGm+jv+QedzWe1l68ziCLA0+ucbNU9wQBVFYwn6ohIp9S6lIhsimEHQsFA
JIJ4n4ka8m2Em0ew4sMYKKCabnI+Xh9b3kj1h7Jn7BJhMJR58DcsT2jIQY3AjpgD3meQuuNVRdDP
VvDVmvRm7XV7reJj8hCXHj6D3aJi6X9u52+SLSViyZlfoX2uU73Htk7v+B44q7uvKDdosZBVZgqr
TrngOVj5eI88x8/xZws0u+KGnsd/NWO9+bEkE6Rsa6aUqvatFA+xnh0KYQ9KAGjho8F6YH2R7ujk
JVb9XmiTOUZqkCY/WaUIm0pgPA6SvJObtX9iGuee/1/nwRlg+uKQeV9+BitjcSRwoCpsz0DlZ4KC
P8KFDesowPkEBn/zJDaQieA3wGMCruHJv2DEvAucTKQOYB0dtDM6I7RZW4gNJ2YBZrSiRwA8yim+
ZPyydta6BRZfXwpGBa9+Omj8ofK1Lbc1+iIY2gXLLToNyoQomqT6hisMokz49ydzAKpuKa68byAf
amBa9h7XKwrOmGEBQ1s2l6m3Drft9WNa7oOtLDRtKdNYvjBq6ZnHJZWqDgwCNBjyKiKc4k8qyNAS
IH0CkyNxUWFn5Lhjfs8Y68jenRFuYr4LicbFSA8cLBTdPEZc9CJ2yDYa5VYAtijaGkx5ing4vnvy
I/Vdf8of6iOuAFq3XMRaBCo8wp44QDDzcbScEA6VkJayULq869zW3I7AvPeN3N58HjcsDlVnAlvI
CmF7kJBB1SXLmmnunii8tbRttarwCdh1/6rVz6yh08f1JW9BrJ1fCze12hvYry0pB4dHI0Km7Pde
OI3OVGpgqMic0YWMdSBZo4+HdrZzdAoKqg5ow60oFT6L5rqkwosbbuEf3mfuJSr25G5iH2EeQom4
qdS4V6KoE98p+upRC1afmRZOVId8VTFRI3pnfj00zl9OHuVzEbDhgIJERDnce/wRFeFM9JxpVIAZ
dXHhpbGVqnUOEJ53o8xzivheiMSCKxm1rKhMYkKzMoHZHzQ6nRmnBH1eMS6ZXDlzG2451iZspkA7
Rf6CaAbgpprGMF09MxhJikqXeAO+if5cIqORLNS3kAygWnkiXSwRxWkogqR4lZmtzhUldSIRgh69
o/UQtElEZndWAFQf9RwIsssVE0WRVAvKmWsRcacbljl8nNEfiAQhws1ZICEmPHEreo6PevTHDLER
okeC4gjc6o3SjXSLmVRm1TdIcGI+6ppcaq6ZySXj5NV1AaX+PKWe/BMs2UdAIOJhKhhYk7SdVAM3
R09bDK8gZFFviIrDn1QoV+T/L6ILeqbUug/fxnEPeUHOFkGMyXN/M7QtHLHcOigeUc2IqIKpl/JS
phK+foQOotEh/SckQXGF8LIJD0hnMFyyRBMkxVai8RI4URZodSgEa8KWfLc3zmfHcZf9SsyY4/nM
PrPXOljCW9pdS4j0nAQ2BqF4gmJDu9aiB6m+l+pmgDmWWTL/iWg2EjOfJaacgffsPUu9/qI7biya
o04tLZF1KCZRBZFHaE4Dd84pTWhRP/huY0E59liULXI1RQ0jupf3rBqJkLYCOq11BAhcQc8gAviJ
b3gEqnABPxFIUKFAVzKg2ngwF/DrBoIDnM1veKVz4ScgVoAdQH4wGAJBbmXkLIi7jwMAGu5olWRf
EKT/QowAVK/G//iD/gXkhv/fdXEBQbJA/CB6X9kOG2Hb/5/LGxsr5KUMAX/9Db9jF3m5eWleshv7
Ay4He+Fpq7tHfUTvIEK+zw4dw+pDZYTiBDPFSXb55X3pHtqH46a1SnbNRWslryD7o/Ti0FnRBRMF
YCpe1PEXjEywrPdOcT4XdBbvvuCyIOW8Do4PTMePoG8+Zww+glK/20egNF79XPgxuvEW8LD/Eg2+
icHUd+9dh11E9bz7XNqOMm477fG859xP1KHXl+EuWBkkA4cIeHIDluJRgI/5rS4i7H53+4vpMvLU
YpVArVpg472iGKQ9ClE+KZhjsAIg2xHVk+o0Ji0zHPfccI5r4aSwqtFHR9sFLVyzz4NK/+iRh082
BxrMsDXX4dr0SFf0+/LtaeRLZqmrIzwdR77eM7CrN+CfqIH/Duk0MG7MuvYPf/h5Mo5G9HDUgzmy
8radTu/nr1tY4YwjczGEQDDnO9QeWiXJq8U3m/Yy3BKTUuBIuw6cSQ+qQbX7DOTc1Ga+QpHtAKE4
K4dmhHNtrdjVontordR5gWEROco0m2j4jCwbJi2IFtoSO+ZxPjrOVYvRRxzZBPmK7e6NDzXpLD/5
LZtLBPn0KAnnwfg9kot4aM9pvU4gtUy3jzF2VoOv/rATSlCc4yiZqMuO8RvfzZb18Z7LgPhi2rBS
MzY1K3Qxxtef+nv8GiOBH6XGR0dK7ND51yg4SfFUcemtN65GCvMCQBKBO5D4lNBZR2jO79NpMcWI
lNrG+dENUsTx9AbtzxT767QW3MH5TsVlcKgefivVvZO32RonJ/Kk4qQxUTnF8blv3tmHllHO7svE
6zgfbk8HH7kp5YQdm6LSYabT9cZoGRh4mk/9Puqb6Tk+p9Ou8dYLQ2YUxWot+pOm2Z+h7s/O5YTe
eMPuCKdrK55pY/qljJXZ2/qMlUlj6S+yLdp/GBhk/CadsSYMCgyS6ZemN2bZxB/hU8qJUXQ8mmaV
lRhdvTEMa/4ep41hOeo2daoBTRog6PSQGT2s0EjGDV3TsWnmczSz577mygSbP6pISyjvXUqjhcHL
jtYdCzN97k5/1Jh9wkF/llnNBUPb6i8g5JiHID7HFZMlfTLnP8ZFPNX03rCYJmNMk43Haa9ZP+Nh
vMfJPGIVdlTKUenOqYfjRA/Mj94eisKoiTkK5SYz+sMMX+NyW0xwDDf9szpvPwyKSUwMe00SEFFg
lzeEYpouVmr4Xnyt1uo7jqfhmPOgA3pYmtM/RNwwPyMfNgicuBLFmtKNAfVj8+5zkE1oUmOUaHNQ
dpMOj+mqhfbFdzvIu0orNnpG3/xO1Ck9S40H8tpJPgyM15jrMOmYOBYzGUEReq1Fe/wjsL6zTOcL
WaRbSLdJ4TBdyqddk0ZcE9+JEauQ/XEIAIPmZ/8KdUYZl10zj+XVXzXMaNTeygnumK1lOsFUnRKn
NrI5rO13eRslZ3OEAarTWUFEhDOVYYS5HxdF0ZNKx652Eo+i0WteTMNNa6m6ig21Mledz0jhrQHT
RcEdYTdmqqvN3qMWZ+xu30ET/ElzgFx73LGpOW3ZWJtg59Sy80k+bdiSj1FOi88eovDx0XjN+1wy
etJNw1kbwfvdZtHJvM6ldUGnDY9H31ck8eaPC5oOOQETfywDubGJd9TlECMBow6ao0C8cSB1R3QR
GmOBRPPmYfPaGPWMjsnkYj441c8Rp5utUiXD25KZmOAlM6im9jg1AjOcYRKIcPTL8MenkOYEVqJz
SSfZ5Gh3aBw1pbpWLxYfpsdk/to85rLjXSaGL1LE30ioDj61Oz4eMgMDciSfyQgzrAjpKQqgMWok
o0HB5Doa0yug9vvE731YjmOnzU8/rsabOZvLRdkRd0TLxA7cxk7N8IdfUwbYd/rFEPYfTWfWpCra
bOFfRIQDit4yg/NQkzdEWWUhIipOoL++n+WOjj5xvt29qxTeIYeVK1dyMbEIUe9ip2vs3f2rHzZ4
hGRkLG5/6Rixq6Dn6WE7TuowTnUsq4H8n5dxKPAfXhk+OdrPxRkvcyWyar+obO2QvPqV8tP2sWA0
mE0vGdbvFpfhNnD6ERNAXSPUL5zhnrU4S9aCOmhn0Zl0Jk2AuxEWhOvMMbwNqnAXX4O29xj2g07Q
ntF7Psb54I0Mdx8wmTGEwNjVlXDTCb3TId4Q037zmiIcOyAQHo1Tzj6qPx8x919/H5S0V9O7dImv
vq5IG06s8XECl4KebMadH4pTxIfD1swcVbPn1BhuR9b0MDqNjjQtYAgHNJR5RsDAyLiOy5/aYvAU
eqN13J20YzrqWGqD17yE+Yc8H6ozfaBzaue4vpE1SWaKZduQPwlt6V7yz372YY6T8SNkrL2HBOL4
GBVRF887a8Y1hWb7/m7FDYw6tik+O9QpfYNzlE4y9xSwkZwepKHdir4TalRRzZ8oFI+Of3ciFwU0
xuDG+KehOdrTFpLMaLiD1w3hECGMnLi48nozjNWCIWAR8zBsFKR8PYL5045rzJRWG2VOzpUu+A2n
3GPdGKfrnWi7w4ma4/6Q3rJtYDEQxDkFwA76CFeWlNYpaNV00HiVQwM4JmAXVINtvI33o/2oILVk
L7hqjPOYUBQfUBri/cAw7KeTD+9xK2qPSxc5T//uMczBBW38aI6qCdPswnOQT05Hx4iQk3awKzNj
8TpWrpbgwV1A0YpYOxun423EoNnpNqhY5GuAp3HFrerPAKsBodtx22FW5KgKrWm5LtaNeYElsYir
z+KjeAxRCdO3O3U7xqFyvalJ/wt5s/fuygLeI3R9+TrdbWqyQTk0f4qoE1+iFqvQpXDi0ngfPYI2
p9yatM52Z2LOakKyNHy6Jx6xT/Nu783wL+FtYE0vYXua4V8esy305GQkuoz1mY9bscXv7YftRfpX
DMpwz1rm7j1ow7LCoHBfRrTjNafNiOVgkxgIgL1HN2J+B3vL4OW2/Rz6shKB4r07645ucdejvdE/
OQfPiKuhEbTs3D0E/agTleEjwKLxdGacBCLloBjsKnQy/P6ySRFifAiOeHP61j4Mmpe4JBnI0ATp
e8QXQ3nRs28tmKgctJwOaZVaXRgHErW+UDb2SJvA5Wr3EFkE5bBM5O8rwrEAA4u9enrN+Py3/b4M
GUZIqIKljLKPK8rbQP6zDqobiwt2xcAqMV49Og75J7oMy4hIzGYQgIeN8xRFbCPC8dZMNv3qU6sn
Xm1CgKfzxO64NEK6KBk5VHYYVHn2UVxwKGa6Aj8Z4O4Q4Yb95Q01lNaiHTEpjE2s4gbvdiTiZBWq
8IT/Rsxl3I8B1D0uKPeF3mQPdXqfvApngs5LYA2fUy6qLwK3ug2Ur5EzOg+vG9yRbj16FrH21kNE
0TNU7qhhELbcM5E2t4WgcjtCcn38CKrZjTinERyxZtby6DUCniemifnp17j4g/8cgEMGgExPbJ3X
c1Mcx9Y9Om2X0Q8uvb/Ybhw1WrLZu1W690/sBZ1MM5PMsXYZ/RIzbmeIqm34hD+FMdujeIO/wF+H
2+E2uvHEveDwyqXR5l1oDiE0nS2XkNViNojd49F6XH80JbjI229zgiLzIo0MJqK5DwV6GPDL4IIk
8JpWUPZg2JjvP6tZy8JclcjbDNuocFUxTaE202PGzFKEywfjeGr4CqNl79ByFx2aYv1uqtaSekkh
3O0GlUOh2Ts5hHUONRv37FqkNeq4OETwSwwOZAs31GGXDiOD/zXYobu/j4zJBQ4JZx3vDTRwGZM8
cUdrn7Z+oprM7YZdn3Ef2HtHdvEW9jBphm8Rf2+HTY7FgelsbcdaNOI7a90EXzS8zOl46LrP2rOb
f5L7hvVL8zBf0aEhQqIAxFO1f3aVBHR+m9FzAeWiinckP/hNVrKy377B3rwsunoICP0ZcUFYjSsl
Rr9/0amWkiDT40pufXJYNeZf/ySrnhj9PzsmCS0Io11ILDaVLx9BliA1HeRC7YdNjkMoe3LhHDLm
6AEJ4UnfIUxXvLauyyV+BEyd/edjSeZiWbiUTa3cym9MLn7Xpgxsnx3mMxDklVCvvvoR/xBQuZnb
spujNgF2N2e9UJ93imnt0RvsJuHFrzkKLUw6EoB4VmJMK9oGW5K2W3wnjGHPCLAawSVuL8nwyhAi
DgfnHiC9zpNDzBwS2nhMsDa4Iyjau0xHHFKQvLnI8wRbalTD9vsu7PlmeB8xQLiYbOOUvPAWloMt
+20GYCigJOCOlPshpvHGpdeOIG8F56DjUOLzmi+nSx5LzIPJwyhXrbAxJ9203O68DMFoCdXz8dN/
0PlvlG4yuoE09aGuZfQO3uL959m/+s1Jd3YiW9aacJ8xWFV4GZApT4kPWvPmF2Nr1xVSYiSBPYci
ZtguQ3oyALtZRIpoMBdpV5YA6d1Chon7oRGLfXR3cmYIMtKNgUP359OH1uKzVvyT2YmLTMPAdC/u
x8n+6DtS3j06K4tHJrshgIXNhgVcTwr+KmHuEZqBhoNcuI28KaeBIVkYQt6Ms4Fbd2+UDaOeUzkm
YBaSpzwn9DdOAzVPJ+WdoCg5FVkOxtDdwUgtcZXqJ6LJ0GvaK5jJfBL6yDajKSiQ83L23T3aEOsR
w/XRM3VgZvK1MpIKM9bghg76kv7ZYxaVf/FLd4NwBWH/I95G6Lw7FCSh0sA5AMCgLG9f7R/DKQJk
s7wlB9rHRoc3R4mt+pYezvvv98leAMASZJd8Mc9DURRHp8UAx7cNJ+djJg++vfOKIZ8sIwJs/AaT
rLA6a/qPR1Si7ZfyAzgQ/gJJFke+nIYRXg3ww029HELDmnIWWUKDmIkJRfwORsthIB+dcE+/EQM2
zC5/LQJglGMJPxOYtHTWiZF0WqrxrMU70S5AM4HhMJj5i+SHBkzDY15yhEyYPVkBo8VKEhBi4bEY
5k2XcxlsKLX6UwpKrrayCC/z0j75EIOhEDZwQ9ugszxzt8DLTLTNt9Fp+IrfGViwpx1FnXqoIWAD
YKh5IMluzzU8wgh3BzpDvbrvnQbnEJlKUhBtYo1Lk4VEItr9hbAI0tpkEY4BVRY8HDPYHKSmSD1R
6gZlQH6CS07Y4VA7J+KEKmvDeIlw+vYvKgifJ7In2lHtVkyY+Y5FZ5/Vdte33/dOf4puFMIn6uM7
c8TkrukoZB+RDPk9hlBK3Xooa1bFxV8yMoOa3E4tBvSK8nZNWrT4OJf5omQnTR699AziBAyQwy1z
H/g+pD2vLpvn9MfmFyA65/KJXznwXGyjs13s6PGhoYPrIat9/7rERrgDL6hpczyugIfZbNI30tty
0CS3ZhxSREu9Z8at2Y7ltj5PywdDSxjBhlxUzqNlLZ8CERU/MjwG8LDzhcdZd+h3jnouqx2ISoZi
Je6cJl/uSv7KkDkZkcWJ6A57qIUxDz6qQ9pHYAtRgUG6AsiKSmOLHhe2g2PHtSbtRuUB9wT84L84
JdF1YNGVm49oW+GCAggubnpWKP47nzIV5e0QgUKaUXFbFj9DMQHWjX+xcbqsZxZeOI6sJw9n/vZc
qY6Smyr78w4KcCrP5O4IggfmpocQYByeJjuH7BaeWKeCeaecOgO7hS420OA/g/DEdUO5xwG1I1Qx
upwzOuH4sY4POY2OfzXRlJx/y99ROPVv34A19GmeJugbAzRZDlwGx7T7zmbH3mwdDoerAgGBPb9V
2J+/FUcHpTrnxLHQQeE1nDQwowazOgKEkLhaK87dAG40l/Q5vC9zWksZWE40zCgfLBs9ySoQ83nM
CMSuAP2i7ZkFyRKCF2HXlsNmODAcdKo4bLwKcEI7emGnw+unhbmE6DJSnHwnM5bJrclGdUxzz+TJ
AJfoencgNIeGrWrOgUtB8yf3iuo076uGTd2Ci0eAi6dkNKEH0PWyNnpRWjgCrBsvgNSQPdlAmJpD
neeYNpxu0MCIGPYG8SyslkAFGWYTOKAmnlLjr5qVMKyvc7l9/a1ll5xvLhl7qyWnKZZ33bJ1MG04
Q5QYFKPhI1YraBv2+hM6KVefGJvLqwhcNksCtZCuIv2EKVkkYaUtAlvy87BDGqSwF78fKpujRxkr
dAxqjvk5bI4hvQcoQ3DyXsgHfzoNLOfkPWNCWt54rQYDtRQzdpXX0+qzg+zw6sYqdb2E+/5KNJXj
+gj14wNaDpUWXkt+CRFC/NQFnXY4sRw7UhnwVnito6M9gcIW6MgzddDtc0jWSNUq7uxgD7CFEZIL
mCUkY1kZ9AR0Q12Tx+JiBLX9A5E/OnvwUnn9JwuGVuPrO4HXSUlgw9mf2rR8tv53ZM245vJiW/lH
dnMfCMiUL1ktiTGd6wB5a7z7EtiY+7Eja6Ny4UqFoeUs14hx4cA75Aon94rJu7oreaQ2J0guq2TT
l7U9/enalU+53d7wQlRygz4fL69K3D27OwiNuda8B2CWO3MqsPZm83Fxu5OLCwsPD6XN2GT2eqTn
fE4gOLDVN6cfWsPc/uSDcFkIe3gYbze3ZxSM7Xi8+B0wX9NWEQodHF4diiHHFN8/J2i0KYDYPXuK
N+OR5Jlazlpf8fl+4jNeX4CnkInP+HiyS/6X/dE6MtwEX/H+bulbr+iRwIzmdBbgJAr34Ai/nAbJ
q9OjubAbky1zveCYgrWxZ4TuKaG6PhMSKwVTCpYr3AhNffSrYZ2PDmqMg76XB5RacW/EONDT+G6d
Xzp+QSb3AQpNBEd0XlFtoVmBlaGjBFdJRcWG9cNTGvixmmhUYVn37cwS4CdtlsvwclTs6XCLMsKg
U5g5F3anzz3kcIOuOkTsccWLTNB5JXCRqevaxVD7QQMnz8e9a70wQa0HYQpRK8/l3KGckMW3ediG
s56ACWOl5q9TomBPVhCGr1bAWa4QKCLGMUKqOxhsVDFex48EhUPKjnAOvAwg+ehMPkECSZXgxbuo
iWJb2trGrXseMNiP1THsJZUC/ubpd6mDrIiluD4R8rO8Xs0/X0+v6zc9FOydHjuvNz0G6mNEpoEy
ti6iorIixPtJT2aAi7NPIcPKHHSpadMXjYSb6fzQseH2wC6Rg7IpnPEiTDbmr4Di4rvzEWfuYSMA
6mGP7/hUKKrIZBteK5IP1Z95JSQXSucWYJdCILJgJRNyIxnUAmnJelPmTxAQaMdvzi8pgnP8YIHH
DPnk4GNW2caJvCJTSq4DrSnE/SVyg5xl2UgB0nKCZ7cN7t+JlA+gzWmvJjsfJYsx9IOCzL372/fu
9lImmuXcTGlK8kFBP2vv/1yKfiRuMZsthwsE4JffRCy6CTfv/i/IjiLDg/CGE9js18y4spcwO+07
hX3icpl5lJN4v8J+h3pmn5zu+mH/DjrYzPvrr5Y6Yq/wBDMQycMFP61FsFmuBMMrjKZjxwcMoZDx
N3jXUXn6avjvxhYrpCs+4ZhOPhk0IRwMV/4QTJCCvcC+I6X7Y0AZV5oV5iopCqA3FhuMNIuc87B2
C5kyPcaP6c7pIbXRqOaqaP1KrxkVCtGpxPAZcjP7AHt8AFG/+8TrVJindwDFjKcnfOJNW7HuT2u1
c363R+7E++8bWW20s38hBb88oimbyMIrxKWRKihsbgoRGBZQZnvCG82RziG/+vJ+sHsKEv9taG/W
t9fyg5TCuM5CI5QfFQuuHLN0gErQ5aGLkZdMWEsuHg2FHwptaPtgD1AA46Zi5d9S/2G/wd5yxgtm
AfPLJsOF+SbtFJ8UYGt0CXW3qrHWd2TZ+fsqQkpns3UjLbdiDhzbSIHyjT+xSDOkMDnGkyVvM+66
OKRoItBrMt8QLDUx94bTc6PX1VdO3A/NEVR9D6qqg8DXy0PRkEZnn7zIKwDyN1nw85PLYujFLYIX
ahckRSplUdSoPNrvX7HR0aF9mi04MdWF3yVF8eELMTcB9w1UZU9oEXUwFCgkeEyQs2vnZ8PJVazH
y+oClp5ECq6+IkHdHWQJAz1UiV/T5Wy6k7lCUG2JylP//DI1OMzwg3eL8skD2zuDeoPhJeW3KSKR
u1QDgo2p8m/hRdTOeLjLCOieQFeftOKp8mCOj2WVSfsWe4ozxDQdl64Fjrx29DYC2iGf7nPbGGOL
zUpjlZcUaPUnZImkR8q7S6CjDhvYAs3tTCg8DQ/DKoZE8MCsdmfpGAqVfURcXiuMGXpTlNDiuNON
WIxhuDKalfC986GHTNwMI7YpnUmHPVRZtb+6epx3J8d4ymgqGCPj5Lml4vLkTulTC1IPxkrjylIP
+RycoyBRatV4Lz0ewYL8bW1vTJf5uCQ90oxBhsSeZ+z0Vpku12n6VOIf9fyeXbo/NJUStdbkO5fg
GRrzek2OMVNfNyxj50XlgY2hxpG/BhBw4mIRTRDMK2Bpw6O5Jap99LyD5lf5sSUU/FxDxqHvXTcF
3vPL9qM+3uYPYtjoxsGQt3cBsnYeCCFEZ1V5KLi1vwT+UnyiFgdqwPdnQPlYYRtWWIhEUvAcrC0y
dFgZF2/VxGEeR1pnMIkav0IGwHRB1lYungySu0l1HKjNW+KWiKrvCG4pfzTlFfcvq6+8iqf0+k6b
cnt3mPjkZ+OtjzgAjLQqUH2Ghj6KC8f36g99rG9zRp1Wn825JzQhgZevgnfLUJyXUz8DJtBDTjb1
8Ci60shSBcZHBaSu/Cn55gYoW/23icQjHNK3XqTA5bSga8PtctBnOWWzF2gW1hNFfw5DLlkOjioc
QjYSUnEDkITunpfzXyv+p3GXyBYam2u80ebspm8Fx+mgKsBQUlaKgxDao5S6+yA3BcO5BK+CH48F
fAWKQ745hMWOOYGovkyDa3gPzw0yR1mHKxq8HDcKZDzABGqPa1FiF1jDcgA92AQVb0/Nuxj0x+KQ
kcdlkc70E34WgnGkXIQpYbZBg8r5UZbeRYGM7WPZum6HC0DDqwM3mPy5i2CVXKR+KfXIk4ftMfOu
oufgBraNj+47jPRC+pu+MR5XDroNU4NJbjwgWPrcnEKTbWP7IbuOflB7DG4EvKoeXwf/KrGCiukd
oXVhcvMmmiBSjACC+EeOoPXXueGPdniktn8ci9CnzVZ+1yCDElyidBUJdeUMA0AXMnmpHHAt6TSD
Xz7QQ15jwiQ4/j376LedmgpJO8iHh1CRCwRc5CTW8oAqvL3r1OtQa/QX2qhEqQY96fJeZ6/yt+Nn
3B+dPLqG8WagExCcX5EW+VKK9YLnxKeTc/+LxFj03JPGi5bl+QlmzQUgQaLNM9hPSBA5nWwZl4sg
JwKBxlWa2INnnEwYgzMT9YNzTDCNgWd6MTkZ2Ba6Ffg/xVMymq+TyCaJqXeRVg+HJFpjRt0OgTkT
x2zxB/B7mNo2MQvmlPiX6z6SaxSzZkuTF1xYUljVOar4QhKHm1J+KgOXrbSuZPduDaFAgQARUvEu
/CvBQt5lLECiwJmpj3cASakRrwBxCUECfSnOyoVmLTyklGF+feqbVp3zC4rB5HjMQe0rssOE9CTn
rUK95NxkrijOu80JRVRiaGU6igVfZgVTy4jcf4iA2CpU20DABgpZrwOGqWFVAHfHEh0UDtVk9f7l
lSmwAJ9LPNGlaiEpMka+zao3K+yVNjKWPtYCGDb9Rp4b6y5b2RibhKYQvOgrOpDeIwszBI4Bm4HD
fxa1gvN257ztkUiT/OCFuJr5oNEDlIsyPjg/JCvACZzuBWBHelkMiw1A2lJhXn5zShUNSIEEYIBH
JNlmFvS0Pzy93M6dhsSGh4IN1gPaON/FKPChgGeMTgveQzqGPggRCQ9CuyI7p2hr/fBaMa2d+yU3
q++JvQGRiPTs8oKX2EEK3pB84E7sI3PWX6jk2GS7UKYbAMZoqYFUztDPBB7fYpmebKxRiSbRKKwZ
HlTIZYHRY8oDoi8FcNjeXzMnAUYiJwS3ywLjNXloTAfHCR+AKh5S+lwcpZY1NvQfWFJg6s4h3PpW
RIeFfrrmp0AdcWB01b2QDPA+bjzIwNlrxyZmZ+vCliWfTJj82QyawdWr3K5tOTQnM7rvPGhNm3Pa
Nj6SsAHmR+cWFhf5ODwZPYP8lyRMowqwvBQmIVvBLJYOWHFKlxd0YExVc17Pcnp5mYQNo15J1801
RsjfgzpyijkghITc0rgD4l75RUSpaNpBg6TmwwzSXWEFMil8GBVGvb/JNuqQCuiSQwASIdxBZoZb
KI91wWmD/vpSDEHuiIeVPVSeTKYbK098daWStPzDqej5w9Ew8JRBYAjG+Mc3hGNormO0EaaqEZmu
pQFkrxz4Ml6XnBvho6CkQ0aJkS5JNO8wgdsOaZ0hUXwt2Cm/evEZwQjrqRkSPeQrKepJYpBJ2HQO
qIHRYJiMGvkuVA+ol9LGtxaLBO56pKmvh8F23Zy3GKX4EpmZsk9+/609Og0YoCOJJ+IdpStd5aKh
wFfpBqHnygGFLWWv6RShyKFV0b8qw+m5HRKZvdvmTCD9JN061o/5rEEW9FkHrTVe3rvjROUqOgOB
F7gNfQ4nGtAf/2eMz7QIMIjAoMqvTdG9kcAkOTPjFzVDkgDGSXyeF0RBxxZBR45vAkFc4wpQPkUF
oZzJBwEo4t/Pw+M3HF0ou7TXI7NOi7cqMiRh6j7StD5FUqDDfIoGGSo0VcQMVoAaCUIOB5gmZ5C0
C4OuWnwFwkHcjTPQrwmwjZgRYkCcmWjPuxCF0n+h96JJCEa4zCoOiFbKhBuuwOKO+5ZvULkBLUFi
obIkl1U8WaBOdMDPyYCDW5JhCCiD5g1ZWuFUFTSB8igVDNVk8vI4QMP0kOKDhR7rI4VJJSNRtCXx
lbE26B7RjtDhodAvgM0ltSxRusmfJsnoMBSdGgnp2Q6pb1lkGRu8OKGTQlK6xYkf5gqAjwggCEAo
oFBQmIaNe4osWU3AXhN4EnYaE2YhYfE1DA3h32s0CJt+Oj9Ewlba8PLpMgJw3gNKkCl5amJ7vBXe
ioo2ZGJ+g7PA9hF9fHd5LJW6JDK489GvdNBTJP4T152CEk/SlrVHc1FANfzrhNXhhyQhSn6z5u59
aUGSGJAfaLcV71A6y+Yw0nBoQgq5GdyRC88s+TB9Hi8ef1LOIo2ogjaz7FGjpIkWzcjm8EKLtP6z
ybLgsqjECFq+eeKs9mb5eAvPvxjzydx+5sgMkRd4R1PXTcfwC2LKBbg8xAajI9s+tcByu3EDJAZd
weA8bCMTCI24DU+/RvepGClAubD9W8gAB54rgZP2AvRj2V46YnhF2PfQEZCjuQJh4E570M06ixpu
ZR8GvQmshBon14fN9LP5FSe0ZuFdKIecni7LKSdKbyEkw/5E/MorcjOq0ynP23GbhJOf1jq0imEl
Z/kv69j6dxBEuYkSa13QASerZE5znEl/ju4PkTGKG1jtYticHUIMwMsBSXC0y2OhjAXwDX5DiaX/
wgEZHkDotSUevYYqehJAgXwJ38x44YSxYl2a2CTWSlsav0fF5rkukAyD8omJ2rr30KLfTyaTR8Ci
otF153sPH1f+Ao8TPscMsghNN6H0x1WlSE+w8SpKER7u3E3Om9CyRQZA3v99DkkF/2UuLJhHo5TU
Q7RuDESECoOayfVTMRp+GC+LuhsCfDpDJJExESTIvpYk5f8Dt9KL0fD6n6p6kE4ypQ87Jz1U9hdY
H5Eyaa4qLNE1R96Oq06vIB0qmmMoeNDkHojtUrvle/PTpOCDwN/jm95JLFYeNGhpYzeolzJSJMTR
Y15lUUhMFC1GEBlRLuu5p7D4fPVU9obaknyjuYBoyrLNyhR1xmSPXmkB7phoP7zNxaZH243IgLY3
bSvHQ55fnW7YcQ5KgjKEvq4dpl7U91pfNN1RbKQ170yJV4mU6hy0UwZIv5Gr0dPz0pyjs8ehJMB5
4C2ssQ623qYV9ZZS1iVjGNDxjZnQryv1oNCux6aLmEazMaeIprZRwrzlLa4xFweFMfL0X36I2ab0
Sc8t76cSdhoAwUzTIBn2aG5HqxuRKkb7oWHXDOv1kZOkL6Cznp4kDinrotHjgLHsUpenvqIFwyEc
H3FFvLECm2WbQ2XieCQD3GMsC8UEsGPGzQ8x00oDgaEozLG3MBVgXwWUOCog/myOUJhDUVLXkNPH
+gP/WuTI8zrc4NeBEQA+QRl3brSc6NjQGA9eM6Ud+QtIl7xvpBsCPgGQIfQeLJSSFvJzT3kVXUhw
6GniT0sH4yuwhTrEfjLXz6p2AHbwBmbwITOzutij0l6l8+dnNm44/GszXL6SbuY1k/EyqYOz9EnH
xngl60i/A+2GArww9gN50xeqPoFAzRGl4UXlh8lk6ywBmeZHx5wmvAY5rcM5ESeDDkVGvUU8y0iV
OMOZ38BafSmo2RtCppVaugTN7ABU+GtKvoQ7853L7xMH+wbmISMFXKIFbwMwK2nZuWcExPVqitCs
OeyHgGZ0M5qWoJoXQkOKPs5mDqNiRHQ3ChgZM/hRCULhek9NffPDegN86hc4MAUkRWBO+QFvx1T6
EcFN5i3vv6eFFg8Qh4XcTtJ4qYC5HS7/3ySs2NPm39pkK4KWWXFK9W9LxUj0WIFVUxCeCIhDw4AT
ytYFKasiUBD5X3f3OWH+sD2J4DgCGYM4EFCRdF/tOW8bs4zYNy0KH82yMlUkWDbDiHo2N2VJRnqk
mVVNXLSgkzKpmFFA99zc7Y3hIPi33OgEbSyMU47hnFegRBjeEfYuzGqHD6R19B5OeY0Pbb5C8znX
3+77PDUxzit/Nb05eeIInq4g+aZPQRLeEZpNfN1xxJ7T3zKQYdWfmmhmcs5eW5/ayzkbeSd1Z91V
drSj+YmiCm3U/lJVClavHKFsSVkuOAye4739k/j1rOMxyTFgW1UiVLFFg8F5Lr5SCqyRylpazTmv
ARvGPw+QIYHdQL1atS2qQi/aoDUG7c/fjPkSFgEBPwoxkCe/5VtZjOmcRaL6Qxbyjt4ml5CGLyDF
aKkXHs07/PaS6A6OC9RTbGMzZH9ZzvxNlxFmCV/DajUoapMzzzk0rCPqmS2vBXWb7jNlvEhZRVy4
CdN1ZP1QriTdWhcow8q89j06lsVx3LrMtETYUZmKwrFdxUouOQBc7jkLhrlANFlQymaO92oXtu7/
eo+OzzVM/A0ZVs6Bxy7IwuNEOabQaMgg8xH4DHQkJH5ELABBYp8SfDGJkLOkE1Z7pRZHKv38FySm
qEtZ3g/7yv1wOWXHYEMS9piimgWm2I2uPMx+MRdXALg9ioBSse47FwLXsnRoO6VXcintW2poB/Yc
8xFEL8v+IUyH+jPoKoEPvw3G8JYGGZaBT8MNiS0zJ/wnZgS8zQBiPuoYy0bdtqD/4Rgs55LbhNUc
z+nRZn1eZ57QTlAXhoNPJFOwKczzfDkQl+Tdg83mEN6dJvBJOtKuLZfaBiAWv+AFakZhpcH8Sscr
36GMigw3Bcfm47pTtDPnfDIft5Fvmi8LBOwL8gi5dknJ8wSaY9GbBptrak8xcDoaBZuqpNPyVwrX
WXoiUB55788n4lUAadGliStMhlNzKYobFYgnK6t7sveXHEsW82lzeWgUd7lGz4gwG9d0+NhsFzJd
y6Usk44VqM5onkSskVaby4othnMjjgJPzhvTUsAI4bHEWOnapsAC1DjgGvF3OIZlpG9TSQNtqE0R
bNAjJdEbAU8G8w0HoXRQFcMWz/kGg39aZHqbOQZaX4+A0/i+iPD1+B96ejWZEgSdjdcP79aYno2s
z3GEWnJH6vA82HnN5euQZxbB65BbFB7Y39Ecm8Tf8PHaPtR8BpzMDf5JiqkHaH6ghfwgigzuda0N
uoOTfmR8g/Ln2Vx8rQ6EIz2lgMm7HUzxjSiv+sVosx9cRRGQPys8gE5OOM/oHQb415fFWBYrZhTY
Kt2y+vUAD82dHmAOEBLgqfBgQYaz/Qj+wevz5Tx9vY8cQfG6aE9mqHUjWZc+XJXNHGkyPo+EFWqO
Sg/6ctkuXQUdVEISphnyZlmg7Ztv/QkzYLne7HyE1Qc1phOh6Tx7/taMrqV0kRDxuRkhskcGzWqJ
k+VucveYz4qwTrPnN2heh1ZK5WAnQ1HdvWY9vPeWqK8kCBLUzp5rQgZK7r4LCHfvnREfvs98EO5z
5veMMCdozO0zEBUFNxok4NySEXzw3zjozPVE0fNqn1iMFIFH9w6YhFg3PeeIK919HgLhWZQ57gh6
wIKCn/5RUeZjphkDeZlWrb8AxykRoaHASikfJYdUwiz8CGSuzREAcDfo991s1ZtasCjBGFEGzlA1
qpsOLelPm4B5kO2xyFu3DRo5rj9YoWSIWmaX+hbwQs0cL5/NRKpp0TQ095wO9gZwyrrJk09M74qV
768NYkWond9qtLYId75FjZPsVotB5gDJplMBOsMEAw0iOBw2/qr3PrqdhFn0wpdvyA3AuOUk8/4f
fT/527ddA636N5KOPG6HCSRTery77zcEsdMVR2pdPWLmqcImYDhvRsbQTZlFyt18vEkYn2nLde6c
J0YikYLLilkbCGY/vs+/GRXQaRXkTH3KglZF/pCF+1/04f9oPG6BH4MkjMA+0vCGSg13FrZzae/o
D1qe4IQf49cjXYkO0bmbn4ZM7E4JFJGOQ4Ye5sUfGDkMnZZ/WzWXdeFUtOnRscTYlOGTSBRgFzgh
QbnM2IKH8L0PzUnr/r244AkfuV1mNFYueBr+D8FB2jEBeWEPjeqzB9EblrdVLTqs7yUyoRuc7Yq2
EKic6ag2RjXyTb/786j1oOJQQj5vx2C7iZqGD5kLtbRe9j866wp9iyT1mS1+8Iqe5q6dr2HWcHZf
LcA5SlTHoPrmo5/Eyg+ugeajnZlh+PBNOCDNgObihulfPxGcb8R17ielT5PzrevSB3Clpo++fOrS
GP3iUoKtjG68y4QOaovRai0KkbwF1ch+/Og56Xg/pJJKKj5gztr5PqgK+1wxPYoGC2OArugt0aiu
vBXm9bw5KSH2d5zL4HHzW5DXUABsvEGIJpYi2O65TJFDi75rHy8+a3C6xifQmhat2EDeX/3JKboU
dDjk5P6gyc1klIE5mQB0bHmWzvgB5gtE3T/w97+MGsJQ5+M+vBVMdKWAK653hWRdzIo1kgXAzsPN
4BVO89rNLzQQZt/tHzJdFD2hqRpDFBjN0Y6khtQFDQjqxefwMLySzliIsQE/9EZ0v6VZBAxde2ik
WuQ3o4KTuPcYOIV0b8ezJochDQF86nbYpYeLllKLtsImsDGEnpbDBp1BIRjMjHCJRAh49jeusDHG
AmDcQEYsuznvVVwl/jzgv+bxfaGf0/jo8NjyH9vwiK1C8EzIDte4fHI5Ubi80ZKC6CLKtZnDSPXM
veTRiYYpuEq0RtOUg41zn+k/OAalRerQvtHxDhHzEJOAiYhC4m4Zue8NJHyD0biVNlaOZMWkVm6M
gTLjFh6K0dIgzBcHmbKr3Wk6l9WO3oyP6wl4mJEcEHuAI88uo8jUZkGlfM+BoWiuxIlzumqUsCOz
cNu2ny+JaXBMpF8GvBKmlgG51LgGFiOYN4yET/7YUMPTTqcB8gJq5xpC7oU0RLHwD3ERepV46+jy
tBExRiKFqgiDvd8vJFlIMjE22XQSy70WUHgSjFHmVd/IGb6IDk2a5ZlN8DAl6tHYWFK8f6x4D0zh
mZknfMWhH3FNy8xBOxMlCDQPWekzShGMkjRjEwHaHjX+ExIRjYf9hEyVgbFxhB/fkmugjMjhA/26
U+Iv9OcCctVLvZKPMWMpoMb5wWNSGTQgqSwgxbhVXZISTUeaDowyop3cIDOBRiLlVOptM24PEhVx
iXnGTP31oYasm+iyPO9OionBLTec8xcX7bGCyP3WYjYE+lwoWDHeAO4Wfx6ev24vxQdeDu0vLlSF
mDkqAr8Qtr4OX6sjTeRh76+BLhhBg7IjvAWS54Z2kPN0bMWnsyuJjH4/MAuwtXzc6zlc4+uQGgzT
IBnrqHXqcX/piv7DnTDgj7s/lcIfM9HQVukjP5ibfrGDTJRn0g28VPegaG3DVrvnnOjWa7ch050Z
D9zsov8W58zn6ErSjS6mGoHV6qqfZhrl3TnXKLLlfadqkZUel9VunddRSpfs4bvT+zrXPwXn7Zb8
Fui93tBLuG8n3YT1xuWUrY89W1N91Wll37tYcGt42SEk/+CjoTfcFlayrLb0jwH8WPGtmuy60amH
8A86VXVk0BdvznLs2z7cw/5t7r5OMF633/lhcWzPds9B1XvfN98SZgDuzzXdP3Dpc34GYgdoDa0o
2gSOXsJIFyOstrTJ119Gd9J9xLfT94nT1MqoVGdfR9pOUkS9mhf3ukW3rj0p2x+1iTK8tbil87rD
CFR25da6egfCj3Pn5JQMZEm/T8niwDRvq4D23GLGHnyeLXrV12T6OH+WOSMqO6i50SR4HHWt6HEO
a3SA41srxbh33e0T1kCD+tPjo7udX1rv6YVurOLv0d7kV3KKBI3JZ+2knfnNpFBJc6BJp8+RxggD
JYR7Gl12+zgd3vvTLQPtK8juGfIYyWmIb9v+Wfc/I591CYvrZY7Awx61+LQgLHpvVOvuru1D6iqe
+MVT7ZwfxAjXymFW6QkR/ZmJX2jj1Z8XBhTDH+d5D6cgfUICZvZe1UPwqP3z6H3vm1+N26wB3eKB
7P2xIEKk7/zhGjVkFGvZLcNGfketD1Y1yhIpy3NtjLJe0CrD3cm7meNDY97fLbfnxf02bt0mN3pT
Gfx7n2XIgxgm9hZ5yrsFu9n4u1fc3jvTJcvgeqO38Uon1bbrJk+mip1uRJhdv49kxvMM5brDCaut
pUnwQyveb/K4+7viyQjoNgOdg7L128SxHJE3qbEh+Q5lsfR71/3MaX3vY4BbGaEONe5ne9aDdNGv
yvDWnXcSmvxGZ6aRn36PzJ2A7Ervy5XeU2vRbSK+EB+2uVveF00LcXNiYW5iozVuNH97T5DAjl8h
8WoVf2UvsS/MikguTtV4L7EOl866a30/iag724+8jhvt6emjpHnq8pdaBP0mLabJ766d+30kps5t
1NqH2X7ePFn27fx1MR4oqvLUPYhVAGK7B5QBni7r/XTaswv+sTE6l9evbqNEhQrlQGOM/qgxocm6
MWYiPRMTCg5U804vUYnvYGLc7vCXJUEFiLV7P9FRm7+fqcXhE5xb201v8QXtgHJQuocORACisOL3
zrSu87r5HJXPq5P0j25QECYxhuc87zHh2MQfPrbjQ/m7nde378pPE3yANb12/Uf5VRwnXSzac/gf
S+e11LiyheEnUpVyuLWCc8ABMDcqDEbRsnLw05+vZ5/abGaGYbAldfdKf5CipYry+ynO16qzLLPD
OHFdRuza5ipqlmW8ssq/UaPvZT3dDiU76WXPo1y6vSbUETsIxfVHglpz4R8ifG/xXCYFTDZTjFip
HtgcdhPikHb3JnE8hcbGbkF4YxGjLh5EZzRVPjLtw+QUmzromdBwX/iuk/2PRs1iSwIrBWxYfznj
cbKwFk3gzPLrowQlpJOw1SYS6JduWE7KpwWAJw9/SvuHIGeipfkgFXxKJQHhpMd/QwVaLyYiChXa
AWxkpnqDblOOWZxShC8OqIdDlsvDqb5CPZxVyDioE0j0Adxxc205WUdt31IDtT0Jw6HFUkmvUIhE
JPPxaVS8yloscas5Di3q+fbi2YOMJ5vT78lzrxb7vkxnD2thPs8xvP6XdlbgP+tvVnMxm+Vr+sr0
35BqJy/W6rDq07OuDrPJsF1L35eYsPZbnZhVPUClwAadrhWiyA1CokTbUqWpoABuItiWUuKrGtTa
FvQuFZbaXc1unyOeggPi+Hq3zUOcn2UsNBlYVNR5j7OS7U01KJuPjs3lnKXo2pswJnPojf0plt8c
xG71GAdZaiLn+df2tdtlmyj6zoefrMMZq28DC5nOpx37Jl6rkg7Ax0RogWZE52xaC7QseuOqitut
eSYI5TrLqYg8uZw8BdHxF87KThiyS2D0Pd5sx0GRVcZpGWuQgnl0CyRz+OtQ/MjOin1tlJLD79ag
2SkzCeF41x975Fe1aVnHDD10OAUJbbax8p4dEUFEBWnbpN/l9N2EFxu4iXRo5WUZ7tLsw24+Waev
Q5d+NRY9+ODpzHN71yQbzptQvUuvbYFqU/ljsBI6a9kgtGN/x9O+V85dtSzab1gheuc+aoiINF9a
CqPa+Iri3yfi5oNjeC+UmMhc7PbcU8lpeCUV+48+W0nF2hxO2KY06Go9YaSxfFL12lVbo/zpc0+Z
Flbz/cJSvOY4L2oQuryFBO3BKHsGT4tW8kBvKMeXUHZlQD3y3mhvWAHLB1MH62Oja8AKzh7XMV0N
T1aShr8HR5rhGEisU8VixDIF9osTyCJuICngnDQecgRiudlMjAmUVRsJcK74OVK9aSEIm2sNEuO0
Nzm9iyaYHIBP9U1K0k22eYiUWcYF8EGhp9schXPzZMvv1kV6Wf6o7rNQcXlmBsqxxL1eAXEPpMs6
T9EPbYcHMqTsQCX0GmRx8mMj17Ox1oJYiDd2cG4xPwg5zhP0UchpXsCdYloWb7ZOYwaCRRaMKGzG
fvc6KUwsl1N2lJofxWh84+EraLk+UZt5OkSsQC+3bYPeFq7gbUvgeO1AnOQrFdf4BJvkCewHsGci
r4w6kjy27s+A7XXX7DUJqzxQpCQuOeKxmnzNaJsY2ydShAkpqgRGyPSq7rMRLORne5aF4gTgIC1d
YIycLVOE2OLPEVqAxBIslXlGz1xHe8S+FdIpxl/NDRFkeP75GkQ2izdnv3Ym/c0ac/TFA6G5yo/k
X5NJNQ4+jbFo70m5aB8rxygWVU3Zy+YvK1aPdY5HXHuKl9tn4SyzLiMChdR9074wBk+P3nnwcarO
DJkzvH14y4ScZiq/QkY0aeo+NN5U1HmWArkNJBQikiHSaZJOzW4gGlJf0ih3leEYowRE6ZOZd0ve
18zhYhqVeHyrA9AIWfYOffpyfz5+xlW2ea0kFFXiXXTId92m2JW7aTNthqXr+vFaReOpXo3bcfvc
52/5W/qWnBB/OeQX62AdDIRRhO7HY40gwCYe3uz4/CKJxssOcyFAtQBBWVbwXUHDQB+B1KK4+ejK
Fi5Gvlr68j9P7PaiLRHuWtu7fBvtkTTZl9ua/9qtvi5W5Wqc54t4PSyFNMXAO+w26S7dVULpATGp
cRUtZY32dHvsp1kGtR+TEx5O4j5RlUvcKpx9F2iFUiTChkEqFaAwSkQOJ5HfRwFPraTr3M9rdZ7m
CwdeX7Z4INSDiogyD9t5ZfjdxgF/osxfLA1nrhhB8goqwOVgja5Cy3o6d4fpFH2GH/ZtvBNKHnSs
mJQzluNikn22pxez1vmvXJkLezEsxcVwk/kv3+X/Libe/Xcx4ypkBqEuy0W9hjOzLbPPfCoCiV6k
/pQ83kG1TJqVTFAvtzng8GKvO/tEPrykg93E/ohz0cNeTHXuj1rnHpQBj23vUXth5CG8QFbwhD/7
Nf20f6RI/6Rl2OCaUNm2/py/13d2fVzl83TSLuGt4amEPJViK55JtlfX7TZfmWtzYS7y/19GuRs2
1irfNTyValM9AqUJHoANuUUOLSL6GUE3BRZUkJWCIAP2qEBvgZOykT/V+GKM+/QVBUpn+ORho9L4
UvgR9s7MVPDZsho/YocqZbIwctQn4nVXawspBZhreq90FVnL52hiX7+tpNZTas5YgNbjy3862yg5
yBlvBXyG8Zm+fqyWGdGDXhaP7pkmlwI0oRT6o0KlZexkAM3WZ0HJ3T02Sdy/Pad0p0/2sc3JaWvt
3mfoRoyu1CpfmgrWCIOO1gEXWKjLvKT/13h1c+DM7RUK9nrq3gfq6yx1tk4NPKfgSHGgJMqcMurj
HPVACfWPfjrq1nvDwi7Pel8tyycxw1qb9j0azqY1N0vT3OhDdIvNKPcb2TyVdSn9pjvS51SZ5FNo
LaMwZF4Tj3hIGhreyy1FsFxIn0Vi4mled+Y6ecIXlY6F+m3lWwcNCcRBaAMygC9XcbvTiw1d3oLG
AM3R5KBK8z7b5sY2VAIJVQHbT4ZlDAgTqYR+aeGtiRBdv9XsqzliGzDv0ckCd68GtFeGgfxvlrVe
zpzackl6iAoMiJHy5zCmDNdFNMZcKx2o8zwVFOGnerKYBiC2MnjyzxOXS6ZmdBsrocM+IeZYz8J9
bnkj4jSxO7CIGZvqAZElg61Z+k225taklWchtSJ50zQnoj9hmlBcYLnnvHwblqzk4R+eD4Fqb5Ts
DGIS6Pdzkao3GUtAohBCIPoyDa+1uTWca57uS/WS9FsDtDeGCTqO9z74OlDiSMFqM07SUpQGLn1w
+vTR01UpG56+k/tOskgB12PflNC8XilHS92LVgB3ppwo9d7acN0h4QkwYKcPCzNa5mHQPRa2Oi9R
kEaECJDhdNLrFNTdoz+OJZXBoSMZeHlPleaGDYvpPaUVTaO7it9yZxEVJ4mwnJa9+3h9PZ53mkO5
4ZfT+oWQBmxP5Vg7b924jQfuzVym1yMZ90Y/R+NlRPjfxM7xObc4W8rliF25spOqaxvObQDAzbXU
MDFdJck2qlDc/e7kvR6eauMu3mFKNwKWGhAaJOzM2+QcDGRf4siexdKXorwPj3vV3Azwo8yYmnMc
4sC2ozPYOByoW3W4ptk+MT+y6Wzn73b8Jsm71Ljb5bve3GSevd0eU9UrpdXIIMj8Ge2biWoc5nqg
T0Avcjn5cYjOWf2X5t+jHFT9ZkQ35XUyonVlrUsbbI52LuSdHO7sAQvbY0GXGSHd/CMrd51zah7M
k0hljGFt4wD7Igwfp8efKaYt8dGadmW4lwtAv8XvwKi3OqYtxe2qik4qEgF8jv4ceETVZkDThGFn
fVD1txQ4YBs40vYR7l4czXTUinWEWh4txoQemqa8U7KPiNS/D9V7Fm8LpKkiL9PXDkYl6tqqP9Ti
yMy0LZZ5F83k+KdPAZw9jmmPKIvzPtEEiPSdBpJLWWeXtlln3f5RHM3+zNdsBPKQtS9eIkO7asyk
TGTMyw+lf6cmGtnXxuGl73vshrO1A+Fd3zzDDUhLp+j2clNAXU6HN0Mr6Nf3CqKluP/otFyTDoqs
yCafvxLBLXUiEmzUYKjumsaeDQUzq2hjsitT50svySOfFMb0mUFZKNK5QPev30fTech+xpJZI/+b
EftnuBswlDubxgSGAQ3X+9hPym9mfzs2suH7TFq27d+jf3u19xZpf5ly4dtC6VEDGXxz0E7Qjka9
SZipJ28xI03tSyo8W/2I03NRnWJ97hQ/ffKhOojBF2Ttz51jn9TOl5DNt98d0RLpfqXhR3fIXp8X
bpKo1mpGGUb/LpEQDwgZvxo0uA9qDXp+dE1u7zUhibl3NINAzWa0GT0bFBqiSnSMpPUE0nma98ac
UyYZ/GqaN2DDkwArFb4zQWhKot/rD7avhV4NaQAWN9W1GEIuaI7Ts2NQV4ruJcvF1aChobMCCcf2
+Yf8kAb8kzzj44k3CwNhe9bwxbuBbSWnGbylzB3orSNZjeQN71bYqoqJI/8M04NqljCZvSFLTZL4
vI/yLKOewyJzEH8R8U+QQfnSh9mSQGfS3QTUM4gZI3NFnBhljNdKP1d89ERxWdRkzk/XgTwiB1oV
NJWXwFqjnoEvX3gp6py5N1RejSUGzGdw6dSFgPwBKQHdY4jBkBvFfeiPcC6R1uP0psfHSJPyC73w
cobsOXr3/1nI05NSSXohpFxpMFlor18Z6fORopuTitLlCSDqA3MDfppFi/Xv8el8S3f1PP3S2pHu
0+/0m+Oy8VuD0HnXvpLNj/XFqojoZ0Og5C7XM94Cb4q3liBEjMa3WNg0WoQpKDPYF75n/8w/mcTS
TPwNz+pVvdY34fhUftCNCDcq8A79PB3U31h4LuDDcKODyDvj8/Qr3eM/4t1rJ5+0r+LQL1Hi25Rn
wS0QNsIacjmPoxUID3SBB9cgXzgAY8RQRwWALJzShaa00N4SYiOsGeA20s8THSPVfRxfsDkEsQbr
sd0wF65P2RpFb7S8hfNbtG7w/hZOizSU80P3zTj0TGP+gOA0EPNoITDO0VrIIYnZEHALwNh4HLkj
0yW+gm8sRnMrCjVhYIOtLkqPEDwuYn3SQrk1GKG/kMh/3dCkEO4KF3qj1Cn2oUcxn8MIr1/MeYTj
rzAKCA+PS7yvMVkQ3rHQfYPqouGhAesE2+TXDWQbGAtk8oUcvnk1D9aRmMwS4CO61zdOtpsAmLzx
CbAMc3OWhRhy3XlZ0Im6cM3UbsOdQ/75z+hDeP5N9+pLFLB3rEWwbseyg6YiYj1stttwGS4O6u0V
Cv5A1rgswMz/dhDdTO1mQRP4Mm7ou+wbqC03/uXzy8JxebrgKBUIOwOkwYvZwGUYH1R3H+DVbsD+
GJLY1+ie3Fk/fNBFb/59sKWYKLgQRNhZNHrZZU9KJXYZf0GdCoDlBq6JLqx+JfWg+mMqTzLFB7t9
ujR38NanDqfe5o1RGW7P2KF8ieHDl3xBIR73ZG0zHJtjyd5d1yf08C/6nX+HYH27H0/TTr8AkBp2
4xlHMeTA8LZqzy/MNnScE9NrthbXZCySL+WDO0w92t5IfmpMOx4ChJCSV4EWhK0M7IzdajAJ+O1l
OhACtlDRe+IK/n3P1C/kwaXPgN+VDuoQGS8wEny+cdLw/PipoXDAUbkDvZeUHCAe5bvJAAB0MMGH
9hhXn3kObiiO/xgXNVIp5cKo5/bAWRQ4aaA7fgPjbQj4bMAwrHw1ci2gK1hHYpeJAmZ7jhhk45QK
OFCfPcEb0nURj5gOmk8eLMEIerolYO7Qk5VgSj35GVjkrDoHl3DQwvuqobnHD1SEZ3jaeEz9SBLK
ZhEbfjj5qeEzsEofwWgvgqftWapXID5Afl67DB6JG3XjqXS4xFDAbU2/b7c9JIUoGNQ5TfwMhlEU
2IWvOHTqScY3jnHsq7NWvYVw+NQ3rTwnKJBG26w96hkjr73hbEes1IdThYseEiAo1Ttb2T5N0ma0
94V10aYD5oTRu5muJGUzgBwC7fda6OCGs9WgrBJlnjBra3zAD7gh8jl5uQ0gg5+EBtxfxLn6TfpC
6uj8aPCoPmsccqxF94VPFR4ILDdSYYa3DHTZ46T7JPrEDhyLCB880wbBMPQmmFgMpMsB3eQh9Z+6
93gGNM8knkvtFoBvUuG1hBMxR7RyFKQphtaTlz49kC8dQUbGBhHVea8CkM4sZQGahmWDpYZIl5gd
02OkWfYlQDlfbFWMsdn3PGnx6+uGp9iOWMEZrV4VpmzCE9g8CIsXUglcvIQvdbRVD/kHk/KNKdiU
EHGcY7Rt8f7+x56EUwUneAk1CukZPDrXJlwggV2zgfIxvPsQ9tNgxvmqBU8I4PQFKg/Wf/+8S6wd
Gi3CoXrZchpYOyD2R94N5wHCa+B2sIEh9cRxCW/pOnUrGD8fbP5/b1g7Kkfakxvl67WL/15vxjbZ
UFxu6Tjn77Q9KJroGpV/A2iRdm6+/Ka7pc4lam85XUylBMJifvZWym78dPR4ZvF/K6E4M52G1xdJ
vaHftfCilFej3MsK+AOm3eGJxT3hW4Z6ISDxzrfVIG9xnxXz4N4J0KEz6H2ga0m60i00dAzbQLOZ
cnmG8LDzO9b8NFf0BZOtiQ6HvtSV9ZSuw3avw0dBFWucV6iG6stsWDzUNVlTqvp8cxavSuo0UM9w
K5LfGA7CsH2W9BJWFUpS9HwmmjF+/WK4sSj1BeVfVs5l0mukqLS5+pzXcDjDPdvHLnfNd6ocQIUY
9rJhwIz9mLxQWfOKgMvkyH5BGC/8gZ4R6l2PhZju1/6YBiXKkCp+rPNQ564GDMQnbZ7kyw4BHWFx
i7tHEI3+owok9BEyj0NWoxtK9z32Y8Qms6WJoIGypPSymKGD7gCy/qBTD0xoOz4CC/yB/WAcW5G3
pele0tXaN9POYVqkQebUi0XTkaACIzCayDXpLSn1m2P+aNr9KZObOCh8zlXYX/38Je1zh8VUn3lg
bb5pig8qt0eyzTlcB+kjtm+TuspZCBmbIImI6c/IVWvNt6QG/IvNHDtVny+qNWlLR5Ul+OyZDUnl
b6lYv6+MciqSXkA++rh3HYX4FxZRME4d6uHyVPuZk1z1XK8PcRaav53B1jctkVw2/U6XK1y4BhmV
tWrIlnZiS4dXhhN3u22LVZT6ZGfNj/xLpgVQRb1S1tzAtqrCZtb2NMeT1KUJHuwdMi1Bhe1uQnGm
YQG2lzYsyKt9tCHXalJPTX0lBCvJYcIPJTiRJnJkMEkgDvXaAs+29EYY6ok3SlDbgaL47QtsRGCG
C84cTnogXxxsZN5k8BwfGUAyBWTgrAe5F7KyXad2JxSm0fWhiiYDIBQTkHkt+59lt4QOOBDo9EB0
pHvQhwJBqBILwSJ+kaRE5CX8ZJRF6IqgXPOVlngywr4bT6zEDIrztlaEKRmzFhKT5K20BZOReZ/x
QT+cXx19SRlA1MJj5sQog5AEbOo6bPlHJP8tP5T3dXlgjMa0IiYub6hSzjEKnFwGY8kSkIvx6QlN
eQZbq+o9+p5QNRBO6rMa2Q2cg/FB3XD8M84CR0CfOftWcdIDlsQHqgPTTH8D4AQW7IXSCt8BQOgv
fFMw5ZYxXMW/M/8V6Sy6+eQT9Vn9i3+r3fRN1vkOyCXHoJnvMf/k9w6K2OvMNP3HwI8bmKWKkAXA
aYhH9hnKFBqC2g2y50cF5PoxH7E0rLbdF5mtf4MeANQVHjSkcugxUID6X4nz9fGlhG95t3AeAXsh
BDk4BYPl0U/QnHkmryRYc8h7EucLYu28f+7l52/droCMgeEawhOot67dxM2yyRc6okYaqNFtli4f
2al5Hhx8y4YPk0Zv8twV4Souz8i+9mOQ6kfJ+q7qG0CWlxcnnoK2Bwp5OHiDR1OW3L+WWqM5GhWn
wrpCvj9Vf229m+XKPSwOg72blJURfXfxeXiPcC99bUBEgmnEsyj9rY5GYH3Gv+DPaGrSyRC3fahn
DS2zkpXjE+ZhYDPBdXg0CJBRBqDwCsoBwTzFAxcUISQyAUfkZYVbq4xxMXqek4iz3HlTGGY97iJe
qUvCEYcP1TQuhewtFjPBCHvA4oOQTtxlF/YfONoRTPjzR9b76Y35O2FL/U2FhVj/8YI2+UwoRVh2
THXRAEfSO2IGPFM4SN6NzQQUTGMU4nIAqqjYgdxhRgB+lh0JAuy5UZka9D4JGesdWDmWpjkVccgQ
xKX6Tgju6VwqoCKRHUtILtPNHjHchN1nbpsqGFsf9IAGz1idG82So5nzl7zQoIH3wsfwrJP0VvLn
gCum8y5ruwQW3kzGjjP9bEGZP1dyv1SMlQ1t31k/k/kQLqr+zdLnDPTIFHnVEtXLFKSsqFop7GRM
chj4MIj+IR+mJE3QOgt9HQtoYLnI/P1ZF/wmeeIq7RjuuxvjczG5DzrwWxPLcOZLJ2AJT4RuPlt6
yShi0x5CJdHyLAzD0bv5A3NDvB8BqcTs9RU/zqZV+ud8qVLAYai8mXsVMdHTBv14pBNZcJ904BMM
CvYpXApcKZlTM5hFJI1Kg5m8KLN5e9pXF8TvPUpESNoyDgaydOJ9GXyB2wqkcf96ky7Km31K888m
uznTURmpgrsr4/GwBxa9zmLqsHbX9NdXvtXTQxS+h+m6NuamtHCGX/A4qrIOQZW9jgm6VhCgcXwy
5hFNZnQRITeuHvaGRgd9EpxejdLD+4s0gBOQtgkxh/OWTI+GRcFioOrHywY8GsI+OroA07uJwEni
5r/l7/irnItDd3SYp6FBzJn2FEuweYfRrKOH48y0nwKuyF+MjgKnG0UZSeIZ4BEFg3aDCc7JT+sX
Gi8GMYx6QfiyQdBvO1Cw0MxWLOpMYisxSPuS90oKRNmzoIB/2qj+IXqQenxQ85Dw0be4grzQr9KR
lpjAdwNr9CuQ9zjtgpz4oOXS3ljruk4ncOYcCVrQuXcPnAcl32CWNuNFSawfAtId72lIU3/x4iO0
PY7CHVqL35WwfFqZB/ats2OvhDQn9F84KG9cBC98URBRCX+pJWtRw8HNQGqAcJvxnDw49vB6hhmf
n3eqZqrhZG2+N0crAQUJRPxCac2trjG95q/haYCkIWbd8bokpYAKRnlLSt2DwlMv1Lwjtn/SkU1s
QiAEpHGjSHywwz94M0Dt8mpeFosQUj8As3RRQ1lFzY3NgL82LM7yvUBJo6JQ8ift0CDX+fySH5sX
CoPOOpPXA/aotIcoamWX9KBjbs5DQT6sFU6I3D2OKkoO8VrSnFSAFkyxoFto/0Z385f2gf1Lnd1d
p6v5Ox45q2Qk0ZGhQS8R3DpoF+q9Xx4504t+8kg9iCJgFwcgoyT/sa/FntMB/cS72nx49sMDHBvH
8/4VdOqcPyrN0mkWzQuMrOegm5WIBdYjNAISg2HKc0ln0JHW9JH1eNWrvvZc9vW8pWYl/YXCgru8
yKKVHsQyC1oDP/QKUj6klZouLWdfhNuWYRZaeBOH3KqUtmblOtBh4vkrnI+aN4bBEC812QOZplBK
R65Uei9ktwWMOTBiD7SN+tdjThCCNPCqF+gT7OoXGdQVsH1AtOhE+AL937h2z370sYcmV1KVIM2p
WBdkT4q2aPUleBhYDhoTFCfoK19D9aeFM+DbL7+G2/MIHvQB4zVlL/BzGACkj+YfftmyvGRyQEiW
oPrXRNlF99pSojrVQkno6IovjrjTvRZkH/iE814LcH4ASt/xnRNWjsaHigL7RXgWEmDAoIIaJqnF
QLV1+5OA5L1VLIWzeTe/zXt3p13DB31OSM4k7+R1xSz/oReEXK8wP4S5DnKHcrY/pZT3uIaDTqNn
3wHOmSGmIt+747AD5a8yvQK9DjBr8MiHKgRNDWEeVcVu8anQ0lQ8g+kWuRHCScg3TAsbEr7lYgZD
hFakQGa9I53BT0f6HKAh2dIVb0KgtxF9FTQX4IpRYbw74cxCfAbV/WbZ5YsRUyrtTcs2MkkKYaNe
ws/HL0I9V84ubVEDB/Kx0jC2sBYOUHXcv7D3yFYmUeDvAeRbP47DWrZ3KSvI2RvDxxNlh/I8TPtX
/RmnG/Nxj+OjZO+z8qcav9Ti14ovxfP8QHoaTS6UVek1KRct/O2TtV6s9OTN4BLHIN88oD2zPeI5
VVDGTO65lAUnqem3EfhSEFPAy7V8a/fXvlw9sf9wAq1cMaug0aNBRuXwzFx5XPRpIOfrBpStvk5R
BC2X6TBnLTnoguFqGQYVygQy62OpVKsaiOW4HBsvR9veYAQ8pxpNphXp9Evjr1ZdvyiLZfwUy7XA
+WacQ+JBjLGEqQOZF81m0jTUyfLbkK61am73ixiguEj8DyDZYp11OS9Db8KZHC0TxKKf7EOPcANX
J6RlSUlGLODlEAlHqQbFdWRQMh+/8hj+4D+zZY4/UQzxseQEJUWi10elQyFDVVLcOK2Ycwg1BgDd
TFg46+sZYB4GeSwvCVXG3OVhW6xdfwSYBQxoChQoJBO19lwPfQf4DSX5yxVQeGDUsZ8ktNqZTcxk
PDQfoD+w4RYwIi+AYTN96ZGL3f2FFpYF/xycF74QjVvfaHRxhnKdRC1c3Q3wGWz+1CM6jWA4WNfO
DCwZ7I4KATvKkN4NURGh3BrcephNwG9oy3CGcnqix0+ZiVirGOnMFGo9GSSPX2DJIc9UgL4WFbuf
E3mKhVYEfXfOCETFqpXmtbSUNE9Bs1ddWPwVNkb6PI4WKU7w3XLoAht3MKj4/36fp5jZc+ouGtxE
C8+qQZ4FVjMfVARg1qY2V1oXKLNG9di7GhUBs2/PQdVDDtrCHVGNMtwYabL632d1MfJqqbiaAmlV
hPpTl6vk89OY9ZU3dkzAmPzDinFJsZFPt+tgupRBvxeDxBthk8hHp5TpCt1jZi05hMyI2IDeDIWk
Ar6VpNClZkN5CRmkbpcQqd7JTypgvpCbOOLIVHqy8xAINAgw5lMuByB5/APyYOPz+wICO9pZ383o
MfYd4QD+5sxB4K69q0DWmA4DRq9dDS2vxHuxvSRPdVxg/CG9ypc/QFSB3AO1xZnXdCoithcNFT9G
FxKMBgyA1zK2FrEN4vT4Uv9K9b3Bl6/5jNuV/Dw0tCHNNX+l1AsN9Y12VXXHVtpO8gLyjQzZCW1s
6q5fiXKjnOvPueYsquH4ara1s0gYlKuQYUDXeRWiEpJPcGvbRYo3suxRkeVICHZeZIMEEfuKO6WS
5QObM2ZQuUrIKY8Fo35Vm4dkJIBlCo9wBVhcZ+T1dFnRGWQE9h7wc4Q4VJdamiN7EiQJt9cIxB7V
UAfdghgIZIh4QkEEsAcTjwoEgQuojaUOJ4fVHlERT25P6cQI9J+lI0f4g5lI6VL8glNRFE9iWvQJ
t4L1wJkuyrt6lsNdJrmH0kQMAJAPDYl8/k86GT/4wvFHijMWz+MdnasWS2sxhykw+uzB8P2yIuRt
MJ60DXwGAhZEkvok37kTyBYx1eOuaB8kwh2pJGoSFKHM7HjuJyYVDAIZWdC74GDKMhb/rLoQEql3
uK9ihngRyDD6tBdcm5lK4ZhL9wKfLv59IX7EHcTMxA2/MBch9Yb3hlA4GffolieLAaMwbp7u0g0/
7w9Ms/bxJ2+AqMln4zbdeVDTvT01b89yDmGGhQgrj0VZreJPYrHJW14PzCacdXe0v/t9+F7iVsRA
GdG1D/UuX+pT90a0ne4lDqvKjTdFgenQpW/d6dK98TCHr/Bdvhs35cb1ijRUDGXogLC9uOjxBlOa
rcd9IpdFCYNc9s26iR41E52hmokZFOibf5dLIrvVPsgdaJdQUZI+cPM4tJmGitnohc36YLZTrfpD
jzkrMV/6fO60T9rjr0/th9Oa6F9TuZ3aTxhbChcB1RAE2l/yp51CzEPBpAvaF+wJ196iRsvW/kQR
F7aUcKKl7JsVm+g9XorvA6WFU6XQwUE7FwceY89KImzhFiAUeDndjR/ph6kDAIitsuaIEcbz5OU0
vut/jS7zSvpKtVHcRBa8629iDIW5MHuB2knQoBjWVV9M8UjwsLR+vIleFxZHd+4YZ9MKp0AmP+05
vdZn67P6DieIbSbo+LP5zlMaWGBf1ZvwtaYaPpbnlK9b6C/x0x93BuUYV9Pk4lfKMfbuvyZB+UEr
km4bqfQH9b68paTgQ5hIG5v8yjknwQNFFgiSB+TQwmeQQopN4phKW6tZWtM6jw62sqcNClC5MPdG
cp2kY6SB1WV2VHxryIT8axIQsQhXmiDuHh9My0uPkhIakINITOFWvduEREgGHKAw/Qc9pYev4nsx
uSYKGBq4X+RmLcd9tvMuggJM5YWz1UpLVwbky8rLJ9+wdx2+bHRqQN5hawgxyVhLo9+081YPwnFX
UfppxU6lZi+uYbWMas8ut83r0GYnakReonhtez3IGcG0Ky30ZVJc8nYa7RiR0c2lg4NeIUq7vDdn
Fn+De31oLrUQCGSZ6ToszJJ4Qlk/H8t5Ii2tp/8wXI0+KIN3ys3JyxAsw0wZUyUsChW/UHwC+gP3
NOiuCd0QAHDQStywd5MWbx8xb6laj85oAYU9ZTjjicEXnwuO3yC1A7XbQg+ogGLaAfAnqWb85QNW
lp6+htyhuQBYCM7NhgUaeXQQGSN9gqfgVkjv+Y0yDWKyCQ8eIYNIQBfivXoNfwe4GzPmPh2uIYw+
GWzCdqB9sNPRnEVTCM0OpNEpOQjPLVO0YGzWBq/bkVy7ZF0iniqAEai2XLoDYtjDgQAbXJAXznRe
+TksDRnzIpgK6ZrfKGBNAc6XfkknmEET0tT6nOvlg1J8QEQVNT6A+og/1dQcLswJ5TULMU/ipkli
TkNVCSudM4ukBtQCs1l0RXbUndYxuRPbj2JMuxWXx3z6XynKN5AuAkrmg8zgcac/ndzZtvW/WvjM
2Pd1LD6S7eujwQdd9/GoRwmQxq8AnDFwpOQXZ3rDSFRkF4y1Oc6rr3w/XLQP7hJFNvuLMRLtb8Aa
hsOzE9NjrpoWCRx29iRFD0eEflUP7crYmvvW5vK4WTP5pwd1/C5dpLvz3VxlukFX6T3+kO4CvAei
//T47MjquErgRwdDtCYiRHyZu90A4DHv476LriE9ecAODOLPQCZ48kgmMWpFbRICHYN53gUTTzFD
mPG8W8d7tNQvrEQPBAn4EvOX4SANAgXfGQnYkcttoSVlUbOjOYVWvwPG26W7lgLX6MSGpbE2ok2J
DRvKTcMsp5OBHgn2a6ELLuO3ENAA3lihuOL6GR9OLGvunsc4UuBJugA8BxuDRg59x9yYt0gEIJNi
iQvh9IKuz2hSHsCliK4A38PsnSWcfAH6cZgIlG4HmnmkExHoqGAgHFoGTKoQQwUab841JD0y70Ew
NyFvsOEWVu7SoKqBJ/duGYrfWJorcnUAjuRetluh6KZs1XxhOEtmeFUUpKZPEwBMP2G0PfUZGSAw
SDfvRA8fDuoD1YNpTa/BhDyhb4ZyPeA20/odyKjRL8l9DbbrHCYJQZUiF8YBQkcYj0Mw5cVpYjDS
Ifuk7OdFwpHMjRJ6xjdzkY0hZiGQ/m2Rjc0sJnuHhDTV5rTxVPrGYKo+JRoQCC1Lqwieor2QGkby
2xJlEySfTEZ1QRcFhbMw1XlNY4KdBCOYg4e6IQp0eWHnq7beppjdos6IKQS5Kc0SOEMDvfOAgTqT
dYpk7o+gsdLD2xgb+SLfc8pq3GsEeIPYJQI+RFsgG+QVihCGo4yyY5HvTYhboxaWLjswypC7Edh/
7qRkY9q7sdx2CCr+Za9lWuxziHny3J4W5rQgxeupumi2wjb+pKjiZzmAkyG1085FsDECTOnrk0/p
39cetVepzuBIUqqR8ZERNH//o+m8mlPHgiD8i1QlCcVXECJnG2O/qDA2Eso5/fr9jm9tIXvv2hiE
dMJMT3dPFk9zDPF9Z8QBj3YsuovrOzEiaZtkrkKgR5qcSm5CIEq/WP4ORWSFKmKl0XR23HnyOvTP
Ybn06daGIJ4WUkhaPTDSpRyuR1Iw9KSzCin+MCUF9xk83twyxcsQsfrJvMQnjlYygBu06IIgShTK
r6gSeHM09hNMeg/UcQhLAQcGFCSKw5WaENJbi4Qur8F86Bw+Wq1Ok3QuQy1WnQRmNS1gxxnXwSjd
1FwWiaipEEYzlohdfWyhuO53rZ/KlEyBYpBykJbAToscmAIBhiAAUUwmCiL9DNwfXCp8ALqGeFuA
pU9gXhKowa8gaCW4zaKFQH9zx2RFlB3KvB41YewyoHlQH/DFGEga4dzRANfCretnhAjAOiQ7Fo0w
LEep5zRF63F7pZ1LC8L14VtO2KytaJmyAtpkL94+t0U3IrTqbTA3cayi5ogwEjcH/Cpo92zN8Cjg
TifpwsInnNnKsIrWgFPcbBJwH+8Jdmll4ePeh3YjcHpV8EIoJ5MOARCKcIbZxbyhhzCZPb7I9swS
W6Ez4VzrmQ1VhbWEz8OU48phQog/B+7w0ZxiHhfMwoaCfaIlVnbMh8RAmcw4qs55gQEKg0tPWVt4
6gkIZt6gnmONY9cS1gTcGMBBsgrmuXoFHEdNd0fsXVzth09qrHLHMG50ymN2JuBr+DQdgwGOtkiT
qr+PTrLSxyShnCC4r1OVLk1IaRE8zBhJL6LEBobGFNtPm/IT1kXwd2zSm+quXvu3/HNMp6RkBqsr
vhPD3gMyRq7LPkFpiqCahqPwhFjQKIUR584MPJWIaT91T4jE5TvQZEJoSPZKC40Umo0g3rBwoTHn
jgGg1ej3cQkK5oCiYtDyw3TeVC5oLfchreeUHPlOTGkSXMIqTlxgVY06FLc9cVvsKfEJpL1QOauw
6mpnagWIN+VsGjKDj+YdGid5hs9YJsgSPDYTO0NazOJ+FzkhzScIxjds21SKwY8siJN/4Q5EGP8X
HgxVaUIMje/sgwQRQD9sV2J/J88gICJVoSbNs3HfAiOCLw7TZYIa70z0kH/jHxP9EgNU2nQCiAXn
1BeVXO0KPskdJGaGdjTiHVW5jbzs4nWJWhTfX4SzkBpglgEvoBICTSuQQT6Gidv0y3Tc2u1xgEuR
u77J4Haq2oWq0ILlYW5Ps7ByBx+dCSCmS3PGbMBndU7RzSzGagkEGdRz21yCT7C9CVNNiizUgktk
d+hjV6XkspJ6A4XEmZzPQniEqGrsacY2jtMa2gtglAeLYoEchO5tLFBk2Bg1G2xFc8BVfgISFiJ2
DsSAQq+PCwmLJf4FZNAuU84jiP1i7dROOGCQWFMKVYepLBhL7E2cDO4urEws3iRPICis04AoFoUz
5gsvfYzfGC3CsIPVur2B2XrUxx8NZ4h4oYfYwHo2Q2CV0qJkMuPnbSnw1Cpa1njRWjS5XTC3IzCV
hAXJYW2vQ6BwQJGFzAJBFP83Htk06no90gppgKGykDHspN8QTbDAg2n4Ky/0yTwtVqq35buvuQHk
nuUouzSXb1j4w+UkeG8lt+4Qh+xN8z3rHDrMU8gd8LlCCtY5ug/feN7AYknnNSqcF+g5fPZliIM7
JH38ffNthliiR/u79/q1lt5f74FKxwIr7HavykOJ3kp4oPhUy7SsEyWxSUezqjSyV5H4ddqiK4v0
CZBRJiczS81pVioXw/zvt3/fhl4HWx3of9uU3ymxpwFDa8xvHtw9NAaETJP1oCyF2hQLjtexxig9
IbJFh401i7EzzdoJfNk1ZFrTlhAAAgqfJqSu/FRnY/hWKsmv2sv9R1aQNuR5FJx83Q4AGipKQpFN
Vm4Q0FWSkS+UJlaOoSK9WKwNY9EgVNeyCyByhLtptbO50dT+E12mtPNemueqfhjSXsVnth9CpGn2
TPfw6Kkha1entLtl2DyDHLx2nDrcng5R2cCsjYkCx3IyS7Wnisv44LTpDulQOGEzi3Y1+akcItcM
ILakp5d+IpMN9KsdvQfhucU2szoVGhWQ+BC8MLawv6zhfaIAK41bX7kNkUmh/G4ACXS/RgJBRywM
GCAtvJVModWHso/2tsKQhkKNLp918pF6/LCy35yVMhXs/s74DMarHD/qcq1QQdSrj5e5j2kplV1e
ujQtvVWWfHTxiojVt686hZU+vOXs1K/ksy5JgG0funbijDYxEWLfEeuJX1XdFcSIOrhddAh70kkN
rFT6NWKgHuw4kvQ7Luhlss9MsPkXbvpMXS9B5I2SR+EagPdUIyaeADKGrJJ7Mu+hWRQqLM/vlwSl
QVA3iZKMCZRuI1hoAJRpiSrvux9oR07PabugENNSuoYuFyh0eQjYmoZvlPnC4sNO6nlRYbwY4ajy
pvffBeLRpoMt//owAlJFHcsqkKvXdzTeckRb+gtgvk+o8HN5J4wi5n8YnqpuXXOfO6LgSlr5kwoR
Lu4/GgYVdYcyFM89VuW0gQVBIqFohA7hMvYxyFHNaQEnwlh7dMceW3ylWEXUGLN3mfQN55iR7VL8
+0WE3+c0yGCjbuAj5Mn7ZGupNwv5ZJF9lwU2ViQ4lk8bEoteaKRToGvWaz15OYhRZOm3sLZVcZa1
C3H+C5f9YaP3G+LLPl9NzJPPfoVuvfJJhtpnTkAWQUbtkJy/TLZ6cNIabVWxaYNNBGZXmtjBwJIA
XDJJ5C2si8bNWBCgMR+L+DqRdg0YWVWVs1B9ZvKJaHWE91YjWK4ZdiViz36YsDaufXSyXn/Q0n2E
rLJE39vggjQuW41FxgbCyvtlDayepPasIKVM888uwkzQ/DXMix0ny4lJdR5t3yjj11vTs9ZbpxAu
PDb+1EznpYl/dlC4GC5IAYiOPzLDpeNLYUtN0dZL9OUxQ8cMFlRNc3LNWKxAAQNhvCUidlOajTd8
ooCJKKUGozXHCvsNmi7WfzrFamotASTkJMR7JOTqqdquhVFR1jkyt2QloXhWJt1SIpvU3q2Xxv01
269CtnHJTMoYV/OQAqxO5RutS6JiwkNxzw0kaMTT2qNiuEiJaD8jAQlI9xoXmho43kXAWovTWakT
dINTne7Jxvzh4a1fO5ZGGfVA+bxPKGs5SGmUuShmAqzCKcWuH2oD+eDR+NHh+tMx1Fz0LVC16Vav
a0bR7kdbldoCjpohLYzMzb/T6JRri4FmldvSOA08BVem2vXUPUKkMxctU7CQhPbW47MUHBc+Fm/h
NYhPK9lfQ1gIGsyFU9JnuiNT1oK0Y4SPWL2rrAP+mqqxl84ot3mTj7CBqEpA0wpnmhRoHUNS9Zzw
voD76UCkqhJFaEsydfDLcLIy4wVSP+1Svahqb/p6D3Y1aDhtLQAI4mGmM2as9LPi2RgJ6C96Nr7O
ZnzRSUiEhQuKHlwNr0lNFzPorzk/IHIKUdJZ5W4gScf9iBVIAjtpvBVnJ0trHZ9QIosKVOleaaRB
R6MHjEonywpqro7Xg/96gA20yLGk4Vx5z2ilk+Wb3jzrNhoyEd36ALAI9NjBcwYlunXP9U0Oufrd
h8S9zOfZLblJV+nafAbf2j+ulPEDNgF6Av5F/Md3MWnRuDDV32G+gcYX7+mlgdKXX/JLccLf7kQT
jR0Uqn3HozwW5/xIh4stXvHQxhQctgX7X94NPIpTdkr4Il0GVRevFV543W9UQN/RF+y6r+QLIcO3
+WF/DO/yO5rDPXd1I15B/D2AMYKI7BTxKv/kGeHFPwWXBEdY7MXP9t48l99/FYX6G73Gb4sIpP8e
vwsEFlhL8xC6CSreO7I4CdHK6AAu2PQ3oFvm3wFhWFDwgWAo4/JzDIn/CqlhvSnUTVyLI/07cqxI
sZXG6QwZ7IGo+w8NT9Cl6JhVmctuIZz7e5z6RCvzBoo78DdTlEge/FrDQZY9joSEWgT2OsGNQBOV
CJIJfJQAfkJWITwaRDoCtVWHMgSg2wqHLQ7SFKqqZEzdYkTwEky1XxJWdkJRqTlUO3DSHbKPDZnx
2qQhK23Ft/6GzZwm4/ExPsIJPeLvd5QO/tnDak5+2g8bUF96GPAjwx/r2aHJGe7hp3zvwdab8/jW
nXtqItKH/C59oFzhQc3mu/mlLET1nIILNFI+ITs2B58Q6gK7KwgRh0L5xLHuw9fwhZfD4/+z/YcF
URjgMIL1v6Ms1j4q7eWE1krNoltgqb40XRPDrhq7rRIXN5rEQDgQj3C2nEw3OSCEPr2Cw9G4y6Bp
LZQQHsJzH3bZpuUWjI6Hqkk8DGzJBPDFAX1RIl8cxUEYTiJnrKNzJipxfykd6aAxLekpTxUUoXWc
uuVh2NXImHBE3nQMzfKY88jOol8n7dvP4iHaFMRv/llc2SiNiJDJtOEryq8ZCbdBsPASmAAHSAMH
upd/B4I+ykqFTC766X8hlUPswqz4QB/0bn5Q8Tohlrm0h/YgeJjhZ08pqH9rj92ZUtWpvVDNYtaI
20JFhdk0ETooBn/2yyRAndQyJYQRfvmtfWqfwLcc8IUpXZE1iuDBQoAyheImqlB4YYIig9Jd/g1Z
EJR/9wmkAwSF1YqDks2EPefvIOn8d6p0/MGnTpxqdfp3srjiHKtz+1ac1Svddq7SbaDCbN4SnU4F
FJCtdCkX3aJ/ixlu4acYeJB2n+GPAYM3+JEeogsXI5TlGvBteA5PqpsYvzwnD+VhggHpWPmHMmQH
9pFq3sHuizm1mvAbjCBO5HlAdqN8dhBlpeQzkW20oOpNiXElBqVVW6rvrT/T7trduHvX8Bbeui9c
ix7V3rjXP9odkEDgBP6U2hAH2S4uP5SjoMpQKuIAQpWDYqtlf4ad1gI2GPlcDzWagEDwb8npe6Cg
14wYq6GyA5u1cnRowIGoMWWpEC/76RzkBBZSF1A/0O2lBCHZhltIZfBjtN5f6pvSXXzlhJrGtna2
vjXZGzHDMB2QN6C4BGWjqBUgaAGoDLaSpS3MdGvLm1Za9c2qNsnDV2W1HjTXvJjbttuM3YZMUT8Y
J+ninYprdY3f0jdagnObijP2pIw0mXU7tAjlfwOF6w7aWS4KADGazaquxvS056R3FPe1bjVKToyT
h0GI4PrYW2/FTQx+8pF2IIG0h1CFSmgc9op9kMZjJx39O8gJUBGkEhJX0D+gJFzBQBCBD4EMEQio
7LE0DaYURKV94KtkZWwjt9NcpV7AzoKaBR5GgE10Re7YyHzGFfaQSJ8saqGGXrphcVB8dN3bptiM
GF4HW1A91vqY1A/tK3R6ppoQDfpfLaIY49N/p0HAOcv7meiyI529I43AL7h9r6kxsAl1bEb2hjY5
bHLVPmVNndBSQcx90NK34M06mQf9YO2MXbMOtvC2OcBYa3MJAD+h92AGo0rgB5CePeyZcAwBqMIG
UBXrELRkMDYwCh6daAbl5pOtH+w4Eu0NF9dUdUq8XP9GGNeZETbS3AWqFt0QramB7hIDfEgHk40O
341yneEkMZaec+QsYYePrv6RfdkfzNBLCzu1fdOuwacE3V56FHf7MTz1x3hTMgyVqH21N//+ukd3
/SH2Celh3/AOA1HTwNTqY3MybWwSV3m9mmhbiOYRKs5mWzTbXVnuImUXSDul2A3+zse0JibBwvQQ
dJ/o9q8POxuZieMiOxpYFzVjSJFoj78iNpfuXUQBFatbg3ZQu4rlI/yBFb1t9vwNEAG6b8YkSe9T
plzQJqqLvZ3bRRfPoGQGSDICU69gzkeQw3d2uK0M+GIbTVkr5kp9rYpw2eUgtY/qqTzAy4cngA3r
DCuO8bSe8U/6E38a1+6ssetRc/7q4O8F5sLC2TVfRMkyi1cUSbrJGnESmjQE/4m5yaNtI+9keWfJ
uybfj5OZVuPlmNGkBF6ISWU+b2wnAojBIg/aNtVWWJKu2czhB4U+eOm8AmLvcbMYthjrzvmiJa1o
oi6an4ptjtaE9DSkAQnb3MSlIEybHBFs4QJNFyLRO2C0xI4MNg2tigjXJz3BzxhlEw3PgyW/gqgy
oClF1IPykPZXDDgiT7oOgsu+ZixpHSR9gE4ayQDd0wEKnAwqCkbPAO3g8QxVEFDIzAzVf4xBsID2
J34MVG3+QhH4EgDm7U+bYJv/B71SOUJKokNVI8MR7tUzqF0+BHaItPDacG9+kWiP1QewQ0tG0n0a
7SfnwEMBJEMRZx5hV7DMoLb07Tk1LxXTWNWFZCJaOorWNaIVCVVtQgi6AxFE5K5QLYsQosb1tKaL
T85DNE5S19BZ8bHr/UXtL+BOtrgKQ/j15gltiQaIOSD6Y8QWEa3VcQUyoMIRrhcoLHSW6UpzBtvC
wBnxEo3b/cqVtGpRtpukJf3Jd0W1te21bawwDE6lVVduEnq6azu53uvp+1Bmm5wX1uuSuhFonO5o
0RzIPUfrhZWdSt1krrYIsRBxCa1hnjnC/50YAuMXaZpQAgQVQjHsCxwWuP41PbxxUwkomUGQXUqK
qNVfKK5s65/yM7xpcGLqyz8ZR/smppN0s2/mzX5k9+Su3MZbf2tv6km/jAcaHxFKVeA3mMuyv4Ff
FDMcLofXjIiGmUpeRdWA6I5IT6VrHLwgS+RS3NQQ7vofjwUyLCRYkDZqCp42pSAzgLagJYPtS/Vh
RsPV2f97TE1GAYv2nWX4w//qP1BffZhn/109ykclHl0VA2RjBur2LiKj5l0nzCDQ+IuHSgIMPLXE
B9K2trZtgdZuFrZk1Sq1lk20UuVlDTAp0DboJ7wVFJhCPSG/gwmbwWw/iChFRCj1IVzZU+jtP4J5
Yj4SVj4IUrfX9XX17EsRX1C8SvkpsA+lvdNKxK1gAndJ/fFF+qUjdNpuNpsYN/LIjQeXwgjUtoFe
BbTOzd7wJ9nkmEtUR5/60IsvifQsweSwWCb00Bwy6KM3AAYp32mQfLC8yg+mtAPiLYpHbd/l/iua
vNlKhFYVpymqWQOskXaLrkRvF1Asa+yKtRV63pfvBnxMj+i7Kve69h54K+o2QMZWuLTRF8gstigl
Fae18BxeT8DFrE3ZjE4HewMfdBnkh0iQ2J6khYyFiW39ss4CDpGWkI0w80lC2LBYCyBwEy6jctol
01vt2Ae2+ENAmhEeMzxyi71IQezw3tm3Yny3rbNMsCnsSqdk3JReWHzANKGoA0mx8nBM8BeeURun
f3ev0KrS33WwdrwdfByI5liwjOWOgipHMS6NukG7iECnKGcGX2OAOoUvHdmRDbqvDSC8UGATgxRu
wd0Jt95rZZorClZ+tilJ43oBV1WoWl5WLpZi3B8obDt5CD90/oIAgr9bhLPdJjDnBsyCZqkSIeYL
ApQQQUnjhj1p+9nYDwgm+23QApxgXeTq3jKbrBJlDv30BcwFlFEs2nBhoz4eHTA+HSZANPeoHhKR
0KUPST3l9WWz4Yvv4aLYmKuGL+ihLBrdLFsOiwJ6H0HQGki8d+VF+oDKv9REV1JXw2mMiJ9aMRq7
lb3MH+lD26lssSfvDh082wwLaVu6tCrHg2zq41zDS05W1VLaVksVrwMUg6CZiDDnPHPp/Xp3ewtp
dRnfMGJJHxJ9NCskwQv+BggOSOoBSoLt7kJZcVLlw/vNlsUGY8dve5ktKyyBV/qKp/CoYcrSzhaO
L1Kprc8do5FnDbq6qDaId1d8NmTIOb/LNtmSvstLj/Hh4s2G++W02Nh89ozveJSgYkBN4Sgr71fh
5PVVtuFcsmXpmtsopLmmtIQp260hS3ZrHW3+MnqGWwlPe29nkPaON28XXbOnaKVX3+qHtHl96D+Q
04/jxf8231Cf1nhFfeZoa/LpeAM8lrGHuST35h58+jhLT0COpsqDn1Kh/0fCI4Clmg3tMhsY1jPv
V9wNUHrYDAwnBF/IILspqxDZSPo1+W1+NGrVKAjJ+2muhGLHm+LkevIpRF3Kr/RUXYpLfkouxnd0
Sd/5Q/S10iciXPU776fqpnznH/irs66x8m/aU78Pl+3Z/AWWB0SclvcXC+5O+1CXoLzGpt0HS/NX
266NDxYrDQEPY3kyzTYmDN0prsSAWd/ipcR/u4tyL40p4uVjcQE9HJUwXFjn6EM+y189lFOWf8Ie
+sWTwuOdgv6R4vknt5dbWn9OfvwamQK8Z/bsaYL3VsISSUjiZFivoS4CAB4QO2OGMOV2NvI6o7Id
OzWejSi/cPGXF9UaN38O0hueohtzC/sy+GPN3JZdpmLVuDrAHNRuirfggOZcNV2Lxq6CQMV0RTg4
j/VZm7p571qFO+SAdyj+8eRyRJ1NcVioI4Bp0Dp/XiJnMQXvABM4CrkUsinNEQMBAlDgZSMkrRNy
FXwWewcQATNGYS1r4QrpUAkgGaQITFUbsoZBbEc7C7yIBtGjoCS5geAAgdRw1NZJpgXttxHLP/Ry
7nEjqXEoDidHeGjSdDqc1eQujAiISzA2+4VJd234mSxIaIMbQjmnzVwwwRfecpnbwZJnNigug0vL
HLNd2RDjYApZ0/Q3gHeDuo3tGSZ8saC+xU1ooYQGLi0NeD1PX1c5a9xMoX0gEzbeSTqlYCeii1AK
D8ZllaKQMPKdST1yQbBcm3NLVVYIasXpjLNrkdHZoGnL4I1aarwyD/WWJlPFvbtGQCTWutmDwlwn
tO6EJYHJi+4W+4mjQ6URIavo3kN3jPkE1xmEwnR+fC2FT723KAF+vHW9ipai43ixbvChsd3iRMfX
DT0kVyXO9dP+ATtfFbpWGlzf/HN2D4/1SnpUV/2mPxqaW0BgZ796mA/Yz282X9HZvJlsG2+R6GNP
l9BTcqUELF2Yz3wC6rVkZ/49uxZP6+t1xUqPsQ6VBctcSjvmVv5Kb/yvd/fu+o/5Y+yjb/1NWSkX
SsMR/SOzp3qSF+MBn/Yv0VSC5XhyYWWAlUNDg6fIEjGP54Nl5x7AtOGMs31yFh80Oxf75m7fumu9
FU2IIaXewajSv6ANU7azn0zDH9qT/EAFPgucrjg78jV9g7JPGsmmF1Ic/Ss4+2euCRxhRqT+YNGi
vP1vvULeC81CMISI6zHpN4kjaCVCxRoCMcyuVtSq/yWnwVF+pm+TW/yW3EU6g7wD6iwATELROhaU
Bxx7gSsdztVYoOjlGfyT0+AloG5AdWc2wFeh7s2sYpJxKHS7GNC7C21V88cg8UoX1gZ/Ds7DjYDf
zCwU/9hTjYezZlHaoYJOMkCqducS1Mf2YP2Ob+PK38ikpLiZ3XuI7N4z4JKICyPAmpeQM4kEkgQF
DE7gm/I9/SF7/SGghZTS3eF1UJcqsXiYYjqDOpXjSSGMnI4p7XWUfMS7/4OggiPnx2T3z/Izfyvf
2pV0ey2Ha7L3zxD8rWd1Vt6sK1E4qCw0c8Kme/vjXdsfDR6IAHM5JdUQWgsK3DF+94iS6d2Bdx4G
b7iFIjOir5A6ZXHh7Fhfht5RMWwT8TyKUvRhrBe/0EKwESLZgsqibIPPbC9isH12HR8CeGAQjg+2
Ip8zes9v+sU4+ffiOrnxmXxm1sRN0HEzGzcT+ijGfxB2sat2EW0uiisciaMxa07UG3bVO/D2knaC
GzRczGPRP5dkwRURHtp9DJroziD6mv6CzH9l6+xUwoDriMgLWHDB53D1Ftm+33ZXNCXjFgYiXG10
VCvQ0r1Be1XRnFX05kTPfFIO2o5ZstC+2od66iCp44+wQrNP99+O9F++VuCu8SccQByiJtuK9t77
/E16IOsGv2J0czDqGEX2xb7gCdDeomv1ZH3QRZ8Jxnf/4BuqCUrKgiF0M//x5HDAo9cG3D6EzJCI
HswBSqPwObxTdqegQ5rETPLPjOr0rblKj3YrJqmIa/MjnlbTCtsi7UrnmmtyFkhF+kObm/CT/1CH
BTrEsAb4gpEGlI/0OZlVV/lJ1BCyt1wDoaN/3aULUMRtwtVtrspNuSX3Ab2GeelJyyYX1B6jiDZo
83L379HTe5+8vT7az/7Ior0mP13DWsLJS7rUjvfeH+QTcc3NvmTP17VZD6dkQ1xHGGVu+8PkTfvq
D/2hO70+Xh/mm/0zOWYb0tNTsM0IppqNga0uAZW8T2/qTrk0xFabcTIfj9ZcOQbvwa74kN7U8/ip
8sSIgEnd1+H09e3d+6N85p+8zXE4vz6U43hMPpIPbQ854I23Ji56j54iOfnCLfUCBYc7woD9W2QZ
s9wnWsqwXtK2Bv0LXXwk2GkUL8mVWXseUCIZ1h0T8kHgxQrGP1lYWZ7Z0VHOwJLJSgJbqrgEKTSD
4HW6k1i3YRPDVCJiTUXaZyGBSwVqCsWB4IJ3IGr2fit24dhhFw4IDgD3nwgou5zdYAb7DDolKLM6
gEgI4hm0IqhEyNCIfUCSeWmuE90GqFXCIQTUe7KoMqoybicjyz+zFLOcsw/ZAvxjEX6y17CBMeaM
RcRuIz+xv6iuxX3CxmWcIhLPlsS8FySlDJxKeSRXHYwuflNurIsZAM1BDFDdHVcFE1b+lX9zRF09
7U7GFRqBewAKC6aYnKs7nVjur73GUpA805uErMdw+NhcFy4RsXuB7wftPaZi+ikHLijX2XvXvqx3
67285Tfzoh/qG/vZl/eV34ydf2Vh2SkH5eBfNUE4kAwtOkjWI5LbtbYrJuO2LybrzoyPXsz+g+Nq
IscfWfy66V33roGaQPOZ+RQ0wessgAQbrV4Hf76bkAwYIJ4GcrQUiHUMd1Gmn/yz2VEKUid7Pxjp
gKKvyeLjmFaKufEx6UiGwmRhwOv2FN9pe92hR1CRMnb5kkakLCzCT4ymCPMgYmUJoju3C1ck6Xq5
VKyFVC+6TtBlieSBeaphDg/IRIsxzPkrwbPUXRsQCJFruJKVdTOuyKcbZU3DLl9ZqHSNs3cSogxK
EZoLA+2VbmAfmFjxWXtpOKJ7jb01P4TLXs6JcREyQraqU9ez4VPOTRzC60VK29vSjYZ5Um3pz+Ql
G4n+cQMk5AXAIBElfYeYKDAwtfkwzAV3O+YtlwZtfscVsBTqzAa2AX2UrEWlLHLalqsOVxswNPYw
t1zABjO9Nb81GCTQyCA0JnO7XHXGBuhy7D8SoA4qmIz17NgDneZXWTmNqHOBwtR1ES3hx43W6tXd
q+LaYJWoePA5MarHEKBFujZ5JigVrICGWzi8vsizss8QHDDA1rzI95qyILrmTAvpmAHLZjQaslLK
6+sS0MNeQLqmNoCLmcFJ4ygvLwt56RugKZuvVt43EwzDVj0cExsl+sqarMGe4+g8qNAG5h4xOVZF
xkxTXS8XRxUvUnNRsHdNSD4A1J2CRlX0w7VnqHZxbsP0hsKCVMICmoN+EhlQpkEeqNdzet+0wUK2
nHTiAGD5Ohsv9Hf6l0EUgoyJc69M6zI6LCw8fJkwY6bzGJlnDzuHhQrRMJ1CFnC0+EvQVh2VEbx7
tpdAcDupl/bW1MZKhEGP5wQhM7UwbdlpQgx+AMgVjIJ4AY0e6iqADJU6wFPpT2XUv1y6BWLaybNR
lwUPKscBmQLtDHEzA8NA1/kL+gbvVUUfSq0Ugyg8Pbs5OmFfh1gyTzqhmedVug4h/VLwOilAfeFM
U4hYRdFm1h/xlZiEetW/kpUCVhC7MD7h30Nptp7EYLiqIpijHNiD+2Z0MES0LHTIVNATGs43Do1h
VN6xoHABO9etJbyRUDuvs4mLPgAqPRJLVRjsHVrq6vQRoWWztKlZcJJdma1SrL7yNS/FGUK75roo
loiEoGtLqFGbeTbBg3oB6TBNXSSZcFwwFMaHj5pR94UnWKGuTA8KCUkC77zgNiQ4g1GRpfJArkVP
vhBYC5AVd4Bmnr8cSnWQc40rOFkGZf1P+gn4Bf4JYAV5iSJE04s6XmRz55zqr7Jn13PUpfwd+gJC
NmCyEumE6lijkEL3oKka8tcZ9F/CO+JOsPP4EwAeuJanUybGAYxncVBlJPgUTZf+ih1EEZRJeI6I
Zqsp5wpm5j15FpAZcS5qNgA5vuMlBkmAN+aHVC1dZHN3hgXkguDWvaNXgt+Qm2tZdfEvC/Bchv0T
rCdU0QuwZhfZPOAgt4mKNPAc1xY8LSKbBufTZlwfGUI5zKef+Idza+6EyYSu2ZViOoJbzp4Ym3cG
GeSAfM7ZEcKyyENbEA0HCXlfDk8jAgYHZrBSeqAE7nEj3ik2fnXvVCeoM9O7bG9dZRAR7GsIQ+7x
p4ZWk5ha/qUeTWkDRrqoMXyXl+qrOqnv1pU6LReIS6MkM5XiLY3TYFKL/xfzgYAb4NK4Dl/NKRA0
KGZMg1h0RkkblJPhNCBSzR14yDDd+Q4JnChesBngMaizDnK8jpgBmN6BiQfYzs/B21EQIAjgT1gU
mGicPoKVQBV64VAVA5W/RX0g1gMFgan2SyICWEw0zzAJKTBx2vyIOybIcSJqRN9CKsLA4UIzxLha
jB31WmpAjZSSxV3m2sc/ldjbAS6aGYkR1RpyI/rBgQwTYGI2zcwkNuKOkBhj50AiQdbxB7eKGnv8
w/ACzKCMQ0jqYpf1V99mwjMcuS+oYjEAU2kZMvVBDU2hlDB+ux36XwQ8YqLTW1unuL2is1ecrXwG
EaZJ5poKcQU4SFOPAScEesysR9DkAFePNTVjyXahBGN/VLTwbB2KPiOGWZQJ3smU8LuzdIdaAW4h
lDJh98nxqqVrMx9bpWq4pKoZyw5HFe+zeK9Fi9Rat52LGBtDge6LUqeCTqty2nbtGW6P2pJwG7VP
/B7KH6rhMjqpXqiYdyYb0XmTRaNdZ+qK9S4hG/BcnE+8fskRQPqy5zrN5ZMNBFJe3kcdU87VX/Dw
oZt73cquNyb2NdBAazEgQxw5ASTxC8KHno0Bd2UUy0L6Lr5z84HjLqz6UHbCR0XvaAhN/6xdJcba
HPcSXARzY8dFS7VlEaw7gN7cjdt9iWMCq2ODpmNe5OfE3mJ0zTnwjgxbA+fnyNHxXKPrFFsOtHG2
J0iLL4f+XcyvrEQS7nR/ySdDymD9gVqdOhoOn3+zlavC4sIcwXpx233ZucNtoF7CDEH60XTzVF/h
oGh1S3xiYOsPEV1qVqO5DvVVfIFF1WtLiNRluQj0FSUpBFFMYSvapDSRABKAl1PMBfsKrUL3pytB
KoMfNQYdDXseNAJ8Gq15QymPP84d8XmDtQLJKjnhdp5istHuc7y9+5OWbzkZLTpiusj2jnv+P5Kv
0b/Rx45zw8iuZwSiYVHRjArRD8oxbFu5Voj7md90mg09l21b+qaswQjn4jHIB3ve2YLJkE/mQbEs
yzWl3noyp5bGlYubeRNTNBbXlX2jpb0i5tKY2Ph7LA4LWnORwgD0olvRXZzeX/Ih1674vUeGi4vq
K14iuzHyvS0f8/zAzym5YICD0KdkU3pNg0/tWv5QDGGdpjcsNiSK8BdwS2xs8F77Y1RZtBGQnfLi
xxsq+awzUHQ63QlppY6fDzeGfRaZvrFIMLhD1m6B0c3Yebn8pi7s1ssI8vwl9bewWJENMiiLcWFh
D1xQi1gk44LhS524lB1WQvbW8PFvZwrglLJaUQZihZMddm9aBjBXMQqKWjY+aCxiULNjvCimTeY8
UyV2yb64j3br6himQTUyRKdiHzOfD1QsAS6UyFUQGKEigRQHM17DqQEdKRxe5K8E6DOmv1a7TH8J
rnuGemGHK2b4YGEQJeB+hrEQHpl1tosGjG+ZvwuCL20ChAtwMrWxW6K7JOVIMQYYf/SzaiVcgRcs
RwZ+ofqBejw+GLJFeELfux1xB97muAxQn/ZopoQNFfbljEkAS5wOSU68WfuBDkYpRKeKBk8xxPqt
4Ja+frHDQnf72X8jA+QzGcNa7Xb+ZMN1JqCCmsf8h07u0U6LZcJcMNYSNg5GIUqyGLqnGJq4yZAD
ZV8sJgntbUQfUmrorLVtJqYVDC2WAX7JpkUHA+JPaOg4qKjvDFJo/iyTxDds9u0P4SZLNi7GKaoO
ZUq5jeCLAURIyoxmdvAqiCGaxkFVhF6dHhp8KshTdbzrMiIydsWV5y1Tiw7SizJd4j0fDmcPx5LG
ZZ2xfsNPtmW2E0IVgB3gygagT8CPgDFsWAnTDm6sAyTGpJCRppA5Y3uGXPOFCnDasA4R25CzP/ER
QUAkPdjcqjP24XSaAjqkOR1UGrrsXTuAcwY9yXQDNBvMtC9Q1VP+eD2VA9nrSO8oosed/8TMirSU
zDu+vZ6YxJDg5g8sh8lQ29v4aGBHvIRExzx4X6bAab0vECIwBOPU3yQgMtSTPO0pr9OteAatOHgF
7NXOjnfHTe5nOOPCIp9VRhyFMBJleOMab6mBBUubXGTUCVTOA/8FzIDPD78CSiTvQfLMJwDHeF1B
Wvkc4kyAgWACkSwhgQGwQNxH6g8ihNHdAxiW34MeqCcLD4f2gSRIp5BJtD7FzCF9vAIqJsAVouSS
AsrO6MaWfFBSC8P/iDqv5USWZgs/UUe0N7fCeysE3BAIhvbe99P/X2nHiRPSntijQRLQ1VWZK5eZ
MFPhM16lE0I3lzY5KCcafDHhUnE6E/MsxlHpj7q1zkxqXBlGNH5DI8acD/Y2XrAAMfzfgpEbiMAd
KAWGpPJlAg8h/0QNajU/XUqu9M3h1g+kO31qGlN8Q32ZSay4bBOVS5AX0oFpapllMHjkByAV5bLw
OhCGOhq5IOMEO1YisTC2yUhHgd0lMpb/ewbkcuHXw8TQ5xYAWcImSKNUwYhMfPr0FSVTCjiTX1mF
qr3aps4tAGuOQlpQNAia0OuzSRIL4U1kX7CL2KMsxnoQrlKXnZQ0Uip7K1xU7DQpOVqcgT2mbJ8W
OXs+iFsVDwnKNx3gzA7BuBl0xSjGu5rNqoYyKunjOhnmlQYxjfR1vk33w0WUhPvBPX20fM3geMy8
axxN4mk8DafZTHzQjfLfY4Jalg9Aii/8qr6oiSb/z2MVTFbcOZiIaFNB8ImKg85agDUHY7zT3xLD
nQIGnYRNNhIHGWuHliYCGx3yUh7c4wXFiTauSAy1GwSD2U+HqX+wdU8aZWnZvQd9ayENlK5KyyNn
KH2bCihOZK4yuysQ3IZL+8HBgqtqhc2AxugZEoL67s0MLfNJM36LVwxzh4BpP5yr6FzUamJnSHKY
rzk2Ljk4mRv3zCm+ZHURaO/gjDiw0vBCBXNS9vKkenxLIRM5eqqg/qsEB8AxbR1z4nrJzahYc3Dm
nU1lzsvy1TMc9hR2U2nzwDTfR7PmGmzYOP74myo4ts5WVflRybp4zHFG0vY248e0z1ZBdog6HBLG
nbyq8S/FiuTSJh+v++mzt1/9ivmdfaWWh9RC8nEckd5e4sOEXZHaEwkvAk2x1lUOGgM63biayb+0
/u5YjSqWa2WP8xKVzB6G02MZRd9SdI+UnxxGdMAOZxefButAm6Kc/hGXdbZMRAZoz7MWHFp/t/Wx
o/rWIIIkCMZq2D9Ey2Si04vgsLA5djbMOBVQQcXLT4YnRusANvMISFBnb0/gdkA7J2GQaDb97kNo
6hkdxhEpy8FE5Q4gQamBQJDRlAjVVkP4cKXNW6+fyT5zF2BJVTqaNTsBwy1JwcCi3srha6CxIB8q
AqArJHW8cABGmvTHwJogld6tBHG1vVGvatj8+iepufoYbYWqBDmMjYOORHYxnmVQjhBPMmkw4Hcb
JNMpCEeBOM1dQta4/CNjdOV6qDF5LTHaqPq7wYT+bEj4QarZEvTMkz969A81qIMPa20zx9FwFmMG
GSIDsrN3of/DDxEeIN4gwWbAyK9Fb4GAu3o5MoiQiw8RALW/8gLSU0pj0iIrswZY5tjSJYBUKvU0
4ZXayEC/FhEa0W4VWPPOtw7CB4yKkIxiWB7wLMxnDwZCSnAn2QrGkeaIo2wuWwlKKAiyxrw09317
dqV/WjIP/7X6tpX0u0MY58OR8Docm5g85dldvNWOB65iWJyXyHWZRmNfarXv0Ne4YjR6TN89iLA2
+1jZnoMIuQCs7wr1GL0rEUs4xluwPjvQNZENuZL5etZiw0eyFkIntF0xmjf3lEGnM7dRPVeCo+mx
zjny0+BTiCMovEtgy0wBYxVaFMWY5qYTK7N/tRwgAn5SjSWsOkDaxnKw9ZzDoxPhf9XIjttZn0lL
EyW9Sl5pB3tRQ8kvuI6KDVMowqzUxzkfYX1CHZo0+qryLN7vOymkJ/Jbvwh9BCegMuSChXo98ciR
0YL7wIWTQwyGxb6PR7eH9VUX3RowOb+wkLqQneNYYJrcKea5aJeklE0D3lFfHXuQrhsKiIe8rh+3
Nv/RrH2N5okvGeXOye5atTEQ0ocsHgO/7D6JF41hLvOKqV8AZZ+BjMKrU6MfJxUuaYs2P0k5hXW5
M7C5rXtYD6DUVRlNQgomp3QAAM2RmRCRXlEPWZeMfCNGANkDJmDZfqWMabIZXUs5LHX3p63Xmvzj
Y+ejQc7F+Zn6KBc5NSZTsKJnG4hw1/v00aLH8gJUhPb8gahWwvUAcY32ccNPrC9j91Dx9Cu250oB
TAFQeVCeqW5LpDiTIuXHoNxtYjAHaqbUf5msKZVqPIQ8at+ikNvFgMNvpPiWuvuSuVM7rYoCtS8j
LvbhTPp2zE/B1FP2Lz36ck1daD1+xBeCfHNecYMULHUoFbRnArHTSw6at86YJVJrGCo9WHPDFzXw
p2mP9HeaFMsaPjVGlFG/Ai2j38Y6s5O076YoSLM+mc3BrvWlZYgK3R/ObnkfzLtj3hP5lXAo61tP
JeBenpFPhd2YglpJpFP6jrQgyU4vzbNe89QZ/4l8Kg/jobpOn72G0D/cY/efsQEGKiibOvVltmae
pj8sE4qd0p+HDdb3O4IA3OJuljvsiwhPs6Dm6tu63knmJiiWpgIEPbbdhTaHdar5O11smFizSPF1
MKA7r6DOOcMtHCr8H8j2Lha6PO1SIZjrSFenNYj6CxX5QBVig07pxTdxW5r2jPq1bdJKWvrciGly
5GOINq1o9la9zyEGiKmkt8wxpMSm04J4UN6dgJj0gCT1GeV4LI+atJ+40V51l4Wx6wbxOzP+xH4I
kLdJxqgXE9OloURYXpOnNghwG4RUkQ5KBb/zu0qNtdZh/h/GM90rF7Uy6zt7JZm8GLxRZNxrEbPO
NSqp6IQ4uDHurYebgn976GNVSmaWDoqaKRs3VSZDsfCdABcBZZdQgUcrth/dZXEDnCXjJp569VKm
vuzYbdv8n+2HFFVLGIM+28cqY+abbQsODd3byOkFM/KO/YitMhhh09yVEkAdUneU1T28QyFuxc1z
6P0vJYNCEO1o1+Gj193kwRDA2HbOuW3hbLW8i6fkgfmBPS7i6SDvdZ2BtUP7bCGRXQlJbcDO2UmE
pmgLSUUnvq7YdRPmqtAh/bNW+NvSRu+G11e/TqKzBhiBSy7y1Ei+GCBsLeUn6BQYlN7d/GCZyvit
GQuv2YbqlfxUliCm/ouYkGxZuKU308g+l/ExMw8ltmjdSwIfzlDUOMVKOXrKs+ug8yQ4T86H5hOD
EQLTh/m33p0f5E5wezpgmV7ziZp/3OVEVavNuclP5JXF7FgalbgH3VooWjnzS+SlQnCFRlqyKerS
K0An/qcw07kPtP6xKFFH9zLvgYVAH08FH/AVlMDdDRXBch2CaPJPuLI6Mn56T8yG2vzpemx8KvDk
MueCSdlIKjaDswjitR5tC4Z05sKJPg8Voxw4MxUECboVu8JmaWpYW42pN1ww1wLLBiKwFoE6N1Tc
iFe2uW5Ekqu7dI42dWSeHHt/n5u4MONR1h814gx5fgxcLE4G2jUMjDskcslNq59F/vKyt4eJCDYN
Tf5qkeVgqZ+P8RHD3B2bQm5lbzgWeJNRGWqEPJ7l6JjIsyIj6OUctj9B9aynuf6ySwwmUUPWVzW9
mQzwikUBzw4XWGw7DPNsJZeKgFZBF8jJA91G+UkW82SoHjF25yrBQ82c+CHGrRN7LE2kCQDj1J2Q
NjUjvPDvI8Zy2RwJJj9lwB97m+u4wH8JC6MOLwVtHJt0ASIUpP2O0UgoCFa6HyFZmR3thX4zjvJe
25prbVMrp1g7+hCOqZySreltre/6pr/Nt4INFRxEGP8M5+BdCucXKNFCzdVTdMRsnBkidMLrEvvW
+6+CxV/yxrdBBbcNnIr2UWjt3bW7tvlQ97hxHQnBIltLsLOVH8Kn4HK3QrG2E+yudpsfU9gg2Rkr
3gt0Kj5qPtpLfynO2R7PD+RQ0I+ZLTF8Y+qHHyiKIIaayKH+BuiUJ8zQA2xS2N6hn4uhiuDMAGAz
/0CUVaDTQrv1IqfwD9ZPwy+BrKL9RWmRLOME88TyIDRyFoq6+M6bvvTvqEIeqASRHQA6/sXVQWMH
fwGpAT+iE2DyA1hMcwLawVkD6YpRwh/xmZkMrGfUguw+TOFx9oBxAqGKrp1OnmqFi5+8huZUKZfY
uEbuM7F+e2hTFuhHw38yEKnNFAArG+ANMhKMSNCj8DGB+AygLzATpKq+cKngZOeswNQIayNmAMC3
4LUguwz4BFRofzF+6OHaA3zjdyiN6maCSTYudRVH7x+8ymARoxggQmJIGbYB2hFoBVCOIyubqhnD
KiQAFQcbYT4DhORg5e4gEuF9gbH496PB0BZTcCdgVOaQIFnAzAB+aI6AQwdAUWeEFsnS15W7rXMQ
610EA1zZq+oS32ilZKyyNTn+EaTXRyZGw3BiYhda2yBbgO8agFxe9eMNiCP7Z0M3JMN0clAZAZ4e
k3DNiF95LE1/IQU40PkYshjXoZhj0YKqCJUCUw/gJeYkbMEGOVGcvvha0m49g7f3ppxxXizf/qOB
77jPx726GuILzgv3fUSvPAwE1rwgiGKUJNaJELiWpMil/864zX25BLoqE70BLJsMhL5iy19PcSas
gxndXDolQAApvWKAK8KOBpUSkAGbNZNgF4IwiAuXkFXzN4hp6Nf/xjU4AWE9y4AbiQOsUiyujH6K
FoUXTGxQ+cTrOSGIZ8Us5z6MORj4KawFMRfyqe0EbuZA1/tbMZNiIU/cOZnnRJCwWUCrCidwu9hi
CCiZpTNvCn1ggnJvbP595GPEkcrIBk95jFxMSWn+uaHGgTSKCFOSRpXE2qOEPWTUh4UwhqWIxp2E
20D0kG8bR/P/xD7ZOeUmrxGBa8i9i12BUDs+/CfzThFoS8cp1WDm3fLhypKM0KKpk4pjF1iWmS8z
H+ITjJPAn+GX/sMy9DeaQmmYFieC4g7CbjUTeGP2FlMqmlU8h/54VDYsIM5XpqB/TCDgvPgjmXPU
Oi19G+wxAtSAUCAET1T2V6GREnRToZGKpsjhpt7fB0xX9mV7jOfT30c+xmNDmOqBsTIRFXOufHI+
n//bWHBBgsmQ/pme2rfui2oOtfxDbK7BT3tTz+mVsymr9q6GjyR14bqA3uURtBKlr5y9PaevSeip
A7MmiAXpdE7dgBN0DSjosvuiq2klXp8pjnC52tj2xvPom4C8AVEp9fDqHMv62CAKEdEZQnORq7jZ
TTe7DUeOkLIKsbUqJqWc9gw42d/xR2Wv51kbxkYzNm2zYXlGt+SmnLuTELjhhfoLMvMXVUYfSWnN
p5DUq7fkh+/DXpFTw+Lop2mj7OfV/opXa31TCb7IzvaT7yq5YD0wDLeenzy3qzO55pUpMs5JOi/S
ic30rpsYI8bQfOCGOFZG8G1G8IlHHR9UTV+4kYwof0aYjvGRYRupt+gdgHIqaMHVjJNXYx+AODXE
wCI2YKu/SpP1oG8yf4enj0bcBPd2Vv+TA3ZdPFWMQwoOmqGP8vaGuou8nX5y7tJdfakv8zV8lI/7
Nj7h2781CWj3LEpmvjtTiqkbTVPkIvEkxZeV6IAeecy8SRZKgoPFotEXVcsv4r+Ik4fjF8lS8WPe
mp+Gw1lIlTSOmx5H4Qr9PEmHdPnkVOP4wXgr3sgqJvMjs+GG4KiRt6V51YljMPZ5us4ZTjkGnD7p
SyvSeWuRgUihXeGwwQBLOQTxacAIWwSvJOuoPIHsl8GGuQRhF87jxpTByBacD54Lo055ad2Hmcsj
uARsQUAMXn1ilQ3u3TCfWf0TmucUhWbVEan1oO13L/3jajDptKOXJSp+5V0jNxr8reMhgVlYyirz
Zy4QkntgZqaUp/Kf1/3zkcWiUAj7p9yHczf/x74+cihTHP9qS+iZLXdcNMXaCbspfUAoYsLuYfWL
DwEDtEr7VyCYyBFPBOpPWaWMLri/YfGXoN0ZVIzCBuzGKo2zH6GwRbxpcCck2UYQ0QaPiT9YnOTW
lN5YKg6VMbcl1uA4vfvRXrYQNOuwNrWNIm/1DpyKFk238S7SllCE2mHpN7uyuhTGW2WUl3HLKKDj
KT56EshH59CssvITlxsKdKOt30a3tYEFO0AMy8IAsljlxclyKLHUXdZPDeNdgSNSAHmf9tjeVW/R
clrbMv5r+qdS931zNKtXaJzJtOYp++VlcPeZOQmxVYj0X5wfkhZeNWQwJDwVDOiO3Yk5AA26V53V
3sLb9CfBJyKGWapd0S11xtt1D7Ky0CDQkDDxr07XfUAhMoUJI5G38G3zwguQxby/ayZ7aXhMUCX4
DwzxLW6/5KcJAQ+zj98xgLHemnQrkILA9XeXD3eKoDhrZ49m3VqrxvqNIFwmHp7jzIprb04AOQXl
Q9866sLH49KZG/28AX1o4VTSjlcxUHlZ30odH7PAAvnBnzKbWR2dGijOTCeQccVUErCSm75qpn76
BEvT2alodm5oACWZHazGbJ6yNAjOkXN2WM46ML1qIawdLkVDagK0JThnoZCeNNtzqlxD/1+E/vaf
Kh1MuE3lyuT8srFvLr6D6GiydWk2YwGhRW6MHeEOhJDcAQd9dRET8+3t8eerh4nl8o2Lc4Eai3Y5
Pg/GGr6RDfVxQQ4a5gn8SLo7h+xHCn1YTFBTpumV0BhZWbXZ084Z6sRnMljaT2UcUfb30h75LnQ3
d5GqK0hZxi9hhYG81jtywO6s4AxmYHcgiDtp3zbVeeq+DP/Ho+t51IvcorTosTldh+7C0L4Z51UB
7FjlWkodpLLvjvdJ4bE6ZQhQUmYDeaA4To+tu6AmIUqwW5TtxvF+gZvUYKZLc1+MBBmbCArgLOo+
D/OnUvY8R6Mm/GILXULVl5i9+hkIyJM4DMeey/LSMr8H79snjxdaRZfhSUDrnSAwSSJk2mV1trCM
ajDt7ZeOsZX7te7vliDd0ruXzrK+67VdQdx9tLW1RSfN+oLAcuaeLZAkxBAt3JbkaiDyQldv7GL2
U/NYxzRZFE/UQOkNt9GUYt+eDoAI0SZvoUkuE4djF8AMh9BgYiM/Kpt9GF/jH7v6lOkPKp1pgh1K
u+uRLlJSSrg9fiR6335ZLPNiItmTTmC56yy9ZfXZrJHjyB+PYQRriw3A5v0rsN5bZPjr2FAddkO9
tJzvztzlWBkms+6xUyz6A+CTiaKvdeOsWRsPAjmEvZjsyBzs5BwmJ6YcZrJ3+j32CCF3qMSNRR0c
kITJgDq+1OUTJEXPLj6jUwcoQld3nS3hTep8NSX+89o2gWTOM5UDKEvWTW+TaWkTES6vU1ypHGhY
A2ka2EPwrqK0MtUzjuepPFfc39o/yC0sDI4cLO5PIWMxDJDbY8D+kHo4mGIy7uK7qtQnYA4YD4G8
rzjLwjlmBJHxxBOpb0cYLiWMxlwus0H+n20y1wSXTq4gacj1iI8XWB28OZW7oNS20C14qG7uC05P
gjmjYIcdWBpsgBJpU1zoQSV2yNMeFlqi76Rqrzjn2mfg15FijYXDOrWvcWfhtfz07avbHpPkbsBD
GT5pvXbVK+QSd9KYm46ilISJBvUV8Hn6ChFoqRK3LNm3IWm15drqftyUsimHMYkFJviXkeGKiLNW
w7eEjLhsm3npUGOQwnxdejbKWlBX1UOUb1S6OlW/woPUicULMGTGTT7Kyf/Gj7/+rexvQzSRnBzi
gDUQwNjl24AMYzNPs65h/AscChBc0iQr2cT0TqZH7sXS56iwBngqqNVuKliIzuEmPc5Bs8ewK+/x
ELvIOQ6fj3xsFIDANTJIELUUEnvX4JBIka6N9QEkIV8jhe5KSKA0zRLyIzySHW6NGLzC50Wo6yjD
/niTaFuW+yPauP0E/xEVQ2ntTZ+lMjl3AyQO4SnFNzyeVNbTQsDnltGUVqdQT3b1DMpJmC6DYBUl
6zpakgLm/VPRkjbtJ+RBTb+W+dvg31KJFxt0+6mjV+Dbxjx5dDjItmO2RBc2dn33cqi4uCNLayOA
mEN3beESUja4HkL+9unYJSLqJB8ZFjrFWNiT+q/KwjBlHRez7F+qo02VnKOBj7aeIGDOfcgxd2bT
XKx5nhPTq/643q2S/iUNMSPrwH8gI7y0JoW98VuVytcFEbbGOFsBU3YXlXoJLFIOwF+SduEKSpXT
jyycfvIpfieuvoQVGSHmCFWDMOWxm9G1d99W8B32WDhjbK+2YBnWSq1pc8tDxNwfww7hZlpNWyxi
YS2iVM+2Jp6Vxvuee6xxZU87b/xw57gumY8EM4+qfOcZ66awhaAqYhRJzRgFOClTgagQFXJG2mLB
+U/cTiKTtgSwx3evSc5IDNEiHnIq/KSBskaF+NQwbutQW8h0Jq2HY8euzP659AzhMaYRMDDOSbGj
3NcW18NYw5NqZ8EVT2/feyuQQai8axAR+RnXYMgAk92RA//BKaVU27hZhNq2RzctUbLmZDPSp6nP
eLiq8VbBDW+AWv+RQB2dx6EFV0ayE3qT3N4H9BowLc1w1rX/2paIT2pBQUo42NrtEeujJrqn7iFX
l1iLdBHv8cYoNzHLX9zUU7thTQxQgnR8PLjWbbpHgNlGp4qwO1e76WRn0vBYiwJWEvMwozg8Zg4G
uVG47rQ1dJA42xONrdR4MmKkOiIot1C2oDDBsIKFp98ENKHrwLWMflu2u2EdUadaDNN644ZooY23
EkNaz/iYJYaCAqBqH6hls6+439hFysDeGKmQNBX1WIGcIYqHSIOg3elPae0zO4fCmW8KGWoRTRa1
TOCtY6wqE9CvAHYoZwHEd+g25dOp/OUjeunQQDLT3IVFsUhd3MDlM6lisg3U116iGhTHo+dF71A5
0FtDRooFmz1Ldag+HZIoiXCn2Bl7MkIRiLIJTj9wmiVoJb4/Z4lL2bk+Ui7IuATGLUAhHrhtPVGB
+bHxVxGm6uYwywDqCoyEvx6nxyl6qi/9FT29Z0M9DxP1ZSsic9K68zDuX+Mun/KrfiKpob6aIuSx
A2e8SnfjQCZA+9LIwTbH/oYh1kqYe3gne//Ym7fiV9/HBskaTKmT+juKvYvrGN/98KTgrrWDbE5r
MZLZlumuRBelz9qYEhX9VEqEN7buvpimnI1t9Kvus1W1MhfmPv52l8LkRyQiCVe6fCOi3djpgDLi
iTAj0+bwFSGyHNpNtsvx0Ml22Y7I8994CSpg/dbkJiTTkFEkyQ7RVUbhEzMOZsyAik+zGcXWINHA
XJF7ycJvvaWvi2/WzoG+5I6rF1U4tCXaHdBHxhkRhiBfGUkW15jIRVhHWxOrKdqPaERsFFPEA3+B
sMK/qvLogAUr14q+SMyUky/3ou2kk/5JUc6FR9AZoSziXSdtCy8zhpgFHfyY/+cTYROkHFRWgMa4
BlS4rcIAgWUFiwm3YSqR8KPxXWsESltSbFfSL3ELvWCmpYS1wDdZK2eY1QY7ausZONFh+9daowwE
owjdsS1ddflWBovGuXMyW/IlbL0vPPaWZW/hVP1ssjtDuJnVXl3ujbQUFvYBCsh0aevCkW9uIkdi
/LirpvJB3bTIaglzmuiHZI2cZa0f7G8h44/IqNFBfJCRX8iEQaioIjLWpjU88uYM2cy7JfsQgW1K
GLfzCvbhVtrJPQI/GoTjg+9ES01YrJAquvPy4h+rdXnJ8Jzz9jmif+llL925ENjZs/Qr4VD4EuLh
EuVntmjWjUgqJo2GbOFs4bwQ8E3Fo9GQXXN+abkFUkbyDB8kP3ZrBw0zwPe03ZijdEmeJHaB6iQl
hhjrkB/2omk0jmfphmYS044V1fAm+rXPAnLH9v/X+4HovG1v3bHfSbyfXxEL52B99zttI5/kt0ve
Ox7iUzy49iQ7XXDNnFkvEbPMrHCLrPqgEu4TLAYs88LtY+bt9WV9EV7UInx5zarc/cnTwgu6asLg
Zv3H3wYY2wlZ9Edddtd26X/SSXPTtyqGACy/dKXtpTUci1tyLa4GijAVOad8L3iotxZf8c68Jcdo
360FHCfc+P7PiaedIPOYegtIkGfYUH9WEfYWkeE3f87iH8JbtmgTZyqGWnhLzM0jthDQl2DGzuol
s1ng4iV1WPwUMsotSrOtOUsvIe4tJBAeOG3xa2E4CMkvRWvJzCzgkgp9eSo0nD6RSiCp5bO/RGg5
5UmIbaK1El5T4qpQMmyDvVD4PmbRucL2qtkzzgZA1Fbtd4dg25iWKFyhp6OrNQmcTnmL/SOMxrN1
RQztb719yvpB8mF/irN6ybfwf4qzdM1xD6vO+LIwSlA/+ofqHp/CT/YWJIYzWGf9xNcGs7kXexZF
Hq8xOCcIqGvY6MKuXFDZcOZh+HBRWcoFb4HJAOIcoFFVP3yTcYUMxNcpeglN6D8A5q4/Cs5c0GeH
xw3z5BQZuvcu1sZ1Q7gTlwlJpc0CCZ/FGmkhH+0kW8cX/8kNdvCf6Sf9MJKBm4hrAselfnBO/KV4
wXG86Pf4Ix/YSlZCNare1YO5YYsLL3zH8IIDiSqS7SYglgLmIDsNgMETiK7D1s0YlSgxqVo2xqm4
gu81L85UbNBx9megAgkxZT+KJt76j1Jp7Ri0QBv4NhG7WmesX8FhSGTFsE/+ct72UXrDQAvh6/45
XZhH/tF55z88gFrJ/+nx+jC/xdPEL33XvbRd/Ik/OuZt6YdfABMTGWp4SdZ/77rPbhEj0BcRt/bS
QW45LKy5WAliZmCsu1N7xPLw1GMSCU+5ZdfxV9m73EZv8ui5P46PZXys2UiYHLXPYS2kw8pZLLFu
rXIzhKySaKFdWag2XgQYEcFI5U3gsiOid5yvglABzI9h5Y/5GpdbcMt6RN/WC65MejFn3VVQV41d
uySPaSXuk3rufZdzYx//oqdckQ6LUO8GE30rnTF8eBzzH+87RaLrnNWj+6udB954Lik3P3cSnnWc
GIyOSfnALp80ksgRGlsInDnLh1/qP8HdxbNDr4sHIW7P6FoxHmCT+5NiK1f7gCz7wl6pXQlC4Xnj
xCCdeDw/FlclFiZ94ok/uIj7BDucM64rUD9DZYThBdRP68wpBw+3P8BOpFlhiPvnEsAQDeU876WO
FrZ8Ai6yxI0Xz8d96ofi+vhOrpyEBbUKJthAZXtcQjCsMcbWmZGydW4gTN+0WwkJnDHRj7SA4JUs
i+4rOoSnYtbNhg3IBqZ2X82lu1TP7EgLM/ZW9pSifxXeHivjUtyjg/zT/tbz4Fs/agvU0Bt52x4G
NM/a2TgPwRefwvqEnMlwUsMX/0dJiJsGxhkOtbMy1Rm78zRYqTFuQUjQiOgWemTB6mWXg7opM8cU
KMAXBhsAKpht8D04c5S//AR4sPlvQ2IUP0y8INa6iXnvY2TsASnrX1qv6BsUqP3x/vE9zh6bF4ti
GoD9Vv8yh2jaEX/i7AGnKWa0RvF+w6tI0IGpo8XN0goL8LEjXgx/U4+8iRoLBv4wtTv3k7fhO/i1
W1w2ra/0R/wPwnAY+b/OWRwK3gaXH+lNSugi2vQYG9nHxzHYPLbSwh/XK2kRbOq5vc1Zscq+22fj
dCJvcTRaS9OBb88xBtIW4a+xyOfqUajTIS4vrD1pQ7NoYy2kd7Axj7jrFJYz8hE8STFeuXVIMsoS
o8SqCABvBeIhW1NmWLRNnrxvu40LqDwMyHig9Acx/ikPfwbtBoMYaIXEslVwA2VwAUli3m2kh8bK
Zq3CiMzeld39wbDGR5zWVPI0KIFiGNyYoAAq8+LiATuue1b2hkwiNl9jK7Hye64FjAg/Y/8BWvGh
aEtIv6PHzRn+yRTwdrg3DDIow5uDuK8HB8p0qB3GG0oMNic750Rtk+5DZelRe2C2VREqlGy5ifRN
v8TVU6FpWrIxEBUz4CHRT5mTc7BxpOFe0owaUd3g4M22k02Zcv4yz38F1xLgVZtXJw0bK7pYPr+M
XUEoDRxVLPOg7DN5E4clP4KRQsJhIO0w7KR2ypov2LJbfUlUi43OaxxvvWwnW+Nw6+x04bd7ps3p
6lnFt5Di147VJSM7DsQzFQZWOwTd81No/V46GyB38OMgicMEzfvLJGqesgWOCf++U5f8Mux4eHnF
mkGp58zcLbqCCKMXAqPQ3DV7mvlGzMcRFCIuLNb43lPeONPyHi4Zd9vdOGhnkAjxj7nj/D63GHOC
AFLHhody1qwYyvOZ31EDQ6pC6dYxDpvVCCDn7oofWlORocVBfOUuSbsUhhn5xsW0C1xto8yVc/FG
nQIB9J8LP21OI1zf4QQbLE0qRN6ecGv2E15ltcjx3USUFVM76NKEZyvqB7RAEKBybDEoFbIFXjRk
NEMy2NJmcXduk7eNEkpwIPytjTJqLt4Svo9l5x6lnYUaHFcMY8LQndqhPcJmA6P70nYcuuZG37RL
3K8ghB7sQygu2lNfgkc5J3IN1zyEQ5DDGR73GczNnzNnzcpxBYA0c6hloR78V5sYePN4e35BtYjn
/lzgc6zSHfrGsbfz8y9fBDCWyG2nCnP5N1wJxu9EivLYx4cMmP7fAKwtMtviDRqU/yQhzLP1pXeW
6aNF4GyyYK3gbLAdzqiJrOljyawAOgTyxL+Xq5JyKhyh14BD4mbQJ643JQ4IDw+a3y0WTu6WWy4W
DiOsX4yZ1tS4iCOJ5+E8BRDexxS0rEWx7oj1WNtLrkvBHaIvdaE7bfBv/MILwCYrcu3VM/p8mDnB
mugAbP84xF7usV2WS9yz2DOZeZyllUkk1IoahZEH/E8OHWet4H1R5GNlN+yCNV/kXymPdqxqc8M2
tm9X2QbPAXJKyMXY+zt29xyoj23U2KvbARjxZpFIsnkc9S0PgWr/d3wI7IutEU+BVYN6YF8ABOpT
ac7YZ6Ps3Z2/y9ls6nGInnXnGKPHNlGnOezl47AHS6Abh2jCQAl0k86O41da2RsfxcqJw93Y/d2K
3Jl/7SkcFfWAUSDemVP0qxOVZQPJUlwgnAhmVNMPZZZmyxFOBaSoEAE4wu+uX3kbd4dbGM9jqc5V
H7vgSQ9yvbW3Ke4iRcuWNMGGAzAqzybS2eHVWGdjD9VqJa1C8a7hSMKjXdRqFHQW4jzeogF1Ejoc
A8L/DPoh//g42mQoEuW3N48cSZw4q46Ch6fBhIwqZ4COvn1YX7y1Cg/hsOScE00y4S6k3ovbSQcz
pV+nmLog2OETrwtxhTRuDLWb9LSc/ocvJ1eKUIyXuZfA6yUMU4bd4xuRDOe1t4k2AaAKr5oLJaMH
W5erXBzEHKdwGtMpD+KCKnugytKaqkeOVK4doMQK+5CB2QF9+yCWBp8Dgr2Rt+Z35rR2zkb2CV8f
DycFKKPg0P4SZ6gTjIXT6CjYtNircHmh9fm7lGgBFA28aHcnntK4XCIG6PYqC0689zHvPmW3vXVw
vcfohRjFjcC5uy2pMMtygYIjf4x1ihBI+wuMCnnjCrzVyIfa8yXzGPGs+vbdOG+q/BL2iZidlOkk
s4XPgD0OS0JPiY4IWccPpR8LP94IvDmxFgDNsnKL862tH+po2+ffRTZ3pLNi7pxgV+FQytZIiE22
yqOfzDjWBUoBQx45DMkLAVzkF6jPQoM89JhFQoewsTyIbSysrhAcv5iYAORHFIUtlTMGJtSonBH0
Rx+vGOPeghgBUQu3cjmI5GgdmkwsTEKI7lI5nchqKidgb3607Ku1k2/Ir2eVNMPWaFkKKgmgcLS9
eWhQWJYQXePlsNLmeELj+I9B+8J8osXjqGje2R6+T/GujwxoEee1R+DVg/VrrGBcgrFqP+2/XEzn
wI40dCMKw/yZWTByd2mEXCwM/QYepTi08o4DRBopKZBPRIFaIujQCTp1/CmMNeaO7L9wi5m6YPeL
ojHZwWjDewEWcDWMQ9wlW5xwRjnbAaQWGD0ot7uR8IWA4AOZC27723fGLj0dnGJ0xPTVyNkZK5H3
ibSZnQNWBgcbYCbwEqrTDYIEnhFOzWzOv3y9/Sdx4xOqbD7LA6fC6n8knddyo0gUhp+IKhBBcCuS
crKCpRvKsmQECAEi8/T79Wzt1uzsjG0Ruk+f8AdUpV15le2gEJfH/tEflQMWxhvckzf9qvVBm6zb
PaHcq5YbetlesJXWHBzrh2TvH/vUj67qgl0wxTTORQZjcqAQsRN383Ky3aycbNgXk3S6Cqcr4Uss
1KQ5sC/qFGu+6UFAK5EzmYBws2+WJ33DccTqGCKXe+jXg0Ng/moQUh5Pvkv3e8Vsas3s3GPbsaj+
KY6NuBvjUpOxiflOiWFWWIZeqkFNB/phfp77sriPAoxqUfHPJcYch3QfHygSRfYCDCk5iUqNnuZ3
LYplSt8TZTAxl9qo/cMJBQ0C4WDcfFkL+ZhMGyQ01KV56r4QcPGiBec9yydaqEtUxnfZHEjlg+bk
W4y/ePj90USl9p/+QHcfYc6K9BNdc4inOLP+E0bAjakF63PjW8age2VA22h2HFWH7qU/eqg0n+jg
hS4LjjFA89Wu3548TD4bw85BSpD5HRSHd+jSl5jTEWh+wVIwdZmSVHvBavwVz7AsQzkRa54XbmQV
uti6/8TLSULyi4aQHgOpL8ibEpBOUtdAeUknQJYBDY8/SKqhqkKTEOh2w3FU6bC1Cxp6/WvTx7kf
oi+QW0t1DChcr6+tnPqfQQdKFM0Tk4uOP27U56uybKf6iyM865ad8byk1jZN76MY2q8eLiTAR0/r
5ZrB6K/HlYXzhl5pDDFqPAnpY0PcUJ0X+BB4VxJHuIjGVFTVRNtzjEmHjq8UswxHv3DKc7RQPTOI
oEoNBkihLfUVY2Awfnwdyow0dO/qnTwe7hOhPjpzxOl3WhpUcsmZ//ZAAgfxQzq4pJS0xvHz+0Jd
i7Mo+DHQWHpa0AIm4Zn6VIYETEe2qyd9Dn1zjIpXchpvUG+aY3XtF/7r67nJHvSpNyz6OWI8swTx
7zfi9CwLL50rB0wzaFWO5mTlCyC76ZnjMLl1QnJ2Qsk3JcIPwBgv8IHq2/MRrMtze6ZoHBOszuNt
ssE74Fgdn7vXEZIlmp0WzIQHUyULvUPpzlEGD3OX8a0mEY51dwkAtJ75cfzV+C6eAiP/C31s8gta
NchsvTiHKCxzl4Lyg/537KYI2UCJjN2EA7N2TfT+sUjisjCp4YspRKmLPowr7OSWnmFwvBqXWlm8
GjYdk1nZDkmz/72H5tIoPDjAMkKXUb0zm4FBmp0pnREz5paHlnjnUO5zP7AAQnQXCtAjk3CDv/eD
O+QdU8I+GVnXbpi7vOmQC8V2Cktf3ZZldwC70aGJ5JrFIvwsIn1ej72u9eXcl5mV0LqsXb4+Hrs9
YkOFMyq3iQy+w4hA49KzhiGaNe1UM2hsyy87AGvcdeg8SUxH510HdtXwGQiG2ndS/egyNKTi3nUM
gYTvVbRSm7lk3AvtYAm/bB5zaz3nEuoeryKbdrTTFF6q9flstMyTtPEyjczdWAvdKjuBzAvT25tX
hQmUmXlVv6+ijaIeJTLrLswRP5u+vloqQA5QP/58D0DLwPiMZfSiK1wEsj9Ul3p03HhOWn1/Fdeu
phBJ3Y5my+hgMQ2pDhHs80/YcE7T4ak0uki3EQJCmYmbPcgEvWUWZl2eSNbp9MwqielF3MN05itL
qu7iL7G+kePoQfP0AwyN57LnLfVy642BXI4/82oAtNrQ8nyaMx1lh7aLfclM/Newfj1R66K7UquY
WwHzj/rey4UWTSxNjTcHmpJDcCkWfSXNW1a+rp3yA8cd4W8ov6xy0WvnBmxkezLDaTJagJZsPpA/
mTojhSBOcdRqUBAAJI6MEi66aEkQdIMwdJl52oEo78tzEsOTSQgXHTruL52kEq/lemFCPm4ttkZ4
tSD5WNfx8KXT3czYJhbLVoPRBG13wmyzkplv4e8upBygtbyFeeEihgmFuzK+84e2m7fdLn2zyMkS
lNeuSNZv+jHoETQPXdOQw0aurqsdrF4qZAbUDPV/JCyUc4icj5FHC7NDjp2MIRSG1UC4GsNLAAp0
9LosLPYKc7h2kvGA/5/reuGVdTQrx+ldQTRXjqObVL2Ojar4Us+gPqW/rL8HfGfLQ5xB6hnPcznB
nUOaNjqkal5rrKSLoWzcMEBirq6Wn7heaZHk1bLwnm28KqQOwie0S90A/AWY+bys0RYx5lmPwSPP
OQT3LKcaPvNguc2H8voxsLqVXr2bQ3wNmPYWBRD9IoCZiDhEHo+38FoRA7xa+LDGFlAki+lbE5Pw
MaXprGOk667VdT5nwymsJD8PPtMRZtqvdSoJl9Qab8/WMzI6SigxgsM0sRwdy0z4gn79MvGNrpC4
ekPBRKO6LSn5FQSfm06zMwt7UoOx30sG5hnNqy5bjZ6y2w2W3RW+Csw/y5j/xpFfktL3n2QdxUgX
5IuRNb5kILOq9LkIDWsaRr3fSuYMhN60f5FPgBCBFI5FV4Ng15DnZxNSs46qHokZKir0GwCljtrU
VpTALSxK0P4YZDiBjBCTAWQ7QxhiCuc7nOA06yAOsQRHAPOAji8nPNhOTD4QG7WZWDP1Csif3szM
xp58amZ0S26FnX8Ni/IYO8FsOOswV0DiUlqThlN4LztnAHrHP+WqxLyJv9kyLkMNXvRscpQeyBU2
HJ6r2kWUd43e74nWNzkar2Tz9LKjSAJhpUhrkDl0npK1/h2tO6RGdXwKeJFUaujyn8K9/otLXOoy
Y21QDq3wxQhQbXTzf/YFaO0uhR+sw/bS/9lSk3Ixv33ayoTZuw20QeSJtQ/fggRJXLBC3kOLaIL3
+0TcZOIyelnR/cl2/ar7Qg2H8RCEFkMDFmbLRwX9eHsgh8dhAmn5RTRnYHnOVtgyPJ4OG35DTLgU
K9i0w4JGB5nsAmexadYSY9nsrkYq2i1LnjB9FoFzBwTuJo/omtm40U/1BU4JfOZzEzskMyz8Ndh9
O2EYnj6kNfpSHs0W55k7IPW7hUqWMiE+iik2uggPZtlu7MB4cN7bDgsyBDpoxvCxzIejic4zp4XG
c7cwLisetf+kmVKjoFsFPqwJMQAVM7FJskCdzIOGQoOQQRgzDRwLXp4+rX2aZqSnLCUqO6rlr9Jn
hmUjJAjwR+AvbKwgwAEfQbLSDvORv50VKBojULQUbSS2kINkbIIoEKc9RESS+/wLBS9mIQXyqe2A
ZpflfejowYRRv7FdtjbMDblmNO3oCH7rU1EQwHxhBD4fdXyKaLRB+8wduktfwYmHx+A0WAoM+ehi
7WUcAM9EdBvmvI201oyay8lvqCTY7+lohlKNjbKbO14HMKfJlnjcFb2DxsNk7onsOo8cITxez6Z8
vDeiMGlXDP4LG5fLdvI+q/t8AY6At4PJtCNjgig+IEY1AIU6ngxLQzgVoQjmdF9k7KjUAYdaQMzm
WWWroJ1EDzYsAgJEJriNsw7YMdNAxMPm9K8Y5lHniJZmeRpTzwgyhkMrk6JNLF4wpxQGxbE4Znay
iyC127xaG8DKD898Rnb779dgrv2ECx5hde/X9V5zaYfa1poiDg89+fK6YXTODICai9Jsifw9bbo5
Jdg8cstje8x5BDRBvsTShA2AOR7cQV77JltRgkIXQZHjjGSb32wtPp0pDk+HY5RF7KjnbsHOoy0t
6FTsEdxgSIbs8iiEsdTpgJUe/PEpPBXkFMWWsRbkuUc2HtsKurpYXXzmJbOVab2CM409E0ViS3+3
O3CTjPyJJNwuDtYHy1OnLDGuVQWuz2OtNspBZc2wRMQPYDzHIkRtiE4fkkMb4UbHV4mYQLN6i4HY
9rP9zKCdbAo7JDJQ1Q/4EIpQAcqWBgR/Qcs3mos7CK9oJPMDkunn0N1JDWJzMsNP1+F1zqJV5Orf
Mgbuf3TBf7U/0QkfvPdBtjvUqi0PQbwQXgWrnReT7cTC0m8iHhWPZK6e/70AKFlgsFn+Y4+0qbKZ
sXniggksk+iKJR1tiGCrCGRGfRQbh6SOipsoI76NFh0kPIFTeVJAC5iC9Y104fLlMAz67m3sdNal
mH0CwLWpDzbo7awJ6cAEdmL0tqdjcte3pJyuCYObCN54CBcom+hmrNESmqOnv8KTnjJ7J6S+HUyZ
eA3htKUq5zYd1jy9b3MXrJA4dhERj9YN5894UzmVh5KOg+KYTZWyyTi0mXKON7UrIjtCyFwa28Zi
uDHpPObAoi1nrgBJc7wIEdTaZUrKasBTjnONe6OVzk7BkIowl/3QA0KECIKUwLJwYxvOIy4BvWBK
fT6nOCFpbeu/eIdDNyxOY6+gLVHsWx9hE6oNIG8VEBBAV/oynQcnwjUfCfJJ52NE5CtYij3tnH/x
KOXXGqAHItcShDSWJbuYR92fEMzmTI234R4gxVaaFHMRoGDNi60x5VXu/uFp2I87rhO3ImJ266J9
vm55hZ+DWFoihnOuOBwCRIznt3rmZR7Hv+IoN3z5r+EpG/PWZQ4w3oyupo26jK2DqjBXzNT+KD+Q
2Dav6Wn89fo2XPnK0+a9gaxh4n6nUwnayFil7bIXb73Fd8ALbH6KbeyVLSYHaPhsPnyWZo/Z3eCe
9inujNqJrlHr4zTKxv5sSYT/6PHT/PkQJzRXCNqjVHdg7iBeOYAZk/Vm4sAhfhXs7TkJHQ0s1v6+
FXLGjEg6j9YJCQ+VxS75KZHFAUJ5RUfo48jE0ZYejsFsj8VLKrFRKY5BMRUuoCikzlku9PV5GABz
2S9EPmajvL6KBfG8iz0XML8X5yAPjlnM8r0t959Zy6H8/OXgQfqQs483GXvqLf8SgQdbpxWJCQov
Z2VaHAWSeWUuGQWSUwH46D0ycH6A/os7FngaVlTx93FU0ctlX53EIjZ81jtdJ5AFA+5wBtrBrrUp
/3hd3zX0r5PE0hQrvvNK1ldrizszd0y0xcjL3GFTj3Qmli446QJq9sw5yJLaZeLxD/Uy/hWwHbGJ
AdJ7lVPbIx4xQxDGb6AsAOBedPaaeH3ZDxBKmmGfbTR9bcffA9tFoj85svVluceTyTVZSjTG+WNr
Ak7m5fXAAzclkCuIkwJMY9IqRcCG40kMTziNOIrIZxSS3glQ84hziW7JEjUwgWvgx/GUzL/6RDX2
2j4PwhHhvWSuYGDFwtwBE0PU2gXqgXFOtK445fA0AkpDN4vMbSHQNnQsS59Zk7JEwtlXbhY+hzDF
5qQfDPh8Hc9QIhwNhyVsODG27CfpXjmgievVhO3oiigJnGuOl6/0OpwRzWMNU/xA3XKUBYqxBZEX
ePStuzekaMli9JOQK2vgdNoT+j8DwCmU/OFAsULI8NiLUL70W33E5B5UxURZxE7NpExFQoL/RdRk
g7vtpFuIGIzorzBWg0rGmXDjg0QWisLwUWRX7aNfMYIV/c5F4Ij9jdPgjhbTETVAi59Bg9TROc8A
Zm5oHYugT+7D4JVzY/THeQfJsQaxCI3/5ZBJDJwM+BKQ8KEWrJKXcp/BFirfKrHzRbSCOLrjeXY3
oKT+DSo8CVWDIh9JzYjJ16z/eXLboLLXEo1NhVPCorOuHIJ/a7b9cDAYu9atlugXinqhdTuORL6c
NsPySY0htheCvTR3xcXBGk0IqeWEIoirQjIQpQrkrgSehQ3NMtjVrmw/G58Zcoo6gkvmTzQRNygK
DNHI0n6qGYKJqscoUCF2PQi4i0ZgN2fpKmXSnDJxBr5H/27+3CjcZIts36qSJ4xiORXZvYLkD9zz
Q9o1pSvaLV4e3WliJcySR+EPiw9NUvHn/GX7UKbxxroxJ6dB/si9ISHolX7q6gtee46sbvHy232x
73kXpGcWirPZ+i0sJyDGTDm8rxnXJaqmZD4WeiGk+OiGAOImT+eUpnXHoc0Xkh8l83SlkgwVjJSz
FRfPXG5OEh8izWKjo4yWhxDsWWVMw12S2q2BgsEiTNyG3w8LkwHXrFtEiJLNkxVVIMx2iFg6rS6y
+TMVdifueryW1hotyf0Q2DwXlA0LfmeYTlF49GX1UkI3v4cFa3xwePmoewkpt3C0MIkyY9lTKcdr
EjwYOVD6+1V5FapEV/TAafTtsWe+ogljcTMLXWCYgisWN0XvYN8ppoEIwdAfrWxE4cKfGEo9wcsU
ILYQyUwyEMwEa9vshR3qO9+YTGpHjqLaiOogw/6xJnAOG2q5p91Tf+W+8vZCxpPEaLABCqJKQmWQ
gXVLJF03X2Q6jCcgMsfwAf6N8evyH3MZstjTBogU9S4S7ZrmQUn7UF8qDthouXX4cQRZpXDAgeDP
Y8Jo0xya0aY+L0BQUe1gJ1DZ0BhTnNLB0g2wDvx3RRsA/waWMt8KVMrBhqDng2h6GogCwFGZoCpe
LTnVACWe5B2tSlyXxpMcPyQ6dm+PRjEkbLQY7kJ8n4lBwybRPSZWzAH5RK4HiBz4G613aFLLFso5
vkCQMMi7Kr/gSLrxlKcF10kybs+Xx7iLqYVJWdxyM8wenRedEHQVCN2g6BD5AOUE8O/jmDsBLkzt
Wp7qNXgJtrCAALJFcVyglcoAEnG3Fz5adLPQEaHoJpvK/X40g3JlPddYK1FtGxg28VQxdSEdMBHa
dACnoS3wamzgDegm0Nn7AT+KTMIbNx5KUoo5jBQwhucn/j6X6kHYMXCHtAkioRsYBi4eDj1a9wLY
Qt990hLfCW+07BVgOhu53hrYi4mGOuaZGgU5Y4c3O+yHnjDdd34Szkp896inh2nzw4rcNkUD0cWF
bYjdnqTnLRrIfe/g5MYxaTaIhAg7iYKE9CfYgcfI1h+GO5AzecVAYkrvE2xYRTiKYP/AemZJ8Fng
tsY4ISGPcTXO7Vdwi69P5uWxQ0cSUE9FMRW7vLYsc5gzyFca4lBY1ejIOukBGiEuDJwTpBEE/NhV
7kxoYU0W0QxVLSzaGBzQ+QYB1ileqk7BNLFu6JAjSGm8Yf0Joy3kqrJbcgMI3sY71ga3Y3T0gbZk
czw82uC6zsRFzOi5ZSYNgCorEB87smMdJrp8+eZxtbht4ZtVOXe67/zUoPZqyjNACGiiqjM5nZXp
bBw5kebjfxeMvTzacmlMiCuyCgB2+P9BeDo8WwGC4LGzSxl6iUQFAk+DC5gDWojlEZVoQiG3K54h
CHd89thi5oh7m4DMGhdOQH0ynr3xBHiBU36HwjKAPSf8kz5eNsxYcbSfo8ClEfsHfkXObbw7+S6N
gNKK7cnaB7jACwVyypQFhcmyd6p2zmqRrzS1X6ErFVNyRywbwmSKNSx2cTVq7xn9bicoFkrBae5R
dBAzdNUmHyK0Nd/8AYjYHzS30adAsYOeHvYILH8c8hgMMxPAsOxjTJVOOH/BE4nW5EIxWjGkYwwF
Ac32vMwvMvWKvTASORp4U2CR6jdNLibOI917VS770fT5FMCY/N2HJAEhSHBfKjuH5JgMnmIBowvM
M+Lp+J+ECHNvfDspN7VqmTC7DKy1Op6+Qh/4qIgDqESNhcWyZjgtT4rkB5yBOeNvrfEUKzMaCxQ7
jB/l0EMQBNl2IVVh2lwqcVrolP5ZjViO7EhwAMMLxWPI0jbNNrVwUGfLsQ4t57q54feE2SzYggvV
eRDMYzF3flOaOnyXPAfORrVX21wAQGJYYVhEAfAC1YnQBUpTAbU4ppD714V+ZH5A5IMvYFZIGUhc
uipf4zsB8+lL3uh64h0z5W+gEv5Z/BguhqdBBOsxyLDJNFEc5ab5XP6cL2Q10jxkFxPwuYr0hxyb
Q+RJYWXwbkSuFiCqjww/8rZ8LTBrwEcUa6lA4vKkmfJGf4OY9uWVQ0ghsBCKWepZi5jF1Px4mMkW
xkIN3Y5uTuiiUYtcVf2EU0XTG0yyU94YqOEJyTEQYwLJ9f6Tt+UQ4TTEDRwgN2vB+kXmhmuptvrS
AmpAOrfj7VAy4FyPXgxnabQG+VcKzDLgHWDVXAV3Kfd8b36A0Co8z2iBUphz7zxKcQgxTwLqD3Cc
1uovN8/EgVUVaB4Yb/YNGTmz356RHJfncE88woG8l3MJ3oiKMYpNPc2btzYYkFghyn1O2sL7EKQS
8/qufDY16yEwBGyYU4PgxoHdIcI0AfRH6UapB+ULtKYOnTtypdSDagXniLvlFXBQcplcCQDOJJnh
T0KNT+UIXoM9zfVgxcKncm6LwRgddeQjns6IUpWW9MfJxouP7uZUIjwmVgytYUhUM37hIkGTs01Z
/yz+hjasCn9J1FjAw9jffLnYNS8H/TPeojx22LmCNUQ+Tjkz8vEPeUe0XuELBLt6rh8w6NyOl7mw
jGIdszAATXOFnLK8QZCXtFzBwHWYRhDDLxCD0U8hq21ogWFU0lNGOEDPqPdf9xFdGRBuMvmSrYAI
IAuGEsDXIBcejnwZy5TvXoEZtkZIB9HSVzWtUi/CF4VfB7f5l4oQYFGUUbCYaHycqRWdl+OPQ18z
xeNgbRHrQV9zZLPmYBWJo6UVbyfoXEzVuXWiDD0aQhSUAQI1Tz+SMGp3eI7v2ieVUEuXDAHuSMqx
6QEG4++Bg7Orrrw83muOdTZU4jn1kpB3BJ2A7NDLZZiG3itJeo4DCyFkEDo4/xYhRTtLUwQUFi89
zxeCtMjDkP05CCOT1bB2Qe7i0/SMXfUOKpwmA6c3RgVYO2RQLt3s6UmqE6RTLXM/8I4ScSCQsySn
FAg6lr5sez4Z0OUbGqSHlClsZOYSjCzRW0cBALF15UAfov3hTfFKYFaw5MhXOCTBhgEHZsRD4kJC
RAQqmXxaE2rXV21DkCV+kWwpBDnEDNkSePFSuQwCCy/SwhxWoP8GfNd7CgVV5WeKT/wftqW8asMV
yduoB2hlE7w4HckXeTAEIR4lK+1zx7T4CxAOpLRlJSC1Yt4Cco0w9w8gwJhjwMdGtQdFuJpxoAQ0
sPt1x/lCbw7rKoyOgegCvY0E/wNtA9RDDUTTWBAmMuQTmglsIwFNJfxyXr59sLUBCdyfCREWJRif
DWsJGkr3HS+Vmb4l1XkdI9EaF9iADKw3uZv6z/2TGg/wOi0z4e45AlTyyyI68RjwQ7aCOffL3bOD
WWqm5vFmeUhsumrZzISrhfWrEuiZaoEbIYqwafGuALKYOmTTPFW2JWadSCVb+IZgFuBZJKDw/2Et
s7K5HTS4eTgHrpsNxHSc98zOqilSNQbquK8gw2ADpH2CsuVJQ7oRMLEJI16dgAsvk/kXj+qHFI9z
n2XAE+H2A3pg7FhisVglTIUrqn6DegWaDt8y/iWysQAMcu6AusGNTb8p56SfTSKwRXBemKVTcxj4
mkJ0JofBhcoQAmIgoOk+sr0E9PmXdM08siVJakgUoO1ZpHZUKjZmi0Hg8kxokeW8wqfTkkZQ8tPs
QliFdp3qp/Adn15Fb5QUMbZ3yQ3cRap5QzEjbpNmkguzklm0fKOVrwwuSfY5G3kNvCF+Q9hmp5Gd
PxWHqPBWOLVENQPdqAcP29ODFTQUEo329LwYP+iLUDVzzWApjg1CbwbIbHPFS5q1C5Jzfavf2Yzs
IMoaNjlqZyRovKroh/NavM/edj4c2rxr+iZCSGVCWKLcIWlF5p3T+EliNxmJT6aaEvsPxhGmZzS5
nxfrW9pg5n39/BLIgNigJE54J5Jw8H9+uw1MjG15zlfSQZgk6weRXor8gdWz4ugneJHd0N4Bck26
QZ0CzJ3KpfhhVxDk2GM4xvJwxJP5ymAoQGOXLqXMfamXHqD07f3L4J70LeAhKpgqiaJ0zNE7LN+X
ZiPGjTfMBEpQWl/qrT2OF+8L6vn70Tw8mUdYRxwR+MRCKmfHcad7ksSAzAh98b/mgOU2dh4Vo9jA
kyQ7Ip6x9i7cOrWuOB8Io52QgBvMCe0yOqnVHTYxf19yLKC7hkr/nvE5/Pcd0Ti5Fo/P2TyM7iMi
H22of3YGyCHidk//IQWfFy26g/wYHRniMAJGhSax419gYqZQF/HSbooW1gAmlzEa8DhNtMEYnzD1
YGrzROoXIAGK/m8HNy02zYqwwgOmY0h+xUbmqon8/ZV2G8gz7AxwfyiQgXGiHbJfZ7oj2qM7qGxO
CmTynL3GYO7eMrmEukGf3BJW9BxuhEieMXHj27iyGgltxEr57cKc4wF97gRKoUK4So/cFuAL2uuI
/MHz9vQmmKXZudFi6o9mE8csaoJUMFwx6CjBTae6ejBkdZ1buzSMqHBNX9WvukIUQaczVucDsndq
zmIuzlKPSIYZ+YX6VZDLGeHfWPdfUoOywQDh2jH6MT4ZGEa2zb2oOTY/4KfMY1vrixHJjJliBX6u
DWsmtbzMcYycl+qLmZZCLxZQ4BIFSzwl5RO/O9Q/hDTQrbhRfr+hmmpz6H08AlJAqgvG/v+k0IgP
cDQJG7DXyNtReSKr4fHQ2D7SeYVgUaK9CAf1Gz4BafOFU9H4eV+wR0PfJ5PtpIe7zkPHTwLLLP5N
IR9M1UA4UPFiVPLQDxyhCac5LSBWAPhHhvGMhbn6XUkj8r3Jv/BIQpNKvyG32CFcIdYL02CApcJS
5kGjiE5meYVWgzZWXuGYAxnl+Ws+BO3yvX1vidIsF+AaIvieOJbeB4JsfggXAtND8lSK5jI80L/8
3hwS6JqM86qtfFLoEjYHof13tUiWk2ugCYgjoNx6z2H6vggeATk9Qd506j1CJ7+AbawbIz4gDdoD
gCvycyZBUwimybFTAb+9WesxcmmlHR6jI8K041TIoFmIXzZT9DzXzZQ/SX1z200LH26Mm66Fp7AK
XKGA+slhk2AYm2GG2sxU0YneMK9HNHaTApcdL3Rmi8Vu9Kg2w0wMf/sTtGGYTOAeyhNR0voVFcs3
YvVTCzxoBYi2vAoSC7nlFNRvdixE85D2ZfHoFvzoBED3Krg/adjJlMG2JCMAQ/yG+eUgRAqN/z04
DVhhUwx5Ebus7pyA9O5pvSW0BDtmsDMMggiGHHvsN/6kHPnPavZ+LRFbfN073EaWNFCVGxBshubv
W6+CBWUPQrMjC2GendUOoGT+fVJAmxMgqUz6i4e4c/SmUGOonQAJAhTRNdrWpCH2kAtJwgisPKqE
gBzAPlQO/6oq7kPIKiElZCPcii0SKs5IqZk5IG3UCZyUiYUpJnac4CjYxKVQS4R8wv9FwqqNYpKl
y2pCMbQkEQC4g30sX8KIEUbTjHjZmIhQoBfqkOTnKKiQHDAR4je0y0nHYXLRldRdFG45kCkW0ClN
3i5BW/2mJiQDJjkiZaFxlPyAb/kZZuUKWsyN1iugWMCW5+cGKEH2D7wZe5qrHMR0IdkXP6Yv8hv8
i8NF9WWd012rMVpkBnkeAdT+RL3HppHG5rOzX8gAti9F8yUNfEJc5Rn0PmMRqFax1RQTk/hX+lMq
JjaUH+iaQ6nQfuOnxMSBGe29aQoLR4Z/Ojr1qGWeBCCE9cVUh/IRc92WUUo6b1cE/M8G+tJMeFLH
W6g//CMcqpM9vBtAJTCC4MoL8ru0EehqzIfXKFcepM1n9oaLH67ReqTN/ycL71ooaslfvIQ2/g8e
HazIBaJTchrNrU12IpewfosTO8ZnsWc/kG++xeelfJbg8OQz/E6hVYOx3kLanweMgLWdurGmQhGg
nw8bafrx0oV5RO/+8x3P9C8MeHaNx5SYPqYOw0lCMiA6S550ePr1FNQMY7LaLhaGm52tezGl0Rkv
Kyc9WYzng50IkAnTzVsF8Q1gF/wgYw5GZh6hDDbT+bsI2cV2T4uPfwYH8tYWjj9ezNk+QpJRkKrN
eQ4ztSV4Cxo5YvkrfYFMBHiYfJPO8w3ImFX9UJAYHc4hCiqTbNWcq3N05cxCSTf/Alq/bFfacTiw
Nyn6y3V8r0/C3pwBDDwubFjJp8SYb/hWf1UYSe9DiuQDElh76th0TctSdF3Lk/7LGUmWXTnGVVu9
vvNf+Uq/FNysegh+KM5ViL/tnKdH/iW4MefhAkkYHNUTQhQ9owWA8a/nFwGGYQpaKl/NZgxEHFXf
aMKLY9RKZwhtKkuUEWTMVPhkNNQW6Q+xT6wf+DLfQou1XIt2jvf6yq7ZkXhgLaDj7UBMcEgDHQLg
8ShFIOsLkB+M4w7dTJzsPzSRjRPPgUPrjyYVVSONNz6dT7Iwef15btndxkkamL9z5KuAgsq0c6WB
+EqSkX3W+jO0VViHr+DjtnT2UpxDpBH1qoTsNWIVmIKDgO++mG5ftYc+ZYTNZFgwznKUEZ7YoHOT
wqSXqQpn9TcHE4kivx39cTUUvuQklPmfQ0BtTGqsLpGZ007aCRRhuufqCKbMwnSyQxb52+Fvha6p
ItQzyJo+qJnj/shtohjG/zI73mFzhU4+Zy251eeCOyANG8rYOzULSZZQakH4Q5ih5xeynoHJFLjU
r1CocEyUxMbHi6LWRKX9Bm/Ruj1/G3HAYJkuBjVHRCqPyHga9/by5rfRgyNuvA9mKlXbZURP+SLC
+BE4lAIgxYKuILP6CFf9BDLnn0ge7kLfWfvpDjyoo7wa34Tca3hVzxzG2pwluQbLcSLCMAmgGUFG
y05K3ReinczJGNmjLiwzHgBO1NCxihhQtdlPTOSK9WtrnlrpN+v8TzaXLNoSgtkZxqtivK67lRUc
KrCQugq5lXO9wECO14wyMYwJSpHGjeLF+7XSujk30H3OL2OVZfsm3dX9LgfE1u7baIUGk4QIb+Nj
IVqoPnrwGKLREchrV0OAk7515HDS4VfwfwMHi04EkUXqkiBs5CW1U0v7FIXVUbw18qPcxbZkfGhP
UWJEgOTiyzAsNbCpck9x2Gw7OI8l1rr3Sr4371Xc/8mfn7TyUv0yIvHowsWzRmHK0YoF7BxJX2XN
JR76SQYZyIhF0rSOkNLnHcD1SvqDlu9bfa3wDDA5GGnrNj9m3fz5WiESO35iCryQ4YAKfVtyFwNQ
IKoqyLfiDIDbUuN9tNkncNDUT5tVU/NCPDyUFSTDkUdSLmY5rxTEzqfR+KjV7hv4HIYHBR1kUta1
Un2NnuFEH88bVMn1pRztOuqvwjgnWBahD5nZKtSxkm9DOu5NIzxBXjokRGSx7spNYBd4mhjXEVqF
rYIPnH4GvsYCLke05ML7awyFaQxwPgYLWD3aXEO8MLY7OBHjIqEy+X4OdBqgWkigz0ZCtC4+DjJd
WHqDyrwiBCc0MxDZ6TZ9bWGYSikHswFmBHpZmnHrEe1s+7XOycHgfphpzBghQFVH67N8sdxkd4y+
DeaQuVtpqxLLN80hcUIBGodb0HtI9rasLCiMgV1ScCuYWk5xXpIm5C1sJeqNfDxHfFsYI5KiPHLS
SUgNJq/FDhqXilBMKSmE2a9o7OMZSZn4cjFcLEaLBhDEa/XR/rlMyPVKlhcRuOlq9SToKe9phsBW
B/GGQq+ZBu+lgopMvULntihmI+jAqV/Gy06grYmeaOon6O1sseOh2M9WXT9ThbfqBpuADHUl+Yjm
vvTZa+9N/fI6TmXFH+Alo2yiuXkyj0sb2bVu5IIkttDhAz7bzjK0pBMXeDbZHLsv12ZSuQhhogO1
gH6IkV7gxUCsCo+mZvFy5SNJflfZmIzo1QKtfibYsNNG0lQGUfManBEymbFPepqBI33vK3zai+7S
Josh2VjWjjKjCQ5qjOujP1SLELEVUP2rCiBNuJS7HV+opitL/6FMlT7s5UmheiTHIk9CFDvZZfG2
wacN9whUprEcBMaP5ACz47czAEslz2Vo2ZI5TosxkmeSx0A6GM1JxOnOEp51ycHJlUL7k7/JqEEQ
jY5x2flJx2HTN4u2W6MWnCLh80Z9weGRv7Ntl92lj6egDIUVHoJ5xUpSDvp78ZG2Wrdoskfbe+PU
beiIlZCaPKlxOJ8+qV/BIlZdi/IXuJHiPZlJNW7Xk56i3LYrjWnV26nyCDUcSz2tXRh04UsYgXaL
fR6Ypb+cMP72OtgzqtNKfoAuk4awBp7ruGigJQ2NalKOXSKFsf3kbooCUu+MXemkU3Rx+nyXDGZp
hNPGLx09nY6wRJjkYM6YGOEMoeKy7cTW+gloi1koXc11eAUEijll1jEaFtLeXTHH0RnBwhoAhCF4
ONukWfGG0VqgEsGSAOQXEzoq1N9nK37yi7EJxGuaUez664f2ONQ+pgSUNCDECIJoWVBHsB65Qp46
yr1HqpBPLSCa/NrcSeWZ1BQvjFDwMp5HtMkjZnk2HWkaYOgMYRr5hLg6yWTXevqMHXAgZFZQS24/
8t90tHi1IhYnAtvMEvuMhP0zRTCNe2T7OMzo3YelaMAMI6c7YE/6xQIWEZV9rU6MC9CLLiA5Z+Zr
x+cRlDAMFW9gyLbsIu3CeVQ8FMS7uXCVoAdywwonM/aCwE4/wkcNnftIrAW7EsSMIu3EdDN0DSco
tceKKN0AhpRAd6EscdBzHlthjnmYQRFT7zrzp2YO8qqbidG+9lL13mMt1UkMrvGeq9JpqahLvZYv
ldEulChYjKT0y1Brwl03V/T+ryGBeRsWw9CRG7f0iSAIV+jbTzXUcOuZxfS0XWIwFwpM6SrUfBmj
nOFWFn7dXVUU1BjRZHeDY159RCYcEQkBgyfoMIqzZ3wcWV9PdZkmRFs3fdMDEWPNbJjGCA4G/H6p
lPMhdOVh9jJnjZhZ0l7cp9Y6ybeMeDg8MOViihgi8W5crGrVBFNGrrrhFsZOyE9CumqAcKczWFpQ
QuCSFdW6yOfYH9XhUkWAvnNf1mKEKa7q6u10PF4OrPvIl+ppQ8WTrkaYYQ9+QyBm8Jzv5Y8v636P
3HDsG9C+63VC0fofS2fWnLiyBOFfRISQQMur9pVFLMZ+IcxiSawSYv/15yvmhO/M3GNjkNTd1dVZ
mVn55Rk8XtH7wlnSu96T3SW81uOjhsOidDqkaKs/f0rYJfevvTW4lzPjOdo9KfBOkH93FLpeq2EL
MeV4+9sfxr1O0nmMH/2gz+l5cKVSfwUmRukGae9xHpj13KqnB32NeMUAga/SU5Hzd//4fTdmb4tc
9LQ5XSKlOy3utKb7LZup2eYd9c88067mt71DFnlM2uWXdVngorMnwund6Y4Hu0dn4ynLEZXl/Tmh
4POiIYEVYWtpHGZ9Mz9dxxz6X1V2gQBVRmd6y5Z/TYWzgnc4QVHxKFidLvA59/C1YPmIVAAKI0cB
SLYPCMC6kIB96sKuUHjbkA4rvhL00CaeUhUHL9z6vZcHP/swAYT9u/tGambHv+56T1a/jBtsPIC2
xMQMnrdL7PPei6t/DsuowpPrzTH0mvaFBuvTL9YV6mQ9ap0G013YabEqgeD1t4uuPoY6SPyQMGpR
NzKzonFO0FMh+DowvBBLMn2iCy1HcUoLQKHhzVIKDPZgjk7hQQ129jOsRLOTvxt2Qw2DNRVKL8fo
t49tO1gywHWMiTMPgP0CDuY5fAVNglkEl6oG0lP06d/92sX5ZNuP4EQ5Fx4JLhe++YNJGv9tzvQf
3gYc4YyDHGLQGHU5Lgs1HsTYMLRxx288JVaCJtxlfbdMda/kklEdLsr0xFkVvBe2HA/VmBauam90
773Ws/dIDaz0EV5mhtuEhwBpknN1/trwFNBCFqIw5f/hfk5HFKd2QH1tqCzuI+5lQl49wcKGJTx5
xPt5NaCQg63LLlLHyxlDP+CQHTzCydJ5jSnUuXu3E3EG4cnwB/+pZd4fUTJ2LVEPUysMdO8RAndi
31MyDXbp/JxgrOuWkTnbfFO7ikH3A0rfDiQU5xZ2mAwYNntcc96PDgGtwXxev+Bu8OQNKXc/R1ZE
4de7cV9LD0c4r4fmlco470CjYO+c8HEkfAkGPbTchKEh05Cp8fLeLrUIh12Oj+dY60Al4f7/EAbD
d4ap5la8g3Cg6ctiA5kFbWJ6KNR8EjZP5vbS+ZtcbI4LvLbDq6Hy+7CWbA1XjYZ/KfC4lX+c7N1d
vOd+NvwiC4D+0i59Jd02LNx5x6de6TOWwcnhYMUFLh2sIHwyUAxElg5X78JE94Cbhiij5XroGkpf
oADajmu58jh3QXd08S++ZgMLAIgoDqvNZ5Pnquki56sZcjvnyES9wgCGlYHNCg/AwTPMxYUPsj5n
/BDxmr14sFR1Fiet4mx2L27y6Sv8zWWGD+eVN3CxoVTAlm6oABNRHY25XUa7tMXoT6jJMKqn+ILg
xLjMaP8CGZVaLWYWEIZgjVIOpu8GgKUDJgLTWw0Yw+uauurFpRssZB5UTQ5xljlpjmUg1aDxukRB
3VMz6jnDu09ocXb+6umeol5wdTMwCGelOL0AiIMnC02VsfVhfXpnT9QJiiOQ7OoEGRwsn2Ul7Fja
mqdKDK8pgi7tveISO8QltH+Dt+gOqfV5EPeiu9v1m8+zAi0KacXEDQuTnnZd/JwzJ5L42iX7FzZ5
ymMJrszPXQBjOr36vaA/hJjEZEPQwAN8OWoMKIOPG9No6YyNzZnfbgGvKGcuahjUVEjFiJIXWKma
9zdnusJie0aVjGeHsgGwRw26WGFRIc8ArxiNmshBSZE77kEspsTpMMRgZtIOhkzBgZ/DM71Dnac6
DJgjrH0YK0yGp09bDKfk/eQWCNc0kakJJ1fi2RPFCZUWfuOdFqEekIY5GDcSgLGXs1fdkCo6Cwi9
MnqQfx9NdjuGg2Yz6JNPZKbVCmXNsMpKv/KmiF7S6wL3TKII+u0PF1pEOuStzgrjTv5pINvDZSXR
pwHI2Rm++XgQX74LvdgmSyT2oT6Bc0yhDQ1Myc32YnpJ8btUWN17uPOrMZNBxI2iN9AZAJnk51z6
alk2dCregm7XSE/YHD4zEwwZBwlR/j1D1BiJNMzBvp2nQSznmWL86pdDUWh5CIFYM5RrQbnYlOzS
32e74Z69oUYuZAb9tYmaroLYuxxpmKFlO3dFlXSDCxWWoAyPjU4i7nhnfheBzIAFwTwzPVIXSPQK
nXtwc+FS4Oq41/QNG0dsSfc0+kSa5mEPnhpOFfDlWLPWJ2dBDsLk54k/3SezT0QDVHw6oYrcoEev
G3juq8NE/q5iOqkT6Y5oUZBdx7Rk8bWJNvw3U55RE0ssFAVUOWmC1YvY0RCoWAVMO9iL7K4yKSBP
sduhUGtFycYEL1Co0G+UwVBmWggFGJXahSLGgc8+Bhx57zDXaZTLs+POQvk1zFmZRrh9MunePjIS
j+ZIXn8AhwjDibtLhQF9AupAkKIHSlLqOS5CDg9JG32Mjs6a7jwerByRYJJwkMYvDogZ6PX36aH2
IhERiZXMWZh4RCrSC+fOXK/dXlANkBEGkKXoeBB3UDXQbYv12oZX/7nGPxHhnUgPuCmETfWC05iw
04NOiMF0XK/VgT4o2XlZBPPzr0JwoYdubhHlO1GbqIMGSHWoBJiVDoyUsuLOOTlHF9OikOMBWz/S
DoLTw6PYwgCUOE+xCJHe4JFP/KJ4z3NvQ/rCE83ZFaJbgq8RoVCVbIlDinf1D07lHuJ7Vgc70gC2
mbmg3yb2ep1oOWAv9zHbZfrAivjDCp2tpEESC0aO9U/NhqGESlgHnBN5JiDwwQFGB+OYAx9joGYX
ORFKYN3fU0ToHENKfaHceiFf6/uaC8xoQx9/o4Q5sZOoCBIRK0bvKdYsAbpggbgZLXgQqPCZb8xC
4j1oGZkUbDxikoFSow1EHUghLugG+NozwTVwYCYJu0YxeK7hCxJQa5bUiVB9Qv53DJ5JtMPEhDZO
LEr48MFe4grTmqLURmHob+N6xCwhBlxDzHIjWWUgXUE5JX1iiiLNYGV2w3cI/oiAgEIhcHrIXVNO
HIg3MAIE1tyiF7xxrhTPu5qPo3Tm62OWNhw4yAZIsEHZjzjZfqacQ5qGh1o1f67BYpS4mZP4vxc6
ih0hB4ksyH9yEXCqsIeVmEsZ9rMvSh8q1pz3oFbwmJ8idtYbdRJou0Rl/IjBLBAWGaIWyu4onosc
rLu7YIhgq6FmYn1oSOuQR8XK4JiUmE+AucLpppUZCLOkgZIlX+kbRa659y8BiUKm2ey4pOA0MUKh
0Y6pp3603n/7HB2JQ69WWCA/zR9/XnZ3Lf5+F7zcSJB5XFg4YKksWcSFXYvc5PuQWcz7hkS3ZeWy
7bvlRkMcc2DxU4n0n6EFolzhTSIxrfV26S0+/mHlhOSQsxysuMGHmPfkvVFQitSSyEqWH3RSbfMK
WHFj6hvsDodvEa8jPHPEtxvzDaolMLS4osPmjjt1Z1jk11Rj24IxRGakRWX2cde8s6dP919Gqk1w
cyM6TuTgwYkmMNJzQvIFj+hH9m9SGkdmDbgF5wZOB08mw8Vtkl1Gj1lfCV8hZT+Gmym1qXK6C8RU
PrqUaPH3Y7J0ffRLJnUpBddbcFT/MNIWUjDAM2dxX2hwwmArwNbZpbxvBI0ICa4YiyPIYhfHuZh1
0v1iovr3tBcfoudCYukZdZoZWB+Ha0a+hp+PuXd8GDU5pU56UWDmKBOBiTinEoW6H/2r6KSoHTE7
j78QZLyDWzIi0CdZhmL+TDyBOPSj4G7dGb7F9PXCs/vYZGNmHD2CHrOemdzFwKgYSF6C7xFiLYg1
xkR8tnGBnOAQy0nFGtbim8ewvWJ4P0IvFZQfWRg0aOQZdvsnwYPpyzPGPXBwSMtUyekYM6wXVOj0
Mb7UnpW8Brj34+lHkY09Ci3B6I1QBAtthI+YALwRUnIgsvdBkV2lgD6EqcieKVaGzMz4xPnsGBgI
ZDg0fR0BiVZ9bLX36DnhYkGGQGWDLmdMK66g7x/ROTyZydTJQ1pOuL3RfnbMoCa7VLePuVRIzbj5
7TN+mIg9Xixpapwhzeiy47gJOPfyOOAZG+v2F61UxF065x+JfX12NEqt+TFugv0W8dVYdjFOZjlF
3iNXIyVWINVJ8XQAeMCu5YiHYNVtESF1BrTEvXxhs0DaUyTP1GBOVDHIbowLJXVF6k38T/mj8jpF
GN5flBtcMu0799L+yhlZYZeGLsSTeaPIFVv0ZXZILSa9lOGIccFSfIVJlQ+pbBznBEg4UxDqnZiQ
9VTCLaHHFaX/kaTgybvwetmqWGTI9A6RzpZckR8xkyNOdFj3lpzYiX0fFvZ7DW6h4plHLbGMXjHz
8leyDaIOagzXYtGpg1duTI8rPGUx+cu0CQwqCrUHYpJsHhzq/QeCVYvk+O0Tp13KZDZbUtbgkXDA
8ojiEeeM/UBczO9UmWqsqjH1Hqg4DVwx2+z7RUK125OHj/CeaCeT+O0WCVbtUZXAm2NFcXygSqtS
3gSDpC6LaQXkrD37EwKaIT4U7FIWV0VIPIqBPvfXsNtdp88putZc/7vNod121tqiz5p/BWr+GsOd
u/hWikkROEOzahI5NluTBeEExnvQSRBr4E34oIg4otJa/Z0Wyyd8NOqv4qt8AoYggREyDRtlO96H
JOUo7/YJHDVqjHCpqHtWHDbgZMATKtfX0W4D/amZU3bF4nxIZxxerc5PG2zN8z4SWjAneKRTDhEM
ujXsLI4DeVrPSJ0pW3/HeWHy2rYzyAkFCvsNRTV6aW8A7qAu7GeXVd1F4WDTzI7Cdr0Bh1WwnQJY
5xr916+10P+EI5EQ7zboBU5TS1prUgw9wMLqEsBQ/RAmILN/bEM7iyqxknqiws4qZsqOAoAkFB0y
JRx0fG0F5Hob45U9h2QBktvh4JpTCP+hpNj5ukf9ISr1FhP1J4aUVdxdQUCjIEeVEzgUNTIJbBtB
qu4vWCxub8vih/qTAZfSoZPKxXJewths/aoe9bFwfYfCPrjaiLiXVdZtsy7NoEwXYijv0Vn6y1d4
bP2bTr+aUClpEx2ot6x/jmnoftc98xTgPsthEqm76iscWm4uP3xryNW+OqdIgb9xiM7Y2Dxd4xLt
CaOc9rBo7buQrYSYCsr/pCGzOGF1Whd9Cl2loC6WV4pOcN1wsnVL8qIT3SA4KZ+weZ7cuuOHklGZ
UNu0vAYqXdnNIXou6zTE26gE7VYDEyEY+rnSo6ZPiewESMOZvgqw/9mBxHL+O6CBgQnayzHaphMX
7Y7q/K7bhhDyvIrmNruhtsfY08a86dULm7ffL3zFDO8Ujki9n06jUXcSS+rdDhFMCMnUeCSXIqit
CHOWqk0Vc8DfTyRh50Ft0mkHc1qgbyWDbgL3lVo4EgO9518uIfRlSMzN0hMF0i5aIse/YSaByhdA
qyzc04a5DxYKqAzXn6J9C/Pr7UBTf3TYKHhaEHegnNFB/a3iCmTTVFh0ovSs2cPeC7od9353kBuU
HReLRJhoPCYNlpDpHjneFLRzdXagN1CH7lIM0Oc9RgjJEOkrlAUd3IJjIIYUUOEgU8L/g6RZOztp
DCdTh5Ixb2vqUNWlQk+h67jtjSzernYvkBufNHzBMcpZwjDD4vmLsjvz5bV3jcarJzA11shHHrpL
HETU8cY8oPIo3Te/10oseA2OjmOYpOe9CyGNAs57sLfo1iVuAyxNehlBdELQBQ2BPk1jWF39L3oZ
DLTkLlQ2qJaXFTUITJigmRzDB6pHzOvJk8AuYXevniuMZFBNlovjw4N8hJBaxX+M+oHNlbbf2KKM
3tCADux0EOehdkAIxNhjcsvbX8iHkGn768PmiDj+uDUGr28qIZQ/lwWcZdp02oQW5ZczM9IkcdFa
cYI+m6JSuvaROdrKVohkfBxOo6hWhcXlXv+6yEa+liOksCEW96jy5jAJj+GLtriE7Z/bnwQACieU
sZ5jvL7mjQs+O2YRJDS6O0Ba/q5wnnxk1GIbYhp2bN88DITBFFywL/iFaS+haSgb8cOjvCjtpBfY
pW7RysGsf98wMxC+SxfBpI3DEs+iSrX4MeIqqfvBuVN/KQFJSfvhkkZCs4ehecJ5q6RU/318OOVK
H51hUVl5+31DpMn7DlQASqjlMIvhR2koUD4KV6REJtwgGnAvDtPOmgFFKnLL68jABoD2cfZ9xZte
DIqa1B8d6ovq+rxuH3Rud80NUhZQDPQ10JQQnkYkwimbx48Br6byEBOoYN3f2qq74qL10QMMD+NU
jnG59kL+4TZoCqgkIxNye+55e53sVhbWeo04frbOYy7Hqv6Avmt0clych0qo+0b8SPsBIjp62pS+
BbQOijg70nQYvOxoN24VPfxbpPpPx8gJXNAoMSqio3LWFWRyiuFaTm6flyMSY4B2SJ8TWkAPcTMh
GdjyrJehMb7Pe+unM7omcJ+pbME+fQx231Zifl9WFN0unpX1hhev691n9fad0Ugqvse9KY4+3mXI
BolkCjipP1Cjj/CGc9GObGIDYafH0ebtcajDDhoKLfHFSDgd0h+TZO/v8nJ2f73Fa/EeUMTrL2mF
4FUzODNhNVtGO0w0octikqFmXUBWqoKYTIygndGQruuitYIAl3NMGHUpB+zjzuCUdObXpM/OVw71
kZaf1yY8e5duTKmJ4r8EL6FwuUxZLCJqf37VX50ZPTXhCPwQTwHxtAeNjp1L/IpMu4iUby1/UhjL
Mdqe0fR9cM4OYtwjwCetsaPiZ/lNTSa4/UJZISKIV8n7q8WUiZz1r0mbaY2yCCnUH/bWYCsNrlEY
jE6KLVVXDwX5K7sFS0yT7r5yQ0wj7cM7Kwl2hWOslO9ysKP7I4RqdD2+uvdvT/9Ue/AhanK/yTFo
4ucGzqoZLIoQIBJES05v8MzJ6FnPWBiR4oOkosIODtFuSjcv/2dV0ogaJMgTYIDcwzFB9PaZ5WHD
hqsSAnVOaIKclc4H+jtFC7ItUKQHwCSgp4CTXsPPW5JFMScyXbxNQ+pymK3sXHYIMYtgu26BFnkB
GhucVI5gyeR7zqq1V9O9A9HWa9ybf3e4gmDp7kkCuzbwsviSoKoG0gGgB6YB3gcYvkQY2MLDtxWO
bfDZ8eYRgBvEEhdakEjawQDQgXqDhyGhsrdw15yr91vaVA5gwjrrNQRi6kvIsED6BMJSuRvYxNzZ
zdlsBKihLk3yjeeMvzABlPjezplTs5hjTgos+lPBPRbklEWCudUyxAog6LkW3ldieyFuYNBauT7p
YcPhEiyEEYEUJO5YEAzsyiF28rTBU7I6sbylr7vaYLfqRTrfN5x7DNoo782Y3GMt68ETOIU1/lom
U49KMH3FwVD4qr2e/XW1pcW4vNhy+t7B/rrb2z0XyK3b2G1GJF/OCIctLhlkRzL7qTh5rX4EFwR8
AlcCRgSJ06kdCkQMmQwYRn564Uucewl2nNfBAxiEhzO/2Yv5fPyvaIS2nVqO6WwKn4zWnb3sB1Bm
GQC0A2aKp46gMmImJkdLUmj+7fKA5OCP0RUw7zs587Ec4IilAmVQawZq1V3Bpdf4SdjTCgj3mZhE
mY53FUCJd/kgooCbEomh+XByAMbgojFWYYFpwFIyJUBKR0+gFAEq3rxmnki5SABEsl8bFZ4z1r3N
Hzw4yheMMqATYBqMY6AOMeLAMAaUifpboAKTkGHy/qUzXAmihrsI2HXFUVgLCXTMtn2wHgmSzlwP
5Cq5bgAUk6lhMFhIarlbwugSRUpnrVAIoMBebnC/glIBRxsPFOAmzpc+QG75Z4y1H55Oum992M87
BEEgvLD38KVZwNc8ncNdHdNcHBbeswVuo/ECTdoQfEPqKuIO9afcOgmfgWMtUeOFRwWqGZf8if4N
JC81a/lf95kB225z9vuW233B1ncbtJxm1MCQKTxyHk4KbBIkLIcNeMdOdZ8LtA6FiRRw1Jw8fElq
/EVwt+RMwsl4BRqwo3UKU/0YLRl3anfD26jCRG1cbXtbkvOn6n4EACLNhH1K14xZS7GWRYg8dyU9
4LCmQPqIlxQqDiq/lHqwW957fYYDQg29xUfFluzySb5OG1rqbljs1A6/zi5KwnGGr3/6Zj8mhUUJ
blXwIaXDCyksoh2Yhh9Rz+W7t4UqD5Ox2T7gePRc/oYcS1t3ePIQxS6b17wPawnZPD1KuYHGOzTe
CxszBK8X1wJFRiXKwPI7vwadlrqOMItnuFBAfX0wxDBlICeO6XN7gcYY0iAJDUlHteEyklDmBaSG
HbpLcjZnfwmfFAn7kG08tfBUsgZa+HKwgyuOTnaDx1/5R17VRy+GnxUFATmMcfK73gIMORoD3V6M
zBD9JjAQtAIsbTDAkSnYi5a+MavDU0LbT86YXWh0KzOqV+qIdikUX8D4YCZSfJb4hbIi6kWnRIk6
M+vHnNzjQ6K7+NlkBYnJY1AlfKiKquwakIqia2UfpgPQ9wHzP9HBIRP2LRzqLVenHEcvA4qrlAI4
GrzS/W7Q2S9oQXt8hDhuasAR2pCGq6UW9egIs1VgHP2ylXULtOR274nKGp8QOooyRa5U0iBBwc+k
PHoN8FNFZcF6Kt0XrO0b7laIyB6wddw3bSeY0lBS0ZCZPitE/QVgpey5h9CzDNEw4iIApRbRE2eG
2zOuX2FHy6ACkaYp35cErS/o0D05fvakIjDTx0hP+9l7rNJF5q/HQzkuzgs91dOa0HwNjcEzzHHV
i7WkhXbeD5uxBq7wxgYJc8OwDoug/NKyIn2Pb4vbYp+aE31oIihdG1mVdsc9Fwvk0Ji96Cp3j5dh
d1z/tQu+PyyiZqEMxTexO1C+GbG8N4LW9N3h4zCiGTezLkqgizTDQhyGT95xvB9jZkcmVE/6EJ/w
1QH0lJLAboR/6KcQD36PNKKhhrCM7twp3B+qXlWAtU60DPvZMnzGRnZAX80EuC16QyOjCLZWJ+/B
M+9tyKu/i6zKYNqE+5mV72fPsJzsJucMa0FuWaIf9j2hQFtsJtSsumBrcOKgtsOPC27Y9VQxgDUP
jHpZWIyr8Tt8UjIg9g/M0SXZB9ek2uIgxJOtk8OX8l0nMEIH2gBWIpvgPrDyOwmsOcKFB2si9gZ+
DxOi1eXrSLHimXBjoVj1HAMGkX8lViMXouooN34mduPR7iAcceBEUSrDYnJc+9htun3cinZ8LSPe
L+l4JjniBRCcv0PTNSPL2zsFyXg3gI0Uk3e7b8cIjtN+rPq39OHWv08e3PgwUBfGmK7UsT7s/PSG
+nA3r6Iq0ofGWNJ1ND28USUuUYH1efbs4TpZat+Dk+j1g2N69UApXHHQLBga072wC5Km4ZAm5p/N
jKmWHOM+eTf93Gmrg5ck9pEHaY05oV8OLXTEhUv2TXG6spwiKwB0KyY134meIeRUngvQKSH3xIhx
rqDaWFHJPoxokCjlQ9mTKQg/bUk5LE8cPPHMjm7+xTum5eAd7yMjePnH6Bwth0aAbtHj7O/3Jurw
HteeEmmZnioEoCLlWJDUYRVcmWodr6RcQSKGGSXGYjgwUrbwmRkBZgzOA28vqVBJlZSqOpUqUGvQ
agFYKYvydw1yLUij7Mg0HpiiJbAlwWLh8gkG+QOdH/ylX6XQcGNz2Mn04f3vNG+AwIeneW9oTrTx
nhXdm5wXxozImr7zF2cFhT/9Qf11WvW+jbzK9jN9dOVkXE6YnD/oJqAQSvNSwjlwAJs+WhY8OQuE
JFjGDugDnhmsDvW7xzmqZBbh3MsdcU4FG32nLbStO50iazQ2NFb65GMFhXtJHi3vEvYIvUvSPFnv
EnTeA3pMTgg7kyIqmDT7aM9zPv12xvr6QSZM5vFbDozxOeVI2cms7MHA9FxCCa5V5IpBPycjD/Wo
920N9JGsc2xCEzhV6OFo90AWLSnZExBXhr47lSQNB2L3juxI9VZ7OVDQhK8GLYa5MzpBAxNZI437
sC367Uw6E50ahxqDEoClUgNhypzAs5mKZMKy/GSwubXEGGCMktR8yUIi9/3Chjmib/HoNVKj4+KZ
a7SpvRL8+pmRoQ+wLe5HC/aRTDRrbA7v3tVjatmSH78DvL/dKq2idyxfbCnR4Xc5LEZNehg00X7U
RD3fYkLuo6tnZN1xnxAGd3nyGJ1ChVG/xu9AifrEZHWiDNt1Oa/Sd8CDTq/seNf4GsvkQb7iA2nF
UMjTarobLIdnlmWfq5NiKl4VH46A5RWZQWC+Ynp2xDusi6kwJwFCIovrsyQlKGI0x3RvaWWFcJNS
A6gJubciT41TFjQbObZ8Qo8clkhySULF1hKABj9BoQntgNalEatGhyPRWVFzpKaO/TeQPyUs/gg/
rQv/bxkA2jEa9ClgNPiCRVcRXks+AY/X//8I14NzDMcDGSMJdMbgGnIG9CTgyILVU54We0KV7lN1
2Bs+edb7CIKmr/gqz1f+HHKsj6Kuh5TAPYSmr/s9v43aSFAL1e8EPV9zaOcX3vievL4a7Qa7gYyp
MaYZTdYfa2x02rgzMzLZ9NTh7k+dvIYFn20QGSvmzTXcB5DnZUcmcHFoyCSgM4fZOorxcXZddZCH
GoMq01lA6mdOvYbXuIjMicTcTnaMtFiLd7n2d/m9z4vNcfpIO4Hiqu6ZLzU8eGq4i+sM+4ikACAM
0QjZk9LDuMJG0uvQRDflLJ/uIyt7B9ZsGR6SM7NWT59jhc3ZJBXQcqxORnfC9HJ0XzVoEt8rlve4
+ql+eObYCKAKP9L4GMUhrVmO6NooqI9uv+0vSVX7+4P51QATzwD0M8jhImeXLz1SR7Ld9r4LYhFz
LOSTyM7e42ZtAlOumdCJNqAP7QZ9RDE7fOkbNsmcVAZcB5NyRrU/0IHFLAIT3zp99XAIJ8goUZU2
Cx3i9aQ3fPjvWKJ4m7Ypu1j6np/yEsLstMyrqTlUFvrwSNZikBvUIUZtPGc94iQaMBrU+Q/4RmLI
SNyAOTs6TQVX240otU8RFBI03ouKJqjW5L2QJriY/kMJOBIahSEAzyQDe5xZg2JWr5bTw1dvI9FY
nRozZcJcII3mIj//u+IghDkYJXEsHtbKup6Xg874HEk3pVd0HVziN/2i7Fd0Y/k3URPp63KgLJT1
DXIbdD/4jC9bppmWHXiIvWk3f30D8BR2TcSXVIY4z+baTcihkkfQBYXFpBYPYxTQA4SXQjmgSqkT
NjUH9oYhBRicIddASpzPbr/m35t2o/Sq5be1BIoTSVE50b/N7/qrzxknOa0OK8Cbx3e5uh7pjGGX
X+CXC52TyW9n+2RYz4s3S+KYHlMjkGX29jSv8ak+JK+kM7Lki+7s9mNVz0oafp3iOt4l2u8uVNJT
bmApAkaxaXvOcWP8nfJOYMTF6OHKCBfRnbB2jfX0wF68TNltpmQEBC86AiF8nJnfd1K4+xcHSE4c
59l5W7DDYSZ9AoEmx2Ovo2yDmvIYc0yDFLFPDHSuWAGl77TBvm1PMUn/oxE1UjGEy5wadxx4u+l9
2sK9OOaPX4q+iAofv51Fi4ZT2FC8D1PoQ+ViSskmIccPZQLUPOzMOjMGvTd8rclHyzlSiYVM29fQ
mnXmr9GbLfvwJfvtjtwd8RdKv40+UjkybHncBaUB2QcVZpPew/q5SC6U6ujguACNhyTf/7qvzjFX
lzHMlO/vCDFBiwXnAYlqBWH28BMEZeGAApQD3U2FlPf2gV1Jijgrk7YJsDLEAh90oYYU/fpQQoV9
fIuhLToL/ACAX0zegkRlA7eo/S3mnA6BSFXsFrAsokmN2yfXYmJDBZlyODF7uNbZaunwIk40VGAU
SjGc58an7wv+6R8ZsaixAHhBwG8uFQegc23n1CvmGtLKW/ABVPxzNp127emwCxLPv8hL3TYDlCvs
3HS356AmEbb87GjPAbv69gJUCMYL3edIrXZTeKq4TkLR4vvCaoU7B5OzD17WjcZ//WhTu3MM8Wyx
Dr5ABFWDxgMrwz4Wzp/mDhc3bz6fC7cXz2BgocXenpvOnJ7V1dyQpyYMWPe6gN3lYJ8C4pPnHYfe
SILA0O4bkIqCJu6mfT5aLmFvC2uYztW0GONjMLxwoDu7XCXnOji/Qr4FKHB+QC537nQ6lFPwtl4F
+X1Vurkk2CBrIaBkMMXlws4EBcOrei2Mvk6iTXkIMOYWHftHuKRH+xUsru5PyxOccmWkrh94sbC3
1/Do8GRb++dHnsArXugO/2/+CjYI3bicFtyatvK8Ald6QN7hlEz1Ho4kGZe5g5IlarPCDkZfaTra
TmHSO9N8ykP54bDKrc0f9maMOMp52HPwA/tm/1XueOnNkxskt3nrgca14dEe4oB+dqZDqFQLfltz
f/jUOWVW6Gz8c/Mg8XNLc97vb3zjadEK5X/gTCyFXxzRJNNYSdsGAMQtpvNk00ey0m1hj/LpD7Pj
CTYGk5VXVPYKTqegsps5A2+vhAgLnwlC4orJCpNevOdppAuHDkybm2LaUSwDqFuA9QM2oiIm8RHo
VXjPQuOWyxGiKbAxoyfNg+lFMgcW+sCQZrAymSY9aOzdiTLuRppNBZGX8N9D4Cd6wgstpgo5EMDJ
EB4l2aw0eghkbba2RrL9cn7onOlTOvmcGl4OBC2MyPhawgv9xzs/wGRH+AjrStoHrJ5uY69Y5zJl
bxAqcEWHiyGJFTMHGFXujMkleeAFxiguyWCzYg3MoYnnKe8JtYJVg+QV9iIeIe4DPcDDWcDm5vlh
OuRx7uJdgGShhDLboKYxd2QliEAAI0sAVvSnfAclHQ8J8IZZadlDedIdZyv5jmD2FoOFUoZ8jrvO
BGwE3WZFCVGIR86DrBkyITQ+ksp/8I58vLfEFroXSI82vCT5BAwzJCOF42oxHEBd5JTCzBZCsmD5
O9+MBOdHp0E0w2ABfFH5/wYqb0gJhZu+hRaUtR0SgR30eqAYoXJThIAV7VsLgfBptvfBo+V0ROrL
BIWcC9MZIFUOQ8D0pKzQbX8YWybumR8Lu3MsJQiRG3TIzRR7xi5qVxDZ8fqEvnKBxQkR2F69HOZ8
Ygh4DLzAVa9WopO5ujRTG4osQCYAA/tvLoMQg1LUnCVNEhO5aXrEkZftKEZjgNObv7bwZS7T3i+1
3q5JDyE8XDj6vZFibg83sS878SlYkDEg2ysIPEtoyduUhDA+g8kn9G1++LRzmTB0ebBXWzxkqOxW
CZ2RuWvycI6BB94HKTR/BLGRKss/62aY3wgvPeq4EBUIqPIKw2bt46jEF5ao7D0KvyKEQVYMdMRP
OBbueyQ/kQf75o37TB46wo06Mn22Uo6QL6wYHYk9PDu4SZgzXPhk2nkx2yi4EMPlWrAjE0JlBt02
QzmK6EA4/NTACM1yhhRpB1YRn+9LRQGOlrPieMMhR8fvGlNIItS/mCATSmNGSCFJePQiXhJHfSFl
IwOVrCKmhwtMcphHKIYEl+hBpIMwGcO3zmg7E4okScjLSwBz+T040WxYQuWWRSIRBiIRdwwZ0mVl
6bRC6VAaogACGCK4C8bD4JpShxGwh3Fxf4Q5BcvfL8kB1DE9C1jrK7wFMQBfVQwPdV0WgsHTlmER
fq/M8TY0PQQrzPo21EB75TGJZEWqVzrvhl4JJjw0k+gGhVnYiYcUgjc6DnmlEuvy/xbCOZT/bj1a
UYkBbjnaoyeM75yvXn7fiN6PpI+k4Dw6sK9DN2GGsNzpQtMbXDrJ8pxezmGj+oXlHXFR2PlGPzQB
D0FZGriB7rIQYg0kjR0KD8AV1W+K+IxIFW3cw6nP7gt5KioeSH40qZyc6nC/54dR5xTueuGl61wZ
UL5ThiZNsQC0AXdq1Jn4CWDDRs5VNTZybZ336oKXh7om+KxJQtQ6d+IGLgQkNBDeuvgkYKJEu5IS
luSdLRTZJcuDkhVI2NVew4DiUH+PKd2Bt1neunE1oLZuoNGT50zvaNRx1BnrEEE3GzzZKqdEibwH
AbucS5LTNabwcsjreU6FQJhOZKyoIHAoYfFN2a9VtgKWvazafHpfoQh9zVpnOmWVgIiJu3w/jApe
To8hZq0Nbx5NfzTiDSM64drTaU7eF+fyErBIh8/dwspmERHJQ/qYsNpLZwqDxdl2AOCx4aN5hewV
OafrX7b6LWU43of6TAgKTYAQxiUe9mH0DvPCmzZOPmTdaZAz6bw5hLEoqUY/RbrNhGyDKamG7E4K
85Hc5MPVJNRAm/xoNUhmieZwFflzhRotDHwllizFzJBj+HXEKYpgJ6U0KVSJ57ns0JRO3SklBw8G
qGzJUvvDdoZtCoqkJ7uK7G4i5CoSYYGy07GzQrjik6S6/EQKAG+CVhP3VLJkJHdgGNIdW7iNC9o+
sgVJRBIfF6kH4pokug8iLlpOYoCsgQMyoQfbDcUcniKcOaQZEBk8KagKPUMyS9HJ4RnIVggzhOC+
h7h8hSOJiBRPHFFFvcAzJfUT4rJ444uA4M7l/WByT3RCZ/jRFR4JG2gyiXfyXD4TQ1IZJSC15PMI
bAzBIaJhZvRew8S9URYUMZvMiB1oF8GHFxDFORdIZEYkwXvhA8kFCx29y2XJoYCNi5IoRKCCmqiQ
rBkyT1BaNFvCUgFAk76p8GEhcAssxwCyY0LitVeyQkBuKJvKZiIA7T+BkHBOOQfwPe4HAUaPkWBk
fy2EW6JresIAPkLG1NFQ1alQlgVMhe4LjiQ5kgS0DyrE7wvYCtDKJkKIG8oMWQYCxQoUIVB45RHN
0cZTSQYNBj9vIGc0M9i17nFcIxbYo7mWhEuQfeHa32gd0qeHwJHzoeVfJ9jQgVBTl41Fq8OWwZiK
UJXdgbovp3uKEsiaYtMFrCBJh4P3WeDsXX6bAaYBY9H5Hd5T8VMOwfWzDyCUma4GV0h4ysQCunWS
e8kaaHk7OcOJvOjBQ5aMDFk7aS2ISlQDZT9gHjRkTNSvyOhl2dPu6BNF2CEyg1OCNKCQd6D0mHxK
B0xX6cwk6fESvoSoMKSE0ZD1NTwpGTRa8DDyenBErNNnmAl52DYJKiezZs9ak2hHG41EoHqJf8sI
bRPfO7nsMrwl98895WxSAU8TkBLnEIgC1JADfcS/wYWQZ7JQz4E16EUVBbt7cmAwpZbxH0t3tpRK
s0QB+ImIYB5uxXGjICCD3BCCMs8zPP35kv/EZisiNt3VVVmZK1eunD4h7ctRXIzUnf0MYnHCsP7I
SgMAH6lVQPy1bABrjCtJq4rXY4zDzsVqU6Xh2EvHRkZgiwM5mJbZ101Fw+LOvDUB3Ufyxrl/GHEz
BhevEnwMlsE1C/vMo7ArkY4IISxYj0kQM+sGw+QJMwHChv8KEMYNHXVUCYRNsPtAyW/gaLRx62BR
00VEJoZY8f9vhm3iFVApFzJuBSwW9SyXSHYBsBPixT3Bo7DeRMheZXdw67EAeAdmnq0emC+PFM5r
UXUNXQL5jOPz8v30rygBcAsUaA4D2XV2A4k2+GcOqnhRVRWro/jv8rbkroehEo1EV5zgziuU/gyc
gB8jLyONagJy7V4Og5CYQsUiz/A5f9kMDnYtPcsAHIXGoVIqHypzvgrrX5s0IxlCXeKfGIYtnzwX
Hw8+Vz8uBAPiLip9LuTn/Py3JQKoLW3k1zLvi295hX9UEBqgz9aEUNTWejxVCk+lxvSfoi71hziN
uUowo+y57ySj7XooZrCA+zoxtw0OXnyURtwDGwZz/BTVfYXK+WP1SDvrDkxr9hbremyJRGckuxyK
vzdGkYCdleuKB9FDaXScoFgFiyTKAW8isXBKmXpJpiBiRDIninT45f/NOPxob7fZ+MgwqLHpRPjF
PjolvIWX8Omi6Clg8TjEjaN/VlobEGKczUmmECbC2qPVYWfEDhxskTg3Nw/ofUM4ixWjRPLfqik5
obBcQltwEJ5d/zOOEvlM2gJOfm0si5+o0iYbcSb1ZB2T7jtRJdWUXYWuxBuLAymT7nykWcKfPLAG
kvrGHWgb6zPyXLGqwD5li1phAdsyMfGCrMOvALhz+iMThhrtumITZmiZkoAngl0SeTu+A3pRlpmS
I5I42Tgyr6gKk5KbjFweF4ePMvEO1uIjo9pNxke/3U5gxT73b93a40S8zCR8rGu3PbKvgFepCDnQ
ey5ULhnZLr8qF78vrwclEXrcOGO0m8Atcb2RzTr931jzJf2f+6ABbuKmk6pikC46q86B1mbpaT2j
Ol9G7Vb5X3haf0yPj86n0EBx4P2Vot4CDT1XDiEfJT2fR5zXWHXYlkgJIX61fgzFM1Vl8kXTl0wj
+51hhrK/GLU8SgQNahxJEfzpidJSCQGA1EJB4+jQSgOGrWqLUIH1bCPFdQS5rKS4RBVV0gVv5+pB
v+15RQFRZUftYEpZLkgSe5tGWA1EW/lUGVXfMxLpy390+SjI5Tq5TkHNTPrp9LZXcHLtodEcaqcm
0UA+CuUQNbat7H+u7+2Rx1twdc5YO2Mo/KycJeZCoeT+QJG8JP/PwidRcri7x55Y17fDwwadWEP0
v2VvQtmAbCvvprX7DmY2dviI0iJxLGKKt8njUQeBTDmTejyIiJnFY4DSpMFxLOmSRuHs4uE4wiki
ckB1ezJEiAnhRmJtlwfnPRmeLw+Lw13mBWw3Lp9q117ahYUKSejgj3ch5OjzMhTdIbmKCr4ckwuT
wo0iwCCazERDgTQeHiL2KHmNng3et7hrPm9/kgQB2TNKle1El3RKYkgR21tIb+OA7r5AsD4BxZzK
HyeNK3Nv2pBH1vhVKnBuewOd3qn2BKNxG4HjgluJBGIaCI7r/Z/+3xHkN344IXpflFQ9JRTwZx4S
iHnESLCCto9aAUyJPWD5PE3e9zgiu9CODx4sBtR9zFxHehltTSmJI06rUAxtYITLELRUFYG5TTgF
EQuL6krUQaS+fzb6SD4HkXLhcb96uS2eSYWsNAi9PvvtWRKHw516UUkwX93jNcehqh00zrK/OjAE
RtDY3YfoTBpPOShpphBInXTzIb3zoBMSBTSPYBjty4hiSWxqRQPZIMYUSKOiMBOxRAQ6fS4590C6
3wJgQXUdn4o6cKjglbFwKSrZKn7GlJPb1x7xOn+y75H2uv4dzMG7bOi1dahtjKOSxuCkW0+zB6pw
1QyM/vQ1+YZDq1kj89kfkYJWxMZkozJ/BeavFkVBSutM2ICvituXfbC3zf8s6cMg/23+U/OyuPGW
0oWnGZK3hicg3UI80kAfe5ySa2jOPUhUAL6k1GipkOJp3Qb/5d31EhtLpFnp054VvyfDuv3/VyqE
3oyebzs9sdrJWJWWE4FDWTRyENiSxVhcaNEWGnkfS9aiQ0cP22FyZB9mRkF+3zH0I/meNHUgtQFM
/2wAWO3O1lUUdSdHlcrGj7mZbgYPGQUfEg/neIwTr4vtS0EFZKqyTz0fudqHRy/OvAgRExloWKI3
+vjh+p39FhtzXP/zYfuRnmswtm9SMJ//sVqwaV5znWVPqRs227GRbNMP/l39UjeUXNn+SEQd1sEP
y+YeJjhlwKGMK3gcw6xkDUqxZrU3CXFr891M1ysNy147xuuDbgLeo7hH3bA/UZRBUd9z+j9e3N21
0M8jKIRJWhoqggNylYaSXCMERLV11mViWBpufxZf0cl4/VMYLn8yw1uXcfDXDAKp7f0owc2wjLHk
xYvolbSRlSnu7hr/6lL1OdejgoFoZz+ujZv5anzkbFhIRG/O9y/S3nyw7uuSEa8Wvrw+7eSEUejW
23+R4si9rgj75hDeMRoiUUV/Gu7TGP8VGjZreVAlKDYWRljdiIAccra2KY6pIHZMPpPz+zTof5ty
poQpc6MSlerowfqXXUeP1R7q47ll7dlUJtDpTqmTGMyGVCKzjNpGIdzss9SVBAzrp56kRBEseiGk
jg8lDIVrNHLaDXMMF3SNOOs1blMesofgOLqOkqNQuzy296E9fL6qaT2Otm2F8FRR141xhTT1JwEc
LdjkxypzrcmLn/n4h9IRfKDgP63FXPN/vP2K8ivtf5Ur0nL8YUEZMmWxRC7Tj35yM80G3abZZ0/U
ZCj7UuVmrqQy5e0y9pCj6goZlEKozx90tds/aeyS7j9pAzAjh4lGLHofXd6JMDRVZ/6FAPKfEY8l
QiFS0QXbcb7fA54t1kwu3PAq2JdSqks0l+h5hTrp5etYPTd2NcUg+17wRQqdld4Lqxqdrr9Ym3Ao
K0v8RHqLz7WhQPawtQYjUZr+Sn8dvxM/N0Jn5sqXzBcPIm4xhyA6W1udcCYvj//GrdXAVky/Sr5F
etAvs+mPRV9jjY0gfIawerCd3LSrWKcrh5WtcdcZEyTc9e014+98sb268kEnl6fzLvUy32eeJnl+
zia7eVFGlSfdd6J6nbku25ucxZn5KDnTdWr5cl1+THK6NtAILic2i6eS3TqzONVLGbooSRIZ9q0l
8ucOPL+0P+WnL7PcpFySf1i9T9Onf+ksIoyE7tzos9LT3GCmEowcT3GCl3C5/JuWFEnnxajL3b8C
6fJlbaeF2UKRXXLe2R5/zqFVinudyjxOpkSfr9XtYldOyAXjABeU6qYXO8U3amNzL4eZuriz3ZnK
Y2+R3jylOcQAvUSukZwfHvNT919zIFKbeugdOslcdXz5XlcL2Z+J9g6naXeaGG5KJCkfz7vMv2x+
/jY5ATfP9CWcz+laesEu3uU1SRsv9Mv4SKNsqOSfGYMNGF3hRwqTaXIVVewSBdsdHTxGOauQ8LKb
vyXzl3JpzwsqrF92md9F5vCUKRZeNnmZDO3b9s114XO2/S7dLlQibwr7TpXsnEfFKT0kb4+agqSz
z4fL5H0zJUpySgz2mWltuROwaRKeudZmhevnKt1v7vLtwwr2YeZNJOV3GmzcVN7d2M/VrFrKK/Ce
pFqbzEGP6rWGYm+l3OQptx7/Timh7YjxjdFfC6n2akJaCHfhkBlcVPctbH8pWfssdFp/xOLmUt7Y
ObKZ5OOJAlhi/VzsN8/792t2+kTGbLE/fsyLk4/5rXa4VG+kzZbvs1I7ddGH95R5yxc713FWAkPL
nt11vHHLG7lt8X1WHFfmPmKbrK3XKEpXlWFndA1iimkI17p2mzT2EnWyQNdHjcSKY7Kzm6ft0chQ
4Tqb8ArgFvl8Zc7Lyq6H+rxoQjXL6yD1b4H0dYGgbNZvB3NKt6w+ODe3nzwmxxRP8oPMjtotVeoF
wYTDgdDnmQwo5ti+Ns1pbzQoERO7vCbOEONO/qTmlvH4zhMfyjf2c4JUqW4x9ZTS74lQ2aI5loHM
rh/zk5di/mN//BzrILhngpOnm8Ory7ktGpkNBOxabJdWu0p6nH/S2kyHtJt4KYkeZ1dY718nBw3i
ipqLbsbP6dxSAZQU/1jRMnGYFC7jRspDxFKYgsJYSSWohV39di6+HymcLsi99RPd5OX8OpsrHthp
P/O2WMTNUzO2qo6rUPm5essLH2g53qjifDqxwpfmafae7r+vV1y+0kN+157PT4+J7bWayM1rGpyt
15XbbfZRyOYrqQKYPdXJIjNdLUYM8bIn85EKxWzP9PZSsqeAeTXk87aS9Vyz0DwNL93t9cEj17SF
HoabbkphdLFH5bV+Gh66sutybxwFbxpNsTH42jV6a3Dr+JvlSOW4l32NUrZ5myNh5/YH6iPlqEbT
th3aXZu2t6PtKDX0S2XZx5FoIjW8/ltTrfABh+D0+LHU7JMJn7cztfO/kuYf6eq0s+jemune3sgi
5NSLrcrxn5PblJejGceid+geupchKpu69UBXV++lWr9O06F7HgVh6HIX9gj98eJHXxPbxXs2RBE0
llag46Nytf7H+V+G4HiJxkamlqHeceqOf8Y/haaN9jJcjwrNOeFzszY1FKCEisx1tP/JjjjdGh5Q
IcWcV/2nNKI4Ov6EEHnmPak7QLRWwJBs8icuncPgv72Nx2BHYaVEsRHQJR/CieX43XeoIxRM8Wiy
vJuVFSNeGQ0hMUHQ3+Lvjb0mHq2M7tSJtvXTlmhQZBgJErsa2Gpg7+T9ci8z60efYqeKhqMTlBsY
w8NlMP+jb48gvSdsTgJzcKrpMaJP2UWThnFl9r37kt8aLv8vWTD76vLd1FTOf8LNk1HX0zITfh1H
sailuJs9/UkNU91bVzimwOA82rgF5gwqotnU3Q0P1EDSdQ1geGzHSTSscdf8aAIx2u0oMmAQwdk/
dOfvMnoZe/y1zf5URJIthOSPzAC2VYwxNHDj8JXRU3w1cC7S7m4cvG6XduUGQZ5Rz8bCw/5cJvRr
SC8ctgTG/8NGmEBFkcssLy7Ldt/gRQ0saD/GN6jZsYaru05CAS3gkT+Ufdp9UiH4WmjsEZ4UGWoe
x7WX/7HfLMKFuwRQgJVJ4wJ4jQcfzreaVoBj/hOVKPsdhE6pqua4t2giUVZynXk9jo7UBbxV8NZB
0fucfnA9OD+7QSAlUvapch6FwORQ33G/XrMnZoyC0sEdQNoMVp1cYzGYdRaD/Ndi4ErzX8k7bzFV
VSr6sX+2/dem7g53We01Luf1iRLshCqBpkK3V/WAK03gVIkSQdMQTnmfDl7eP9x2Cz3JslYGofZa
u6EmZt9mOPQLn7jrOFdXFUDuuH7pbD+mvblCC9yoaXR+hjmIMG25mXuExSFGAFPKe/yDq2xW8Rsu
32WAEObC+GhuZ3b2dMw+KlmJOhpX5/aVZKNxMYzgOR5UmG1K2nyIzC7YRjL4s3Jp8yT1OCZjiAKi
sDj54MjTHFmVsuccdY4lwOiv/6uOezdQ+iMNya+z5xhKU4cPZjqIoyxBGtdmh6/932IU8lheZpZI
08BbWZeOY4PBXMH1rzQ41vl0RN55R9oIVBNEre5WYfFFwL87I/oS6m+J5uZ9O1Ivq2+itZOr0XRY
vZvz0/YVkDDy7MDgMIO3oUhGCGVJcPO912s612ZqY3iJhBdPoL0cpev+wsLRBZ6hPnWjHVGNHusL
vmoQAlkM/u1kkPxdn5UUKa39umAl6GLc3Yhp3Jbv62+q5/mlAa1u4L19xnr4dQ9i+l46p0EMpOpq
66Z1Ym7mf0bcEuT0Xjru5Kq2Qj0N6Y1zdQkBb0y+11oZ7H9yz7Pvw9uCkv6xkYLA7xshs1bq6s1A
fmnd2DYOX5Td3qEA6t49rj/RL/Lylv+ZdDe1fStgeAosAn9M+BIbN1VqRLKtmWjs/9R3VDKdXEVX
tY46lXk90zl+gB/OrU1t3ZvXFzXvCXq9cxffm1y+RuzvWypVvkUptd+OTU78iPUjcAH451qXf/7C
y7cObq34PiLAlcgugcPv32D6N8fhZ0U5gvcQbt6LLhACk3FZNlqgkP9mNUwVy/A308h+nT9RQ0N/
pJzQrFn/xfnzS1JRpKa2JJPBZ8+5heZh5fXs4bQrL1flS2MCBz0Uwvh/ilJoSGvPUjw+MVsr6iNA
QIX28sHMAiRVAwLAzTishYnsMek/bmcvDCDjwE4uDcSqefwrDKItw0UIChC0PC+l5xxWCaVtfARO
+aw8TT8LZY1Dxqz35yISRzYVtG85v+1baqzfIDbnNtCNib9Qmck+0ewY4xGq4MuDLB65kx4gO3jW
Iv2Y5ZwLDBWxTB51jNU/DFBmxu4UwHHTtDEze9FoFcXrX6GwnpCq96vBprWJkuMJ7ADXQacI039R
Tqup1HTuGAWDnoAYvBlg4f2qx27DhT4lt1r2I9fMfoyJq+Wa43Zw21FJQk1wiXg7fZVJRMOdvxbb
x8byn8bsLRbrFglpM9pYbIHssPP7oBgXIcvtLugM5lmO78APiqaKDTUig/TfubFvrD51v6viVO7F
olSTGd+f467cl7g26HX91SZdWGkWM4X1o63GEXy8QwGOE53eBwyjqWhZJUSgREmyj+LPQBly4AYV
/4/IEKAiN6WgPpGyJ4h/85i6ac5dVj3uq6ltVpuBbrqZ7DFpil7vzoFVrVrju/+5/bt0UgPKABqZ
5waaHyxp8pjJ07oXvHyfJ61Z91jfNlbBt1VtD2hNAW01dcK402mVW3IHYaN8NP0YOKOj56MOkZRG
SvpKg00ty4690iDiRuWVa80iY2/M/h17uCO6nsEXxyz0c/EPA8rvL8T3aalAp//SJHUu5Xmh7DeU
YdLAMQ/win5HzUtzV1Nml/w5/kCCN1+q/9MjABIGaxpzE96hDPfl9I7+Tvi91N1BjpfljLqWX1I7
o2T7EC0+ztXVr5lcCs5uHx3fmZ/CvRFLArZumTIgFyC9es/VQgXp7F/GpNp1j2QF8x/pl7wJpoq3
Hn5mFFGE+nD6X6G2e5//BAWOhFx3XF35KaWlTfpf/D4l2794CxHM8EHH1eu/nLR4UOny9XV7hWNV
DPlXx+63doR/E697qoeP2Y/jv4CaJ2QA19Qm15Wtf4nnzFvud/uaeSt8ld6ng7VuOIUvCGL1+pL6
zXyVaB6WXifvl9p4NN09JL18NuCficqtthpmP261RVcEkP7It851/vStuRpmmosugWn1yj19DNO9
c/3agHwTtUvXNdgJeb+fKMAmZ1eFLC3buEnd/kdJw55sPVfL1rP1ZF27vXSdy4cR3RQL5Jp8vfWV
i5dGx9UA8O78eSKgEJdR3UOr0gGDmga0UCOaaAdsYY9/bqEbshzxFjNsBJaEcDG+O1i+Z98rkl26
BzRrOiCu6DT0cyvV9OPGj5oEIReV071bLd9asyxxueORZ/HS0f1MxkWpOH3fdYv+ToNc+vWb8mmj
BPaBovcr3ciaz+Sjjtv91ri9G66fEpVLrf8jBhl3FFxXb3oNvBfep53Qxb445Dk0FxOV/b/jP2Lj
H4ST56O4D7dasnprpt7Wr+tKwV1JVFZdnLfP9EfmK/N1bXj91U/VNeGsuHM+v3L4TldLr8Xy5TN+
c/m8vtyEJonKtXH5TLlX+3/nurONW04muLqubIDIb6HQlftKV/kvDZzmypG17xQ+Vy/96rlyrCw+
xIjf/UbJr86UaOOVxQeG5Vufmmy2SjY0Giv5mDCkm24WQa/0nnjOVgtfuUeMz+M/umN0C+PcvM2v
4jyOBKe9Zurems7xFRrj3+7Z82cg4EPQqPPUjJdmLu1d8s95/FUifmZ06CfnHhP0sONf4lmL0sfU
W7IR76YzUsXO/Tra4L60gHLA2++1kayOOzGgRx9NHTO0pOfa5lGiaRp8bg/c8Iu6Zy/CW/Fpscdx
Mp+ydcGbCGX5E0J8EBjx+U2jt9lXqZbqygulhut2xqQI0S1lGeOfKDHZxKqOtk2pbpI+rvn/s2yD
XJftKEGJLWm4FBcCuxkNscupW/TBm+6qe67PCw+nXLnwZaZYgPvlQ+43W018pWnfdBYtStq2hr9i
Nd9YDgq/N5FIY4/tmq9uBwUQZLTgnLQ0bPleDnTLTXyVvm7fWQzoiuFq5L5z30UHGvQbibfS97Wy
+Zg3k4NZfVZPVxb10wf08WXzcvAvW1nWrni648cSJe7SoylQPVaK1clf5ntf2b/mq/tXn5Yg7bIe
bDvbDqQrTy818TUfZL7XnS317ImJcPlOPMf/dGPtlaAqEkSnwJr5dMqVfWXykfkuvMXRrAtEgc94
U+GtWC18Hl9JilfHtcXf+RVpudGv9kW0FLJDD3v8rASlumiNOVUf49q4tvo4u6z9YP967JS+/f88
dmZc7/FDsTprzf4mf4uPafPcmdSvr5vWtXJ9TQ4mPc860+a1Mq4lje65k3iL/4nPhCMsPl6PlX1n
31lr9QClwDO2HWM5gdfVLBCbfSKvJKW7bWx+V5+T7+SPfFRxdPdNiyM6pe29rX73ea2Swaoce/v6
tTrrBmki0U05mjpHMHby41TTVqJG36hDtKczqy1bXOX6GmWPYIlqaskU9dyrJs2W2qGZqWgIKHEm
jzA4tjKD/V+u4/trOLd2PT2PkNlFKJOHY4u3rUa/GGUb854sE7WD/d/RX0ohHHtKZ8TKGB4UblaC
y5U+XccPPUubaSoSvcwgI9bk+eVS5fjDrL+9H4C7uyX+E0eV19pGZ6/jnw/KwM/X9dwgzk4a15/E
uSQ/eDO519TXuVf8O33S4/vZ/G6rMo7p9iySengz3cxzepTpymBMq8CqXPdKIPCr0JX5tFFDSObV
Xq5bhAW0vUeCef2zbc+ry5/Z1/xnPyqFEHK2nqnl66h6j7wO5deJqgpa4XjxrSAjgIAXiT7RXKEB
89gNCg2Z/HiHgDn/LZ8h94XdVIUL8Jn4QVxy6bEI4D7GH5H1l0p8XQ3CrXecFJhfehp2wMJlAzNY
8fbT0F/R1yP0Jf3pLcVPqZFX3TzbQbCTMJO+7tfthaGtaO1LmOdE1215tGXbfn8P3Y4jP/Jqean2
LjvYgcOLaHjV8vnBfjQf7TiyoVf2FOJDXJVT9LFHY6Lryr/hkWjsQKmL4NV/yXNp8NDt+KVwlh/N
zMuV3pnmaiEdjtrsd0FoojTkeDuYCDInpQ/l9cRnl2I7PfpUn8BebcprOVw+KahuBEvbEKdAkOkx
k5AeZpBRC2PolHDl1chxcm5dV8Nlp+YnDuXn2+3vW/QCrIB5rYmp94p3Vg+7oW0TX8f2jTYD3CG3
gLiDreXq1Y10/Ul2U562nZfBgQWtR3J7htJZSDyaB/wBnv2h67P4AtfwLYCZKfmvYbJeshwyZW8R
LLgXd3rCfuQHsXNY4b1ifCUK5pTXhNEC7tlXqisv5YqOI+pcsk+0oO7jkWv6DJvEtO3z7RdOyLAc
uv0eD2X3bjy1N7zfyrjj7l27UPP2/Id7mu0VW5eaXWraSf1O148Vpvz0bUO+it6ujwdcE5WS0R/6
8N0vlVdD/USQUk1Ivv4ufKwxP4mbMn8ejzQ0zGOADe0d4xFnJHfg0hgugJks4JpWRrhnd1xNa2Nh
jgwWF77t6vYj25ET90vNtsyxQNjet1KlbkkpXrhu4s/dcr5JYffkRmR75sBERaqo1L24Q7v+fomo
d8fpZHCp4fxTS+Z2OHxc+siQOQwR2Ax5LbFg2fzyJA+O1SyJHCb8ole8PBmbfM8XPzshN9/N25Rc
lzvoo/yU77m0TNPRdl3Pck3r49SN+/Az/aF3EhnNaWMKVaAhMNJJsnp6l61ujxvLaqSKt+3zKBXN
dHfviZpv2/ZxNP2Z/5C85Z/eK8uzyPdAXm73ehTNEvs9iAunPK/0/NI1FSjnK8sM6q1MJHlQPN3n
2af+lZRG1232qLZsh5eP7NxNv+xA41d+R7FFCLd5bVxfVsNb02rWT2AYVSOXWrq36t5ql1rhvf+3
h2AnAe1KALqZmnHiG9dKpOFYP8tp8nVApY2cbf7ftnrAJTqR5F6+Jj+O9dsbxhBe3LK+CAWG1qLJ
Lq+a+9bRLpGp5AZS1a/Xj00tgz2Ng0FOcoKdt6mdPo/VdQMuXdCHVkwkR3p6LwBo+3WLd/Oe8RSY
+3I+P+brgeOKnyw6aJ+6/6bvFjXnxhL10kia1uqa/phg+fplODOU/db+33RUSlJaF6Z0LRcPv/d3
0K1TV8QuqdC1ot3lfivbYw0CtNcf6DeP3dFN9/6btpx9y67YI0jsPFJDd5Atvcf+8fHqwUbzNn/f
nLKGHd5L2TrcgIWIpIGPPXWZD7M3VWNiUk2ndl+/Nw0npqPpaBbmI5D9cMMXfDJ5LqvwJ/OluxyP
/TScjiTV3RjzlKvf24+c/X/1xakh9GHZjnyBKO5l2jgj3u7boV8AzXoI6d/Sc6gUqzFRfX16C42S
AkLnSR12zKgS/agpNnqU4Iwrac+jSttrlegsum/E1ynIPTqW3t4KpF4uJLtPb9E2OvhkW3lw03JZ
XXydnzJdtc9EqVnncEMlShhvc9o6vQyB7bIwBjwMQ/TmOJQ9m4/yvfnIikvVxu18L1WLVA331IZe
suAisjv/KzQDQCw1QSR1h7w8j6nzBmYZQgxpag3HduAmU7T7/ssOs94mSF0jXKcrpnyiNiXJTApO
u1Cah/2Pi3met1SSFsleZBD/7HARIBx1Golw7SBTEx8412xZ/88qvW1HzdE1nxqJ8awcZThjL+io
ocBPMzw3IHqGxKolWPceXT8Uw7xsrLPdc7TpiYsOtf87tf5ZwQwybZxyNBAJyl4aM3WlSvwuLoxW
i6BH7CQI80FbDLGQ+IfQiD2NG4vqFyIiUTgUjO2o3w7ebDSA3dZzuv1mXgk942DO69YivuuZUg9d
d3+51N45Vum8vm9lUKk3jsLDfNUEi2Bx1LMnR4uv2de4Qc+5bWkZuUhBFZp2nn5Prx7xcA0W7DeC
Xqkoc1SCSq65y1bHTSw0/5sK0x8eVKIZbROO7UJ3Sxlw1LeTfl6UT0dL29v7wvNr+/SeGJ7bHN/0
yBe9KBuLr3n1PDqPEkIc55AasgAJG64WsPfNN4qJOA5Xykk7mx2yhSQQtge2Xd4+nkf6egJ4XzAh
6Q58zl8TGqD+KNz+f8/bdSPb3n1OMWctWvZo2+iPto0F9ySpi/nmC+croR06hSZyx1gJCzImGeJq
Wbkz/g0mADDRQlRqo7lqOp5rRK/W24+YdKXhOcwb9ygZV7T48iU7gugY2d/zz1pL32016Xz2eiOH
WMri+8Y/P31J4ig8ZmP3jWL7QOh4Wsm87z6xA6IaovR8Zni30j1r9zkAvl3NLKljsOpK7z7/28rl
6WZQm9dTr5fBtnUZLP8AyPhdgHEworQEVxoWdxvwr+e9yHz8wRQJeLYQgz4lhSJ3B7aF2RYIYeIM
g/7gv4NxT6Dwsm9te1x6XKF069yT/KqeX2K5VXAl9g10AlwXmPqbH4+NaN5OGeB1Uzv/Bdtl3UM0
DcHZ4K5qR/23atLe9i+yM9hMsoC1REPn09ayhb1y6oSaUfB10WvrQG/6mN6smaSS/JACSrZKHZhb
7/oX+LoCIakcabhlD/XN4U4I7oQkfkNk4fxJ1XQ4MXf1IWj2a/3a9Gv1s4QgNhftWbvvw0FOh/IY
+XpW1g179ZpoT3gAqA/cZpwU/gZwGJItZ4cgp+Qt+bBCzMVFjOFMDeSSKOKKRcCKWCYeaSJwkYIz
ya5VHfSaiQFRtiMAMt2Kzuw7qlXRngy5XNJgrcet9M2OrlOhMW71v/K/CaWUgmiqfTT8fOIA4L7X
vnL2IGuCh+zJsptubrsJbjLPipuJ10nXD946fNl/SyXeGmh4p8JDjpxUHFp4clfv+bxVxvVIusJm
acDF9NDQknr8w7gn5ILMw3xRUjDFZBkuMrioaq6SChB+ZvJv3Uv+kY9ecbuUpKceDog5Pug39W5V
bRtcfiDo/t67WSJ6xPmCu1T9g5DaNxonac2vs4zOH8fz7n3yE09Dmfam3ZOLtZeIh1pOZV2BGc+Z
ofVvc5n+sAfCG7EbWN8K66PJN2GkaHu54emRHYALH9tzLpjubUyUVC0/45/Gpq/76obBWQhJ8tsy
xWE3hvAAYHzyvZUZUwZLwDzX3f5gD9I9lxm4d1r4meGA/7A0DkeM1+dyAvrLJ/xWpyVCogtpegSh
Ib46meTI+TkzMI4wyTmlRywC08RSJZALkYjQfrVm3zA+xIerukMz4tuPRW3bipbuhpm9rhQ65wa1
IqWSk7dU89aEl/LAU83x6CStq+Szu5+Uiz07K6/DwKBl3dl5/41ROEy1bdtJOAMkufYMp7KI0qqb
uH1fFxutcLQ34aKlOmtbwon4TPLTZDPPZGkT7Ux1Qp8mXTsPF+0D012UgAhVkh1CBctpR+DuK1rs
+W55WDDJ4wNxvyn72cp9hKIT3REyuYRUPnedjY1z+nqlmnF6x7R2YuPG4s1pFuvO2wOHAdUTcpXH
jVjYii5hM5EWVl9nHc/DTOfbmffUV7Dc8z8BcpQqp2bpOZICZ1fIIgtBr1w+JYYiJNOn4X71pWEU
6t8/sjD03V0xTdC1UXrVlhu0n93vsXq0L6TeV58HNYcLxQryFfLhFldz24qcOX5/kPwj57eUTQ5T
G+jEpZzpnP/cs8xgGyoit4H0MnMrK+OneB9EBKRRhF7I52TC+EbXAb9ctmRVwtJ2qMGQRP+UFj0K
yeTOpNlK/1/r18/JQNpt/KHU4fvM/NAuoSMj6fNndbLnDrhu0aAm6uinqaSj48sBD7LfwAGYgSw1
KzBD+mTCBg1lCVAGD4QEyeTst+vCxMACjuSMdQ21vESK0dFsGs5RH9FD7uWUilwiJj/2soy4FDW8
AtW5qIkwJXDCkrgAIAmZ8dPreRZtYG0mctW4UevT0/WeO7pzwqLFsdNxVZMBKMP3Of3X+1luwSUy
3bMgjiSOKoIj8x7pJR3JJdXXj5vOUXejHSnuiwTxFSu9jDuBiThXRqrmZ/q4zTwo9/U4gsHbpd5+
mOqFol9Kfb1ywJ2yqOvnGcfihhX5yMI6FewU50q5k65t/9E1uvuJgjtkcFMDTcixk9N/s+FkmBjc
3Mpe6qvU2fYyg2XvnA0BcBPAQxLXjvBfysumJXNlMAsOj8Tdo8tNvIE0IT1g8UM++M0MpWbA2581
NWJeSO49966ZUf2e8jL8EtzrlhsTub6B1D5DLNHtjuDXgBxtBPjy6jD0XtRhFt0gODtRbOG+xYn0
EAEOtdKzROAn1or1pfHDgYpiuqX9+mBXi9L82K/trPs/+5mD4augr6DxScwZG7m4cfRRcAn73qGZ
/Li9neBv2962HnlDNP1eonNuyaRhuN5Ta0jE+3HZ2rAP21MugzjV7ygXwYpxZKlb/OY/u5HmtLgO
qQGh9llNMjOy3qiDd26JbCN6iXl5v9Cyt3JmEO3Ni80A+yhJlrXsLso9539z18fYlQ+md/rb5JJ+
NrOBZo5iI1UAvhmY5eixbnQ+YaN96f/m3880kdRxL/9O6C3+5lK/VW/1Cx06//Wwx1/HQL50bIHb
1l3dqmb4ncTaLmmleOB1cFemf8sWluT6z1o3Yh4HQjh3Tog1kpg8G05MmSICxGP+TpdxbqupJstx
ktYhWr3prWwOGWBdL1Q2KAdXHqgN9fBZIH15bCUGhc7t7VCTjZydI225qxn0ZL7M8b88GPRCx/eA
YbP3sgCTgMw25gk+qV6aqg8kK9cxTjgl8fGY5hbYrsylUXeUU4SrpJf5IdSI+uDuuFFfyTv5hJHK
gXFpn2NMgJXlXe87PLfWhjl9yOHjS/3zb/sjGqXcfc7+BN5H8YtjzZfGTDpy/PeN8G/zP6fP/E8J
KLzvBdO8NDCV0v+fQfQ8O66Gq7gGBSluuNy//j8xvKhF8SyHlMYJO9Wa/5UaCEgmk6mFKeO5QTWW
fvRi2Kk7LsuK7KJHQv+3/+vKNx3wLInRgE8Zmywd2sMjOzkz/zdPrJXrNlLoWfDXI0mQM/TQqgpz
MXFwaq+Ipf2wqzbLxSAv+1wNnPbzMKCcqJA51B0Pv7NwjRffku7plhyyBaMA6e4H2jrqVy77tN7/
VBWhHqBe9CRLpTZP/DP9m347LNlHW0FK+4J9+HweNof/XEBWrsg24T7tvxeV4ntQw1TUQpenmqC4
UjilXTUYjsCxOwZXrMtzIi9wGTgxULNScz4CjcIoNKqrp/B18r1ILY7GP0fx13lEZ29kC13+pEVz
JWINwhUZ67xQKDTcTipmkpoRJrqBKvT/xT0Oi6LejKh+4VVNmvpcVSIkwiIE1Yzr1ejYWRQ3T3ux
RfbWpMguFYXIYbosJLfORF0QLZ2VfWUtPHGL3KjrGYAagLgfDbjdzBZg9to/KDT4kfdiO8n+Fr/S
n4Gy3yrKmP+rDqV0shXNH96X1cJwpvNQIF2BnaWGmhTDiOKyfRHmCvnkAuO7rlFDmF17/JP8J/bN
S6zT/qgDhk5S0oeuIfSuZduw7keQaI8th/fuiXmegmrfH3AbHmxqmGiG6Hrow1z0goryYRkJu8Lp
7ULM6jCwMOd/07+8p8Yi/z1tZWkXZ8KNT/ICOFNf+ff0V6q3k6JCEuoWuCd84D9fkopQUE3qXuI6
rNWE7B9sd6KWxN8ZSCs0Lj1QkJ5qJoCzgqIOZL88pySINi+3JGrLsxl+zJUTJCYJxdpxNk+MduwI
g8Lt4XOM2UYcZP6svfoi+3ycP2vlflGQjXS5eMzrm7CNV3yEwCmfLm9g7pvy+TPRvlX777POSZtb
W7nQpv8VVZuFBtFbPkpRvSllvO/gQV0GoqGB/dPj7gYfP9RrNXdkvnKvZ5ZxWQd3mFGCSZde00Fo
IHCpm0T1fhQ+0Iz9oJZWzX/tFWNVr7/Zr9LPepimr3erLyoGsvglrFoMFgP23pzid5k4s47fXL9n
g9kgwYv8Ln7ZRBhFb5gNzt+ONbvLSNthMg1ra1dJfqcad+clK8b01GGENp/zsjmYqW4Im15/95mH
CSfp+JSfPgraNlSP5FwpoWHjFGIZXz8XlftBsKe4Mtw/09eDFRbyMc3uyCSlWOXB4Dm+j/dw4iy1
F504M/3fAvgfSee11DgWRdEvUpVyeMWSnAPGBsyLiqics75+1u2pZhi6McZWuPecfXag3YOPK8Nx
4UmAJiQhwbIouROXZ6sRZbESsYhxWlkJv7o3brLoJXjE7Pk/EWotlmXRwNdX/voQX5ufLF4jZfGI
GTbwAxqkhtHdeKfhJqzpzimAwVXf63tCDgQS35Owa87ZCZGV0bDDJWUf5KziD4lNMQs5izWli2Dr
BQ/qlQ5SGGIP6KmiveQB/+/xXHBskWxQoA//vAS51RUYa9Kn+sObk384jhxN6ZdrnOu+/uaKp+2g
C2nohxgCzH7bkwGrgQIuGCNlmJANSMFbTKuQGs+r0PBp3OCGOWhjsxcWRAZkqnTRLYSLnhGcc+1Z
jo4zySS1uqZUYzIoIlcFdVqsdMljuMV7/bVnTb5kD+W23MR/jByPRFxAL7Leyg/rq3mBAjghdOUr
jhVWP2ygbzQGO5CLl5YeWowtqXgow9qPBZIT8xXw2F9RZrFTMN+EeyTGrLCVOFndCqGk9QUlyfpC
swXSwPw0k9m1BAeJB42/3CGC5WrhNkJVk7oV+QlwlkIOsqvwmyfByWIwC/V07IXzOnsrs1U+88ia
nckWv4nXDMcJqQ8NPi+Lueo/pab5W3+MqZBUYuupPzW1R2FIo0PdRqXKR/vLbxKN0D9ZIqu8QBMM
mI48jMew2FMV8vT0GZI45yW/HyU7FSL1yChaDepALhAeQ83HdUFa0xvF6qlkod8uBwQIraiZxf5T
XKR3sOk9s1/eL5V4RsxufwfX/CcrDgWvF54kdTTHg1cruGQUpC/OtXuL70IsRVkgtIy/rLlsMNxE
6oObjGKR24i7KsBs5N9NaeBi8f9NRkFBxcl9TFQPRl10Q7BcqK94dpqFFcRdar3mi7/TnNEdUf/x
bqjHiSfgPdVHKnJOB2+SaXfyIoSd3Cw4fH8JbjWrPQ6V+Ga+qXAyHuSqUNxad3qYmSkmrloYR5Re
PAouJnt/yCsAXm/EGitWekU0PINooRilPQWty8JvDyvns6u445Gir6B2KjyNtapwvxHXPFW6K5Fo
Mqxge/I1bE+0U9xd/z9S3Ga0cpSLGD5ivSMhcEA285SAulKhG0R8SL/zD9gZdUgxr0rRZj0DA7AD
sOwlf+w34FF8k4AY7YMNCL4pr1O9UVXCPo986wl62nN2EMj/gI6BvZTShKEts1oGuPkfykLGruBH
DEF03bewMcHXkN1X8vlMptkx6cVgF+nXFHqMV3goHwxkKH6YkDAZRoXIWJVxMWxP7npLWymZUDUb
BIcOdGdCR8pnlgUWhC5cV1XceF1UbpUQt54E07yBQ5Ab2ktTMUcdh7PSFYAWHbW/Epews2vy0Gyz
IAZuss+x1YED9pBBUkH+TyNft6UR9mj8hwDn7iS6JxvSn67UZyf6UgPolm2I6pBSE4SvAw76M1vb
Z4lNzHONpYFmfw668RUY0Uarl7uu4huqaVdbb1/rlMEib3Ecwt/WWK5Bbz4KGStqkPm2ld0lMrnO
pHKbBd25rzvEemr+YwSYvNi0QMb4bs7hV5Gxz0wlRVVYA292yYzpFoPoJIKfsNgQXgdLWcmlX7bh
VZ+K+2CxlUSK+ggM6GF5BR18YVgdDs95kDxnufVuDiGlkcR8np6nj156jQan+ynZFSIuCmOUVobt
cyWaoSsb3zlLmp73np59jvG9Br7P6h/bopazBdH0R2PkM0IqRcXYcwc6s7TTJvZ6uQcEo7SqwMPs
6OJYt2isd2oRnEB/42y/cA3J6WXWAalaHKIW87zMOAtE5SOS2W2tYv2bIUpanM6VqNWsuvPUtj0k
quJN7XiUF8tVNXUzBTKZDMZ2ygDiw+OgFW6lYvfe9GC7Cpu5HGU72WGeaHaeHljrDMM8yfleElYd
NQn2YWm8Lj3ZDvNNLz4SgI6ywbPUPhEcYiAcrw23400VPUdEPdTNLdEeGRe4SmHe53ggVY3f9Xtd
C2GMUMtXypNe0O5SPyfRhyxv7GUr9bsgOxn5M2hMDaZY/sXxtcvXPQYOlJysOMXUsh5q/kBfk+F7
U/uttdE7yqRnpcORyUldHSFy34U0CNV2qifPMTSvFNEnGqzo5FWuKbfN0g9ja6XWzP0+5D57ROb4
rDnJIa31fRDTIclE4RSxp9YqeMRXPX+GGuLbtF8nE1QuC2lpGd6srr4rJGClDuEqRfVdW+O2Ugq3
0236fvlkS6Q2qOlBmsnryIqtY0tMxNv1YH9IPZETtrOuFkiI6DCQtG61+GZUOHIX8aHJsmPU4neu
StsoqJ5Vibnc7LBh9sdx6UEt5s80MQ5ahE9i3bjGBDLSMv5MypdugaumyOtRwQnKIKPGwryJvESn
flMK5VNGmagjWK6JurGwr7V6tiQy2ttoF1PQGM4tz9+iuT72S/mVFuq16pJTRTGi2tC42S64lI5p
pO4cjBTkAk7iKF3ZTpIs/VEtbg+pSB+jXm1k4gqVkmwrkBIzhvFS0+5QqGDQMMZ/mP+wb6g6rSpd
gnbLMKlW1gN1UGy92DUEtuNQE42rYsZiEys2devaSv1SAWliU1LJsAH6ZkbmMDivka2uMNyY41WJ
URwzRZxNlydUY07mA8HyEeW+gxEgamrDI7MmxAcNW9zI07hTmXypwjqCMb/IPIONwlKKDkvQ52eK
VG4V0QexTPE1/GWGeQDUgya+S1MKGwkg4R+qL52LG7+MSuvR3bSDcHAYXpRbANzxrt/nk/6qQ+lS
AurV4A8MDZxWUKyBeeEMMEPuvsUcknn+/zySnCaWsSX4PBgz7Stsal4m7wNkgpeMqhOUQvrm3UIO
mz/hlT+GHzjcMxAu1ev7yBQOJ4LvkZnXTJ4PxfQTYgOwCoog6jRe378jNsKA+tP+4cmE4nGQ5JyV
110aoTKAQ4YqgXAfJgqcPgPu6OgGpjuiNK/dEJaDtdKwmEx9CCtOt9KtlcwGjQVd7aomuvUV4/CJ
3Q3yEVs2HBoyX9+FgcvyRocIf54LJOLagtoK9sG2DARGSUbI5T89EBclgBXaCUosUaT9X3FRWfFX
8qypE3lwu/IpxQSgAluffCzAD90VpH6E1OAfsyvqo3ElqiPqC0xxCIkfSCAloW0tOS6agLb0QXeF
UCr1hHgJcR9BVICS/4ZLzBipdbBuZqRECcSsiWqIV2bR2iPpwIcF5XsiZmp0J2AofKgXvHAe8k+2
F6k9Kt7WpotP/2a+BL5IUyhouQICN7SjAryrM3/6S7l0nCeZ0QtNOZODp/xgAuMB6IE+/uCc/QDx
E5ZXFKR3bjXeL6j8Cy0KB4YiFBCQDuQLIKYDDMRcmr6O4svARL35C154SovsKWZr05V/psM8iEgH
+4Yo/4ZH0RXCH1IG7Hx+cRgihgIoByof5ZxCQcV7/KJt5KUId/vuDdMLMU2jgf2iLoaH+S9z40i5
CirCeEHMQrEqh1dYIKCjAYJA+OC4gFFj2QWK3wlYi+7oZFztH+WafTX74IYg6SrhLs9lIS6FL2iG
SJOE43z1Fd6ZX5yKL8ArfuyqPjjoioX8ontzTgJG6wRMC8RKs3YB8fwKUSbR29V3wbfUgHDynYPz
fXs6C7fSEFc1DOBhiXAxCjs6yJ18ZqqEKQs4S7hJLtgq4EgmkmWw2TrbuDrJ/zJvUvJahBgRJ63d
tMlxcyIm48u8QIXkdf5i9OaquMgzarkKEMe8DG/8+RIxQC2m7MI8iwg8IkbAIUTcDSNkdI2Yw4nj
KkwiBMtU+PVzQv4BYioWEjz9VXzGVA/nOJYA5G2n6Ia5DeWh4YjxIusSRDMmkFDFQHQqgh7Q1wp2
GpwjIuWFmBQaCsSDlk4RFmAmHEjgLfEv0Kv5Pv5E4ywCIIF9+j9NrG0LXtUGVuysVMUNpOxbHJ0e
msE/9in0Sb5RCwchRCE3xB/23/zJ4twFWMdXN5hS7SfrFFMwMbKi/RHOJGCvzY1J2mvzmF5oEOuP
HgoWl3H4HH5MjKEUVDv/bnKUNKxYe8H1SffdxYEeAoEXTEw7ODg9ma/2a0tV8KDTj5AvAoTe2w/A
15xpvZhRm79l+9uM+q2Dk2dXIBbwAdU2P8TKdNH6/n3McbiUP+XUuqLv+GGoqzxmWDKgF48ZkSsu
bYM3hRsT2xtWEXAlsRE+zQAZhisH7qysrHHFtzQ8SWmgKo+fMrDOGjzLQEDpUQK2TPRxTeQHaV6Z
FNBFVu5E5Em6ourm2SKQd56nWJGaqYgR+aq0nlQ2Dicw0bYV7tCpXofYfRZ55cI+tyBBRPwRECCk
N2C59HWAHVT/odWKQfew/yVuXEGREUHpSVBlC70NhkY+I2tCmlfzuvQIKH8WVr1CUtHuKI6kfY5n
L6p+YEIBFGYHea3j46ue5Kt8Td+sm3qt98ZFuyRHg/+oACGz26d2n6wtzN5b/M4lcvskV5Dhi3UG
TT72Y1faQkpY/dNKbMZNwduf49aNR8nPhmSrv2ef6rv6Ht+s55od/Zx8lmTefbf/EljV9+B7eC1v
1p/MPsd+/ho/lNfuOXib7uVL/hI9Q25P2NKYx9G7/6YMcTFApfKsmJOrwLKTZvlUgeQyDFD203N6
ru5Eh2T3/i18McYVTiIJpPb5rTimZ9LZNtNaxFKgzbtFe/mgHiJ008/12d5rUDVedrVv7/VDd+pv
yisldUuKTbvNL4pn+uqhJ2Gl3SrHiJ5/XRFNmlZPyWb5KP3umEPAFyT76p6eh3t57u7qHhL91rq0
X8bFvOpX6AXTQz8h1HjojM5YJYuV8YCdL/1wSSIemNCiMNF4OD9cNNFv+aVwzV+dH+NnugyP4r36
zt5lYUaAJGLmjE0P5UGkPD+J3gECxpshnjg4Qdj/iu50q/Ss0JLoT7EOYA7yrmBYoHy3Qk7Lv7Nc
9H8LSn/phRVieW9fDcBnIfoHdv5YvmtIhNEt/tTere9Z0AQA2WmIoIkq3/wAP76wp4knZ3GiXIpu
QpX0CgPReYGgdguelXfcyl61b/G8aETeKcB4HekneDPkyZTSyoD5q2jrEGREn+WfpKHOGG3zr+M0
G1F47efvheBBLeWSJpW1gYuRJ29RR+1464L3oKJuMNptbzGYCMx13+DM5hg7PbHWeqz7cU/o9K6M
nhPpeUImop6t+iOF69DOZyNca4xHUlzXrBh2pfSQtZ2len20XVL0qybuDJDlQbrURKQ+nEqmS9bR
Wl5qSkWbLGsiCOWvYbzUFh6AYM9Ks3NsMNJpb0yJF/Shp3XNtZEUjIbANmBKJF6j+vbYPsUlmdSh
6ZZ4l9iz4geNSTQiUsSgPbZJtJWiS0krFLH26QHxZInlBj153wtxUnT4AcCFZryUAnAa8ftc6r2+
dJvEXJ71+LzE7J2J9jfMwzWhA6tQlcpYfDgjrrz15M+7pok8Mzd2mqmcwiB+6a2QusZqL8OMylSZ
NnaFYXbbnQZSzzNg2ZaNI/DzwXlW53pj0PPkg3HMtOmyxNLBTqGlHAPM6uruIwwOBoli3Sv91UA8
Q3zM5JM2vSzTy1Q/z8Ye8w7edVCR4CJdCuNaqWwdVfGSW8Sk5AEW2wm3B05JzIeHQF9ZA3SbtLno
Qe8p9B5RBy1EVmBFkySjWH5bLK9WOEK6LUYUGIBl9GAx/jqJQHoEZlcJyHxwjaVbBQ5zx6Slbeu3
VZueFJbxNEgOVqqtC0NsYg6gXWnOP45O7W1i+UPCOa63yHlrjQouyVucjqnjrH4sAXTWyaie+ih6
y1Tgb0kKf20LtUPZodtwotfe6H6K8jbqYehOE7ei2jLX1CCwFnQhkUaJoLOrS8v4K6s2BCNdjp4+
cp2c9Jyktik/pGa5d8bs0JmwoiaMoMbfQGGb1AK/A4cYZvIZLfXXbJS/eqEMyzuEUfJRM0yqwsE4
Ja11rjPcW9p5azbjBqeatZWVhzC3Tr0yvvdR+LbU9tFptk2EYFymdDRYi01Nea7LN6OsH4GErmOe
sHWR/SFM9k1vQc+SDmr9FijNOspxzA3STdgpft3gmiVlL7Y5AxHVeAWkTxVw62LOJK/mh1JKzuPC
VLrPp1NoSdAnY0LGJN0bjOKoDxZWPgyL7PQrmtJbYyivlqHcQgXH/JoFWBlfjKKHFsubiYMScAC/
dHZl0xpPWR9999P8XfMyJp1g11p7cSTjT7Oq9zl6RKNyn8ryYlrppdLCxzzVxL8TJlQW76yejUYl
O425bzr6ptHUz2bUdn2GMCuBuetKhGOGZvoXZfEb/f3OXLq7RC1k4QuhKzNK7eRqqKX8pEy1Susw
Xxw5P9qLIJEtvyXn/0muolvSt2e7kWg3snhkL7N/7R7D4To7LUryIUukYVls571CeCcTlGyGAFtu
q7HcGK297Qz5quvZxeilw1gFSC8JEorGfZnsF6CI3qQTk7KrFXlDZsHYHI9hmf0lC6+IPjO1YT/1
bbUvnfmohfXedIrnsRqwyxm9fob6TNES1hA5bJ+QVSKpccUipxtcRJ1hWjl3oFUFx46uoW2/6Yz/
W6TeafWXDOtsmLwog28uqZ5JyLf+UpHgTAWeMcJzx9JviDYPrpPJEum341bGZLX25eHazvcQogzZ
mtGBw5Ck5xJTK2S/8rXK3xccFrLnkFJxKbYDiduwvBWfHoILPWMf4P1CDPLoa8Duv2qGcOVzgFh5
ESJyLgdAKRDtGv6/fIfiWOEe9AXiLmiR3RnE3qZepkeen8Be5VX9in6RI1VgsDgLp8Wx8JbIk/CT
nDBjo5l15+gIfasyPAmwNnL1P0IAWDuTYiUxEOh/GSDQqvARvYDyq+jM6MwJdMGGGNKHDGujhnzE
5C5AZM024DtXmr4Cf9P0AwOHffzB2rVhu8SyaPFZUSWef3DbzCuwW2+FFowNNv+T4S0yTQZ0r7wQ
z7DYxV4Mzh2dO1AzqgEeilHitG5KP2JmUT05N/UDQzk2cVAPSG7AJOEVAiHvLiDSLfcgEbIxC6sA
TYiIaDEirEUp9Zh8g1VwDyM7UFzYg7K94gfrAr78GgGURosLCYreyHEBfQijbdpdAQwe+AI1pIqi
O2/d/I/RNRoo9BN8DPa9gbAnWZtU3hBibBaebPpdTGv+JHY9kDMM/BnKv03I9nFdgKqyPOHRUdFu
cVDLD/3XqVzMU4uH/boMqxlyNeftr/6Ejc0OjVkCeE4GToQYzF+0Ff/HPcEAX1jH/H58k2vXCnwU
z0howllM2QVbkmgQulemJzil8J7BdmuP1AVOIjPBwBKOAmHlx5Owf6A/HgdP0ddL78POsKX1L+10
aqywpViqNZSMOFnrlgdBDLcBoOSo8eDHyJm3BMwfVjOOq1AkQQdMQbviooOkDWE7XDxl9i2a1Aa/
qk2M3+16mk4y4XhQKZhj674UHzJrQxOIoUQrb0d7hX8gkI4gm0euI+2SeT9Jx1Z7LNO+lAjwdckl
ZuIATCesr+CocsmjFSBKCec4AplMn2saZ1XLXmNOGBbrCmlFdVziA6MOI8S9zWMM0eOsis/PsLJR
t1Ps2FBH3YL4FozvVsUg8pKbdrsQ+1d4nGawNVAlLaTS8ehJTcy7DQqljSDIYoMByY55PMk/bGKE
DGPANu4iBAvKSx2/AuGwXujDVkqfrXo9xD6jgewMPtSwmovDxmnirpaZIQId80oI3mHo8ck5hMjK
MW2XJxWIS17xhRU8BdOKlQGUriT7C5ZqDsvc9jucP2YX+FeR1lKP/d6aLwrFT20Knlc5fZ8Y3xr5
Zw/FYvIxBusgkyh4AroxYm1np07e/6633I2LdopYXhIPC7KAZY3SD/UkXeD05MAiTPY9CBQTO2VF
sU9fqNdruk8FP3RcEqE68wVLFDySH0TKFRPW8/jSUPBzoVe+BKsauh6QDQQJTbQLubIaAaouDH8w
kqt0t2OiDqFL2hryXsYaxXF5dXomXuBirSXBj1g75CkQDS95OoAtHu+FZ4OzNtztPMkqI/MD/BKB
SaW6xKQluQ+aWlv7Cfl7cIoLT1d3Uutha6oqa7s94Ls2YzU+uBmyPHY5eRX8dkxCcLpmbKGCpYqr
FJJyix88SZkOySOg0ZTg0EtdxiCgiJyLCtNqTF9hE8HyYr34aQYvDlyN1VJ3m3+KP3R3ZeCBOLfL
1qjdrPXQ0IGKKN26z9e6SZHrsuComZfnW85TBf2ZQxiiKgxf4hdpW37FX3WwEp0TRW3M7hGsJvy4
OaiKZ+gu56pECw/Wx0gYihr1XLwuEk8tPVwOSvolJnxMI7DDB+bmBwkpADUoNoPix5xSrAktr419
0ziyY1vh74TUftgo/bHRL1Pvoe2zFNgo/0xjuRNNtwtddXZl2kvbV4wVB29h1gkhXEZZ4TcLT+Xn
0VGy75V6mIgi5Mx37vKYhuegfjGsgwRW1C9XI95T9Sjd0W4OAcYKJS4MZ8naqs6JG39oPdbu/8Wy
LB3BclSIlm38mKBye80tX3RenW1Ch2GrW3a+XXiO6g5wwWNXBYvGkYOppJx74m5mLcrchVxHMj2b
g2GtmfqM5HdCsKT8w3o73Mz6WiSSZ2ul3qrxtsJ5458PdCVxHUA+XnepmJGyGNERsg9xpanpJi08
vFHq7K1eWD/dpt20CyOYVYu5O4uKAufFFTgxDEIIeYMH5ReoFFQQMiuDdIPIZElYopMdIAv66fIF
sMyUAc84wEHYS4RfwBWlGOUHdATLAgISnDw24AVQal6DRSMPhKP0BrVgwWQFJgFgLLpPPOEjIXKg
7zJv9k90hi/y0dlC3EFB8SHk7GBlAhET0ZSioECpw6LD99Nn4OQm9hXF00sfAgpmOXeq1VtkeKJX
puFiyUYk8E+5Y71jCYvxNeu5ODZg8oxEdhNRHrOXzL6p+9HsAwBi4YObAg9hM6d71ci7RHZv0q/6
xQ1PFu5cgETwffZA7jf0yJD8M0adwkMMdHf6Ao0H8mVD1X9gqsEOoKTiSPABKs8jhGBS2JDh7m+4
cHxha0rBCkiaUgWwlywGcEFaDD+DeEC+3QedcgD8xeQGJ2SBBtJnQ175X0fMuJ299d+YIP9km0XG
BfUdxIfbgL+xYzduyLGjbMcyj7o6hOKwzn6MjZhqfC3gToJpB63RBaBn4sHpyUj9mFbTT0I8DcxS
NmjY0QFGqx4XQjh6fJ1Dfg4Ft0SMcSG4M+83hBQGvgXfkohd631Y4lxKY7KGlRn2bsQufc6PTAXm
X+MQ/cRX66yvyz900RQJCTIvCsRshfcJL5M1iG1RdHKMl6gLhb6S8wLuiv8yBuP/q/elnsz7p44g
WxVXJ49aq33l7CAuY7SVuxSUlsBk48/8U9g5U+NxDRnYuX9GLPkyU2EmRCsnZXfbiM2M3IrcV2Wo
cFtjOZXptsw23Dpl6Bv2xpTEqi5KAp58cg19BXTaxZ6G+oNSV2ZPPzvhOicTgWBN+LnampJLM9fp
sh4Sv4LQQbSWje5419rejAoPKx0Em/hNpt92KPZjjeQ8cAxMXeGZsONYwntOME8wX418x/Jhp+lE
3nQuPxjVHg5b0FniaYcDOVxfCK1pd2ZqT2Vn/CvPmb/wNZMduPpgKT88AmPBPAo/hiCAciU9JRNL
pYxhq6617IXY+GJPgAmPHqMmpocf7OzdBHseqQcCmwyHkiC//GLkH01qrSGdF7N5iGwuYEyxupJz
DF81pTkNVSSUgboPp51Ur8GaqIlYtiKp2C2FfJ86ykEsRcJPaUYqmeRrI/iS6mqTsEnbzmsdV8/z
oOJsjUG+Gnt2CP3TvlTBVwpnNsWDsM4uieEVdro2ya22MGOr87egeyisg47Ckilx8ReNiPJKMfBG
9B2wa1Vxxbwsd2Xp21LYYYOO6nI70B2No1fbbHEBq+FAjQomatSTq1/y7jxziO3dkh1aFWVDiztI
fiyseNVGuScxsjU4EyDmkD9YymTiCabuIzYG6JM15ZLyFDANDJLpmoUEMY+qm9rKUauHvdzC6aNK
CA1uDOTILKB99KkFud85o9cqnWfDeTDGnxD7rbL4RrVVTFepa9HhfIwjHqDVscaEvcCHqzxIcNbd
IfABwBtarYgVETZXPD83FhwgDAaYrBm3GhQ9zK+OAUGIedIQ1X7TrOtxI2nrWY+4yB23NhCK5D0N
huWFebyO2FV6/h6gVR/2LQEDjKfNfRioG7NHnZo3rukwQsTJUa9IJ2+1fSQBL2YLEJ3hNupGMhkj
kmTIEGBWxqcM+2m5y7ZalR+UsNsoGjR0ftlYMmbDhqkmySNOfQ1/7xTYGiZ9HHxOANewKOPdkL3l
KtvNvKmZT4P93EIo9tQK4d+SysfOqtw6PgFXubX6K95LalP6wqa6y0isv7r2ZGMEIXM7Tl8j+gAr
8rvK4wgJ8nmRHvKQWr5tffs1DQNQwA6moMf4N089GbjCwo4rKLdmvGckOjCipFydxQg6uzjNq9PS
XvLeg2GVyi3WbaQ1NYbf9yxj7cnQz4oJNCf85+g1Y9oLksbTUyblngWqh+IkJDOyd435OhSlm4u9
tn0tzccwdl7A6ZPZsu5KcGZHTLTfypqJCBFkqOwxiGa8g5SzWU5OcSraQ7HvGLzhO6nn9F5Mk2Jg
aPifor0RY/d7o+J2xAxO7y0vh3Ue4QAdMOcfKDRsMaYNVXAWDobtQiYpSK3ijSYRjTNYaNieZ3ut
V0fNeTOcC+t90oFEMxayJGoXSLVgx1AS0V+59qFaiMYJiTbFoYnDFvlcgGVwjMrTtEy0P+dCfjbb
yJt6+krYjDr1gZnwJum744DdUz1GC79QAu87LHKzNngCWbrarJsmRSslVP4Z0vZl6iadEDa+pNPe
XPzqCq67USmrB9RB5UMm8X1aB0Rw5esIna5TTIyqPYN+RnM7vD3pNsy9qcGAr55bB8ezAtWA7Ocx
FWTeQSsBI25oJ2P1mobyJqetN4guxD1NXs/DRm/Pcvalj49UwkgOP2YN1+U8vkyB16kbnYxxY21G
v4FxgrPSQ7+QEYY3WFN050k5DcW2V9+m6VzV34X2keKMkU1MnVjecyJnKuilRnIM6s3MLdevIdJ0
yjHJYYDc9PLcdED/kIe7gAvAjaVNn+zHHN80G2NSPOjjnaG/jZgi9Ea/grW0imW3pquTMI1ItvL0
Xk6wZU3pqCOSMpvyYLeeiUo2ocUNdExHUolFEsulHrgUHgDAgeBpmp8TPnp9LCYjrzE0ZGepuQno
88zbyBhFH2HWxONFEIVwvGBQJLKH1lP8oKCQ4i36r0lZaTIM6C76sWgnbY7B+FdIj6A5pXQ0he5P
gqnGTmQwOKyclzb1ICekugc4J0WgrE/Jqx34c+gqNEBUPMpb1ByWzKMtZJijs2vH0mpBNMPd01Gi
W1DfrSc9/KgModiEZybPFCGouQwNwzOcUCJVWxuYp0wTqMG2bCFPzP3nkve/pvMbL4SMG5SwzO9B
JSJlJ5k31TpAtIyqX9PayuVzxWWsLGiQu3FTodPpNRQoKCDeZmfayDqb2uw7KeFv82HMiw3sjOKt
mJ++JdzfwN9wTEYMBX0e0RG9BDbxQBEJ1XIz/PXhpuwfoQogTLwLgZ/0sTpj4jmwnqXSOtqAR0vd
nTLG7hD10wHiV0eU5vOs/OZDchqG8qjPWGlN3UuumJe6cQ6BFq8n2dzCFNxrwye3mq8uFMYSzszB
9Jzr/cHSzEM6hJcAoh6YYY0T5DQX50q2WNqJ1KonjkbcH1Qz3loloVpAB00Ok96GY6LuRrP1Gq1A
E/BTOgTHWiunDrdNjFq3XtbB4BxCNgF7rtZzYW8sk9BLOPk5OCj+jou9sxbjnPcOLVGZHeslp2iO
QdPr9yL7DQLlGLPcpXa5Gez4pXaml67s7odBwUdB71nHNCh0wV4r+kfc488edONPn3zAj3sEZb+x
82Iv5Y751NnK1W5oDuAYQSyM5HQ/l9ZGG5H0p/c5Ss5mf03Nt0pJ9olCo6SNsBubWQB9ER1XfWhD
62AhtOrm/tECJleVArFNtNn2VqGXKyFmx3F8NJXKTwquPc3u71MVvOTluJZN8y7V9rmGg9rNOPd0
+t1sjF0UZ4doYu4aQhcucKEq7r2RPZdkGOp+pygHzcrvhuncnNjyG+O3rfdha3mFFMI1mn5Cq91k
OgOMbPRy6WdqzNWsMajpSOfE52LZK8VpaPZDcEkSMENduQ9LBGkN4z4jvXbwHmsW1wW4pQcwjthD
+y3kbucrtVYUvU16lYEWm155quVwl8sDzNNtGXPpEA2GkWacB0/A0dDmlH6XgWFAIZQqTzd8TdqZ
9c9gfEwkkMpQTeChTVg+az6Fgz546S8dqlqsubMvxfTCzDFb3hTd2kBtWirKyZTd9jCwAxToUlrm
wZZJK9I5Xp8VbhDL+7m4N+l7S/clTpci3wxl58zbZL4afXW0cxby7cJFluycpt8bwOasavFBBCQl
32qyp3KP5Y0jyD3pIZywikzgJuX7vMCQ3xpXQYr9QhwfWuakcgBpOv0OgJFzWmxnMuiIw5VBcGv6
nUzMXX5S4y3oz0rYbJxZXwXQBpk8j0wUG4J34dcB8djbiDHdmKerDI5m0sEufIp7DaHD0UgevfOu
MOux0CjBvmiqx4jYZjLpLeCEXtDwtANUbMYitvkUKZfBWjZ5CRt+uEbhF7TIWvHXI6o0cfQgXh8j
O9kkHZQo5dlZ5Ful9hsV4abDoC9KDgPixAXSIe1CCT444j5au4wuC1gH5poeI4SelRwwkUqIuAwx
4Lb/hmk94KlnUIpm60W/9MjskBBb9U1NX9ri5NRb9p1xgq7tFxhf0f8N3Ume1+34XDCi6PdJe8uY
wxU16YyIwNQENvuy08ejGdCmtCc8v0PzqZoLV5LKtVncVUYsib0b7b1tMwUfHypUav3aU5QG3RqF
L9WdOhkU21DXf9r2dWgefdperJkTXJpMXOVzmuysbn7PJcOdMaSi/zHh55u86viShn9SMAcnLZKo
shcEsrX8ZrV7e9Q2iiytGwaKap+AyfQPhUUxgsoWcadwotoGLeyo7atkOEyZ/hRVYHPFYwZZjJiJ
h+M2s0Dolx+1n2BiowukI4uMQ2WcZS6DJT9anXSoh+YIMpPpkPDjz5owkeayzD+xSj44Jhb98KmN
04axcw3gXKavUMmbMz1u1r45mOzM091C26WjH1ASGXs04mFpfweurwogKJzvUxOw4Jr8M5CwQWxt
SzR1RoPVAF+FyzWuhjelg+kDFzc5hGMiaiNwIqpPNQ1s1xj24sNuz/Bi6KUmzO+nJ/ZtW/6PpTNb
UhSJwvATEeEGwi27iopLud0QaikCosgqPP18WT0xPd3V1ZYLZJ48y79YZWmmcCg51miOZBZwHzqs
imbyfcYYDEKiOzOMcJEsss5Wp+WEps+wW9DDiROvNza13AX2LS/BdgItRUIZ3fICu2fKHASRsEdg
Ev7Hu/uS64NMZ+6fT+jOddf67yfxfc0nALuYvYxaF4GsseyN5k+PPg+vxMA/hzgBZ6G0lCkjA8DP
bJ/ChexKzsH8OsOCeYyCtAewVtPQzR2sgnkfkSJg8IW26GPZu2Rw0Ip3R3dwiP+pN0I1ApEIdYI6
BpkxuFnAV1PG8kOX1gBjcGZkDFVGKyFUpC2lPkIeNg0Q5k0cFkBqN/R5+CTDxzldALStPXCm9Jv4
Fj1/aalM48jKsOKwZKJui2IE8usts0gBzJWWyY5pEq/Wx8yUbl2zThfBSly/kUWbq7gPl/0ruLUE
NJS6YvyExYKHgMuJqSBi2sRk/hCj2NwckmatogV+HqPWqnZQqqJuCdAjWRO+gdcqmNpmiBixwzQb
u6Z1NHToiNBl6bA61yj13dobdEbuoRM4xGWTOSIzjIEAuNG+EcnjiYKCtlc0e1EZimYaNdATgstU
PQu0miBFM9WQcYqdvnEogAwlmmN/UiT1BCZxwJhqIlTLopCmJEMC/YX0B5ogBBZQ0XzK3h3G8rdy
6ItxWZXc5nbFHOssBYxXWled00qLm1kfX030xHEtH7vRS7T1wcVw7ym4nu2eAThNuNClFfnljkwa
gNE4FHrcFq72w5dCJy6FbBZ9kmkBHxhaR1lhJY/FKsURM+yHyfvgupKtPY/BFBX6lOXOk7HKWIHJ
IsAEFeAMY80zbVrRfHRL4Aq8RwyWR4HVX4ImFnqI2W6suA2NN+7TSpnynInbOwe7wbmTLRZxfsS3
99oi5Au8zQtSk3fAFRd9sDXLSVryinQiiOmc7Py8WPhqYUu5Wez4p2D19Xi4OmUdP3Ik79qeK9CK
yG8hYdCjYNKrM6uYh8rxD6NP9AwRVm91sZDKQrDDmXrUpfVe8PhharwXfcXSRr/0UcFg/utasqNh
1zgltRZqtY+fZDECcN2gItSc2uDQQc/ouU+fi8UeVZDnZPq04F3E/thm0sX6ytE8Wai73plGCvaX
sMgAa91Lj2vmfrHsZkzucPKzyPg3MPNENoQnzXABYFN5zdgQOCMy7aNVzvZik/JxuU+MUkSv0aOF
GIAitEGE1qpTTzQ7s1EWR5/r9GBwcBvXDEqo/ezsN8F9m5sQ7NB1gQU5sOn4cu6wCWnpzSA4JoB5
ppWCxOakj+MJAzrtEoz4geZlMubjQhIpshSJNYJOMJjmtCPP+RFs+ou4mhrQ7Jtd/gv8ln2Q0Vlk
skzHzf0ySdoRYd4L5pxce5o/zBlALqKVCfBerFNubbgmsYoWrNRWNTKETMXHK1mYmDzxMCacRDs4
NSjIEV2wAdgNyjXNVnIueq9ECsCNoIgRqxf+wARqEZECETkAoZDEsZNTBNhSYri2jCue1mS30Ili
NFoX7od2OFOqYEXAKQ5lwVt+bDUqICTbCqpnKuWnzYdgrjqa8vIqSPkpu1cI/TPFcDXNjTi6aPhu
I/HaQWuVXvvcsIxB1DY/1PJD6OdMU4IlN03c3YeBbhzxNHGzyh2qOtHNCR5TkfnoZB8Oq6fDnq24
R28LtKiXbdMF74CrEjrMznlGFQAmipRgYxdQETU2OGGsLcR4Nyvc9xPqkVMkE35/4CnBu0ZqnZ05
JvwWDTMoC7OzBQsqYrbLSZOa0ZoVHKOziJAqMrP0/ha0MYkm7y8flwkR1nvZko/HvVNzPQ85bXS2
CB7rO2lJ1FSnPDif8AhlSiBGDrLjRBNjCKTmkfxAFl8QJzsPOTvcuZ+l9egv+ls0a8gb2IdczXG1
YaLcL1yWCg0Z1VRTk6UR3IkPypTjkF1PG0yEikmGhmAPn2OcAJHD+07y7VD8XLFmSJ1jGiPc2wya
ABR6ox8m5A1r+FC8HSAh4axkTa/VKf1xBPoDsOQ0qIAgIx+DuA8HbkOLdltuHiZtKwYDwW44QF6v
JuNE3MGSltIV0El1fkrzd2rC2GvvWmWQcHCQdhYy+r4qpOC0pfI0w3t4qZCF51LvEsCjv6O1shDK
64iWlsht4DGNBiOdbXnbWxctfnjm8DczCwse2DIrTI5icbtR5FWwaH49rCyY52B64aTvkBsVgIHx
hKmKtqQ0qc235HMevFH2VBwwmlGMFL2i+a/rgENwCvaTTOMXcjH7k5ETWQzbBldWsfugEZkMoITk
K4c1HxXM6IO+q2gFQuOdfqCQxPMW5Wk4xT322CdmrRWmIuOR9LZCpXXHAEqa/paEs8zQRQI/FMHe
alAvZ+8IRYtDfCVVBUuSoj77OFAKFtEd8THl6X5AgUSv3iTuanP0bO0ylYHUv53t8mPgSM7XAES4
rd1sCwzBhrthkiwYTC6+gATQwjPA/RvRCZU2o/hBphz7eCzQLZjXt+VXvzDD2sRm4bDJEmvLSBP/
7OGM+D/bkh4UxoRjb7Nl1GuOjl/9dUkxXKYTZ66/GIauKYms3E1+1phD4FZthxbcxrXweRcvquNI
j4E7XRVE8/o4zQv6wctkePn39/5sS/THhv67h07BA7fl8mVv0Sx1hfn4ls1mcfQivACyyPzcImt7
2Wr2ZYt3tk5E5qdDfQ2gRI/mtxHG5uuPkWIsvd3yf0Eu8kKamzch2MrQdXTNQLyDc9S63UKnXSoT
XDuQD1L9W8pzIAZjjrG0X/M64okRY+HNBeYWRjzO2eKDsHDwrOYZkZ8m4+L8crfvaSLQ+sZaPAf/
zyYIU63ERxVvZttNGudl8oawn+Lpbz7IVevl3roFLVLduWmGZt0ypAry2e114ZUSXut2RXggMgL7
uQcebV335fS7Kmz+zncZu3HyTq84+loAUqzE872r/9Q9f69saEeBMPI4b3fjFV3plTanLjJpmZpe
bewrE4KX1U0b2/P2Qyf1xvPrd/rUr4MlD5oWtreXLXqSVt+pp0PnmEyklRduicQes1hbry169F6g
Lx6LPv8u86Z40faaekhsOeNVZ6h6oB+/Rs+W5l9Dm3fG4rVgDKszIzZ7dt/40ZyjeIGRzjvujCvg
YV5wr/DU3tHjJ/19ZNxujrzg0kjG7WP2Hb+etr/cI6rEuS9szlOukX+jWOeSO5FDD32yh3V0K10f
S3t//zF5Lx+zAr3lflBWAFmgAy9x3gdxGaZvL5l48W6/hyMxSSYjkxmMt46MbPZFQmOeOLnr8+oA
IcGvmcBgnRTzdvAT3F9AbWyAr772b7fMpV0zo29+G7O6mKxOorkvGf6NBmWo324coJoBU5zO41aZ
AAuC4cMbB7+8cGC6oMdAt1D1Bfsmuq2vtPVpWLigV6benhvPYMWXncoEAjf3/JxlkFtYmzjEe34P
+SCDZTjx+eCht7/Whv/Y4YFF/SB2peEDt7L8/qowoYSH8LBCr/ERSfAxYjb24QQRRJtynsXBLWeS
6q6BIM8krqlqakY+uwLq4HPiVjyr9Zu/5jNq1nXg0z3iP/7Rwd2MR66Fw7tfu/6aQaI1hIS0hhnF
1QKzprPv9a8rdqMBoR0bd7HLH8tuhjaFMNL56KeBJULWieLFyI4jQ0QwBOQ8xi3Wwz8xF9R7KMWS
H6BuQVQy0TzyBgZzD7P2CSx7Ago6uWjf/t2cQj+dOIyMpWJ8ePeSsaa3dYvN7wwVMf6EMoPDunyJ
zf4ssZZil2Nwz12FIEWSIQLqw/Rli9u/hrdCDJ2sbzCiUuMGX9Cl227yOTs3hkXFh8qPSyHJTxMB
fhV0YTN1XzYxxQn1vinbp6EpI7VDLCKI2rzaNpwGJioCN2XiK79rFkhxRMjKeIKxNK3F8TMJjePx
2E0LE9mR4WLti0sc/YWJBUtHgVf3BMamh46jGaFzQ+tkQe8fZTLPV8yxAevcU02SEEbjxAqFmMaj
ap2wB1VxwumkCwki5Zcxq2ax8tHX6p8yl+gzOF4J6UT43H3Nbjybrxlja82fTmBTMC5Axc4DvmvV
urjMy2i2BAS0oNeg96xTNymM5bZw3sZlicS+nU1O2QTGviW0YJ+T06lnpWsgGpjHmZwNqNQYfAwX
a3lu6nIriitSlIcRTKHvcyXzJZqLxkTcVonVSaD/GNuhuwRGaSwBY3CvSAUxwHvaWyG8y79uOQf1
CcGe7p7OaUjk5bCgbCcUbz+OcNeDUynuE+cCd0i/yNCuBtYJIZYznRUkQh7Gy4dohrkDNb11aiwG
L611QpJnDTZrUp3pwNqV9dyelrgDmz1L9jhk3Becpcaaw8g2D9VZnVYw3wDnwIETV4eUmrpm2SM7
HutYulG1OU9h3uOUEV+Kpcq5TIaLUby5ZdmtONoNWkNmipdZMBFLVvxzwQmN5x0n4dPkMHfwnJhv
wW+KDbpm6YLG4fRmh0Evd/oEMzSd3IrPy4+slin9hK9ZkTaP9doUb3Vgiasfuq8tUBK+p10VdCOg
6tLdtCprTMU5tJf5BCjGFnCIR+qzHU3ZfiRMfBDEtJ0nrKvSxPhUn/M5J8/Ja9JY/As6ais+5qon
/LfEGqD96CElb1GS8R6QVORr8d/XTNc8vja/9mGss23ZUE87ttdrPpGQV36zlyax+Ub9bktJuFqK
g/i7ETmFSF0SqyAsIJVN5GhupAxo2lgJCOK3WA/65eOQJWwvGhpOb315CqYjKz4++OEEgWax/Ttd
nN5oovJqLOvqzOub/ExsixeAZ01oh4bEy267vxhREPgAshLJbHSzWI2gBq1klVgfB1tMa81PE+M4
NoDlzLfrrVirQ641OS9vxyAKcO/moWWLlTwyOltcLc6BFW3EBVZtXBh6QQsEl6nwJf00JBb2zaEd
TE8nwYyDtfv3hjWbf2TRISXunUY85PJgY8wAsXKjePBgKl9F+BTtq9SlF6yf8smF6ZqZH4Uu+Cnk
mxeZ5p0yFRfkQSXaWiEkmboaeVITTOJKsWoaA31togmh3V44jwNkupkWxznzZFyy2tiJKbZTT8rR
hB4hctKSueMbHDKdluShbo/gauSsNIY5wMC7Hpm892BE1idcMTL87JsEoib9l0WYTvqykwCx8gYv
KPePaS+lc5cm8xackqaJ8dmwvj++KPJ/gskLQlA9VsHZ6MNRYj47Woiwmse4GKqARJDPYe7dSV8z
+ZKaMHtSUFt6q5JV9rh0/WTSBapVwzH/Np39CNBJECPadT9VGCbEP93gSqcZuCp4YCl2k6cM7A/n
vb6qj7HgfjHKLCU6U6j89Kh9uq/TtZWb0FjMy+8UsoUjhZn7pVuLdhk4uvSDll8fNV2B/bnlgzFS
Usw3cBV+p0iFR4eQkb/cB9sEEk8C2PANHJQuZkVegU0cAAb8RJ1ma11xVopYw7L0VoGmCk5tdo0n
DeoQpRTOHqgpaT3kBUpqJdyS8yp2QxVZ/4YG6sPqN3T5vrXxLqCOJ4mpaRpUIA2kYuw8Xpn1CqBG
UbK/6tFk/H05FaJ4deYWTNR2L3xwtu1nx0DtNyhQvBiAWap2j8d1EKKjViBaWWD9162UDxVmhWtA
D1spRNaR/hgAaSXTpVvY3ySBL8n+05EG400OT7mjQWeAxYgrUzkIfPylCmZjHHFolTxBDGz6QzRp
UD/LyWtf9lsCzx8BH3EZavYE7PMFxt/LH+sa8Ej1E9ebT2alqE8zrpfwjt7Kw32rVPAIBpd+g6Tt
E5VyMOWMISiEnYCUOQHtpwitL+jlKb1tCZUvlT64Bt+gbO7KqKZk5wL9qEWkp4H3gk6pxHhZx7ck
BtFjxfA6jD5z8efzuygBdz5kp0XKOhzO6M+PGqBiflCByTyzPQB4ApsP0XLk9FYZvU3DAPpsKVqv
WWnmY2gTfQaUCH9y+eMPpBsuHQx8i04x+u87inNlCjXEw82MtgFdAOg71tvqOS8PQOG0WtM8Kzf0
XMn83AjzUET57wgsW6QfPqrzs2ot4ylcNW7hTCiRKGAEEtBCA4GhVGc9fjtETjP/s3htM9wt8JIQ
Mrx0hwKc2uDXTuQNHgII7Bc/qUVMhclPj3vZXcGMoO0/nAFaQbdYPccHgGh9uLC3vpsYpYW6AB3h
dg6OoopEAw3cp7SsbcwpZ2gRcCR2HXr0IREL6ATzQpOOE20aThEg28KFMeLQK7BFQkZKaDILiX9s
MwL87/qH0f2zaBc5Gs3xskD0vABeivIf/kyU/bToOO7oTW9pQN7V+Qu+eIu2fluRkSgG03ByXUb3
/XV66g1mCQZIvTkt2TXir01hgwECyq9dk3W14HuI4L9SJAK/iLUKwbFu0vsR1CMkiqwXYbjAaoRe
9nP7HWJbmnAMg4ElZXH6C0FxB7ZXopN7kdas4mdmItOFzAPYTYHAvam1K8PVo1LvJSbkHVS74DBh
lkqmqApQarri9t5CGBA7RkGMd1AbBnKS7UeTwnwscksQ9CWjrUWF8b7x0kjloMou+vTMgPf82V3A
F3j90/MyDClCEsTiwbPSA06kDZcqmSUr1qFKrO3p7bGkFbtFv6CEASGQDrjCgyE9ASfVZj0r9kHY
ipSJo3fOTzHIw2aKfn9jCd4PM6VpNPt6DdjAwu7tohkfVf/MJbQOlF/Ip4FbW6FPPXkabBq/Af5x
/Io1CZpT5347SNb2SLoFimFNbWL17MT/eI3dLge/3T99jWUy1WbfSbPTDiWZaCgwlgxAwykhtVEt
KFEnOvufeU0txiQceaToFvjvuczi5nTl4B6vAaj00PNCTIw6LHN6vz0fwQvEbKN5jc69yk8JGliw
HU0G22iibpRKH20G28ADdTjvZh1SCwMD3LelOIKQPt5ImxJJtL+MBuzqLPzJZplbTvFlp3YbbEa/
wzUaD4jOxJCkjmC/kGiQkVzFJMuj71Oh59ef1S4jVZce5nRwfe2SyXgVn+nTTzVKsxx7sHjDpY7I
Un4Aj8p4mymM4wnruyGmF6jjvmbRhJj3pYcg7Z6zBIfqHjpkvF3k5nSZVIwc5jaGsyBA0GBkciQy
w7X0o/30KQofGyDl8Sbb93458YfpbLDpr3ko9LgcLcbHhe+2iMmMbO0n8FJH8M8+J6Aw4U9v8qU5
dni53GPuE6K8SEgiClAtk1u2RzKVqF7K014Dd3IipIJlkHv01E0gcKHgjIF0EoynJjaHQxcE7Qc2
G3h0qEPoKDZ/fZ0vaxHYRHEESxDfeRISiFe9Y5KrRuaDsRJ9B2Q6cNKweqFJkO+Tu8GMB5jVmVih
/VAJccvfpVk+loOejeZahlAEhUg+VQuHJ+kGbj1yesAE4EyQ1nGLOZ5RUfgzEAfVjn0D7xbhFQ79
PghRmn0Ao1ub55GezpNuDWl16JR3GeXLwIfkjYKJ0PZA0CtnYsyq5ihobxgTr1F368AZ0udDxLyc
kmWg/YaUpAKXBv6cZhMAyotg/CGVeIigqEGFAL13Va7fnQzSkcmoNeDEzS3pjEKKpyyriXplpSIj
N2C99TYopPSZittA/ktAxfGMN8+eE92SO5Cq8XvW3cdkhJy6eDIgVCpaGJe/O4d8tWAJsE+QOoBV
jIEuQB1stu5fuqskobuRV5+KrbSKItQfP+z0Y3yXW0PZ5NDQh0aF/CnqQlSQoDWMDqeVVbZr6HIv
Q0/5VX7bJRDCF9INYN4qeIJo/5Hpg/vK9MflfYAp12roKhu0wP7p40HO5PXH5JhAPg/S9OmOXEYb
u1iyalAUwn8AXVbFf260vSKw7LSuufpIrDwwlPJq5qmVEYUOFXh6IN9jXB6iMz6y47GOgjV8AKII
q50VPH5aIzi55TRg8Fvjp6snQ/SbxeO5QcSMMYGZooheRQN/w9ZksBpCWO8NyuVlKBVTJ8g9OpFu
l53fTFtwV2OmAwzx46YEWiTNiNZXnCL4UUA9IOOGuU0bSLpBlQRYPtYYO+kVWtBHUq0WFzf7CQ4V
qywOUuCbL2DoYBFsickNuPC1dmblvXbvKy3aOdGzg9JTmewvxNo5LoQKEZsfxwniGs0utl7gvUmS
0YVCBo6RZ2uUrf7hI+LxdH3usvtg2Vumh+JYj8U+Sn+Knyd1+tBLGRsouNDydnHWBLwtL7FCelgy
HhFfW10xI8C5iImzU7ucN4PjcB3TDZPXkRBJf+OrgAkJajXZ9oVqSr4NZ5zH7NJNNc82b06PaPY8
Ru5AYbTM6dRDv5rPy2wtmQ1+kPp606vlQ1ORgDhk6YF+Ymb9NWEWZmgRoqaA5SCodo5K3DIAvakA
X3GGsTSIEgFoKJSdhD8JxBiINexQSpb3Kb5+f0dnlfETSYxKkDYa+pZgfP40OwFDvsoZPsqy7EgQ
emlkSgas+EwiXYFAKcTWR2gZ0IG/9iNL4xqCH+D+oUn6Cy8X72IEjoKjKgaNOH8QqokFqge2eoQC
NhHmfSt+6iXCcQdYNWRK7zOs3JDpWcv+ZrpqMY9qaB3R7k2NnOdHDav6iiMe9CK5DHjG4UX8th+T
4ELTD9FeYbQhGti8i5g42qEdID4YD0BTNMcRGlQODRd0zSiDgL2dmALU/mc9uDPS/qhYkZspSJQM
DqgRMuIyg9V7Db3hEHOdVRj8DGPYweJXhRppdQLTxIiKsx/oBhqvwG+DL1QIE+Es2C1Qcav7GF2d
ZlFAWg5PCM+CKQclxco8SjftjAS8j0bSD06bGIUw4yUXfNDIwoWC9snTz/x2QYfnhjiBSXZnU5uR
cbFiTu85CxzXpq8LHbmaSxd5j0L/RpjxtNhwqgzeMZ7MdEy4ce713+gWh6fgiNA8Nw5KMlrANxUt
enKC3CANer1dMir0sBjZvHF5oydCWtI3MkYHJPvKl7G4VYC4grqH8TM8NuohJE1uryWa3ODOxUDs
UG6rVe/W35OYsOa46C8mbmDIcQPA/QdoUWYmjHjQXwxgeYAaEOdRdXgTykD1Ez62xMsERiL8Krda
5vNm3wsMEGAIilHkoqk6fcxG7AH4zyhDUm/r2pknIssA0ZXj4NkJ2bAa/jmEFRbchmgDRj5FfA04
wLW8QxjonyqGcFTp7KKh+chn/XjO0cZZlg6N55kyqL2WTJiJ0X3z09pxyi7Qx/Pq+OEM75FUQzc3
6QFwnlUheCdiF5fQyQn+TFH8dNtDC+eNx0925yCgwgNuOAYLg0ATsUyyhqyXdeq3tHyZ564Vu1n2
d7zL3gEqgiLZL1Y+/F5qFnoWJWnmnBKvz0aIDHXZLtUtr1S2Fp+oJs4/TDCnqaNE3ue9HTIwo7/T
sfGNEeBnREm401dOJw22XmF+Hj6HMyYEnHOwmRuqOmRZjqh4bR97tN05SPl4AxQD4QhlMGp0zixF
6JtxKpGFkDvw76nGcw5+SZy/os/LL3K12/fCkhERj7vNUIoJ4ENw9EKEd99GhpgHNaLM7F6sG1om
wIoBp51ovvDWngyooZ4LGU+QWHotLlywUbZM3jbSBV94+gn1BlYXcQe3C8LQ58S2JhPrmAkiP8yA
AcU25bdiZQoh3dFRAu4mAkVGU0PECJxPYAZumO2CIb4QgCGWFT8yG4cEpWRHA0uDGoTct3RhE/0U
K+lSrD4rDenvjMmehv0AXrIukJ/Jh8HYECES0fDEtqc4U+1FhYgFybqmTg0XqXCjQzQHXzrC2hk8
FV/pg2l6lq/vP70dAEgcCMMDfj1X8UTDw2HEkN0D3MGf1V2+4m23e69LPz/GAIP2tJiIfo8DlwIl
ZhXC26ZZE/Me5D/0X9gcVEB0ZkeCklig78zOA74y0kX4Dw2gVP3L98LCQBsYhfVUpJ6sAQ5e6BKw
u6gqyFDJ/MhBc4DLF6EbDPuIpOjyYHiJEfAiOiMwxKm/g8uHkFkOvmAHWIMyUr1jIubXm2LVE1A/
mkLcMegJ6CyfYkHo5qk4e3hrmFBhwigfOlqjtByIvOcYze/HIT/iE/LbQ+oaQsj40D+09xhxIQEu
e6LmFk3fc3KmP7E+Njy3XHhs5Qj5ia/IDojq/1Ygy77ea+vkB7cFMmC+ID2PbqzBUsgjl3uhFU4I
LPdMpaKfEXJ5yVz1ye1v9ArIgGMVTKQQjgZV/JAMlhBF7PCC6QiL5CZdgNgot2bdzqs5k5e/NcWK
kb2atVPNUYVHshG+E9VhueHQam8t6dnboGDkxKoYT/0IRxNuFMKOBstSvACq5hyxtBH3vDqNfj4Q
uTxURQ5SPlZIW4ViUxj58LPyRZhgDSWDZgq9EFisPVLgr6Egt80cTQJzKVbEcP/cSfPUeyzkFQf5
vKHQGi3B5BmyJS8gVM3lhZC/0xblDLU/N7BRxt+mB0InKej7oJ0IyirZd36OfpG7qekm/4a/w3u9
i7ZFrUcDs7v3Dq8zyWAU6Nm5PqfbbPFYSytt9TwTfBMojofmEHnyfHganj5m4pEmEqtQa6bAZdsO
hVsGUGjWGZGDT80vRAHJwG7FjavCohGpxN/V4LvcW7IH0vpsT0YZ0Y7e09EiosP1INGjD1rRDwRK
DIuCqgsjFnYFge2WYfVK8+kUk8BxrQlnmojxOT7Xmv4nvqSrCPmSBQMsGIKJ15UNvUoVRhM0Vnpr
nCGEd1r+kILIUJAHUkxyeZ6GANnjr6DrECP+pU7jaClQ/Z0TK0ecEKCcroTqMcIYTxE/mxCOqPG4
c+Rw0BDNB8BIOVX+ktHsY1CpKCg9UEmAcr8rV5rS3b0Az334grdpxWOpNPiC4Ew99Lny9kqEMO4i
Y6//f0QGKpBjC6DxVuS9IH/Jn2mVg1/ehjglDS3eSaL9JfEa18MmX+dD9UA79UFCGnz28YlLwzXC
e4t0mSck//8UFlfig8DbgWvBgSe0qhAEDi0+BF8/Ef4VF4rsvL3md/4o7/2/N0vSLYqik7TjPnzX
3Zo7017VpbppDn2ZL/k0zx3vn89W3+Mz1I4l4g/3ysvPrzXqcfL09bIe6+ZALQw4gFE2uVQ6V47p
XNhWkHtz95tjtxj9YqC35/P2FzyCCoczj3XGA5TffP/ct0fMLECU/BTXx51V/iNWY3GExAILlRkh
5TcrbhvNsz1FRDmjo8WRSXskRg0zvnQLtDTFYSPaO+A/t8/9n5+LqFxZfrwcxix/DnnVsQetQ+/5
vSO9JZnRUCocKLaUPPz6M3KAIgWk/BsbnKKsXN4v083eL3kh3MdY/wz1CFYRMBC0P+m/t4Cm6BZD
/japiDv4RazM1JDZrR6Xrr6TS1GTisfBbjTjXeq9xiZVJYuPi4wwn7IRN+jQrdgFxbVdDjGn6kG8
MVWS6h++iVsHL9nbSD/jH1ZViMDtKj3U0/4pPbwPbBxxxb6r9yGcaDgIwHLCBIZ8igUjVErnj3N/
2hy0Oa+lzf91Zqjie2Qu8omuyYrdiNy8j73TkQ0f+GOmKXTn+JIeyq9wwmpN7SzdCorNDIa1WI/U
suMTK5GrII0Fz/J5l7DaRm79b3V2OISrBhuTnfLBU/xKDkEWxSaCjPUB07BLfoX8IHDO3o8kfIpw
nD/h2eFTcKrbpBHZCMGIw4V3o4xILIXMAG+PLkK9J4uBL05Ow22g0XYjXBOD6ZdwHCwhqgtln/SH
GEboyi+cSIEkVF3lS7LS9rii0kkFLpj/wsGozugJCRUVXQYPxgY6I7jAMQhsTqaF8IdRHF+x8uRc
jDrro+gVMsGgsghh3Daqe5EK0E9F44ATlapXnBb4aqKgSwmInSaLEMUCfmeuRLGTCUb8k/olMcQv
dEoIVkLSoDiRSpxSdK2QXcAGiSN7fJEvnBocSJgE0HUjSaILyqOzzePwOg7OvIuGz7Aut9kRPBMl
0Vi4R6ENCzsjMOsLnjd7+N7j2ePQ31Je3ulyxr9IsoOYYs8shM1HvaWFvO6dQf+1yBb8NnjyFbuM
xYu+218tKB+GB65NcQZ4aFPyJl+wkbrob//SWVd21SKZyd4bJFI1p128fK9qH9GqzzT3g2lOoxQf
V2Ggu5Wv0lLWRFnZ3AtCJ5lLK5zNhePvwxvMmxRllT7ju/VnryySfRPq5ncp7JgHp/5GoPRCtFAR
dkbT+etH+4Jx5y9m6x6mwSvRygewasuHP5uixZ8+YrTAJpvgiKsiul5LSCgsdFbEiKnLMb+wQN74
lUQrHMtYPqt2Hl/bE3kEZqwyvrp+s0B265doTeAmWv4FYTbmY9/DiEE26KWyRoUSlijkSN8Ja++/
zm3TiJ4bLR5aLaR0zdiitURkwfDuO0ItxKTUwyNPNIeg4ZOH/1L1kZiz3kUSRN5BO7YQeQkLioUP
2ZcGCD0KmawXzPwW9Z/tZ02iizZsf1tvZKFVjJiC6JihUYeeC6Z4UCn+Sgp0mRXxKQgQnAX8Yjdq
D4NsgCCEUeggNIdjg0gguqRj4YRBhiYtiLbCMEf7YkFjcmCThGA3Ubdmp4GGNlqkmYTOgEFiRNec
dD2iPZI5LAoZI1x0sx5W9/cFv1fnRiwxrDZjlKN2Eev2YwBjBYlLYY78N5JYD8pWjqTExhX6Lfi3
es1mgNU4pAuGYI7+umKB3dDjo2+JaAfdQARNUK9QmY4aCGwzG9CWmadQx4FvRhufhhsQsI/Js9Uk
gNMvH/FY0RWas4SwmNyBBUZCAs7E9wBqE9lMoLh/7p4DIa37Fmjr8K/bI5yQ+9dOtEeaOwVCLTYH
j6ZBwkr70D/7mMFPJYzqywMgTAwrPe0QUn/hKeqnOwgnDTUlJdVZEb+hGIwyp5mJaRcIbFlO6N8m
vWmuAmkdyKsnkM9Pcy4L+Fk3ifS3HAjS8GHL4d5hc59sgth/fVKUBBighL2T1H84H7m2w0doof9n
jZK39RqkANxz2PKqVUiYQ6OM9emezuszVZ6RHfYjc4Q+f1MKTTfOqKT4UYbq5PWML9+XH8Z4o4yI
pFq4bGtkx3uynwoPHM16otmQ8oSfRp2nOQ3zMe7RA26sOtIHsNcrUM2v9otUEZCNBtp+okGpVmbP
DlAEmRTSc19GDPg3lNDn3lE9edTARmWwjj2a3hr4vSH9lDfFDpPwliU3Bh2QKIqrnqKCjmC26kRJ
oAAzzGS7J93TMnGHUmS3Kerpo2Yqpzmkxo4mCdj7AhiVcs6/iJT0nFAdTfM+CKX4Y7doYob50KrK
6hxIoa8GA2ag+C7GAEPlyqqDwn5mQp0TIiTk045pr6pBdXIkOssDbUTzTzZyMo8IDjfzjBbdwFaB
3iy0p3oOlDGaUbkVaEMnQtLuraEILwHhbsDAIJb8oQXTPIaWAMIONCLHmIbvKDLHI9UeF4L5zGIf
Dr3w2U3H47HbT7v1a/x0O5VUa0zfLxqSlKA38Eie6I/1vZqmSTka2AFw+NcciIQVfwdeBJBBBj1f
R/W06DSn7EZLFJRWmZT7T632w2w8f1aCWJrNs4e2mFVdzyvSeqYNsBYQ6AGITM0z+C0ps6URCfEX
SPGnLRZQUNdl2XqFVqzURpkMCsWslXD5StkOLIKI6hXvEnEX3yXu4p8U7ljg9OHQvVkTcfWdluUA
RmBlB0TIkCZGNUIIWg4tFb69glZRhLxMVr3RKxnZySi0xd8f4Xv+RQejF0xGmltyH4YZJXEIugMH
hncteHY9t3j25nH2ZdQM+R4yTN9MYCj52jJE6zuYA7leodXEgJ7QMSwEZYwx6qTGSxYM/59IH27m
AN9X6XMzBraN6+sSNwUQ3MEK+cKAdS0CiIz1eYFMaDfncMu3sivXjOY+ZzgpySIM0bc0sl84Nq8t
q4lz9zsJZ0AuYD8Rr6DSHFoqGp4TPQYd6gt4Dew8HteAnjOcEUg6Y5cOw3M5UPwHJwD9YpIhxt6A
m4F84JMUmV9vCBLvYdL1AHQFOJ3ioRX0m2FqFKeUss1lcvdYVqjtAK85RRCQaNxUc6GqpME5NaVL
2TijmzCYJ2OAVgsGEkwd9mTAdkg1IjPY1RO0wbmfQ0v0lENjpAKLGyPvr+pIBdO2HlTmewqnBvw4
YzVmi8NLMafnUKIZyDo9FadkSp3MtJlBaeUgAAWObkpTG2TV9IVyGeRKNIcRd8FgwYavAItENULW
B2yU2E8XIWeqJ0QHx4LtFg0cWGOD+/vMrWC2Lyg+6QISBDdT2uSlo3xmyaL0RueRpTGKwi24cpKp
tE4RbXH/dbcfsJeGbrArnD7ynqgczTIECGd0SPouVwuqDm50ftFOCzo8gtxDX/nYUK2ITezUkomD
+YbP/WfU/KnMGvgVagIzLkvdITQEFDKdi/nXTDhTGqSt/EVafOYDsMHy4oG+zArrLaBJwrMcf/Nk
ShbJbL6eScgPWjSAvjMh6rMhF3jPG0Z3pLh09DBSQ8cCiMMAPtb0FTkDYTuMehaymDZfFXOstC7v
h6u+7ZrAa+Kvh271yA4njFGhetI+Bh8wGSGdg8wxngKoPVKyx5fhgo44FryDGLllXkcMr7ktvZRm
W4raW2gzvkf3SFDK1E7o17GoS487XDjxpj8b0FFBhFTV+/ved/LFLoBWmMDXQwiGjLNrdsULWqgY
b0K4pZUTR2zR/1g6r+XEtSwMP5GqlMOtDQgQOZhwozI2Vs5ZT38+9UxVT033abcNQtp7rz9+Znxr
bZYv2t8c/wbHh4Eq2eQphEQ3fLYOnWRk4oh83RaTJKUDHFEngQWbZ16TaI/h7lQ9cfPUBMFzRBNn
GgclUvbYwusNd4akzWkp8LE+IeCTUBohsddeAJZGsACYDHmdwVrNTnx86kCr/FjMLehPFHR8KdhZ
hIh4m0LMcLfSHWNPMKjN9U7VJZMIN3SKuWjRqQ40B0YPc4NkFOfKhvGarNUdkh0mbCJIOWAFsPMA
+Iq5kFHhQBMy1spz7jDJ6WwZTTt6Szv8QZdCSi+KdmUxTRvIYlDoLsmXwqwR8zRU1ieWq4HOXZ5l
QKnyNqCzhbrx17wusCywqFzhvk+x3EmrwEEhQ20xnWW+bdX0TNarGB/1pXxka24qRgz6a7H7O9YL
WQ8yB/oUeBBiKoM5BEUnzlWYlwp86U7A505aIa0vxaX+15GQEJmP5xuhJec5jmbBl1gi1DHdORGv
VudY6IW45F9UsrB9lrPJgVvMirn3l1ofnNI4RQ2or88h+veviom8mNVEXAHrkIfNXBBMLuGUKpI7
Rzf5STD7Ds9O9se/Q8L47/84kGFP/WKuEISZbCN7PQaQs3wBZvdqyXJBDwt06hHkVF8Q7/agVUGb
zqiTLxHzJmTLFxQX043nVMhaELw8NVqtJi6t06e1GxAYHSMr9AXrGjYklGPu/yNE/3dUlD+LiEF8
gx+LfaKNiAsm/YpDL9eC+DIOourUcA5qa51x1FE9880wSjATUXGcj9U/n+Xh7mP+P0K5NSNu3P5H
t1ntqIr4EYg7ZiVeV2ivdIZR+trewg03UEtfG2ekFS007QbCkptEQKzFc4rj75cfyC9eKX7FVFhF
HSm3njwXkmMXsJhbJa77eju6Fc1B3knzil0+HWLA5aKcA0RNyGNvBzKxpkgsWROUnswt9aaHP11W
cWj6GiBL8m8dIqgf/gaDvZaqKG0WwJm1O8q/JUIq3Llerod9VqwU82yyTg3DohdT9vVFGd5ErLLF
58PEp6fOs+puiUdZJ61gHhrHllPtURo2LoYrcdK8VtoOzkFCeiyvGqDjnSBsBLGaG801UXH57dAI
8GaUZKb8FeZLrdeS5gQ8B6RMCstcuSqYS+vbwEZt8GGPIA5mdsqhuZk2BnYlPPd+SsXaLWe4JQAA
jaJLopwz0txbiJ+gdZySjHKTxeTMGkdOwLpE/Gf6wVZIYlcJukGwGr0sHrUhmGnnsX6Uf5n2yB+u
Go4YG0XfT5eLjZ1fJQh7XJ278e5mG1c7ZNXTsB7EfCwtQqCmkh0mV4UrNqOqSxj2qvnKAqJ1MF6E
N9cHjZuX6Uxi0R0/mB65KZtvCoWaT6Kbs24lEWElzcmjMpWdJH93LS1YS+IgWCdYfUmbI1tOQxU7
4Qxxu0h9SLY56U1kiIGGNozflD20HdzEI+edkdCr6lMwr6BsM7QhwqqDdesIfFLmarVWq1Vm2Sr6
CWYpY85IQnpdVFsbofmq3GUhkxUFZilcC+GpRX9FuPPzs+kuM/lXZvat6JWcNnQOpuC/B2K1gm6l
GWtJ4Wqf+2HB5MQRVmrIQp4nU1lA9WroBSlbkF8RWhI/R8esQnDXsrgqAEYFye4ErYDAz83yT6Qf
1rxb7p6M6nrFHh7Lc346iGuCYWuYx19VNQdLFeRj6p4DeJn8IgLBIqr15F/XXXTNJWqPJMRUGD7i
V2wcUw6+hhgtKFuUb9znfbkh1nEEq5hCmTjSqsGBwJJIYJtbEkgm5FDwSfgF7dpWTm49IgCyRnga
ACrZRW6WorIzlD3XIK+dPL37mDH0vaJu9PSWVD5JZGAm7MQ1yblicB7rswTaqwZ/HUQmF6Rj4rmZ
DU5bR7CWvP9AXujMmaEuo3ABf6rpb2pJcSD/VVfIIv1Om7/pL0wX5K8B8q12bvYMmktjsXkRmxJk
ZMgc/coxKsKDwIKS77qPCM2ZMgEfEeYkTiwmCJtAPNh3h2alB2Xw+WSyi04aYOJopQMBkPXbGHOt
tUzg27yn1e647Yvoy4i5027xlDym7trgUuQno3ayZ2weQ/OSmF8CtrH4e1T2SIdNoD8O15z9OO1y
bm6/SUFRGidR1x4HM844zEtTPkPrf7Pf69KKBrmGXD1lk5IulunomlgQfe2zaE6ZcV/1+UpQVwKO
Ta6eq2A1GdesaHp/Sa2jVt5ClywufykIUw6XmNlSfZSBmZOnjDWZ5Ra+R9P+NHpiVCgP+T6gLRa0
78q999o3L0wN0HpEP2pk89Gk+VearHyIHd0/NN2qyzeYJeFq4qMgX3OEKfILffpEQ1FfDFT5rClZ
SPvfwpir7SWWr2LFgtBdSHcU4Vk6HuAzN2igntI/a5sDVGIe50Anw4kXfP8mpAlnVpsP/nXD4dO8
mPWFIkNUZBKpEO3SSpzQvVn1otbJPwnPfYIQC/5WO7nmK2w2MU5AAkyoXkSqVb1cJob2mkZnPg0g
oLz7agk+AyTqk/lYbQxOPGQsE/burbJ2j5PE3RTWPR+dAfZLvpZsWqmLp/8dSrtcn4v90ZQYKqJj
fku7374BVEUhFevYpc2P1EsXekkLTrXshltQ333lkWWXpjk2/c4Fba/pcNTNr5KDdYH2grNzz2qu
AEun9JUaBMJhbm7cUw5yVdGFWspXSfnuCShzi28+W56wpL/I/XaaPcS7t477rxymsOeGQJBsnDtv
5TPfy2WDnpsoACCqdRxdlH4jFYuoeZhwcgI6ic4SZn7zni53T5CvDuZuHZLx4KknSd4PB5XxTDKO
wGWZPD3UPKseYnJx8SIQgp0tiGaIbjWpnw8CTUo0mI4RSe8clHrEzJxy40qk/wj1PGFISTtsRS87
TD/cMmV2mtCx/Nyu6mGbJCQQFeNcuKuCuJK46kGtLVqZl9eGuH2zrWgwMLBiuC0Zy0R5FmE+8wUB
loWBGsaSPZ6fIdXukmBMW2f7FVt1kbtAfv4wC/mca0FahiXxpXz4ksHmaFBBQnhWIK6KyrjFVkHV
pLL2x2KjtsN8NDu7FgkT90+mB7o4Su1qNGGtBNmFRyuo7O2XZBHNRVFc0CBxiDTpoxH7Hw3nRdcC
niagoNWPLNzCtmBZvQvZ3td/AuGW1ZtiXJJw0zNfEDG+0nNnxAyXoNvY9+Ju8O59uVWzv0K59O63
T2AP3Jp5HcpFqf4EObB8fyi6jR9sDO1VS3+pRiqk5oQAie7aQPjgyxtyUeJqiQeCwS8WZqQzaGAU
3VbJVoA3eXcQiAsXZwb367mL5k1Eau4CN4PECbo/SuZC47hKCFGknMlhJXovFhzS18XQ9nq7owaH
PuZdWBDax5kDGefZio7EHVXCW9K2Q7sdeZzL6OKf+3aRRU5b2qq/HmnfEakioE0CjGTBTpYAmHD4
VDaqztI860en9x1aatp2Xbu27zuVvmjw66FwxCjarWpxlosbDo7kEaJcKJnXSVKw5l5k1+YUfBmQ
xjdDpxKEHAcoy7ArkydD2cftVx9tdXFBTbkX7DQNQiNZlYT2hjtpovaqMwl9anCOCsKJ8wmk0MM/
2b8XFPDgdKUyoVhc5OKqBfuwukUASgJyIi9YE0BAXJABFG2l94w/5/c6ezYEWydHkgouHgoMbat7
PwPPvg//mgLHu9KCIWxynCKaME4sqkk78/V5kyzxdRDrYIV7kcBbagXiOcxEBHgGsGEuxWmyM1cy
iiCL+0puge+9i2/ATI5HZXjL3dZSMmRF/kcv/pjAagMDMZQAaW7kPzHWvNNuoYRTLr9rOlL177NQ
HbFfKrWjRgbOLHlA3DGu2/TIdRcVOzIcDegCjLwGyoV3NCgCydhT+3STIqxmn/YzxlEW+bjMqWBw
yFbK1d/A3VHo09Qns6fsmNf/VGjbajF3xDi8i62W7YE7sRXpJsfMDlkR2YfSgcBOegMC81D6yGmS
V7ivmcBYfJQCoIH0grnrLRDODYnN8z52RGTtyI0w61OLMhi7vPnp44y/Rvz9sFADKCKtnis/qgeC
QfIFSbQ9yCyB7C9uTn9gtCkISmQC7xoSra6tCu6k44Ba6emr6Y7uDM7OCBeVdpGtu9zPUE/S5cHq
0OAG5OOQ5+pnJBLOy8W2WZ3jGcqMC2+zHs5kLBN3wcbb/o4X+d/bEiN5Jr1yzTaMNZN/3DpB/FMq
1xL2wJdRp+jzKEeD1iziKLen7OT20fd/RbtJPSeWDn6/KEJQ+uyF3iMlRCIq4FE+Ltmw5hEarava
fgPKGtIXV6A3rr2KKxviRAxvckdPOyUX21HiIUL8cMujp25n/pbIjChaaQtmSHIrsoDEfTt290FM
/uAyh3+uT5m143OTpUdBz1V2gP1A7kgpqprQkTfFegsvIV8H0UEozoUHAYVeLdZAhhm9AmjUHNcj
Iwsh/pG+czF2EuFLXq9rj/j2spWl7rt4p6jX0CAOdckzkClOY7Fu2T2R1vrClAHCZ3pqt8jQTgri
EbC29gQyCftMgSo4vuQEyq1tES5YBO//eu2qQeEqdBvFvHXVI+X0EaSnwNh08Svr5rmxVgBySLBr
t56/NunY8pZG6dTK3mJ97X98VEyu05qPMdrm1CAvwhAukznP/SlZIVoUv6DZVXOsS0dtWFxnTF9B
9FWrq7rZqe2y69ddurFILZJXIYLGbB1qdhDZYrutgt8pW9qFHq+thw6DPTY7KV/HtcOCxpRZ7Fh1
5NTmMfJaUhSXDTHgtLISo1Rs8MYStwjPquIF2/Ht2KrV/cgWLu40a2USlUHTLYlWSTxF5KOPzeUJ
BuFgXH6ZuiOTxISDwPgtYcR9kbsjRr0/ng31yy8eBZ3kYk5h85rwK7k5jTIOt88G7W26FLN1aX2V
wqkJ91K+MUDPMFxVzyE5Dsndbf9osMisR2Ze5Hw+hrs4dCRh2ZJJSZJbLX712otEdDm3e5y3N9OU
1wo9W5D6YDniNQGOY3rDP8HJ9LNP9yK0Uf9UqvVgJxZiQEjyAgHOmQh4Sic5MpNSBu+tE3K17Me3
jLAntFZdiGiyPRGsNlp7ccC0dgxx0CdnF8GwDE1WnfTslhISy2sMDnmGjkfnEspfABEmIgR3pcFS
Ann7R+Bs7rBQPE8h1FzAlEJnkSTXHxjmMnto5YXCMRARzdsF0l4geJDMMTNnwV6Q0OSrPqUHf2TM
IXEtcfgOTtzafbTZ5hzxaQ4jrt8rwS1WcnTGz6U2J76dYC4DwlcJg6w+eUiaLy/YKoTH15D/dBVK
wAh/yk/MHdm0Ee/gg7w/Ud6KbPrbKD2raEFw3ql2lX95VBT61d1sviWWj0Wh7YR0GaKsrhejdAiL
dW6i1t0MkxqkuoXNUeh2tbbyqHInlY+Iwo7c2y8ZONLkkWz2g0727U3BQUQASIXySrD96AxVmwTh
p0Rdc0xCTOk6UIJAOe842irluUIabi1x+qKbx0PrOe7aVdbchL25rMcdnTF6tvP7DjqjJnyZA5P8
Ewp2VgG8nlWT7Qm0aMU8WZOvOS7TA+fV8DFglFSuqrZrdB5Lb8OBgin/TxeXKkCUf3TbTe4jEsxn
Gg23YNuWNG+0WxI5FGZVERHUh5SHRl3BTtBQAFQ/WDuBmB4tEvj4/szCsUwwhry3B7mZ+72O4xAa
3b2JCZjhCJxPmcZPT1AQTPWE7kFi85yMe8l4yet4RO0mX0bTRqLRx09ZWqYPWpqxdssOCox4z9UH
76phQxcWr2GYi8rFF9BksVnW1jXl3nFhHnajRsg0x+XZoOMz33TEgU1ba5f+GQj+WNib4setT2O5
TTQVVr8BW0AQp+IQ41WOYPpJEs3q+Ppsif2b0uPvYr0hpYeaAUmmcfxZeUd2jtDoPhGRD9atKp0x
3YQAM8ZwD4aNgAqgxa5mHbvqpiKSzuigKqfC50fkzpNwKSDUyLjV9ISalO7ccEwgkG6MNmgvlVk7
3HyBhM1fy1xBJGn6qSt+xZJVlPvJmbSggB03IP+ycgoZZHEpQoozdYDFvRN8xMIAs7TT8w0MBycx
PuI4RFwjgZyjyvJb+nioNYJfZXMGHScorQnOojX3wWMVdwXuPLTPQt66ox00P5l3DEikDZVfNf8R
AJgBfom/zq2riRBQHNkzEuqDzk0JO2vnZHAB9gVAdBm8QCRte8IXZZ3ZLeAMarAG1eggeno8OFW1
462XaMvW0FtldodCROV/hbgV3HWWOVm2aw07SB2a2l1MMyHJy3eLBHikBCqQn7agtlzrWYZcJyyZ
WBFnEoQW9RfE9ICuevGXBfcOntJE7NgTXGfdtZJY+QedO23yqf/BSi1IUfYCd5GHw2cxrgnGMrI9
LgPBn9fmD7z7R6id4AcNIqG6vKMSAuKqA4dEZR4lv4ClxLQ+FIPK0O0gHIYUMraCaAG8of4np+2r
p8dN4YlDh+TmuzFfSURi55NWDhyOp1GVn52ywKpuGZchfEXwvSIT7bZXroS2m/3RG7adYgOLusGu
5kQsDZMKGBExJ+Sh7Kk7ABu7K9mdeGGCOXHtJbOcld8STEzrRCcQNRCQebrLBo6/rG2bXryV4k03
egxQe89y5OxVZ/eSM2JPxngih8fOFZ0i5Y0vUliwAXNjmdpm9eooBaZ8AVFoTVHOMysPGe1Hne6t
FUIaPetgCre82gY+R1VD+8y5W3zWARM6l7VH2YnqgSlARBbnY/zwDRDtEZEUDo4245iCgdml+sdC
/xfne3dE2+VJC1VTyJsvP/P64kndfAJySOOldx0OAr3HUDwTF9rMf6dcrwLNvNBs+0gCFidsJYnx
4uER9ogIIoG+0DdEuc+klmUomydwE5D98FmYmqtqKbnKoqVlyerwzMFDusTfpRLiCTQ5AfuxwU8x
Z9KIvOwvn1omsmunb1rYsdjFA5e3nznkTyItRtzwnUZId9DNGss9dJhsNUR1WuMzlEwKxcb9MSDT
fLD7wvsGaLRQstUeKswaroJwVKMkcFiEktLKJcY4+VEDgpctu2a+FXXggv6eWH99Jy2EvNm04oC2
NcicppY3qdUtIiicjICyLO+2g4FfpBYv9W8P0xqcpkacP5Tvxo/+x44I3XTihOD/YsBmR5raZr7q
lUjHBYmKcHUFQxsBfejo+Nge+nfzHOF8dXhiOSTzqAsWqefvAx4yxH3sD2c0Q8CfeERkDLlcWSIR
3Rn6NUybmY3/EJ13TzW8NkP8hHoawpOPVCKjCksjFpuncUPavh12xg3UPXrKb9xWcLIKr23ZnYwb
Su+j+hX/kt7GS2KnRMEHDcQ7QsVGfDPiPzZhXj4rC28MkRjvki/mvVDRtqkP8sTLQCctsZbDXZ94
yz3W8HFOFCCJA78QmNWTka6BPx8mZTQiP9TgHhIrxOlLpgKcXtXUWSeweEcQDRTtQbtMMnLoxh5x
0yH/LWXuzymlr+J6j58s+2yY8EAiWxaJHez9UBSAS3C8nGMg84lwa/Dyg+F++j8IM1SyrxhcxNnQ
f+pvTGDim2BffgCXEwwRXxX+Aux30ovX5/9CeiNz6OIZT0NHbSAqNK75EgFQ4rIUffrdZ0VsLXaP
fp6gjaBpQ+Io/cHM6f/7GoOtBREV+swDdWuAXS3m2JuKfBb7Enqxyaz6YfyOj/ZhXtFC/QQ4yLCu
8CbJXERvPZD8OjUQEZ0hJ3O0UPzHDDnaFGBPORySgwXWbT4qDqIJqZtkcJlMwjOqDNFJ0GvHaZqg
Pb4YkhHW0kBzuWemlF5c5/Y1TjJ7kBnsIXw4wA/iFn3Do7xxhkQhx9eAOjjCDT8AAahXwMjyzL2E
XdIJHwFOhfPw76NEsvAvUaDe//MMwD5Hx44b159oUuWG4Yyb8olQYCoitxF7gjzyNxDv2ZuX1Lzh
bcUrazfbg0ePPJcwhdHmP0y2FvXDeIlXHFnc2pBwGETQjOLv+FfTzpsiRA8DmXXCVI3SlHtBIvdj
cglNdqEp9A+OgyeL0XiGYhALnWeyOc9wJfBw/bNNBE8X0UHF8vrPdnSTXtU1P3tHAonZV6D+X/DO
xgm/UabOhgeaavVBS9aVLdlYItvE7AJHiUCFOUP8M6EtUY1jmcHi9A0IwIdGZSHdVNJyvI03/xyf
8zOv+hW9kQ4C5XM1riXvgArdPSXz+2pbXJNJoUCvHSG4UJ/7hv3nnH2FB7KNloTzXX3EAzzuwbHA
4m4+zEN7I2foJi2HK7lLZ4/jHeb3m3QjdYFh7RXvuWTP6Mkn8xbf1JrOoUtueI1O0BY8iNHVOrmH
EkFD88iXkzN30k8qiArKfX6YkhQIsSF30nLKc74fbwG2PCQgfHLlOcEXX52ak+UM7/iMZvgsXTiP
yO/6DLeOOwnzz4Cb+VoTMNa9p0fthWeiuGLORAnMJ8GdCKYLEMLDbwo8PpA9KI0XPP/ciExeXD03
nPEL+h9zD2Z6vox/m72xav0zW6DvSc8ZrzZ5cjLl7uDkj8mK78nPw0nKjdO8uQ50A0+GDd4yYlZ1
kgFzQ3Il+UJ+oYzm33Hp+Q0bCEspugQDlIPVGB9v+hlCrHMa7Sa3IVkRDUllNLUZk48PHSsaT14s
D46/R8yVbDHBb1EhIXi+cmrdBm/s45DQPDvpoziR4fRr3VnB6stk0fI5/N14VFimudnXiNcn0lrb
NE9utMmZg7frPex4BiGnCTImGj8m+RvXGCp+J70hQTuh+D7UN/GhPsxH8uYE+eIWNi/ubwwEM0l5
6xcLHOcB7QRRxuRPDciLGxrtOj5l782fvTVi30dwrTl5EB8LOv8x+T8DDDfetn6NN9ZlGITqPeV5
SK/JMNTx7gYUSy03NrfNLTnG+/HF3sQFaB2Jmz48x/vhXe6r93RbVW8uf//icey5Q7M3ouJ38R5x
s0vcWPE5O6Z8n8bO99Fx0liQ0rgXdqRMnJhV+Py4XVA0cqX5DRmVZ0xJZ9YUFh7SQpp/2nLsZOXe
/RK3/n3SzbPxVVc+1oDNkNULn84F5aLT8qMsAksGjF35gSvaHLmjLa50zguWXu5hfBmvHCYvTIkA
5SbuAx8BYbCumvikSg+/FdeBkJ9KEDwtpSHNlHdWvhZyIkdoIlbk9NloWE0yWXXkrl379GZ3jPJy
zwPn+UuLCNmJeoiBuGPVWAk9zQ6vfDQvSpY+DS9+pwPJ8r5lfrQVmki4jLATb0rb74pSppK6WtdA
owMiOPrbO5MazDxfKV16SnunHJB3M3NXegiUmi6TKl8xAddBYSfeuDbpGmhVaVvQOJ4WxVxsSA5m
8Y3ZCHu+YdGRciA7haTeqixBfW6520J71lTIM5QCxPRrfcg3qevtEyZlq3EpZRY/842VEIWRmq8x
Ks56o/0ETUrqwsxqCppuh03N3JwZih1TmSmV1qmpwUnGuEHtus+8dq9jyx4N4tjxaFtAOeVAZgqd
R4MlrJKE6AlYEguVhJxEy5QWMiqj7IDKRCMxSXH1T3Iv2BRVelJ9IglrLuMvjpARZ1QSxeSwCfoP
4PUqKnW6vq2zzsFBroSNRyecqCUXdci3YR/uBI5CenSLc8RGYAtZcxUkQnNZWvqNR9FoEey725jB
FhLfo7jzjGLuZI0iN7c2Cv88K7dCDQskKIuCmNyCO0LJaB/YeSTlPkf/HEqTSS+EUtTAXhjD9JaU
pZC03yEiggAmeUhWSbCqgyvzkNo/vXSXdAj2aFoj2btYxeMBhaY3eGuZ7oYKp61PwXIN+5qzeo6N
+CGWEN/xt5J+B+qqlB0EXmz+3kKJd1a3HsxdhRtj6lI6ycC0lYwUaubq97g/KwauteYexDe1/G2V
jVh/dyx6pb4xLWcqMUAU2xuLwni68d3F55rNI9NA9nkY2GnSbaqnsDwr6tnLGvdCV8H8bCu44QwG
Lsez2rNNIgeO5OsIblteG8+xkrMk0IGVbev2JFRfCkNlgtdGYQjNs6WCE7TiJCn0l2wqHTs2wUND
XCaos0q8Bqrx0WFdivu5SGwxrL82evZIY5aAznzMlpz91ynNVJKPy4qAMg8CXWr2WYaBrehndSl9
lLSMaHDIFKjXBy18URGdKSIdDJBNl7wJUXCQwVzOCN5WLOZXdEsDBR+xyIdAKiCByq4wgYSvjpNO
CnZj5dCe9a52T269KFxe9IF0s0RZxL5jNpuEb1A0RAV6O8+86/p94ICpye8MNaNyEZRfbXKXf0dh
vNTZsnI84zKu+OxRSM9S28jdK2PkbkSshcVeGtgu8r+0vQeIZeuNoCWz0HgpNdTmrhMOKVLy3mMc
P6r17xAzSxkPXX90GT0p3p8ZZ7NauQmhjKXWw6L7oUSaLVnfI5O/JrINUWBlANhg765rMvaauS6R
Vs/OAflL4XJXMS1wqVMKxnJb17dutwm09ajiwAbwr9pD1ywKZZ+QoyFBzXc0g2Mc8k+hf6Lmtc5M
8LxbFP9Zk44XNrsYFApivUvswnH4pJ6o7oIUqmGKre7VWa8AMRFYIay7ZFkMW1lateqf0p9dzoYY
HiJxOw5kWwXmRxWFK5/8n85Yiv0mQyEguw7C9qhyVzKpYIFoqxzwGqKsPOLyofjIXwv1l+vO0wy1
8qfGTM3k0bHUDAsy981xKY5IVA4Zye79Tf0TtF8QF3U6RBzl4GgC6vrFPPQ3rBM5w+w9wMtF6DjF
2DS8mCtCIXBSMcYwSjFZITxGG8pFhL0JSDsoryE5WbSpeRvDXA/9HmQRaE6Yx/LO7ddIS7yU4259
Sxf1ng8F8U+rQuVRube1/BPBXE14i0rHlEV2DabOgSeKGC1aw7rNLAr2arcRgrlK/iB6VFTbAbOn
GBNdHE/cXL7ouo2r3qXeAaJLhaey75ovM10rgo1M0zYOoBUqSe8ckUAwP/Bi0iEGFQcs6y1EkzOw
PyUmit0VnwhnYf5Q/LBFoPO6q4M8cyLrrNHKO13jntgU/yZ0HK7YYpAlGRSYA5srf0Oxa6l3jk4m
XPV4rsdFGz+5bG5qi58EjEAy4K/sdpb5O+q/cXkcPcylyVMTCECNvZeyKUFOdZtJxMjImjj51F6J
d1DkuINuWQFOczDHzbOgOmKiqZIR8SLa51Tg2Vt6TwWvBj92xmRghnSoXFaXpHnqJIAWp4ybV+Wk
EYfarEYgl61qZjk0Ei0oCiM5WujsU0ZeWj5L68LjcwMLZi2ptFshfLXanp+Q9McVnqNMPcjom5It
/UYxEajdk/AuqsxFouPCFiJKOSsxin0vlpZZXi91iNEqB18QcPd35lVQm2WcpSurQ4KWSHjlyCfa
SeJa4pStLNvB2OYCZ1pzn+Fl7lSYRqI5FTvy58QoFSX+8dLYB3J6NbLkJg5rwSCcQ212mjnFgPiM
hZge2XQs1M8HP/5TmXthzBuW021A0biMEyrqlHOm3DUkbxxcKOk+EGZT19G6Zsq1aMcSxodJZ4Ww
ndSFLC9eWa4Sol985nktuoygF7oIhMUhWPLs6g8ZrlavDIm6EwZ6zxqISxgpzlA+VkqsIQtb5Wjd
WhJ8XGHaoen0pgm14O8HlHksvIz6Ly25EwojRNuEFHQoGbNVbDIotx18KGdqzejokVD5LIRZlDcL
DVLaSoejB7MhcUnwhPoEGKEXQkubGDwxhMDUdBgZlwAbYHZAGEqCokNRmd1yySm8VHnATVOdmWgm
QrOcj97LzAZ7CDO7VqP1pJFBUuWGTDFEfTSBsVLGhOwpzHViYXtuZlvisMlq2THMeie041cSV4cQ
6bMgIzLOwmWhVERniccg9LdGGN3dZnxPJnoj3gR0uDWhyt5eXWorBbsCIcvT1fRthSFdCyZ7cEQU
AYb+HA58et9tNII5igcqXc85uIloFMuqD/ZSWEF4AymBYORKbsutgT6ayY0nNaWEgH5S5LIqzBEl
OzK1C5YMaCPdSuu3gPzV0Ay4NkfRmOU2Ap+UmUJHwm6S4qqjmtNxZXfGF4etj2FKeMBUnjXH/mTS
J9StvXqfExJZ43jfJsJZD969M0WgDjH6S5AAF9651UEv1LfO1jDgEKZWNi0fELQUtA3qGuE9OWs1
2rWe2ydMV7oFMUMAWuWo9aIX9qX/NNqd3JGE1l1CAxTJWwWqY9VHj8Wa/8xJq1LW2uCEvq3VGioE
2RnQtJjGzi2czts2LQLaRQt0lt8aTIPTX10CdWuZb8P4igMuK42cCQJPR+ocepMY1ZLQFpuVbPQf
DdDGKCJ9xIpWTudf80h71WcEkDYku9QExJDwhYYZzCd5Ma2Goe1XlBfQ7gCxexXxyHCKrC9dWMYu
JC779SVCyw66GqGVFf2/wN0Y9dH0LpBRowbxvDKo65yUp0fdu4jUJBKGkkX5OpVOucRtitzePAba
wVXONcx5E+wa928w8dZFdoWDJZol6VqLCfWc05gUQB2O4gI+AC1Ds9WZyKN5gN0/mWJH7Ym5ixyB
gFJr3WtLcPeR34s8GGsve40amT2bFh8KqzR9wGS6LXJl7pHd1i3ikIZri8pFpfyMFAz8Y2kPtDW3
C017omXOsK91LlGEBsNJS8YXtpiU2NpN5K1VYTXC/iOjTksMKiFiVNdBSByibIeAz7q15EOQUpje
HUIfnntf+9Y8LDLu6G1s2TJ8yiSbcr2GkiyRK9JTjfMtwIf1CgDaBD8NCYP3Oii+Ihf9D6eA4Umm
tbBPJ23aTIx2qKLNnv63eYf+qDbYgeKVHHoXBeJy8KgmMPu5BcTl1dOHQIqMahfVc8oj1ba8yDza
+nD/6GEVMNfG2Aio9IRsWVlzlnxq4rBrifmuN36QMmndQYO1FGCegQETTsz4kExlLQJRt+QntTYd
GJF3C8ffKP7pYppMAwZZEl9atoZZBwEfNledmWeCOOHsygGJXLyWwlUhWBhI1Tm2P/x70oxsYOFN
4F6XIGFYjui41YNU79BHYwNS/SWDaCLOy2KPWrXt/4YePbB8Z53tjE0UOigjmtAGOYg62lkXnvbR
ozrGpBSZH2E+dc0Fs4AeYFrxyCPlQnKU/sQc48Zf/ngu9S9obnbeAYdYRYEvAMu1KJCGfWrFzeAB
b7EObS0NntfYK9oy6vaNu2EPwSw6qktZBIkiVkjd/kfSeTWnrgRB+BepSkL51eScwfCigoOtnLN+
/f3Wt47LxxGDtDs709PdI6MP0dxrnC/9lPYAxJ5BvrbyLfQP0L5la+5W3SzsZ27FM2k3NJRDklil
bxdKgV+oZe0HEOeLlDDoeD3KXwOSi4yqViXLHa0HqEO5DvjQ/ZRAU44TbYKSbrp7A5FooCeqdb6y
a+3Swf3StJ0gLlvlekiVl9ZCjVQNbcdDUcF4J81kOHLBHs53ZheuAw61xGamkufOteRQotlxKLcd
DYYbgTYvDgbOxKYeETpyxssx41dyFq7b7rLi2w1XXbmyKmsSgWY0eU3eTAXWqmPPeMPpG6GgUHuS
dOC05mXHp64m/5xq5sV2f+2EqdbUS4V0K1OAZZnxyfcU44XCNb8yDRMSSK+xIEs8kg7n23uH8kua
OSxhT/4NkwLcDi8KGZ+VgGvnVdte09a1F720Qr2EkB+FHWh7Gh3UeJirlvUb6JSZlsnGbt69ias3
IxeCQyg1G+JGVoHYyQK/TSZZdPqKirWKGMHxJ3WHV6vCYOWgmDiZOS6V9EUn13ZIQr6Zs/abYPNe
YV9EOOCN4wErH6Q6Kl5GGo7bFTN/AOMgmDFmE0UgumyOrlu+Cw4oQrgCOnZH5U3DOt/ZWkcLf9t0
Sovvrhzk3WjbzwmFK/scLeMdXrSovswF2Pqe9bVltuvMXbgL3IPQlDPkzNnXN+kfw4w68OuJPsNE
k8lbFoZB2aW/AQPwslH0la+BVoo1YaAfBG1+F/IHxQjFA6LrwmY4KJxe0qix/o0ZLq0BpDS0taUz
89aaEk0vZlYTVZkwqBA/J5yP0JLzxoZjJBK4NPkXDwRndvQSHSJUiFcanwCf1FEgowBuYTiFD5L/
YJqAiE7YIv0Bb6zu6m0cSGOE2SaVyzMmz33/dQnqY3EIT7SL6CTxPrs4wEc4zt2sW3XI1K8kE29E
oX4XfXhNvCBKIe/D0+BVo4UVn3EFqAeYJocvDC0RMHUYZ3/ipwDWEGn2jTOaGXyNTSH/FSLjxOLo
BIfO/eUj1EPW03giekLB913DfmQImy7uuv2PP1N8CAPdpznwJMgaso/PaJoTLCcunzj6LWhw4zCe
5KboqeAfzjWlIWT04rlywem7SP96iE1gAIgskG8MdIYnWzeZUMC6WItpTP38Yr6bNozpUwEUE35+
EBJCBcOplWY/CAsgOAamiNU+9qviWIGG0jLYEVdN9ZTdHQyGKibu4nMxRg8JDF3IArCOGRbqYrMB
OjLlfYXRnYQVwqSCTIhKoR2DWWOFIHqHwJ50UaC84UsAh0SaSCATFreJsEyTC0j23AOPNnu40Ivh
omyGJfj9Mjtkh+LCyL8NPb6/G6lhBxieypeKtRWbAAOJEius9KTd+l19tF7+2uAj8SjyVrj3+gsG
a/1tAYX5gRpDFsSMtP7WvuRbdvAeoxudQdqnmKHD6XjwAgD6o3P84z45IvhY1Lf8B8kc+ZOwyaIL
825odbDagKTFt7AMccb4d9BFAXgHogfIRhgtY9YKLkFrjaYlw92Gr+jPUYd9g7jsMxqjGXvUO/gw
l5qz8tf6Hd3EBzeHfzQEm/Pox36DA0soS0NRlPMGCgxNU7SrSIU8xlIwIQViC4bgFBjVF4mGQQ0N
gIwLRvDoLvWp3+WoeiHk/qBGFafgj7xl6ccEKk4KLlxzyT7Iz6IP/Lj/26p0i5Eo2v8cuj3CrIyO
54iN8xu/+l8x6Qovb5hsmAjCzhAjLYlcVNgWFTaNUPGDRDMN5zERJRrRquV9eupvAz6fOfYe1i8J
RXExfsE27e+Uz4cNulDa1nBsCQe0sPhV3vOobBcdaAz7Heom9s1fKJFcJPgYRKIeg32BrTHNOjFw
C3uGzJ/hEiQsTFt6sRiZTttgzhBd0XMgj8JHpBG2dvRG/B/Mu07Ru38ou+jubPx5cQ+vX9QlR/2u
0/JCirqIT80GmMTfKcI/Qv3mSbHx6E1jKmP9kuuw35JPcSGqVBc8WrJDdYk+0EGzC9fv103nRTyO
Piwy8h0lFT1jIriYjUfg4yqJW4B0gZqbrnMj+pGiVRRIY9oL6v2vLRjT7cCGhE0qYxRzUU7MZ8Hn
R/0y6JqxJFmY7CPRUae/gSDob8G5P+GVNUjqSOMQtyZwJS6JKky98r/dDU+d7uRJevEpJ3FNV1z4
eDN6ts2En20KIPKglWR86gc/RAj5yIcROStKDXpqxnRIpx73gEYneKv8NdIhqU97wEZ7QhMKD0kk
bGY2pXlDV5N2GYOyMHkWBEYhR6ywHMXzBEboXbx7w0d6lli3EynwwDm5mL9aF4wT7uwlZHS8WppF
7o/zsT7ZAp8h+Gblg3fGRxWeJ8zIolfMtLqX9CohXARjfgbYG89gXj5P/pHdWRa0Ymk70WnkefAk
/neUcj5I2ADeeD404jq6P7T7mjfninDPZoNzvDycQ/WWdt2boJDiV4dK7R7iyi5k0sSv9Cn9b21H
CDs35+JMJ+qqv3FLerMV5/0PfLJjjO0hkAoEiOJQMYCPIIWkPxYN6Tv4MeFKXQBV/fjcxxiLG/eY
7JUFMnhmEZXz6Mzd3fOXORG3oi3F6NQjXHjGC1LZ/ll8i14iQYqOOQ5v5t8HBKyfv96ki1dTQF/X
O/srmrVX8Ufcp39kSMlaxQrIXzPS7oAZxYHxbwvm1kywmFgzLpDBSsKx0Z6ZM4jGGxlDf3ed8b2O
OBqeYELvpH/MHIAGIY4uTjHK8V8IWwKG5qzkM052AGQEfhREnElMNnkhvI0OKcmJuil3Ne+jB1L/
Tc5X8h3Kowumtrf+lXyiT3XxHgnvZZwcCRvtS8wT+HOKbG/mtxhJ8CLcRIh1/yWXmi+J1KnceY/g
0N6kb05B4waTB4wHaz9kHgx8rv8U9mS4hjLrynXfrSBOp9XeDQ6Of9DDoyet5WCdSKivH/E1gdRd
761mG6en2Fvp/gzr+iBbYGLF1rWMMRJfk868glYOo2/RLWVNDJx8T5rO5XH0Q9svfqr38oe9zQ3s
7sSh8IdlZ5+Kd8U/0fx+suy4LSxRpjyLX4BooL9jgpG65nPwvqUYswdMd/C3+HoIk7XiXmA7aE6d
jfdOFtoZWtkmWTCCcqOenIuJKWGzEB3L6s48O2yE3SsmhXe6v9dmEV8dpuJ1f971zsHe0Wz9Yd/B
x2TLwXWDocAJCOuVYCOJrcqOSK9EG4gPylt5xxwpiNhL0Ujn+YlvsDk60eDkO4K6IHYA/2C8XI2f
0VV6c6DdMyx26ys7He4Bv6PSUKaHi4xePAzdTv+prtMjK+4Opfra74yxmP3b7oxbfSoODatBLJ4P
R0fykV/FhyZqC7XpNeIga0/caesWPTBaYr4fwCQbhctIo0d904uvf3hq8DvwxaczfrAONKRxzmi/
kjchlZeuoXs2v2hR84YUmG8af5pgKB0EFIzoeCOWultMGLKvhn0G4YhrRQoj7PHlA7oiTLbWOhGs
uhd31eQW87jZm/DFW/XmgfGZoF1DDsX1JehA9iFpootM4MHXiiTkIfbwichTEHkq4ENEtdybH3ro
xganOK70t/rkv+6IU4F5xQVRPqtP/WmdYyzdjb0YXYdnBP/QxGzbg3ZpD8jZLnisnESTfnRwr+hf
eZIMl9tC7b+HvLeWIJRzlGo0zEUA8vbMmtr6q/gpmFnNHgrAKV9RQJztd/pU34LUEZ0Z8rFC6bhq
GaJAKCq5tawD3oCZWclQN45Q1a4YYHE05rv6Flw4Sdmv+j+GzZIHs3sJC5QTDb5zv1Q4nxl39tZh
dOaTi3LZT777xVymh/WbfFLcz6As8EhkUdDlVu3Le4gMMIJZrDCkS7m0z+AfraIWa72r90/+yY/o
d8gofazI3XV+cn4JIeY3JfPfX+Y8tv/5p5AEJUVMwdjvDl8xfClYv+3VfkPEHEFuoy8HrUB/MyKT
hcFahUO6J4T+8TLILvwfNgrHA3EW0gHfeObbcstPcYHEylMZfgerhngq0HV46MyswhYWT6gvaYc5
3nZ4x1fBInBXgzgTEfyKjtpldBpth3N/VHFTU/fVN3UEjjPBMqB0/NaO5tl9Nd/mHmXZjZdFg5Cx
t/UtfZn/yJD/Kd/WkaxoQDn4dG/Ft3BtU8/yUT/7N/jp3jLY1Ctv05/sDe7sh9FWWnub7J97Ez/W
H82LdDF25b3aFtt0FgHjfeX30a5cMXZ1rWNBBQD6U20bMC7uOccmWT57oeIgGKdvEAnnCjGNjkpl
Y3fPaJ4vaiaOBXhzlGKUldSXAxOsGQRIWuyLEpAjJCDsi/bbq9k3e/SD338GxvqiZokRaAG/aKaQ
z+4JO6DsEHe47iR1HID5Nb8SZGHuhNyPSSeMbEQEa+6k9JSRcLbgT0PNgPCh3pM9ATr6V1ORRwfs
zm7iCPvL04TLsHUsf/NfWf8S9TX9TKzQvmkvekv17BDTnsYWyiz1HQx7F7iH0bT/UNXxGmFJCakC
ObIqyjesiZjtSykHvpoT6SBk/xutepLraIzHERQtLNQg7GGUBg+XUUjys8wYFjTO/t6Yh5tjVYQl
JYUy9fGTP04nMOcLGJRhvobvKQJ6cmN3+v+weefJY5IR2+6UNwzX8NohNSeTh6OXvxjEi+kDPmj4
K7/IuEciX8dmA4IxChvyeQh8Gri40FGKAnfEiW+vg+/uLJOmUJBQnFDItT/1lWDKraACwZUX5iR1
CC1n+lG8kZNw1EGEgVGFtyLDbwYY/9kEhgnprVBFsleyGcUiOSwpIreQ99wg6inuGYejQ9Yl9s+T
UpBxkFj73Ua3alPfsmV5M1na6Y0wElycIw7Q35wKf0uHtZRdmL9zcU/lzTvEL+WbOVBcekKNf5Ix
SjTJL7Tf+mWCtkDfpqKnzuCK8cbP/F/MUO9jAcLrx6sErju3CR49RX6hAvGPWcoAaThqCluTzIbg
BYN4zM1nU+a9uEvcjpRan4T/d+JTV/WgCtFBfimX5CHMxEQ3A+E2TKuG2RMj1OhvKFcAVSLaIOSC
JcYSg0YO10OBhMgh2n3wmOo+lIgZvw2m+mFQwM14wVYcALj+afDcRj/ev+6s/Tg31NYn5UL0hOS9
SRjWJFFoUUdv0h1Dp1cB2Vf9Kl/1rdnY/8SU7wywCG+Vt35CRH5xt/1jdIBqdfW37tUmaSDQNev4
mm6DM3eO8Z4HIhd+/Ad4J0sODabg+D/+1YC3KQ4XHuIq6ilpV93hwzxcnKadi3PJ7jQuyEzE96N3
djcO4qu4vkZ3uj9rmcmX1gWpGXKz7N4/+od84MAVDkccwPwE4ydHH6qV4aRN+CpVgjBh5kh7OB9x
6hoHnGQfpOpMHLZP1kHUERoPKdT78oGHo56XdsG53QIxCIBgLY6NcD1cNFZX8GGAGg6a3+0LbnTy
0YEdOL0fkFKhfMiCISqIWXiSdKL6pgwPJryDpcf6pieQ4A1H0w438L9pEQQndgg7AXYae2FPvq7f
i/PoWjysHwMQot4VVN8Zpv+hGOwjbCIPxSc5BFQzcJtBA3BFGVD65KeMYRPibBNIiU6SCC3Mfwbn
4AxP9hLdvXe1cjejvbZHPxC90Ksmr+oWXtDcwjiPXjXSuS++VaEN5NgtcIMFhNfHUC93yp1tJg47
7Yd2EDRbrROepzXnKJ0UdFjQannhgmZLu6AWi9H7x7KrPs1Fpz73v+Rb8sGaZwfD/JM9rJsgX6ac
+yxocgBedrKPVzkeOPDd2FA4lf6FH4AFcUSx8ajiiWPWk9DJWYViiB3H8UQ3HGCBYMi++uXHhm/w
YUJqRLWByzMHCThFNGbYBTgBMF0m2ud47E/rm/odvzx447bYwhyBxEDe2N0kG0S+4GMRNCjBwZga
NCJo3b60MSrsoVrn2aywhZcOSCKSt4LY5oBzjMnaOFAgNfHBSJsAcnX5fMhprEzQEHjUBc0UM5ZB
YYKFGNCAa9mWpLkExvH+USrwRiXAzRMp6Z+/u/4G6KQgwFOUzzVRv3GOsZyaN9kZruIseiIhtNp3
eO3IBkkKwd8M1j9J4YfP/CMGC7iyckNFMCr+DeduL+/UC73J6tGf+tPopO2ki/eDCwM0RUoVwJ97
FWC/95WvdbjKH+WhPPigIYnB2Ooyomr8yz+kj3aC/zU68aMYt/KI8lODOwVGQGYCFkDZz5UgxrRY
dY3jN/TynEKIJxyAeUNeGeeCzP6FbtEmnaGEYOVwCkOzJ2sfcDJZqBQxzDHgr/DA+henHgebRIPO
XwR4oTIHTwX8/CKVKHEwbb/QYPrYFY1rTNpRXyEfpPZljf8jydAJwyg/wMB6bA8EgZ21JBxKUXTR
5oG0joqbGdcKMryJhushYRxcWoy5Yt5IyyHpjf+WWWgBH4mTkLVCesiJzVo6jH69g/wL/Ub+xaMK
rjuLb4Ru6sWUAgDh+Fc+ur/aVjln3841/R3N6fAe1KV2Eri8vdEv7j35Hm1Hc2MbbLxlOrV2/UK+
B0d5La/Dc7/u19LB38t36SD+ZdvkJ9lKSyYVLpydtXN2wZV8ixRMf+R3+0J2GN79t3FVzvJTB9g7
Zt/GtiO1cI7M/WOboZGd569qI6YADN/uC+PPXlwv9zfvl+gIho+FNwwGG0gDELoDdtoTVoCQAqTv
9F6vw7/VQuudVdA99E+F7okzGklHNRkYH8ckCm40Qe7tgTpicUK9BHP3LKlf0by8c28Vxh/h6cF6
TVgfLpjLo2aNUSy9yRjdfzCslB8+cmBeMz+zGht3JKHWvftRfhrCzTOndXqyb9Df1tYdqk9BzwUP
MU7Jd/XD5zV86dWAMOgrezpvlEb0W6On9o4xYiOL+HsbMTUBIKzCY+yLpDV9W6f0Hd+lDentTD7F
a/ctP82NvUgXxUzbQnRZjrZwDtZYVG3UZbowN+lUWdJRthcDdzRfe9vyHs31h3c1l+V6xEP0QGaL
hiIPtcIifZf8DbEPgCJPzsk9Bz/ZT7+I9+l5uFp3epPPahscKw7SA0+tYE7oO3hGPzaq8q8W4+Df
8pf8g9VV3riNOdm8LixqyVXsPdkaS5OAx+oUuT19xN9qozP/Ch8cq7OlDa4LnUHEttCQQbwq0Mjb
HA6cYppRrux4tOTVePZXFeF4HWIxj4cFzCGy2axZhAkYJH+raWdu+oqzV6ZSX6YzxUeWODFqZVMb
hB6qoK7kzgUOylzEaJmTzTMlYXpmvjStZtlrjE9X1UOruDuzdze9izIPsXYjvKRkTqNLxDEDvkPu
3CTP3lKheE8T5l8K8vKo9jdp3j3yHCA+rCDSDl/2cM/MeJ23MTJbRJaZjl8Grp1a+a8LrWM2jHYa
Ai2zQSYaSytJBq+IpznJnYbGyg/7K2JE8IwMTrSEt3lgjxvTW8IbOsA6A7t89cLJtixXilBoMGZO
vB6rA7vHmzc9uMVuBIdeq0huOQdw6R2bBN1UnScDLR+LakdmoEHhbDPfPMSyBKxULD0tXheqfdCC
bJNivkSWwKvAe2YaxwtMQ3zK9BaHjClkJt2+GsXNRWI3qgwBCYRmSG2Dr3iyMNKZIbXXyGF6VGPR
eKhhIoN958HRTatFAlJPIVQrglKE0AbyZhIbd/yCzzzIbxY4N8+KJxVZa6KRSYVMqh4FTDYDBO9H
85EVj+2Gi6n4y5TnZrf4NjwNTDRD3FkNA++FPJmmVj9T9R8DrDqwF6GMaWoUrQvojEXr7L3MIZy7
66GLIUUw9rjcZ2Z5bDuLcW6I5aJmGwbxxu5RRqXRmlu9HNGYsjH26VGcWV4/V4pw1ZNY/U3jzeN1
HTCHWL8pjKQL1IlW4P1A/mIDIVdkIk7P9F+WGUzymY3UXGj3UrT0mC4AxcHT0EZQhWuo18NcppXv
9Nqx7KZmoUJJjecBfQPDRwWrA1xL6rz1cMo2DNo3iEcduAa1j9vwp00BVTG8NYJkNhracW5iXIL6
PqkFD7aje86BqkW8Dn3TS+7cGGUvHnLe9bTShrRboCG1DIr3uF2mmFEWOabFdTNpqmhqycsQUH2E
p2Ou1he3VKZ56kwt8JLM2RnW2vQZG+yqy5qX2b21SPrKmnbV+CDzg5dc3ULFILH7GfVYNUak9AFp
lgRUiIyZeOzIsG0g5BbVaJZnOIn1HDvUKDpBskKMWNOUcAIsF4Yb16XTbmKxA9Yi1lWxwm2ZVxTq
zSJg0dgJzAo2FtG7q74N6Zzoe2V00My1Vtw6Y5mT0FDv4SIEFuLGjwA5CsMHacFvaQ1EDixJuu4L
8CqfE6iEwo/ByN1mvK2/6+Rpr526cqPgMljNXePTaQ8Ttqx9dmaVo315UHBkZ2vYK2FVlewcZ5lp
+7y91CxBDw0cuvYWP5JEu6rDR05OYfE0tLPQ7DPBEPcbDO98ZYa5ulmuVeEA2ZDowaYfrcPmYaSn
HGvQxcj7ADTgFeQt0Op2wUWjcFQibH3glXrUaowlDWr244xxAeyd0idsAuZ0c/JBl/Fcxq5gblay
YfBESlHbonNtCO7yu0tR/pfsfWoPQa7Ipml5NT0KDerMIqUdYndQ4DaKf2o7MdUCAx+NYxMWRGXO
MKDXzE1tTgMdheLF9Pe+hzn2Eod6VkhVLuHeBtUSrxufvlfT7BLoj422bPNlH+8VTCblY2uyHhe9
upNwzbQ2pvoaBQet+/byd1rzHGuURMBHEW11/9oHzF5aN3QX80s67FN4ldXM69ZqvhhKErEMD4jw
JMeLIPvGha311yk9NnMVQLj3ZxTvlXEs5FcsqxjhBvhaSxsD/9B+7EukL1Mao6zPFrIgHhzOjvqG
OXsyIDWaIOaAQMFkomZPLDJnDT2n5DdEqp/MbTzhGVSI5xmwiDtPnR3HWlLPPXtuRCsPF1lnJkP8
ZYRKDzmvB1sgHWpWg48sxpw0KryineI/ZXll+9MRPMJ6jsGsVU8Yhw386+JlKtpv7Sy212Y8azQo
M8e8OcnVrDCWyXBjfLbVbGIwZ38+hA9TtXEOXeN5E4k2h/8td4RnCpCpGh/9CMpBcK2R80ALjByM
BCWkJAgVKYBKiG/DtWKSm2aSdQbCVsqi5s9FL5kLSqZEQ8L5eNE3Tl669pSbPYxsP/hx9XMGgAqX
oglBVPyZ5cOvnLfNRe3fjJozllW3qUgZfLDkdtqgAer+abi7NPvC2GZYsduT6pO6e0KhZVBhAknV
yj+zgAoA2uAwmh65J6M50+TkGgdb5mh9YNYk1TuowhrChSE01r3EYKBCmcpd9WA8NfuovIlEw1A/
WY72L3q1dIN1hTOm1s4Ji1xlComim5j7UpYMH893d3rYzCXT39kj6Vgl4b71mwnxDMgqAzhrDlY0
zO3InLagyoWFpz2tHrwcFSZvId5PY2gl316L3YyE1EdhhHtvxiuvOBqkOIniniMmhUcXXcm3oequ
qjwgwgRTO/KJT5F5M7vq3MZoCmPUbi/TgFxYJOeeWgLtyyJVKqjm2jtkeUhkm3HDIPoAIOjUK8FK
9qJ75xQLLYnWOadGJ2OdLpOhMi3aZTiTl6yaDsaaas49P5zVjjGpLWMTxuTFTbqKbDx4IHLUYXZN
6m8b+osrYWQbA4AnyszPokUMCy3KEXUwhdLUuq3cltueAatZPSwyhvjUGR4J6SKrnVtmmvOyz6dk
B1PVFMkOy6D2J0lO17DwV7aKVRi8Ofk3YrWq5Oix7cz81L/KWgGbL8ck0p+UCqheD8pYS85co0kn
LOSxX2rbS2qMMBdBxuGo2ORqCxvqVSDjjiy8vLNdDgWt6nC69NuDmJlZK8wMTNZlW2xNkr0M9jVi
m4JMf0iRxbX1Mu4h1CPCcT1j4o7kqTlqD7UfTtXUwEs/U48jDC9cMKGG8B5WPvCBPhxz32QKgnk3
mcUSdPlyBPwp4xihZdSybYUoP5q5crH222wN1w2gy3DkJX44KymytkbY78tBmTc4HpTxUm6CvWTR
yQxT7BYZLa5Qh1rmowZjVfqlIvlQkO+yDG9rQDJJp3k0IK2Q9f2onzZR+mviRhFZVHseluuoau1J
aaZbqxXTyEjf9GFbhaODoxQ7g/NkMOsdsqApirYqH4sM1qJCxzNGTrhRBAc5xby9/M3c8iIZytTo
kU342cQvs00ryXN72KmVzyhYBDWBvzTN/lCV/tyV1alUJ/PK+DRVuu+seNvq8JUgBA9YfCnNTkul
eeIE+6xFvKbiHpVZq0QaFp2ubArM2iwHiKyV8TrL8JyDVFQt3V2OTZzZYYI5YtwZULTUDUjr9iYk
XxKZeVbAn8hxsPM5YLSW6QrQOpR2UQzaupTbrTR02ypzt35FSBtFP1kwcBB1OyRu09DQluqoWLJA
VzlyOBMouu2TvR4Ou7Yv5o2tHi2JXoIa/toRlZCEK1u4awZ9F9TFJkxRUBnHVOohBoA/yiXDBaRg
VbSsorKb9eXwUesO/zRrBQLPzmjsfGeV+qqMAq6RDStQOoVuMHeqYdob/UKFTF7Bm84TUg2evF2Q
8ivuVNW8eVmieWy1LRaki84MN+Ky+/rogiVKo3Vn1FazpgOtqPEMrGPh0zAxs+CpGFMvZ3pk8NH6
ehoO0KeaeTNgO0ReXn5MdaGDEPmz0FsWlDUh8DmmaoWTTUT8T6Bo6PWPg5JFh2khHyQmi2hbD6FG
sNaDi5kBe7g1Ynwilf7s0oma7HSZGHRkBlbDAApUabg5OWgbOGQZOwCOf8lxm0Hrbqq/DsVmdrHs
nQcHDDimuuO2RVFSWKD6yVnmhqg+3h75pqIV6WFtMlX7ZZ/OfEolGnEOtpUyvOHpl8vEKybuOGyi
/eDM+2iag9YZ3rL0t4m8Q8QXJusEEGpO4MTe1fFXjbxzlG0BZdiayNb3EF8tlki3bNVtH59HBv2V
XRPtjQI5ydIID7Fx0JSFW85iYx3UK1xOi2HWaitH29EvwOAvx0jI3xeRTbxalCOQPOdmIqZq2Tx9
+C+xnlb6hvRZUHKFHYMNlkaH8IDJ3f9k+ufQ2WRlnTEBkxim4j60woXSyxcdV0AClMK2RXU2ERON
YsRHD2v4LukP1elL6rVxikqtA+/GfpX35a6KvtXi3MRH9ofFOYf/i45xnzA4U81VjIIFG+eYlkWd
LwNjbWb/FPtQ07fQEViiRUOFLv3q3YdtpEPkinAX0snH7Bbdtn6uozfDoG1AiZjsJWMCFqTGxP2u
yn9DfDYtvHH+UVnEeEFIeEUET5v2QpMeCiz/cFQkyXAg41Xettc/ZfPdqatMZTw0RiVyzpSLaUgF
ahODsOV6qv3ec6JJ5B3tUlgTjbgswVLNOcd5WdhVlM7EFSAP/aoUt1xbfnVQBnT5GIafyIFEsKnb
hd5xWML5x1wyM2ihwA7IcGTFtK7ekq+67lJOplU+VeCuSruRLMRILJrEXDGqBiN3meabucu7qxm+
JAR0NSCVHx8cvRtLfj8xRg+XexlHazsbTnkgAxQwBkGZxu5vGElzNYmumjMc5NY8x4O9aV1jVmfO
VvwvGeW6MhkZbd6cSFsF7DETPyLDNA+Ox6CheCZh/iH2fx7htdDgle0GKN6GmYQKIVHtSRNH02AI
UFOjLYGoa66a2lw6Ac5cIUgyp0OsFIum6pfi6cSjiYVddQ+B1hFdT44L08mWssasi/43actZXiQI
yzaFfjOhFee2PiuIxZGEP6RMraxy/DbtxdCcUxXKcwk5CghlGutHu2gvlQ57P7z62GDXAbPPzK/U
176LRVVJ30UTPqzEPUQWbXNIoK4XT1GgcLwDaUtTvKLi0VYdZh3wrwOxxquQEAQndNzCL0GODyWt
cmmTMp2yBklvpG0Gzgis3aHdlJGBbW0bUBz4ILwk6gKGjZHNDFAcedkHS8Khyz5S3Iqa5uSRijjx
uQDZVYZ8PQDPtomER2O+wfZnOvIJDVgXRPKm6oOTTh0F4XycptbdN3pMp+q5RUUrdeayS/RJ6JDl
wwKQamsrg1blQbjy9GihMm0xqpI/geJVVs82TquYXUmElkpizka2ixSPMZ9VuQ/wTRylw9IR+REi
VpOnyQGP0dkspE5WDOgV0irXL7EYgOBNG+s96mgeROGzz52Zailj2W2RxdJm9fVN2JuXobFnuVcu
AaOH/eg52mb/ou9uP9rKz+7Qz6V18wjv+cLbelvtVC/IGxZozqbFDP0C/wd83TpJ63hNJlqutC1o
1NI4BVegYRhpZ+ckkHxtB17PNVWZG/dlH8JztEqm6tSascSX2cmapbNwFp/DfQjyCHh8osyaHqWZ
upTW/ZH2/ZFOcb3y7+ZG/Qjg9xS/fcDejXuXn+IJt/BaoPkxcw+2oDMG9QVOwEKGTQ/kD7Y/YGWt
TENn0qWzJp316HY1JplNy4xVMdZhA7bjPv5SVUFkyLSJqo+BllsTEbZoIFCzBxIt8q8UbJ9h881C
NBDYu/nc8mZqNQFbplEBzqxCyanQ60yAnbV+IrGxkUskaEvHFn/oUzCkkmZoQIo6AaHlJIiR/3Yz
DL0BGrAU9X+BLzChEd2iVjRj4ZPCQAFedZ7qBdyWB+Ppg1Tz4iT+LBQfHD0EpWc88OCUOoCG+JER
JbHQ4Y/xAvm15sHnrG1M2PlDVHYMuUDLID6A7kyDhIgDlh6/O3aSCVbvvNxfWsM0hVladCnoRvDD
1b8eLIhB4FjzmdSC2PqOnYI8cZIFE8wUDNQxJhFU3O4MVhL4ezDm79Rgf3CI/WmMZS0VZCGuiP7p
wLfLMXC8BzWLxlU7XrSMqYYlAW8YVhr87T88vsFbG1AfaP8JhsmFGz1Ff4eq/kt5/LWKuBoaf+lN
owcAhIQmQE+IFAoqaYBYmSczpnHAs/r/MnBT0Z7RxQlx5GHepMIuwZLoK6RD4o0BrpKWcZOibcSS
ZSXFAEkM11HQDHxhPxtpXwlyFYzu6KgCE6STdECZO0Z55oVTcHRaSnjwAd/z3Rz6s0gNRQeK3gKP
ycvm0Vym2SfiqYJtJfwkEDi6b6A5TwwshKABYQKhqInaeMwdgu6AnArjO6iLYrVVjKkA+GWGDgPC
JLgIk0ChpEBQ/sXiJo9gqB0XDLsQ6avk1MEIEQEI455Y+BPGpvGE9GCqc9uaaRfMDb7eInJAJjvl
1XIRh2rCU+RT/h5f4ZHYTLh5j9KJzrZQRLuM0oceCheFK8K4Mb6ocuF4/GZqQsFhHg80CurMcCo1
UxUysyG+y61W+S7pI31o3GL+OmwB3CTCA5fJIVhO/L/NyhVnqXMXef6sMzYOXR1WFXtRtA2jb65a
T3JPbyuaoNTXnlBT6BXUeBZUNOcmtjHtC0b/kAiMCQ3scNp/2LvxWkPo7+W40CZFM60hX/cTjPMk
daIns8RkvO0kZ58FmKJOiR2tReq+tpsFnSSuH3sevEC28Gaei76gtPBClKfbZDQLCJvSoq93NsIt
nSpoXiIo1hE2TGJvxvbhiXli0jxg/bT6thUE4ZhuL4poFuGyLM00ZeXbOw2BvTwvk3XcT/kBJsyZ
1twh8FokqPNEBxiewEcC6cseI8FEFizyYNonrFvS3AlnOukYGbXoo7ywN0A0owKWYv8LVQREppzS
bMQTOCqWIbNkimkdTXz0LmL5z0oZK1Tmb4Bn0IccO1gyMI6mmCYakz4Ew4enhKsmhB3VmlvFLLfG
eDxA9eIx4ZRAoBqxSelg94IKD40KSQhjetJ4QgO8/6Xxyc8CcqG0QTCFVZd0JtBBPKF7icqGXhHv
mTX+gXjVaw9Ks/JJtZo+86PwrTHv/ZUpedBsvYOzTX8JZh66Y2IV3aYbvVFeRfwLB4pOp/v6j6bz
2m0cW6LoFxFgDq+WROUcLOuFkNw2s5jj1991PLiAMOPulhUYzqnatQNn9YwAALI/3hDIBQImAYxJ
GDMF6LCFCl/hQGo4h7sRDW417T2WxynlB34JmLI38ZIQAELPicLETwa3UoEFpoLxgPLUl0ExJ4wJ
hDUcE7RxgoolY3HpuQtY7D5iQKw9gSYUtAxJgFNVUnI5O96EIAVVBNCsSmtlQUXC41idpbmL80Yx
rPgvSHGAF7uEHyKHeBYGq8aeMdqyOLOIXCG5UNmwILK6AlIQCiDkjLQTE3lEbCHik5x6RenFqeKE
9ZyqI0bQVj1XIkyW5x7AhzLvIvJiXB4IdhxlihMC4BUoj/nLUcqosZids1D6wv4Or4I/ehuQZQMN
iHUVisCn9oIjACNIYpljjeOmInKGG9OfiDgDiBpkzibf9g/d67iUf2BY8AUg5tLjoQHwH1y9f+IB
CxLmH+WAV+WRPQz8tbF2z8iYM7BMUuPZ+wxT84/LPLFe1guiCvrkTz6LIjjwXPHItAFroftCYfnj
c/Bk5RPaAsCM/+DtMkGbhxuP+Ap+dTwJ9n884QIOKflD1wxSUEzwvMH3PWHvtbThDAX7AucmLLOO
mFzPEahAZy8EU3Rb7nMY9Cl8ebyXrhyG/JyurM/uig3T7PLea5/j2hPc3UP9yf9B8x7jGnumBXxA
4mKhO7NdH6BGEGkPgwwShggWTqG28rQFrgTwbAoMuoTFWX6OV+SKbbE0IEnWcfG/El4Wa0yXFuEK
DHZebPt1gTAhhtbZf/ZrCe407eTC/6GjzEHLf3g71AJwOZsfPqz1SRgOBlm5oBZmR+tlLMqztq7P
4ssZ+A+Lb5Psm7kwoCI4jk8+4seW7GEJQYnGcQpa9Hl89Z8cyD+XvPDhP4or4YFwzdk2hYwC5IP2
N/th4AJzR7CPUBrk+2wl1AUIoU4t4h/5JjzhIE8vtY28zSDuOnBx33txmMS7QFI9Esm4CPaCJyVO
U8G35F9wvgqPcCmzP2a3ONfxg4vk1Ynvl/Ht0Df8l80cHrkmeGcA2n2+Lx7Bd3sel+MlP6At+pPH
4Cz2R+wM0Umt5VnI+Icq4yY/i5MKxnhSn3gmwtsboYUOQiqA4q5gNqN+YHU+qlPIWJD+oYVGulgu
WGq0O3QLWIn0IuqRQsrjuN0pwMwtWxb0of6b1bL9ZvGqv/mjQhlOKaII98T8G5oEz5Jwq/njN8Ko
pHK3H/xGUVI3fsS/FGUMpOvv9ju+8eo86nt7J8Rmw/oNa4Np4opZM13zalilt3BX/IoYtf6eLAPy
ZjU3RFzpzaNLSGBluYku8S65wDScCNVZiDsJ0z7hTsnEj/8SAwytK/nHksha6nwLQhRKJuZsv5j4
GYmLoFJkWFC0sr8AH7FismSwHahTPZ3q7BEsTqZYInmwaEJYi7QPG4wCqCSc5iGu6BCYpiMJ56oQ
krLOElvWjegWyBuf1Ao1KH5e09jCHF2sfwlF5cv5ZOEhE1LETSjCDBF3+6IH0KZAEoaWdOfQEg0g
XUgCMHGwBauxj6bBn78x9wnm5APAVlSq6cBExsQ2HnRMrPEqUU1/P4ZIPyl3IACgpEI8wjcr8SQl
VmjCyR2/4X9RK3M2BHOYvS9HIQpwOoXWyg88C5IqJTxLK6gaO1t6gsslP9lDUPbCVcXsc9r9OTRi
g0KKIWmFDHdYseJmSo8JUxUin/TqdhwxQrQzdtL3bIDmZnOQdM2Ywb+TKQ5F3UBpFHqfZfrMqwQ7
+5HJdvZdO9bc65uJb+n/FDX98UJvOwztKpaDY5Z266zIFkkSbIssJjAIhoqF2ELt55kSYgLovkvd
9RrCCdryZnFC5bI7Kln5jHGN6PxzCPpsqDAGw5yQVvjVRUpZN9BXdjKfrI27b39YxmlC3mw115r3
NtexgIvqgySpaKBt990gLnpjlsBnzHTzEmFERVmNgAH6wCvRYijskA2pSUpoa5qsA9stwmFh6bjO
Qweet6+8RHnPuMrWT1KDvVVwJdOpCJgrJw+vdzNnmXZzKAElXIGB1DBmUne7vahSsPIGwA9gWZhF
/Xcj/WTjHOQZg5dRhHLckxbTnybEcYb2j4LB1Jj1qTrRK8pCHCTdzhgYyy6kOyZIa6lXlh4ZQFqG
y3yQ4L40SXXcYKLhXkvqV8hQMhz9r5EPrkCJNLpp7Gck4sTTxPkaaSRKTgJBx4D3yVzD75zD6goV
d5wrB9XApZoKJzlZYbE2ff2gVdY2SKLDACSYZ/JJVcyTCRTq41ZTORPdltYd4XGK/eyZRA+dsU+Q
5UvduE6x6o0ZJeSddm214JikOVcwPYIVeavE+Im+4byAugoyqSCaAv7haovxEtUNdwcufOiouRtE
AcWdnIsagWqzegjeIC6Sf8RrSJXWCyIKyy6r8Q+CJlgIuB+y9XM30zjgPwRN5UcIcWDpwKpWXtUP
6gwhFUNpyKvEokBgaydKk9sDMgsbN6UHz8YPF842VHkdCoEhPEsN6yN/oWGFm4iyKfn2qLjAhj8s
9YNqmUsXrySLMbgIdZqgx0pPVDqsUhDnWMaHAscQwo5mbUCeNYnLnO/pn7TUZ06qTbRgamnwL8XS
zjI3oOiwf4cbolFKSXYCtgG2B/3GUZB/lD+BI7IDmrZM6ArHV4IRhzGlWoGR67wGxB7do/7HLcKR
U5/tgTRIzEPx84R9XmDyidEvfbQosdifcfajcmIhYBujMOIgc2yMF0WT2OnYMDhSuL0Jq2CO9AkN
H2qUhyRqMyqi+FH88GJUMVcw3z36hJOCkK7atYdiFa9hvmC6qX1SXfU8XuNntW3PZAsggPKPqI8u
708UPSFVCkm0W/tQrqMX2Ulf3QHw+E9syVP+lEX2QeEkQLuzeDoLErpHyh68QCHJg1aIWo9SjZIA
1kF8xc8VkODHQzoE/SC9itOLy4uIo2+uKLc+KRuoiHjw+0zr4bdKlrhM+BmhJq8E3RW3KR3V1yds
jvwz+bT/yV982KD+OA1f5j9DVFexeFO//3Mnxc+Pnpzd4887lSCsF4ecupDPBKU/1IWQjNdjgul9
8df8Fr/bv6jSmD9hPcZcAUL4+yW0lohf+Ep8Mf9BjrpPHaK8nFdxHHb5Fw5rP3j//km6OCtiPe95
XiE0NmxZzkvcKC8qVk4k/8ix5634EJSJ4U/6w6HgD5yOv+1AnF/rk3SnbXHElPYYnNNr++IdGXxE
fLr2BddXfES4H9QvFBrI3LhYuK+6H25AWoXhR3vxVg29k4rYSL12J/tp36pT/lX/o1mh4KkPzUkL
4YV/YETzibgo36cLih/K2VXx0yOi4pUrqtt0xfJw5bK5Uoq+NDTIRFNBsDtL6GDzT00IyaQTxw2D
fW7UMx+0R8TpHxG14Z7MDY/TNJfDXUc21+3aS3mgtyTNF/76iTYDkvsyo6jN0WwFZ64Hji6pxsVW
wx8CC9Id0dkb7QKEA/rnQMJ6hL8QbEEIQLkAi/StSWM4fnsP2IH20bgLOYVNifXN2MehHOBvk2nG
Hl3NoNxqCQYApKNNy3IKL5vd3R7EikARhNIHsTnc9vxAMcLNXYmu6P1FcYS8AV9Z2Ofs4RCaOZ7V
iX9+/2MhYaen6URIA/GWIhBiX/cLlZuVsqLiHS/lP5SAPJm7H2X90/xlAvdbPfXf/ELf1T3pPdnN
koP0jQcHnwU+OTXDr3ZnynuhCPvibPGm7VkojlhCOUnmDRU9GYQfyh0y0hX09NR+yScpFEZLgFqM
QZWz/aB0RB/CZ/KfxDLeedkIGRZUZZYue8Kbmr+86Z9SHuhx+O1+icSEFgHXIn6GT44WRQ9HS/q2
kOOy0vqP6qpRhrEqhcd+bX71CHrpgOFsAyl1IJkf/NdAl3H6u2G4RNsXymQke+IXq6uywHRxXW3R
4yAcxgHmq8VOl0WQ+5yrh86Zexuk49O7mJc3egtuwZZVYEHiccvyw/zr+V6bS3vD9GGt7FiKuJd+
MPflGHHpXBUUVMlZ+xSXTnFCMXFDvo/8l12BcUhA/AIuEIJpb8KzN3/Z6Twh+0eo96842beSqz9c
9WvGjyhDuLqtD/Pgi2YKSSQ0qRO5Wp/NtqIBGxfJHicnVM/xkYt13W3JrsKhhFYBVRMHjsuPdjz7
5RR0onZETIDmirknR5hxW3FTvtHw8K+wXXgCQDClJZor/zdbdECAXyWkJhDDDkzXYcAqaLudLFjK
Moef5oa1nsb32r2S62/F6kTvhZHAH3qH0I2YVaBtn90UoTqgBb8/CgAYwxpmy6IT4c4AH8o1QUAH
ouEj/+esPjZM+ABvGlu4i/BAdAZcajK3w8GdNWyKwQJO6/wCVGDUEOA/APc8pHpiP4Bk/iO1AyC9
UZs54h8ploVTF5dTNwW7eQPmi/oV0J6liI0D8iV2NSCvTA8gKJ+a18CHpxj8kb68E7XLANqMdQVw
4KM7dhCZRJ8F3MTdKgqTP4MGEBlNVODc9fRfQLwBzl/aFDj5bUwylNMC5u8c3MumPXA2Nx8UOsjf
wNysvS/tH+tKe09vvGj6dL4TXD4odt5feAc92ekFskGJNLILgAmjqRMSvSe3tbCs4Loi6jUT0pj/
CqQMs/7uw37qTxa8J0sAmJFQj1YnagDvpjM8FF0n/3WCGWBO8k9UW8+U0orrlWYV75dlvdewWeTa
++/BhshNI5prNnm6ZEBgaG3Csho0ixQnsUPxYOWmLWfro2yiFOAHHhQTICRgNjicAL7ED6iRdfIT
hIbFRnvEJ4UdVxgFe/haC73H+LLBrGxRhL2lifYi+I4WBS4N8BULACNS/sieJusCDFJpZvoP7mve
QaQVAED7zHenxAuwIdH22MYUdA+6J4Ugf+8Usw7xO2gZBxKTZlxzWA4gmhFwEPMuE7nH4WNCYaqC
MDzNZ3Xi0LBEc7zzw3ixb/bPKCbHomxC1Sp2fb6WsNuGVLaX2ZHxyGLdpArlfXkIxRrmrSD6UJxE
ecWvs/1pNnxsoVwD1ive0wAQg6IOk3mc4w+o2LfStoO08at+D84HvDhGz4zlarpKXEaCqWF8fBWs
7MLgxnW49AEfGWLdzU1JWgBrEq5AlBbAJiMuuOQggXITUcZtyUgRiISbljIZDMsWX4Ttb3zRC1Lq
UKDwLOoVJ5tSNjFd4oJiw6UmQ7cCX+3PKeKvqgJkpMhpfhCUq7w2JQ5Ft41OSKgc/yua5WhKZcZF
Ympc9VM4p84wxfgxg3tmuQS8+Jg4MtzR5wTbes3CbxcZucz01M4UAJOym5hmBOFwrBGKI5WMynlC
YEs5J/mHq4HTFlDMUIulbkcJHZAiAGUZuHKiPqsj8LT8g0BNeCsSZ4AZjf1hUn5haP8jkuPp/f/w
R7rvFmWLMaP9BrdltS5VluqRAlaUUH+9AEdKHDuG4BTB/oQvDYla2FDw2UqOtzkxazI1RXHEzdJd
pddA7c0OTgvdg/9+FTuxIf/1MlxPgYA5iF8B3qBDYE0DnxbaLk2MY9C6on+F4wl+jmllTggwU7vv
+k6Mhf9ZUPhmCFQ540Imy9gMLgLTHNCdtz9jpkP0vEEsMpazJm5gU1L3eNgOvF1i9jjkLj5izAoM
2dXlGbML5o88maGBVc5MLNUBE2AFg6WkIvuPdcNnn9DxRELiBdmcdERRDQDXQotmcwuJ/rCmMqHp
OFohLXIELK/+AVgAGTxwxODw0h9BcfDS6QO0G0AHyMamN6UN4iXkhYE7mA1/WchBzZ8c7htBhQmG
xNMK09X3tAxndQjJcgp2UuAFDP1BnphPH2FcLe77wphWJLb7kPFdpXU9SLjErnMh9hMft48CPj2e
FM0UXzxNEfJEbBn+VKXSiwKLLwMWY/7B8H0w83vxxahR6MVgsXJZEExfirPJOQSLHy8AK8k3xwWB
IJUmf2oP3Mk8C/wE4oDY/P+PMnFvl1/42jYAfAAstLbA+lyzZMpx/w+P8svsKcOnHNkecuVRowrm
EhLm+1S1rKrI4I8spXSrlPAOqx83dj2heMaY1WaR4QKwmPUJPaKFE4X2otgHbf4r9/sXGWxcjz+U
9xAdHqKIfB/UGy49v9kTvN74wEuL882QJElcwmVRFr43QEnsvEkwY0tmm5OQjABZsesxuqC2q8Rq
xcrJ+kkbzO2A9wVrPw/Y4IiaCYXwMYRlvHCGhMVZCLDSt8WyA/qkMYrARR4REqsvd5UtwmBYL2nY
WRIpO6FrAQAypFG4G95zDT7TgO2zGBb339ipR9UMHTj0TOoANIycJowV0fqDIdAeF4ic9fm4H07e
DyPck7KH8HgsbvGJwB/S3O64LiABFuJfcxXvzLnxLZ2TjYlnnO/mc2dpLUl13hETxy+GHCKesyqX
w0zahyfvaN0xznoyRzLuQkEMtQ4lcX6odv2y3Rer4sgw5soG0BzfBw+Yk7ccqAYpe+Vbs6sP2iZb
aRRx8YqIRH7JcPNLvHDw53jjgkOkxyJcNHPxZ0xPsKcJSVvwvoQXggCes1W718Gym9v7Yh+pGABg
5+VSc4VjDDs+53V48l7Q1xGWwgfhQRUKjspwDjepbobwnSkMbC1JmRrkAgfQDCbwbxGS4rSGn1OZ
TjgBPFgPLQdiv8AsOlOMtVgNeFVeCYyRilJJ3He18N8zWCLN3xSoxIfNm0EJ7MvFe3BTAYZMmDlG
iYsSqvdPYd+t7Pg90avhqMbWvEiCJePP6GpYuHLfZG1RtK7DwHRE8TNT9UVNEAkmBbYoOjVm7gzf
R3b0eTIOsw6gSdZqEg+4Kc25LGHFh7fiNLAYDMFIc33w7tyFSZlRSSBFJliL0TPLeTjHUF6x5rRo
krmgEGVayewO1dVj0F1BAKAoymahN2P0Z1zw2R6CS0zsORQ5deFAI7WwF3ApIZle+sbajxcqBjLj
vrQW1UDc9bSVXFbxQV1aJrQidrs941jiiAxzkQ87lJZ4mBNBALNBg6FJQVj2SOBFEsCKgW/XgdnA
XObKishFnTPajuIZhvadtPatFSAezsQtQ3DFjUj9UhjnNdLaxvzZasp1qzmboKlWcd1APevWipNd
jCRfW9naHHoOWe/q4H49Wg/HQIVdJLN+1A4mg+0K9cFIJmHunxXZNU1cHJg3lAFI6WADKErAqIv0
DUih5HPLO+k9UWu2tyjbtYdNrD0mi875jJx/77LaKxKTShVCaul/yym0/qBSqLNreNFGjt8CnHY9
MfDrsxAy9oDuWmG4PuPFoYCAEEbjehjksxTpj/dSibGIdlh+PGjAOC1SsUf0szHltOPMyTXNdrGy
BOVXNkmzSMuDZQIRcE3MbOc8eOequ3beTqlXuDqYPX75EJcno8E1tO8xACKQyTxpGMBInw1LW1su
K86hR1zEKndePumnQHfVR5kv0ACG8U4O/lnKtQS9HKDxtc5XpX1G6tVg0aFElLB3PkGXTIW77SUi
ablFheB4DZ391WM4Is078gREVN7XO76K6IBw1qcX09jF/VetM5Zs9566FRw4mtnEIqx8Kqjdjv6t
J+wJeoNKYumlK7xUkZ445KBBvzHdUd+OGVzimWXOUYyoCvUb6p6mv8jRocb2+03lKr+fWhV82DLb
QvVVBvsqu+ps6FILmMiuYhOYJz3eYBnSptFwBD5XyiEdzgHqOOcQev9i7bvvT4l9ttJfIgnJ+/pq
7F+fmRvzz4j5H0LMdzHBfzSgLFe7Ty/bFs2iGe7IdRJjaVuHfrh59FmRx8aTI+MGVImlHz8Cl2NP
ycMvU1u35g1xWlPuCuPI1u+oL9uH0kPbXO+r4imYhq0j0ZYigYzxWEdOpuJgABbRjPdcgpaS8yP3
VKJhVAfG4KmUYHxbF//tqtk3+ZNPj3MtRPzimjefefh6t2jHm3NW3+RxRlGJbxau5d/JBYUpzpPa
mdImtCftt7cNltJZ/iUzE9QWy1ySWtmw8O681UvQ2taY+afiifySTQyLO+IsemKB2CaP1B6UIqY/
ocjRdGLTRFXowBDANIa5FlvhVCXRUYYUMvUMF1IG+xxNcDPMhBFA7/a9G7Fys373btutR0QLo0vW
GBmzFWGg8qLv12q8ImISORAD+QbBGTGpS3Z0UU3SZzuUuZgI6Mp8eM/EXsBcifles+qrZatTDsww
zphRUkAtJUqQbHgkIUo4bTQs76dhPhH1HzqlbKNGc3Z1l/gcqZziZGOuyCMlh2645fqEdgoPlX7K
xzAG16lJupzTj+f9mWEkSaHJ4LIMJvqM6jWFRw5U6qzo5i3PDWrSdt1sWBhMlpR5HW8avkg6V82p
qa87wrr0+bveZ9oSh+hSnar+vZGANofBJc63recWVIP8SDo1REk/P+Rge+hCJE5nqePRtrWwCFRv
AB95T4DoXDkH6qbwDlaAVHSvFq+4OnHfYR1fW0v/vRjqNdcaYywofrqzNuVVVODh/6hdpSfNuryL
/ZPxkbpJtJujz17SsCYRRvSgiN7wdJ6l5S5PNla+N5kIzyN/B6jondOdqa6KZMGsLix3QeRCvQ/N
aSiuCRaFtl1l+opi0ZvV6gFr7GGcMV/oAFyjAD/6xYjAdpMEzzgjzHLuxJsxnOIY7UgkfN62TnUn
f9bQNm99I90Ne6HeJHb1YJY08+09oF2CMidPwJabqQl/jZp0EqouWUq1OataQmFp5PAOdDXHBRhG
5Z3fS/msvrHed4Nxk+wD59iWn+9ipSa7QpvzvrG6gvHKqFM0DsWhTlzwHWDPoj6pGsCZq85eg+km
yHTzPa1WUM+c2DULtw4OtreJnGuPeqNaSNLWKi6RjzhvRX4eS/QwNy0Y8aeyuJfsWxDvwJJ0ImCK
M83LWC34NrhYJ8nxA9JPTmL6Xq4eqE3q9JIGy6TaApP08O2rg6KcDB2cfN02u1HfD19SNqvidfK9
B2QxpCnPNcojXwgCfhTv+Ru2Jd2e7s3+Su1JazbgblktiF1Z0h8WW3QOZX1UWqFfJRAEJ34Y4xv4
NtBpyBelh9FNxkIzt+kxo12U+kLPXCphq3ULnbxLV9L35Gw2w3h4R9ho1r9RMVeGDVfEMK5ksEok
krOi32YMC1FlLdmZdEtQrriyS+/Jep8jA1i/lGlTrGM0OpG9QBsQLUMwPN+A9TsraB+sah4YB3jx
rCa0ZtEBupV+NNwuXurskumZWBr2RB+6zah+2tHdxE2jkwHCt2NwwGybXfYRA5VTAC6G/HTx0yUX
KR1SpV9U667gv0Ut/j5K7y3Mdx2tXrExIrd9Hyt2Iz4BoR2titxql9gXYfdHk29vMnlt1l8txvfe
pX5v4e/00sQaEMEeOTA4DsZXRCLEySPCHoJFmYm8WKazsjMxjfP+FREb4+9x9I7HuQXTd1yp3EiZ
jegSZdtPFbK6JXuSBIb21G4CfdOasxfwN16r9lbDB/FK9DibTP7FiseVB49uqqp7GKUEcnXao492
3YcZcvudkgwKzTlTZhV+J4x8w0ViYOOocMssRMBWvfJyktzzW9hdrWJrg8hrZLiQlKr1q4mf87pX
1pGMCUIyHVZkVST9vCvPCtT1Zlq8BBE0n0nW8t4paKSn+o13IFWmOtqRwD1x6nAbKjCqky5bK8rB
kA+1M3f6M/AuNQLAAOxD05k6lyy+59rZ0na5deOreDgbGoxfnmO/5mNmzYnKPqmm9ORSvGEBI0EH
jaYvL3WdDw093Nl5eHfqJ+fcqxv+1Fl3jwxGegackmp8emA32NQXb1Tx64dWHqsdM4x2qd6a9PzA
Q0smDqw7B5CGyk3r/PNGMM7uO8fOV768/aeh3mLrjiv9R9OCZr5hCDKxzVn5MIDfwXCTVqLVMNeV
4WY3KPRqtBylLZ8BQcIJ/IZMCSf7qsstidq2xSQait6xz5ZcgEl9zFtUMnevn4h1zNvU/kZGKgjj
rVirzxSN6vszNpEMfShwMeseacKh8S9VuiqR2mHB4ZP3nnyOjHXl7MdQgfq8fREtZWCkQrn09by2
roH/NKOFDdteQlFDELVbx6DgjHYSxkX9zxukQu6+6vROEaSu++Fb48cJ9vcxIhgmaAhzbTyjj+lw
6Uwk3yizdwh+SmM/dNu0vPqMsfg6pbdkjFXPksNoL5LwSW2IgIfOJ1QW0l2XFwEmrplxYc4bzrBT
QitRuex2ST2zi1sH9yJiGTZ+o2YB8kRRr3HQxvMjqviu71msXUadMSEGqflW5TJqDFctblX6U1Qn
0zmQACarS9XbSOxq700RuCraTRxusX9W98Jro8No4vyulmPqIlyKw4XRUpLvx3ZOMoXlLa10q8IS
6mbcuVqMT2Syr71v1g4+UZ7sOUsAiszvjQZOqlgwE38H03ac8S/cuuMURQsoG9/CbmaY2raMJKXb
yIigXCKk5luAoLUTyBNqQ+7Dbx7kNE0YdRfzONr1xZkMhzy8+EhlBc7CAg3ZJyc4ut2BP+TKKcfO
F9Vwmf2dGSVbFg/gWjuey6iuijXADridJO/sfKc3G11zrYUOTuPho2VvdFzG9LOFY6A0vYw5aq9p
hFEGRnTuPeg/NX8W1hvF2ybGKZhLlO8DgpRVQfvenLJkodgLv3+2/TqWDvqc+/pt/GjxFX8yfgwo
vT6Yn8l7zCmoJKK9Nk6XJDVQNAgHWmArbjWckKhd4YqxNLDW0ML/42n2lzOcAjyaHfi1ays6SjO0
yti6NvamG+/sTuRaqfmGIJRSAXNZYwyrYuY7nt/mTL8ZiBlmab+MjKXiLUuYhebeyISlQh+6zLUd
N7EekfpS0ECBatclhSMAcLI/Vf4CjZlKuA+uFnhoj/Oif4XprvSODtwQ6n1kekDb9dx2plJ3bPNr
FrpAl8pZb6dDuOz6WeIt6m5lNbO22fZfdoXs+lDEW0ua+6Fo0AhwgajUalPziT6M8qQ3rq21Lf8V
oNZZQsAOQePfusSE4L2Mm73HcKw39qV8Iic8Ju4PazbTJbGgx/WxpKlbiqD5dvbG25cYuvAfmRp6
N6v1JV7mJHOIyJ9Zb3+plMwy2JzILYFw0dmkikzjFS/H9SRfi5EpE04Xi+rKrIINO/eWI+ks+YaI
FRyf+lkOcByessp91KlrNlOweYD3yBdEPDqiaKchivSmETHoAViFN1em8HOQXZgnZLzIfrxxhsau
FsCPCvP5I51FxVS9WsYsPME1yZcGoNxQ/lOSDePvuZruVEa9L3tA7/uqm0Oof1rkyWcLUyW4ell0
J6LOIBRxn3Jc/G7bm1uTcTmTnJeBynlk9RcU7+I5PEdITuZMEdaGKhYLlpu9iZv/FxCFq+KJcEAw
XwDi179DtGt8ZCQa1QVCbsLj555ES37yEzHKYaYjpztHX1AhMBWKzV3uQHjfo+70aCzi3ZjeY+9W
O5AkPkciM7tLeeZXqWDZUymcV/kmxKyvxMy+3hBdAxznrbxVuwRGBKPOXZE895FA8cQsmrhSkrL2
zg7S6hYfvy04yfqd3mljLqhE3+nGuhN/RT3qLGBnd9XGS2ZpDLX3wO1oDjNVXWn+PHQS8CV2WY+a
881EFaaICVkphkCXPEgnovfzk3lJCwF38zPwLoq0NvAWN7aZfqbMNtD1jVPWmWYQtRNtoBW5Mvvj
Fdw0ZK4TPwy0Mln2erspYCj9suzjX7VAa8o6kwUEbM0b/LPkSUcwjk2h5kcM09VLCB/PnowFvAFa
Lg1+qRhXIB4n/SZ5tVxLIyPZR+Tm5l7P5uoMFoGX0WazqqW40AGvEoDR24vuPXsPa1n/cryX+pRB
uYzqGEXPIN2w35AhpdVHVpRag+4SL+3U+3gvS+elGODl0kFhxkfglnSmEMdk6OQW/t7Au8s5cjBS
Z4N01nc2lXKnlOsw4mnWHrAHQ5U/N+mo+sSYgRLSsX4iEOYgO3rjJc0+Q+OIA2BJtfP9jlzjk7vG
lAldEYFxbODlJ6V+1YrhtEgnABBTqrMWuSxnlOaMjRkhj4xZFMBRhb5jHXhLhwlZV9Mz43C3KOD1
kHpLIkL2E7cs1VdtODv2VbHnxHULgm06T5VVWd0RU2ABQnEGYP8mt5whzGIIVlTqhEsnsHRXRbbO
w5P6BqJbYRgC3MqkCb25emHdAgcMtVVbbCX/6VUvqb6nyLbS8eFEeAbnkwYX7PCRJdNxn/sIHucQ
PUEiKI4KSlGqK//jBzEG9CeNTbhdmNamIAcnX+X6IsJWMFwxw4zIWqWzVhi1bwwRAkZI8pQkpCqZ
16h7pQlj1SRfJPoiyZZ+ccUVA4fv7v0c2mUM5hkJdlXVzXzNZr26qAp+G98Wc2DtaY9oZWIUw3en
+dXUawzCouLl1Hpg+td0yKmqX0Bgij5nFWRrJfYdQSLOUGk289esXG2N19FCErDDUorchnitfoqE
BErcO97YxTc/9NIWGyja/oBNLhtxrFqitmc0oyLTlLa+Il6ibedYBtTJxjBmBH0gSRCWI/01aFat
s1TqGS8qJxiZ0OosPJVKxeXCyMyD3LOrUCfghrFjZUm7Y1muDeWqWUcL4UV2ipjzmB5khfCSSd/k
VXXRzddcNXdJqPaX7CAJOW10DzCozOAfh4ENSNbcnsmxhd6l9l9JOJWvdCWT4UoZQWuTZhuCfxsY
0RwjfbwTmJ1rC9mateV8qSLDjg9xvHPQG8aoB4PCNYR6xGDFEKXxCaFw1c7s5ESOIXdASkFdLwww
WoCphSGzmc26mzrpJRSXLvKi5Ae5GPeuMhzo3GwQv8Sf5cAjWIxNSe1UmESEW2ah1iJ8f9fpRjOu
EbEh5aFTtpa2sVUMxw7M6rRhndeLoDoy4mXQa3ZzaUZzlq1KfUlrq4xnpl3sQZTJvXNV2rnh7gMm
jKuMWpUqZ42utO9vbKeRzeEVqYD3qBA9DdBSaq2xm1b2TPDQsDijy8CvUddmcYVvqkS0AwMFkJh1
PoE+DGNZShzczRsn+XQFwgDZQz201sNRr0y9/HxDlciqEnW/AABdMqPUH5SttLcDjOitBYhCSvZA
i/tmg/1cTixlp60M/1kOBOdOQzjPJegUvvp4MR3TEk8sKGYGDRGzvQHXtSkQnwSBq56jJPvIjW/a
sLi4Wc1dUlhd2H3LY0tRek9wF9AuQwF/URbdILAWY9pgk34sCHCWoPuWayVc62grfWVlqJtIx/dq
3CpsHKl8HXEM9dbEjP6M33IjzlQFxtYDXam/bHuCtgojRNJOrQJLqHnmFO8gAUa1ClUcGjNe633I
EJYMwMQHbXDDHU6glbz0CJb2rolzbb29w06OefjDVxYOUNWgXjRigcYFbFTOjkllw760U+mrnsPM
JPcCexjfmjoRs7vkRzGXmXIJTGq0M76Go/Ypo/yQ/lXJfbAvxheDcHveaHPGfO90y4rrfEM0yyCU
6pA/suiSI/MYmkOqiSoPganSuxrZhWzqDTZjZvespa2qXyplAR4qUhSYfKG/wwEJ0wRdbtA0YtvF
TFnYfITXsD6BgmnO0kfz4W3rYh9nM6hWjMCcaiGnKqSMJ+YhXomu+TIGz46dS1he6MrXaF2jfOuY
zKGucn2S7OvAO9WQawLoUZH626OP0X5DsdfxdzJ3AhtvbV+l3sWPVYx9zDttbtaRmozUMNHTY/WO
yD/05sa7YP6zkbVl7dx09VkGv4YI3yBjsU9effkoRUp4Mk9RlSdljm7PXGKBsqucczggnVX/+dhP
FWa+seWvIv4Ncoxp+nT/Fjv9yB2i1ss+Tm+yQQqOg59TwrAcIB7CUyK9ZzIvW2BlFkP+9M38qEQ4
JTqru4/9sv5ttteiAsoqA2JdSbj1A9F9oe93mGnL9HHcN/Yt9e6J/dPmMmx3BqOUvapx1gKYXVyU
Wo3vsbat6WGU0pg7+psyevjiN6ctpOI4DacxegTN+FUhXw0Q6tJo4XuYSSyK4hyWn12WTFRcCXML
myjjX0bqoIRNQxyxa/FFSNyjymSIHjAKozGFfyXVc90a1v9j6byWE9e2KPpFVKEsvaJIzsF+UQG2
JYESQgl9/R27z63Tp7vd2ASFvdeaawYI1uXHcOiVtGRVwDF5MmZhdBg1dAoaxcjbkwZfq9eJhl0T
WeNPhJi1hiEv6cQKpW82gJNp57FFw5bpnmEZtJ/G+qnGEsoAZRUi8EiseVOZyOja0GHO20EVo/Ab
G19V75X9C+Z7EYCxTZsGLkkI5olZxBuzsqdaCjsXerPxISkeX6PcM8pjW2xJ2o06+DDYhX6g8xHP
LplcDjGTcfa3N0E9GlFwvY54vIU8kY6AQrlhUSBHdCFgjrGbvzQc1SI/t7JtP+T42nnqaGPAbhUO
GgqcKjgJRsSW+JD3tQbfIQqJODRcQ/T4vMEXKXpDF7tDzEQcftyzZ6rZQMFEdR1CXGheTozosgNg
fXSNI8fPxaMrzi9ScTIoOLU0a+GODCmdodrsG92wDcxXQkEjqfISvTFmAdFoj4uWjvtyDcSpWw0c
EbRJoZZ+K7QSo5Q7zBwN955HSzyuIsTM0eN5r4z89BxJm2hAQBWmtwpFQ66OqGOqXWf0x6RRpnka
bZAn96N0P1aH/bhvl9JA61m3Uyu5PUYsiqMmvhYa+qUUytQgl76m1/tImTXD628wuO2HV/wlYZM4
yeR4U+ziQjsqGmgyC9Sz2aV5vipiSxCeuc6Hnj2VtojiLh0s75NAak8Arhtz+tYJfKsshgwVKsfX
TqnU1aOgK++2eWPN+4e00F84HYzzRa3ikfGJLo8hWkYvY6FjWSGH9L4GdBSr8A2WfO3RejHvtMhV
SC5jVw3bfTMab9LDMx/vNSk8q3I76+N2+3pL31qU3TmeRT8smYb2yiIO42te5hvrk+/6VlqV3WNV
YgakQ5jMkftaz2Y5ZFSpWBgYFaY1RTlVDOvU9emyUrppbYZ0Zc/DQ0lPjw+qduif4fjNJAC5cZKs
1LZDutusWrNcGlXhfF74WWJ+V4SzosZfrgHxf0R79YMdAQrXccosftz6ql7DdCZRs4mVW6WKtgzG
R9EV0zeDK2WcengusuLUr+eUle47UrO7LhcLsy12mrKMn+G6kLQ/xcToThqRWBFVgUZBEJa8tY8e
GKTwqhaTCyXi9eTVozd2SaZu85e0L9LKK+KAat+rTdl/vMeBFeNq2Xeu2au/wwePyT6dlgWSHrPb
4w1y1vXHn3IbdbqXg+c882w/fJQd2fA7SQI9b57r7J27+gNK20Pzhry6Wl21DkeAN8/CfzJui6hd
sYPshC8cs2yJ9Av5Ocdsic68X1kMZTVVzJabQPoQRzgQXZYzEBvl0zwx/fb5cIU7XNU9/U6mPHg0
bjLu6KO5UNRPIL63TCNgATXrT8NYOZapuihh+RkYJOZ9PbMki1Iq8vBq8wboM8pb80GGHnKyMbXn
Uh5XS/VJj1i+N1nTTJ95NE2bc/qMF4+PzkVvMFLTZOdBLRma0TTP0mmSbLWoBbAtSE4fhoscJWBJ
SO0dBdMMHPzJxyWLuXDQyaiGS1YhljGQ7iByPRQXgpMSz60MWyrBsxLUMRoAhmbgHRnMM4d/MRnO
tTYAIvNUfFvYPErP4mTYcm8Tgc5fDNhbxZSj1Y5sEDzCayGA6RYqQZ8UXD4vzuUcKzFOH3vc4xGW
3Mf4UmOAJ6RGFtb2SVBtWtIcyTI7mLP36X0a/z020JuwEApJAxAsGkbq6AMsr/vVFtrCmIOhMMbb
a8Fr1m76nyz4p2whfodvBcmKJp8VhT6l6VA1BgUKH7C3ktoJv+EE2hCVZiA79tvtbNZ9myngWnwt
vhJfYw5i8ymWnd06rJh27eAJ4qBrt6HtTBir2kASnr4y+doKOnsUWAE+Wvx75WDozU9VCwPSVrn4
2IBqDstooFzEv996B/m4A9+bFCgG4jy5iLHSPAaU8jU/PDbaXYgGLtD10M9//hDMQ8MPvxkGQANk
SAypme1Bw04knRR/9b0UliKCww19nKYYHjmTaX4hP5QuQoPI7TaBsUWrDS+QB3QMWtGpUvnBSYIM
9fgBzETSpSNEoGPoTtGuuML1gk+NKdmCd6ORRqPdjfVoTUAFjt3QlvIF6D/PAPX7L9m9V1zJ3e4F
nw4ec/vDMHoMxao6dNf+APbz/v6siu2YgBTrXGxpgttNO+U7TcHCEroHKPj5D4mHNEeHdg0lgpNK
XlK7hzhxK38wjcQj4L88zvuAROFE3haRnn+hH/qCz3WF02l4WdCsGOHD7dMEfZRphHl9bdVjveGT
go/wYrBEKA4PmvfcZTsAoZXlhbMk6Bea1y68EOZWu2hO0JJmoO2u4pSegsx6OEOffjhIoQP0VEsk
Pj61w7xZjhHG/Kd2gycIZxCGpBBjwSu25vHFIK6HopThBNWLkF6Pj09XmzdHqH/80m6N5lRrFqJ9
iepKQfEsYqdg4wgB85ksBgJmlIXqflY5r21OATizI1gK/OZimxFuuf0codHCGqbzUH/FN1eb/Cch
F1BUHRBcSIrgyIggR9i1mBUTz0rEB4/0IsPsCnWDNhEdGySycIZIFc48CtY/+mfIn3RPXD5rriFw
bLzFWOTvSItlQBVdXFHtha+M/dz8Bp+A6q+sw2/pLl0wuhPaBubEW2lNfQGbvpcEgQt6LB7k3I8a
Z2bXzJv5GMJVJ2QJ/Hva2dI/iQLuH8gV+q/wOn5f+Un9aELFuks//MFK15Mv8k8pUN7/PQLdlicu
7wNsRcZx5MkAf3yrpc2dUd6VfW4JCQBDuOffaC4flQXdzyYlsKn60U+sFIJIpAt6XSqujWZF1RgK
rQjxs6j+uPD6fzpBdI8c1OIkk5Tz97rCtqPvQFbI98AXRgCNnoQ5DuHFiIf4Zhh+HEvxPCqCRZFx
itZ8fOUF65/hAKd2dKPfEAR6ZBh7LhMgXlj7d8ZYyOK1Rb1pkWY956orcoZe25rovn8BfmvEWzxW
8xX31VL/jUiOUk/w4ZkLsYg2RKgM0xJeI9Eq5F70UzRKu2YHo7ZCwlAK+WH5w1tiNPjD6W9kH64Q
f4rsOn6lX2rvNFsWatICN+8db7tmBM79HV8YEy+tM8R5jKX/hcDIv/2elRjd5Wm8ZOUFfNMgc/co
JwVhX2OAS+EONaDhzh6m1Q/5gl/iv+47C94r45JvoJCZf7yuSNDKdhw5kTx5LTc8m4xYrVnhZsJZ
uiaQpb4g/CPw5GZLcYwBDUjU1B8/8H5v4plUP2hh5nGH2WOBJ9hDXj4StnEcRxkJaSYw9EvbqSoz
DitzE/WJnDZjaCx52nPkwCLH39vPIhp2A4/lkqqfHxnJ2bykM9f6z9QCg7KEiMV8T+MqJGdUOAAB
1BrR+o2NUC1XblsY26EZz7RBIojbnNWR7JVKxDtBmOEYTIS1bl6G3+o/a7NiJT/izQBQXEhIDQmj
6CMQ1Z5SoZPtgeDf92xk7R5pb0NbzE0/NZA+47LafwQfMWQYW89l9R0MauPVasTUqPENwnA18ysf
vxZvo5uqmYFQu5pWNcMbTpyAuaNyhwZBYfLafPykk45dpkxjqTn1I+v8xgqxVARJr1iUZIUYo95+
1MqRGvuiDO35lfSnNFQxt9PXdcSk2TinQ7vBM+2YyB1txvu9QJgZj3Mvym4xducxxpgpHNNHgOci
Ps0Zaj5sV2oLVzVs/pDrCpe2tBBrjVYFncpGBNMD1qYSHkYAgFYbo/7fWNYSsDbWPlswT9yJH6C2
0VKqgzphLMZU3FSCojlkOL2ZejyPNQTZ+JUOSr/ons+tocdjvLLY6uJtZl5ezfOkJp0PYIG5Stw3
x3f6vut67DT6KDA44RgAL+rZuzEY3HGcWtDm+HU0dWNv6N3+rRqouZdZqvhV307T+nk2PzDASe+A
DPmpTxJXvSxtE3p9mfXe0FlIIkQtVIINHjrmG6/sitWxWSalFfSd7IW5PLes7hwpRKhl0SrN6HlI
86hfXkhksDl4rzrEQz2I9fEKT2MMFeV5nMtsM+OtlOLFmKfZ+f1BSIeKSH5BsWTuTuSbbLMno3nB
WgW5DZbS2HpKphDFAKQxVNJ/8VBg3gj6yF6C9Snf3n0LqhSrwQRGJTgc+Vp0CTwKz11Mh/BZYErL
hArpo2fimtQi5QlQiYwUxm42xjc9CasEFz9cOOf4r6DYqEwRtIx1H685PJmFA9uIsrIdO/ydd8R1
wKtQTIpCu/QQESAsQXcEMtXDtWchgHNcAys7PWR2Ddoxi9HMygNeHcIU0pSEtl3CjcrBx5QG+1EE
YPIMCt9guMj4NIJ67WqublD/IykErhkqO1ScjKIOYWnpA+rzeziaInzBdz1sXB7F6BmyJ6xm5BAa
+ONkjLRCciSqxAjGsqOU+IS4imGr6ADI/wUUsyCEwfC2wVfRK74owX9y3hSzVUY2FRoMRBLiJTuW
hbGd3tQvxCrAUHTKJrvDaVhpS3gunIoGL4xJjn/I3WI33Q/b0TFaSFtpaywziqg9lrtHZfn+Uths
SKASP5pdPmtlqWzb2ec+WjZIzDZj1KQQbHYufyFP49T/pSd5DfYEme9v9F0BFgOPMHJavZGy7QFP
H9fo0PKyeJP/ydDG8e7Ea4N3I172c5EpA0/q/XPhh7LFwtzHV3n9Wcv7uIQ4WFNcGOcG25yMjMZi
GcN/m+R7RGAaGsnPst6QRUzOV3dCv6rdKTH4s1ogf3iepEvzIcluvEWd2EqM74QBihDOHJKbAtSF
DPz3fS7ODN3OQgrIgB2dz2H0I+aAN1SCr+A1N34oC5iSb9JluozW0TpdPo7Kxjj0G+knuSEB5BcM
2+gGJh+duQ+jm/yNLdwrw22d150g7kn+QBRjUVjUl/BboxgxbG2P70rHG/oXysY7bdyY+mmrikr4
yr5P3wL9StQDJEtfIaWSUBKLxDoS94Y70o4QXW6Ktb4o0iHznoSIoTwQ+jRDflzR22FUJn6eeeAY
8SXep5kjYn7+yXSovmGHYk5AXQK6hnBHWK/sKOKznfn3XpHULTZMmHXwXxnbId3sqIBsNC3dLjwh
gtqzJ6e4wTGWThz6SobUMe0ar1oRFi6Gleo1T1x4RMygeRKGZWLmw0TpwDgHRgOcWPlEnjSlOz0j
423aCpQGBBRlf70QuHI80ItSHhJwxa8GfFVk00sX1Af/vKfifagJ0t/krbxnaasFcV6sH3p4NhLm
6uoIC2PtoHSIl17Fon9Xs77MnN9H40m4/kUywBZdPukhmtpdMFgNVLCD6g2ib4D2Q+aytM5r6gIq
YO736ehLBFZ80vc2eUJ9wVAKvmOFf93YaLd5iQID1mGcWQf18/16nvsHa2CTUcM+0Ida56iCbgpS
L4faxVBoEjJz1Y+Zpcom6L9rauPgqWi+MsYOaydWRBz1bGuHz8TZYjxGsybcBSJ3tGIry36t3dNX
kRTiuIVDglPPTWxsXPPHcunZWY+S35EbbvQNI50duufEHtmRSw3Dfy2wJJGEULhtZufOiN/FQyRt
r9ADUj1vWHhZJNEXO+IBGYkgkY7//wqZn/CXoMjfYbDs4BzRExKdwZRQ6W5Q6v+S7P37tHm/hcgG
5QVWGFk4RK2COUO2XWIeOFdEHtvAzGDENww31mZSPXDVqulfaCYQd2W/WP71/BXppMNnHNmWa6ws
MONJhp0InxmPLZenYE9Aok0WnnYTz410M/nmIO34BMUSKSPjkzP78y6cDQfkXQ5yOVu6RS4WIC6q
up+n+/AeDmpEPj9sjTW93/qfTr76Io9FKL/0mSyuYASkEKGf3BvcC5YYC7ud/wzQJ9UHrE5O5Zd+
shBL2Fzn+vVBOjMcdvOPxvCHJDnMo0ixh39t3XpRqbOXMyqMPd4vWlkwHpAVtsMECxy4yKOJMJTA
SoIVn7MuDBMZLeAYIZLFOTBLqBX4pfHxsCNYQrF6oB2ZwDxFP24XlO4GuiyK0QlkshW2IEuoxUTw
iCxA79W5L6FnzQLuz3YzOIPTOvFPtXlvkW+ZJwo/r94gPXhdiZaknxXk/Ovn7dVTbu96g5LpCkZv
+takB3J2SaOeirRvGOW0umMxnOnJ0eV1IUNXB+NikL4IRfmmLZhhl+K4Y1uEseEMH55FOxUnBfsW
W3W7Vb+HEhvg5nkUx+UWOkC1xW8F1rTnw2Fv1AeAUxwMQ/VJymD/DbjQRq7F9Wx+Ydhhx7en/zxy
yXdfbHSUfGS08ydiKJT/UBIxif+SmJvAB4KYtibs0XnZvB8uI5553IIoOs9uCnEHIXSEfUS6ftmC
8OPjmsZ1bxvnZCZBqMa5432k/e55+3hXcvHx1tl55whK03+5t1zO48nvDvkzg112MFnnAZhiXrJ8
YMj5a9CccIPGaOl+470mHyk8TKGGot+xqzEiYgxPfU2ZjrCCRqnPzn6L2qmyM3GghiFryz/m4vND
4Ez4w+PRP7OQHLlaTasHw4I7loE/Db+Jtfk22paaT2qsuBVxyx+R3VfgoerEINPc5+h7HFxT8jVC
S+qBWXMdgX8pc2n+OeJz1SKsI/doQTXCzp8jmxPidEwFdukXCenYXtn1QmZSraKUBOLcmDPke9Nq
Oiw6nzuTRg8yCJHu0NG4s7Nf1MnvX24CYA79N3cU0DgGGNvPU0gKkX5zurlhWFxQVYg1hDuBm/v+
ZKkR9Z2GM8Mz+KwMvMisdXwAb4ENZ+F5QMXkNn/Dhe0DKw1hp4bI4jq+YhYCXlFt0g1THablh2ie
buoFY0dGiFeAIdrs5l8rDmjBNjwQyCwWgPCEORjGx6y/SOrYkA78luSuILOrLsKjDwgeDJ2PJwu1
nFOZQfueym9Ps4jGYGukAwU80UGzYgJSmXiiFQUkQBCS/4zoi6F7es+Vdu8d7nSi2kXZzON0s8TT
OCRCf5nQ4cAt6fAxKOWUJS5r8PzFra7N63W8sdbl4u1GqB7pCIDmoE7ps57IZHM7tlGR8OLZqnWg
AmXXfKECh5b4psCq8qEKyyfzihnaWTqMWOliQoLVk5AroncFnoGaYQLmoGqYCTliunmhk3Va0AUY
jrNuR4YhyFq7KH9w2toDmNqRRUYoiwtW05VTrJJAOmAIy1I0ukFHfFqQYl9LVnl4rX5CJ7k0AtHH
ZwGAxkZILIE0ccyjvfFxMIJ16DzWhLLqNvg2F/mWGFIoh/gBbLhXDbHGM0hghVOR0iEyQlDI+oGr
osilfP6KvHVjTnY3KIiMDR3X5gifFO1OOSEqp+jKFYO2ectRAorcjvblYiRNcLU07oMXHxCSispj
wt9mkgPrzIGMs2WmoQTkuXtQO10MA474/m8+S6bC3BynxtXuGPtxXUie0HFivv1DQc4KcqaJwOCQ
gexEOrMkc1Gjv86OQ9Decszv7ceNGX/zpbmfL3byqZ6zWHIPa+6wUx2IGfPQA4PHoXrKswV1UN7a
wHCrIPPVqTlVQZGZz4Ns+CiDuEyGoLC1s4U3KAUxdV78Q/3u9o62AMezqBIljyf3uC5O8TQXdbPA
LMmycD828/UJmj6+P1rRMqLCXUmOiNFFOYyUeG3tqUOIhAyTIJ7qx/refSYAzpBg7Qcegtq6vWMO
oud0Nlh/UwljPevpSxDmCGLFBIH6JVyCO3NouUHd5vSN5DfZoXmCEAzqyHaGRchlxM09ur+vuIne
qJpEec8xFp4zBDOfuLJfbL+aB1EonH3z94ENizwAvG80FzKcSw3spT+yDWDD0/Hg4A3c8Ceu/ZPp
Y3kqwZboHY9tnCqMc6x4Cv+z7WOMzCicKOYogLrqMo+9DF5+UDze0g/P4kXB4KF3z6fNybrrvpAi
h9wlScCcVlAfuUNTRJlXzNm+Gp8LmHrhBWSGeR5vqj/odhRApUVIJDEAAt+K2D+zGWj2WZtjwMWF
jkJ2S59s7fQfjeuh23y+XnTCkzu1oQ3QxH4oqjcKpknEvTAJ/c5tPdXv1/B8V4TU3eMp8tM14ws8
TpqZECfYNEQaakMvXuhH5WAthp8PoNuu28bInGyakgszgM4lkwRo9kJKFagvFN9DebiUU5bVMQA/
K5E4a9rbDT92tSCE3Sexlp81aAsSHqmRyTjhkli1PTN793kSvkHyTFxwzCbBxWF7MjOic4TQQCKL
dgl9nchqDny7YIL0oJPAB4P1FimwgMVIf3WxE3ifoMjBO+DOkmeFCdnC61wZoN1+XntGJhD5Z23k
Z1d+mn7wxZq94MeQ7LGsy+DTkcC1jXuFvtCj6aHxoEN6ERWtntga3o7pgwYQk4wNpkuldH0cliRt
jwP2uBrCiTvG7Cd9LkIfDUN3wlXRQmCMY43hAJuF3yDbz2cAss2khaHJf75H3Fi0cfVCtC98XBob
AtP/GN5WF2ttJYvGxb09YTDg9sJMh5SoE+Io8xv5s+p1H5ETiwZpbDm56oQubjyvoAl0d9Ds0cE4
hG7hhgBUE9wRcrtwa1zj8NUD6TiEsWc4HRw+x/pqzsm+apx+mQjl9WiTOeWR0M4jHATaTQxefOuQ
eBG6pzO+29Vjjlk/cyaWKDj1iDKF5RG3TipmTeNTuYHo6+q2KvuwITiEA5J3dJNcBZgE4xpMw2rt
BdvAHc9gapInyyqEpehHSC4bV/WVKhie3qsUvfIoxI9olt/D1hnNH1OBtdMHcuFgenRKD+mUdnj8
hzjcHe3Dbb7QfUa+NI737CT7b3dYIwJ8k88C9d81WJqik7VHhEiQOW+DMoCYLle6D4IU57KP0Wki
4Xy7hMf+cU44G51LXYOEm1uaNUa7IP+k7MVk9kd2n7vyIHmpard8Nk/YkbJWwKDEgnQ8BXkmSZvO
m3/kfmlOzDX4vrfY82np7XYBLKR76CUpD9IpIzhUiuYUI45oxfsQ9AyCTXyub/S1COe4lMoPMX8u
+ADLJLLU0O9bBuuEKLEqkmzP3SfcB6BMdi4SaZxXgdwBXjz+GeON0I8PXJpUcCfWL2ZynDNs6Ugd
4QMczLc2g/3mS6YEelHdyx5DzkpfEOJYGVE30VL1OJTFIXn2TMgRNeh4mPfJtLHc5PNxLDw9Cws2
kRTPC2VELNXAPNBkIk0aZ/fcj2KC2IvuO0/V3bjMph/5KyM9rv6E81C11grIQK8nZ0Udz1OTcMzR
2coEQfkzGZnKetyFv6/R+JLm412nxKsMKxVNx2r1wfgvpXd4N5unYm3rcrR8P7t9Fyo0VIOcHGQF
nWfabcoR4/Syt7ERBYr5iMlJIl9Gxncyti6lrGKBgedV+mrmHyQl/zgEhUGuh4bFkTLgiN6dpJGM
nQqghaWMDo+3dSvhkoyquywN34iGEvzqMyaohfuB11mPYeAp+Ww0kDum9f5YVud9CCk+klw1fi+L
IVmXrD0YmMufZqKP4lVHqoYG3TIkSTt/bYYKj6r8Vc+1T7ZTR+bybeWrYQwSmjQgvHxvS8GF6+yh
XGNB6WICze8YMX8n38L1htuVpD4bMcvsTabDFmTUmiu3J3s/5RCKSRiS2E9b85dfesW3+kunUi5A
Qgf893BPCAhRgNuApLsPtBveDxQHpEXSmriSB+7qaxdYgkj62VvkExR0go3dckOYO2YKjDgphwWg
ozg8F1POD/NZUgAXhtc7us2mzQgo4+sxXEOWDTdkX42xb06CmuIjmjOl8tKN2Am1xej88BCyBC2F
jeFabn0T5c3Tp87DnI1y52a5FFBfkBfwicGcexlO6wBkAnuSgmIRK2s/mYnCSDmbU8wfLQ5C6mnY
TwMBc9BY/KbKrQ9wBHcwm8Aj+Zg7T44O7ikekYhAUShOWd6Q/G6owjPuL4cA+6lOU8yfX/W63+MQ
rGJWIz4MVN9N+0PTPis9Kk6fTEQo/bRWmQ9orAAMg7z4mZ/fqhtRNXPpTASc+HQjsB0Ypy6t6i8q
yiD61qdRHCT+w3uKzijZYlzoFksK/W9xQhiH4bnNOQsKXwlQ9/6GP9S+iatw+kBDcSBci/eLj4hB
XCgpSZw+jjwnC0HTm5AHrpLGT70CDQOzQspsEid6e8yZoVhnhdqVfI72oLV2tTbO1f7lGzcOEOZ0
mMs0frvBEuc5z+kDgD1QxwdAHy50OwenNWXC64ijwVM92aMooBr/zSWH83jIvNJFbcRvKw6b5BQ4
C9K9i9m6+Sd5olzSZ59rd2L9HYsF+Q1ct6YuY4OOv5QM4TcTdhOLwUrYpLI6UoGRXuDelEX+9bky
5aakwEOttccv+/Gls1EAGJEQBynic8VIqseFGTPo2iN+76aVzlu8t9ZLvXBafJPK2yB9g/LIdt/s
IrHBZ8GHkEyUXhQzYA1+8dsztH8eEZkFTMxB5nQHoyWyL/BKpWfzG87pHIYXYzRCQG7mFOwpOSIL
ec6wPvnNIPIHfSC999VrBnCI7Bd18fsIT8vAv3rCVnghYgGTWFBZNiXJFxVWh5fL5LEo/sbbQtjs
jX2hoYc4uW+At//Cb0oLKomeWfUynYIsHyuLPDgfpwRySMhasRaEfqLBpCN4kLQyIfXJkzYm5DPo
elBRQjsqHHlputh8gFJzeEMX03CS5+EA117CnBnQz8XEgWjwL7LcXZLBOcPn7DZstI3lSIBEyPaw
AHBeGIwwrfslx91lSGlMtWlI8tYE7OIAtZhpe+FBe/l6BeNiRl2xA9oIPr7h4L2CKKLH0YJgdFc5
MAEtcUTDkFz2SfLF2CByke2KHDkHAS27oTvQVbkGnNPGK6iFMNsrnZGjbChia8YxsPD9Yc/5vVRo
fp3+C9dpjPfu4x0UAfYT3g8zNttwhq8ELaGfYPOF/dnmFVBXaQ5b3vxNA8dydWesoMFJWuqwq3VX
8xC91YcHEb1oEAJuKy4rfslX0WdwVUMjx3bQ7w/cg/2BO6EkKgmWzEfY80hCME9Hib+Wr6AA8XEv
+gPv99F4n95ISw6aUCqtiKFOF68dXCNj8Mj6hrCyBhPoAzBSvPBYwyTNL44PLNlYOgQtjTxi9Kj0
zeWmPLBqc2Ndpc57foL2wG1HWJgnOdSy7Fgs3BgwyzUFJ+/CmuDwVZs+/ofpoivhHQ3rB2de9mnc
qcBcffn6qy48ogvptOqLE+H3G31HhanACJwkN8sx3dSnFN1Yh2dokxjkGj+4LoWUqG3vK6A2fnMW
3xODqO0Sgk2C+NjC0fmKfZLeeMKyFlcBteuGWQt8YUdHEULDRWQpJZlb7Gjodim39zBp92nkoPwx
Z2A/YCJNYpu+Qmj7JFccmnK0MLo6A22tUWrNwVk+7lC76P5cSqhEOYDTIKbKTtBQHpuG+glbHzFV
8GXhpMF47w8+Rr5gFaIpZscaPJi5KMgs2ir82lBSp6NZ85wZeB5dud2EAWzlpbwHY0oFHxfrnIA5
1i7LN4z747VuMcmHxYavv4wDO2FRrzVKVwpHEwISM20NJ6lZBwxC2wO8VKhbJTwyftAuj5YGdYTR
g90Yc0gBkxQp2DTqoGY8qVwsF/vlX7RKPUyJLmCpZlmPIXWxOkVHnIWZATCvVH8G1S/0xad2hhVf
D+/VWN3IXw+cUW8Zbd3R/MF5VZk+zor2jfmpsGpxwJjr0Ja/MFDAtI8rPDmJwec5hYSBvSO57JCP
8ZXCiiNWdqmgt3yFlg330oc6MzZWOIC+6AL1LSU8wTDyFmYzR8nM5tLou8+/8AlNrkaIVTEJbydq
XIymMFYKpS91OyTH0ro+6AAr1K+0Ae9higPAyYB+KgzxTN0hPxx2hH4EXGC9IKRHGXtNNqf8H/a9
9NeUoHEb0zoT/oz5Fe7+NGlQQ6G+ep9tCXCN6Nvg/yKq4NoAgqIG0Mm0a621Ce1gmDb1Liw2SMKI
PNErL3sGDU1QiAMaMp+gBTlLzkTscKNAkA1dFGSadMJM4Rktx89ZZ62y8fSt4sZa33BxUJS/muzP
ZzAgfAc1rKbysEb8lZqQqZZJD8opxmcZCuqHF2qOxHrGFgG/2/IQ5JavGfsGkXNMs/thMRTTRD9j
LWtsRtbh8fnJU6LLnitsFEiGfPXbjvJN9rSXL7fTGoFivmswhHjPQ2muPvwnpHewIgSOYKxw3yuo
L3NEihWLmOnCd2RvJtMm1Vz8PhS4ogieLNuCfkZQEuJLshNerok2rrerh8fgf9y5RsDPdYPPfB9x
X6cssxq+yuSFsABBGlaZ+EqYbouSrQxw90JNj49NGViwN35YrvhV/jCL4AZXRsjHcNMQQm6YTGMq
+SezeZy/nM8velVV9nCZo3ptic4iaW+E7TU2nFRzSj4tRgHAPHaXfAs7N8SJx/2zwr1TcOWwhz9a
O9Q4EOtB9hNiuOC3Fh6OdsNNGiCgBgZDsMHBVhJJFHAMxAV0EJj5ITZrf8wTWC2UJ24rLPSoq4Tl
kiPhQI0Xa7ODpFR9jVjcr6pldzvxg18mI6HhgAOQpjLcCE8wrb57MNJ2DauJ+B2qMDJhZuovwI/6
iwgLioT+K3xeEOi+WRQnJFs86M7/2TIOraiveH3eEXOYNzxJhlJU2H2I5fAYF+f3CgIV5dNeP7HU
QMRQfzkLPAHZQoxfaUZhqYCNAFIDn/F3DCZo3Pt/6AhwzGeZBKISrtfdL8wePBYB4RkxvX/B4B/7
fwRGbBCgIEJZujSrAiiPyDxWGTitbKVUQUC3HQUS/aiDwy4MlgqaxYj4kpDhH/yD1B49PfTz4xnB
iMx4iZC2YDrgiQ+Zisk08Jv638IvLeDYmFc45ZhmC9ts+HX0ywBPArx3+E1sqky/ybJIhb9ge6h/
HhcqX0RnjzvXUhLA3dsIALM8tAuom0BEO7jUiO4xB1zH5hSqLey6E6fUZy59l7+H+2OBA8P+MU2n
sk9HDQpaX54npDmYZdqn1tO/ZYiJJKsTluh11GRzvHPAyb36Hv3VnlYj1YW+K6ciE2v8TcwYn5yl
zYKksg2XCoRlG3uQo7T++NGJsgs3z6zaFQF7H6XZeMW2+aVM/uQVWBODHReV8so6cBptHAwm3Rby
hq8vqX7Eu0EJtaZwUibGGgx3wiFdIp/wxuxoqDxXdP7xF6Co5gGMQiY29jGE+Em8McSRI9cGxLD5
M9awiqNVC1nbz6fWhMAX/l3U1LBPNj3DBNPPwdVA+4RFMk5+PCh5OSixAGsBexzgRazAxzbFbL7I
TgwaABhXMIspGowJAtePIDro/J3vHGwNIJUh0y3f3Cywxc712JlALcW3wlmasj2P9hXbMEboInRG
vBtBhi6nICz/qqmBmp/v5gD8QLbg5Mi+1UxO2n4UdDNW5ggq4JSDr+3zRTcTb+OCRHRygibDcSJe
GQ0PHxIFhU9FlkOxFm/ZWour8vsirk95Bni55gNxSNef2Qtw2289qZnATVhCvxi8b5a3GTYe0uH1
L5mFZIcRhvFULIInTD3YrD4nybE8jKNFyg93a794Xcd4PsEeVjgnkC/CGQQYGHtwh2FXCnwJ7zMX
qHLgGBG3wuUZLvNF62nrwStOxfUmgZ3SWf/r3PG6F9TP3IOORvPfT3CYokEEjEMV3iyl/39d7xVn
4H0KQB9MiLrF48BDdLKTgJUKU0paOsawXwNzgf4QMi1B6LYkJIq9M2AWzf/cqAB3pNuAcO24+94n
/Davya468KN2NEN4zaiWVJwJzC5zEk6JXrJ7bIptpv+PyXNZnTMfKJv7sqc/FqPuWWGnUMXO0QRF
O9z+SfZNBwf36V/QQQmR7IYpqvhwuRffWYV5O90vTulLrfWYAMUeSfGJh8hpxyzTjwAeetxsz6Di
IC0TdLIDg8Nolv3y5OAI4Q/EGLhNRu7c8/nDmHzW8BRWkW+sagOGlAt+FNtU/HZzj+C3BtqOTrKb
3Bm/b8aUvKsUrfSftO3tznt7Zm2nc8bO05ZPgAkPQzk6+xWfEaX2vjgyTuajMln22WD4CITYONaF
+26FvpfpKv2yB52Jph1mmgtGGaC649w1y8zNPfmYe7QUwoH51iwZ49x+mWY6z62gR7wIVHD6G40k
zdmRnRwE5AX6QRW7ZjzIRfCyOVC8PNNfGlAOFcXlEjd6wfuGfpf50ayG/hY89uZX5PJ2t+JnxE8m
TBOkgF0Qc9oEXwFxKb195o7s3LQb22gmpmD/I+m+lhNbliCAfhERePOK91YCSS8EIOG9h68/q+dE
zNHVnZFgs3d3V1VWZtaaTryQAL3LvdNaMYZgIGBjDoRTQxKAZlCYhgeHVvPpBfKnz13hXR3X/t0e
PgXdTeueh39o3K8q2Rr4cbRoZWtZXhzwm12+GylsV6bsav6eRxGMulQhhgGN8nJuLI1kLSZg05op
7iEPcBm/NjeX/03hWI0qTAqp/r5xR1zJsqXOJwnsjd8IsMuyeM8r5PPLMgQWOljGo0Gu+x43Y/0Z
1+qIxbOqKOANfqn9QYExbq7V7Ad6VEGe63X+vUL+2sC0ky6vy9gXi/rfs4GO1D1UGAz3Uo198aBO
ACAZ81h8tY5lIM2pLp0LeDGPhyGoo64Pocx4Qpzs+MpVKvEOVkmUjgoFtSTHrS7BC0Z2IRgjJUuX
fqrpfr/a2NepJvx9Eh+aOwNhL20/nBlkFonyT87BJiTmLDT+sUV9IUumDqmBdEAUHpaVpwmhqC/L
l0/QmY0HuHJ0F1MNoE0pNZ1mRn4HqfRvKgtD+gKT5aApqa8fhyaw/KaXvdB6Z1rWDRUYQL3m3eP1
dP3c5NijlVrYd3FhmALMQ4SIiL5abnp1PvXLgnGyrtqr/ukf6MPFRA4zfamkBWkNp41/QInJ4507
eaZ7w+pcjkXp+CidPp/Qzt0fvNPkugqM09w7eaAVUOMj0I8EhsV+ijVZyfTlA4HMxFsBArMuJHyb
YHleyxXStf108XkfoU7sWma2GMRXXA6APdN18RkIqjzAnShhiswzbETbE8OX64Mjho5DL9cBlzf4
zx72jdTSl+9IG96HJlSwUA/F87Fi4TWZZHf3DTYPgdA5nDG9KEdaeEuIBnlLsxT9ipZT9W8Jrxt5
KnxnKiPa7m05tm9coUHn2ta48Fg9Zr62NgwK5Wei8m5j4jYzpfCf/QL4r4FMq/cGy0VAoUseAS8/
D6wMvo0RrAW8MSxig/3s0f6u4lTOGjIYDsBzw6jW33T+WIpCVNWWjmGf5lo1Pq2aLPrfyr0R7kUQ
jFQwIzrg086p5chXbxIRvha1e7wUURXyjKrTQey1IVKFxTHk775KS7lc6aiEFJYbhrE5G4O8G497
NXWspMERK1ZDhbh8fs3RGrFkXzTPxXIQQcHL0nIN2OOHpDVMOCjGnDyA2i/tDabJXW13LQ+uxwAx
zWN+x/pF+t2X0ALJ6MWRUnTki8agflCqxOtsBYVTqGN4UQ2fQz9bT12q1q3271dQ9rzB0giU0Xk0
xqGyuJncXMC6lq7c+BZpLx5r+j9aKryUSkEtgQiJnQ4lfVfP33E7FvsPbIPPEObboCzTBmDJEfik
po9PlkFJjWCsVrF8E6IvUNKYRpKgh3amqNd5fF7NHlBSKS0UfzbnFKWq8mptSqbhgLuZk5X3KimO
C6niq70rbUrpPzNzWcn7aV8AtEQ/54FyC1sFbvsc7SntRowrAv59+deSvnein/9fQkDF31XM7oCj
L6PFtYiF1BROsc3PpXJwfRi5OtKloxGPKDuhBtR/yOGU4ZIVcThKXD9OLmhXenxeKvgqP/way/dB
Ar0jh4ewprWr7H5gFis/ZX2jsPW8g1FldFI+jLvht00vzpWe6YpM3vspF11U9FU5cn584FIzzGqo
1XJGmvLcoZjLBmg/JddQIB+qix5tM0ZXnJLQDBGOMo4NDXYDohh/cYY5Kw1LpGQa43RWEg64mpfB
SCGbWgZTeVKAawz1EcCLe7X4EyFiouuxdFg39udBdN/PsJ569viexWlQrw1S/syp9FrWvGliXDaZ
Ilgymxuy7aZ2vWyq/WRXjVVmGgM4VuJu9NqhGTuWtofqLlsig9xVmdrctcZPQQUZ/CUV5Ad2DeC6
4upZl568olwJaqtriIVY4K4ocqo8PDyNnRTb1vApt36dyuLBqrMWLOuy+RhWEKHlhJPrzu651pP1
RYREtM2ic7OpaWTyUThki+yGI1/7UzGTDVM6EPLPR/YrheW2lXkxZy9IhPi9B9571Exnegtn2pGa
fVUBnn+m+o91yQ5+fD9zFCqVo+RMlZboZnVZvndfy9GqGUUxz33KrHItATvRWlTSvxphu3H13V/J
BAySuH1nm4tK1pIWtPeFWbSbLZ7w8CqPB87Lel0AGRVO+4KGV9v/2O2uXlZw44Y1iNZWzfuZ76Rj
zgRwYtHS4etWTv2cS0sbu5fMX195zfavSxm5unz7GulrBvo9JrpatzJ6zM6ly9f1nJ89ypneFb6e
H2V8iXZyk1k4VBMNZ0rlIB1b1Bd1Bl0V4fNWXNVxW8ffCEcHc1YZQyAkeRpTwUK25W//uH6Vs5G8
CbJ/llRf9qD5g78oTQ0JclYmhu0ZsIwUnlOyyy7AfA04RdKIj7/0N9Le4KR9FULYfpruyirdA6mn
saz0v4NLay3hMkzR4RxQmBoM9PV3CYf0v1pAnumaNhvXu6o7ehwBU4MVwlzWezXiRwK5FG1getKC
urTICOvvKnJqEcvq34AQH3U/jaCg2LE+Rz5Zm52rnhDVmoUkK0r+LlqZ/lP0sWhmkrYqscO4vJ6m
awjEaVxjsIV+aWH8wXwxPLc2O7djdXkrb6TXu4qEXhNPvNZ+b2dKFkB0EGvnJsdS7nM5zH3K142O
A2rkcz/6NYZY5Ld5Exjyr99rrrhyn24FoRGoKsBWEqr0POfaSrYTLdtYpYP2UidusHc3OrAa1IfJ
8ntbNGCLFmG4HuUKiTZLAu8ukBDUqVhwoZ9KmgW3/mWZvhJjN7TgjG2okvWVOap5YXcpRP4p9iVy
rKk5Ki0LhDgF85jzprKM11L4KwG35P4UlgOpJWp2uPHi6tSckZBthvRy8Rk5F87W3LXq6NHr7GK3
pg2NytaMyeP015+laxnHReg7HUVnyb7qJWSlKGVy/euIOM10qerfdSRFqiSmQgw/oQXztjIrb2O6
ZabnbxRh03+5g4Q+nkUdbYWuHQ3VW82BPzlJlH1HpavcjiPKmGvbV8JOERrREZoJ1b/kfyhRDbVh
KOLxPXEOQpp3yv8Edg7TNV7RQQQZ0sN0RK84ZKa7tspRndvJ4t8RN48ryforNEji7f0MQm9AVapm
jnwkbypKMdt+wEDokqvsFwpaW5YSDZICqxlv3fKv/GnKKzpoqvM01PyXNHrWTV2y6yz7uawYNtNO
txl7/DLzy+8a5l9MN6MDnfWN0vr3AntBjNrNI+WzfhPIr3IoSZfVzSh/qfwXyOoMRCqi78x2+dgg
2dq8CglUNnqR9rkcWkeS0mKkOacfLcZqeqQaI0zRR+P+3CV9wyZccqb2VD26TvbBhUjTR6LY8QtY
cMV4P1FDo63ChcvH2X52qx9Ka/V+eLNc1XWHH4uU3YJ6ron6WqUN+4JsvKARenJ6M68CuhZty738
qseNBSkCtda1Z/leznQAFa96ohM+TLrFrRmEYye2MGY8kxzAI4A621osYPQZr8CXEU9sK9FBYSPG
QNP5H5S5lJ5lBBVsB1XopRTt3XOAKGQbidUGRKEZTRutfeOpltHbBmuUQ0/5ME//41k+v07zdI+u
vZ79jFeYlcNnwgSPxGzRNkkYNyzT0YnZDEOvz3s8EXYiA3CPlbGvrdrRuilaHR/066JJ6UpXbfTW
1s4IMvepGWkmF/n397tzLyNHVvgjD6MoQvHeDgb1qKf0td4zvvvFZTMHRktWXPXkMEl4qquJRoNS
B28OAoDrMRwGpExPEwlySAec6OR4UOdfdT8QepefKS6VFoT+2E9usP9KFe/0AB9wqNjg0ds1PMuG
Zbou5LqX6c2DvdRv9X/q4se58E9n/OyuptqqWpWpgSVmTEEz3VrMifGPxcz1nz/AZp5tsT7wIEF5
/+5WuLHHL4bWqfzvduPpRnvDJ08FA1fK6dKukWtq7paeJqRQKLey/XT7htP1uf+USvxtBqtycnQ1
83S070mTe0wfO4/Os/X6yDbG012HM0X5pYru+Q8oXGLaWXnld8V441DmolvZzISxcrohd6JBLKzK
N/qNFjOm4oF4PL8szefJUXL0auj/6SwjM37OX40zK75q5ns+1raN2MzxRT6XsvRRXnK1W3Xb0oMW
IVu/83muNm7LnwvZ9hqxc7rsrXvxxvEz0oWdov1m8/PHNPc9PhTnx8/j56OaHRde13y2nfhefurm
/j47764DoXJxHvdtOuB+28Q7wr1+5tfep8T10QBRI85m8yiLd8yzSPV5LoVecO4329e5nmZqBKD6
l6GPzWBwmqoluhyTicQ41+jfigid1K1EGoZ+d6kuRlrlqSLKHeu+YqQcaeo4hxamASAD1Mi/TG1b
2QykQxUVTcvHTnVj4XxQqtrY0Z9I2XiO3Shdinzkitm+ySo1zhla7ZGy/vp35EO3tHKr+rfSlc9P
7ZjRSU0Vw1ibaN8L9LP805ctCdwoC/nv4Ak4HJ8dR9+ikzwX9vATIHZ1ezfa0Q41JoD3A+/ByKK4
OZeZiK2OA6DmXkrm93yqigkEdO+7lBW2YPVc1+P0K1qkoQ18LT+SFh4Hpezn9SvliIYEqkpfhWzr
+kXkZkjfumYHm9WncDMPqhJvJTrvRfEI5+QXOr9+QWtjp1ow4AqH09snvk0Cje+waAGnN+0IUHwO
lXXcxGOVQA1LhEGamFm78vmbwYPcrgzf16Xi5oHPQYEhFaxlYzXWP+XcF/R101b18eeo73kQ/Ozm
5OmfGSengzVKl1y4z+yaU8khS21pCpd3eBWSdTA3S5pI9z3zM8+y39jXshI4c19MkQbeIzJ/MdGo
gZnpHGWO2tRSS0O2lBKlM2XLq7aLw3C6ie+tDDRFK1VEUpXM9LEMVqNnx8rcNmMnzN8vJzjuw3e6
HyfdypYTOBLZ8hbxmTilYrEX9p/r3qthsmqez1/rNO0tP51zFzkBTHgzOTbfrkpIGSzaLiOMDJcI
zDJSueIVrJlHTXV0zmE2wjqE25Q5IgeMqw9MhK6eYT83i4og9D0sMue3Ie71yqRm6DYa47EW++Iy
Oid5wppWVCOzN2HzWczO2WuY+zcq6f5xa++/Lz3WSXUIZwN1qH5qx0vvmkvDAErABBc86xEsxf5F
IwoAP2mX0WTs+j8QgVX1Xos1AVYe26GNDd/nWz+JNTkVmDzcev15DRnKSQG6VcoGkJIqJZ9DXuOv
P8pNH22FY2OHjYRc1U1+RieHPuALLLnvJIh1tuUAl4f5TIpsP/NAyY/X9x9EStKc8N/+w0ctn5v/
MKlN+1iLlu7FZ1HvR8vPeHuhsnMapisutr3/gOGihO0/th/Ck4sOn4dVPO4okgGWcKx8ba76KOTD
GBqcq/sOPxFB0kKKq5FSBiUKakgz/LcllNGeugPrABGo5lIn+gwqKlfFsBQasf8IvZtjTQILQoP/
cH/RPZjc0E41k4RgfNPNBPFYk1rn/TAUmI18JecsXz8ObZNLUO/vrkt2RgUrH7OdXpMNoWl4RSTm
fuQrXkLoO4FBMi6AY4uEz36oEanUxldtiwCxYMADfLUbJ9jZWIG6OrWjjhE0r4adGi3FmtNVI7BO
HjymF9Xjb6Z8/T3197/vJrOV9ga/Sh4Jefakc4ANfidFYiLQpXAepoIyRHK3D5Oxxavx2E4PXwHc
/I2WAtfrQIGQ0H46YcmkbJc8SnDhNPHxHS4fudmhHRR6F5wwJOvuDxnrRC9BvYmq09cCq+k+MST1
KsyCOoE3V72ZuG2eVBW5krfA5AgcBcvoaHNWNcTaLyudFhmCNG4pdf11GXJxqx0R+g0LSK/Th/BN
8owwVj7Vo3/J0g5nL2gL6ZUg7fz5StkaSHEU9MtBhhln86OWOqMBknF+Kqx1D7RWgKnFOxfuMNC6
6i/u1Wg3zZa1mDOyS1l7rF4EkP7h6qfO1QRZOYAjn/1efV5HkfZTOeH9xrXVz7K8KAVQf/eJqgEv
ZTtQj+hlvMq7msErgzeaSC/T2+tJ6ah8BcH1mNtub9UcQQ1K3eMrHwNNdhJwylBfZUopkOCztx6+
ypt7fpSqc0SufK+6q49TE1a5+jieCv4h09uYsJgo7HfFeyk2v+MVtb8dRaXn/NDMtVBZyq9ZehDv
ILsMSM4/xp3FR3PlLZ+FdGdVS/UOTerciqvICM4/jzLPjLqXgdsMzvSsiqzQApkCn4gNQUm4oafP
8HEjfZXYAFhf8v/ys/EvrLLAxjXXDqJA4ZZsdfP3zJYDvv93nIaaMzQStjSoQjPRba4YilaA7oe5
mJUA5YaX2LRudlHDCOFiLlpQZLmnFeBUA7FeKX7FMSXy/O1edZ3UtApgMGnDW4yrL5BMfkcu4VMY
/NE+awq2tiCFY/gTLfKZaTyHsbmnopzsnz4y+8qtGGHb9/EexnCX8NvdSH+ZY4jLNLFwnRwTH9td
cWuKfHH1kalkKltoJ1uLWHHjs0y2DoB6NBE+Rz9+qz0zCDbBYUEV+eYPj8pdgSxkSiSH20thO3K/
+BS+ipsKJ4H9VEslzc37g3aSOFJ5zhF+Qxep96OHmVHF5/39/WAYvabM4i/djPzATu5z7s3z9GCM
nyibna1jFSjKfD3MJkqP8q3M1yDVSnYYVMoCh6tmqrd9KeAvX7PbbM/xsIwTJKT01pPgS/DuW/Uf
yQ/DyeK/QQp1tgubAKOVGrFm7yh9sx+cvqvp32sVRamgVPaHS4MzIwWVAh3wL4dKHB75u49kxmQd
Pp0uGiTw+h6XX99aQod1KayJxWe2BhGvr0CqDnCOOc+PYCoTdwTkGrteZuSMaK16Qkx10chOOI6x
zfnIIgPOH6RweoCGqH2CW/QnIs6XPzxsgkfAb6b6rv2Lh3+JEW5t7dSm6nPmXX0Y/mq6IMuujnsw
MBAZU875DDOg9nTdNa2jai7Z7anjI9EJUGsIe6yCeblTZO7qVOXlbBD/3v5088Zd0P40afBqD6eV
NWZ4cI+7TZE41Hehz6aFMYKO6hrep917FLgR+l8gpmusAEzKlZBdb3+7+quFNXxZlFnwq+lV/IvG
8zf590xoUKGQRIW0twEihUTTxIIr82k5mMHMZKCRLAuFwnNghiVtdQnuEQ6m+yj7i2kTmqLSKNrO
geuXXrfJlD4IItGNu5kodmKKeEjMQGDRc3O7NRcSoQ/G42il8VsEcOJF0/p8XuK1x49j/UU1+u8m
XGP5W2X9xRMscKABD/3DRA5eW00QQcvSo7sUkI5vUcSYjRFqJR/FRDCh+pL5kaRVpHJnhVRZBmxO
YPpZeiUb1zLG2FiuW0chow10HFYw0PaN6Cvon2Sl52VgrIi6uP1UJadJ8lKmmZQXkRNiSkxQa/RE
FzxomogYPMZKApWpkYw29S7QVXbN5SxIptdf60jl5VfxAs/B5yn3dVHa4YPiBiMikJnGhHVALT2M
1kdqtoiHIWBGRNV2+0q2FRIyEkHMtTCI/fmh/+JVdv0o+fb5Ix20OaR7fVeBIu2arMN0Oo9Tg600
DCmY7hbqkr6y7IUiNR7SmND8GG67yEIgnBOZb5w17gD5iL2xQD05dlOX4vH+v4pKM/gV6Ei6kzyx
jCvxr1AlymnuYd6X/CQjIUjTw/+bN/CuCaeayzvTZh6TwKOXfU5wQnJffk8nkYEgUpDdwQraBrM0
spMrAYS20NAkAukV7jTDLDlIZoY89JgbJb6s8YnAO1y0o5gsh3myssoUD4fGWL8mnQnwdg2/08y4
jVRTVDH3yBrZTVgVSo0pl6TGqcBuwfnLUdXNMZRe6zpSNEgIldEQ3+uJuXUwG4NFQaIUlOM/ZU/2
R5cdy+1Zub77WcXgunD+Nw/A/rLpjCPA8UyIUKzW2CJ0/nmYPFyejtq/Md9dKZlvGahVcYYPbU9l
Uw2kQKnOs3aq+71lh8AiXn43cm02C59ImsluDrcPQLhq3UcBLE653CL/eyeAkazxeBn+r7mhURqU
Efb4rqcr2Dk9A7/t9ZmaymNgaYSo36dkoG0gHcI9u5BP3e14d7UupptaDUkAuxOzMk4Vro1rg/YC
x9MYkpqRUWaYnlq3yr4TmcLBXdi54ZCGw6ebp1zeIBi7xbDj8r7KFIeP5KqldSBwXhs4IeE/JPTu
opXoL1rXhsCyavm70IhctIDfQG+KenWE3llA2mHmoGotCImRzVjjidky5KH1dMI/68/+JYj7x9Vo
JznY0G/ZtqfiA3OluYICkVRyc2klFF11/5phsoR5x2wm1cq14uYrb/Khh+Ctve7JdNzmrnkfl3QN
Ds1kJ9uJtLKdGLvv9qbJvqZpYvfi4zy5DlPztPcapurLPievVXc/WROBzZOzFNOBzkp3OIjeChKZ
CNeIVElYfyqjZjk6W5lqO/61NJJJTrSvJhHEaluaNfPbms/6vnokr1wIfMeGVCXVz7Q9iVhbJHuc
atHa0svEfKRNc6lLp8E5MJtARuXVrsNdMwuTReGpiavp4lWd23u39V+4496k31BBFeyymMzlb4rD
XuTHPewv/rB2JKFHLeEIo/fQBt/88UOQPBEYky1dp5k2cJ8DfX/35Qp1BXJS3MXf9k4Dz1dAuLk3
VqY2fEq/WiZr2eupxnZwtgBbmSnXOa/KKoFRC+52cfwdIHPaFpyTaeYanAIYSYXZ68gHUHctrmM2
aDHCUtZs/+EQYHnjf64hPibKc3fNYxIJvzgtmJ0J+PFIexsN1ubTrPZLEvdx0W+rSXvEubuelo2W
iK9YQnoP1v979IxiFBBM8Rd9IDbmtW8EMp/9PlpVYv31FOa/CO4O1YtGT5C/kH3ZPV4WuNRZzkJ9
ufmRjzDSAMOPrqNMP9XHP7hOY6P3yBCNKZeRFk+S6aGn48sIxXv+uyItGVQuG/b0Y4i6FCTSeUII
4r2XYUiUsLuCqh1vbUgkyNc0LX38YK9JVxrn1+HsCvQL7j6JrwhoFm2aQlqX4x+OEuxYJwl/vdO8
pl1CdE8CDh2BQc//rHHEmwTHjk31/nv8Xs/OnduPD5Urn7umHzS9LjslsaTGu3MYuOjqVa/9kes8
5re5b6ksQ+l2bdIgInUMdxNIMRJlkEnHWUU72DsYbV+79htqRNmrdHMUR+c7mcC5KTDeJifaclXm
iYPpE1EK33PTZ9B5m4hY22+S4aFOAyhDoWkgmOzQ1Jos0xijKe4harJjxGhQWqTz5eW3aIbSmtKf
GgdDBRwWsekWakWxjRlt4Och8naX30KfXkWoQQkIEMKZEVEMybbjRSZKHAzEQn7fwDOE7i3ryaJ7
j2KJdHibXDA0jeRYl3YjY+OIZ4/36n5RT7BlrUN97oibpvzeq2CgMWqmFmTfBD992p+VjGuwl12u
+ql5zkyIr2UOGZYDdfkcMzmxAr5NbUw8LF4wtSMUsIhlKyri1DSZHTzetaA8iDVXO9DRIHKpn3YV
vNQVSuq5vj5rSlMcFjzzcSt5Lr8TtAal165oOABB4fmGaV2IHHkGifyF04G2qKSwNdOLPbCbtv/N
UDeDDk5DQL4/0TBbEK23EPsy33N7K9y9RIdON5IoRc9lEz60k0FE4rE8cfubnIOctHioWHNCF30H
P1xl9LboD59PXYvlpbRz8RnVSXH1KOLNbgx/VP6QnsxNVfryfGSg93PJKGNUAAQKcQ0ZPFDYsBZ4
QSYMVJVBspV5w1xZGt3MpqME9m5lxDn0Ar3/7ARj29CNlXomKL35Ww0tA/nbAaGJADeAIm2SMhYh
YJLgtLE8ijonJb9tHdxQ74NjJ1HMYK7LhNazR0suFJ9cu5I2a04DDYnSemJ2AQZ5m1tA2PtltuT+
F1NLNrb8BXvoWmgt7sr7rneRaRHW742XLPmRQA0N2p8xfhRNy/4XdWCho9NNyylQpDZ5XfmNyRLc
dMfzNVMyg6TCYs0sKgl5qDRzb352sCcBKX2z4PKmXhdzfOkkR54+F561A/QW7Ulp+yfPlHu4bH8u
b0fXpfdoo4KqY7yZjEs6D6nyeW0opPxM47AtZUYYBTFKIk4uP1lAGnQ/EHnkefm4q3yyJmW3oB/w
6RXcIoiSMmbbHYOsnnjjKhZeGPXtN5pMQju6lxu9Pi/kvGERRrLws4LFmTMOD166MIIbWy3vHqsD
lEbYslDCJRFmQrt5/m5e2sH4Fn1LdREb8bkQUrJq+cLrj6XJPVBw7x/ugh93g28MMZj0Uf58p4cU
fyo5ZCTqQrqb47V0SJisXR7bh/0U0SFztQD7Fo4UZKcSACgQdy6mvjx/vaxn8x4reoJJTKiKkkPH
18SBBnVeRVvnc9GhcU39qQccXs4h2d36+167Ax3ZQgUcEc6l6fWe4UpnBr5obQU1kRQa2lgFq99n
rCvDj070eN5eNxzgsHGGBRsaRxj3syhH9+xdSjBMGNNABgsc1YCI4Ih2Fi/5Ti9LTLidphaWiw0n
ogMvB08o7u8Oi9a1GYlb1uP59pdvrAXQkhzSgAq8FeBX/M93mDO5BgbPKKyOf2asKC73jmFjez+Q
m6Yaz48FO577wEM7D86De9eOFePPHaMRerfWrc9hppqabn4wIH6ytfG3aD3+fprERQmZmgYYrZNQ
4Q0okf3eg+hbpeG+Od9f6X86OwoqBzki6yXcdaBz37JRkgY6tU/Pu11ocT9+7LPXJBP0Wv7ZYW2S
sNvhkQhdOtLmRoMS5GD/QHENxnRdQPIs97+3vmkkDB6Wv0LrOnAqxz11wbgH8PS/4bF8+YJuP/EE
1t3ocNOPz734e1sWdmlUxQ5lj83u1it8TIx+56j7i74xaCzgne9ATltki+baMsm9JsIY4S3ihqCQ
qi1P9R1YP9dbbGdpBLhEz+iT7KFyZCq+CYKdrZONhFQv4VFNoRvMrsv2PUkVJQPlAx4P3EsaPzqh
5tGQ0WvZKZp9l8I631afevyRwvWCLYn7l14PV2QC2CAMb9/9xase/FxHdtN7ujH2kp1LfYtasvh5
4q1E+uvB4/PVvgHxD6qSx/DIQmnVSBTvHYKTtgOQ+/cd3y18+k0/Mzv0E02uO9p5Doe/TMOufzgs
cOOmialDXKqHKUvRGuyhsgEClThewAULtc6mLvOTDdEO+REXJIB3pGTQrOe/5Oo+2sFl/E1q5Cf/
X22M5PmAUn/AYkZZs7h5pxJN9OOf2ckSVb57V5q+FL1qrPuH4CLMA2OeqMya87PNMILUsgx/lfli
VGG5sKvZzWU3chybbe0Ow/wL21/LzDkC0uKEhClhKVl7lpJF4qvFYy/Cs329NhlQfxgg3jUnoTfm
AWbAmBncPRQ2mNFx4PT0x8bLDleUB5/pv3Oi5MyWtThnxOHIv/MrbmqIrW/jJgs8KGQxvGeEEbc8
cICtKoW90pEgSID/Pf6aXQn8zpWSf2dH8que89i7sUZ6YlOxdYGS2BG34flDkuVgXfTPTccNXEQf
mpAQOMKIe3bUs5cUzaz60BZ0FOk3Ob5nlvv2I/H15vXN6B5bORxVz9laVhfiEmIcZW9+KWPdFuM/
9MeLubbnau40c1PXaBU8EX7YzmfUZBqHCkx0nK/ozyFX1LjVOvOVAnl7LUbBXiaCMUFRf5L4qoD2
mh24p3k8kcNUsxt1XmyWvjs1oioIFr15Y946OfSzl6EzhY0ZKIGtmj8+Cs8H4K74v+Png0V1IlTz
u0bo4F9DYrNtPr8Wk9xAiqcDNonNck2KVS3klwp9IkVhSO6q9U2vX//6mc7vl1JqfpDq6ju+CpmO
bMlNfPVOGAa2aTJ/w6g9sLeEuRfevqExs/Q9e0MBtqWFQjT41RaSfM8kHU8ibEPMC1c6rM4+md8m
hXgt5JW4vC5uFwVD8VJpfqDmnBTuIu9Hbpj7i6PVyZI2xTMc6cTFVqc1f8Q+OhZ3jO/wAf4ixfS4
cBgXY1rUwFJdBiqodfFsTIGKX58JDvDz/Nsh1Tcyw/fw3H8OQc978Wzoy/1deCDTzje/GaukG/JW
Ku9JBJs1Fv5khobGcWs+90kl8eWhJJyQsFcIkq+F65G1YeGpvpteyFV/MngSLGx1qCUW/+5J7O+m
k3otJOU7X0+fi/Aw5VWXjLthvH/u32q2uOVTTi0RWW8G52Z2+n4Y9grKFuJ0sRzBot/gjvo8TSKn
bSpu2DteThMUcNZzV93QNHtj+CXR+sGpoqHofeeneUh0RYmgWF3N6bMWr/wJ7fA7S41ma3VQf6yu
I8llfzeK/Ea+j+zH8A3zx9ZT36lz/rn2z7Z1cDrMH39uAwH2DxMCY6+zrZuq5yk8pjGJlS4uqI/y
/fui0cnXbRHuRJQzQBbAVHD112zpMi4+YuHJhae/KNwYd6IMUpb887fPkBwGaZl+PGwq0niaSBiu
PGon8YYlMz8WxmkgWSGXrrI1QTYAVqGYaGVbnV8PYIaj6mvMI/VinFWVTY1wKtMSSN5xoshgjgQu
vIZ6wFDGhwi/nj2ZvTmsGH1BfodnWzwbpHvOAW4E50SA10xFu87GfzaMXXflWPnvG2wab/ukyVMv
GsxctEvwcvTc3PIfhYKrQ2Gww2Cx6yZg1nHkSL3Lj/4lV7A7x2u2p6bMLkMN7Bs1mbMaKOtqxXap
kDokCbNBSMqFGQNe5vzluTlGHi+TMLTcx1hpBrgE41/f6szb3w8dSACDKR3OBoN5Nfh7iFaLbAB5
+QUpYn1UWz22KJ4IxtBDnff+chUSMhW4sKEInrij29qzm6gFl+Cn2THhbFsyhuDWRMM5u/v1FM6A
DNTc42LU0BDEqXHJK6Nz5Qa3uXfiGeOUcojdv1+9dyfRiRJWvOYiknPZOcvLTLMA1EXo4XupugkB
pDpyU7jtixnyY678AkRTV5PGqcPuM5d8m7ujD/iqdLOJeZ38DAb67uL4J9HJDN6D5M/x6zmzMOLg
IUehn4N9iomT84O40z273qSPRY812v53hBZ4MUQRolhTRQsnHOmpm+nKndRxd7y3dkQvy2sF8J+z
38rDJIkbwcXpAcg5PJSSvX9kNRA18ZMFESlLhvHLLvPMqehbH9agSPFFYAKKMGkR4Jw65UST/YK0
9h1SpAarJilppsqWEFbIVy7h6GDEoLhPh2r0BfMoX7DKcoMlP6dFX8IoiCmkhFPJmoL5T7F1A1WR
/YxkXDjzmS5cZju72pKcWT/5wcTCfJsQ/Lo64AhS5CrbujJOGSEgKywznfXHbShWa3NHZqu21HTd
1eqZr7vJoQnrHZyU5e/rZ9vZ/N3WxRzC57KjCXmKNQR6JEwWnXQXDQlXpCDFk/kEzIj/Aw/2cyVF
eISIr3wPxF9F8a0XLUkLwtyXoOpsU30TmvSYJ9LR4E6oRzqpkZTjOjUHvAzoWoVh042Vttwo0Tj9
McdZlKR7zymnxb9TtpS7DEjHlgMTnf/8M6/WbSc2uk/fDf3uAArAdhwTjCeNKa5uqsaSS0f277IZ
s3LbsZypHXSjh8m9uf1YdtfdvQFnzeXHrs8Nt8YOBu6EDaAKedayf/RREgql4D404eX9LEjHYLDo
n2LCuJFN1bPIccYMQDaGdePdT/SifGwK5p/pMSLHD465orHFuXamDRwloohUusdDcfF5nvI/brM+
v3oplnlrVvB5nPT19GYIDyXKt9ZhtJuKFg6Petyg6/6ztxxtHvnwh/eiob+vwu4rYt5oc3M2WrW8
iVTwhHefklq4dytVpUZfdhiVusO7ICbXkKMvL61KkWx53SGqf3yaBaVgKQqPDUOL/O+qdPshNTSh
eIC3r4mHLJBe1KKfPnGi8a8C4jP5s52xwpVF++2r8BRmZDAhkt2z1B6aDg3+pDCssyvS8VH0/0oV
Q930D+m45ALkgdm7Zk5EcqJIyzX4Wt3az1UxHdoRNIreipNgurskmr7ML+Z2h26pD5+Voi5LGcD4
vX6VB/XOjUWLQ37tVl5LAnuJFs1cIlClNZdT/TH7SQKk9rVxbmRr6a72wftVPAvuBDjtcTNdi2GW
yjna+yo2fzdoAYDXmRY4OrxYQiik7CPtmsJdftxco659pfA4tYwaWHZuEpMOtdGpxWKlZry32axq
iyOqUWPchQAHHgUt5uGTiCtUBgQyd/SU3USAgJ5ehhJk3GbFJNRQODN7131NmZBtI7mTfxFkaaSQ
5JJl6Y6Y+VojLwIG8M9sqrGxSDLVRBW6RKJzVKAc6g7QTHVXz/5lecNTs4/Lj1bCJkk0kjKMWWLF
BJ0tgIBgWmL/asRVOK01dqrRv4S2hjLuLvATiyGAdV9cG3hHVTnbY3w0QDDMURuXMNIF/h0+a5g/
rQsUJlYZvrWQ9DWYVZeFfkzknyc+uWAzGLOEzvWX5bQhBKqNfOoVaA4quj15Kmy/e5IYqcIaQW/r
I+ksBL4KqSYFA9icXRnTrqCeW/yD8HPuT3AN167TfrHHDqgSRKe5Nk4AdUKXk4KG84LF8KaC1zIC
QyzL0Xs1uS4RjtBvqOcNyHo2UQowCczp/rROjqULvcPHGrtgry+vkZWDF6UKwfSLHA+yJHG1CP7u
gwN7Vf7DouGyJMo+WXCafzUTGJw7j9JjggLBtJYbVxG8siyJ1pmZyajapcdmMljoHbs4V907ZhdA
7FkDMMGkSir1LS88XmWceHZI0YJMsidLiRrfGfI8aYuBf18Xiv0wmQiLebjsak9m569h1lRyfpX7
koG4qzxRBAdH8BTjlnuOBamg4oW1iPqveZBMLvqwGaah+HXpEMZ4IArYSvWXF/CfGWrw6DQF1Kl/
vFXNZq+uv98MiNnrdvcdR0rvn66ALuj0tyTBtVRTUZbiDhA3Cx2m9eClqymhaG6DFMBcgfTGJKyh
uDSDYxIasEhaCOKMJ04/+05mCo9tPVJFnZWzkODnBE4AVwIA/W/mmOuLzPQYJGwPo9zE7CaLqtjX
8uP5tV6wSHiXUUV37CpNmjOc5lRCpGbFypallU6GvQQi1GQ5ER9f/gFLVWrlegB1mZWxBCZZQVSy
rqy9FB/3WwWyaxmCHVmcd4KVtckPdbrjbek6yDWUxM6yhvW7KplchQLK3Nc8rSCwEL7QtRurkhsx
8pyPvw+csfBwwp1/BOH9uHcZ0styb1T7nnw2rp/AxnfoMIhov4I1GAeWcpcSQNEQksO+O7DkXCFh
nDSHpty0Orsfd/ZVUHKjAI307kM02NQXJUCWNsKxjLAhRjsG08XjqZL9yP4m2vFuspvK2F9cuGmY
PvkZQy8XGp7/kXRfy6kcQRiAn4gqcrgVS85IQke6oQSInDM8vb/BZdk+QQF2d2a6/9Qo19o8gglZ
ncuOjLAlAFq8vQGTfgl2FZntk+YdrK+EuK/V57PBG42keCPRapxMbIxOSOxKrjSsZtrJSXaiXDBR
+i3RlJEG4e3OGsHwvyTFUxg9foV5R4ACqCsMIfZP9MCskfgIwAn0f1GJ3zlzSOHURTWnxscN3uGC
doTBGd7EjugBTJsDQ/EJZ7k5COXYgXSlohfaiwe/FmNMcJCbGO3PZ2T93gNJTFNCNHPlSdWnAhT+
oSAUKMPrwDsgxSgqLKJnd17oJ3sCNurk8UFd29FeiG3KF5XG8VVV/m6Ur0sPnID4QPvnkP6bLYpL
2Z+iuLEZ17ef2+9xctISRpe+4P829FwhRzVGhFK+VeKBU7pPKEn0dcAP4t1asnT+WOWFv+bGysXT
4BzsCgWZXutyXLbDLKKIVvO1BKbXtDizXBifp5y+l/3zj0tvoF4V5dpJ986R2haYdCYOqxgiUHr8
3pv3DR8OT4yGowomBGxKWGxmB8FPM+/eo5McVbJLzyvSjIiuHPsX/112WQv/LfLRenIj+yoBIulX
7Hk+M2wq8w97ojAc91d1WdMFNK4drbjFoNZTxM1KZgLNBayrOVohb4aciUDHrGl8v/EQoJZECaOv
oKSwe6U0RNcvzCcwblb3WLLUY19Hy8TbEEFLxOMQMu7ML61FQGzWUwiIQWfNityoUe5rUw+XWaH6
Ce97tLPimkuepmA6TRLtfB/a82547XQbuTE96Z0MlvZnirRsP2tB2OT2nL0Le0di5JCkpFRRbVrs
q/jiVf2IuXLY9ZRaeBrqhlbKA4G12Jc2n96n7AQbGk1WnVAoxY0f3rNNo2jRJquIwFeuznAKU/Nc
j0HK9TviVX3lxzz+wpVSPHsTAXTMU1ept9vo6XnZf+6iS72iWZBYRg6QMM2B+M4v6ackHX5u6qcs
U58NLUwXAKf6WueMlAuX4NlwaflGLW6yMw7BcqjjkdTMe62CCsThHtQZ4fqFfEdBUF+ZKrdvuGOb
Xpj9IJcjIjj+2dRzX5DDkIa0xY5Z6mzSYbF7wl4Kn7SnXwJ2O6xzrELQEwWTy10Fx6FwKh3Ye6R4
zQTWJES367p76aG/Tlf0pffyIUxnjL07FaN8b01fqxzaThjCcGkz1LGc5nEmXdpN871reTXYGvda
Etbdcb4lnTP3piSpNsojSlj0IVbk5/SrR59PiHemcHNQUkjcNjxRHwWgZlSr3rQbbh2uBHe1y5UJ
uUVdlwnyQvquEN8wjnIYa+pnz8RZ8ILlpXj8R+81vpZjDQ3mvJlgDOJgwUQbzVFO98K7vbgBgQQY
9jTzh8FKWlf1Mc3ReLR1LLjzp5DLcFg7lfto9nsE/a8oG/M9i1woryT+nk1oNwAVhQWv0tgUWeNM
ujj1M1yRhAQgPamkpED30fVL8aQuUsPs3zdW3ePP8MbejSl697OOYPlhkKr+TO4qNYM4//jfM4Qs
3D8KZYfuvrueWFvHb+uG3L2R+9rdwzcLzYX3XKaFSaSqoVh7ByXnu/sRvUY4WED4ztrSzTYnCiQ8
pmCfiGbCr8O/ia/b573Gn7wISjDTGVzZi81pLWU96YbYrNqq4RkVs6cbw/d5CqvjHY2uFKmJyVYX
4MWHvViSPN1ZKgVn0Ui61cJgOMQGSgUZ2Sz71wkVf9Oh61B1DDdDFTTU6yfDv5V0C6S8mi6b9/L8
I/D+BSkX+V/k4l6LlP/NVBMHLm3p/p0gD/FSYmr/xBfxhm3BsnC+QkwrsS9TCBxmgH0gLg5hywz/
2uaD1Oqppw1FrhkfQj8xqpsqyCSchPhQP5Ei79dIjWAKJy8jpTFQwaZ1j0Xr8TMfSMLMV2iA6T0a
FAUe4vA6beKpyiaIsuB0gQEz2SDxkS6G88bxHy6dWY6NWyVdsvnd4P5YUSG40tUYmHv6eDvoonTn
gy8ZzrEsB03n3ngH9+o9MyJIjw7tg7uCZPIwamAUX2jqe7TuSqI+ReAboQQhkgCsAsSDYcxfMVqV
MGpFPDdamhqevGJumdpinV/j9YdF9EJRDITdsD1JLESYgc9EVZk9dgsIHhybf/B8Cr4SUB6M2zFt
3PCpfnkBQunWsAUWPa7NMC+u/6U+QMi5DxPYudlugB0tNZGADCxxfr9DBfGnYMiACImE3C8jYZw1
cZz37wVIExIK7HhEYOdUd9m6rXqmCOb7eY9Uey2C/F55plU2lb2srM62NWeFbAzb83oB+jo0X6G3
zDcT5n90c7VhP2FGUq50a5BezDrzVqF7g6Q2GMdAq8l9HQJ8E+LrAKmv6wuyB/KfdSk5a4Jpd7qr
0aKTHR2ArJj3xFvKwUM59KwUtO/7CMgMZo9R8f7x0D3v2AnfJ9lY1hMZbqno+ZP6SzaulTOc4eda
STaA2BkJFD/xU/vUYAQigLglawHH2wKAEuAWDWcP1iwveruQDlBa52qJo7RKLrlMbReXBBKtzjxs
0g2hmNmejRZstxroauxgwx6nZidGskaPSChwY9sqnxqp2qmewdqmOodGoQuUk8y2a1xjb8P20tup
p3e1S7K06Lg0sUwx3Qe+z/9mnWUr3oBgz3ubTjZT2ZINzolYinNXSur2UmiBXK5VKd/O5xRLrXk9
Lslm1YCirygsVKTj3F+Bjqd10+jF38yLBH8fW8nqHpwmLUCRqqJvPfjskEedE4ZQUlESjpmgCcr3
PGfeI7wWy0bGKQzyRtG5qRyP1VVCFwqz5diK2ahQAS+YnkBuXeSEZLc7ugKuowr+32JYTOmGpZ22
0308j8eP6CbZOBQAQsV7a99y1939c3FZKLnR19Z+BsMuFzfL8ro+lLuMfbW72oJQFNfysudy7FsJ
tslqVlcV430vXvC0hMIG+2pBDtHhVvb+WBEvPPpYnsYmW8/3l3YrvLVwDBM8PI2swXWAcqKT6azv
7dgWjTxv6jR54/Jh3lZJLmXzf8T1afPdNi7xytW1YqC3DKUNdneNB0tjrpyq3e8VUDXq5CxB3A6M
GbnUTN7MlfKFyFpI+bRwGxLp6ESPZNz2vvyQ5N3fil6seweSJ1snatCI5+24LhNxydpH2T7QHLvX
FU51hLgJcovNSp63/C1ixHP84tURBMN8OIoVoyf5KTdNZRgnIyx3asfAm6nGnTekYNcg64LW0rNf
K5AoEa1KXjw4LYdRcgl1/rm4uUaZfGj1RPM3WI56z8mzu/ds0hyLBxjjCWdMc3rLNTkZbvv2G1xU
jx/13+xHWVVm/Ku3nB/iNWu39nAK5VlPqNpuqhDk5qzqAIrXZ23n9uMWXVYSPGF9Sp6hM0WSeBEN
gbS8bSvq78OpzNS1TkYadx3ijJQxjNhLdODgJtPt06VYrrKz7AOxiE3Jl1YoAydvKXavbP/MTYib
GCpaONZMKeq4WZNgi/ZKTq5QZqG4o1OimPn2BrPz8vUbfh5uUcviw/vsV2Ewgyd2XXz0hy1X8h56
NX2XNvTUR8N4TxccXG33LB0CrjzrX4lLP26t3c/Zfa0TPCU/C1/5P9Cza+0QmC+i1/Cy/O9Rc6Xw
/U3+3mkZgk5blwE38VHJ9xwBiwF3KG0g9QqC11GOxY7fouGwhBo71fk54z2GadXQvnj+h1SxKY1P
A9QxHnxYCU7u7cdhcITz7mj4rrVj19Bsug5swODSk3r5iZw/5gP4admxx4/2gOk9MfRSka1ODh8d
UW72lZLM4+yf1nw9DsMGha9/OGAN8k3SZxhjIDJc2+YoB3t6sxmwu3Ny4Yolze64m2iG9KB6Qx9o
l/ZwwDQZZX/2G+/lnOneXyHwfKiceROVayuxjaZ/LD7oj0kp0/mHY9CnmrEYdDmD65hqbfV4M9s+
YXSNneje2UxnA30eeZyzM5mN8EG2JSGXuDQR0LHg+J9k23cermKW1XZYYhdGJ7UXisvSJVFaadzS
XQNyUhOsCkYqPCiZCf3PvpR8UOe9B9pRSvu2HG/vGlZEqrbQeX07FZISyx9RTr/SH24jRl+KedHd
BdNPSvdZiaJuN+VdyG4qyU1JIUvq7v16RbNo93jL/mCkXu8k+3nvxJoezNHFXtmOt5+dSz24ecNz
b1VrcGcWgev4eFPN1bbfuz7H5gLPMWu7Jjaz0MIHjcATp6U6N2nKNCqJ7WOOfumiUCMEU8hpuvM9
0tQkdOBuXi/3bm4VAg/N9y9b2Qx497AXy3/H7031/n5nC1X3+8THaxQQ8dvwlfjpsVSzGMyz+GV3
xCZqBjyOIc4pYYiAsjrLR5VX3MLg4G20OZgysPmisaqeT5WZKQAaSAG17dgs7GvzWL3QWXZz/fn7
tiOEZW4sb2gbDeYxKLI1TJgYIiKndME4h1Qf/6eQnyEjbvKCgKXyC1c9X3ORi6sy8F20iFBrsKwK
MkSuibM9lF5NasWgP/1rHInT42pR15bz/L6CejIVZiuXRyvEsWnoJHWf8O6AcHk3urumin1Yp/tK
C07vFjr0G3Yo9aZ4jlmZjg8AgmCiAaqrbmFTFKTC5dDSdXi5PRFFM+sDwwheTFFhbgWI5aK7xB31
YSeXqyKCN6Rp/Cy5Qy+lO3qW/JrkNUGA1s5KMvL3+V+sTf3xLPl2h3YAPSlHX3iGIWmPdSnsPBzq
9ra2SUzA0vphX4Z1wa72ejumIwMPyT1U8Zog+p58EBHmdqx8t7/tOynPY1ZMupphnvmWg+xPZAoh
5PfmL/29+NsoxXXa0s9FRekPDLf4Kqi1459aA+ocPcs9CBnZKQj8jpOVYE8Yhkifhm+NRCEXWgnj
uhtQVoGtI/aO3fvElkgr6LWvF6XnkGhoPb52aThdR4iSd2k8xwBgAPidpqfZKfPJA/h0KDoV82Ij
gppGlQ45cvPuYaqcrjaXjB4nXVxuU85kSjgzuiGPo8s9x67r17Scit+0+TtFcOLCsC108IzQpJgV
mm7XovG4lXKZmueKgnxE7wSXoZ17astI1nP1rRyvvxuWRcDbtSI3mIPLaPRFdTh4frgJ7smz5qQF
F3v7pECp81tq5IInfWuBIgdouVwAL9Jn7p4Mz7ACOsjMsYXS9O6J11Rs1h7Mym7LOXS8lDa5si4I
ETs0p2JbIiHyOTYYhvTtK2PAot7kkNuCTEFotMrHWJmAyOVxKUHRFDpT/uWp3ubYtGuc6iuCITkC
26hgfsSFv6d8aOwchotuLFZZ3yu5hSC22mpTyVBy2YsZehTqrxKYcoh6RRNyvJbSmfpxUdlcymeP
RyFaZ6tERHNSiGHzei/bnHeLMEwgdyypHENwuPFE8V8Z2pz1JBjLa7Tyt3/z3NtJnaiypGJBbgLg
rIUgtBsfpGLHaw9p/enJQapWvHu7N07H3iH9lzZiI128fWQgD/3b9e3Cdq3tTRcvE5KcDV6Wv4NP
FF5/r16flWNoJlKrynle3diSBCuyM5KICdcGO/8ZRUxBgUV3hCRuIX/f5bHVP/iqFZaX8mxZfdqr
L7W07mKSjJcajwKtbfNoHuiuvpBesPrnmjyXbR9Dpfu8ukoa2eWoKm/vlQ2uHB6tHS40kqtW7hXl
TEiV+k5Dhu6VxI3aiJbj7f55zUTHdCjlL8cKTQ31ek5Ejy1LoUkVcH7LTRD+tx27VkM/F7oxd2Rk
Pu7DsMyR4WKKwbERxko1bnOYMyTXQBAI3jYIfCHSSnjDCV6KfnNKv/m4B7PBkadpWMwTEKQjpa3/
CrhIHpsanwP40AHt3JvuBkoYSYn12+PtsSkZwyVhXIslcXRflOmeiZWZvMIHLG9Vk7m+P9Vyj/fr
qZYdtm2exJiF4VsukPYVG0DiXBo+S+mB+SNS9y/rah74oIhfV50n0iKQRTMJGY8w1CFv/vTNsKTK
PVe937Hz0da+naiEBlrWvIT4Vf0yLHkJ2usDOWAuuiTr8hmGjx9E1S1RidnU41Xy0OepNhQ8vNO2
RkZPDB1mLLrpUs4QQT0SkV2+BsfSDiV75/HzPQfH6R3mZTeBQExyxOwZqRZlR1y+zOa4fFHELf/c
CwPDo8ksitVmnQUEiRg7XT3+rcoaVl3Ntn6WEjP/KcTeprPyohMfTfeVtBsrOOGdcOz4l6yeW5/S
Czt6wlZo1/dUSmUNyGlXvT//3datzaV9UaXdDEovP+L9mRENt/Jj8X3f67AVJNVd4WP+qC/29Q0R
a755TwpgifyQ/Lp3y/dWN2KrzmIf7fZ1n58XVyPP77CSeS4lsBT30CoS7ejmbxs7Ne+tOov3WKS9
D+kwnRWZ1bp3LK6ruu9mvnH8PPYentrnZ6K1re+L6/q25avBAtG8tWlsgA/R/M+DS8GVClKs0zPK
qFMpwtrrim5ZbxdJcRJvtHxbtuaWZGtLn+tb7t59XrlQVy42kl/cR/WlsmsVpZv58rWXbi6rhSk7
UXllyRYljfDx1hItjlI82PthtCjbpVorWrDjzyqKj2JRvBEfrTrJURqc4H5s6/aIe0vQTn3TOffO
lfvnun5u5RvZqmy7r+ufOJARDdvjSyJr4/o5L82i/V9Yj91kn0Yn1twRKkqr+j58XeXbO2uPRRDA
YrQ9R8fyvaOKfL6/ZDn78XOSeD+Pc7KdZGrKXZFisxjlPuKXcrKdt2HZYfA2TUCFzBiQkTYIkbsq
Q4Ayw/Kzk7+aIGOqg7IW1fzvODajRjWYRw71KCF5Ooaf4edBfC4e4bfFsHH/Rjc2H3wbZexq4VbJ
/twhzKffLaZj0Y6NZ5ocOPLMxFLDJB0g5eQ0DhsMwukA1oZakupJaalFmUdqGEnZMCrULUXILwWR
HTHoVRWw6hW/D81bCWMDXGkJTxB/Eel8UTzUWs9xvhe+V4DRgoxNzLYjadbeDBZt3lDV54+dy1rO
9/I9Uvnx3lxJn543FBqtEyuphNkuCrgcZ6XywYPfVp+mE5VFGzXzsjhNJVdIdtWkjEMzPTWV0CYi
Cd3rh+MZmweih65TIuR/l/+u3fWYkwF0mP2lUNZe6WyyU4yQyaV+lsIcXjpQyO20dUoP/SCf7qrv
5xpuS31p+yK18v5zQlIJ+RLNpVwsQ6rX385sRUgquMRSJMuLADC6qj68Ez/N8UxOpp6Db4cBvqrv
7BQ2/Ah65sNgbW7Sj65q9avwnzePlyp9FzEYCe/w79aTwEZp9+hR8bnqcreA9kHPJtbf7SDlC1C7
H2govXbaKHvk3ixSw98kglHYUKkdI31FWRXedDuaKaZR2hhOMAuHXPO+jPJFDyIJTkOUUni47Uf5
0guAzAksa88/HTgWcpG8Ev4FT0RpT+Q5edpsgzASp1oEFQShbP+So71dblWED6bJceqSLYOqNpEv
7TpJa26HJyuxShTjhtXEGytIxdJ32Vrwqqldcfvn29uxvDz61HQU687vxVVndTBwR/pfNaviJWN9
y3+lR/Pe69u8DlUYEqhp/uMbLt4X0bFy6jDzlR61HGt30WLrZuDNxeHbtn8dzIm9x9dpnpcdB8jd
EPlPvKmekOHVjoFi1GKDvFAJR5NaqlZ4vJG2bCtUR2qX9gJ4b1gt/HBoNzo1lSWpIqfVmN6nevRH
voXSp1A81Q7dwjTH8z0ZMqYgyEHPkxVJEavMVRiEx6N8H5y6i3+3VCkNN3U9IKvEZVS19yK5LtHx
AxEsrGQOVb00ClXwgRZZpRY3plYGnAN8NtrDs6M1Gd2luJrOqShDhNKyCcqbNxdToslMlBM9jVYj
Fm/aQ5QjYeMAWIsCAvR5ypZFpW70HBeoQa5c+uDDoD44TS3eTdBrzj8MioSW2gWCWX/V9vR5HCNI
2zGoIbX9mVTJ7kRengu7nBEyOxru4PHIvK//Pd/1tUPm1p/d8Q0V7cMfgA7sf6d6fFFLdYAlLgG9
d1Dgqlztg9yjbbXQU4RpW0aXp7DtvAxgZIk8vdB8Yd6JaxWaKlsrMqVTky90OWiPzbFszKnwIwNm
viyHeTPVgc2EHdIeSbeJYitUZBQhn/LUnKcpxEYnR4iv9SF0mlybnCfzSWGcGxM4JOvrDzKZ9FTv
IUTHcA9UwYeB7f7Zdgv/Cnr6wlg3Z8rlcHro2+0d7Wi++bdiLPs0prXCkPW8VpY35WLojEy2/4a3
aKn9yMu2EowSdRCBbfKar8xNIyNvunEcNWIdxZ7NhtzOSyK0ykfZOFXLvXZGRaS3FTzSrO/Vz9rQ
oz4nAzXJqcyN9Rhoa4UqzypSmImw7LEfVGs0DP8MnzesddnFzwsyLwMbJTQfpp4eotJUZ93MvMc9
ZACaFJQfJUmVvG/JMiwuxH9/QIzBFGHWLady0FSXVMxs/DO4tQSgF7A6e7+MBHBFZpvNP5etsLBt
OslWopPtOWaMZiXlcdWMbZ5VXGYnTs92Vnhv0egGd0Dd3pdvASeWVNOWdSpIcGdtJaNDJTgewnDR
7N+mTusBPPzHnfJd+Ef/E7pllo499zUaLP3nQLh2KPrSsyL2av+NNf299P29OTyrKmRNCQ0Hg20w
ueXrjDfkrGKjsKxdGky+roEDApJp+w53KxwntGgehh8T0xH+t0i62h33eYySYW7uYaCJc3b4kv+P
J6FiKlp/TbV6kM1vrJ6Dc13NvvBSXeEwUVnzlBkZBo0wjPXJ7opXiwiSzTgyulx3C+7NIBaND8jw
IgTQV3+eTzXM65p5xsewSS06n+HurlcpM8kEFx+U5RL+/sB9x88g//NvOdbVE8BX2dgev8yGr4k7
xF9In1xZPraG9ovEgdvp9wyk8HYdzmcxVtDTdJGwIOCVckc/rh/XMB+B6YyX+2CSqvi7Mwv4TKiY
fQUkuZBMXQIzLzshwtc4Nq0NWQGlS6qUihXjgRu9zOtBtWdAJ88Ft2CesaV8AWz8YeVDrkJ39rke
Pb5T/eUXtWT2g28+J23jWJyPjLgsZmv7araZ+HlW4gLLZtFw4ocTDiwcaBqvPzHWxw6GsTDSvhdU
+QcUUQBMSHqbXEX8DuN82hO0TBZdxFgC6iipuUSSwCEPljrIRPM1Iok99DR/h1JSw8lvUCetI2+Q
r2DrLy16XvSaGiSomW6fYt69iHWH+jhhxEVssCZQm0rRgai9pT9SrSuu4Ei9KTwB9kcuX77WJRA8
Ok9sOxqnaApZ0zCNwo8n07SPZuFRXDLP1VktwFRO4mKqn2mbydEUuyvShHBXYA+x4ox0orWOMoQP
+3JuRModWNHEiPphG0ZXrnopupKzDNZ3v4MmI9MbuWTJnScs+9mWC09So91PprpYR6reR8ioQV4v
ChFmYE+HKbA2FuxfR/lq1s4yFZ36mzBeIEOTaO8jlSoJEZCy8Rdrr0eF4kXGrph9FdE0BE5Q3Eo9
IF2GrRSHzXwTCw09kGvpx0kwjn8XijuOb7lsVbqaRzoKEtlh0zSR7jDKd+PouElO3teN6e2lp2wn
eXDiQLASORhO2FCGJY3SvkOWR19amtNxJAdzA1hLXLoUNh5p+ndQDkQIhjh/pyEROZLvgoSGXcqD
+4iGOumJJ0usgf5Y7ojXiuCLuuefEZUC4PrBnCca5h6AxeqRZKYnyefWui7LRAoAMvMqzFCylXyj
1S8/j3auEZT1dfi3oToUXA8HUKbDkBDIAoMrGa0OYafTDu/k0vHUvOcY0HsvEFnm7D8Fdurfiyoa
p8bpRF11mN61QWEANDBJSfigX1mxkCG3/YNzTivdjg8ev5L/5TOpP6h51p0LreO2DL2gL2QqnlMZ
qVsB/wBqQir9+rZC60uEL3OQqrTveuUk+jNcLhrynQgB4r8G13YxSg5M4iv/AoL1bM1DWybR1eUJ
WodVdf2dKdtGOIldTnOvJy7ohGAOQkv5QOn4rUh3lalhsOzLb4o0qnmCDoKNAL3+pMjuH9nusAZN
ax0qK6JbyFQ90wiLtGi5tRzhtJTA8qTiIulQQ9jjxczlWvh/rlM41o5y2zUo9HG7gY7nSF2vjA67
+j/QrOvoJFQKUaHN2hdpTsogkY0dipdHvBobz7unbWX+4cRchotNvXIRu+DA1XJt6O0Nup5X9AKc
a1j95jXa/W5+U2MFFfDeN0HPLlSeSvYLD82bgspdNG3k1UDoOgzAznge5G4qTaCcJHjkBnPWRImb
139gGpmgQgPKmJdz+TqWgPcPekc3bBbpj86AyGD4Kb9A3zBT8KkHcY19BQzVJi9XiE4yYArqhnDz
/A7ryQFs84hwGJuBIhKCA/X0u9hGt9+fbB4NtMcRLcV9U3urT5y5Rn4lc2GWBKxSquUAqOuxDvJt
CRiW0omP1UqRYTVxxogx7AQdN7/AX9Bi2stBtT+FjTVr0k/Qdwwns5aosVR7Jezh+1xPhSlC89G2
kW9SMYetgag9npHRXSjNM8aUSOLroULELQplCrOjTtGziU11G2RK9meNVLMTBL9Jq3TelfK0MNuw
6jbv+nRDNQXXrBGMnclBWLzLbyKsxKKkZFg0pIF7rwQjpzb4n9A6SUtkueP8TpEvNEsU6BZyDq7J
SIP4Q0kiQh02USgCppeTI2e6EguvE8XDKF5nrDP0VL6liOh3fcIWr/wvV4XJew7+AsKed+zErvX1
+PBjn6JtUpvwx7iWFyJ44qF9efhd6GddL6dKcZ0AmYW9aW9Y2hdprDaqtGg90KLROVEMyH52EnIR
04L5QtBh2zGRliOQdq2ZlW9cCvnuOfkZFOxi/hLF865OA1tItx6pN5feKKYoi2BeioBz5fOM+fS1
0d79yH8YwFnLL6yp4vxrZsRW1+gmYg35FSQ3OSFATwYszT6RZ3HVvNbZ6opPreXH5Xs5OjYWlW3j
9J3+yH+EV9RJ1lK9WW03fkyuVs+v7zqcrFrnr+uI5IsxOThZ3m9/9EHxz9io4LjtUR7+BNFW1clF
W8mXQ9drKAQd2E5mnA1DRuX+O/3pVJPMrlyk3U58ZAf25KXsw4GBOoYQPmt7ZXF183PuUIVP9h/H
JiQBVZmsmxnatXsGhr6nEMQReexts2F0KERSzHqAbxSrKZlNMt5L8TpEg3rOYvP19t0AkJpCnIFs
y2+JdVT2WpSaam1sKT8LQew67NmRxo98KG0B+/d/qVnJlp/6dzdPhbZ6EBvTx3Pc58xpsQ2dqtds
/xGvJVdfqEBDMHUwPFG1eI/uUNcQiDttiiZ0enIIMCgCdul8YRcYBEwY+vEYRoJRUOGMc+WjBD5l
gK2CwYN2AFHzYm7s0WRQS6N5T2Ww6rJQsZXBbbbS08gYDEL6QvGy/v3yc9JiaPwolQrHUuZ9kBX3
epDsvZqex44zGigzRLO70k13ZvCv/sVc8IQAeHHistkeMhlFMFA6GEreJVUnV/UiVruSF0w5Psu8
7RMc6IkPzZRoNEt4SfZwCTZruQP2MvNBMSUaBFdPj3vbdo/7VmZVPlIyWXcoNZ1xrCxtDMMa0K7x
Pl91QRIaokS3QIZgziqA0xFXU4/jovIV/aAt2SfL7y1cwm8BQIdh2wNwfIhotvCQEQ1UsAN3F68h
B0LmDRXlCkxO+yqwehfyKDwlTINDyVxhI05Wwh819VAh/2bzt0rU3SgCiDBRFXW+y7D4l7VSj9z7
btNwWY9jYFCYLY2WXLU4v0/13VRHLVl6u+ksEjJtSmm7+ebt8KhdAIGLylq+Y2JR2YFtkrVjqg3V
yT6idOoH+R1X2PtUo6Sb2ctf7COZ7RGSBVXQsp5c1IjO4vfSIUO2VQlkUu3YnJ3Kygpx7x6DWN0E
Xlfo8LGVDJkv8qsvduZdF+PWfrLpMKMq34evCnlFR3BIbf9oBHqTQsU5e6zRj6SOUSbrUkyJXVzW
rRr9IiT3WIuNfVL4W5Gw0LkBLpDOu7moHpf9WKrpJFqJStAZnTOlsDZpWi9NVcltGDbiWAemyVxx
U5ltjZSe/zs86+kw6nT9TrGsna0u/+lPfrB1Ng3P1HWyAGZ9hT1hbFn4Od93hbGxfnXdi8it/Svt
anWJyEFVoIV2rJ/YhTEkp305M4o9+0lkz65825UXrfUzirVjxlTV49xaQttlqZCAx++VQqrmw3gL
BHYSPUr/0U7his1ONkGUOjaNXn2WRP68ek4OAk/b8mPp9BRekWMdqCy2Fa280kFVsdt3FS8yilIm
kLOfGJbswRbMJqi8YChLdwcYyhX9iUfmgO+WZfZi95a1azn9bDHHZg7VFUG5dHgBRpazMmQo9KD1
2jBqNpHc0HgsurEou6reT9Vssn54vuo/h8zvHEv3QHVGFnp6XaGp8hOX4hSD/znKn8qJfSdhOC+5
ryckKTgkOCrn17rDlKMgdTbuJkQsyuJIZErrddMneEDsstZhaOW3RNElLXia6E9Gs0+7FpFJNi+o
7noSJlM1SV7JK4PDVZkAFBC51kn2iGlmGxrsUk6BY+p37F/IMH5pcfUmH1lKWpf3TEGtyrEDfyRR
dhGCTTCBvTr+m3JeVNOeHolhb5LAmlr4nsLtIf1c3WWdQLuA3+umqKX5PDpMIWLBOQWMSFQ2Uy/F
HyjGbD/kL/CR2fS+MupgQftz5YDwh/lWMuTAB6hJorhskyYqEmx2hcIaHPNn9QPIpCKwTKECY83t
vSyI38RSWBdYe4RbLUxizVwiOsEWhZ2Chv7NJ8da8OwrQp8ChiETyvu+ycP72jJMQychWjxcEFMp
g7312ZQiaYheY18uKHiS7DnnGotUTR1ZRfOH4OnBM9Q1HL+ApyDiNjTbA6uzWH4EIMMojOHPsnk2
zsuuWODxcAnvZWZpFgqpL904ArZkRYZTzrp3PvilUDWfvW+qx3hBQxZNR/yX9Z/5dxsEQbvkneaq
vfk1I3Uary9+7/ToQXJmO8Ii663sP+PkLRIRApkhs/Ct/Znz2JRZ3n2DKox/UP2mOizbxyDPRy0W
3s9RtheXvaZsfpePL5X58ibRcvVLoKaYc5oo7bbd+ct2Q7BWTyYbqSr7Mgl9Rrr5oR8XTMTnoxF+
lM612+BcI9rLanL9tulEFZhy+DHPPGib7cC6PK7gHEQkAwXI7Kvn91tFyXd9P/WucHF65vs7Hd2P
ylltQg+LdmoEt0F5dS/K8WvYqTKNZ+3aefImMghlGkQoNxnumS/1j09RP2lWmTf+UhpWsOgk02bB
lXTJ18m68BkzkzO4vOA9NzFxLxgnGA9Qs83TIPUv5KmsxdLtsuU935yAKXL5228YCQ/jsTwBTQPy
glU1ni3f6PlCZvABBdq+N/IR6RtMY/Y2+8wa1ReMV7dltB2hOsRqXr+OoyEbq1zt+Nt2tP8afsxa
hdLNdIHN2627dcbUYj/n45vQQ8fb/k1uc2TfVbw17ZSJhhzwr0SDKuHLPE7ejyDVh4+Qls/PxVNr
eOHbgE5VclVAS2gvjB1TO1Or1w8t4WVqZxXNfWLDPRifCn43MeltP9q0DPi8NiQVPplCTq2QHCju
lLJ9w/h2OIhQUm8ktOwhX7R4+TySzhcTXwlpF0GjHkJwKgk+4B50ii6IvejWvhzKlFwbiyiwS3VF
yvGVXEbgDnY8wNi0YI1rTbSMGuaq3fU86/h04hZnTaCtjQDqiEprqkGwQL9CDsRcupjGDNYwUvrX
5PSINJNgn6sq8rgtBtB62/FvCKPrUJdCIcECmDWLKktAAvw278VJbf2UnmNKQzbv0tOxYaaEjS9A
vMmemTyTR8U0Gw/K4DTV8EKkQOS3YuodeRB+eW7aB5RD8OWdaF5dnx1mctfkLKrZ+h4CYodQivWX
/x5Yqwmx4bUWpIzub01sBCR3WYu9KxW2NcICeYBQxPu6s98vNPlHA44W3dlouDLSHElRGgoITlOV
lfO3y+dwC/WIX3/j2Vv3Ktc7Kbfkfsq24wyEsRhO+jarnPfHyuP9hnG59q6VdT3bSDbwv4Ho3fay
X/nP+E+umfl4dmPNU91+K2722TXlvh+vZFvJCgH4e5hUfR4vlonSZb8aL+5sHPfefv74usV3zVj9
3D+317In2/nqo5Yl/o03Ho31pxqzveg8RiZLdBDPDelgnWzj2Trevoc0iYVkPfvsL1upbqq2a6Q+
7sxd3Wdn+HfF7PTO37lmsv3sJmoLU1GSfbNsvlAcIQtFrOTX1sCZ0xdK7PBFthGSVSaXkR/1JSQl
/XVh6fzZ/xw/41/xrzl8BJaJC5eKkvyKV8+kYK0VBomVrDFU53w/KKu/yBpWnQcBAvUQtnvxfv6M
V6+te2tZSlaXPd/YFxAAfFIP5L5zKG/vbfsHtZ+RPCFcYGqKp8/Z+60Rm8z/aCIQ/qj921fQSaw/
/QCiiMV7vOFT/VXgDZ3Guutu5gNZtZoOf9S+Tkm9Qe492VMVzwa0oJjubOt1uJ6mifHzn4PD6AKt
xb/A9jb1QWolhbci02Cj8WqKP0r/OCY3jXs3/7luvphUOhVn02YThLeAE9QCIMVzayVYP5aEdXYY
ONGd1I5px8BDFZExswWJFVSrnpnPxRQVj9HS0jwd1FMvkbHD5y5pUsfo8IECHLiiDFo2M53zGOWG
ymKV+sm3cu/DH8BM/seX+EJvyzGvLblsSmA9rJQKQqHlGqi7ZJSErupR9qIlBrzYdV/s52gLUFeL
6XZMzBrIlslzQgkyNQZHdOW38VUjhdcopZNn0wFVC3SCM3A5EJ6NsLwYM54HKSL+u/tajVLdQMx8
3btB3S8Pyn15cXD5z33g94PWdB3Nfpc05hJBXKtMIPxdI6+R7oe5VKq3bsaxqTzR4ihlXLidN9RK
TFYjP28zQsklvvUiN10h+4KQzm+C2Map/nynvUp04/17J95bfCXbXuxToXwLUVP3b5Se1KjnNwuL
ryugZFIAkzel0GlT0lDT17tnHgl9HzAz9ijrAfxWFbH5vU13iFX74WA3lbsyTtdNvO0/fg1DUVUE
nk8e9at2PoRU7P9ptKC0NxN4kh5Qc6qMgJTLf05KNqiCKco42vD/jYJSf3J7Y9lNDs4fJv99g0Ch
YLO+ss9rwqjSNQSecyxyh7sgXFiOJBzrK9yIWUfQSyjZkL5ugpFIzVjjNT/IZfThGcn+BDf88KWI
2PWHjPCHX9DuP85w4gGU0+9piifzyPqAUIogwpD5tV31PvYYqUh30800FKbS18LD57t6ZbAEKMNl
CmL0Uj1yuXfPlSdXqxnP0QuEm3gjpFLkeCWvFlXZ1JHL50f67qdp7D3fm3+EEBbx4Wif6U2OeUH2
LO1rZyPXS054J/X+qCS6889s3/id9qbxH0tntqQoEoXhJyKCfbl1A3fF3RtDLUVAQAQEefr50p7o
ip7pWizFJPOc//zLYyK8vJorNToXh6fASqJFRPmnXLmFtStvGE8WUQY3Mc8FwUbP3qBy4jpm4t2k
RPxg77BXeI3UJGEP6r5JOgPttiZ4lZypAHbNXwvsXh2lHWRM9LRo5OnzVEyFr0jKsH77zb3kRpBf
obOWtkh1VxhMXWzArLoLSMbig8bqom3bcfIL2wreaezZt/KWOSl1IaUyMCj9WjOxt/b5RILD/LuJ
fu57VAKnLQNFQAumCJRJ0j4m6CU5czizTYEYGdfsnG2162NocbG+mCH+8ByxkgEQSFzh6vCTFH2c
roImKkzo+CdYPYPBcwOkTzHJm85dCS8YRJ17EzM6eK5YjpqM2VYw/hhHYaqJpp96B0NJ4BzWrYQS
sukLxxcTQJys3H71dBOzx4SLeaAK2ZopF7xutd/onkVGHtU+AfJEUiA2xG49HBhkldEHBxi5CV0s
MzpYrvzNT2VH5wLi7ly+R4iuIP3MfkCHmYZCX+ZipUJvSR8lfDfAmExaWbpsSr8/iNVYK37pJnC7
h8EC3bXpNSrUejHzRHdA14/14Voicoe3uF1Lu8e1ZLrYSWjIsfiQqc/41dUSj3yWEvQXaMXoOFgp
eI9SLgERY4n7s2uC5Af89W8ngx0E0RB4rL6LSoof1bo0I5IjZrP0ECAKPBhLnBk7sLjMCmgpyO4/
q3/QZbqDE8UniImQgoAcCBHnOR7rm6/wYlXhYZCAQLnK8YiN2quLQ2N05V8mnjys0EuyfK2Yryg7
LCC5oGiaMSZiZsFoC/oM6Da4Mzb0bBYHcAWgXIV+D2yftFh+3w1H8J39d5qAkqewz/iMATx6ISZ9
Q7DwFC0rPGwkqsvf6oZPzxCMHzQZjIHo7vz37nnRQdDeXQB3cF3ahQeCS6g+J1aDGKCRQCrDzo9A
l+kavtNiyUXGhreYlRgz2iOH1Z2Sq4T1/+K54N54rfNZ5rdr0j0uH76lOj/+2BrpLnhPeEOYD9h3
Ono0SiwRLiAA7AEj8hUX6LtRb+qGOHuGCxUW15zL3DLMVBI6bn0pTDFOS6QvxGZxHiXndPKcjIOt
tqpHwdaeSp4yR7O81OYBxQDbBnkSS2elXCkS2PVECfGbuPzj5VMAcKepdyqJmrB1MZuhl3st6hlx
AJTnS/zR6d92iGVXPxY8Lk/ytFrqRCXIWzAInKc0+NW4GQCl4o+2FZwOSLcMr7hPcaVlxrSu8UXQ
NzQFvNG4aQAlAegdUb9v9JtYANYYcng6R7yMc2uKC3J1xEzBbyeZH/vV1mDFH1HmhALl4c4XQBcg
Y8g2SEdAfARvHqDI1piU82qDl+im3VUbepTPHL3095aPiAnbFj5Lk+qbrfJ7htvArvlECgPZ869C
P87xNRZHTOKzrpnvWajBgZ1GCBX8B+8xFjsL8VaKd/i5yM/PNR4lc2seMouK1sLnklkS90m6fvyl
iwK5tnmulurms9AmMCiEaYo2CcevRe7TUVt7ukiUKrTPxUwWCjf+6HfrCpaTeFjeDkP/RUIL6cxi
tblwkMk0w+FghDP6KN/G/pP1JmLvA58rT5/KcNliaVqITyDILuD6ekIxjV0Fvg8iSIyTk7LJ/261
CUN9EUjOa3b2IEFiL2fp8rRZkrmPmwmsmDvdFTsOX2wnwNB8qj47YpdlN+Pf8Gz4m42Fdgd4ETwD
xPdFu4EiWROEQxAvVHAMAdH+qVh3o45h/vgchOAAWAPo/YLSAvoJjFAICQ0jdCqajrZGivRCMwRJ
xulRCqHuPRcjfQqUTkFFc6L9BWCOP1BI2HNmwlNSMbpKRFAY1IleBlnLgFEv9Ixw/XlkWFQauBMb
EFotakqKzhfOfWxDCMy4QQr8/V5daspgy6FPEakeEfxjRmcfyXc9gqSJWvcr6j7rSpAOC5xlVIth
LWeuxUpkRgHW3f5cl+BKwABpxV3O1eH0QkjDfY8Ahk6VPZXam66P3A/8zOGQ09JRwIA1SrHwO8dG
sQUgY8pxIudayAcia/iOB5bWt8yhnA/qd7eyBDcWUltwj+9IragCoYVnqQvfs0FoqfcDU4jSmL4o
V2kVEnuo42uDOyFlRXOFaQplDTzpt6fTRtOXJ8y0oLKVfVn2GKeASjJXiYMBqGQDPwsTI4enhmSV
o6hn1IO86T8RX/8EGrj9fmeEjBjgNylWBdg9wMSmcwaqAHSwO/HXJc7BjlyySlJ9mLYInXvvohvA
foDnkTKd6Nh/7LoBTFRSl9jTN0zYMLXhQ2z8Bz5l153gx3VJ5y8MoaULJwu1xmNvTPjtfjnHSm/+
WsW/1AZk1VA8IPZIHc5pzgwNIAlyAY/BhC3DmtUHWxmbBxgT8ZQTAVaDxWiPY4VF80PBwbs5oXjN
LZR9iJhV/4RvjjzQyEAMBpQ2DNFuPIEXDDPs4JERwcZuhJEeoi85xk+2m+eDBwA0pCNmhnwPWfFm
92v+NEcojyiR4GAVQpzTlH281gWh4BUsvmmPyBuVW7CBW9qNChdRjvBEIYeZqQeB92UXnOdDLBLp
ni/PiDiZ0P14TjWmJA9QXeD6k/Up3dEVcDIHkO0z9w3qmcJ8QkLQe5BUF6JL6lGcNAQXAKyDZf5c
wwCbYeTCFjbwMCTvi1EdnjiWmKE9h5xD8LOsoi+oWOhvfnUCi40FTfvGYlxx95SIG28tUbgNajvQ
ER+XIlLseA+5yieoogBF9GZAZXjiEsSIvAjlNjQnvfPNupSiaExB+ClLBTULbzZPnkbQlswuzhfY
tb1RRgtfi2BJxYOMjjJBr7skhpHqUtTM0LrYHdY6Qppem/VMxo2Bhw+SaZAJzrnOUohOPZ2Soujy
03zlpYhzXeYxqKAYl2a9Qu/JpUDngBFZIr91wkJkoVgR07gO5m8UFUdtB0a2KTaUYCBsOIprLOqm
G6EZhptFwwPz1+qQeVcaSKi6Jo7OOG/49sQ8hEvlIovJLQum3UUryQ83L4Jm1FV2za7O2TnXVCEX
ViyVCVFociRszHTMIkEakHph+WEwJek+LhZp1fRTGgJYSrauwqCLC/J3Qt2UsgeCo2H8yVSEJkdg
idn1QYc+VR0R2aI9e2/8/eoeiW61IibUJR6kAdwrw0dJRxnFq8dbjQm3cFZjbScE74mK6AlDLepx
72KHKIolS9xcBQwF5tY0JNy93CEXXNh4jNeFn2+tDtcTPlJ4C2+WyBOSzq1vzPQF87IF//2DrabM
zKFIG7L/nhd7nV5AbJVZgSsjPeaCRzQXBN/5yaa8BLfXhSfzvkg+0fRHYsdyJuIfHKvMAxgrdICI
VSfsxN+EFj7nza65YAbvN0xzG9A5fKmG1fS9gvy1w1ze2b1xHX9T4uBYNs1u8e9XBMtyF2yG9qId
P+bZ7XTA62SeYQlMefRaUIOrW4ocjmpwgwXlCB901ShGgfPvVIH52blSGDGBKIf0TAknK88Sl5zr
cyFiN4tZMuN8/W7hoWJcUp3pOBguCDcx4iCgJekjbY8VzBz6zyJHewQh3lgxE11FE1rWcGsfTYES
0RYmW4gcSCppSIfpBIn0xMHFrF0zN97CM4nH9laCJHpt1+xZtHJsVkd6P/UGoMzojdbnJRMCKPpB
Mi5o4fe0xXCYgXWQsOPR/RsE0x5QNiZn6Fa/UTopL5yOHI2NJmbrADbin8zUVqBYbBo04jwMsA5/
23jEgmBf+QrfSvuO/0IJ/PBrx8FYOJuAToyfMzbyOeRnwZ1jWD1+9qdjS9FLGwIFiBpTdIRJjxEh
tFAYAO3jxwkFtgQdnvNca0rc1yRhN6KfDy6UC+AuKQfLBuGAQKC4ZAwKeQogIHw/UJhxpZRWBLLG
S8RniFoWaTJo5KaFn00N8b6C6IBMgtOVhwJ6Dr/uDxb5F9IACmpcEuiX6Sa0TkKXQEXyx4xKWVG1
0MRTgABnUIDE95+kG6CoBH77oUfsq1wzanzRboEcY0PEfNEUfS1jOuxz6A1tdliuBF6aCAhQvqh9
NkcOKA6+LRfDds3R985zjgqPKTOzduJXICFRgUBCooz7omw0LDom6Vmh5p99H+JWPuUwT/GxwM1M
p5t+bl+xNNDsZPAhD0ZHAdBUtKMMNdQd+9eXOB30w+gGMc23eR4VrYLtxvHECKYthASHIjeVJqqO
TJ4n+cCbvVKinoas4LNti4XFbCG03ZcXPeZSXQzfqNzezZtemhbl+BlrF6nZlcUy/0wqmriU3uzN
1qnXy6ANurYa77UnA3fegDzxHU6tBI+uEOVm9cn3CvXnW4EY6Jz8Vmdm8HrMbAjiVbpSP2zSYe59
Q+bPxSIGDlcYUEfhg71Mr4l2b6kFDNuzsmNcpXNDszHQxHYlIf32QUbix5w2MrCwDkElzbEA1neG
AgoTh8OoBaUxo/f+7agkCVXzj1QRs3k/tdrwKSuTTMKKjBZeerF5Pc1y/ErNHVPaxKKRybX4HGok
rLW0n2Y1LIPnPAmnkRBVJi4fQTiXrKZzOu2cdCPlHijUO2QsvD898v6La5ztG/o2WSVJOmEIauXd
EyiP/gknWY3M0rG3ctz4J+aZqWRCccYYAmVUmYp5Nl6jVYCDWDNr3+PkXfe+ccIs9jMzI7I90ZXY
+muvB2SYWK+lCiQlRciZTsXItD7jLMu2CmLO4MTwI5w5xkt4mzar1oo4POLH4lVHx2f4Xoba4dPo
B710pqVqHetvsy5C0/3q2NuVsObZcWQTNebnOW4zYgukr5emFLkW2XWS45pPlWpJdt+SPqgSoBAW
c1uWs9MJo9aXM40tZgTP2G3T0/BRlaM6eGGWSookJ1H9HTVpNTk11k7NPlOxKmLzOw5iaxPK9QRQ
J4OXbQu3qwzVd43wm2o0uf2rHA0OeRHWpV0cBdt4FKci9ZaKxfETQi3hX4FLUFKaQ85JAijH5YV5
42cnis5aMCRAK6wffADMYADzk7qr0KRQznE7dmroEX/RTl6k49Pg7YncNaaFOCoutNlr/PJQrLp5
D/IRLF34Xl45NnunAVLNAfLUbuvrQzot7zOO5sGSKDH++1g98bhM53Aa+onHDrHAUREeuTW2Bnj6
QGPFfVLzhJbAmVivaGCVyUyCaFs5VHaUfy0zo7K0hslDGtunu5ILnvktwebhjfrAwG9DJQ6oKtxE
o2LLK3L26kn5YayixK4sQc1+q8NaHsaFciQM1PMfPR94wvVPvbaz9jGi65T4Y4FQEpM9zLvzde0O
5+u2cwEXIM8MTBvpyJExIXNevX8kYGXuDNYXjpwBn/Lm4q+isyaRymt6R8qc4VHr6f05gZfQFsQf
A4vatndU1nNcjTvr9ZchrTY4mt2j+CpwBn8x3nU6R+4aRo0Jo3uyrcve/jMBp+ofpbntYjHC5wJf
NM2i2wZ4ASThPtPvbKgMHgUs6XPWAJTVPzyWISJn02Oh350rp7t9Z+M2R1hndIFWrD0518OYd6HB
IoVHUEcZ2MEHHtCJKFj0fbhJvP6ef5Tiwt2sIEzzNayxXfwQ723wVKqtPMIujsE/6U7AEejYh5hj
zTGN9KSx7MJtycbm9NUD6Ccwvit5FOF1t2KW6HjtKtk5no3v9Lg9xDu0c3yhXZmyhsmkxX4Ofw2B
+DdW19kD6kKsTk+6PW+bhNCFYCyfnhCTWJ4B3J9icwrxe4MCmkbhMsxLN5OoGwvbbZJ4WMzCcTWL
MBgfVUdYrROQFRoceytSSQK5+zwALqQHwTVUkEVEeyI58fMEDJKnziACWA7G6CUYuwM55mcu8Av+
OHRFeIiGV7l86wB4wzMm/AvjVawMWfJwtDfPuaif7QVVuMh7dHyaDP0QTyEKELhdzi2o2IwynEu1
KaYUglAEktF7BfcfMuxznXFlbbxpintzLe6cxMSdbgkGY1oCusRGHfgRdoNF31qh+qH4avCSArPP
ts4qRjqurcxpuIXNvDeXyZbD3MFvRJqTP04Ik3Pl7eJVMZmGN/lacJWwJsdfiWhpkRFfkDefuXg6
DT5jogmnjRfNT4sS0+ZgGY5iMraf83DEsH/8XGU3aJ38QTc+PvUaL0Y4wKYjcE3lwnwerBM+Hnd/
6BHvOczgsIA/DhAtYGvDSyl5FgbLUYTJfIVABcNPVph1Ve8lVGe9T6LzSmGLaDxhkk308kY/WLN0
58xsSud8kyxRiSzqo3rDxnEDV5SzeKTeOIlkqOmc1Vm3jbsfW7jVolFBz1KZwB+iozbIkgAuF/qK
7EbLJ/qnG09edAO8a++LfbAXH353MY2PxQ2rIdKcRJhj63EqToWZ5YY9HssT5AoU63iZQ3qYhww5
4ahmgF2Jh5G2D3a5Vu8wS2egdGuQMYGDQfDxnii5xC1d/hYVtlowoAW+iGT1UMxS3hoqdJEdn67L
CSMdODbU0dtQKPTU4/uqHtu5stKnuVeM7dnDbRfGkDGh5KluS8qNtsc2ChZNe61HClk7A2sCj3Am
ra1hMX5OncPJD+bFRSjjrYPDZJzB82tzmn3Hxe5xs5kNqb6zNn0quIswoRNjYnlXjSsPvxIv6zve
Z/CkpoelP6dwpYIOz86cYaS0sq45kCAuWqtsy+eZKTV7OgLBaUjuBouT4m35GFILq0u2gqk0/rrZ
2Fg8p/Wu8ip+iYRaPRu/B/qUWfFUY4kIdmEAR9EegRnC9+UTzAxxT8U+bBStQ0TTga+OGMvKkJ1M
N+LF/1Y+9msj2Y0m9qadq1MVnPo0aifapJqRydJvhsCb4VgAwdXUueAJzZ/PSt0AMA8+C1Ii2LwZ
36QHQsIm0NAXzd9rAOIhBBPSPudNzWF1mYRUCFug7wgHhuXnam7U42ljMU9m5rEVI3KhWGyZG9rL
UIycuCbRkAlfn1Ji8GDKKHkyZqJPGqVg5szx65jwwlwVu7uMS0YBxwQ9a7HSfwSw+c4yICK2vgyH
ONhv8s3BQVq9wUqqBZhNeSBMU+kPTwsO/88FH5lNtKKqeKziDRgW6/x1MfGVoZt+j1PGDTTtVNb6
kHb5eyhRcv6d/mhy6Xcb/Iz9B9Mc+OUwIhixQvyROvTDf43VodigsIBxSTtN+0tJ//7xMZlogHjw
JXrs8uLHN9FoV4LwHmH1Bex1RGgV3sBdMEvn28gO5mf5H0qTFL9hSnNshvBCp8zBHEEdIM0Sd23b
41bm9dEiUqoZF1Es3fJNAXMU4CI5Ml2sbrCCLuBmfARHgI/Xhe55rB8o4nUBsIGhOIFAfTLYWNhL
H/LNYyWezpG7N99wHyug9UR0Ad9l2FpPf7FV/PbflzHuofYiYgxPZwzVD8iD8LUXEKDwpa039VQi
41TaydPafwvA/Pzry6PDCxuoymfeuXnsdQYqxfG3qbjGhZdxxAOcH7Mu1g7XL9IViiVm2zygCJ+j
ByZoDlLHhV4ZcEC9PfYw5bkGTCnAp6wLorBVcgSEA9MLjw0gBPCDeL/ZppoOzx8KfmH3cT5m0wsA
A+G/AWShQGCwRd+GIwM+O2iTQfh41IPp4MHXYSxWCI0DvwIHYiBFnsNjD0mr+TMb+i6h86FIA1St
2EAhcwpwk/cQtEX/k4CM3hxK3K7bdJtPmns3XJf0t04nxVdrG9AGgnAnCHFEytJHpC1FvsPMm3sY
Mgb7HEPZr/j+97aFcoVL3USCO0h/WvQLDQQTARQMyg6/JYasxAj8asCTIMkAABg/o90DVcmrIxWd
aAcKBX7lnLMIwMnBuBhYALWe0dHDnkOJzCQQOJYs4nUGZgThgYXPgqdI5uUrfbA6imQ+eLzqoHGz
MHU6AKeZfxLylE0EfQPoCYd0DpoSXiwmowIpTjbJjQVPZC+QHKHAgESU1aBPr8vpj3VI2Q5XrpWF
BpM7hM9w+VADcvruWKN88B2g0BxH9KsdYKQDKQ+bACtVZVxhGgVghzwyPGoXeHdz+8DbjjhuHK0+
LHqew/viBxv+TF8caKRMkMwbb04HAVO9d4iz/nguwQaAi158RjeBBdgNWJtj7sJT4omxiELQXi6K
3qH9SI7FkuxKnhGmvzXCaqYvAhzVwUpRmd6EHR9uYQrJDgDKfeR0mThxuwUe1OHgtw04IIviT8xJ
y5HO3wQj3Hiu6oEdRDyfmzjnAfTYSkDrgs3pj/ZEPbAj+VyE4Fbu3iJhmGnshZObZ/iBU8D9Ll69
mKMuyku541oCopoHExMq+iAen7QPCFN8i9gSywtvGNNckFqQX9btq+3xP8x6iXQIgXbhHwK3AtKg
ZKJWAJI6sCvp5BHAXqhF58UOxaXinuJ3wzm8MFkoboz5sH3nCopdhL+0S3sJ8bthFE7h8ZgP2x3w
P6NdakKASSYNLK9/7zv3T7NTPMEZ/WGAMCcKuDFMuN9Ab5kJtoQEhLEOASFQRwSlH1KNAGgA9TgW
Y784xyTNTBOKrBCY+o3nss6IbmNMXgdjwvib+lYTHuct+Sc+lwQMnFfEZeB38/RxrFcxt2+Ek9jj
Wh1B4RJLCJLr42elb14UyzypHzmAaT+4Ieq08GeOBWhIwGDAkoUVTiEHbQwMMOzKTBC1/VcUp/+z
VFAx0C+YjIMxlgT4Av4SI6D22ux/NkbppLh/9pQ59tFa2VPMCkHyP1fIKXxndudEBXaAhNZy+4Oc
PZkvgHy9kIQfoSGFO+3P+BP0vHalTrUVj4N6D5jSxsW680AE8Qv5A957IU6HfnY+CdI4uBscIbon
0Lb4DAQnJCq0MWfCAn0xkix8vP/WNdk8qUhj5D76EQG4fuhlNxwM7Q7dUwz7lRFPeGRFMOJ/Dioi
W2qCIxNf3sIVOaG6hEsCo4ZhyujkJj7UCij2cFPrWYIh8E291RtOGu6rYvq9MWYdxeOCwSuzkBzM
+SxGsQ5BKAh9fyUt4ABEY/YDZMuYoVc9ClwQcBN2cV13GCFQAcA125QXNhbuogd+HWyNoG2c178l
zG2AUoKIGomWCManQNbFDg4/uLL67IOCRqzj99ptOMJrXFVdFTSNzfHPOctax/1wYl8YBLCc2CCf
GZ5Rv70MbS+rzOowZIO4w26Sbzgp2M/4V3kB2uCe4hD+VzIwxqBS4blw3/El/uY2y6ax/huZiT1Y
2L4R/8GBxllZ334HvcVdxwnNJlhtRHxOIazwvscToZPRXiRiUZCPaK6WOFzjRU1/V7vxmJH6TMgI
jCtNEz7ve2GooBGUk51VOubQJ70KpriAYgdwfKA2cU7BgoElfMXJBVYX5RsrUth3sDyD++vKaJeA
MIb3Wa8WJ4eYB8OOg89n/IEImrz1TKBwHJq/ERUht6BVR/wC+gDQeYc78FzbLmuPSReTavXbx4cV
/FW+ox3jTgcQlu8ajmZ0SOqd2MtHO+CHiIPAWgfcHbrGHT2uCHDV8f/vtzB8weZ+24VY2kD90Pex
NiiYpuMFuRBsEVJBF6JT+W60XbrSYFSwfutNuooJXAmWzDBwS8YXgqouxT1TnGtsyHwIIz5OFuo8
keTx47cEG8OP2C5F/hFnIYuIxYLmnw/+v+WUA9VnbNKNXY5VVpcYrt7kmvOp3LFeKBdPh2Cp7bQL
duDgytREBkUYtYnKuUNbx/HJcUo11ogFz7kCwZvShMJDYzEDz1L7AuRw9lw4iLg5xKd3rIzvhv2L
YllZV0sQlyQgrxpZp3ShqmIR8R1MST+UN1SnfDeccm4/pN4l+5rwoC3/CpKomFoyTmc4am9h5/Np
aiP6ShZfzdXgVhRJBF0Dj9IL5xFWl9z+nALsrAFdJgYGlFB84DjIK/qdmLCyltjL42ZAfYiEFfrg
z+ZTGBIx4UAEiPsimytjUfw0KJYA0mE9wGtC9IZoEY7UV6iU2bTYr/gGhu1saPhIQyvHHI65CNNR
xqWw+HCFCTBsZLjxRohCIG9fMj0UFZ+BkBwRyKC4b1RwSCCCPj/EwYKKEokPQd1sWUT9MHxPzEGQ
jNAc4GaCYEXw35DW86Tgwim9D5x1EuLQxkHA4IHZXAPwH6F7hkSg6oNGh1kgfFjF/D/fciqwizPA
R0qgg9zziG3wAVd9DDNLc98GR+7JcNvcGZWW6r4fshfoa7XRBmGLcVY0CKp48En0Qf51JsHDc57J
VEUxVyCcd1pzED/Z/zVjKgX5+OMMnswTKxz8Hs8n0NKz29qw8OFdnJoPEZWtmxjxPg+LTWbnXSPX
EH1l0wJo3MZlMigQpD7JpXuX09JeKjRgn4LhaZSNnlZOgvwL+7HS/ZrKxQqhtqM5NgKAlI/WUwrS
O75ASC17Tkn6yQt/CAVF6pdzGiFto3kfpiOVc3uUOUeS9Zzmtj1ToGMGRj+Q0vOjKlZOpR8ak1q8
oSR6m3MMGJTc8pUEtZ7WuqkRkEN/Wpze6SEPGEec2DIWadCsbMWCQ24X0AS4CsxnJWzH9IadTZgQ
ZqVXN8+pHr8mMiXdLDXQr8D9qpy5Vr0ZNxDHF4+DepgUnC61YvoP0+wngcXb6HA/GqdkHUgMH7/a
uEhUv21KSNkiXCCCol2d0CZoDoaw751ixMME8gUsGnrFQyLiJ6uo+/VjQe+G08cqYFqkXSGOAF/h
bTiHGMWkjyVC1i8McFYugqUFbN3XlWVa1D1YtSxZFit84xKOieWxXvWfqBzisdaMy9IN4VpHM6vu
N8rwEQy+5VB6LE/VKJJmNpQYutnWlb5u/GXjbWDueF9FyBnaiDdzZGAhkQ3yU8+QPMz5dBwMwsET
gBS3vagvpRjd9Y0SbmS/MbrpVSvhXqIU44DvB4BhpJ9hKMCz5Bbl/OCOFRS87xnMUQzTejE4KkVA
izTjeThxFZCt46AAP+0hiEtQ0DGeLvevZpA8sCsckJ75/GIJONCbfoG6G+JKnwJKkns4QirpQHv3
1Xpi5mMz4RW7AdlL8d6gRSy0oSLjAulKzrQ9Xd+pH9RbRZs5jYvPz8foVs7uQRRJ2vvk4LJrI/BP
9TFV//LGb1nxyJJfKJKmr7eHtjV4jzPdVRGnoVwoZwzBMmMUKdtYdstsoyi7gPFwPgxKX8mHssxw
ZVjIm1M5UBO3ikYn+cAGwQkVhtOmHMraqH56BeJBow+9FMdHGzZj5KWvZUUMG68dkQWCJVYGOt/v
vMZ5r5xwU3YMmIkPvww3BXIQVoHD7LAVDxz70QJWq/26CLULjh+TiHrnWrgkq8NVhz+GkGzGmmMz
rV8LDmLeESFpZv9doIL8TNh6EdLG2fDNyYNTEuqRLO/p9Ds0vJhGBl1M0N7s6iKaxtPDwQv/L2cg
j5/sI+9+4HSKDz6I6hjQbG7PpEkCusN4VprguNQw9nAfUodrikAwvrwICWX3pmZEnAhTWZoQtSSf
+iTZOlpftxi1QpLomgS7GCsDdh8aymE0eZMYnYzRpEDl6DGqJhSim23JrxniS+Jqc+bUeJXAJPvp
L01soDiLDgx/BcEff+bBaTPmeyhJ8AhPQfcbgLQ3UBq3HNRb4yom43PUqti1LOWljn2g6bLTW0A/
KOipRzJ8AgX2xtspKnYDzMqZ02TDa+fguedbDjGhRAy8ad1XBvK9Jd4FY7J0wn0tHPglwW+HHopP
2iTbZdh+GQt9hv1cnxc3RCjhY2+I2gNg7TTlpgQSq6HdoQsnh83pgKiJEBB6ZjcRhoYQUgfbxxAF
4aAizpidpZ/iyE7Eyl5o+UPEiTYRHo+hiPlpBqCUsOt0ehHx829SCQA/ZlDbu2CoJrAcDywkLh0U
PT6Cwdr9+e6koOQVkgEmP5hx3Atf7xuD9xruEqbGAr2WkFTmW7wUt7mwEmAtfLF4IzdrW2I9Eg2Z
6mCgiOBylCLHpDEdKNBisXJwT2dzyvxeW6MnIvx29Bloc7RdeygJJipJBC9buspJ0cd+XrROGIlQ
rrisZrqhLtT+KyaALlJPTL4+B67iFbmmK3JHeH3IWffi1WR9bQ0Rrud4jPxP5IRr86wDUqy6sAl4
5TJ29linDYu++H9W6mSL4MDxIARCQBCKt3QII5OXfxG5NsB+RALB/HhP9qh4UKrZbrRGwPGalMj8
B1THeR9mQd7/jsCwsBHDbKtn7OHPniH7DUhQWB+T2cnFnfKKyG0u0pYocbBEdwsgb5jva0yl53Z3
C1mDtxfXhsF7kHvYii+0hT2Dw+j/aUO7+3ALT/W3WNf3IledaUNr8k67uddyz1ON863PqXEodpGr
HaS1PWsPzjr3wMNfuNNFU44clg5tqkkyxQkL/immn9w/X1Gbf+8URIhdc/zX8FDaQ+0VJZug6KJE
TyDjUqoxkmO8sq630l4ZMImj22NsZOzR4TY92OlKj7YYOF+sCeDgvoz+FkkzQ7/iztVCNzOBzRFN
HI/RNkkyfAt1xJVyTv6KQHk+DOQe/MCgXSkrLPJ479cVgIkQkCSyJ0Y83FGsN25KFuU+mhRsIhMd
FtMQ6fl7wBsB9BwTUSF6c/8fPRQ5Iu4XvHL8dUVx+Zd4zx7aARFg1sDI5UXQQQh7HQ6yROD52tWC
LopSgFfPFlD0EXNPWU6yjznqoQQx6TprY4iIBnfcvB+Ngp68A9Xqfl3ZN2cKPSlQG71FT6SyR+4n
wsk1ujnDYGDPsGhuIHA5wgCQ21pb804O0SvRVUHOO2ReeeAApjjly85a+ivGQY+scExrW0zre1+a
kh6F57jakQBzMYbsu0gINRHz3KlGRIZX3E1iqMALEeJloovp9cyR9R1EwrcHTaPERANHOL6Bj58+
lEMC+bZ6r+9Px31PcOWBsMwkG4x7ivRMiFTzaTPOp3QEiAdGtDHElxa3MO5ha1ZeaHaApQAK+mS6
2qI5IdZq9D1qGCIATqZdWGkenlUhwyEsLZDUf1htECOVObABog0EGQf4zrR3fxD1mx6NIIp/lhb9
H9aok+cf1Pc7ynwsFl7rCCeOtkOJjgiPLI0hlRJW0318fJYhQWoYMOHTVDO6ZUNmJ6cc5BbkqEzw
9pqgwZ/DlGamjGh/RFtskhnC1AqqM7fDFvs9OkE2VVGwT1Jx1D4IQaHbpFEw9vQa33txlsGhihna
mOlznrv80gEke+BsHO1BsYXnHMgYzRDliXEBSmaoCv3Qumi7YPmGlXB59mRQLKKdSXC6a9fnBPYV
CBAPz4tKf3KDQqBN9CUZy5T/Y4AD05+79YVfw88CBiPp0OfOZGHXdyEIQE1NoYWScEkTyMV+rRFG
XYU3FGEiep98IgeuqHDNrJm43XGWuZLnwnwI8toJedSZ5hrsBiIUj0To4OIlpDO5X/nmzRkLdTMK
NbCvKxsgY3TMWv8+Q4q6VKQTUFUw8YRjL6bv9OysKWw60BICaKFP550Q7z7Z3iFvMw07zR2z+Q85
ZfY58xkFfs/6tlmRUsncg+YTKB7+LX24uJi9dA7ST8dbTfkqAL1+Ft0t3brsx/QZr/NX3isAvvZE
e7u2KeBaIUSIe5BYQfxCzMFpG+Ay4vqXLPOp+CdbHVxR4gVFCjbZuiZ9HqF8WPwQysoabsffG9mI
BDB0aZcZ2YlEtwqnJ1aG0f/i/QsTGVG9DG5DuJoINBNLEARZ3DIEs9FSMwuVUN0ErYsu4S959p/X
CB0NhM1zNc2P+RL+MCJ9osmTkfzs471k7bjJCPDdkBO6BJ+Oj+2YJwQcTiiFGL2DzwmUulv5zO+2
6Pfn70V0JYl6hbpH6KC4eInHrOMNJ3RLM6u/ZtDT8M35WF6Qc1jgmZ4tGtvFPKg+NysGJYD33OMn
rgScDi4/SQm8d8xuDT/IxtwrISoKba3Kw4c+SaAtyX3496HqmuUEtIaMW6fwcEaObFqJBe7sChm0
0kBY/vz0mRrqPoV3VTjXwCji7Qdh5/eCKhS37KhceAIPONt0cD7WinonhvLDZGwV9FMS/3CLbLAW
sBi99x+8OdDGwyl+XD1+ZAG4TrQXP9KVD5iqd99j4Ox0HIuBBtEJfrIB7QYNBLW+4YRI6txFDNou
z/mP0fxjqzuk228eAx4dHEXuPPAnL5u7w/NU6m36nagZjxXcdX0lixWJF3ExNho/0MaaTn2Q6nPL
NLzy2y7ssnYtBovZCwmuoY/bd7v5nKiQCV5VtdxjqzMUax6/tHVVPRZRGfmf+DRmBnYDXHmK6R9+
ROINxDlb3j6Q0g7fRQ+3hqkztm95itMA2ti+tksoXQUyjrY0Z6/DZk9slD3zBgEEDTzUWOGlgS0R
JD3UbHvso1xaPiIsgK0R1S24ybnxPIVYcvUmFhjIVJekRt4Wmq4xaZwrnP52PAURUyjGfZ+GXZL5
QmYOzfI9PoWp1yRRvzrRXGvNKKgkN8lh6n9snF4ZtcXF9mTHm0pn/2pfyK+/J/Wgv+1x3rfiavwN
kGfq6diISNEosJbO3S9cflXRPMOC1pfjlO44UPTSkaR7D9Ua6lA/g5jj3lYG3xzBRoql/PM1Sh+2
2wIp5jGUesfBsKaaKY92aBpYDmXPpZ0+PV3+DqSMnATNLbVnv2nygRIwEMvkmRSlyySvZ89XNgrM
h98qb4wt4WJ97R5IxIUU2VqKRuxgwdNZSVFylR350bHydRjKszp+LTUbuU9rD94J6W9F6hl6/fcy
/Wf2XnzDkxfZFPYlnIf30ClQOkUV7Lx8UJYgZY/XFvPC6OTp6BEzUOGnOcyNtBdHDESKpRyUTGyA
CB6uo0+e6qKouWmYlin+yULlVy8avCKebgHbCVJAygFlwdgfYMoUkwpmcwuAl0Z+ykQx+2gDA1hA
J0QhHuTZmHtX4ZCUiE0NkCouFRXov0aFZnbBnGp7Eqrj2OhlzA6D4lhkA/WzemJTgNMsyoHw4+Un
z0Gq37IZFwtNdyVjWcio7Zg06dEltej7EF6eDUwnnn2bC2HZAx6mQAMA3/8/ks5qOXIsCcNPpAgx
3LoExVymG4XLbouZ9fTzyRO7O9vT3S6Qjs7JzJ8Sg1AUeBvteaxAWgo4fh3mWO0t5lE3i6+A6Wcx
ME2Xv9TonEHyHb4rC+tl86B2dzHf583RsPDxhEUsbuOCop/IboodMrDAVzvtrV+S3Gqg5OGS0Q+2
nSsmJDiBcMwS+hw680k5tsg39PKhB/9Q07QwTZa6KKOeKzoMuHeYSGgISpTQC/XXtnOK4jbXuCgz
DGLbmoAbIjb0tB058bHmZR8qj3FytdJ9Ve/rYCcY64RpcQKi4n9WObqQ71b4jJAezJ/zEjio/tMN
0gAXU7Ahdeo0tu0kPGGQQUJX/Z68KhZnrPko5o0h/7P6nd5cK4qLzvJXYXVRp03aAyTggIesMYm3
cXbVISAlNOFgxqH0WhFaTuqM3jwXBnhKXMvr2LzPKhOtN11/r9PPMvpS2ndDSMgDOgzipdniy9Qb
zyq7xQHVcfMWWLKbzz6c2f0MejUTdwcGzNmeVEeFPFjgwqKG1vCbtD+d7ioMgyVwgMjHX46itPke
Eft1e106FFO6CrVXqcIkCzub4b1HAqJj5AGINYSMSmK8TtO3Uhq3SnkKg3O3yDuCU4kzF2giDUOW
vOnkDWvloVWZrFZ3CpCK3Fa6+W3+s9D9saAyFiV5AWxmmIdZWRxF5V0di5QjH1bcMNU9acNtZjkL
GzHb1QmfV4KPKRy4MZSES+koIzbAGPcq55tEgoW40WJ2fUKKHykufXCk6/gYwoyLnN7cGOLRNJFe
4fVV/Uv7bVFAJ75k5KkTHZjuwvnfoIseto7R1sBcETuKJDjIIAVVejNlEtSPubqeW3ZqyiImo3bL
DtPGtBzWSTV3Y34c/O8s5PsUTldthGidN7usYmpK3Vhlx4KsgWYd6jAY2nvWvKqwGc2zVL43/rup
IYhzNcp/v9ybxZWzSE3Ir8N/7NtobhObjjG+1tLViNypuObiXhc3g+Txz6Q+9vUJzZWBNViuQ6I2
OR/Nb9m/ySKCw9QDx5bKrQENDiZbddLHR0zCEFEd4U5Qf7Nxo2KFooyrsbm04W4214PiyqmXW5uW
xrrtvVJbL+I1cpOatQHg0rb3AWuc+HewUE3RjmC0lr2lwmkAOoQNsWkwf1AUDNW2I0Y4UUHtWD8z
Jnjyayqe++reqLhE0X407xgUZtW3BVETC3edx0G2dqmAvstthrtRjy9xd8zUG4N0upDmTUOhxQUQ
209LW7Pg/HmTw8ksj7J4CLQdqgx9Pf0V148BZ5UAxU++ymG7ERcBV7cl1mkXFyeMy0PrVJWkke/9
4szvYFeXMj7tcob1pwXojF8tY8vdRZRmjpfc3KbqI5k+uuI5Glt/2PjVo5++u2GjCq+Nv88hl1pH
xT9oBtTo6jW0NuTXKCCsuo33ram5JiFa7MwCczvciqqLyDWIlddQ/hVw5NQaciim62DtmM2VNKd6
Bpf8JnBTh9yp/QdlG4k2M+4Y5ENrLgdfk0JU9yS8AGeXOJ1a+dezxNnIVJkHlJ2NySTOFGL1WjaX
YC2Rbay89AJqrnUV/NM0vP8uouIFcKNbV2mwicW2bFvJntJuo2TDRBTeu0YOuX/qFhMokW6vuo/V
IS3vOqamlC3JhvIotTap+dTNW8iHI4VqX8yniTaKzq04i80jFO34ndRnbA5ntgPyd3T9jYRpXXct
WGUWg1VcgDqvNK4NGTwwatDnMq0ILlOwcCfXKIvDPX9NqdcZylj2vEQ85fpPDPjtw4is11azVaS9
bxyRbEbaccJyD1Z2ykHx0JqbBCqV9tJqJlwqOMvlb4JCdWC3HzWdBhZb1dyxZj4PceUBzetiRxe3
QD5XvQCLGphLBO8+s8sw/XRFtB3CQTLXfPxq9ni+FKpJWVpz8RPZ06adOvPMm3Q7dt9tW2E71hcJ
X0ZluhXlTkHIFe4QH9IIxvJ3/GEJpxKcBjZV1V3Zq5NqJ1r7FCRUmr81YaeJ1yzYVHAddK31euEw
z8cCxvaw2IpHt2z8nKijYwDePmAOiT1qfx3glpSvtclSHZfkIqIBAsS6qpc0u2r6toTrlM2u1WZu
l2OAPnzHsJVyAZBTXSuA7cMPM/6Ur8+IekaUnC+aTOWXp0boUqcRmCE2+0rI3Hoiv1X5Zb9vcngk
+nIIXweeKfWgp95oQVwrXIPzIuCYSc2r0FxSqsyq3LEPxLxBfl6m8QHxxSJDX76EEg62Hh4mxjmJ
cMOvigcpYEcTkr1MQlCLpJdcXQbm7VUWkbPbZQVK2F1j0zNk2gConiaCnmQLlpAAlFqQu7J8J6s7
TX6b2mNAt8Ii001EPJ7We2NIvOvrIH3mxlUE6ykLnkOKu5ZiVW+finZlQIEAx2L4VI1PTbwNMZ/u
FCCw7fnkxzF54ClpqT8ZTlpccXCAylKp/tpd0iksv/oplhO1AH21LIrvetXveim+yL6Bn6CEQUZA
TDQXOu6zn3BgidYlkJ7g5nryU+fzY+79t7Qgm6ZHThgG+0mixW+S6Jiq4nfvtzer4QYX72I27NW4
f09660szWtygcdKb2kMdc++nuL0qCgjP2OzpeGzN/9Ci8aamup2JSxLr+CJ2WH/CcRMFB332/Cdf
G/kno03u3TIPwLlzBbC2DG7/tGz8JmO7/4Va3BIm2fBpaFmxMCX46S++dtDAXWyE4ZTmFLFpRyCV
t3jUTq4eYIbLJ3QL4sOMVRw7NREwFSwQnnC2tWvYbHB+nLH+QG8NP5DsItmN6NLSMyYm2Zb+Baf5
tF1L0O3ZGgj2NFxxWioLbGqYQKrWrSIXcHLJ8qIV7tRLx2CLoYwMkuC0fByyJIlmj+xG2ZIzVrBZ
6i4HXt17s/YjyjSKnhU6jWmTDwaaSHgyzrv/+9oCTUjjUcGfmPxnfwXIFWWomEAskXzgkcJRAp3L
CVp3StEhrzDD0dzsNWakAhZyNL5xrGCwRETLMlhlN32h/M1epwuISvar3OTjdGF6XVvEnRpsUz/S
Kd4zYke/n7xIPyOG+fRsf6Y8wSsgd/SKbp5vSM4bvCNq9p32I/FUa6vgiWHYDwo8ZrXGT/LsgAi1
VQrnQSMvJXpad7a20npJ3ydYSxw/6PN4DwW8bxH9Ra98RvWgbKo1oj4oTXfm2tJGPmh340e/ViAn
DPUxsvI/s1/xwiwWjjFLJvuacZu7igc8te/+IfvVvXJRFhwZd8IXqSH+t6cZH8nJIYpoR5DgJsNy
X93mZB9REOOLbW7zM3nUXn1OcIoYjvUmPS8mcgs3P/0ZjmTnfcUf1XV4td7x3uBV2U/WxO5iNZlu
EpQjDAgwEHolvurrgJ5RhVBxj8/JsUAcWv2S07qBlKWyioCwvrVbAisGnIFg1uVXSAgZvs24Crxy
EZY/5BbJB647f52KBRoYjgHgrvJxBFlgNkgfD+sB3hYjzeGXe43/KVSdJb+LZwitDL7MWFGS9vvK
U8JvMO2TvpmYA9uKV+5HAUnpbYhXTQyiy1PxF5bDqF3GqOuNSL8QRJC/AtGFlCUf9ZRNnTo0qwSu
CUJv9cWAXkrxcCyeNRp/OFXaSoPt96FexSvc+mcOjfBa7cAEF/O4JZnpQ2Ey/GMC62GUAwneYFIO
ZY+MpUf3hheVNlAzv6QP8thCz/iRlBf5aGt3aZM/AgjQkLrwYn2ByF/yEXmvsOIvz4xjoEnzSa4E
x42rDE44c0GILZ/DM/1XvEVP3l64lw9rWAyvUiLChycJc6zYlRmv+IbVkyk9Vf8SJN+Qlq59DHBZ
sAh6/JnKheOL/Cxu40N9AyO1/vzj8gcDfQg/u/IhPqs3Yc8QHjfAJVe8Z5zF5AI1DB+PouMDzQH0
tCcpU/mDTye/5Z/FqcZBAc4yhK6Dzo9d+kevctSw3S6xkBZsyWFBc3gO0M3SEf5YH/JTQN12k3jZ
TxLtO/JJoI7dxDc0Yekl/uT9+A1ggfpB8Ln1kT74uDA4lMThS2rcHiZIMQD6igsy0T4hhcOwiVuK
JN/AZGQ1LBeC12j/9UxaewYeXEhCsj3pH59+QnX2AmxxndbZiTzBz+bUXhtAp88RohJu9wjfDKxy
MWOihyDfDus1EpxuI95KuT1FdvSur9X9dCfuikv6hnMUd/+okQYuHwnKvgZv4tFguWRPY2/jA7Lj
IMDQlrkhBwf7BI4ioMfL1QDJEslTxeD7hfvIekGC2dBBbqodFw2vLygBq/mnx96CMCZ0wTt+yZlP
JB07EC4nrYJJB3l5ANPRkxdSCjfmMkkEXNgyxQ0Xlj2SARzrzVguVs3tAFZh+AGiAZl5oz+zU/kw
r6K/YlGGsKC42MhwKry0keY5tO7RbJMY72MdQZ4HiD2IarTyhRXB8lHjNcR3JOdhthUg8/gkbJRz
s9buOvoW5TzjArmENFPZfXfbyZtvpU2xp35OHpsCbgnv9Xv53X7IF0YLTKPPZPjxt9/ZObhQAlrX
lcnlGD/Qgf8j6xRnPZ7E6E3a4Kl5tX4AmCTAq7/HP3v6UDE+eIS58ACmFemFi1YBcz+CrXtHNF6y
p3plrSjkc6FRYYJsrksslPVdQnhGbRMJMgPW4omH5zyCvAy2gKOpTttuSwxosHb2tw0ZQuaGUfMc
740YkIHhyTFK1uq81jmW+bQCp5uzGKSDf+BLTLRA6RJHxbAlr50qdXDEbnFgt5xoPBTKLtDt3vca
Hfc/Rw0wncY1yQ/IClgtebd/rDYBl4mRPAui6TD1xXkR63FXMbbYkmHQkVc2s5xZYDnZs7wSiV3F
VkVdUTdQmeDK0reOmm6XZqXlZN5lrct0Um2efHa9dqX3PxsAruiG9Zg84VPAjcYwguPOhXnA9hiv
uItnVhyIc7NA7+ondw/a0shZjG3wtILGiyE6FcAneCaMsQgMjRPznbuzqNt7O8QKA4/7lqBokPr2
3UJk2GwpTKHoe6xo3pBPYLMf2sYdpsXfp1CJY8xX40f0VuzCA9DxedgZHwFWGyt+jizrZd8GjmEr
xIXTUTYT57WdvflO9Cx2/Omyo+4WhgC/YJdVeJNlxMNbWTaCGWj9n+oh3oOix6v5lvxyS7GD2ZsH
8SKdQsNhg+GIWRYc6PtyeTjKYfiMtTMsroD4Yb337pJ0goQbssAKTPqMdyTLc3FVEJEYkcL1Pn8T
hkvBsMFZAAzYSSA2+AeOw/ad41E/hHuaHWs9nscTs40tV2O+KZ2j2TymsLsoGhf+OHpQ4q0tUjpt
fKMjBqwC40fHar0Fsud1uciLL6VTG87Uv44cjabbUxXPS7ZjQutYnrRluiU53Bqmzo3Iglxjcp6z
lSNiQt2YrQrRSfWlnIUULu0nCgPrhiDxFwgcsk7ztVjQom/BFQLQhxk4bKjukuwAaLCK3ljvsade
YcTtkIExsMBA8SzhzTpwI3+q1Pa/lDOri28IA/D5A922VpkQLttTifGKvxjts5Fr6DKg5J7ETy5M
vTg/tqxCnJPu/QeOnR98WyoJ8bLsJLo9XXAKZWXyX/g3IPJcs/Ibr/38e7rioEDhRz1gtDjEr+Ju
lU3sj1tKTwPncNUVOdixDP1ga2H/5IPCDSaGQbLx6wSlj1ATUjXeKLYRwPJLkpjNbMcP8iHQ9MGe
hmtGnBMdgrZii+EefrOYl2/8IbjB24IgvoO1qox54Dh9mp9w4ydoGe8sAOaDNEpud8Bo0VgP3sLq
DW/KTnwAgtGroX248I/6Fn8bO4swqeoC4Q9fTf8X7yxs/JtqRc4CThYAWljqaAJcnhbrJrcR1wxu
OhYbfs3xehodDKDgXjaWTR2ezBvmOARd0gUsa+jvCxM9QXLqGDgtaRfh8vwSYCnna6hz/Ktc03GC
dzs1LtVw7lIHG9gCdowE4uyE/Vq2INatLWFDGjYGqZzKUJrT+4ShZfoxfPpbDEHcdolurWBH/OL4
I6QrHJXhLo3WovJFIEeWeD24/ILOJ/Q3sQ96spUVd2AirrhZuhn/YDlhumFsP1ubRHRG4WFYG6XD
sP9ABh9TnlR0x8ieIRX4+5NkbJPEU9TNEJ+jYWMKa42sy450D7Jl1rXotroTC15SuYFxFLqdPHsW
uYWo/AxaG4zjQWdP9XwuOy9njO7Dblzz6iZuGtnigZ+k66h1E2MZUJS9Z4prX/LwzRiLEzg2VIUs
YGRgs5uPIk2TawZUANDa1mLpDp0tifYQuORkwS0kJIGvB5K1+KAxeptuOUDTK0F1GgIE3Q3bDRJo
n86wdRRgW8sZdU8RbcNyrcidNW8YNol2FM19r3k+KBKFgLILjZOWnKTaU/AC1AGSAcNXQFKz7uH7
JOmewaRi3mvSMRy2OglD5Hw3Hj+YMVPpZhJ7IJ2Y/YdqiSe1wGAwTE5hSoxxLkvEklLuVxXmD3Ak
xIJvONSMA7ET4cu0uF+8KFoPjT0DZg6JZgchr3E4HfOTXEmPpu/eRbU+JprxpsHftojkKbBtBI36
iM1kLzbSWmOuLvrtT11pe8BzcaGXF1sMMt9QFBQrhUiq7gAzgf/SkUPdQF1kUOnA3n+FOs6ZmaMh
e04LyA5XHEByoaW/YcslPoaHwAGCRA4i+CL3KXBLXSM7wCEFi6jkggv8hT9bjOXpsy75rTmgGgGm
dBbKOUv1Vv705+yTf8tGJDgrjQw4FIfTNWJUNvQtGjO8Q7HKMEq8V1LROCla8T6XxtNIu5vfNZug
KV8HbHn1HDnXknBuHupoPOalebSMDupO7RafSs4MKz0ljBpUgTQW/0vlaWjh92fsi2MbuhZh3oop
vhaC9IslsdL9k7qyfemr6FcpTn0q/xhZfxEq6W4mu1mRNr4vUMqJ+6q7t0J4F0PrPdKYn1PoF+xe
xsx5LsKRpSw24i+pu4VQ5HONbGn6N2YJunH2cxFzPoqXJHUq/DjmZV7olxstLZ1SJSAs19ygKXbc
xZ0Jf7v3L+poOFLC4dMObhMLjsjMZExN0FbGzDPTZ7VblSAVAmmGWEnB4IZAq2MyyvhGAa4ANWG0
mAewMZaHi2yWBHCgakZ3QAbVsCfJbEQVDJh8UD0p4syCEZFDvOvVTUHip4lT3dR0Thcrm1YiYGNS
XEuOmaxYZz8Cjkd9I3AeCbMAqkirPWpUjhCyaRtimQAnpbBDCdbrwrRgcCBpuRv42sqI8akXytVM
inUywq/OICrrGwXHrTjzV2nTsAM0bhTO1I++W4q1k8s9Et121U6NZ+m1U+ILF/NgZ71bw36XUKrN
nfRWZRjFV6HXjpLNJbKH9upHDCdNg5TYgvwX4D740AWeb5FlbmJt8MyPDjXwLH1NQn2MUmUTcyAq
1Dhz/lnO4zqCGBOTcj5387oNIA1Fv62K+JuJZlTgwT5FgldKFuZppNzKPtonyAik7pYzobvErqRY
NAUB8GD5XTb7or/NOsZvUFvFp0p0Wr2FwVJj10Aqei1V7jiejYDnbD7kHOptSeKm2XzGw0BevTBj
NY1WQKlOg7lMmOGu8Bjxpn0908mQsMvobhZJpSddhxxZvOi7BDeRcDpPnQB1J7PzwZMDxG9RwClv
VfM5SciqsoCECxwHloF3S3ckC0QiyAoNW8NjmYZrf2mS1MmtcPZqg0USIRLJXBrJ3sgRVXSwjyNj
n6ObUvHmi5twk1YcJCZ7P8LabrhGNJh3oTPBqCQiTXvcXRtSk7CvkiqvSbxSlQDnS69efPDwTdND
qh3LtP0Wt3Jq8w4nZXaXcH4tBqwhZc2R1G7dcygn/HtGXzJR2+mcE3VFkdkXPCp7ARBSowKsCBVN
JLTcPCK62jhC/Ghk8G6CjwUJOlo0buLKqWiEJoi8uPlLUBm1INoIFc4j4O/JYiep3pWALAT4uWJY
gTqhCmtuGeKPPtXsAPhqwilS78tNMEBLbJndF4FtcoaS2VZhRlcTgyMVaGVhT3chwYRCRT4kijxs
vmcjXOmLxdRwnFCoK+ATnX+U2MOL4ldGBlS10QqWmjUW9kiGUppfOmUblifFOKnBvaS1yPI3QXhk
FhMNiBrD0ejJ+oREZ9DHjiHuO3sZxwJu7rDIbdiYrBbT+Es+6qCtx8AsvHQ4RsRojYc8RsPWUiRH
vq3j9h8IsluVxHtKK6F+S0TkXfLnRGehddTkpMceLWYNsoBQdKan0KCXkvaZoX7OFaYQQJ6IBDbA
VHXoLcd76JnpmtqjZdVmblpfABwm0EbpA3A6EJY+K2GmnZFEK3ka8/EGuB41ADMza+keJcEdVNcU
Pc08xahAG8oiLzQ3/ifTL/iczNYb6eDjluAfBXMTXDlJBxxb/sSJhAJp1gaPTZHsGd/riA5hXssU
LUGe1UFguI7UhaN/qDBBnFw/3iJVyPQdZFk/2ZpMDouP2txQjvFhxemEkT7NsJifKX4hOPXq9zLR
ox9GxVE/oZGK+Q6kAnkHU1RArREuKNLWwCEZcapd3V/KZ7LTEBgRAA0hoyamjnCrnDJrRZUa/pnL
w2KFgE0rk6yrbX8qP0KsQ+6c2TVbDhHNmYtxGTgTaFOtOSHNMQvLJzgTwuRCcpihIOqvwycLu7sC
10F8SxcKLxA9xtMlGXQI/HY8l/0P7bT6xc2S2IaZYrxr5uLXyw/BmpKIcj0hIWquaDsg+nBTPo0d
n4yunqEKY1fYm3uUeoRsQZpmocxIpF9g4CFuA+qEWFSDha7gRQZkqUWLheufF/MIaL9EAFPTQvwT
H+pCftS4lT8Y3R+p2Wh1xsUrD8YYunzhDTGlwhDvEtH1bbRF69Z9VgScNMvrFYVTtS49GtKH6Yt9
gyK5vaNDrc/Rjg+D+jSWEJuSoQgbDTh2+eL+4t2G6osJq/wLYMLVrNDBI2BRFyfWonXVr/JEDuIP
IVHDaCNuLCOHBORF4trYpELRfIgV11cEZ2LDoN6dcGNbIabDMRSfMCP0knTTwfRTtsRy4tM57ah+
YcTCnksKj6q4YLxfHhkSs1IANAl5Amso33GrTUy4mTbdq0BPwKgfJsc3fLKFUxc4MjBlCqtmx9iF
B4RWb2y2mbbzpw1NC4BI3jPEgXrngnfFMnvPtkjWgbjWk42fPaNyHw5uL2M1RDmBQIzNngrMNuDX
URf/a7JnFmLTyEata0dVP2O14PfrYtri85UWm8l06nJjErZkrYkTH6J3WJMQHWaMGdtbqW3EyatQ
pys28MiMbIoIE7aCZG35h7bZLGNr5KkLqXXhHdatw8eq23VAI5OuZ5kYPZp3suNIaHLSZoOiDLhM
oRwKIcjYAVqq0MNntQ25Y0tu5szoZnbA8hss3ecXNqbpz87hxDrAL8f8ovLkN6lmhbeaP0TxQoAE
qa2UEZB04peauqKkTUR29cJWtqjklwicQ0aqcrEqhVWDQqa0qbxgjUKWIiWaGOnW2PKAwDvlDERW
Pmi2Ke+wtqdglyE48+wtfeiZaQS+g9z18Kf5AlHgnMdkBZw+XXRi1GNoU2j4aIOx4Qfm5UkiqwbJ
juo7QIhARAOoBUR3H+4bzzoUHKwKiKpb5qYSjFWeKWMROySTgyoJYInNpO+oinbsM2yuA4EuElvN
ltRGyMAi6V/M7HByeWn+BgN0mEgZWVaApzDViVKkffcfdOnMWdPCXQjsnS0XNvLfGvXrD8IeHhhQ
OfZAhhAGyrD2Q8y3w4RX9MtoeMT59bALoBCT50PGeAKTadn+aeQwn1H/TTAKOhuCa3KBeIvZrKna
3AYFs1pseMElOCIBaSkZ2Bm4tNQ66hc7OVtQe8o/GmtFHjlcZTBGtiv6vSD16BaJIedQXfhHKeXz
ouaHIIurQxdsJtDo3k6pIRh19C9Qz2DmkoT1QHkbXWZOOrz7DsZzBhGAefyU7vmHDD1qMY8diEzW
9vRI1pNOCr5kW9qcjQt72Ldl1calroKqj9MMg2tgEsnBKxdUlB2MPAQ+IJFcbEEZmcs0nqZDKLj0
xrqcCJBAQ1C6LSlP/HrYxC7lU6XZQvY+9q4/XF5CGRzztNQp/VrrmMnesVqge8kX87ilYyP7vJNd
dJx5cickPMYRBfkvOawkKCFJlHb8rPoRitiHDNDysS9ObDS7ogzhrR3nyYE/I1V3Jf1MpEPSuLN/
QC5nZR/zdA7Le5l/qOzT0fRZJW8JU05IwvV94Qd0KCN9gv3077Al8n5XMh1LuGWlRmiw9TCDd1L2
+uCMUWRIE1iRgmQ9Sv0nUC98DuHULbKT5seivgRmXqimvfXd+GQU9yvMmBcKUuxWCtSUHSNbyjpM
sg3CMzWXLQFCD/s1dR5gatscwM4xDCcpwbI8+Yv+1uBpFxxqDlLIwgqOOQTDEuU2T7/WOoYFsDZn
h64UkahFHIpthXmGrt1i0SexFX5UQSNkCMZeXUSKiwmIBn942lZD6lUp8DLyjNEgfIH6ClhADt7a
anZV4VcvnklK0YxTpAZ9iIFWjTUqrz4mi3LHooS/EOSuFEBAaXqUKWIV7BWlbRoAl6BWa6zXEgQg
ju0MDyFxRiT/6zMDESxcuXp4Ny2QJA6wJnG2nJYBxZ0tc1RPeEN0qBaCjULOjmkB1nxm7eA0AWAx
/4sMfOPFh2VGiK0mUg8JkW8zHEZB8Su8ZymCxARyOi4yLWMOySSdYfRtKHgYbN99nwTV7qwRsaXi
shqqjG50Opgvi+Yf5630qTGI1BX0D/kmi14nCJ+q5yskrRV3laMxaKA5Q/pUo6Mp/Syvror6KmaA
PkWfXfq0VIjSXJQR/rX0KDmGotFTme9iBZnbpWVHnn43iP6e7RhrhZx2EDG+MxpEyriRF7Lu8HDW
VuYPrtPT6NEhih8FNg+SS8hEo7wU31hDa5XLLyvBq5iQS4vfKhQsnlhss8FSEAWNCy+en53XPNco
+0saa4xfALGNxbwcETx9DA4pLeUNciyAuwFfa/ViNEyEtCE7TuyiyKQgDCDboBi0GPK8JCCznN8G
Tror2cIDxpGR+upbpXcatjmaWKjg4Vae9m2wGUn+Oqi75g/f7BNHlp2ZLeIx/9NISE/scFxLbJzY
+JZuDnCG23Cymyw3o9XAA/wU0fjK+KLj1bUyn/DDUpwLaMxwIae0pOroV9OdjjWIGC28RAhsvqp+
BdvrIXHIbYVl8Irt0kvvSPhWFqgGeCUHuC/5MTmZMAsoHIkBA4yirwIHRlxWrjGnSojbiqclnv8U
9ZNRrsrJiagJ8XwZXvKJWQXm0yUiWIaJZE5Na4Kaw9rtdVsjzjLZRkjyUEfikc+UFm3/UuQuLzof
BIqAhR7MObHpM1zHT7G48Ul40QgkcA2k0wjyG4QDK65zDEpFiZWsdapyCi3Ql3rdWMi9Xwp/W6lX
3Ekrwe2pf3sUvOFS9xwyEpoWnpgXQIxu3AZykLJ8e59m0VVKNDMImSna6EGOKZ5l9atEVzFRUPPe
9AsrWbYDdV8QL9q4E/UOk7zca80Vz373kT8hOeqsQ5YuhrqUwp2NY+uf+zdtbwD+CgaZgSTZ6o+o
vEjzi8KELrJxGMeMSdd4IFcmdIbEaV9VAsGRBywlKJrhl0IB3jqOs2MRoqnc9eTBHU5Hu8wdnKhC
wVEkr6guNSNtnmOm7A6DL+vc+GuZAT/mCAjHIDzVG93YBIHHpTMZTk34C2wlZG8kXQRecE6WwdBG
Z5eAdARXATWM5vQEcpKfLGy5/Fno+HB7QEV+LchkQEpnC4kf/baBasROYCuQT4yTjkn6uesjsQMx
jK55wkzWkZA4NkQ9HxSIWvsMwQwjYwiV/ORRxTsZPpHizBpVIQvDlRiotSuQaEOzYTMuvRtSZMHx
LQ+mNx9qQjKFOIJg2dQ1QPDoBVMojg73S30vCUsNmR1ge2/nEyx/t2T9MLKJXobETVQQ3VVbrtgE
m48E6CVbboXxyTNcWQyAaNipu+yI5o51y76Eay5/dXIVRJdferqSMkdC/szi/RIyh1fFP0RefLWw
/5FeIvaBdj9Ud/NUKfup+GAJKyFbhc1LpPrOQEMEYkfQaLFLj2UDz41qYpuEjmg+wqsAm5HwCnQn
Lw0Dr2zfjZ7M/BDgjm0wOjEsSDVP3/B6/KAaXWPd7TCsRAgA+mZBjHAK4kGIauRGQS1iSpKx8W+Z
Y3P3xmSttdeA90I7B60rZSJPlizl3It+x6qiXKy7UFDFNxxAxAMjYUldQ0vHjx92obbGIAu/X4on
xsAGOqZxtTRI0jP4pHfT/BUV9fzEPUrExQco3iZMgGKpLreC5DT4/Ajrjg2rdZEAdizDrxYt5Qm8
NmRItRXguOROMj04SgRrraA/RUCAkGmrxizwJdqAHtP86vcIbgjsfuE/vDO1eXUZ/mEQBYXxHmy7
S/zNtB2hgxoi1cIG5Vd+pcKBVMEiglkDSxvW1j/9H6oo6kgoXN2VhtZHK7ZEoqLW6cBhB4dcTh5a
vIk4MYpxqcbwIANPPfhn0jekAv4oD+BWmXYkRABJoNYw4ZlLhwUnPM4Wz82CIxZH2oLiOnYLR1Qg
NlCkWRmRWtarYJdDxKNySV3antha+3ieLHnVS18NxwyJ9mLng62xiTVkdhz3dKRcl8pwJQKtjfcC
DIn8o355P/QS2AH8TEcK6JiSB8+c8twtrk4McHzqrcgpYHZ5ooI4/wXVl7kABvPb/MSBSRF2deRy
i6QdBH6sQpMVrTgRsdvFZQZmDtmpnJScxwEcSTyTs8OIrnXH0o9aWz4X/jrnCOYPY5qQl9Zftcoa
5/+dvEnUl/hk4b+wGfHA4fA9KDsqWFW1lWKdxWQsvPhnOf/iIeSYRvl14CiuDrX/t9AxsOdEBNU4
LMXDZAuAFzyWUL9SW7o0IOo6D/mLfuvgnmEV/ed5p34Uhxg88mhca1LKXZ0ZH2SbErEgK/siwH75
Kra1gFmT3DsWmvzaY83ikDapjPzwKaYwc7jJKsD2vsX1e7nnxZovYB178i0OuMrx//FNU9bhjevD
lSHxQgIBnFYdRWC9UlD80rQRovHBAeCjmCFzlLEJ1AJG6e8JflE/7c8owghGpE1DHJhLl1yCN9DS
sPGz/dcnRiESnQweRIWnBTRrkOSOeHGwiGdslyI7P6vVjpfAoTWCI4jDAWvmIpKXIBo77b2AvQhI
ykADFty899Mt1TPzOpx8+Rj1yfxi6o6BB3bE6sgIEu938jc2IzEnO0vmaznwQfyLcZrIS36lQ1cJ
IQq+8NWhXCUJhc9H5ILixeceoh2YBPpQBnaQGvULdN54MRNJXivYdBqsFpSEiGwxFCVkNacNRFTL
1IUJgJdxgenDtDXglPovw3SXCImtwmPAP9+wzjGHdXVA+xk1vyFjejBCcY1PNuYXfvlTvOoX2umR
tCeM9+HGcjmY5liZG//wLks2jHjluWb7SC6NhwKQhY3/EuAgEjk6e+ZTjMiSbSyT/Kus8xNS8nFv
HeUNFSduoCyL5NHjm3McMcM5FMNLvRY39S71d3HHpeAt4bmQhHYUGDztooOxzHS5nzsfLOUYXOTC
Nf0rRPsZJiVP/YrlzR9RYkaH6CGqi86q3FELm3t/3o0TVJZV+hulbotZ0ruUAnsgjkToiVaMHvo6
5muSjlWcz6ly9Y12laI7by1MdnTgRY0jT3ccu8ww2JhbBOEZqXIr6yByJK6RTFCy6TBTiFBAbmYw
PfCs1GknWwfe/ks4Qc1VwwoQVxUg2JoHT8SuZcdourqQnMDkXrqPdzYe8hTQFJdrtgkFF0A/OSrr
6qHseLJATdhCR0xA/A0y82YV38iMGVG7fwKgYdVZFR4ykGtxIW0ZrP0tLzbW8T+a7mu5jWTZAugX
IQLevALdDW8JkiJfEIRIwXuPrz+rOPfGmaMZSSQBdFdXZe7c5kzE+XDs8yfhU2h6Sb6V8ijU9buw
/2DhOAt+n+l8cBH1RK4uep7Q0Je/bHtZnqHdxbA8AG5BIHyHvrTQyJlm3MNh8ijiIyf39xTjyX1C
J0lhEiaiDLSYUe7IEqqbWxx8tdS+v0JiTX7uHaCDx0AqgGZwMIkW7PwlPSEMWMEYp1rFTJ2n1tRx
jmkxvTPe3Y/hITnUzs4zF01aWfN9OuusftiBWCVvcrohf0piqwRnkhN4eahLvb1tRifDx4BywVRr
nHGQbBhTYYRCnovlkAcPc6K+NsFIf+XFHwm5uVVpR63kdCE6poPk11Xy+Yt87Nc9RxvtsBOcJkcU
o+7pPr3ca6n3s0k4XMKTb/g7bwBiw32U/VOI0LNo7CC6j88TmZ9wI+4atuh0HLI0bDKajr9uItDF
weya3d/PfPo4Yfo6rovYAQwnzuPjx+WXydG4eRPH+jkdEUjAyTFomQBlC5yhoVLgKaBoILAQRyGJ
IIsIQMMTD0kppwSjHIiIIZv/Bw3GDbdNOfAQrWHhzlRhYdwDbJ/+xK9O3QdjMfQ2+j7SwOMYsJur
mNDKvT5+B6hmbguteUsMEI91Imkb+q4QAady3HJ4bjkbhEpm43DRUGfRl0MwUHRuK3FUQ07OXTfD
FNwlvsY5zuKFxqPUy7zP+x64Um/VPbbLg0N3XmoBfq4k6ofWMh1Zt4GE7pdT93rkHFbLvCNirC/V
8s/kXju0Nq05rftAgx1SchRht1tje0tAXEeS0Wc93MZtdWzpWm6Kl/2gCBRlig7wBt9nzjGalMR1
+OoiFBvhLsgYvEU38UTWW1nhHz+J/mGBru9vfovBlPERIj6MEh3L9EtS2zxXu7Ukz9xPBrOR0LaN
Irz//PYFpxZakOFKMHkhE/ilOPPF3kpTO8Wi6g6H2pLbAfMROM6CiI1wOqDt50V8GKF/5H/AsmRg
l1H2y19ScqA9gHYMr26v6Vez7nI9mNOoZ5+1SXBo8PZ2b5NPhLNyN3Cjv7gO+sejY8qhdvRoOnRy
fy//iCsW1cvbhU/Sl6dsx/cVYxVZmrCeVqaR+avcIgW9Slu8vXEogB/egk2+g1XZWf5xSuw+d5/H
j8lbUGcT5btlKL79ygTLNbZAFsNZnLkmXPIc+pXRsb1vExFBMZ6aOZv7+T014pyRU4ygXC4dHAFU
MJ7dBRvp3T5RWh5+UiHFrTEP0Sz07PdnlOoduuqUdeUDgWO2ip0a5MVOqtRoXWBtWFqGhZiatO1H
e/tdOxwzJPVWCiuRmTI02mTAiTRMtaVahivlNXmkGopU6VDqcgjB3TmrvGFyDVnJbRtlrF4lFwtC
frc/ulWAyA1SwWu2PXKMFDC8+z7UYZU82Nk2L4ol4PlwMsgR1zMOF/fOWATNsGtPQQngdOnx9yx5
PrKQeFa1JpZOGQwDe+/P5VMZHvyaf8xqDKyUDySkylOLdRPgvec4/ea4tjWGfVHXWg7xqssrSn7J
jOTfrVXukl9mg+J9lH0Dv1PI45bhAvPT+rscFA3Y6EqoARbSIhQZ8WloHwq5EG8hReHJjf30lm0t
esZap15aFgKDycIfngeDMD5zTn6Uf7yTcCAM81+EI9/cKyleQWxy7rfwCOMDKiIbNst4Xm62+HWt
8NfuVPnrjXC1sq1TkRT+lm1ljzj3h+tMEVnOphccSWrXvxB6DFuUSA3Pg+JDHOGnHDohaEMLEIC5
Pr/M1r1r8ZPm7kpDeohXh45zcDecF1ijuSOR/svxfuEOSqcZvEIN0ngDqOXRUNwSrlQ/sKzjy+Pz
PCj+s8YL/OYsjkrdSMIGcB3fRuBv/RORus++/2C1SxcdMifY4rILWYvENOk2B/CJ10pUiZWbYC/q
2dRskEeiA/dIYlbtlYlhdYFQgk3kCDnVdiLdbH22KaA6l1PHBJr8S/kag94MXGy/eEWft1H5zVGS
kcObhnjBiZViH3457Wq+V6FwfPHhNmREXEJNIn+nehrA8pebVNZNFmtm6dB6m2kKMRYzzbbEJk4X
LWXuxbDAIWbLP5/qYfvd10JBYJ9vrP9aic478x1pZd3HXEJEdjVQF4ZSEZ8JREgnakfMVE/D26ei
5/G5/1i0pbGClh5cCKkUJ9Y1P89pat/ykSTY6T11kbcfruaFqRLF6br5zO87x2w83zcvqzjMopzA
ThXEWcyJZS2kN+JWUk2cA77JX9QikAenb9glsPzNp2aMp4n9wI7h5ppomVAJ7PBQ56Pih19Alfdc
M3NhEhB7/g0BNj+KwLvn8oqSl8A0r+qZXbK4mapEd4skIE5x9tqwnZT3kPWa/QD/Rxvknal6YQ0q
1YqhrX5IdUM8cmpr52wUi+7+PUDtU0bQirpZNpnMGppjGIAnX05lSdWdaAYtfac4Nyb/eITULlae
PoF73ScPDF2EhmQbYiMMBBU02VJbTa94N+n1Wyxy01CmlwbqRuwOnrCCH0lFmCcRzaNxTyWqBkMt
eIJ5WJ4Aa17nqJEqxGYVGp/Hqm5ol1qPGc2j5lS23fOknjf4XdSKZQ55TfzwNDvLbR3D/fRsbnR6
xnWZOnaCKZ06zIjz8jQAbZR1aDrKWZsmLFNAh+WlEmOk34F15aiUJ16ts5ZGY1fmCaUFVr7JceRA
eMYqZ7hZRadeE7uCSRW2drdbNO/csqhf6MCSPaNNITEEdMb+qolK0CRSOnJ4lFSsjcCm3z+Szap1
1pQ9akgJ0p/i2dsD7HZeszy7i4sovx7+CUD1bakndbyKKt4ZfYF2IiIHYOUEt8b7r21LMbK+jeM3
LJ3NVEaJkY5376XoV6B0PkdkNpnBU0FT7DwHaONO4A3vPGjfG3bz9i8BxvpeRxSZCLhvVH5dslJB
WgqgjdlcmzGK4KLtnnSDHBCbiVsR8EYgKu9l4g+6Lku5FLjbl2PCRfOYp/i12dVS/euLvOPako5A
3FkIZqplv2wyunKKzp5ccsW1qjBrywAuxnLm2H7va93y5z46R2xKulw4dwQIuSRV+TbDxPtl0LEu
NSEkz2ClA4ayay+/g8XuSAzzrX38O8snQflJMbFPtw8FqFly/TAjPWjf9RiYYKr4M2/hyLorx3TI
6V6FDZ8znoj+Nd9bBTGWb0h/5vqcV48hLhzrnMhD3T5OO4AoPEgLPQ+dSn/3r9J3vgzcpLfNs6EK
E3rjoKhT/DlQ+vc/roU5rmqK2Ut2mIlsgtKhvwvrZDl4nhqbdUPXkOIk98RCrD3vbew+t8m7fL8M
NfKPHUPsNuJs8d/MB91SkZ0CcfTcKM83dXRTvpDkBpdD47jieoiKUAIwbPe8ORebzpmh0CxDv1Ek
haXMvGB7ILOtlnPGvZ/bp76ls118nK/crIKRzQ4ZhUJjd1jwcXo/AVUv+68nx8B8M21aV0FBuheL
1cpeEwcV1aofqXCKBextHVJphuUw6ad2H3lnaOrwgby0Ok14tzaWvDges/4z5+x141MXPi2V2g0B
e3+mM4Ag7x66sh0z2wqRIszuvutu78nlOc2fv24wovlCx5BDIdVDFT0ID8dzgTh1R6yI57DedSvC
Xjg1ZVONxwoIymfkce2igyXXkkn9vlfYwMYujLuXzi+Gmo/MtZ1ZpeKseMdH4Brs/mVMGyb6N/rm
yTG5X+w1mYeN0MuzPjycTPaDMgV0Unng3ntqy2k6reezkXtmJJnkB4Ds+Qyyyyrv+i+9EOiYUVyW
982sMszsMt7MNeREPaly67C6t3aGAOvippmp8PcVaXw5S/5eVboppn+pGUqLRnk/iU5ZbGUI/eTE
GHyVJ8524js42eqlDahmeapRQ/pMaqZUS6soF6xcTLwLg7KR4zoFBjT5O8x/ThIFdsV9Y4Jmg6Id
LN9GOXpYIQDoP1rSfft0/8ITEpG7wY4umlocPzY2wtO6vpKEhPqpGrgf/6hHIEGYIrfUy37WOegN
s4fRqiAJh0ql/OhzILband2V1RBKl1akzyUmL84sdZ86zevHPHNqPr36/cptk8f36uZwvCpRBrcZ
0kJIO6Xuqxymq4r/Gp7uLbFMW7QW03xwc6Vk+v9aAq1f85+7VTLPxLf0vno8CmPzYgs5A/NbDwRx
sMMqLPTVqhk1jlF+rnBr7Cj0Ht+V3Otl3VQ0bAMLvX/YDDZPHY/GJLWPSydtF6lz4fY22XVylfE+
31ys3kpGqepsp3aWgy2ezGM/PGb7jyIlwKWZmn2k1LupLUb3LRvlMx1I/2UHtqUEvPtU5T0G4Klb
ubSyh3Zl5s2oWf31s16eBYeGLNBt28qcuuncC9yz8JCy3DxdR1dRX2djMUVOLlupFYunCNd2sdvr
95VaLu5kf44e2/fbhungNdNaHljbgSP3mxsf79EeKFMu4j8Wl6xeiA/Sx/rdtCVvRPG4xbPcpJXZ
TBy0OXGeg9nRQGpu3o2Ys6WovJuoZ9Xze43FxDT2BvlI26m2YuC3f+S6bt6198fiz77wtXu2rk/O
VnCY1Qm5U2+ZDvhE+X1/o3A5vJwI+9L5YYZc7w78z5mU3exvC6LulPyf7CSjlaWOmK7R8fdovttF
PaVdyS5apzkSpAM0Y3C0kTGwP+VqZ8SoEmBvtv6+PIdHyMZ9wzVt5+FUClXSHXTmWRjpYXkSSyyV
MUXuRfdHRu95rj1zy3gyZ46MgHc1rTqKAedcTRmot/+H7GuYscL9G290I4/915pDZknfW7IhltKX
ZAHmTVU+M1zKNhqq3eTtts9SNWlE+Kvt7SOlx7/s7WN57d0WZLWX97LSjtFVVCncupX9opku/5md
365hhPxRoc3eqrtKTKPmpoxZM7q8xbzTKoR+zqGb5pl1YFwRCAW7NA+1ve1Y5bFb4p6cnkn2Kel+
hxch6nuRbT1m2HE5HKiDaZC5UMrqf+YQlk7feO/V+fHjhDiyzvYql7v0BJuJPqiQMjnPM7U9FN4k
tN8urdS8gP2sHy+e4qvh6elpWnrPcZ5TohA875hFH3B92HhIhUiZraOuPd6li1Y35kTibRfu/myn
9jsxclpITN8J/8CZzlUvjVLUlm9XYH8GeeEJt315dGftTLRoP8CSpXbItYAM13NCFfaJv0nAB7VL
PRM9YrVjLd86Nu/RlMK5hslF1ZatSzhoPhNGa6fqlkXbpHltLOp1y6wKbalKNY9VvzHnkJgFWHud
rKPPUlJKgiz9UgeERNoDmd8sZxUqc+3JLMbliENwopPHmQ6bjYwqBMyFHEa4Tj2k2hHhtpQCv+6K
AtZ6BQOfPaE6meVb+Mn3hplSvdykFYk5jyQ4Wszdcj73rSu5XnTlNinDgje1SZNpUetSx3ir6b1j
mL23nFKmnyRFZpKzQZJ5S20Wj/VFSbgcjtGa0Xuj/DMdKz5ftuIDDy0yrjayQLKo9p/MEUPapBzV
6NleDCcfGWmCh9Y4fBWxXh39z7VZeLFH75MLhq+XMSl0kvmogTdjWRfbH2VchP0gw5WX4Z23M5Nq
FvIp8YsljWwH56bp1p98TGhQXSdOmHgzDO/tVld+iP+j4/eVNF6j8F3nl6o/TBBkhhefLPtvw465
XM+49sGWd83HGeGnOus9k0uc6h85QbO86eRbpT/npgl9kwMig1+2LgxTC393LJELfXWo4EmXI5Yc
8Gp44Jjvjg0qWuBjUDf6TOPenjR5DSWjeyPVm/dhjW3XaOVth/uNWvu67V8sGgIaW2N9jIC27d9h
O4vhvQql765a65d7Qybqy/PddWstI/PIiPKuNpUiXEvH/kUzHU0GiyHxsT+H88R0uQPXs7Fo8aZs
mFO2Fw2xQON0nP06jif/csm9c/siYoxzSbgAV3hZ03Wx4YZqkq9nBZc2Xn7L3ZYT0sk05d2/n1rm
kN2KZLjJsPBnPliP181KfzmGsCk0Q/pf8F3NdIygij/pWQ3tIEbjPL2Ba1xuAEiASJyeerrTCMLj
W75NqCBt2w84U1vHXHnfk094xHLtFfQ0NNjdLLfVZ/P8QueXlNqa9yT3fnhdRqdPay5mXcMn8/Zq
k2ooKiSgJCCVXHIQf7KQP+f/o/nHaXQfc35o75PD52p46zoPMIvDWj70VCSLtrJ/DFTfe8/wzuqz
+cS+vnx5FHvp2Hvltm80yQ9Z/k5/VI5yo1V99INPLqgKa1Gi5Go4Xn3+ACjmtamw02LtNMy8L1j5
Vd3KiFmom8eatMrWM0LyaFwMIV4sGnBawG1qu7r5jpk2+kCyTJaCS7Bt3Gr/HWEU+2+uwcldiCPL
pwZHtPbcXDrsCdqYqpezizDr9Dh42j2qo/BN62T6rFqb8djqqS6GY32mrPVrexZv7BVYIokpY32Z
/NyrYWWh1ns5tZkfd6rlGqaYluo2yVSbi1b4K5/Dur23KQG64Z3Qn3Rp9IbbZONVGKt2wQWMYOqw
7PpzOu974KU5RJVeGLECwZvha86NZ5sFadNmmph3Rb+5m9Vx+JdATuiKHxlPwW/JODzf/UPXX7kp
GQ7sGbsiwXLyiCf1sGofMcU5h8vbSAacZ/zM1OPYZPFR3/fHuYhk4CNs6aYt/lfo7Frp7lWc6qS+
QzUPS20/2A7wI2q3kag6fPbt4DiYkruFHaw6Wr+c6tQQjckgGQkS7VdGWFSulcuKPBrLCa2HK/Js
Gju/hz/evxSmUK5a319WOZQ2Nj/H958fLMJwOny6if1MQ7Kw3TDcEw9/RCVsadgY0HhbY3SomBVS
/2fWmtuP4TAArF6ppzbiLHBtcjZli2oXaE8GLuDL6pPlQzuoXx9fUIZgZa7+irJv1wFD5vI/Mw8A
k6YSNyGhmJj8u41S7yhPndmoGHJ6pNoPggEyE2hZsOxoaxJr2uWcq8NeuZX/CbfdiFFYTi1cgvOU
wA7pISp/WJz9zeeum6qtuuBFtqvx6nPb35m0hR3uUpdoy893Ff8mioaBZ7DkDX62xlyRl+ztD9Gl
dxstP54B6sc7qV66jmnVf5VW73evxOk/QyneDWM99VyYK+8IvsFJ99Sdxet+TnjcPJknFAhmMLGS
xRIDYsGaQy6yw3mwbx/bgHQAI4GWpti4/r+VjOfetX/7xB7UEtCtnZuGz6CK7e4+zZgbpx8Yks0V
Ls3715UOa6bw7p3UFAcxgrEj5RY/YrxvVtZPTjOMno9NhPbD0UlNVE227iEV8jna9cL55vwKKcfh
W9P/Nr19qouvUfjDTv3lZk8+NtbjWc9u/EgN9MLzgdicYOgK/MYYmf1OHDf3aDZ6xLORkFL4AUjg
1jIIVEx9X4agdnpPJPVTzcDScJsSbPLP5fW7VVxo48Uq+VoQzAOKsjraUH01VCsHgm511q3E28as
uw4P8gMU6WKVlMHJdjpXO2RCmRqoTef2HIci2rdnqDgOYBpitjGedODhc5o267VGjZwbNvicuFHk
b3fQ5gFwIdiGrs5iC2kxhMwb2ccHHcQPTnOMiAFrrGllUzUR3d3FjzvSNQM/t4+BQCStxiRt0RWa
61abUF5+inM7ihec1U6foUqB5vrYm8+FnKzLaFth/mNgtP2u8PMK7G/X4izt9v5ded8Wmqfac5yn
SbAOLOompsPEbHvVqYRpvLm5dR8citcsJz3ZIUpq9bP72fdX3jpqjGtmi9sGcL2orrNxLh5R5R3e
e7gZOdpWT2DklY7M+vV1s+HNe+MtxNR7OZgP7GRhCnzvoED8U06K1uSziTYnZDwQbb8zY4+AmWRQ
AZsEnn6AvbMh3Hcr1eY/XF81nGob7JQylJ81Z4rhj8tEiT1wCX/KWs4Sl4dY3JKJkj3aleSwJgLj
Gu/RR6RyuDd/sn8rw9QwD4F0RkcTOtZIRhLe0HQ9Ne2j3h+k+2tIZM0W7n7uY3wuFpHJEgktrrhd
kyg9OOTxOsmDtBd4CSvvoTBPcIC4mQ4y3IuRp37c7ZPnu4CSeDSarS3/MJHvpl91CbhAPlr/8uNR
zYIOv1U3P8sk1bvuZDh7qoHeTsOhvsXHXRRoq7u3VV2f/ZyabnCd3eIh1+TCpT9K5DmlWrZZ/EbW
PZR8/rnZWTjqylH2A6NuF+UHCPyof7NuubMM4Ht40I8yKrP3Ogqm9VcrmLk9jnYWDpPcGPKRT3pJ
5pELq8pDZgJtnl2kzBF0Wytyi+H0f0JC0JpWcz0/UgRp7T6qdI+MnJulnkPQgHhgVTM56gNOigN1
US9c6XdMolR7PvX2UzUdn4eZ36qWvOOWmbq5n9vGUQ63eEN0b5127drK9ssv11bqq/RK5D2840ea
+VfPHMoCA7fUO24bmz+XP+l+aRuRPFNCd8H35eg+2v4rg9ZqV7Fsft7kXi9/p5u7P7r82aI6ydaI
ETAPq8W+kBm8ho6vrnR3nUx90bXN/pwrydLbtORfV+GRXq08vtu+Nw1KPLy6FKtXbx+38ac82E7v
7M3D42744i4j+G8dZRnHX6EdmgJyrRMehtjOww+5xCGoyhHibNtUO5bENim9w1Jw/kpTU2EV8ufm
M6PKIH8e5NSdYQMykXADD3v3R1uydRUPP5OIGWcrOy53NNyV19tg3S70tszDY+wxJKrafFr89gPO
HpIe9H/gTlS691E2LPZV59y612Sr7t9LbgRuWZm05/0+utbgoC1LfyJYq1kYrjr5MZdJssheYSQj
vZa2gizhkEzph2OHd5Fz7Hnu+rmcmAmZmKQHzOsivBTG5bkGPiRUYd9OvwRXc1Q3jbdDzvfYWVqO
GFo3UQSfvzwFirnCO0/17pHFTbggKXYlEbMbzIoXw4aGaaDzdlYrfxRGqy6dDSeHEFjAP4eDfbk6
yyXhuDcFBonC1c8vhDF/tk8tkxukvMyYONpzQg+Hp+BeqUinvnH5Im23em2sp7le+iWtLiOkM4f9
a+m9Lv8hX6tuH5Bw1+uRTlL36naDxkvgUK18+vK0OHQ4Sb/weWNwwjhHQlwHWzFynSvVuXC/Dj73
/GtteNvNjlee3Utj20ZxErXky9uLZXTlx8Dmp7O8RdDkfSk6dMA2/DTZaKMJJf7y2prYOAfZ731j
H6ZQst8bFstyjII669qWekRvETFAjptjN4XB0iwO8DgLNWz20bVBDyBGrRWKI0Vnz7A0mrX1lqOz
ogOcMM6/QdeVMspUJUkADUpKgOg+zkR3rcT9e9eyG/fD0Zfi1n7/3kaMndvOXPI+qQFCHf+gbqJ0
zow0gmf7U/H2+FoTadN/BNUaelR0+Ny1TMtRmyrvThEHdzgnHUDxTuWt1Wt7iuwO4XgNOMKhS5+E
RoBUW5jiUKguQ4l61/GhQVylgphHh3bW0Gz3hl8To+/d4vIQzp+QkHptdZjRLhqPTIpndB2Ebuvq
qHIFFjAKk7ptczb6TVtiDFx96jX069CxlNLICrG9+MekcvcT2rRlcvnJ3+KNJiiQh6uFthMLbHDr
ZtVXocxEwDIvJerSEnJsVR6GSj//euxXUlFmavATW3Gtc4vnf2hCuqsffBtMg7LH3HDwq3gPcQaa
oIbWTuA1A4imsR0A5P59HPitV/S0qDG6m9/LcXuGlzMCOdaOyk/6sx4llfJ511Nq5cNkXG3HWZd0
IpwUDNOgABcZgzFqQTYwsn5ZJTKSUi9F0AJwrPVMfl0Jb7E8y45IxMYFlZFXHTuysfe2qW5UrPep
+0U86kUJ/+Kycd+EIwxAgqrRLRyB6FIvc0CRERxThf7T3QFRSDgqvaRe0qHQu0frRXS1LteD4hsm
2c6yxLkGwSiFU73MdNWS6bWo+3QScITDhxSTR4wQ3BTY/bZDCTWTmXSPgZFZx1Sgw4qQm1nuKiu9
LxL0wsvZxKzwAnKedE8xjWWc6Z8TAHlMNvpalklLn71ibNtfV6onJumlmugnc8X4BvfopkIaTlbB
Wn0E/6lSNKnlBsgSiWys2qRW+UY765NHQ6uH5ygnwMv0sPCCntSXIP/3noRXlIdFTDkgUr4GyTHU
aButv5GXYlgCN/KtR+3UuzY/Tz0sBQ+NVs/8HaXDI+tG7ZvzwcqlFqUWLvZC3U0ioPLS+tyj1N9Z
+95RuKf8Runlexk9fYsn6cwHHgdaGOdgiNWl86bgV2/PBy460Vzt/Jdkm6RhWIE6BDSm3AorVxce
ZzyR8/6qC7qh5eFSkHUcrV+W/fmLXq6klMV2SKnMwLrKbIwhlJ1QFICBYAroG6I/AqfIKUj4zR72
owTdefzkHJQrylmdIhaNSndICoh8o1DVnvSXCfG1c9ghaHr/25GH6E4l9Wj2o0UfKlqwjCYDRxCs
ImMhBrAAKwI7IySZLJOCt04couIqtPO7ml/DsQw/VHcqfM6OoncCNtWW1n2w7IezNf2BBeWp85jK
muyiz42s7k756zTaNAj6eLW/BCCSv9AuRAI70u/Kz/aj66ARZ5KKbt69Ka+DLBvLouzfcA/7WB65
ts+3TnavJMrAXp8OoW5HvAzQJ/EmBSXJPo73k7oen8dKY/viIFwpktE5NkPDN2RUX20XwxjUgFGG
w5icpSTPjewP6ieZuAdUGm+AAopuoin9Jcea2rCTx1jMNbximzjkh4yaAsOI8NjqCYFsBjq1jXNj
nHqBhZeAgvwBhIfh1lHIZvLxhIxXBt6QdfjCTg5Ze4E0AJn+SKnUKSCWERgr6cYAsmCCwAfP1xze
Tm/lf/yWSn8fZM9E3vV9h/HF3Ijw/OdySgB1GsHDCPjuAKqET7hpPKBgsAHShRbaRe3RRbUqTIHw
7qfNGAN7GkhqKi+Q8FSLiOAfGC6A4r7rEIDE48e1/wQYpCDblt/I8/PAI7x82REzWNOCnXCE5DAh
+FQBhY94Cz454puHv6pO6sexMJJduu8hGux6pT/lf5e3XILhuhrN2ssBJHWH1k49Hi3HoX9OGw4Y
CduEwu6jWe6ZpjmxwAbRrfsbyVOkzzW8Cwr7PWgBdqLGxFOxMEqHODN9hiWyTMLRZ9WwMVVC9k+v
C+yhd/39z3OK8ezps/IDMo/Ua6mGAkraTnnAdySg3o3n9KQ/S/a2tteAYOMMGStZq5Lp+6VGrh1Q
brDm44eHB9T17/4l+xNQ8dvo2C80Jh/cpZiM1kRMtDXCWN/khR9l/STynFI0LPsAG/BSuv1gcT7D
OenGoODIrI1LyLX2a6iRT+Iz5j/SH8Ux2eKxffs4Nh4fV7VOd2Jn14fxfPO5Zt6lHQNI1Fu8KiDp
KSqJ7UYN6Vc/+3MDdip+5InI3tOZZIGqE5cIBzKxhqVSU/cgpNoHeKFEugkdLB3CR2h3NEskDvOI
ahgLXa2lV6C7jtDxaunBVh+5c3TFeOKzJv44JcRz6NHWlyv4bvgbnVBOrWqVUTEqdg5/SCHn66r/
9lMABtqwg6IFBDqLkVpdtlbRO5gNN+4h47YpSiTBVx+VzcBG632c5srg8PnLHdKqf4TkLF9shUjm
i2T1IwoI3En+OLSFtYDGqqNCA9GqkvGMXawA83juflKE8oPyQJ19ACEi5yL127K0n6a3es7oFwNs
b+Q+eR4c26E00fK3bkhrNlNqUZMUDmCf9xBmFHiXvclg9apXwQ8nOQsvZ9WwxLKZioZIzFNt1NMD
4EBtONWjLnz4gASHWno3PDc2dalP0xV5yzVdW77ntQPofKGsCWtJg+8ilqPZT/ajPDi2j2qq2rmF
SInwgUAbYBh9An5Wc9FZdQrD0194TRyuP8WMJ0doknazI1UDrKNkvn2sGaYHwEL3qRGedY/TAAqk
P8y2pvsQ76bjurv4npMDMKUyXSa5KUXXMrD30FMfPRuioVn5i71sr8LkATife6c8hwDuXhO12o99
PDWJ3KU1E43bq1OhRZkD01ayAXy6uXdqdfCUCVn3N7Fr6I6D3LyUKxTwEUhgbf8S4JbSdNdy3j2b
879uyyuMss2QDfTjt6jTcNfA+fvYOB43LYPqTOTEDLF/EEN3SWj8PqO/hnVb0PPEA1Dqbaxxl8Zl
4Rha1JcVB88RZ29/BNma94/tx0cAn+41vcjDJZ285PtEsbV5r9ifSxaM03+P8bPF/+jrWiv3j4IK
+6vOmsdLtaQD0T5X4AYkcSjFtV2H1rcz6ef/ytetHRVAg8W4NKQGo6d8JDdjiy4Ty37BH/ELilLd
s7eik8S81oYhiUeWntUGbHFqjrJjB4Ylo7EG2ddoI5Y1vOie7rUYATez492frAiu8FSD+sx0YVop
vhHVwggUotnopN6gpXa+8nf4mLaBGlwktPSVXqFX3CaHXYJ/OE988nHqjUx8wNIjPCOhqZ77Rjx7
7dqJaiQ0bc9/139awGtLg6cLJjW9RMVM9YBgEKCkVeeo8owyyjOFAgqy2Si05fAnr3ZYvvtvjSKG
bbJoXd/30/By5QGsONL/597lY8daG9xGyBVOQg0KEqWXWuty0ODY+UJa2MpjUxn9579A7QV1Gfis
nIFtJ3MxMjimhx8/xufQFDsDmW4GcK89GedGxY6Bd+2hTQ6pYgETiCffxI80oMdG6MMryjTX0ITD
dmRCd5JN7idc9TzbU7RpzP8i3ZvAeSquNibNmCxAfaEi5RlmCt/qjw5C7ALuDwO+wCUzgIku0qWo
j5FhYbqGbaJg9Bzgt1Z8ajMwKPpiyDvCdfDW3Wx3yMX4BU12PwdyxC5tYgPsjzRdaKyGj26hMf+D
Vm1zbMmoS1wZp9G1wcUo3OIK6Dsok4/o6L9nR3nw/z/bDt9bBwzfWvDA4JL8ctRrCPBjBNDz+6a7
zTXM3sN19qyg2PLv9piEpVgMuGINOzXsKIVeJYjdqJ+1ai5nWLVzQHEpAIQBWLUpWo+u72Sctj3B
o8zTXP5w4wnCeRfX0i/X2k3L0wUreJqEMWDh93fHBsWisyoo76vGq4H66p4EE0VlGI4PcGWQ/Qjz
J+Xj/220IdESmlwBfqSYhnh3x6mTA3oBnWkCyBx5XA+GdM01RCCvvfX8E/hvG2EHxv+oKda71/jy
cW6BMxxwRRssGPwUCYxnXtHK5eqyjcfwQjTYaurNychdj1rSoX64B9fEnMd4yWU0Xq2Flvwie13E
/LCA8Xu7lWekmEmvYqUZfJRPRzgAeT7ubg2Ije/I2mDbM+m7YKpZ72FzaqqL/E4HlN8P5mP5jlRE
ZVbHQQuKZbTrqVp7e670CkS/Ha1CTip2K9uktZ6Y+ElJnSPgnVLrkLqaF7ENQu82qOXZbKaRHpAL
6psm9dtB3WcoQWGTxiGK7sWm9KBB/h8HLvzv7CokcF7i7L+Vn99IvWvDI9XjKRUXNM/yPZ7iEKh7
qhCIPPEfMbUmhoqjr8kGSjSlba0X9f03Br+Z7WPjmY8Z4VT+qhzBsNA9/BNQT7zdJLNR5s/W0yPq
IhAFG+fO53K8R8zKdBejw1fg/OfwEGvHXz0xaQcfnu1TjFxN5DPiWWZTu39jfhTquX1r8Vl4r7wr
/wOHaRUfT/UDbgLN2OP1/m3G0k7H7E31AMaMY2/lGZXrl68wyMk5bBTGnNd4huqNUQTu0eENuZDf
IlTFcHwHZwm/p6GR0KBPFHENi/HHKtLxzGbtimg69RxiI+4MxPWhuApYyBz8Bhm8BV8RWs7UXy1w
+Ca4BKyCqE6tzwqwNn+x/i3TUrXc1AQugvBiKVkN9EKWAoctTLVB/+F4Wa2Z9VlOlMWGBP2VcfhW
vfFjdOZx71pvdZad6pRtRG4AWDL03XyGkzgMNjRkpUbl/UY8w1zU43XSJp66eT+1W3p3Wq8gufYt
dP2k8m5FZQzL7r7ZOrMIZRfWDj34pTRNfsnObHRHo8hwJdNv9N+QNtZl8wFS+E4AhKAEtFG4A2oG
WvF4PaDhuEbYX4n2+xiF8VsIV8aaDLdD5/BhuvYRWCRIPJ3w0/yvYy76RcpdqtFQa71QaKTRHxph
6s/DAiLgh7sperVjB4FaavLmazmY3CJ3wex0Ur15HbQltnAnyapBrDFE1gUxJuQemhg9m44GMc6i
HWMO652STKI3hJV5eBbatOW40i/Ws5KyOSH1dr31R/ntIHV5/ZGOGYjdvxcwTGe267X/uI9l3YEV
Taw9Gh4YzIZ7NDciyNVQKnY9QMTh7RJP8gkx4H78HJcapXcGsJgjz9YNfrB/gSbcweRmVCpXJx9v
bz26m3XWPzmag7B2b2RTBPDs4+LAzigCsF4wG1Ak2pt3y0HYthdBYA2nPtp1KfXnBsQ0le471toe
uglVC9Xh5MOrdB/IDccXqyeMvfQQd+ErNv8wLDY8yg/0DCafboGkMDNNPCMKHgdMa9Y+m/QfpCOF
mWT269m5PkN87PwDDd9DJlfEiCh/Ry9yNMr4wNLW8CPvbTxyV2zmr5tUuOROa6tXyUsKTY2UTr3N
o34iw2hsmHAHnIit3r3SPAQLu/mg3GLIgn4yfnbO5YZH2xwWBJe51KlY5gOk1U3v2skxoramWw51
x+0+VoiE8oHmdEDF/bOCoC+GHpbN56Z1lCkcOCouAZxTW3cOjVicu8JAA+vrdzSiLl+8Oowp2iFj
aKX7IPNYvzshpg6pHsAnXb1O8SRQ2z/26qOZ1k0Dvw8/qg0yIaABDStBPMx+u00KUwIyz/CmvnlV
63YDUW3tuB9VekvDBS/dz70TCYbH2Rt7EIT+XLrpnzD75hDLqvf1OnhKg/ZIzWu3YTaf7M+SzPEE
y14dgecWHwDC40tcbK3Hy283TmwaDtxY6uy1g5V97ZQ3EcrWd4gmfuBhzNqAlnvz2mFPQKRdvLBI
Sxw0XBY20HjMwuaS2W4bhl0OYqB1P6xgCFDD3LO9wZXE+3OpIXch7UWA6kAuEnDlHqUq2FqSg/if
ejT8Q410/eZD4aK2rlMYuB0Re+3WTGfb7pfB926PywFBpwK+xbbMa7KhnkvzKPcHDRI++ydEy501
mryHGTU0tdSeL+rn5u9CIAcLvn3Iy+kambzh/t3+37GQnsrb9n3CL5QFYPXKPSQd5gDldH81MvyH
1TyKpKqWK79d40+YSTjRRsvxZvOC5kziw/dmHJ7vv48SBjaA3ePNIhv1IKYv6FPEkgps3mQFiLPP
yJznrMdF9e/xHHeDquxt93Yu1wG6dqEr3Ma++G/3Bb3cfBXr+SEeehHCCn8qvqKbXxPO+i95ATvY
lvYnhi/HSOgBs72FiPdwZu3H6/FqFCYegSeWGXOGRvymthr/j6T7Wm4jSaIA+kWIgDevJLx3dHpB
iCIH3nt8/Z7ExsZqZkgKBLqrqzJvXrMbU9KPY0dbDkH0mj9VMALO82R01zZjwkxyHjt9oW6o+xtk
HqOSVzGtY610oE/nP+rVKW3HrZL40AwOSJAO36WKfWZPXaXP1LYZstOyfpupk0rKG3e2Zb+mAw8e
Iz4/eUGA2XZWTsaAOA26jOLzKPTMZsA9WYPnB+f/7ysQqZ3DHUSDbmS/5r/5vtKOM/cbzkr0DdE5
4DF4B618m8EUS4xjefZxqO90QDGFVe7KE158mHbNqhmOGqZbhY5xQ+f6T8MTrcNSM6Plkg2sK8qY
BN5e0/o5DVF5R9OnKm34XUC4Wxye6TgoMVnYbn/YVSa6HW/318eypWqxJVUaDblSApGD4zIHy4YT
wsQYv+tFQHfRieESTH4C/XDgS1J2eK9aRrlNWMBrdkxDjCWDTvpHDEYH/JLorHnQVA5CtMrT8azr
eOov/mZftp+5P/5CAyq2biKoNnf6CyAqpfR3WumprSZjbp3f7jgdka50/ZP8NUoJpGPTC2xAb6UI
t66+KQWC5JbRH5ULH7tNVVNO42fkm/9lpym1tbX/XWajZjd/37V03EAlXclkPHObvRRwn6IHoueI
UWAEYXftFq2+sZ2UK9OKvVGm1/eihEvk7+R0SCv0VaTvWZ3TnslPeXnl0K71D+qSp3jVmw5K3d33
6mNS7ueG81x0QtH77j7o0sjXNIKaTfIF6ERlgSCsyQN2T1Hw1oOCIgXHqaaJ/E0MtalLbq0xwjUd
JNNzIzjzKbgsI80Pnz+X499CHRSXzYj6F36mU1fKz5BY38yo41jVZj0N+wx40RzUWE7OoJhs/3D9
QhWX6rwgA2DDWi6JE/QPraQ6SfH8aivupqrKYoaZZeTNYHg5uR7V2FKUH8+xReC36u9VX+Fe+Kcs
H57fj3NDK+XjbryEtSXrXmIY2kma2aiLTMuMemfV9atmc90JjMrNNK/y9iDkI/y4b1Q8H8qI48xG
w7NhwgdLc9/okOGT7b2e8Cfgp5j9Vvyx1qcvLlV4lM7LoSRxnYGpyvVZPnYWI6MK63o28gK2Ynwx
PRDsHETPIDi4TI/W1ehKJfuXySC+qOoX9o1bUdk9qqsfytNAql0JBZ980u94QYsr1zWZzwb/AopZ
6pY0mch2uwpog6lk6BhjU5mVDx9P9GBSLgzjX14vLeX0HiuMn32z0Cp8ZxAgHQhmGAhA01LlFNNb
fCn0mzGboZqiS5iEGcu2Jtj7+/pr2MeTO3iTeYQkODy7Wv88vp25h77tlczUud3Nj9oUzUa560Ay
/T24cefQngu4E3bwHDJVN2NmtaufZTdq3Tu9PtK4IZl8Sc4sQ0HAieqiVqxcw1zwhX7pjZWSQvcd
6T41ovUzurtVFzTKNS9gQGfC8KgqRcmtHOkODJbGjL1M94jjqC4G2dq+smsnTA3Gy3eZLuXIcUkO
CPUazhElt3mc48VpuPrafC2CWCgopU8QbA53iBG4lmz241Z1NWCPqto40fNHnNMqd8OQv7OjAp3x
jIGrDgnsTw4XA05DSb1OUNoz1eK7VjWtjNeXrb58A8MYE27opJTl6AIMTAXPqvFiLZpBtUBi5DD7
l+0cm3lzbOzGlhY4pcJPjZOVw8/dWJmRuiYkDzEstDbgRpIq9wUpzMe4/z0/yXnShRTbjRVK8rXG
CRQOmbbvrU1TZ7wDB1vLwK4Iu6SkBesW6tpGUqQIdN92Ct1in/4VZMT/vlMY2qxVoUM0W84nzzr7
9KHW9qgovu0h6DyBe8Uf1h9zX5MD51kJ7DB/CzbVpB3/D/g2EMuAoFjKNZJf8zCbOeNDgEwwpMqx
91Ti1wTbNvi9TCkMHi4fay8yfTtAiUEwqdcpDsHr8g3zCx89q2EwTPGcW9PTgad4++bRn/U8CMbt
JonfDoVt7fQRPxNAPELlHBw3HVy+ZyOcc3T+wfXNByv+mALydHLuooYAZooAGYdaANm71sNH9ObP
xsmeRyXv7NvJyvp1PBnf+TcNF7tKxikbAFCMZBjYfD/JrpgzNMdx/BbMVbLj/Sd49G8cbnEaPj+1
D9Q9BCXVtVbzecPHX8SHwAtVBMFpBlURRXJrWf456uzPJpQ+T3X9SyjtE8FfEl2ED2LPrMkdTxlH
+qHgHYPFG2wT4EH+VnkP7Mn3fDeLKbcvTxtndcCyPW0nR2cGSR1nWs8k9vQNtYU6yq4ANTreTNZs
WHFQuJa/ued0JsQhpMHD3BCNUsx9OSp1FyxqlEfNhRGpAIkMpljSEOlJV1uQ7rxoxmBcLisY5st4
iDDLufu6/TTlbAVTSUOQFJeiRagFuGtHRipDYno9f7lshnavOyvQGp130l/LWhYh262KK99IWkd+
9VM8oqh4mdcggt+z+K7mA7mks7eBGRVHUxPI84XVLccvk+XXx9ocKfG6+lYLFQDqs7LFqQv5MGyY
syjKl6vJRrI/GRstueDTZculCjw+GdMxuS6jCTO330MK0BpA/TqySwilBzm4fgy9LfAo1DSkvxhn
liDZmHMa/3H7e/sASgcea11m6ymlggROj53VY407XRzQVrOZnEfCNfGFmRN7ZjjxaHlhNk4xG4rZ
Gk28vzx983k8vQBr1MFJOdhbA3BqWfGpzbP3P2Yvxd87aYLTSmd3ZaSP9edoYrflfBrixGwaqAOJ
HkZNOJes4HOrMe4BgoltX7lv20/0EprxKm1tBnCOwRGDT1uN8yL8BdJhaKQMNMkYcd0KYM7wYLim
wCJ0rAoBej/+RTcqF/+DA8SrQ7/evawBMkcKwEGxNutfyvf3G/6wTVESQO/43mGv+wl6HIMRABWf
xVogVHRvpzL9BA9IXBYHhXd9f2XAE6KtatbBkB9sBUuU8w6L9ftkECCWo+NVmkldQBY3hdPI2EzF
JtDGzWCmAIbaGm5SGygdYrjJuayi1gcxKX8VA5rXmPgp95K/WOKdm4O5vB4U/6p2FDnIyz7vhgWl
0fD0geo/62cLCDou35E4am/LTgvaekehKfxbjNlQvd+KjTyzk8hCjXZ2Mc4665xbPkNt2pVtdZ83
+E8IWRNo6mAcPvoJInvzBBnS9YSIppfkkKQbyeAzX0mRvxOGzVvZ9Ysgta9Fjb7NudJPtBgk/ec4
/E82Oa7MghjmJgg0O7iGT05mtHwXEony9h+5/g4tb5wrp4cXPUJnGx1B5T7YokVWSsmyrLVufLPQ
YLX+mvfviRYLy8OrbLy5w90/kJ9xCH+uPBfK61Z2yEtEAHgnP8ggzaR6TDX/2CYJ+jrbUplaT1Zo
WfZq6Sjwo3x+TXb3a+AROfp+U0+RxKUq6xb8lYk4D4zetpU9Cow7salBub9z00n1Jiz479L1WI+/
puMatfLwkdbxe/Z2EyWzq+QEus3eSuOLIv07l6oW+mJDl721QlxxOxX7Wy22jjLC32ile/PR6m22
qy5HFxtUZ44vVxSHXbl0tj2B94KfBjNRmdPGNCEH5KXYyrdKv7tBSRvVmo8EsRtrUwStWiWGy61t
orwcrXtZD6Nhb6L86FyWL3lE43pJ/E/n1nn8uf6U9NTdYyNnqv9b7J7n1b2NZFHJwf3fvIndW7q1
ad5q8X9+u5Hvk64sR4ltNdmaG726nPbgcW6c7UBC0BNSUWFdBDf1Z53CzxTNpJwBaFWnvUL//DHd
NpYIlSgJG/7RaE5WSFsm6uKtWOCj/proF4cXj/noUgpnmMIo37kPaJ9vm7b7cVWpdneXSn6Y+iqM
t/X3M/50Ts2NLjq2Fv3g/GOxbyS7qf5keHhb95b/7g2u0ut/xZb4kU1zxeT/daV/0YD1Nm+7a2P1
luif3a3pvjIZbj9WV+4s4dtOz3sEwFERt6zMRy+bqWVzze1HioH5cPYmcSSfady00AZtnSJx0Fuu
Px0lvo4fi052ePJT3bRseMAVytiW1qp3H8zfCwcCiNdEK9Wz+LfiLnwtM8qvu+enuQPDhBVu1CBx
6+Z89NOnoMPRZJAYiZLEdEvjNDT8Sf5QLEorzv65DlJfmTRG9Gu2641i/hxrchIj0G5Syf4pjIRy
H7XTXwswz45jV7kwmr7nRlfODAgeqbLPK9VlR1/bP2drJReyT6UfnzArgzQ/FDvbv4nhTHdOmA5v
+S4TDPNTCSi943chVS12jx+5r1K7OMx3E5ILGeEX2pmvTH9JFyFwcYpHam3ve2mFTBHY85JtrXv7
WN+J/oVP2mgyLI0fqI69y2exs353XQBp8WFfAnlZvrsdkh8SrcWinPrhK/DoJ4ce+rVGCjsT++gf
u43HQRRdJd+hmM70Hr2DktrmwtOjNxsXB9yEQMwL/8YUPcHXrP/MQHnCQyF4mNVuDamWCuG1vpWN
t2EF054Wc9D1tgbQ23dNHRb9dVdoBLswM7d3ExuGDKeAn1epkdl7Y12qiF7+m/+dp9mmqveBfAnM
hTp+1AOmmmlf+pfx5WdhINYlkeszmrQC7q+Tt6zGITkQQW4nRJ1TuIsuMP5ZAIg6B5L9VEWmoevU
z/QL7TQ4SNrZSH+Se3lkcFNBXTzHkIsHa7g9MAI4z5esOG/kesmmM9plSLDTmAzSh2qhZ+qC2zqQ
DyOzr9CTaJjrbd9LvVzPSw4A9xn778BuXGp7wm6LipUsmr5X7NocZm9bOb8eRQ+kDePlWC/y76pM
aPUTL/VDZ9Mh/J73pr253axQqDxUoK8HvaX3PunmclZqqn9XAApflJotXzW+47/E2hZ6dOqPT6kV
YEwl+cB8iuADRUAmSVdX/+fCNSH7njrWuQPG2A5wmMxXM+1j6TWHW6jV6B76yGtHKag3CVH280kt
h7dolGUkybrm/dZIzwf593nXFRxlXAes3kIpSGnj1Kdjs4jAxp2K8kj04Gw8HWY+c//W77mexq8w
evR4XiTQlDvpTraT0gC2rbjnecC2021gtbZ7nY1j40qT+N1fdlEqlEZ+dNH2g/N7xEkibu7rj16+
cwtO6C5VPiJ3Zj5DrAwc3IH4m4ZBxb8A4HW4euZa2B6gktKAsCtJHik/JNNS9PgpK/beWbbIQDOk
Pwjwh+PX1VAT+M8cLNkBH4IKrgtibtYtMOO6Esx3CmYs2r12ht1/mtumGZ5R6b6pmkJ5B1tRkMR0
XfWBMOhOJyMhaF13UdOqs8ZCIdd+Yty3trFh6azQWneXxp3w3eXw1vDCvsMWfFrDDs6cmpnP0j8D
/j54+L7gHYaGuviH9HLiMxQuotxDfIpw7Pq4o2ZCGZh+NLlsUbx0VnwoW0EOnYuuMVtB/0KOqgHH
AeLHTlaXQcKNzFIyqTPg9/LKrMF1aZzwpDIYyyErLVHSly2tKIw9dELM0/SxQVEs9Kb5SO3YvkuL
tx7cs3QboMwEp2AC4vGYvN3+Hbhc+8KoZTlsJ5U4olanGmm9ynA2jjvt6VOSGiF3panuvzP9xZu4
VHWFDWtRiFImFs/0/iIrM9NLS3iN7fhPqgd5wIFspwfKyeKfdOcxjdBbieYndU4zMdqaF3wi2KrP
rMER+weolU0JhZCny60hkIcBhI0lnu+z5NrxejjDMLCgxsbdi7GNcNklzf5bstLcRkvt+K72zg0L
DAA/b234mIljP/cJjd+7IpnX3D+o+LS7fmdNePsHHv/MjW6fUx7TrJOGc9CEuTEHZgFooAXba+/p
pLscrtYxV858hv3to3frFf2uXSUdgRuKogwT9/7jR84cJ6N129VKTergGW5A8nPfHJxzQBeDh3ZK
KvaSgmrxevyYdK+2i3bxEY9WupPrZf1jkB/sPp3VOXa/ZXZX3mrHXHzeddVcJyNlpTmB856LXNXR
mR2spx2GePbDPBcJNdYgNcr/cWXfo+pol3DHjU0Gpd5J2JV3HwfH/h3LP9FLyo8hGhrgmreNNtbN
IrddyTeL3sGie0NFGEkYwZczItHyBKWCfkWHsuo9l/Ih/M/Ay0Y2XQz4B3esl3nh5Vor/j2xj6Lv
1saYav3suys3rku6AlNZQAN3IyDL4oq+t70ZE216ljKusMoZxaHYmbe4YUuIVnM7evQE4fFTS+Ur
++a26VevBxng9LaZm1cyxg1Bh2HR53E3SnTcXdrXdzxxRphdmoV5sncDMf4T1BMObCGqeD5YDGfA
PQElG/54BPcDT5ioIPNvk+o/T7U2qA8WrXkJMrWJ1XLXXrIQxEYyOVqi0aLS/PK4BuE8oZFgI9bm
TZNYtiQQz5tx+se26Z3ZXkzGSiEDkerm2ecn2cRu9J8tjKUiZt6kbTyfga3GV1HDR/k+dsuO6SOQ
1fcf5gm7yoGlJGYW+feXUeHp/99F1WkdTzG3ZVLNrVdDazQQSrNbC8YQSFNiiHBilhP28RDpLwKx
QEP9qmMHG0CTG7C7i3F7xUsJxuOjZfDS45Z4F8oqSgHmgoXUm+aC5LftYLlYLbyv0zHx3IykcNOH
ty6HGjsIOL0xDdMe4YDBZTEAsLJqGNe9nBElRKjFU9UtWfRMmEUtuQGxBur+yP9e+sqPPSjZUQGQ
zRWah9GyWdA4BbnmZfXPFLJ3ZQHtZVB0mzwZtt/sbSf3phuwB2EZ+hGXJJeibR00pRA1+Q0g6BGp
IEPmPHnw9YJ7axQDGfI5TePvZTfK8jKB8Sb96NMl+rkecEDfYN6E0CYR4Sde6Lo3RLJ3tnjMN001
0HHR5zS9Q0BbcC0vLr0YiMKQBx7m0ixAkXTfTDzdOLWEYRKJTd9Kw4Lby0ndMrjUz6nWiXHepuE+
dODvwS1jd7hsUbBSLISzq2dj6yBi9x3H66Zk/ZdchNC8PM+ITMu0UzWsTwqzJ7LeSzM7a+UK1RiA
tDctQD1iaanrLWX7C+VxH3I08xxdKoChtrlV0i7SiJCE9o4zVt+bDPHgpH8Dp+goMvUsVipYCU0Z
ycx0xaytCzdZb5CeKriAmQrr80sTVJU+N5INQ+kNZ9R0Y3F68fFxW9m+dUX98QPoL+ZidByUr3dO
XdiK6vG+i1xs0DLMRswEATXgwUXlEnaDd/1SApkTqjnvXCi8H+yaWmmj/9u5el6YF5YLCK883dQK
Ge8w191840jSjq1a+QYwjVk9jNMTnbMIwDujFWo3fWnLTvXchRCQgyRsucTsfFLNYtwNjsxjOSof
emcFiGWKHE7Qb6l5ABL3NoprsIRnPcbJKHbrNxeX1cHI5fLIYDB708UGUpwP+ctT8ZHyyf2WGE2v
6zZHXsURZ2a34k80Nmz+Dw2JfjimqR6A1gpLvbc6ozNc54r00K9cGjivod63QONBo/PoeUG/7//e
zvYXDBEeBAYaSD8DVrPGVAFZuTqN1BW3+sn6JVKeD1J15RHDBeQ6DwQOryGkftlTM1OIZJUvTEtc
GU6ZWs5RYK4xohuchCvbakKTS/diX2CDYjtf9bZvwUUkMUTucZkPeEJvLoJlaafxO/zlN5zcznla
z14qpkSIVp6XXBevsG8wplrilXxjrFN3d0z82Gel6pFY7ejMlj1HfWAjg9r89g2J8r6QwSXtppzp
5sj/O8kGkaEl8Rgit5DlWg4ZftxtCUAUtMeXotlOOwfX2uOq50LoO28HqZ2qVhiMArh9axY6j+Yc
SXT2H4A42WPbdlvU2bAnOlzpCmUs4fWBd2Zt975tQ4j99SC4ZhONJdw+359iXSBigkZWQ6xGJACF
TM4E/GXWDda237Mve0TY9GYwu9qZjryRVSvxW1pIh3gR/PX3AQ5yv2w00hgDRU/satOOfzuxf0ej
jZkb2fGunlv3p5dBsVEYmlYOzfliqmppNadPApR1ABjvJOKZ/71vqp5yZqF+e8sLr1rGwAw+Wyn6
eq+d/VobvZ9aLjQQlxh5KzjqpWFqYUzemnbweeJzlv7esjy0qrdmgqCm8QhG5LKdP7+kmrdmtocJ
7EN2bsKQXMLV+4PR/0tx9Bjo4igHXOdbUyDPBBqhRBeUG+LlRCf35yPjq7qp3urOhJ77wav/wrU+
rWu5zmMA1gbUQ/3rp6bfsXNTmn4s45dmGFiAxuunhZT2TxTvTPeyaU7aSVZ6L/tbdfVf4i9RKM/7
eqGbbWwst3TjLGPBkcPdjx+I6NhEfz0+N+b9dBqSNBuGJDXfYy+1bM8baKl+X743qQMZ4l+2CN63
5qzLyw30adFtV37Q2+HuQHdm5GHcF6DyBKTXpjLGNQ1X/o144Ndpg1p1I9ur/OhSHCcdhD41LWst
38PrR9GwJIhhk1q/UM6ej/VMs6ADQ+dtJpozVinNa3veP7cXkjak/Igy8p6ncPmmOBjvnnN8qYaE
Xqzt23PV6+CM9hp874oNuDA0G/peGzkEK9zwp/jl+I8qDzjO5NUAexoeD9QOcH9E/d+cdpnGpGq/
RBtDom9L/QperbIihB82uK/JiT7MdD0IUInh7lsgkaYVuakV1HJzGYUUQrc9MhjeiGpn44C90Qxv
L/i8hWZnNhplXi0B/aUkVQUzRzgv0B58iu2BGK1wGBX7u+/0M2tDE/fGBYEpg8E1zrTehCEWrrh3
AIXG3zaSKRReUMfp6H3ny8li5hDHVjDuCxQYZtpGK1FmOX9YD3RwexFGGAnSkAPH8EI/TX1oD+EQ
PWv90SyOtu1EJ9Ep4iq3s73UYFKfVK1OD6xl30z5mVq+RLuajvUCe2knYT+QsvKtafHkOsfy/d+8
/RQZ3F9W3FwFNndughip7RkynNvX9rnNPlBm1+7lsqpvmWB11yhG4NbKOaQFOvhBsZfBpewV53F4
Vw+tTX3L3xdtQI2Ba+YzpJTtki1vphnOK52nWXxeUVboJ0pVc0wqZT0miYpwRF7/u4y4PIeNA+OP
eQSbhT9Oxrlex7aK5nTiVvrqMmRNZ8U/kl1820SETUx+NqY7307ydH/DGI3V3KluIzsKgS7PmMPf
qon3BWvGTTM0Rzxnt+VDrjkHLpqtYbaZhf/L/fEcPg4vu//y+J4Tsy1PRSnbNDEyyXmeq6aZeDvq
456zZfvmzt5pJRbsQmLXUirY+KVZ75QYJow7pLzWcdtOL+CK5rHUSVgCFrWfytSTt6YCAkvdBPxS
SSQj1YZlpTaGbY4H925GFD4yqpYii+zNEB8prx5f1koJL+aIdPCaeaDTeTp4O01fHZKY3Bxq6i6m
MtI1v06ZA0fHcLzWTUkiZyTRzRiAK7D9DdiEA9zxu3Pmhn7eytM+prtJUsT/uzcT9higWe/0/FfD
CNRKMTbTuogwsjiGK7d3emrxFRU8BvSKTpwrbTcln6hdWNJvLlWdQZwMRYXp7lE+UKFDLxupbG1R
rE5+WIdcMUgVeIvKbl/LnjtDZV+l2PaztwfekpxKfzwNp2E2aMcO3PmXclU6e0urB3pgtOXQeYYm
3XYMkoPWLnz81tHoeTrdtIgAshyuIPA44ghl7P/W/aROzZ/PSr2qXWx4JRmeLXvlPYUMokRTRviM
e/e3mOma5hlHRhup++jIWHNVcl0lN/f6Tf0u00/p7FrrdobqyA2ljcKkEzND62xad5o6cf322KjV
EXxPz97Nx6Tqch88M86M3d02nugQIjz6jh4BXY9kZ5OqOeUla23eT8ZM55on3+Lc1B/3uscAe/be
1womupaj/9hxv7ZyvLGLu+1NZgV6WqCigbbTOi7YKjlEO0//an7UPJbrtEpBcMYHcCLcTZ2dnY4m
pQPhhkmrlYni4oG2+G9a4CWR+R/s2Eg7+c086adgJje/qcwTA5pjsgFm87NBEMj2s7k+3xQjVEXC
bxDVHHoKDKeR9KrCi+WgIUTtSaG62p51WmHzrcZ5xcoArxT/ar1sI7GDrEbU53cMpTRoDESCya6C
3RTNbCpHxK5Ca4JFyFw7LbRTBocCLMKK4DpK3GPXjxT/3v9cRlcIVtj+7yFwmeCMFqPmRG3zVIuF
ZUfqd55ty0e18MG2ZCQk9YoRjRngvlU0Q2dZ02TGDf5DRsTxHRJELLgADbElRWgR7x5J0eLrF81H
n1JhPiTwXeQr3hLbWiD6hPPrrAIffwgdpSCVBIRP7eHTz/DNKW//Hlf1kgB4SUerBvLUvrsdcutP
Ktengi6c8aHyh5Ubj2BSv4ExAXlQQAiDfpIdkqnsugxbohgAwLBUYFd9rB+ATZDfoWwMqSW5be+K
GBQ0ZOjlkOIfMAW/lVNN86BOYaqLbqLOj8Y92ycBtQ5iH3TH0LXE5rDfCJojM56ip2IRtjQuZr5P
4Oaw68wmZvfHHIoBVeEH4gF6hZ0mqoLoSR+7SoKDoB0pV0PnADnw3+FfHQ9Tts/kiVmj/KOby4mM
eyRh7RaQQz4h8IAz5oAuNjB0jpAOFYjAKOApqvUxeGyUK8X6bF4uPar59+S7r19ygbkNka/XS4bG
4RF8mbMZ5zvsFHph7+0GlCAoO8a7VV5yPeUnf0nZS7ar9O5lubBL1PnXiNOKBIyGRM/AOwI5mfRx
y9hGcHCmp7tWdo5/RuDXhscF2zERVYbWYlkBdpTs4fUi3ukYVVsAkRGHT5D7xI5Fss2MdVt4xts3
ojsCx7DLBn9Aq/Vf05ZFMPvim7H70sYtaaL+3qUV6FSfmeguZgazVbbve2pdnfyXvwcjCT8xT6b9
kdNr/YFFE+pMo+hyWLwuTb8fkus5D56AZgO/JKBe0BT+NsjF3SnakXDetMMOeged++IkSqidfAZZ
ieSjH+x59JlHM+6cpOTo251FLNJawDw/P6XVIxHzjGLPedzo9R4Gzy8b+omx33e3V9bmd8kMuPqv
B3RaV1GtwNjgyweYCjcTv0yCVirPeMBgPKG73spI0NjwiorwGHYHW3tW4xYpidRfIiJeDXiOXuoZ
zwS+odX1cxKEiG1cgYsAcej5FFXW6ukCLLL3T3x555JFCmSzFO2AatSJbse0jHQNQZgwaV21oHL3
0SnR3NxaMStj1VB6Iw8ChZ8XDSCyRw6Kkj10E2oo1g7pBtt4LfV2VbszESnMvn2YwJBJPSGarO1J
iIQTLOurY50n2/Lxmik2SFLmw0lpZDaSJ3/K/KZWr/dHHdaaSbcxAm/nlgmGDcnvAl97JXbsAUTr
Po+Mrsfry/dhygKvBz0lfNhWdqnuMTdephpzLhvJ3iw/5NBiYAviDTIdjdDfybFK6XBQCX24qRgu
MmFmVKE2a2omShs3GzcVQ/rUc6ddE+WNpac7t0X4irY7WvZtxIXMYeHNWIG/7sVt1tYa2oavpXb6
9OPLDg/gWWJePQDyduJzW7lzy6meZIOdrsaBgp15qImKKt5r918Hghc4CpDuZI3qGI8xRFSIr1+k
3S92PReAmMY54WpuSjVX4nSsAyFijUAVZoBDhzXO0TPiIrGv+SAyl07T9sN2r3n2Q0jdnCc40cjL
sea1pJhVHuNgK9Q8z6AaYCH4Lpv9sqkzkzkf+tkVZlqz+Bdk5oixffpCct9a5N+uUuCKLyklm42F
3Rl34bNIZQL4xnTZn5x61231UaxenQMHlua17am32NY3zEGK1XOpedPg4jbtG/dCTTOZFtORql7M
DHPSHqrTYsXuOduTj5Ufxxa86rpoKT7yIjHu7cIOk3R8L1ZO20ZhXg0tWqaeWw4OfpJIDEs1XZ8k
Gol0vST6uKC42GSrMg5L++qa7/+yPi02zot27lE/5KrHY/1ILreuFhaNDeN5kRg5cd4c6GvFfD03
hxa/Hv5TOngO0GFuley+vMSXvGM9vFzT7aQIOK21+VfmRX0WbY/qL9AaOPlipHhSdRfCjcAZohD1
SvdlRZRdfAfJV0r85BW2J9jTRoue/qGU1HfkaqWSUg/8dpRX6uk9hhdjAWqX7h9kf07rFnG+gVh9
aDnnl9O6OhtGs8dRmQpyrWyZOuBBNll2pw/dDN7oka+8czGECLcoOSyvM0OiprMIJfPRdlYoQcjM
7MNjD605sonN6VKDlZqfTlvF3/3A4laqFisSBB3K11qOaEebA6syaTNBeBh7Z39t4QDjhBPB6XNr
FBnePqqmIxeEu22FV8gtz63aVvACY3g/9feM7GN0SQozWO+6GSMbQlnJH+QrTsT2hmMPW6Dd6dUh
aDHu+us7Oyhg4iLX0Jk1uanpbMIDUJmUc4IqY/ChSk5ZOqVJc5EwG7W5wx3PHdXPtKWsUa+EmeS9
cijJBHplKai2yHokK+mm+TnB2qG619HNG6ZvNyEaa0zg6mLbS6KZDkr3bnogYS5Sjh60tRxMf+zK
nqzzr8V5+2YTb+wDpROECDMUgVjRuBTvzeWDGT6GnrcdMOnB4KYFK/RA+suL3nFW1wtw9XduqKc2
4/v7o2Hq6wzOC9RpCLfhrde5pCgSQtmunUoKOkaB6nvEAUycHvmntoR8zt92AtRiWxMx+nSVNHjy
ZvweE9CRfzwr7UzJoQ4j8cdBt35y7uqCSzhPf/ONknroUrHGdCdEvi2Vg57CN1FWr3iZ0TAmhqmt
3M5ZPo5JZdUVEmax0yejrOYzRJ1ASVKSTJdtguMnwCQtpnc+L7bDQu2cDhGWQkNjapP1aqVczRb8
UEbuO54GZitaVruWL01ZSxNaE1m1Dt/JU9njscXlhqeD2SJZLmVxRZcXTMmJDQ2/NHFsidAR61P8
S2G0TvcMpGG4TPylp3VNnY1AYnRi8Hw6NJ21Ejkzk2oap1Tjj4oKyHm4JJ5iz/dhAqhRJXq3WopD
Foy7YFo070gS0AaILzuVl3irIphnfuLV1IZRfKZlI57ca076/K+nDUOzE4+NXqJ7XtRsf2xYnObL
wWzEmFbHKLgcMtI8nYnSozfdNq0gIzTffUoF8YeBvKV9bd+5XQKLzmI9hqrjUmjqI4kzjjXP4o5l
p4Xo3Am1KaVY8tejpPvwSDoTPReqN+UWh11lbygWzzEXQo8gnL458oSFdCdeP8sKI0kiIvk0g5Fx
b11+9Bb3TnE6OvTE6slI3Es9BF0/qGhiKrTv8PPoEPn9/wxVeBCjDMLZaFlzODl9wzMj9keFiuyj
JRgzF/2a8USdzqh7S6PtazF5ErTnbe4dWVPz9r13T9R43SVq+DgBeXagOM5duJGC/VKJG5MVTR1Q
nU5+GcMhVS3bTgMu4ie5o8fWwodO1KGz98t4metb0LlcEw3bYCVpC3d/ZUWDElCHDbqyYTZ14wxL
KDDlXal5V/nyZFhZ+j33h9FK1wZ6aSjjSMsKvcnAPmuXdXTKD7SmNFlqgFDBskRyDm1ayC25Uw2H
tTBC9VfYnsa2aA7LQULpBB0VG+nYxbQvWpSRNZiwQQ2O77lsAws3Ag3ZPeREnZaGO92Gei6/qHlY
ZyMPkFU5Mll4Mx+MIaZbe8O5etvd28e7nVs5f/t+fINRWowNV4fKc7FhmPSVmcW/j0WVdD5nBVQM
MMyzwzzVbfQa84FktKdj2NIQxZ58YHVNZIM/qSRDnaqLz20pRj1TpDh2p24Uf46hyv1QXb8XRrhI
T7JTvlOqoxdt2vt310zOJLKq55KvXHubAQBWloXWfGgCve1O9u/0hMVTezFenJuapwwXMe0Pxfem
FiJirPrKFbO+eEdsWO77xfdvq9P8BzKJlhpGyw66+7qZvfxxBond1ENvUw31TcfSSJcO8BE75SkW
iu7Aql304HZgG4+Ol1CylZjTycfYGSlpUPPTHh8BKlyKHh1t5A3m+Qy8+nF6l3y6ql8wPzVgerST
5E2vi68Lnb4MdULdNUvu9ZDzcJgYUq9suxr46qohTaV2I/Qg9H0qsbOvCM4U7mjDjsREb9YHCEwN
9PXismbCWbAlXPhYxmhiiMsAcBeWUsTejb0qy29dlU+944CBHj0wwvGkSTUe8vxHkNrwmfvZ/Iug
guswBN60UD/MNfCgUH9pof7/C8IrnYsX9gPv0S/GedQnPoicr4Kf4ffc0miFWx7BCGI2j95xmj28
srrB5Oq8rt9+Jjl4OJa2j02QT9EYJjbqid0oRsrka9BAgcD6EV4+A1fOl/49kkQn1+GO5sc2hfhE
FZ99v/7dDtdD6+v2I51MbBx3eS8Z8njBD/5fgmBH0sGkBqj4oaxk4g6hBJ10/a3JfyLRuOoLHOSo
tfry1tl1k3TrzwpVH41bm7bxjzDndTuFx6SzK2GnixxPKJz8zf92uUpI4O9xETy4/y1+MkGd0vlh
+fkV3gaBuTCYnySBmg+jvj537HjrR+1ouL/GfqfPdEv2fL/DaZ6vIQh/FR8T7ym+Ez5n8T/dHUyn
KHggzNZtzOHvta5c+vTv6zpShKDN1U8m/MXidjHFtLDIHBhsZt8xVsczoYVwgZFi7P7GLKuas1wo
xXQa9zfmXL96hPtbGONbLlcCPvNvPUpzzWmTdo0xwRV7ytWxYsS8XUxQwVm8PTkvP+37VpG5EZR2
nmfTmov7KJ/J7HWOtOI1/0D3Dme22qPqakFuQDkzHDigh+DPkNfeqqeSOMoZKn4Itmi6Sv8mg86T
f46DPiN38hqrFzJbqAgu4I+mDoR0BngxAmBUz5WgoVlctvAhfhYMCWf9Q6iv2YLKmnquRWQxZ0Qn
QeTRmlXXLOI7AeN+h1GNTR6cHiOYcJ6VsmLkqp3IQHlsriFGZnmSN4hXwV8gBu2NFvTFkHxZ+9VX
O0U4xQyne/vs6SNGfDDRvIGf89Owdommcoz40Wg38VF2ZVV35vtMt+eMjBzT0G7w6sp/Oc/1fWIw
ODHf20ofToFK/f5spPYglOnC3wuxm9nKUWdifGkQJqodPpXo5qJruH1TxN4gpo8P+D0nI4jMvDn9
44if/rEWFzqy6PzA67M6oCgV4eBUPA8Ak5MdGynVx//bdrX4+IFzPHoGKfhEeTDa/FXpbKkruOUA
eHK6tsAZtKel0o68APuZkv9UDa+7y9ixwOP/59wVTmi73TH+cZfuf6GG3Hdy7UMPMSCUD2hT4Yax
Fydzwlt8honGIp5ym9hlEDWmher2/ibI5fHaywtpI7tPJxsT2j3pgQxdhrSAlB6MH0CBuv3zXxHp
NyxP4CbnP8BK8EWXgkawkVgS/HJFO9OslCZuu9IzsydVfeKBgYcUKstT7zkIKSKhTKOS4AQ2zDr1
icLyXzvltxoMFx4fAympy/AMy4/oMxN0AfDYoko97z/kJKr7XPFgQ9TjGHFEbenfbNlxUbfA4a4L
CKDUwYBvfEmxyePfhXLh3QkwJyW/lDcaRxyj40t2Wb+00Y8pnDDPnK14w4mepsnDQRwILPjEZuOh
2A3qcQn72BGVabtnINR19zQLEKH079DGGJTzIV14L/JdwNr23SspW7bdXb6yOcn38XdczEuJnN89
ky8GcPULEoX6Ykw8M03ZwyuKlhtxuz0v4rXxxvZdJu1J6iI+7QUkYnDMqp0f3Ae5EY7e4HwPjUx+
kMLD84sfn0Y7o+KO/hJLOz9Y3jHqUiYcvSI+RDX+Dj5yenBn8vF5EiIT3HkE+WBJF0UWIE2ePicd
bdqqfRD4hQfI+QUZAXb06nJZo0DSGasKVFT/rR12IjVgZpBHRrEBoU4GBxGXXVY3cENOKnBp5+Fc
hQBtYxuCVNe25+gvude27w87ik0Qe+40qeplVRomO2rz5yTq/CzkQUrBANNwgXfYg16rV7pWpYSl
olkDxGKOeUoZ6gU678F2lg9uHyKr1VlK/MSWt1RecBBVTvcYFL70MQidbtB8qMyBcce19gX5Mau+
GyEo+mqhF2blzfj4LkoP8f0uicXgWDiiSu3ivIT1iYm32GbYfR4niH/QXwnGn1nDq2nbMfw/ku5r
qbEtCQLoFylC3rwi74UAQfOigAvIe6+vn1WamDttaIx0ztl7V2VmZUJC/ykkFeZcycMv0e7hVd1u
9c2iDkdd61HUOXJBnAvXxnLniE+kq9cfpxcTTfIe1hBUdnZGMHNp0j+H1uBBqBUJT/SINsena4yN
kRDMOiQM2GA2xV5jKXzw9YG2zHe006V56joEb7F3GYCLsr7l69Wz0UBJZXDxA3Lb0WqFJqm0boJX
cDDjiBKHF9mBM21bb/jdhxuqD9IM+M2qDNcMzaC9SfngVrckb0Eimi72mDw+dbCIxs/zwSxtYPYg
vZS8rWMBxANyfZvleSoFtTBgsOGjm2SzMG7xn1CWBig/MWrFRpfrM7O1dMVu+JAqLV1462j53yFT
Yx0aa35Lj88OWYiaxPZ+pdgt5JuFlKRGul42ygWvg6DWFJongY9U9Typb1YVy3j5Ch/02KJF4N5J
Iod1fTXKELMSFBPMrtpSRa+muZ1fZD2p6p3Sdl1e0ezfVXmUxsvOxAgll2Xa4XsApiryPIDhyZcO
x7JfMwarkj3y/zz0plA9k0raB5UQ6t1ezgBC4lUZbTVc6oY+2mmDIhnnqXmXUidGUDoFnIRt9rX0
6rNuZwNAqUF+mOGJ9kq8a4ZqmPnJ9jL9VN/2ow1yRbevKKXY3Ty2rmXnIUw/zcr7piXoyFHtqrkJ
Xllnps3H4R64LSD4KBwpGXDhull9b8gkdaGLIMIurOUaoepD5GtkxJFWUM35SH1W/dCzPwDVGLP3
8GHyHLQkUw855PQFec+2wAHxWWifB8muxsYz5AnywOuN/JVuHaHvMPU8Eg09njHfX9lBl+4PgGbP
7or6J+SctIYOEBP7IabnE19ivcl9wQFx+/QNcACl70WsrktdG7WmBZo1PDClqh2GsbDn/Y3+3gm8
GNLY3xl42BSS1ShmnxPOoBlPijxP8r/x86ZQ8QiVErVMf0u8Qf5jV3g2ugAh90aI0HmP6Cg6Tl5y
+/Eo+xWD5lkPA3HLsYq/S9VW6Tq2KXzAbmXwIDP4Uv3GE6NQSf+B5TdxUiQ+6M8fY5vFulH8SVrm
2HgrLZujSrqcfcuOIHOaHMMbYc99rixWL0us4zCbAlQ8cQZvHLYUzS6P9xwCQfsJa0eH94P+XMti
HV1Gp5FmaEUYHr1iHDzE5eTBg5zYUOcb60mQmQNZ67kNGky9Oivb7y7FCncwHQ7OMM6oqKmjjjC/
E0fvj9PCZIiXjOBt2Ay2roUEhX+U2HlZE197j5TUAA8G1R3/wXyLLCC8RYEXlAfqsU6BPcP7NtAv
Ao01iwuF4SDbtJ8RHxAgmqCM8YNVA9tse3PvldxdvWjpQ+F+7ejqWMLQwB6JJ2qQ+FNUvBVHzVWf
ROfr+Zg9+8UXAQCcGCvN1z4AFwo10QmC+PikMHVXeiza8/8mcxLGBweMpPGozkpRS4Xm3GZEGdsC
DJaGUObtuvn/15nRxNpeozQ2mg17y1bAjCpiio+CMDXF03ppxOFpr/Y+w1O8M24wVMyzmt4Z7Hil
ivUv4Cl7dJCOliMmfPMm1Pva5np2L3r9QZFxbiHyL0/ZqMcBJE3zoa1JtTONtLlGqncVyoMbdVed
dRhkm7UK1M3mUYfqncEqVpVgkguxAWeUrsxS3HrE4EUbtQ0dtvpehA+9wLF8cWrYHBD+6YCf1OTz
F+VdsdCZcUFlQC4tBZLP5KDvOyxrHsXjpca7yG6T53HPwgPsmmoq26AeYIqShsgR7FZdwBdMQRvu
6pZACMvXcbpCLmDsSr3i16Y1vjSNqGSDB7Rz2HbQtP30r/hE59tDfn8KYJ6N148T2TUBpgR9qLw+
vqbOZf9GtfqDbGIlS7XKeYXS3naRIlUt1RbHmi6IrsMNGw+MxgRWiMRa7uHAUMP3dOh3UJaP++Kt
uVUeIeWol9K40NHOiUnwxisuU0+JaSW1KoemwOoCT5C/abrAMoh3/3WsSfCUv4nFq+ZOTifl54lN
Aku2bTQI5+b0P7XseGRf80Eww9JwDzQp09Z09hPv6a/8CB7r8FVb0kA4VMkYpj+PytE3dmqWslU8
YpGwya9SCktPZtxyCsNtJzepguXXndmxk5JJJ4WAbsE+dKickg0l/9J25YugbTG8Y0Kj+X+e1eXM
vmHY2yQF5vLoIUImDRfdvrgH9mOV+QqgYCm+HiPQtWm38FJcgANe4l5dpOuzVNdFmVwrtjk7l1/D
Yg9fwgj9a9K2Er3hdRzsqPt755RpeUA0pMkvP52hKa0CcCLvcM/nK8tO9vl6enIUn5LlS6F8tRx2
leSyMjrRdBoqlvk671ySep+nTeOqT21HwxCdFwJQP3HNNqC2Ih/a0x2PbB+csMIK0TINWSuqQ7Nw
14PMA2tFjJvJ90LFy7ai8lGzKyOwu9eP9L3hQjHEiFG7Qv8WbQbfKgld0/q5owYe43dAYLwZm3c0
DsoXJqahTVQ8TKl3vSqPtucgIeasuVmCO0IPXYcYxcULeJ4sdjh9Wb5kZIcuX/Uzx1d33j13saNh
vMQBccuDO6NZ1GZsnha0srCq2KFXPS2/cT5W8iUw/8AlDbd040yH3pbNmS9cDI+3Fylf8DVbZmdt
dzfbD2Wu5JcYWwxjbdzisNV2wm8+UfR2iuyvYZOP8J/1fAjS+7Uv3KTf/tIfyFPNmrNrXEYXZfaP
bxvP1139hyH1sjtAHgCvwPEvTagHYBs+bq6r3mh6LjOe9Fw8Fobcx/GTv0S25vHl9AZejLr1+fQp
VrwYr8OfXMTQuljf7p6ptFPPs6g3J6e4RsNHCNqm8ZgP5v8mw7gvoVQPmy+weuwnzhdvQA+BFwBE
6kAm4VlC3LWpjAWzQKxRlOl/529qf96UOIuYHKAAM8yS/Hccl2frzvZ9bbuggL40V2+0GmqN0yzS
A6JdLX3EwZ6kWyn1dV7TQc2Re+4wB93xerIBS9G0Cslo3deRJ9zGgC07VNev89fTopnN1RZfShD0
Yn7SVd4utayjcaDiZrOKJJ+ehB/XXGGH454klXcVgn3AQ6JPg/SQxaQ+hAWYe55bkYVKclUXqFls
rgGt/dvSwG/2GT7sxIgQkBdFJATN+OuTejr9vDOUGT+ofS1180vTYkQCfOKSzwfJwYQUkuPIRYeq
Ku+zSLjkvbDTGdjypgcCgkB7HQciQkQ/2FvP727Bss/sXlp1CEWNvig40zXmhtlGMq2BisiAaOmF
Yl4rCrupCjzqD99JzPc68gYPVGTsDKdPxx+/jFFfaP1a+jecuj0caAyGpNGfPfxHmf5GOMRjvIaU
xaPEH6mLA0y13VUKxYtIca2Gvc01vDj4k5XDtapCaLiy42v4ii563qpHSKcyH7j0LlLkMWyv7Qsq
sGfftgQ9cvHuoWlGoRseYH/V8x56QoTPP+sXbZkiWND4PWt4RrkdaRgZ0jCrcTKkcZJ5Eg4bBjNU
8a4oAyV7ub+C+CZmBWdOx90b0PPS3TxL+Gl7/p18TKMeQxZIYXVMocHwk0n+d/43Zw1BOt/kkU6i
PuDDenw52trt+7AGE37sdHMf0SSfHcy1O4PDGHSEckDoH0aDCSrkoS7n0NuN5o8O2nu1dVi/yS9P
33xgBa//xTUPJFr8ecylaYKPs1qQbzsyAbEfrby+jjNCmZ9Z+tJYp6szOg9DADuabKV99qK3xR7y
e3741CFjN02KKZoqGWnFEVDRyMaqCbqbf28K7HmbBS1UqaJkTFECGCGPHCRjuVh8OyH/Qg88JV1v
OaC8Q9RTqwNnDDh7NNmkwDmis4+D7ZapOyC8LTbzsm466ktL6NxhCum9Pdjv+eBExtc+N92tBxhw
BkCaoDk03DkuWasKrEGNBcr9Wl3f5jZSZ6KyOgbcFVrWkDW2X9aKzw4S/IuiGsoTsMOjwJ71rH1P
EmAJ1dXzr2guH7Kj35thCBlVeHolU0kNx/WqVMHyq3ZuYRFDUiK2VgCggbl5+ONn2p5bRKNsaiUw
2Unb7Z1OFE+3rocnsa3EXtF2Tl9AF01I9yxGm10nfEMnf6wlFBODx6ILn2R+nCqEGJV1StyAiWPN
/uVSiW0I4WbUf3gYWRgaajPc466e/NBKHetbxejz+nWzpZ1xOSO00lUkmkzbVGQQ9aR0ZGArCB1V
ER1CI1JSp5Pva5MqwWSI7WjRs6tguh5zsYSJ686e8vOh6lwNc5pTfdvmWSGS7O77QHf0hp+n4t++
ZN5vvbHWS5fGM0KLQUpG7vqJGzaDObEjXDsOds2yWdL56+FeXa2rq6/iouHOKmDc+9K+kn0UR6BB
Mb/GWk0aR1jVyXDvoboJ/5tS/+QrEGx9NgExzN6/XozA3lqpfomhZraaexn/3sj0uDBLXxVr2KdL
NbSu9GW795IvVKhN7HiFNhT0IS5xSf3w5astn53e6P97qSH9sN7GaqbvzbUb9H+5x6nlUA9IZfnq
yzxOxYquE9UX8sjFskEyd+tOL0/fMcZMPAwnDARn6UrP71iAe6fk+HUmv9rArh1Fhmeh73k6PhVQ
vt0VE/mMUzY+sHpTApCEXrr+8hB/O+/0UimaR13CiwHNk/gtsF18oqlTyJHjcPacXVCUGNLiAasE
f6HM5H2yqp07CYuUCHpcV2+QNIbtwAOJ9EF+1yRvOe48KaruRsmp9EKkdmnx/QgSNN6Dh84iwV/2
JsOFUzbjnF+y4QwTBB6CmfI+/x+c9n6rqYQLkrvXbVeebAV+qjqWKOfE7X8wtmDn9rCgzXFwOLR4
fUw72WU9dWVQ8pQ1J6u+7yT01sc3sFCpkZe9ua6tNXpmrK+DPZE049PuTLPbQVsXpTRJRyNLNmye
zj1Z9YWKF+2ELfU54Z3/uwjiWT6dPwr/nUYSv3Y4WyZrHMX7dl4wToLJb8VHr5Vk2VrBUKnv5AGx
AuCZChzLgg6ioVsbyPZEsdgrVE6tzQ0+VXrZfsCMwdSUogP3fZkMlFtVZ6W77VoNPzE4h8c+pYUY
XE+G74/RoygZlAKlTd8hR33o6x6j6YwvlB7jLpTPfM+nKfo4ASNDy+9Oej1dkYqCQ+u1k370JYq8
a4UVstm/jo2QBfOqBpFSm4EtyJltmzBiQWBR/1FZJfqx0ofnztq427MCe6N+VTpcRo6qY+PCacqD
OnTkrKC7pL7HNPOhKu1dyJHiu67tzfnaoRhNLzo3fvRhwmM2VUHHts9+vDZFwIr24WfmGxcrR7ls
bT2pre7/bZrK2U8GXDJZGO56QMnCrQbpU5FNQJP5e8PKt939JdputGQMKrwhgw42NvtEg2nRerg/
N2+PeXsGPZv3hRrnyOQl38tmkR1PxXUzvW0du1utvuXoI8u34rAYhjDMQfgHGZIZ8JFJDNj5rJ9X
/b0Jh5d0e/+WNQlZnnfTwxTJ3NCnBIQ4OJGzpRsG/G/ksMPctZ6jRtq+MeTpF6Eovd2s5mdks/Ws
I2MjEu3QPiaezkRPnAFy//K9/KYy7R6IIkS9c7jsa9/CSfSJC8nC0EZ5ne8tQv5buZJjNTbKJ1ia
Vl+Uyps3se/611KhmnidiOjyVkqDw/si25ztqtPnY/f4Oybde1/rD76ZExnVN7P4MhW5SXFbvog6
MU7QPZ2qKwusVfpNrjnoVrIPr6bPq7ruUk2cSHvK2fbBJtNe9Q/yC2jFkrWTqM10Ob2trPpm7hDg
zxPuILvmIl/deuS35aMvpwLbNPxg6LZjEAD5cuhzeZpeG9n2UdpvpbFsbVt8nY6lqo97jxn4ZuL5
QoZU8O+NxNQEXH36vHqZvey93XRt2y0NssSqfOCPn1meVu5VYbCeNrI6u7dtYjR7mT8X4lPyphsA
nvUrc3wXz0t82/Tnk/IYXD8sSa1Nla+Y2uYcs9I5qxznT2nqUFqn33wjq7jt7nbVy/eKHqg/fb5w
gRwcZrWEcZ13ti9niH87axqqWxr/sV+6eXYoWd825xqvmYkG1zR2WELt39aqquEt/XZ6P4GhAb1v
d2M/7/O5WjrugC/NZonivIJaNl2dP2+vTxqijss02zZOTtlCN3Hx8Zk1X+it6K8DjWqeMlWXLpku
n7su2LmbVorC4809q0Jv9QT7vW3t3L0mRntE/ry2XFaTifJ9UZkQjmneXO1fv3s61o4LMza435ft
pLznMAV7wrO/HHtp2+XfTlIgpzg10evkh49Uc/KTlAumI3bt4D2YZS3+z3xfLuh8/tJnKr+no87Y
LM5/XuPpJ2WnRwwZv9ibETdJ9iRpdq+Tt/SZ4EyfUtdy/ptHV4Y2kDLADCLL3nWzwGjhWt6ma0n4
86Z5vNUtkx0HrnTtDhD3jKFvFqJzyi5B7lpeL6sJeiHI1a2VhDxMWyejjKwoEo1kqjpedNPHQXEH
P2meM5rjPrIpX5K+RoVXzwMzbrhfx5PdPL0djQ/fy91rdvGeynRyiVZ+/MKW/JJs3BgGFsWV8BKG
NcN/1md67MgRJHLRN/yf41APTP+pqziufzk9fEV0nLcaLizC1nw5wu7w5TB4CEc3oRc3XEOlkOKg
ylp7dGfW9MTAxCEL5GCuqvhi3O0MTeMkn3mDiAXfjcgUMh9R3xJ0OUjAXn9rt2YTnzvpnfccNKu3
v7nBVq5aMHxqc63jM2+Yyeg2xLDkIYKDOdYzhpYqYXeivbwznJvgEqvp52t/bM7St6ywmZo9bTlU
1659HvLM9lZV2q/25DtXSbMx/dpUHd5w7MrkPVehX29kqVur6S4Hr22FWRo/W3d/sKTWr+inQynh
fTGfcfKzrfWix10mhPX1nr4o8jaLEkqOr1nxf87i6mqosmfb8I6tDe/kVCcdua2RETn/QVR5IxwD
1z/QL/Vbi4Uiil27nwZghWZJo0wSQwlTmWgdWCOSNPnGWzO0hD7zaX31Re+Rqc0as0aeNudem77u
3LgBqooDUPjYbnDAYZ14YjvlmlKBhAehnxEhE2FFiKK4VOHThQonLFZMbh14wV2HGc5f83VRBtRR
LPkrqY+stIjSC799rk0kYiwGd6AoxWyYNWK5XI/VF7V5h5WUSjX7V9wDknMfWWzanbQHvSteirzH
NFEbgMJLfpj8QoQ44ntOVp7PXxkicwfyQTColwpZrLHSEXLpZxXla2Trm1GkZHr942d/MIzC15Ig
RrhEMfiRZPnDi/PPUy67quYfeodblEahq5r/08vMY/iXXDZFLDpY1JFP5k85ZrJxNdnLH5IW1jge
aWN+UGyyieXlerMBxyBfBEdQMw0uusOOfauarxDfhov3DGcF6/4S3ejt2BO+lKjTc339OhtaW4JU
UYn5J85PETMhGeRv+hPqs5X/M7/k4ylZZT2gw+JbIL6hNa+xKeEGfPo91DmHhGgpjS+jl/l3r6DN
qQjIRZNfq+HhC8FEXEWDQb8GCfENwcysO/VWn4B5eDhkGP10zFQvXUwX6ROTq+41w7LmRJXEfhSt
ZSTZ/1uuwpTXbig2pqyfrs8AxsojP8X+X9GG79503ia66hyyY9sjmo4EI/OYxKbMX/4V/MkGyAxA
SdtNfGGpyXfkZ4VlSKZBlVVOfNNdawUKjf2L9AewhuOTdKSVXtYnCmrPhk8ae7Ppr1xOhUX3Nn46
iqVZstR2PS1sb5FrmAaX0zYuB4odBtXrGFkDDtKVzTJ1N2HJCdpv/HaW7MXXA4bOLvkqys3BKrji
sIBORUN+41x6I3maDWnsDL3BWYAqkI2PAHMaSrzm/F8IAeHbH/mW5zP7QNuo2e9WgEk5+KeO36Jl
8SMzJ2zRrxUSORux771/JZ0D8FZAnhaz7YpASXynj/hGYM0TebxVyCaKb+pXbDdLdat0b7aEY95L
gmZq55qSfeaRF+BBCTaTiBCv2wQRcVoau+j5aq5/6PT+H6+7/OFSVEmP5v+SUf+yPCwreeMRvX2F
9XWqs/5Z6OR90DwcBaVievho8cd/ntn8H+Q1/1fgoedAcA/mDyGZvKGq3aJYtx9qSexRtXUz9ZE6
lXnq6VdAKv/NvqxaAGR3bSq7dVIqV/e8u/ccw73lWt7GOX29ukg+f7do+OTZyIadsZVPpzbUzAfW
dVe2Os5PU2LhX0rvkyTXMw3zg1P+vH3Of3I+9dBY9AR6oj8HFymlICpdv6mxu1S8yLFwP7S4ivta
QL0TihRiOIffobYYlk5+gnsBT9McU7DYO0JImi5LbaonHvE2d5qPKPLjjtJMqQI+7G82MxN9vMiz
9cUoW9+SsPRyizd7vL2fvg4rCpT5T1cVPz5wf1cldkojxV1nZaZY96HIzSnWHZEI2DhR8nUbLgmo
H6Wl3fNjjYDjApTAZgFl5MT7S8ZirHuaYEb7dHR9viOB92D20uFeQcCljMepoCJujCJRsOo7yEBj
vu97TLb87jh6NLBMEpfDC5I5oX5zNzpnwDbjZzbABv2GwAEngTdtQ030mZYZ6HhcMy1zqR+SiaIc
j8TLsgMaJC5adlLO4hvPXQBgS2edIR7KvCwnVbc+0d5+PPTZbNs4V/8RVvFYG2mYXMXDX7JV6kMi
/DyA6fjLFaHELkakEYYqx8ghvapaB3b2LKPf0svhDxwN0O6nwj3xCkuZd7Lde7+I/GdyMYRExaVq
kQgvWvc2MtQeWLLl3bomA101oA+vK4gD/bqUJgm+HPsAWnhAIN9DfMfFKGZebDZCCsa3JzsFbtzG
E5qnFLCQMlPILAIo4NC4omN+I03m+PCY0BO/FAVeu5IC7pWOaqAWvcqygelDqgP9NlBkr9PY4fZE
M4VEQqPN6kig5ZsnB5ITrAwAbToA7QWRRJc0cEG6pSL7V5AgnG+z5isVr+1GvmLewhAwO8JzGAyi
BHxl4Bu70WoESRBdZermdivrPpuYsOxz+K/hzauz0VxWS3Wszu6Pf++D62DVvv8kaqmfBGPbP5Mg
z5fn8S95inroRwW2aVCfpOuM+SsZVTirYHVapVgtVPK9kKD4MHHA4GB47ofNI8fSXOVWCAfhUic7
ZKJIvG/Lqy7+NjAv9sDJ+vhtX0v195mnybZ6pfs7NTIDTqubt3Fvu6mt3je6aDanncJreuj50tG0
+HMSyZxwAAayeZUyUMZV9tKn2qGd7+3ep285cYvttB8/7canJjrRXRc41uZ714vSjhlur8hrsXdo
FUV29cbhOhxGeJv3JOH63r8w95lVOE9UpvXZ93WwkfVZXnzTmfJj+A+3uFzUcpXDvpOz8srnfwV/
kHdwKhPd7SvLD8Xj+Df1EoI6s/KWdpn+oMYJ2exXLdFISzC4crxefc3oP8h4QQrQnPDBK6ir5k0b
pU+xNM//uUxbG+i1lq5nGWQfJ/XHgkn/eSiTf2azWWrbZxwpi6/JqrL9b/I99kIIgrj+Gm85VciK
dJOV+N+E/vXtQGI5eSrCEyuTGhvht/FwUisOC/599p3Wh3ALHnOA9mD/K3Konr4psto75oBxUwvU
RiyJRaf7FF1mcbgR4FvR4laK5WuKnS+s6/ROgkQ20fXAJHvZntDpnRkjvf+mPR4We8s33/AbnuHC
9SfD+aB27Oyk9xXLDm2jcSEl39VD6erK2Cyi+MzxuxkapbtXlc6CguzlBRIcrWa2xhVy+7wAZmRr
s2Sdq2vUVzQ+FOKASFkJuwbyf9UStL0h4ygi9/Ojovic71TbRy7DLCLpZ3FrKEP8ncYUqUOCdOum
J4EMJ74zCBnV1jteMZWvkxvvtKrL6ulz0d7Pqhe4rSGX/eCOW8UMDDLt2TNmYl7LfEslI5KYTZrI
DoTu7u2wiXlpDpyLqm+JhwrG10gI3vk7OF0zNc3FLxIxyzAGLkLs4UNg0Moh1yvm3rO2fTKip0eO
VDJdYybzUrC0DFan2DgiFzmhDSisd7ny/VRLmwb9d75VmCztQwB5m9dVtgzWEqOU8NFd5XyrrjxL
H7fS0+JVXiF106qSZZEy46FSnb3OCDk7KTg+SFlHOK0v0/U9BcZgdn44w4il7E9eD51Sjr+ZzASS
bmnAMCKGAMQ9OJs30VYJSuuJaa0iWy6OAd31rJYbt6Wg8FzB3dx+7ga429vGldMYbJe6hxany6HC
W1CNt2MejFoMtryt0RYs2olvY5RRH4JBC22dy/qVVLC3PGIANz2sLrja6E+pvti2dbySpG6PNC87
escxB2kMBhFXUvwSh5UpaT+gpqtUMyqPyM6i2/rNXQf5352NU7rBroV9FCK0eRYgdPjNcEcvVufQ
kHPvmGtuNZTPxCP3dddzcXkMimXw0elfys28OTHIybWBgAvNZHMifTNCCg3+UKwvRGx1KLQI5QDG
Z2HU+H7Rsa4Dj4VeMvO03VQM+U3oFhQphebVpUYdtNffyvbSt8ePhFt43aFSpFlM19W19IdMYCck
NQaPy/vBoZeg75rWp9F5WlJZa63Qvhcbs1NnVsD/QKrxtIZ/AALOnUxYjlalao7/5G1t1i2UD92N
H+GbcG32/VKsK9rFU8fPvh/5eVWJVTKnFmpm/kP9e/tyJueG+sHD5KP04Xve/i7CJXVDVJwS5BsL
CZ3j+m7XvibekjIHg8ctz+YfvlX2K7fiLtogl1PG3N42JGx8JbADOV1GzqMhkTTLbiaMhAR7aSO6
2pRNd3fpJilcOYO6vmhD+19bbGkIekJA3s6ma+FxSzKcH/Chi4ni4FxpbxFfhsONZcmmgAD2Ef3L
IgkW34Ye6e7k3DQ2LJJ1baJ4F6kn1bkEikN7Gy4G01x3Gs/6ftOavWV6ybWw87t5BsOexe1Tjrwd
cW2k8mnmBW1Z5HCDMqNpZjM/p/nKFwwu1RKg9Tc9ZwSlsIYgBCN8I/lY3MxNEjeH3KiulX22hhn+
FOesSZ4noQkrbRomA9+uasTvHeaK1zVOzWhDF6X7yfYXtzU/NSa38u5zXkntWuMRvtONNeG//9mr
G3qUc5JYxX6ddiGwxrcatdRNRvCUeX82frmy4bW5rLxSgyAJUeSShvDy3tSaXjvj1cvhWDsPSt/G
igDAx/aByUW2Qd0sIyX1LhCJKaGJsFSq7FbkUqwcYrd1d+Y6UTFW31pttn3PD08g5ypoHGjD3eJ9
WqGrMC3AipIKmQ7bDtibQ6bNYh5iQIwmZtMKi+JtNM8CqjCemUJLobfY1rNfk+2LjDxJqoCBSU1z
FsSGHNqhP+Y6pUQ/jCZeF0OzXoceWUiS+EIA25/OSuCsjjP9x4NXzoFB9qWBAVbETVpmRrdAMywc
qaSuESF5PtWXV48EG3p7foQTZt/IQGfJ1l3K9y70iUVXRQCiOfdtI22i5g3XlX4TnMmErKdZJKLH
gRSX7JXL+t2YG4PtCP68luqklbkPH1xLeluF9HRfrKOOKUISLWyPlcvbXVRMdXWHlYjRCIduhDV5
9/P8PkqZqGCH9wQRKY40f/dMxTnGuDcXOu7bGwcCQ9ePbBAyGxq6m7Gi297v6PyWYjy3rDl3tXtj
veBu007mat63wldVOr3XdmsfTj8vOwYf/hzlYWrRThX6tADzU5WTB0sPAE508VU19njRWA0Bj9NT
lf4YNRNyK0WKc5nnSpES1KvZTWqMQhWWP2nDP8FE2+6IOgkvK6fhLPl6+ZxlalhEa9kSPktl2art
0d5n/KLJGdR+j8sL4lBGOlFcUSte+tACYnS0tyClQyPEFQp2iFUmU8YDaur6WB1UfPwLyktRIkpl
YHyNdGP/gw91M/dJyno5dUAgUtDrD5noaV8+khpk2hRP9h6yxSIthrz4A0+GRq44fTr1Lq4fOWxK
KN85gNmD+ii4fVTmYuTunUZqITq37az6adPmWrEa+sFkLfjwCe+36NTWryTyiL9tsZE/1FLITq75
i2ZMZsBFPJUchWbtxwzplvt/IwWpLy9KpN2LW8XExmaI0KfQNbXm7pCtJatjF6ClKrpJ2A6Sd1rP
/6UTL5YG8ntV8RyIaMzdB8Qek2lXN6fzlwXmD3f+WEp6lW5cruyIlUbGjOaEO0qfvmW+rxJz1ygh
U539FkzZOO+rmY5JKHz7/D+jsRPEj6jffwyLCuXbJ9VbKDP5be9/NEzLt3EdkwePRiDGIWQip8Z6
e1onat++Hr6Kp2+nF03TTKt1inpYv554mY1moFkVTk2PiGqd2avQ73MsgVwyVwWqg1GVGfGyrfj3
zE7FH8U5QffuUrGczjj8R07yKiKYqEZaKHumKNXkTahYPPQ/s/bVKnLyVYxnAdFi3Nv7p8BwgU/p
bumgw3zaZjte+Db3q1wRk33bja6Z0f/BlS2o69CkSnYST7Pk1xq/6aWVaxy1YfnK6VNq5S/LV6Vo
mJk8nEO45mXqQCt0xrQCzA+2PlW7jQpLqJTleDyCz049t9Wu70tEEQrcvbe0vrFQKonzk1pl8SnQ
KP9pwy8V2BQHBNjD6ast87+lb+Yth0cKoJPiEiGeh93DwiIto1P2d/3+kb0ovSqZ/9Ttl0OwDEEG
E592iBDxDGxqePgdKrZCczLXHyNCtAcIqYzhb4wJGQqXYPGEi+dMw+FtD3eArVqXbYcGG3ejho5p
8L2zLGazmQaYvPucsgZ83rxdqMP5jlHjGtFrOPT2myb3BHotQ4vz+vV9O6sVgT/8W86N6cbqkkrC
UiTFzEBirkBAiQqbMJgrNtmrsAxhsKDG1Aw2HeW0e2OroHtjGGIcr+62qpo3FVGNhWGeu0JEWzuB
JYCW1NJVf5xRV5n6BCSowih+6PXtdNTV+1VN9WO27tYDyDBCKF0IixO55nhkF5lVry/2E89ONkSP
gc9N9F7Hhp1KLZUdWTfKrl0RemnUjIz49FVIDQgxMh1VrHVvr1j+Y3Nl0rPQhnle3kLe8brkBbvk
uh8Iol07WQitIeraCiHLMX3gQTNyIjs+xqVJnkzvpSrhhs931ExKZQdveiuw9xkyhmeT8q6JZnNC
P8Tc04d7416WnmpeRvGOh9O3OxOd3rRjxUl3TdcPrSsX1knVMXUE4RQ1qTJfizBkdkf1SYQ/FY/f
RSZ2S2OrwQZ9gBfnRpxhrJx2vAUrZP+KBp8sq+sX1+oxwPuR/12IAjndW4uzNJzymZlCyySHs3+p
c1ahsw/gJqQRU2MObdhgwewi5llNNG5fiYVtJeN1JFyePkkFl//scdEQzODpFeRB8Zf/ZHEvOfYk
1aafKT7l0SoTe7esB1qiNCN55bqRrKqORGod87zre2LIN2h7FwnA+63iaZ6bEoYL2Zockg67xIeT
xNqY/tvLtXAQv4o9yYr1i7ntzJPqSer0/ZXIhVBbkzszy1s9DFeFGmj/lmwQeaROLXAksxw3/l/a
0ahJo3c6NkxJTzYxQTIb4vyWA7sKUo6WKnNojLXPBkss4Rjjdl1jANS36TAGYNtl2WfLx5/tT3J0
wxjyGbjHyZ3/Ww6Wx2qqVCcApMwGp8d9g4dlJgEBS/HKBBGDqdmtsEroFucaYkZQPLC5KliAf9Y/
ZB4Wx3SyaWfMmnCvPhrx/7rQhf2AYtGwMQyOToPcAxhJqJf/5d1I1Twl3CXLRw4gcIc0PF9L45GZ
CHoe78MXwl43FacQGjT81fj59kdKM+2uelNJ55MeKE7VIhpr/BxzZzPgZwk6Wd8acnxJHGz2uUhr
2d57fi30s6vqWpK6Ay0l+tjE5+5WPUAhw1KOlEgZhvEi9fA9jVnC4jrCSjJO1GDLps1k69K6fnjK
/S3Z8kK+Uv9dqkeQ/v2jaLIlPfJ6WE4oMMh4SbTsl4EA5/7bW8q7MkjnXlv1guuqIBj/z9sJYHau
QjjnMpc/Li3KmkV1Vs29n7oHAW23X4/IL/BgTiGbknJW2rYi1zQBbyErMOLvQSMnNaK+qSOUfhMR
+idmniHo7pex7v09Iu6uMUk5D4UgsasYas8wPw7GHpGetnvjdjc3MDOporymNZzOLF3bv7NyMTNN
s5metBZv05jwYMr9G5GqWwreMN02+x5zhfJOji+ka9OP1CtJqvrz0LsMAbLz2h6n8ZxH0UlL3nUV
xrWH6z/Eg7Eu55lI1Q2vjAAQaHe1pVVw9q5OVU7UGe8Ak6V69KWlFHOGKTR3B6fNoFSzo3OHH2Kw
qdYMsKWbM/p/Ya8kFtX/CvZOzNqlRwd7b5Jv8nsQb1JJV9Nf63/A/NPw0vPzZ3V6SW8lriWtT7v0
fvlUw7MbcC9MxcgXDrfayFrNffOsBQ853NYVfaS7I4XO+jZjREGO/WrvpD9efk9d2OOtHoiA+5J+
k973aYqnfJDfTkjOJ9iYpm93PMZYysYPsA9yBWHZxx8whO/eVAySDcEfxT9KF8P5XMYuX9cKqH4k
lVT5HwzCVGmw6+kB7JIcLm9v4CcotRd8NjiZngU3ZL/6C2LrI+YVTUmkW2RnryBm66oYwwLO9fHf
1ueDslFu/4qj6+usfcJ28zBIVoEmgOzy9SfWR2UT2Y9lG5MGQ88JPSGsekoUrWa3nr0GmLtxqxrO
aatbJFGVr/JrAAxIE3Q6tcA+OhmMiLVjb1bnzI3/5DqnTzfCnqWWvYNcSJaDbon9+p3iuV54X1Mk
BiGbO9fZhPqcAUuex/u20DwVfpIupG2/GwRfuxzsB8uf4N3H9RVCdf0z/XHMk0QEsWY+IzhWyxJ1
R2H7unFVg/WLJQ1bT/V3VYcliNamgb3JP+frs1H2k7Xtc3A511pR3GHi5RGDBxpbVhejmRPoIW8I
Umx785m2xq7SgJWZA2ZaaxsyPdduYvXSXAAJILLd9X87JgYxuzJt0j0YMrzXDhdBSl5WxrB/XAL9
bwxSV3VduaDT49qSL3rGeCryyXhaDR16uh6fneUskfxyFl0PAp7jMVq/Kp7xewQwo8VXbF9Mb/0k
rCZakbI4Ip/t/RUuX9k385kymcMMJinkoRFradPaI5aZbyz7Ai8H0xpYA5KFLpcpR3vu3B8Uke1F
0Z6zOiuHTpHGuAw6UUf83AV0buSQmusenr+3benYeBcQGEe3UnmSYHU13L8vt0xOMPWiWIs5qu+C
qFLAwFHyBcAx0hoiRHRaieksYxvck4BMT7NPRzUqXOAK1Gfzm2oXvueVrIxPu17Mc8noJAQMYxY8
6LHpsoR72fLHYEwzzxwlmD1X6TU/MuLn0+L5T/8FpYtxToYbxvXnkQ1VUBjFDrQMcx8/OUwtlac2
4ygWzOIV3pXWq09DeTXWDPoEURfMYQC7a4kZXP6uURWwc0LUoWxR4fsfsvoe1ILvhgkZiKYapnz6
mkaPH5xUSDrIQpwjX+6x0Zm09xFh2oZIYpDTBHv9NCKf9SACLHTnFL0feQoWGcvPSNhMfzZ6RADm
Qf07ZO301UJ8VLEMbdHKprq2/1hGZEdKjJRnJUHXb90Nr7i079ub9s47hux4u8VMnA5Vp4nphthY
v+YDUL1DmoPBK9VCLzaw5JctI8PZZZGpI+laR2ASp6WSS3fnQ6fPOTz7hbGNWTIHQB9Wwmbi8tiy
Di4f+N0I0eedFZ6Jp3vOrnHvhNxZmUTomfio2a049qiFYkfBpgU36zINLoQD2LOb7Tm8U+CYq8mr
VkUQWaQ6qVtKx7r/+PCMn0GkhqBc+OhukPLrU10/gQSMAjJsEO61UDGFIAWe5PwGH0w0qEci7/Qn
7Q3HVFAVfIP9jfumeVvWOW8r/XGKHVhG8u1GoALr1jKMCGQmvTuPiGSmDvfQiLsalxo4ZO8YL8CI
tijLT1LtK1aq8OT0TL8lvxBH6vfTF8ISbGB3Gs1fE6Wn9Y9OG7iQK9W9MpeAdj17b7jvcKom9na1
fJmN5Xlj8mOrveFMVqPFpQL2QQwrYhLbLisZsudrf1GMMmq9/B9L57UUO5ZE0S9ShLx5pbw3FBTw
ooALyJS8l75+VtIT03NvN7ZKOjonc+c2GFpAPmMn5ZCFTYY5S/TEJ9DHo4DewpESogCi92JjbmnC
vWpdjwv5mQxffukJEA1N7JmTxNDR4Z6MSmhq7isltUyxZSLL5u7dHbw2Gzk26gPVKeIAU6Ro2J1/
0iMHV1oD3upfpCp9BKUgwd1Uowr8CjYx3gr7GFNmZzriYUVOl2XMgOZ4QUQsinaGXR8ESnmmG+Bq
pUtRDb030YKzCaykkJQdQPUr9rjWkqWaprvuGZDyHzz5fyNnRdds+FJOXfLAkgWaoiY7hPo1LgEd
zeI6kBHHWO6VQodTcv/niESaeH0ky23PQ43SfNa+MLPAsvPJj54tc5Z9W2gtPgAKmNVSfEw36SJl
xocpBRcUwktEE14L40HOmaTaGCcAGfIFiS/Da1ispFhUS7d6ypSt7y8Ak7jTTB9bJuik1g5CNxkM
+BhMftkY3RVtlpYwWGyWjICrOax0jbA0jjXQjW0M2mmhRzhBhoBTQpuCibG3An+hwoD9fENIKvVx
Ouc35p8iGMbqkVG1u3IlkndkeUCuuAGRoCSm+6WMJUeR3pVyJNsUm/GTLoOeNj7DvOd1cRsNzlou
nBRmlEo92v6HWEogYefb3AUQHx+jcAFzhgtXiJW1tYZrx/nERJ1MaXXeJ4wsnpYZEBxAoNCqeJKA
5xAKialmg9vdH36SAxTMmXnUR7CMGlUx8dTtK4x2hiP0UNC69RgOAHGmf7FrZDdSB13SZCsXzcPM
dQk5wf9wTjxI6rh4S5vrUK0ViAnFP3ZUysLXalwG9k6V9DSkBbg/iBnLI+a+BZ+Ai3T1sxCD4JNP
KfMPQBn7CfZmCAQjqtzP4JOsydfAmUfhjLi1i7KzntP0e4JWS8HA6AlbPzbpBPbLH6ZGNA3uuPlL
BdMDuT34PdNNljETZX0x4pbEoQOlUoxGOKHRcmMfBolk7TKERHr+LGl/lIVEISOkJ6OqIMuRbZw9
JlTn5uMoETrMYKoehhoSeWYw7l5mL2Ae4YkwdpoFZjDBJTPXqGcHEWXj8E5UEigpomyZFfA4pGs0
enAhASEcYxYd6YVQU7iCH0YZTo4HNDOIDDjXzAytb/4aI3QEkijnSIbMg/tBeqt56LfKTlgmiA+p
7I2ZTsLsK/IUVDr8eAAm9gxt1x54vbhoPne7klkGsYvI0Ad6hpR8OmQmzE8N2BykPImclm7d2+ES
DGZX4nP7D1iBwhUBuPAxAcSZaaUQiZy3RgwzKG7BtWB9oIhyPxn2oRIQfFnYGqBkMBilLWxZIi8Y
cRXVWnujlBMFCT6GB5/pHWQ3VrK49tOwosR85WlhvFBtsDl8q/UtT0xjLZActcMcjc9Q3uIzkiPE
Gea+vvoi3EXNQAAk1bP4VTwREAmDR7hQUtcxzcBn4sYJxM7PnzTEDbqtPdbypYGAk2HpHzbPNsZt
QTiLHIdVwYg6J7BseGJKg2HwRrT8z3iuN9Q8eP11G6q5zJ8ToyISbz4bzAAPxQ7rT1UZbbFnzrER
R7Z35xklicHwbkx2MpM4nXuCsWdG2BVaP/usWCvt3mpvRb80H2fqIhy4RusIQ5Rjvd9IlsKEsQ/3
6c/yR9uxvFhUpFOK+VdPZif1E/d4y+0zGtGzmT+TgrcFR9mqxm5gwHmM7VW0+JVHOl96oQBTduId
RpAIt1+C1nhtyhHdITN5sachsfACDsVEJQfE4CyLPimE6cftrXKyqMLnNPDFBvXrPyTybjLPf3nm
IVNt2GjZ2gpE6/Oao/QXUdYy/ZTG33vuORfRO3A0yemcnOl+GAEB3xFmSjcAo+xNugXxkeD/Vw5k
5bkDx328YvG0ZZMY5vDspAKRzHOg7G7JuctJ0MkWb8IQ7P4ZNBlwyNierBM05ps3d95dHgYowCj2
R6Gk3SyOXkWdx3u8XvcDlEILEZqw8+K9Ts8irHKQBuaOslTTbBVvgDBe2ZgP6i9VHBhWQaY51QRn
tqmctTcgGNac0AKpIDoMbOfJxjy0woHp3ip5cZSfXNYULJQaiz4PK51hCWk8ofnhQkuDl22kMKO5
ozWZgOA4BnQMACGciU0dVLnJRMEkWcscSMJmWvCH94wgn2hdGCAgSdy2FeyoFdzyikQfTuiU2gxt
6CnbE1w5cCUhSSPR/+QqL8EUucQwEBdIxHhTDJ8IAFmkT6+M+BLu5PRGUaZz5MgUgVOVA0pcJPUt
Rx3HGM0fY61p1skdd565f5ypWLtRMZ0qWN1nTnF1ofzjcaU7ZwiGnR9akHf/Nz5jHYNSm/Oab+Vf
pPguWWAQPFkBDMr7uewMvwN9O8dMvahhaVE0qQWlOZ7GryNSSUoupiZU5fzakPGgfok3lALUbcLa
vjJRxLYN2g4MTTmuWGJy5mNXw7WNpfIBIUQqceAyptoKS4ROlFs6LhN7fgZqRbELG96mNwpiysMb
P44tT0JL3QtfbZ20t/AbqBmfsZR+ONtgQyhOaeBZuaQ4K28DNFRIa5+wnAAL32gdTZ6a/0ik0xLO
NtZibPTzir8YKrnE1MPtJ0R7BeGMUrCYUb9sKqTwTyCHAJsQzBBBsqR4U6wIe2VwiyDSRsgy2XXZ
H6nuofcWm+LWv0pLKxR6wBzY1eyF0MfnuIzPAx5IPLp5NHmPxmMJsQqFGAuAISclL/jatIR0JR0+
L5MnHZoE/E1z1cwT/nVlnEoLglPDo0IOtKTWQ6ENYL1CBQV7phGAHcxXaSdUf1BeUwhbzomLzcp1
e86wWWqxLPmby4YETRojwULpzaiw+oxlwZZzla6FIRdDVtiOS180njit3XjUpJvxkiWPitAdaWH4
fmaTIpSjn8dCpRMVIFUjwmZWIdRVmDUyvOQW8I8McM7MDyiBJ5aBWKrQz9kwfcS0DGJiefUnPF74
xuJbOhYZljJsAzwCVvojmwsIyzMjlFZ5lqDSejJEZW8S/iZi1RWYRHwDauZdsh7F6wuea8NV52rq
I6CU2sPzZUIuT6C74nZi+fWqLXtozGK+Kvg3QDeIBOc580sHfAHqDfTKHWoHenG8bpnLA83saXfx
ZuXOzMT4nPcvnxg/6ksjkBq7Opzy+sBBJErr4swVYAAii5PdGXEQqwb4iw0mZLFIogq2BtRo8rQI
J83+Zelqc5a8cQLRQfvBHRaIxxdjFM5VjNCBCaQl5FSA6ErC+JxNjG2HXZpbD+ZBBB1cYTAi6zmn
vxYJiQxJfwV3TjZcqvYzef+b0wGx+Ty33A+mElj6oLnk+WI90dv0CxO+txiWUiAfGYTTQFg7iBHj
i1iKMj0YD4U6h1MPd/aD1CeuGkADpj1fgjHAVVU/RyHUxG/1jOQ2eufxR/+huGueSwjV/Yexd1/b
i/6Cn/cacBrSrLW2vkiPumCEMty1L3zPz8y9IPWviq+A10fo1FOog9JC8Yda+yWQpQgOAEU5yQlS
+yhX2TPn+uMDdAjHrRMWTQ0mNREwEUAz3YbkqWQgnxjlbNUfgT0WOHXQ9Qlpl2/BRGfHEYvdz5O8
zXSLU4cEOoFra3wCzpw4vNIqEDbEDJF7AHKAP7bMMa/4bVDV/Fji+vHh3B8LEOnHDK2HpEOR7otr
LLgFeDh5nyjBIZpAKXpJP6Bhke5AOQSt5IrZLRgjrqPgrPJM9hNMe3qPZ2ttzNEq3LkHgnZjC4cK
Glvgw7SOLuJ2du/tGRdBFBA4Os27tULhu2bOCAuGWilYxM8Mbu9i0UsG3JFpJMoIqaL59jl9j7LI
V8RRYsy2EDCMZI0Ao3fzZm60I6Fm0Yq/CFtEb0GBvSYcT8AwgcjTF4zYVt0XCXfN/TEDWE8PdEJo
JHm/Ki/qAhgNKI1pEq3VB6gLCC4imfyqLaHLs78y00I0D+frCk2rkCW5ByNWucbpB97nz1MpFB2U
tMyPy9VDAsAfF3HYBQaHyQb2/fHAKJBIHPiuH9UJyhwAPkUWwP2u/WH1veTo0tbMF1fJEtCMFwIF
MkZ7IoOJDvQOoyyg9YiqjcEo9M0l4zJZHaSw46gKsM/uj383bTEkhH13Fqsl0KoEV7S0WInvBR1K
sAiIjHmhToUxVfI7Hz8WVt7QKp+6OwcVjUH60/88qAsZheD6tKCWjVlipIZrLCQh1PNhiE9LVDFz
bmA8z3/kpTFtwc6CjwY/DJkZUzC1YKjC7OEv8pRs6hfAoFX83P6w48LIB//7b7HRngEzQEPDc+DE
w0GFKkBt9R+UPhexGEh6f9RuIHyCq2IbvPDubGS8Gp55LAncJ/UHL+f4ybaXJoDTTqaC8xZGnXjD
YgsNu9BiWCHiIcZEPIvTNoaIwsMm8yJe2Ad7Baw3CXI1vgQUpWWCseB8caVPdD+A63TXBWuO2xXA
nKAnmrWQMtQXyT7+LyeFm6nNGHpD7/xhAM4750IRAge8/wNagOHvsCLnGQenLWorXF7v0Q9rEnd+
SRlWFlhqud8dBjkv4qUzn9ivoIZuc9oJ3Lh4F9i/7GIBmlFHoiyELTqr7kzEUXCBI2dfCj88ZPfB
fC7d6ARjxDPlis8YDyOAK0+Rf5ZdAIbDF1478MWwOtlh1wyeVMy1L+uLboXNkU0Q5oO4+hL9XM5o
ouNnWQLYZZAQAP1oBhNiywMjwUPa3P39L0Cqm2G2RXfGZQfHKN7lQEK1hOqGDZzTmXMW5AMslvP1
V0669AiDi/0j2EEsA3rkMQN4XyJe5z//6l79l+ksAw8Rs1z52Rx5+icH+fiJSHPDeJ+dkE1WJkE1
66p+CZcys2M8xbY7ByOVt4cD3F3WDVshJ+UNWD5k36EX8u7Dc3nhZ8rAUMzLIcge/jYp1vNSg4yH
4TvjO9h7H5AUEBV9Vt+crc6boIrUEoDR1AyA4y6ZDlTswqEFtEMKhL7pX/uLWKTbAzgWDFZAVgCr
HvC3Ydb9s8h6PtHvAAuJni9Y0fFT7IJlwNT2D3/iPuSCNBoMPSGmuBsYTlxXd876LlBTUjSYF8CA
ah4c4R6/AQHMYhs7HnSsCw2V0FG5tf4MorsuZkJP9VfpoznQ3uutsYkPUzOfiqfwUCIm6IBojshD
891wSttlQAMY7ofm4MBNYsywIYEa3vyh3oUvUBucWzesDNDbVsj7PabOuyBbV8oTP888VjA3yeTA
dpW83E1GwiY5o+uppvV88lFEJAfjPEAfgdvR84GqW+fw0/oZNAkHLSGiBefMZ4z46GSzqVvUO2w/
j9bGviJZ2Cl705u3vI6QScB+IB/kagL6AvEdRwfuBZx6OPzlPT6Yx+DUDNv4gFgfQ4SngMkoH/T2
xrlpKJ3HqxkukdR/ZeZcQ2SxNi8UJgV6SpQaawKIDi2Z4Yy9nIUPJDNXIbLCpTn3u/5pvHvdorRW
VbBtMYa5tTteUr9BhX1IDkqwtdGZQ0E/elQGJ/mtAyV2tArkR8zLdQ015jad+aveSnFMwh9rDfe1
MFi40BqwBO+fvDN/oM64loD9NixXck62/nHEup6BMp4Z8+5PRa0C+e1S/mvlwNnHX+6Q4CCQXSaM
KQ866/NYHRF2Z+S9cer9Sy7FVsHgemevy5LcklnGEAwjPXuuWxvX2mRUC2hQQGToCdclsCj8Rowe
cefYYRwwHJzo2TPASxY1rDAu6wkfBl5bi38YTrjiyGpfp7NbzdpdSqjGsG/Rq1jY/fVoMtfauSU5
BQHp5oF8cud6iItFE1Pv6mLhnWNcAvB6ZSn1MyfYhluE4I+T967f213JvJTkLGWnwADGJoQovqd2
pxhPa2eT+sDP87pYuQetmQVf5VpPFqYNNBC8YiiDDsyY9yPCondeYblGjKHcuBU5zBQLy4Klso+5
6JuSEL384DJpwFYA3vSO5cyX4jDDDAzbi7mOypV68hBgKTY9QQ+DFVMvbBJ02A7UjQ55wV5mcr1D
Pj0tqmOyHnH2m4upAQ4/c3XXOluVYxiBy7jKDhUiCHw9u4W3L/M5F2yAF70xJX11luTLhAXGWkZk
ghXIOmBOzpTv6F8fz/09vEQAU1gcFC/ZRd+ZO/T/2YFMan7kKahWD/ZA7LqeInP996V1taqoiteP
UyRujqStLZOt+Dnkz4j3k210Kqk88aOCMQoHmzvU7EjNejJ38VZfJ8OT/DGr2yMf+7tH1tnONiFg
F7Tmfj3u/GN06oHALskhONVojZx6xeULrTP3pt2aKI+42Udjkxx884DbhzzqVkzNtOWp3JhYU+4n
cIfn8AxAAOgZhgseSf7RmytW36Dm9NEeCZasOL6cIB0xH4eco2/tQ3/RTukIPRqXNYBGGpSA2gAT
NjI55uBRPigjUHZwZOD311zTfIAP7HIE3vS92LHs8UY0P/xkYRezHNSG/TwnTlbWBePaZIWyvphl
NK979pLMmtGds4C0jbUZR1l+JS5GBU422qbcpTvZV+tdYKwLe191O2PD54ZeNmL+dI8Nf+BJevDV
BdbpPIBsxDVVILXYwdtbGz7PkidgCeW9aW3Ha3gYVxF5R1wpB5rzE+vc4WqafCJnUT2xm/j0vg78
9SfAJrqrBhhzw6rCQqkr2d7ifcvGIz/0u2Av9uaMsHg1RCHJzoy9RnIID2xkB+c84mzCBkpeG6Zp
Ge8nOl0MnDbdhfcdPFvUdfqLFy/Knc2z6x55oD1kHffp/b93CETR+zPeQs/Js+NqiY/z2WJ4I3Sn
h/PUvPNa61RSaWpG838OtIC73EvhJ7kHpPqcxXsQbbAXyCcoxw4iVrWareOtauZH1YPgOW6uf0g5
VRjnHBHuI5yEq4eXNeQvHJvqhX8Ib8ERe7D6yr3nA/p0qLfmBcQcFymQBAzpsaXnO/ZATBacpUXL
pAFmICJFWKbbkRANbVVmu3Yb71kq/gFR7m+xrxeQwCku+/kbvwwoIt/9oXq0zDh6oZVEUp2dO8BL
wGRqQ2Y0MmrpNv4BIKfcdYWAPBzz0EPDBdBV9ApCKhLS8FbsAdEmbINkcsTfiFOP+E9AUKTQSI9K
sGLshWP1EVY2d1WwHjhpyHtsbcU8E28j3guvCjMMHqIIbOJxlCt4YSqAFE8Ad+9k4enl3nkugJvM
i+UjOGQUGe850dkYVedJltQWL1Bv7exre04nDxDoHzzYToyu1jVxbsRgbfDtcc7UCRzMR9ZcOvJd
yZ4ygnXnYd60ZR+td2gZjW/u5kY/GBtvraM0XDj7/GvAjwcj9m9nn8IM4LLdeaLKLx6B8a2sd8mB
nZHlM7EiyHxkLbK9sDwdVKbTnDMjW7NAebEBsGe84OTWIQDIb0OYaR/jg4XOsYl3Gvy6fuuc9SvL
khdbiW+w7PBsOEzGkZue663DBEVkldGKVZri+c3+L48OJlWQEpsV0ypYctwOyjAZUTniI66S0X0Y
/rULHwMObc4pDmC8U7p7MhDdBhLecougtuCsOiwcuBhX750gOhEHUvbgaMrVIUz2Aqk0xyUcnccJ
U5cYjho0CYpmUWtirXmDMErO6cURwh3zofjGgJnXAsYbysToBN5LkB317/iUa6uCcBacsliDUHh+
W+lmccODXIALFA4Q/1GKmN6AT6JlKtotYH50BAqcGAazrEFYwOemfzWYKyaY0z+hTCX76GiurGfw
Hp5KxqGMacBm3ih2QXk1FAL4pAHDIh724D3tGaXIIt7ygIsdHuRrnPBA7Bpx+gXdYrT5holKdO34
bPkpOCBkxCLiQiwgEkBglKgBXmJ6BCze5/lK0+GKs+XH5waRGoa3NA4ovK6ghYI38aU1mKa21G6o
HBuyZ5h/4SzxyraC8oPKGW9ROueJpzO/QhYDFkdkjXgDLhfOdB64HJf3r7Yvj+0rlS/aE8aUltAV
AMkE/+L6IT3AFeGVwh/Dkn2fbP/CHPwtTz6tAVAjgyc8x8RkuwfozjDV5wHFlnynvrZHfr0Eh6Bl
IIVakqXYLWT+Ab8EjNF+FStdYggxQ8awYc8iu9gvg4sXcShmWvEeCj6kgoHF+UC+XK8cBhYQmjmq
dOY03BnjBLAq2x5Lg2GBWJQxXPa3bF1IcS8B+S28URZPHW+Y12pvsCiZMzoi7WAZ8a+csaCX3slj
WHtU/jHm5YZFKDCUf2jRsTMpvvnZkD6VU7JHUHDkFxZ7dgjQeQu7/4bFio4ALTqbi2Ov/7YW+wM7
mpfGWWERV83M9By86jK+YG8csA5i1rbKmXpkuH+NaEQPPMzmFZObmEDvJW7/YC70AOELH7felRsP
M/DOOXhud/Ud+e4OB7A9tbrCCXyrv1oCGQbqq3KHLNc7I/iVsqTon4gWcGf5Dqb4N8/eA+UUNkZg
pDOZ5JFqxUDBOFGdrKp5zRjI9hbGd7qLGfF0y/Q3H+dopPs1U5MvZV+uVWzFQOPjlXm0vpEH8z+s
YuOZRcM/8fJ4dikaAZ3iFXvaPBMI/72992vjPcfrjr4rZDi2lMFHfMv2cQDozWDSOyGxILj1Ao0B
riKyWiBvfHYopKGIAKXC7IAYu2x4eAV9fYgbEeAt0Q1i8pCSOIXeXXz4heVIRA4AKYsQLqTYUfI1
yhpw/TfCWgbeDizTN8HrmCLicFIxDmsYfq5SSHowJPB6qYAVdGj/s4n6ATVA82Ud/Ztz1Klh5iA+
mKVci69w2a27NRo/7RqjNyAPVphpqrNwZvY7//lYKVfIPi8IFsi2pJxmL+d7g60naUTyQyx6y+P/
gSgSEM13kIz548d+dzcFeUeP1eOHxLON+h5+BS/BT9+thfT2npJsBYBodpjWUCTzg/DzHJDJAcO1
By3f1MKPTC9oH9FJzAEyS/hZ4I1godHlcSlOwCHUKKAiFpTgLzBRUKLwX3khMxPmrCcOLY+FuP2P
mG7E8FpBWY25g74CHA4j1i+m6HDrFjjM4OWvQsTChkeAXNLV4KX2V2ctkWTi3Hy2lhgkAJwQFwo1
H0YXcG4Lto3KLMeNGIYMXHPIV0ysPo15mkBVlNENiVPvcgthu+BqXfztMYwk9sO3C/ezEUUeSD7T
h7+ZBgg+OL4vhHQ2+P4TF0x8akBx5cVDYnkI1CwcPKwyHkxA5OPoTL6SZ7l8GkZ0tLdEhzFsht5Q
SPI25H2BM1FmT2umy2X5dIM1MVd/Ihv0DkueF9ThgjNly1LsuqEqOLPuGY5SsGMiA2SJeS3kS6F0
wU0JYJtKUNOEUThf6+1kWEUYBCMWxvZzbMa/qnf9JYX2I+4sYmVKHXNleiUjIigzDBLF20ISyJB3
CBAZIeOyf4Dmwckla2raCL1IW5Imxw44iIs6Xkn4SZGqs4V2XUHXi5CmqAuZV7AvQ6cgfU1hFtwy
dzPODHT/moqngiGbFKAyGgnPHm4EMoQs+MKRqa6M9PyLmEExtbSeZVJS/mIvkfFducWP1Ni9heHP
s8roT98m4Li/TK2A5WCivgiNKlFEYCQsyfQCOKW/RNC1/yMzCxNVKLoymcEDmwOeUS5EtpuMfUhr
Q9MERfOdcQhcqP/wTkTeyItw5riCUVM0MtmFQJN/sojO4TvRnfz3b/NdvUcyKxKfpFYs4/mdGDKL
P1fyjq1ysQifN/4m52EBqoaqnQhkO9wbAEfchUETwNAfq5BPQIiBjf6BUDuCN/KCm9QB5JNHGe46
/Ab3HaXu8/Qlke/E8D3nF2+pvsCxEM4xaXJsUkySOV+pjsGGhR/Fgc1hNKIcoEal9NBQrxDQFL3S
DnKSUfrjzoK1ZCoMNveSqwf3wpxZygKc8TEpItJZsqj6qygpSNBN/5xrRs44HVKzGOxfm32350z8
K7FZS+g7fnH3wVgVGWyMNhwnC8yNkNIdOaP5UIyaEb8dPNBOmKhPrGeqHeDgg0MlCV/I5SgTTTGf
xG6FVcgcBGY96ZjGkfwu4whijjQXlDk+ISggAq67t8HWODpH5i2ufB9P9mTO4JRR7eM/c2NKyHiQ
Mp6j31vh6XSj2FD+wW8hiklsZzF34umF5cnFQ3BRi87Nv/zlBr6iZFZqfGxv6TZ8hsyBFP+ZRqSH
IQJBDMkozuNH9dWlz4CdDqOhEuNSfoGJWzEcnl/AR2l4Cqr0A+15usN55MaBOZzVI2U55yJ4F5Ad
h+1L8ZL8KO/Oe0HtGmz1A/0ljQSM7WPKie0vlR3hXIdwz4Oh7GJcauhTJYaonFMoUJGSyXNQEckW
iKuIJCJ8689Olv7b4fFBwQm3VLbb5B8sLZhtB2B9aC0HVhHviVV2iYmvYUZW8vasCGdPyWvuGQy6
D8t8MiwDa0IuRJ7PHx1mkFB6zJ5ZS6JgWDluDQzDQtNk6QEBWO+xPTwpPfRx462J43VB/6SG2rqP
2uXgxsdcA8oa0dO2IUlAGfzreNmHxIrypJWJtYuS5OgFtz5gbo4kPPSBQ01MyLHyrVRl1kvKAoZj
PeFVPjwF3VzHo7oycXeIYYE9NG+tJNFrp4376CkMMiwO01PYV//UT92Hc+QCLLq5/ZHFGAgSMkuz
YSP67DTchwHS8wRSOcBKheb3MfX7xEZh5Bz6mPqZvWfASrKi2MnNmwEdNu+QhDRsIwU+2wM1UTIf
WLHE4IbDtwrSUILlZ/77Y8Dw3p3bdrBYl/k/t+/3SuQseqYQZdWv8iTeR1SbZgkhIUJJVKMxNAhy
rj/cIFrY+LfnAGXFIxJVZ6Kfo9HbR3q9TiNvY1cvOe1qGxmYO/hLQ+w5uNt++pibjCFs+17TYBiJ
smzTfBfpJBE4i6TqZ731NbJE7BYpnFYtBweVc837Scm9y7FKdpqlnljLwEAtrSIZZ0brLWuc2gIa
v2hibGpEqyjqPkxL3+tpsY/M+D4U3b1JN9bYrxQFF0Sayhz2r+a484F+c2CiO1j4ZpXW2kUR6dLC
8oMqc9ugIesd8rdA8arKxm8V48Su3JgyAPIQJPDSxp7EBj9ZjQExV85CHXAmHtS3JOjxIyImjqj4
UcULEspvZrazvOrnEXfHU6K17mcXLSg3rsplrlC/x/7CU4dVM3LndJDv4ZBUuNUSJhuoSESwPVH9
cFF1/GYSQLx4YvKJRsFz15mF4VEzLCY33YQTHtcplTqyLcXCBUdLsa+cCOzID/20HTxtoUf+MsTx
IzCgp3YVNJoI+oc2xcxfXQ3Y3ldeLI3nEgcVp9qEdTl3YyLa37XQg0AM7UBTeRsUNhxIDcyiQgWn
I95Ey+kRGDwoZEsGHb3ncB66YVkE3qJ38eCHhEHSUEF6c2MOGJYWl6yIz+6wqB7tVvfdbU6hmGVv
qR9+NwQw55RNSoiqO3svx+2UjBe3I6oVuotrUSclb64G5aS6+xGFLEEZYQmSi4Q+8/5pMNKCAI/A
GkJXebYmBYb2lxHpC6vj7STeOY3SlZ33xygPXvLGK5+ows31AzdvD7whwsh6+GwzcGiLVeg5qz5N
1q4hWWEgDI9y6Qrx3QI9tV9rLlTYvtF6Jy13DMpjTuSAWxbHkhdoZCCR7lsbUmmCJTvtuK58mJZe
S8j9Tw1BuqBpMtyPUeWG4POXKvbeBgZV6EYnx95mafQyYHlSqHQ3gH9+rO4NdzwHDkOwVxfXlKjD
lcKnMa5fHGVu0/Fn+Sbpvx/+b9O91vm+ZHoQS9xzfFQZ1I1zHbCHAy/ew8eh4qLsQqyOGQplblO/
Feq5wtYEYljbfBX2d4IjDnSh7BkD6Ud1DMZ5wwE/rfIGu7JZMc5xxSECe8rWBmaayDyHm27jjHM1
8g37uWEf/P4wWasWfuookeStPbPbk4o/brQM04MWnzpUqcait7Z9uqFPbOZck5g+qN6M5mXyV1RB
ysQh89hXwy70TwNgdIv/UP8gRAWH3i5IlwpRG8nawuO5LNR9WFo3jyO3miDnAMco1cUqQqyns/eA
FzJZ3uExPI7XoE/wLKmGlyzBO+UzGDSs4/O31nTug85g2GX6nE7BptSMdcV43W8TKA1hpj130TgP
YgQ7ZWM8mQZ7nOMPBzVtVl0SX5SqgKIzje6h9VKcouoEOCrfdGH9Y7acZyU5h7Y+DytgCyZQjrjj
1rgXY2FkwzIo+FUer7dXnKXt1lv2+1CfjyYzWr8KL48seGkjyY/q3rLKY1OECKmHG7/6jPuGbQxq
bdodLeI8K8XZt9l0D+zpEAzJMRz8dQDqGFWUjrbm7XuNTXA0GVoF8Xp8MNwp/IEcl3QZRLgy6e7R
HVEWtNneKZyDiu+22QcrG2OlkhoyT0GvRgrjoFx2mrlyVAQGsYfzg7tobBciLjbXapSSLHmyxl/P
iY7ZiOY1c1ZWyMiIWzQ2ya718PQ14HtomCsZpDUlMqZSYSokzFypKkdzr/nVqnG3OFUFXnJKzGFR
W8oHjv3J+KzYvO5WYLbGuOmBfwrxGX8MkO2MEVI7tPhieLdUZR4YxFo/7K1bYKoPoSJRCF6b2vSa
6irJYBXOI7DBoulax92hbcqPLvHPUdBvK0imUXjPQuSJD3BL1zhYZbW2veGUVNUiCUx8jotb6YXr
KqlxUwn3rRudBmjVQcqG0wDXk5IZ5cO7Gscji9xdhOwk7ELnEZ23/VCfFUffVrG904DvG9REY3zv
U0rJQEVLkyrmdxHRfStB9d6P1aaqmO/bFaN2M5gHTEIHR8dhvSJW2079hd6hfC2KhTK176PqbTv7
gXMlNidpRF4al/nhQ9XJlH1m4iEVBG+Vol0nWAidXSN142caZvuq1dFHY8Vr3dKh71PXBbCxFM1a
1w/sOTApGcr0t7YJZC0RRSrTY5/QXsr/M4XpY93XC9VUV6FWvJcPlVyvkhecKsraaqNz3E7UDM/d
9OrrWIwylAycbqfJ8GYCTUVu1OveuqY4VEMbQT/z6SrG8xGp7/DpDSZlHvBtjQkaN1FjFBZCcECA
GFhbpbGwLocVVHPNy+pNc4mOiZ13nbzhKLyp2bRNwUB0196Ulbs02/i9KOire9rMAC5+W57GGCZ0
Mgsf8S3N7VOIACLkxApL/fnhG2vFYmdp6UACn/NZm1utsfPDeqMW2iqMC5aW6e59lnBolDsTIS8k
pqDAOFShsDIvlUqCdQXfZSAXOqFzL9JF6vcvddX8eJa5cguDqHILuQeGoBOLu8GhzcBwzX7sH2Qz
aRlVZonYD81+G3/mgKp6OlxLh0h4E6Q7SM29HipLK6RDKi6DZQ1Pg28vhzSFamM6iwkPhIIiN/e1
3yLNjJkWILb3g8dXGk73CaZ+CW0lKwJMPgj2SrWADDwZRVsAf0q770zjo3Hokh6kfyTKJfLGeRjz
oWkV5OjzR+fcW4ANZXy3cBcavXloVgvbxky3cdBFtuQJ6hk/dFAJKhjWTthgjHOL9C7bJjVuKoyR
Y3KRtMQB4pg+Jy/Ycw4kJhlucfhjaKgKwMiT70ZhgIwFU8XunFfsWgTy5WefgHifriDVVFxMs12Q
jCctKTdaCCAZ/zRd8+sr7Vv60DAri4h9Jd3EASd0IU769DqJufLTZm13uEM15Tryejo0jM2nQd0x
t6HiUdh3anNce0XyM5WcnX3FeKQu1kEWn1rcM7Q4RGWgbMaJMadNUg4+6rkfnSxTP5vuc1GoEKlr
VOjUROhbEhrmplSWjeqsi+yxcSzGdM1Aknq2jLBDaXJyhPLsPpjmQS5cV7mbKuNYx1lrSvFWa5uL
llTHqI6eEq8/BDo1eOYyiu/LbZHGy7HSkK0aeyW7qAVTkEZfO0ONR4atr33w0GnIlu5k0bNmYOs5
nIhVNvG+0oGmOUv0ZZWH2I4+7pYCm3NsPH5FjLc+TALvASMnXUmhp1f/xhrP++wQdcqrRXsQxMOF
nJgghwAaWWBhcb9ROg/5SaS8qXa7oQh81PCuDYaBzSZPdCaezUBSWhgQvGvSs+EFlSNDqbL1mEXf
ZgGryVfGXafe9ahbZAZ4Y009EOEQ6TkwezWm5fnIWMZw1sqU7csyXlUj51xjrCqfS4zxo+memhpp
oTup6/gxHIvE3IcFYy/CHTsXMK15KJTbelA96QFksR7lLV2g3ccvXjqd/NwHEsWUsIo+Iy8BUwgI
HQAD4AD24vyaFz9eb91MJdgYCQ78QwYbpjLxkDLXZToszNYHWWle/QwlrzlS6A9ApBUU78l6T3vm
gn73YhTVOXzUP1llnPu+v8RDAKUD7VOkOHfdGD8dFoWRJVtHacAW8EZRN8lQMabfZgMdehLywCJe
e2SPW+IN5ybrLo35OFmPiJBVPDmShqajJ+vCy9/tsgQzaBj5tl79XST+LbTcQwpyrzrmrhvafTHY
Z6vGO78hp3t0LkH525o5EzgOKqffF4bFWwv2jVtsui8a03utQroaU/XSJXjomvs8cfa+Em1DY2Dc
T4cwAOUZPoKm0fSuVv+A0W/ThORQIFHgegADn1O1TV1MZjeOsnWxLxQcM6XUwQTqEEJi8gigU8jP
TQ6Nccqciw3xv0supgHhoLuBHuP1gDWEs8VbUjef8cV7PF616apmn2H47vWvGfUeOBJZ5fq3jbMX
96g+j+pnH2+rf/9j6bx2W0eWKPpFBJjDq7Jk5Sy/EJYDc878+rv6zAXOGB7bkmWx2V21awdD+1GG
h6e/KuPlK2DvXxntB/VrmJ5S6aZBIqklmOkwGois4WM7Fd6M/nMAznDpDZTsqsunAgQpYryNuqmc
du6zKfeVfJDqTcsK7PCJDyNyehMojqgX7A+qcYmyMFBOek+OVLF2JPxHh/eobP0GRhEkbG4mhgyQ
9NGImNW2kraUapEOwbX+6kNpIpWHWFoJp1am1PJSkhd9AKTBdDcCXmzeRfFblNsUq1L9mpV/9kjI
FWAihMP8Iyxf/kji3TKx8StcQblxmP2gPzW8JcN5U6beQ54PTZzRoNZOa6Bo4uPpoAd4VjXmmprG
N7KV3MjTsft1ioeabNviEkV7qcQuJxgwyov2prS0G+xP9UsYsebXZnsyeqyzZ05LvNBM4QoWO2Xc
Rca0dj8Sf5X4m37YJhkOQh6r4CpRD6ZgiAv3jsBfA6m0paOEWmRncyPjLqCD0ooldFKKQ2jYWylD
Aj0O0xhwBeEU5LYCCMdkwvyUaM9gVzWPQDoyoevNlQGpQgtvff7q01dYAyvhV5gkfzpZIAPCRZOp
qUpFwvtR+NayhbsVg+m0OaHkw6ZgktH3G98JYDVGirfse+u3hQrk0zDF5al2sXtko23OPdrUUgeK
sG89FjuwnZi/x8TvVYeS6QrkLZI1oB0wMmGkozzD4dWm1jRha04g0u716Cp1J0P9cN0PDS8Mf5ha
LkTY+DkG3yPecmaMSpRU7ZG5Rcp/Tn1QpN/CvobN1R12CkNJs4M2hhsjMzI47Pes3qrtrMfhVOPY
23o2sS/dQ5ggkb+zzp/9N/1Zda++wp/izJHSLgHqCnM2jhcpP5T6VqbYi1W0BfBSY20bcysnlyy5
eHa0iPYD7BbGtoGrIWdGBQNCrq4r5yl6ov8gY4wYMhiYJCgRG8bs9R7LD91clM3FMFacDSH8lAr3
k+wC+9UdKAmdrYxYAw4wUyYIM228LYlrkYZH05ybHPQVlrSywsS2LQ5Ze5ajdR58pcXOwWqueEbq
Kcg/MhAAzCjtiyRTbDJe6yAAeiyl3NmN1jrDVL+5DhC0uouj3gNUtVH53WBdwSBDJ9KLlbdQKgqs
4tupngGxI9pfw7MBhKUHQCGW+sJHgoRYGISd8pxmOJxW0BKiEjmD/uNRa2C+LGPx5N1kedMf9RD0
+V4WOxvmmQQKnbub3FxR4YfsDDpcwBOUFaWhccTf2X167jGLL75yLGzUxcncC5Nlksf7RFNpt/xF
YFxV+xnrf6Wz9LwT77Db0dHPsO+qIQrmE5AvRj22GGvXg7wDxgRpMyeVqs9KTRgFVAsLzDvKvUVK
GmFgsx+ZcE18ZdpTujM4b+1vJX9aLhtqDouGrKVy5zEL0WETMC6vsSE1ccTMfwIYwRGxyxZEgRLW
bFb8KM2zVeDToOP/8WKii5edv+o8RE41PohwbRhdomXqqQgaZ1dYEFoVcs1LofIfCYCpCIQH6OSu
TBRiawxk01D6QtpmoCjGFPK1a78CeEoZyKuBz6kNbYp6UWG2iy61YGOzUuTo9oeJJWcVrxxnbRfb
FDNntYDIWUx8DKrrKl1W6kstfpr8Lx/ieRI9aPOmNXcy9nde/4UuPXa/ov5LwSyABtrPVwiXpZZq
36eSBIyNRuDKi1vuNbAvBFzYH1rFWpNeSnUBahvfbv2SxttAQ9PiD5duZO00jBBaIDmbpLLm2CBT
Og1CFG7H98o7ZEzjTPz/fiJgoYxTNiKhY2lKe6189eUm0zEcyGjKEIDDPoxcbqhTFfEFot2o84Li
GBWUG+e6xaPuGINb9uGnV28NQuS6W52gRELzMFrvQLsimNSgYOjygVQGFkujrBS6FfCYf7HbPYgO
SUc1I5mjRlMUb7RitzOVTTzuSwuCMI5UhPQGuLguMJxWyz25ik6z7Bm00XLoxU/AjaXsivYGLVpN
AKwYy3TXbnzRQtK0XHMHvWYnL0fMSGoJNEL4YfO5TC0IhzFOdnpowNC7KjlsFmYYqSuBJEdTyVvB
Pm37qz2eLWJPOMVMh230bpU4UEBjQMuuQ4RkTFanZxDdiaveTOUWKDdX/bJlkuioj2V1HaUf4FTo
nK1mWUWPzLxWdAX6WQm2PkdBBykNEgfKOUjNWXsM4nQ++vnCUJ5etNCZ+jXbIZg1xzJYUeQ60irN
tnXDKNqYDI45S3tcT8e1zHmpxEhCS+aCHRniMP483gIPVX3c0WS4szrRAVyYT2ZLh1D1Duk008hk
TuGXj0JoOWKE3zNyzn/18jejP1C1U1leQ+jsCTr8aps7y1SBF9rfbEVMlEpjaxa4xd7K8a65eAA0
n0XYzofmHeibTp576aOoAYht4frMRXTXYb83xnvN0LpJ3pmck5qEmfhMp9DuV17/jnCGxTkpbz9a
Y2sx2JP3LY182sDcqxYUTkG0rjh0ykXnzlP7r81OWbUdkg8d6USIN7GPTzCEpbbwtwMYAoYOEIzM
8AL3MhtWsfFWmdclpgGJlSAphmkqCGY3hksZN+G6slcqjjux/+WEQmN6huXCO1KX6+rPU06+Phtt
Rtbdpaw32BqM5rcjSHulOu/Ch5seC6JTMPKVmFXXtTf1y5MUf9bRVtYpxboPS0ccya1ldWTTManL
alSvVNUdd2TeSTOVI6JcK8FXYTM4sX+MBd6fgX4K2rOdfWTRunZuRE9gFKi7GLIcHIz11VOVoXOP
ZCZ4BNMlkEnUGnNUfkv7DL815FO5CCMsFNga1srfMrKBM0nEIg4wGFlgPW15mKamb7XfVdqiKRZq
X2IHgIa6eprZ0eQEhiJmAzpVu8w6muOzgr8FWhFsPHXFvsFch32nHsAvftrOQQ3NJh4Asn7K8kEz
WUflPkvlte7/NAF1LNEzBFQGu5LtXdla0tegLuUYf9BlgzFJstCUfVnuMu+EErrH/5qoZm+BJWFZ
LW2PukgQDTRpho0F2bRIQ6xFbkvTEgMldIXmr6XX0wRORRmeiaWIs2diPWyAV5UMO5lNDsJQ8+wb
4jpPMRNDzYzZftq1wz4wmgcdHq97sPO7433BrIu+koxeL1qhXI+RZTROPpWKnSQQWV+eloITKU4p
qMdYvZGvF7M4wEsa+CA6TF3/6RLdwxcU7buCj+GqGAvdkW2xMxrlKRWBFeuKNHIcf6VLyJ7XcORr
AQbIKrqt/DuzybSBJZU0tzZr9rHzhVMr82HheBrg2znrkfcFc0cQGTZ4MMOHLrnJuVz0IVj2objF
SNzIZ/g0Wvaij6Jl7lIyJW/0QSO8dUuDMHxnKbHEbHU38saA05mbOF1XCiz2SHnXtoOPMBCjaWRf
rQprSHWOpg6hRnLmcgUOOQ5bw84O8tidauI+1TiioqhPlHG3JM1JXgW/itv6qWftzg/1Xe9tAdiv
tBtOXG2jgHFK59n7rCO5sC0vqdD5qdLNVIl/qrzjAPpfqOGlUPq132oUfNAWnfpkFSQAMusxa/Xg
hPbOBoIIjeSYME7w/W4WKuVWlREFWulVQRyitN3bcbE986KVb8t4Uif7Vu0+Sk86Gh3bdkoSEWTE
BFQY9qnkwsDxowTdhYk1OHl3pWW9c+aykltTacOJUaXsEavUEmWq7sW1KqV2FjOxVrz44uZo1TQY
+pqID2lLZdokwA02x5fuYgPXWFh7GDevNjZpjulwfMldjKDG+i+AU5nDHWjw8KrbY1kraH1eSvaq
sn6esrUEqr0MWGMReEZRPFKglbzFP4RGj01HX3XlZzKcFB+VjMF+lE+BlidcpSi8J8MakGOh+ECs
3jUi6pM9TS1voYeRM9kMws/SYsZ/5PQlNSBAD/Ct4jgPTwomwaeOU372p4syc9wrzPJG725hho/v
lig7Uu7LeSpdZdobOd9m+EeIfWuZUOlToYewAb2HUs/tFB44Iz7Jx+nu2B4lfFSag4Hvr3LOyEdn
ypFDvK2nUnhmTIrMz6V6RhRQrakPChLywkeDKkA6si/6NcpSKoQ5GwusgA4Wc7WmvnS1TVAgE8dN
90s3McDRlqM8M72FA02D+OpwH7XzLlh27SnGRTc9OxqzKSxwXzZtEATFdlfnm9xYy/WCKsXNlrhR
kwtNd+6PF94fAwJLssztNbOvkfuv+TJb8kYpk0JaGXsG1DH0V4/gnggX80UgPeRhZTKfifZxudPd
h+Qz4qFcUnnNJk/LkTJaK9l46rQTYb0xmp0TfkJT7CEp+bs8q4hl5Eh1F1EbzTRE7grWK5yD0UeY
sxUG0srsmcRaLf71fbBMYuOQJQEcQBLhqL/NMd7ZjYc77mhOMr3FjDHFcb02V5JFSBgSilCxdwLM
P8sVx2aWn4CyLhKn1GCYSyfz9mUEf63tAasKivkArWDpEaA9OPkXBtA6bHQuF/YvQIZPPshf/RX9
cPwi/ZyMKfpBJPWwb4MJbJbwB/cp+DiYN4c/MFk6DJNKYdEKZ5mPkJ+4u7HIiMyJ8209bQxIhDsJ
NVNEVJJ3Np7NPTiX6xQkd0Ji2rxdl8fyqKIexBKgXut37LKw4k5f4jNlCwusgB4EJwrPtLXL05Ww
nNEUfEhX7aUh5oYCAu184vwYPy38HwaVTC+I0gmn8RPtFmGMvJzmDy94iXZM+FZIHDeQSc9sAgIJ
EJKI4sHjc6HDi95cLSRz6RMs8BORSvuNrfbozZi9e4P4N6LK+mR/hRhaknr1zb2FLD5cu7/OSlmj
hZtLcGm8P+1i37qTdgEl+xb2hCISnSL8SkbMmV4CXe6rPIJO1Efzjvf4F5Rq+Q4xSv/i3R+v9he8
FPu3fOk3bgSuFyw/DbIQYejs4wmxw5hoC3N6qM8jnBGM3sgOljZeCr3DVy9DXzwNV4II2DcAr65+
09V6KaMg9rxlKYF29YHA3ExdQYKc75Wm3Axscnktz7UcFsVQTbYueRqyQgHR5+tRC56mmTNMdFbj
YC68BotwzmPTu7Q9tW0Z4agsg4IiM3PgAzvWSa8levTobbpMOQdrZbSoz2OMk3J+M8NbqBqZ/2e1
9c7tuTCOhGUfp5FjI5fHo4xcgRYkUO0V9gczOxi4wrW+TVRIdAlG/ArxmQNeinQIiKF0TUPr2ffV
JY2iS6yVGyXIFm2nz9XenOkwTjPF/CxV9AbgEmmvbfJSBS13rnVFeccEr5/wyxjA4KSju5yfvFed
AilLe4V2crN6ZF895z2Y3XI0i7UKliYHBfpZRW/fMqTzLFAOUVguneLkx/3GGByQGOCizGBcFWrZ
Nq3A6utq3TVnRCAoa2FxW+UMzhsXH18m3nKivqCnQlOzFDwvkSpD0mI0y6467SGQkEdHpCJdHrkT
qAyh8eq8UEzv5pZC0TAXrraQmH+6cNYTdFTPUuSIqIdS4WiJLS34Nx17e6wJlh5QFzL3WaOMd/GD
dfBkw6ZnypZswB1IprjLoo0RY7p+SsAIenf+4VxeUOdAh62mEZwkEHTcrUkQtgHWUa2JhwQ2NUnQ
3SMDK+Gxe/fyeC8tinO6qB5fvVIlqEphq1FH0t05srSoofsp272b+bsW0948/UpqEGpJprPmfEXN
SyluyQzASntjD+FGi81LpghiSMaPEEiFqwfZgBh2k+2AnQEGaHyu7KJoXVYrzjMdpy5iHIw5xrDI
doFiCXuhpKZHKv05XnuwNDirPJxE4Hkg3kUngl6kXGP80SNBiFZM68NqleN4D08Ve30Mk7lqvtAT
y/TeGEZC0qeeRqhgY1V37c7jddj7z/risp/hI8Gix1+TWSxHWYzrJmFVJBh3uHRDaBBpIzSlpMKo
ML2VqUNj94or+pIJ+Ce2BXx0DUzTpxYhYIzrf3pr0nRTk8Q5nBvefNBhz7+716CRIDWT7hLQA3tK
Phl+DA57afKdEQIB0e0Mrk8dTSgYIb0/KoEK2SyGUk7BAUzJxJm9EzP9dFqgsCDY6IcZHMP8Fz+e
SJMBoj/vOMbJvFzWYf/AXoAnho5xzD/IW1465/IR/Va75BNf5RujrrW3I0hi7fAxXclrUu/3ya68
5As8dXFYTj6TTxiqeD3DgYw+IS/739CRWWNX8jAAdQCYuk8c8vRbtuFs2ztn98f9Udfmy33ZR2WF
HYbl+XOP6tIRZDitZyZfqqxGR3YPmvvyS+2cGKi4S/dgiRwks6XakaDtN8GzivjBRrRwiW2uZHYl
P4RhqnbXpEDHJGE7J+GdkHgjIpPM+FRjvBwqcx3IwRvo7NDaMiY1pgT/ktkzOPxD1vmfyiXyGr9C
hUFHqYLiVDMIVHKfoaSlCJMcFnNIF1wpscxlRStSx54wCoFLg42I+lvjSSTfGUFv5V19KF8cv9ih
0I9hh382UarkL04Rl0+cD/mWfTa/FNy/dCMJ1waKJUvtjbXwwXhnn+ovEBczfu5/6919pov6AFuW
h8OqholMPjz89LydIoEnnA3LLks4p+O8A/YKoZcIxZBrMHCAGnDQviEw/fBy4h+OZVJOqQaA/HJg
dgzf8V0KANWErwWmPTVkOyhNXxwUjENA4jnhmC7QyIuxoYfVLJ6fmPXQliM4cr4ROj3FZREOZegH
HeFNRTEB7RUFP7kEovygOavxcUhx3jJphrntY21Tt8UiZNYstcZezG+DquGYzQf/N9YJG7faS+AL
OoyrXE3duagqCYt5dVG1/GdwOhyjR8S/hXGKK5GTYtClY4UAL3CbezW60oRbIERaW9ZcmoHpR/eo
QtG0l1QYdis9dX04tEr87qWRpJqWhVtV3gvQWCX5yjPdg5FQqwSSdPYrd5FE2acSgVBxpSGW3GK3
O5swCE0N+VkuLZPQRJ5UIRYiu0+Xex+mVnvQjW4HUlDNkpCJkGamRycmfhKQpg4ZF0eNiiGCUkNV
YVYF30rX8IzQyOwGn1Y4smI6yzBypzH7gh9Afe07DBQs2wGioMuGX2eH+Q0qJUZRJq7hCgOwFNaE
sHxOryGqkTCUJ0HyF2XHMDuk1YkkgJ4KMzzrYM5frB6VdJ2SeZckMEAIo5wMAE0x1tCAvdjqGfUH
gg/Pw7ssaKbY6RFZgFF+LT8yHuZ6J91/GsY2t0zYlduYFSqPq7a4Qi4v4BqEy4bxEw4D0wzToGRZ
NfUypurUrcto0foHM92a1grAZarMG+8E0UgWpDjWajVzMHiD2WqtXW1tGrvA0nayry/k8gKfb6FJ
uM0HW9tFjmxI6b5C5h+p3SrFoUmC0R2Xmx7TCKRUMoBVneNmArhnNBEMYFN5lR5+3d0ApQZXgoyE
GpRA/SixJuyt7Qzk7VVXsxoWkp0uMsxAVZeQpMJehD22Eta463Ll0Pa0Z6mF7ZSvOPvGBrzvXNLR
iLlQtonDDG5YUvWP1t5vco7+aFZY3ELZs2VA41qfNqvHR900Fu6i6/tZA1A0ON6iIe4x6AUzmnOD
iIIuyLk362VWsjRHf9nKLaOlPwhljDniZRJ1C9vEHYjUZap73Rw+rLHg0atcq9djKC+0ztkreb5q
LJPgOXtVUFoa2M+YgnXiI0IBxGvZa5o2YqrhTDJYpaEDtyGdp04LOb/b6oY1r5Aj6vEfS3TiVeDK
Xrnw8ZEyhI9xHGH4daKcmhi5sw96C4DH/yhUpPw6WowS7azrHRrGoBmmK5k6rBCxlC1JgMVLwnmg
phxVWixN9Rq4iR2ykDaK+TYod+VMXwUgfKrtzFlGRT8sHVIxc0TQIYePzujCZwnFMfLdwF9bCPEz
WDOq/wjddDOOza6jVOopMLLKXKitvq/MfF3SMrZkfQZVvenqkOo0W9XKzMIHykPADV2C/R8yL75n
CXV2ptgTBXPlTHnaRUR3r99i1WfiCAc4xu2KGBZN7TZqXF9NV1hT2Mgr55WKjYSc7GWr/Mgdf+tQ
LnvdutRQMuDmHfbxPcNMEr82ugQVMbGkMWTEkEbz7pmFIx3DgsFnxsn4pnVuY0HYYktxWMkfA7Fx
riymWpy0mp+eRPUUws7JMH7MjaNG3lUfq9sWzwqxPWQpccIk5xFGwJhGH+1JeikEXIiWy9GzqWxX
cM1KjBbQ+bVkExT3Gge9UPg/9BFeojWqJY3DADQUlwXbDxcp24KN5ZKeB6xHEl60cqUizsUVOKvd
maKGq0Y2d21h029Cgchnuti5oRXZSN51XKljvpz2f/0jMY9BdaikTw8fiLb7Tdh+zPoVGvCVcTKR
beS3uvgRFZfn0EXfbV1aJBRssRNovJMeE6wewWzsvhK+lAW/JawxhfFDt854maoYPeDSWHZ7djBX
/TRlIhrhouSIJyUdScGA5Y1Ntg5xpjpvSTj+iOfXsBKx4mGqoHLzol+d7Iv+q0acMvqgVqCR4EYe
/rGFLKz3WkjjcACjtwEVousDZV+MiYYj9tN1qN8DRblpKjK+zERl2WXu3VMoQlUm3JjnjN1VUttH
5MU6Ey5MIMKMKitwOLCSsvU2lpkh2knNFo6SH31Jwko3z7exRNhfayLH6HMFukAtlydZ5uyKe19d
6KYH5h45PzDWrDNkj3YTU2nBMubUj90xWEqDMm7/feDcKrFvgMqoaNexy8ioFt/zRz6YPsP4xobN
4Y7IzNoe9qiZ+8sO+rbjB+VcCdVhbQVEBpXZ8EzMp+poydOJZPan3DmNnYzxkSNLz7Jk3hT5UjiP
pBznvKJubh6j/NJP26uZiHFXlXImB+nwTe9ardJ8iDCeY6UWuraMhoF9Ki1qKNAJXmdOBkWc/ytG
P1zLVCidwWAb0rOdNu7GH+V6DzGJCskhS/jfT2qjyWyjxSFP88LZv5/wbQnGYcvNZjcDMLl4QgZg
WE+V+lebQF/wglbed0bS77WPzlMFEYkhS9moK1kiY0P70g1n1unZWdYersJO62V3aWC26OU7KMVL
p8d/fDCPamusUtjpeU8PakXXgdFpm+sYCTTdMdPrV2wyNoOKZBHvSRCU5tWrqJXhSNFKFpfGLY9O
bn6lA2hLGr9bj6O8LkD1CSrWtj4zMFcerpmlz+rcO4y4I434Fyp2uukainUOMs1Wtrav3eOmOsiR
d1cACQe8mGxIJ76WQeOPsu/2Ta7bKdv1HwxtsZHzJ9lOeaAJpL1Bb0r/gPzskYmsRUHsjuBiMQ6D
tjQxrzpwyLk7Ik4YXvaPz63CrOAd7aJfZGs39WWc3a12FnpX6+yca4zYol//ojxw1eKjf2kf/cP7
LHZkz9y6X4V2hV+KyRb91IuWmIIZQ2CYqQRsEinDQ5Pf6Na/eU3Zje+3j/ItxHM9PYIozMuLsTI+
ipPF04m0GKqHDw4tGU1jMm8v9UUErVQn+VaI/z4dNKkGOkiichCGojjfmwjNo1WxgQzwwTjsxNm0
6/YaNpbtWr7Hr4TvlQfxS8pDe2lO4xWXyA9rUQkr+SWumNsW4WR2tv9Ir9xgFbqGU7KqlgFhaNK+
/0h2sAeP+UM/Uhw4+/ZNh+f90tEhNyF+Ao0HXT0zYSjHmO3lb2dKiN9O2aCaYmc/1l/ut32QvyPh
PYCHCm0DO/xE+2T6rL7oQiVrAizB2wYKABYAd0F5YHqnCEiABo43ka6G3wEzVu6mwS+fYqT2Lh85
iMXDnsnH/izd5QOwFC3AdoTowO4/ceiOz+ZVO6cYAMYPbNYezZLOh+SX5tfgCsL54rmrG/2R8QhR
496Ecg+xIxIIeh7+IJAQjjrlzYy3+Ez6Ca+uf+D8TLAaWabIZHSIFTr99lR5a9t6G1LHfaMdcfDk
o6yDwUR4OX0Qhh9YfONiDjaKasufm8aiNmCmoZxb0vQLQpjOKcYcdOpT7BJmAkDKXPJOa0Ot2WKM
F3FV24vzYIY0/NLVgaDwafYJhgIOwH3DAfCfxNmqhB01mLJLOxv8er9cJy6ZIIRh0kTMAtkh2sRl
9vrgvOwfYAgiJYR3HgWSPaFiqTyo08IJm18SqyL62cb2zgMaFnkMWE0SPQGeBPIDTMOvxkkcCYf6
21+Ua/gskXvKt/bYnNOjfA9/YIEC4tpL66n/oXOm3WIXpD+of7Dv85/MY+VffkV+4TShvuemxY7s
32sLkbdBOLVomMXrhVbFP5uYdPQiFg57XCc+FeunE7cdywTfRaMWL9sR4QW5Mukv7VF0t/6LX23+
0RbiGgG8wgSNmR2mKUgLcPhFN03RQdOJ5QRAEvwWYAKaBZLo0h/hWIOSl17zGzeh7+gO8oupCgYp
zVQoE+ypMLUDGwYzJe/nm/YVcSXXDw8FpE/8NEuBpoKnZ5zZwPIVEwoIVx5ignEq+hSeAi8PwHe+
P+KlNx//ReaRe0mXO2CRm4GBznhZjj/nh3lu6VsXwQjUHfSy5p/5hzWtANHdPxPHilW77i/6Tb1Z
q/LSsVXlB4ZV2S+moMnNxr0Hn54b90/0m7/VlwL55a2j2QVFeWjsjdidb6XPZFtslY1z6p7KydpV
i2iJ7eOh/mA9Va+Cs3MSA7Lexr1/LwR4PTHKCZrdXbkiuhvXynxRnBqsL62HhmlmcQsPI9tn/caR
87d8mGttb1/TVfZdfUs3QfeDz3ORds4p3Pt7lT3DPECnOqmXeiN96dcWLMlAQyuApBHM6wcGR/kO
kEaxSlz80mbM18DAUNliNgAqRtlRYkOUzdIHS37gy8RInzFDZME4Z+tsic2IyqrnLQRBAKbNeQyr
eor6A/IfFV5OuflXxNN2mFLSKYitvzOaPhA8QD9lVuPZbExAwWRtwquJWLy/eAxgZykW9b/d3eLF
vfkaKvWqwS4GssuEFwYC69m4jMxAsMWZAHuEkr6fcgbyCATD1ptUlF1P9QxUxeSVJZ19ck9XN34W
t8hkkj66Y/UKH9a+/eAAat9sVcmvUnOmYESOO9mE4xAtJXCtlbBRmkdeaCf2XE4iTOtBboAHQey5
Wd4WyE55QYTPo5QpW8n45r72PpMbWwTvW0ouJbnDbwHOsV8OAL32RFgKkMQQAaKCBU8hpITf4VP/
pSGDvQoJH2L5DzbvZLKA37DPcQt15F+P08AhhBWy5sR/aQsgm+Kf7e9/20LGJsWW+BPx5XP6KrFc
4Y6sr4xieQB3MXQUKAFwV8Sz2IKRhl0Jgws4Yy32dig0JpB8ul+2J+EJiaklhK5PPmXxs2OwXFgL
I1JlfYbZLIuG+4Hdg/e1hpvGxJsaWQQZsrWwC+XiAcQ4seGbR2tvXsOHD9kP1ylE35fsGwQz/Ygf
OHqeE/wj2LDtP0RA7CkGgxOwLEaWLSGlwNINTpnjHIBe5AjaMxhRAiq7pz/adtjbv8aW9xG4mzeP
8x9esP+EwA6WKGgDJowHKA6QP8VS4so5dMfNzGQRcdmxEmaNaYgJZFgbU74Ei4yfy5bBafwP5gde
VwELFqa0AvJnh+X447zgL+WM/W8DZ2PH+MLhNwDJAm+gOyCNiMP9Xr7KF9eWjexXevRomlmIpEZJ
/4fywaJNjsF/aT2oN6tPtGJUNvwgC4VXggKMF8Zx7uPB+++QD8VvJnx2WvwGmA0+2LQ5cXgBdC78
uawsZtvFjYqC+4oDWZQX/ZtLhJMIUmi4/dz7oNlUIVAFAJiBkPmGfqw/hBvrTToHN/clasNI3Alk
OShvXkUBrMmd1N24ORNi4GqRdK5y8rFezvadJafe8yvxFlh8wehgEM5HLMyJRmFaGojATMGLhdHy
FdJmw8GdWu90kS6aU7LKj+1aetKehFdIirSmjKBgdtX45kO5KcBAaUSn9TcNKtxz/YQEE3QyOSNZ
v0hvXlEkbnA2NE7nDLtsRpVEZ1p0uAyqZyqmyf/eOnyla9bBv7e8vrQXTlLuNcAKnK1BRwURlpMA
HfHUx7jyk1ktxXPLD/rf6MMK7kwy5glpgHqHSjWYMZxB+84lr38kexIXM1xKAkQyppgKAlFzO/HM
PC25XzxI72dau+yi+l2V/I09SqsffT8etWt3Kub6Z/6sn9YFg3BhXTrlNkCvggM6AR8IqoXtGaxg
fhjibMmEAbSJcSGJiOhrxbgs4vDGZp6/m494gaIzA9tmTNHOYV46vBRIgUcJf8hyZ34ki3KjbrNF
vfNPLs5ZGD0u0N5QaL8Bt4Z3dJE/kksOTHqRcOFxXimnxU1+h8aMLzp8CS9RXkP26Ln/u4l8rpIJ
VH284ibBX/tNv07wAKyKL+wAvC9OcQC79GlcrWuzsa7DOflwv0bYuXR1vPaH9sPjy2+YmxCz8Bq8
RMK9guIHv7hziCdJdJae3kd9bPYkz5+sj+pkbNktlwi6dhHTDVJl8KeJD0WAcke2vJPvxm+vc780
zZ8rdrOSexinHoEKQ7VROu1Z6Qaob4XgqqkZD+hFcvAy/btfyINBT2t+dAE6NZT+ZLEwq2cgLav4
DFXdX6kn5zrUPgtVncl2uwk6NrjYYvTkLsrOJTMkPMpUNFqvzqVWOgw9auOxW8uhchxCyFgGIzEk
wl3BggyLe05xKMkYXUIEkTS2/NTgSbqgeMaBAzGSBWp5eKBoOAX477KX1raibs2wQRoOKiEXBPlk
gbdCwmQTU6NHEIxD5tDGuCwaRugyf54cIx5iMFqY42dcZyv2bhKWmMRFUvzhFTmZMiUnCbPNFjHE
YNXvqMVaCVxYxd24IHvNA/1vqpdLi+9R/Ckd9HCr3dlWuur8ZiFD8sv9HuzTwJtw5cjjPFGxfXFw
nw+LFVSx22hQZcDRRJ42zxiPVqm7MN5Ex6rlXw+XKqqTT72XL2Ku4Uzk4V8QLO7MJH0EiPynw13/
Y7LRJTNuDDBdleyoP5jeVI7/lYsWUVPxxiwhE6wxwRyyj6I5x9WaYWKgIjGfEcbUg1djbJJPMdvC
X4M3UUIKg5sMSQzmPEFYKy2hVAn0MIeOuUBHzsuNxStG+8nschW3a/RcOG2N3SY0oMXP7iapkWJ/
Ys/qv1n1BALAoeDMDn+4eOGLCLz/DnUihaEUlD9MfHwc0/GFw1GEvy6Hx8Fa/8OjReQEKAoWrKIF
YqZJCyTjyoDr1zjliIQBRxhBgiKTTPsZOwyMYFLYhTgDrocQkMzsYCWTgmV9WVQWwzxkoIrxKsNA
xIol+qEZoG6tseOJbK/8W/OEYyFgPQ+FLaPgy4cpOm8l49tETF6xihQeZ9rU8DHhWxEPxseyWkuk
FJADac2o4ZkY+QF+0fyZVOfMmSqZo3FBHaNjtaqI7T4ivdIQQX0BMdk41NXzhrj5eGWCRLdTDXcb
yhRGTVCatRkB8q2J7mzGOL6mM2im9B8Gbu+UAMCx6AP/PcqZQLmcte1SJt+NX/0C+hJpDMRDVSt6
Ad42OkRuKSzjcEOihOJQ5rkJahJmQoCB2SfAwCP6oFfEgBqCuqNutf5i+WcD2s+wwNhNpMXJK588
nnTecCtb72w8WNHCwqFCnhJlDfklw5cd00N7Lphgw9LAJxzbMHcWGEsbqAcZP9uwv8CR2Q1Proyy
eoNNKr7PrXN2oJEB1AzMQ+YYREAwy7PF/2i606bUtacL4J+IKsIY3sqoOKJy1DcUiibMMyF8+v9v
c5+nLuX1eI5Kkr13r169ejUvtj1oq4JwavsYjl+UjI2suMvkKO+uqi0GxEv0tYGYcIXgV78pP6fv
ZY4zl6f5I48rMbj4R+7ztyZYk8Q9nBwpN6MvosrZKUw6hAn54+zH5kCZBg06ALL/IadZUGaGIrnA
GgxkrvVOyZM0S7LF2LFgNl8o42qfadlRVuqIIygjcimc9pwJRQM03/heUvHKw27IkxcWGF+ln+hN
JpcHS8RkbLozHYLgkJlEhIJkj7f2O1sCyMGY0zA77GY0ToCVwo1aQuzyAfMUJLo58ABT5dX+wtBq
28qedi97CAXS4XHFu6PQFK1W8+5Knu82KZ9J37myS9TVus3n4p2DNNMWMl7C236IrUln9Xt6mMY3
M87PM2Wwm/qE88THyX8bYEQ0k6DKa9Tsyk1WPJgL755DaeIutzSzHZo63YW20S9TH5Has+WqPGJY
JBzOmsWv5C/50xtsMsyfa62FIZr5Sz5Y9y6fpfpNDYCYNcufXPzW34vu5v3wcvk6vRxNBP3lRkMn
G73HvRTeus+owAYNNqK3Gdns2/Y57o2+K98KhbUDUkPAPvbrn7VB+ssNt9qCB/z/8nrQk2G+LrIN
gfc6/Vbzyf7pjst0YHBVRnZUm2y0nZNmritkUEKA9eFL6Pcyl1E3E22nt/Eh/y6AIoRB6ENSmH+b
8KGhlBDypxuMo1WqtTM11iF87M4SfgUSHO7r8Cp1eXN96qzXvfxfgfLCGXH9fcf9dVfNWqDIfGeI
bXdjroWsSZIh18vvRVGjnTfcMS6HuHyr7/k4LJbLqtFTfdajU3/HXnDbknuioUtvlBZSMMnvCQ92
4kHdkccC1DAynDv61F0n4ROM4efsV3pW/S7/27yigoBrSP/4K41URPCx8A1gX1kkw+7km/svGHj5
BSLLy/XPlyaLbxkmwjR3H1XUJbGDoz4XHlZui1Wxau6+l7+jz0bciRlmu1FKQiQfv35gTmaUd0tx
G21W4Pl3gNKD790Z1P6V2i5el+9RH0cqJ0jjQEWES8jwb7dSy9NTNgiQdtpkut1kBzObLII8vV2E
vQ0tJjHQc0UByccMLFDiMEA0sMY3mYyWrLNKEyEFoXRJQ25b/+ctaVlbtAIxtNOCEYQhpTAFL6hL
EVslM9Y3rTOXJjfnV9orzfBG1vqCCo6JcEtNCMCJNb6n5g1elHZuojfnTDw+oltdUekXIeaHoc6y
cAfWv2qVMvEZWryZfJ2+mSlt6Rlbm6gpk5bShDb5Cd65bpYtFtWN+lVDz59Kr6WndHxGq+gHUXww
hlrF/3X9cXkp3sbPl372TkKq6Tgo/QRNYWrk2JpUub1Afzf7l5I8MsIN18aEK4I3SeaFwdi0S37l
X081LSU3cPyR596pGUiltCuvltkQ14p0FJIQjVtrBhIPNVEnMlZcN8u0PRqeJgX8+6a54UVNtyqJ
Oje3priFMemt6PvU20jfZoTBwp35ca30e7NoIWIPmJNgl0Dc14p562h9c0WgK4FF7bWIRJjkk+Jn
8jB/l7DRhBGBuefYkGJ2az2RuUswnbz7U8s7UBmVJJvFUHKKycecXJg2ZeFVO+gWKRmZvDlWWJcE
dVjriG7dtZx3GxXYSme+1AmlG7Cpt2ix6qTBEb5ZNJt9pYv0fnvuTcv9qkbzU6eWfcb5HfE8uwBN
HtO0t7lo9H9qlHuKxHl+V5929lX5Smd1eqwzrzFZN+0hhuNKa4BNSFKeXz1XMpt1CsbzJVzMdZ/d
Gix52LZPuy7JmykftRn3pFaS0kK2t13rVIHFejvNQ2K++6SzAaoNrc6u+pnNLWWsah4cCLMsC9q2
2/Nzi08rERoBLVlCELaQop3CKCx6zsVE+mY5WLPBbFFQEoJ/rdatoGLGz6/fYNPYrPYwOsDStTE9
Bjt0VAhuf1iU6Ys3Zi8swyRpZGIZiyBNzhbmBKdaeFuAMR7Zpp/zhdRDxoK1oKkpROAGk4ZXu7y+
CdNoMFKu2FmjWFIOFZvLtkt6GBskAXVJqfnH1W947BC1YdtNRilHXFJbTMIwlRjAivsVxHx06u0t
CFvpzg2lQfpZFIPapGYq0axFtlbQ9WYu9kzeTanUdmohPeJTr7y+o9+MzUWrdqd5l9SFhqs87XAL
OxmowPxTA8WhY4HxAdH62CkWe9NDJ5cNxNqoOtp1SlQQpVuEjbKp3tWVdf1rXExKQUqLkd3u4/Zq
110UiEe4f7HhaqfV7nrW5yKSQ+KCAVilSSLr0eHOCq00vquvb2tGl1Rb6ba1ON5ak8d1O280DSdq
SL0t1AJxeiepOzVa8zyMyzYPx+64jFrVare67ZJzIkFcdQpc8ePOmmxEglXpIcDSZbFZn3UMmKIc
O76oJhRbq2IrF4Ou2wnEvchB1u1tKSgbF+oT9VZCu3/s4tcsKrwyisfSLBIHaFbKu3w3ysb8+CgM
OIlWIQJFoxaeClRGD+mFmmM9zKZyMn5xIZ1pTbKp348vpzeCR6ydXMh8z5nKf4rNCh3ypN/scKBc
hB6469+UsGacpZct+z2kCSQdDCN3Jo5fwjk8+9mYonUvKFjji0n8R9EEbiMGayb9kJ2N/RIuh9Aa
gOy0yB+XghogAaigOZSt3kRkJOmIRVzg7nUnAp4KF6YVbrRocdUL7D1UKHF0K3CZtGgUtvGy5Xh0
BO8Z3Y/Pk9WWnyv2DkCXCyCKRn+ND2q4wAUGiAfrhfnYNG5+Cqzv/UiH0g2VPP2ad4L69Enh4/Cm
Hvu4H5jw3Y368aegy11TsU0UiSmxrnzl5ds+RF2eAw0ugto4YrZnkByD2671ZfuhMwFge9LJan+i
B7fHlnIXlShCVETCQvtGD4/kM37WGpc6B6BwnXQgqHzE1pxg2QADtNqVmRPz8l+RVCRafS4+JYJY
Q+00r8CEt2T3+2XbeRuzantDEPVB0QwQ+5r7BqLLWc4w9hu6sGXXzPmcCOpVIN8RrEUHa7JoHlu0
tnJFJBPiJb8RJkas4dBIX4t+6aoazQtkzqRRAkQQs/oFW6O/FLGwoUgy+1kDTrvaq5gQbiktJpWh
uBmitpUcmWdCU6EOWwlE8Zr2Fzqbt5S4UGBa0UI0rEtpWzJBzzo0y6nJX8swDoX9YN5oVU+B9hab
bCuThEtzIz7byNrl9n5b5hDJfqkdAIrWXzbSSSeP9Pc6gRkPN2uHTsyYscQhsmU88anR2bB8tv3Z
/zr5G20blMIT15ryjVcbMMqj2sLquiyRkS//l4Ma3PAvCt/nifWPbF8PJLgWJ3LcnxjRBcOlOOSk
csxdubVbdXgM43k35RsdyVrPcsZwp2bVz1G0WDe3CTFx2Ob2uD+6JwoUSOS5IVhN/hSWgScLw2Bf
6I2dbxeQxp0/yhNbcdKbzhE0zQvIu5HxA1ytYklzTDOqBOGAyH6oGYPS484spPL+WVdejdDTmzbj
blNiS9kqEUxpMSmFNEzkk6rJ5JXrgorU5tA5YRfK5I9dolLTEoinOZ0zi1hqC2gXo9AfbIAC/tYU
ay9wgNs8+g5vMq+3YsZhMpiK6pvBRZJT4mWk8iXMMwoZzn35h9i0Mlz8YNsR0h6saBxuR9IMUvNQ
NulpQ3TSh5nP2ooI53xfkbM+eWF3c+wJCe6v4wrEQN2xogdMZKsbZYrBmuu2nWyDCWe00uukJyaI
VzbelsWletJk8S9/1n7lzHk5yY1MoFJQLjc5Oo5YqeGYh+sfuyYzmjRvAlIZQzX8hyXorN+2LjVd
AK38iS6bhiQr30SwskIQcEcKrqNl1oTQlh+07tVB4xEGt2etpn3XgGu5pCLVl0qVSC16h0HRsLUH
d9WcQ9uV3w133x3j9lBRgvgkJ/MGjVIAdInOUUbHf8dyk+FVNKKcaeoKPXpsntKheUxcsXje3icc
7drlun73VmN8vZ4ltXHhJspblIXFmfh0U/GJiC+6kG04lfiwSVCYzUzoB3auSsB7Jxg6FIO8nLA1
d72ntgJHIg8xxjfqnCLdkr7e9qo7yHN613aDjy4TQRUXvOPC5808au1b0UaGdxft7wvGN9BE0v+d
geNuOmI9Ghog+JsDL/tTG0XP0UWkVYaopp3iqacECR464vzmUr3N6So33dXYm2OvXmweckXnawrF
PCFCBhnB28pm3ctGK1tbnbumbjVqEsh7X1G96ZXp2CnJPmk41b6aS1kfkLNuKSCOuAEaz6XVYta1
KRVR0I7cswV2g4ikIKLZrq3ZzflS2PSWQcV6Y1UWzclgLl4LVTRHhLpc+T4boDlsOJnh4TrxTjIH
FibVsKHTXTe6UI4ZnilWCr1oQC/noc0pgomrB5wUn3nzHTCEPAPrtPKhXAV2ZM5So/M0FERUd6EV
QRSzzC3H4DKj7T08wKLH6aYIVArRlPbf5B/fxd/tiz46OnVNLYT++K5waLUdVI7ZGt/8Qis/Bnd3
aZpKEhRUEBulyMIjv1+56rGdR0FuMlu2TlGXLWzOV/nYlY3MGaoSB2ykEqKLAmLzKO5p/IocwncV
486uiDMxMBPuXHd2PPu/i5+ZGgGykkY0ApzQarrmeIG2DrvOgrW+Me2cy1mE5+HnkkVedk3CSPsj
PNgcp8ZJk2WPwnHHovZan8kvQ29GZdWp7kkvpTFNutB/+mUjA2BvChLJLxt9+5N3bPv5fekpeiw+
55+1iduYf+afdEyNR9n69N2ttUOqj8nD5TH7rEzit+Jn5dlOmndP/2YmHB676ceqU/+ef71Vifid
Wap1oYz1HibHCky5BOFLJrn9khGQIqFTEB2k24cm5CZOXSQKSTgH6t/Zu0ghyMqQYQrOZHSiRt07
KbRnOzLpL8Umx4qMINPxw6b9Vznw3OhU63q2CuXyoJpzDOXfso6ydi3Z9rJVwu98Ktv6mzYO4/3p
dDe/ayxDbWq/fFlPGcU0uIZJAWMrkhR4btbD+fJWrpXoZ6uK7hw2/6qL499hWn7ecoqyoE61wx0R
S6XcuWIsggsrtVDvHXlzHL7jw4B6f7Tqr9LB/HK7nd5u9ndpRRR62M96C2Rq0BDfb+KuCQ1JtTMy
ICBYGjIiaU+rnZ0xPXF3RViUt1kpiC+YabGmkrex4WjnernJSEMxLFkx22z52wtPgszklaApmTme
+Whd8aIgLcHVMKULNJb2GYSkjeG6nRDk+4GtB58L7tBiwc/mRzGWGgAynhW6R6AyEpNezB/j33ho
k/rZlaFvPk2iNzfR3le1/C29L37yr5AQYF7UJAZ+LBDrI8BwFqCsw10AtNJW3zQNNUOUv3IwmLCa
wMEJeRqJIOBLTqNFQ2mnFEYjToGCybXRECCXm1zi8JHrKDyjjg0XecFW8nclR8kTg6cLtIMecnH0
l7qXw+6+CUVLKw3vHYWMtTLMtWx8gucFzaGaQLxbyh1SgLfNm574jVxVgylOQJcLJKd1RcwqfxMB
IYXyxyABKo0Pz4zPNE4GN35Nf0GS08TUejY7t/NarlGuDIIdFVvAY9V2qcq5Plb+FG3ecsvqJn2b
jqtPu4/q6/TfQaR+2d+x2Zjdj75GplhpC9UeoN5pnKMk/YUgffcxek+GRgEUiYQCaeTiqoaOnp43
n+oI+L7iUKIgpZCZxHcWhmrBZuJxn9+qkqOGwkcAdCAnCww3GgvmKXlWygXyh+O4GorOBlF6JiGD
krt8lEPjy/FPFccvvmBGQv8LIZLzVfG6etOqv6691Q9TgxpO1cbNSLdRYH+Ng6q9X17x1TN34aMo
aWN8i7zWY1T6uv5RF+zofYpzX+BZVLgs+bbXqNIpnDvbqDszjEuLa9lovTA0nuhNPSOdxLtQCvPR
ixjK7SHm3silqh0UvBvHZEKpLtDTsN8H8oblwnxc+ksG9R9/Wg+n4/m48eN7BRxXie3BeaiuTo2q
uaqnQhVHzoq+vwqz/uvzkVq6t5WhzWA41yaYymeD0xM/iRkt3Ac8XBtfNNdVxrG2utqvQ2CABRqP
aH/Ey1zVukkPIIWkHPN7fL54U6bKhxefcbKRrj57U/aCzNWm4Bk2m1Dli4bpRPopZSTRknwKLDl+
46YUBCJevunLt1T+rhq5kgOCPTO/7amhGLJCqaiN5tH6DX67q/FHP0ZaLB315DNCtKbr907F38KP
2+z5SzXdYcvY7Vd9no+TsQYoK1e9xMomLlT4tBaRSOVdaDZ0leoecwOT1OYMJCVPGOwfj4PR8EyD
Id8j8uZlMm/KNL1CA6oU73X9dXq+vBXHsmR3IQBxb5Bm+9AOSICa6iqZ04ylHxnjABhY2i6P3Mdp
42plUrVlyyWUdGKZzARFQLrukBfZwEYbS1PNgXOLpYiw25oLyMfA2Wn36mhoeCvNIyFWHlZAfHcO
A1cdFIT+mpmBlYypxEDXlV1EQiettpF2mp2UHk+YCnNowxET8V0eOkIchU7W2p/bC6WDNbaTK3Gb
/iMU8YjBtiOV4fW8Y4VnzT+qt3z4PUSHRJGtrJZpDQRWHJrtFE5Vv7s2jIdmc0uuzkE+qU6OdMYV
ZShTw4eM8wTnji0UvHQLnMHRy0UL/8RjJ/Z54pCUXR5sU3OdOUCpQNZD9oYtcDvRI0iIxVJVtOU9
qRuCMDpO4/DCGbo1U+NDqJCu1U/lTiVkrSbSIk89EBFinDWJKdHvciVAjmN3Mf180Mu3mWwmpWFp
mI+5T1CpTlv4F2RiTMaFGZjheUIx1Kk0TzpOJacWylGa7HvztfbVIPQMH/n8I4XlV8NscJgYr+zD
9fp05v+mP4GzAmf4sSH4qBwFn7dVf6dJWWlBEqCgOGNA0FSB2PP91pWfKVgx4g0fA0dBAIcIUJx4
Rjgsf8vm956ecqv4+EJd84/m98FU53epqmxWyWIn1aKyQzNeGQtEp0R38yoNd1D/2QOO5M3naVIa
B4G18CJYjoazj+u8eHLKlfKKJtgv001sEm7luPd1qBb4G3qzwLismydSHXDWhV3B3uo7djOw7+hV
6t3f40PxPRvsnuGSu3y8H1tw9R+DZa7rLp044pwwhY/tYD8oPtiL1X8A2bXEIv2X4ITfg11URTHh
aN420BlLALDJrAMck7tTQTNP8l6vV0t0hb/FBLkLemw/1Y+SkOV5M9OX6BsfjNmF2dBC+3dT4H/j
5933+Z/aafmbTir9mP24BahUJyhrxcCPWTneo5VPvmrwkIybqsGYNSm7FzlzwZg4M628lFZtV8hB
HZvd0cRhJ31Ag/lWwStorIwKcDJsmwo/oe5gSAiJLhDEFcmAhCX39yY5gYNC5KCv8NGBM1q2gSxl
WEfjfuwgFB2cuk7hkNw4Ha+sn9K50+Fy5fXwcY6i/85r9/w4Zkex+JTfDEvjEtWlC/0IRIjET+Z7
DnS4uwTtApjrRfAYcXg4ZeRAfk7YV9qMKp096oGF0KLJ2mGZ2+F01KTMrarQ19wp0ZFQSR6qHp3R
CPxObw4Ktj9m0DbuCx3d6UgIJUilUzVwdXLFxIIU99enOwzVuxpmcdQyCVfB6JEaav0dSYz5PvzO
bJL+ccJ5hClaSRMpSA8QomAr0NfNlBiBZptRmWpNoLjwbfiR7rEAbhEDyVE0pN3l3OHZsVdbzd1G
OtvhQ6xgqhGqROjOoU+aqx1F4cwcoqi9Vf7kHcEH3lrUE6OhPOuwN7jg0DedeNrxc9Vwtd3tSh1l
T+/+VMMDdC6xQQbtw7xVoFMtthpOuxKfteYapVxoqhBnmldU4ixWxtyKr9IKxju1Zm6lVogO9Trf
HGSURGIkC6MwdrT+Brcgddx5cpG5BoMG/7pwi+e4KbQmiXidY7OKevu47frukTIex17hSGkqKBE5
wnELq0c367RZ3EAQFGCsOYovo19ufX786NfjrL1Hk8uERKwSvDwOHyQJYizqKQXQLre+pvwv1lqa
wpLVGeazKcb4XNZ9jXYOZ3xU1cmM4f4vWYAfS8A6ek6Jsy3I+TxBalXa8oiMLsXh/N+aJXuJW9A5
XZ4ihLPYKawyd4EQK552c6GXstLcMMIpGz2vNngjXV6aCiNtkW2qmOzhvDCPSzxGngYcGeqAVQc4
5hl6pKG4hj77RyQsfNT+9gMbHnvqoxhKF8iSIB6KPqJ6aQyH5OOw3yYwMygBxe3/SHiI4KZ/13F5
QWBn7VirI0O/ZURB+Tcygg/mP7brNXViDbEt1tKFaatQYzrS3YRPa8KzsRGDItHaVRlIJ1h05uNO
oo5lYAWa80kxyAzq/HmRSqXqO1Bxq8KCCeG0aK253dlmZgyGX60C4ip1Rmmiu4k+vamLpYNseR6N
Sw/RU/nJFMf701tV+VTMol3+cPBXtJufQ9Qu/yt/O0sDCnLnruRYQwFB35Ohuv9Jbx32+iHFmr2o
cyHBDyJuEQF9KP/ZvvBeGe4mBCib2+Lfcrwd0zZ/BOjABvfH2EazL4f7P8olAhcwaJ7fxF/Tv/WO
U2V45S+HH8SOVA6YVRMKnIjOYNHbUjojkUNKYGmAMpBDKBPTgqy4od5oDB1pL2E0AV++pD/Uuzj8
osh7fLy8bT5nH6fJ/qvIMwij/P+R5gtpK6v0b10EQdUgG6hwdKq945erOb3mj0qJNW0hRAK6y4En
INCyCPJYgEHWDvrtPqv30/7lXq9C0uOi/Lx4246TgcNakPWaDnwwheu5pv3oOryzv950S0Pryrfk
w/1jiDS9au/wfNWAV4ZAD+BRpwWH292I0Z9ICZHZbUJQYvqofSyRoPG5hDLLvmQgRI8Om00HB9NS
tZMe2qCv6GT/HZIuaZQkJTZGNW3DR0AyGBwgv01hYY8CBvTTSNcEOmIEeag+DtEPyoPEbRNhAMqH
0/estgPCDbtC4cmJL5FEktmobbHIPoHhRQxt0LbL6nZWskbJsrtCmHwGhktqHaFSpnfh2lZt23Fn
HL6HHiojbZmzl4Tca71qFeLeMbq95P3DqcuE1AyWDW1udDviRHPiq3Vb4SJz6FQvnQ2rVAlGbLN3
Z2n3vL+tLO4gRLdI+XhBA2qmXGpyadAWSondQM/FjXU9mAHXANFBgE4Uq86GkNtvXvNfBJ/wmL1D
rMhyMoiZgxNuxxS/oAPca2HQkWHQrMzIASX0n+yhVrLvVPPOZRFeK00t6DOdynpU05anKLETn51H
TqXM+uYXIVXWRHiVIxixKvyqAQbmgbbStY3L6jqhQNkU5v1Cz8ssWPmURXGtM/qaAk6t0Pav/Fzr
ws320T+QDG33HScsrCw9CvU/E3ZU1Nlae4LUi6EMEZJKirEKVzmYXsoVrKtDhuCNgioABnRxuZhl
FYQZ8jfQ2EA2zw2hgVjDsZ4EXBN+SFXUUfnZhr1FkIDzvFZFaUh+8ocZyzOa6LkpQh16AtaYTg9q
GuzsWTZEZD+mQiPlcEcgqs318JZOMUJE6DrRwZ7/hkNagXoRTBoyT/c43rwt3qYDaw8+Qp1Yx4WP
+cCDLY5PzzbUJbh0Wbqn5/yreh9Ms/Lh+jGAUSmi7a1rO4Yo23bXckxO4RZIgilVtDGXmwbLbvN2
IWl50aVuKkrbLawZYmA+u0WZ4c7qUeuy11X7f7XltYi4uFEaCTvFg5Q7VULq4GHbNZdrMlFyfmCC
XDB6jOjm/fiVvxe+pVGqQ/nD9qv+7/i7e91/KUGWhiFxXz13DtoZ089pf9o3fvsub2vMe5uP45fl
4+rNSVv7k9DBibrArH6P3SZ3metx4Um+blLw7DP+DVDXb3VTPgvS/GkLbPWJZ+oEVb1+Tj/4HjzM
e41O3cDVfDz6cyth4Zmo4dQar97UedWRPQ1/IRl2KJecZkgeq0V0tbRq4elYrwSMx3E6Kfy4yW4r
FsrGK6IFjmOHnb910PhRzkPf56fJstyL8ek26WePu+fZZxgdWf+oPy9+i8q+KbMCnn6tBX5WZZJj
k7i0vTn87ozsgyb9g8Lz7H0rKRC2NHP1tv3yM4Xd+/Hfvl97TE23hagmhbeqM31g1C0pxVvhbf2v
9tgwN+eGd+TD+t/6e/2v4gvbfvXTmGujeYvfHMQeiv30bvOQvCZPhjs8pS/F/tTn2b/Cbfad9U3x
rpovv+zX76NbnvSP277ZQQPqfJ0v341PfiW/I8SkBqknk4mf50+F2+M/7/d31vWrC/fr3uJj91P5
0kyg14CHPJBWDdHSRO4c+KLyMcmOE7QbOb8pgKAfjR6/kLvkcf9nivdrdmfCk5no8dfinuvlQ3aX
vxit92FGrpnvJsjfpvf7u8tnZbD9XjzM3rM+R+j83+yLZ/xn9l14Hj2u3vf/FPmYOvZrg9Jjeq+k
6OFAdj+NH2BvP9wO8z9TGodmWkKEZiYPF/enMNqyzsBt8VF7Dyzb/i4ZchkdRh/WH8iomdCzFxgc
Ndib6Cf6OX94q0SIeEpCf8WKSE8/UyC1+Wb5LfmGckFZELisQibLaAFDI3pejlCMeCV4nvAnHHw2
G0YRyWBHNSt1KsV/Ehw1JeJFvk9mNzJjur7STEBvmmpGPb5RWc9ulgo61AGLdioW4Ob43kGsAVV3
aihX5RNzBE5sZWzsZoFBYrHjBdjteejiVXXD0pQmxlZ0yvOOPv3lsm3W04yvneoW55Z6c/TLzkAN
VpiRkkuFJoaPQVkSehJZhbdGa/qd0H1+rr9dae6Y0g/6UfvyoDUO0LHCzpx7pnUMT7u2Cdp4Qw+m
yjGmQ21bM4NrjgFCgVRc9thHWhulRct8Czy7OtUGI92e07QWXxg4HBqeRVMqt/0b/fpNsjfgPwNE
IeGqk0N7FqnQDfx4ykJW5y7JJQ6fGGE328tfnnXbkB4xY8Jb0KbwCAxjIG/cMBdJns9Kwx2aWi5W
iBx8d9O/TLZmlCRKTCEbdAc8SJ7t+mDsU+0vYK+HCseWP8Hq7b/awChqoluzk+7zO3zz7fyR2O1W
Yb231fwVxq9i6wz2QuNKc3RMEXZZPSyyQn77tf8SfxIHdhS4dp+YSazC4+gzbcNXKB7JkYxAVdoW
H85vsgDHD9gT/wmvTtLjUMAs/cnQ10MLuN7QMhymySOa4y+lla/zR/yyuD902DZ+xQ+R/Rc/LO5L
d5U7tpRDg+D5KQ6P+q7mg90bC+fnCGBUlUTbZ4/V+9WnHOfwfHpbD0Z/qPHCB3AVXgDa5Ho6w4BP
+gUlwdLl5/BdPB86peHhjfBtfBzOH5OB7aTlV+RG6DplYQ3vHmBjcugFgjuXQQh5ELghGsFgTBkw
a07faxCFgxzlzt9wBF/a8iTj6pnw6kCEK0Ak3ydsebk9sixYWJY1Dw0EAbgE/QgW2janF3eMeQsJ
RkV2pkoaK1ZbrAseMNjFVqp6qV5sRLiVrpvmWnhBrokFgjz8ArYI4lAMCAuogZTwFa4EfYc6cWPc
pnTaIv0EkFzA7PNr81YK7cKBTQasP6pPl5/4ffQuTVpLXpXjI8G4JfFV8prD0iQXjRuDSLNM/3VP
IQtOZlt3ChQP3CYjVYCV2GqvuJtNyA6a5Y7fJJukwqfUwrE0GuQZnXWtcziglkObTiJ35fOs/rLv
FC9P52MXBble3PHGY0mdGaLthx+62c5Yp3Z9y2ZVo1M7LmqVUFk144mHVLe+62WXHicXhbfz3viH
ZvRR/BuRCEldD1BkexP3QH20kwjvDgHwam7eMd6bj1+868x0o/i5o7YKkFLembuqVJsg4a8cFjr8
JQ9zdr+IwbKV1Zv1Ab3X/tYQBMK9/OEm1rqF1/2fSV3XjhVlEFFIQ1z550MosP5DKLhQpo4bH/bM
6hlc83xGf1bITp8g3GO9HfYtj2gPySMAnA5cHNHYlLpccee32b4TNbqbg9pmG2jw7fYdEDHQzIej
2n0GS4DDEzrylbmDroeiHofNc2nodwBSsHMokLkFdqhLAHUtemAWCCp8+Jr/E44ex2CY5Q2jyDaq
p1DDlyjYTPCY5yin9E4rPDEfZJ6niWK84mAQkk5cE/gCkUiApBe+XZ+oOD6wuBtX7je8S00qpN90
h9f0eGsu+03jm95A6XL/dXjFbKY/8or6vJl+1HtItvSHOA/UWnxKJ6+1kJLEEQiCqre625HMb8dx
GImdjwv6MJsHVcDzKzd69Lpi4rVpg87wyJfgff1iAuXD+fbgAPFO3RSCHImcxWH/6/VQhgnYXzHt
B/jSvvRSeIp+wvjxrTC+uT/+LYcn9b6yYdT11+Rxc1+5SwaNp+1wOSy9cMx+zV6KX+DGISCS5J95
KloCxYoB0DQJh/bn8p+QUXhrvK37y+9CP3RLpvelh+Tv8jq7DxU532ypOGoeal+Xp9LD/Ls4qL0L
f4X+7kdhTsBnEQvbcI6Fej7OH6OXZLAfwg2bxXsNT1fGXzdWXzWWgIYC8KqsdFiUf8hSEtPJ+rO0
/LLP60sxic1R44L7ncXpssvd6TCYrRsHGbnS87o2f75+Kc8L7/GudGpXVyNCpnRfR+1F28dDNZ0/
FveN5Wu5Mkiz0bG7TY/UAXkOWxyyw2s1GzEhH63SjpluhKnnZHd3maWy3uk099sr1sJ6VIo72Xzx
vN4cqoNL+I5zKXmdraq8V2a97XHNNWYmcmZFw7sX4cvlzeFjfjpe7la2yep4nuJnlxrENrP49jQz
/feYOPpWB0qa6iJqn7NNZQAVLha1wWZ2rg22WWu5PaadhinOyr+U0lHi9CimjdqggEpZrOrH5+uf
yoeyqZPFmjbFyMG6n7brhfn8/ryKNZnGWfqS1SgYGsfn3bK+58zdW1w2s5dZtmZ3e54+rI8ZFXYi
+6nO6qu7WEd9tBSGq7vvxfpyvtuPijNDRpP5y7lYxv8uTuveKq5m3fy4FmIrhNamv72UlvvEbAiD
v/L5nOnYdkdEG23L7dMoxh2EX3m4LU93o+dLecFyVJfmKK7/LRr59GUWPpSy7dk7mn3H0aV2vz/v
+9e/q41qpk+c993r9RR223q3Eq9U3DdHHXV5uR/VZwPhw5TIyvN/17zlohTtKg+74/SuEi5xv9kd
MQtKM+tGVn9Y5+8hHFt/i4atnZa20e31O+ureieeFasP+0POV6GyHnWO02Ktk9fIla63ko+mQkVD
aW20i6Qrl/vKec+TrnJMNYUVvuobcXtdWM0fZ+u41Nk0Go3HfJ0Hq284M64muqqrDKyqeZw/RyND
xpaz+fGlPlJtq2X1f8k62g+iSKafrk/cU868oqvR77awzOQxFvzpXKn3oigzU61WkbmPtoVLbztN
fpaVowHGi4NJcVyzHpfXv90unKrhbw+zmIU4ldylkRUf1+UVjqFUPz3FlfOilzGoX26yyIg94yuu
H65/rJ9It+r55WxljKj/Lqu7xpZqO4+ywX4eX/qnRq7BI6n/O51WNQ6xvnT9Ook9XXNFJtigiauW
jguumMWDZBwp11jV+vP6pdIKYi6TzI316R+jj0Pt60SUGSs01BLU23nfXAfeGOnemf4WZh47Yn21
iZppFOiJZXttOsoooXcXI8qFBN+w668Mhp/5N9UVR4jzHMGgdlBSj7h8p6/UVqtadx51W0dEyF7g
OFRkluZ/TfV+1cXFCEZNTGQz3K/0tNzdF2uP0/mkqE+lNB2e654R/FvafJVuz6XefnUfL5+M2zs1
nkfV++ryN6l/Z2UE7NZ0oc5BVC2FcTCPpbwzSr+OFAizzb/CcXJufG5FoZVawRT1VCpjd/Z/8S4O
SsGK6JCY112B6jOpvTLApqKzxXtosOlpIJnnq5WOvkY3z1Ri8PIRRdVcJFiOOL7rXEiNZmpwcS6U
uxqwKnR+ae90aTUeD9+mWMccGNQ4z4zzZo63YvtYfNql4+TkMC+Jcbppq1zWTxGJ4EJKKrmZHn6M
RJF+UHspLGRUIXVkW57mICaZ9FyUJenZ3dUr95vqb6H8t5ItrGcYrAsinPdV9S0pqYoeg8EAU4CL
7rvH1cnjut8nL3X3bKYlrLx+2hWeRoefxvJ9ehgu16+j/O1AxSpfmUWTJc56Wn6orUwZ+GhQ9c4z
BqfZYWhVFU6Ph7WURsV1Cy0nLmSevOEQFyMAuTRqbupPm/Pzus6KY1XpJPt9u1oyamrfRTVqQRlN
b/Pos8y9w4p4KKfjenVgIvlNeT/vl2ZClDQyrQ4L3E0aR6kOFmPTW11MSja18zbNOTkG6eDZsNaH
cgHKJNi/3VQfklm/XKRzSibEs8F7b0/Iulo2dFFqJDkqhpY5dxSy7lS9crsZx576MiccVTu6rIc8
fRe8W4hdzaavsyDpl8wiOTzECnD5/ax6e5jrIlRRmG8GWzimzDZNCha1j6dbQ7YBodO5n6w57PQb
66fL4usYfxiCNzrLdjzI/Zki5nR33j3td49R/alwuS+a21kx3vfppAEo7k3NQykPawfekPelzWPZ
PJ1pe5bBt8+SBRQ+MjgqdEbLfl5/HVX6lQKvz38XZUiDwcrx7TkdZH/7Wt/MqP32Z8kkoOFBG9G0
nJso+Vo+l7V+dLBVGqaqRnich+hDpaDVoQdRloq3G+lqmel95b5RH2xGtzF80KAx3Mrod8ljJX8v
1ydZ9l299Ocl/KL0eqGgsLZkEJbzPTJz+rtiA1qkqI3Wq0ZvW1aFWsp7j7vnNHnO4v6u8lcvD4+V
t1HcT+Jngr9pcltf3xWPZi0xOezm6cuq+K+yG262T2lNxRISIlLfv+y3/dr2Pj8/rGsMdT/Sxbia
8dch9J1XPk/1QSV6ivc81G6j+Mf8her+pb65Xc6fV7W78v6xVB9usp9iOhT/q7O3UfmV3d2WsVG5
nx5Zij5VFo8NTVgLxkSz9Ku26ezn3XL1IZ71U603m46qLuvuWv5Vmb+epSImKxwqP+X8uRoNo8LX
LH5KCsB9H7w7nF62x7/54fEwfVzjvk+sJ5ZPU6C4wDNarhA24CghqAVjtym7s/i91HhNqKgK8fhs
bG6tbw5TqdHWdLaJ7xaV3nrWLaeo+tb21FobhpQHr+OipGlusthwdBhUZ/fp7J4ZuZadPGNkGaif
D+Pao/rdIdNWZGKluta0Q0F/yIZJclebtkrHz3NpfD485qV+WXtB3HcTT7EacfK8PkyWjf52ejfj
/5f0o/3tsvgUVQfH9e8F58R2fkc7sXqqTW//x9V57TaOLGH4iQiImby1lXNON4QkSyTFnEk9/X6t
Ac7Fwc56NJZNMXRXV1f9AW/qLF679jJmEObjXjdppWEQL2Xlj3Zlmm4S+xRTnsvkjYoih71UkkGt
Iit6cXrTNxx9nCzqkaTNFW2Dz030uXrtyQzY2RKsapaMJtop4Zh+LqVIbybDQBTKYKy2Bixv9UhE
rSzGo7pPtD1RS/Emfr0qvD98YXv+3HdWib71Esx5J00896w9XkMdLpI6jlAuiM2p2s2xm5WzXUrH
3KUF2KsvObKP9saQz4GGNRMsiUnznugCLoXB2xgjHIaFH2+rZkI3zhGnnuB9hn9TE54SCT3GqetO
Ijbpbzp2egt4BY0Ky3sYQCwaFKaWVXC3wjshQYXUrVHmAIHMnK3o4XYyq6/X9FVudIPFFB58BBqE
+7WL590jf2wlw560fZeYYf4kDFhpVqqczc2YmOqEx0+SgV1aSVYstpsBQkV/BTJEKnF+VkB2rTdo
r3bE2RR1oM+sKoemPiGuWe2mhw0mW/GmotrT9ACOkvJveiWkdLDYsoxCTHrV2G7UGgVBJRiFuZB4
omho4FwpXsuvEnh1CbE5/nR09mFSOc8EHwzFw1BlwnlbxHlv14OPVbpgLqjXidgBPOZNZlcFdJBg
Nivv4GdS0XIPk41TdmAldipN6yhcK9IxCB91AxQtBg8Jq12iAYu5NUAiuvz8r7/VfklL148fH/2W
yefCBaYCGhtLYCot11JIsELg+PRrPEZ7SGJODDQvp62rvSQI63a+t9V57izSbhmYF7nCOm72Ab/Y
0F1k68AWzb55+V5yDom/ScNtyqosaTdFpwFGCUZkT7lOg8u6ON4xhZ6Ux+vOOJTaFVXkH+2SaEU/
VAVGOv3MrW4vg5cr9qp7N7J1L5zF+gqFWrK6RZ6ccnVcGwtyMrW3DNRL2qFc+f7pUbCNzFmoIlAx
lXvz2HiV+qrwR7IEBA+KeEuiEoHvaOvnp7c1q10H0kN1KfG4B4NGUdiMCGlaOe9lQz0+hOn+ne3z
budkHQpZp6A4vK1rYqxVf+857P9ZX70J28kqP0bKorXHTbiWrI1tEXv3Sb2py3Vubj4e9WQhEHok
2WRMNtnE6JZlc6jSBcLDtrEpUwGDkMbBofjgGQKAHvm6EFxLiqCLaquDDyXQEqh9Xr7SYquJBk+x
hZzRNJsA8NF7+AaYpWG1R2pqapRk6KBZrOg2DDFfg/jPByf9qB575kaRJqE6zqvXuwKJCqKmq25U
koLqFtJjbtWXqaEQzxxRNSGUorPLBrJW7N/KMsi2HnmX/L5ApURaO5GRPp0o8ckHVx/SOESvorJs
uG0MXaqnKrW2skFjd+agn++DuDtF5trD1c6/he2MLpjlwJPC2E2n2d6paBHShYkx0FAbBKasiGrK
VeqGbxulY+1SffZ178H2jTX14ZKoN9oplbdqsK8ADGo25Uxq790Z0kGdnEpMreuF164VBMIj/Fyo
S1lojjNMtp2LceYRa0RfGWP63qnYrc0VhrQ1hIoKYRUkCT7cjj5jDcrUi2PO9Gaoa5OwmonGMAUi
nBdp4Hf414HyK9gcDZWOBz5jylbtIupNzU4sais/HAWI2ivruD4HCar5Jy89484YdzvAwA10muIs
GXePhFWy7ln+98kuLF9me6rhyXxI+CTsVL2lZs+Br+XtMe3+Sl3kT6vYPUjhps53tQ99jSKpYayb
97rpRqkEoG1lMDPYBRcwCXu1PyhrCC34p1jSriuvJQX0rtvD2tXcs60ePYPMr3p05Z/mrnrGqQuO
ChGiMGScK14M6UBBVSBcys3QbGctpq3lOiuW2gej15UPohpDdI1qxylRBlm1LPxJYC9z0BBdew2t
lW8NXeWW0DHPVBRqLr65R/u8V9/elMiYZU3cUYHbvM1JFb3wTw0/T8NcFwheZOoMI2IPeeJs5OAk
PnDaoRKvPtJZBlOEaYAJ6YZUNJegBVPAc6866gHlNXU2VvFnOgcV62faOjRsCWMyECst2dnBJSO5
sS45AgfFLesusftw4QUmkJB0PD4imYhOGyJ+Kb0xut8SsyrOIXKV6W/BCkaK8tulWypnMdWcmM4W
flx192fmO5nuoWdfMzyiSVOdz1QnSf5oN0MU+ghhH1yD62ZJgA29ZUXjIE5I5F7YoWXhUXXhrZpH
zdk2/gwvEgqHNOy7+u6R2EnJKvAWpg4jLbrq9j1QFmmDwNNUSYV6tCwB4xhJb2zZj7aFzXHftocZ
FHx9ZbQjWfCngFENfUieioDEag0Q4X7czW1nlr2XvTdCUqwkiBwBapvaldCvhGnnTuxghRK9bS5y
95qq99CbBygNsX0KtqG7rKJTpu/JHEIU1AlAGmWZGnWbhBlaCdS6WPBBNWjes6YWTN1LLDQoS5gW
CdfCZ4MHqljoXEJjdfPJ28Ueb6yi5E/gQ0m3XX56A6cawxmj9B/LS4+IjVce7O7WPRTV1SDZ/tAj
jVDdgP+RVjBn0EplCaJU3ynXrHpI0v2tbMWSmhujxFpLn50n75B2x37EkcfggCVpmNsUo246u+fg
ECCAq+yrbkWHVMbSS5s1kAC9Yw/+nYooChOZ09rl6MRy+BjcofD2Kj1qDoChQ1DWPkUhWaf9jTBh
rL1c+Hu95PV+b6N8bdXzTzopOiikHY/qpzQmUXHTNCp9pgZcD+pHvEMQvWiAoupHFRUtA8syi4WK
4Ff49C/PgX4J16HYipi/YToJhVLHUq1fXSLEZ+jMfPoq630NNZ/Z0IQETshK+g57Na+cvXv3AH+V
ANjQ5f15utEsik/pR6bCAMSIcrgdbA15HDZD219pEIBxJbFx1BSc6zdCMwjbs+VuWjzkc8A9kxyS
TPMqDcBj3QNtfLQsWPqCCqiWtvt4aIF4YFst1vqt7tztelrV+MWNVXXSA9KWDloT83rabCjrt5cQ
rwsQFe9Flm3l+FxqYxOlAAPKK0Bqc8bDKzB64kTZkObVD8JRts7d3Ju4kdA2ksfsE932ENJdSKtp
+xka+NABtoQw/OmLGisCX+GoZ+P5wOZf/1W1c9Wta30a+ccovlWctWRgmpEjwWD2PTUaSWQujfP6
mDRu/EdCfWUXSlg9zAv6KB2tvoa/8949RpYpiG+peYmqvUrBRm4e3DczROYUck75srOdkV9b1Fzr
BcWClEHVDmzvVMT20IJq1VG/S+OcXoSOVmpztNg7hb1tInYwA7XBOWJn2w9H3/vlIfDALc3Ueu1q
nj1MespcTxBBtBVZWXUgoNrGZwfYRmdn7RJm3Mpe9z6xByDGDZpZHJXNLBVfagP4qBUjDlZ4RjNV
Nb+dpnU9fDu9Y5enSyun756F4zKTkAUxZvUHwGjztsdF6DPAtEns+9Syk+Jc6u4r8lEEjz8rn+1E
WjQziwat8qYzjFVJIxdjq5m4DZhRpZZpYZjxFQX8tWmBPMmIk1bkLCUrfcgxC4KVDrX0A8G0UNS5
KUEdbc1iEvbiZKZlujKPS10dvJPC3XkfcOFGnU5tD/Z4a1h0iistnWb/+/J9l4USaW/xc983/u+f
3zesvMupioRHXVYwvS7JLSPbLQdkxN7Y6HU4y+kA55rMePm1xn6x3dQKG4Mcibs0aJJjJB0zSY73
XVUNHB1L0zagpJ3KRe/0LvAAwXMBpLVZ3DUnUC4SWV7M5mBBkYjhYHZod7hWN5dSw1olaUGnWGms
cat12rBCYqLKY6icSXYwi/Izjs3UHQVUMSABs+tpdWqj1E3AEH+Au3dtuZMMTK60dhdoALw+fn3K
KsqOqjZ+e84NW995WiaDXjT3pWGkzHO2271217iD4j33QwReKOSO5URwd31c5YDDan1rIsuH5D1g
1uP+CHG6h4ZxOPLzMQYD7WfiNCxcV8kZ8FZO+5/mbTaK8VPN+TpG/wIlI+ihKCF57K+pvDqbyKCr
OUiCkVFPvIIJjuC8M3xD6Xbn2opiyK87UXbGLpoHEzBrO2f1XmaTZh6t7Wk1oXsxcNf5zdvaI3mQ
b4t1uQS22LfG+cZ9VLtihdnuqBy1z/qQ7IJVDsqm+vRTYL3PlO4hJBDg8aKND+K+/yZ0V6MKGKTX
1x7OTjCxH9LT2Jvb+o7+ORyBYIMc8Kac5TNrrtPWA5ywry5Qw1F5fmQPExQNcNEcfCCC6b/uPO2g
DoNCFcRWHfwYGl+kqN7QwToV8MidwpG1/yw/W2OvTT7jz11FPy25dk8EbXfe2b7rd1gMJGPP7Jkd
6pO9ZMOIVOsVXoZ1MRDgF3wPjHXpoWHByMynYnfnX+oS3uu+B3alJ95hsXKfyEnQTZDBMj1JKL0V
9QR1qS/MRTRn5xnf/D2BNT++l9GcF7ZO/f6n93Dp/J1b/aee9hDB+6ku4ckdSVtjrV3SGTWNXXjs
naszCstDykV3a5/jOkbpY+wOAmT2YR/N2wmWsMNsCaZ1HyyrIxVjwD6CkvSFzNHSo59HvlDO9TON
RuXXGXmXBkYKXMdg6kxQwT6IIoGGh1k6iF/qBu3rhbUK5rB7Bv6oHBvremZMqKVczGXA2UULiTuV
o/hs8fTMARW8kzlQJigLowMtb+Vtb9Jb48Y4E88yPbkHf+EeuJtrtA/79KCG7VgalGNl3bsoa21C
LYzW3kVf+iPzdy0vpeNnVE6dsdZXJhqfa/G/zafWJ6P5MS7Skjzi4Ezae/Lk/4W7sS64Azzdq3vN
RhQgx+gF9mlCowNS74KZPau2cHzAP5R4CkAC4zn8ZfBdBLIDsd1IsIhKgdsQLeJiI51o/cpI23oC
6NggiUori1GS/KoyFKXf7MBYLZ6mkCCST5+ZfEe7g+qIe+XBU2pD1rq+oykE5UbIgMtDtFA4cUZW
pLFtBI7BivWTn5y9AdGCgQSQ4PLZuguT5+4+pa1zKZ6fU7iD7QajB8qHL46MJJIqtIMFExpKDdke
VgBiwPESZx8UoFjsC28sGwvo6Jwwv8BXfxM8+fQURdQn23FKmNhbfKlz8I7olQnJZfgNi+rJfhEF
Hog6EROtBiUpCO1Qqj/AnVCoSwcB4mz8Jr1taBQWw138QZHDk375Sp28CAZ8KD9PVxdhAPQJUOVg
YtjcejSWLnRvQnQEoXYCItqm/NwW4g/2B0N6AEw63hE35wTjh6Y/CHCs3t7ga6mbCL0ywV6Cqn95
936QKaDi7p2M/Wej7VDz8oAOXO1bhQgNW3YqdPswHaRJvwRUhvzwJfjqWXAQDgvPqKXIJAlGFBcU
Ewu8s/EEK2DBvTRuIMoP+p1dS7oCmwQItnmqp+xQMMK4/zx8kPTqqQH1qRzsezNypsktukHhFY1z
aAcwu78kQxD8vgAriT9/5MS36kYpgGnp3oCFmbvqBdAecuyDXM9+lBO4PweA+gdCUnWINkhZoVkQ
75ByEyT46gkBXlTgT+yFiycEPfC4LUyV9iccJht97J1B2jtHBzzFF6xDNwhTlj/6YexhQSwAOgDh
CkIiWwL+yZY0Wbawycq1PocFzETJptWhODCNqLnyxJjfNK6QuxDzm6fI3apPPKX2Lp8oFO3aHQWT
z6RBHah3I68UgmEyjhnyCeNDiJpMolPx9K/+VSUqgoI4eDuqKtKSL7ypaUIoH1UANOhR3WKe8JT5
p42jgjVADit60iz83KGW8fe/cc7oosjtoXAnhH+ENosAaeCtsKvZi/0YT8BiTNts+n6gCkQTuDu0
O4x2099e0McY7xBMi2dCuGPsMQYl+hZo9N4ZdPzhs4GoMSBnfJ8ou7eX7sZnXWBHBnLDJ4wIOupn
XwlrEyHdrR2oe1BzWmsEHEAnPex+gaggqG69yj33G0CLCn/P+aKtZvhnC6T6gcYWkBPwbuY92ug4
GXKi1ROtGnF5T9S3d8WBFamlTUVtVvAgZDaH/6JAeyICofd6r+9MSm4j4Rhy1d3fYNq9aico1K7d
sTElRWU3t2Y5mNZz4GyQEG7UmNzt0N9WR7ot7jjds52xhLAUtkW3L76ZbXS7J8X1Zy2MWoFvmTRH
IDnBNrsB2dIfYES6F8xye2U+BFUayApOGmdeentBWom2Kh+gIJMqAxjFl/b8ZjshOOjZUX2AsPP+
3msb7elOOD7aZ24Q+znuWb5O19U2/eMMsulnUu/RoDxmS/v8mRfLEISNIPB+JoKICh4QJmW+ol3J
/VxWGzioAoQcXgDXrKkGsK7xYPlc+A+z6tpchY7QsrewZ/WuOWBBg941zwtBmTHD94bqYAHW2sCr
mEKXBvnOHPL9K7JKdGeBNX0dbsRZcP6Aau1HyNmlc3Ye3l/vCAWDS/gIKmGOgn58AXTHWtL+MRbl
vTDJyVfoPjGTUW8BV0Qp50BPuGJCeRALKWvRbQWABN4dKCjOOiomPDpzqDoQoQmMxJz6zsj8LtNi
XtpLjXwSGtUCXf1rNHrv/Ks+g2WHHU9vAennQFw2LibSK8KWiL/pqrIImS6KrBjXMNYZ/xyD+Iqi
F7HYRCqOiJwsoqeEsY69ZZFgmR2VM9IYB0VEUoPZe4i3+BnwG0VMvnZEMHrftdx/V7/AnnX8o9Nf
4Kygg/8hhdnOWJzIl7VGX486WUN1ge4E5WSh4soLvsdvWAK8hjg9X6no1oLNVr0aBKpDHrqYwMWm
GYl5x95Y3tsz49juvmRY5xiMm+Vn8oErlWyDLeIXjGwGuLeO9yDfIbN+5vmfcTSJV80y2TASBDqN
59xd1Tl3e9pjxRdUS+dYQoAN1w0yBsDt1gxybaq84nW+b+ft3jjCYWoxePyRYWaJz+yhgJnvYATN
lUG3fGOHK8+qr0VRPeMOJ4dgo9+LUW/BL34mQO/CC8pse4IlhIZ2zvAP/76H6x1zAKJAV5wX8Zk/
jCUqBUTsL3mJwQW9wnkxWYko0iPfa6/qKNkCQ/mG2I1EazSAU8/Ko54TQIJI1wE71F5iqgEcLW78
JoQAFDt48f4TijkQaexfZh0QTT6pu4FcZZFCx5fL7oN5q/+YU95DawX6loki3DQ+31d8C005LukN
jvoL1+VewolwREFUiGiIiHjVBjytrcseHsgsB0Y5BxofAG0YdhpcdJjuvMMsocvBlCZ0C21ryA6s
YOhq4s1MyNaR4GiFcIZ9l8kaaCkAGMsGn2xKj5TOOeo7eTPENd6GA1f1YcrSGqbLS6eIbsc/jguc
MZguyL6Q2dDe5AgE3+oa9iXYyo/syvzD7IG4W2mCnIxKTDYKBRKQt3Bs4CKqLU8mXrPNM89AFrm5
wEt5JsQDMn9KK5A7cNVlkf3KnEJaJFbtQfd5f83ReLHgE0YLcMX+trl9bebfvJGJYGxMzUd2E/EQ
RGw+r+ccPyCPlx4hEiHFzVvbjy/9Orjlc29PijFSBgZQhOiqnr4rBxbDLAzBFYelt6BLgxJoZ8gW
HYwLYWLLnOdtvh88WdKEE5m3U0/4tzBUVRa1YBNckwVC/0NdLCArFnCseVbRQdoSEkj3+NXkINKl
O6ige32i4jEV5mPRNd7xw+Qg/1JRbiAyPKy4iNhB9bynEA5BPE6Vg4JCF5BL1FBYxvQ7E7h7smiz
dTfv/EJpASkc8GsiEI6iqYLGD/orV0F7nipPpuu7QleRsWc83/C+0cRUKdeteDj23aANJ1TGfqR7
ukL7lofO4Q8ASYSVU7JpSN7uaBxwRLIB/sVY4tHiawjiyj6hVcO3GTycHKGYmnpL7R7BEZZnaMDQ
DB7SHegP+etHiCR8UpQKOH2W/u9xOCnz5D3se/iwjhU8JeWWwoGBXxNfIFyhd8lRg2mwaZ4sQtwZ
xvapuXZLH6kdwSYs99KZKY1yArVNcN8NRK3vYphiqQzABvEbJDsEjBVhiAfDTd5nU1hvYOS7JRfC
9csBKtO/XIl95/BvgEQkBYBKsC7B37zqk83zbEwHbXuYZGKrwMDna3El80N8AVAwAzFZQtr5Qs8J
nzVgVqHRemwnXIosTG96gOKNV7QlZiXbcB2R74lJwMseTCK2UTiBI0Z7b9BTlmfJwaV5emDZCq5Q
op4hzEsVbzdBbaehdLMxnsBuYkf6RuVwKMZ6dGvPBFxyCUytdsbVOrCCiAbi2VkAcL1REP/K/m/k
CYSgi7SHgvsBoYQs0JYa+QxChbGg6UMODnHljdIuAZCO8B4WAOVThODgYYv8pSPTFrYCiIyr8DA8
sV7xUblY1hChR9GDlQwILW8CSTcOsEIA1AQmKxc/yZ8CPNarBYbU/cg7yD8PibZx3n8jLLBj2eL4
2eA9l3ayuB4+tccH7qTqS0QAIc8F0mM6Q/RB4YC2K7oRZ15+/uQdB/dfOfUM+wfWuF4KzZEGdvIz
GZtzcLfFVBp33S/UAdIQENOoFJBYghVk5OR7Hl9xg60FEYIxBM6cFywQ5ZxUj2oX0HyggYD1UUAg
HgHfR2sg/wNJxOMleEG9hhbA3li0cn4BfoOazv9qeLPppVryLp8Dp1Egj1BpQZ2D1AoUOxQTtEMJ
eQIgzUsWEetJEkInZofaKmXkSzCLLzWbMSHAUS3rPQnK5v2wTzk1iPIvveR8BtiUZMuIJ4XGc/GL
/e5uCC4US0agdcT3B400hq6QzzikuwjdQuIOu8XsKSOY9fMBViw2j9R4xBYEM0a40eBeJhnGiDam
hMpAGDwlSxbAfEKzRD53L3vFtitY+lvu5dfiGR6D8yrZFHXkiNJdHxu3dkLwh6y4ZpKo5+wIjr4C
i51PFiFB3qMt1TfRxfAuyjGY0Y9hmO8FEyGdx4yB+mxhGexBqED3qJr+GwU8P+SBOAf0WkB8I3fD
QXhwCOCYZ/CLyY0PgXqV0y32EDwb8LmQHHiKLPeQLSAZiRwc/aEcSAVCVjM4vBKsXRgFKC9/vfs4
NLxCqRp9hwRP/d9xGZAsOiIjAHvwaBGC3FNeF3QFEg5oowAbv8MKzSCYrTxrtJ2IZ1w3e1Z75d8Y
vuYuFQMWBjj+sYySX03oLDHyPdKTqA81kwwOeipsTOg3qP+gguRs8BehvcOHQS4T85LVEno0si+s
qlAnYNV+6bicAd+BhQELmZ+E3MnxuFwLOQugs3ve56r1B3dPEdoo3CDg6tpGfvBZ3LbkWL1oRkKA
EP447bA3qs8ND1pY8ZLpsP35iL0GA2811J72HQ1TgGan9649QR6m7FEciKZ4GW6ke7NVca50ZyI7
e6/9rbf2l+RTU+lcLLOtcKhkr8P5vOJ9tgyhBamYZ7V/yQY2+iVdF0tn2jtGMImEjxPnxrPmqRYv
6nHcsOxFtBKKXPVD3ZVndecc6EgIVYd2Jf/B4nJuiDvA+ALO6TyZ/f4dTAcZu8Sr3laNh3geiMCx
i8/EquhF44Yd/uvNHfxm52hrEXqA5xMR+dtn3OoP80FQ8m8wqwUOQUhz0RZRH93L2Zgrg7s25+6V
tlCh+MaoRfk4w8+5Ji8PDc2NNP6s4nP8iM9QxJpN/iBkJdoQYsBLRUmdgf4iEOvQt9gKh6idC6Ol
N4COrE9s5Uc4O1qHhFeim/uCblexCILAtMHtIK7884YKiGcCaBryCQQ2qauezB0XVLx8QJtnJiwT
wXyghBUAffF+bReLOWQuxcNvsbCEZ/19TXb83ZeqImXT5BEziD8qsAlMV26MQCZTJljEKDQKWTL3
Zu7Kh7NgNDkblgs4uA/WHJiwsjeAFMaEibbakenDZBK8SCI+tBJYV0iDcaiX/xXKgAnkLlvq/dlG
k6fWFQ8Y2+1zQ/MzN+vgn7iobssVx+f04b+c9id/cCtMxCFhB7r9j9yPQD64Izsfl9XI6AYxVVTy
ohsFJeYEn6xrA2Ya/HQxtcIpegF5O4vVOZMGkySuFgw7wOl3OYA7nvTGgSLuCpfkflA5mcCeAlnM
rBKyNdTQoZ99z9w9ssxxdjSVGHGJ3WeHBnorgXXHTOJnr4wMFrey+gXs698QweEGs8pyHGPDMn3g
mTPpuul7Iq1QlTg2txihhPcft3EvWComTC/GfJUTC4V8FqHv+xvpGcSE82Sk1A/n6sJwoTaG+ha4
00P0cuCG9TbqqnjV53hSz3s3OvdoFrPQgHE0jvpcw/ygIc8w79WCFjj52iKbCutZYKL8F/eDqT/A
GG2kz/yBkJVNqZPoM/PuTytSXxKWsUxj5SfdhSuRFYe7D9+g/sb+OyJ5CzYsOd/sVeS37GXJn+27
PSP/avEp9ajctFjSxiftjw6x8VdRwEA5lhSv+YlnCEPZKFAJy0P1WpwByfyEr+xszOOTx6aDDGBm
zEs6ebvPJhIA5x/tER/DY/Uwr83amfuL8oS78B01eioA1C5Z5eq7RSuaQu6TilXowDwQglOOymTu
g/HRYIF+RWIR+kze/R4buTuSsTRDVFFI/eFHWB5NKgLk96jfIxwiwMWUAOiiQBC791C6JcnEePuH
MwPgBPAn0/rtner0wlgHI3cQTc1hjCCXdWxoHd8sJDxaUYuzT+bpm9pX13JNdkDOyvaw2pBbZ9fi
QJAVJT35l1YVsv1CkxPCELXlr4cDSTdVdyTGmiv+HMDJRLJNlV1UW4WIOHJawgCEU6TrMknH4Uxm
mgkFYsbdA1FSj3USuYj8ext3PhnRQ72i10WrTFSSEcB9D6hjUsKcgAGSluEKJdCFR/YeX9iFZlce
LyNBFNXe4h6xB+IDKYCCdsfgj/YZBfs3LFgu6dJDrJMFmC41LtvgF3m+DdIYK+lJw4oWNM/W2vPh
vUt4xw5Q1BhxgJcob3/L41TR/+2vcGcGjEChzyL//0VFn/2GescxBYmtDB0Vti4s5uI1vYZTJWrC
QuglXgkXvif9ga+nB8elpMOFUq/xil96amBSvlK+FpkX3Yb7G+2inpBD5w/FWDGOuLZ19s11kIL8
WGJ0qyd2ZCiysOvKNsh48lfdZ+9ChZyoRaiGcjJkD3MQj+nffPhuA5kHwZVyJYdFi2zFZziEkVF7
p49G8wHa3cWaf5bqMrxLz+KRvpRdu0kexlw4YEfzZOKNtXmzMlCOIa1cJ3uZehEhgrIFZXW0JgF5
gGf6VUnZUDeBRIs0EskwadFDaYf2wSNifKVuUSkOqyGPpKJVoMJ7EA9Qiec8Q+MPyxrxRNcMxHDF
oKK+zl4FKrJnieeCZau5VUEAgvDpq/mvSa0ct5myH2HUCRmaMjF5L1U0geLvl/fwzpQqhdmI+CYS
97RqaPE8/QNdQabaG5jWms5keO/WEfu7h3QtXwBCJfr8LGrkTVwLWVLT78JhhrKRAhgW7gdZEDAP
NMwHDQsQhplIJaDX+pNSZu2ExrVJKYUCBhL6kpCpU/4Ycx49OG3POWp/hJzi0lt7zFjUeBmagJDE
bSBolGOLSkuf9WVmb1uTgQGnjY7mvwKhKeqNyYKJydin4SWGl8QTZfRhQ8PmnF2ldKdLQBtVPflX
GkT0xLJnwyyqVyk2Y2vaDSVdNfAjZE8UDxGWwOeb3kqzram8BbPiKd+R/S+eaDxTjEEkFR/s6ErJ
Evlyyvzt/RtU+YJULzGFTXS6wvSsoxiFfC5CRpTM2cGywU+uPer7MbU+b02KSm5IgxMgPKhQsYaX
GNAoeJl/C/po06FPzcAk5HBZzL/saRPLGeyI1YqCDy2Mq/Ysd9U17vOamiDwgYXoEn/rRAQplGXE
pvVeXKnf80qfM2VYHHIqCbR/6QYGNE8Q9wIW/O1pMGzSQaH1cUtiGmTUK77W0txO9uloLcIp+dcJ
oPeGCgstNxoneLE4b0B3wryE8Ee4NFkgmEV3Kv3cFrLW95ntkPKEC3vrls2ouioEBcIWZ6re6V+j
g7Cll33JWZnqmXMhpBH1gkV8j1hMvvVJUfZFHmAGm2ECuiUfM7Qxb7pbtH3VbTqjo3pgVHPaLtVp
lo2J++RHogNbLGY5QYve+YrAwfXjbbSLppwXJRKbHumzR5HEe+Ar+eSG017EtiV5MukIBPEuGGF4
O40m4c062xsMCr6N8L1yTklCfmWEU/VBCl0albIDhJ+I7c6ZljlzJaSzhlRoId6OaLJgOYbM+1yi
HAN/y8WdWswPjYwqHNgAzVEKqvuq0XdZIPx5rpMU/vrwKRCodwcfZDwR07p2QHXplAkpR4zFgab0
udfige1ZDVF9N0RtTTLFo+OGkR6cpCUPhLtSnmi+UIQUZlxCz8Bp+GELyALC6UzIkiX14vxZfz6+
hmdmbXFRVv48HWCtRO50dlaA1pGooG7b/egvb+us0qN9VTfhixMjmtk3+VpVwo7CPuBU39vZN3eO
x/zNQcYUhZtDRSB15B/uAzBK9MVZCKWrd0Stv+5+Afp8P+ir3S8LM3plxyEOHGIjHTkdY96sQW6/
T/GduOEKAyhlr/OxB33RrdSFNaelP5AWxRzIbaT9QhxQX/rL/+vmPsyTZbXXj8W+mufHCs2RbX4k
ThGi84E4B3/uTpwxg3wfntIxuIaZMnHm1ry3VtaEozUZBoupP/Kf1oUIVY9ZwSDysWq0lC8ZaPYW
XBIdX7oeDFNawh9KntkBPpB4l2U8WpR3XOWpVQYHxLJ//QPrK99nLzcT5dEii0epbf5awswzDccU
0evYPka6tpKL0sIlsHzC8aQNQjZC2BPbP+rESCPhs0XhVIQYxjZRkGgjWpv3f1MmB8+g/Snr90kC
c8IUY4mB4chqXvZ+3jvmBoqXCFwQOMV6AASMFgyC8JKIqZwfA4c/5FTcco4gHaEVcde/6QMjGbIf
Yzh8mVefTRtlK2XIwTgL5h3BAYzJhPDh4xVGsAjAIvYbZQh0lc5wR50VgWtar6zVVOJ14S2TXvyv
sjd1REAQ9Y78lSSWjABPsa+7kyibpphQf8Xh+IobE6CDr/UYzXHOWawaLJVPzpoZIdY1EjBpSVte
TJQv/IUMw10oF/fg8lCMiw1Cgx7SU/gf5yxCVKIP3LbvhePQCJiDCUQmubC3X2zH0rqwhtpbHjw/
X95rOlA8dWAK9KuCA4NjKS156uU9eHLsBc5JPnptUjqMDvhjXxORWWai6/U5tXdCO1GnnTFoRsHC
f/L5fBr5MudgXFgJG/gixCL6aPUMk62nOVC3vbW8rKfSwWX3vJE3n6U7761ge04RscebYunsxekL
aXvyLA7Gv0RrjcY6Kytd0574Spj1dtb3cp19erL+0pPz98a2hn08GQf9BQRT3B/8o4AwsEUg3PCV
BZkV2Nxyc8EkkIuTQzCguCPukzP+I4lkG4Fyfy/9oaiHIsE3XBGxnD+ZpQarS45m/jBf0PPvGkKo
WOz1Lbr76+piHshSq4eIjcf41T1qujJnoJgW7fvf8kVkzV8ZuTJgbkW4e6SIMixAazHe1LvIORtw
NPY934lVU0i48BQOPHmeuTHxEeb46a2tPVzeJcOdJYdljE1k+ROf5KWyB8Sl7b2XvAHQMzT60SG/
A/rgkXId8VhfMsOtPXAnQuw2J0a8T5B0D5hmT9wNH1g8C1AD4EEu3HDusEDYkHmQwBbad2MAOAPC
OOMUfc2TflKeLJD0PJgvfJOKN9kDOQRkie8Wpdqos+IgkEx8zo7IqBGQg3k5JVsH0DWRl/FJBdVk
TBLGZn4K7+CV5+lM+2PnvSS9DkZgCxfGw123KJO8LNQz19He/atvOvkHBTYCuxJXFyel/l1QY/Jo
vCAQ0Bw6qckHJXL0mqpPP0EKYF4q4EPIvvzg2649HDcCBfGbPjuYpeVPwZ5A+2l6PxUenH9IX6G/
Y2HlIbYxvwmpvD9MhCEG8NVfk1q4hPxunxcV0eIu4SLRTPSyb8cUDkQ9pcIOBBgFyjRE2wt0Y6SU
WswuKP/uqDTr7ABQdbCpFg2pp6DKjFwJhWYkC95ohFl95MvpKiLSjGCbiVZhMUGsAktblNgo7RUm
MqpDCgCoCKFQIRrDvKICBBWVCiiHdpB0oZ6HGJspdFP4ioMuLgYoJQUNqmaTJDnmeOoaY2pFTgtN
e9hiboHelIanxRB/XY/UWPlFnpPKWPxAiogmgI/BmAQkqq9pozDBCQ8laUyHuRz4DIj5TdzPuBcv
1ZXVjd0YsPkpdJC2n6j2QolG0WeM2kqdj6ESYtjjUij6jKVs0nOQu1vy8eBpMwEQ7dOqptqmXLko
tGmoaWU0G74mv5w/CjWozdnFNOIuYCqDO1DTd4x+Wo5AsPIryFFxAKoeqKpSt6F6JAqcL+WFXA6F
e24z5SyKO6jCSFB8XjQjlLaHFAAKaXIwlN0+v2uEaPxQpXcHWZI+4bzeouj9UB10hBrknvMWi97k
EnbtOFf/Y+lMuxN1mij+iTyHTZa3suMCoolJ3niyOGwqCCjgp39+7f+ZzEwSQWya7urqqntvVdH9
Av9Sy5FyN93zDQdBliiegF+yF1HJcUX0NP8bV/kfmQHro0xQAhhAbcx/L0Q5yQlcE3RZSDE8oEbu
L8G07tZgTpbgAjCmTPDXGo1PyfAeGxcrxjZk9m59t6gf8TT2eBWHMWCpOcfHz/pUgznHQWY6n6ot
jiIzkzUIIem4jYUXzmzOtmzFKGQNIg7yo/gM/mJSKGKJLrkqNLJZPf/bqyifYCMTkpw/511LrpGq
nj3rJr45ITb6TmSL+YGwA8k8ABbCfNXb2/a+rZbSHTNVT775vL5PF3l5rvaPWt50hrU6WjC4n+bu
Kt/d573/aSUAWl0+S2/WDVbWWh5QYNPGB5kKpWAlOXo96i5GdfMu1Na7P2bQc7udolGAsaiWozW5
x/bqPowp1KYiGGZXvGOcolnuP+uPcXhulQYu/1Fi96EOK4OstXoFGpw1295oUxHZfKoU5kYK9Hkj
VI/gibzUZWAOsJYUVM+OysXTDG0HRhy+CchdrXyDshbL7fpiWGEhq2iG3FExqIJMo9ZYTRzwolMM
GTGumuDt8LRWfYOn2Uz3SDWtt9kwhMr5T6sRdK2UpO0OgtknR/VYBde8D58qcko50+R31hXLm3zb
DtZlU2XzcKzOnvxUouE59y81D7yyAqt5esfyt67vbnYBy99nO9MiNLc7D3p4PMb5qHoNFc+flvSR
XxUDrk/zq+amX0qyGaqysb1TOXp4Xgsy/up7PjbITI7KDADtYSYXQ1DIzWqaVxmVEw1Ef7Xz2Z9N
xhzhZQimo372itlVCyDNjJGp65BLutnnVYNNKvXzzps1PDhlJpPT6rrDXJopgTmSxMq6WoG1YGbe
8ByPNoGXbpBQ/WGPeoZuf82oxfRAwnOqULjQKQdSQkmWs+VN19d5L/FEx3o/3XrYTS1YwKEemjjv
blTxlJamY51bjfpXW+N876mloWUH6UzZH3yXuzrus64NuyHz4Rq4+v1GnOfY5phZiWg6+Ir5o/ls
ZoQkSNKptL4hUJy3qHmAVTLQscyMwm9npmP0eUhAiRKI56oM2vN1Nc6ea3RkiNYhVFOih6Xly4vU
+IOJstcwNYK9+XEdiTFXpZdpd1Q1JLdAEdvQ8emuXaCX6N1Di5oomGA0/qUcFw17pTrHIiiLycjC
8gETAWd7mAqvkOVA08ZQu8Epv6Lt246RxUJ1ZBnhyktUtPISkNUziyiqbhQ3MCttSTJKQ9kul2t0
XHrrfcot/171UX59eHBtHzdqfkuTJ+Vgnc7D6Wl9duWpuJZ+dkF7CyXW2XAoCnLYs/uc8NvjyC5a
CaTaWBUSO6lhc8ymeI4PYZUTgkLAvPp+eaToT0b1tSsQwWycw+o9gjr9rik4EN2VfXn0rcu+uvKY
FoXedu9mW3T+XX2wMvnmg0JQ5wr8ilact8O1aGJNv5ar0WIbqxXK/dvqP6YbWkKDdkdcVycweMyH
YnNRt/Ix61dtTvz9IQ/7oTe6t9u3IbEya6OQMEV27BnOepyKmUnwLn/m/yy0jazsQbgoz6pE0y2g
QYWiH+SzieLa8/pw7rNntqyP49IsIQb1vfXZX2pEh/Xs39g24AcsUGijdVXDh1xDbqlmqDMqiGNo
ofzQNIIAjRyPTHX/WBhsglBYKOofBVY8861Z61bzkZsQuC1TG5Zns70GyiXXwrlyWSJUQ+5Cme7x
rFRGtxuwvr1eXjcK1bZqi+BQpd7VRDvj3qio5uRTX31IphQXA3v5KVOqJMso6zfqM7+vZqyypfxd
zW5njz7anKXKWihW00B/II+esb2RyUObM/PjOBJoyKQ2vOrGSp21OEIo8ETz+6D6coXWoYarWjRn
aV9enkTMjQsGzOh++h54X3arSkyF8cV0AYjRUuTVzMmYTXo/J9cOKgeZAKvi2c3N9QScorlZG1Qz
ZvPHe/u4HMbcwkmTg9KUoifF7gkhtsYjVdjc9hnVVUcoUy2Sdjj7g6dRZa3w+kYnxheamrJ6SkB3
hyl9MKSM8vx7mfrJNgdyhAWHyMNnRKHn8APG8+PxZnXHy6pU5fA2UzbjJN/f1POsXRuXOz5mNv0e
CR5mKji6m8yy/ZyZbVhVcCPaeWX3I9nzDPZf2eDQmPgbzweQ6BHMVoF3RLJeqtHZlI0gH4tkaC87
o4Q3NzYdeFbtGkkqWxLd0hElLIldPqZLei9vXUjZDDQfbheqFd0U9lXKzGvky1axqLprgX7VCB42
U2j9GA88kVou62A+mq4lJJk0AlFlqpS3w/wM08+Ch9lK8vpBbyvKfd+MY3A9yr96pvlSMUTX7uFp
yi2YW+VuuIBOqY61p2Q94aDbLDQb85BXEJWb1XzswCiQUKJAOuG1u4QWIhA1GSrNrD1uLYnagvJ8
XcuSP00aeLSO6GSGi4y85AN/TpVRzAUgSQzTlOhS6qVLVOW9l6Y7AI41MtAIROxL9kvVhR0b4NqL
pC0pd5Hp+NhnvZuQgi08XUWWV7G86wzWxEAxltec3lfH1XHGFq7QfJ1KCE8FiR6tUaJiPr2Luk8t
e5h7UDSUUqngsPd2jyCLohH3K93sKAU1lQqNM+WWK/T5LtUygzVqIOHQSWRJnhBS+/UV50qTnju1
uAeN8nAqyVoNOK7U+dTHbynLAqnUwiGjEFbRB3Ut8y44nSYoQm2iGujdO4+jj5jVEpSASpVgiJfd
OVFHlKkUoBko22YTYBJcK/2MgA2a3B11vXkgdF4XDhaun3J9b+7aajKUzTybsUfNp3A6N6DkjD68
Ps5T9CCe+STklyNJOjfSmoKZqnpb94XhVfoV1bEZYuIKFcsyV0JZzqhA7yulx47l0thXXfZ6dFt7
OtaiHqI+Vza6pbil3vq5kfuPdnQu1s256MT2S9bE4m65vWZkdvZgx6jLoFGpdtogYnJ+Xj+UKxFz
GF6gwNXfo6z+XY5X5oQF+jzLp8E5K+RFrxOatiIZcD4go4SvSnVli1ybssTfqFSPaGhLSLFfAsvC
ODWqjYofWU580O3sl9QnNNEO/p9PYWBLQ+HFhfImUe/hlw3adA3Fru7A1ml2A575yKvgiLf/qATY
y0hq8x4+WjN4Pma7pzXftGIzpG1hVDcVihr1GRuN7l1Xz5fTDFCnNFBS3XKgRVMXnF3FhWqSJRXg
nlSeoDQyqPubZoV3QkTEm33ZUz3Qs5HuA+gIHx4J7rD3UDh2Hh4rHcKp44fuiy+Eldx2ZfpSZMVl
OCGeSu3PUOKdZdi5nXt3Tb8J4RQ6SjR6o3cNhcAq+gAghu+ueL9kAyt3n16+N/121YRNyHh0JVe8
B4jx6z3UOfQoHWTPHcMxQssBm2PrrmmX9tG1nMzJvMw7+2d/CKhh4QAz8MFkUTijce5R7wFwcGrX
dGdcgzIPDjWOFxyxUX/zlDXJTefm1u49ukcKNR6QdAx4FAHSo64ezT0KMfkInttImLuI6y8oVrtD
nW0Rs2k6+nNPdSi86Tce0CZPXcU/XxiFs7P/UZ1Y5RJjaJFurpbx0SeAAWhYcr80OwsA14wOfsfH
F1EU5+oB+Dmwx/fiHz7InoHVQuo9Eh2h2dNGDa4eR7neE1j3M+y2ANeDNjbgMyGvSU5lomwPMEtY
DbctCVMkN6vgnkJGeBfAwvJPfFkfYFQkkvEMw9vmktYcH8CvFMEtld6z4Obm4d3+Uxdb4snOsDza
f/Slzc7cfi/td9292++No23et+9/ajIE2z/wKO72vux+tlb4d7X/Zc6OwNeCCelbzj9StkHhbLfb
XbEbgnL9N2z/jvaOujT2sNhWOyabmy92mbP9az0SZPZs+W+7+9fY2hLrGe/+TcHV3/5jqtmZ8+/f
zKG6PT8XjrmFyONKPK88RK0wBPMGJBacFaPn6Pd0OeD/8LYpgmPUhlQ4i2YxGwm4EGBzsiE8Vs48
uDqaSz0SG6Y+aunZskmyZRE8V+e/MzLtsA4SaX3bWodLNLypywaoAA94WURZVAKKzWPU5gDErvO4
9p/B/QSP27sBWr06Y4j3sS9SWrK6bOqN6kE/AONJvYkOMTPKaIeICqPXqTPgWd2io1/ey3Ru3pCw
AKYoSEADGq8ksYZ3UFn+bXPbtMjHl3/Ixcalty8iaqquS4fCDx4NcoEp8cVvDsbFRyXoNU7RG4lI
HXm0yy6dtPZTNG5tOYAnGJz5ibo5Hpx8GxSMDWsJ3NKriZs+LIJxhTDeu+iOKlBXlKgDl2lGVXpN
BIpJYOiy4OibPri5LU+D/6Voths/gOcoqJgbOwy6l4fmWoqmCHvsX8OnB1ZuBcV9laXFRvdHT+P+
0T8XUMzjttjMf2GGkKsz4uGfuX1+gMYp3q3dPNa283gEkFOwhsAzUHfm2z06f2Bv/CkyYgHvx3Px
eiKWv3QawCDjl0JPEzi1XyBC7HPLvbnNNsVmtjPiOYaqDLPveYyCqgOHxQKbp/votEDjkD+qzRj0
AW7dYZ5WPnGU9RmY9NWrowsYkc6vtt2pBPVMaLzYPg9X9P22r4Dz7e28q75IDxBxvHxxmPwWsFdg
/xzItt26fit3lzf20L4On7Q/6EkP81GEuc2EeIaZVG8mL1fgta1UkCpfBNR8JwbqLWq8K2aCEsYe
YUMbYpltQG08Y1xIxEKT+e9oAb5FZpBSYcO/+SVP/rl8BizAduECe2Js8E+QN4Ia5MaNczLOfS64
ElPh6ojrgqLApp0dYY4wPLyu8rNgNUG2sC8unECEvAn2Of99NR6Fsj3x7gosiLzsfHFsTnWUKjp7
qO8Fdr0Vw1J8NPymtUzdV3mZRc+lGSJ/4YhBSHBpgd6lT4esyQkmbTBP5xBRFXqEcDJdRGrnJGK/
orvoqUSkAS5rZANgquQ7ei0hhA896/KGBCKheGAxyeX0+CEdx6/ZF//hYhBDEuTFE4dJDogMEqlm
kasF/CPg2eiOeUcH98+5Lk6gGH2IEoEZzlw9eR669XVnLAef3vbGJbX2OHJ0IFu7ZBDp5deMEpnW
peXC1okEc1b1kUBILBf1iTVnUKEahOEy21KsOzZh7xb2zWldUVa+W12/s+SJXPF3DxHVNth4EJT+
rVcoEjGsd49/yof5a/4KSIT2oX9Ue/ai+zItkmpfh+Tdxn8DQdoDj34tL1/y6qgCgeoQ3c3OCUv1
CLTEhEdruNnqGDx9avLCuU0UYvfXJRK5S3wVbswMeQXCb+OKuP7rRh1yYRCA20DeCDKvuCFxS3y9
1W/IecS8l1B9BR0YT35TvGU8o4Isi7VBeiAt1uQH1nNBI2JpFcsqnhorH0Fr/j1XxetVyRUrpuzg
hrOwivMoYyEWvblXp/jMnCTW4SoQZpuqrYxHnZGJhgCXo6iBXb3OgAG9ILTA5Sm68P9RfXXEyO2Y
LZULPtHe1xg+YTYp8sgDpBCcI35iojD8xQXFIBZrLmSjkKgLP4mJBpkaABlHFlyMc5lg/Ot8YXy5
pPgFWdTX4ZgM5CIeF+ljkYK0XOzDcZFc7BSmrPhNGOnXf3z72cdhHJLBXsSh91yE+2IR8o2/Xul4
+/Dihl7o8WLGK2AhF/t9WCz4SXzxsbzMXy6i2T+e1y3Wub3nHY3Hu8KbzSWxBPt9tkhhW2cLr7b3
XDgO92G4lwMaUG3FFSNeF82iJZ74x+dgUOgPtpR2yB8+jM8Z+ajaDjFEe6L5/PJcLPYeN8Fh2sPx
/25BfGzmpkyRMPTDNAwv9iI8ndJskYQ0MvQ4gWtw3cLlJtN4v4+/vjgQi9sK9zTey+0w9tb88cSf
eC1uKDwtRFN4H7H4ZRIu0mQR/vpcNfET8SGkr23x0eHrMpwpnrL44oBPbzFdxRMH+MQ9iIVTLKFI
uvGTMJRi0QQj6aKQwGtiRMTiqY58nbAWfOOCpwXWwaZz6dTF6QQAAVt2Ojocn7n8h2SBw/Dw4z0W
W8w+G97XAoMq7pf+4RRhZuOfOI5/xCfxNOlUPnHNUb5TiOq1mJdOKLqUxTtNqVZEq0Xbb9yHGLfE
59xXi3ldPKnhIvHeymWIsThg8nERUNl9mX+GJe8SC3/pIB1k516Necs9bKhtOqDOHYJJznFxXXwC
EVmMrrlARWLRLt6AajpgbBfIA4pjn4i/22C2+Ueia9EvfhPuHMiuJ5qT81C4JJz+R3B0Ct+yM6j8
GkZVdwq74MMsV5h8RKXt38Pdedijzb5oYdjJeXFIEm2x4vt5wW/kSRe/mvgpMewDRwp7lfAaRtxO
NK4m3hf6v1yWA9jrBMDR4uCufBqbpAvL/u0cTjywKi8Wn4fkN/FPab84EQNiwXnYRLT4Yn/M2/jQ
uyfOI/vs/iaFjwUMFj62kpwBZy9GZrLuJCnyHNxMwm+VfWJEPBgR2eLEQAjTkdN4fOIFXhKvnVKf
WVaLec+tMzp4fliBo5NmX0DRGWnxnkWbpy2ejJhhPLjSYVJdvT2GYL/v/CdLeiqumIoz+Klww5wB
c/LJ4gf8DkBnKw6VzgVTxIh/Lh4/fAQH+STewkMJaA1JcHtmn6jSF5x4CpypJGmansQ6R/dRuZuT
xQzd74V7KQwNFTv4H6rjMgNoSEYco7DYx7etMIEhjWMnIjxjTrnuaF/hiqZ0tOzKtbgN7qVwOcrk
8nnry2QVW+GJlg5v2wvTSbXN/+5aDvZPXscvEe/j3Ihr4Drgi9xsYWHEXYbPpZgBY4AVEGfWvni1
8lMWVe91zpPpe7q8pSfmdSDm/X+3IZpCO1S8GzG1mTCxMH9lzJuKrfgsPpyykzSSS/E2eoLVjW6i
SeuX/eBn8aRgcDJ76CSm0MumIqTwOkH0N/BUcZ/phRL3pxTfG2iQaKYt3EnaQjNub7RdfI0/ZL+Y
2LxNPA7hjIvbcPavpssH8ZKZ8PzEYwxFEy4+rRXTjE9Icy9NZ3a6fwSMG17//1XzGIgG1kp4cwwg
PL89Vy2dJ9Y/xHkV3UIrnkGBpRD2gLfiuAgpDloJoEN8rIBdcHEuz56Hc8QwK1zR6JpH9uQTF7lH
S4+ftJ/3jy8X6L+WiWVvmZpO2qNOIi4mvnjDHtwbLaf1R8f8TFMO7cQhawNzjcbxgrhWjlP4jCZv
tFU/OQY4KYvkVNhpwSbmkKTwN0kHLk4z++LzC5OALzI/y1MqbkescSw8oqv+f0Vrk4gX6R109fCG
UxqbCsAJniez8r85jCKJWEqFoSW3kLxuCixCCnuSqZIyQ14Hxe3PbPiPzDWTh2a5wnXIY5Apdg+E
DhfITk9Ao096KNypUyLMFegnL+k+/YMwYklh+5zBHdME0Uu4vcxA/uIBYyqzcLQPB2FfkTG2j87p
dJqhrMLaicVhd2KfLMxnMtJEjQVPCTFpXNUXxva8TA6rub8RFvsBAKta3b3By1YIqKfpr2X7RL7A
L4xp6ybqWor9X9FW0acC+nJKaCpRcoygxlpNG/H67GTFdYbFAcg2h2RfXxwOqIse+M6dGLbsP7cH
JfZJZtk+FvdwAOa44pllId/2GN1r4BuuZY9RQgeIBlWrAuyZvgJ7EdIaHgx4ZdC2AiJv/mVrk5zu
hMYnQF2QqdKnCv4O3DzZ1j9gZD+caP6BF3lhW9qlFkqf2VpjCUbnOwHuA6BVT3gdfNkV3I32qf8B
2QaGD26j/JESQPf4u3qofJIPELg88XlqqvyhpxSoQusCoMfeXPWZgHdDLfwDAvgU8LvZtyRw/d1A
8Fs0mp+fCHMv5K/LB5JtpmI/0cqZ7AHF8lEguDQ25QgbgtWliGvmyKAAgCACsUAWnnDc0c0QKofm
QIif4hAgEhvxt4GQwSIOERMcOoyhnR6X7wJMJ8VTTLJ4r36V/3TYqYQuP+bb/D3/dwfBcSgP5x8w
fJ/Qfv+/RQIQhRIVwF12oy/xmILU+kuZhRw7f9kHwZpNjUygueYb+sjcIwIZn3ds1iiFMnw1ny89
gh6jTy4dUDipfAGYRqfVPn4CDAMRCTaMu0XWZsQ6Xr4ABov0OloWrQ0xmgDV1/Sln0zSSIQfBbYc
6ZL18RO9njBbl4fuMz/wiI9/ZPMT+QvU2+2jfG+pRUcxLoR+nbvsgOsswU9AekMKjJ6GiIjjJNlg
DJ6TU+D8oHL4Z4Hhpu7NfUEn9oQCzhDDHQXqJ1ujfy3x1C9EygebWD2PEPTXAC6mtVEybWQXSPgM
pWHCb4gMD1T/RfNL4K0YBYCctHb6JsmlDjW1JA3Vq2AIza4TYMxq8pRG2+YDQhXtedX1qJkjvdPf
8u10BuwKJa8ZzGRe0bkXXfEAdQGX+A9RB8oRBDSYw+ILWAShBJR+gFshokN8CWsJ+g59HVm22amC
Q/zvKNtY0dfYUoyIbPfsyWEYPx1U/hpgq9wACH/ZRu7s2Dsg9EBVCjo4KeTd9fP82T5smJXdkzo2
RDu/c9Dg/1DeI4/8gO8jKJ8oD1Dy0ITRREALye8X/+9CoAG/Cb+nsClfUVCJBIinSLaLupw6Cg3I
YADyzgFQgUUmEtoyJIFtgikXlVFlEagEBcLYx8GERA01G/rgVwMllpwYlQqY5HAQ6ghxri2rqPED
FJH0BZxwSchi8Abi5wyipheKAFSmshqHrE75y2vjn0KAdaefpFEoFfBXP6FKAEUcjjTQDAEbr8AG
CXK3EGtiQd8B6wDVBfPAl/3WJW9qz+1zAF4qyIMutKLbXvG6lRqp0fRRr8pvsHHgas3dCr3b7kPb
aTvrS99JYPmlD+UjS86bMm02TZovO4TJkasuUIT717yfv8Ezb6317KuwLgSIZfKW49SsnpBqWOMR
CUV2CZgaUAnRvBsrAWj6VnBvlM/mB8RL/zMSyUGHNibr/8czIBkzfGsuRP0U4VuYMd0L0B7PDg1C
Zd/GLyVUiTMmyJsQcJi7JOYcsNSHAaRiCpqSkCUUfsbYNR7GxeBr0GlZ8I97cL/uGNz9LGBnvQYn
X9P7OAw/R+C618DYtu8djuu77M8JpNRvtJdU6HgBJ7jo0VYrPOD8u1aEIm+UwhT7FYs1bYb7R1RM
+FsACRaS2yBUVFgueie5SuBIhWkF40VdGkse2eyHy8KzB8E3h0o+uxECozm+LIwVOE24R9ChfkD5
5rsbLecqdTT4OiykhjgsrtyXeJlRI2kLEZ6oeMdsU8Z33d6jnvQGQ95kbBFAb3ecvZaSI9FQugQ6
1AZ04kpHikzEeQf4y6jNI3fqkfCcvqAHgCYkj9Qc8h+M8+zNwAtRlxr+5NkFJEyTCf1dtpfgsnlJ
pJBD8o2g2D7InQu2hv5XCB2Fy5ZaWd8tiQzwXsA+ESYVygDICsCpoH75ifXuejD3D1hp4w5UUxvf
0CzS7XbPzEMGQtCQ4Sl35yBbomL7Zi2fvUD+c9M4syeJ9Y9KBz+Pn2ZZf+hxnooQ0bSARuL3bucR
2NkU6MZB0l9XkbxCCQp9YBLrkNL/tDfj5wn4WlBIxOArCXx1qR5RD/olGXIG4YX8s1gG8IRYkukC
hI6ecA6TXkiZABdD0YfnCgoXxScYTl9G0KU5APvNnfDUeQfE96t68cKRJwOx+aNANdqRm/MR7Gt/
xgPUvNVtS6T9cNtmwFa/FUjn72hwLNuYsnBolfnFMluOK2YDNX0ZZwQg2UmJYKUhIkzEmMmkpkU6
vc/h0wW6T3KUrE2OCbTYindvREHZQGVRRUS9IZZ63ck/BPx9ea/ZAzX6KKoVtAk6PUuEkdlv9viZ
ItuTLbvN7IPbrII+rogmwJ1wKcLs6ovv2qk9iBvYgmeErCL7YFz3LzPscY/Bgd/W7N23GkGsI0Fn
SgqTyEIgmgg5SYOgSQoDTnK3yT9l+H+vqrPcC42DclJ/VQRNjyIG7JwTDXplzkT8oLSynbtldPbv
gRrCLQ+0rbW7UGB32GAS27iKbqdXvLpGfVjgii9rqgai/Tf/LZEM2DlUp6TiKBAWX3YMOkZEZxED
XDaI9hkbtpSEdBXiXkh5gAjfNl5PHqsnk6Z8Ucfawc6v4PsjHMcexNpIoNvdzNcJiZgJ65xA/OVx
Rmh4eMOYo9O0RqUQ9cH386e8p+amY7kAv3wUMlcNkoaP5RMxQ8wAyYcqqKOjhjrFMdL+kXEePTWG
naptVYuiTguSB5DL4fY4GBuBL8y+WBQxY+MSbwfpdO/JdLJccsT3tICLR6aRkj4kSuJhO1sOEfSg
jnSib3iE0yP2N0SfGVvu8M7SdkM9zZY9tDO/hdQO4oo+BvEkHH383Lk/31IyMCaywZNlyc5clK5V
YpOqp0XVO6mM6lv5NwMWHBiBGiDGQkp3fV0+Ijl6CFdk8AhF+8ekiCjJYs1jdGwQRAGwjKYY2DPl
6lBR+2Z4JPdY+6UV1oHla/5DPXeD8OPLW8AJ24JrNg5Cd8MUSjqPBCH4XbPDX2BaCcU0XDWYB0Bh
roKtQ8fcARCQ6nyho5F2u0D48+TGRaGQVQRGHDZBKCOhGBdSDP73kYGOtS/vd3LyH2bUJnVEPozF
7YWs/8m2TOM5OSGRnLxFAMQ9eXVkQM/jaXt8Qyv7nxKd9yLhiCz8lwZwk20F56PqQkQpBl7NHkOP
zXj6kDBO1wCOITnSOyEmyryQmNInIUhQ/smr6auT7JJRIChPmADtZKDIjfQFt9a6wCsceZUFpILw
zUjsnG2NYYgjWFNbeiGI23NiH8ktmth1B6i1kS9UP/ToGN39Nr7usOx3pPz6uAi+5l4bZuhIHSPV
gzPgM3YYZx1ZRaQ2hE5LiA7aO/X72LuEgBdDDlAgC90AWJinat0uz8vuN2OPyBZqNcUNu/rXE8VC
hmpBg2xR5/4uuTdG2UtqafgSphHGID7TWkyYmlWErFxIRfIlSRCCfKC8fD4f+SLnvjUJ5xEcYs0q
outOJTiObhDqCfumc3Dw+j8iHR783GAkHdx4XHpADTUQmYz5T/EFRwmNL5Uw/jNAG8bL0nxvoUAw
Rahck4sL7+7DG+M5JSUHMtHQTAL1R6xwHjQzSlO50xrLRA45Y6kj82b9WjhHJAWf6MHZlBN2zU2H
rB/FmykID2qaEqtkaffceb+fF4vhGx4O3xuQA2BwGfGo3FgO4sDmW/thxMWmR8mLhABTr06vexIC
wZ0czJUJek6aLsCvNgWowqQIJj3abXimIypt+ndfOMcImbS0/obsDs4ae4EGgvHLj51CthMf9fie
/za7+c+Nxe+yUSLNn3/UqJK0idZu5D2eJv6mwn6G1QyUdNchGtIk7GvO5NiyrcgRkr/BzOBPokl2
EwKKyrf5j05g3M4wcKDEkTVKrn/41TTtdGFQTLFE7I6BwMrzh2iiRFqfcTT7ZWHt3h8rAl3+7Y1N
FvYMFapjB4tvWANdtjR8iOfBOq89hAqxJSzuh7YOVUo7BI9kAJWNBBwb4DwutncK1j08BJyY75gM
/Oqw8+5ettd3so+SaiLEFSHRAIpmo9fs1ACf5b62vCfFyq976zenMntLJp3MI4kMCpP68/iK1ReZ
PWRzIS0hSiiIygVKq+ieIgNFYplV+BKJ+TxGxxWzmtPxbjqk+6h2/k5GV/7o3kGZ5wmORofyFfgG
1wioL1uTgBuDitlyIRaYRYRrULTAEHVvwPBT3JmB4DcUgUB6B92psfFgdnb/uCaGFmAY8xMawc99
RDGq32kCBo5TiW+DbiOxxTpiQzCxsJKML9jTMEuOCyxMgZc7D8R5Oal1spWK2+6sQ79Tl5hZcNL2
6FDDm8WxSrsNNaJZroguUDqZlP+d3FCBwOIVM8JGao05ewYozfhNfPf5RBZSsWuLoZNdvqTBhdKu
vD33Tyy581hVmxpFRrq7WWQSySxWu/TBRB18CCx98yqp9FYBTGBX1e+BmESPJdwXzILoKt25e5fw
vgIX5XTePG2Q4TS9ltQVBYtO8gE/tY+f+/wTCaACvAGLEmsqOyl98vvnKpcxoDqCOLOD8SNENNc9
dRRIUmgn9lzs0Ck2T/XRh8/zu28ntEDz3Zy0NOscbqpPLw7nQIuGqP/N0Hek0C8TWUZmAu2rswSA
qNqIIXRJOzEt0OfH2wYhxl6C6ULc4La+C/buSvnW3hHnE6rFzDGq2lKq3K3eQcVuoB2k6LQgUiPW
XqzPkl0w9RpwKY6lOz3cC5nNK2udgRYQuoCb8m/+ke+PlHN+fGbg35AG2FC8lJ1MlWbpJHRDGHYD
2o5DituGclAVGcsHChA1ohH4pamKr6Y7qq/Hd89kbv6pZCyJZmOiRCKx2rJmUqR6S6UMUpb1BrbG
dX+BP8OSwhP3yeyu4TgCYSNwWrjD2xGJNqjoH4jpCa8Y7UwWNUWI780+NPfuN1BImYRw6ij7IMYb
pDzWBYw6W7R6FsyhhIXoQK/Kf6I9JG+hMAshIgkv/bURP0YDbAzDAEdu12/gD65IfkVVQJlVHMvJ
GyYXVEP62KPpNJu77Z/yxr7rC5eeuX+wgLijU0jBR8LclEe1Be9pTgq39K70LVAXHzYDO5ERD5gp
EStvA5o2NEBGf8ivKbvqlX/SO9pMD3SSwGG/mIkURuBJCw7GzaV+95Detsbh/pZF2D9YktwYkTwC
K1L4CKhtOdrUI8KSEtMAbYHkpbFkw2EQEOScSabOApRjI0WOD5cFyjYDVGztRpYikF4NThdO/DrL
qJ8qIoL1G+JyO+V0AazT/hBzkf4I4emfVTStiQUwS9kl4VUic8DMzOP2ALQfBB9PAXYBhqV7H6Au
AQBVheegQomR3p9oTQ5vcLozuz86tzfhEz9iI8A8mm6juOoSo1h93UwXNwuq4fpBW9AmW7A1wNDi
Sxc+u/3uAwZFCJQ9RKDZKd8Flzcm3EUUNGXDiQpJt81QnBDLmEUkYIvUbO3K+2GNKMkLyoCYZ3pd
quvZW4P+2MeZIdfD0C6i/3x3AT8hZ259EJi5XF00cEZRtpxJ0sf3rw6RUGJ9GwiBCUsIoYWVvpqv
++iM6yuCqfAOHdL+brFvZ+7cJ0UGVIReMh5JA/CtTZTvZ8jENZFovKHugOeL4zw7POJHOIEtQ811
c/eLyBIxVCN9eTJi7Ays2+NN7I+FYdoxKIQGC3F0e/KekbydAyio/dem4/9CpFS4QmlX2D9A/P3e
wumogiKwPvDu5kIlEcyWd46JZnZsVo9QAke7Q6eHuFUB+IR9O3/pQj6PKfvG2BKL4bZG2LhA6VAN
ys8JsGKNoFybPJJ7Su02kBM5XNi3W7Pq8Jcua2TzCDjon7AzoXgS53wS9gdJbLoMIcTEN7Tj9o5o
UgukeKG2TkZuELw1kUHI2m+94/WrHM27+uwbbKIhLV2PjkasQfWrfbU6CrA92+eVFLYTxcldQToE
XC0EQ4sRly1b3r/1dqFcXOKMEzqoee6jpZOIgid3euAYiZoXWJ/LVuUBD2lJRe8Huj4RITuJMcNt
86HMAThZPFzCtN1pfAkFDkJVzwEOXn8BYLYKD5IUqHPin4Uo2j79e/5CbFO+pHRCm1N2jb8bmjGU
Z8vtMdGw6cmcbXcrKMU6On4d0obEKs3Bzk4A3mffZ5yUJbRsocwrJFXZmpz/MH8QgTB/+edlg6wX
d5Wv1HBYzrwhyoFl5ShkYfGFV0k0Y9iI/Qede/+uU8rwrHmeFiNCeWcwUOmOpNv5UPUOsX2ix9Ub
qwPjnzTl8pISLUCC8aPdsWeSTmB3vHGl/GtBLQNYq1JUlO7QV1DcQFNgo5/0/3F0XjtyK1cU/SIC
zOF1mpkdJ0rzQkhXEnMmi+HrvdqAbdgXsqTpJqvO2bF6JiX+H4gAerqJG1mlBcjV5EOvJFCVLHkw
Ru8DZvV3eIknkKM99QQxbur+z/NE/09Fpfr/WCpGHJKEudkgCccv4GOFBp0nFp3/Mp2X7F2/aUD8
/6TH9m9iPchQNgFIEhfW38k3jkQkbpxPyxE4v5WEx9buzgN3JsDnjSTgv+DHPI0Y7eZE/Ca8JKmS
+u78p/3gL8ANNzNSVyDB1ZyYWjH7azkywvIGGF7X1Rhy1uksBs8QXRUNi6L6zcaflop0DNZ2oqgR
1B3Ff/Fq9DJBXkXjSWuHw1/rLyO/55w5bj4xHeXm4VBaf1zRL4Zm9Zdein271aZOomz6bY5IvETL
lqA7v35POGJXzvwWSqMV45dQwYZZFFWdq0JKFbcyVopzF2q7U9A2Mf/es61/RQRV6xZxVRYqeast
1yCrvwdZzQNpplQ4VUfsoM3xW+vKw5Mz6as+qJdbVCsNEZObsr4GebspQZH1+C7zKZpRlBWbFKnm
sF4VvWsof5PlxCjJbBDyBvKkmOiFrel9tWxkzEMBvmEXv5R5vZgjbA0tH6Rca9ujVzX6L+z2bhsD
AopjbF+lA3fA2jBd4HV5GQfVCPTaPiuzRpuBU/6qRUss3pDWobzczYrzNped4WQaXe9ZczlSs0nF
W5oTS5fygDQDSbX5wZc96oQHWjOTXN3aiOCZ3mcuLLl3lQZviLEali9XurduEroAIaOVkt2ynl+V
fE9Sg1BgveA3lOTdk9OeQp969Kx2GF3ayTT7otdDd6Z8hVjEioFowvMudeC4/I+mwQdm/curlFUv
3wsvbTkStey/VlddvQF8V4U5esPqCK9Lc9kf9ozBGMMe38KaelIz7KG+WeQO9pMW9AZu8lVabcr/
5DSUZRQj22gGdb3Jn6rjxOqqzqGsLXSoymqgj079z2kQhfctCUS7FG+q+qEdo5osxkLzr8AcoZZj
TMFd4VYTmUEbjgzNUM03fQYUWxlDpE3OY6sbpLeK/T7jzWmrTrzpxq4FJSYrwjnmMZl6B3VETQOD
6RAnQan4qa/V7RnwtOdA8Ua95d5WAiJZNfVe0lhc9gneeZEJgunJBhHSWQU0qnuCPC1Nv58L8na6
+QfNevfGYF6zeyrhHST5YhfHi0MQory7NpJ+Al4VtmfDr5vtXm0HM4eVrt9zZ7t2mO+n8Xj08PnZ
x2DdZuZ4G7zY8fpH/fR4vTsUrO7GL3t+sxCsZidMn/72Vx+8dPqS8n/0mYGdTPrHVgVjRt6JHOiQ
TKVfHeeB34lvcG8Jwto+B+ATUiBqTIKIAFS/J3KhP2MeDRqRhaWRhxalrCs+HSL6frYfgvNk3f5Y
ZbLoUb5e7AaJeOGXlQbFg7ekjbObgjcnwwrZ+/86PazorF+NoBP3lXAe/dBPi3Hj0UmaFUEFgRsr
VY+7PzJI7cTrbXWwh2+LFW8F6WvPUzDkPy0ArNpwZ67S1asJTFd4D9DgzdKpr4Ll+M9h2JuhqCb5
NcSaqxf++NGvACDBptIu8rGkc3iY9x7bAb9qaS5178t46s39TJ7MSMjO4ip5dxH8Pm1F+1DuSRY/
+GAE1bEFXTbQKE2o9+w16cdyru7NNrhDdJjNjfglmZGYkd0A7FDSMz2k59mS4rzI4+PQqAOgRPo2
tejrl9ErCsSMRe6rC5UuiuzrQvJ5NoMytq3vfnx+IJ4lGFS3i1yyo07LuTThC2nscmjHBbCwJ69G
78lfac+SfHRO/YAqXZGTqqSA99XIDlefI51APursSdOW4czH4nTkeiANa9BmmFae6aC232kb5nLU
YpLp7cXiTRPFIVzt1hJKshLYCaWn+vFmnA6R+eZOiiqNTaVW4MHTMaQKNx+J8mkpH9kuEg5uDrHK
bnHvb9dndnF2+tWrEc89wYRzf61pAG3X9oWMTeBW83PSiVqh4ghq0fX2M684ZueKBO6KCYez2OaE
7YVfv8rueB2Airrp3RpOtjL41U8LNyZSfhNS0DS81ASBBekmQInvcltulVMypm3nZsuTLdDmgX7j
50ALirpUvkpTmUIJ7qzUQbMsuM30oII41vLYhkn44j8GOSXPVLo04lq4cnXTm0fl5+tNJ2hA5TAv
NmIC6ZOudRKxDOdmqNYVvxA/0vyf4Ml1houzU5Qs0/g3OlFXaaeM+QWHshiSkqmjqUEyZV725TbX
EGbG9vwUG7iq1ahcpwG1uucOI3NM7f2/3Ej9Xt/DnupbsUEl0VHcOfxef6VAxn72TGr/5L8IXgEu
wfG6RHHzZ8jolH3S+8oFr6FaX0TramgjRvKDRlIRTv3YR7NEwapAAS8X4ZJL5LFfhBIayjfvtIKh
121+psNNJjGYyIpxyYPqR58dFAFb/lBuQTOWYHJaOKpddDRmVLd9XHrLPHtziewW6rVyIrWg8dw6
dfOIXdkJC0bSOo8q107Et6ReajXCIvip008//Oz3PursNh7aIRmy733pgyHfLlTKYig+Kyobwl7Q
vBa9zYr1Nf7NjCYRY0dj9+HK4GVw1y+rgbSIFB7Vx9FFwhLIhWOd9yQ3qf6A3iW/isSNeOsw1BEb
r55ab4EbK962oMjt0DSsKGXG5Gyrfs7fCxeW890XsW4hA7IMhpIvDJleJkziO+LRug4wn3kRTPIR
DO2D9C8YVPWEs5emZ84lBA1T5g7dj2zfXKXbfb02XnaBetlQeBBJPJ1fTdD96pQKuro4LefLhj28
2q78wnIPLXD9D6f+I8uASB0wUEOS4Tx6XfvQ6ruyz7em43QvcDuh6OS3ge3ZP2txq2Blza/JhjVJ
7+MgP441arffzmfmsLw8OitoOV6zagsyC4StfXRYxXIs1422RhqRW8O7ZmONaY8Yhpv8NQ3HIGIL
ixX8ZacU8D4P/2QQBZNCTJPnTT9r3ebJfe2pYBfqqSK+gqCB+ichQqfOLX48b2BnaOLp1mVbXObN
uRHwyBtTKVD1du360CI95gDt0vFB1fD9JL08eHEat3HVDu1L/iIuh3kdbvaX3ofjXPmNvvitDATV
Um9GTTEL2nrQQPq1sIFU/iq3cR+ofL4HR2kz4f+psri5TUMVFX0oz4BUb3ymIU94QwbV3dgual3d
ppHkTvPwjpoiNdN6fat8skk6OriWIzQlPVRqJ8xBfNEZdGvj0pBJ5sGLBfyZRifN443PevtlBFxC
qMMVVGqZp0kyshbTBX8bHPyC8qlvi6ScpKQoHL8uiWgodQ6C7VpWBZSLcuMVfLpZd2gMm1w0XM0D
WHND553pM6BTyTaWbayDH+iEP41VcZ3y6XysLLTL2yIY+NerbcLCnUqW1HL87HSsPnOaZNpw2sbP
+fCmiKk2qmsrtI/c08tXGc/68Ytj9KIguTWOi8ENIH1s1zW7TypTv/16kJyWGbU35nDjUxkTu9ba
rhg6L1dXzxGWJxMRPXa/7XnyR74djtHcwoKYaaexeGPS1gscmWRTrFV0cHjlma8bfyt7uxwjyQLT
ZUiDWgknupBFsGusjVkaLfNDtBTTnRj6z7PDENfYZ926SC18vXmccvNtyL+tDrkB4MzwR97aa/6M
FjcurTOdR91hsbgpw6uE4Xzc9cfqTG/zoL73CHyWZKO03gQG6teCouv6rFT9WTYIqZvbczsVZ8dt
9a+NpRH6Xm0vavsw+7AAqDbr0lP+rgTsTGTqmElX557JMkES3erZ2A0z2rA6Leq1ZFrvpa2enZqu
yjGQqsZz8sJVyjIYiu0t9wqpT4Z6TuSnEopQ1HoPOvZCjbCQfo9ndrOQGYhO4GkM0vJm9Xhkf0wp
aqzvajTj8dSZKX9268+MiczwRQ/wrv0eBAGMnXpfULAdg4j3WrwOuLo2vxqUczFJlwy+RsQASKSW
DKXq2TJWKdzT0rAzGab+wLaokyisOHnIirLwjE5ZdesrdzvKk7KGXO+us+0unQWCG2mhp73E8ZkN
YVfiDWrbyMI2vK1k+KxehQTEJxNLuE31k5d6/K748+yvlbwUpy5jkeGWaz4bbbzxUvbqvWKimNn/
/6QHDwb26cXMz71zUls5yEpuVhUPq+j8ply8LdhsGIyRajHWxdJhmW/dztahTj4G+OI9J9IiPVzp
shMrHQrEefuPffqRlR8WmKEvZr7fXD79HEr6Bc/D2RlJL3JFo72nmQIYsL93a0l3+/h2HLZrWqYn
9fNDV4jSCYmJcTWVgzTlOApLCncrafQ0DrKBn4XGHINgqngYvaP/PTfXrSRhTCESsdaoi1XOHIyX
AQiKo5Btr/I5fiKranjDgd53PdbMNO6lnJ7gOpHXMlm/6uJ4W3H8/2UN+X8UlFFepRV10HJN5xWJ
V7iEskHGgRTtixJRSW/uN24wFrjByvyFIMJ9++uMcASNeXYaFUJuPtl6cbFXIGQswmAwrItfBoqo
5ebUv7O3OlBRcokUAfEyhcvUhY6Chuqj7sZI1SK1y5JMJAY5RJPg/a8T4cBQztA9v+XsrBL+mZMF
cJJVXikbEmGbGCdZw7fDtRv+Wdd48iG8Fls1A2LuoPI0Wh+7v79za8q76auz5OtDFeRxW2mRvetR
Zo+uicauz5won74NDdhuhLac3qoMz/BmBDkhTwrrm254C0HbJYOt8jnlsz+uWIo5YLXzardJqXaJ
sZjnjHfZUYdATNut7/T7upqPMRjHiTuBSO55d0+2dpKkr8IOiXGd0+t4oF5sgkN7b7HPd+aQ5KoU
9w3CkKWO5RVkSS0j07fs0RcHorqOlNHJSvpCO7OlEKJG9pU7TuvD0bAjuouDjlfdzj2IuTN8qH3P
oz8zxb/N1YJeEEDV1XLp3dBlrxpMb6iPW7cV9135rc8aJ77z6O7SuD1k1xiUe92hf+ePfGb6eUNO
WTwk1rHw7qyubXwcOT5J85dEBqourpqe3Utv2v9m5G6A86EF/nv0fv6iEmbEJ2sy094dsLDKL9Qr
gwksz6fSzrE28vpaI1sv9UsnPSOT/yWTQPvQ7+HuAicVdbB9q5K7yxytxCdswEtoStCSTm5PUJhE
lNfzMZCYo05oEbHInWqvdbxjI6GObEmHQhGCEWseqqLhnTFvaZ/djlGEChqlVoW636EOS/OuLoT1
JK2zBzWVx81IHKWlBtbIl0SiQ5nUBPwegvB39gV75SMZ90QE2oa4q/InxHze8kyYlq+m9d+6k4Ul
WcHB76b1TTAXpm+TS1GRB8A+Tl02Jyf5YstkxmuRn8VlUvRzP6qXwUYw2530rfZrzTccOXR02hNS
QqUtsD8Av9b0j5TWe8ijA56NuFNNd3M79Vuxv66MJoZWRmOlXwl40ASW9vl4KHRsSY/UQaWSImVS
52DSsP8CKM1tUGq44vMsyAwdpyziVxDekePRxAzafJ0cRNaMcCPsbbZ4fcbq/7K+H/pDMM75MjP/
cBN1tFO+/fyw2mMksTs2zIK4SS5LtCG3xomLjX9DeXQ+M/TbhDSHb0gfNBRRUjUyhTtAVb+kXESa
0dxaW7tOenndz8RzXnoEt5vNubxsyWRssbjWgxUeZRbGccsbKFupN7FUQr4L7IBpE4A8BvKRUXdL
/rcth5NphZJaRzZDJnlzekhHbwPpm/5cQIqzpidE0s2t3SPlvlfOSmpcet28zqZNIhyTFh/9VA8P
Rv3HRrAWsIFe30atvsnqR+ZXkMUG0edrn7uyO7ybuhFaJFEMeWAe/t743KaOobqtYydDT+FD4f6a
MQ1yv6QIMNLi1rZMOKlf3Ht8U6trOV0yCztR1/GsNqpv6uTagmkp2nXI6IxVmpumNjdj+JyxS9EU
+ArZfh/I4Mse+zJ+ZKh4V6uNKhHkpr+OF5s4HrffSwJ5GHOXmMFQgZ2rnfuAosjkjq7JfeNLdywi
pKZHqRCJn5MqAhxpqkG6t4HFrWlza5a65oks85n5R80V661cRegYUOrjLXdUQhYNV7mkDYiYmDyS
0TyJM9lWd6bzTPP6LeL1PgxxekPjHitEXYBBzRnY1SL5ZdxQsq208VF0QZWd98qMpxk2569cShcw
U0kX/mJeuuZi0+rh2MDW3OKEwYiJkgNwED+3rjWwEgQv84gc6RpYE0vIwSHA5MVWdtBMsO5wtjXn
kLzF61zHkoXEs4oqiZyAAwVnc9aPKun2It53iXMA3mmOnqvWbnpG9ZeAIrS4v3WHuIhqivTOCMrX
lHjNioLtkijQsb7ocnmRlfKy52jHcb46rN/Lj06+rqoRjvkaKsdAU7rE6I/66o08El8vGn9bMt+i
BW8yMT1shCFNl2NzHbm+ZlXNSqtctCE7t5hsdhp1x5G3nvUY9qobosEeYrseEpE153St/X3BI7JI
XnMAVKIQ7HVv03kalzd7QftFIFaRb4HSSwBGkc3rPsydjxjC9vaJ6hm6G7LrnKWsTnM46iCxDJJK
Ryt7e2pa6P/5sd5Ga+HCAN5pCm9n1eQrrmxIzRMDhMvbRmzBS6knJq9+Axw4whLl5BKPs4gJMyqz
6WrDSz1HtqUVr0W1vfWXxvjYgLxmmP3GiQzSqMFQFWKGZtlmCab5digfU1PfWs9KtfM+E0jp7W89
T+W4WZ6dImOriAM9rAcfWpRBdA1kZC42EZG4uViARgdIpa5vtVFfdvW/eoYpU7DTcI1P9hqaZFGK
ImQTPJeDb2LqphdLtS66RRFrdm2Mzt0X1e+4G5Vf+oQL+trYZCArt5LDcyZtss1mN+X92JrM26uf
OkZyDW53f6xVdWtNxi2eT6PMPJ0pe2z+k8nGYO8aMaJItjcgA/AKB8tKvvgm6VcoGzkVOWFlkgx4
hQ9hJIs9JJmjxauoY8VrpO0ieiZQpMDPfLtNxN1qJjri68omhLk7bqWnhtuBt6bCSNqqF4WK+EaZ
r3q/XfVuuw77fM3cHmeYqtHbOLNEgd7qB6XgyGhPO1LSMmkxy0sTX2iFPHF/bY7jtE9oi1X/tBM/
pQK2JjUzSFXhSDelHwvVI7PDO0Q/vUoQqQTpp3ZupkcklBYksxW9Fx7AL1bXXStDv7JR3rQRoRa5
U5XM/IO/Y3DbdPAcysu3DrBI80EfVcKStYwhHqmOx52SyS6pT4SCC1cCv1uWLx30IzVvu+w6xT9g
Mr0ieWAfo5yHquyn2GSf1+aa7KfH7htLGcnUyzRV8Sn11ocuiY/iMN7LLtDW+m5N+2sFoHmsVw6I
XbLP9nRR1It8oL6im6iVgAkbUJrWsxvp3r/qaQps/cvQRz9TDFfFs2tLweGZEvlH+rnjrN2Ge4tt
giA2aA1kExNvoDPcyz7JrNdd2kGdafIDVr7m5IalyDWKoOSH1xgJCw5+G32geO3LPNYXlUg26ltE
UjNKzVxfStNdeMjWXLuZ7X6vfAFd3qS+erTxKg+x1LDZ8RFvq+yvtspCi5iuUU/qWAXOPgQWIVRV
8zg2GdQeVeazddMJrZ4Gcucx7V1oqmuoN2rYgG/0/a85j5fWTOY9aBzf2bTQdnqEtnOS912y5z9F
8/vozwO9jIUTyV+jjRycaEaFMRiZoexOZR1NrGt7z2dQh9uyBic1/506pb+MkPGT4VlQBSwVjkbQ
4ftz2m4mK9gBWWumpAKRqHF4ej5EPXcMhy7ZZOPHYtnv2lp+tKL8YIojUC7Qd0EqFeSuyr2YLWEq
/5npx6J/iuNLmte7ZU/uwPwlcvGm9WQT19tHgxOwOd5kcXwyr59SUp7sTvcahTkja0J+SO/gb0TC
bhq3i5LoR3seNv1sVdeMhL2COOmhRctpEjfEJiON95rwJc1AaotB6XgCIiwyNosMFKNCQpdBxeiE
H7XBIUi4UQ304y1Ke17T4sKwe6nAvzp0lNvxuZJjpgA/Wk1irNEu0TShwLLLKbm5NkeoW+nardyd
mxYLe4pLEmh7SLeeFH59qJnUnKhqIKFbr61EZDdFpJ2aaUs4bWNLymLdGSJxXUV85AiBYCrKpQ5N
Sw9WzMnrTIBjForZCTuTdMC/2vPYlpZEJ/2u781zw49vVMnM5FrGuWeRndowpuvGceqanaH/PL3V
yLC5ibau52+DB+5HDeGZ0kFX8SsHNaev/GUvtdjkR3Se4avZiSAhuB6qisBEkhpEZhwItpi+GyLE
6jJo7DFYBqif1fZG6HvwvfoxolKon4K7JWk3kKzpDUzk/QDNtxB380vk4mdKhOSIMh/DWN9NUc97
Z7Ueq/Fr/9pjWfjV4tibDl8d3WZ/aw/4G2HHW6vGUr7GFfLlbMNN5OY7OrdM9mEf/aE+z7JFtm/m
97AQUHlezoOQ4+yS88DpiBFGM4weylBxxEJ4i6AixZkgtHk8KcSamdvs2S1tqZASa/OeN3dGzkRP
Gs0zOjNyDNZh6dzMdGxoWiJqrmmUj6tLZt+lzdaLpdD0IFP/aq/n5XizOVPmARejSThXZkUcofmY
dAcpD67y5E80ct5/i+8U1IqCeS5ckJ5HaQ23su8vDqmvwM0VeEgkss0znmlEMmw0hpC5IEC/7EOp
ZLfHciXKoF3d7bRO5dVaG+gB6dbl4n6chklOlIUApI59OtPuz1Pod9Mb0VBod7URd+WUycu1dXKC
bn+Lgx/UCWqhIENA9X5OWcpTrmCDs7DiLByIwlwAIDpl8/dWDnf5WS940y3CmY822Kvl5WNPy2tp
8RX8ZA7n/c8jRY97OV5Rt3BabuO/LvvMyAwC9EbQ08TGdHiZcTIMsBLEPbVGwIdqujJDr3quxRxK
hxKUODV2xRslOZhrzyyGi7Wl1wWLmfR+lH+3i8aRMjJ9rjI4Bvmj4wIO+U1+pmK77fKM1cPkfpdF
bPzao4m7biy5sklgnYrY6vk6lNxdIig2KeUFmklLG/+WyNfHa9l8mSqC8VNhSDe7Vhl8XzTYpGnE
kYPWrd3gFZSbxK7WSe9PdqRyUz0Evmu6H5p5PXKbNkJf0bJXleFbLTny98/KcQJNlwM57O0exGsK
++xtz84mspaCGH/XSJEsi1enGOJqLE/VAinorTO+i5OS+UYOBDmrhOrFkk5wW7eHAitUh3cGUwPr
umGBPn1ugXgFdpxyxGDm6Wj3qFge/EsZ/par8ujMzpVxUu2OuG0MuZq44FQu5ddRF28Y5loFsHSJ
p02O61+wwe9kCk8bOb3y05tBuXFKPDOgmzHsrzWohjEhFLDZov5cdxFsVnPeph5kDG1m2ZEpbhA0
vwUL7JkDOVrYyRyMsKcGAdDTYAWmXTPYEzGnssbPl1zcBmN6U1HJ7dVF7fkn4Cy65HFM1CzIjf6P
j61q11uTU6frKSrbDOm93WY9+ta5F518s6TpOuTOucOAmq6w/wLoK9BqThc0Hq6ylVE1SGEn3Srz
T2mb0fNwLoo6YihvWpSbntqcmHmeQwNU7QSP2zDoamDInJheYWluTilTCVZmy3+I9Kbbiy139zqw
+HyAHBoohUOcf+Djr8i+E7IrNTaDPFYp98Q9QwtVGcxaosLnaTa8yIiI0qGSjTSC3QjTm8mqQ9eK
lKITTKUkuyuZhclAPlNF06WXFHqkG/Brm+P56JNcasPM0NxWYbZ7gd+7dwvBQ2ugAtfsmmdiBN1U
iz7IyOQHEZXp58jyGfzkbUKSIPmCxWHnSxTgpeos/BQ0RTQbYeonRsUvGjDUoF3Ks7VjkxKnEh29
1aBDHLSLmb6g13nhq2hKHorTIVMF1JZAIqSEZfNVaYuLks5BOd0zImsdZAaqfEkhd6xBvk9K+uC6
qQg+39yhl+my5NBkNJVtlhyV2lxG/rWBAejCfOapZhg/VJWCagxEMDuyctXKlZjIQF4IBc7XD4Dk
d8o4RXeGh0/6GUkx4OgqRTk/dkosJQGo8lyGafUzIyj+yZloFMlFjQi6xre1/AznAnyFebJp/WrP
fckwPHnC/cADMKmlR/wnfzXCYuZLY2Nebgpa3wbXXpnB+ZoPvmaTb9RyZK+kNetJC0KWGK5NbuaG
XStXz/uaJstOczWCdI4TJz+rtRXX4PbctC8jQI9SMfrbWWwLNaozGP2JpaAIIER2DTcTQEuHvhgz
8JIn6y6R88xVZS+hPpGlsaP2Y+iZUiQWBL7RsSu5VfpYCSLtwPY1sH0jiyr6RHed2MzytdZ/Gha+
vlHcx3W59UN/ZYwUlkjy+kjAcKcgX7C5Kdt1X6Ds6MNs6vE1A13pFfSMvX+whW/Haes2GsxxVisP
c0EiWWKV/RScxXWjB8cAyErGJPCb1s+BDHGdjioitiHSVq8vNW+rSOfFjlnPT/gPbVh5WnsryD1H
h+wGbTaKMtiQqKRdH8xZxx2ICKPtuSticFXOyJOdk4ZJpXWOZBH3O2H4aH+aZyJ0f+7kkamJz1z6
1UmSX41PAVbjq0Q82y9GTzKjpN301bnaTXZV0CgRdgtaFdh+zrbRctE6D1LNX5u2fSwbmeOahZzt
uMDmnsRhxKskc9HPqE2laQCMa1nd61RiTyUpvGcVMrEVTlWw05P8YXBBFFITrMdB3johWugXjb8q
9kGT1XT+So/1pML3VLUaaCSdsHs7RpH003+KnV/r47gglDZflBoFvUxwDUCkukKNHyeCV9V1CmqD
zwqRia5uftmTY0f+r9nv3gjYv11hF+opVJWcqT6L51yKJ1xmve5akEXikiGzKJfvo8ivFTw5x3PO
BU+ZQ4+0rKDawlnYg7NvuBZ8K87MyKonBYKdW9YDVJN4rRa+tJx7SQp2vHr87RqVICXk6xUKInCY
Aq0nFKNZntvjVmdHXHdGXE9+sVluq73LDpzkyrRTFtEq7DATgVpLbzkCGpBAA5TF/oF0ZZFxc6Yf
qnTLxjxhjo7rEm+mwv+hQLmsvFlggpmt8xHuIR4niDmrp9kCBmzmFDOJf+j+VFhqRutpDyLCh4QJ
K4VnrjDUCMVLndEDY/F4DlzkaLyhKcW2DHnu3Nxr7mHZYtmq753xIaHA2GAYZVU/KReuIVdw9FcO
CQn1zexaT9kWr2iwhNiSpwMj2fX7Yq9c3wQzq7/3XuFCwbCBAjWPn/zTlOO9Avmv0+19r24p8J0y
YRRT0HDx2zBuSAt24P2dcx6S8zD2yyGLq6nsOOb753g+qKc9AyicAB9XyZVTDjrguLaEHISapUll
QmFbxzuyH2NDfzIaQTuiUQJaz5kuhj0pd/V1K/qLosUZk5BEmkOuX8F1BtFekIEmwBAWa1UhX41n
g/fu0EKdv5y2qv/UOZDZyRvFeNeq9S1b6Jd91kA28MMqVNv3lA5JZc0A/aunHRSjms5H3XwJvP8F
4c/A/h10uMVFqbPe55X6jw1+sstQ8I8mJ+I2fFEXyFgH0Zg5CMLFkxWAwAnMkhAK24AaWlEqCzZ/
/VL2f3uMCIiaSChAmbm6ZpqFlnS8DZb8XhjiY+vrO9cS4fGyPBDefVYBGx0nvziC8qx9i+UJul2N
c3yiq0aIFgu761B2oo7hmuY8rcgmcuc6QOln2hhJ6RxLfTiL5Tz0AtFb77XsZ9WAZLfBUoN42zDS
m9qgkbdIK5Y+ZwB1C10go305Bz2nYZuqNynjy9vobqkMd1vJP0bDPmM3AAdSKI9pFedUTOZnr2aA
UM+0hunDlPNwWNITIT2FcykP61w2TlLLamxy0Q0HDhsbuQTNMMIkoNTswkkQ64o+Qrbv02S/Whh9
s7Ljsmo+Rwp/lMab1XedjhlZO+kw2ovE0Et0ztrdlHa5yfV6q5/c9QXBTShNRoIQNEGOlCwNwAKU
X4UPwF7Odv8ukdVif0h4/f7H03nt2K1syfaLCNCb12Voly8rvRDSlkTvkp5f34ON2/ehgG7gYKtq
meTMmCMiCkygXEWHMLEAkJh+tFU/MUVcs5Xkwg7DX3otcKLPdvUB9kI8Bk3IFEOopOhrnu3EVHTi
p2FAsTPixC2yVcVnxmlhxq0ntDAfbaKvueQ3fcTFmMEq3TXkvL6OBFVMM1mSaMmsMg6GUM7ZwmIk
Ky/yqZ5mF30MTZzAOsZAXS+ORfJopR7jCVM5Q0CV/a4RZF9KZgXSovuxPp1ats6LSL3ukdi5ixLA
AoshrCKyGdiCePlzLbioNrm3C5NLFg5eaj8qRBI9GjYv/j03vAmaHkgCcAc8TjHKoH4mJTbcvqIz
5zqbE8s3QuVNrE8wvY4jXHiUs0ljE0JV6WpcmvJRIu7mC5DYZaqksAGuKiFkms9izWcuebeS5bHF
/MtC8J78NpL06Sg5i1qK/bo4Yt0hl/VVr5Hca/kSU7bgcBfhydLIjhuTEhBXITn5gcYuNTFHv8tt
r0EeHSUFqfiMpKxRmffI8NvnznmvMoHeXDc5mnQp7KZv6V9rmde+2BP7NZqFqGDL8YJ7pkR4ahoY
00/Fpht+IgqvhAsU23m2lSPPoFlzUB3prt1B3ZYz1aSkecbti+9JYlWHr3oZ/JVM5IxRqNJMVyBa
dm7TYxg0ydE/DPXqa/tRTTEQ++ls+9yROFoR7gTOP9ZmfObiQ4/v+/KhUFlUYt6Ta66Zxt8+MNgv
MCCyaieKW168zcy9Avm71zv2Uc5ZDH9E6PDnO+zEYk/XKz+LZ3/gepazIdHxmapwvfwK64LJD56N
EzxuWKFwB2YbXSGAqppMNQgjHOAn1wu9YgfIfye33qguOW38lxcyefjjbxI0yHSRsgR1mgCmzQ5j
h0+B4JeC6WUpZ9NFlPnML33t/t+wXzQcPDZiE5yIzrlfrc6pNFY/julhWskhBuzgUiwPOOGK2S/n
1wbRmhSdx7VyMEBJNJ5Q1hdkoljaoF9SVx4xFaLyLyIcyioaclzmB3slN13dLhNMSi2ORfbbsrE1
regr0mkymmBUj60kA/6xZJSpkUIeaxG72Hnm4TKsofoFV8tH11WjbVRe8tS86Z3yBuxFq0rsptyZ
6ytcy6GCD6pV5dO235Xph9gWTqnsvTXTt2VjUVOOrEN89Bjos/VNtZWn/GoanbnapJgDYhQX0SC6
oE7pRtZeo27S2r0EGWZgNU7OUzVSllMFuTzRFQC+lqh+0TX+ND1rCmMTZfaEmXnFl0Y5cCUiVB3H
oP1oiAq+L4AHB8zYfU+hAFnYs4yCxPyqULbTk61kMd4vWcB4a+DPxUCgS7lnYvjttLCM64v8rIQd
jSVuJQmDeiwDgcU3Li5t+16rzruKE74mdFLxGGgN4Qcnc8vDNm0RgGlyx/9kbYyZ5zg2/Rk9Sfm2
bKxiFb4efpJ69pz/KhWmfHwlDvneXPZ5mNdzet4QvLKCZP3ZQn2aT8aaw5UJEgG02XqqlfMYl+xk
yjSr/JDlO9YbRbovfA1Tw/ClpPen9/oPi76TKD709taZbKuQ0dbOL6oWnooo3AE/2HSVy+964U8j
T36VD5WToTO2p5i15KxmN8dgsS1/lyYJBIfCwpCDOG8QxCB7sYE/zQz02gE5xQJfAsaxVA9iIHp5
+6z29X9DUsT4M3YoxDno0caMPUMfOnITzBQHxfo9b+ZHkmfPsu7OEt/besLs1eUeEzTyGaPj7Cfi
bEclfFB+duDVGr04SXFM687qLxLBFF6fJN4s6xS5UH+qubUJTr9XONS1u0uTlabjAVrPkgHuioKg
Gfopb+FMqb2kksqm4XuB/mgywkygBFT9k6FGZ34jEOBfwRe8ld7wKnSifCOaIVEvnL9bNZ1U9bRp
+tusX4z2n7q5U0f95HqniOo+8RH6lZQIeiAoFRc8fqUMwRTkm/FYaiha4ZaGfLNJNy7wsfVuT+Ub
2/rMxiPA4oRMih6qdFKew5ac6v63OcKkX+3CoLCqvC5dj/y2XXtMBz3jVIKat3SQsJt+Mkz7MHyi
C7ml7IMnBRrsQaWxPmDnitO7jK91FV+ZE6ZYgV0LpK59DONwMUWwTeNRpwmjm+i6rHTfQgbUNXIG
5Fu2jbdKzUEHDvx/szR6Nlf+9VRbxGlL9zLmpmJ2V1VeQXVU+nes0F6NAN7oMLUqW/mDci32x6F6
1vmZY3GuZRxAjrcNkCgGBgNNdjmT1h262/x6NRFa9Cu5SDqmKt5oa6H0hn+XhhBvv60Thj7bvmUR
o9CwXWQCbFIIPMI0OuGxjHB3C0DW4N5DJNVF6ldtecp5x1VluEpiQs8EUba06abYNtO9dZVUqmGq
15ogei3am7YU73Em3rGKKJSGZcD4815d4qW4TQcypbUhaGvLr7XORyr1TIUogpbEgcLN1btTf+nq
xpGzBOV5gCtyauomUjmU8w60cTuqpwkZw3R7fjVVIx0yISkHIGHleWbyPFPY68hAAFP1mCk+mthw
JwuNYpp+7LbP4ScdRRiLVO6vM+dwXEUsWHPNS/HIKdmV54ZMr4ilo+1uOPjZbtGD9xCvcSPpkXdA
5qaubBwuyX3BzqCw797tDE3NZQvAoQRPnNPUbaXGtUC2gZ/S0Tojlnglu8PqrdMHOoaUcF4+Y6o9
cgDWOr709yL+rybNiD4UL5ZOpnQSGhPpFKl5fp3JWGvZNmS0NIEhR+kG3LLNJ808TjKGTNJ9aJlL
MPpW66spPtqGTSwCiVQPz37JPJU1BCavuLrDtN/G1bjkzhQVGSJE5WZWcUqrKENQG8Tqxai47Xfb
7CQW0me1RkbbXkYWVmi+3Ga3v3AAKtYxcCWQfSwSzaCcZkphi758m838taMKxaIGIqFt/sfE5i7W
HZd6MlDPV6Uo15rYQpYGCxn9m2DF07SniiNy3IzLCkQH/QPLoFWfLNe7/NTylpckotD4llg5N3l8
/s4MXtWX1qPSpHvfpndY7AieMt5cXevYc0Hr7hsApE1bPmmVHYl+ukqIPk4VllAiMnQCNKWTm1gc
qQM6WADFI0Bx2+ahTjVawkte4+DqKGGsEQPnZYk6hKX+v4LolCbqO+17TYpvpFtsodZFB2zqk981
aq6c6XcDNVcvJ8/4NJL3eAiqlCQSvTw31WWNdTfPZndpc282EbqYitrMT/7A+uz2oP2Wa1h5iKeQ
rqIpMDkFwESKeLm28nCh4uasg4VXmxRUFrte/A4NFzUeYZ2K+QQ6oUOdy8uCkprngGDNwOAJm52x
w46QNFRRQobzCOJKvD6FruF8cpj58UPBbLLtXQAxIyv/U9tRwvVBSZWgaJEzgv2LsU7qmbMsbYRX
tVRPSiDMOm0oDpHAnOxZlfrOZnpN/tJ6213ZeHXvCWATuwkn3HhN22gem9AGxaUMr7K6YDV3Ogp5
Ex11wieiFwPvh1nylESwayDD+u0vSAHgNz6qNS687I/irJHDh7aytbBmM6Ny9ZW6v8Khl4CIoy7v
/cRRPYiAPA5KqHlFT055r/umNvpYidvxtJksdG08moKbzx/dEhfDoPPcksNEVhmCQZoJ1EQ5IcEO
0JZKRLlnRCRVzbLQS7ANnzJmYqtaGZMp9oRsXE2GVwyEAkp60yx2aVmUhiljgTMTRZSl12kk3ucr
1jKWBNitLN4MuphjtgjzP5nzsoNvmud/3QBolMBNKI9aQWxCpGSLoCXYr9Jn5+igrB0K8UVGHNny
DUhqDJO+DDvsZEzHymOzedtb4SUIzeUcTnStWeCKibZ4jF5cMskGoutH+t3KoKTcvgonPqfp7DIj
a6aIOouOT3O9MmU4qJmdwHnaYsNo6RLEiFHy0Y3TXzVCRa1cq3e9Kd+Gdn0t3GExgm5MWXh17kO3
f2y7qybZEQYPKByTm6m6MUZRqZWAs+o7WE1/cs5Nl9AQDkj9S1x3DQXuW1MaNFuFl7QIm/Sg6PYd
aKGxfpomgHuWgcOph9aMP/AF57zU1Yq9UKsiVa0iHvBxYobJ8ochSgyGG7PQgok6YPtilhrZZhXT
bUru+q4+g0sMgxwsC5j8T90IFDIbketHjUMCMwS5kuqp48M7TD8T7qYOTPtqXYvyx8yDxYGbEt2K
K8E+Fsp/YuMgkVF1QkAE31kSt8F8WLOaXXgS5ZtxbDOWzxaBG6afln+UTn8w+L7iSXlTNPN9HLaP
RuM6akjnfscLPgysfdo8kStK9byVEx3TXNIokYkg4FzFzQq6gK6l2jCD0axIF23cbkXSn+T3HY9Z
CXLAmECPLo8qWLMSN7AJCtODNww/F7aRsfwf9sYIYJ2N8VKukUTt/cp3nAQmxbkwVBf9U9TyM6Xp
LBugI2g7qPRHVo/PvfqqUU4y6k7WDdcyxXzKF8+ATubJxxyu+7Uqe4Yie5LzWSB6b3HtGcYjM3gu
zBY28TICC1GAJ00IxeVPBVwq5fJTNBaLsvXaCfWZGZTJLNMhZysAJnE2Xbo68btCf+101D5dbfkc
5jChCglH5XqvYsx3oxqgtk1wOBaD7Rgo7EQcRtuM57i0HbVFnDYe9LlGlBBX1bijiXJefA4ttFBo
XUKL1M8idj5Vfnc7nSlxPKVtfKW5EWkqxrYLHC5CgIlU4b6E7qeJPxlnUUmvpW58rmNPtzbprq9K
RVvOnrNhnFY4t42KN9WI/dHQgx19Ex0vAheIR5W7YM7HUf5vyt5ahi2NYSvH/L5bNxEGVN5FC5q9
8GaIBrnWThj1OEPAnL7Msf/ObOm7Q15LR/1b6F+zYzzYr7ziJqyn+EOruYFgcJYQwhG7Z4mPdfbO
c+ujwZcp7llPbG+bvRkD9StcOmob1+qWfjW18VWs9ff8Zc+xrwqM0uScLAsbo0hSmH2nsDAdlxJH
r3EF+1s7JwJG09x+Mw5hfpDfcd/suRjceeirrBVUJPOEUgvzhEWEZEqMXyaNY8DaNqZjBYcYF+ZD
yTdlXKO6+hpHZEYapxWMDSj160hzH2PEKp72PAdS2Qdywip0wRc5Ei4eMyuQ+1QvxIFYg6ecqXf1
NxWVQCeotWZxnmy0Oaexn82qC91o2thTEiy1Q+xuPdASdVY7XmQrLrtgZ1hY6hvUYP+1l+o0qIHC
WSlMcsTZlQyYEZr9m3Lt4DZ0CNdtmJ/ArEirHq66seV0VutgOiiqz9I8ptcW91emP/4+LG7UvWxQ
5v4oTfO03uPsLAc58WTGkzsJn2eREiZpF9jqlClMiQBjiMGfn81fnYB5hrvqXaW3T1pfQDUNn2k3
fqU3KyOKcXJOhUV1eptfDMiyccw+MNq/W4r+lhvmix7dQ22tPoR/s4UL4MfGurWZqEWVvQ5gIKnq
J6fEA9Q7LsbIUMrbznjDrafUFKoUenP2NPXPAfHh6IzKufjREqAwT9998ctpFbfut1Ab+2AGERZE
nM+7d5KrymQQXyCHbU8C0GSdTLz2yppTrbxcU43tIVzqlgTSjuCNnsY6N1YEDgW0E5IxCJOq15mi
vmPJQ0oZ/Ew2vPmHOkMCT9JZ5Oiq5GQZKRFX0uQpq8Q7O/ip4vj4YqV58AYyApGiu5Hhw+EAYnlV
9ndEpUe6gFUoPwpuxHOGv6k9TJN22Xp0jLpxJ17EGY+g3d3kpr6NxcqaHY3XKu5m79xyhfkhQeBl
zyVxdhG9pqUtqGV9Ayc7cfU5Wst2rdlzmcSFsxJiKKrILCpYEgBI+1hfbI3nHhxcqV6zPrmCql26
xxybVGDCSdlUOJdni+NqX3MPzDVdU2JYGM9UrM/ys2ZBz43upErlR90tn3bW4UrjSw+RlUJkkeBZ
0/WVazy28aJjsxuYf0nviRc+tNl0BvQ84w6UYLsxgoE3Huo6XBFHMy7ZjvHOfqp45X6xxpGj2mEn
u4SVY89piUg3d9pv5lIfX9Q0JuWiQe3EEUM+aGdfEwlhhCAehTS2ug2KfH0TAxmqlNutxWedg30t
ZPDY/W2SbqOdvxrwOLPGQMHmVY0M5sZ8tZlyGleT3uTRDpyhDfRW9pOeeyDaDyQ/i3x5COxZ8vMd
eEl7LPmHRVd8jrdUPjiAyszis80wmb9GtcQOmCM4Uhvt6zxP9JhPKt1xREFi5kqpT5WoyxRnpljk
geostG8ZO/7/2lDfOsqr4h1JYIzp5qAwSNxIcbVHi2Ve4qS+TmcFPt+ws7uZpncLqn+brZtmkr4K
7TGXbCiPbE+iGkckdUXIl4o54C9JvTHnde3oDpKPFf/0TrQLlEnrV7qw4UMSaMnCE5Y7PWcQbofW
KYL7zFl8GvLdGce7diyhtFMobRBov2FQiIkGrZXWnVqSsjCPUTq5omaSLLRhw4jpcDOLW4mFaPAq
rIgl+H6BwT0fNM+oJQ+mwJ+23o/x6m0GINBVbVpP134Vg36RSg5ZMHxRUwGHI8xuFYK/Of95zttV
4fGXeyjFCdIZbwV5Fzx+NwyoGMG034aK+AzeuH0IrFIqxghr1J/WHJjzDI6DD2G7iw16NMrMQGDj
6V47Lr6yhCBDnl9193mhE5D10kVK+8IvNra5vwz4eeBTUxQzCVB5JMeik/WATA6Ko4swO7EqPMgO
e4hkuraTuOZxTSoFIHvL0QS/WEhePrcQ4BwBRFk4yOxIttL0w6H7VpuKR2oRNlYiZafmo0jih50y
lssvhW500X0I1d1GDMg8aPmHpkJmxrMf4F1ubwtW3XhYwDt1vwd5xHROhglhCvcQQOCsNgQUpOI1
o6QDrBLmM1YyhI3KQn7eh8hzygGgVh+OeIz7Nnav46lKySeBkp5PbngBQG+QKV2g8tP2FT4GvAwP
Jni+xy614srxtkA+dJrqmdw413h4y35YOA5KqXBHVshSR0ROUx3RzXrcVnxMT9kY7E/z6cnOknT5
r9R4giNTQu/OGdn6+vsgqy/l3LYbiakGGVW0+FoJoHPhS4aNOQDYvJcDc6fnnyOMdpp+HdHabYUE
WAnjeaFclzy+GqK8mVV9m0/OYIcGYX/4LHN4yiVl53yBF/tH8/LnzG5H5Bi/uLGqDjm3fTBBh4AO
+gKwaNFIYWQIkTfyzcji5r7EAsLKtYudGjdJ6I9loNeCRQUP4oRksa35/8Ygn85HWeN7QzAQHiGp
GwPTwYRdHHSFLtpD3tKomstBcurLItAlcWnWhU0twVYFBnDrumZyOODWVUf1WT5XpBNZA4bXE293
wpqa7iVY23QGacDVVVsueZlewbmuk25cyShZ5O+lZY6mRRcqFFlj+FXwAGlyGb9kMAm8h+QK7VOn
Qx6WQi2unAfn2Ppvv/vVZHuwLB2zMJ1fGiiA1X9WP2qND6rH7Gxzhx+M8hZLy2Uwp9siJM9wlMPA
g8MExLq1vPs6mSwtof3jc9ONV7z+IRjMIskEryylqWkXmNoaqBuXt9ThuE1Drl+nNMENOu3w+WNt
w1imVsCQjxKhlcj/9caVSS+86mJJ7Igm9Wgoz5F8J0vjoPiKM5YuOV0yovZkhwXX2N3ptUv1LJIF
5RBpHK4GvC9pN6MRYXroLftiFB2LbjnCyptqGxksw6VBCq7Uy6SRzYbOx1mA4gPRIIl/q3VXiaLc
jUGTx64OadKvsGrUqKA4tA8LvC3Dx9l2pXo/inuMdpCAehqa69+aRwWt0FL5yfiSyzKYQHksWiI5
0cfaikCY3UJGqvgYOaYM5Ei8Bkx8V5AVyO2QI8OE1FtyvMcZrlD2n20zonK/a3C5W5JcNFKCxwIg
nCQyK4uGwQhNthZSLUg9AIlD7qj4qx3paCTkJmeo4eS0XCo1xsLMEgFwk0Fki0zndzUaSOXs/HgG
GHvv9VHdN31/DJsJa2RIUjg0Ot3tEmAbOD5jnPzyrEvZSV8/KxbM3GNNlcd+xgsu51GjK65hfHVz
4rP7Uy3E6qz0BsUvzHORRs7uYbAvSq9Gu4Uz5snJLwqgvO8CNvtbYTfwf+uEHNKZ35ukn/Ns1OcF
Ui4l1qCe/sttYtljzWuCqQxLw7g7GyuCrnyTJLwTgEtCSx/zyPMaJEjX5mCk2Cnq7fTgKMFimHyG
+euE/r+I1iz/qRveUWTRRI262IzwVUXqlhLn7S7/JkMLJN0MNFMLkpFrgL2eVl54cxChUZ2M8bXN
6HHr4rX64E0ExEzYwRhLbLYSim5eEyYzNf8l4bNsadUwMsJnia0tzHtrb1fJMW9Z4bAIHSlH/66q
DqOiE/ak8hQ8YxyQTLZ01PHE09lu7gZFmuK09Nt11PVrg57C7FrCN5PJksNrd/V43aYS8VK7xMbf
qcAGo8lhLrUh/sHDSmqERBwLN0uGRgR14XgDDczNHAqMbayam0wmRag/Dr/Eap8kbfBWAQ+7Rnr8
wfOG2y6JtLsVHg2d9JqUQ4Lr9MKBStVsRqqCfEmn+FQo9iuLkzdei1cn5BeHZqKMjILpueWjOSBA
H9dTO17Er5wc61nxVW5kq5D41Ky+3rZ+T9aQIJNffU7G6rHB8mT++IyUhQEeFt9uC3eRVZGpy2HH
+WUqhI40lo8V4IgIUhxMaEf5fTJtL5VNXxBQ7kB+lag2mzRGefZPHkEI8RhsRCTIvmGlfi9oQ9Eo
hyD1bM2cE9t4fJ52Sh/weZZfe3O3RGuMFa/HrfAUzmEjeZu3z53w27ftKqqpehmlGQqnueWh4H+8
QbiMSHdUzb+2pWWOFmT4ZEtytciVWH7O7DBIMiSyqAWaQORhQbOb6wbP/oLkIOtj9RZMdumO2GBG
7WgKKj63BZhOWa/5z5bEYfKD1uauLeZrMOPXNKg4q9LTWlhuozxikQMLtheLxcFXRugKF8xeM8O1
LlBEB2DMPZmRgvEBcCFTozZHh4kPszA+U4Zt4x+Tp5BNL+WBmSKKtkrnSx1Bo/hD9ZLOzm12u4lE
K8pY1HDOxVMXz2XYyRjiuEzrHm/5mSAizFt7PErCU4EmS3DKeoz53G5YRe8jKdo9+TOZjRdrFudy
5KXQuML1L8exvZYbGY+GnICyRMXxRlalNFGQRmqfXf+IV92ld91VbW7kW+5ZHgqebeD9rEiKVLuz
RVBjrGDpjm8cDlD8US/X5xRMbEE25v8UFu3tfHsMabqKHh8gonojKZd5c5W4D2e1uWe6cWvFnxin
Puniw7cFedIsNog8l9qH5GUtTuNOviwW9LeURezt2yk7W2X6Xgz5+6Z1ZBPh9C5WcnjhHRZ0CLN8
1XX5LODvF74EmDuUX6sKlsVpt/t8ck67XCb6U1lOBetwe4xGXDLjxPUwmQ71IJ9SGLWqWY/l9FM0
51oSbpq3HHmm6xiTh3/NISWohNht++Y2WjUxb+t5+ky42B/Frz7PGdCWx3oacZDpPCXH2Hwb0+Yl
tvZhHLvHyDOPxIbzumHc3n51XHgM5M2hpvaXU3vEVlJjFeR1amMcjS3vB2QWfvMqBleGe0/l3l8J
smFF/tHH2oeSZmQKnKdi+cx1IrhaLC+MfUh6dROhXYVOsbJzKUPbIQ4nxYlFZvNJSsE8+REzCT0N
6Q4dwj/3BzAdsjWq/igLlhiFfLOm/spdNdavylLuOJ+TQp1kkcWPWabRyGyADmywqzc0oiOOnPeh
lREa4KDywPpkmHhzRfFtUstEfdrYR6k9XIA4/gJSvcRWHTkMBfPujrS57J4yQb8B5q0ZmHRDzTWK
1S+5TBTE/jhixEu2GyGq+rsrWC2z7I/b6mblj3TWozZmD9V+VJYNDJtHSb3xAZnpAOC5SyOI9KmW
ZthMNz7M96QZL7MEMlp5uJ4K0lhS3n6nuHVq9Vi6i8lsyj2HUJwBUgiDt2tSZ2DsXwW2ibbgrTGv
KxKghgVqP0FauoYY1klncriYlCar24JwIqP0raHw5QxwOT6WjQRtS3hUhmmsGq7jlyAzYji1+qGx
yLiTZ9+gd2Fi1hq4cI/bGBItxTxfBTZptTYENAPHSP4SaYSblXha/k9lnDA0pu0ZWyEsKvce0N8M
mwxBdxw2JeuI5Efe0JfENXfMieWxeWwVa6Bwvq9cvQu1Zx903n6C2wZkTkb2yu4N9Lbd2X59IW6Q
/RJ1mLihrBFxDsls8CsuF0W+HeZA6PMtq/Irl3Zn/eFUAoE6Ox0rs/CmGivfXeU44TLNL25gwle9
sTa8ZfuZIMoYzB1FDoWnniRilxth+HKxBcvWksEmhfmn2th+Nqx4I6moNJfAUsgr2+5xYEHKjPl/
1Vh6qZbirbddW8d2YM5A062bL/+JHqIo5pJ+lh1+gRU3mU0QwridLQQFPn9nrctoBoml+Dytx8bB
djswqUrsqylA5rJB34xMuZCufk4Qq8WXurwNNXevlRr1kdi2tn5ITftIpvxROdp9Yz5YpV8rKGHG
AGlJOe1R7B5kBmRdw4MYR5JJNmaaQi7PviC2Z+Prr8C+siUPCLrvJrdeAAB3WQgEpGLfPWkF4od9
6lxOeQBCClQg5BKySzouIAR0AGuf2aNl5OghuZrlR8I4ms0OX4JwyPtAje8NYRPtry7XD3s2p8RP
3weVbXktdzs+4JgfQduvCSILn6vuqBcS+Urrh4MzoqrSt7yjs3lemTHMaQwbPXdnst6hKGIuQKT3
6e9S8w+C3zNaGqqgDfSMzyZZFcNM9WtCMkWynnDWtpZwWy1zS8s4Z+V8zg0INv62AXtpGSgKeXyQ
vQtBMxO4t03CnUbC3apiRxww54lHQqrpwL+hMJsr0GQSrQF40HSe8Z4xXBbFjnaKdPx/FCl3NwyA
bKvh1FYQ4IYYENiXRjVOrdF4xDq46Tq7Ntwl8/tUBkOZ3QSRUxkby6K65Frx2LhTm7O/pG8q8cy5
3gNL5zes7ts035hcR0DyDFvYtJFrLpc3cn2igTeiVbSzfJHV/GFPiI1+jfS8A3ibal5n+YYfaz/6
og7zHDmjAUvbeRJh/w4FbDIlIQ8MBtJKWnqYTly2h65ZVC52qPPITDbvctnJ+MQYchkR5bf6rXkY
7fiql+FBXiC+w8P63jGgLkZ1UfC1NH8k8idMVyH+xKhHV8epZ5H7lvfN2Sm188BGINaLkJWb6UMc
cpXlYozBt0keMVyPbv5L4i4Q8+Db4OyjgoQz+4icDhISOSh4HHhom9t6aZD0IThr7r857CuhXWdo
qQSlwkrp+saqUkv5CQKgALCsyZUT4pfM1buwqZT/zvTqk+H7KBikDH2NFGJlJZJhtrvllNEWl9HK
U0d1zLAVn+VMYHRhXeLDtHwUqYdh/vpr5T2vYE6bQXWnkr80r1Cnj9UQDJvx5A5EQlAAmdch95M3
trC4Pua9c7R4ZTbQWBMoE8ztnOoEXin2eaZFa9vz7Qg0IcAOON5RnPOkVK5YB7YouwW2mbm6ki8j
EYvB6Dv2RLMnl7FmTdBOvpGsfs2PJB1i+ffCv9VUHwS4ZJJx23p8Wjqgk75zp8vdyqhC2uCaQfTI
vDRlaBtWTkwM7e4FwXBF7pd2iguIbsUvF0hDvQ7N7bJpmOn+EkCKC7aJ/jedRny0odSuPKtZ7xBE
0KzRYt7WWvLLm1i1S9IXkbUepmG45DkbpZSQnwrBt2kjbTRCi12NYrokIRwXXlhD0y5ku63Jb+2z
H/wfWtlSkNMHeKrocdII7qSnZ5yD9MWS58i15tCCQG1L5+szETyI7F1seQvLA4Mxr8CfVNOAxQCx
hKXkBMOtJitu0/OgGslnK7VjYf2qte8qxaOnYVmqru2w3SozvvNfxjKpFvcxHj+Gv3vYufxudt1H
QoJMJYGI30lJk+3ukveIh/Z2MIpP2RfQAM3ydyaCtqFmaMgfmWbdwV7vDSEtOjheL9ZbtdpXAw7P
mYZDUZUXvgEgLQUMIWZGzHGkapfZgYfwLq3t6WnswprOz5OBBGD12LyrRPVlYxzp+Rh1qRUyAzhk
zKqrCtPGFBZlaw4+m/maTacghZkr16XOc2KNMQcJPS3DVKJ+AG+DIV1jklhiJYrHhshu5b4dp6yN
VrWL6nWKtKLlyvYXU9VMQoUar5D7ya0LRqm7bZrJovTQ9dtzG4ZHbvxoMFpUphYZ/xwLKoyeI7t8
rY1F1tR6H+b4upWBvEWroKOTY74zSPCTwcbKcCEXYFoqkAD9zPnmKGzzcPDAJcUB4d6hkNcwnsyo
Z3bNUmxYxAjhgi7mr0YRvqa7liLz7QPvqX+M9EClAunPnI8z1OliTf7QK/40EqgP2KAkpyWRb02Q
IttX7HcspHu5Ra2EQNr6/zR8TEtpXaqyvHzIOonr1HMRQFOWuC/Qn/pDTtceNDTrEx4pYLX2vVz5
4wiT2RJ3YHtoAdPPKe2a6z9dKrlHb/4QZ6iNS8DXeWbWtEHmVUUJWhISOmI7gAKapQjbJOfvLMK4
OiRvGgWnetOcCtvxKgASQJpjOxW+NiK7cgvnE7r3ZrKtG1Ukw8OGW0WARG1En5ccjgZCrz7ssMxh
HtL7buhF4YCYEoeEQrYFIZHss+okURmyhblKRK0YwwqHiOlPBgK7tZ5kO+jT84/6V982F7tD8FvS
R4zq0CxMNJ1MWWaLTUkZLyZzvQrkR9I9GVNOk+6HlSsxam7E7OWopcIOSzWLsLjsh/b/8HRevZEj
aRb9RQTozWs6MplWmbL1QqhKVbRBE/T89XvYu1hgBEzPVHdLKTLiM/eeC4RnMJmy4i/Wc4DjyrGA
kGg210ThJWSIol1AhFzqxb44iXFB1nqRjErKCSr8HO3avjq3r7Z27/JjhAsri5UHVYr5ZeZvqkK/
bFa7wfwyKuGjsUYMNgYCHinbW0Yoic+uGIw6lJEzTO4T36CmXBUQAuUvj/nbQqVbxsMOQ48EoOtV
+wwXikQqGUNfkxROJlFCcmLWBgCjx/UAVza5TPWCS42IQYskHtW4ukpMACyEq6G5pTSuehbxEUnd
Pa3tTNa3p7hOTmoEDJ6WTKdfvzr7dVUcd8ZOrbO9rmLOGCwqPJgeDsmTI5UIVGMcs0TClRq7C60M
Mh5wT2oB9IeMhroRHL9qfCzZHTuo8ZjmQakIMu3SZ/NeDlowEYsb5RyrZvWpCuUjx1FOb2ktHGLK
TTBnmZ1rYn5FqHVXgQUA+kPOJWd3exGfzMPaflYjsvM7zrkdYpTaAjO+4XvYl9cCHHHT5SdlIvpp
IPYi+K4W5NA8JULqR2u5Wa7KgBnGUl1DyWEPzF60XTf79BCdwpy7faGiA0Vlro0Ecm2UCuqi7OqH
bVe3ys2uxO6e1VRCGApbQHWx7Z2iBC1Su1w71jnWIWY7r0sbF7RZf6opchlZHhuLBMSa4XASaBD6
slFuYw/6yKNrfhqONbXlCKGWsA8zraqHbNrAcQOUKUJmOXV/9B5XCBkEUbTP8vEwG8oBgIZf7xMF
p4lSBZBwzorBoOyf5udtwglonT/Q15xEuhE5B3bnIbOCZ9FEZ/MPe8izw2jQgHas86TPlXb5sj/z
WjkyyCrE1t1AO/TebI1SNeae6EgDncdjlo1P1lE7a5jfezV9094nSvoBamHF6WkjskPWmJzmsb+k
joqWSFxYk13li2FC35uOzSzuzRO+Q1ucqjg5l419diOGYKE6lxBIq709IGhGlWcTJTzW4jLF1YWR
Olo1cel1dLQ+vpxxE2MrT47NEHEiGYGoGRtgwodgspuVNBgTx2dw4Tu7HK5z1I4BaiPfnvlKEVa1
ZMX2L9ao4u0nTiua92AA9+koD9bTLJJ7Y1UvqLlCDvu2Mg61KgP3l+5WJ1h0eX5KarZhoJM45zOb
UWRph4YmT45qnjK3OOvLHzVyDw4kNBe1OqNDMVKJ7VMTQW51mb0ccyYxGxLRdwsGtHntAOrNK+CH
q6ep9WtebuneTlGjod910ajX7JJxw69SscgjbC9zz2XoRYwhrRHcpY2HoDx21i7rve3wmI8rQKUi
A0ifzEOd0tNXpW8kjPyhN5s1ZfAUVvR5i3XIrDLoCj3MhB4OKP4UKhq+8R5VWFKcY9bIOpsfliOg
n6ZvZlom/DQ8krwu4V5hHsa0Cn/0HXKLJW6sPFjTX2YmYPzR0mOaUmyuLf2fu64pVC1w0HMuzLax
xfoGi4Oa1j7CmfTcm7r1amEWEdERQchlaLIbWl4PKbREBt1tQ1gRh84sUAJxBIHN3cYCZhY8FvZb
qXFVPfvWC/uOj/4lHiC0yoUoMu1RWHjszTFMn4uS3NQ0vqku8sGxuy65B7cZrbalnpvIOjm7flOq
4BhhTUA90DkhjCloJs/3BI8dENqYMAny2ew4WNZm3uyPcfahLTZFM0v6xHee1sZosofbAhPuna3s
xlfDHN7Gf4ZMWahgb+bLXoghzkmrbUvCKPbp0IU9izdps3cf9VuTOZcMpybZZ2WGBqJnfLDgOR5W
ges+Xv1dsIo4kauS+si8W7dPqWlXAMl53dx2Kr/HduvcTpJ0OqJFgDOl+qtX6M+e5M81tkUePDh/
mfJXp7ggJnBQAFEPWCNlHmRvuGx3TQ+s5c1J2pDjPWFBmZrGxpl8T3FY7g8IXFk9qr9V8mmzdXrs
hbkOus5B1jEw3iHWq+WvIwXJOgi8/pC7L8rQBg1b/AIxRv3mlfCkHLQ9I9ZBUC7Lw/WY4xh+z9/n
mB9LTIqJRdQREsUlM5AYXT14YZqBDkcx7tawd8Ztj16sy9ibrehfbj7Sda5OzmsizpSme9cjx5Dx
JocC4nKJmMVs7X1N+Ey0wtbEi8mqd9L5tfQn5mI4+BwqwRSQG2Mf3kQHwILKWzmb4xH6V0mkjcEe
z6Z9XPhEkM9XFkZqOD9lYt0UEb+YH+hCIiRjoH4iDdOXhUSW294YV/4LYVuJHWrGyL4hWQWGO2Rr
m5wtrgFGKUMOYYOJnJLNG/pQA3OL/G+P9uEpxodiEfRYJDfF+IqXyVeZG82US51ybOeFnkIJFFQZ
bur6OjaaKlknE2gh3or0ZZWpSKcNMlJIuaq/C9Txxl+PmEBDHAQ6tHb+1wLhkBowLs0IkIoQj+Kx
lo1Nv2BHOJ8la+CJeb7BPJ9lJUAVtdl1JM2WkwsjVB4qPu7tjO26B0GfpfWhHm9LF6MGTxn7Tnzk
JrJVN1uJU/xhIh2x/TcMGhMNZ+q6NNkohkqHywaGCeOESKJnupl7L2yNzqS5nBOiP9aRpFbCvz45
Y7WRXFpHEjj0+YdrrVfcA5zb0NDhiTrU3enRm0gA6OSxJs0Aw1bHXntEYTci4HEdMOziF4/fIeN1
sPqzo+OIsLMLykszk9eSEwgpm2/qd7Ra65Zf8CM2HFSAsA4xoPQCizHYiupHZQbOvAWw8MVLuytK
84vK/0+vZliQUf6uKBWFqrRj7VZDvCHeYC0INYY/dIe+QDbtsBeJkZjhmSdI3jECUBWFklyUzLjY
CbBm4+YZL9KSB8V3I50IZxkU2i/R3BKGMQYWmxzhfpz81lGKdt54doVz0tuE2CZmHihIyh2b3W1s
5Ce9kCj9nUvvMip74fj4TyedTRcLpjkD9ZPuhMo47xq2p825K0WopvlNs9ybXej355AERQtTG9w9
PKxbessg6LkCTE0rb9ggbtFMm6acbMQofFK+lTxZVdaG8RyH5o3fkynR6O5k+k+DMxKb0QsB8/2A
1RQXGhZfgd20t8VD/a1HyqOem+eotc/K+I7M5iyUE+aDjCOhANfbovVstDCfuzDn4JlUeZ0N4+L0
WKlYpjCwKpHnNw+bHbulf5b5vDFLGErxhwEQlrtR/WnQg/941bBHtIJz1t0hMd45ySuW543W5awm
IfzzDxM8QfWLgQDQBYaqzYRd2pO2++No9TmjRsOqabm4sWJiHRgy7JPO3bXx94FZdvPitTGqQyAR
u2L47g0sDt+qNzyS5ZanJXpB8jasg02qL7+6PZnlVJ3YAknN1fB0MvYxUFwm3BiOI7ZfWHfd3xLR
uqNRfiN+Cb8WPCP6JpX0gL+0f/bnOsnTS3dFm5FzcPDWwCmF5UI8UC6NR3PujvALUQeLo9PTyWL1
VhhW2I8SD12KUhlsQFsBnNx21AMkOhEjdmX1tTXQiMYLq2SJ84yOvbO0mziCp3CScWsafyu5HIGj
+ZsB1Jbjp9OHMmEcrFFroWkb8VmqPb7rgYGnObMjnFnNdj1yJFYzq19dCT0mtkBysBukIcPz4xwh
bu3YI3ZUw9VWVsOxbk4eY0LVjLCV0EJ2b9MvBReIPEPIy+aLl+MIRlcOw6ZikKijFRr4k3Q53i+B
MFqrQYFbDcVThIECCXClnPg407S5WuMXcEFoqU/W21jNvCF/nfr8taXRHQE4Oh/ZW8oI7KiP76b7
a80JI1+X8SkSjaFHL4MlQyKlzbOQsTawqy329M7kOzkJ/VGoLM/TFX1w1Jx7p3CqnGdwOmr2PcRl
iAAduUZArMlIdRwsoJVNzCY9ZpPcNrdq/KY7bDiwXyoODnisaxDb8H+lgq2LWHwnyRFcIKjokPcR
hqRAsIx2GhFrkUookXlQy+RgwuLVM/2gxImfQvqqH9XcPSO1fDVXG/9LU2IAsDcNK96ZdYZuM0Sf
kEDwBaQZ7l7tM8172AiAWOdeFGX1/29njOEddKbZZtOh+xIDIOlu/mLqaNo1X3QiMPnie0FPWAfr
7wI0geXVG6NtT+BcyDS4uh4ZE8xYI2as9WydmrEIx1eLObNJ99Xr+DvwyaGDRoc7IKxH2EjcoUIK
raucerQuBg4zmNlNewKUWzqfw0SeeR6QzNDDCcINXBBZIyPr4JFPV3d3NrQpIt6tCpBaY1jQKqzW
PbAH3AcZarUWtZrHEMMCc2Sw1NBxQ4uSBHr3aRsPQthm7Bs6XhcyURBdVeUfrBhcTHeTqIdEctHn
xslTvgZcsPV4RfSCdcK6CeHeIypUMrGXnJVwR5zgwsrjXy3Vy7TQqHivtQ7gzPZ8LpvR+RDR9LHI
5GPoinet2pU6qatawcfZH4gMHSMLmfNlYWEe0x8lt7mcGSXGTEyrk/K3NA+s6iB/iMOMJVZRYh/J
BvEfVDXLoVfw3rcU/N923aK8QVrf7r2Kc6WwaGyZZ+YeF7LnT3xhuErJSWIOmnbkerkXz3VYyjub
tS7Gj4p8AFNdhAYI4Xzjdft2mQ5RCTWB9biBVAM/6U5UaRhzwCgJ6hSaTXZix1VtlzKzHCZjz/3G
b9X4DzKQF4Qm8r8DVoEmDi1Bvg0aNz4TTTzRSH2EU++tdBsP0QmGT9wwWNUif6TW5a23Lw2qpUGB
jnZo0++EG3hhLtTxq9YYK7D0sfLs5trZdUT9qAO+0WPzpDEk9DB6IAXBPYZ0oUu8+/rETvUTdVXo
wkZqVeUlp6vPyrcOpU5qvbe2edCSzyr6LVFiLd8OC8jBeu3h5OSG4DuAszjnfjw4fsMbPEHo7fyU
AGejqhjTj4SGYc3DW6DoNsB06AwkNDXjqrdFleHynFasQWiVrh51CVolMrKwOZ1KEr3mp6lOQQc1
NT4umB5nRZxM7eGwoOqb8oW53A0+E3nTsa875dl4Q7XLbJBgT9RoLfaI+Ec2IFhySMfKTU/7E+7S
W9TNV4I3MVvGTQrGpWUkCg7jaKq4nTBadVYbGBitOuJC4mPSqMeeIFtcCqU9QAl8S5XEnxH6Dgh9
k017b/B7t/9Hua/IZo4itlJPBzlL0+sUiNrdWtBhwctlL4S+B1abc+jc+aBCih5YfBH1oyAumByE
i0Tf9XhgcBRH6+aoEIdW1fc6D2JYqc8RryLJ63N516VzjxBHTBpESs9D2QbYjn/eonEL0pGrPQw4
UvB0X0A8njDt2YCWmRquE0KYlsuOEmbX4y2pZJjAmNfIqypANDQromGFWAkgSIw/iEtroOvZcR++
JTLdlA8iZnZZ88/i90pSBhIxGS4C1JjCngQBq8WOdqDnwDFF2M4h05DvYsaxMONMjurDFkXYcai3
LcI4jUrSXVivoVe/16ntV4L3SeA6jZNrqv6phVw3zF2hXhNM3/ryse7DC6me6w2nGwn1KLcUivUO
4psnS/AtHvsAYuEspGQdBzFImyvK7ev6RC6jDY56BszOVAXS1QjkLTZOCrWXOf6rSuTdoEQwSHkW
KxbemEl0GHFwFJHWs1NQNw4afedKFjGzE3P7GqI1JODXech2a0e1cHTnovFp+gMPp1rsaMfVW5rj
f7Fm5oL1DlUUQ54fAgfqlRhrhLX+mWN9NmnbSm84WC27Kv23zWZwzA8Sdhr5EJHHjoWaskEITQyO
9x9zzOWD81BUKsmzk4iJG48slO5oaw5ii1Fd5/s5y9DMNxBdJwn1G8RtBWh9nDLjendaz3damGMz
dyYfV4SyscWbmVaMWsT7yqZhzpCZF6terosNlfJVLLgluwuQWz/C0ccmS1eXwOONz9o3uJFg4ALL
BYZiRMcZ87m0r8P8KgG94Z5gIbVNaDxxYDf2TVoM8SWtdd2dDGZLnlOc+4qJPaJaWP/ULgQEAsW7
Ipa46t5XRy8KBlUgtUcJXJCJk9cysIf7QKIPRILAKcCJYPlCt4qk2s6ni0OSSUaEKAPPjVLU75Sb
aokki3lpjlenxjcw0BazjF4c+Uxn44VaZat4M/YMFNXdgZ67V0s/aWkj4TtOK0N2+ds7/6riO2W+
po035q4FGeDuiEgXHdCaN1i1vnkex/JiNfVuRpOkqyT0LdVdr4OEoY/ZRHdArwb+bcaWofuR88jX
QMwt81Vbey1221hCOCZJjiDaph7W13Kz/caEPR/j8ZOKyVlS7EdPXGQbfkg0vg1cl4bjbWbsjTUn
pGmGaKrD8CJRqu5VgEK7iu+pH/Nzw7CNFqFifrA3/kK+F/VnOt1pV3RilBDgDQTAnhfsmBUNtADc
m0zIN1hQJrh9IT5Nx2ogGCUckfs1QKR5qVf/5qSh/kUC3pG2TQe+UgiMCv8SNetZIOGu5vEkI1Ke
bHY9DWtp5gcE7Cw25KAX/n+tnxHB/+uJWe1Ngn1jFO5b2ylJwFAPFvFqinjFEPWWza9MA11ESzlO
K5KJZ2K77SvW7rOFuivRP6Ggv+AJlLCIcX1qQpz+y4fMu/RI/Jwm76r7UPGzwA4OBNgE0Pro7Vzt
WOKiykOxkg527T1ic5jz47tlgpiI1UrDPIvIRQctGQP+CalXO1Ov0es2+XkmnzQfVWyO6RU5874V
LwOGVSPFJkmUL1E/xGXwhtzMlgtu/jYNDG45YmnXPLb01AMGc3VTGcOOX8Fs50RBANiKVhhSx6nx
O0ZzNq1KOIPwGJOu30+znOVsH1Rl89+hpP3Fu2phl8VXbf+nBSLQF9V2ex3pQlOy1RLQ4SlJEQQs
ZuizphJ3kxNORU/6ar2zTP2c50hbMpiUEih004b6FJ8y2gn9JH2DaFMaqs4ooCvJbW1w0xUBW1jQ
glFQj/K40m65Ua1b79BKdswefhk6LhZFkqNj+xMUpult0dJzPGK4NeZLnLGW2qeMifo021v0LIy9
FgjTMkuBeZeB9HVcKFpZBjOjkOK9LVGPtcS1NcBTNniAdi43r8KwdVqHrTBO5wiSZ+9rRs2AqziY
I9QsrEUZtczbyidQOZgaT5wc/i2IeC1EV9tNITYZuMUiyCTS2T8m2eoWv/GhV04ozRjUoqwMlnja
jYVxX0zvxjV+iwkZAaoIdPahhDmefhaNp3I4jyi9463VjX6F1ZiRFKl87l4BRofvzEbkXHIzOQ0u
mGB6g0h9kImNgL/g+O6DRuZMQ80NXv+gw0ihK/UR2QgzJdDX3sWYMRtsvaJ9MXr3RY122Vzf5sG5
gCDCU9OuiT7z8P/3lM49hQAm1v4s4o/Tl2z3TsJ+6zSetH5N+dFIEa0/lSWMkI6NVlB12wKJsMJD
45J2UBPhZ7VoASRwItbzNQ0Gi1ZZcOiqf1stPjmECsKu638pNUAemlV78B3vPEIsBZuKUkKqAdk7
eE/3sbLgksBLw5QJes8IbVGHelHim0vU+jDGDqaxlloH9tt+ZP6toNtYOYoKgiMcru6aRcMhQ4JL
wABjfXY61b4mZAksCXrzKb/k9a5l+NAwtDGlvAkru8ns3qvLvjNIU4cKuyqG6puJ0osxMSLQbCH4
AzpXmYapwRiJmGqTOr6ifm8tku1Hc496Lu/ZEyCJU1TrUxmyL5EROo/YHmcJfdTHPMn3Fawjfqao
vcqipttJd+TyZOMj5RSJTBwg95w3GL3Dzuw/VlBDF51Lsgbwc9n4mRwLTvtxtRYMBudo7QUDSAlL
GMceJ39HZMCSQq4OSTKdbNAzrKtH9AlKxppS0DXZaIwBPVW9LwpExDiwcB/6Tlf4eaWwc0MDzf7R
+HLc8aaN8sr8uGCMhbSGKpHUmWjxNpU5bVTa9hEFGyPKfYUAV+Bkaj0NBWi3w0zLIvjU2sdW/JIU
s0iYDPMxSvnSdfPNaAGlt3ew5gTFLm+J6r/l2lPLhlPX2+dmEVdBKh73AedJhWsCmIRSKqeOqae3
xH7FfC+Lm0d7jBAudIl2BMsaZeO+gVaczxV7ZVJilinAA8Gdq7AtyUBBlZxWg/weJsYRnNpsFFnL
rFYOc3HROraB21t+CzGgPEj4oGxe3QHIE14qdUpQJ97KtuT59hAr5oR+H1IC1NKK1hLyMON60ElZ
t/XQP7UAgAmLHtVnbb1kNEc5Xkhs9+un1dGxNXxaNbW1xR5YJNv1A0sB0BvgnlAsk3+AsOiOlsnO
Bl+2iR8TzJFyzufxO2TijKqNQHeiqOXC7qCeIOhM97bj+xvORgY3A93VcM2/XPSdOG0RceQwURhY
HojVOKhUINUa4eWdM8lOBU6oYQRADz1kFj8TRU6l94SP6U8rKh6ThusG6jIkCjzJMw1GzQIgJXKm
V3nm+wBKyMTY5ShIk08/yQzbyRD48d4Ff7BCjxm8qh1yXos/paAPLTgdV9n4YU0unN4qOiSDo4Me
a7PWa01TEjgJ8xaYipKCnyPuwp3xkdOIVC9DlR861NoCoq+6Yzp10DVYRmxUZYMn6neB3VFpyWtB
tBV1QIl4TV1nE3Nikb5yb9gDaBahxTy/HTOrS31hnsYLcq9H9CbKSUlV7AZIqrP3Lh0xZlf3QjNv
+lDejG7nVKDXGW1T6nAofhiJQUoCLzpqnEQ5c1Zti/I7JmIgYW+YEOasrqBFxiEmSuOY+GAhbhMH
X5KAAmIeh2uWltQtuqOma+Eyf+l4T5kifMbk7LKuk9ReMUQzlaYVZYsKOqhyL3PNIge+BNcVJ3VD
gGi6IBhE3k5H6C9sFkqWypL6tC5OqwEOkIHFfZxbGKTkVm8/cN4dh6a9D/a2XFqu5DHIEu74yQjm
XA80QwXVsATtjFR55Io5UrvTblok/WTPoY4fwvTuaMu9NCc9BVkyMo6eIebMGg+uGIOq5H9fybx0
IL48BkR3BlrbmpPOU8UxWYpNRq5feyco9ICZlpjFIIOi22CK0BOOfa1+roGUlvl0kcyP8m6kJpvi
7fxak46bXBOHtIiRFBE4qIiGE9vwCx0fLeRQ5KrYKiV6tD7Qc+BRyy/ucV5vNcDNY7gPr5wflpo8
kPu95D+ZCDHuQtiFpPJWNMrVjuWVtnjXILCYHbkfUGIRee1QU1PGbRjrBSlqsGXEX4fqaBRvxjcG
NU2EAwC+v3DQ7XV1BvxyTcti6qLrKfzjEccVx80PbuJ5umfTQClZHW3rW90gQEBN4d7KX1HbHmj8
JEPDYXvtf5AdhFJnQN14R5JzTgDDBhAJYMRxq6DLYiVAzpdR/ElTkMBImkwPLTCSppmo1Cn9u3Ca
IEVH8u7ET7Rb7Is3SJXExUy/aCxw6mM1JXAb9DcmTyKktT8JQbfkau3E+sgWDn/vXmEt5+HLoa5A
6846s1uNd2qDNwW3gYhePUUJ3JowSaL5nst6xfDkf4LbS1YaUstD7DIUMPeW8igJrY9vGTKoMc2f
8WHKMCTzUGIG8xCw0Hh5Jg8WcmIB24MJljls4Nt/Iy2Be6AfJmIN4nJHfkgi2KOe3EMWGPtsKraR
7gakTRRk4cWc2javkpdDsP1MyymMUlyZecuPgBRqILGxbom64OXOn13xT1u4aRNgz95ytqMOPk52
XbZ9goBDJRUcgWoNacWeD/xH71gY7W0MwHOvnorrNCYQ7J2bAl5vWpyrbZK8QWL64Jgba+7Ong3U
6lRDM23JGh251xcQpeS/ztbGLFzmVfnGIo7GmG9LyOn9gb7H/FGQi2yXaoZ2t3eo31CxWh0j3/mB
p20GTITXrtKnTTt/ZGD0HGa9gplzBPDLiI9e5pAQx4jFK4OcwpVgYyQ9avaQyUuL18AwlA32GVRx
q/Kz2qNbwuhbA8N7lxCZuAHG7OExqhQ/HqrCWSa3BpOvxbB+rDEIXReWEbgTbYZIAgGDR03tvTeM
9zD7j68dFmUOmpoBUgPXMLEUvATHqsVFzSVnkykZlc4uIZ9e69u9jdbWQWsbkwBUc/ArNiq7cua6
4rkkQCm2jlpRhwmtoikuSfPtMZ+AgL6brGc/U+bV5yH9mypfUEHbCeg/BNHiVb41w9Uc3KuplzfJ
ci6n1kOItikr8rz7e1HSZRuJ74ybgjW9mlobvMNbmT77ARJ7dsjoh2aYU4b3sZg9dP+tV70P87SN
Jad2/YyRNHjx/Dar4r3jMdWMU2EpDFAIGNpa0jr1g4qKeV8BKV9qE7MroPEF/yD8SIUUJzhZA99x
+oXa1mj+5l9KSHO+esMdZIPJaTJZFrPNLJijjZp3gDh1WD9vFZ1q/zMSW2KjdbCmQ8ElyIz9kKwQ
2Q6oDjWhQk2YV59Lc5Dhmoqmkg6ocx83zIHMU0LchkFmUld+uPwbatRShjc9Jlbf28n70rvbCHJA
cZHYvqV/RxwA3W74YPI64J5e48TwFUM/6W5atG0ztk35zjH1UIekapmY8ZvoiJVBwefU/+UDfHgZ
rKHQVeazSO/uBENBjpdWWNfKY/JCLJV7iEXr5xPeXODSKSou6rsW7XuUqVSVf6emYWGFIRaUtqfI
o1f96CwQOdhsZLnWo9+dlerHQIdETatOzzzZm2SMFXDqtvCncOsgOIRr6vGlIctk8sYIqriq6h0T
xpg+iooz4FedUjZhja35dUUTkgQXsG1Ub66sLogw21r/Wk8GDa7LJGKCJHAW4rrUIsXH7UmPgCSH
tySy/vWvK8A8W9qTtQX0AGD5Hbq3s+wlGOiRYbIJ7m1iguSMJSaWM7VCGjzuNexBsW2TPzlQUzw1
Z8NC8OiaO9H1OxArVKyHFpoAozDtDEr1oowiVLz77PT3ofBesj7fmzGQKgaaiJ2IhgeI0hTbsf1U
0wlCnxaYcNcSTI+GhcmUoR4HSwM8BLHyNV5I67GTq/0Jx8Y3R21T8LNT/YBNArNFB6+w8QcWqhKl
Jij9yeBZsTaougfmg7jqlqELOlXzKxaSaSrWyPJjxHiYiwu3My33b4P3fOSjmECl4njxs+noiheP
+pmlBtchuD0VDNo83snH0LVHMl/cGeiVbV+xfkn9EhPoXgq0HIQLwjrBufxp42UmWJXECzxU1dGA
JiBJm5pBCUQq+wdy1kg8aEvAezt7Fq+MGJsMmx4aYre4RMD+xToBYtKVsqgHluyPJM5rONBix9mA
BWur5U7qAF5aIDViu72qwFwSyXDU+5Oq9CVPUuULw5cY3EEhG3vvfXYfxnd/l/C3e+AihfvBYIrn
KSIXAzcBvWoicOQSmioWkDc2RiSXlvpoflTz35wWm6WwXYFlUEHF6Tix96qx7GsWs6A0Uaw0b0mN
c+DGsnO0biYR7KZnXeM4v3TbHoWkh+EICbSu7iIrKPlvGQKfPBAFHuZFHksRh075u1Uwb4iUZwQV
YdWdpEfcMQODMoiEBGtKP4QHTKvY6QJ6fpJb3bdby2vIL2BHP7iA9/fFpe8QfhafNex+9YhHP1TI
HC9+PZ/duOf3kSbsaZwBg0G/ASXw5onfBFeBB802tlJf1d4m/xbatL5/emZ/iha83hzI6KcPFdBy
MjCNAy8l+Q/MS96mtL4viR7m+a+ZBcxmSD24C4gx0gL4SRmYxr/KqD5NWts+e5WJ+SGy6L1G1cO+
a1w+JowJM8/wqqQVvPv9QNgjy3HQPC5oHqzZEbyg9S9XbMHYsn5CUoS1p36JWnAg87y1XSJJ6/q6
sIKyNAvd3YiYSQvHJ/1Qq6Gn2M0DooEiQ4rOaSDPxJEV2lGSHpGV0b5TCWXlX5DSAyb0gDZZmwDM
JT0gAEA2AksHUMky0IzPx4IYp46Iu8nCOtfjkUnP+ocLHLei0MsN/H2ZAXycaQBfBLMf59WEGG9i
gEnDXniI0ZGou4vJFGyT0ZDLwQz5iUNPzOGgVOGC+pZNuIFcGWelbf3q7G2Bs86BM2YTh4A9YEbc
5Vi+t2JrKOnc4RwXPcDSzeAmJ2tywkq6+5qU+KEJzfjLy38SK7+0KPANSYpDeRuX9G7nNqPs5qVn
va730UtQAj3kjSWpkl4Z5RrOsfbVjPunR2MH5mbb8ESLgSyJjN1BWvKh5ucKy29+iWuNqFmT1MyJ
9xrG8m1g0Em9Wjv0CKQRofLo2tCEWFPG4jxqD0t5d5lFKaR7oV1nWG2juWm2c2IENt0GQ1d1NYYY
1U1O47o+AcxonaPot8piTZstDlx8rm4UwCYDzdiW5B6xMSy2K9doQzNCLjS1OSd6rYljiS3ZA1An
45Ksow2mNP5Ie+0V8zKgLangTZETuR+QmOqYZoYccYfmFw/dRFTq/a6tjAAo2gCACnALDn39pTJu
GhGuo5mFCg8VsdgXsLJISYcAga1oyPZTNXJ8p7cc7fvU/Kk6cqwWqlPsIOgZN6TL/krH7OL2dEV/
tApYDfKvjmk1qBBpoIZsrQ2Ops/eJELHQgvDLTLEXIijC4v1hWgkO3kfLbrB5ixBp5RBlfqFGcGp
JsdWQ9zrfhvUspgqduoNS8kdY8SxG/FSLIgAlvk0/0kt4OdDck7iZKu2rC1XnSkJlULbDxHpbdRR
Sx6u381Sv69YJrACh0UuFw1ujTtlpA9Bh3KheCDYNcezxxeWibORxCBieNbgXxXq1sF67xaAwOPG
5/GuIlTCnnti9y8G1BwMWplcOpyJPW739tyb3bNuy2cjtjQMdxWuL0UaLOxy/aXBXWjsvxmNxA/t
HD19d11r4InajTB4P8HlOJEYE9kap+MOiMpu8LY2a1Wjds4V/IzBUpFfbROcuqSStDB9UniuEyMx
ge8vi3iP5I9BTkmpphj8iy2HzRXh2etIPDjdJsdcc0gwVNIJD1p7aavi7AIJI7NjW7O3MGkr1BW8
8pKzW18j4Bo2betu3YB3zpPixU6gqxYHOUU7OoIIk0ik8hiUICNK5ITS8lXANaCLUvuf0hNNVgSg
2ED481PgLORaYAY1jzD48GQQsYVLFtEBqtCieBKV8vTkn5R0lQlbQ+4Q6u5FT3MksvyfbT0c1uda
xp4MHrIJSXcuTxo1V/21OCIUMoVEoR9RzeKMZaIXookAhR24eMrnaQp0pqER8pTxN6MtHUzbVGJh
g9FWzmwztaCtx03HaGSekv3ssfHmdayAlTlt6IEk6ZZfafQdC+MzYRLrFc9CQNJEgYZrrXqzBPY3
N9vqn0n0VFWoirw0YzrczWS5Z6uQ44+OH8AV/UW13HNa1FsGpPvv/UR2E5m6AlouxrD6KNaSMHcC
iK5BRUlYUFqVlIQqJaHZIlTo9XsSMXljLudQJUzRB9pgJokwPCYriDGLDHtzUG6lLO4z7zkxGR3y
p5R7vWfvMLPx0fHcL2GLNZfY1LDhg0s761jxwbVlSp5r1oDlU1eferJdA5jXR7C3EPl7c1g3bghZ
RjVCC/9PDFTG5KvWEP/NyGam6bCaiv+HpvNabhzLlugXIQIeB68ECXonQ5kXhFzBAwfefP1d6Jgb
0TUzXVNSSRR4TO7MlaWyw7Xi6AdTpNeMMTo8gIsk15z21ikTEHAYng/axTHvlb0JIYNnMeBY+rrH
JNmXdnroPycXDzddpHjCmmup/dCdSHNwGj5bbCaT6gUAow29xW0KBQMYdodIIGi7aEnxuZvphRrD
nIwLKqNNJ0qEuN8g7lscmEYd6znXbfIGJk4RJkBTe0XawmnxUmwUCxWKSfrMJD1l4o+uyR2O2SAc
F3ZPtzv2GNwku2F641u7aep7Ra8Sq/16QBZRNerMVNNDiKckSYX0PpbfSksTHoszE50G6/PScjXp
PyZYfgO9MW/4bxlsXLGWePNB3tJh1K+NCqokALUR7gmX2xRY5aJJ0m2mY35kdrvXQKEoak4qi+IP
/neG1GNzrkBDS2u5m7RLjcEjYsAUgGOBChZF7iKRVTNhLMyxRAdXaUrrZUVyjq+0Ln77AB9Bp297
GVPT0XKfJGlnuLu6TXAjyH11igUhgPKvfkQ0nE7kyeL5FlKMDPtpnmleoTnAmvBP0ljJ0y6JZyRE
h5ib9vWjAdnAl5Bgu63yz+GEzEbqxaZDBBZ3nensM2CRrhUogHbiVOu3ir1ztr3b41TGd8RzNXWC
b8zaIZph7JIenJMVxRCCMnbWwhxjDwEu2Ex/YcmpcgeJAXP58JLR2NmDzdTx3phoyP0wbDnzgWVs
qgqf7+egco7CWT0QQOOWMczDMaaztz1Hwjp3VXdC/x1LVpTHCHRQT2lRrQ6hyUkrvSpJBPenZYnF
cByF+zLWt2j+CBdgz2flUQrKayVP2xtXjQhZOYn90MlAHlxHlf5cjb63c8ekNA44DGtYFSdwgPD7
qLJgMwoSDAnMgAU1sXLlVI+Ka6vc22m811x3Z1OCYCKoqtG61rdLJFVzOcXF5xIAMUvjKUrztZ29
LmseV11i6w0df9wqqXsCO/KUszi2zW9GI3WV4msL/1Mc59zcxiXetm5VjpCAMVGg/dfQDS3UlhDb
Qci0VUEJxbKRFPa+pZa7HT8wSyC0QQejXXHY9LXCVKj+04wOjAjsscJzm1+Y5+1E16MhDm0dYCe8
O13DQJj75bVMMbMyGzFndh5JYbmGeLG016ghNwwSCi0dKfG41iDkD+TMbYLwlFmAolJ1THKCNdCu
6HCiL6G+DmXgpXijrCmEknPU3V2O7DqEHMnlUzu494nJDFIzUKSgZ+ZY5FsNftRiPtNDHLIkazrG
QBOv3KJpaTse1cZS4aYprJPWY+S3sijcacxFZEZQXn7Pnx1DyBaFX7vW1C+MNWNtIpAwQoL5KhTy
csl0JYBCCDcqom1Os0dt3JmTs8yoXjbl2OjlDnkM/h3N3RiGmXb5RnBJBGzXWuyhXHFUI1KGe5Is
L+jSeqR9LB+RCTb4RkkjdcDlquPMOH75O5d3jvlP5MM118qraN1LiTCdcoakh9YhfVtN6EJoKJAQ
R3ZAwc4kVhT5IggJYKWvdZvdLC7H4dAAyNQvs/IMlm9Ha2TOq2SH38vrMVecXOdn8vKSdlkDY/Fo
aPwwrLURXisazUlCm4TXhiK9csBtwzduAToFNUW0WnaVYlZWNSfQqRY7ORNUQuJcK3Bl4zjeR7GX
zZ+6ZlJ1iSfqrnXRjQLwldUbGxo93gzdeSymR6N7SmDZ03NyCdJsnVEFbaG2J4qxpwxnD8YYSuo6
TZ++OAR8sWCaCyJ0q2ifUMEGrk8WL6bw1ZdSu0CdnksHNzp9UVAMInUjMS5xr+uc8eCicyrTmSYK
z4ZBPbFxKsj5BS+CpkxbZmFlv+6wAjH48xXMy52xdvH71UCLy2Fc0Z4RcZwJ9irhfPb//EqJHcjd
LX5otg35rkMWaYB8+aa6dpiNCzavwbmy+EV8lxAdumdo4Ysrq4rIf8XPkDVRbCmNISKgcZ7jFw0G
zpfQb8gXdYe/M19PdCNhKmsYeCfFQ5fvpOXDpPeWWgwjghkgPeF+FvybC+EeFgazVzW6dEQuTeAu
/IXOP4fEzoA5hbfhXWFbtRHVebSaxKOipS9+kuZmmt+dmbCeZHwrdOcymuoZXuqeatGCTrk0njkk
zhXKnQc5lViFgEIM2W+QgvDFkxGobKjcibQL4HsNT4NgrQKRwtMqrReTC5fJsc5mOUTztBhyqidB
73KN8c35tcmyduD9MCmRBhxn9CbmidyAuvoMKJPhU79R32faaGYgooyA9daryg+4O+3IQN/gHcH+
HHI3AHmVB/l5Dm7NO8HdqyGGzWCymuqYFcB0kSzcRL3zohDfjYipOt+MknxqbGc1P2jEFnLnu56x
YMBibOn0xhJKCQ8LavmuxLgrubFADS7B7w5GRP5lvkz1vsMXI8o7/XeCr0FqymuIHYDQ0zrMERL4
gw7BlxRwmecKDh2di9XHuafGHyjZzawXO1W8tp1xQhw5hcZjyQ6Ek751530GfyQmQp9ycvucyGi7
hjzY0VNscBxmaeyUlswcklLLFAo3dpCVPqQjTwT92qUHKreekhKxjskNNAUYOnwrC/HRi/TpxZ0Z
SSbtLdS1tb5EfDQNB3HoQciMONywBmJSByO6TPerI12Mq2ngsqnYJ7PzKgA0BtU+hYNf3FH31gCq
XOc6KD8Kh8L7nr8S21sIVQan56GwwwPlHpIMbZIS7MYjI9qCsJV9Fiyoqlu89GDEyDJHhMsLZtu6
85NE5IlyVnyiy7eGK5FDHjikzQdeoIGpTXUZDzi7GljF0Cy8mn2GNJcX8Mv6rZAQ44PsJXLw4Ffa
knbfpYO1NYjgc3CJs44tfqtFzBgLrra8L1IxexFdAln7as+YOcKIEK1kmrKixeykmwivd66pVmEd
WlwZOvZ/YYDKnI0TybMTStOCl2wc42AUGHhe+4rDm8MA5ivF7RchXlv5tsUukW55K3dwIbnwjSES
Jce0hlhKiU1Q2fB0P+fR9DyEwSEmNRsnTM5po2kE1L9wK2eiHfOBHryDwytGERS9TXixg/lWzWiP
PLUT2FWKQPONSvXINeRGO6i3WRJQtslBDOmGcA+GqB21nhDx+8e46az8IW2dtgfrZaRASvbJScxv
nVQwJJfsIdRV0HFDBUIGnd/xEqSYVoZ3LSESEBfaReUwPzi091W+URN6K7UVYXFvfO3GjBR/+Cln
fhy8lWp98hv31eGBVW3oKTneOmvj6LXvDBWzxdcxZdpk+UVcYSR1EEJGX7opSJuthjk+I6jS2cY1
yvQVFmQsRuu0dmAaYTqY6Fwgn9PRmPPTB7mvMrgp3Wue6X7c0lQxyDU8SlJwwXQYTPsAnqo0ir06
tJiSUY6XdJDOOoqV10oOfcQOyMkcaM5vT1CJzI5LmogLU7LEdgb0Jy06cSpSwvHOkJa6MIyEbN+q
3+XK5iljosARqONJKuwE5FJ9EEF4ZH3L832Hq6jjPdpDuxqy+BBcmSkR2WgOMugPDWwIp6WpLHop
pPqcGuVa8CmhgKHYY5KCT9RiYDCXGiiKDakwd8ZzzE3NLTZQP1xihsupnQ68vRb2m665L5PrTs13
bPb0dK3aFkye+10N1ZrL+r7nHusAApDcY7kRMV1weX+2X8G7EydXU+/IAjIK5pieNeqpZEmuOZ3n
OOr6CcWgvsQc2WYb9hZe5IJ5VFuU245gaA6Xpk3+wAjnuDDqT2JvjVhKonBiaxwRN61mLnC4lQkc
c2iqWzBy9ia4kctT3Peb0jboBg8oiww2QtyDcrdkicjl1cOmEVQjRrzTxSVsx5VtgICDRt0gLLk2
OYzUe24Sc1Mh5OOZpBy1hGUZd/MrE0WuaJuRZjlhvMZ0rjY6feP0luTuAK3zvSi+JezKEIdSpf4Y
FhtZ8T0sl8OBzG3Zf0ZJBlD2Os8VchmFp1ygGSPu1OXT2NepYkRPxgffdzT9qEu5U343pK8yrtcL
bs7Nsr8o3jzTTkVLYeGsxLeG57FxzhqzgHlcRWp7jaV9K+hvERi1FfKGXGvwanFosC9O9SX54Jic
QvYIh5ZSMpQpNNuILMU8fiwW2yE8YXyAYPTSWHu5RAfEs9I8NSNihm5jNWs3/1Hk5/zgNvY5TuOD
eS3Ki8s9sjMI+wczM2R7px30et/gp+hAB48TJd/KnmJKEiz1QS3E3iAV9NXWvnF3TWM7kKYZ+GiK
AVY6qqL63tbIu90OD8fOInmfDDh+jO3/a/choaiJXz3BKL2v1pHxQTCipo8BFEf5Z3dkpriHhm9u
Mz3iWX2drOGlpqFkQRjTjGbWO5d4tknOTj56lU7gpS5W28q0fu9VZdW5r7ZuHLF5aTMoEHHEN39c
hLDReOnS+j7o63RUjyIi59jue2hmy2E9IFc85L7l4m4MjwGVOZGM7qIfriPCa82TfFE4DCqiY6LF
DGPRvZBT8asZCmoJBfOpTpABgzbhP2ubcUixV6nDlZSzSSv0s+iTS08iiqLTC+ArtcwOirY1uRFA
npCs2LvIMrZJFe9kQ9y4GHfsod7cPDkK5eYO1yfjd4rGY6u/zCANprw89dpwMi3tlHD8BKHoFeCf
jAzCJmVfUITNf6yli3uAxq/Y/qFeimrw0XfYAOdDjbqE4nZATz44hyJkcuYQFB7mve4We4eaVsss
t6r9Fy11hcB16dBFz8EvjxLfMZQWPnV/7AjBO26Y9B0PXVjt53xnAZAHJrgcEa+cwGpUFYUOtyqO
sHK2fn9GwfUbWCFdA3BxmLcppsKBxxbkK7AYa/rSaLpxTepXve5X9O8WeWSM7Qjeuz7W/isWikbO
0SZuwCp+EGd5CZm8kEnT5+eOE86mtZhtPzmkXyzxjIMznJKnvv7Rgy80gJScqGzduyq50OX93U6U
G6pHYb4Y2jkgFTdx6MCL6UsIH8CrNNB0ClpI6fCJ2n02NMclL09jotpyGKC5IWEViDb1Qmyoeh4q
2nE58c9lvnnlyrwZYR0g+mK7mWB+haSDQlYFObCq8RbvrBYv1T/Wt0zlnDj9jTy66rr9JMjudRaR
leOg/ajg+TnozKuw2xtueibacKU8Ba/HMk8ENqRyd+DcTo6H7mVDa185jF1k+B5XzUsdD8/Vi8Ok
Q4TWeY7uNumYhnZZB558oupeJIjclhyXQPm5KM/SPPDo9Zelwq+F8MN3DhfbURZJcDjYOMhLwF35
2m3Zt8r3jlFMZ18NlASgsFc0zWTAQfG8RHfif2zFW44gwqJynZXLgYzJN6rHIW7ivxBBC78268Ob
ae1DY1qRGqhI5Yv22cguBXFm9g8MGetlkWRFZ6z8qqcf9ZJGoodJ5ZoCqq6ie23gygWhimyCIJdo
TfeAYrWZgJLngCqA1F9v0vEWSLwLK6I89caV2DhIiBpI/1Mr9u3EaDRk+JS9DuTkI/onzORc8E64
6Px71tCSkx7DD2+G/5hEtDZBIcydp4COHEKUy/RG8Ocg6HkFhm2WYP6gLxpih5wYdeWggQCyEnDT
oHWiDZCm0nwsfaFl06ydfD12sPTXrvwznGPZvRtgc4Jo05ULcJLHXqEPZe+Cc+bJa8wTlKIKxi9l
SxzCs+A519cfbJ6TiRHzMFaPRXEjs6jiJPSgdE/uq/meVc4rFtauxEmaZneISZBIV512oyeMpnK8
XstDzj0sb+5F/9RS9Y6Upe7cf0kDxwomQlQgtmOfMyfnXtUzGFmmAtzqWJGPJQk4YBzQznqn2uB8
53zW2aAfeR+lH2VztgH/hTZMfLxnGD7tFbAGemG+M2TVMcbEnu1fQ17deH0RPn0W/CfUy7TFO/La
G1vhVx+1YWzS94Aayiq8gT1bqyD/wBbm+LZinB+pejOkdSwRtpdTY6DYx54doDGN//iRhTutN4xm
UJeXy3n9INL7Om/4+f7wm8v92d1imODQU8DHowmNQ30fKR59hZTrkW4XvD6qRdi3oguO8m16w2Er
bLJLXrEzkRnHAOluiRdwztRMRl3yL26yQ4l071I9OHAuxnrmYi6glyL4ltonvsxV1p9QrtKPlGBn
l36x2eTvrCBa8QgIXqW+C4ajnjzpAsoU7katK5iGqo9np7WJkn/BvdrbNXgMlyh98KyHXzF3QkIl
7Vqj1UGM1zlsb5kI72403qNL0QgYThdml9eBPur8ICOIiupNn7ifmH+uFR6kYwO8R5MwicyDtWY7
YdrGqPuEW8YbMAelBGLtTYsxr4AYla2+XtvmAds9sz5o+iu4lH3lGMkUc6ZmMTl1NBkr2bHhKYmw
54Di4a250jOgKlO+MQXPOleeJSDNSbuFZT6tYTbcuT2PFEq3xxvlxPBnllQ+i5fb0pvM+WYy9lVW
HxrbPZjLsFGgpskZqrDPFs2UdFjgAmVFkdweXBiHkBoDQdZw3BF70VEzbDo3xrxMEreZMHw62ALn
obbTBjGxTmxvspx1XFtrswbfwh6zR9/bFAstLEo8/uH6oYT5Xs7NZi5/Ii2jLC89xe61ycTZ1rWL
m3TXsXevjMEnggJjqN3y0LnlsXFTSTqU64DhhFZuh4DzMpuP+B/+KwX/pQzyP1ckxgHHnbZzfHas
hvL4Z6AvCku804RvAVuXmGLeN5cL72JEHOQe0L2EzA3nUhfDWcei5tZ/6VLdaYL6QRSKyK9M2ZUe
Tpv7MDkISgsXkZifcOnA141o/qIENua5HJXnarmyQb8TwOCyQ3jjJbEmuc6qXxfQvkZEOhXOYkXs
y395Y7yrvf22TAxGwmb/fRosZzpuJRhXOiTls2krEObYE62fiY12XTzsFT8nCq4ZTOcgCmtGXd3B
5Jd0G0RK18MYTO8YyirKguRoEfX12nHWpdTwRH3Z6Bg22F4sVzQhJV9ZD6ksCc94ThhveASLj+1j
DBnP8uHjLNcGN3cbzFMO5gnMxHFRizvnt6B73fIgPOLQQRVB8Orm+oBGCHVfpfJIN6O19drgWU6O
6Jpc2eyjPebnUrQXDE65TbtFRacsKIu62Ri4ssN+OGYzLgys5hOSsX3E+0FlZQifusBYwxyno/LE
/XDjzkvK8qgHxsOqtVee67AOrg1850v1ppy0j6LfRCpIOBxkGb09Cs9oE13n0rPBkkpcQCT37Pjd
jFl3+1uSWhvePgBy7fdwzcwzvLoAYYAxkwAxBi+fTrr+U4bqUcG3woAlQ5TsxpsaEJ8O/EDiP6me
wrjH/4zE8+TEu2Q45RN4u6UvKyGg2Xgl3bLIKW3zF5EZjkyGEPWVKqWiZEGgOxYYrT5SjTVrd1F8
Voh4Bt+DR0I8NWg3Kdh1IYniM2Y3iIq3xNjuWnHs8OfUgWCEcrFn2LYB5FyaUxXOXHp2qohJoFop
C9iC71jUlCVAGmQGMYTI68ipWPwugF++aLeThMEnQtWW+WJTpRp8Y+virpzyjHe59GzzEbI/teYL
jEL10xS7lpVfZlx79nX9SA00LYPLc6gQ/niZUbTwZHs8ChQvHGbacyjoPRSC1XxmqBF8N+7SKdOt
YqYfxIVBBmljzRcUL+25xpqJFmcdZrrEC6d9c2vAv/JuTw1G8R2lYwhDlNRyXM5Lk4t36pv0VCu0
ExbEo/N1zkExDT9Fad/s74a9zS5wkEs3u1pTtl3a9BDUrk493CYiFYPA7bGCVPQJZ3WtH1sWh2jT
yO6WJCEEKD/gnzY8In53pCGw8Y8OR9UHM+q7muOMYMriBkwTyInymkvH7+KWu00IfhGgoYkCVO1L
Ioh0+fqV3fnyTg3BVcjqDme7ofC3lhMNNx6Cgc60s2nOS53Qcq8qlP5gOsa165rrHCXXSesuOjzG
rPoz0r3BrqmnZFAxThickVRfcy8Bcknovo6gFS1GjnEb+dgSEoqMAWRF8eBpGYoYEW/LxcPGSBKi
V9COeFDblRGex3+US11NlolAtOT8IQM6cstBnDBGrgNjWDcplwFlgbDco8aPKtjsIG1O8fg8ou6H
eNE0fsxAkGle2UCsmaCXW/1rumgrE16aBbX21DrEGgVZBfiMKEBUFK8IuqbJiU+VmMT5M9IaH2BS
cRN+j0DUTKiwWQuWSufASokDthdCVGAF42PRPKllACrU3JmuCrboSysaLi4hRYdF9m8oSxVjh/YD
rrRN/wXiTwm4cBrKWyJjPzbnbdGWdFr40fBJy4iGAsigZFYv04cGYBBYMlQI0BkjbxtA5RFhZwio
RhcdcM/sdee0n61zwCk92eILXDnWEh3bGWMA7lfZ6bi4gtjdTSWtIbG+K0a4TjGVVg7mI5QErn/x
uNen8sk1s7uTQzjUd71sL1bvnDAI9CklQEV0ovGkwpeikWPgIsKrhpzMzj7oFv7bZCNDB/fOzZSr
Ti19SReGSxeGoABjYA+SEthQs4Rzx431qU7Ul831TurtU5IsBmU+INkq35a1D4AoV/SxDrRwdi5j
1WY+Ga7DFlCeAcbbUMqSco9yZzvYBkZu6K+hfbH1ieMro7Vm2pTcJYPix2y+1O1wZwraFftgIIAU
NWQoS7wM+Vko7hl063zp6urKTKXAKJ5N6oPuv8NotMus59E9nMS4VY22iUswS08zXU6/D+elcpRV
+D0Z1mE2Ob2o3AIswtI6OcPpkK+Il1HpmrMZKyeON+cMKQGKiUjfVIEDjOJV6ykFPKzN2ltgyTc4
Ww/Tbl/7tHniZmQx8izuZaFfmzE4E6c4WZTaBsmflnY7kDU4t8Q9xkqML7VYfVuUGw6tu3MEc1Vw
EfPfSN5IeTPm/GbXw33gb6tm47na4mQne0LWglZvkxFXiDptkblwPH8+ApQDhJ4dgw8/Ubonuwmf
+uPesfVDHDaH3LPw5oOpemIPSMCKiRf9w73kbnHhjnw2JHFG4a/+mv5evBXztygQZLTS2+psV0sx
Aq0/H0bk8MxzCr6534U1nvY0DdGIHKBGGry1hWR8l98jZOkyvdejYIjtUJNmvraueJjx9Ja75Usq
8X7RbVK/xECPrEx7VmcSkaJaQ50ZSOZLwJppijM1JTo8R1uNPFgzL7WJ1iYcvB/CeBuro0Oltcii
krH+F2bFtk81jrExPsFxh+HPSziSAmkyoMrGUQ9mR/cjbasVTKLQqttc+IRrSX3tylplWpOtTZj9
1RL9YA207QPXX7j/ywGno9bXoospwVYQQkVzowG8QYKdssALdFHQ6zByqVXpIzhXNNUXT7QjcBVt
82BTPC2nSvAvvoZrUQdP0v8X21DW7MdWyPXfIIERUmD1NTkVVUX/gdZe24pwY3RaMLoGvTURGN0l
JDVwOc1pF7KACFpEwJYLAdQN8J9bfDi+mbS+E16Xs0JN+Fy48GcUpvch+2m5d/HYdy5J/3TaubpP
9iKLywdxrDfdit8zRb7/k0zdxTWU/RU74W6XKh3LLTXi3GpLGzzYVG3l3/w6dHLbIDOMHFPLiEJy
yKCScjUgHngC97yn96TbFdu8xnrh543qmTG+oRzso4P1KmQkZBsMrZ0NVn2Ku62N4rAatyQ4lHJf
jNA44lUQn5zzyGq92hBC3ajFR9khLUSruWYnxWyab+PqLEmlOffTYP2YdrrP52rvBN0ezYmWzG83
2QfJa4XxPiY/jKfH1B9J/wWPekvEojN/J+TTgImf1sRryTZl9bjoSJr0lXWcVdLIKJkVd9kJF7Rg
SR2IOiIewMtRVAI3CPkSTrt2jUgSRSHAbLTSfubbyJb8zg++8aXspXoIRomSwSAAKfJNy66Jcn9m
1DEyqg9m9cDIA59IsK6/igs9uB2+iw5tw8HLg3lY/l1qxlAjNHxdKhzk8UMCLeL+7EKE7gbjXs7F
zaQlLQJPQYyPVX3TaZAZeGY6zm3NPpuym/ZI+T3dQmQZ29MoKVVKnEPz27a+i80SWTEJOVGBJOEL
wzdJPIuTm93hTmMgq2X5UVCuhOPXIi+YDZ4RxlSKhedBOscwoDIQJ7Gc4o3Fy2QgbjJuIGcoNfeu
NONttJyLEjt7okqdNBCJud54A6K+IGupuHwvDIVmPJQQFExv5sXAxzgycXqrCEZI9ZM3Goxb5xCM
1ToUzcrg+nJARembYzGLg6ugssO1VjWxswl6J/oeJinX24pjUbkiGdE1WxzMSXDqcfXvZlxkxNiP
/QzhlOy7jr20bx5ZzRM2vUZOiSPb9sOh9FOHqA3vJ5P3EwKqX9/RxbfBdxJY8PztSxkZV4u4Z0dD
g5OARhpI0tM2biTD/V/UXdm9y+5idzdMiYwXFiKQwyRuhWYZ/RIsAXAynZnrJ+ZLkJTP6ZCuRzZg
mp2vU/LeEfHr9nJ8b2wU8MU5566LTm7KRNt0NZFhcdGpo3pqsdBT7yJGQFb/rCY9u6N+smE9GZeR
V37oDxVJWRukb1Up53wWFxFUFA7u6nKJg8T3mDmVe3y2x1+MXwrzx+gQs0awu8ATm3bYUAc45hkc
XiE8BuZZ/ReAeuVZQajUdNqennGzIgbb4CIYjtH+RMZtYwIxAvO5aozvUU5osrDh3M+6wYqIW+NU
x2ej1+7VjZupq2Hr6HoODfZxqW5gaCgdmoNMnAruSCxiJgcWPtNH8RIRDasn58X8SY2HHIN3pt4f
H7W8lWB50lbg8Xp3+e6jcDg3HaC87F7U7a2Q03UkJIDo5ZGdW9eR5mNxIPy0HWYQeJTqDCov55ck
dmgazrXqm6tGapVNei1XZUpYmDh7Wx5IQ7bVhVrItfNvUIkhk3pYIgjZ/yIICzgso+t0QFJDY2oA
R7TTV4kKLONyt2R4l5LvBWWP5qdIeY/5g/+5ztL40kXNiYV0oYeodApZBiVOjcuA4lJlFYWi7QEX
yTGvuQ/zMwwCh477mMRCxso7rQoiOkIhFGjxBusHr0o/uvylA9BvAehPbVINKbdTr3KGg+rC0Lfe
kEcyM0aiRRpC0K+cYBNYkPsIERXJM7TpJ8v8KF0DnD5RWze5RMSqVDc5tuUytPgCjVjQ85SIm9a8
6rBq9C7dquHIeM7e9q8Qn15C4rOTZmK1LB+0Xz7mqljHEOjsGHmCpNo0JRjucZQbwxnCuxl4Bo6U
OvLc9bDq3YKZzN1oSDxo+rVIGQfm89r9qAZzz3XbBAk+lWjMvP2i3qIWVfMngAEho9ZuAs7H1auo
7R31yiv1zZaH2XGOtTgRAqyjPwcxtwYCpwwQ6nsk7SeL7lutu1Y4GuuQnX/ii0l3dvpim/mWXFmE
AXH8BYyfFdVGixhVZgMAxh+gXk+BC87DfO413H20JZrlblqRjrvnGcHcsVxlFUEV7JJ9+DypTy6n
OeKFq0ZiQ6GldRlRM2LNU+X8r7cZuih+FBHOp7U4p0q3nOJVxuHPKJ8G6hLidKEjbJiMTyGX1+aT
Wg1vjOKNAeYWj2BLxvtSUKay/H5POtm0JYe91De4sLrqu0C4cs3nctE0GNkyZXBTrr0BM4wMVsxH
lmFcdON1zQmgwteQrqe5f8FgoqN5wH0pZ5g+xc5WdI8T2dLjxRzYKxnSqpwXYj8KjU1H0qKpkFgY
efEV8PPdxVSxrmw+hZZgypkw+riekWPFp67TmA4h81yyqMz0FqiljXHUSm88FssiC3h30V7UAU2B
htIhNLxoU8FDqWPG/SB5iyTFu7x1+LTKeNcCEvI4kRv+n8TFqkyiq3IPGt+XS9hH44OA+W8x0ZFq
m/znkjiVdOGskscu+o54mfabLD5N6zIUHet64FLZi+bASGloZ3orFo1n8npJm96UYoTcc9hdELgr
Zk5ZeJj5ZErDAo4VWRP00ge8vQmmld28Hnt6szoPDNswxS+SsYmYCNj27TnsWzY244cWp6btCEDT
ThOj1wEg6FlESaMvxu+EWAEi1cpe8G2N8pIwjGEEkyIq0Q6M8uV8JLH6XsLeafHkSVblEufx/FEE
4VOoxSutjI9lwvMjOrIbcpdMngpgTnftN3b7gkhklNAShjNbLKQFHAhK0vH+br2w1D76Wd5ivGky
AnCmAA61XgwMg45akxlYZfi/FkQ3NGJnZ+jgH0B8NPhFi7XKdFUUKtO67EVkxB0OTiZvBeQrRf8o
54uKtWuO4E7JBAOeR2ntSTQF77j6NNUo4g6dGxgkF4NQyKjHlBa3XAx3nqYaJ8lWkr42uHgSOsHm
Qj3VCZGawTouirrOr7r9iYkDZ24PBldlfC99iJAFJbYxhDDQpPXKdv5CL+BcEXuI6+ZU3+hnvFBO
eHHyn6SySZjuQp3+5RLzZtyHV1I7WB0gkxarAiKsO3NwK1YuKUTBDydKOB+qHJbxqAOYnrPyPLfu
OeANomoHqtDOtRp49rdVI77r3CAYaOX0bFXA0QpAZOA+3Kg6BJh5h8TY0bIU7qoKSVYubq8PezwO
hv1MbMIie9tCy5/YvvvmrIXvlflw6FMk3cj2h+8dWS90qr1FwlwLSwIe4Ne6aFvV5UrUPEpUm7fM
aJOzqpiXOBFe33wxfvYjxkhVdu0ymIHsJM6C0EN7K7ulk9vdSFqwFndjWeJeM+BM9cdkdOh0Lvxh
+qeNULFAmdqFH+ueae0axlTdT2hPp3FrM12i9ZMRJBWH5NZzJj9ZvU5afZ3ZtH3YyIQUznLnmLFn
YN4H9R6uEgQ1rbX8Vg+35huI/3Ug6JIsdDpsMk9bkG4E7zLuRlfHei6sD0u1jvqqZGir6PQ6ciMf
5vHSEOEkhjAsoQ7/OeHDXNAmU1nxnTFchUxIvtWmvCok4m3VFcebaXE3YlevvSC/07SANNb7OTAU
FrdMPqU+1jAcGYJGG7msvAQzY8bfFfHOoVkvnaSh7VERZNS3kj4vAy6HpsC6BpcX46vKWQ6wj2Pb
GbjcEapYSvR2UTddK1U7k5SO6XziQNAozk61QVHYHFJmf2rcQ7FAu8hhTONfznS3qkAZvclt360F
9egISkuoCrgvbh37Lb9iundZtnjg8GwyzGFXitdQ2ivy3SMWd7WiLyA6FICC4BmaHk+haZ6o86bl
vm5+9R5iL2V2K2Zja/2EkfQDb3MEehJr+GrFkj5Gb2awHz9t8qeIHBk/StHVK4p/Dzldxgxsq5Mh
iT3w9dMiH/gSwiW4TSIAGnRj02wPFMCGe1vWm4LSWhDlfAwLacd6r2Q/4nvm5dfHf4VDH4Ki+zh5
fW2k3z69NfomxZ7TYAjmhDpAqUJ2WXn9iH+6gsfdHhueYHPalwWr1O9sGx78jeR+KFQ6fmBvEGFY
kgzKsIu4AMaVn5ih1+BkEsu+Oz3gQOSQ5XX8TNAFx8ygRQF6///xdF67bitRtv0iAszhVYGkSGVp
7237hXBkMef49Xfw3O5+MHAA+zhIZNUKc44JyqzLbnX6Z6t1SvHPmC4W7Lka6oIkfxv5JSolV8LN
bIi/BTZSsqhyjKDH8S+twSNnLAYGbjhwruE74E5UQMKtJg8OXTxyKo3/JAR45mfqhVxe1bWw+0Y9
Xs8Liisop1tqVyipIcljX4W980FX8jvRDPLSjcCAq2y/dK/tEjWFdEh/tBcV10NMeQHYYwp9lVKm
ocxA4cUWzpR3MRy0jl8+8A8vjZeydmDy1TOZqclkctRvVlp6EbRio3E18sgdkHzNGDN3AJl3ahOs
H5saQ0CNzHk/S26uOdZopx4ZjnBxnKLJMyZfHbgguHZb/qG1q/A2ZQiyhL/n59r+h0JG3CoDSuun
4pXJoCVpgTA6XTGXd+ufBtq/aRWokuj5isWjjCCCASgAYJKPlWdjUqllrf1abBsXNvkEF3fGTxUW
rgu1UK6aR5N+55NAWdbOu2UTpglkGO9tTpL/BjTRv7DFOyjVbFYx8z+59cziYvFH2Qk8hNo8WvZZ
WCSPth9tSViwFTTrmaVAjolfwJfWfbgRZ1MegeHsNDkFdE7SRFEH0qgEVvbZNGaIcX8q8Mu/QC62
9dOmunkV83ikTdbDhgqAgPulgLLtPOaVoKU289KH/uul8XhFMorvcOQZkeY3AB0GN0jsX6is2ZGi
cHUX8u3Q3NWEz7QeQ9G9Uv5CcBefx78Yn/YO5I1YOmA4dNcsbPVxL+sEsLL2E0S/3SPzQh2UGT+L
pAkhdBzl6D0g5GPRQZHmzEw31MHl9ze/av4QYsAW0lFaCi2TQDl4UFfZl8yU4AoIdzWq/iU/9Ja2
N/nkKOr4ukUOgJAC3Cv0yc9/kKUbKgvYmitNaiwfukg5/k/cNWlVrqozMZWPCGeLRzMVd8FmmSyQ
6MC/1FLdqoGQ3rLOPsr9axr6I5gclUOxw2wOr7/aWyZDhu84O/eiOdu632Z/TJssXP1nwV0kJRd0
zUb/g+vsr9R+rCM52Ls8WIkFNKgplekyyrkHwsHXMdyf5r8KhV7TBOrW0+F7v1YvmPZH/hT+4Nk5
245rDz2vGhjW8gdnvLRglyMK4Zjn9+zwyg5IllVfR6eDdyKAQ89UEnShfSwgd5n6z4EYY4OjImVs
3Jn5fuF4F9JnjlZnLZJbznPdg6AdeUdKYmJKIgxmuF/kfwbxIk6im09iq0ebMbA6C7lQpuxScVqR
Ro6kSqHU1uD+weRf/+wNJvg6NKQwxjtYz/72WEsDyxh2KLh7GUUZh5dBmTPeaqG5YHXrRw2MNF2+
T9N9Uve82G4GFxMIUkwJgCbEyw7RhsONsVECtO9fCb5OFDfzfCjQDw0bTYSyuCVsKO6/zC8MAplt
vDoeTFv+jSnZB7VV9OqDAylVNycQbniyiE0wtWznFHoFCa2o7CvSZ+vBA/LxfgUJWlD+OALUDfNr
4O6pRIvnKLl0MbLi7yafI8b6DrcDN8OOLz6D/+doYVc+UjSV7EtAcW4zm5NUu6q968nV4ivlU3EI
P5+hj1IHdWD5btDHVOU3JhN3z291GmhI2BRtvyW/t4odI4MxoZ+i6F0+xhXtXDjBmzusfEWL8ozo
ePg8ufKLIRw2YdCL8473yMxu4/zddB5xeeHQ43FYaVmW5ZPDCfGgX9FvXPIHG0r9w+mUUC6/VRzX
9J6ZdMDFBcx9wFmmUOeU+Z2PgrvVwXXH/46Jym5a3/xlfiEls2H6zMY+Ahk+E1dKbkzMCBL0R6gk
wdBSWUohRDwN1bGBhwQz0bbAtI3ki6XDOatxAHFPL6+ZjKn2WY3ILCE2i6UmsMA+alhxAO6yDdpr
zIRkikFLqtyeXsYhkbOHuStmf/sCRzR6nF+ZKw/yxYlibFnN1eF9YjgtiL9edJQmZvHhjBGq4D8G
Z2afwF4kg5pBEJh4xJcZPGis/N6MlUxr0TaB49/oKtqecUDnnBzSD1M5OkM9d5PkSIJmXgxuDKtH
x9nDo+KSBGF8sjtv2u/k3iKdT/5Pb6iR3jxjRP2AHC5ihUH490G3ryaz7frWNepdKfUDowrGwAYm
k7T+szr9c8sZTIDiAOyo0WaB6WqqM77mc6/ZoILnDd6JnIaBJo4s5VNMkHX6oxZ1zM94ftkdKAyU
FAZKM0wLxrwHaSUD1hoOQ7+XVmMP7RJXjwEeMJol10b9bbeWl9elr/KYiMrx6ahpd12DaeLCollJ
j02J+2FGY5Iuh5q0C+RHyIVwtm65eqUaH+IIuE9bvlbFfBomeS/LayATMTP+GKB+Fn7W7jtPylvI
zDshDce6JHo36Z5RPZLEVN9RUt3WRrsMLVlXnOFFqgfDzRxehvoj4rmAl4u2zWXNcl/K9o6+ZLaW
UF1eQFWChT8f7XHOeZUDyVQeMUJWwTOq2885HZ5drz1wdOqkJGIBt54a8au4wjjz98o+tb8R4oRz
Y7VLn1CNPSBDJOkRzm/zIJWb+7u+j1b2ULEJKdMhUs9C104tSSwJ2bOldCrRjcV4Q1IwvP+KMfKo
i/20cDwZ+Q2SVK9gGmiOnfdfBqRXNSJkHnxRHgWLZEsb/UhIfovQupfNE/d9oDYD+HGkL4eRiebW
3EZMOLfAlIrAlCL7qPS/OalzxvRR8ymAoA21og6lyQ5kmf2AkyIcY8B9Zpbg1e19ANS2EVuBLlom
L+3k6agQq2a49Bk2OrYE+hp5MK89lWjnQbmqQ3pYiS2ukRUIBIgaeHhtfeRVArCdJb6BSai8SBV2
65KhFOMgdnTLYy2TV5/Ub5uj1o4baDnZYqEuPNt4pvCkjLW0q//O2frqjeElj/9mnqUVmqXzKSVk
SMp/y4guoXcH41jN4F+KArKdeh3ymAFqTgQ9cySBGEwnlnlgdMWdSIeAY9Ww0ZthwsF9o4rRq8H4
hSv540A2HGAd0ym3cLodLUaXCVGS2AhoQnmqVhQfDb2idI6d2LdTVoIJNnq+iyRHGbh9F6D2yxkv
moG/bhNDrSeBorsmL2Jp1NNoon7p11OaAH/Lu9MAgSD5Y+X5I2WRQjyetNLHIeUdZfTjeBtTEG0j
aXgRU6PiJA/fcnaDXcXdfJzRuOb4xIA1hxNmocUlwHVZmv0mdaiX1IuIrjGS1pPb7V2aAEke2xFx
HPsoMqW68haj4xKEYE6YxtDU1/IHfoHZ/AZtwR7RcQJI98bqNyzmCkdl7/A2OLSYGojkiBtV89N/
Gqz69LrEcGYiDM47zHShc+mDbWcKKu6PrOyabxUY0kv3Da0FUe52Ee/LGmU8zu3qPLV+gt2+BZTG
O7SO6EQRQE6p4RFH3/K8s/2qZ2yyQPfkY7ytRt9V1r2HBOPiwpc/vLeV4yUt58f8KUXfkOajv+mI
Mdq1JN9l5nlZZ/oslrEngYljQtnaMeay25MtCPCodnEEOHDfJ0bQdiPeSONkgu9aOZVu8XvnoNyY
lmsUwSYdL5Me38ggv2ctGkDEXM7VtuObpSu3sQIBgUoxk65IWhxWcTJW4FGJ+dJs37D3YsEUj/OJ
xWbY6CYHCePJ9MpA0B/tb+Ry6C1SN3Jzl3WbCtsHdCy5DiWfnaHEj41NlyE01OlAZ+xKUwLHKfdN
A5Ai0xmJA4R/tmEbexMgXTYPAUrn6TxwuTqkcJQx19VEVAIpo7Z2HsFj5rEdZBrPcfmASwPVYaUK
IfmXRT5fjtRR15mnFTGTrjSB/MUke+tE26EFQkqyNaCuMpNPTBXGf9kGnNJVrE3tlZnjdZ2DwZhe
sUlA6JYkjMqmvzWCG6rHNEkzxLIG72Hesjyvb21mHkTGTkC0h3ViQwAEvzP3SFMASn84ETImIlFy
X4DOFpzivLjEqfBQT9g0opZsIEgNgir+GE0dK3mSKMrea14dsvL4N7Rbhe1WQa6BExTUwQpiHjE+
hMG7iMnTQf0oSALm1n4wl34YqXOHLH1XBiSfP5chD5Y4tAiJFmBdJRSisoxcAT+T8dg0QebG3pCJ
N06C0uiCrrlIav20avWpKvYTLO7dmQ56ST6MIxM9UF26cSfxtBqZQyBwfteN6pZZ6RXpX3wZFSNM
AVONxH7Rs6wDUgfzOJJ0Vxm+gd5+I9Infe3NFWcDfdNQgAAa14eZ67d82gYuu41p7UykpColC9tp
L02kN03GA3r74ZjCb88Q5uHZg91HX+x9v6KtBLw1Q5iQnOHYQZArN0sk21YjGo5tqn1O6fTRj+I9
y/x9cZDtJEZ8UXPTdWZVoOzZO99LLAv8CR0mdcInRfWsmG4mpn508BbHRUqOzoECaJgfTmLeCJfS
7YtV4WeULNDW9DVLc584x7IBzpt6Fcx2TQ8hwkyIkWhCg8qltcNVY5KGxh6BMuoaUcO8IC1bkUNl
NoLGQumBGq+AnhaPqq/08omGY4H+BKK+MGgaHN01fs4dnFSs0raJqsfaD1DJmTkenRYhiJy7MECs
lJFrOvgQ7ig3PR4FNoYGgUnNUWePJzUxDx1bSzaBkBSQIDCPk01UyfsWSSsamT1GJ1WKEJnDhlJm
epvabYmZnVXgY92lXdNzjHWVpQKtgRzM67ujmm6I1QHA978jOODdtC4LH0NlQrw5OpToSo5SKNZg
bPdSfGX8MmaYWJKNJOaAcWM+y9InjmpeQ+adWnZRFajU8C9UenMFeAf93GT8NJr5xrjAVsrAUtCs
myBp++TdzOO7xoEyMBqQGawiu2MVAwfuDATonHu1M4dSuYengKf9WRG7YVT9PUKDi3Ah06tbpw3X
Wr1sz14qWRg3zMNM7Zalz5SvDB9eriwQqZiRwPUlC9vv2hnCUb+xeTnoE37umKLehDq5y4CD63Nz
jRBfqFI46vEjHfNn6iSvIsVCZ2U4Tco3hM53hZACS2/PNZtgve0H9vaers67NkOrMtoXvRouaW+7
1aZCBeY1JexeWgHYXH82Xf0i6PyF4waTFFqBv1NZXtsY/Ir0cxNTHI1ae2tq/tbEhDGxey4xw+JS
9hGNbpL8a8z0Fzcam45aRkqXewPzgInkF5pbstwa+jys5AFsVZKGJmU80PVl2Hsh3IPuoKfT2bzI
ZOAu+buX5L2giYBBjy2Z2EmeL2XCJszMTVXBBfezz9rSN7KT8LsTseESTEhFemx0iWV0DppRP1V0
+NjEElkO6t1qOKeOoCrGoacJH0CezcfpXAqd3TRmA2hbFT6WkehmthaRdJNYCWgQYUcWLCpBdUSg
G0z0dazf13b+MKSjiOpg6LDaJKDuOE4L4Fg1Z6x2GW2T4Mn/j0BdJgK6k/QwE+kLC2uiFpu3QDRq
MVEGq1wdlXq48dqO6X1ytBva+ZvkicjYZ+SFFJ9mpbyr5iZzSIHGYFnqD63wMwW5hY7MZ13daaq9
CHbquC1PKH92iVmep1K/NHl2Q3zOACQ1cq6rmUhhAEwSKWwZV1ndffwXFJQ2rKsXJWP97IET27dN
cjBRdKlAzmLmJiMGPYFaZN+UNwPE6RgBkCGI2qCfm5Lz3LMN4KxFktLJgUUdNjtKqACzFjJoRuqd
VMjnTrbPWkM5unN6cGQ88zo/Gk5i0mg3q0bVk5u9eM08waoriXliGgQrnQMBYut5rtSwNKSggnPP
X4+TBabnZunAs/yfpaNf4aLA3mo104uSxks2SUD5FcOHZAzOTqIfzTNJvICTjzp2b814UeIGXRHd
xaA/NnqkBeuFbCekUkR/72o7PkAaJ9jtCGjCLVjRycxcFjF7JR6viOYeSzv9wEGEKQghnMoR9v3u
bkofMya/Ic+9djFcM529AeZfRfTJFFlsCbCaqLwG7DAT/cOosEQ7jsel89qCCwfnW17/dHBDzfQh
I+iyalLdDq6UhluoH6SdaJ9mKqANTy6w/ARDpJ5dylRc4ya+sQ5e2N+U65aTdjEH9cH5Vkwsu8Y+
NFkNR/TNA7HEZDX8SuvqiK4FrWEHiooZ2pynQWLzqbDEZfUVQsdetA+bKKRMAJZih/+OeYNzVYdJ
3YQZM1WQaOchASyQm2cjYzZl0zjvG7M5Q4kIy0vNZzLHz2lTS2wO0ci50zW4sjV5JLN4VkXOWsGs
ma85cQ7ZEIcqrPpS/WZsuhi+HXs0H3G7PuvMYwqAy21gqdkzFsaSCyi4JjzCXLpdk2J1H0cSdQUo
yb0+fUuc/rDU3zpZcCazKFmZAzM8mHQn1GbnotlovdpNCZjcceY9ejZJsfZLkz45ieqCUCYhgOUd
BmZKABSaWcKg8xh1eG7M2wq58rX0D5xMj9uwKsTn0hRsgwTCyR+ZRYLVFvqQKGhn3/veJLVF0ehO
atfCHrayzmvpqlSBdpXogm2VByrSzEgCIwHzRjIV1nwUgJ3iGTSemp250PcSIvTi7wUA2xrCOM7A
xeY8GnydvDzcLV6NSNGgENTK3zUr4hlSmbBaFDH7tgUaX/cPfPcMDTZ3FGvo88L/Y4GeqSWMkvxi
ZDPuSgE8NSlx5IeVIis9LkZ0U1mjK+MvFbyzjCczBQInk5ZBElp867GjsONzPnt9OgJno6CaXYdw
hGhkfsGQpOGTYuSvSBbxI9eynh6OTVlUtn7MTE60aFjZIoza/LZS9c2yskChj69DGZA8OnCLNAL+
RH3UqyBlTIypgfOsYhVVg9fuLFSmMyk0cCkqoKxg7/cJUvBZKj1rvOhN9XJ641kQLet01Qmn1WOq
sGxin0YTJwN275eHxKw/sltvZkHXxmtYy/lFt8W5xDDaTk8H9h2oBqRqyTcVrlsnPVBRew0Id20N
rC2GFu8LkFkqJu5wZgeAwXCClhHtDrl6OWVTzHC2ocqoiTfhIRHo98fk3pXmUW1bBsUB+Od7P8T3
WsXD3tc3fdKvVrmP2jQkvgBvBn8Di7iMjIZtKF2Uy+xaunOx1qGeRacMUV/aObvFm2uCNkkYR35E
+2Yey5k1Tt+4CZ1xvuhuR1vc5q4MBwYdNXdfz+J38DQcbBmBrgqQCKyfawZ6aCuz0IiYdwVV/VCT
7UuCgIm7qJRi7vQaTfzsLyehQJDIWuJAABMBSotDucv+O5SEll3LHiESSzKGoMv6SRbP9CJ0K+KQ
rvEV/EP55RnjLUYhiiGzZR6TkiP5pwK4UEJyTyyoePXyISWDa+Y/DEc+yU7nEuzBfwn9nY7pjohp
RcRuKWHWl/8VmuSqFf8I3W16cdDa/JmpHNWzTlISVLr7DCOQd2FvT9FH05rvNKte5KI7RyUdvBRF
9KrBFBkeTt7vp++1AcVCMMzc6YdBFydpiGkEd5otQ6kZDlgDzgNRnHRRZLEWqeQXCnfXpTozgA1N
BBI5LiSVOPv8gkbGlJIHXruHkRh3EEPsc9CPKdJtqxp6v4S9Buvc76nj1s9VtkCw7TXEyFvSNJXF
+lPu3iah7RRhO7KDkwvj7WmVGYeRwGSX4PZixmiGa6+jO7R0SxmbdHhl5Qc9/WGoRw/ZgZtaGGwg
YYIxqi3ICNg2Vm71diiOanxE9KDYSliaNdFGxrmaSdN+xx0pf3vIq3Edaqh44xlZshrEGFJNfmxY
ggohb20v4U+Lwq1k1L8nxzYy1rs85LexVXfKs1SUI/DRhNFx1oeGXYckXYd1HYc6YRjS+KC5uPdy
c14Ul5Mmjq72HzZdgPyG0Gn6IM7J3yNNvjS934pmEoP+XJppFzU+QHK5pIibU38MCGNRzrwLcYHY
jLEkxKJjbRT7BmHxzOtZErosHK8QAsjDD2Ab0carcoqHkykPMYFh2ThgEszJpCq/LFv7asQxbi/G
AKB30V8K5p7ubE/s/y860TETFiG995wlDmaT9CLECfPMMJiBSl5C8R+uYztdEZd6OZZp2/moVZbb
CW0L0pUEkSC+qxZ8ngLjoY8jlvjQXrRDQQz8RMwnUO5l5rkaUj9xgoUpgPZoSZy2fIbrTK6X87XX
v2NqRqWrLmEi2xdg8+2gU7XuaVPZ/B8tmIwtoZu9Fh3mST6YbAoG89SweYhgPIIoYzigGO1lRZcz
FpeUakIM0bUwgAC2JkvhbTeY/6jYJSutxj+XGhPvvATLOjWDCIyYVVGZsNnIV/gLgx7oG1Z5/A43
Rmurr3XaIztfk2tcB+gLjDtBh5nfGJaHyITLbsQ4IxGvvRiI1JG7V8QRaGywmELxY6QfqYtXBLSV
cN//RoZbiYhazEehjGWtkidAl3CIssmnwdLxu8p8dBpZmWZZuDjPLMKJkso6tPsPFTvguEX8LP9E
V+wSPgAGsuiCAGaoSIJU0XhMnlAugWpikblLtYlpKmhrXsDSZsurXWuHvTplBcYdBDUwa7J4/4H2
gotdwDxjvQ0NGylJipSkQkoy2UghkJnl7K1l1CAM6y1SsNinkjJVRq+ymj8QSOB0GHUr6JBmFC+A
KuEQkUeHHlDZ/6skbmq+h23UmR17GFB2OR3ytkbEsxxGQjhSKInSPLA2AkW/xxNcwWKyDdVPsxaP
N2MO3dcAiQuABSRQQZbo84tgRgKGS13ql1lOTxku7wiPUB/ae0+XvgdYdjeY/9fHjCtfgIXY8p5U
sj+UyxaGoVQmk+z0yDXCJa9+M0OO1hbRwJZ9hg4CopQUxkRSW8AVO+Ku55pY+vbcoe/HAiK1PefM
WREoVT9Sjq74OPbsWo+TWB8VQR4i6p+Cv3guS0wzSRABoxiVXEufjoNQHQ9AbZ3IgLCHhX0ErlwD
vZ+jHcbaq7t/mVMdxgaNCzQ7zFEAg4m82lXG8KCdXrqB3B6qcOLAlXez1MelWk9Zbp8MJQ00oIbd
Jm4ONEf9NGX5M7WXN/e6rBpXJf/KcVHCP3hJTg58cb5PJ4G2ODXgzjGWHx09JG3zksM5jdrlLjQ9
hONdNdlr200mD8EQ0eCz37KVR1U7x1l+hodw2JgN2ucsbdM+n5WM3aknWYbUgeYbXDLd0QhKQW8l
P6XjiWqyNo23mNuDZvWevDkI9gvccaVYwwg9UU+Uo03eV/TVTkpoUuqPanuhTLqOEYNKK2epljFn
mJCg6fi6Xez9sol6BA0H+8KyZBeyz1SFzhF4hfhrztQqkPO76d/yVf6ISTbVf+nz3xXade9mluFj
OpbqAiAgC29MlikpAizAjH0OsHIcfrOSDpFlN5OyZXOOKzDGOqzxZ6bSdSyIqu+TQPrXtY+uKq/w
RTtWMZyH9XSLR6yTFbGiFympPyy5/2AqIUt9KENlzjW4l7JvAW2bTL4y8ucdOw4mDoYSqhoTNG3L
tyIaTUUWyNOU+MyCi0U99agPiWYnHeI7wArYZ9xIhCZR5mQjfOc/htBPC8kYOoMzmxzofmi95JtA
HzqqQaetJ4bwpwFUomx8qBgnZ9KNyCAmD0ZsSxlTYf+G6bLDCIagiQ+7Vgn4K8OfLHm30tzsP2NC
qDNZfcWG9EDEZsIri5n9zfXJ+BhOzPNuCoW3D/6sX/DIwIiMjgkmjBh2YgsmnlMdxAuxPC2qPieO
MOJeJ/4i+bFD0G5bGCs2Qo1DiYsa16TbxEtki8ZFbOQbKhpg8Wlaw2duKJ9Wgm12etjrM1lRDY2g
e9EGD79Wpb0WZLM3X7oUNjYqcc8ZZdchOhtCTnJa9eRUQj5leWdCBJ3eSlLjwIBLWQxsycDGUZxU
zAPJHEODNI028gtGQl5ta/utH84NZIJtqh3VXtlv5HsUFA6gqX2V47kq991r7mIOoNe29F7Ux9iv
LwS8ZsmrnFJpDFBBiMAR0W5saGSZYyo3rgaCDlhyk9OYsL30I0X1tSk+WaDshoWvDP2eap5m1Tlx
/USsiFI9DSi2txkdfFcX3A0O4vVhZf1jSKW7DLo6klDpqNfinpnGdREGSe0ueKYoDUwF0nJl+Zao
/G2LDIq/oeJKAMyuW4LFwc4Z8DTNo7px/BZbUskys7UeWaPPrNF5HjLKtj4KsSKnWLJ5Gdp0OakV
H25OrHz3CZPuMGQI+UkzVi5kthqABWw9rLBrZQgbpRWiq+bO9CfWcbT4+3VepMa+JMlwPEGo7JjI
PFpWrNWTyXncnwzMRgpZ0w54Jh3HWcevs72IzcJIDjU6MKMk8IK2XOIGTTHBw6CQecI3Dwk3K+oP
2WgwzUVB/rATLcj/Y1VXt7yZ7txzLGGJ/k4LP0FLXgMa1NWLnO8TMPgTQQPOER8BChWmnFX8zBKe
atNm+cERCoZqI991kulaJMKgVSZEylgOm1WtqG0f+GCPNUw3ZyDWWDOtPtR5QLcoVOPAKm7M39k8
vbvBeBvm8laM8lCzWJYJFioxUumW/bRW51GLb+qM6pMmHUFysDTWnZdw0s/zoBwt7KgyBkyaZsaD
rsznsSVhKbxybLbIJ2y54XuMpZKjEbgr/5clWz5mYhLy9nOK2i/COKL8MKxXiBAy8Qa1BDYKhEci
fQ3p+IjNZ7mQOu9MX1HskUzBU5rSANia6sWgpVmJoeM/aYQ4lyvqPZclnBYmsc6o6LcNqWnINR/n
8EnnTyWeZdvqiYZYd14gguw0F40PR0Dh2eDh8vajA1WhtWfM2ufpTBkQ2fCgUF2idPTwU+Rfk6rs
OOlqiiGVHZsEL3TtwRJaR7Bzrpqo3NEE+kjnOVBKzJfE+pgRuBlLci3Y4PVejolybAUAi5Er1Bwg
AXLvZxpadTjwrIGSggid+TGA1t7WB2wFB9n5aOLyI5bKd12nL5YaMaonDui30gw30r8k5Zo/h1Zh
0yGusEgtm9kRSC8H2JPJwBa9F/QNcGIoILcijOkKPhVEt2Fr0OcMMl5FnJ3cgbpE5nFVU/EmHnlC
DAyWSt7Lb0QoKUCFhVtrp9r0KGgFtiyh3IhQvjpuQ77FJnMpWc0wP6BjXT813byUz2sF3iQFfsWX
QUgA2Y94kpbXGEUIU/In6zZMgmBh+Srnn3AMXYvpnsVTNdqty6NGu84Dbh+b79GOHkAucAwL62zN
8VFh7KNpxXnDNc3QM4fZj3agksqd0UMqgM2ajFh3aUbjzeUruQYb7zUBLwxYwEiJMkYary6+6Da0
Bi6fRaBg0bFV1k/kDA+pnu9FP92c8Vfb9zAeWqc4D6OA8aEztxsD5aPOwFXQvCcyEd7okSVQYeO3
Bqj5SMrufRSxXzMJ6SAsEEysk0lqmQNrW/ZoTFvj31aeoERqXYlox4VnEZWmHlpys83NtCQ+Tc5j
QHuIpY8GwYLgyExKZ3P7N186f86AZ82s6oX0tkvx4Qj1jdRbbaKHwOnXbPARjJZmICuOZyULnf0u
NaTToOIs3mFnle3mLDnjeYjJHlfVc66GjbycrPSuOuo+SYxDKdRLJ9eXTrd2TqqE28glmdjCt865
tfHtawqe7HHXm9QKFu7HMfdlaoAOw6az78kPyaPBRSEtozBUMVYTkvohZTZ78OUhfxVR72f96qvO
OxLEq+myP7Uo/KPZh0fgVlwUuB1AKrevAScyIagAeJneWWQM8MRO5k/lY8ITlN5wnmqAoffdWxsy
/JlBOhcnSYYQzkIhAYE2exITwEhDTRsf0KL9Gal1gAghkOd0j9wilRk/li5C/6OSjUcJqjIDJd61
fc7SD/VvTEXJHaGQsNQTppyS2FX7THO2ht0jPgF4Ix0iLAwiRE3CCgnO+58icesKqwoYnymgobJn
g2a8aawzN0N52N6ovu9tmlFXRDd0z1qtk4aqP+ZMRnfUX0jpZK02UI3EpT/GRAhhUSeaeD8pHwo4
I95r/N8dxpSPpSeFqNC8KNPfgza9zBaTjXwxnHjnqMQdYRxetB96aXlaHr9rVfaWvjj8W36JmLn4
XhcmwR3tLorp3coFj/9I2EYeNMRgyRP7BLhdw1bbbatfN12+1a0V5JqBuTsEdOy1wBIU0QajqILs
X5zSvuCHy8Mc0l05tWeFoYn2uzw3kJWtKL7Zq6+U3OdgVZHIpbVve/pkovKr/YK9aX3KrnGUh6ae
hIUsBWprBHN9s4GjGtJ8QLcAc6QFlBfT/EWhvs/a+mFME8vy9TKx1jBnnGbz1ZxwyDrZkxPu5ZTf
BMhuBylwOv+bUZ1Dcn21cfTq1eJdpfE7J33QqKpXUv3MUySSEbgJyjNgj4Q6QLIDZqAdOok3rCg9
KWOYpB21hiS4pvAFvbpM9kdPvtVIPYHoT9dR19XYPe07aoq7kx4gieUkkmBRh0Chj/mnoeTnCoBK
DrJ/01hmAFe4aU4ihU6TpEGa7chX+L6Z8BobMhsGO6yMexVijeArtCMF5CpLjWn04oMqg0xWZD+c
QssRt27RrzJv77TB1b6c8WG1ZJMKIBZRD1EykMyEmb3qlmAO4oKxxEH5g+PXUFjKgMJQGR72NUNr
4DmL6sv6cHKYiRnF1gui9m7CDghmV39qeXWWGtjNNCFS8lJZltZ6/zIlKVSMPzNbYLa4LPBhehc+
SsMdWTg8bzoL8dHL6InaCvyNQygwDTWgpNzrJgT/afFCiMU5zjoLjRmzoG17uUdHZH+Xlm8J6hEV
S7qGd1tq/AkvWc3q8RkBbkAatmrEGWtuWbMv1C/m0eHSNrm0ic89KtZ8DKOPqJvOU21eVuJDaflx
auPFKu+DVdFtiGeby88kTl+rq1frHhI5vSQu/QwlhGjSQ0w6XW0E1U8MJ4tfG7IvpuPLIu3MkliD
a+kB8Oa5ymCDtiUOMicEut9fTSFIF3ibWebZOsOUFqjwTvvORdrGggXqeK0vpcwRO8N/nEjcKhk7
oeIl3auMeM3S36hcz4PE+hc3lgwQUyHIbTz5G6J9DYqOUD4Lmd9xlWXaHImxhtuCOo/rI09xnilB
CoMRLIBvGZtM6wdyhoqYnYdd4EeYwGRNUxBX9rEo8PSJjD5khnzwRyWkzyrlQIqc0CzCMVtPzVoH
aL5l87C2R/bLJOQYkP6afcLOUxdGAHyI4zuBym7DBqJM/V3DTculjErd2ZeFfZkgqcTXLS+FG6su
zmU3X3isV2v1Et4tM/ULVC2KGRC73UuBtmihmqfnCN6sfQIt7EoNlUiDks0k65w2pT2n4MsrhaoQ
jWiKmLVrg8vYQUCBftZNHO4GQ30ZwNx6kvoci7vst9MuU233k9JLMFQmilIlZFxSPbybvvh/HJ3H
cuNIFkW/CBHwZksSBEASdBKlqt4gSqpSwnv/9XMwi57o6OiukUgg85l7z1X+5Q0OxbrfFSuCprQ9
6Wp+tu03VrJkJ6UhekLmqiQADjRY+KT3jW80eWBmlb++zbz2+nnxst0kQ1QmdBNANhkzRF5p37qC
oMCZN7f6HrsjGoujuuzhn/k5I/Ms5bI2Z64d1INq66rjn0xL6SPy0+TyWoMxktP5UaBR5U2C6g2Y
6a6nhNghaVjiKeRcJpMJ1GEXotf8m4sF0f5e/emM5GyO9qkFTNUq9x6to1NhmcHQzD1Jpl7e+8bw
q0H5T05iF9S95A+MEBXIrV8xCWOGYFKoM+Qnop2clN6ghwf8jNinabXQ1gmiNVitWPqBCrdlS2wx
9cKk52krDxU6MntTK8PsqoR5Ww8cUldR1qGV6OcCz9dZd2MO9OdQsvWsToXe+5KTnUeJmKRaD2K2
MdHJuRywKpwB9FnOMZ1/JZJ+duLdXxVuH8tBkKfOCbnRJVLVcGLUC8AHt3d0VKXcU5PJa0xWE4nj
zSpkV60EBt/6pJuuBBFUk40zGwNG6ZFqdykoOntHuWDHumj0oH06nPtgwEivQCaLx5NKZBgnhpcB
o+/ZSHfLZkxa3MIvnnYd00IRllEe2ACZ+XBMGEE7SkGYF0b1UlAaNEgKoqNF+PNsBclHtXLePUbY
ghMTa7ti258aG9nnuSpQhDGKFs1ega6joqgsbT/uUzcf5FNcAC5NVSIdpmDmmbGWcj/Cd1YqvBQm
Gbx0Wnl2EbFylyT9lWavSvaLK3o8LfV1chZjkhHZden8VWFmZu7JdAI9RVRDU+wOPdlNI1r9mD0B
IH/2/VPpFTQaMOGPXUJyQ4FJb7r0PW7ZYbmswmPhD4eQt0ekN4f5oNGW1/Wg27RYUAssbLFyVpxJ
HfOMnK7Lk4sauaV6ZogzUajzYEUm1NLGOjoj+aQWe9xAxrZYt0QG5DcBzEJN4GqQIjVAJywXX7N3
TDrpyXlajmAPnyRVPWZDOhaoMtq8u2E+v6uMUiu++/FQw/7POhy9uHp7OQ1lJw5b3b7YOHtNIqy3
31tFNSWualKccz4EQgrMxTiXVXSqZ4kRxFvs1C7iNh9Kt8R0MY8OfCFbiVxwlOKO3sWGDQCBi5Ig
2GzodqtFAAYyFL9U4/Ms8d/Z8dcQHyFIvA9x6y6M87oq3jdAjehQdtbfnCeTjtLtI1RIpnRoEa7a
jb9WNMLtFga0M9UhGBOedhm45fwUbf6uR/NLWoAmoFRYw0FdCFJw3jULGwNEDKV/2R2FMrznbhre
k05+0+SrdmxJjFMUZmDQg1YH1I/0khmhqhyffFsFDIPNXMLUiBC3BRfpxNchEZ+1MvSuWSGk3zMS
ywFJnbH89J3lCdH4Gc6YafOkG7dZg8yRa5DHwRsiQVDzIAW6GXFFQMkPMB3yb3VB0rZBLQBwKUeM
y4fs31OXYlrkr74w3U0NWg0eFaDnwCbEmrAZS6xnXSgHveDBaj7HFUnydBy/in8AW3PtTzE5F6zw
lxjigzkh85qviSnfYDjcap0zE4ggEZur+G096cMXi+lF9IUcHEMKM/k+e5gJTTJZEjODLVKU+Seq
AWvRBlxMMxb3u5QpM/ZLASRbpZUg09iNuVqZS+zt1VOYDWmMHUm2P05zUJAfVuNMXjD+SoZCKiMy
Ext1C0I8hB+riZ0IE5IDZNzaWEuU/oPwgfh4TSp5qpR446cy6UCXd3GMUzdFrG0r3pwPHvXB2syH
mPKCR+C4jvw8WIlrzEEEEHdC84CL4zrFbWZtePnNTZYuvgQGYeAuYiM04+UfY2D9qVsSMC0ZRA7k
B5TWh459ytFES5AcUwQNOSOf0SuX0rObnwWvvQ6UFeQTTw1BjDZrByCkPSJVJsQ8E8xF178md5DE
zHXMIOxSHc747iSWwJXNMA+cSJrdGvyslAq7oz2/F/9pSO9KKDNjPWBkdC5YJULSNN161enjda8a
bitzPvHICDjisZvWD4MZmNpUZ7YJfi4YzsXED+x7VtxRMp5QeJ7AaQeEA/+rcsjkxF/PNdWGEzZo
rgkoEhoEQ3UDBDtnxIHMBm+5wSq/geDfQqQA7RWJ0LKYLP/KwdmuefJhEIpiJOWD2/GEHJs5asMq
9mARBhoh4LIQ3gLf1tKjU+JujWfu4tiXl+GdZcFeS9NDQ5M+z9eFFW6bwBGCN6hP7TFptCNj9303
D7tRmq85GZ8TFgpDfo9Qpxto+hc9DmNAz4TQh/VFKeGqavX7ZCff4MT2PWJAKQLKYcMy4uSLM0zh
NcVgou/YZpNmY3qhUOFzt4WPda0idoaNnY+5LR13i/lrFdWpcQ8GuUslIwzVvOE9a+IghezRvrUD
fVllEyrYXun45Y5AVft9tEqv1hhd8RQmlKlUopK9Bl3NIrfGBeiW68bPVH8wjFkXPS/CSP1jiIKt
DAY6UxxZoB/E+DPNbCys5DQSFlULjMlSg3ErO3aUqA7ZaQAn2OjjONrV0dNhoHKQLOMiVMWlI4jD
QcEGlOEf16fnVES3SNY/54TLXydOVxIHk7qPHberydLd7q4FZ2xhvav6SsxidFgE5wmbq2j9I5qv
Uka4QEVoDw4rYrxg6TGZaEUTGopXNC9HA6NCl362MtcpgX0CWkRrEViUKjj2/7Sbmlwa8T0wKqeO
k5mos6dTjiV5fYvKxrr6Yd99Sir1lKdPgjzPYrFP1oSg3fzH/5MleOzaow7tYYWh2aEr1xnltIx8
5bIIFlJ4DBk/oSEHXc9bAgplxdluy3tT/Y3PxMOBt+gkS8MOg0Z8A+99bYNjzjCPP0Igxm2Y6U3M
29Wc1ciADgO8UMNFzfxjotPuuQ5qYHIKQWxUVU1/jBRGJVwEKytXizhflbhDmX0aIWOCHQwVjYl9
eXvjq+Kb4j1xEJfhnhfOeFw59Vr1S4A04NuL9yw+FhgXBsLYnrBgrtEEqSxUVGlL8G4sTxcBOj9i
UsfQrv8U/6FMnZkC5h/QVJMt4MLwguFlL+aHwzauM9KD8gWTjkgCfhZBeh8Uzks5FKFK4q34/4dB
Gvp66vEFZ0V+JgKdRK7+bE/tllZ9llFhJOYexdGiMsSfPjKSzclXuJokHyPWiefq0jxhfiBCwAWF
YqyklLuVv2MO5/jc5J9dm15SUzvbkPRkQqon1LtF0p+WyAnUjxV92gRnwYR6htbjT+xw4743cDHs
euAyCOeyOY6aybPOFc/hSW1TaJ2/2haGjjIo8uuCJZkN11xml0YaL5OuXuTVuayfyQlk1tT2N8Vq
nhUI2n79aIzyA00TjgB8UchKMyQzjTTdusTaSbUVGiB1OsJ1YmsXTYB8rPjIyBK6BM5b1nqIyEkh
u+Rcv7i54BKhA1DxdBkj2n51y9ZmAGX+wc7MHbfrqcWnBydgNbmJmbk4Xq7bVEEMxWnj/c+qP6t/
O/BiMW7DKg3aDCzfQyBPyAz5bCoV0N323AvtQtNdGFizDq1t31jmPywje5rEJUbx/CY3hChDMJIJ
UZdVIFKO8yag/SODGVgAwGCItdovldjX4Uj2/ehploTvzndIRjA38Lp07FA2dfzYdGebq3FX6cPf
viE0nVyItfg7AEfuCeGGRDupwYz3yYSMS3lh7pm4UFYzCSm1S6lKoZn/JDRxSO3+LyxTY3NnN/jS
CSnqYvxn5IUMKzL+a6oxdCvbD5jh8bPXu+OYSq6+LCje+dcBzrbSyiT4uy0MyN8IKWtGmk0g/2B/
dcT0XFr1yQr8mUpEYFhQEpD9ZvavjpiqETK00k03rHgHZ8D84Ti3GI1CcrZLau2K83RGMDPUF8K3
6goxILG66yVC8281w30sHrmd+80C3pw7zY9mQX5VEUQPtu8rU5H03RLuVkUX5DUTYCKyTyVZH2tt
PQAMo0B8Tqv5VBr5mVrlk6mrg6dJ0QzG4cc+aPATkifAAPc4l1TV7kFRMSeylzbZSkZIxiWbIv6b
+CmfcJxwgkkgxTqcUCswLFR/zUUYmg+2J2xmf5VA+Vel32WLrzNCgm7LWLF4rNlNwzQGVaFiUx+j
igRzVNt0e9wzS3ueDAzPYiH6DCJKs33r3VunozKRv5hFUphagTVvlI6nsq6uPmBNajzuU+8fBsuc
+OpiPaY5NiXeFxMVIxh3JWdAyIxkWUmEQiI9DVioeJaiKZjMCzns+wSqL3kN7JFU8+IQkA3Drgst
+UUtBg8XxZ43Ki99CI3nwp9QfkVS8C9fp1DJdWjzuZspBGMyuHO6nec0KxB8IsEMuF+qH+nOISK/
kO7MlRY8c1aw9qmXKu+9PIaZtjeG+gDqd0KzRKp0hgxst5M1cR2sISyEP8rWBaasbKmgEn+3/Fys
gCOR7eKvTvrOKIE4OJ+R5PV1cdASZ1dWlEE4RXeIDrwpX0l6YELLcQFbda/eUwPGjEGwaAeRw/rI
e04DmzgeykJbUvjqP+qpChExn/seVGD+Q1ESot5L0dAPmKaUpaXogXrYERnI21MEqYKFkTTa4RCJ
9W7M0mmeXm1sIFKGaN6Vd80ycK0THVX/N8LCWVzykPbyvXUOCA52DuE/EJLHHawOcy88HFAV6yFP
ZlPDQn1vkfj6N7oktGgDWcfoGGdDcwWn2Ar+MMfvVzXHXIYBZb1hn3cdBYEuAZt4fLnXQdssJ3MC
UfGLaHYtru8pJl+sVPEonXRiK/I/i8lLXtlIqUA6afAWNCNczLsmwfzcrbb0lMoac+9VxrqFo05b
iYo52rjZOxVOdZOeBslmEw2/1Z8XMhWqiPnOrkMoNxCrSXIPu1C09uwNZ5XOk3Zk0vayDL1Ubk+1
BNcPrYCucC8mlwRxdUKz24KN6SSSZ5td999EJFU8i7M2TZwU0rn4bx1WP4dutFOlD4ty3GxJa/vi
Uu/5y1bywxqNQYtGwZzhSRlYVaT3zIpeZGXEsGxG4HLK9LM2g7dki4e3jouoYdEzF7867lhNKc5i
l7+Vw3ROb5a/9lKYVMqNbOOhrEItwdGPPUbP0bCNgaBnbBIHT/MusIttbTxR0MDwfHcycXOs9Mb2
r8vHE2jNE/TrXWzzFIzXJKmuvRSRCLTgRv0zkpFLYN+hIKUsBsmwxnqYJOh04n1FFwmCj6X48Iph
8GmtHCaIt3cDwh67a/EZwTSc8gNaLM6MergOGmRDW/JBD+JITKzab+bO1yf2NRk6boEcn6x7cJmW
5kcai3AoOKpjByMSfXdhwxIvF8ysfDJOJ+0JUKQURjh4cRz5ohrjZTTCYc6Dhbz7RL9KHC9R9qXa
+ak20AC/FlbIaJFmWiCBcHEsAMpcyH3XxSmd/gGnQqSSVqEsL2ETqtlVrZ4dSLuveS1PTd6dGngk
vKx4VaTiF1JQrxwFZ+8jLoZLgcDgnwmvD6WFjpx+l9EjzR/KGWHsz6i6CXCRVT+Bqy+y6rXQ3yDS
BQ5qISUzOOE6+zzGBnOgvYlsNirzq95YVw26wVIp7iKWW29ot9LxenbKBTtl0rU4rN11q0aZhqfM
Jumojr08c5XucqLGK8jGqVndaGh5g3BcMt2azzWVgjG2uwaNT2WxQuUjxu/AJoLoxTlw8O/U09FK
m4PMII1KCDWM6lzKxWaGQAVPNVqbXiMpH9OEAgEXUDFDRvIHYt8XkjNStMMqxx8oGhHYTEE76JFg
1jF5xbNBE4GtuxwDohP+rVDcdI397hy0NT5YJWFvbvnj7CUdU0OU+HVIWu9uzDu6DKhL5KB0t8Xh
v42eNs8h4/eqR9ALHXORXUUCd4P/hHUycm7MGUmgYhId3rOF70L9pOo8a075kdtEyEz5B0/Yq2UV
04r7oDtvfW08rUMvqntKlERsl9xPbRAP4TDhGZLKY8Zppva9V7DQYt2w53n1x4LEC1fGTDwv7+JP
ii1MfQ1uAfvb2aMTLQTaMs5mp2cHytnscDbncsrJtkvgZ9o0Ha3FKP673qKO8Term8eZhiRDnH+K
pbDTEpboWIOK+BzT7WwRrlg55jbE/X4yMCZLmPXBkn5aUvRRlfbLyb60LDv2IyA7Ph8V5FWfg363
A6esAg2fx7M1l2uiBXqeo7v4MUqAHugOGucsFT3NPItxC0XKNUcsoi4JCr79IgY30ppj97dLNVTB
lBFz7Zn4nQHoZWtP9hZ6UiwjAnm1BkShPzeRuKicjNllBC1vMYhwTOZzueFyr+sQEHV8PJIio5CQ
PedeEBm9lpoX67t2JDzxREXgaTikBhw6cn1wAPngH0MeZFYIX2vzXBTYA0IU+SfJ4J+24jzr0Ykh
usOi2qRw7xhvRXgrnKg6aROrFotPtMWVhOQWQOzIV1x8ahgrfjMC2DVnetwVltgi+yaVSCMsz8Gg
xfWnX7PoHMfLqSyeeJWZDLDvZ4dv4Nqgx7N4h+iaiHQspP3yhNA81X5iDweD1QU3oqkTNVJ9L+VH
O6aMCR4lm93mF/oBqvvdtqF0xxYeu3xSecRMSpwfFGU7tmZuh0MaUTvJGshjcDqyMuX5AA5QzIjY
yFRRGHqFPW69ao9CcnssVW8Ly/iQRkhYUEvVv+LDsTDkHeXHhFSOfcl4SNv4EuHssE18slO5H+Le
n4+sKVc8Doqq+kLDhax4Kvlxkt83adj13VW7qWTpnFVvPAL9gNTmyU5xXAq6gQKbR3JKjW9M7Ig6
4X45PtGocDPwwbOpAbXttEE7MbrHzN9epJssgaEV0h3Z7F2u+vt4kRVQpabO2ojseD55hkLewEAy
fSjIbzP5pRFpT4kFpju1f3LJCpvSuU3GjkW/a7zFqL/IgSLV+7+1YfW5ELj2RhWxn1POZpdY4OS/
IcPGwGJWHV7LtnJXQDw6O17NhBj10Miqq5QTdi+IH0uXxxLVj8H39cICkvpw6iHAirnOAN+P8NfQ
+Lsl97SWLsxHJuAQ/H37X7N8q7p6M1f7Q0Zil5CxlJs+UZXBarn0b1s+J965VyzGUzV+tAxClbtc
f25YH4VHZ6/Oq5vSHlK8JoprWxKlYuw2CZlLzH3T2P9ZdjhGx4Q/I5lfS/6o5PKmsIInjyCIDeuc
tZ/mNLs09CBMjo+IvTaZyzuyMX27Ze04hub8jUjGB2tDi7a5p0oIdOszEsASME1o23ZMbHnX50Jj
kZqSG5xTbLP7Blic/qqyMIn2RoeTD5ImPVHfXHoV17nKtGf+serpzhD64Zj3XrfwXkqE2G6r78xT
JnBc/KWNORROrHgaFlyI5jmGv4Hom/hkOUZAQGlgIKAQ3Aa22vuOE3lVtGcCwkQdAazIQWQq76OG
O10C4c+cy2DO1UlomcZt6l5eJDvyhvZsluVp0oogdp6RPXorq3Ymcvgieo6D6aDE9UkS0IixiZbj
76LDqc2CWFaxUMhJkHAcjOlBZ3VcmAra9wY3GKEv6YOhF6msLPKdFmhWqeyzjU5XhIseSLPwHAbd
TdmH/G59oT/AKjxK/Yp/CtDod8zHq6ERRpS/NxI1HP4vjJVs2FGadcnb7rI61kHn4LYImkOF5ETD
aWCR1/QspZaH7mOLEdgxDzwEBTpQ9a6f4S72HPoVJAL46wmuQQZJzWSTcZB7BdWlnC77NfumqMWV
HjOXzZhWbijcHC4Ty0w5JPo3tJwybFHczlRfcb5eBE8JZ3q7wUutXVqr5A2u6FGR/sPZTnlltGt3
44jzo8++paIYKfTi7trP/a3sOrQ6fxfiMW3c6enV4aBTKqhcCou4bLrOdXMTdmDfUD/rOo98JkA1
MwpIXmY9nwrWQolqExGrXk1MR7b4BuyY6O0pYoRghE2Bub8z/NFAaTGLU0ER9tHzmS132xkoIFdf
C813NVBSkGVN5bWT5C0tXFMbd9GDkBgA3nprHYZvrfpMTIJlik0YsWuUleDS0uuEmzKmXHsIMsp7
otHhNWB6pvPQDtfVSG4NO2TFVG6/iceZaBJMKQ6iTVhQvg9FdaTJOUwW4ZgHAid49DENITkkW31d
UXLjiNbaY1n2l45Ec3IbSdSGX+2i1CmIWoBOBu5mZLouehePP7GO4EYBOtnfq7kAxB/PW0Sag0DP
Gv9EW3QsAykxIhkBZAK5GVCAiUNXIheaUXrRuwr2F3HXgSblcdhZCmEBUIrEL2ShE+4OB8NM+7GS
Y6R13EdIylfKaNQrNuy2UnrkWUnrkb8XxN/W/WXIDU+lT64NJv7RWa6j/4cKDvi3RvxbmxyfCQ/a
TjfHg96AFH8COTrNzDPguQdJA7GXZCpGN9aouBX8rgkVao0xJK4+VXsbBQ+8eaQKb1uV8aDonV/n
IoAA29wm82ajab/FDU6lEsMek0DrkyYD/1HuShDaVvJFIbuprMWdVrwDHex7zl9A0FAFEcZC3Ken
pIshZytooF5v1IeJfbLNN+ZIdmCOP71leNVyYe7t6g6xJKjQB4MeuXaFQZGbY4j+GAwyYRHcEMrG
bIyJRMRP3LgC+Rt+WgwDPUDgjIhE0hZwQuvUoN0a7VIIp/Wrjp0AUeXDERUDSzfRKC+U4sl9JY8s
lzLnZIJKg/Fu410x/VE5G0Z85gHbMrWZrOVB5KrDv2mr8bTPDWkOlc63dVTYw2FMYAsSIdLjxqye
I5nDCideM/1EQ3lJeson5yRQsaEiwAKsgy/b/GLVPoJVi3bRKkxfb4TfoSMofKuxUZmgXGTjsCmK
0lsz60Efa8GcIFYuhqBaD+j6D3b2gL0JL3DCf9KOp2zROezcBoYf+G5cipAooI62JtwDrCuFzUCs
Gq/agDGTIiyNzjZBR61knBU9ZLS6z7olzAAi1Ldy+02NnRRTyiX8EPeWwVqWfLSYWGciS5y5PzAm
TOgYhtRFkqDdHFe9D+rbQhwOX3aA42iK/kJWpRBOpIHTQyYs9D4PxBygWZYfSh0djP/GzmJjt0vQ
kUv/pexeLPqRSqOQzaEH/Udlua4CacVAO0fJhDZH+i9ParKa+Thk8n60+tQwBKmLoBhjED2/1wQ9
7twzEy13YF0wUek2TpF7uUuRR2X5ENawbJwoDjmfLs4AMCYV4LA76meLqdlDOvWQW1a2qwrZM0PJ
Jqr9mNGsDI0I65whXz+fW4hFpPWVxruDyN9yfjnxrw7IA+ixiMZ8SosjyvTU75HiRcqMLtSVdfry
77L8XJ29ARKmojyaAsXVu8cIzBGqjsUaIYNSRqyE2ldUjSTx3jUgtpF8X7St9QY4T9uieqB4umj6
FHP7QRKdXSSBEKyxGxCMwBS6v6PikwJsbPJ2PMkT54vppTEDZ/gbdhfk2niW8wgUxvsivobM2MdM
6PGKD3jFJRuo87MsdN67xMt+cYSQ8cpaC6HMPgaJ1sBT0Jlu9hvxUaFFEUwH4GQh0sPxtXAqLfLA
LxQMI07f9kN0C/lqL3yQ8hidISJ1gDFcVDTxTRbYPIJS7KwP++gudu3WzegmU34rjShEL4CiJ7mj
YTzM27IORZrMQqaU+12VHsxVvnkOK2Ci7XnCcvKdbd6vjqxeak0eNDLPiuS/dYTGVuGvcDZ1DRAF
Ym71d1PYiMdxE5A3jf1jybkWG394NrslbZ7j+6aTNMVhmhRX4sBMEN4mjnqwaDQhZrmzPLrjm/4h
tMYf3zNgZxXQm04LC6e7vI/vgrXLSuBgmhFaByhoWH9XOkM9PfeySaNQJ6A3lDRaL8LoR8AMRfLP
LtqjQaM1VsMljZWL0euX9M2m0RpwaMLtpB6EO5Xt+27FAUAqdDl4/ZdiT8dZKbCrxJ65UAP+lpwU
y+N0lmyTHxhzqyYF9nskwwcJMJ8v47Ex4mMlffd6EeTya6kcFzjoTrAjG+X3CYPYTvyzFIsfBX3g
xDtOaFROOhGOPfCT7vK7nUgp5Eyh+0ITwDkIOPUxlZEnDYvf12lgcpsBbEsCfSYJDS9IzJLBiFtv
R3hig/B1eIi1fMqZEsbrLbpRu1d3pXDn8UXO1U0jslQnPI9rg7vlU40ttq45GGbgt6txBRmNIBFP
iUBudrJQzNfrJ1acOFrer9DEYpRiZhsOMp0MG3rE+yn5uvE8HSfcOiI+C8UhHP2ffXxJkF0U8Aj5
Jq3eFOoSCde4f6N5uE7TxLvyEH9ZzwjjHrNRk29Ltt6LKb27ywE1lj/k8IB2C3xHsx3vjQlF1+IF
GrexHv551VV5qjfzyUzaAEszTJ0UDE2N2Hw+X8uBvIjlJq0Wk8D42rRAJUrwu0Z5TsCDWqyCSxKi
tMQtbO3Qgp3CjlLvbT+zYpjhuOiM7pIQFaPOxSGb5ms59bduxOgEBVr2kQXPV6PvD+C1dBahGoqY
uWC2DYesxXHZPPNu3ZkNP6GxuFJluGBm85prTLZh1d4qaT2p+p8NgdxzpQ6YitopXOYo6ObstHlU
bXEdLXHNX8tOqUmBN+lV2mBaWMaxSz3sp0+GJi81hrpPP4PKQZWnE2qWGOuulkRwpVDX76azacvX
WLC8RS1CHkwylbSbMu5BK4yjf5kcewOpJjOLKmubfbwqkkd7ArNaDaARjEI6PmNlJZzYRynHR8yr
q7IESmwA+b66hnLhzQ75A/D76c97hezBHKgezpSWsV1a3kcoABr6hZgJPX75WVEI3mX9USz4zsmQ
RNHh2IZXI9TPot8qrrnpa9UHNnrkBOH5XS26QV6NVQnY4F/elnO9VJ/Ap2O3reegThZfJRCTGF8m
lzHhVrtWdy56NIVglB/sYmi4sXCjso1t9YqPONcOtuJQAp1wsz1No3nGvWAm0j8yW7lHo3lLLLID
UM/aJJ5yivCWKyM3wUhNisdBwiCJ5dT+0zGXLoh9E0wPBG7iNae9m98IUiT37yDhfBfX7kfvE/B8
CB+W7pp01rUh2a+9ZPnJrJEMUu9KQ+HL1LsAixmpLSQEIW5tiHDW1uuWMUg+0AmnaPVnPMZViQme
A+rNNmAL4fJqBJ5F8JKzMu/s/M3I/ypwNsFPOP8MyBx98QFuCusINP/IW0ihM9QqUDc+MPlnjtuy
I0vy5lAV70R13WLaHSvLHi0qofm9XdKXoRpokb/Bp76cdOeM0wFYwS+BzGqwgGc18acxRrCTiEoY
g+KrsX+X/B6yqntGKXmd89BTDna8lTTO0zQf0bo9pLh+1ElOhJVxj0DKRU8BM11DVFyXZNgn+m2L
JyoJQgJbUGcoMCXHLzMW/+3f8kmFsFz4O1WcG3Ims6c2PjWT389VIc2qBzMbPQk6o1PBH20jJN68
sHF3QGcAw9IzkaOu/2wd/rkaBQTlnoSanllTewOJgpKrWuQ/EYaR2kfiwj37rUdAOsuMcogYLmju
1PeZgagKNFcKmUru6sEMB1zkdkgKm5QPN1nXIKlZt0ixbjO6C8nZNkgbrzK+qUSi4hKoyDggv2+W
b9Pc7Cx7j97yGTUsbkvtPkRfFmxexC8TagO7G4+yCe8f6e+QrY+m0khcVh50R4qKjfhDweYLjB9x
JTVy7EW/LFGHMVqFDJNEsmRn8mrtpw4cByoQ0gNnBTuJwENPnS1lQaMUaJf8uqZTSI+ugdasndFX
gXFXbFsJkkbLVqHp1NfBn4rajxA3tTZDRUJr5f+nUZV4iWe0In/W5p+gU+yxZhK6R1RgWoccXU2L
7XJzjfH1KzHoFQV9GOleaBsJNBjj+khQg2Vek2G4D9RTs6uJNJBKM8CDqcIHIuMvsgmW6ptXp+Yf
NCXuopKNrLDp2BfIxIjoIDaAGAaLj39GU5u5CJNbhbDspPdIHkCQEqFU1l4E5Dq15i2fyW07wmpG
kzksIGwFzIgntwKo1CLnChhduTb+pfJhTuBWQL6aV1QWumOxyb3pVaiSjKax/NAWP9PMs9Jl9P6Y
1uwKE0mqvsVo1w0SYcmvO8Y5TJafFBVyigp5TGlUnOmeL5RcjUk+XBUMQvLzn2LibReOp3SXhmnt
UC9QbWxWQpRd+5reVmPwOK+3Mgd+jGVwtHAzJWwbJuC0YuIEOdDzmupHjB5IctTQdKSwh2k8LxKy
fcBXu7y00T5kt0lB5XLUgdo4pgQB2DouA2P9pvq9ctE8swlntv6036oWPK1CPVK6I6g9MhTBCvIH
xZc8O1WU6V0Uf9AU0xGdM6N9qmP/qzblX0slBWM6Hnoa9gg9vt3kJ8fE4OJogdqOcBGWq67CCirv
diO5Fnw7YoZpglm+dZJvCSWwaqCMiXoBNo2IyMTsregmJIPCE5PY4wp3yLAYkorszE8wqRSKDjiD
bTB8aa1rQcJJA/0+4g4e+TJRlOSafqoL5g5RzpFiAPl5Oep50hWeYh7J+beSIXN+s1vfglgSt/m1
VrqrQs2CIB4TBYd3z+G9YaRltgoo5VWSRNeC1tjUw1FCo1SmeygDZg2P+Y8uyteaN+8Fxntr0pjL
zw9Tsm6anl8RkOBaMC/VQXmNLfCmdPOBd4e03lCfZddcdDa9ffk5UeQQkFAPzr4jn5yldxB3sPaK
5iyS9kI+C3IJKdxPJpIlIle09ZxV5tk2xaXM60sW1eeYk5zsr4ScK/3NATJFX7KT8SxVNakic/lr
ShioawmeafLIY5PMjfFCJjpYZmcM+oXE7kXeg+Z/i5e9tbDbiLXLVJHiDbBwKaN7uy00SJtQ0bMu
MiV+Wr0SR3sp0GP2YzbdJ6aVvH4lw112GCOqKWXm1T6MzxTD0dox+sQoUMmczAldGm+bCUqeGAsT
2x3lF6gG8EshB7SGERQf6IpYzUCsJhAtl5xlhj7vSzWsZc2t0Cqb4hwDMFf+rPyvqjoHJ8JGC8Zc
52hglvBCB1yzlcTNbUjWqTo2G6Ujn48lsC5wXzGDFyT9t3Sc8IcoO52bIq4lDLjzB5EoaGVuG7dq
Wr8VppDluKV/VF4+aKz50E3Jb3E0vv2PpfPYcRzblugXEaA3U1ESjUj5VGb2hCiX9N7z69/SxRtU
o9GmjESes03EipXHA3KqqW/wcE23Um6oSw9i0dgZXNMePuSCSD5CbgEpsyX1WZxT1oUdxDz1MaVh
UaRhpfp6P5FbVZ4k+uZYYxLl0uscVPKL4nzdVzBPkhLaAeSRGR3gH+0fUnF0OXap/i6b6qDUv6eB
NVKPHSpPIQ60x5zhakm0BwGCx8yvt+0lCu1nhjlJ1B7ZiDbZfGd8bE4BeYR7Gf0eaanHiMFlBdDY
FWmRmzCX7hNr+oYUrQVZPovTtv0oK3K+FdYf+XreZOU8wQlaY2dQoV7ctJHIpPaPpU5hZAhMCupz
WqxnI6ND0fze0P1YZR1Yyr4J1IRNJeKv0t9JG7mQxe9EthzPOP9LCO01SZTvjZ5MCwE6ksqYfMLL
Vg/77f5vFfgaP1PM0dKtL+JrEfG28T6tF/k5sMSq86PVq2SSpwQBtIfJh+jv6Sl2m5Ah2SmKlxOp
Vjh3Mpcbn/uS0OvegGCh4N+EUL2Asqp+Kk286o/5TzzgpL6x/wmscGbpgKPPV+Ufmf1UY41ecsYe
3m1h83JYAO8iFmSPeMSwVBZ8v7ueu7F4zsfmR1qw6AaK06qMx//j1++M9KFK7K+bRzGN9rygpXpN
fm/FJy5jNCcSrorxAxjyr6VCZaiCI0Okb+LDl1EX4KK23qMKnhZzcaaUz0lqmDQc9RrorjQ6tYmy
3IksVimJ6m5J42FLBfwQ+8kvKjh8BbIPisHfbBYPyXJtg2Ut8WvVQf7kIV9jCIHXSEZvA/lRxRsX
mTTWPz00D6nPAnlF+DOR1lJtvn40mZ9sKB5TZj48gU6nKEd5r+CmX1w2CM5wwxaTtwjhAIaRh8ha
XZiOZkx+LNg0NNpkViFSR2fEY5EdtoP1U8vVCZoEA4+C5pMwJqThu3Wvskw2TP4QjGdnSBEjlTuS
eGqoHKVlS5QPwSYTzVpGATLW6qFgT6uSLLeszNrkvcApVJ20xSShqPZ/JYg2f30zcW/g4vBpzXZS
cixvAE7JFmtZRNdN4ra67OgQ7yX1FpnqEfisthynFUniahwqaIJMgI4jq+CafpLkkprOyW8fc9s9
N1X6YMkhkrcN9ZEQniZhN+o2zB1XZsxuW7BsNYMYn+Pqcs7E6EdNxl4G1qM5F4+F27G6jnDIGb4k
j7ZMIBatjs9vkoPaPJX7XiMvjZTNoe2OrEL3JieOJIXlRq0MowWCIgx5cx39eMQrviKWYDqDOt2S
SGH/m/aId8Fs9PIVWo1buDL5aRF7rF7pWGK3tJdgdEK9uykCgX+5EdQmwCmK2gF6oKGAcrUr6bIS
P3HmJ0TYbNOI+iak5LTyma6wUYydRt8TqOgVh7hSUG5IJ5kTf5C7MMJ7uxCuEzcWMpiL7EJxOEvN
cmkHfL7wOzJunwSBJYFAKklUkkmsNZwlboMVnQBlCBNQxV8YHIufw+zO5AICQwXboqwT3+ro5ECN
BdoumfuvUdF2DBOUbYqOnuypf6hK9sL0HEaigkYglsah4bUdiW7pOq6blgRB1yBJKt9Xt7WCJE1G
XMc5iv9uR1qKBnWNjfeQU2nB4qvoqY2Zw3i/reZDspYPUerA7MLhEKLP5mWkncPO32mt0VH50Qe1
x0X52FEOSumnRY+YkVZcP026gRtJxr5QQwqaqE8wK0HHQRIgXJiZ7LsmCg/pdZWzsJnYGgM12fXi
eDaz+GwsfdgmciAdpNfI+6O/nbjoepP01hGiuC0M5lb+SOa/qYEwV14HtCnszGo2Ov+/lCgbnP4H
/ZMhFTapQwXOYEvRmKByklN3tT6kH63rTzMe04ZHTWnRjSNf6I9RMQWdbp5ypTqJyuLPHiRpIgVH
X+J2xuFKoHvrQee2y0xm1pMf+RxtVSzPKIHfEYfQr23Vnerf7cUXESJpkumolX5FpBFRo8ERw972
qLG1FJDAyCJGRLVgrrrJLDMGh17g8Ob/tFZHTFDOthKspwUMuMktLznoXRn25gysOjrUtGmVFZ8F
j4CMOfE5utReDRJJDjTlkYsK3A11P3XT3uihBcC+QzpcYU8PBIPaYWXB/6PuGNKAlUMxEuHuZQxF
aHoEPmBenT+TP7fL0WFmZZKP0PHf7KYZC1GcOCJrugVRII6WBBtXZShOh7Egfuo7OZmuWCiuefyW
YfaeFltXGLls77c9A92fHEUVWUdkWCK2QX3gs+znRtrXa0koLzYXSlmrBL17TQBjVstpGgvM8xoU
Bu7xOcBkoMCSExhkTwD4hDp7Ex9O9KHCMUP8cwgsDVUOsdbGEntb3ni6ADJqmJms821aC5/DRyqw
V34T/WzLmkJh6EneyLB6GoHx06+RE6skINMflkmBqNUOagVkKvu28zcp5qOu+ywXoJSHM0sFVWrD
RkhCw7caHvZ5PptYXFfs5FuWhnT9Hcb0SHcHWqNZbO0BBaaMEGk59IbsvqHKzPSRqW7/Da9Dn6ae
XW22lErXb/JV0vs8IoFBb7kv+/zEmN1vsGJ0SJOlzYY4D0FvxDtS/oURgpyIJjdVsOUNqAHzvaHV
h1jZoW8rsL/ahHoWPe7Z60xoNEpuptQJz6AOq03yqkHxdBfVlfKhZAl/pazMjcqP/xDAIRAfOZgi
riakbAtraXQ7FHqsrL8HHrM+GG4YDi9jdWO1KfmaiKWuIcyr7K5CMYDG3vHqfKV9hBf0H1rFuLkX
Rv8Q39x2iERnmVBdobZ86dOSWaqUspse1pYueLzoucr8O/c7cydNm9NHmiNhPsNF7hQoAyXMVDiN
XNlYKcL4w70hfoT/TARVau6cEh4CkLfdMaMykjO2pAlmz8h0oE9URwVjuuEXbdAX4aORTeCxsGm6
v7gQTsfUrePKpmg4romK1dLugDtHGOlwE+1yHaCcfDCoyzGwAflNUf8wUOBDGye3wQ1hkIPZGlzK
xBplLat9M4W+Czw0wSjBR8nQISYNgkDems8T2vAqD6Q07obCdLqRmyRavcYa/OoImIwEuo8BNThA
47e6HChDiu5ZhjexQ5gI+lgJi27C19Haca/aFjNi4jD2uo4PcsN7vuGhxDsJLqRnZe7V91GM0KKB
ABJ3THzd5qoBh0IdHkGAn1gabKXHXkNqoO7+eneNlxyUQBz+No7lfJ88PD8wZPg8EpCN0qQfsBW7
6nvOTdY5j/54I2T4D+C21p/PI6yZ/JSeFH0Fuo9gIytJ3uJivKjgmxeIUj3uBdZqRigRxr6YOjyq
kS3IaYUwATk45/EYEbeoKmO8mAwVoqdT1rm4bp1GYb67Q19Wu3qfA65K3HinSG+wIBtiPotS/Y4q
AjwgkMxE6xpwWjYoYl9fAmGH8S8l6a6xGd+QdXClIBdCVL74sg9g+CXm8Uf/Ei7JdS0srIy4eVGd
FA+mgcA7sBaku7pKvG5hmUOKM56UeCGrd1gOy2gF9cBFbH5o8cBATroX4AvHFc1LZeuD4SbTOy/C
Hls2NS3wN+TbMvLteN73gEA3hMIV5hM0X4Iwn9axDL5ITSZeBmSsgSRGFGdkFZz4KcDmZF+Yv1cT
ElsFsra44bO8QlHSRpsU6qp49IRWKUZ1NxjgYapXVwm9Se9GPEJ1xJAJ7X7qqrYUmYFVkxK9EiyD
XKShGqCdz+HNGPn3RkcPHjmYw2Ha7lMRPSar+CAMFxMIQOMjQtwGVCmSFDxxGp3VeJVW/aZBUeSt
W2u3etQKsmm2kFG1eK322XWYtxHzWKvkje8tN0xR51nQomVp5U1J5elomaPr4hrNIeppJpPpzprt
Xn5olnVlpXdrSjh29ckA/loW22fxxPXZcCjrPfNfeSHCD1E55iJ22Gchn67xpoDxRta8VW4GX65T
SWQoCHc2KTpz01MAyRF1fZit+lWa8quopFCaWgJg48/21wy8onPWAlGyeAbIui+ZZ24ER8BLfJh+
WNTb1SI+I15RoOTyWYuWUMkKFC1oc/vuqqz95VjfO3bEUxGoA30Nnvuas7jEYKVisOoqEHNN5gBG
j6PAmPqj5urtLoYTODzkEivOfx7yspu4lI+j9XsR6wcVMY21UVuMaTFJoboY4LXIIJpqeC1rCh1T
bBGM9nBb7O30LLryagz4ohNEHHV57aboMp1KtHLIFBByMmHWE2Qlm9+a1O4EsGqdShVceiR2uRq+
DHzlDkEZVeuLHmEZ6145R2ZMZUSQD+bvMaVm02OXWqO3avpmzcMz9dugP24LeLTf3cN6S0SojpCs
n3rH+FTYg1ox62OTwRdLUOBpIFH4uoja0/8Z7qUklEsGPx0RbSImxItsudvg0a0Suhw6ktbR0bym
RM9uxhxmkRKmlNQStTPIwrBrRHJqmnC04pBxlFCd84/SWD6Rj4ZyW2GXbn6vEO2GRL/JV2fTmmMc
lkw10ucgCffhlEJriHce3jMwUHGm7pcxvQ+/S2fqEW8MpjOZEq5vIOo4TGG8mWJDOyCggN5l9RAO
y1+s37MABPVQfkTSxKG0Q40SM0COFZ7/1ZvRZmvwlv/FDKCGz2lSQXsneyWa0I9Gd13U79j0ziOI
OyqGrU190wBDvM5ehFhZM/HdEI/0VrcKlre885NnR58GF5aLUzUyzPl93KxuR66Hil0vNmyNhJb3
558hIR5jCAmREczauRv0myrld6Bv6CgaRCiJHs5TDfCr8MoQGzEylgQoU44AOEtRsVqLO5yGGk5W
W7tQMQ5SZFv3ONI+TGW3TDh0wNIo0uxETzFSD/fREA6wIkkny4TxJXfDZydYn4WSfgnjVVzQoAm9
cxTuLbianM/MY7ZVl+dE+ZWNUFCbM+ThMAPB1eYu7DXYHQuJM7i99UD/W7ZkfJmpy/Bnl5VGKC9T
wMC7jPOjQDqEUL99+TbRjMf6y2QfGMtsJXAK6E3kHLbbIMU3BJtX5Fhp1D0rk3INmDb4RpUM8IN0
YtSNDsaPu4jQmOpSmDvMWuty2Ha1zdKKXLw1IcsBQ4YVGfbyWzq1ZHilh9auMAfWC1hBtlG/Ux/5
yrbLb2r+B5kk/1ZPv/LFlj7nqH4a1vYEO76vamhecfe03gDT6NIgiimhabEbtu7eBATrDn1AFJ3p
1ERUqCdtlLxMa7yE8NwpRkdss8fsqvjCLyFJvwcWazgm+oXEDbZqfo7JAt9CsG379qMr1tubrhzX
N5JHbyJq1QLHx9af8pkVVk0a7nwxat9cv5CSTcizdgPS+VLUQgXrm4wOPcdkWxCmZmo+EqEEsMwe
zAEZ8DnaJIGoqFYNdHUKoiYNRKMlSUZ/AufjTNhqNOQIX5FuNrs2lcnctDu3jf9axrPvzIs5dmed
pDv8kP2CkKP+jy3ooRcZA77FCFWaIOJLUePYWmL6i9gEiYIXGE29LA8HEWugtFuRBwKOceJkj5iF
mCqC1V8rE7VFWmFCiSicV97NfQYehicZqmLHcAAxXbL5nYAtJp79duh8zSjRRu7ZWObEMqBAoHIJ
I326qAhcgPR4i08VYH8SQQPoiEapJx5uGXRHtsAn9rahwe/aidCLUS6hZayTYt+icIgQnrxbFOyZ
3WtYABj9LC09arYeMjZItFd1Xz6eXptjaMqhQPZXyKIHFnNkuDBEZ7f82OBQcOYA0j/yqhJUse0Y
R9t4v3Yd0hGkt+f3FzMt1aWU2U/k5XlKh7A77UoUNoOLi7S/aPcY4axl36clDrY6OzlwcAkBMCtW
GAaDIwxQoijvDPsa5dVpc1rWdeDqweFph3amEjDwrAAIKHXhSBSOPco/BTthciudjV5qqi+ltV3E
43pUcPwjAVzNk1I8IreZYCzqiTeU/2QscmXR+bVu+TKVYO6JK6E047WTGPn/jgrprlTCsVko8IwF
lgen5iZf/sXJFrQw6FX0LqzQO4xKM8cNhQ43k5KnLi7DXABR0fI4DVwcqFUozKKNJaS8g/9aLfWB
BZg756zQf9VE5E530YgfB96HX8l5KbNg3LqgaXGzk1ckqegqDlrcPhuWxRiYU1NADD+DeVIfqlw9
NfjvzbqbkJz2g3DTtzaMWpJ1Ntq8CyXENGYeCEs8qLln8gPoo/i1DQpcGNWV/IJFzjsJkVD2HFZM
gyAlrUSkiTLF8Z92Vu96jvN2FW4NGjKZ1MsNTKTSrBfNtggno4kGxF/AYF4Z/BP3iW+KC0TvFlds
3unMWNL2g1mRIE1P1IF3p+3l+aW5YnvOWBIiElIN2Ra6VwfSBW/Dhe/lnLVGELfjSchRzTE2ZoJ9
6DUj7B/mqSMHcE6SgABWdCn6QDQygfFih7Q3L2+oTWtpCQpSjZPkgGmCP3EvVnCtBypPnidaZDbu
5zmQRnad7B6Ku9Kx7tqIZSA2TSEeIftcsop/v/koh6ZT3puEPuRNfan19drmxm1RIFSOvPRfQbsq
GBfT08i7Rq5mgh5B/BJKy87O6iWJS6fWR2eONkdcZAeCJFATimod/JAAfqgnMAeqHX4jRga6iCwb
7XS/jwEhVTKJYqhmOri2aU8kR5NdbePWM4HPLf1k8aSUNSz1Du8lOclFWHoNaaca/1xtuw/TRPAE
7EZWJNv8mg41jX75hHMCaRDTlbvu21x6ZrL6MCX1LpZ2No+XUc6u2dAwurZFqyJT3dY72n2oDzwk
jHAZ7nLMjRxznzl/LIVV6C56iPzuplrCSqcTB4DMAgUiLpDu3otXM63CclLvqvXRqXPALILRtsv8
iWsUvCNPRcpTIYFwbVeWRSlm2vZf1+Muaq1zDWrccHsJffj/b3gV/ifV0JlOOTL/30QwaCb9xwxF
PSYQw9Wh8PtZ9pYF86y1uqzXXEKBaSXvA70azxnupoMJthjMQMrPG1vKpX5WMabIWgxmApY7CieN
f2GDz0pDYR4CQkhxhtOhUxZgHn2n6yjOkkp45SkCxsIFkuFKemwrRUdEo+ivGzDCtgk6MkT8nu0k
OzPyXLBUurbxqpAPADOxaHqmgwhF2TDWQ6FaB238r1wSm2OOZUXBzcw4ZaGU09+5qSJ5wc2LBSGR
f+ORyhf5cUYXqfl4sk8y2/LCaIKBImXRk1AALCwS2G641a9AwgP0FczkKWis0CNrZ+6KKcOckb0R
t4mGzbZJ/bgl+3OQvfxd85GosG5Ho2QzPC2u8GNMGvNxNJMMdPrryGoBxxPaRAH6V6c13FaOvMtI
uEpXcsO6DPGKgpY9tiHncj4brAtafxUohVMybfe0Qte6HEEO6jd9Te8a3pEGdOIwFNc+F90cpLqM
ZIehaU+oGhInT00LaLh8xO4ve1QErO6kc3JgSICRymNWH1K2x33DZUa2Ra9Y+zld7IYsE4eaaGvP
41fzw98NbbgO2XnYsDxwUWy2uMrOpn+NkXmQEcVztYUzc9ECGS+swmCoxKBOi2A7yMexzkidXQbM
6G/ub3Y/Y9Bgyj+nUEHne48e0QoTbmL9InOyRJ/cw+x71NHpejLA0FIA550hWAPM5dVhjf+cfE1h
tsnK1TQ+GgaLfIEuAQjbVAZ9cawkyysJS9NXjMtwE3cY2U9T/9ZTrUht9kN5WGuohiVMK21Bu6x7
epH6m1L6kta82aa+cJOX5WjINxUQDEx/XkBGpHM5hrGShcOvpDePGaLG3ju8k6AbNo6GYaGgh3j5
dwLH0l5YuyC2MZLJqxoYpSp0uz8lLxNGojos2AXBmkl4TyCJniIZ29huJpFPRG+c4mCNv9VuOQkk
kuRz4Zva4PnlNy8KWyneniEDDrBTFulWWOouQ9tgtHNozNuZPKpG99I3GUUYTwgZtgISLfRESDyl
eM2L9hbTyo2Mg11XWNUTsCtW/Tvxt26xL5R+a0xwYuzaNJvtDgtZtEWuXudsFGrofh2bW1sqq28B
yP1I2ZTtf8zC8q2rFb1BIpJfr4MPg1jT2JNsjoENDgCd9aWa+pfGizvOdkUH0SQQP6lMLSrTiKcC
pggJ3teF83ou74uw6yAo5DmNthejjwebewR7lNlNXXtWZhDTvKGY8Ce2uWqz7Hv3Nk2xY1wVxGbE
KKBLNp+p4A0wBWoaX3wSfzZg6e07fPnrPRTCVrZ2BxVxvKVnAdASBLky/4PxrZyrz1rGfwfyo7TL
YQ1jIw5TdlF5QxRYhGYCCSH89UXXTkkz+FilToM/wPWQHJ3FGUOuAf/GvoHiaE7SHkOHMLWH6z9L
166YAi6i+YoiBgyE/unJEfSeudcU4ptm+oOZjen42viph3ineunMINpgviTsZAMscmLZc+saeXMc
aZMo999S62PZQrCIWkcqJCd77RhhIL4Mt5XOhadFAiuSwg1BBSwzqlpBNw05WQjm5Jqx6KY68SYU
ILQpiDVOa9G4OCd+ZoZh8s2qwpE82loKRDZXxtvRz8IseMdn8QW29d5IKIHUNZyy9jzM5lnfmouR
biBF1EvGRIeTVwwX/DL16sfxz4IJvKXJ7sNI7DAT0YiVwimDNdjrtlFt9y2e7oubPCz1guyYx/AW
eV083ob5pfO1Dp8N0uoGabVBEIK+fsn5bxhhh00YroO+XuhVRjDuUcdosufArgFxqf+rkePZzjf5
qGs6SHw71YAK6/tq/ACt8LdYLm+dyUmpD8Kv6XeN93tQiUFuzHM2DWd11sKawgonmKaCwPirxqT0
4YhTxvcIPd0N/QjN0RvV6DRvFjufea/GCxas7HM0wPbrLHfUfTXhXiyto5BIeGV6l4EOdSW/SV13
S4WgMoTdPcMILqXZHAOW6vuUDK4O6VWSJw7rYweusAPtFlty7SBbrmvWsMOXoemIMimtlnb/vgNy
sjnNAuWpADmnI1B5S4mLBLY+ShXDHDzK/Q3yO9aiGgQ287DJH15QHd/WGtLO6A+b7SbnAnO57Po2
MgjNTyEVkGhI8eKp7MRLm60h+e9nAQelNp1VIxxqBh/TiuUnO60JTqh/DBr4irYFiclZBmdXlO84
zx6zi4qhV2B+DJJxYvEJOAP1rQJQPv82GjJjzP+MuT6tW/0wkua56Lark/gjRSh6j/h6p/6w5MoB
HWpvDPuRnzImoGNOrGNqMoI2WaVCbNh8E1FvcjA/FwNAQF47M6zbZHG1HsFETAVau60wuAojKgm9
8IofE1d8kvlSnNFXYtafch/BhV8QwKaT4aQnapjUNWBe6ayC/DI4Y3Tziepiyj6MSX+OaGr7h67N
jxHkcKJVWB/3g/woNJlfArL20rh5jiNv9JYERfTEuFOEYkyLWs7yvk00H6CEuglOhRk5Auk5RIkn
MtV55aZt7PbMYFxNwaInOl0zQy1QdpGq2cO+xljHzHSKfY4FlGJH87/hO1Jgjf7Es+WsxkNZt73M
EZgl8OJaEuiimcSxJtAwK44HKxVOgvXifTua87SvheFm8hgyaqsW604CD80unhZczUy+Ghxb6K9G
mATj4e9WlrsouwljcRFXJcQHIampk83TcXWK2t4rMkWEKH8yQetJP+mzIdzUN8xyF69xwGjy0AMp
YIJDg84utuzd0Y7shv/E+JvqzVGM0mNpKAdlJCacul7HE2doe7md9j2KHDXMivFc4WWSOPaqWdkX
8/Bgi3TXG/2ovc0VLlkRYOkYD2AEXYimZy2dMxQATOVu7+roX4FYlBiWEsfSsmuZ70r/OqiLOjtf
rWD/G9vTVBPSpp5ywjr1Wj/EKvMh9PYp7BbwNnjH1OKDPTt0wF/Jf5jKPCNmzoujbsNRx0jUEeXZ
3/K387nytRTHjIBBB1u6wXZgr5HAx8DSwPa5Rgd9CSYo7jGzWTDWPONWD3ce2ixR598E3hqflR75
EiHNKXSVXHaxwA+6XQ0r7/8OqCWilj2JXLExnBsIli1YNBUTAlmKtyaszV1+yW4ws84T0vYBQuYH
q0SvGzsv1SYv+a8vgM/39vqpWwzDM9EjvbAb98WkvyoQpL4Ogt6AD7LSI7HoEQToIViM1n0TiTxc
NpW9c0bwRjDPui/uhX6cA+S7VPyQP9i05RXmM5/zhlXxyt/n33W6ryDwp8rCKi2iROo4JnBnRGy2
FtJv3kIOYdtJ/ywAFCKxqvtS5iCPSsdWPrQBNXzytnKy4rc8XbqrEyjuExHDHEhgvE8yB5LJN1ej
7g03SeOJXh56ccvjlt1w/iSfmqVGaCbfusnLG+cPUW7v0Ec/ywkUvG6XU+QCKXbHU/8ZEcdTSjYT
cZxPE5xc7tEodeVyxzcVoWjQ5AlCLfDrJjtZTxTFqlS8UFUOxQx40nypwnpZSkIr+2u9jU6q1iRR
3VYWHRmNCIvpuk+O39VrLUj1xA2rFMpT/srfi5KWHZPgZ6ndQEA0AqU5GxMb0SWCl0wXmYOTUAdn
hpecSxyHxHqMzwUXNiKyFZfmldHqUl23UWBUoISy0AXjX5GIGZwTtEshe959jqWqIgctW8eDRJgQ
8aUH9cRydR5Mr/xLeRtpl7mArE3cuLKFWYM/Bohd0ltei7pexeM9ie19VYRr0avnCCpbFDJB6Gdf
tVSv/iP8WgYClUuIl7b44EIIcoKfpzfHQadA/7haSx2u1nKG2PgyM9nbMF2QWEP4yV2/xJWMng4V
9yp/bOvw2uz4mRKDZzEjiJgPjGrmDi/0NrWe3trWRPiIBCyx43bz9Fr2ysr0esEvGvOIctXLG9Pj
BvbecZjR7pP9gDdXBKX+yn5hZIzLOqCWKwRPk3HvqqUvNnRXwWILlCFmfRNk4UNb8g/5S6njz8Dc
ESVyLQA8FHGCesS4tp6egKBGyC8n0VNKLB4t9W0+ENHZa4l+Ia/BlirE69xJk4Y9sTfdmlCXuodQ
I25PhrbLSN7GhGBbkPfy+FQH0VGfyaa6eWbCNNC9WLH8ke6Cv5JMIkD6KYaAqXpA+II2hXVj/i9J
USdJMeW2W5RAZX2WjgyEsluza36JqJf5qGD9XQ3gWJFSXxYTyKW1MIbw+7zwYMnD8Br89rsl4r5C
Bze9Ey/M6jhwc0dw/BgnOfOC8L+AWNZvGJpLqLYp9LJz3qihCiJHP2Vp60rDwjfwXFMz0EwtnMfl
jAHoIuEl62FZwVaqcsUrTYYG6gvHzrTqT6vXX7kyvtqNs7K345KlKBYpdOE2kLyvCoxkNmxnQHtF
o14NOWYXmj7G9W8NCjbdvwVx76gdA+49P6wJf04n+SlnsknDIo+VT3wAVpUYAMZ70pLkAVd7FpHR
W3lljXW5z07tJ4kX+MCM9DWKO2PEwKgkzHCQGW+BJpIHpMinZWAoBF0C0o/yZiMCPYu5iWZqRFP2
MI1TQxAwzutvW895+nvbb+1/0rc4/htJzWo2AUwmgZLleFD+UqX52n4vNbVn2poO9jAm+xYsQ/8z
agaQKLgOzbwDg1M26WFaCKMEg9XCw+xT3nSICBEg3eZmrtSSDNXYXfUG7mFhvGWE8OpiD5wjOlj7
7CM+1iNwmElFa/9qGZk2pP2ChcEmlQrsUK1wXMcjya47U55DNoW87RXSrDvy3mg+rMc8WDqF02kI
UbYRyHOZ0JusvJgS3pAtH67isQ7S2EE2e8l1ag1D+ay9Etq4xkQvm5JrubLU17XL0Awc71zkuPDW
vjoLY4aEdGdT1eaph82PpzNh19udfzVLcR2s8kKbQ8U8xJ9GZBwsJN6zPj9Xwbwrr28l5pMnlIjZ
huiOzPOEbkfxTJ3oonAjkhr1DswhdfjqfsnkCHSgpspWcxgwOZmG9kvL+OB0ZJCoyi1Xrxq7/dti
UEM5mo1c+KS0kj+UI755vxozAccrHOMGg8r4sNCEV+09O5xrvLw51tURr3+taajYdc0i0Jo7W2Pe
TpNWjPq+iGV/YC6aEKuNjZRfbm69Inc1LJs9uYp0GbP4ysnx1IlGLUlh/gEMZKdP5uRzAsJbTy+b
sFyaxWJM0xZYo190X6YTiH+mVWNF9FItvOc6Kq+j+gdkuKY3z7pJP9C7TD8o7FCZtB7zcetWd9BJ
gSykYJqggSJCR2TTOylxCSZFYG/xZP+FxMWsan1INvU7H+l7WNpCs6OjrEXNLWoV2JfowlM8sC7n
c+f33GS9Z/DD3H3XuADN9skQXELMkSPmQGLCs+4fYgH1cf3vTWqYXpYD2+LvymQYiepu8IuIdz+L
8c8xs4iuKePVjmecoB6vXhSf3UYVo0el8VxbnMa1PSvYFYWgNOfrCi49pswTaVjM5VG/4jOy/4+0
ND50JmMl2gLaPHHa0Ctwiv6ZpbBlglNmRiBOQ0DJf8rxDhVILEg7kAl9UjjxwAF1hMppoPhqhTGi
Hjv6v6gzr4yq7pb4RycPHcTaa/7H29CDS8F4UEWjnWTFoaIMacThLGzvXoLsSKXDJs4W6KQwK6iJ
WX6Dw6eOgeBksUJtPqvY8h3jbhETvKJfVxqP2AF3LHlQiOwceoI17AH2h1ksjgXaI5doM/jc5F7B
6LH4BXjVLsO7i6e0E5h46tc5am/KcEcDXlf5e+d0VdPXtqHktps4+Rij4tHIzW3tiktqR0E77BkU
XLN5O8AYaFyASKBOGqKDRDIeasgrBLAkaZBqAktsalCUrJbRXwGP2zGQ85QwHJUup442t+TqIZrA
64Rr28kHLUKUGiw/+Sr6EQGshvxdkJ+iKwr36F5WMEhO9nDaFsONP3YFXYRYYGYtoJ8ZyIvN2Uuj
kSF579b14AG08vrj+GftWjzxkPiK/lKUxfV/9WwYa+3/0XRevY5i6xb9RUikRXg12ICzt3eqekGV
mpzDAn79Hb66VzpbOurqru6yYYVvzjnmddmSyFm+coPp5tl2eVC+SRyA/Kj3ZlffLdN5U5PhLXd8
dNV3Rp/PKmneluGTCS0ikrYIRqf4+GTQ2Zxth9vk54sKcgHX1osNNpGi57pKmisbOl9RA62WpNDV
Q/dCouX4SgH3mHZAa2GwcoIRGf77+4pip90Gh2T1J7VqnZqeZareWlHdGkNcCxZGCg4vtFGXksmb
6TFjIHLDArEuoZQC4g/ulUYPFjGEdKXkjoeRA4e4cnI2Ro8MbeqfvVdDv1OtNSJwfuR8cSjnm7vS
5TReYgW/Br6gfnkkfXUFCUX8hb1cza79Ji6FQLnTTlxL2liPytmGJH4bESxJTrF675RzciOk+d6X
4zvA02A09Ovwmy12ariqCP7CDPxuGLjH+AM2W115eWB1rLL9ZbFnoJrALvbDmL2X5vKeuQeZZHS+
6u9MJyG2sdICxN+LBXM1K62NpzCt86BfLmOHIZ+8tHQxPg/Y/lQjNJliYvE16ttGH5oiVeohSFF+
zflGFx7jH7TXF5mc1vtr7PHAu3gXSSxxw5J/t0VlMxiCZUgCFUcNgaSc5P0aN2jA5OF2rp0/2Bgp
HttpE+1PyhaNZEXaIsTyR/DoBNIrMRBKcNz0qidKxo1wc1RcwOC6kh7/wiv4W4AavLsDZENDegmL
bvxMTUy1axKRjjTjN6Wtn7rzu+nik4L1BKQDV9UO5qVxTWMg2q8I5DohSXJb0rUzDdkXRfB5s0kA
AWfEvZjtcSLy+6oQbvs/PdYFARaLGCHpcoPllwqPdt854rwu9mm0DBwCf6zyFwKXj6N/a95cUT66
orgvLZZbcOrq3ZXnGcprCZtkIkQk1ROOKOCFMWRCIJ70P7yw3yr9DzbY76KkLe1gvGqzGeEIMI4Y
qQp1PPTP9iDNDLMLX788VDq4XNDfHe3WTBuCkaStQV+Sc8BGH8wkwJXpamlllD3KJ2vGaOP5yimB
kA2txIypLbAabovIWkRvc4vIKD29nEGxNThiEhBJV1cxmdQiS5FhktI+JM14YDce3S50WeAq1pQE
j4C06af/aMnCOFhNci1UZiOKebdrSyMwF45acajU/mVmQKxg96EXqT/bo3Eu0poAJrSY/VBQdC8P
TtU+IXCcBzODFPqGa+bcpypaZHym6AP5uccIrfCDpS7S9Y6BexXRMJHjvfYbcl6KQJyjAgCbNVem
45jUzGbZh6SGEw8MKn+uBXh7xpWQbhDrVUC4cmvpTxVBNgLJk36O8dZNZMwdslSTT+qTmlDzG0m8
FYOXs70qU4JABjmqvM7JdEsoChMMCMml5tN8EoFI2lOVcA4j60nB4BUS3TUhJmn2YUoNtkTQzdu/
guU8e89oua8BUtv8tPJX06unEbXTep0KTaZcgiYBfuIZB6cBuw+kow4nRL3NyaMajEdbulgL0vtS
Qt0ZZ8/CxFq+yBFhRjJY8JwI2vjE8DfFpTsL5+iY607kGOf8eXtXtNAmJqIsBq0YGAtseulM0D3Q
awnQH2T+w3amE58WWXaBUUHdKRhi1fqsK/Y5bhr8hw5gK+OylTFdPOCTyp1pAdKBE1LCCRmbEhHj
NEzbh7Vsn223HmVCyxDZA6eiNbhlzjm16LsGJX84dcs15LASslFFrRcmo5euVPcJ/+kQ+pvVHJtM
At+ijBxWXRc3JulOM1cupmD6C8rFnMFf1GlgUO71S1PIf+h6YCZzIBWAlPGHWz1ZKr2sxpT9aoUW
95YWlTnn2Yk33y5J38HnrMhwTOxaPSuZjRkWnojT2zThpiNbzvxT6XFKWYHNxHiha8jtVxo7ch4o
nTBWGtIOgXEv0srq6CZPSYKmZpaW/jNSZs7LQfsosiVINJ5EAQB1ghJZTXjAVwpKHjmrclFTonRy
KiormW7hwhq0t8nojgTMchBuhV+6KUs2JxjCDZkhw3mDiLvG4aIo3IuLKAMCgZKc3JY6Rm4wr121
APT3DDwZ8/azboGtjPobK6OhUL6VJEjCj8yg9EghL+66EQV60TB/FwbUymwIAYyGGhhTY98iTm+c
DN3Jest/OcSd1W64daW8jTKPHOtP9c6d75oTKNhe6Rm4+zFsgwr7NoxHjWWjkt5gU5npq+cB/3Y1
0C2+gc/CRwo0zj1yuOM9dL42TyGcXdTEI4lApE7lzWu1///Ug0XqwQGGhGZ+Xv1fFqVbyahEr6y8
wgEAUxtUQueAL3LfoD7MarnD2Tjjm02nQLGBvQA6YKFQeYIoAtjgTWwdja6Jc+CLBrtTK4zsocro
LvUR4oQAqWs8IMDr7TQSBrmW5ppv62G2ZhxxpPnoBlaAcGikLWz1kpj/LIu0czWGsd2HZU2SGaez
G+iJC06cSguom+nLya8D7BnYM7EoMY7quYW1OPkT9gOqHDqqm2Zk530hORwAZJHUPeMzEMz3iTks
6Ji10UTCBBFcRNv2g33YnzvHj3tKNDlV4Wba6/TQxszPB0jgCnXHW+rJBgpUbn/UyJp0gAQWzBPB
oJvbz+rgt3FfMzOyS9hUmdeRpVeKYzpnJ6FzMprxrJQ7Af8Oi/SuEH/sPn2TKxdJ2XPHAV1363VO
YOMWCbrlFoO+iCz3aurEXXlqnY093I1YUmoofzaz+a+6L99YRHMpbumKlQOmiTCpdLCML6k138m4
fnMrWhT9s3qHCXPLrH5PhAcENARSuTBGTYcTTK6xzkJjXkMHx5GFh47/TJXz83acdQoRKW6ZXY7N
DLl602CEBfPWcCPM/9iPCK/5UC5w4HL4YPIwf76iMT0oKK65uYKuv59iGws155ymD6o1CwTlumvK
tmxmh1eF9RG4kJDRVP6YXYbzvA4jvaaE+jo4EzjUNRe32L5v8H9y3Nh2lPmA+MOQ84qwHGYQi+61
QI9P++Gi6sBp8cC3pGwh7e7IXu8107iWgwYZU3j5iDb1YiQwCh2othlf1TbZjgo1OjUAxsDPF1kB
PEpAMkL8WRRqcGtP/ZsMVA912ZUBwZnx8UVZs9vsdU3KYfLUKVQTmTQqUbVcvu5+GbuHOmMUrsHl
f1K30vSrl2nnXe36Cy5Rgc8rkdcVaQGvwmP6TpKVSRY911iL2gTCNKRY3dxrVHmWNOsg5GYVb20G
USl+xonyzJv0fSXMXVjWC5zrpVP9XGuJ43951ON4b9+wofoE2XcFH3U5/J2oCtPSOLKL+DWL27kG
UPZh54DsXxUbRDdofDtq1rvM6VMzKDmS5sX+aaPK9QWTsQmmcp8HBcQ5XgR7ppKj0kKjpjBg1c6W
ol4AKzopjSo9v7n6qDRuHZxaih5BymvlcN3oB8vYC4TGoLW+V8pxM9s30f41cryFMJtLpEfMV+b3
xp7uWu1RbzEPgWnodDigU/ADahhm/z7gcw0q6CJ8COTTqaxa4fOD6K7+2iKJjFwyMTexvb4OqCrq
JtOSvw7Z1NHKSN3Ge+NjWlHnsQ9AEtEGyEn2V9HRRrCcXu0a8stoqm9pNN/YHzANe8uS3qmxvakA
oPr2P5n216H8qGUG1B9DJqaTV9wG813bUOCbweObjtCEojI0gU85dXLJO+VKsdgVGL7CAMB1znMF
G4QshpPUvpFCCVIgwukpYCKYmz7WCwSQaYJCUjEjVb3awe7psGwVzP7YF1xZ7nJCsVnKNvMq8O4O
Oe8TDbN7Tq7ONHs9lCuVMgY8xfsBf1Xli7E9L+2MngpJj+hN400KiCdMQMZeIYuQKjYfEXO/JKMx
xRucNcqn2jfZaVPLPq4IpVsajmicM3OucSCnXIH+oLVrM38QiSCbTl83gcHpN27f07Z38vojr+TT
xk2SDOot5enfuK7fY9Pbtp37D3dTmpMZspBAOFI2WLWmfjzVKpd7nb8ny/yyaC4w8+iV6WaTfhCq
zfFbw0LcK1GN7ho6w2nFs748zKHnVpgdod/gohDKvpU/xgxioTSeBkoMmoH5RKp05Keb/MvXQIbl
P86LO81latcCtyloWQfcC0FpJ00ZrBoV3QN6B75Tc7xDm/R0HCPuu41QRwMFl+LOWP4XyiIT3BYc
/CBUNMXZzLXzDIqf0GcloIW3fp1EZEdDs3h3CAZ0EH8MDjw9OHExWZCEINzExyztaMsm0VCSgFtc
vAvsGjnDT6pc68A0EuJeFIsR4oOmRR8nKS+Q/7Y89AnIU+jky+DuQeAZ3DxUM1DeYXMKpd5PNYW8
Cd6r/EOXFajR/CkSkuHQSRnHYH7ZftBLOekysHHVL9PFkLm3jcpu1KnHY8pYrOUBfmWRGbw0lHg2
1LpzaaoL2KuBdHCCU+QNYeJcGlyyJf+Q8gKx72aiqTGe8mUczjHEjOaX3iYnB0duvTy2biQzON4A
GGkq7YmwnpfjBOxypUxvLYuAqZUBciin6URT54MGytnNAHwhnEaSb70a/ysh1P0d0xWAwso2IM7Y
eFqQKlgwp/lvb1ErhHk0zeE2ARhPfr+CP6V5pNitiU08wL/Nvvxc5nct+3T7gZZLzIk/ZPvVMPxi
AHbotAT2Md0rDNZG+2W3P9uyu1YrvKTmyl04W9eDCmirNoGUmm1wMRIWHvqw9IfgmKDTCMi20tPr
61zsmokMPP3lKIbpJIlLM17rhU/lzUzZcYPI9rOZmn1LF2sRE4XBctd60JkHxPuhJ/La3Dfzj534
eBR3hovFv1d8qmlfRT958muuSXANYrcev0d5AgQHfns9Wg97ZhfS313rdyxOya+6jzSFEIv7zDYO
UevOmZSjMtan2aF1imNYHaXrU7n1r0Fwv6uH0Db+20i+JUApAZWvOGRpxcXOPtUOhpRsl7tscBxr
dIhVwuDJZmnamEhjM8JOWHcm9ey2r+Yb2yDCtLGHwBLZrXoclvVkJfCH+m/TPJhIcS4T1nZ4KXrQ
B4fIqOIXS+ycxPTSY8BWbmMKWKw/G6iVrt7ux2+tGG4MI3oQdtnGOShnxWHXwO6rWoISnN0ycIYy
5n37hzQxzUMG7d/uxbAYIYFDyRk/cxEHAvwy9BJrXtit1aOKh+6XSqzyRdx37p2SPGTl65iwp1zn
ornLrPz4MjwJkoAKQDb1aEwIKpOIcOPZXWRbAj/tmyIMIDQ45hMaHTgVqES9Ei6NA2cs+Bml67fG
bx6T4zStR97VXScoSzPTu7Cnq0r4Z7jGGdlz+XvA2Fn09aHVqJDW1B0+pN2YUVMx0Yj8kBO1fKjZ
KQRrjFT6gkRJ98wMWgeAdbLxKBOJd8HhcHTzsvxL3AShrJVF82wWj3KeA1xTgdRSSnRhVzDCWGkV
oSa0IlTYYYsexuOijJGTX9YqDnVjO2vVTa8N7FpYESu8tiPoPLcAkuypqQxUHJaUOYZy6GAk7Isc
RB1JjuWeO+aeateQoxMggNLp6Id8HZ+H0OjplpIVspkSzHaU8RgxfLf4zZRZ54/G5Q1rdpQlbbSa
6q4DETvG2GnW6zBBeAaobjf53QSham0cW1XuGoJ4uYjAFkeWZUQFQiyM4Egov1T2nwrqzfKREtWl
d+sErq/Z8aai4OnQoRl7pySLiFdkuAF6bl7UBNkH40xfJkWSjq8BuykIwNIYvR+J9FfyxTHaaQN1
T49KotpN46XRiqsQ5lU7VfshhsmNFy1PPofd7WeOaDPQrFsnZ9NwjraG07fPOe8ccmDYWv6qKsZK
nO9NSmIqKBMH+zecWK+W97zt35Nq+TC+sORS4HCD375L1HlXgR3TGWvZLvPZHDZ3LPGR6K9u84CL
nUHrlimPUMJ3FGyDsvprYIIkmsRa4lqhcNAOFPeyMOC0Eiz1+HQBYqlwMKDbk8Ouq8/hWTc41AzU
hCo5zqCYGmbZW8XcvtP8F5d4VGnREOJSLwTqNgduzQv1159Ho7/ooXCJarjJedAX+l6ss2pll3U3
LgWTORh/abWnascrqScphnvWk4okFeo0JEExherGh5WK3YvY767uuYQhZTfkmJtf1GMGvaqfu8Ez
tu908gEnpw9R9Ie22I/tFIlmikwxRKrTMg5mFWrfMFoG4+KtfLPIl3Rxt8x0oGesTjD+G21A9b4B
/3psFajz3/nWn9KfXM7CbTHwQ3d+nf3NMMjIXA+ZdIR5NYdmxegVuhfddkjlXiNlqMF5toggceS2
70XPqcHe85C/lyJ9YtGkQxWV+4m9Y6RPo9TsU0+89eFIHD01Jcb0EHFyQZqBboOGSyHKbrGyIKNf
PpvqFwZ3n27jfoQGXRGmMZ5V/2UYgy/hSHYbrclDIByg66eNZKZGMlN/MZ2zUwOpk/lK7veDSjEy
ijOuyIJ3Oz2qb8IYAg74CRuhZFw0BA0OFE6P+6UkAW9wGFB/mE3pAZ9hCbGnHQVYcoQiTHt7ZpDB
coyPlvhuIeBTZtYHTV6Byc5u/1jko5Zhbz4ZtXRCXiZw/hpLucGlhiqFn3G18wu+IlX+9YWyU12e
NUs/Wajk2chpSt2hG09pH84z9aGUiKm0qMYDkeKqx6Roh8a9Yu9e4v645p6F7TWtOBBZVG9SW1Rn
d0vNb7Yfc8ebHOMgueOV3PGUGK7ocG8t6s3w09ZELDKe8E7SrLPuR5owshdBn82+5oqnsmvoSQ8R
cwWSwKfhIIra2SMh7FEQJDPt+eiKP4lF9wK3t5yEUlynx8yEpG1rn2ysX0LkX7CKPgf1N6vDsGJr
X486kN96JoDP7NzVetJaIJzwtNVSP1ssw5V82X1LhFyKHZrtUGZ/RYbvR2mh/Ii7VVb3PAWL3HN1
wOmekO9UGPUN9tHqv/SvNGnfNxUrYZt+SKP8YKC+y/ktaGlA1u8N4um0QolEjfTcQ3MYc4oadbTQ
JYKPOOHeZ26C9IDFneWuZ7mrOBdWuqeyAhisOs/2uKqwIha2npJfnhm0KwzaC1yZBa5MnTPjvEK8
5ozbf3SzhLdvnnTAcDml0fVlRjuBhZMdXLO/Sre9KmNxbdGD2NO5qhNQbNQXZY0335u+nEbF6dte
SrzZCmy2pXoTGAp5Uh/rWBOcaa+q68P5mnYGO8HHLLyaxot4oub4Rz7Z5NdfZd5O0JRaSEApSrYW
+xMnt2Z4sy6fmss0Im92jbSiDkvFme6T/tu6ZDooWkEUgLuuQ+gtGX5vDX5uwm4K75NS/8jT1y2p
oif5lamBSF7vVQCWw+d3hXW0Ken+ULnoEC9U/nCzgwDS2qwjSBZKWDku6G6d6ddAVRwqKpZsJw83
H/M6FAfgiBPvUlWRD8uDkS7yzd8c0vzcx/LBL2asnvXVYpJlu8fhGI+HRZHhqjO+QTQb471aVX5N
kAVyn82y2rh3lcVpYllpc7/M5tCgKhBc7Y76gRCZQjecgxA1J52TcChbF3jnqV2Vh5jjXEqDzMqR
riRQyjGjURXaLKtLntEDExbTLzrPKW5oVm5UD5QCVzfuwnEpLPu5GgYcJCJ4mR1w4Q7k+oZC4zte
mvy1h1uSWfutk5Qc1Hsb1/tcf5i959LiKXhFtepsW2Tw6veUQ+Tr/+G9r16lOQvcPhdDDFxLQ0yU
Q+hB7lBEMOyzX9oKBZk69PoV/MJhRe8K8RG3A/dfNOHS0mCBzoWILXbWhd5zjK8z4zvmVDigetM6
lfV6ZoG/NN2fUcPzMyL4MuFyCXvV5XzIrB0UOz2hnAGSLnauSTDH/uPeTLs8gVxibkdTHmwRb6PW
uNLW0DePDYqMw4/7p7j2rfGYbHDvSx79BFlbp+lzTIe3Fm+DL3BHtLgjUqoECTAfVFdQT8RViJYy
YvxTHRwyMw+mkUHsqB/WX+sv2LDXeSRfEA56eVc6+7Rl+wloeVPizaEoPqmZGXrFop16vT4vhRVm
JNqbFe+x7n4hGgwxfBsChZI6hgLzqAN8inz8fqnYgFEj13nYMRDz6MB4r6Yrfd2F/C+xjyJvfRuE
lU01rfGLJtDVzjy9HbikjjgUfmpi8Ff40QluftOqwDWkX/pW/F1kF+h69fayCEL9eFlE3RwyllHe
ZgkifMVuQv+4nYOCKWhudqp+X37ggOUC2bQavJaQBzSiwioivBTpWXKjePjqDnAKtA3RECRZblPh
hnjovisw3N6aGh5L+dBhaamv0Cz3ZMmmzkVdkFNRXYpql7+Ug+9GQTcbLvPKOhXMMUjWfU5j6qW/
DEQrjTY5C6IE8U43377U7p2NvtyYzqjBAM6/PmHLMv86N9YcIDRDgLAeTBOOVP3Ryo+WGMlkX9vZ
vvbCgKDP7N/Gj/4Wlz9VHKUbqCK7udhDeSGqfWk28CFDtCoTcQX+1+wxmQUDIt7GjPzN0PtDLsTN
LSAMUlJSELtp0uGRgKidTiOY6mf9Skp4b4CEd8tX+rQZeKwU2+NkwV6Q7QR2VEdTw13KdcOLc1i3
SmSPZoRSpOs8VUvLRXdnRe2XTgsa/uYaajcpA7/8/S+tGZfTxJnDia+aMP2ad2Acd/+CrbMOuH56
5HCZRZb7xgXXeUfzC6x3483x4a/o91rKC52WnEe5cHSujGZY+H9BZEaux/x/z25eSjA2r9UnPZQU
z48EyjR50Okc3RjGbG0wAadP8iXUnCdPIYTPJSLhcBz8Rvzp/7sbdUV4VGMmjCtAKS5Fe+lwrdtC
3mfv3sIurEMXssvZ8uPDTBOA1nC3/T+4rsaREcNbfUsqwNfnwB7R71zaRRFBMA3FKgcKaOSMHnGn
HKaDuFQlMTiGwLjn2iWYwA585Z9EBHe9+J5MeKU9z6/zVM19F1/iJzEzKiTjHpgFdEoC1Qq65Ofg
c2Xlmr9w44EQWO0mRvUxx/aAwgJO8DaB9JfLqwnqjRZE9FiGfOxueF+YbzXOUXV5FioSDR59OGR5
hKpAki6Y7RfTGNWfC6RoXCZfZBOLA7RHYAP+ph017vMFF69ZJzD8GOhRhPdd2a8Hj0bbOaOsiXjD
zn68fhfZohCUz3y7KRn0nLU6M3LFnNLeGZYlnN3AXMEYiawc1o2bPNJ0fORgJ7pifvQblIXvuDzI
dTlsmnWxE3npyXtCWMw08nKdNxFUtjHMNfcVJ3N3xqUGQ17uMejxaWq5PKr+hGZAL/h6bmhMFJ4q
lJusMIcoKBRoW/1JNsYpzjru/9CdQclxvWJs1xqnpcGLrsLf1rvjc048Omb8V5lQa507iO2U0F2c
lWbfAnJ/IKz+ykkldeezjc0jp+GTaeRbR9BVGd2HIcS3I1noJ7z4KzaMWXzSLPlRW+az0e3H6EBi
1m66PzKj1TtB+WCJFQkkMKcmyZwoK5ZDS7QEziDnOJnSVfen99TcAAJSndoBd0CSAC3gD8zkLVOX
c5No50FRz4pvyPeNU2FluV9Axz/NyQzy2Patq4suMb53Tv4cIJHOkEi5hBMzUg6+SghienX/vl66
kA5Vl74/po39sS7xh3Yvbak6K7rH7ZuIY4xCljc6DyyiHOhNYnuzJ2m/5CA8wvQowCutUwbcOw6A
dvoq+SLNLgg7cEyKdxf3hkXg1Dc/TGm99ciXn3klqJ1F5uOntG3CvFxsyUBUg1fn9cMtONfL8s4Y
m1tlTAUMhXIarIYGPErPPfW/6nMevpXntC8HCfDE4EKAPpTZB7zFdeSb+BahJ7XnjAaS1cMc05aX
zp4v3edFHd9mnnVgR8T7KX/w7D/bwdKdr8lEToUwtk+u43e2hWnmYC52L62hXZOelq0rk3LiM/pn
s6t2Sc/g4xhDkR2BoKT+qrqRm/wacurAreHYn/mUrTDXU89kPojUf0yq7aJC3G0QebIdduGY8vkS
zbf0MD0f+LOkG+MvsbOhe5t/qgIq6Ccbeo1rB5FmWNJzy0s2qP25V6NxoVALb96WL5Ri70n+ADV0
zgXCqcD6/tiIcK9OEdi4D/fzpyEnT0ttZlAULbgfFY7LvHcOBjbxDohqxT/qtOKcyRXjLY1ks0/C
tCxDUR5TtIduTfcVw0alEqdWVhRXHayR+H3dHysJgXamcbgpTgXQdgOVOm8x73cnHe529W78R5N4
yCg6VGQW9iQ6RpLihjhiIsOowSAXmqng7G7cZ2cOrKUPx+VmxzOmEMin9oafPIXy14QsVBzBIpV/
a8O/Ve0e8O7CmLN3kTNCsEDcoyZ3KMkWP+Yrf6ixkMiOCivwJcad69S9n6bbqGMoTzQ8K8JH27A0
zorT28sjsxlJVBmCL1+GCp06WeLgzmfiDOQ+KwOOC+nvon+san5psOpVsqPvPPOt28AFFjRd96oh
9igQWttHcbb5rpU5wcA3Rq1uRKmWEI8v943x31qRE/a4Lx1BBMtfrrVg7ycjmU8XfFWXBsiVFiPe
TCV4oQ8b0JzCzp+D8bb/W5QnHuxdaYqbbhu3YRoAnKY3namqAEWVTsQCf23kpAtIBqbhI6RuiO/j
xAKewnhA2XZMWCjVZ66Nn4ngbfps9TyYxcvYY/ibGtZobMQgD7XVk50hSwAjPQV3jpGgZmQ3iEAl
Xyj3FkUPDbY7GIXK8sHg7GSqhAFWPdLP4Nf3qVnsU2H5ktYi15r86da8Sna4MsYQoSv4FVy37BHT
BkHy9Ny/LIDnrTV9Tmb10SA1wp8Ob85hDjJrAueDcLmpF8cxr3Oh3QREqAJLiFIRgUUbrjeqKrjc
U0JjGTqweTrWBHsvjlUFAylHlQ920Gxn/3TVIJVc3zgEGA9tRRTjdWzyn5WuXducwCi+ZTO9LA2Z
6u1ekrqSqa8dMUkD9DAbMmbrc4JagZ7JQBBChI0rVTYB1AKcJ3zvavUjjtVLx7x5W0/TN2MCaOPq
s23IXVjuCxxiSOPcOwz9pY+E4RDPa03VH9ABX8T6Hi1QmHirsRrITN5yxtUI26GRR6Ns+TSXiAKE
EJVY091o7aAvOYxrkiM89qgVeAd6oNJE6lfdW/5r+QXUdkTY5Ni0oAbYmW3mo8AzeNljFXsr0IEW
WIhwbxbWhkX7GU+IGcj4Jt/ujNhn9wRckT3pqY3Xk0KZFsfVavymvfYd4DL/1SSDlpO5fPEePHOX
4EEG3XbKwrz5D/tcG1+BgRw0enA3vIpIz0cuU3kROu0aGgkxRDH5doJZoS9Paqec2hKtGUWwflpN
8l4+3109vtW3XoLCZKqgySS00NlyqyQNGVDw/IUQnFIVEt9fh981LU+WFtM5rR3pns8tfKej9CfM
mAq2X1MooczgX7bXoukvY1mf6aLZKTk0i78dk2p775xtgaeFgQKjXvFogOmmGDJ74N33AA3pmrBd
IIbP0ri2kpetDUpQQ/Wse0wzD85NTbfHXsjybWtwEu3NP1nLoQFfBbPkKF8tv2HChe0yagYCRQyr
OTTsShxdVDpXQzRRAPYLLWsr8ptqkbD1yNqCZ8p4s6qd1PgLuTLs2/rLpn1dMSzfTje/hQghbcoL
kJwW0KINhlYKKSRo1kNJtqYo8WqPp+UfQs1BTz7UjXMn7qxNg7gF7ak6gEY7QcIasfaWj2fmMLsw
7GProQH0A7LnUxutcJhSMlBQREvmGENUe+mjBNs5LvOumzJgOdldVa3bOgEIXWlLT2/1OIRu8hcH
ywVL9SovWrKdzUyenG48ngiXJxw1l8Nns/9cFJ6uFbI+PZKVkgS9z6jUDTLbwuYLErK9DsDaG3L1
5ufINVqxfYN5v579ihfFd5Iy2sDIImaH1gaDbxRUgJBnp7qIdLg8pt1MNAGzw25sgMiho2cUHTi6
gqggvXxFuSZwWMcA0EHe7xcDlJZZXDgp0tO5MBXufm0AWOvfdXmHMEdVw6T/nhTQz6ikamj21eVV
zUehw1Tc3AVDJmZ1BmJLTnEDd7KOd9rvpvzuAjsara/mff6Eq+xqZ+Z2F8DYuikojoKWRW+2IY8V
pQBzHI0ka2LllWPDq9kcHZ5km8l6HS4MSTtMy9N2Ikl0qrX9W3/qrCVsEVFpH1cJDduyDP/lpIaX
zTn8cb0JsS9hSBlD3lww7ZBkj7vloAD7eFLg4Z3v9s9G3nRjvrpf7xwkMGTHB6phgq5Zg+I4XRpS
1xj/AUWgqZQvltKZXB6tMVEx9tH2RXmocsoesqv92zx7OZKvmhxMYYI+PiqrAHcG3Y4OFmoWJss8
ylE5dWS+1hR+AndAFy0LWCbORslVSEkOLjzucWmexu/yMCgwp6vmOs3ztVXUa/LTmolN6B8qsQ89
rgMq14LUJ3m3nXWsy9NEGRrj0YUe8OSUUR2cWCKK32GBtPWx8BjiU4K4/lDe7IbpJb24DoMPZdUO
kzYDz8o+CpvNedbPOa/a3h20SCNR1yigzNz92KRHSLHeiMQKJj1wPYdwnY2PJp/ig+yhnARjfcVp
tttoZVnUYe8shccGVKhUI4zZQeEKhyTtGS7arPlKNP51zjHASZJ7zvSW/dMt+07ddlw4j4qLcY+W
oODce3W3lUqzT3/buX0h6ZkEsqaRrpp2+ntpM60HiU287z5/6SqjFUu9wnnTbSdaYq9Purt9tUfk
fk+oaJ2afkxrolyKCF8lBQkwzx2U8af20/ZaFRefqZ128p5Z0MiHMfiyfEWZT+vfBKtnfc0Cx7ci
+u2u8fuLayCuzntZYq63MozVMM/qxR8r9lqxXyj2Ss5/8BHanc1YNDmst67tCGHbV35BJYLmYiJ2
AFQipwZmygiR72PboPowfsglHcvYyvU7TZg5twr5w6L1ihSjlYWJiVIOJYemcP3Zdd2BUT+lFF62
33VBByWzeKjwZklAIM+WyLWQSh4Qd8NW4u4HfDiiRBAG2EnghxVmbxUWoUNLsXnP0UwzIK2gUg8G
MBHXu5vwLzvIh/9Mh9T2CgGAgGo/ETz8Js6At1+Q8U8nnaYW3CZWiPuYei6E1P3Mzaqu9sXS+Prt
a8iBPznykW/xG3fv/6HpPJbcxqIk+kWIgDdbwhKgZxlJG4RUUsF7j6+fw56ZiK5NR3epxCIf3s2b
eXJI9rvmnzoNfwQjeHoxrzEL8sUsXsyqQmVRJnbHvm6PAl8dqj0s0d4RZgOf2/S2nAQ/xYcEiPlS
Q52fIXq0vHY9jX2S4g2c3LnCuDkKro5/MjFql/ZZwTrVYnypev22vlOjfNet6m1YyGKC9iNAV64n
+Iq1iM7O36EeKpet5uhaoOEMkoIq+0wZa9zEUm3QH8Z7SWygTBkNibOqn50QaFBZShHAoYQvZeGt
LP/UxuxiNlTbczSR6xHVPkw/W1huTWEGIlXCXyKKLxVytflk62ieep7JeCIAskNS+NUVg7+vAp+1
DRzmwdB5V0MemOLtmbGabI9zxdXMAh8wBjorAdQqMYH0U1P0WB35blGxxmHLwWNdhkx01GUGQi9E
8aieWeU7iMFBCvdvqDkKGRV7mqT22+B8ZkP+gC7zFNBxEn5LDb8lBQxXbkI8tLW9fExtfQMlrlv9
o9zTRza0wH9kqs8Ed2ajZMAMQvw4ygQquMYteP5kVMJ8/7WamJ7K5Hxh1zKRKwbjjQly5CaHGe4m
pfK1WaxLrOWXXCzPopmerCrsNd1XmNB5tBaYFRIzUA0J69jGN4cRLbzNGK1WgjE8sCRisoZiXnkX
YOkYiZWMvEF6ffQHshY72jWPS5yC15GyINrLTlIGlYaZYYlABWYz8F+VZGw6PzFNNe2pyqWTkqfn
jl5eEe4v9AAwUuDgJDRggYcBufd7MvHFHyjPtKEOaCeQ4gkkyVS8R7KYnbMZKAznbZ5fFrEMMqrT
1Uc7zP7/70DXtvKqaH2Zz1n0xqW/U/tXC1j8mMglMsuh2YICplaFTU5KCMA8z/hzJXpB5bOWVraO
hNGDgNaFM1YV9okzjcpS/LCuMRnTGBpzaW+MSNlFqKlQ15SjQd6TpjykEKSPfDIf+i68m8DIf8tm
6VQf6T9rXt/GpHrqF+2oGdsFo1VR7X4Kur3auMqTVNX5SUTCZBzRwuZIv/PB8idx8AtOP3lpvPfG
sTADUPwdPe0ZNooSc9mmlQkHfIMDnmdRjjyH111led2IVrRTH7WUbyK948ldaMR7hvem1027KmU2
OKBVBCiM8u3npyAJfq5H8tdqmxtkHQZ7oCNycZWq0ckWwymoihPu1qL7Yq35K6wPsdF8KIKksoje
oCLOg78JhV+A6xwu9Nr2yXmjF0vgbmK8GgEmRFf6K4miSvRNV3jhFqpgasS2xWsSXEdxHYkxoEnD
jsufQHMgtjIEkP90NMDiQg7pjHHT7HxxN/zux7S0mF4OfPjSPlRoJ8NtRJNFNfiQ1EhPTOhL8+gb
SKUztUci2mTlIDgrXoeCCoJ41Ij7uhLJmZGaIqKtC+l+ruc9FnITCAQfsj3XDwXh+AFGIZxtpfrY
dus9LQP9iyEStSlxeeSAuJ9votyd9/pv+rHGFXQezKncZzC6XRXwC6kTQ6AawNsAarWSkb1REun5
Fma6QJzmZd9EdYksV81hv73B32F6HPAKM39+qqnhytTbWvnC8zrjsME0PnwnLQ1GNXWiyikGSSIm
jtV0QQ/dp0856QuAy9/anYU1nCWcw21T8agbj0xILPbRgqiETKmEFFCmlTsjOvs869CNHRswjTU2
sYm0DcyZZCPjJHS6RR+87A0H/qPipLKY29KtILxu3XmP3GFk30rSDjo1Lbp2oWLuBZRXOmQZmnOs
3M+7Cesc5xeuMbMcbOHFzsRmzsdmPAIHDkFCTNahV2hy/+qUFo/K4jcKq0Ck5pgfhUx3MLAl60fG
Zg96obEKocx3aob6U7KzbHHmymKXAL3C0J8F2APpA0Z/PkVkIEIh6YAFHVrys7KjEU6ZBTNSOp7B
cxmlVAY4Mhd6lA6r/47HxhHF1YHXArWlwZW1kBjssGTJUSHHwUzTWNnRnCpLEJHjI9rd7I99cVfa
7Nns6pseI0WDAyLpORKyISRGSzLFTV4Js1Uk/O/gCE4w+5hW75K/oOZcc0z+/JxVNUzXnE+IxkyW
Je8Wt914qc765zZX50bsr3C9DjImngFDYFkv93Iy7+BSqq0Ol7UO26QKK1BCliUc6Sy2KTBZlSc1
XsRUgc2KhwIcMMeME2+qP/EVrypYVoXf0IFrB/4gA1OZG5NQvbxmFkAdh64kpbzqZwLGZ3GFSoDt
r6rsvqPIsGeHQgfURNWdtpaXUjqqrKAnFo5DMnqv2AvRnibW3RTqREw3WAX3D8WVFzio8/yY/GiI
5+lgh/d3agSW4Tbu0sPK2zdFY4VnfFOvE0xSGS63Vh3Z5eJ1XTcg4DheGpBbLzd8fpRUFqa7hV2Y
MmCi7MOfznhJa0g7OCn6/ovAE98MDy4B73wcTxfmzpbRnlKRDgt3+ZgRxNYNNqwGMzmffY07kIxU
WgRLCz8GTEye/2CjYtMo7Gp5ExTxErTbRChyCMP9bJn9uVl2hyoTR+yqO6HUB8sCUYE3p+HTc0CA
Y3yQI0xSJM0K3j1diB/nIXXVs2IYWvLbCzPn9H3mUXaOlZbFbqLdezfXs6d2H75i7Y9QcZoSb8zJ
EqocPgK5O2q/OGtJArLEP4Lsx65xolP0tNuv5JvFCT7n7XsqFe+iYL2ZvVMDb+kT1Re31z0CJGzt
dag3Ew3oJTJmTmiG8nAT69CSeOuFyFJmHAc1BVGcH/ZfibL78zrTpVYftToJLVkNZSDiGNLAzcKH
GvcX+kYUVbYL1jGIf1gyPjlFCInPW0ooCTAxzSjFg292YrBeUGq6LKZN23qHr8HKWmFlLcgCqsHf
zJB4t2ALxBNlaO7rObJRLdeB2JrhKuZM3XgCAHPafFrL0payUDxsxwFLv2ngXycYX6NaYJMRJfNS
yHZnZZcdGol06BbBzuUfOa5rEycW/kjDOHaLFeYM8kOSnzvYEFawUSnX4TzP2QbNeRJ2fIBFjRpj
yB5yLNPFYgscxcaVGsEqOVqN6oBPAIZLd86a0De5R5aBmVf+k/R8el5Yk5v+o+6Nd9J2N2RUAFpv
ZZs/uVE08ymRxcga5bASAc845I2mv5mQnib2UbzJQgvPB+ipQOrKoMRFioPFlB0L75TWZVHWS6eJ
IiJ0bBhzAGlIhImkr5iGi2dWyrfUtcHUvmrY6cmOAfmsH4apXFSYqqzThKw9J1Z/Wo77tN5Sdbnk
/938Wha72etFeCioDSOJNsNkeVj1F9NbaMMZUxq5UgHXWuk09RtGWnvDdar1VpCzhjBfTee1zulJ
w0NEcuWkAv/NCat3UpTg9qP+4ywJ9Tmdi/P0R4FUpLfMztqjlUh+ipdJg/cgUz5Cn8GXqrhfPAR5
n8BEdIZ8Cvct+JoX1AaorYlIcBAUySyF1q9SZmOezI45+slEFqQicA7fjiHfA4nJ0hKHtkug7ZGp
9QNG9D3r0Xlt0teuyfNEbWEgVSL7K+XSH35nm3LHB+sW5OyGvxZ8GVKc1RVgFWZS2NvSddKVa0mZ
bql2rtUgniC4F7fqzeRywNROfq/GuZEaBJOxRKRCFaqzdpza7NhBNpe4mg9y6mXUFLHIhZZHtw6J
tJ7UC597bRxcbBUm61xkNSrKcVrFm+nOj5UApbm2fljDIp6DflmPJZYGvL+t5bZT4W3bHrAaIoso
HhVKpFTDOIDrDmOaLRoAB2yzDyrbHsLdrY2oxf/AlkCMvR1cQEsMB+GHDvY5x+D2km9PRq2QJNje
arl80whw0tq1YzpEYEvCat2PM+/SmndpmTSBUKj+aL5uHPSRSR5eVkmKBANHKKC3bthuJiZ08rFm
b48NAe9muVtK8WhtLmgjpLM/CeL+pkvM51ibitw3KRYC3G6IPHRV8AYdknfrKdRglQvhGZCsIuCA
fSoug2RPhUG4VPEnnI9IM1Rp/hVje1Y1X212DvqW5MCkEZYWeSAfAEXB2LybtXAD7XRsbi9sUvM3
Y3aae2CI0rVJI5NpmJ5JhnKit8s8Qx0U8BnxMeiowqJ+SgS0MPPKlbxyL6KJTKkBjbeK7goJDra0
pcLh1Rup2dWb1bToKMVRZezNgZaRty4VFP/xS+URKp4ubYnO4ZRldtY96rz0Lcj4VOcKmVkDmdCZ
X11M0iVUUJcm3tqCy/ajZJst48J4fVOjuqbAlfY2MrigSTrl3UhErGUEieqZZTrLgxGVDENkgvBa
UhIa9fc4QWSR5wuR+6a7p8X4mBLQxGxaxTR+Ztf2rK3JI1OqB79DCso3DYDZo36vJ82mPYz63u11
38rOI9mUVfhngPxXaSVu+iudRnS9h4u2XXNE5+ln88kOqOjg1CUTcgWFX0D69MLV3R4/I/tsW+Gd
C+e+0T3qwCQDH0W4gDudhP6MP36R5LPogx5v54jLpifhOrdwm6m+LCyHQqodgwgBxtNI349C9acx
9zBd1bB+p25vtdxMsGtSPPG9PneD+b7hndRpg1eJyiWPqpHseTe82NZxnWimF8d4RKlbptWRTDdF
gbZMwN9Yudin2OBY1L7q6nvqInar8/qXk3TYXC7gUFpL/HjLK1aq/WHywahaYRskhsCjvGyJDdZX
ZqRTpeunumNmNf7UvdMZB5GwXUIRLcuMn2UMN6sj4MVL1u9RTXQEfj6rcr1S39rdeMbuPrvGDSdw
WNHfYhhlOJrICXYXTdTgaNTzGhCUgXaxetf4MbOc7PIRqPq+Jpfsc2VdLGJWVD4lGgAEwa9MqugN
guyaCknQjCq4ViPaeBk13G2U+k9vladpsyJV36Nuku/jWasFv9D9NEh+9vOfGJ7U3HdU620IhUrA
WFGAphDUqBV/xptBXoHzFdgBwVOVv36undJmOLfl4TOh53yaQDY0V/GHxL2gopkPeradrbLfATHZ
8FUKDGRL3tIc0AUVO91hEfi5b/RxsHQtL4vXxdWZiOrZvC5rfxLZ9YmFgCuAch04CANr2k3LUb7f
JcbqBXndCMu6ZUCLQ9zqjiFjKhmpypCwHqVc/xlrhFL1aRxhNK8aRiZH+f0fCVVzXhsCnQ1BDObu
tR6wahNfG7feVxzAiT83IvpW66VEqOIG+EqxUTp/SL40QQTL1x+n3vA1yXjh7z12u8jL9SGlpXOo
OXBo6qQGmI+k4VRsSMEOJDoXc+u8/zOH6aYN4r1w5KCtsydlj4IMbdCtm/VhZNmzkl2J0UI4PjeI
41NbkPAm9tPR/1riFCio8aGCqeRp9m39pNretW4BXpW1wVj0WfvfguSpHWt20loApFgkqUP62Xf9
EU9wfBFN5azSsKPECP5LR3TBC/iLQj9Z9C9Z+VA3zcFyoIUdO5I8rDrieCgwXLmxzgoWk++hUAZP
ACC2hzkzq0HM2LivPMU+q0I7TRbyWSy+KXny/kp7a7efC+Hb5FPJtJtAicLJKCQPTj0eBNhDr5Sx
WF2Z5a9StuEU7K67Wl03WQO/g+3wKvH7XSo7/eaGivnyq9t52QiRdPg5qgqnuKyHOS4+Qd6i2RWY
rmeiQzigsAhw2UZ1o4zl1NduHw9hVnBtgz/Or5qAa2JEpqJEbcGwCFVOZ0ASkiqq4bSjBU5LT1eC
zqMF3fxAleqjrgCGGbmncL1VOAkBNZAMUorRFponq5NfHTUnOoQHDssqcaGzuS0Vl1ZD1xGwRJFn
J1hRD0wYZXNUOnoT2BJL6w41t86sK/wMBVtsWr/ii1sWv0o0+wOnnrqWH6ZJFnPB5Dq8Q6R+pP+G
CAFSfGPBDmip46ZcvRhTTvl/CH3slQqbXd59bCzM+j7n3xoOJRGH0uif8DfyDyMsAwA9MsDsLMLC
iTXdGrbtc/1vs67NiVG/2pSroQrRjB8xe0+k4qqQ1OrxhTUACcWuPeQJQAl+z12x3zgR3aWI7Ypq
dmmOlonO3lYODapOC+3DxGIlyTngyiVochM2xYHxulobVkXUiFQRorTd47gA5nrcGTlBabZtFfH3
aMXJXRke8p5Hzf42itxRqDlc282vW8Ff9obpz9lVg+RFGWnZFjX0EoKqy5nnZK/VxKClGIydJJRr
lqItzc0MONBbi9yrCK//qBRHkxJX1HGP7L+16UsGSzOwd83Yu8JRcsxScPp7C6BAncJZnGjZmm11
7ICA6lHP5pIDpxOPQpmH9SpRqnNsJ/WOrYydPci8qnjG8vAUnC2G9UhylQqv46pMz1q0HmnKJxW5
SU6tsFJ759VOV3XGUbG+e+EgwF0BlXgUU/AHWhFVpYG1sicLZCJO+iv+P5x/sHAo2Y5p/DJMt0Sj
BW1NEu3kyRsY7tq3aDkYIG7p8hzsAB1kHJYykRc+yclvaYKCRfjWYDCb8AXPATe/9Ih7jZwanPk5
BIgZansXaa8ouJSHEo07xqFK7Xylhqe9p/0UFOuvdOgwZTY4mUR3w8tK3bCszucii6kKYOnToWSZ
PoWbNyufEeTG29r0t618wUbeJdxbDR6iWniSXnpgeBs41w4ZaOuGcFbm66TMiRgCrrPpRKPXu3yb
etrnM29FEIPHyCdP9oyrfKn0mBIk2UmWkVLFaC9RGke7z0hlE0AIY730p9JZJusYWzcUH18dTEzu
OEBxcAIyTWitjH+SFcAk+NVkqtdlBSZ8KxJy6BrKRx5r73R/xOOtbgHcQkgyDPZl5FIoHBN1wzbd
+7TGB2fq9w8eRiDy7ELajhTAHlq9DaBoe8WTnDwev5ORJHdVIPMUGzcNjKNky4VwbqBrzUVz6bgk
EyGmgI39n6jgMASMlRIOBMWv+IKJClgZvpA72XMHcZTyhXchQCF30Qqr6mzN1imlhbhMWrRz/0Um
xgCZTKZb0M1ozC/mFiiOuiBMmdDMxd1p0D1KH+b6GmfrRZIUW64IXxfqyTqBwWzGhjpEMicv+Izq
ZySnJIJWn8B0IGQNtIuh9QYkpGK2mpUu+VXWQqUBWL6h4BMNMg6TQvnYW5FVFwBz3JSf9WJE27yH
AKffcqLqq7X66kXIe5wvWMMFipaY/Asg6bUeVD27eVD7P+uUHnVRcve/ynHLMT7Al6a51LViTybc
YNGR8V7i0h1qpKeJHZkdL5tX0YqbfSyq4vcCC7Pg1URM5pE9RE42mw7WLOHEEb1hB++4DXyAyWzq
lV9gqFpgDOWOQmkXojMyuT2o+Z1dzrUU20sqiqcDNtD0tqAHQOYXPgzwKklCvGV3l+UwY9TUBd8i
6L97hcB+jVeJPLN70BC2kEEwYLPCfvQoVphULAwqB0XiJ5Jc01kTcET8B6qunbR2jzKlCUckPHLx
zNqtNdsxlDAq3lwgoFwSbH31/pl5fy639lSnrH6u4tLZBs2V7CmRrgQlKL9b3MOzM2/2KwMoU950
quHtmOxkCcmL9oTGhXH13FekOrhPYa6SDPFGg2v+ocfbHYQFRLSZl1ySXIwLLxHMpRI9fa01WaCP
DgjohFqnrFPdljJjLoMlkRzzopzJqV5ho2J51KOm/olL5Jn+RhJlJcv8GvuTY4nKRTAYXeRDjfkP
npSCmpxfXh0KHXc34sl8+AfmKt71AytdfFkF9MbZaN9aVNlqCKqTRXHJiCG7fWG5vuPEMfaYBFFO
DaHNPmHoWly18bMg7iNhi5a35Q3wJLEkMmCz9iZNwJIF8xnv7XN3awa7Ekp+Npz7ziKpSXfOjsS5
yMgWlbcqimv8To0M5AGViorujdN6Ldrsrk77oxWMJ1HA+45nQJIYayDLCl1Y75SxRTxLJ35jQ696
ZgJPE3dcJWJfcbdlvs6NeatYFymkSIuteaLbba93ZNf6akYeqBXAbC50Y9i62p5jpT0vnyC8qzWG
yJVSkZ6GJbEKtjKk2iyTSLYwnQAvRc1xLcST5Wsd4l0Z9pyscYMutV30V44o6ktYECL+YOhyeK2i
BZJb15tHikl0ZuxMFUOLyIwW9MMYdBTKjyPlgWXi7zuR6bc9pd1Ys1wUuMPa4762/5MYXv+WLapr
jCV2q/jUrNtp/h0vKRGxP4qtYetUx+2y/4aDovRPd/wdV/ttJ61KqOql/sJn3/CLFxt7N17+Edrq
jE5poF+YMc84EnSCLaunaulv4LF+Y74Fl92L48fKKmk8LDkweXBq5aWCqwyKmfVgaNDZQttlqNLX
EoMYwMMGyhM+UQCmY6i4603eXNcvl7qVZBfub9QFaMS1FScz1nC+jx9xX9+2TjpT7KKUB1eahzP/
6bmpaDZUqTPAqzpRV75WSyjkEkl6I9iO099VXLwSPiiOSpBr86/SJR8bD/NptZjAhvTcTvtlkr5K
TioNItli/uoli/suwalh8OR09axY9lYV3/k/41+R/mpD5UMh/rxlo7dBjtNtqPWVmrsKueehYxNt
7a4SC1zM3jc+/TFX4Z6rsPTyoIW8zzNWLuyhV0s/GtR8i7sZrCxlVhXxC2S87iUI5VzUtucijWdL
Gq+VI9ZdRGXxL3UsyAXWh9nk5/m190DO65TKEBVI1HgZ/3WJeoZ2x2vPwxtGze2prA6SMjL2hH2h
cdxN1E7NpkdZuZ73rLq2JA2Uaw0vjY5Wzjk7+9nCfHkFvxHr2M7OyNEacjRLW8qZobvKL/KzPamq
iz8eVFEj9PA4BRoC/tezr/2fZ1/SaYeVbHx+WvIwq/WpC+abgD2/qyCGvyhT1SWxErLZqS3jTJJj
8cJU9T1v+w+lSn7wWHuh30GNbZGC90Re/1Y9qLf6FWbBQfgPNv7rAlG+0uM4Rs4VD96SqBPw1mPK
l9YwShH7s4f1WRBIy1/nw+L3Lc/NXUYv0Hyq2Td4YxNb/EY6I1UQpbZbDATWqDG8eHhbXkgdnZt+
ifzHBDPhcuQ1I0ORIoeUdrUZV918t/oJypgq81vWD8MP0ouc6ewT575842L4bvEY4ICugaY3IEeH
sQosMMzz1jqC/LPAhD1z67l01MeQRRyGiMPiXBMQ4zymi4ej4iBD7Ss33adP2O9k2U9YXow1fIK5
hgzARQgm8z6F24SvdYLEWC3BRRotVpnw63C9CesxXQYXS5mGxpcziEIpraTLRgUf7RY3MuyAM2bX
6tW7umePLYqpFcfeGyx8Lqhf6IYfm5XeV7IUUv7ZaclHTsy0Ygdb9r8KkCs1yJUU5AqglOVA/Ti8
lWykDoayHZlmCyKiPS4F0pLSceP84eWuontM4t8kbEqlS20nf+4KFqaYwpFDuw43yyoeOCy131pT
RdWX8RELfwoiml1ekZovj7qahlYihKlKs9IwncRDjp6QLTeMhAt+uxK/Xde5hmE8J6V6a83mzdBp
UsPFZXhL+rNrydsmZRQ0GXlG5svD3LJQtAiVFrYcIMQ94nxleQh4Bsx2S1J4CxA8bjPckSLPvYEs
2Lqa1048JFdTys74iE+G0JA9we0XmJp0474n/07/LcGiXhe+7SS/qxgTZZaRhE8RItw+JWhb4d4v
90A1s2AEXTXQk/E3dof5H1g9VzJxTdyKZGJxIEciTaishylflZJLQFAdrwDhUGL8DhTFBZdbS2eS
YikOv1eHm6ojcmcjiscmVfHqH8OQXqYRbtUCcvNDIsk9kOT+gXrH0RzsNbFcYwyQXCjlmf4keB84
UXTlrFlgI9imjtaJsfSzHTq/EKG2xheup2fWsidLWiNUumT6OxcFA2GOjf6Vw1XMNFR6l+ry14+B
awsn63qbU5EJx3Iy7H5y/4AO7XKXdAqImJivQ+XaKcxHVhPJGp0aC0V/kCV6tkySeoZdc8GtiN3O
0eeWtlM6lI39lEnpWfYNSbrE55xISl3Wt85Sb9mFsCt2jjRfrtpXRhJ1Wd4TvfAk2sd6fOTyd19z
xX3kb3S2HarfU3lI9xTGuXZIHqqynMjff09FG43gVzEn9iBZ+hCxK4QAxp1pO8hkQCEzDZ+L6w1L
8QGoJBOQFrYT4fP7kNnTx1jNhLsEuADEv6jBTn9iF6Xv0otbSnmo8zgsM9ERk2nQy//iJytJeXX9
4q8p/dmAODW4ZTKHeaHTCsItEKl6PZOqhMiL9chDFyDLPfk55dDSRgE9TEdFHAK1lunMgLIQQ6Iu
o36DUFpSeqxORLyIsM+ibRokNsnRL8xWaFcrScdGG4NKKgNDiP2UemGRYWOaqRrtnhmelaGPGmCt
8tpGO7VbYBqdfG4pupPcpMam3FOCKvSrt2IFkwkfW4SPSxomM3Jwep8FehE2cuhkCNjd66Rg9NK3
k7YQJeFL12CQzyYkUcPXFw4R1hfmY4XJko84Jm8Ckg01QCU/uhwIuBb1LuxtyrzVGQWKBq++x7au
BWZXHJVhOr6WsbnZeBvD8VWfGiR8M7Y+rTZhN2F8TnnrLtRYO4mjC5DEcEhIZDHNe6kZN+sNpAMo
OpeM50G6dcFIl7MEzScVtlMVzTnuURzASRI1fRwkMf4M/WWMuU6H4Y/MM0z7OdEjhO1XNCIFuX9V
hdvfiYqViQt4e8mnwdZixaFzIsIGIVE30p9mjEUHQnTnPSXKrrNCwpFsW2yuE2KTpVLhEJNJNFFF
NDvrnDg3wqDTFFUML8ttuymaFOhdBxuxD4s6wWkHU621c6KMKuO4XMjccCzPBNJUYMvLeTISxPHj
q0YRLfgXtcGV17S3unqqCRyuG+AbYCe9PxO0l4DMLafubVb0wKII99o28KBbxSNTswGyQS1Rrxky
YltoISh8aG86mCLhYqY8bScCiLhg0jKUJKQM/UAWJ1j5opYSz8wWwGnP2IdbW0GhTX4xTQso9cL+
hGt9Lr0pG3UIJrcCe+qIyJV0P5O/6IlBMrB+aOZ8UL3mDV/4I26v6gTGixKWdBYusbDCJC9PrUwV
IYYUco/Q4HH9GxMJBRwYrcUzaWUSRNjXMS2AjvJ4yRJ/zDC/MhNQFMz6EVESE9ko/uCph1n9RU3r
xhpTUnaSMz1axSnSfvLDbtSdTkVIEcB5CqbgBeVi/cYepbQFNLSJ4z92YwrDe1yzJiH8jo+Y8YbV
PoG1WgheJVBS6pb4avFZ+jmFLbzAOIb52OeHHIhyy+AfUwgdT7tL+R7pWluger1axWP9g71IvQ3w
NQpHf6/GA3DmGybuzoOQ/aIl7Wy1O4Yi8L1NLHkNmpsg0uXZ9R+4ybjq30Z6AlSAwVPsS7YaJ08M
SddqdEtyjExyHZlZuXOF/Nj2LCf4MpeVX8biS7xRLN4ogJih4689tcvL7Kcy1loK5cgXEyRp/RGi
mSW9431B5qMFLxqjROA87mLgtv0Rk27Q53a5dKe9nzyp+dwfGj78uIPDe+ijuGe7Sx1hhyCXXueV
o2qjc1i/q/C99/lr1N/GDuBPSbQG9+OIPsveJjM9cYVUwWZ0OxXw93GMCeSXe3xrk8G9wxjuq3SP
MWPFz8Mk6SGrvIi5fNYVv+bwqpRvgzFEJVGnTNzySNPhAAuIUZHdI+IIw4sUayWeyqyjoiQ9SeSA
hi6NSsjxlJseRYdAWK5TrkVGCEq2b6oWzn5EC16H1TPj3dX7nCsnh3+SQXX0EFhjNk1bpErZTbdA
MIsQOfaHIXIWs48kBSly9UxZLGgU2avJqSj0KJj/FcsSDWAdUUqLp4p0O6/3zbD8bU6CrMgDFkUN
22MuJ5hGEJjn9ktBvjHajFDfhjUx0ikMkMLEFM6dBuXNkBgu+LKkS5qLF1BFh6rVwJjH59WlOWGA
H/G7/h5768qq/kaYpuw/eBZ9Zkb+Y5iEO7lA3mczqFGN5xuD53dvtThPSGaQ0sPHdjRV/aY3wn1Z
zQd/xhNztKn8E3DhvdYZQAgW/bwX8Vlh3SWja1Q86jO7ppU1A4/IHJzh+53oFnjtW4DHLnlKdzq2
D4yB620Q+O4i9nYFKSs1bgRMRtYdDs0kpD63OeP0Osw0ixkheSVX+Va+e5A08KLwfMqZyPsLQjM0
gpdPGcKOP2D6zLCvpsFEheisCiFQ9HAs0STryZNpWlIIl1i8D7EuQGpa/WHgl7tikp4LXwV7GP+h
WlXHxEz8zNfEzk9Jjmh4V5GKg7kieb/xs3eYC+QLQoRGmRxgWVwX7C2/YaY+tUV+QJC/q41yu0zH
jD+/56HRJFjRD2qLLyDobhyCl0KBbvM6NU+lzn0qLU8KF44kcxbR8iTZz3AnJXMWdtp41PjYwjc9
6J4RW8cpQfOPN+7p7iaBaDpMcnNqeTxtan9VkWHe1WimCJgz/aEB29dK06X6iHQOJSgCrHFgABLx
BZ4WO81TS516PJbteFY9Wezp75af+tVi77Xj1RyhmSvzb2XRHYizx2YdKYwY2TkMRwwDoPjzx5dE
6kKM46PCTdH4BaI9pEtblE4JjTjNlF8Ui3bW72Zfz0Ysn43JoEJEcKfBPA+jed5a6Wwq/al5k1AR
Xubu30O3XZoiuSQ6m/+eQt2/07zft4UVVWa67EIM8zH/JhD7yv8pbRtluhjugnVsd27yExoN8DaR
XO+4+cr7Osxn6q/DPeHGj2SGp9e49Xt52XWSiMZ/Pc1D5kz4AWXZwj0IMX7v6cwZyGRI3JJhxyGo
sesqUNj7zk0ZlORed+si8/K4wQg8E0ISvaIEe84Qol3KHvB5gYDbJk4FQIjt7wm/Go4wQo1FGw5i
F1rUS/HIkGb1Bx4FemNwZ+v1aVimm5W1kJezN4KZrRDtbLDL9oGg1rf8Lx1q94rZYNvOWNbOljCd
sUoIx7RgiM3rYAnEVXtySzwkDA2WgQ4r8eFV74Zy4G/HLr4ZXorZBmwdZ0yvBAlGAQj3h1rScLHU
zIRrUqAMSy6dPJ4CsqLG5lxJb+qgO68TgMCj3SEViD8TotZQbbrC9Doull2GMAaTIZMFTIvsoVSY
YDtqOMNGtX0U8UUQqntJ36IgiR//w9F5LTeOZVn0ixABb15BEIShJ0Up8wWRSlXCe4+v78WOafVE
TFVNKUng3mP2XruB+kqTzXDK6nxrIu3naNVjgAx0B/zsOOMNq4s4NNnXJwfv7S1DGsdfWMmaKqJ/
6Zt+B4hstFms2doPvdgULa56zpgvyG6H5GEs0SSB5dkePaCMaL5M6uZRoNWoHcjU2kfYQDRIfxbW
cO4cAWZSoW3uhj9+rq/g/CArJZse5IYUajo5S2N2mnBR21OyhPHZZMCqULHVOg45wiWSEWRKzLmU
iAAGGwCou4Rjamx3uJyVFqiwZF00srkNdphw/vhpICKxDRzY10jLbssRtexOBgua8lVY7S3edhVU
WeM8WFawtCeNpolD/1Jb0iXK1gvbXP70+MYhs0/H7BqtLaov9bS+zEBp45NGRBcbJqemIJj4VTDu
s3cFPQQW893icBzOCO9Y4KELBxtqNwn8lPRPz7Ijxr6ukthc5rQW264+a+jq5ark9SOnUOdZL6gE
imMJMViLCfsgfCT80Tq469cRa4yOa69zQ8xy1YckYD7D8LC0ybHqs5NzEpIUb9Y9RuE1R59GyidP
UP2XYZsYTCwMJkjcA1VrgoYGj9xDdZnDBTo7Wi2Ej/1buVw8y+W/YoJFPEiBGslBmurBQriZQRrz
+C3n7Uetbk/zXrPr6WQUS9PNzEnuYsEAcfFsEi4no2+PpcHLyO6hXZ5+KaRsKuMNLI/YIjjEJEqK
coS5J4vvDU2V8lDvBux5a0Et6S/TGBoxD3zlrQeyqQkB9rns0/hpGvOjOIhSfKxpO8hWb2LlhILn
JLqaSUTOuPGn7P1O/J2IOh6Ew7KfJOPF3DpI8nm3vNZFDHWxCmNTCcSpJplid55K3W7u6JC/0JKF
Wt4e+UhVJFrQmmcI2huk5lk1YM9/aWTMK62O7vq30RD7+Y7MoVjJOJfYaNFAFXA4L9m/ZNq4P/dz
gR5pLYMp05ii1+Feu6l6estz5dZ2zjX77iQGWdvgWSl9o1F7DQg6GVQe3MJ4co3qqop6YD4Y2Mq+
XjLmnYN0pcmDB8qGCFrzf9fkUxspUStlP8eOMHwct4P1YdR44h7TBt4EDK3Fb1UsaaiYUpjjy9NZ
7BDGp/zLZ3avKiaQd52rMSW1LiNFipKvlwXPuUkUF13DeYqS88ytITr7nvF3uT7Mgc3FFbdSnPPq
IM+oY/Gi4VhiMm6a+SUmUYiJ9lk2llPiJUvjWqQNwM+yq1HBZSDcDGBIu+lf8SciTLBf6gv+iyTv
Dgs/Aj+JVB8kChYFIkGaxIdMgKLlJF3jb+aXKWlOY7BPkS4qvLc/9TECp2SkmNQxdqBEoImbqc9n
BogzylCWrIiSF3+PWMjRIc8YaXFrxy7Ilj/Gllz1pSejEI+FUPk1zv+6PSp7tZAhVuZhO5MVPOpA
cqDwYU0fGwBWlX4dZ/1WJygokiAq8akgPUW4n7ptwmxZPpn9I09aP07hhpTxZf3uYixzdmX3XfOY
cvHBBgBGEJQ8pihm1N2nV7k2jyEf75SCN9VNqLSSDP+EW1/jKnmwzbYrqi5q714Op4qM8B6XZZ2C
wu5QrewwQ7JlWc4NcGFgDFl7zvro3M7dZVtg6sG/6h9bLp9UpDw67StxNgZqnrl7ZAYcdMcTVfmy
ztUFfjUoppb8T0isqunCJHd/lvpDeU/BevmYsFwFjqAs2f/xhBbL34mfhJnjpsmuTO/2jjVEqLYa
Ls72+rsHSKPnDArYdeuw06Xr2qlYxgp8O7Kr9sCCC4QujNRIMrcqFlrPivb+7eMHU5ns+pHGvcbS
mia8KwVVGhyRrPAGcjDbWQJnvKuQB8XonXuLnTY9THZmtXKSCuPYFsWxw+y4rR+ERwXM/vxiGbz3
TghEXrLwFEihmMMiQrJrdwDiE0wCDAo1x8h+UFTIXn1Z8Ui2L4Kg+crlBT2g+c7i6D2jr+xCc2qe
AIReGVXI1gYMbx6KRvdKZy2ybVNbyh1JdRStePbddFv+AOFqxPmsDhAQ8amM2hiMZhbKFZE/yWRP
gkZGYnrRv9+jrmnFpNJ0nsyYS+t1bnZYIxKFJtR3Pa38lBsrsPSWNeoWTkjL55VBJuFh41UofrCc
kGEhH8yBNL0t8SNN8gFFBZL2finoSoUXN22PZqzGyr9pnzERcu+grgyOpK4wyRVXf8WtB4g8x0rS
ieJhSxiCoDEaRhoz49bW6jGBI8qwWVsAo6mUDzwEwJqO2nPAXK5q/hzb6bdqLTi4bDz1/ImUdEd1
tYKKST8Z8o4Kwm3mblIDILj0FoOJ3Fn6eVdNNHz74uv9fIgdHJWgIn7Oik1fhUvYw6hnwEH5HRmY
xuUfCQVslckuaUCcoP1hLqWDcVFnQtkE9HDwqliAHNixR7dTSjFhYbPosC3hH4b45pobOxG0t6Ti
LMU93+65wkSW7p2Zf80QO8FO/37AkWi2GduvmaRGgguBByr4DmsgoGWQttAAZ7aA/mIqvj5tfqph
zcWCRjpFP+3kdzulJFdCTc6K3J8IBNnJ5BvUOpPRXtpX6PG3F3+vWj2nrQB5mDxLti0GZ1hMmR6J
Aq4g/r65c9RUvUhk/LFTnDgXZERGUocCfPuvQfc0af1R0deTBEu4YZVGPs5DggxdJJh/9YOcCU6M
lX/FbsS7wd6Y+qXmBdITj8IF+8QQfxV4vjSg7dEKgTwpvura29blaTn/srELYcgyWxDVCzP5S52V
53Ju0IvvagYXfD7oHPl8zz2SVL/+hLrrl9+LtflG+SdRJP6P8meFhT8fEl+KXjnb6cHEtmeekxlY
l4Wh32XQpCkPJfYaDhyvOOnaqRwmoFDM8TMS/2TOgTjYoEqkTHMnRk1CtBzIU2S3azLPVc+I+0ai
yplxjMVyhu5zNtPhVCrsL9rn26lJzQKkzSOTi6QQZ1Iq6jMdLdLPXI03XG33OJvuHkESFwUX62j0
2KtUGWjhlt8XaNxDhc+ckHPiyXU00uB7S9PdVI0tpXGayjXgYVbg6aGWBxnEVKhGaNyyrHgfretw
3ZqOHeAaWNiXejY6ZGeiJq7+0hqUYKLifzpiWn7fEpItAcon4ucS1hl0u7s4b3fawl6TTU2eqCSo
lr1FZtiGD+OtjJODtWMmxp8wpypDfd3Jkm1ZCVuK0U4T86yb0TEvyASL8sAEZ8crZBq034hf+tLp
YfGxJH8bMCmKHBzOoTUinzWBB7SkN9SO8Uw3bHkarEr07kNvG0fwjqkFiqaoH1Zm3lYBqTBfNiPE
qS0BEBt7A5Go3SHXESYRuY6MUjIitAvtTpQwbqg7m5wE8InMyVNebBw3zvbIBxiJTDigDbyzN+3O
rfWOpJGaoRfWX6381QqtrT1S6QbsH37CchiXBBEvrE7mrIRyJPv0a0RcK7RoK8kazufNbW5WK15V
hBSbVPpRmMVwurCutt1+JMG96luMayLAD+wrMWDPZi8zEhoBAqWBSEC1Dhe7F1Fri/SNqn5ODPNi
FOYV53MWPZaucip++bV06zb5AHT9wa5RV8dXUWYvbDWNNIbthuvrmjQdMviPiX1YqqnejNIpIpxA
K/9ULdLUpjiocGzrsGUeugAvbsabSS6TqMko1AEsuyZaXAQiyLlHzvycYJ5Bdcd22EcSyURQAQy5
O7PHlVM/FbkdwomFV5YunE6ps3TpEVjPKSMOuU8Vhp/9kRT7cJJxgvOshZiDQWwDio/hJjwrdQae
FTNcZJKcWS4GIFvNCG1XIq+3sHbjeE9RBWZ4eFEgvoukFEk9KsNuDVYBvoRkBI2I7nIzgjn0slT3
3wm3A44nBI4FP1pM8NDM1E3+0BUcSTPUVgaHEU66FVFW4cOW9340f0DrTkx1M7jl9GMCgcg4cmQ8
BijrNy3ZzyKSCmpnpJ/FfclLD8s4e1snwiWuLK7eg+mJoWhuPpNY7s+E5k459vg8UoM0A2xaQhBv
cHwUdc+e4SVgLo2RGWQtMR/RckSCrKAKLOUD0ZNag0yslT3EM34UkWaQ0y3wp280RxlWch+oDjM0
Z6vqVx8bsAl2TASz6VBEFN9cV3+aTgQqnNatOXUkYQwDiQRVehxH/kFFuapIBKPxlYLTsCpIy3fs
/8eZJyI1fpmVI4AiUnrVZRk5lQmaudEl1NvNZM54ehK8N35CVMO4EcIDj26BD7pk1CsKOps61AG7
GZeF4RbWzVnzrIueEUe7YhsqdsaFTUJYv2RLPp0WSzjNeF1GvC5FDRJCzJhCBFubAmXrTxKTF/YS
fZM7Ehl7xpyHAz5VwdYw7O1PK/c1YDhcuyqu3WmR/Z6ECAm63sSc2WL3j9dMOzKWgGrPloJwdHki
o2391ZJNMxN8N/DxzjPXeYhqaL7DgyHAs1ydmNwTQ4RYKJgkh3C/NHpgrXOYxN0xiyHjAbU3eu7z
bb+0+k61CJclAW3Ur1ZjMKN8Vb1GGAn4hxZBsoTYhd6LGXqBdr3vFDJHLKbrMHfhAyIddSLC7Afu
F/NOsiQ1366IV1eR+AfwVtTFrVRhck2XNf2VZdNJJQOcjcTTmkFnGfdRYMMkrHS0TNe+R49qeFTD
je2KSDp4L2HucH6U+iNlWb2RO1IiPVJIWJaJrz9+GvwaGA8O078KG5KoI+jC2V5i3yqkAScTSdMy
9vjtt9BgFKW6yNoryetOSzfF1NLdUHsYCJPIW3E3AseQ/JTFUd1yIgxv9MZ4xLDPwgHa8IXUhRIK
lnxUw8cmrDABTW5J/QxJrF1or+XPZpdfihbPaEifhFrVyN8owjJk7h7N0IC8jvzVFumOKTTnRutw
tw3nsUahagp8m09lZPJ2N35Z2fBUoorG+ly26b1Vpetos7gHTvlmeqOAeQfWMSROa6gS823IoMsL
1Y1pXXGCJfGJD33fARPaTi1COK37gxxnPxxqivHckyLRa0l/y1XJB2SVtPM1af+8qValdbO67bjE
A8IQypB+Uw8bEll0MYfN0LhI2NFaEh6glUk5BIEGv9tEUFvNqx09V6J3JNaE2nQD9aImtDrPyHJ0
HSCr+asYTLsojL0GpIclF4krjQsGg1tQPZuAD4254Zg/xuIH+9EFvD8FvlGKrhMi/kcrTTxyZpwn
db0KY3UXCP35KnmD5UR5VqB+JjCIVd29XPxHVK3tF48RkVTHesY4GgPp2yrPPLFILRm9l8vhdeJu
KCwyg1iOoezT7Ohj1jJWXr8mE17vmyhLpHJDpHIXN169rt5MVETH2zhYBNwQICZ+udKXyAHAwTl2
7PQ5A2ojOevBb6nXXgbisKGSnrIYHTPhI+3+W7XO6d/s/pHtYM2tnQ2XaunO6nmA/hVaz04WuAEJ
E4wVYP+Yd7m5K5S7guNlvfKIndmvgWU0CMgqCTmAhmbyd7Lu8LDOWPmzBAZk94Y4M/HcG1V8E1Ue
n6m8SvleM7FNLdNTB+0sIArQFv2ZGxvRv0UNPaJ9ZJJ1LzEgq/EZpYspZxdppp/r8py3DXksQqER
CHU0xFhmYq8bkbnqPBQs7VtexIOZIlsmCraWLWaVP20FQXmnj7MnW6lnUOKkS/meZCk/8j1GLkSi
4BF/3TnFd2GBOz8uv35GlOfxdwImudFLT4154dGN1t0RyvpMPnlrchQxMUad3VouYEdvDuaev0oD
vfzuwNFDxDsQYrel1TmOtnPEynsiHl0f2kvly4EOkeYkn+VyYAwHJ40ABSELG9qK3jyKDMpt9ZTI
42ExYy9jwfaY33VVFZVnk+DWuWOVp4Wj3mDeQg8EHjQF82r+FqLcGU2E0OwV9ZvOYTUpMosrSLg2
9NgJp7lU3aReJLMGbj8k8incaszXg3Iu/7VsTSfxgfVxWu/FtFwjazzvcD1uf8AlUHyxXcScVzQ2
YM8h4wTGvlFCxhs1LMAMx8eRXEj1gJfNW43fDEocnT0r9ZdBoTGzaTfZgu7QWqRAgVg1JC7jmGuz
NfCv9vVohFFCiiy2Zi0hJPUV+wCvytQTSuYPamYX2UCG97XrDIB8zAm3U/8FRpp1rYA61V55UCyv
FQxfQDPcHdNxgV2Fm4xY8s+eh+IRy6/UV5GV6u7nEqgLSnGSIM1tsStsBw1VRvVKLRR8ZOay1VlK
dMRuAcxAwL0wYNOYJK6bEY+AEPTR4qzA31fy2bpgeaEcUIjXbpEiNLtGJYWNSZ3B9gAPMpJGAXRn
wTh5zEq3z619O4i8Cu1+tf7GCb+kM+eKN87GQdEVz+pFvxunwMyRYpq/1YRYZShBxS0TaedJNePT
CzFuhWvYfQAVJuiPaXT+lHLLy1HAmLc+1q9GLF7XdKSh+TB+zbYw5t5EDFs25c/atB5yw7KVkBQ6
wCtuUSlVb6OBEZ2FowzmEpEzGwbBW4BvjcD/czDTjNs8NJLg+rPFCGQcj4jV2bao0OXA5Ut3IMOh
kbxo3kmih8a+IA4+6b092l3MUoy4w53JLFolUFScGTDGvCEP8T7PxzxjJ8qt8sRggjhPIxhH4Zux
K3U9g005yjMJOFl7Aa7KLKuH2MrJ2O/HhEA/Zh/oD8T9vLOAlVj6YRS4jhmspSTckz9I+NQ8/+4E
xSYGHBghEOQfrakBtLsGUAdJcKMPXXzSse2WdnELXmnzd/U3V91eJF9Yq0PxZrSYa7L5TB1T9vqp
MbBaj34lz/aCoiCjMsyz57bFSC/pJvE4L2KNDhZVHRGuSi265Ha4iNQl5dpFzT4m5aQjM0YRX3LH
i0mAQ0z0mFmRNEtuOLw3ab1K9YJOJoIQRmxU1zqq5bdMRTUsG7qpYzbKPWg42JJjqFu1/7GHPuqA
Y8ONmDlW3r2jQJAHpDU2FBAznMhjzVBV5gUh4rdNIY0mYAwcTUcXSWgJaS8XIV8u8zrgFcN3DIux
2E4S3NwZTxG2KRLO0hE4Axt7+Wjbyw6ZpavOirPOnwJkEKQtZWoranqpXgqW9gVjNmbjg0xFxHdB
FgMV/UZFTygb/1GX1u9z6WQgqAYRuNhqBCbuI8mf4D1JnOyhTOi3cvfGzfF+HMoMGtJOrT+a7xQN
/L5DJh/vF6P9RF79Scn1qlJWItpVYbOmkKvRsMQrxiFgW0wq4osu01SKIIUAkmW7efRLjaVATDmi
kbdX2lEs+2wPiJiDgE8np3uxbqLyz10B9hJlhRaIhNxnTt/hWxuu5RDtxB5dP3GNcD8S8qh22YPF
/RVx9DUHiMXuVC4Ru2UhoJFIsJPErg+ZIdzVUbvLen9P52cvG6F11uWavcmvGVAR/w5DbkI5Rwsx
7aOn3DOBjHZUPQr3VYqdpAYemWIWoi9/w45aS7mOVX6tcyL9+JVWdosztrskAFb92ZA4BNWCuACc
LorSsYvZmz/v311O6bD1W0W8GCMD8YqrzHgPtls7ciyFMcy4NxSfzJd+fpr4r8lsRmUce5WGqIZs
2kPD0wgXrFc0ilwWb8T6FNinAK22GT56lpMV/zJjV2AenwnV6e18BgACD4fEUvb61Q5+PzQLdyAj
WGM9QDpEz6diss1lgn9FeZYhY+jJznKV4rRtd2XMwpLDR1R5risUff81312zHebMyckgtAqmnyJR
bMelU30i29JTVVfYkOHLxtZLWv4qunTVGFYS6ZQjan73fI+4ze+lch4oBU0oDio4s0OsQcvizRYP
OoPokXv9a/41kn5glP6Ub97fBlc3ySkZqlSetK7mjSMZwgjFkRDEhfg7ttEVv6zMaCL+a6wqH5uN
FBOHsi0CYP1RsP3AtDV1XJEnWVR2rXLeCDxMMuBAioW8+AR7mQwsW3gL8CCLcfyyhYGFOWOSN+Cy
tRL7ddAcGM6R7JtPkN/PLlrvTAdFIu8nEE9+R7NvMlj97y07JH2C8K5qgIvRuB1y4HYhRwvzP9Ym
kgrKCiJUtTMdCcuY3q6njtFSyhmYEnTiDAYxwBHYfc7WNgIDwlI0xkoHCdUt1ZpieLt3myMmBN9Y
RaBKxDLyijGNj7lJecrNbQxTjVgPHIzpcJmS8twq8clgTcfkOUr3ylllu8qYK0JvOHNOEtA3qQfO
Mx/VrbduMNaEnhHkZveVa3AZ1gtXIxFsjY4+uPNMygRzUgKNuEbxryzEoSRswHlgdxwbjVWvL/d7
spU5NBwjDzRSFBQ0+olF8CA/fwUZSNvsE8yL+QUOMHY0gy9/ZLr3uVnh3+i4MlljeJ/BRDnIjb1m
IKgbySe+sVpsLZbsIuQ7jqY9vTdFK38rq9Ooy9F9HY1J8nsK7lnEDLqJvAjhNlwNjFepZXoJJrqO
z2Hoz1ORhTiRA8V4iJ3EAwZNsx29juvkP7OQnym0jmq61NTO+rY803rXjZCUc1YgaK1wkVfc2Aaf
3LtQ9g2ruRXRclUMm93vpswYs+g0+LV0eT+Sj0YCDmHxXxGzYPMZxx57qrM2pqiwdoOXAxDhK7d2
PFSTaS/teF3z/FaC8ClI+kviW/shzvFVJ2x0Wo/Y31i34qPPd4jy8KeTFtWqyCBb7nAGeR07L+DV
y98p2tVWBKY2D2ejC1TCDRdQX6N77RcW58ltlPm2qf3nfDpLEWZwv57wK27cAyTUzSSOLJdo5vwW
nz2eh4FEhrFq90oznDaR2Kj+iCGperSV5cmkyZFV6vMh+oUJui+6CEt0QRpwEarynGNBKe33pgK+
FYhcDFZ8jkVmHFhRIFTqD6R9M8Px0dJoV0i2u8iJDIIB37BvFLRI5ojs7uM3nR5b/Il4ZaeT9jqj
B32j8TIetZ48GoymtMGM9iuuJfJbUmbHwxXucUZS2Vsf/5/J6c9fDORfMGz7Ntg6yZ9s8d3tzBjR
dw2Bsx3uBywWb272UhN+RuZsZWJYqyfQqyZQYp7dDytBd8MAq3aErHcTiwTcT40Wh2iR7jDCvLma
BYlHWB0pM1bsOyBgN/gHyVGHIlq2647JNHPxus+9RWGk7Al9ei/04tbXMf5W8zynoR9h3+mIuGI3
aXAEMCcxE1fMYLo2+TnNdVTR12w5TgoplKB0+hAqnjdxPFcCWep/B4W2kudiJXUPodx1VknGMZdb
x7SWNEQj9Vh6y+zYSxySscDwYrfwjU2wq4W7SPNfCveCrKo13EI3BweRrJ7eS0F94ov16lPDskxk
G1ADThDAWnLXeKMoemLfe8xzGVIik3FZ1sKz9WNb0zrs7KyfiEEzMs3u2HywTDlz+urbl6ld/Vx5
a3OMUIDPGwHebi6ZJWCez2D3iKcNpQruzvTAJ7AOy5PqLWEOwj2kA618C6xtYSdOT2GvYU01o1M3
vTRtJI6C430G1qznTIEd0ne49qhGBg5248mXxZOGjoqmyNUXcf/+uvT+FxVnluDN5rgpFfiUWBQW
GpDfloECEw2oeeCRtHAG4Wlr1ceSKs+xFT/aNH0pwVZrwYTaCq9ljuUClyAqcK3WTzpl8cafAflH
O4UDCJBxURxBA4mPA7zCAT536UGG6mEJ27lTlDOSeWF6iVr5KsG7TRN3+8aicZnP6NumFFJNY1zj
oriYzA/fRW+8lwEAZsjUxOSYbSMmaJRmgJNSjQGpM0Oejgmsa+SYbQHKLIAdmd0y6ud/lZq6b/GA
zXjASNVxqg5GDR64SI/2HdiB8rhuP5GFUJK4u8QAGK2rZ/VbZNYtAkVfq85Tmskr2FzjR56kO96w
uGhvuqQ9iiJ+rpHzkCwOZiliENaxapUomi5lFLugdN/xM2yVjbwPBCfR6nvCyimrdxYlDlv7keOq
pmUXmIyMLclEeLIFTpHrDA9QJcHL1SmyazwIo2Z45hp5lQ5xy4anHMHNz+acsQ6lWEkg0UcrznDS
5zcU10sM+H6bQ3An5gSNq6RJOGU43anRU2XPf7rflkrNWJIKh/mUtO2a5qG/TZoDo8qOWAd0+c6c
kUmaxQUcXg4HNmpkyAb/jFklcTW+x2/5xOwh2vNUNnmt/NH3yJ1xWeoqPMjJ07goJDjLCw8kkfVO
lXNby+m1fZjfcYkYchxO+Yy/ch+p2JdYuZNIJzBDTrExoQZuOt0TKfNiv1WnT+ZgX5m0fVEKZ+oD
pu3RorImy8xg2EPSWD6AhOEHd9qyU9aBeDecIjMhFdt9qrdHGfOYpNneUha41njp2lukeJh+Tl7z
odSTN5uDJ/HhGRP8ntExo+Ym8w4zI+zfbKT0MmTn4tRrwh2c60DrYGjVx2IKDzVxQQCZCwGNA19V
X54kaT0Zme6ojFC0hjah+6wq2RkLnC6WytqsthfUz1ex3ctT4k8b7UWzsPalAu1JwkYDPaOBHnI4
0FBU3za3OkE1vsQHuVvstFrO6fsWYtUgzbspXg+r2MG0BpbO5438gVUMyg2NYWtl/p/YVLLNJYEr
1RvsGPD3Nzq0HTOthkYTJf6KUwMkyj7Hqi3xL2yJLxHTS2zMZACYTm3N+/6fISqXiZHMvUEGz7m9
cuXqYMfFZjgvVGFGjRvSMN1/83daSw+DU1LpDvFFUmsXz6bOhpqJnpKZ1+6/kaC4jQdhPapLHsj0
QzOiS+YUC7rISbdLmdSJlLbGMBB1ESOBXLRGOS6pRjh+9w3LXogFQ6mBMKdVFvFYyn9koE8K94pZ
m/vyewK0Hg92xIzQF47dh9j2rlF+M4iw67Twe03zeOh35pc1FWdN5iirWRK20BlLUrgKwDtlSGWN
KjWY8zdkJdpg8Wepp5ENr+PKbV0dC6mgqEG+zWHNkoKL74hRSIdlfCHXNSidvJGOXR8DKUF71MWX
SmZ8tdj6p8qBkacUGOrqtxvZyc6wNZdV+RiW/uU8BsJQ188KKzqRrchmK3zL/a2PmOj8R0Ac2QSD
uJ7qSDktMsm9h7i0UNssHzE5TFXCS7EUHLPhWEuOMLcofICmq5xyeFOjEtDMWLBnp6r6P6MCkVIf
znlN/srobu1vSbNs4WnM4iHH8vFjYmiWjylZ5HkWh4os+H1pb0ZL5hE+hd2PSWJ7k25oYKTj235x
TuXhC3nOp4zSCwvdQadFPmI8l5fdbl+iUE5OmQWX7kt/T3pkW/q3mi3irkYqnvHPeYzjg86gzEQW
tVrf0Dq66U1HmdyGbUe/0iv+f5kX1WT/Unw21sDBb7hAn7Fl7sXCctOMXXTLCANdCFJ0BDMyhEOE
4xCgAJQR1RxJe1H1qHPgt0yeTEpwc8r5b7HfPOHX1NpjQavajVhVRR9zmW0Rgdgvhl/PkS+S4zAS
eI1vjMozkU+eA932xIbgtJnxqR6WowdaHVCXlCn4W9sDTn0cBPtY2s9a6as6jT0LiLQjKIzdoNgv
RzK1YfvwBgD9z7TWEUQ3MzUnBPFX62cWswP9YwlkrZrtf3piACOcDxpPGpVrH7ZJ4pTbtlfv+BUQ
sZ4p/D8bsimcJR0+f2jQeR3HzzlUCI9NIsGPBsPXuWaaGJrEcWMslasXcKFjAc6PKlFUYnfQ5L1G
qOfbtJnogoOg1OmEQyWGJZ0f6XAFJMYZP+xc3xUmA2C+Gx2NGItuMydoNgwZr0mEtRUj8Yf/GE3b
OX44/YVPhleL0a5pwVOoL0wpaDFHL/M1megoMu4ic2SgK/sdoWA19L+eAbKoANnxdeHaHQ1nEsYA
5Pl7o5pKH8OEVg1hv8qsj0VGRVBsr4uuuZ7QpPmFZu7r6gfkHo/RHLllRDOTaAhnqFWjIGIyvs3d
kYKkIFpaxzSGXhqggBhMo62RYrKwjVW5qpCouVqJIHHE48M/3LSlZ9ghnnkVx5+z8P+zakoP/Tff
FqCkqvR7CwatBnIcvwE8cjUAqwLeTEef5Jrgv6Mp+RKXBHGq9KkP8WdcN6GGQ15gAZMgHKw3u3tm
WYGQCwsavx+hRg2WFDC6vT6dZnoKwDUWo5bGZIWeXKtVuESQc8p8uaJfuBpf4o7U64D7Z9s0r2+0
gMs1yIeZdKh7jO3f6oogGzR6WPL0jN3myDvJgv8OAiXFlwAdd2LWLYHakVOX63xreRkhHbBwjBN2
EKvgiwX6G+M9P6G4314SARgqgZVBOtTndZWCzpiuUXLp86//X0pWCXnlHMMNYZAoK9mRW+lajwoo
fcBl73CebC9ZuaO0jsged2WPOyJGtxCjV8DRK4IM+D3gODL0WL7UDVQZx9+yswDLSVXsNALNhSCh
vCwhVu2yFtLb+38IElKZQTvMlmTWO9tfog4d2mOP7AcPKiwAqe0vsB7lT0dXUAjZrY1o3xLgbZN5
2dbi0qwsP5tk1+U9O/r7hj+gJU0Sl2XBehD+KshAyynhAUrNX6KhqcBCpmKBrLDKFtOwJbUuLneS
wKQwq5iWDle16q4D/qAsnk9QfCO5vpjodtcVae1ziKAgpOnZMJTj0oa9SlDmroGvEGRkHlSU30yC
cO1MpbJv2bi3OHes9F8DKYOMafijFQuodejdDLJNuSE1MwmaR9Wo68h0YXRqCCym/G/esISXA0Fd
w1lWQnlkrfKyNKz1y/+ZBFpno+G0BFAnMBIExB/ZoSWbrmC/IfHT4HrMdbR75I+BdJgKuJXasUKO
nYpiCDpDyGY2LeQi99ZOnr4QahwsWCHxxDg9RTqC1a/Agp0E4F8DAbwkMhQg48dByk/tRAjXUJ6X
eTp7SbA17DE2nC6jo81quAjc82LutCv6STRtKrHj9FBBRAVtkA+1CiS45WAdR5rHkVLJsHZaltC7
tj52yBmuhV1DA8SGawsWkOV6OJDg41Iq6epHSrvGac1aJKBnltdh18tY1vsFh5dy7kfjAh30kg2E
Xs7w5so+zDclzMrsSF4NAKwdH/ux7KuQXiqUCf8oCf/YqVt3RCR+FHWmjITQ1TIiYFd4S7eT7JJ2
67nr8JBh0exXfKoWc/Q+jJUxKFDQ1p4uE/c+VOy5Yn+ylN26EowU4fuwANEKRjicqt+ikZ61SD4D
z72A/j4YRApUO2nANTzH/2PqzHbdxrIk+kUEOA+vIkVRpKjxjn4h7LxpzvPMr+/FRDfQKBioRFVm
2lcUz9mxI1Y8rZTNu02z9QPtcAxmBJf/IKBifKGVLHhg/FXZS1Qdk23UuvSwZ/FoxxxhaT4cZXxd
Or4u/X2025k3iCdBiY8DgmFOy1UyWb5ATRLVSY7lBsX/poK7GX/l5AOjAgu9M2jO8J7gxOreZGt8
F5v2I6KnV+QWswbpa2Btu6hU2OEePyzsfPmXBklTB6lUBsLgxDKtL2gBKXfAXFBcWcfIyW7awKfW
cAEkjX4M1toZYD5UMB/UTHIIwkPAOG7fg5zcYoswSIVMQJM5u4sEVOu8dyxsnizUZ13Dwn8ih/Wg
Iktg2B1cYHs0wFRNdswTO9UtMlp2wUMgtdp1+jJYcNtY3PjaD5Wrhoh/1XuH7U3uf68PLkGx7lX/
1GrhNNSP5diXeurHBDIHmObwoBh2gsYH00ilXJLTCJ6ViRA4gzegCKtOiXiLNwkoTQ6MfBn8REeT
+MTX1ZvGJYpw8lhvMpmXppZ9GYw1JhFdQaHj1k0rqi1wL4T2rlE9XMi3tujQAp1SifCIt5SFyK5u
cY8om8MWwXTHaZyAhu4mdBDgI7ADzIboAFKhaB7yFTgcGrGZcjgS+UQPZBtBNYhwyXlXLy9m076T
H1JGV8nSvyvcSauI6VQ230QqxOl38ttPjTt7hxIN0+Woo6VVcu9gNt0iX0bD4sy9S0b3MJqDhrGR
IGv9Lpn1BVtzsOkd7+WDypJAV9Nj0+HebnPKQ7Yb2g0NJW5kSD6ghkSO7pM72wJnv0Fr4GgOrkCt
zVeK/eoQ7pU2ozN3fxQlP8+yeCYZTZks7VS8WUXFLzsTQGsa/BJ9tU+eX/qkPx1AbPLbwmV5C7UW
T0YRhZoghL0s70c/k54UdkobKrp5qa9bT4Z9O5ZP/nhEL5Ui8sf1vRTuVG28ejjXXcrZNUprgKDx
d9Q40GCw1B/MhlbW3bV4uyukQdXhj0HcB1beF92bnwWexnn4SitG7D4+1XKDVWJjxxLxXqIHloNI
yreDwjZzc/r+y2xNcsfMK/8AU/Z60sDW6XPg366bAMGhbFMyd5JYVscA9qjIsdviV6epB41rZHse
VHjzz+53BqxJshlWBOmKv+K6OkKVvQbRejSCZqtsqGMK6RRtC2liCapZgDa/+DHML6Qpk382Ortp
kPioz6msnk0sdVnV8zFJlC3kN5BV+wUcDY+nt2N+MYkbGj49M4Ieg1fTQgNvY9HnYZJvlyKi5Kis
nNUUDlOy+ubRUaGwOfRZp+xyhpHXUAmVg35qrLhgAIfxsC7HjwKXOaEU70PEc+TGKyVfKJ9FQ3xd
IxueANjeYXXV4NJqn5Ha1moCqNNltMWrPnwAjaikV0/LSYzrpkfy+is+uO1wVcH8VyeSo9a4oeWT
IqAW/MKXC6GfQ/nIejDuztic/M6hMYQeJI06q7FJnckKlwpx7OSMxuBmeEF0SBzoWIeIUhQV43tM
qtvqaAKyv8yBxeWeV0hKHzqhlNXHvz3YNAqBz4+d32JccrZYke2VKKSWM4DAIFjqFygC9XAt6Tpz
krCPLb+iO4xbqREjjwi0MMGi4/tfGM1tbOiMipvnEE8vyrlz874m1Omhka+H7r3r+P3O3wpfa4Gv
tTICJcWqGwuQ4fF/ZWB8dfES0a6ym03H8V9WNSDBJX/jiazedc7nikpHtebYxtx5TO+ihfmeJnSK
4At+yMQ+1nYM+wois7hRTWsEPRGucQFhtggeC48FSYybQtqywa8h0GUUGfFwRTxcFQ9XzsPV2Num
vNYsusORl9bsXR6vPN8ahaNADVsLC3b5MJQklDhsMV07w1+JVzrX/fWLjngYuTV0AzqACJOLQFzg
CsyO9Ldof2ZFAjrNlT5PAZ2qjkD99QErdBRaCs6NE1Hhw3dES4rWHzFLyYSC0dLPyXP4m7AMqz56
/nFOjA9zkhhCMiwEStA0dwNrT95EQcSvqdcCTEEAuYwiey2QiVnk5NW1nEbsmg7JQIv+Z15MqkxF
j9SeNVV+F4XyHe6Y/k85ksQ7cYgqne5kKwaXmPKZQaOecrsYLNpNhpelMnCqaLctogNO+TvJpT/k
ZJYG4dF9YIN5X/AxQyl5mxQCL4TqVO3fXqfavjbuqtTfcHePM9Eiy+0EmIGwS8XSkZP0ZFjiKQa1
amaaxzKp1M8l5/5YIjeBZ43GmQYhOWgKuLIoOulL/mz12ccJLfmlYL8EFSPbOjnqPoEjv4m46+i5
w/Vsrum1LmqKApgyoieTF7IZod4o9ZR95cOGgjAoO7fZnb5rrGeDkQOE+IrJ983k+0bbSVf9klTa
Nf87Ut3XUt23rDokExqqQIwncCb7AV+1ftYfCq3QUwmh6BBltibv5rP+FdMQZyr3Wjy0ifyYzIkE
GTBIg+oh6B8m5uP0XHsTDBJuRrjRxZb6F117llL0mGApqNI7FBicgeZuuo/iax23V2ucrvU2XFvc
lP1KZqnHjUGSnqyJV3Io46whCaskfxdpoj5BIYJ0bQl49HtpKnyE9j9GQpWv3ObnU5NRorRM0C17
CgvbnU2mJNoxZvsr/MxmRXDH5j+8FkZT85Pwhztehqgx4zdQ0gKYcuRztyobk6dtuLK1F9kytbwr
le9I+m04D9yayfuCsqtCBSmRINS5ciMyV/eNdLHJMnxkG11mnAqJLZ0tCYM6cWmdksHmyxFxbDM+
HbsvrScoNTLzQQSZ2CPldH/2i5t/TGyYhduicXQr9iKwNzTzh1QoD5GpIzdYa/ihQqK4FY4dTdqc
72g4BKK4PVkVJ3UoivrFGVxLeQo9XrKQqdxo73oY6jBwUa+n+aJYQ5gl0AYAvujTe00JeGz1dtkn
9x1QC/r0nr1FeuNbLaAEskCjbp3DcBYVmmnqy3ps3kRi8TCRIhaaRwI/6SK58/rEDYqTQSNjLT+X
b43dTMEmX3mrPYk4CER2J9CPGakiwBDhgiC0agVE2PyVAVBYlp7b2+SliNAzVz9JbbyIbEwHcHU+
gPQuEvpNFHggC+924y4jSW+onzVVkCqboUIj9fInIsItB3qbgf3RXKWnI3YPGQuePhWeOIJjwzoU
J9ttMpuvKUH+HfXrGCkfWJiF4Y7NDRGJAEU3XKOxCZNTQNTBIO4/kPrAvoTvADK4ZQXlOoXSzXyH
OeXmdWGb5U8iAaARjRNPUCGdHOANzQOf75GwZlMMbxJPjREmA3kFmppMYfO1NA1yl2SFulyGcO+g
sy3cLvHWH+RWP2rl8q6u28ey1Z/23wH/WmTRy7ioAQuIALOKQvSCIyWNUdoq6p4Y+7TvtsAhUDAu
iga9zBF3Om7BZPjGymUU+kx2iJHS+QqXYgCqAnyv/8P8j1og4ZZkICLqlMDx331nWm0yGXSnSrMj
PEeKzg1Lp7tafCsgF0UL9+I+XKLl6qBM0BWQ7V0BuARTikCb+rCCAIvj5SBuMXULjQ861c942KvF
U+h9/tqhs78Y/RS5x6GDpUiIzlp6UZQRB8Mc4NqcYZ0Ac/TwXLBFUNwJ0aOQISrb7BhPUT1+VpTK
s+yyicFJpIFbGMuS+cxmCrbA+rbcaEbu6L/pSdsG0ysNyzMTw0sb1cuZKag1StXvDPRlNlvXJCmo
4QCwDJnfzEKyoJcF2y4NfzbPtpdP+rlzNhrL7dmuj7EIiYGiJ2l3WvIzECngMA1MQcL8YBvyJCvr
KurmbO4s+wsg55ryavwWlD3EPl3ihwJIrKIMRwH761pJ9NBqp6/0t8l/3e/C7XDpaFoviYxubijL
dLCmlStSXsnQjkPnlCfyfYCnpyPzFJJ6qwtokxbzxbaxHC3moBjwhtPqWgdZHt9BCjhGEjsJF8HO
Ya4py0/he+wS9GXzhK1fwM1eSga0J8VLlxlFCL8nMSQaJJTvPmEfzCtURL7H2US1Ax0stSvj2GNg
sOUFfB02e2MNCL04UZrchk25xEBfRkyAM6o4isfIJv5t+N1163v0pUTgTAXg0w1HHYp2VtFnlwTW
/JEa2ilxBbk7kUs6iXDFhBy8mZVSR2jQRMtQbkBMWx0RkLB1ZPsrgkDLDSrOI56PfHOrqUKpZPRh
UCJKZaOPalgMpspTEqrmBFSUwqRc/phCwwLXSnMA9e+FY3TZ+aLfpOgzPyMCol1waTFwxMxxFa5u
fk4N9d3K/aLScIEZ73BsmvhT+jsKOVTBAsIUfqZmoW8nDQqM6v+FvSM+8m07z2/lpjziXryN6xia
20eC5mK37iz1ByyZJVKWATY37VoWb8aTKDaBomc5tO+lXHwkhvRRvecvVR78v6/alI59C7MNnW5O
V5vck9hHjyiXH4OZPWLMK8z/Uju4tK65jLkTLuFCUP/Ts8f/p2dbnvhcFb6tKQ7/1NmXYPKvbM+5
qtZMRU0UDoACQYu2ZQuIEfoa39H98JpkGTF24v6cXQpZurQ8fexNsmh5dUL0qluUIOCCcfFZT1sY
Tg5r+HNTpO5agETWeWtTLEjbTwT3u8ovbTNehlK/LGkSdgukzaQGHlwTkgQvglcw3a5FpKBDnvkW
3YZmusqNwTc0DX/wci1ckP6sIvf+Hy9CGLHY60wcDzn2j23GZk+A0OLm2s92bgB+E1oiQlQ8sj9f
uhPtT25BqLCYzzMaUYsXguIFL8OGoeFY0b7LbXzffTX6+JRqmNVq9yDou3DUrQMdBy3fp4zWJADf
dhl0PDHo5TUFyFE7OZaG4sF1tBhOkWgch6RGTDEqRE4IAx3PlzI881Z9jcfChBW1Gm9G071H2blI
ukf87KgLSXNCosn80f82T91IM6afX4fkODUXe3qgwR9zoFSjeBkaEFVE2opJc2Wr5MuynRaRr7aM
/626NDoRGHh0s0Kkph1CDEOAk0H1gxcqE0qxJNWOC91XB7ZcXU08jIaJuQsmhKeyeJiITor1scm8
WzoraAjLF9vXgDutsLtfs4og2+uBNG4XnRVwTMkIe8yCMbc0indjk95LQ3k3Zul9m8K1SznCt7eh
Vl55ETZSBvH4s+BLLK/EpQjZN/IrWZDTSGOaT4tL24Ihs4FeDx1c5/CCyUTjMP6+jm5jQ7MtFE9N
s8fPYeKiSQ96Gz0oMr40HNQkt2iGI2KbYDhiU/tfxLbJ2M1Rx5Mij5Gxw325NGCGUScondvgk4Ap
G76j37ilj235w07PsQjvqWeBmwh3JtbGkP7CkeviyHVR2408PX/gNufPPlwSdQmG3eqmymdkwTtk
dyyElx4RFb70ONyTNT3PbM5J7g4GaxTFsWRYsMTfdHStNKLtyW3pEwt5G347/M95kpwpMvFajWBY
6wruRtYEyI0ViYESLX7toaaTUrxpKFmLTEu1uz5KyjRHEyM1rMm9LaFZThVvvAibyybEnvWKK8i4
tfKEAkKdNvPHudvSs6QtnqN8y6BRtPNesqI171kqBIzs1QPz1D3voxsRIS3q7mZX3SY0KUNiM4Hn
yCTjMWB9xIoNDA06FjcBlpk0oClkM5CBaIbUSO/OpEd2tyF7/A/lNXCJ+lVCZUczzff224te09BX
ufib3EnhB0XFqSzaIgVFGYbvbajIh+NTb5VjX8QUH/GHBPBGPR7OV+O3RnG2uUi3vsRbYl6E3Awn
F9JVBq99ylzEhHU3XutY9Rt7xZu1zEogFsNFK+xqtGuD/XNit39XmiIWcnMDPEMiD0ikXHEPBFYc
UeBFomB3Qc1hj+K3OIFn5AIN9IwJdkbg8o+RvIIiL8Thrk8YqXGwogxDTnaBCci/Lg6sn4fGnhTe
K+FUhFfuWW8C52pORlK69+Dl9zURNwbiEZLTVzpiie50dJdb0nga088cIYXl3uzj26dFR4DdRfCl
7dxma6/Gqz9u5gaKPj7nAARqWTlHq22IC4ScKhD0/DS3TB2y9ahU/VSTH0oCid3EPE6u+CY7UFNy
kKtRZh4kf0iXR1spj6TVHkMtPVbnOMXZTY1PxWI9juaX2teX4nlUFPoT5SlAOmZ5EsjS4jO+QGWO
1IsEA3wpm7BN1SAK1IuAvWmDfFx02pHAhVthzit3hBdAoQIRaKGG+GBXFZmUmDqrBQowt4Kue1Nz
6VKsJAiO2jpf42HEette+jsIr3RkGiMxo9WnZEZolNMjXUvdYe0Tb4D1Ni9oXUTykZopbx3OFvkh
QZ8PIKFmYFwHeRhPeO4REiz2Q7mXQHmbGFJiafYkhhRMTwp38IqlMp9sqnHVJiWvZA5pTK9VK6jp
wBxqHPT/NjDxI0obZ5amtXRbuv4xcrYPcv5m5fW7iifDanJX/KO30mvQjNe6avyavSwb7c5MXsJW
P1VzeMRxey/sGS91smOGjA9DbZ2UqzkCsJfZFivsz7bDS8AKLtcip44lpx7Au40Z/mjZqTfgiR32
jBPmAyV5lYwnSwTlVuQqYh1JfdS4+YRB/0B/+MCjNRFHpGfto8HlY2UUTiTNUbUcmdz8rNziWLgo
P8ZbR+hNg4KyNqeEvAbvAPS+5T53FCRvtkklwod0T5Py3kbzdbubIjsVg8sE25FF/CtBzmj3sGqj
HDFb6JmNci0/yr/kgF9qdcf7AQ110ieq06nAbciTY8pIgYo35ofGnW7tR9bsDSbdPWaf2Xx2UL16
XznsmZG5pDVhILo2gWTlxg5RKJV6H48I55oSJOy867I/TBsDi64RyygPsj9hf8r+JURJrpG91Hru
EuFtRqFjG0pr7V2IQPJ38Z3g8zvNKnbED1YpFLaArtnjUDMWj27kfdX1iFTp3tBlwAcmkqWAskEb
ktFM9JPou8gaZV91IGCtADdTeZ2xBJqagHedoYLwj4fDWDn8/fpR+Z7p/EV+742nwOVj20SMlGZo
XBgEB3ytAcUSRuonlkzIVF7bZ6Ju96HQr5UYhxQaMJP+22am7+SHNAc8dlhlOWyt6EoK8m7q9aP8
IIx4KmfjrSzWD7blvfAYjO5pNAvINjJD8fjUfbFWsTpL3nrELAmYpbBOOQ2BYCPOJdU/OZ8eF7q9
S9d+8E3TOCuXs8zgMMGUI/1qR0vMQvQgbdNFAYe71q3P/hW8qJ0kGbKTo4ibuxTpCam1YkmWWrnn
yI/uS1VEeC1KwKVpExAyok82Yw0R15TwanUq0/yF4W+y5nchkt4mCz7/4UcgZTGBp1Yg2ancKyaY
rHzGivxJjIU00KH6V6qyjyLR3/tPTYGJg9ow7cbbFSUPR9lMV576bPd6EkzBU2VP1uIKMF30TTpq
RnXsfZZ9afBDNgY0uGISbbxrBk31ce/W/PRwdtPiPSwIH9z7dFpY2IG1POdZemA25zHniwWCh5Jc
dvv1vMJCzV/WK7uswnqkShN9hSZs8tupyfMLjHmVHTlmnHQ7Z8gZTXIMS9lz0JeXoYtvoyDt5MOd
rtfKyJrrtW6qF6oRdAZ0PWIFp3ylbpRwpWgoJ6UgI5zR5wFG1sytUyjcRNH4UCRoAIg8nMxcf6Rg
qSLgPtml38qLRPV8ur5aqXspDccU15U6BpJODqgVaQT9k1dWoFVqwLTgTRK2N+TF8cRoIXOR2sba
AZPjwEp0ZlaAejh1GecjhZhZFAzmaaL0PUx/K4b4Bt+EvAbldryFyxeN4PBfxIAdyue0GZ9rYMny
pUJ7WbkvgbP2dQbSmMxI0rCQFis8Yfp4ElAyLcm3KjrfzZPxWMHIdWDkRgeW/lxe1A4HnoZHbVGo
A9HT5NtIF9IwNwtuM+meOD00fE02vibGtmvjgQFmoEl3LDLWTIXux+qk4abpz+bA+AC/z7CWM/L1
ySri9xQg8lEADlbQyq5nXoNcRgqobYGyIuvOZ9nC0TOZtoEXukx6Ty3tkY0aKLhWZFway/O24aHM
cL1gJunfhFR4Tl3zMPT2ZsPUiik2s8UcrNwbrWLtTzbIfrNqPtlpazhtquLmImm9ikYFTIb9S2sr
fLq6R9/WRUqzm2D0tOPtnDPKToz2XPU/w9I5SYJqR39vrdEVqmD7TlO0VeVEVkRZOCwuuNDOBcVf
EsVfNWIWds2gEJFWZRQpJ2aCkMo/UqM+4lZ/dLv1ZXM4VMS8fZfbCYiydZc07M6xHNJvyAob7dcd
GFcZI13Os5rVcJ2HmQ0/hzimtRRnsWPeYzKd+te01M9VXUmP4kuEczdsDMZmHL0gbr+VahqOyu+S
tXHsrCz2LXW69Fy5YCB1ZuFXVOtqvM1k6x5n3a1SJdRDak1b9PWPbsHwfGCbv4qXeZt8Fv7txCaf
RkCLG6duzMeBa05+3GjEVPZya7V3v+RHhaqqV3C2us89aIqRAhiJFYeMtjbvYHvhCN7pleX/0iuH
GelLOc1zeYoGyS0xDfCyUGAixoLqC1MwKtt1TYu7k6+gQCQoK+dqRAzCiboxxQ/gdlLphtmStykM
0LlgkWNZ+FXgnK9ZUJ2UVXovFund+tb/mEn3nPX+tWogYOILc06nEoKB8aB9NrwOI639bNvtI8XN
w4J6wypvkfpnB/pXVtunig5kzGEu/lPvoK18u4FaujX/Ws3qDwgQqY6aWa1UBifHntCLJNT+DgzK
Se8YZ9k4GMxcPYW2CbCThbXtT9GZN+lbINjLL9YWHR7ijCLSgoK3SKEX6NfE+3IRfqUUXmEQdg18
BsBkb/FvNtda+hgJncgt/hP9aS0adOLGZtHgSDSJpG12GFCjGH+UsFOjA1tIrljSKwBSudwmGXNf
hVCdg6zKaRs5ZBcVODp1gDh4aoaRRpIujVCGAlnsKv1HxOLbyVWY/mnSoGxav1fKs9nHfsfk2KTH
BE1fDwUvmlYA9pSAN+i4PTcX/cAdbuCI74SKLwcuMXyie2xAZGOo/zGQDaUuO3ZwW2TOLKU5BQ1A
a7noA1h85QTHCHAJS/JSEFhEzSdYo8fkbeT1NbTYAAYcgPxi0emPQm8D3wDeM5Tm3RrUx5ylD528
4TU6ZObXmMXUjSRvin1MTOHUcDGnS/3Uxu2J+7PRvRZt721Mj1mm3+I+xqcuXFaVSnIoyAkhzWmT
nrInihUql8mAz9O+GgQ42BWOEzfw3jZ5CBqZmReh5t910V7S0L76lPLdXH9wUpjWwE2DPqpuPsZQ
oEjdXT5YBazODgeqDbRdgisqnV47JakMlpsQNHxWPZ+V2V16IwL+O9+5RT318XcNbj8e7hmRw91x
wt+1Hy371Ksv1LB3QcZsoaAU6GSo61rzRt04J7BAeCm+s/emrIEmZMqBdqJzj/PtkDumNvhFTQND
BkSj1oOpWN2FbpCpushjRcEFKF4sKtvgj8m3ZsrHxUp9kjbn7PQXbgj+XoPrmPKdy/15JvvUAFtT
V3YYO0JhB0OlKMFG6gqBjk1XYoZfDCik7A14TlJIm2CsIaOKgTbCTXD0X+Levdqlu8ge4OQYjBvB
hnuTKQ/YtYQAoUhNTmxModOoapi9VRDb4tfkrOnkMBlaxnTLVP0+jsVTJSk6eCLlhXBzpMzLh9ab
eV1di2EhsMiFoj4IrGMHcnjF7koWKcmSzEByITkQHa3qi/AD5ak94L5VUqK+EOIja3jMxqOKI7eI
tSN+lU6c3JHrEs9VzBVWYSs4rk6OIbbTQWszvUY9mOru8KU5ZrNQEnzQoUClw3CyFBobfiX8nrEw
LyWQrpNlcgh3X7Whe/tHkZncYWpf9HHd5pbdyRdlWNwSCIE+pPaUOZgoOJo/CjzHm1bRY2H3BLXE
4pYJ6zUJ83KDZ1IdRETDHXli/dut4bLiBFjsHpz7ahmH9VJP1HzB05b10ZuKBdjz05TR7sm+tq7R
Nb6w1oEWk/MR0nB6T0ZwKxQS1NEctiUcdnm4Niecmyycc/0izBZusIkIvHoZP3M804QnMASddFpm
LJKNawVqCYdeH3ceJUIUXbM+672cDK6EhMS49r/gYoOc7YjSWHwZnOg4iY4lZXMFAE0qxdCmzZ5K
o/oszqXPwcMzdJgm85IaUH76e2n1D94eTw1e6chIsX8SbSF5zVc+rp7MjxuC/j9y5qUqRYeqEIC5
v8hVEfJTobaOlyESM63HyZzRzAhcr9KP3LWYknACkpG0jgUtWUoOYPGQ9NRQADoRZ/4oS+9uYYFS
GcEE5rw4KVQdpFNLR0/Ps1M+ZUF4Lub44mvRUlSHT58Kv0j8oy6TI5oqLlHZi4kYdmTbDeQ789r/
+c+ytzGH1YTKOlyp5Z8+KcM2wASE6RFWdEyBbcX0U3ThOLNzX0Bf41ahKFAGRjIz8CZn/o99fVIG
+bSCmJG5e1sva8H6RHS2IF6ejzeJ/qjugvJ+VVZ259fqPLFDylKkFhhR9/6j38civkZQ6cXashdg
9bFZEqY1z52B6RMqMFaPHBAacjMWUaWL+SKCk4YIsjr1MoeIeIQzen7PYzjR69juvY7Mriqh3fGY
81eZcDD55IdrUpIh/5arBSvnuavZHFqwqJIDyzzuUW4i7uk0uz32THizH0fonNSTliQxhwEzcsSS
eDh9YXgW/VmqvK1cPEsBD6paXlmdqAtsEF2hPL3U9QARhZXXCP+Mu61IB8Fy2vhlwgYZweovmFZ4
E5/ILQmbtfu8xoPK14qFN0HLDSHhYvzQ5cBMV5LLaBzjR05cWvUOVvKPDFug9TADYKaVjx/60Syi
c9wbXr6I56QdPVwuyIGlhhMAM/6D/ZAfp1qQ0WDUu2Y4WIeBicksZzdqFXflvQPv7CAy3NQrKru0
nuSEt+DwHNjWfc1UIwPY5kelCnb90ZIMKKKLpQhhkV0mfs41/uloLC/yoDAHZKEAVVsSl7CopDAD
z4wBPMZbKnrjR0YsQyGlzH4yrYg4AaCl5trpP3jhJpsvzYvPs+a31C7PvVuRRdxBsE5AnkGKHVFD
bhRB6qnHlU4nhZ2/Alklbf8hl2TP6xEL51xR7Xrl0BLU2oePapeJdQD3ntDoGgADlBk4ORuGn63/
rihsNwZq+BiMtMKR8FPqjI2qTBH3XhC5nceyuEYydRwCxcuqdMM3di9bG6sCC8kRwszk58Lkp8/6
t6ZVRK2bcw2YvJrmgwnVk0+axItxG0fjYxulT02qv6ph/RrxH4jZ0xiMxySqRx2DRB0fkNPusm1m
2W2KtVCElV5SceAuTvocWcs2onCr5v62UJ5lmBdFupNl9CPapomt/hTg/Jt7q5DoNmU8OrMzaZe8
BSPQowRKG+HyEmfAYU0sO456nlwWoyRGFP1ihtoto7F56rzYuvbHDFqHGeKIlyUWYuV9KURHJZiT
jvrNJKvlORZqvyzDZElo9oPjIN9mTXGJdgmKTdHqQKIX6i1LUpZCA4a1BuZ/MlxyCQraxuRJGVsk
PreN18ixYP5XhSagPyaQYtyMen+mtCYTlqBv54BNTxBdK1uBDMOd/9HPVlDFQBcLPiwCXfH+y41Z
CVa3rIiuZr5ccakMBOiwNCzwC01OBUFZAnHZfJNqP4h5A+KmiJOh+47U0WtQbiG9nNJIZRicz0tK
xy17jMUxeGYV4ZbJv0nvtkzXICdMZzokwAhGjZ4HYh66M0CdSVDtVzYehPUaqrPp+t51Fqdh3tIv
RBrJmqtv6nkRvtSzcrXsMb1Kz3sTdKR5DvJPjUgvY2VfGlh+0ubKL3qhmfNHgHTZ34mBxqFJC28/
TqkCn9WRWhNOGuUEyZl7b2ptp/w8fk1QmGRzelpV0E94fegnBUg3tt5e44KljNoRXkaWup5EfM3D
o9EPrVQDrJTulWrdYu1jnuTzOFbXvq9CUSLzakJhZiWn0NTEzsrsQqNNbxwHmadH7TmHanU0dRFH
Gu1LK9b+rw6gGCnwnn5p7VfrHBQShHivSiX1K5VxnFsLJZGiRV4axAunSYzDFplA+VUyUejUIsjp
RaRaS8gQH1M3md7ThaUiV5V5z26w2+eXfhB+idnOuwf9sCk41y2/XgIZV4Q8WweteEXY6krVW3C6
drwFx5HISuenZFXiTjgXArN3RUFiL7C6BtIfk+TDF2FlPJbNPRmb6zAm4Tu4MxR15ZhXi9voHD4o
AbRM4WCSvRyWnFUTD1PZd2F09XuVmmUq2vOBciMDGxm2eZWy5IaCR1NhUlWT09+C1uRJSE8V0GwD
qoayrEfGcgF0IJGoAigSO5K78aOdq8VwEXid9k+k/qd2hO1yGaMBblzSFd5cFmdNaz2yylMA7A4J
cOCHaU+jZZd1dqyUGaOaeTQpbzepYutYCTS/KoL3sgfaVY08c7u0I6GnIDUGalcioHjD+zxC++hy
ug1qUnEjlEGeL66gPGGxfOLiuwGnAveAXUJYb9nY3MRFvYJHHg7aN1izp5LHb5r6uUwdv1/tVYSG
atoKSi+ne9BXcZDkq9/DHDCE+QwCGJuMbrVeGewgpRoPcgcmlu/N/o3SdcdBx+c834+yzEKYq/jm
AaUFOjUO+9LnlIpwpBvJGzLB0/SFFXxqC8Ba2s1VtMaDckSBh2FVtIiyaEDLmJr0MoKr7kpM85md
YGddp+kcEDlnchHptk2og2BCZ718x9UcpzcBBWYiOkpeIC4Jz2IoXMU5FDPhEgwAOrVzaaXeT4lu
NZo3EFhZMrxB+se/Z92xx2mA7LixZ1+CCyhqwFRl4NuFQoO0naJ8FtiFx8ifIUbqQ+fKNKLjFMIa
rLRnA+mdZQ26l3UU2dKJONE7vgl4enUKQkA5sICn4BrHi8R9mDpNUVrdBj0Dx3Y5tf9D1HktyY1t
R/SHBhHw5hWmCuVtG/YLokk24b07wNdrlfSgCFE34mrEIbsKB/vkzlwZxvdsze64qm+zCRggOfv1
8lv7m8ewltsCMJrYZDNtgop55eMajFDrhl3CbQHzmEeP52v1gb3rOPYwjljJKqCyiPN9RExLkvLR
7/2yozl4olPFkI58NQPZJPTHVZ68tZ/1gY47WWXSaGlQhhWIM3kxh7tcVg/s+HfjjyPqS0aguEqe
s8P4JE2Pmb1JsW9RIJS/f+vfkSf9ZbD4mw76Lqm6XZQ+WwfaLRxurWG8s1UKHTNPL6h2JuMZYfAj
mz60kPDzOajMOpjpocls1QftK4vQo0SFl3BdzVi6iedRrqfRbSBLR0Obzl1iXPIqutLtee8VjD7k
aztnfJjIO6ywXgbTtN4BoPNLqEU5PGlaFLj4SvlVoztjIfwviv7GOvtmzfHdIrRfeaRS2vhTU9UP
yTfVAlBWzjDD0wJSctlT9UG1r7tMeNvGZK+P1s6Q1F2RiZ2YCe+xGcF2RCjUargzwFlK7O664DDp
NCpvh2xv1Leu1DyydQYfwEgTS8tmlwDWfq7+YqDRsS5m0XBCjIc+Yp2Z77zPlFusbU3hwLHJhB42
BPzk2ApNDk1JNkKVwa+rSDxo5l1oC5A04O02kAEjjA0QF6E20//WhNYgE1yMt02X+Lp1lg5sCRRp
8BoH5sjQnDQZe06BDUfsk+5KqG9DYHdX0Lhk0OG6DuW2Z6VIpUZrcqG7Ja8U1QwFZoKk07qdvvCk
tWd5ts/VMFy6H7Vntzc+pBGj9nhm8cbtlelOTj8dP76sDQnY1o3t5pxK0Ynsz8nqnaMCpGqARtPU
OyvjwsNOQTd28e8a9w7h2cDqGdXd4VU4HiPMrycrz3yDpT9GAPpE+MkqjzXJrjBL7lKqPoTVYuTd
Fjv7S2lOw2eC+mcS6ixGgqjcCywqfUr19bOIjnNvnqzlbMrlPl/Ki2rgdMMwWlfNtTv6rWZ8VhR0
FsOvhEq7mQumemqqYcfZJy5y0YYyiQTgicSmVrbYB+PZJ5d36SjMHpIQjq3Zoz0rtSQ3ZXXZjTet
kb35dkic+4IHfbmZtK3owgnXFNpuPISgf4ujYH7uBNDwBEz2XIO1xTSjAQSElJSCDnkKEN34G7Y9
MIA8rzzqQfgz+gqftoE1wVKJIgwonZpv0I8Z4zooMDXpAP2zsJTw+3iCFMjC7LSCcwlZ+DqBhEoZ
fRsQ+GmjCEo4Q4nyYyUcZy8GJVU2dM1z4mtEEek5xGuds+VRKjUYAKPBwiOBW7eUL1DrHXtV90ah
I6TQhO0AHh8LXikwi8X8on3DZy0OQ+KusWO2OfoX0g1UHnqvX4gMOHRjWRzXZoVDskIdwRhb3V9p
CKy8TG3OQ0vLB5x9UyFRlz0z2rnnbc0UNfR4SPP6YGvEYHkUq/ptwRHW6deqzENwmUQ49A0HLwzd
Q9KBQoiCWJi7ZGQp3CG6MBRoNGHAtCt9BRdwFcu7OSeEoQIBwmW5tfiaWtZ1zTHlL/gJrcAsVsRe
XoFskufXV5dn0aVAE7TlrZIhJaB+Z9Gdgh4MowT1IuAaIYJ93jhY/ZtD+TH11n7QJF5U2S4CqKgn
H9oEShcnBHgORHDBU0DJBiVGXfrCAEeHutOOwC1H3Kcl+LxioyY8rS19Ughek8E+02s+IwJ6Nq+n
is8HXA9LOM6oE+N+2BOFBtGnU0Y5QyuI6+WaBI/SBE+HG7fDrr3SCIchN9k70Ovi+lOXycSXKqcY
qUlU+TLW9gvupIIbUbyX82e1HS9pb+6TQTpkTcIlSTrlrC2jtylOzrAKXVuuPlVb+nxkNx0UBuiR
WfwkQdjh5vqRw8LM74bt3OteeZjg9GPlTDTs2Vj1c8Wqj7D4QB+RfrJR9hZQTC9x8lUGbd5ngP0C
ea6D7+wsUkArRGBR8yM76NMEei0KXfaFWXn6InYYcdCb/BbCYs3Ko2ER2Qb2CfRTyFncaTnLFBuy
13oinxRbSLf8vhQGQP9C7SJYXQQUXs61fbBAaRR6fEnM5coP2n5UxzaQh3jn6MBS6hfCZPELZG84
Hp9KUnogCgYJD9rEtA7VvqyP3UJv+2gHJr0jJnbACgtGjE/cYVMfQV6x1SKMyV1iw2/jK52dwfoi
3zCMegg5LxcvMIN8qyoWL3d7q0xUPs0UDKz7ggN0rJjkg1du07fwqFdQ7Axo2i+tKCK6VNO1B6Mf
+u+hwapLecxaXaojicz5/75vC24z85TCR2ENh/skvVkXWqOmR9NiFp4BMxt+zKrzZf0HUPi/Ye6Z
MahhqfsKc1sX59HCpc3G1s1UF625JJi0yXbr3O6wGLWMGgO8lM386qUE3jx2xXtEa8L4UFIaDccT
A+s1ViMYycqV4oqjVuKWY4gAwtvNkwd/CtozxWqYq/IeGIW9hQSAHHysV5Yz8zVZCTfrguckJJV2
AUXucst9FjCLVuJzKi9ZZJMCaYC6P7ox3o1+3rUVhaZk9GZjM1BZJFNXlFNXZETjlsYtf7Kqp2SY
jyl60xXtOCnSTbBwnFjKZttTS7RejrbV37oUwWhtpBJwJaVaxN3CYaN/Ce7cfQlmmkSEPTs78K57
Rf3pLI5QoUF49SxyinkiHzvZPlpZfFo3tWU/ltf3q+t9svNbpeEONWE6scN5hjVmInPw6ko07WLf
LNa+5ff6GbfFWSTW5qVp0vJHBEtD5gOQIoZ3/oYf1p/yu9ZJxfBLagy8pwsByzgAHk7jQ0PjQ7sk
5GvgSeTtewoWvcWXzBzk9lZ6cpL6lHwlt5K+P/qeyJiXrcKr3jyuqXlsZ3GkG/qYY6YkfX2YiH/2
oXQ0cSpUcFGFLF/QgZyEDC4YN24ULKBqVECYESOgDaB5CQyNCOnNJv9rSTiJpRTYhMXp+jdpmkux
8nRuX0W1Md6YMIdjl7CLrNE7DKGeqYE9HaRjwUsO2PGTppWHKhf4tV9B/i07WNL6y4X2iVM0v7rA
/79CmvuvvP1s/ii8OuUKaciNYEJ2qUeIdhMDvWCQ3mCy3RZc7OPWA4W6nJD8gBFNWBnRmgHWGvkh
yqOdznigynvDwi4gRUg88WZiv513e97Urdge7BOByF1vsfHM84PE509IeHQuSntj+lfinuNceQi1
v0tQuFUb2vOA/InTm436picRisTKhpFIW0UIZ9i/9ro6+hAkPEQ90qOKBksTiJtlb4l0pyOE1sTe
RCwlWkTUjiJhBbsr04DOvDxmpyRTTrjo4Gbs2bnunYu6H1eL9UtjYvvjV6Xy7h/vdvdnYFmrZysB
r36f9cW+GxjZQtbgxyFGHEOsUfJjZZcnE6lgSl+FUMiD3FhNLLh8GwaDD5t0Tkd2UBL7jqg/LRlE
Qkklx9yX1K1qeaOiY/bR7/y3gyTOHS0w6ZjzGC97fa4DGRgZ1/NzN9aXCmebTU5/YwYDJ35GJKBF
RbYLPLGbuKCgkK7o19BoshptcIqavAjJlcIJSXYQI0vf6AUv7WGnGjJir84hv0vt9jg5E/5jGPTM
IjWzSJY2R8FLCOOVy32ChvS0vTbRfEGo0AGEMmpvG4Ve6rXZpIi3Ee98Ag7DtOFtK0HV4ynOzFMe
AR0Ez6zgXHPyu9PO+OdeUP5nV5ss/bXxosJVunSjyZog3/WNH6Ng8ArZpCgYHQoGME9eGgK2SYGO
YaJjCCQMawrWRH1Wff4kwf+IlfY+KRsdRGn806vx8eWJdRAzVkO7Ekideegzs/WzqTvH+omaFCgp
lBz/aGYdLqwM1CWM/42q7c6Fz3IpJfpp8YalZWkWg5/Y8JcRwwHIvLpxclxAEU0t4D5Mh71Nle1m
ZCceoEbNt1mGT2W5RJJzUtaKwDUCf8zKDodGV2+dBYCcfGvYHE9WstOst5Y635WduIRHEtSGoZl7
ztKYtwPgdDeB9K3OpFC0TcO9hK35NlVcCxI7RU6eRgaXH6imF7usFRC4uLel2b7g+CnNt8qp3rmg
QDrTsvhJJ2k1oo+kFg5ZwDYZsQ5MAaCA1JYc87S0IL9h+PgZy8QCTFf266UmJVQkww4YpynQGzp1
EZRaflkSOwc+jPiSZcCK53cblQ3ryEV/YXsrbTtxxpiMrKbSbW2ZT22Mt920MwGwAofCT3WNmq1U
v5xGyDX9XO1V6rw1x95l3Dz7gwNtsB+Gs/SEyWbPVBW1HzgoO8GPfZOdGvrjW8O4vhqduqucslia
oHV8GLl++C/iPidHMMFpl/EHoe/i2/hD39hhwD7Rty6kONSV6WRKpCQjjMWivsbdfKPNaOkuxQLn
oZyvA9fjYfVr/NzVJ8mSd8q03nnGe9m6p712r6PxPpfmzSAWYAtO+afGPU+k7xrKmdTKG4yW9Eeg
yoiSlkSfx9iUt03f0/L7o6Q7Oza2K7urDPVocZIXTFrBo7w2NBayCPmvqgUc9ubVk7NyfbR2k+C8
ZRJVZnLTNRWkPFFddEsRl/qgMYQ/k7ueOrHtMAibbDNXjgcyaPLhISuMVL6l2NumqUJ9Zlao2Rs9
lhfX7L+pTnKTR1/hLYlRGWoci5D0YMxQN11H/bC7F4osUaQrpDP7H5utrCPNlFML5Q39nY7W/1on
Nowi1jhVuo8hycIBimYHs6+EHarWo2tec7iiWsqKXWvO8QmZqzzpjFpYbs+Sh4ZoYPLK3Pzk3AGM
iqHa28ZD1O2tyi28sFaw9OUj3T9tpneStG3KOwpFXSJyFJa/NXwp8cyu58OMwfvikZk5aWVspayV
meYd/x38CL+/behe/4r31yetl68cdHcobwAYYxCKi0VNdc96SLj/6TXJB0ZonCLF59Tl+zJadzny
bxhzF3PtPntDX3Am625BapHSMNaNbfQ3fmtrr6T2uX6D0pLQsypEtSdraXpKXn4I1X6Xkva9Nau3
koKCBkwM4I/8QgNWpmEJsBSqk6xLr/W4lxD2LHtf0y2T7hAY9inx257fUgFiOK7TR5h89SiiQAK3
08TSr2hpFLWvy2TepAXhOLXZhPQbkfJ1ynCSD1WdsKxjG2ijWA7w6XFD5iC7avEptXjyQr1xcVty
f0tfqFA1ISAUKBjSzCNQasBbKuNGSvCCf3RMqMPWKdnBafSR8p0fSG7Z895+Cai/oQnrwAimcjcW
++HIzBrBJpGYBcgFWoZ4ZJrztDPrDaHVNiYCNDz+M0vAKJ7ZIMebboj2A3STOIuOeG+zY4VXL6nL
sMERv9Bj4ClvYw+yRCMB4svRstOJhHUE5+09lNDchvA8WQGzZJdg5UvSncMqEUADsE+SVa6V7lzB
zND+mVv/v6mhiULra2dnyrKr2csu5qVq3jOBVl5ZWEY9y6AslijVF4HEBd9tL58h2B3tlAE52rwQ
MW7D3zpi6l8o4K1uOVgRR11OupFy1k7nlACAhSXd3opc2pqGs42KU4zXCWOQA4KnXslHXzBXocc5
+4I18IRiNd41OzlR/ExzQ0NR9/j93yjntq5qM2kAJ/cs86aX9yK9EJZ7AdFtCG3XoufdAQCZ+TPo
UiIIut9oF/kqeMgMKczajw6fKWdLTQdXXzMWI4wOXMCJR8DXiBoO5uieEs45j1pysOXDqp8aYG9r
sQLpjEP6ypoq34MpA3EUqR80sNACO4UkosGc67tG2w3ijzH9laO71A1nBSJsiv27Ic8KR5oxZEWz
nuPRK37HXblB2Qugwcbqwxrf+QeS9KIpmhu3X2P0d+amZ6Niw2zyrP5fTdixDrQMcvffQhyxRHXi
OMvTMeEPmKV84gDFUDFU0/J74m87mn2w2pHv3gDiYmXuu5OsnZwaVi+4q8TYbHnnyAuCGzAS4BPJ
Zf6VfdjUibHBq7CiE1SEw529pGhmezmP6TSricLMu7zWwuXaxDQMobJ6MyBvyyyDIVUCmVukRv8z
moEeDHK+USnWVWda2euUrUy3dWRMXKRGBRA4xQeg6o6Uyies5e1l2pZwfSjXm5ryrAMSWU2aufAl
pph41uIydvXOUN7yLXBdrtvbmA/Q7BtPKN8Ug20EaRbg58ZZJiWpcE6Z9ApQ3S2HXVOHto4vCFt1
37TbbXwql0/XCQyOz85oNgqBTCcwIedNkM4KqmFwuPjK3X6qzP6jLdyr/Yz4a1MbvTV9dRdhDsLb
Dp+UONwUfFxzul0gXkY510+FIg6KHsj6WCjCI1GuhMC5kT5XByIcQMR4bxP+GjEt6gk+IKX2FpDL
I9TAuTqyf6X9Rt6CSB/rt7mxtzJpVf7fxpIaLMayMj0oHJEZ9DUcd01JB3fBdzNkA+PFHGxcs6Tx
pxn/LTgiByqRCnujEGLD8zBBiZa5mwPworpKBgyEnf11pJdcY4fEVe54Jd2WjhxioYHeRl5sv+PT
B1ZCqBiNrVoN/vg+CL/XuoQgRINAYMYS26KQBGeHV6qjR0Gbr0s7sBoBObiSx8RR1Txjas507jWO
Qs7+qZGuHRImq9Rd90403/IoZqcMvIoTtKdCx1J4GpCC7is0HDu5r5PJB39atH/in2iGI4eFPHqq
cRd67a7EecdwkGldWi+YjkKtGsL0ymee1xMYBzemizDGMsK9t6r3JW7EFCfiwuXCkj/T1jj2UcQT
Eg7Uldznxh3whPeukimADN+qg476Gsv8/P5UOQoHXTaRZgPsANlTcX8Gs+9w+EYqjqetIqQjDoZC
qY7O4PaELSbaAy/VS8h6WLHzrB5xjQ9/1fd8nfY4QzyhOp4iu7HQ9zzKNT2tsaBq0iXJfqATzzSC
RnbOOufeGNqlzsC9QqKjS6VWt0kxstEqdmlt7toWRcyXY+3cZNRhxZ2vjdgJcvVqA3GnOeOmEwqh
vO0qQurqkvyYw7rW09wdIhDD1KBBF/djh/YyNUEpYB1KdJlsK2v4WKFqNtl3Sw8kW4TyYmCmEUQU
pK2CU9b2f6KrJDV0uemhXoO88oqnLGzunx76TcVbH0zx7JfnHpjhIhUH/Z+yga15oXviW0y8c/Dl
OLpOEYcgcnNfzexkwi+ctQpNtj9UhtgDmtmp9Rw2VhQCndjV+8pX0GH5+Ws52vplORkFzfEI1cs/
vBaU0Wv7JqNmsDUPqdwf08D4/UxRLm0Lppamnwf6T8lVXrLoV9WIs5qab7s198riUIud1uWPzZg2
z0gGjKUU7+nXi2ZzWz/AuNVS8ylgnpjwn5ghk5wIJ2RlobcfRInfwd9tCqKtS2Nfo7i5L+36GA3f
+CiaUJEjKMz5sXioNPzQqnPMHstPW9Qnbg6N0I9dh5mXRLm27IRxSSCPJPJwziCP4L4nWnaiNAWg
NhxBkik+g0Fvy+HK7yrnB53bWhEDzHl7jf+VUd6xCt5XxEUMIAflQ4FVvMIqzmCRrDRtZfyCuuNK
tHsJ3cFBr3Aec8HFF5XTkdGdV6c53wW/gWRcO5Ym7MMotDZl+6KuNpta0Ki2TWQb5c9bYdaipy7w
HAfzi27JfU2RfbcgYsQhh0zaQUZsT3lD2h3Mkl+MnqN0ocyFIOPCbkSgZB7rZ2/bVz0+jZN2bPL1
ltXarf7mDXGo+x7zCp+OIu3tvVngGuBHIqTLRunguM7ZMQ1RmiaO0fEA3rBME6zmUciGKl4IwmGo
rUbzYMj60cgw+FWfLbeCAqbK6He4CRrdujta/8hIt9Vv6+8Vjt0MuEKv64OeMGP9AL2AnPgTJcsW
RL3uzyS3jewpd3R5OKimOI4zSH4xo42oQefy0+YFi/lrZQ0YndOvihQ8fvAxD9O5hLz0onbS1U7R
WTmy3ZqJB1F0pgPJzmraBIZL6a0WZrXxIKj1ZRwx8FTCgEpoGkgEO9NDTnzaVugzfI25LUyyhU1n
7pdOQYJTOaqyc9RBM6cFxqRuqwBCqZIzw8lGjAybC6aEbnUb8tBcqOXToEyBIvumAthZnFY9vZaL
ftP1FrVSPFtsVvVS0uricrppAqh+zGYKSKUE+H4Ff9+6O5vOcNoxp3S/0lqkBup3Xvm9gnsi6Kaa
cdkDByXR9jbuBf+RwLobK7aLbMAxssasKUv2mGEppHOJhQzPg6vFrGYUShC0cS/3LlQS8P7/FIbO
qcIyQQC06SEg6o9haFxlcc6r7jnZtz3ZmwSNpjRQqyY5SFhac/hguYFmJqXeuOhuCWqBF/lGDWLK
0mwLallsnM1OOryKRcbVnxUnoMdwk1bsZ4mLL0R7WkoeFoP0/YLzLd0UdFV6E5mSnu235nhF1pD2
Sj024lsJEaGiuoLGAVZ5bi68eQYslfysY3eJRXMRfXeRjOzS8+i1jjjAQa9Wf4ADNLzoGMlEVBMu
XoPmIoUqJu1sLUL1Gv3NmYK0HIqBX6fjzsYq0JFBTgbIbc1jZCmQDbwRKU9Zl3wTGQv4tUSQ+E6D
8ZUBYDepT+wSaVtTL5RLjIWyH3Vs/1XNa7IPKTucVymcbD6To/PG6u0opT3IuPiXxZLQWJZtb8aX
yPytFyo+YXKuxvRO/UquVM9Vq8KmMQ6dA7JsTY5Z+TAnvp/Rw66Kh6WYd7zKZPnHmTWCLfNjaf2k
GUKVJUbVDlc2p5dVsc5LAk0OtIRVsSZvJ37ouRfrAkYd5TpUdf2KnQzyhhaorgrAE8uRjLepwzKG
jmriHWUZow3WmYbc4pvgUjpjER5YCzEbTC5GSZzn2IPrvZ4k1Bxl4ev/yKJ7Y2oeq1z8uhhM6ej+
slPjOE7tKaEioYfwla1e9h7HEammmPRmfZimNxUox9jaXqXh4mq9tdtkjYVujW+cwp3m2tslTz4l
Zgt+fi8VBxsT2LP7x+i5q167R6yOU3LMl+64vs6+CEM2u1FWoEQGJ7f6tns2k1JABxATc1+GoGlb
v4dwoWMedC2HgpSCgWfS9rTvpcfc0rmDJ+6Us1DW1c+GEpXiB1OIgYkDNB2NbZhRIBkLna2sWp9t
FJz5z/xnAgk0sDCdQNng3wCM2ng9uxXbzHcZm5VxHnbaXsBpM7sKXfT1e9mggFmJAJe1KdBbAcv2
BZuKyKX1HtdNsV5ZAJQgziaHH562iSBecqScFprGSMofmg6/oEr/GHgG5rYWb+D6tZdYxvZ4U3vV
3PQjApqF9SFKwjwZw0SBcbMZxat1JvdmZyVnAlnFW80P/ndEoTpaBu3ep/ZXEeOl/0MHUmLEqEsK
4ivAJoVpp/tFvQTkB0Thg7TY+yRp90qqoFJEYTk0IZuigDRZmWEgcuV08qavibRKtJ2+BD0+mBnk
v+4wz/vUwEKmjx52ZleB38QYaQVwjOQx4KTj3wH4ImaK5E7F7OVpX3zMQcmmnY7ri06OeM42oz5u
c9XaNlIeGoZrLN4SMzCYU1iU/hBMGoV44HypC2Ucji46evAZK7GOp9ajPQeoQTf5pg+cu9os2AXG
td/EmrT5QxBl5s3w54+M8/pKyVEUYouUA44qWsJUkgplFKae462DdQT9YEfUjavcyRlffdIqQEFa
0mnWVmSgW2ODL5z0VhQtBHzzCi8t6FMKywpyFfQo4o5agS/JUIMWl0hpZxMXoAbbRu/Wq10KRgef
C6urTse2WfrwF5QwN7F2DylkZD+XpI0K8Ye7gc1ROtz4Z/gfWRoOTtEckOX2s8mm2m/7dD/ioJyE
T5YOKa7j37n0nx307vZYwiJfvbxRCdJoICLwvrESa7670pdK600WzlvSWm9FKa5WfRD84Yhb00gV
J7chca5dznqSTXXz0VTN+9qJm7IGCNyPGAb8dKWo9TwqeH6VAYyZL/EE6iIYZitol2LTILL2srmJ
gMJlcrsdIxKsodVBDtQHF6wMwzxm3omw/i1/UHJ9jK0WFFrPA7uyYA7Q3oKS1/w8dCRB3cGml5OG
73aJ3RcmZQWTktRkI3PfK4XMUj5G4iQ0BB4f5J3bL++VBnNEm8NC1kgixLuSvB51yyI+qNNZN5ad
J37isb1aCDYqaP1gYpOxYoiICBYzUCoqSb78UtOJy0deOy7RPbIRdD2T7NB+LN7haUhSPlmdk1dM
lGejqiUT3rmWnyMvY6+hnm0u4YCTaKsbgEmFDwa7LfpQiR1Pyv5VlidY1o8fqmDrGZV+kq7PNnbu
AExPE5UssXl2HDIR63QpAv5c3L4yNyNpwcK+TZYjX0v1ScYef6m+j/WAGMqhxQ2h0X6iuCO2BnjG
oUxtEAZGAIKyTGexP5vR3qQyGQgqXygHrdK0E7CJ14E2jL5R9j1LusS3RmWXIzoklEbQs/Bi8kxY
QMeNom93UzMfVvW7aDH27zScC1rBVhmZhraDUlBGR8VvYuoh3vb8zRK013z09nqlY9BaW2BYXsez
keCwNGRWBn+n12ANXJPyLuhZ2FJmbCkCNVkfp21NmddLquqm93jlAHKdc1kY/HSWTcsWlWKIzQwV
Qdr2GJIg6VvBS3ymKa76PYPdh0vFbgpj9lPGELT8sp/F6yaHE3pLNRL4xRIOS8u5YKgEf5SfESB7
0IKMsXUv6x85qgyX0fJHLO2eq44kqA9Z07O+GPT1YTar9KM5nkqlCQecLzGI1507AH7A1aVnqAWd
J5vdVZcIrkQpFaPo6mSYTEBQqnmogZ3kR+W2ZiEVlCNUVld304SoB+ofs6qacO/G1WXg6lpQ5NbE
6zU8FNwUTP55O70NouGWGfl98Yd8EcGmJhyzBY8dnb187Q0WGvJyyqjeqGrqyrY8tKfYjW+E9d7q
EdFlvjFnbktVebdF9Bajf2nrE8T1oyuim4VKZypkC67WXdeRsK3lMRHzJWhro8awu37B8ZHd2pQ+
RCz0EdLWcaHs0jDWp61sopf14FOKyw8+NT7K7qTk0rH5zS2cYr/S64ia42IhujmWTztW7o4XPcei
22XIRciCxYdMjsbkLb9rwhTqDX9DGig0l1HI3iUzMZOsWHcNLOao2CbJ3WC7Tae6+MoZTMDQkc0u
41MmFC9WFngYtq/i4HqbKtujccNwFeM3qX7TuTJmBZ04k2Nh7UnoOmDdN2XCe1lMkLgDCw4bK+8A
Nk/HXqFS/k2AcfPuN7u5Wf7FRnCp/mrLFVgMXZiLdBw+Ca9QWdV+OsoQvMg3C/OXj/NMxWimy78M
NiojRlW9+w1/UFRPR53exn+6xC7Kgbrzx9H/OukxAUNA0Hz4pOjCy/+Z8I+W8a0iBIQ6h4ZkYSVl
Z2yzySQVpN9o1oLZyWuRSb6/NGp5U1U+Gsw7ki4/9QgP6uRqS8N/1m77D8Q9JBucLNH4vVRkW0lt
8cZNvy3b2S/gq7iekbOo3RQZvmTCYTn5p8u+BN0XIGYHDVc//96Z399vEYsUvsDvak1aDZ878h/Z
Sp4HcCY1eiod2zHDIYOZKoL1khb/xohyOr5N6hgoyKYvWLVVnlI+PLp583WX9CCqZzq6JMfTbxU5
kK5mwhX7wUpvdWnchFLdRTLf43vRqLTLv5XE+yjWWO5NDdUq+SCj40ltgb17DkZswi9+A/7JRefq
cIq05mkyF1pQdp1LapvH5GlL4oJX/jIyZU7Zr8bG0N8pW2IouHOuFbdQJH/0LZiF+hDYpBmrjp56
+Ir2bLCcjzejVG4qouYLMzAfevVPXyQ3B1pisn0QgZScHXvc4KPoXjn2dj6mTJ+JVpIi5b9I8G+B
Vt7kWK8hEgKhsNm+wY8XLMTZFC5cLoojJRXBoEnebMtXhbMfY23UKWGCsRYOAKoY9vpoj/vuBCbd
wIs7wK8YCIYoN3vVsG+mF7UcL4gOl9SBeZ8tl0W0CFK2WEnk37IeTmzKHM2rXxvZuQZtjXmWO1g+
h2XvbCWb3m2gBjLpwZy6SrNfNmmTbZHmiNLQE2ZtZ2fZCp0jQfWqYfIGXezHnLg+Ktk4EXceVd61
yq58PbnR1l6edQIhySvYw1vTNjNonJzUTWPfyaG6MnzHiQc9Z0rgpgcWjtYjCEOEFsugNKDsmjDD
OhqAR0HS4k2FkSZoDUOPdMKEfZApn3TuFKpkHg3OV6qcguFIwAHO31FDH+3GiyPtTXPBBHO2CIei
hhPwnKt5Q4ZZN0qP9TkqXb8xl8vUR1sV9zvZQYerSEXkhY10SHKJZj+eDJQuKOhDnlzsXD6LcZ/I
LFktcTILRkwzYUNWHpyl3sM1ndnSxFxDqTbOa66nRCkEUYqVzqZUlbmL4R1x+3I5qAuy9SR5GjKZ
ntEAiANlgSaR0BUtWiz+eGDkzy9VKNu5g/+Wf6sCgTUCKuTl/HUE6kktSRw+oMfQTbBC8JFSoMjA
EkN/ouMAx+Iax4+2Nyl86jxT5M/s0jp0lkyeASiJujzRFD7AqGDRgRFTkLzwO2VRSeYLRdTE0xnv
euYjLOdgjQv+oH+nAceXpG6mCtUw9ZcOghQtwBLy3kwCibYvOxgWjN8AGqgQRWEpM+LAGamB3l3a
70Ki09OSAivXg44d/cxOz9C/TZtJxj6OZsvbwDg5aQGcavbsdnSthcqM0c8cFKuMfHaKmGOC7Pyl
5UZIXGKXNZqvcE3K4qCvQQGkP2Oznh3BDtf+slfIB+VtcbpNm0ehIYwtwUP8S4YswGW8Sf2KMMne
MGGnAg0F+oSeHk1x0mmQYZHINpc88BuCgDdgVU47YI5P67ehJPuh1HlKzjFtrGVDgTopIpQ9J09C
gEJkTa26f/aK/igU/T5N2k1iNHydTLRnkNyZ7v2sbJmsLeNOdNWLU6hjBn7Dmia+efGUTA7reMYL
TFLHRt/EuzMrrKd2ulazT2CWwXwwcEPhG9nrKic2X07yfzoVOaasbbJp31wBqgLu3kwJy0vBSgdW
joB/tLxlmc3Sqdwq3JsdHIaN6YM6dipiyyXb9+xnkmdPRg8nCeEKPdqpmo4L6sQdOkkSXM+uGY3Q
Nvd8fONy+x+Ozmu3bXSNoi90CLCXW5ISRapbcr0hEsdm751PfxYHmEGATMaxJfEv3957bUH+q1dO
Mnwl9rModHYt9i76sIC6eBq7s/zDaNdTLZq083c5U96yrn5tiumhTeu9e5mfVozRPm2PrV6eOIid
AYY4WeusuJGq0EE0F98mBVaawwU0m5OdVScBLHyAHQaxBVnoDlMgU59RJknA/pRb1zzh5kKZ1VCY
e8sQ9gRRtUUhlf2+co+jCqkx5bc8tN50NQoSU3N0pX9TfweVI5eEFmGVh3JlZSBii6eLyliTnajU
jgkVK7P6b11kb62uMtpV2jwFISbO9U9Yt0mjep6BpU84M+uQs/Ek2UAMQXyBIoM73xSFNxHhJcW4
t7a92K6RdERJ9yxsmlacoyXp+zzp99kMxr5ZduszKQhekYTg0zdzDCxN6j5orZkJKociBpJwN72u
ln6dmHyuPI5oyHeDkXmGkVarzxW/Wsb3zN+T6+p+mab9UtFCYn2oVHN0z8l0dWbzwlX9pbUJpEUD
8noGHlRyCA8fhtg4kvmXTfigDOZ/CF91kg4GNWn0r9ppd5AHZacw2KlGdNSZt59hSi4lNK1rbyn3
p4kbDog6oj1HfYSpQLOJP8yv+m9ONJ7xtpH8oU2Ty97w3II/95lABS6UJOMGWwqPHFtL+UglpmVJ
78BFRQfqL+ZbmAlOvuBkWR9JH56F0DzRy7fu+cjQExhiSgNi/xtumyyLusK/26KeSLSuzkFouBEB
URBliAUGV+4mRVTsccTNvh6Pvjq8VCPrvs4nvLMuZOgvoQLlnTbQxV9D1pLiCoTTJ67Sg7WNQVCX
5nhldovfmjcqM8+TxJ5QYTPE7sApDjUtE89lYdyV7/JUMvWrlq8ZT+Pc3AuMFA1DTQOoay0/epD+
A/XeGRUuXiLsliV/qbB7ZiP8RIgrJdIwI5ah0720BwfZS3bKCWY70UAcRXG9pFV6W5xa+SkqMl7w
puIncMiKjyOmbq1/YUBl4nAuSYg2Kexm7FFaxJ5EKkyj56vGXB4XzOwa8h4FdVLZfG4tfAKdm+Z4
fRTyRpEYKCPdOAZ4oOZClp6kTXudE93vp0+8GA2RinImMqyR9IlgxUCLhB2K+artohdSL2Olv63a
9JpGhw5pOYT1ZUxBLJtOHKo7oJPTMJ31xIJwvE9zh5+Qy3R3ZeAucRBd7kuweFOpn1V98xcclkg9
jO1HAWMzwznZ8UJUbeIO5uDLjKyIjRl2Wcj7YitBYSyT9ZxAZ4Y1ZMX5t1tWbP+1Q7qTgtv9NPLb
AraIU3yjro/WbcAbHt3NntmaxDUVGOjLPoejnGlMlJRAITxWoXHmJMdSWmCBmu0UfcPnja6WlDxi
tStTbaUDL9kxgASBgWdUD69pmdxxl4KTiDmmTzxQ0iPMo2e0awA5xV2+l4rKFaLhHoIYXqMB0jaD
7ka/zAvUczN2MwIiKBjUiHRASRk7Bzlhgny+bkPzQUBpLXYJ+aQhIEAWzspe4ClBXkIKYBnY1MkI
43ez7iqz2TG5URhScH80xPc6IrHNaWama0GUoZs1qlvQNUCkEaGWKoegASwhpACIZEA4YXNSQuMk
t6Xb5IbDZPC8/h1nLFhxEehCEgDnrWj/LjAk5SNMV5oAW732ueQIOwUf2RIR09Q8QaEtWz7o9B9P
FKXIkEVS/JNKfJVvP2MqkjHmhQwR+MWjCtBOVxh8Ky7gvgCQ/HHqzBPfFIk1OIEJODy5CxpZDwyh
4qTm6HSfd/mLRgWDIHGWDm91zoK9b3fz4liDSiWmApyyDoby0/lmxtkSs2BiDJ0fDoDkSTxOsDdw
gFjeBNR+0VyhwXVO2ko6ExI/qH32Jv+24vTs9RdRsq5aLe4y7WPZgKnVW4QampAqICqvQQZzN95c
hA85nNt9tC6gV18FQmIo6pqlOovGDx/FB5YEiZHjSOlZr8L4THzi1QcNtzJdgx6u02gyDh22iyXm
HJ06NcG6jIME57scQ/akAd1lejR34OBpn1t44MZhH4Jm1hp8FVS2LJhweDX3AmxeOhhs0pa3oUUE
NAwLHBuDL8YmNc3OeZ37RVE50W8EiAmxC12QDBhtooQcVol7alQ+zOqttK4KN8mccIbOPTBmtqpU
4jHl4K1ixW2xtk/Vd4oCF3Jr1JP3xgK6yDOkVguzbFoOZMHt9AyopdfMnVsb8OM8PdYuUyff5n5+
0YzsZTJt3hclvEaFfCuz6i7W8n1bS6utgs6W83uv00028fkc1aNsrHbkVgWYzpG9gZ4UGGd5ZOEG
XolnP6qRTDPwQujWauLMy4cxcnIgPYm7uIUdbGGVIiKlOSVOq7U1sJbjLEAsrrC+mezoIiU7xAIT
DMY9UN2Kyypw4RFoFawIhblDpDdfnImkh0IxSFH+iyLdnibZ1bEXs5QZ82VA1yi3VObc7gTxJ62e
mxLFrBBQxVoyROvgA4lAreazJfNxBmhGuG1EcPjgC5zr9K9ClZfehjuIKy2BQPULqFtCSUYyrruO
XrmcWcibpVyirLhUunRrtPpeJNcwhObZvC51cQvH8AphVSy47eeBsuygptshDdJboRNu9Y+YlJui
BJmqBOvmtJ+GoBa/4D3MCbCyZ9L5FcefVIr8ciSpnMTgL36KDlaAbL0m60Opf6bJPAizdBgEMANV
DHlwxwkiCz0CVIsvSQAMYCiTl23MP5OV25sNywIf3BCEGhYENHaqLO0cpWNsJv+iaBVkANkUmyXd
841HOMhNxhQCsxmercoa7rVUv1Sn6InX/S2+9G146vXqnJTCAbIyTI7dWELusqpzOuTnPjFOdGKf
plO0zl4S4VLXUk/mDCWq/O3tp5jRZB3qOyPdrvBeXSQYKYSzPF3Y23DtfpoD9ZVAi8O2gMrIYFWl
TGm7AnQwA14lMIKhVriMUPWrouu4+DtuHjJoSpIgvXDrZs3FgnEwtji1QIUSaLiqrgB0cKwArI+K
wQhPhK+3PBOURzOadkwiASsvAIHjdISbAF99xU1K1UKiN/6Krc7AsVjsldy6cY+5NTxX6lNbUx+W
92FuLrMFOpNbBKVJNslCcAjRqRjiI0oS5cQUweaAcJjhNOWOCnE3Xnz+oSfkH19pJF4wM93BCFTD
Hui5SmBZyHO/atktQ2YA+QgUbgaVUWYAzFTC2ODjGkCkPUGIEZr/iFlJ5riwrsTyc1+iQLJXjjI3
q92aVI7KAPyBXflMP/mVS6Fc2mDKYdaJnqR1B135qyCZuGQsV3U6Wc1br3zmcXPCS3qKG6wxdsnL
ElG0bMpImwsdzBGQFuwgY7cyhsPyZFIIuJ/56etoH+sV+461p9arLQJ1fZSEw9nKD9WgcU33+uWP
NPQ3mimxA0fie6GTPF5r4A1Tz+e0dGZzOYxkcbLPvv2plBlvvbVPgcqW+bgTGBBQ5bbLUAbj5LGc
aoKjueVgcmSYODI4SvcwGO2ZtXBgLRQtifARWVawEonxZ3rAb2h+kgkdq078vEvsGQhlJCFjny0c
PmV9noURU0SyCwvYLykyW7fZp2KvGpnzN4HGpdfC+KgAmB1OlSie6ym8jPEjFji1cTuf1/FCtb2J
ikXW5ZZl5O2ueANOS9efTboJg6p39JivD8M1Vj2LiRH9PF5fBKa1uobJLGmAKcg7LhPAgJu31L5s
4djrKIIEN6DM60lpZSoN14s24hPR8CpHCA4ICELDefFTqylxqQNTP8flQopC5UETGFDEh3I72MAK
HhkRqRUpgFT0mZLTesZlnav6gJmlPLeRTrfJSDUHlhUSDR2Yp5TNHizzikVWwxAaYwhdKPVJ2DsH
mRS6knhS75RTS9v54NC/qNJws7LhlugDsaj8iYV/HYZMCfcsHcQ5dOBZnWDhmGiX7WUifIASBl0N
Fys7qrI5dzteoO9kIhaJ9gPU9GfhGyoMyUtN4oXjP4nmcNmkVpJRvFxyfyFyu8a3CExTaZFwlf+J
hrWDbn4iKG1ajo5Qm5g0M4LWE8y39GvrrSlU9ZJg1yCowRyn8tKajcI8qagyDbEPDQZaC0bEwjI6
Hdo4Y6Pa/5bTZxKHt4L0szWmrwzNn0VJ9/eIQ2bC2X60bmI/PgvDepRdQ7q5eRmSa6OKl6EKJu1r
0uVA3ZR4Kw9GU/O7Ut0GBeCT8v4qWcuFS4++9gSeFPWg8EJYq/4pWDiBDGE5GTECz9i8tLBI8GyY
JL83nHROA3IMRrsj2hIWyolqI7vjdDYJpzHtrrIu3kaGpMCB7bFl1sBC07ILMlgu5shXLD6oD0vT
b0ryCtQuLJE5n6I+k6IH31oxXmBDMSMnj3bJuMCh5FG5x3CQi7Zgk+M5BOsudTIBYNL9H6V5pQGA
mcPQMvWD6Tp9SUsL8iD1U46YZTkEhkx6GjZBSJYWhn2ju0Jb4uEVd0Ma7ZuJ1jIIpllKu6r0nEYS
ylim2cL5iigdad5BJ8vz87QWQUj8a6huCy6Uih8mXRr8MJodi9XH9DuSlH4CHmVMlFrNTc6se9OS
xspt7DykwLoLA1Y1fB8iQEHpDBpJc9K6cxPwi/ZCPaD0NsL21qhZHlbW0ZEsvmUPHJI/su4ihh9E
Exg2Db6uQFzRMLpqAwEH9IOOu1XH3WqirkWFa6/Ip2M2YE5oKWnFQ2ty3ujbjwHScr9RAqBslXhJ
sHCi8qaulbxaSBbqmOzFXtnpmmkzDPock9KeG4UuLBriOGHU8R9F3dwvxPo3I4GFqg32tWAWb1xz
+YTGIUN9XF2TzdI8gmiWJJtz+7msqff4gmw9Cuk+Ik84RiYuwNQe5c3QCvQwVpGeYRuTsltBnSmo
j9pIkMeE0ajlTABSZgSwh1EWIkBJmD1EbX6VuNxbITwY8nspuLmWgHwWMKUi1/jIcBzrfYiPhc08
6WxRyw4TrpoSOEGfnGaDq4tK4aqKmeAqIk3yHzmLBYTOR7aYgV6/ChsHwFFixSlhg9E4DTLVDi+L
zsdW1g88txDos0Om6VsMvOaOi0mVYyIKzUKNAh/QN/gK0fsk05RgzHTP7PpPXfaTYe+mOt78GHkH
QoQsKKR2zYNcvk3CVkWaHQ1ykISbFDuTRZt3jy0Wh6Ruc05wGpCqJXoq8WxpxO+Q8cOR2g+hxlf1
dz/cuyw9psnCcvQohleJv/guC5Iti9VlNBruDvmLpdJJE74zynTORnG1eoc/VqF8ZXoNYjoCoTe4
Yv4byuatyoIFEiyiFD9b/pOUqR0m5ElcHauJZOp7iZReV+wANxFleWzrQ5IriNDWmUdzSR8CMHON
FXdsPtwGKoS2+hJoX2ljnJs9Hg/RLgiQDHyv8r9tOQnh0vILtTTZPDuDtgQiUKR5euD130L3A+pX
zseBHC9fo28ofWXCtfgbqZMYk4xqRy2li3PBncocK8AIdfhX7dlA8CjxTangTvS5DiQE/UGhn5Tn
lA8vlS40YTRkbpsNSMfnKcx/BZkl+hc5ccOSTv+q2jgzbjoLeXJKJXR9SFdy4uRtjVteOahRsdkM
g1U6SbMEou+U0yC/XaQPJKsWCS2rfK3YhjLeDTpbDMSx9Kwa1m3GkAmLmX1HhBi4lRP1EwFIeX+f
aY0FFC6kKCwYplqaZUY3TS45AQu2A/DP+w0zBG1gu9mEVItAnh/MS4Rb7sY9bVd+A7ohTpR4rc6A
8CJxB7VGp92qXRSuMqeKj3NBnVcTaXSBKsfkzaxT8iirH/2Zwp1a/puhq6/CPgdPtumOYWBIb9Vv
Sje2kDHo5rOzPVX6uYG2mNL4Q41RVNuFdu7eQUlBhLyrdI1GlHFpjoSdsEx5gBColSuD4LTlnHPs
6GOO6PlYjAzMgu5Gf9Ot5KLWeSBpN6T4SCDJn+07LvQs71uth8AU7BPv5vbZB/MhsOzyx764xALr
NRN//Ufy1034nJH7BaWCWNEtbvLYpprdox1IWBI+tcPiYzVPmPhxDK4TIZUdyH5RxEPo1PzvDE2e
/U9fY7cunXgXTXsZGQMLzqzatfDGMQwXy9LsZLw3ie4Fbf2S7ha6UB6PNL+ZvZ3iN5D3kDvNgCeS
JmbTLsrzBAt7hpPeO2kgmbBQuBvTGkCzHW2+1HD3D8Cyqvy3j5zHSB/H+Jr1Toui8mno7ym8Xi5E
u1T+yPNjw9AfU0/xtAa3bk6SbgQsQvq7SlnPI4pGEgcniTuLQbEebepwk7NoF4o2qF/sa2aQpz9l
9VeanaL2pRH7RM0FiDbcsH4aWLUjdOj6T93nuDG8yWWMTC39h8XcaXlvlefmv06BpuxnqjsBYShY
9CChBiufIUU7LhV9aNN725sufi9wYzSqkUIO4ehhsxitR1g9rbFnGkbv7mNQdybH4/JoMD3AsLI4
mXXF6W74TRhAEFQHeIjBCjKCLxunfoOfjf8H2/2RicAaLJFb5r+5ja9bZREXaJ7qz7LxWjPJ4Z2W
3qT6u7CuafXvXYaWb52zJA/SVAuqwYkzLRgoZ5e/8d10+z7OXKzNDpaf2YmpfVEGzPP2qu4bjhRi
9FKw/bUlNfPmcaq42r3NJjU++hFnlCg5SezSZXPRrasqv1GgoR0jLfM15PrKCG9i/NJZtiUyVbdT
3CcDkMZZuk9IIvUcRPwf2hhYeLMybqJjdZGQytIT2/Ea3iZeCbZayaN6ivzneuYfqfC+O6o9xv4P
NDQfdTIMV6fuDWflq7fLtTM9DcxfRk7muhUXrGcVZPgUv1jLYeXUI/BuNevt1iz6LgezPJAOhjwA
Cxx2vMdt2RM3LqHx11T+JRg2CezARnKABbsGDKJS+pQ2vh+hq4W3VkXnEdB5WL4/FLbQBf6k8jI2
CmN7emjS3k2zx0T60GIt5z/ip9KoOlez6qRm2qmu87POoUh81b/zyZXywtdxAQ8yl6V3VBn0ewIb
qh6YSXzUv8mCLWkbUEt+LE0ORrYM7wxvAKROF+OsEN6a9EuE3VswtV/Rm2dV2xNp3uP3JTf3YBgy
cyHiuBpRhtjRMUbqV/gqq0s4N5iDtGM48ZABUO79ktIgWX5btNrL194DQ283YuaEzX3J2DNDYNzv
jUotqzHDPUZ+E2/oUxRXnDLABqR1CM6lNNym/Ejq354znaaS/yTyWA69p+QIpDwMIyi8jINg4yqU
aiqAFRl4Yrj2kpimQ+xMkUWYQaKWLcUv6zK/1f6ia+2gGuy0r5oj0ZDKe14jbFdsNE1D50nnCtZN
Byhctn9rDt3A6LruMkQ7dbCx/AUNGWzIKFa17QnPVOEM35quOCvX+tfSsU0c0t8YxwgH7+xDKuNg
nL6VRbwIs3hCsbikvEzVuZg4k0RJwHyn/yNX8d7WT6CfEWiGQy1uyWeeKA0xC7AcmAk+EYTRwJ04
hfmbd78xpBwLGMDETp2rEJIoP53c+FduDsOs017I5InjYgqKIiO9hikQLLZxHpFq7aa/WjEWYvlP
SyZaKPwxVV4gn90ki8aOffi0KCJuymtDAq6yfpBohnoi0VjicPcggOaWyZNn+uPCxGVUMOn6si+8
iUtMHe6XvGwyYeiprXYQjNaX7lkXJBuYnxNYw6OyHOKIsj3eParPDY5Ms5pQ+4gIn9cQOVGRF9W1
mDOZ4GQ9a+0ujSFdZpyq0HouPYMjQ+BHzepLW+MCr+lwAvVUFA6I08YVUhXJOXunb+w9n+IPiRG0
TLxgeh+U5H3t9hwdh5XlhiSDexKx9FQk4zd/hRw9ctzW6ljuzISMWuS+yzjzYx74DtdPPguQ9ynd
YWUlhc1Eg7Ef1zUc/hXfMx9U1oO/2hqfS7JnzD6HeCNkOVL13e2VjnYB/F38YSYHgDVRiYb9wDHV
FAgatNOJZRPj5bMjPLiZ2ELqC7UN9kCTshViE2BGU/4blAHvmZNBQhmW3qmkH4EDioxFmIryCy/V
Trw2lLswz4bRwBvEeFW3JfG+CJR94iAtyPnoD3ja0NwWLt/yLyEiycZtibeBDRicVPqVA/9LqkAo
EMj9hcIow8cQV+gAGUoGxbpdTl8dtNuFM009MrqHmpWTI0+0u7GGL8rqV8qP1HJP0dCdyeVL5vvI
W7FthPifYpcfM5fOA1ozsqtaCr6Ox6eIISlSlgeuyaRhWnUE89IU6IDM35PBG0v5JZ/ah8JUwVQ8
hbZQPMUGfuKilf1FOa2rECwhBo/2WWBpisY2qLgvqfFpFkDzF6T8IhLxOXGu6W/GoYarz8GqmTPk
u8RMj2JpT6e2WrAiKZdJzndTWTtOH82UeQ7HMivxeKh4hqygkAj9GWBr8EiRdvYS9DJ9w8ZqxNLR
y6y3SMOKI+oHVVd9/rSeN74CDNCdq4rCKn9dhl0w1ZupbDdm9mDQi9F0d6v8a9HlmxupCxKRkDVa
HumzdDaBn1/A+ktYQ5hI54XdMYqKit4H4u0VjDIFxcLa3u4TvI4zbhqB4sgkk2n5jg7tuRWx3xpf
UwL3i/jTIJHuMMBkUuJpfhnJ+Igr4cklZcvk0fpkRicdJNCEjww/A4iWlDqHCsdiTXfR1cqPcwEc
aqQkrjmx8+YhCF+T6QLTtUzBo0pkAKtQLDVeM1EN3WB+H/Yzncfpfqp1zL5UXkamI0pNUJ8tvb1Y
2XoR538iubWMf6OHuKac84gKrvMJEWRJhrsZ5veQNU/CczKeyqSjMmlHoXH6TYVa18cwoY+ciBeY
a2bc+P3rmCWPDDFSwTrEZHyOsrvwaUWHDnayAtVUEjBxZ08lCih+NOIDMsteiVlGpVecb28KL5S1
MUza6KPl15S4UDmxJrUlQ+JNRCUmqeVEu1Eiy4mfTk/3MkfNmApqe5GWU6uE8KpZ7OU2aKF7N0GD
ySwhKpKZpzGL6SKl1Wk9hrRsMnAH/1ucGf8fxO5RzQYrY33I6z/GmF3o5MUuWzLkEXNOablwMl/K
DHzfGp0gPMFO2X5W8DiemA/3FfU1aZLnhm+BWbOhd6MyY6Qb/YfebTWZNirIvUlvM83EASPaVMMR
LvCzPHlq0b+ssY5Rfi7ZrFdMmDjJhu7QwEuTGDb04v4+KQeTzUg6ahU8TLQ8U1UPTUSEUPqjN8aL
Jgq3Ka7cECx5dcz+5rVC5joAArv+Ldo4MMyKpgZu+I1HOhM6vi2ivFTJVb+sxo5ONFWNGGlJ+yU8
SungLzmpRKj4bLUF0Kq82sfR7JPkO6jyQVYOogo9HLxmTMDUCs8zDGz+jIkxnN2usj6p74jxtKFz
ys+0fkkiaF6m+dY3/bu4YoN97zIWJYgWC0SLOF08USMoILcgzzi9hIlngvodtZsl85ZIMQ8Ollxi
puFPZITnYTFOkakd2bRj0PQmjVX6q5Dsonc9Big0fWlcrJUWaqQ7lMkNwmSmHyCPm7hOXiLlQLiV
i4IJyOliaLKvPUVK8AqGHkW5Hml/Qf3V6+1e684YhgjiEtZjXtLIdgudU4l9o7ovLxnmOZrK8DGP
Mjkl2KjEfxQY3LKblORn4Kca8P8rfxU8CJAUeCw0oC9c0UXmLBtNURJ8RbHnEm/0rTvqoEdiFq1V
QLKgZw4aSJdKbsIItKh1LHTY8XdLop6ipT7Kq92SbXyntsMEMkmxLsTLM3tdXjpTeIxfY5KZ8vKi
UsbX4WUpmeaasC45YcaotS//ihbtCpO90DYk0hNnxRegyI+UsJUiniRBPGa8YM3k9PPoSLlKvuQm
TJFjEf0oE1cR8ahz2UeS1ZA3WSNCnjl2lczcsxl3Klpy62H8p+s15F16DGiRRnJrOAYp5ltuSmdg
M9kEVTHdfEAw74xdKz8EqsiSv2pKIVkuOam0J5p/mGbLI3Em+fNWjd3h7pNO1MhEEAOTGqr3/C10
yMPa9BZZEq6v26bkoD2PNT9fTIA74hTJ6Fzdd/OVR2kxJsraNNvKM9eadG+cdU83yAnhI2rU3hmy
0PkfpwcVrmongmbZgX7VKxhVFUBzlpd93kjuUgKEpuZMhUQnXsqFVJ7lxJ80o4UW6E8nhvktSQ1V
WURhNiAjGQiev7zZrOz0fnafpqXaiisk5dFS1JNBcrtNYo4s7b43OKMIrVuX52a5q3id3TCXdkID
gKE8TrSlqU1y0D0cAuhPnlg7sfoN+FOy5p1O9mKk3L3u0RIVwoHRzLKj7tceWapJvDk86+t2Pug/
EkP8GOLpo5HOxYXkGuSOyqVwT5AvOAKoUtYiurU0wR9SRFMjUDlb522OYac+qJm9okjBDh0OWK2M
T/SxkyBQFjqfYn4Zl+GILBgYahJUylXgY4f6qGYrtkiqU03H7BLmsRyO6+kw49BJcfcPjs7viMzJ
IqJi9jrcmcu1w5MWd6Sxufbn7geNBDwU05grB7IWelDxSrpAmP4shAsXEExYp2as5fRVrsJVJnBu
Z13vj/G64/YeUYfJTA8CqIarfmWMF0o/OWcggPYkZIYTdNXIloXouMTzcWW8yLWK7t2rzgC5i/5E
tFCSt65lgT457s8jg2luUvwd+viic5NbovaWm9V9th5mYV2WZQ8mP5Ux4pwNamdI3JWdlxvdPSUv
ZoKry9b+UQo3DkiB+s0Bsjfhg+5X6F605fVMlzl/hnIPl6U+iYJwEsB5QtH/X7bMoT4m6eIbY+er
sCqkS1Xol4LRXMbqsg59MNZEk1VeWkPH1gAWHTYF86+T0KfHCVONKXDRiXpIf+8Z2Y0cmwObIxL+
cjKbjP52bA299lLT2WjAS1Cy6afWJXi6VIbngzA7q9aAJUzpC5dxWS18yRKB1min2LbMkHQiOP6c
g5ptJQOxDuvQzEw4W5E0BOPUNAUA2GEkkYIFCgTrrURJcQ+aSxDstl73VhzRPCBfjP6ydqFvhtIZ
/voJfZoPZQ3HxCj8hr2uhNZBNZZBWQlAeaDsXwu7l6Gnp9bErSZfLcb3KgykmUZI4OKOQNqsARZV
biYLEW84yyse4y1I1cHmgSFB8GQyuGxrd+5/mgK3X4uCxtB9ORR9QeV8WST+rDROjXZVCOVhInSt
kZ7NQGyPTA3Gxq1FMZiiiXOs0+gyW1TMAcleFPWhluB+CpQH9UerrgpOClzcJHkT9Ja+n/d4fUw6
5IaaIB9Wz7U9pEScrIi3DLNRoX7wVvIKo0CnGG4LqhIum8lQiHAvsV1RS+xoElRKYcKoxjUSN4+B
lt2A3ZW5zW9Ae0yBudrZEyeRrsjPGe6++tkyY2h4APQSsQLxjBxIuAlR5rTDmcMizJhSUmGcjRJ2
8BS7er/Lhb0iZqeIBWrCm1KLzcWsmmuojGcZPuwy4D/Fx5JLb4mAx+hXoe4GsnI+xO7I9J17NppA
OMSXGUPkHNHmQkcBwPi8AxEZ7Uxi+Uzzb2pYUR3XVYmtLpTnhHYW85fl6VMKA1iYWhPvVyk9hMx+
qvHVBJFmgmCpeTE1fnLoLM5o9OcMbgTz+4R7ZRmhhVBcJzGQMLkgy/W31seMxqWTOL4uvWFH1uBP
SX/LIw8zm7FpUfcVXLcw68HaAFj/0hLS1GSLaloHc9g3cU9pDCdzRLI8/Rr6wcHVmbMsdNmj2yI/
C9NtSroYA23/EWX4Cp055d7WjH+kWSbgvZ6LWQfG+0NNcCeeiQ9QhQqFC10vrj7XLbtj0AeDSJcz
8Yvp4RaWICKbgEnRwK+YpHJQ0Xypa9pelCFmIZtV2r6KcbfSXqZws9a33A74weUbRd1f02MOKNAa
ebYWkGij1zEvvtaTL6CPD+jj+gqBRO18yoZJXCUeyCW4g0zmUXiQ80uqdKDJcwS4m4Z2K8H71nN+
7c23hdNTm2KqsnBxZurd8OfFeLSJBAQ0vdcgSzpwjkSHOVbZLbhjU0fbMzVX5Gw3FHyyqy1SgNmG
VLBJHVjO0PyQ/CIT01U34UNDlMeqdidOyKR7dvMEADL0n7WHvUtgjEgGkK51t6b0A+gJR96nRglK
vn6UqQR5Oj3W44GQkFeIbAoxcKeemxN7laATK0nokK68vrrrWmkjVnBWnpAJJ/VDy0hF5J1nseFG
DM3KgQE5S/0KOA4DJaaLA6RPVJaOUgJaqDlY78QyPJndqR8Ut7S4YeBEDhGD3ERNbtYg3ps0eowL
Y+y08mpQUfFpysGL6xfKArwy1vlGykNTNXZmAkwhtwBtQeJym65fkik6RPtTkKF4ky0JMOlLSIug
QkDQqqnumI91DjGr9XBmJVJzBAqgf4B4PVrAChpBPxo0yfXKE4WTw2DGuqUFnzPeZqHs7HJoHStv
STjvevzuxpYxKPNDQtBHlQmXqY9L+9aK3JOnP3H/ksZy0FW2jiab0VUWTdW1LtxolT2h2A0Vfg0u
n/2C7dNVc1Agqqu0exLGdJ2jzhH1bhjp9rO3AOyN69cu8k7iNskfzlSB7WTuAoOmnk0yy4DbEZuT
Y/qi6+VL3Up347c0LeZji28xGwSV8YawmGVfrFVY5NyqrR8xP1EBd23tTwYmL3O9QkQItW+gAqwt
SrHDykjkCAtPz4JyT6LoLDMktv6MEx/LfZR2XtraNmWoWNctPpEmOTeWgKbnHGZb6UdMjQQ5tJDW
h2yyMbicVoOx0OAZiJFLQsk9Z36JpGfhw/Ety5vIwELDvsTsTn3wuHAx/ZCf5iQfvquPHqtjx+g7
ObG9g6fgcn4r26PKEcyYJo/QuoGo2SEHpCNu4nZvWHR9A6lApKgApdeYHHBhL2iLf1fSgubMl7nW
bABzgHOhXTC4tT5eOCKmuv43w/Ad9vg9nolhBfL3LBVBN2HdLrRge9WWipNawayx9EqxAgcGK104
J9CcWzn1RPzOcUeCong0/JYx4RJbap5Zdjot3w5inPswBJqWrTb3cK13UfVZIkyE56i3XkdRQw7w
IyGw6DNWp4Jsgk62YIbWhWbAu4UmUvbZzsIZO6LvR1K7q8sfK3ukb0AsVOP/HJ1Zc5taGkX/UKgC
DuOrAKEBDZZlO/YLldg3zPPMr+9FP6RuV/ftxJHgnG/Ye20U9QkY6+zFHqWdWsy+igHQSovDLzOG
YlAANTkqh8YPm+qeld09sgidNdadpX1N2eBb/ejikGR7holr2JQ/W28M6S62T6kZMEhodiNb7oLf
A9RXoSHXwI/wJfxfqYbobw0Rve2SN4mmWftk3W1KyiG5RG/G+FI3SBWGfwjCkGts9wr7V65f8FtL
gbsmcet209lu7bGX2TC9k70JvZynxR9PMvy7B2yPe08PHpKFgVYeKl+lE2K6L5GiEupWjx5CT4jW
Phy4nCQ6rbQD01PvOr7nAjkFgk6VfhmGk4f+u6bHNQJyemLib/BAwFJIAL0ceWaVlc0hVn0IHrnK
+0AzMZH10u4YL2BScwQj3aKaTwbTnTl045IdyfqI5eJR5UjQzfilYQrWcwQovEqn/iOLqJmckVV4
OKDRC5XDSJZfzdlNBLUPcI7APSqykRO6JksM8Kv6ZmXLKbn0H9L8jSQjnlGpdxju9yOw2b1MdAYy
rUmqgqHVzuGzpxPoqfz8FS5NUv7h/H9IToNvXNUdjdANc405/EgYcmOgQ1WvcSlitaFbQB4tyP81
6eQF3/OIojfEYxzSuk8TLH8wcZmEYAR50YdUkH9pFmjUmEV9oQ2usi6IQqppMtVp0BCpmwsDz92A
TFib8qO0mCSLTgcdeI2gLTZ+oO7xLQBW46+C7BoJLS/jLtV5v4R+lAk9wWvI2nyo2PoQU6GgZohw
lcd75HUsL5LiKICto/flSQxBxeeL5M9iPKgxeumXDJHryIqOrVBTQSvKvCim/kbefRuIIs7oXou4
goo93YniBLrWMfaSU0wvWn4IP+PXCcG9uT4GYwwexuSscoG3NzxF+XIyOwTzDvciH/VptLc03vhg
IGzrDgnU0GC0LKasOzTiE5MRYxn38n0ocaH3pKdJVJ/EcUMOjRB1lC6H6EI+ptSzQIViR8npZAOU
PpNqmocbo3uV8YPt2sq17lkzXv+ThCC92bFmGTtU62t3kAAEY2Ss7SWFDEpiMWp0MSMbUaz9Udlc
aspXiktVkS58XupxEqDJB+jO6DIgU1+mhKA7oHRIlfrh0C5eT9tZvadAqMfuqgGyz0rGH7GjKoSk
eeGrUTEtqmU6TtfA7crjhjcX7g6txGAJN+KfYfzVzpQL7Dvjt5XkEdwrS8RLANMkqCuCrgkNNY65
vDMffoZlYZVtPyb/BGxDdxFkUeCmv3Z6fiPc/YZqHmlgiEqjBFtEClZ6z5LuZPFF1TViBplJvHXW
6/kcj5urHMY5mh/QdUd9r2qam2PUBR921BilmjUmtOPCPsx0Y6rvmZ3rGvMQXZbw3gsnpcDNQnfU
CH9HzwbIuZq/U0GdghoSKbGkSXft//nXOyO5mZUACeBuuPq1+VJpBpd6xp3G1Jw50LQ8+i1EBDVk
B0lURUn7lIbD0p7JGpvq2ImTdy7Pkyj3TFs2twBZQhrzpkocy4LKj65Oid+znsinST0LW3EqpDUy
V0KmpSjQamyysKvWywKQcSBPsSK4SqdJCr9S+09GhbRAYPPDuCS08jU3o+vwV4X913X2uVsfyRAe
+p5ZoEZMDZ6RmEGGsAiTswmWYD7anceYpzMVrjVwsqCGKbUPKZweqa/r0r1hbD+jXhzQh84j/+/h
OLTAZfQZRB/iiNb9eU/GH2zku7h6yxM2aju1dfYFVCOTWrQzqTb302r75xYApw3vNC8eacRvg93e
DHLugVVC9b1UjmTepsrYpidK/dUm55VXTPmEesQ48uusJHejRFKLTrQfXyZ64krCVUCWwPzZA+tV
2fnwcAHhFrW813EfNBosJs5HUb3JS/OoiHgUPzEZmX9HrXOHWX/thsnJnRE5p2K/2wtyFEDPWW/s
2hVbJtehwCFaKSdSkpp6ZaeDh1+REK1N72G818NHd24YaOoarKHKmeIYE2JGYsFnqUbXjipwHp/G
CHoyy+4aTwidgvLJKHtVXymEdqn4GMs/G0ZQq4+mbR3GFQZKC2/82IG73TS0rd04lfZVAOubZCrb
+TRzCqgPm8HH0ADLQNRjwsydqf/HsXNkDquKXfHYuyG3YSd4/0GBxsWGUlxcsU24Ju0rHcadqp9a
Rl+En1CmORE/pjkce2RBNeDfFWRF9SY6qE/MKJk2+T3fg2YwBLIxAlH2auZeY17p2kawOWxk5gw0
ctnHSrOzlOlZzemUAkPbtjsUMnBUtxgNbIEqcjqCh5MEFx9tYxg56+dsSG4pUfbeZ+l7y0Val4r9
B3s7p4/fK0Pse6SLinWBPS8TvlSkB4m3IhZ4qF9EvrhM6tDXebZmu4Jzl0CgCnWe3Lm5mRF3KrP1
vg/Dew9zFxjlu4HUiTxYHaLsrAg0qQxN1ZNxTdoNsJYfCbqolT0CZojEoNhHgnv1Z4qIOerOiiB+
l2xIbwz/wwVBl/5IGWUzCB/igj9kr8jMVl4HTuh1ROdoIa9wUaQl1tOu27Nqu9BVGgH0T/mTkn4j
t2e+rYlxji4ZDlh+pUSh9Z1HJxvuSlRoAZItRKQ/jI6cCrhIPsAgNxr8qRJQURP79NNOvhsC9DqS
O9RrOH1LG9Va3tWC+QwRLjSOaTtyRlAIVDN9Nd9TCd0u/pat7kJPZ7a3GrEo4RMQIvAVjCc/pPHL
EP1ELsAHJ5IExytq2y7ge4SAzr6ZznjiHoholyJSsUDfGiG2/NjV4i9qu5DO25/uGYlI4ktD7bui
9sU9cP+lM66NSL0lkY76pp6hFtb+CtLYhlNegSRZ0fIvFXMlwGZQ8YKQYPJRDWpBLo+cnIeqO/fZ
fOYYXxMyHf4zbBkhWrZvW2Q+DXGEZx5ack/0YqHYiP1fOTZjc4jW8hR+rmRS9QTCjWdsc/HP7khO
00WqtaD9m/bmMYMfXdsFMwi2Noh78GdhsahrOrqeefUzikvoVbt3lcKDdIPJcOZhl7fcNEQg2DC/
umj1+Ho9Jrz7NGN55MQ5RgT6C0kg/F8J1GXoaxhMRUI9CGn/14Owi4OqKUxfCj+B6twgnBXd5xJH
+56qdJhN1253wCX65mIxuprwpJZALlZ92XpsV/tWv2uN/bxTkEBDgNelNSsMzuWlpp/IdwlG7BIZ
dOr8WmSTXerSWEdwpAjT8bzH70W//T6ACwYYGdrvFBfPVzqDyK1PZW1QjV57E9KVW6K7I/oIgo7T
E2TZ65tQ0pEEhhokfD1oRmK/rMQt6sAIAUdXxMxPuT//jfd2Et3atr1pBfyhEPVbPV4NXnw5SGVq
HJIjR/SW1DhOXxrkJHJzGtPZmmPCr6arvgFIaFbFDU2rdo9K+2VstEdZbWpec1cHGudQm0WXbv2y
GqwDMHEsX4I5bPBfGZeK56KCH5efOGkJAvo/yMq+46Z4rAyl5ci46Tn74kUnlRpXRXHWg/0yUMud
BBNmxRUFYzBmXf3RqorTU+Ykar1y7J08DjrIwOMMm+hlnO723/Z1NnrX3tOz3+UC3khGqY+jtGxZ
Z2sUfzVGgAlVLEk5MTW3XflzgVCfVOEhYclElGitU6TNbm+unqbpj3ZKnm0fv1WRw0DPN2ydybrt
r8b2q4AZulE0o0MyYjPM0GQTHL/+rtMhOCIPRwGlxQemk35j6L6cXolecHPNkQnImghPQ/UnII/9
m3CLlUEr7WkX8FMj52ypMlS0HZBWhuFPrL7bLcGXyc74GoycWee2lcbF/hri6cKridOA/mOh7JQY
mamujVSl4+BSseDM2Q0R61q/5OhiRuMvnsdjXbSnreDGPtqQEzGPZNOIiggvja6LZU6Fkj4vSW08
grw0xv5tUZ8YY1TlmR51BGfjulMRrffLNVu8WW9eNhJPCe2nJBQznl+V9R6Cqfgu0KQTL9EtKQ7G
lUqxI9XLSI4kEzAj8UNGBEruGF9zMh8EXTVq0dqKjwqDQYbwx1EQ74RVrWCLgWLSa9EqtajxQj64
VZg+pNZDgZk+xDhtWSN6CGZAzhg/Iht6JK9cxLoCipMGgds8rPDh44fIqIpjrBcN/Miqu2mGcvut
fPP3ZIWzC1Exyqfy2yruMqdMX88cCAwdZoicIGkGK6gRKy7mei3RAarka2j+dFo0PBwvUTueYQ44
0OQ4oHknouGS/Gkpeyr1pBT56QKf2RnAT5aKxbwpWPO9aTDcVt0JBNBguzSgElqRsTnzsWpc69Qe
BldycWbyLNGJF4Qiilh2R2q3/LeEij+kh8dbt+8be8/D0KM87FkKbNNO/Khj+VCl9dV4YQKcrFNg
vTC6D8o+9Dv1M+rXC+a8GEZykr7WmvVQq+Vh/HMN9clnJbIvWf3EvZlvqHlV34OB1ylgb5jLESAX
/1ZCFIhftIwFtYVTqfFFwcIK44n8ciYQk8moCjjTyDeofEfvKf/5/092SCSfHrCjuhhoRDXwMZWK
AZ+x2fNi9tPTVN/rlpKG/gfw0JREb/q36E+q2HKJ0xOZ9GbrtbAXF9YMTMKLkhBTStEEQUJTnhbK
1FQD+DEdZ/s/id6m7m4DMpIRllgr+eaAHAz3HVtsUijlzdbzO2v+Flx4JRpybLGMJpVX4IO6ZR5x
QZ+HU2YBTijkM3cE7glRvSDFdZcQSOaya+3iGuo426Hh8AaL/mwy4p9/q1CzQNg4pT0EY64HUZNf
5IUONXrTsuhNAdSok4PVKLDel1dTABtj1c9LFuGOX0aHn7MyIgiOLP8ttL6sHX7qErB4gpAMMhqN
jGTaBM5sW67LFCnsDvnqid8mRDUzqnPetYGEAphlG0l+bNgdHThWbVN3IcHcFMRs6sr7kvTImoFl
lre8hsJPVYjDt7Vu1XKY7JFT6lxrmGwLvwWiVTMkqHCuFqG8X04prlZNJfcDQSBfN+dMNCIo7TwL
XTDkXTh8KK1LzLbVrlPYbb3GoXlcWX7hsuSokv9my/fAGO6nTu+ABtr1d7JiPQWfOgNr/UYchIyJ
TLpbO+qP/M1cdeK6hsua4oinCkZOUiokwzGO53OcCTyTWl7gCOck6mGMDUQ0IInpRP2ymMMt+kuG
06C0jtoNe3I0GQTY4m5RVEUpLxQVVQwGitKfmSkW8oRpJ/pWNFT4HrWReSwmi3YvZxy96s+yPcyQ
iw5R5sSTt2rCyTMyDtjiXWJPVjMX9MuuXLPrPIF29ZBQ5Yq8T8IXCNKqQ+4mz9K9m+Jjgw5etaBG
fc8cRols3lZS5kom3TLUmGs3gUR9V5crrd/RCEk6y/UXlkKhXKL1Ouq8LBWHocIivlvJpy/1p9QF
HxUOMsxhkXVcrLeJ3UTIBtR4jZ6ZxYYuha5RLTvr/yfoeyLejVp9zRmktiy3EkbukvQsl8qPoPw2
sdsp4hzLB0SWNl6DfPLTP718GZlmM3xiio6reJdPb4MKe0Rnp8qQULwzpDdwFyManM4So1QE0Z10
k3gnckPfa3DoEilBZv2Tcc/m0YdUv1OCnqvYNSkzkWufORX2ev0DuxkNL6o0czkrgMphoZ6LNDxB
yDfP6SR2dmh6jeYInJ5Sy0eF3LYZbsr0x47Fu96bb9U0AdUszt2RRKWdGrv9ABc7Gx7NcyZzthjA
l07xs2WcQTahO3XrEXYyG/3xKK8In68hVduEj5kraifL6Hd/Tw2P4VFvydwD1bCQHshv43RgS6ZZ
nCbLn9R/5BEyoPb7yd3EtvaNT5bjrnVX4t51JxzbQNQhVwq6BIeX/VWBxdC+Y9WqG0fup92EIFc9
EX29S7T/SsmLuiOgYkCuAklt9twgrq0OzWA3UWIVLfpOeoNWP+r/Ro0Aaf4l6aVTcOzKF52tzCK/
s8KRrfEN+OlbvzriXw8vOoUJBQFL1poLsMpgivDaEdtn3Ew8f9YWRedqr6SrrCmBF+V9RCEfE9eC
Iw1Jt4l/UQDoy8FErKhGOLIIQSmB8WFrZQKlZpSXlMkDWCcdleG/D5BV6YzMu088aBgVcZpnfPmB
rLzWRXmqD8b028L1ohpvMmGt6tRc6xojAWbKTN0bkCuF/IkuLcEs2LkdEKEPUREsfAN1Ri1Kp569
KmzDPiOwLXAZZT3ew4jlC9/LP9AZvJleTLYfg/3Qqa3pY6azqrenmhO0ifAMoIRaMSbCCSDZ7LdB
c7agHAtjZ+KsUPL90DOYlU+xQiIQkuxErPsSTVKase3EVZwGEQIdeo2KYJqJfauGIl7BPR/D4TCw
zjcDhxIMpgiQDw1E+6eLcGdVZ0ZmdBoU9/dtExYxGZyRaOhrd6yRzHCpAcPI6YppVTW9OtlMMego
0yHcxRKbaD7NRmU9wsDNx5Fl1hZrdOjdGk0cbjILqqrs87DvZyq3uvgvxGFZdWSGc6kPqY/61AcK
JczOGdT/Uvs1Rl2ChDrmjh7tFRiTVwySq5bGhyBQaJtWR55i/BYxTOnWuoxdzt3C2CglHICVTSfr
hNnrQV7IgZWOQSViRDvX2uAzWj0hKrb1E1CF7gglXaIJrYAHs5rldCZ8KLJs19r8ggxE+jk/aC2U
ynjwp55TPytwrAEoo1hfOq9h9T6GIP0A7owsvfSoRr+Ia2M3sl6LdOKGuX0EZ1rBMLWr2SqxpJQy
AB4D3nfhbEPHc71sK7PqkKGPF92d9QNK2NdZcEKI9a4j9dcqNeg5dyiA+uhEWO3dVPqHwCA1K5+w
PEAC//TLcqhoNUciFhaQbbV1KYxvS8LvMzN+RI4sarQtmPXEWgSzXASVEgdVYp6tBf1a6ctorzRT
nEz5SxrSYICcZjYXRnRBRgQFljBzk05ZboQge1JjIAbIXBN0mohKlO8Us6dlAc1RCVFMUCP0f38t
mbHGk7XYx/w1iZcDlgoiso9xs+6JEOhBrUVrToYIirHkZCgyrx9BduqxYWVHLsaEqtTMur3MpHWu
LG9ivCGRNTUgRRzUj5WtG5IqSPv/7MRwIEYzcGeVMWB0HI0c1Pm8A6rjGSnPN+MXhj9Ke1b4ks3/
V2TEmGwLhuB7iOKT6A+RQdoOS3bLeNlmusocI1Q9WDLOXLIGGSEp6nXOHxglBpYVf8N0PVSmcigJ
TUlHJlMltcJ5c8e72/AyZcDUj7KfxZvYWUas7CS9so+woYi19i0Lreqlsl7J9d3j2RZM8goOqeyv
wno+YeI2xx3Z6vypR73UUUBjnWeiVjQWe30QCLxoCwhTQsRU0jVD67UMOLGL2KuX/DnW97nLL3EY
X+KJQ76Ug371Jhuhvktf6ubd8Owr22nGAut2s5PI3rX5cifQFgvPxrHifPhVjl0chWFpH2kw94Zf
229mEbQr4cP8r9KUJXpqUB9OpeWzaJMZuibJN0JFqlhYaeAGMppFwsubEWsGo0N0IkwlAZbeJIHT
gmiTXEPmetMzBWOKxz0Zwdmk+mrkfbhW+14/aZ0GtbY7EgCNx1o5Nt/jJI6jIp1XxJf9sO5CpsN6
uOs+Ewm6OWitCSdMjoiM3IXfGKzqjg0rUV4oY5SUkCrgQQZjwl022jcEKF1uviXXRFue6hbe8ab8
juruTNiGDuIsI8+t5dsxQadEgLJGS4JJhO7YdGlJF7E8rUI85Vl7TbjJpiez2gQ7VyeCiI18V2Xv
62/mmoBSTD/RJI6Q5JA+h7b/nKPiU2J9Df+/OyoY/bRQ+F9ot54qV+1B+yel07vxryNOJkaLAPGk
N0BxQmyzwS9Rn5I0CDl9hb5dl/h8u+ys7OP1/y1+9hhQDS+ngYnAXPR+fqIHjZxi76Qrs/OdNRs7
Ntw4fJUjPsQb9g5fW5MdTIYXKOJqqd6lanpJmhOjAB9PQdyy0AUsUaNZr/OrfICMlDTH/CWqsyDJ
lKC9yDs7M1zSdCPuO6HJkNjI8GETJ5/zr6xDia4sl9pPkbIg5BX6RdT4lBPpEt2iW4ic3AbDMCYh
IK63jfrFz7sW+h6FuI44ZaHk7JejAE0NM8rM3BUI5siwoUCmRKF/wBPtWwVMAiepJk8fGk/Hk1CH
bsotCeG4KbaoMlY5qJVnKguVBxPZUjQycVkBILH+XbFh4vex+72G+lZVZ1feVIhD1cRWlp7YFeoy
jfrb1PJsJEBgFxgrCBAV5W0OnRY8knZHfjdVexMf5wxVitDTe38QXDWA43w50feZjWBWd2LFs4GS
gJwgiudUHmaj8fFlsQeEA8mPUSBvaIQ/o1VFooXXy+vCyjM88gtS8h92ys+AvVgYRA9hiBV7cHr9
T6wAJeNjaXp0baSBCCixSNYnub7ACfeU5i0tx1PO3ig17qbJnlT8UVE7cq8yFl0m5TgIFmlz0Bqq
+4u+WJ1Ds01PJNhlzClT5pR+/pEo+7wjrOkwkoOQYoje6ddFNe9Fn9+irL2Eg3GiVfnwE84sP8aw
LocDO5PIx6CGC2ym5rFP8CbHi233L6Zi+xabKGjsFlPvTPgDwySOAFKXVGLg0PMidEVEabI4rBxj
IC7VqB4VBgoNbkDd3Lp/YjJeu1Q8i4Yi/CV+Vu8J5kDayr31ssp4pBtq/+KOn6HEwge3ysLKB7+K
ACJ/wKsQC/lQhvOBhs80y7c+7Z8hA/4EY4GeWi8/lmeCIrE866rE87FD4t0v8mHmM7GDOvqHV8Ip
/aoDutrwgu/QupbNW1HEb7SSv+JOzeR8jtajloDvZgFVUhcAqbOFawsSv8bhG3A1+xVWqgBB+9Zp
ovQGdglc99SSzY1i0toAkubZGEa3Sg0PWMCe6ujXknax0deFfTQTCHt6T8KO5P/XxySbAPBMXybC
u9mymWYfTNOpUD8Ik/MJ23GWe2ylRyrnbBspXFTMVzLk0AW3d2u/JYQz5E/tpADpFEzbKyhvvW15
mDhbDrKKg0zmILMYF7JN4NlSZUh3jYbmKz5nbYOWxIsULw1/CkFGHtgVCxdOOhGYAHfFKo9EgF28
hUmQmsT4Z1C2/P5VCiELQ5P1Y35ubddwJ7D2BPTJaNkVn1DCWqAM0NojO4ZuAj1SndKPnnK6S7nl
ZzKNURzCal+vfML+FvNqAmBxidLDQ38Y4DwgZDI4oYsd7WtQLzG12LqXBdOtONzN/Vt+ZsUt45WD
wedu31FZtG5/2lS+rAM9dsPFAe8iVAi0FkC+wMp5/CFWDNqIa4/Eps4JQaNF8PkguauY1u3uPECM
mcC0Rg3VLvNVMgjL4rjcyRnWWbwsOALMdiA75BbldhDGgczexXTkTwOBhn5d0xcckuD+oKr7OmpC
zg6U/UQTUSVSeJHol1MPO8Y9TZOnIXYME2JDvxczcwv6svqhlDjgMVIk5V8z5LJgeho6GW5SI2fE
QNDJbPkK2WE5v4jLzvi6YtDpyCQUxIgLFqaEITJBysPNkPRjuCzelL4b6cy6rDoOMMEWnSgcLAR4
OYmqY/TJXfteqQwGGRcaQ7jPUSfMAEBsQecDalKhc/PWFrntiQQJv2F5Ww6gs1FFj2diWXcxGkl1
+77jq24EFtnVxmRTXFT4KZKgQdGDKTREhcZziEnCi8c8YG9YM38n+ohib7Z/iPdl5uKK5L3R5cC0
sP4I2lIk3FiCoCRCezxNOE55vyLXZpyZ0OOEI1IOTT/JhXbcYBnaiF6AzAnF0zjqbet9WAmNDu29
QjhluAIDVr0h670EaU9LlPnAzxPKgHyC5G+CFAaRrxU/cwCr+EUyYFyTVwNqzAghnRyVEptgXDcl
adYMaj6PdSJUSvdYD3DTe8n8vVIzlSgIVwB2Y0mfx88OOChhCMeGDa2PcA3tbCAZKMB5IKnbJoy0
jC29CjgikMRx03KiFxfYtnp0QwaQQsvnDH3P9UdI9Og6sSWIBh/DgzF+GW9d/6+ym0Pdk8iTkOI5
PNfuMyqFt1C95+iCUrZ2xb8Med+6KeDz6FyTzSkj8mETBmo94IU/j4w+0exIDRqXCHxfa1zJiZpo
nVOW9saDLaViSa70lDQwyjzaofkpbKBBTwYHpyzeC3a02rVTFK9POi/hzSnokWd02QOQxalKXBVI
M0wiYB0xjiBEWibK8IqYgQBpst16ZC7BE2xueYCkfS+W61iTiLLvSwtQVhXwCqmomhSEegwp2XUg
dbRllUheRH2rQdqTutP8/jvG6u9SDnvwot3KPMzOByiFJafQsA7C1yK3+w0fgaEEpmhs++iRJL5j
4nN6LPaJlh21yItqmSSpIghfJ/UdLoQ6xoFywjaxlDNTZhzHzMO3XT7jyXtd7Bb4OEUSWNiLKyiV
NP3DjEBmYCKpHIoGaeNCYChPbgtk8WLnpHubLzoiDuWFlJIe8CklwZbtymIBn+hsMO8599sigZ6h
V5iuhQzJwLjGeM2J+v0qkbOt/ESTu7LHRCBEdw7Ehfs3GT3VZGYFhSsmQ1Vw0IKooCYJwjLlj/Y2
C307cQZtU2U2nEiGNdZCmDxPfUtNCaqflQrymW+1CX2oWNElnF7VxFeHIyG1AlBkp2IsditpGySs
zbitmDsIM8UGs2b8C9S+gI4i1SKYUFbOe4vRwarvenE0ryCys2gzWVEjgUosVp/Zhj/QcUFU60ls
kv6kMtRgslb5tnl2Zo4ZqYUKBThpWTAa90EW8n7IBEv8+ZVWa2YtuoKpllW9DCbNNchoLao3o2Lk
zstiks5TvaDV+Q+E5TGMT5qdHBVzPKoMSArCG9sXDKBTk9w7a7nJHFlMiVuV2BSke/X4//39wBgi
SVrIuFwhoeGYLds4pmFDffvVJaWWJkNpHmMabn1VLorJ3/EMh4CCT6pMF37SXgX4AtLbnLyeWZhQ
u73ChOoSperBQvtDjzKU8iWSE7plCHMCYTtL9Xl29TLck4S1t8yOcBpw3oMLKSWP6C8a2iLGQxIS
zANC3oWR+0heA0RAEMc/NcTmXz1eX5EJNFhT6RIOs7f3xC2Q4FfrKMN6Unk1RJK7JVveMWNckKrk
MDsM+bPYNV5kTPe4a9yN7Bpe8BoAeejg+w1b6Q3fo/Z1Az/6LQLZtuVOHOqRsFrpTcjk16rzPl6o
ew4lAuDG5UmDFLI4SIgLaT9iXc+O7WwcWRcQdfDXAhGizaQosnIamiXY9uPwLOZ1Z/rooc3YYXjK
BBkCj8dBi46xYRVyQtPl/tIKSY/jVWWmRjsqU4laQ3do8avaGbue5mPSdMwXuyVWHYIAr9GEfRO1
FbOcye/CzicLWMuUR6p/CRT4rEHulemFZhXcYe8S+Ifq0iBzeJucrdddv3KKyO/MynYiIDUhYe01
EaMnoCSPgIZX7qCaj3dSMfevp7lBk0Bv41Zy4eiHvx0Q5cJDA1F7nT64VrW6ojOeiTa9sm3MiVO2
ESsSPOFCOfyrUdiGHBMjKXJUIexTztpV3GOfURcuys022qNrhHO13aRUFi2XaUNNYZI71lLJg8zA
QQgYoGMBRlDtMbb86D0ck3OsG+d5uaIOSWe/41gZXitETlVq77Ue0YAp+yaveLJWh5Ekn8Z+6baj
pDt3FDLX5F6n+l3ldpFOkZBPUlifchs1sxeiZfF+RbJImjznwRPD6kuqdjVhVGSw3Fkdv4Rte0xG
3Bv1qcPomrPNyQbgpTA0G69HMsROz1P16izBksmD92wj5mDxrG7lIp0kfunDlr4cpISEFHTRv2JT
XqXWEsZR5suH2xvYkbFxUqArc4xUh6ShbEKBRDC5lG4WIVxs8IYUxZ8XN6R6VK61Cs9n6fYrTIWp
Adyz+Fr81hY/ZWrxh8rE1CEPJMPO0lhoaY2ffjcnOfoQQ3ZcLgZabFEGVgmQta2uJgpXhHvlq5z+
gEUN1Sthsulin6vMbSU8QRoYxWtZ7rItlHQxrtlsXKPkZ1lP5jD4NRlV+hnw1FS4jYNVyyPQDZVz
HSQdxm/SRKXsqZf4Bs7reZygGxJQgo6DEWbcxbcuunWPJvvoNxNOtacoY9GVMFFTKX4k9nDsgeYV
Y84zTq49XEeIWUxAahygaG/DKGdqf7U74NWkYMHDG0AcQoERO4GSs+2f62o888V4LsBXC75EhKqY
xd2yI6fMPKW1wBFiuMymsKbthjFE0V/vuwIb2Zw81iF6UO6jwJIxxC7wdnZJhC5Sa2nOz+0gO+hy
zI4PaDJP6jJB6PV6ObvmcvqWyOENeLq2IG8psl37KNv8ECkfbc90TLeJHpj2ppb7iwGxLm7YDPjT
OPi/WjGUoYhWWIfWfhU3U644g/YVe/prVsHCWVfMJ1TK3xk8kHIlZuzNyKPfKrMNOvI5I6oTwmMH
PnllmRT1l6FEau2Xyp9FOtIrAW8xmVm+kSLHpA8YmMQdR2RBh1Brk0K9KZL8yuzavLIcjOkpJZI5
PQ0tRF13IH+9Mk1Ojdad5pWZeRKfI7YyvzGz16r3u+x+4xxwllBBbhkHOtGUujSQOw+X9ys2yQNS
AoMiVa5de2Aujl/ZIiA347yW8jdNGt5DiAp5uV57GLRqjwphOlkGj5r0D+eAF08Y+WA7A7k38Yho
5bulYJNKjVPPG4uU95CJt76K3F9pVi/GsJDoKzT1rNOcnc30STTWtDMQFCsMWkrtZrXtuRvMk0/W
lvQftUqmd4/FHl/y8mjH81V/0G1lM9Lir4a5q2S89KQGZY9FW+/R6GXO8lmf68G4Jb6fcBHOFq40
tmpxj2haYV6CIlSI8t3Wyze1eRWJfVE+8ym/NYV5KRvE9HHrKVp2Ls7qtQ8PaHq1ckbCiuksC4+X
bV22NXkmTb0BK6Wxj6oBAmSHDqw3nF9JLzd9mWQJJpPUw3gJNDU/9JHpj+ShSfeUBXicNk7CaStF
IbmsET6EHZqQNQt2PSrcGuUfQt5TPXQoCMWdyqkYzbNEKHfiGERtOjuTKeAuPw/cJYbk5Wt2OgL5
D9G8VJchtw8GrsPNFNI2BdGIo5/A6YvRUHCZ8JGEds9CcDcMoTcycMoYOGkspxcfNQa58WzqUSR/
Dg6UA9fkWprD0JvFI5vLg56jYe2J6vkfTWey3LiaJelXScu1YI15KKvsBQkCBDhTlChpAwspIjDP
M56+P9zqsmvMRdwhJZIAzn/c/fPZKRksgWeP6evsDx+Jmh4naFvhfO7/zr68wEWjuzClj7lA4QiE
8VUspddxL5DFO4QFz2Jh2oeX6CZL28gfKb4ZZr8MZbesWlgfpa0U+rGef2v4hnHs25Y54HOzOYzj
cCtUqQnnOPQL+mh67iJqYGJbSyh8YBgkcFq6gWhupnHaBCFdoVPvOYWtykw6ZXQC/ZoStdIW/C9U
TK01dBqZkumIQQmYYMzQmlItnZ/wNVc6i3cIFTIF3dOI6gLGgf5J6xw1rynDwSCTXNqljPDdxQix
aJBUKbT24LrD8EOn5yNXg83i4tdtOtcMHHld3Y3a1gi1fdVH4GuOFKYfpZ5Ca8Ng2WsdN9p3QSBO
MYHsa2dIZn7MuoYVKhubGgfiKkSRI+EOqHIiSGVasNLsOurhbY0NhGDv9OF0Ish1ylWiqEYCK3N2
mzA8Zz3dHDz20G9I9cvjw9L1V1XV77VIE0o67SQ2QB1kpm4vpSw/ID2bDYYM3tSEhQmwvgYUXh5U
h96C3GBWhy7ODpJMSdepFRFO62slqhemF0V56v200yBwFGRDMA5s5o6vwxMv1qUZw3NFo+FGn6gb
me2FlenAeino/cyAXNnfcly07TUflVPY0nIKJ3tPcQGi+whJizkjdVXkU6HonALZVYPM35jEVtkV
KQvMhsoesCeJNx1DGSBXdBQlzPxGwB0BMvz/z+erjSM0HasNGJj4EWXt2qvC+XCrQsXlbs9Of7S7
rYKnoRCnbZhgPiIivlYM69OrESLuReIrYDCEgrJ3y270znitVA6MCLvVm47+LaN/tzwm2vRNtIpH
NRavkpndO610Baj1EdpRh+hLKncW1xqUVbhHDU63+o+gi5xLkGe6xROILza/zHGEag6LLIu9Qv0c
NQ7J8bhfSvI4PKuGGtbsobmLUUeyCBTfBOyR55IfqAb0oHRHjSMbKQaB3KngoaE79aMEDATbIwZf
mcyvQsOfyZk2w0UB261Ya8Q3bRC9t2P81AzlmXB4ftHVVI3CRYzXGJNUDg8Wa68EtSpKOWKeWtuw
FZ0FMU8pMge3NWkuTpY1RqkUP2sx7EYt2rEDnfJ9VKDQ4OtI2ewFuCoM+NlTtXp5zr2JkMYBVQYQ
7JH5zltWzLS5AKoFirdPFHlPLnibSPg1KtKIdLdSZ09fEXWlkgWUUcEhMsmhG8rbul0Nbg22ytFd
n2ZrfWv7SfgP1Mi+Ny+4oAf/hf2s0FqFFdJ6C1kbwEL5qLXodYj1m2k2V+StqTmgkDMqneOVIkP7
o9ToTrFm5PB5WY2vappnPrqMXs5Ysgk+h47OggsRXf3d9SGjlIQIELoVjxQdThdHJDbbWOogZL1e
CwZF8o0tJx0Owjy1LdLuPX5tw8CheBVYkFdw+iqyMoOkcO9geSpW+yn8XoB2CO2wjSUJkk68Dw8L
pRGqU7SD0/NlaCNoFcwtq0ENCYnSLBPH87gTDWcUTRDNx4I8UomVtPWbH221eKOoVB+08E2X+ZaL
8gly8uUjeMspbAjfcw6LBn6leWuepBZC0fUDeyVOvQDAcA8PrAsEFvtvJr7rU9TDMz7Ofv13+jDG
p0Dpq9jQ5bUDhjFTPdO602o8V7ahwvAHsVBl9aGzTWh3s69QwpDrJGryv5lp+eNAv11zuJmEkA2y
5fYycaQr273JdnHdkyUBvTsruEGzAT+wn6Bx+8QVAcxMvAEjZ9Eg0kwhEURdKGwOy6vaAQEl0c50
5rR/E/bxVjMCjWvPza+UrqekXuDWMak2sV+N2WaIJjva42sKCJD2lyPtfMFrwhMhxEOTrznedo2b
lthQ9I+ir/dS1u2T82cnz25mKm4EqGXiteZ/jdU/QxFTNOv4rBUXbPYcgXHTIUQq+VEUzy91sIy8
RzVmgJwT5W7+O9Owxc3SVXjNcudyS+CYwxtKbrUi/EA21RnfTQBTMHo4APwqgLdUMKY0GFMCndmS
QBt5t60kJJbX4TQw94kCmsUBbj716/gCiuwAzOiAxfswZMJh/lYAh/Nsr4BVlup9yF26SWR4KIx8
EKGD/Xj9XyltbjXu1yxf+LZ2XMABIIGKOe5lHieK5CNCKwk0x1mk7URRt1r0xG9rvwyzJeeWyoEa
E82l1DlyWfR6gAuHyblS+groE9yNIsZHmqV6kL8cojvj7zcODCv955c34WvFa2j3gw8xWiY/5Wip
ODPOpfk9u1rouO/o4F69qR6TmpxlTp1G75vBeCSsdBgeVBPQwQsnEmnvu7GoF6MRsopiEsJUNgvZ
nuO48tPn2k36oKXGNAmZKmR5Mvb02nu/m0j9gfNWOM7zl1QaN4lWG/xQQvmJJ+aS5dt/zF1v+JeH
hC6FgQA6aW2IBeuGnrKEuLulZyVIjzUdXAbuA93v1z9etxh2GE52MoJpIrMe1hdNVm0QoWJ2bkRg
niZ2UMX0KWjZ9Spif61BF0RDC4iFAR6ORR81GtE2cmVutrqfRAA30AawjeOnk4FpNnhHy6U+RWZ5
iu7cKc85E0MLVEfJ6CMvaRfuIIfyJsxxju2PLP7IAp1mhu1EFoIDlFt0umtA9JFk7LIjBjlxRvPE
HlV+YinrJ+mZ6nczTG6NVj0DRXyfil0MhzFbEGrC2n+RJ4q84JUJXloyX3gZ3911NDHr92rRwPbK
nrUJ7yj1KUSamGLRRk3hhKYshyXSJyxM3/GSgKHHmsOwCCH/pvj1scqlG74dxs369DIkRhnXEmQU
E65EbE5e8rCIziCU/U3Zt3YscRUWt0HRHWuN22PGLm8bdArAvXxLX9ytZG5JPKKl/kcSwagucBIC
IYjPzdCfASed1n8df/yR9b1+m5wUWzQMmBO9ZTLEeYHBEaAANwdLIwDtgZXFAOjCj9jlAqL2xIU8
ERahCjbmZo0RUujxlnGnBBD3V+d3MuHKlr11KyvpllwLzGFKfRI0g+krudBBsu/MnzGGPd7FPuAT
O0yhvc9HADnKNiWqUlWLp7CnNX223YeTfls+hNepaN5SaWSE6jbaz0fGYYcfHW87Ss1xaedjmIpw
dC2sFbwNGtaxnyQU7/Na/2zi8rngFukS8W7e0KdLwlYG1MDbDFbb7XfkLy91lV3xo4fcwQIcXQFk
zhmScIKV+1f+KwQl8xHcKmt4/0geLLfAxkhuTkFjvXRv4Z3FS7j4BSDViWp5p29NXyk/86i6VVFy
4wB5tYrhikwxqyZ0/PwyxM158AZaS7SORAXaWj5hoYOyNxh/i2j1oeA3elXTffsuNx2tKeWRooxd
aopYDYzDvGznXc9wtJ1lUBaog+mdv/0h4C5ZP0QsoOzHqeEkYUYdAlGGKHmrsPtr/K4DixLWUEvt
FVPnGby6ufOmaFe/x+AtjinRzpmXYr0FE2RO7uA0qiKaRm6wIqwEzVGcgKtJ8MiEntlVbfW/A6dI
9r3LM4gplKS0a3vqBpOVpbaPtZmbIs4RGGgAB+fXSgYgz9VWzPdQIwajJkQKDtPxS1c+V15/OhId
pM17zuH9B66Vicz3Tm1MnnWpjuNSPbNKf5a/hDZ58Ibz1GajaLFG6iHd2B+sQAZ+6QdpsvdaLeyA
VrAB+JjAS/dhIX9kD2gnMnG6itRxhfSdDgJlE3i+HVVD5EvCLUJcBZeo8yeOZEonHXKQhoImH3sD
AnxUnvCosmNOjwLeTtLuvAIgTliRKgXFODnJ5IC0yDgSbpTzY3UmY9Yl4LVzsFgLEgXqvlR7E/n/
CrBRvt/NHxr9Eo5MYIppCMg51kB+chrGmncEuVQEarJsd3VnUrlr7KM7I/pZhEm6YiGwrmNFwBn+
nnLbHsQ3jnPhVUvXa3rTCcJBaLXDWkiEHXSbGKEP1EjHQoxY4ctciVaCteUdCO1RL8CQB7VnvVOK
7TV+/iOGKEdNeWo5mwEfn+SMoCsYG8xv4QzJi21qZYr7UTf2bZV6MNTxMZokl8IiYrjXFT4gscXs
lPIFuUl/ElQAKvkmNd9ROSGw2A1Eu6BWg6AE/fUdcecSl4MVUvA2iXtra+I1iZyIZvTqINAHI2Tm
joqv81T4NVUI8bbD9kdWIS8Oi2uVw8FU++Na9y7dnstatLotgl2LlABTboAeXFU/llId5x91xXuj
VkGQiT3rhJfkoCTJUTgVhnkdNbb7LSJfCWGYG1+kVfcWH2J9gvXI8TY5lZp5bL0sq86Sop8qWota
WBKy0Rx7z5/jEc/7XqdDtNDpqGLotczGiegQVdplJ3AGZ7tOQ/EltBLOrdOx8kEuFOwFQalGqUIO
KnJqloKZ3xrZVhY+KRzBvhO5qQ2BlGerfjbl4jI1FCns6SoKwGJ581PUCF3UG9gFFEP9pHaYk0PH
JZPppq2xRmelw6iBa7yzsnO8/clRviAkwBfY5bSmqbZoiEQeluOy4qMb4/KUuV/x31nduWzHWOjd
jf7PCI6weqaLcYiq5JASNO/EylNt88iWjToEcbjJn4KQnSYYYdp4FJHDlDRzGsyLDStqcBza1Po5
xlxy7gjsDm/roSc7kuFr1joqJNWdoIngbqHJcF+DZEOpmZRCGqOtD6gLW7frtMvA6sDi6RP1xoIE
7pGJfmhgjujdCJPEpEAiRGhdsWSUkNjwgETWRu6PNdMnUBMXuYC9TcXD9SnBHEn72hvYKjHor1rk
P659Er3Iin8Hv5H1I5kGuezP05r98PuP2IuCBmWxE1CZQY6/cNDpRD1ULW/QvlRh8dIGm+mB3oLC
Jq4hf8a0iwY4cXpYPsYesvT+pzpoPI1FFm8lC6WFVll2aZT3BCuC8ejOBQOUJJ+WlgcHRPc4h3jA
TdgSgdhRd1nKNNbAXqAyMpnlXQzYMvCHSfDazXJEOYRzSFKyUCApmJds21nTvo8bvA6DHUhvOlad
QpjclWA5INNQAgR629YeWCPIcOsi8jxiUYWSEnNh+yWkWzI3quw1/LCDmjv968TOmAVG9R3Qqy3F
CnSaxJVgKgUs+F9iJdDglQuGpydnNCo2idNvGmdyKK4jljv+SFvhTVHg9IBcwwjXRtY6Q0k+7B4N
rFIwdo7bSV4eWIZeV2cW5XmyqmFfe87ljBW880X1nEWqMxLt7cjSDiXIcoIC4ebR4PshYPqIudlp
T7kOPzZaPzzCzX0kVJOfpJ6UnmpPC94GI3ULuDuaUbmFiZmDDxFwBW15GiGUzCLgKMtILvTelo3b
s24yRNuIWU7jDh/KLfavithGDCGw3hVe/gsWk5/RydeJJKvBFvCjhCCqwVaIZF8XvIy9MZ5MU7jz
vJ205KnI0rvcZ+/GVUpcHTKujny6F2blNXagWtH7bNHQJsqLi6Yp4Jo10rNqBpfgW6/yWyHgQZHu
3YlCCaxQ1QwDhXVUmrjKUvOub0BIMFhSGj1cwsTcvgRz1I6m1moeWRnqZUR6lg5zXWy+SH9UvV8r
N/lvWlfXoPkpDfO5zh0gUMmBdD+SILitNm1Ci6nlnMl00AhYHoLNS693LWVyosmAQYmGwHci31io
QORL6xYbOd+fiYRwd6RoNJ2uQZdd55ALMUgv/TSeR2k51USALR11OtpMgnIgcT9+jOA7C+v0t39W
s3mxwgkPL7BFOPGs3Q+c7bvMJYfnssD6A52Vfr/DVEDfefvdA0dQoG0UdXVJUEb4kWb+Bt1IhN2F
DPMf1RRBjPbZnoSV7gm0zgwxy5H7LSunoVXCqOrVcmGo6c18fU6a4gJkcOksWENGBns2uN8jI3xW
TlPa1dT5jn3qyNjmGP30ObqGexGdjHuRjXz0K8yV07wTNlHXPrLfWPAvYaSe6fjzCpTAAfwbNC+o
/plSH+rlS6816kcHxtnkRjpXE9/Nv/0vOZjRYeZtHgIAq8Nbskh39okpfh5KJd2l4oz4Cg5Mxxhe
LxiQdglzUy84jU51FQe50S5MYpVisSt05cwndV6gx+aVI4G3Esp4D6lr4akIO/DILKFVFIaQbcgE
z7pROvqb/20IdOYEOvWFFF738RKBZ6y0PKCTmaxU8E6sZpcREBNGr6QM+VWMgFDq9EzphvsSLJAS
soA1orZwwmDmmNy8a7yK4JT5y3Ami7LnaPVEXcM6BQxJAWKtb+m9Qx6tlI4jrNLhSK02Zk3ZJ33A
OmeSRdGJpF2iVgfD+aVa1hau1lZvdthjXnqjEKnTkvGNUYzMQsxI09cwdRWlOulAZJacp6QzAx+v
Q56gLFrp1CUUks+HZQI/KL8jKbgANwY6NBQLpWAAabJhYTSMJOEKfPn5jrzBvoYcW6Mz4mBag4dC
DVp/8MkuFwaH23Nb2hFfQzEAqIllGOhLxOe2nWOiu8tXweig8Yqrz75kKsXRXy1fNe3Y8T95Rodq
7r3Jqzab/TBxXANw76hD5AwcEcawP1DtPluuQUSqwzpZje75pZfaeZBmYls0tRJMBVd6qk+oYQ84
Z9spP1HtdoCXnEv8yHAUDUmjjz7aUQx3lkxWXRzHdWrLXhatEIGI473Le7QQ4xwwA5k+bWoETTbD
UQgHV0EYrKbYXWR1F8olQh/muZoGvNQHmPO/Y5DYiBsFN0XPdk25Kea4e1H1cCEup0deA4q+OKmy
tvs6NXn7NP15pwzGzWgeE7y96RgRoJ9i9SL+qjdKkaMZFg6LXEcv0d5c68OMJw4oNeOuaSne/F6y
s9cefGyOMFrneMae2Qi7XuwhGZ5yefEXMk1tjiPTAIffnMaAzTcE5VjkEf0QlKv2kM+NetWRnTD9
3yx6LrkPz+i8CWczxR4vEjp6AhK/f03oSOu5AQh2wwFJoSyr7NzpNLMMnlgGJ7QISQx0KgPd1H1F
Y7gSWk/6q7XLSIAYs61X82nM2yO6vgUAUV2VvirzClg4mLsj09m0TkBoc2RL3oZMN8RaZt17Ksbs
BwWmC9V5qcd5GMYRsqUydLvmIiqhO1iNK+qi27qpb3zLVP39URvR7thUrKfzTWqQMu3zqzzS1bRJ
Ryblrz7JL8JqKauGe+E0M6eji4JInTsZIHws1TMyfpva4yCzYWb879ZDxDE38vu8IabfcIqb3YT7
PvH3BnuZCKuhIYijYZlAfKO4db5NVWGnSeIgBYaXYWgO2Qm+UEVytoOaNtIOipP6gVn3JM/zseaL
ZVKBTGKk19GK4Skns25/8pFzKHpZ2MKPdaALhM6+Wqk5wVE4pb6mqmcYApdw4lmReTWHkFwOmAlZ
txz6MzuSVtjJu86s0AkDBu0FuxLr7LrcCUSLJj69xAA4sh3g5/OWTl3rxEALTc1wFizB4IAILGj8
wuDH3GVDeY3A/jfae9nFUr3GFlT9EHwFXz34VJHFlG0w21Kr7IZnbcW8pRnMudYfRMWvNN3/Cs+T
Prwpgfpm6gfF9NoJ+Z+gxkQBE6mLCpr2gIzcISOLyeBB7qnA5poNTVKL0yzmKZAQcyE+zEILzEnz
J0/eiTHuEQEEQ0bXDPayOjvjGmVhiSF6HuIdCHgIFhHWvIzrzFY+GvVPu96+pY5bChe2BZefvUCw
IrAIOoDw4m75Rit13dUXawBkG53gxqYRUvpbCnwNjmSRU6byg2lZ9+tfRsneg2Eq0Gesvy218SAP
K1aAi+Kw5bCpCqIlOar9nnaLvDL2oxLvA/TTLsG2lES8zf4gDN7ohrF50Gv9OAgjc3B+XhvbqQPC
uqfydfxStMATnrCK0wE/iCW7k1fnk52OmKylzWKyrmF3ZP3YUoWzmMGu8rpjd1Rj7RpOv6aa3bqJ
lb3FTIQSG1vGMbaRiVrpHt2aKbzj/3nVYx4hdq7071VAl1jB0SOQkJ/GVyhSdgkNgOl0KwY8GMhT
TQeNYFEaEWcbrgku6Cz6CyxPI25RYYQWnxGur4Aik/yh42bpc+nV+KwjLvJn4SZ9egrLxalgPQpk
1PrCq2CBy6B0e8mraq4m9Ys+AKml2hBUgycGmzhodqHC8U7DIVeMtgzBDW8Vg4iE2tJQLyXrTg1m
QsAg1VV8X+tm372J+IozGvMyzd6TXha5YF7Liyyr3pBBuW1nX5pr7iSnGr5tLFSHOusOBUhBLdtn
oxcLFPMdR0jQXtHbI/uWrUj3hS5QGXQKe9xMn5E/aP1hbslHe2Zf7pPRCw1pV2P61jHpUMsJriUf
nDhUnYBHryME/UkiXsWELNXtGzpbGaS7Tkps/R6d9PQ0YRdZdhqL4e141KJxzza/HxtfY6OOgM/S
5q8A8S7ptjV/ZcvvR3/CHXNDO7xnjhkR1zKFDyplPxnJPrr5py00CqXx0Rfis67a92IyH80hbq0d
u6OdgfUooIuvSraZods5MWdLKOyRwtHpRj0B8gawp8mid7bW3eczpSO7b6j94tB4nHypPTZYMaAL
NFQRdO3RugvnxhSPQPqPPFJkvTiZkAwL0P7dwdrNlX6eYuZ3rCSD2V8069BXX8Tx94NGpJ4edWuF
JHPOp1AoXrYi/Gh3E4p8LByxp1o/pehBg5od9OIimOLVCtqbiRrwibUEckHscV8BKpQeRxIJHQ8D
mFw8O7CF1KR4Te0nG0zwXgSHcKU1pPRL/PHVLbqb/ErRiawc56SxQp7n0lYYOhaldFl80Eq4VC2w
e93RxtEhlkipU6XqZL4KDoqKUyQsX8V3TQL9qYfuiKyBo1Ead0mlETPGzsyjptoCps01WC/czTCT
YYIFGr+r9YIzDlVmKsJEec0vWNl7HuTprm4ESgQoWiB0izaZEDbX1p7lvdUg5G2O7ZScqro94bZD
1I3EfWBie7NSb1m+Op4lYhJ7PVvMli1m2mGTPhq+mQpsc1vvRQt0rVIW5hSZ+vah9ocm8ORkk88r
n/FYq9YJf/1pKcFQ7FkpWLQLGTIsITJb8uu0fIqvIZJUgiTV4XHEStx7z5d8SWKLlZO1x/O2xYJ/
KYkpwU9dmsluo8EvE1fAxdvzDdS9FasLQmrrtjpd47+1e5iat+YQmQ+M/2Ojbrx8izksjf70Iwni
qneF8V2L2K2GfLtmw9cMmU1G57eAVCl76L67Z0GfXMUpSkNBNmPZrjAFKvtq+TbOIKBTa7jOzLsz
/DrLtNttAuYrw3JusiwUbU3k6mwHgj7VpnMOoMFpKti1BXjJnLdB/zLlYa9TkTrRAi9hg02swdYu
xG/nEE7ZNgF708vVP44xEQ1g6XmUhKS30q8MhSVftlLQHWJWflr5oUfqk3T5e27hcrJoEeEnH+DK
kkIaJcqqg3qrw9JbeMdl1W0BWk4tZ0DCsdUm29pGShYtrPzkDYsBFVl+bsnbFgZfqpEKIibQfCk9
2UYCTTNILoh6uDAFRptgP4ji3hYoTIDCMURUsCk8G7FWLTy5pzX2aKdN8iiz9hHMpDoCGK2GLScI
GTuqOtBTgAUOyg3hBJeK4PNk8eM+9gW/uNfCuG3RQtWsP4j2OZSTRx6Xd33iuG6pJcaovuItJH1W
duaNvh8sVdZKb8aBaJV2E+fPIqrfNTAP5nI1RPmCzans+D1kZVOTfe2j2S/UL4s0C8G5TRvTgGNi
4452kfSmsutJlAsINJeQoNZeYx1ao6HaKW8CZZ9SywAw2EXUHkqD0GF5Nfni6XuQnk9XcTUCWo4w
n+aQOmhaH4Tuol4mAFr9r2GYb4VjHCw2mmX5HRgagaf/mZ2UBCq71FK8tuzbBKGVJ7gC6GvuqeKZ
A+JZG0pR9wnt6MNS+3JCoUFVHuKQqgCeNyJjY9hf+pDdFisgOpBKuIoa567FunPysckT2UVP9C/a
LORg0hycAXbCE5SoJnbDJoHWjxM7dGZak4FdiWPgdPg6ComkmVjs167ciS3kUJn7/J1E8X7RUxrA
ZwIH0rbBYKMZe0nvdiwraUnBrf42EQrzw2eDxRQOfkcxrvwFHUN8NMqd5cguicSdQWMaBTY6x+3B
gXVkq7fDEnKDWkDFSthIkG6mGncKSQC8alvABduiavyP1Z3VeCWZ9lgiNAPugUO7gtk3QxMrXpG1
Qh57Ev9KDSqjFQ+l6DX6jwGNJSGISZMQk3CU3cwouuUxlyL4FssNSm7XTGI9k5iEBi4aaIZURpof
DU3VaX1XKX8aJb4eG6EbHCv9RVLQHSJmko8+EfxILY7i20xRxWwgjfAK431vHU16impoL5wBy2g8
SiYgZWp/ZekNmhMa0Rvv4RzOh3HG7CRSoKkOzsAPV7LL0L/Skt5m+CKqb8L+ZmjCI7dROvOchoRC
w7/DTEIqFj2TEA63gDwggB40NwMEsC5c5a7aLrhggGSlJIU0ymlLmDgmB9tr8a1o/sKKUyRbUgaY
ARTQBhHLnJWT14HZ2MbWX4s2iU+jAf5xi6Gg+fq1E+K91anuXH8VE9lCrSLQA3pJ3fwx6frzGhwt
ZvEGPD3ONWfY42s1yTwAC0bIC0Y7xhkx8lJXZ0Seu7W+mZD0RHk4jIqA45BSEZXjBfFlDv6N5WK3
/Arl7DQL5qHFbGmV9cE4KPYk/ibz5mRUb9VUbwV5fBmAnDKf4Sz2cxKrmvTN9LYjlpXO4d3Uynsi
7wIqCCIOb6kAjYurMJjFjUgsnrc5KEK+vPkuicVbbmjXrgqvOPj19KPsdGfkT9IW49m8kyGMtpgs
ldq86Et1Dr/lgPQQIoxcO8ulh1QFfnX6Sbt11iSiOB1SorZDsqADWBxj0kNr6mQKyOIQao4I2xD/
yNtzayLISL+t+DudskNmqUez/JEo56joouzpCydbMeiWL1J7YWTBweDGO5uPingq/ooei+fECsAg
vHVNsu9ldRpQfGMdsec4FtR/RRrcMWaHa1JnMewLXVxNPTaGyQywex+o+64uiO9pTKgAbSZ+647p
fy4+xKb9yMxj2lBEm+N5Lu4i3Oa2DA+p/GaiWa2/61ASwDJZaafwwpZvDEFqJgPU8wmscEQWfohx
0/ZOIh/+hJx/tCnGBxa5sWkXye+RUyO0XP7B/irF5jVciOA2HYJ24Be8xMxwYUQTsfeFGMJszI2L
jViVut2ovEZf0dS+gWJ9g9Lytnq0rrOSgV0mRryDemnXUBAXdtWiJ+Q5B+FwC/uup93uVfpDdXAK
TqD7CkJsFvJwht1qV7zirr7i6x9axd2njtaiktGNamTLuSUAUckQT3Hojn8xGWyC73LhDq6kftof
BMkl0zDURMm3wojjUN7lYAq0hzgnOxNDuI47I2bRiRgqkArUdagfFCjqYIbfDDAhJrdv+o05ONZR
4LeW7lciw5BgR4Fw0KNfCUgTajFA+Vml6RtahjF8vW4YTOqtlghnZvpLy2XYYaUIzZ7lL6i1C9/4
6CwCJKvn5KSztF3BUYtGIE5+D6EvHSt6LGmy7kG1B1Slh66OUm5kULt9fKt8X2nVFkLuxO9krtLX
fE0nz4qPNIGUuCRPAGYbHZfZsJCJ7i9wp3S2QvgoyDGIP5RiddgXlfU48yj4vy61n2CuUfRpBOc5
o1ENQ/Gyn7JSDlQAWtwpN1HEmv0xTs8Mjk5Y88FJQAq5aEeeQZr+0dsKVpGwYfAEHpVAZg6oBGNR
0CJ5rxYuUeIrj0ZBziO4dB22QDpOLHkfizQZsjC3uIFhecx/51F2ibTPbPqlN6dKPJnVw1wNGTKP
2lzwaootGyB0ox2dS72C7fObkWSrQMSycEO8pNksWbJYoQZb1NZbvqXtB/Vba0AvTud0yQ4igRUM
AT5m7ZonIw0fCKzvVpBC/qeQ9Jil6SEOnkbzQT5pSwjHmXq02RgrgTNQRxU3qStSnyxR2tN+wDbD
hdg7y61kL21NE5Uhf2mLps1pl2gDtW68JXnywO/kKpzA3N5pY+ucldHVWK1f2MJFtscAoa2zABeV
q2flmnBk4nD+yTDKWik+Kn1+iAl7d4if49Yqp6Ny1m0B3/5CAwNF1baXUujVTc0l3mU8XIXsNsKK
iXNCkgXlNBO8zp1haMeeTr0ipouJaCyF8LVOogInsBBYh3kuAYr158STgKX3fLkTYFkq5hBhh7so
PePK66LgPOvBKeI/NdAaJ7Kej6Vuj11TpU00cy16rQrtm+1kSGI9juig/ZralAwwhDiQxyZJU/gx
u96W8u6YvR9lWd9Yq7irdZDEzMNgUF1V8CnZI6BJuOCuRIkWSCNcQab8/qJ0taintYCZatlQaiBu
MWsUyh/qRP/9r//zf//7Z/qv8E95RccMy+JfBVvEMi669j//lnX13/+q/ufPvd//+bduaCqdKqKk
WKok6oohyfz9n1/3uAj5x6WXJJEtrexawquZ21Agj15LodxeKx4UjXm9Nu6a6M0EMx8JX6w5sVvh
d8bxZmIFNPlSm0KNVQ/9n60a6CaOZ2z8ITBV7SUKFiTtDVMypjhOFzI+ixL3kMLlQgm2K3C5yCym
AkZ1uf8Oi9cyU05qHIN5uqXzW14ufjPgX+rJNQbzXhzv3QBm2ChoLI3sduLDDnCGNZx8ycr03KDD
yW0W1uMNv089gfYMdvp4Sm8KGYk2zrZZSYuoTvJbR8JLq2N5or0wU9jXfKvsY/Ob9lzaliIKBkuK
vQDm1GN6zTPxakQBYIk/E5Pxo4baHD7aMX04iZMIyyPcKaxVSC+E5JfKP17SN5dxrC7RUlyWCWSN
MjjEB2+pLHKTEF1ywuCQepMRV6RWgeBPWG6HPce+GD6R6qHDZkXkzSCOzNblSqfIgPeNyipCG7O+
lpjS3EAGlK5BOFbLXULNBvIwST2JcyZ/UEP1x9wk5EIpsbJOWsFWv/jUYqz9aM36hlp50YtWBCEN
2sZtF/4/ws5jyXEsS6JfBDNosSVBQlGTwRAbWKSC1hpfP4c2s+jKMate5KKsq6IzmQTefX7dj7d2
Ky6Em9PDjt7fApzBSqhyjg9sgWjQM3jd9weBX7rUwh6rDsUj6mY3l2kIUMj8YudWF4ifqux0c+dY
WupYsb6nG4FleYM0pm39NBO2WvQYZnnf7NVccTtL8npN9WdNDcZj7yykAnon/PEyvryOzCTNzukC
Wz0LL7G/tsQJqtmbUwU9RPdifpVHiU8SO8Be7zAPsSOw4cawZ+xQtiJ7ci0aocKbcBHGxomI6xkH
LbXFaHDDKrvjTgA7cGnD6rFgxmA3RBOqkABfYnOjxb+rSPGTyvLr+nud8NKYCzVyfNeZ7Tp9QqlB
F23fQ4rt8oEfX7DXJrnlJqE9yOnZsN2uMmlAYGuT8ZLP1UOf7sJZPgMRL1R+551d49eo5w9TN/1/
f7Il0/rnk21qOhwNGZSGqfJYq6b4zye7XsnUDyHly4laBZO2HtIy2ioYnzOucRCnQCVpmyMojNnj
dXu3TWt+y1PtiTGhrPxO73xI14iPIs9066MRiaKfpRjw6BmP0KecI93w17kaL+OhLMrrV8uFKHt2
o/KobvbIRXtSr7qu7aJRdeuYRfEvemt2sRrv9O1Zw7mk0wYsHqmZNPbn7gp5YBUMiDuviFp9VKbi
lPNgQsgh/1iUmJYjWFmVR9htO4Y9e+fJTTTRbbvVrTPZ7Wu/mSxoOJPbEOVtIU0J4VMTlTelxNvb
Gjdh3YDZQYHn7pFQtcbFGh0P2Dn0ipiMVEYLaDaykrCbauYQI2XH4huKI7iwrsGzQWsS+OEY6KAC
W5DOaEdHxeB358n18qGQWI0/Ko/tvPgQrsK1rE85lEWu8JLsR2oTDOqfJrJ2GralTdK3fgivOjYs
rJOKl/0aMKSqsq22c2CoArOJtNWacBMBFC7PZT0dZ0c9aAPRFqu3BTK1LZ+fHoAQxVOpmhTAteIF
+ftmYiU2K9kV+VyA1IsQkPS9zE4UXIcz6niJjZc/G19BS1vN6CzJvurbsyXnZ6b9U1JPgcaGeIUF
wJqkgxm0AABXBdcFgq80DVvcTWvCM6LoA2yewZMzUjpfgB379y+xqr6+pP9xPJm6rlqwiUwV9cN8
fYv/+SVW+lUfNCVmG4fIKnMa9a/XG3d5bYNdL9mpDEBCoHYVXFaZ8z/dGwInjaMPyqlqrbOIBJxD
5oPfdJUH5OuuvteNfFfj1YcEj5uy7cht6Dhi2UGMB8UoWU8ooGhEEniUw/TcdOuOMvOQosiI6C8L
5lzltlg4Ax7p1sZDivGOy9lkHIa5DizXQNdAmg471db4RkUvJ7xFIYo9+eWHAYFHI4XQ/7Sa5ljk
EG/Ggjq+kEgqtGFN2kiX149Tfln07kieKOJgZQVsCKZbvfMztDog7lBshOFTnhcP6emkSWy1Xmad
W4JJbP4ck8sLJxIR88dK0rH0Jv9tkvWoMvqveNUmzhANlESF4JYxismI2Kg2NR0OkwGLpwjYiEDd
UvfFAltrpqjArZG0pV6imi29FEZ0xYlNJNifrHsPVZdAECq3flGE8FLhEVChlq184fX61CB4KGUc
sLXGrqopKuW1KNFZ+MTN9JbAQ+WyKGlPUbBQwKNTjC9xEg80PwfZ+injfOpFIkRwsC0FGHm/MyKZ
LkXqsiGy68nvxZqpnlbfQrQpFC0z+2lOnwWXQQLLm3mO/XYm3w+tIdBnQORYMlRruGur3R0xdDx7
w3yWUO4p95q3ZwCzvZF8iAvFlOCnOdVRxvhg3sZOfNeW8V1DIEhK2mZSd+pNmnbZKgp4CDYd119u
lLuJ2rkwCUAeYuB5lolOHnkm7VjtKnb8oWJ3AnUhgAxwzC3WbQaRA64JUCXcvAauDPdlQN2b18ga
rfd+NG5FwgBfbKLf+T1X9fP6Q424uPCrtZhBSB9q1V4ZLvvYJnqCXpXjDU08PbJcKhK2qfhDNjCS
J7CuihtLmTpXbgslclyAzfFiZUwqOKbS5JL+qCmJrlz1l8KGByVlqN5qZJf6NXOAouF3uwyi+6IY
FA0ppHGjfCVbKpG4B2xbvfUYHZOWxybtAlnJEGFoKoiOcQpwUVhdsgaVgHF0ibwdqQhs5qImHRT/
U1sjD8dtPRnP5LGBnKl27B3T2tXh4BnJy1PqzlPj6lh4CSC645S45Umo+0tpoWlb5sYapz0D7Wl7
UML3AdprGFE2P5xFVTnLqHUySIgEF04t7AwnhHtc0RXGXqJMH0h0WvohfvR/lPGNa3UIV7PJhF18
gtHVwZIAAkgG/zsnQzlgpmr4U/tGTz/7EAJIVA4Wpsv8Jq0k8EBiQjsKCdiAhBWU92Io36m0PZbM
SLNOr/x3NoLYxG8VmSCNE4P8jEB/EjbRGA7LErSLss/5szSEHkDugJ0aNgB7N9UFdIEIYwYXfx3x
GZJRmU9k38GEvI3XuiBWgDimuzPNl8r+5X+IxuEwxPORnpKSwVVNbo1m3DS+0xkj8OIK1bqJrwBR
XwC/L1Y+YO1zt4InnX71v/EqP/jLeuit+liN6gHNdGuE4QNP3sMliGmanqDw+eBI4H3kaaHpSp/a
rB3lpDhCpCVfDCCTOpnCQ6kBp6KiO70qKP/L8SBK/+94MPACMjJLuiJxSvw145ThMmVNjrYu0jnH
/VGi/C+WsGOHlZceFlO8qut4r5EeFGLFwIMVQce3gtO52OZe9USbo2Gjoft5N0jhLffMa0fNRn3o
qw2v/WMVysfkNAKjMR3Zn7iAf4hbm1j2SflQW8C6+S58cTmzXQeR1mQ8VhiP8+QbU7YjtddEVA6y
Ph2owJZUdT928n76Bph/UWjLpdhv24uzswd/EDqkgDb7uouOaIf+wN1SsvuH2OBCxqmb6FiSccHs
cI7OpmdmoUuVDK1tprppJFeCodW4UQs5XIPamCqHruDyvB0cyZYO0iFeK8Z/u1Xpt+4wZ8tOWQxu
spnvTS96A0mgpYVQ32EnecnIa73V5B1Lt30oRc5De68MsON2xwyW08yzbjhGjOIxQFXIzxBEh4AP
IPkiuKx5Ffx9LEjF+SH8mCdwxsfuuqjdYXkjIsBbO+WtnbORYLDbl+eFn1/eqQ8iAP9CtlKE1XYX
a7UTC4dm07+3ufbeKfJ78VvpjSOvuXg2btat1KQd6IBPBQGG6TujUZNa+Z2wjSicKCjcm5vYJy/l
WbvyR2+kh1DP6Dtfth3Y2Gnl3nUqAzK4LkSAy1g7m000Aa9yobfwwkZyICo7j7T2XCyuW6ujHOcr
eXeCXeSPvoVnBICryfaUdOwmsdvLjQ0VFziubehSIC1b/iuvs1+0wq9BAyuebNriT/sHZe3l3Npu
TM7WSMmcSBucCGcKIGeBg9E+MHd4JSsVvb+RWttDkDrMeOfuavr1Al4L0xXXjXDUOgSMDKruRKQE
UYqUZFhwFJVYyRCkNJwrn7yqoszY92ttU4lNh7Q/rHjUn6ib+oYXoZLOl/hWeIxtG2nCjtdfQuqM
gdRfkmK8xEN+oePpLDhCcbcwd+UmYWx/7WqP9447tbVbMgjlDEIJR2cZPyyt2Ic4sKIPUce9IEr8
H06B0tAWtx1nMHm4+QiT4ouKSB+OVTBz2r5R/2xgG1rCU9UthL4FsqgntjRi6BHOibaZwkhDMuTO
4lkZ+kfTNW9VEjPYLztjyp3y+KctfixgJfPhEIEi/ZoLqmMTYIFIztUcemtE1ZIg4OAQPIPNhRBq
XvqbXNXgYInT2crlGQH5cH9lKzr9FuviNFnRcwg4syxcT1wZRflQTfNhcpeiOHGsHKeBPGrpFBmP
eO4CjQ01CeYWu8+RfgUM/sGvPjmFOH3F3mVZt58AGAp7+2q2HE+sc3M/uJZTfqj5Ykq/xs9yjUmP
2HMqbP79JSlLrxn5P2doQ7VQvSRNkS0ZsJn6koD+Q+Kpqg65O+PCUkigOu/pq3+CQl+l2Ca0tzQZ
WC5eZa7MBaynkCAiel0NqQNIjp5u3ovZ/kPr5n3VKvvUy3EAiSASlJOmreclrS8fJZ9NgdnDZ7Rt
cJynGkssLmM5iOf1VPQGiThD0C9NrOFw5uCjVfIpUoMHYG9InGNx4iKNjYTQWLY3lc+Ut2TeXes+
9+dB46+r9Ea+cWaTE2VEPMHxV6BmA3hIM7cIcy+rI99YIz4/PYgLiTGc/f8UlIxzBYG0xs5oF56X
2NfRCpvfwPys5qaU6+0V6sqgD9Ve8dbR+a7yzUhi0WuU+zjOuxYNpugUt9i+6g1y3zQA+Ku1txIp
UG6/a6LtdUBMSm63gEgkAEEF2D8dd4hMyiABMMl1we6pTouIWyTSQdv9LMZ7v/k5DbgRSuo96sU1
xsWZisIlOesaR4qS4S2ZouG03EPrufbXpfaHn7KcHSBsHesemHQ3nAZmHPoqzwPZysrXuAYmN+4B
RKtbvzfIvXKlIRMCr9/0cD95ya8a53HrboH7q8/Ok7E5Rup5bE6TKN+3CQbfpRfctu9dKnackLBc
FqokLPG+AX0vCUFkG0uedomImwnProHvvd22XzN1E9lETwoJbk36yASIBrXhLDMnPiPFVALRt1sT
032F62FbvpXpfFPAX83V9wA6ZnjHwviIheUuRuutMUDFklXnNwiHLlvAjvAzlskpAhYGQBHXfCCv
khJdV+3/8qDIf182eVBMw6S0VBPRRHXjLy1US5pq7EUiLRFNxEWERX4Lpx1fz0jSqZfi7aKCmsyn
U9lX55WWiVZYLlHIPhJEOr0rxBpNeiZkGS2O6lCsOlliHEzO/6pPD4WwBKH/tTDYNSSlqlECW3AN
uVh22CNNeOvgC22ZK6XFihwzrVgF4rIeZrZ3aCIUC3B81hU3XBTKUKb/tWE7Oa57LeDSSKS60viL
oTweAZvZXtpMR/hPnOlz3B5SITmmknFc+/kkEe9qTlUaH0HCiYJ4Tu8r95z8SZtazcuvegvTzdCr
HyEYoyzqfGFdabBe38oft9tvsflC5lqFG9QlhiUM4PBJM8qmfs7cKxLcbUS/Xt/udmNsSW8INvfo
Xb3b8DYefapNNPd99NerkwlEwcd1M8qLrQ4k6OQNT4keaQdDkxH3p9NCDKk6KM60KmeWPgiXa6f8
rwNk+y61zVkmZ7mMwhkh87KjYX3tP2LdfO8FmAQ9tU5r9ow+1f36LC6FYDjzdwy8X7uM8ccymF4r
dKeFVptOE4MiHl5Hm49lPm2qIzhCYmE5Tc0CxOhZN/YdBuKVeEfKbfU1NGf3xE6vPVnyLbu48sye
52yJ5rmQYQ/pZLni+Tyo6XmlBo0rzA/Twr7EpjoqzVPICJmbpxfCwNZ+EZGI5uefF9Yof+Zv1y4b
QHWVB4wSJmgIlCPCKVdM0tecC1u6XQogga9dCWkzlU85NFLv358ETdf/OjJ4v5iaJikGZ5msSfJf
souJx6eMYhA5TRUBndgK6BnyoO1aFQQhL5mrrTNhS1HiGwiHX0WsurSDsXThHVpItFp+G7KOfljj
N9hY91Fu3YI5NcbUEcul14+9pzWrlxjGTtFuGuGJ2X6hnGXFX8Rqt7BMIUPLqlL0u2/Lpble/qJK
Z+ASZnVuP5UeV9yRZRSY0GiZtzaBcMD9+4FtBOFr3E7R93KVstRm9Hvri08aoszIHSCVdiXVTipW
E1iVLT4oER+USYmMiQ9qfJX8XXRi2DTg2IZg+VrzyKv2wgZR/qNqGuFR0ufD9IbB5w/sQs447TFE
tGyezKY+VrtnnGcUNfUH+UhJ0tBUTlqLftWaQKnMQ/ilH8s0vZhfvYCF1pcG45WZRiLZp2DYZA0n
AzwZfjg+Jjpc8Y37hBIbEfpnddGQZeH5+zKZVT6slMyV3UCVUHINFOYm+rEAIF1rw36uRUwxmHkc
1vGoG9uQLqluJ+bkEMr89Mqjl8Jwaczs2ufKtTPpDyWO1R5Y1lggWKdvysIswlktHuRpN+0UWjk7
OByj5M6pyDV0otCQpDGLgl4EyqZcJZhRzWdYE8MFMkHfAEB7PKL8syINMF6UHeaZobYcVqlOdUsS
yZtrFo7jB1gBuyuYI+nXMX4XbvmpsOMhLIBQbuDYpARqp9fVTp6Hndekyo4Y107Tyn2y9Hts9Kk0
72bkTeW9O0rWdJRYDMJQJu8A/BxXMaShBFb+K9KSdleQIJ1+WYPKqbAKvGbazQArPaX1cNZuXS3d
WICH6YnbNuVTYMPScx4vV+RJpxrMjYm4A6jCmzHYEmB4uQM5J6ssIqH3tbQjjie3z1enn2N2UWRn
R1KY9IYKMv76S0TRjOhR2VY+xbun0xieVv6MC78hIBSgAiIBGUoKpJR02PlCvcp8LbvUMSTFaagm
QKs2tvG76ckDzp6OVrXVCJzkCnfSNafOtQySLBrhgm4LSnh4SrX5NmrJtqD5eM4wE9bZo32n++E+
FdFNEvJLu9Snjf4J0Nyq/MgEXkPEJ8URGh2UcYX/kVHnsvqNBo6ByquRP1NvSu4A0/In6YrNz+ET
RjjR4BKiUO/Dicfrc+OHCMPC1QtMnXyhYLPni2X+it4meKz4KaTXc75JjI4yQwGk3rTfpD9CEQoE
tRphPR+lqwW2Vd3UO2HlCvfGClcbz4bSXY0jSolgkHOCVRRF31msbmaqwQoV3hBPUR9RuU7t00H9
mX43iOxNepHRJrHs4pehdvxnNxl2Usl7bWjOUn8wezQgy7yPTxgTtJXh04KRwly2yR4UQT1oVcMS
xhWKEHmzDQFt04Xny0T56sbari/HLcOUIR3pnNm0RpBU9FJmBlE0qAxWca5v/bcwybf0dfirT+kZ
31qlO+UnLFJV99BE9c5BfJeU+JYSXbWnYiTOQWaS3hCqXWhDKfck63ftJCEiQxY/hQQhhYx4E2/j
m8EtJAnACe/klq5cXJCQ6c6n/mmkclBVGC30JojxPtanmn9RVymdk5P9XN7Jy3n6iCP2Mx5+rrt6
TQAqyew0NgosaJXemFIOFDatBqw37EbfeCsaszkO7KxuGkSJhOI9AWtynuMmH9xclNickRmj21el
CaRfzya3vTUd72qg8rzGPK/j7+rcYg1pgPq7ZfFzPHb3heYng++amZxUyJexVeGSZLA8LvNLfe1c
CSNmyI6H5WH5lnHKmxEi/wxOcYIgBbMVotGgBhFbC+Oz+yH1jTNWYLQamrgha9GakDrmVARxQob1
IVH0Nj7N26v5VXAsegiiHI4OiKXQePSptp/UaS+LbylFyq9yFuMwfjam6UOcIlZiHJT2vy3qLOWf
h62h6pxjqmrSIy3xNyD+JWKxqNPTZqZ8RYL/01Oki5i3o6Kx0/t98SfCw5HQd0ycB8/t6OZeymVE
d7Uw9ka+yloAk2nbsKFFvD1USFApJ2eUbC2UqJRFbRJHB7puTIUr0ORJce4tueFWXe8STLAL6ZzL
M7YqQiG7CiKt8oou4K6Hxm2rLJlKilF5qdoFN8Fp1/Cop0ErWbAKwEhayTHnpSu2kOgSDHdEjmqB
XchOrqqL3mQXvs9gbjg9sVj3XdAY8dlQ69Pv5Jj0xR7e9B6HezBGn6aNN6jtXO3Ga/uleEtvIyOF
LISOppyLqbrR+YIPbsr1k2aGZEjpASp4YPlTUTvXqjsikeCB1eLTMa11W3205mlAFnDwq2/nNDws
YoykHToSaow0audMCy8dayHNaUz9EgmYNnLpWqVw8/HfzERBrUq6Dkb3mjgpM5UuggOC+VGF5s1q
+6uZqedSJBbRBZaU0nc5HieBQfA1ld5MYWAv3gaLlj/nvn8v7rEvwGsV4LVaeCojk+qH7TWlnCPW
/et97pLDzLdYraYgWotAu+h9f2pYGwuHYWOByGPnJmIICbeBhGzQGeDdscpbJIs260XuLjQiYakO
bYllJlu/T2TlmnpbiF/i8CsdE29xwAJlG2rIIEVGkh1se/YNIfuGf58eZekvT4mpiUT3FFgLCps7
1tB/3aOiqmoMuc5119BeM5fu5onsCTmTC2qJiAHXBPgzb3Km55D7PNFfugZ48HDziSjbGjFR9j24
9uwBw4KIXNu0RNYYwLsduXhaEA3HiKkrOFVk9SS8WpJjbBJsjawmQGuJWywOUX2yERmU+n2Nwqe0
P8pm7RutPXYegoPfRIvXNDVxxcjoufBY9/LSzQN5jfRUKnZ/UdORSmgghlq+0zqYy6MtzNR8kQyo
gIgV2EpN0TH1rTCs+6wfXeOHlEmneGnPBAdKa/Vzidl3Hh+jbj7MivY1rTmElzEfz9Zcno1ZPS1C
eSIeKivbkuh0Y+RkVSQP0q2n/mqAkYMW3RlQzeIXgpTezeVcIuMu3Km0Ccq2915jdGBNza3dmZhv
R+bbimrb4oD7BZXNL2faZM7CMYnY32iEVyMsoVJGJTM2qJbxLb/R02qXVMzGLx+zvDeYQXMZ0zLV
EZawD89o5krhr9tPve0c/edEVC0/sU6RwYrH687IZV9nTMcip8ypJ3eVP7U8PvWfTtLgsNVeWhiu
wNBK5x8R88gSfcrsvDAw16DLgZ3xniFUZWe8Z6oy33XrCNGWTT+3Xf1dtYobKJ/NnJAb1IuHTADK
7AhCurWzmK1NtqmW+KGcdqYc5KUUpOEcABbaTB26K77RtJL8cJsLUO/SRyrGRExUFEt8HjxYsP/3
xQ9iCDuJm5Uw+bTCWzQ9mCSOcpO/ZuVrIkYfg3Jd5P/y4leUv/QGNtq4M9hwa5KlacR8/3pOSooe
RILGlV+Cq6tt803v4lPbGGfBWK6c8XP9QkmRfCEvH/7WQuPluLjQ6c1lWT8Evyzo7QonMaDFFmlE
bpld9sU7cg/US8kjB+QCRdzjqX/Ol9IQg5BtIQMl+wuMZa2rrpaL3SC0ucTJvAfmMUAB20j35ZoV
VMVSQFRYyaH9uZ4tbjMK++mmxRYuOwLtAqoWdC3zOK8ijcBVmNTAHqkMy1FYc1xb13lYtsmpea60
0sk+lTOBDEUEkzbjKDcXTirLlE5KuZxM2A9iRZDbjE9SKx3bJjoyoByOqEwP8zot9btOaanCalKu
PhTafFsI0VhSGu0AR+9A0vhnOnZnabBOzZKju67HffvINdLfnxzp3ybfw4LvYR937svsnYqdM8GC
qmFByW3EUgzqxrxRbIzOZmnykSZ7USA6jLFMzCsnwZC0iCZ9KbkLfeIuQXvpWupuU+mQ20OanEm7
n/tkPVeaeta4/2MuOGdvRY+jULjhIPF4M2Nf7rqGvXv0sknu5ZVATlvsUel3HTTGm4GXnUUUD31q
qhg2cbFvVW64DYrtJSfZOdI8S9zyEldMv3gdRgx5HZ3MCoVENHI7s0+2YOHFxBZX2ohUx60i+wQY
KiuTuQUyGocxVdBLoFob2Xt1HRYKN4vu5f3v9q0FL/Pws6a5rnQbO0IlBmZ0epfvC36YDFIcMD+x
G162JpdTdDnPU0kx62a96Rnrb704aV/ivW04qjCR5lPq59R6sh4718Z0YZ7g99hKbJGeBQKnoZgb
Q1KJzFKyUuwlihS7XN4vrOiInuIoLJxC5wY6a6AMgnWr5fEjRTzODN2fq/jRDfI9uxjXyhifn5K/
QlB7lS2S7sXBLs7HiQomwe2W93g2bcMadkp9GSSsssQrMAG76YqXAz9uuIGqcBF64VSNPpRCX1WW
g2yUgYUKN419wHI7oFWxIDIr8RREjsgOQyHb3R9DcbOK/JVOK6WPhoML1uU1zmP59to+tPo2C03G
SRYHrhgk/fq2iPlzeV/cbja8PrK8bDLwdqB/RApSBCqx3tpDmOza9aOVCHHDcrGmW6yV15i25Kzu
T70Y/Ko4jda22GaGSQPBRtF3/36Gq+ZfQylnuEyQwCDQYuiWoel/KUDdYmqhpjeFh6ebOVC1LYIL
cW+bHDz6F2yRrc2NCo8ygD/lFuV/xozN4nKRyfw0teDzgsi15YKecpuRCmiwRr+EuFQ9CjRtECb6
pHsp3pIP/aiZZ+1OVmrWfUG5qWbmvjqijTsAA/3HwiqC26xjSTTrwf+BI6PIspso1st86BVxx6qJ
1w9expnGQpPpNbMIgrKo+2mL3OpedTdwYmiQMcBGqBMO50ndgxfcJ0+DahSpBbeH8hHFQSo2gdKK
QRnqgb6aAf1Ph7IJg8IIBPHSzJSWJOwurHVwlQKg2HPkeiUaCf/r7JdD7sux5JUabPD029LARmi6
M51kxbRjpjKNUy4paar7uZ/7rQV9FPWfJL86fI0Jum2vB6iIh6wcj9VXf5bfqGcv7oCKyRtJVEd6
3GQfoW+YrlXFkANlh6h8Pq3XuRXPWoSs2R0syFapYGzqdlfPPVU+AK4UFlLyFa8AC1/KALEdbqT1
l9w0O1EAjacxVzTfK5ZXOqc9OXvtDSa/IguEt4PEMUD52G302hWtOFiEGblq3opkv+K58RccqyZ2
gHb61RUmSZV4a7YYxEo3tQgKLdNgk59IkYrgb4Eq/1F9WXgri+syb9qh21sMTz0tVMur2Tnfa5Vn
tc2zO9bENSQ2GsR8huXF9DVuRD1vEZDiKGgrXPvGQe1VfxUnX083D7VEHNCLW9FLN2rGQTFciAr1
Ot8E4hzdSHcFd5+6JySp8OVYWWoOXHpQCynSmiZX93C0FFixr0JOb1cTv+tj+CajB1gotaj4wjwd
BePTLL7z4beEgy9FtwG2KU6ORKMXEZuVjqW+qFxthteYNPQ/iwEVKBR0gMm1J4VMNVOFiqwDOkwV
Zb4EJVnok9JJe+r3HHBnLEBzIMDjspU5axPyKM0YdElFp6enTPTmwsMZwWscTWu4Vq0toDUk3OgL
vxtmpCTYPwtGAQfmDO/AUdI+wjj+tJyVZLYUlMQvAPD1NJmRppgYomPhfUA8lOERRP1HITdB31B8
fVLP+K7sdtnFwnpIphQOG51P1CQRn0hb04eotNMMYiP8FxhsCExusqazc17OVla/TchqXImcFmRe
Jl3aoUVPKTdTgnxNhgyuo9h4IlDKMXRe+NuqQ9lLvFeoDH4fa5Ol1Q7C0B+qIQxIKJoi2YJhuTW/
Un2GuCbt60U4jfCDQ/roJfobh/fFQhJsVGCh27iIvIagtkp9K63aRYQTAA12iqi7AKcjPwpzeCNP
00v8AWHiR1tKV8YlZ+lFzP/YvuHDcU3FcFVwg8KnlFoue+Wl0rd/FqIQ0sJ8M3s1v5Sm9Wz5R9V0
kEJ+RxjLY6DKlcu/xpNtRSdE59Mf+Uc8SD7TP5au+Z7w2BELLo+0L2nNrvPUPgxC7bfUR/uY1pPq
Mk2oTCsk9IQIbPdy5aCUfZEdw3ECnX8v20oueQzRoLChhEuSz74qEEosbMWyxRXtqDIW6uoEgCRf
z9KYXbp8uaixfiFZzBd1yNwyRmJhEZcJw03rAKpGWGiYLw3pIhNmrRf5ZJJB24xChmok+xrAJGv/
qoIQiPCFzT5dhF3yo6jC80Aybdi2UbbPBjqXpV/9DAKLQiskDC4Qk3JsZiEANlnRZX6WfmH13EKs
GbqTeFo/E2owMn07q6UzKbRTwdQW0v2/n2bM0v+UWDjNFNEg42AZnGWm9HfKoeiFsItDnHqhioW0
QHUQ/YJIePjiQ7MEL3VcpaunncuVrygch9Xy9KvQs9E8kI/bKMIVBhvkJYVEJAbFrDsm0jVO0XLV
20z0RXdIrcAamWCNKBg6JN6ZQwpaA96GGNl586i5PhnmAGlyohxgdpZlBUsGRaicnORmOoIubMfl
nkUf8h+c9tFkd8+BWi1JOpVs2mN5Ux4QihMqlOyc+nTtOn70nXZSnbja9K92gA/M+pSZ1sTdlbtw
EIXu2EMfN2MmPJGHNAtGGOafFRUuPT7AZDw1UN7KXgWzfyBgFPQ/tap8xSODpVUOmcrygB+LUkZN
RINXumVpS/g5AW/YwwbQkSV/dtR0r/ZyRWdzZWnmS1v5OrVPRfrOtuP/srXST82GB4W6uZGk8ljM
cqDvpuuoZMEzSFhw6uunNtQ7PUXlxHPQ7FI6qx+tLSoj2OLNRCoC+NPwXeJDWBRtPwD+Xba9beRZ
QH6n4WYLUGH+YEjJQyzXH7k+XGgkuzV/lHA8p9F0Ns7UyV5TFh462xLRizQGLn69gCRRRWuEkNv5
sHpLMiKD197MK/L5gtDRy0KiTbqwKa80Kj9HikS+eF+dYm05MA9DSxmzGZWqggUTe73p49jkQOsA
sYV+jBEBok5DlKOJaA2sAhm/lMmltaq/4dDtG90ImkkNplENiu0yPQhkPVAZnsUxag7sbD2dI7nF
mdewIxlJJNTNbtB4tbAUVyhbJ5AwEwOcqaTfZsQcw9TG4VAwdM2dSztfPRrHdjCOViUeQbtvh6zZ
wYNKieAD88YjlG2ENCLzZ7y3yT6OCdtti99DNnt63dJzlnsqThfwGxmGWaglzqbWvvSLOVEjTecA
Kc14jzuY+ZupAZfEOj5zyh8EaqfG7IPuLBuNmsTA7Pwc3aFh2YsE64VSjqfdPGGBffUUA97mlyx0
TgXeBsofAiD2EAAJlmbuRRXfHFRJOAnhL11jPbZeyhy9t6V6p+QzPkBnOVSC9z+knddy3UiytV/l
xNxjfngTceZcbGA7etcU1TcISiLhvcfT/x/YPa1NEEH0aC7GqsVkFaqy0qxcq8vpwYCkis+hO2ys
9LaxxhsTNv8Uxa6kRj8CGc1w23jlbqo/vtzl4XgHcHqM0W/jPljSJfMuFxrzS1v+jS5GXg/HvuEt
aP3DHgYjdgDWBQDAGtDM9PYFlXTYzIw7PZXukJYYMvM2MNPbnFCWyrOHItyo56A5ky3sfKVyNEGI
dJMwpA6lLcpbMlqmUpI4AVSynU7fkrTAREMY7ZVeOTZJQ+U5poWP+gleQfEva629BBV7CTyiYuhc
Krors2uuYig1PIJDCG9jH8kTFzyqvi8NOqaJLTKZkzGZQ6zHvyCNNHh4KocsYjdpReijvNWek+z3
+EDdbFK23kjAjtEbMrKt1YB/woFT3qWIQi1VRzvGzC4MMT9neJtSH5zx8CQGF+LxRa9kwjKobZOL
UNPOIT65sMq7Okj43uN1Gt0bqXrfmyAMavHRA+frajlcslc6SJbWH64zBsw1IL9QQl/XfXGdAEAz
WoAYvYki9DZSQC3m/kETrlLz3OKFb/UMqgkwZ1qxM0ITmhhGEpNzF9rz3Ae73F3nKlFixcgi7Z3I
QXuZHE5nVqzzgXrbikZSryuHmAObUUZ3KYAN27Y1tn4d7cqs3HlEqEGi7nKgilSLXHK4mOfc0zI7
f4l7CMoEO7p2v7QTj91Zn9ID2d+nRnzsMwVB9/yMHs9Z/Psg2OTV+1y7V4BuQMJKcxgRzezwGjka
kP1Ln2pxJlrnVdEAIrUu+iC7BACxkXWfcstwaRbiZbovkuKGSOGGQYCNTxgGHS0oLnRfy/FQI6SH
3AtzEjUq2yHimQUhvIIEsneIhgwUNkjsBowzw9KBE13XcnwkAzgORnUMPZD+FGa8HRIcgn8dv4Dj
6r7mDFDhm1RDPm+G8RwU+TkQZq1t9xAq763Udu/gIXkIYU3V7trwKjClG7PVr1VPgzcTYBA0OhG4
QipTIqQEDImEiF1BI7NSc1beEAmnIDeNqrpqgQJWRVNTQAUTAZyA3PwcVco6QbovAJieMG9feID9
3OOjwyTlFpZMO5WTyzTJ4M0vbmN1q23Am1nbauIPRDwe+egqQrNhuLJS4bYR3TuGy6WSnktdHCoT
LhBxQM/sCGnRNrgyGRWuILQyDOnCClpI0b80unVsXCggIKiXCgG4GlPu4d3oiUyDbOKHGAH3rnvW
IxDs3NCSGyoyQY2ud3Qn7TqNujj5pehfUp/fFYzZp8DgtLyF1P4iK7t9IXI88/iWaShbrYbr6/xG
MLWrWPimRNqlVX6Fo78pzlVAwEOq7lUOthmHmxHSyhidhrZtbgLwLFTbHRDZkChZhxFpd5PJP9T2
bkKlg+kQusYRshmDavokrtG99oNKg4UBhri5ScLuhnLljd+618BpnIJvbjZfK7o1daA4wW/Fb30U
HhSNRiDIsQheGhVoO09sLx0V+upH4DCE1V5EQL3JGiiOoCH45v1eFOBuO5ebD5MAzFOFk3n1vlTQ
2AFXSEWuK+69rV5BzxrmTsj/H5KrcSk2rkODvYXrUHmWVIYfqLInjNAocbkNwu/Ji3vj3XIOvxRN
9gURqkeBlpIi0t12z2vk4aps10ntRbDXb4SWB50RwppXiG6Li4Z7g4a7+fCSsKDEZOLbeDD1gNht
8h+HFvHpBmI8iAh1kwH5UjmffHYBIcz9F/KAsLimAOTHxXWqmDfSkN+1cosQ1o5m3yY0aGnWwvUg
AOOwQtsCyTFk6BbLtyWDBjrhoQIExtCVY2jBqFR9r2AkbQU6ApCLK4U9TXcXxyS+UMgaNOh61Gwv
oS81okynIJ5pwIPoG8dEMQ8K2p1w1FMsO0D6JugDDBzAFvBWHdgxl9y7M0l8awRFJgxGPm469wHL
Nr0DeqTQVTnAogJ3n3uwNY/IcsvusbjnOkmH+m44qkpPDEI9zPD2PFl7BADL4Fop1JsO6ErjIqZZ
jPfqN6jemwYVAxySYfpUhLJDgUNSE/nAPNe27m99pMuge28jSFGZsDy0+xzCk0Z0GhWJMCI7RphK
irEmEEMXrtU6yGx/IJcRaRIHA/U85QD3oRyVD4LcP/RSDzSnfDCpT3e2GviOxQBdxqg7dEKVoOxq
HmcBctCeLqSambhNlA5F5RIgLR0V2pEt6U6snumteBxuw8u0Qv/H1M4EA7AEfRqHyvdYwlyAunhl
orIzSn+U4f7fu/ns6m1e+3uWD2Xg+fXsf/7fdf6S3tfly0t9+Zz/7/RX//pH3//F/7tEezyrstd6
/k+9+0v8/D/tO8/187v/sU3roB5um5dyuHupmrj+9yT59E/+3T/8n5e3n4KA48u//vE9a9J6+mle
kKX/+POPpsFzWQJy9tek+vTz//zDq+eEv3efUUcJnj/8jZfnqv7XPzTpn6qkiSRyimaZ9BcpTnYv
05+o4j8t05LhLIZ3UjaUCeucZmXtM8su8UeGKTHrrsJTr1vaP/6nymA6/9c/BOmfui6LusWcuCFr
kmYa//j30m/+eGT++CrLQ/XGu2QTMB0/ni6+qVgiqaauToO5J09RIyiNrruSj/6IYuzlqo1isoPu
QWe6X9RbIv9QloyVHPd9z/VPoxJeXbYMHcTelAGfGG07ZoDLAprUIO7SjdDpVDkBW598hD9XekoX
MH2kEyj5n1Zo+GpMZUIcoE1LP7HS4EcHwcNKiNKHYzwJkEDfiFu4Sr8IjwXhCEOp02CSo918bnlx
eSeGZ+VoSWi6LPUxzKThpmtpHOcr7bjFpSm04ggArQkr/35peir3vqvy1cS6F0enTfINrGDMOURJ
5cBsYH++oBVzb73B050s60ZjrsnfaMFvwLXDVASzS+2hOHxuR+JYf/xkP9elzA6G3KJR1gJe3rRP
Ewzrdag2KEgwWu1tqx06Lg01SULh36oVw28n7mdE9udZOTE8i8gyteOqjW+Gh1ekonUAjaXD1IFy
ELZMniJDtKnvTMjZGUoLNuGduoN4ZGeshIbS4nU8+T2mTsfJTguJOihtPnJmj+KjfptB/x2StEWX
yCs70Q3QE3DsMECufODFE3tidvrzE7OKl5RJ0LN8KwCNkDC4Ha3dxmkHP9vh6dOfmEiSsBV5iPh6
zoggAO1L76zdtGfKWfTkb1c3cvnI4m9Vw1IUukLvzYljk5CQcAfrJ7SCbXmLkIPd2u0W4qPjWbmB
38TR1r7e+8rdv0/RT6Pziw8VRA5zHdLiVDKO6hZqfiDjtnYGmTot/JXLsrbEmRNIBJNxyRRrFJIG
u2d4rmw28Y4inoM6fWFnD9MyQX7/wmGxNF1ULJDXBu7n/damupyYVTAAi5PpmcI3w439I5Z4F0q8
891LB9LSLNXQeAV5NGeOIErgsCkq7oG8Bzj+Wl2ljnRAX9luHHnXtHa5N1dMLrkeS5eh5wM1ojKJ
/n5VCnGbq4lEbqqUbnL9slNfk+h65ZMtXe9TI7OtC5NBL0ppyuYLB50RO4Cs8QDvKhPydr0B9M9o
LdxOh3oPl8h+xfj0w2c30NRknlweRNHUjZnxyrIMKbCm73ZZvJZHtC0cqO5/g6IRITbxsHYFFz7h
O3MznyIPg0J5DHMo60EWc61rz//5giwYi6EC0lV1ipLef7JYNFzBFHqepU23zW960WHI3mG8+kf1
I74Vws0vLOnUoDEDP6ZqCrt/zZIyuT0XWxHqi6v/bk1vzYETN9lFWSzEISamg58ABdh5Z0jxPMLd
X1MSSu21c//WTpgdi3eLmh18pOig726m77RLj1N4FDqJrT5kR/Aov69ZW3po31mbHUIISEmkKqxp
qKIZTxLAnjNY+5nYFbaIKGeb/nV8HeTNFY0u24YEyf58gxdOpSVSeLEs4H4GQyPvzwzpD3JeCfah
L48wKK545QU38u7nz54ADQqfoev4+V2XM1F3OTKyLSQr4d9SaPvOyuzkp3Wa1UE67aLnTPxWr/QR
wDIwGQXh3ICi2tUICxz04DfQB67EStJ7JNjbK4dx6r2aZjHlIU7v0skRZYKjomKPcbkG+sq8utb6
jtAJjEzfK8gr6Oq4UxF0sML/PK5+Z3j27TTXAuMx7S36478Jmn4hp9pKmLJ8PH6ubfb5SleShqTF
hBTEDtroqMvffX4Al2Lcd6uYfbsAsb4Qzl5CPJRmhev4htLdJmAcXN3QuRYDIk35sOb8px/64ZL/
/GZv3/Tkm+VimXAuMaruvUMKBWm3q46UplbemMXtI9cSeWNEaN9nzzYg20EeRcxowMwYywu3bdes
PaIL75glnhiZOSxUN+MikDECRe5zcI7nsCMbykg0NDcoeztrLkNZCLTeGZz5rCBIrVCX3jZPNyfB
Qubihe8oEcobQFDimbiFpPAY3SUH4x4KumN6kz9EVHXPKjvjVyNaSZzqSFePjnNuG8nWjw+RfAPn
89rVXNua2ZtLJ8Ubi3jamicDHiF/U1y6TmvrG4Yi1YvSji/dFX+6vDfIt5I9qKIuzk6zQEe/tKbX
Q9Ip7DMuMUqIp4kQ6UcrZ0taPMPqX6bmZ9jr0sYNp9yos6NnkEh2n16CdtwziA5hG3Qij8pzfKXZ
+R5qnejb59d2zfjsZAdtJaQoNE4XqD42l9CJ79DBht3oczOz+fc/nSvjFYZFRGNaxswB+VbV9aL2
ZsefdCIdX7XzB4ojAYOzYOEd7dZHCRIBDsQCnXzvroTBy+HAyS8w+6BJbrY0HqZdPgMja0fb/kDB
8zHclLa3mkosn56/VjunfavhPOyV6WaJEeXMULqh7WSbaDXFzPl9vrPLrumnqdkHVLRajrgdVGaB
bxnpi+U+/ncGZm4pcuNUtCa/nkjuE3iahyhKj5+bkJbv989FTH9+4sZ98nJdmE4HJfitr2ym6gRc
q5Aa8XkCPF/ufG5xcdc0WZI0VZcoUU7hzonBoOyAusNGAB0W5N3dN1/O1g7cdKI/PE0nJqYzcmIi
zToZpAQmqu24a4/BXZY4QL4YyrSDbbCHoIRYRgYOqG/gfFgPZ6ao4TP7s6gC3pe8KjPsdzaDqa22
hSEdAm4d6wh+PYnf69GGgYkx1taWD2sBsTSdu8/Mzy78MBKOym8Bow3a59jsmZrawK56sx4ELB+f
k62e3W217arKerN1pp4h3YreiXmjbZllfkZEeKuvhTrTkf9kbdosX3Iz0S/0yd5UyVIcur4osCqv
U1kitdfKEsuB1c/VabMbLppyo9RTdtaP4Z2IykOosEKjoKgVO2b06jEImKuiY6JVIcrhlS7qCPAc
DRDglVb8irs5+WVm3sB3u7Gh/kwkBFmeEt231kqisfwcnliY+YIhLYI+nO5N7VjX0ZV5ax3MW/Fx
+qhgrW1YeoZrbU+LHx2v1VuzmOaY9CAolwBVk2d+QfYzKcpqvGlTQiWcpJsGYupcTTf/ufuREJe1
JGb7Jbrm733DCPpdL6ZSk5mnzRbYCeJrWr3mVZdeIQlWYao/lmhY8zpCEGeCak1WeripznoHvhX8
aghdPeKOt9mRCVtG2Tp0LleWt3ghTyzPCwpmbPSVMGXDgP1u3TMYCwlmxev4WbPDreesIeVnwIM/
ogtJNgyRto8uqcbM16pa7ZXd9Nlqh7IaUC+b8RTzNbiiMclszl1wKMlLdpbd7Cw0LFW77h3iajjK
nOhhfJQZKxBWg4AlB0zRjW7X1NDQ3kZOTx6AIBNCc5zurdiNl8g4CdZ5hqqh5g7wPIVrW774sU+s
zULkHqm7AWW5qcJOiKy4tHCZbrbhY4bCauJstfPf3RZm379RlF566iRT1k2ZMdqPbRuY1IMwnUIE
cJA/tGv/R/oj/IHi8049fgcfk1aAwDdAkGCwW/OOSw+5bOHS+JfKl5/dJB/4Puk6LZy6fvKML3Gq
r23s0uK4QLQ6NarC5jz3U0iTMrQ7p7PVbeEUiGADT5y8RdlUfSxsn9h1tHvjyRhtVIKT3VrovLRC
RZThBocMxJTnmUg1CAqqP9jH737tYENM1GjFqS8+MSc25ilIDAKmaN987neXua5jtYdReQejriNe
k2RtYdi7W8uwllztqc3Zs+Z1QWDI07427hfVe1Ag2i7atbKjvPBSKxOnOnQ1ms4HfO9o48Iczcab
+l/frWvzjHGDfdRtkgv/IJ/jh+7+c7euSIqsUuBXmNqZHUY5S4GFZVirDI5Hdif748ppXDqMpxZm
t1wPzbYcGKLeeDCo+PCUxUTLZgbaFp2GHsCXMUiH/25RsycRCQck4q3pOxVqIaFIL03jGqGsrbqw
xRNxsn0zL+7Req7MEUsVk0J2eKHfegflAFvMLnwk5Bm39a2PrODny1t8q063dHZEjCCJqvQPq/FD
fhM7ma3/qBzJjm6AksKpuWJvyVErSAopsO9QTJq37/0ib2UVkPKbP8leW2caBHjrk7j3KgSpyPmh
gL1W4p9C4HnIemp1Olgnj1FNVUtJdawaDNzA0Gv5aDgFo/glzmMyET8EAGzVzRYZAn+nudCHfr7s
xW97supZiC6a//ZiiWZSU9n6/AdieJ8b+eAqadqpqkX1m/hNVMXZ7fCbko8ZWby4UH/piFgHycr9
+1hGmEzQwFOZZpiKxLPb0AxUGz3dmDJV8NHGTjrk52iQboYL9GNXv9psip/AZmZudiVME31pZTJX
QQE0Jjb1cIjx9/RefbuGrAzmq/Rl9Up88DIzq7MrERtVJUcVVtOL7jFIty5jKE50m9wimreBhqGw
t3VgVzkxBotee/A+3sjJvC6DAYEATjHnb7qYp0Lelea0xzBw3bU8R1DdH8SncVvs1q/Gqr3ZsREH
ifIuY88bqFI9YsUOQQroeCZgRnpHv2a1nvnhMrwtEJysTqv5YzlZ141kLEb2N7JyRrsgcelMxxxX
rtzibZjmRlEPWSphogfnpSm3IUe6XvaSTZTcfn7fPlb13hbyl4l53JAMmRKO04UrXodXSJ/EEVIG
pz1KNGyYNFbsFqJ1WK2Us6mQ8wvR38z+LIYoM0VjCAT7TR0zfQpA8dvnK1zaQ83QCW0lVUGiZXYT
unGUqpzxy02n+QDkUQto13pe8twzs4ZTEzPP3A4eczUhJqz7CVsBNPwCmbRteJA3wW4NECOvLWjm
h6UhNqPGw9rUWx7Ng3fV3+j7+sF6EieKhc0ESYLLF8JbBLnqLYxIow2JrUW6fb7WVVl0pidLf+OC
PHmUyNkSpkumX+bavxmPUIGdT9GmRLwZ7NbizQ/v7vt9nkMvJJQjpDzBWBsw0u1+i8IfCpMRfb1y
7T5inWaGpg9+sqrW02LTc90pG2rQ2ULNflf++CNRGHaa4YQooN11D8/rbapl03AYGSREMFrM19hV
bg2TMGtkvPMRDpZtvMvpfUOJ+bXZwRcyOMZjDuP42t4unqoTu7Mlp5ZcS52LXRkyLnO4SZvfP7+H
0z17F75Me3piYBZZ65Cd5l7qBbA0PivV11ygDSwoYPHFTSmv6TEtuedTY9NqTz5g1uShnnoYU/fC
9/aGIbTsTmg3quaUQFuMTX/QHYaJd50DURcoSDh8Eblpf5PHXY8M8m9r9+RD7DYtnhRPQkjGVD7E
HFVRmuk47a5f6V/EgkkEcxePF1Cyo6OGhkIACcJq3rv4SS3CKRO7kjkvHlliIshag9ECVQGzEa/o
A6xBWT/aoPguAoXiDRTB686CKc2KaxHyCWBeuRseyCtgPdPddi27nQ7H+8Pz3swsiFJJLDwoQai2
waXyLG4he0ZhuvteyTibxKHys//8tM5IbKew7b3F2bMhCSIUIAFjJejE2F3vZPqGAdEBAR/5sWKG
eGMBUNI3CNMgz+RupGojf1n7JT4m9W+/BEBsk8TJIOF4f4x1MYli34JMpbOzzeVUFk8BJb/hscQL
meFo+e7zZX/0sKxaolcq0hRVzHmlYkQI1VdUDKZka0Heb5Xyix7AEGP+2if9aWoeeHhGEFRJxAZD
hU2BtiUqZjjFkc46pI5sqKBXq3kLvpXVsY8UVGXd+uBb9aErsjziFDFFfdFTiqaXkm6N8/HQbiqn
hqFwz9gPLO/iw98osS1eFabUAPiIIqRFs3dbNesq9CsWLJ71EMjLuKSK2pPphI/mdf5cWkAHV0/Q
4gfVFNMEjA+qfZ6qyoYWiEKK0f47A76lPAEEvHO+7Va7C4cNaiLjY3cd/VgH43BcPlxaDV4mRhRY
LNME89jAjeoR7Dz+p+7UiOlaffBGaDTzECUVRmJGmmcx/Le3fiW315rbttUXDXkK3GHSpVzspix1
Yipe/eeok6NjYrTMInqQYQ22YHkttVG0CXpqk6reWNAGicwAiQhuxEjCdPLXxPPhRS+zXILLAdab
GAJPQa0A3tsVTZBQReK3AV7syEHgpaNjeZGs9FC2+pXKfJQo4MwRiaInM0jtESFyBHW24Wgaw6VM
NximhkwOx5qZ8LJL0Rrxu2jsAsi6xh6G+KKqzRCWplZOcwFxmlrRO1sRZAWKQRijBv6jltSQJvoo
ITMk2VONFPYQT5TT5kWu1GZ46lrAVBYzxhweY2NA3K1Vh1wUB/OJ7KNHhsZLdBdAE8MbQg0lflhK
FYKQrpG1EKL6gaVDbGwOFp+6kSGx4LVjwJqv0BVaz6vXK4EnDhtTTuViGnkGlmxDEy6cA4RjJMhr
ZTG9kypmOkcnkbWRgfNcyc1rA6hQ862MSoR5+qgQUVMwTFiGrswQH/LNjcYC+vc+iZu7ZAgiVHBi
r0ajTUefE8LXbsLfNEJmYpQGR9iwAtmP698LL+xQ0mDIFph3b0hR+TVvCigztDIvGMDTO+2AUImC
SMjgGg0kKe4IrUCWJBZkA2NRflH8Vs/vQkMPwh/BEE5TbLmOinoRUFqEta6O4UX2kuLVisdSfk3U
JFW/5m3b1l+7Th+hdYKyp7ZHsbEiu4LUF5JiX+/0g9LrmXbbNH2hXlRmUQ2XVdaHtLJyfRzQOCyT
tEaIJIpi/Qfljd4/emnvaoehE/PisYMaEzoRyROTetKSL/PmvAhqd7hPs2AcrkJFFforL9IYkTU9
wSpuzCTqh7O6Q/8KjZI0j4wjF4IwArVqzeuZYTfVAhppaUz0K0NoBfd20FBtS+1ECNFtilJo4FBb
j0wRYp3Kp/Viq1YOCQZqSqik7AQSP+2bEqodtMwBMkPKVle6tn1Q80SUH/zaGLJbfFkN+bIBJWAu
i1pksy26RB9zdN2t28YI8uzofUXyVZHLpndUNDcMHDlRzfxJYow+uMwKP3hQmsG66cwO8vnSQ9k4
RF+AtpxQgES4yoze68/KjtnbokKQwBn6XBmarVX5KsQLil5ANm0nFiev2dRxIlMzaa2QAh+0dglT
xXqg29XI3Jitho1hHupBUr3rtFAG6LlCQ0RIyxySGr43zeob71xNhmIke4r9TGMgOdfLr3raBR71
n8SA3wxbHMfbsFQl4UUUigwBIXQ8ot8zLUxqZsVxRN9rCzbM3wfJ9bzwKMjUAKwLJULgqtpLHe4p
um3GGLwllONGjDCDmqhCmd8PVq0g6oqPQH2GVmgXiA27LNQMy5RVI5UyJGaDiGJQbdDSGI81QVf5
0OSZCrc/nEGwwraBgp/SC1nw1WtwEKpa78fYQ0XiDD2YfgAngDjTD8jnYMqgoZz5UeqMKpypuSOq
o149NKpRS5dubKEmspEHkzu9d1NLLJEtqPNcve/GIEZbO4C3S2+/xnWZQjzY6oGc1ddFEMouhHpp
kYDqYhsNv1kJ+Jbid4NIhIzdABM7DyuLugpgVSMBE9DEzUq6MwqEje63z6OdxbLRqZlZWBkIYd76
NWYMaWMm22GLIMQ+uXR3YWF7yQ5JwPUgZEqk3oeyzFVzVQyAewvtLsVQ2xZA/5S+w+P1gwftDDYc
p30cL/+GtY9Bx3tr05+fJEKh2MqZIWKt2sqQh7U2Y8k0UXubogDAvwdKOvvVWamlVO90ibOkoIis
PtMrjNZOeYHukvWtpwBonGeXptOfIdpYijSR45fy8pcKj6emZ1/UonoMzvltvXC7I5lK3bGHdrM4
lpuEwZq1tHkpsTNIfZijlJZai+iHBDFcS2QG9THZtiDSopt1+ORi0efUzjw9bxoD2l7sUBXfG0+W
CqGETVpLK9NlvgY2IjLadpsHdnvnPo3p3ihs41F9ym7SM/hSNp9fnI+nSieqY0ZyKqLDbDcr2iWa
1TGQT5rAeNYmSL4LWr/iAD7iyEl9dFOTdF0Bagjj0PuDW3pQbueTCSiJs8IOb9DtJEz3gNIWdkBx
a3xFDtlJ90H9K4s7sTyr5sEjZYjdlJigNHjVQ1dQBk+/sH0nFmaZAExP0De45CFeLTPRV3micRtP
AqOfm1mK/X9uIWzC77cwTxMrBhIPniDyv0oayvYxA9whMjzeWsHso1M7/VqcifemqrYiCBj5WlOH
HRJaUjlYTy4txtgROTj+d+ua3QXUGyVopTFGivfca/A+ije6jqxMvFIcX9pAxq2mTgbc4pRt3q+q
hYcaSMT0nYhG04asqfJsZLQkb+W0f/QiJKYnWdrsyFW17Ld5OX2p49QvRX13r+7+Rjb48Vl9b2d2
8KgtCjCWYaeC8+2qPsa7+lCWlKrHR/2+uFCBDf+N5syStzhZnT7bxtwavDRosareVgnUsE77ILFG
7bZCTRIsPrOWV/V66ru8WAi0ETQ0VXkOBAuloqGo8pbtIwJivsq/0RPaflfvrdvyGYYwxzpWa52A
5aX+tDl7ftRap60ZczSR5QurI6q6FfX4xLbs8FHQ6X4xQrddBUavrXTmK5tyEOR0Wqm4H3fpTXuP
4DN6cFeGbV4jhUQm7XjXa7CdhcYmh0lnnmIq/skfwFGdmRd+3vBZSweGJB4/6ZDZgj1BRLOb/AxS
m5VbsmpxFszISVFNkD+qqJNwixFskm24M53GiZ+9Hwp7KzhrTffFD3qyyFkoIwaxa8kBJuNusJEb
85GX/NybLbRQ3u/j7MwonJnCn/YRVth9pu/yXXZJgo5wykZ3ac6u9YYXT8vJkmanZQxzw5VjlhQg
0OE357UIU8pal2ohtH6/qplLk9okKIgfptORPUemU90ySmqRJ6MaYDc/TJSt9tnhl7ZSlSyYiyhi
zuMSn6lOQZu2srPbSfBzGidSN6huvaqo2K9FQcvlWf2nudlDZIJWENvJnY7fYW2ZLjvBdWTnW3+0
u6fRhkKpv/TP5DVI1Mf4etrbn3aV9+/SCH9y3E92tQ00aXCrPo0PsQMxiw1r1137TCcBAom/UUFd
fBCB0ClMtCK0qswu4ICAhRy9xX2qu/EjJFl+6DUsq/F/PEjFtwO7azI9q2j6h/yPdNiXah8/al6i
VuZoTCL7jASXW9QKmMlfPa1Ld8JSdfrDqkhQq8+uea3JmSInDKyHR+W79V1Ntzqf0tjC8/pKEU84
Q919dQx58fycWp3dfG2QCmaisIrK3Ta6C79CNEY9uKAxJYGNLhrax7/kRE+Nzq5/6A4hrWoQbtY9
TjS5ahCys2A83Gp7hbK7WtHkV24+v5hL5+bU5swZhGEWxdpEeSBQiWv9q0bo0cE+IDPwuR15Ovnv
k+vp3FiGAugEPps5KrtGK0euaUhzbvJjdVCutXg3haPT3fDajXtNf8o9xvfC1ut4qRjN25WXHfyr
zue/yKJTP/1FZjclb722TaZdVm97R2WGePwW7Kn/2clXcTUgXnqkTo3NTq+OBG0sBxhTEmo/vmZX
wsPn61m+Hz/3dXZSKVY3emyyr6IYG1tKfbboyS6iX4O/8hyurWV2PHsCuVYJpi+owFKZXicgXz5f
y5qF2WFMBK/Qk+muJzrKRda2rrzdL1ighQh3kUJ/YN547apCj10XFGRhpgctvZFE1/ncwrLrgF9A
F4lhQbbMPrmUyWTgOYtoziiNPsNaMlx1zEFtjavCUZ/KwI6e0pe1aGgxAgPw9JfZ2Tnwx0HqyhKz
1ZbJapn7Y3tbZvI38XMGRoISy99o2y0ePnNCpbOZtJJmyWVWpuCjBI53tbWu6agQ4zroVlHu6B9L
iEPxWuuFnY/TT9MTdGJ19rirY6QNZcQThDja+KNFAc0cW8RPZASXO3O8dPOs3rTI5LRDe/R1Mfo2
RE21/aXv/HPts6e+iAYtLae1l457W1yZkSMAKtpOs3VoTYvX07vk2v0vvb8ni5/u0EnZsNWUKlMn
7q0JtOgxwCfa8e4Po/Ib0ZF4+KUs5nTD50e6iq2omTZc3Q+co9iWX6c+pesgbUENKNlBtvw3AGiL
kSoEI6je0/S2GPN4v1a3sfyE9su0xajswK58NdFMoAO2L+nvQ4y4mpouHugTi7NbVHZK6VaTxRhc
lim8JCMKL8X950dnKUg8XdbMkQp9W/qIWOOyvadURMqjV7ZJNN6m8jF3VwLvhQXJE7jF0OgHgW+Z
nVJlDGDdUfh0gJqQLE7tFlipbD18vqIFx/3OyuxQSmnewS2KFaORkt9Tmum7QEzklbO/bEUFf2zp
zMLMAVgGw7h9mGBFUCeW+itUp35lGfhs4mgY1ec4gLwy+07Op81SzHTjDYNjFp75nz9ygIeg4FMo
ggF3nn19z9dTH1U+DrXUZVtFCzL+W/byCys5MTJ7SaVELoM/XGQB5K+SaOmuBHRLZeB365hVrOis
RnTzWId2XR+N7+iGqNvgTLC/W5eSrfvk/JPzX8vsFu7OqdV5xSpUA9p60ydCemFnDmg7bq32NyQs
O2ONVH/pncEW0qfg1bhD8xmz2AsJcaYkQN0Xz9a5e6wJS+mNTsDwNTjI4tk+sTW7QWYLVmCYnm9A
v+Em9evbOFnTrVv0BdTcLInoB9m62Wstx2EVJR575xrSuSR65UbtpItUhaHu89O35LgRUfhpafZC
B1IFCewfwUifbdT6YngkAXeCvXYrGwdddn5lTplRzFObM08n+XVbJZNN/1g9ZnfANbaWDZ7+mVFW
WPfWEtMlGNo7e7MvJjRQ2BsTH6V4JjSwxNvVc0n+e9k6+QNQ97fXETbcUTwGw7kHDdPfiISm52iW
VIF0gQ0UlPiE6Jm++Ekw4DWdG4djN1G5SWiOOd55t69eAvRk/aviAaHGC3isV8tUSyHuO7OzV9JF
xCpVpjg9es0v6oviCtnFs/6AKPK9XDrdMdyi37fSWlg8vBZjJ4ZsqtQfZu6m8zJInac8p2B4WO8P
fYRsSrBG5bN4crnpuiVOM20f6lSWkI8NQzB/tEvq+tCMsOMJNgjtHeIX1FbWSeSWrr4M36BC7QaL
88xYDXuL0ukUDsTJPgDdp5vByoVcMkE1WIJFa+LzeVv1yTnJ4qryrBzIlj66F3GuHuTBWzGxuHOU
vkRgZUyrinNSWMWq9aAJmLtIHgMS6221n6Y3/StRfssD1rOPxUX9NDjvAUlKzpzVZLB1vykpYtTh
yhO3bMBQEenTKHe9gRZPds30s95rUgyEcWKPqJBVcr/7BU9pAMP7t43ZQ90KekulCRvDGYCwhCtk
+6AA6q3b7KWtSN18rcy0dJFAFIE+lpgQNeZBtQWfCYyvWGRQxhb7B639zdSfV5a1ZmTmIYTaMNJo
2jroyHt/S9VO1TfN7XgOTMlBwiE2n/xzuv67VTrNxY92srxZeEWeoqbJNF5VvUo7kKS45l2L0HY2
AfTzq/HSv13NvddWO/uIzSB3gllONrfg+LxDF23KdKMgZK7s02ev26jfyh7O4NU3aHpH5/7/9FvO
nGIlZakeTN9SvS2eqytGucJNE2588pcU4p8AFNOGOSF0eK79bSVuMtge+hsDJdDPv/fKBlizPqIU
+iJtBX6PuL/X0YDtb4ZfKT9BQqAqgIQZRpfmmYyQm0VdC/gwofDslGmeZm07l2oo70xMZ+vkwksq
iqi5N20nmjg7H4n0t/KkeR9Xu/RK2Ub3rr3WMlg+rz+XNW3tiU3fR0t48LFZZ/KPoe6ObVruf+Xr
/DQxu4y+KwudZ7BztV4e/LJ6ANv2OwID28/NrG7f7OrlZohS8LR9w9mAPhtsDNAT7JDsmGiI2312
Q4v1bO3yyct34OfqZpdPADaeMLMDWO6WZnLr1Mf+gbpI7m5U4LOFLV1Im+klGp5KRhytPTyRyBWO
v/0SpEt/d35m17G0UrgGXX4V5b4lDpL3EwGtZVe7+NlAMxxyyr9h9P9z9l1NbitJ1n9lY94xC6Bg
v9iZB1ja9k229IJotSSYgvfAr/9OUdoVWWQ07p2YmAj1bZMsl5WVefIcNr4rH2CCawlBIEi9+VeK
QHUlGyeUnLSvQKwg3di/qG+AKjJpCdMmj/OAdmtyADT2HiRn/0FUpp8Z504MzaJZStG+ZykE4iAk
tM2Rumq2lBi+5V8MIA4NaCFB/YSPX1LR6IxMxM4C6ZKtKY+i/D2Gmu3n+/eUP/gzk6z5QFIhyYrS
FnAluszTqALnMUfVIEKxzEb7MR4ueQSReCs0WJnAw78tDU1BNgQP15MXPyDBiRxU6S/taC6Suv4c
bMefuYSi6cw0FlXQEr7rwX35wp5OpjtvZvSwg0EcCDLn85Ff+iBmUIZLNZA7Boc+mpK4p9PcVmk9
YudaSt9aEqD6Ad1/boHzDdcmuI1S50D/kgZza+wN/39ZpDoPSsYWOxfh4t3IUR0xiywKAAsQNJeB
z+PDwwhNBZCVTlD6dUcHSXFgWxob3WVrxaE/oDEMrCMyFPTefNAyaylNwVWZrq1zb+061OqxEDsN
VwmB8K+FbftFdQcHNFasdmiWC5uXS1acDEqSAWIl/J+J2nJrODHAt9KiCYke0AiFTAxEfN9Y2XA5
guSevte2uMVUJLlFzUks8fRNvoehBQwpSCvNu1S3UkCWooP0E60fjFxOh6q707TWUsBx46wi8w5B
cdZ8hdrwafXPzsiYJ0KaJ3FqpbHVbFtvchE741P4+XPYwdsrVrWDtik5pCtAEffVUVgvrjGb0kt/
wVixWQcPAZnVVUSi0pIKeqPI2GGI3XWv8tEo5E7Y1KzwsRzusevjM3vctGdJgxJPBXuMj7UB28rg
/RUsGgsHeDO4MCEiApQ3kx+5dD9qllWC2hNck6URuIWKfL9gKMBpmcq6Ttt0KWy4NY2glUDjFaC6
1w/HUFTiXiMqsmpv0gdDK2U+Ylj9VdhDRxsQWXHxqcrCUX6EZxavXENTQJ1NyUtMZLsmW8DerGyt
eclmKavHcWedTgoLCWTwLOBUYnTcXMpaLWo5tulgB491BFZ6sbbMD/oEyGLvSBHULkHSqUJAEfCs
o7im63q248gfK/SrrGogRrCVFqscXALn+mNx3mnOOkOLxAZsrx8DkAbIcTi4YuwEeuQ781GorRY+
OXoVxb+91uixw5lRGD4ZhGL8Q6Gsg6QuIU7JEFWPYWPFqxkSC2BmiRzQO6FEufTavb54IOSiQesb
tPLI44JL53IFZHMuU/SsQOYTNaTqDqKz4Cqrtwr8lPhibJfTEtfXN2eRm1ydVrRJhk4ABgga5g6D
GY6r2O8Yk5UfbZYwt6d2zIvdrMmYUvggtPsiOjoxEZ+5QmTGDDqDpxQsurMjFjKuABXtNa1oOhEZ
kFSApJ4VCaIdtKOfjMrSzcPCEd4+vJ+pIgfJmGFY8HZmf0qUEm2VaYFGK6sfty0IKtoVeSTiXsSS
5ov98JfBIDYvxntuj3tmiE3dJsWsGyB7I9YsxHYtDNZMltz7VVAEzJECaisRJ5chqrgLlc5lPkQj
htUNkFpO9i1OyudB0fUlxpngHHpL0n40p6rCBYJG29nJHToiAVTZ9FV8jV1obj7PdmhPuRU/B24/
opnQXor9rg+IBh0pRQazn0wg6MR3MicyHu91I5MT1Kl6mqHNh86MeTM5khsBWQmKk8WA8zo84oxy
e6bRCzEhNCh/o9LRzuRSP/SZfoD4bckL8+4OLT2gRYZF6LSjNwJu4HKH5mrSIlcvsYsa0nY2NNHh
jp18q/qTU3kEepamQ5eARvzqXlnlXoOEgn4ShxZ1MKj4IqS2tE0G9H0q2Wljh/t8Fb7MdyAbmiwM
ehVAtYhYVWstiuhwGxmfA6uqGfgfKwITvuwzhjgxc4v7HFqozpCuCNwRtUcVgt+W8dY/Uie4i78t
bG3ukLKYG64exJgA5zN+Rm6BS1qPkC2RAfxddT/bdf9svikb9QO9cQAO6E/9sbVaN/wyIjWgPFfr
ZAXYafiGMo37+QfhvbGMmAKoM5AnwmfooAPlPkgTAvbdY//jrk808A+lHlgbXdqs48ASHSZ1s5RG
4uKnK4tc/DR1vRJEPSzmhWHHAYHPTTYD5K9SY6G54/Thz1zvlSnOFcZpTeEtTxvb8BX06Zt3nTc7
8xqothN31uCwFyOF5mlgN5vOFQE+Xc7BXKYgUIjn5pg7X61qouWXIoKDHnMzpmAl6qFD/HVGzrVS
DAhANgsZLd5p/bIIkR/U6kEniyD88kR3CSopYGZiZyt6kQBkRrPTY+iWuNcnb9oZgKS4i26EC1Sv
jHLumioUaJQZCzvYs5fdKWA5b7xqB+3Q0wt26Y3DH6HTrJ6Nkdu5M1rFQZ0Hc2ppxru+gHy2UfSV
pwSkf144Jdwd/ntouL51BXJ+oCS4nM9Iaeoe2St2SqLvbGDIdTBZib/G4C7fPCLQodMkAkkoZK0u
zcU0BiFmCHOxYVPBrd/KzpbQ+TJb8wu9M1PbAL1O7rEMdof1dMDAoCKTPe/lyYveR/CKLLNA8G4S
043uKFSuWKCogTrs8jP1XZaqGYXHgoDtuyDJTxQwyoVpZueRO6+wAQJLNEISgHG4aRYM8AgDli5b
EsiXh/ccyHAG0ZtBv9g5pduDXoNR+EZLx+XG8l7Y5eZbj5umgrAn27mjo8vozgjW0/1sE3se/0Jr
xo2de25O4WJudGXLFe1gTs6FbShHb7qGGoQ8aAuAID7Hw7bthSEu1O5B9FzmAQw1bhLcM5ESlqUb
JCdMvR4i27aEux1645Bpra1HeZFk69ZAmaIm2kyRviIat2fUSu0zJYT/BR/1Y57090PRHOc4OSzs
m1vrd26Hc3dKGzcgKjytH/JYa3SGZ6CaGbF+3f20WtouN9w5ujv/jIrzc0pWTGolG7LVdhLQQ3lc
3BeF4Ct6/0BIkWy6dAIXu9J+fD5KLr1xWsxzs5y/i5UOlPYK4pSY/pzl72MO+ghoBOfDTxpIX4s6
OBDNWNhBtw79uU3urg6mZqw0YZatRPiaQ0BXyJeCfD7UvRoWd0cbcyiUMdoYrFZGN58KWdFyXcd+
Lh1V/UBIa48K8bVUcIXmtY6m1eeTurSWnMcZKpomVSHCOi2fQ63YRRFyhG0irwZV99MRLd9m0bmf
G73l5s5nlXM3AUlAFpFgyOJ8Lwc/cEwsGqB3IlHtLJUWnOqCMZ4O3ZwzMKZIOIPgz/bHBuqCWYr+
LAlGcwkagGnz/fPRcWRFp3Dn/HzwdYKAqmMRVGxFHfacgAz9ALARlJ7BeI6a/UpfEyu3o/3SS39p
pJy3AemGnAxg87HqufGLGJCHUU1d0aj2vS6/quOSoOKtaxqs2OjW0ll/wVXPRocDCS4NGGRdMF2F
rj7x69i6kPyuG7BW7GR0pyBbpzjZWkJ2wZX6b7rgxu2qRxKrcQICakzINiznWG7NhAKwCZqtZOj4
8bjzVIriSW6wqwHPMPD2l+4aVdgrzbwGEYqfFkse8dYrAjkW8HzpaB6A/jG3o/uaDGVcw2D/JiKF
f2CaG0xZ0qhXkl1ghIvP8lveEI3hqHWBXxTXHHdw0WJGZ12HZ8JTFQ2cXpysM2QEkR6NPMC7zGdo
3gFqrk4uS/KzTPvnu/xGiAYGXgCPTGg0sfz2ZTgEWiFJH/sBr5is+9oYqqUO+TPYFqzenOzPTXFQ
0l8HSkXmwTj1EAB8e2mrbFG+7EETy67xF8Wu72e8JCBIwVBXBEruNvDRgM8tBdi3nP+5Wfb9s8SV
PiRUiieYzZrcUcTgtR3EJSjk7Wn8MzRuGuNmBmHNDBuT/JhNeIQNtRWB6GjMnj6fRPaH+NDyfDDc
TRaFeQL0I1uvjjyGUrE29d4f8379uZlbLy/siz8DYkfzbNI02gp9NWJAzCew9in6NaK2AcEw1hhX
eN1ym/rS0LijkKhlIkwqW6cQuizKXgJdUzkvVdBuWpEg+CKBVIAlGS8H1ge0U/oCVqKoj72pA5WA
EU4PgVJ/W5jCm3vizBK33btGilWwnLEpjO/C3Km7jXj4lYEHMyyx4UOzFzCBLUMNb/ox9cw0t+WN
NlbSVoJpxZ8BywIhLmQ7HLmwgrfQZmiz/+iMIbWoArkDkjv+pacMYTubIE6z9LoC+RR12l5bqC3f
PMYnVXjUelmK/3LhtARlwDbHwoUqqHQUwVOVpRjj5t4woE+BJ6soI/98aUII2qFRyAhiwCJdSVHi
FE3jg/N9gaTg9kj+mOHO8KDROI3RgmAlg+AJwNCY8hKfxU1fy9DsKjKhrFLMvc1Az1GBkhk2WC4U
/FtZ6NXyHfjRYpcdYhkcZ3iArxMwWP5Hz6Vz29xzrdFQk6gn2AbV2F4GHV4uAY9XLGY8b4UH53a4
ozyhkxhkfrDDOE/Kh+lOTLfpB5PmUv3sQXofUXp7LZ5l1KX9hbN9awnPTXNnu57zOgbXIJvewG8f
lB+pBgAiuH9wTQ+iI8p43i+dsZunGq3YSN2gGH7dWzu1ej43MjL1oxf4eeVEKHCBgXVH7LDDmY6U
xfo7YVPIXzfnJjlHUubqrGohZJQHW7QZnkPYypvJNfxm00JmDvijnyOKX9RtvzH97fxuehgxCZpn
Pmo78ih75QZgkKXpl2+u/NlMcAdVT+SmHVXMhGppvvCWPJj39S76TsUVED2qVz/PW5ZwaX/2h+Yh
vet/Ej8FIXiFlzR9Kxf1wW/uhrOPwx1ogPv6uqRslpQeEcBxUJYywEsWuOs4GLSqVuPTfkPDuLgS
N8SixxS81NqPAh1ywLwUiKRAbIg+s9TTc38+xKWlrZZd/c3Q4HxPcPe00YB3xDQB/Ex3xZ3snoSp
3M5rdoGVu6wZaCnTzv7gZ5uQ8/wkz4IoizC9qYQkd3bUzdCjzZvcAmw7Vnh/LGQLbo9QxisAdwBr
EuNmuw36ShgrzDZYf9/bzmYwjGxfbiVfsxKwuUMBapE37eYgz2xys6qKzZxQtqVztFpA+1151b+p
jdM9SluGAGnf69mqvhjUlqmdbH7XT/77Y/x/4Y/i4ddsNv/+H3z9UZRTHYdRy3357338URdN8bP9
H/Zr//djl7/07/vyR/7c1j9+tPv3kv/Ji1/E3/9t33lv3y++cPM2bqfH7kc9Pf1ourQ9GcEnZT/5
V7/5Xz9Of+VlKn/86x8fRZe37K+FcZH/4/e31t//9Q+mkvrf53/+9/fu3jP8Gt5TMf/TP96b9l//
ECBt/k8ZtWF0m0CNCN0O+EPDD/YtZM//yYQniA4cIfsWNiT4XduI/Zb8TzxXTTDRAWYH2D3zqE3R
nb4nS//E+xpwNWifYGupiD3/94NdrNCfFfuvvMse8MRvG1i99Amoc4JF+dRPgo4gRb1qKMGTbhLC
IBMO5UnYxMm9eBPdAx7lgCD/1A3lLJbZLmPaa5uc4+1yTaNSVYLYDtgk4UgflS/GDnDUDUMoNd/E
O2X7dxUqro1y7lVPG8GMwlE4tKAiCHoJvUHHs0X/Pbfnc6mykOSPi7k2wZ2+uRyydhSpfDR6LRgm
yTVlo/CFtjPQ3D9I2QYIsLHenv6ZySEgxmYcZBvQDGfZ6uy/fvKzv34KetHKx69/sj+b/fnaMGId
3OonY3/s/jL26xf+2A0btf/9aU6f49fXvz4SaHJ//5lxHuv2+fYH5X/2zPovk3q1dGtf7x1oXCGh
AXYX9ECBFfMyutZKELlKAPAcQN1rlZVkJ9IGbLh2CsmMz5eTS8ay5URFGmQFrP6CjmWRi0Dbqhji
dmjVQ7cxfGkXb7QXiGLYqp1uYm8pLuPyZ7+sIUMFbLYBYM5VA6ksNoIKulf1wJBA/Yu8IV6E67hE
9/J76TFCGWDcDqwMA37lHXuAxU63De/JsBywscDzciOjVqqd3u0QOrgSWxG1XpPzNm2OrAQkuuVa
Q5Gteur8dsU6+aHAYClv1U7Fq7O22tW8YSgQppKdu9NKdUYv30d+68zD0pKw1eU+GNDHYK5A3RFs
ZTyxfdUmpTbNuX5IdoEfT07ygQdB9or77BksdJJt/oBSaLLv1b8g/3rtKaH598c2z3Q/E9CH91Ub
HMxyP8aSJQlLWMMlC9yGAwty0g10EA5j0LyFUvncBPJCm9qNTX05Charn6VkitLMhViam6N40ued
j5n9QTbELW1zvZQWPLWnXy0XtjZg4ky8nW/zSwNBNdtK6I9QKUjuApl4TQ4lvlTsNvOUG1akyu6U
9zWo0Ulji1P1nHfQnmml52wca3uMcSH09WHKa9GiIDgjHdDRxoxasJRnryIZX7pg2IBj6lCRCJSq
RF0JRAR/c+x1Rb0xhcFLUM+bQ3o0glaxs7qJbbnTHwHz8OtR+iZT6TkMu695oGdQ8Ku/NoPxMena
ndyXq3pWPlKwiIKdXTiqUu0P09TaQgDhEa0YvtSy6Etm9oqYfZ2SbFcK0he02L5B65U4n7uim9v+
zzzyGNRQq1KpUkbtEODOSEn9ok7BKqrUt6jHJTOn68/NcUUL5osQrgCTAyQM8vmg07jcJLi8pHYK
YuOQv7XoSoY+q909qUfg0tdFglJiVzsESCTI8i0n8Likw5VxvkYj4VVcRplpHpAEfZec5E0G/vKb
8ZLtJFv/2T8BbEqdYbsE4bueYzQMs3o+Qbcj2oa5MdMoq9QwmfRDFbZ2n1cWme6hwJdmEEytXhcm
+NrBAtYKwBOQ06aIGI476RTE60VQKMqB9RuwhpG2P9E5C37rh7mF7rul+4V797NpPcWLuFsYQ7jE
J9cS0MAoTdrRI0s2sEJUvWVcMOZrD5mn2i+VhT3LgrjLs2/i1KMagSZiA/0V3EUt4smvkxLzKYWv
IlTOo51aLmgRcXTKv8Z0boMLuCDem8mCNioHPUtbX8u197QyX0cIfqa98hipCioumS45eVp9y6t2
18/IxgXaRhrS2VXGvnXirM+shsbg2DQr0UJHdMIoq9ZFOjxFEjpCyZDZdU4OUreINmaulpshjcjY
BIAEgOjwdArPXLExAyI0TbjMiGTpH1kG/JMlfoeWB5LjL2jMHBdTHje8P3rGz0xyE5aYQl9AWbs5
4n24JitjPW5E71cDQmqXCzuAUw45Lc+FNe5IkUkLo1xQg0NfIB06ghHM0rRkRIeAmN01ovS1DZOH
SEKfviQOL6mSP4Jy/yMs6q+hYoTwx4FsDyH+1YfGru+JCZJ6SMzh6fAqhCPa69PhEaz4SEbWsh9B
m8Gj04iuoRFSC0pL3jMR1HhRaGZuS6M7IelXo4L4RDYBNUvNCSc8RApEMRvUKtV7wCaI/fk5VxaW
mNdO6bNqGOO0i44xJTsxEhPXMGay7qUEyXx1CLYZkb/IepVZ7dhmVhEGpt2nAES+aY1kTaZuy8HY
baeExKBOKso7cBkTiBQiCQ/tiNgNizawaVSOr7mkbsIpRRgUjRCmmUeXAuZ63wO8mPQmssOKXDtN
0z+iQ6Wypix8IHQYLaBisChKG646nRKnbjNqhamg2UIXxnYiqmQTmwAaB6M8LmyPKweBsBoQJvDO
ikgEXQUHTZ4ZBsQt1UNf71MZXQ/NY1steIir1wKzgWc0QKXGja4budQ1IPon+TDTwmoNtB6OqU+g
4qCNC8m10/1wcZo5U8rlnanrrRBQQ5AODYXSm2Ecx6HYlbO0nzO9sZLAeCnK+6LU3XIyvw1ydqC1
T1rTUSIVzae605adBYYQJySSJ/doC1V2qeCL6SEyocfMOJdb1wBbvDTX60L5Oevpuu2e6LzRUHNv
Et2u2sgri9qVowbQeoikgLYhK6gH9Zte6Fy5LW0g1lwRIvMGGPPi/odAa0dsWtvQs2j1+c6/zisg
VoYUC9SK0IqJZjPujT90ZS+mZRPghpM8fZU6Uu+V3zo0IaUr6iSyF9wtXXE3NhTjYYKQBrq9rl8t
ECRJjEIZ5UOWPks66ATAWZBUC+t8a2CscwFEKoiQ8AjhBpaZPWDTs447R0JL2+ignw3kFfXKkNAX
pINhVFgL3ueTeWtgMMfCE8NkHSqXW6tFQ3aghIF0CONpLefTJlMTbyTywtDYDr3Ywcg4ofsFYwKL
OQIE7sbOFTnvB3TkHGgM0dCyRN1UXHrA3bBh6uCzUoCxZrlubigZSPIzrSmMQ1SNHkmbewB2IQKg
SHssmlzTJ/SteKogelFjbFtB+d5GmT+Ixyj8DzYoQhOUbwHSYNuFu5ykqUlKiMPJB50RqMp2ATk6
vG11NDbhIQsehv7r322Bxo2IPMKZUf4NWUO6Lx3IhNi2Dx/0mlgKertMKv2t2uDJDJDqaEUxdQZ8
4ccWzlJWTqQPDp0+Qr+ouFcVeWFP3vCsWBoVQSziOAkn7nJPNqBGbeROEQ5mQbdj2DiURqswE922
TxcuiltHDipvjA0WqQj0x3HRstJ0okBBVHVI14phC9b4HLvZjxmduM78swxBro0Nu5RoutqpqOuf
G+UeylOalEoYj9IBQmKWoX1ryJJCxdWLg1lg3UloOUYOlo/IIQXVzXI5mgc9xpsmiOxU/EbMh3ku
HYUuEZSxyO7icDNjwCKdKtIyvOPles1R3Zmz2ZkHCA35xBw3UJxaz3L6GI59Yythb5eVtgRo4TC3
vzYi6sagEwTdNHiYOJeSjHGAizmTD+hoqX5GkUs86iaggK4+kmPtFuvsYQbRtumjzOtqCwTbN9wm
0u9oH4SgJZrd+CFXdYbAPUXChghfSN9YnbYOSL0Q4um3DsK5FW6fxKYadMqMs5aKsmnNRhqs0Srm
KQXTNdPlGn3yCHCJKgjWNIzgOS37I3Bq6Lmrhi9GNXa2QKu7tANcpc8bRzDiPYESkxsmxkNVjY+6
Fr6baRj4gdp8A3PMt1AI94lO3iJZ3oZKsqah6vWN9m0oglcyqGtFGWyZFMcpMMFzVDTPs1qoqzgQ
cgfp78QSq+BnZYhQSCznj0os30Joz1lpam6RikGpQ0PMLPR7yMBRS4mm575pHrqwfMsyupv7MnCF
QYbmF4DLZQFAXaBVppNQpN/w9MQezqAQVhlgoK7adVCEz4mRPBpkXLeJ5IV18zMMwu9aX4TrwFTf
x7ZXQP5BvW7MwKGZVduimw+f355cX+1pE7KkKuooyGZci5vSGVzKhaFIhxhvY49iyrRg1i1QxKH0
G1LfUBLR0hqQDtVBMdm1WK77BNLZFMXnHFTPeWDXoDINi8IbBfO+CPoDQUa/BlUu1mEdxK1gNRVk
RTtRD4GdFTatUqKTk6DQoEK0eimFx1AX3FFGexaSFKgrAiejcEc5TftUC5UgOY6IsCBnimb2jlS6
JRTpt0EzkaBJo8amZFg3uXoISBa5n8/o9TMSzkQ3cLCRJEYeXuc+wTilqSSQ2TxQ5KonN7K7H4Hz
MXmaBz+5dFFf5UpgzMDzALcNK6Pxl1kDoGXZTLF8qBBJypCKkBJbe1F9SCz4YGNQ1+aCxVsnGnuV
6fuCnx9B7KWrbHOIGzYxnFYf4nop+20cx89qK+4CRV8IuViQwS0leBgQFgBvrF4TMTQD1doqkqRD
62kbyBxsO4+lgJbuslueEByOmEAJGFHcNpcjkupOUVJTCA7qPPpipnqFRjZGEC9M3C0zoDgwET4y
slI+q9UGUq5oZRgeQ7VwRaq62bRV6eL+v3pUY0Ocm+E8btoP+tx1QXCAZmTWWMRJn82nytH9AUIN
X5d7iG/th3N7XKhDRqGa9czAy24O8YzqoK1drSXtWRqXYIWnPmF+P5ybYkHJWUqoFTqqBakcIAQv
wZ8sTC9VX5RWXUcDuv/jRzQAhy+BrI12LgSmb5TZgGy3toXC4moI64MILhhLVOeXsSOuUcyQDS1S
1aGp7Gul4nbR6NOmd2pV8aQUd5OQIvk+zQOxIh2ivXp/Z2jVu9onO72cZieWQyhvTEK2ENHdiq1+
MRChFQZ9edx+jNtqKiN9kA6p3rtRM9gGUPELPuqGDTQzSqKsoG8MKQa2Wc+mEgrsTZT2snTIgMF+
b9e5Q5zYVVR7QCOT2zwwybz5y+dGbxyAC5tsJ53ZTFt9EvtAlA76KB6EKn4YA2GriEu5hlsBMVFV
VP/BV4M3IY9iJGmqdOokCnhcI2yEDi4IVMBl6kk9VHQaaOQB1ELxhls43zcOAgEiAflc8NxCW5pz
+6CtkJI6wgN7DAJLhiZKPdihuYIjdT+fxxtrd2GIO+GF0YSFII3qQUPDEjoLZzFb2B7X5Vaka6Cl
jlw/th8j3Lhcqg7SmRAPbbXDKGR3oWmuUOW2E4hHi/ObmURgiBEtFVWA3GwBsy1eQnX2UXWxKioA
PRAhlRY5kV58qHppNybEmfR028S4mQQAnOfcFqVhBdHvfSVl1cLs3Hg3aHipI80haayYx52eoE9k
TZtwtZeS4MzSNyLvO3zgvrSGv8fVfQqdzk3xhScpKwR5qhp6FJQP6ETZeRQtLMR1rQlPSNBnIULD
Cw6lJm4hKoQYal1VuJuggoMLXoP8TgT5Hc3SN+qdYhkfrZ3d68lyReTGdkaJG/3AmEqoL/BxFGIo
SYMiKmqDeJwc4q2+HY/6Xb4Fd7yj2r3PpKjo/eJdfGP58CJCURSZSQ3cJpxjmuS0kSZKRFzG+QsN
9KMQ14D7V8cpGzSrRUxiG1H5rhhzYimVFFgthF0dGsUPpCt2nWK44PzaCw15RMzuKWDsAMuZCNpK
ffBUqd0XLZA8BUB8Hdg98JewdaGfiyZ6SKOGEvUBygfGVd4bWlrYEJp9aFTNTVFyt8D1GeG/mLtK
pPtGlu7iEUzdgl4cwEzzHawIUKRsH4M+uE+1/onUxmyBYxFC1cnU20WJ94LaiJE7SI0/93XplD1k
tsS6xfQGMxoz6qUmJ7bTuevyYio5fxuOtamnEXwtEgc4deMhVVWQSiVA00T1h9Q1a6VUQHEim8+f
O6gbWwcVbQA1QAYAfDCfkRhopc1hZyTHnBpW2hVOVtebUn3shkUUypIpzhdOJapTXaAnx8IN9mD+
oI0lvqvHyFGf0p+zTV+kd/09u9ee/oMRIjcG4CLIIK4gIDNefFFG8XgetQnKk08JahFRcBz1pRoJ
R7hx8jGITYkC9hRE3VcXNSkH0PxUUnIM9vJGsfVt4gQONNErcOCAJMbPnnEJLLQB3Ng46FuHLdAL
mchOcGcwR698GhKSHBU/Xknb2M/WskO9JcbD22MDo8TplgHij3NushJQIIxRy+7s+H36Ga4A1tpX
e6NEEX10lcyu7oOnpTz4LZeKgscfq8bl3RblYZ4RZtX4KtoE2fd51T9UYDEp3fSQ3qVPqVvuw/tq
4WF649a+MMvdS5NRtsKYE3JQtadxQhlzXhwZizC4Aw8eADAvnujGkJ7jRqYMapflDTlMYMSSDyCu
27fAiZePy3zpt0ajMZJ9yOSgds4nOM1u0pQ+wCt7aKBh0gzIkCzc46d46Wo0YJpBIhxh3BX2EqFx
1pu0IgfWHiXgITOv6q3uGx69X4Li3NyJOGv/Z4sN9yw01dKpHsN2RNYN1FZjb+vQYit8Cpzn6Pag
Utgrq79A3XPj7Q4uHeQpkCQ4wQ4urYJCsqvHGZPYe+GKrlpIFoC8DLU4wde2wR3quN7nbuv2OEFu
j4w2ELJXknNDlMxyFQvyYUDmbVO+6B5jxDQcya9BXvZC7MJbloBj7uJqIc+McvfQTOcoQKGXHLpu
17W51Tc69IYW6apvRA4Iv/+Mjdv9pgocMui9kPjxstluA4vsxmfyDfe/o4YQH0+e0mzVomwRekua
jDdHCKgKSrXQh0F77+VCRlLfqTna/A+isc2l1ErCI20fPl+72zYAEwMhEHDPfFw7oIO1xLMnOGih
cNeO8cM8lpuoSt8+N3PzYAPr89sMH9OWiToAfAOGgFn8XpoOSclSSHvLApijoHSFiw0vDDbQs7Mm
ZFKCksUkIz0Gek0wTeYyUIo+IGOu7GVehB0SOkvifMS4sT3wKENGEEkrZAd5ci61y2ta9nlyhL4x
uEFI/NqFaFzRmjslqB/0HqLbk47gEHzrqo0oUbJLQ76baVdZSqJ8LQTymmbVvpWKN9qja1zuwkOU
IC0KCZXdPGgfzdQfFaWuLFkPoQ8rJqZVArm3ElPhNRUrYOMIijIZrSXLaAKHGkFuDf3cubk8QuJs
1gvbQJ7UbmYDTEpzsg1jsJoo/V4Roe9HjPtuFh1dDR+yXEdxPEj8xqQUurfC5KJPKt+QoS03PVgY
nLExBTtSh4085a+VFrzmJXlVe90X0dqOfvIAMh55HrtAfWduE6iemuPhBkqenRFpm64Mf+qScT/S
6a5D7hohY/Eiy2Demoaotw1xvhOM5qmJzEeI77zJGfq/9PE+rLO9HI2gh6YDEq8SnihJIVkQu1Og
K0B+VpGZWYMgAzs2iJUF3jJ03SelR4bRqeXse5hA9atLumMgyDstBcAiyMf7aEqegjEDfAlQpFQX
9m2jP0Sl4Ggy1F1kc3juumFb0exBVJq7uJp9idSu0BsIz7PM1ao5c9Qs/WGOjd9NYMNE2eMNcMzt
0CV+2ADHXesiGN6HMbX6jGzjwfimV1Lohjr9iCIQzU7G80xUN9Ki+zainaXPkWmNtF6b8/DSjLNX
qOk7TdDMPleI49Owqixhbt+FfNj1QXzQMjm1kxKppI5GuyA0IqeLk9YxizoDxhOv4iBvXiSVPupV
6qUS+RDbubLiMrsTRzQYFWKw65ncshQWgDcb8wo8FNSRqnGvCjO1EOa/R0odO8rQeeWcu+k0qC4E
nhTLbAqsXmnsmmhaT1S5A+Tm+wBlcTcqZ6gI1BoAoy3EBGS6q1XhQ2ASPbQdfJ0CcNU05SGR1C9Z
SmNnIOJdROpdiMxbZpTqSlWCl1St9gCL3NfDYFp9HD0qZkk8AFv3SZ8i0y7q90rV+aMEvQ/JYBUf
YWu2OdiCR/T6xOKHnOYfBkU5QDSFdTt2u3HWH2o6odcOvSCofSgPsjrv6kpApiOD6sCUfonkwrDq
BjiOcTIRt4nzsywkj4OubQGfrW0S969z0/mDhmPY0jRzkhbvvykvnUnTPBzHrdbSxzROjlRFKijP
mKKAYN6ZBATfCgnjddAWL1XZYMpLUlqhFLm5mYq23nemG2tCZY2ZeSwFwc8mcj+I5mMVNl/qWVol
IzAnzSrPm70BgUS7VtE5BmwJtp1GvpMywITOXwSzuM9zYQc+LldMwSUnRpsibN+1rPnQNKiHj/VP
4LBWjRZsCaHWlPx/zq6suVVcW/8iqgAxvjLajjM6sXfyQiU72QLEPAp+/f3Yt+q0jSlz+vTj6T5Z
lpCWpLW+ISTQ5DCdMTEcXiAzKUmHz2PuqRCftFH2KkMCcqZ+pLoeuEUGae8Cp4RQQ38UtZwBw2MH
Yww3hjY8jQJzO8oxGcIGcjhvEKQhVq6MXlIIftYY71lFHYn2kMfu6NYskmM9ZF9lwp4SWfXKFnS0
eAQqIRUgh54X910//qoGsq8MaHireuqjBCNtaM59jplpCUS2s+DUosFq44L8I2r9KwmUnabHm0aT
ngNGDvGYUS9E8QwJISvR+xoGNxMBkB9bI7C1EvzWEOIKd4bGvomUQEmyLpsacDnjRzbLp5r2QCUM
Wo3/uWcO4ITZlnV/W4ZV4hoTsg5KJoYlspRDeydgTiWE6P6VlWGRaHzhKYEriUlPkkJ/oxFxMhUO
1HXRFZ7ZlZitUqQ7YMPzjWBGxqaR1dLhYkh3ilgqXlxGMJwJUCbBqfowVMMvQoW3qkMEqsfESg0S
eVTqfpsDWo5Mjp4EgT5CE9Ntx0LfpiCewEYqHFyBIPUw0bDaOn0dGHDMGmzjbx/vC7cIXPsA+oKy
KuTf54W9GOdamWipcZQYekQFdVDD2tJ+Dau/9MiCahxccqTpsAVj4/KQLxp1ICRthCPEawo7GEpL
lVNoy1VvoSy+yh08llhb7AZRHDa5CvowbVDoDuPcBp7hUejbb5PmT3WV3OsJfb09B0t9dzj3APE2
VTblKwMkDVZrtBGYcGRIELkFnSQZnvKSk3iEWtq+hYBu4o5/JimW9H1dHm3pGxC0J1Gf1sHmnzeC
dDDflbLoktMgK06SM7/ME1eFEfLtYS6GwdMJfTrUKaBIevkJKB6Csdr2yaktwHiUmMV4aYndn9tR
Fm5zJoEfEoDGKHBDzeIyCshzzQiucHwS9O694uaJk/zzdghpepHPHhAXMabfcHZjRCk/y5kuslO4
p5+iDbW37dRWzZ81AWe2Vf+KH/hnfxBPQIav4ZAnMuF1cBAKsUxARFTn19U2GnKcEJIAUBJ7QwNR
sTKZvhli/9F0bBtFqWpRUCqcdgjkfSvGb1EyuGovPuQD91gon4baAOTQTHaGznfVyN5SQd/ULQXY
NdybXAOmyuiex0HIrTJTcnTGjRfkaldtcWzEIxK9CNsPvXghQrsys4tLBHISaFrAbAo63pcTO6pi
xIscD1DDKGwUteyegbTQjM7KB5z+ztUHhKctgJ2QA4E4zWWcVuzTrKA9OzVO55A9RHigFA6DJkuy
+8fmbbWIvBAO9UeUxqcSJNAil+EEoQgBjO6Eo6Km4GawXrXMWPtoOF9rNixNIPrTE5zMwG6+5tsV
NO5DXTgGSbmrS8OmaewGqr62lRdADaiJ49mOx8eEr5xNYIw3X0SLgJ2yKAb5s8Hhp7D8y2Ro/dSJ
fkw5eY21dh+qLYCWvfHOyuTTaPkjWDvPcdLHtozSEDQ3gDQC6/a3UpMNnFNjm4uBAFfB7DtF39iK
YnVwuCF/kIJlNhsFXOjFp5oXQIAE8a/SVCoXIL1nkpMIBkUAphDp2Wj0ewwZl6bshcUx9NfHAPTt
jkr46+Qglfopk4WPMitVtzXg/WUS+lLrAMIIaGi0wy+WC18rC26hLHwxX7OSQ9HTvk3lNEFlpdga
P5Mk8vgCSt6O2pD18QFLQX9zrf62lKZQQzINYAjAwpynQk3FSW9Cs+KkQ4yefSulCjiyn2VvfbiP
u/fbQ1zKu+fBZjkRzRmpCwtQt2oAvHCK9RnaCO3b7SCL0ziJzaDSjTrfHFzSguDe6lUiHIf+MzJS
G3wVMsZ+H5crC3xpNCBDTEkIhbArV5q8olyrVcJOfQJFAGlP0n9fPQG3AwXtCX8B8epZpjMGyLfX
BQr2PUBZIt6WoX7gxf8wXchuU9cUUXAhv8w7fUySVM7a4NjAelCVX4wcdMsY4qt8tG9/mAWMEW5x
OGxQbEJ/Fuj9y1CMClrQtbqJProzKZlRV9lGe/qa/63Ur3LSrxP4hPY0YBeMxjra6rPrHNDQALmK
KOHRPnzRGuku4OYzNL4av5CDTQ3mkDVoo2iXXAAxMY1AjoBbbtGkMCLoZbYC4J0Gd3mcXP6a6cg+
uw8oYzLkhYKnTwZoaNlmVgLenR4P/3pRIgya+dB0R7GZzJNuZHSiyQw1PoWNuk1KiPKhvnL7O15v
MAmnByqxqoxS2NWKoZXGGH4EEC2jbneFsM+03KVInyBorozmOjvBkGiSESeAbU1Y18tJ41IV5i3K
v0cmYbnosFbn3qBPamqZW7Tvku7eHtpCrRmQWsj9A1tI0M0ls4CmDuEvoDJRa4auDdzjcTDtJkPG
1gkg0565qHGs15qviXyAmKAGDHA3HjgAAM42ugRlzD5BU+mYkWwbi6EvSwU4msZ9wPVNlUqSpST5
KR9BFFLSdlMliWi1EgebjIb//rEFrBfktNAdBtDmqncXJ2PB8NTVjyN9ALDTqvXRp4W0vT3RC2vo
IsrsrEsTiATrQyMeZdI/DVWxV+XooGvxzoyIfzvUdQ31ckCzEnsllEE9GKV47KL2DlSTb7Dy9zwN
9qis7WOAPNbS3NLYJlFKEDtAphLnDt9ILG0UcKi7Vp72XG0zj+gAcNnDU7qdeHnA6ya++BLfa2uL
d0ohsxQDbsA/gafddJZi0nyE4hAbjWPlgMTyWoPbj/qgG27Kg+CsqmytRZtvlTLROcMd6q+6ge4l
j+ZD3qMJCuS3M2yyeG10Cwn0fHTadN08G11V64nZYhMdO6hctX7qwzDnO93LXu70G3IoN4O/pvt5
zUbFAXI2o1evXkbB3ckH49gOgh9E6o6kBpoyeRrccwViBfpUvxFrOE31KQrMwBZ/V2Y0vgO4kVt5
1vwhWtztDUKhowDS7BBSsFKUcnzUK1N0kzE1dhBz0UCPocJGCwk0swxh5SEjT+fcfFlAJxUnIQgJ
OPNm2WWIeFRFadsip0meApqwEfstmnadx+4jvGd6J3eiQ2Pj1Qdvio8os3JocKzsCnmKcutXzO5+
FYuUKIJvCz5f+EQ/C0gC4jumbn8070pfd5PEyj4B5JuAOs09yAObxgaz819fqSQTxCB45SDHo3k6
W7RSLHS8Ynj7JHhzhCjRh9UbT8aVY+ua8I728lmYucoehZdgl7SleQwBtvkNessWSwjp2qNvCur/
FvoM5eP41jfWWld4YZeAm40uFSpYMq50s2yX6HonQWxZOoZwn+gjqH2In5pWrOTUhRSHKKA5Q61l
ehzPllTFay2MS9QXxhYtZjA9U1hmV5lu81zb3E7fa6Fm64bihd6NkWkczfFObu67xNyRiO5Q41/5
aGuBppk9yy9JA46umicmyKsdoBxt7ODm72aDojpGb65sh4VDCU8u8a/5ASpdc6Ca0cv10JrMPNYU
7uLqAXcbt9J2ffilCfla5lzYehfBpkx+NjKRo26vqaGJBDB6k1gf2US7ydSc/9EATFiDzP69x8+2
+kW82eooWqOrDQ443HSJogDhJYfoHo3D9M10J7cDPYHQxOT2pTvCxoA1IwQTfPmhv1vL34ufVAE9
D9dREALns9w046TYhoGz/IemjSXGna01r5IYr+TYKW1cjRgetODngY1y9eYUAy0fJfBxjuJO9dgu
gjAbmjabtRrRchgoCqHcsVAIZzUfaGWU7ARjywfaDL8jobFDsXqCrdquRFk/bGhmS9BPur0HF9DJ
yGeAzYCyAYLIFcCRa2nZRFEt4YtORjPdEwTIfXo/wSol2J8oIkwYb4dcuPlfRJw+7dmaVeU4IbUB
4ZwKz1Imlhu1F+yu0a0WBeG8Fbby+HU74pRI5t/QFP8CIiZK7vy5GJYEHBhNxjcMmpckBytITVfS
5lqI2UZUszotlThMTk2W79Lc+F334un2KJbyP3RwQYsCBxZEztkB1xKk/5RLqFpq9Kuh4h3qMTBd
r+jK91mJM5d04SKXysxAKUcGcWifGdoGZx7ZNZXy638YEPod4J5DPxgkqcuFMLZdpcZSxU6lDIeY
svkuGPPrYliz/138NhP/CiBsdJvmuYKUmSxlNT5/2KaFhZ48gA4G9f6HwYAUhD6OqCFbzL4OH5uw
YCkUW2QabCSDv4w1iGZSvxJmcSz/hDFmV+VMK4ooUU3gLyGVXcMcyczWqrvX+1OeeKemBk8xFHfn
tOdkjNuIqiw5QVUON2PJUofDiJ60XuCNaiaejN7N7bm7HtRlxFk5p6vKRCQV5AdU4AsMdRPHK+TS
69MCAcARwwMKLrpXFrqw5qGhpAJFlEuqrQ93ORxuC666SbHSwVgLNI30LLeFckpBEM+Do9IlYIay
ypJgmQ1rDLdL1Y/bszbzR5+wuKBFgLwFGJGEK+98/wRVI+gtk8TpKlrtYf9zZ97Jx0kb9nFyMOid
9L0BKncX7x4aGNceilWLQXlabpeZdapq4PUBiCfW/rzh0AhDXCQpUXF6QHnZqe1xs6W5nf/gjjWg
DyZ9Moe/DRvDVp5byEqsAa6vL1so0ppALKJ1qaDfN7vZmawyjaDsjGNeeUryMLbxXaK8JqVgFfRf
ayRhus9jTd/+/NtWUsvG2jCOuty9oT/xrKWpgGbbGkn5Ov9OcSAeAcaLgRbLLC1GqSkAC9FKxzx/
SKs/APNZqb4WZGnLTYSaiRQqg1cx23JaJptFlOG1RFCmt+pRfua9uHK/Xx7IPzFmZ2IsBH2V55Vx
bFAYMY3XHh29ePjXh8g0W/8Emc2W0ZpaS1hIT71hwAy1kn4oVPeNoVlJIUtZEfc/Hd62WG1X90Cm
CETKBQ3lQyTclAsfYtg+N4Di8CIAeszQXvS2XLtULG0vfB5wn/DeAzduWv5nS64ze7XJenwl0QCu
uckDJzXDb/xGTwzguIP6qd1o2VYM4m8x6oAXEOSdFtVAj9AkshV1/OAC2+SEbMcKXsCMyDC2CYFr
SwT2I3cqJHYEtAbK5ndCM/SMqSBtyqwpLWokG9T63bqKyjsxCZ51MX/Iq3AH+M59GpkvSgdoIEtJ
bjGxbVyhzE+hIg/22Okr156FEupEOvpnEqYvczYJAH2HcQUvp2MHN+5d5sQeTD4FOKSMNqSS0him
62tP7cW8dh5zdpoXJdpMphybR4B3H9THqbhC7tjga8huljpatTfxp8MdrW10LetT/LFGelgoNFwM
++9PPBu2RMOg7Rq8cADNe6zhkeelLjJrDu3dsfI6VwUdAVL+uAFEzu2DZWnfng3+b9XpLDIJqghC
+IicV8xKOg2+eYWt0ffbUZYy0HmUWXaQW8kQlKwVjpC4SiG5ZN6j8rDyulk6js9jzJIDLaueZiD2
HRUzsMv+Kwp/QkK32hpKWV46h84Dzc79uIQjYDwNpnYrmBMI90VnJdvyRT+AvxtYqrFFE7Z7zZwk
hAQrTE4S2GZYueqqwYPE32oV/oAJDATW4CILzMkJVwUGG5TRVDAXZnk+KHCFSEVBPOpFtY8w9sgk
eKPnod3IgZ909CeV88jL9F570eoG9DAKa/hW4WCgiU89JIGdjOWHVDZ3NOoDF+iGxAHDOtqy1tzJ
4nBnijQGCDfgjjBO1yrGH/Pkf/mQgIehmaloBiDTs/04+RuTkiLLp3l9JySKK1JhG9S5J5ade3td
Lq1+VPfBNAQdWQVQ6TLdxJ1Q4h8BJ2MP0/IMshJBtzHDtf29tGJMCGChHYM69DXoSysEve8q8wiF
kUEEwLTkVlhHniKAHrAm7rc8pv8Em1ulD7KaUUlG0TLNf5r0VwYxGcABb8/bUsJC1xV6i9MN+1rp
YsiFbhQ4aHbRYIWvKPy4bJc8srfIzv4IqiXZ4Z2Iqi//13VfdCzPws7yCGvrAk3RNj61pWKH4z0F
uyJSV2kCC+f/RZjZsshjsyj7UiLHaJQewecNrVJLgUNuhYc6y13gJ0tXS0S/6bNtLtcH4JiwmYZq
U3HIx7RaC82x/EPPsMV6VT4ORn9Ymf+FhHrxC2c5KAVW3jTCSWmEKVbUxVaOy2O0rVK0brLPjHw1
SQSguPwMS8KnLmMbPQwcmm1u/4yFdY2MA6ERwKsm2bDZPMVjCwsp4BGOZdfaRZY4WjAJ6ojwTJ58
Z9dEGJZuBwTlEADiCJ54V4ZxaVnTjBQKqiKe5IF5u1NxHnsowr9CW2EjfNcrR8pCwQwNF2RUkKCn
rsvc0iyNipZEgij+P6tttKfbFHxZWk+CsTrsbJPNenVwYVIVBZqj8LCF2tCVHhRTqCL1DYqQaoY2
CqVu3VBHI8dURuB25aa7EAzVmMnWCXDZqSx4mQCNotOqNO7IURk3xCAQqGlcLj1DnCzS5LXZnBL3
7AF5EWy2aCMhBaohb8gxNrPCFvIyc+SEwXKspN+GIGwqCfarorxjbSI7usZ0P2/Sb12m70Isdm5O
mpeetc8QpXHBGGBWWOQvaGrk9u1VvfTWRjkNkB0T7SXo7c3OUUpFMvAayS0w+n2uhq+aAS51o6n7
OIYchlgSH5W/b0HsToBl3A8BFKRqGZDdNjYsLWwiezTYL8AO7TovHAFGi63YoQU/efvoeb3pDfJ2
+ycvwFTli588S4xSnlQjF3IG2iybhOFDm5/k3spODQr1IKq/APXgJ8/mFu1553bshXsX2uNAO0Ao
FzeCq+ZqJaY4y1Cl6sHXT+AtSywCVkWlm2uHzjSI+foBUAWJDxI21+LXI0CUIS/AMZWfIXz/E8N1
GYwfb+KpeP+FH9PS3iAgbE2MVhkwh9k9ZKwGk0XVEJ/kD+OZbsid7kWukFrKU+3pz/Qp2XT3KMw+
rXHnFw5w9ONQ850q9ddoGcbkWhAN5HYFtHymM7sQzK3MTX/lu03L+Go6Ad+CZQnAVRji5d7vqdAo
kTECMsYZoDEqyKZyPjqVod3zQn9MWPhYkOiXCqgK5GZ2YgWCSzNCtAU6m7tBFhoQS0xuJQN/lTrj
hwglTJtz5QCApmtm6QAyCIRVRRreC4P52yzEvRYPhYMHx6+m6h3Qj7gdt+Wp5c1rp4PDMBTS3aAx
l6bjawN1WNfoOLX6ot/qMtoFUQpFwTxUDQfE8cSWuvi3wXV4GMflSZbHx3aAK1gg5540gHaiS1GK
Rai9gAj3nsmN4JhjOYBcgh1Aos+wG3Zt2D0CYPoZKdVjGLPX2/O7tCchoYfVg2Y9MIzzB30AMhgX
NGM8FgQde+ilQ0UKYjAmROodzaJPmldmlniaDCP+CxunhdV7EX32kk6Jjq8r6CNetRKYtsMb6IJJ
BZEuw1F9cDtYYYEQY2WTYvvaS2RhBV/Enu2c0iChjiffiGavdgBQ6oVE0lMHjPrtGV4cIninuGGI
Cv7MPExooKNFI/EIMZqR/5bKV33EMuxdjg99O9R0NM32Cnqh/wk1R63I49jnOg6GYySJ2yHOHCNY
g/wt3W6QRLFg8BwBNXUOakiMPskFEyzR2q2PhZf7pt17hjU4k/suddY4GgsguUlSH2ccXlloZWjT
Vzx7+g9MBIqyAhlWP7DPHDYhdp/boRO8prll/ApwgXMmKSa+VsddekAD1Ys7I3jgaHLNwQ3EqHIO
iRPzGNxXe/CpPpNv9jDiPSxssn2wIxvmd3Z2VDzTlZ6fgkO5bz6l++JjPccvLFSIr6GcjaoiEPRz
t9AYNT0pF9voFLXpo6xWd2GT+4lJVhbqYphJWEaEoK14dctKYGbXoCYnHzO5vOdpEdhiW95VLbiS
t5fpUiAULqfGFIQY0Oe9/KRZCHFwUWzloxyMnwIfIXo4sE9uZD+34yxggBEB/UkZNgIolM7BSDHU
zXUTROaT8dE5DYSWmT88QvQVPjPrFbqlGwa4UkC2w4xLR2ngclQKIV3PYwgCy63sJAqImgDy17qt
aSvOcAuBJj9NaJLimQEF3dnFjw+kzWgQS0ctke/MESkyKarKSkn81DDwcm9P4gKia+pkoJujGFNT
Z05UM7perKVEm9y2UPDblffmg/KkwIScvo3+ZDUpWsOd4fJHwSEAOd+tgbmWMsDFD5jdGpueN7GS
RtpRKewisTVf98CWiz6C92CvHbLPvIOlUWavHQ9LmW56NYKMQ4A/ulKWUmRajtC9gB6J2U0WENCb
Fn1NzOwKfIKi1oC545sANjQoSvpp9NKZe/ytlZT+t7c5y+kXv2J+QgZBWiscqihMhqkh6+/jmGfW
EIUPLSd2Row7JVHB4k0PqJq93P72SwWUCRANzBA0fKaK1uWa5mNeoxtL2mN0BIv7hblq5HUbZue/
OdxbG5+BF/6ifZVft+MurHBgvQk6vn+37fxpU5A0Unuj7o5lMVgsYpOngQt5YYfSNTDN0uMZiok4
nNElVzV1riVY6HFUcT0ZgSwFs0LywsAP7fqeutoeKomyL0Q281bpAgttFLAtAJlHWxsc0DlvRBzh
z80jWYS64Mt9rP0ZNWKp7CBCGmOooQ0g7GtlpQyytJ6BEwScHpJMEOLQp7R8dpIGvWIwEqXipPrn
D41HNoJbuZJdRg6HnApKiytP1MXryPTig36/bIJNehmwH2O56HgwHgWZPQaCfidx9fP2SlkMcXbj
mYUgdWOokA0aj7qaWgPaRKkqr4xi+YZ8FmOWf1SjTcZex62q84g3PPToQEA/wmaQhWmtZocU6IY7
8SGDNYMKnNla/lu+P0J4G07oECGebwY2oA81QJfzmHEBJg35qYs3cJeBPCGoRt3aYKcJm6UbeEKj
fY3ONdQv589J6AA3KA1gQmnlZVs4CO/IQyk5k8nPur7PdNDfCDYvAqsxHxSGu8AxKIvtGIvWKGi+
zJlLINZAYbwzSWL32BO3F83inj8bpDlfNRrv1YFhkLWbf4bfmj38BNsS+DKiWeausgu7Xdl8SyPF
pRlSgThL8KtnEZUmbdHPUMRj00GLgDX3g4h+DC+zLW3Ld25If3pC7yJlTRNncdOfB54t3j4KM7no
uQiwYAMWFOqCUE9Hq8eHNZqNw9q/PbVLmfs83OzAkBNewyEO4wzHRLJkjtuyMHybpgABknYl1uLp
NJF1kEkBhUR98DK/aGnWD2lLu2OG/8AyWdBYLM5dQRihhlDWv6quOUDw6xVNN1ib0MFwslEB07sy
nk0JTOhWGHeyEoHpaOQvt+fh+ooLvO0E/MalE1bZc8xyRmQ1ElWcYFqzBwHdyrveQul5ZSFfZ78p
ChTNYJUlA6Y5u0gTDryppFIgJdGuGbSvIlkpvP5l/V3uUERAVWDS2ASq5+/yOjszjFGCcohedEcy
tKCOt2pjdXIq2SwzUmgyJD0aidpJUsPPnKevExPSNw0hs0HsAxo3HoB6kVIYdsdC7uCa/lw3PUhN
fPAr0r9qJYrhErJL1ldu1BM/EOizVg2vMbTvSca/gTO4k3Iluks6XXGUJH4UzKB1ktr8HjugAwQF
pUyUoXedKXmCHqDpBxpmG7+KPPwqgUW0QAPYywqoYjE3/wjhaFhNjMZrHVQHFpmSjWeface19iih
zHQY4v4tGIE+6cZmLwW8tvKkPIiZui+7AMpEivLei+IdJ6OIJwu5V1KjsdVE/M4EChKw4jcEkjst
lX+kuHnOIuEjUFXZwtT8tGP/aOrN7zqpHo0IrS4IMPtNnPhlWj6mUXMH6aNDWwnG2v1xuh/OvyA6
YHhuQc3hWn5ADgZzgMaPcex3xV7Z5S/lS7krDnyDK5w+WKavoQXzgKe7V67kvAV9OgKIK1YPOKuI
Pl+e0PmqBLkCC6NxRBt6JQ7Kc1vdL6GgthZrab9Nem2ggE9M/fmxJY1aVpk63ggGOynAILblaxKs
EQQX3pOw7YGdK3pIgCar8+twlhhUzyNtPMKRfpOyGlZaQ2JaMbSvIUf1AsuGhzDAFsHp0lkylTyR
9U6tr91IFrb9xc+Y/v3Zpky1EeYphOD4ArKuBjNPCNYAquT6HgABDmiTwLAUBkxXQx0gRBKaJOyO
YVobjiLkQAkEwrbv4nfK5PeiYh8p1BYAAfRSWSZuqSjfqqzvlCDyYJmX2PkYfRGlvzcp+2Sq8qgM
wMWAEPOmDvloVe2wicM9ySE4kIzhA4uyjczVyk1wW3YglgTBGGjfWHDmWHnPLhz+KO6jKgApOpSV
0aGbzZ5UjFXd6+2RHLS3YjupekN2a/iGM+9OdvCYXUXSXx+KU0QcA9iD6PTMl01vllB0ksQWqLOP
TIpdLm8VbkLAaU0MeWFhTEqh0LecKnNXTbm+5IAJQDARFrPmA/whf8Sh+759sP1lE83zyfmJMFt8
kZ6quA2PHTb18CfYhfcQrfJlt3VDv4cekjW4NR7IVmo3lvJb8iHF9FDu21dmS37jllv4B6zO74Jc
zXRKwVoKfRftuuMqp2qdZAYuOYpvQAI2e0Q7EjpgVtRD1qB2RC/3emVTf8n7yqbe6hN9Ydovws/u
WLHQ6ii9miNS7MQ0h+mn14CpgJ7W4KQOKG4GnNROt7/DQlUEY8bLHOc++Bl4LV8uYy2XgnIUpqB/
eS9sB8cQB7AQcOwGRwMLs9+svUT+9gKuvv1ZzPm3F5HPIN03cW3AZO1AdIfpROgp30FvTYrbXWk3
4b2K+3O0+gz6O6B58Ek7cioE46U+v1IpsGWUoQPdHuNtAFoIMPmyZuc4uPqt6fKd8Fw/8Z+C29VH
ch9/pN5UEYr+mO+rszB9zqsfggopuibqgihpEMF0MI90fux+B/4E/tNftD267n4OKqq0giVZPESn
wwY8e+hjXkm1pCzLmz5vRpShJa/w+Kb2kgdYEvwXtfaldXwWak6z6IdoEMYUoULzjdTUiusVfPjS
KY0SImoeWLbXeByAM+MOnqXisRojPw8g067kH1Rde/QsYCVxV50uHMAr/1XYvtwbtOxjEaI90zoF
2O0p30Vu4ZX3qW1A6Poxf0WZ3jed1o6BUv8lV7b6vbI5F2fynx8wJyxI7RiCnhvCxAGc/gcN9ST5
bZKlVhz9Oa4tVIb7zRqJaTkmribAT0+V9dlrSI7TkhVF3B2Zgt7IW7EqtX/9hsWsmtPzlUzA+qsW
eltUMC9ExsnF5yjmVj/Ce0lJrQIaiU0JtTiMtPu5PZNLK2YCtyAqHlHKvE5GRLh/wwK2hZfOQyy/
0fhFD1ZCLM0balPg7aEOiNwyS6RcJgIN+2g4wlgw9EZBHWwKUZeVov00+/OkcR5l+hVnd7Ym1/Qx
zhiOZhSp4pDaUAlwNAlqaib1RCNbeRkuHonn8aaJPYuXAA9WQVSuw5FYbdFYLS0Q955lmx+oqz/E
AWoA5TZ3EuaY/UZYb9uhmb0wYtyzcIkUUXK8EnHjuPDIOiCFR2bA3g83v9+McMVWgN0xa/I7T1Kg
d4JPM9Peqkj0TbV/hIXkpmrGX6xtfuoCF2mWSV6pJSdFEMEtFq1SJyehkfdZJ9+BHe9pZuUnUnuf
jSX61al8Vyj9pq+kDy3Aa5D17WPKxCcipM9G20TQeCvv9A5eSW36VURAx5njoS26+z4nbsCoLxrs
fWiBhI1EKXCh0vKpwGMSIoWlmwa4T/AIdjZ1WDmZWb/ixZW7SYxuZATivlWn1YEW5bFr4+QlNkCx
VUkoAaGtAryqKb7W4g/IMGPxGUl1J+zx7WOp8cGh26pF3yN48QoTxNTSuo5bpqR9KVFf2p08+g3c
AeokwBOT7tOYja6olvKeD7ViS4x/Ja34Rqqu9IMw8fSK+omhPnBdhaiqOKKLDvFCZN1TTcNXo0hK
Z5DIQ9eWCWD2yp3Smx5psi03TbgTTVBkv5JtxeW5Odh5Sf1obO1MB7J2JNAdDtrQqqvBU3XA9UPh
bYyjN7Wvf0uM3iPn7SGrhXHpuOuDsveSkHFXBSpMUsIKpvfFKSDs3kjTrdalr0xqXqhgHuJefwDC
xDONAbf+UN6lJHlRQ+NFGMrPNOjQ2tJLbg8C76xxaOFm20OcW1KiJ23oM1vQo1+gdLwVEJ1y0gAs
I7TBHaNuBqsLodomhlKPIoEZOHnU606iJxC+NgcKg2MtsHhDj8NgeAaPoUpJHwmVXgIqcBCDoq8M
Wwj6lzAT0HoGzKDefHIZErPKqLxn8FO2Rtr86svWyQjndsrCd60Nd1VeOUHfE1cPIxgoUX5kPWog
aHfADV4iThAOaBqzHAYFhcHchFZfnIVOaUbMCZMWlRDlIEXJXodSJ5QDM3jkmIUt1aqjxbnpVNo4
3EUaEGlmm24TnfkR59DKFeG8jHquRYUWz/yyqhE60LdhXYARUkpQWIacMJFScHciFQIMNcdWUQrV
0iIIz8pUhXyr3NumWpQ2adRjrYR+WwV7TmFix1vhNxPzd7WG23WfSs+yUcZuUdDvgZWjowmGCW3K
+AFnUGMREX8iw/8fUr8SRROFqx4RgYGpARp0SQd6AO1FYL6p4uel8RxLEi5rMYozWTk8CGr2wVr9
FTKYx7QV/Fgwp9oZK6H8q8JqW6NQllXUHdRzXGAUQkfgGrWpNCAmxGz9ZCRvw6DkDpT+B0dIAcOd
THYg7/YngaDwIVezHI/z8hDXzV1Y1I9o3EJZl8J8UU0liPSOj3E8SjgJctjyUGSDXAiZ3WuZit4M
fNUV7cns6n3D068290tVhM17F6ITFuGRXIpgoGtlaGl1htqO4aS19lKaFGjjKjxmRbvLDWhCaahV
FjCW3gyFuoMQH4ShGvmuYgLsV7rUlnL2m3XGewKNXxtJdBNCV90iXY7tDXge5uCkA1KCFQBNuoHq
UJLuhNQOiwKw7QTmBmzcCnr8CFG8b/hHRpY0qA/yIB5EBUJUciPjST9Qv9TB4G7MBvDkrhfcUcfV
BEeT3ENHmBGGdxzzW8XcRzrblIL0BGrflprqtou6PZfqQ8sTR1Gbj5SnXo67q12F2pOgDAXoW/rg
9OMQWxURdzJVdKeM20em6l4rSnssAW79H2nntdw40qbpK0IEvDmFoRVJWcqcIKSSBO89rn4e9m7M
qFkMceff41ZXMhNpPvMaXa8fYivY0kz3bb72QZVxs8yVpreVfH4STN3GaCPEI0acnAw1Ylstoi3c
8a/EUCBKzm/6mB3EVurcoObna5EWumkmYks2YzU5BZZbqiCyJMz/uCUQT5Fmsb4Rqy7yOr97iFTU
pAW6OyuhLp/xRMT6hSfKVYL21p/15SzIvWvJ3Sue67flqEq0BzJsaITpQGXrvdOFZ9gcmZsFMdLl
TeMjkzTdIff10iV5ZgviKDt+0zwZGHZbcbaXW9TOkHRZqIq/raSh88w0uTeM6Y8Zo/I7xCv0gdeR
GKzbUv80BvVTicunOszvkTx+Ffv6tjV6LrBc2Vgzgr218lIkwb2m5g4atTQvwINiUj5ve2C5/QxO
FhvK0Jt6PrSfedYo7mZDn4E+h0cezX1gqseopM0jpLprga5bSLP5mHF5e3k0eYXMUQbh10MW1V5S
Tf8M5Wg3ad0qmNM/SSjNXjGKhyQIjmo8u30xfSfBCSummbemlh4iMVVR6QpeShNEXKbqHcZXXGRz
ZE420gF3UpQchLaIXN+37lHlClZGqZmedoLUNlp1Z7R+sZwHQd0hNvwqDNNDb2mfKFrfNXW8alJz
37Za5BRj+qlF+mYyo/duqDipleFoEVVlv1yHlKFj2bzJjcyGt+Yauf4RJfF2HsMbowLeK3+cQtje
DxZI/kZN+U3OvU+qcpuZ6u2ECJgwSOsiUdDmqBawnPelUu2hnLmNNfs2UtePRs+bbXTqopFmqPzF
duw53FYLBrev7lqB+KEwP2JDe8wqgaMC3H4WMmSushfZqgVPpzQNg7k5wn92yjZ/6Qt/FVMI7rXy
roqFbdv3HvXNhdrgAoALu2LOm7mL7iQixwC59SYWnTmH4WC8WaHlZK24rUD18ipsBjOkr0YWZA77
NBD+kFwvBTTKlfFZr6K9puj8qeq0aupZWrwysqdUg0GgzNQzm0VS+XvfUnkvDMfqx9WopK9FOrqx
yGXPK+rrk6M3A0XQm7p3K6GFmKPi4Op7anQIi70K+rWlZP8ScDdP4ZqkxSWMWQCH9Hp+cDCUTi8+
SoG8ahtE2/XZ04Hk0zNG8FewQ112MMO2c/GuL5pFoLIJpLsu3GtR1dh5X6V0IJ76bnZE9bMGGREC
Q+8i0xmj0/pri3lonLJsV8Z8V0Ida5Vty+ESMZYdZnmpxfEqMTQ3lRDw1/rUUfp43abGSmrfVNpE
NcK5sTnQVxAdai12ZNX3abhGGsop8pC/Km2px/MNW1vF8F2lfhSEbRodNAsGXoW7gOH288YMHowO
LVLLX8kWdilpuyhpMASAnoIKcrKGl3GKNdLwFisbUb9pp+CWYAjt0Pc+0ex6/qCESWQFdjAfwfXW
i3aKvLZF6t8n7RKFjSjFge03L13+0goh7F/fLk1UokPFNgKgE+wQihkuFlC2UiyQGE2MJ0N0p/x1
VhZj8dx0mtMR2KIV7qHywXUfoPdcputEHd0wrNyWfo88c18rN3koOVb8OWnS3jA2eufF1WTLXHbm
6DbVyzx8zcq0hKIJgnzkVGWoaGC/FnSOquISgXK3ZXVONWkL2ey+26bcNZFiB9bW6r41P3VbTFaG
gW+SzO6szp5flocRxV8ZQ+AWpmuWa46KuhGAHJBlTiDzQkvRlhvbxQJqlViUIM32ELf0Ntn5s3Yr
CfKjWmOLoykeyPOHXreeVYmnQM1uUkFcJdzp9uRnyw5R4rRTbrp4otMUbiE4u1FLfB6lTloRAWUT
L3a+UtPOHTvGVwtvKDsHaJ59yh2MaGmIhxk3EJX4wpQoj3ax1xp3GvLeSto5ovhZaTslR2SkXfYo
F8/cBJ10a6X4m50SI3wfhPFxnh25vE+Nu6rX8NVAxJn3rW73AhfLiHenG8eULsRyJUibcX5vwzel
3ejqntPdya1nFMtpxJJH8Z02f9BLCMg8BHQLvJqfVOO4qJYBX+SlCteB/6XEK6u8TfpFPe7a4ltq
Pom4um6jaFt5zGhQr4boJQaRMueSq0rhKvYJE/CfiiO8iuthUSp4f9aBF9bGtzVFLh6WXt8/krEr
k75A1q8MetzNLK+fclslsanpvlb6fWB+y7pym3faweLc8AUdX29XlToeWwMGolmt+km1i+peHuAx
+B/EsZvMTw5SNi3q4qs2P5RWWORdvfGLzOvSaFNBwMvr2uXBc6Cq2kWcYhAQei22SPqe4ohbB4Mt
BC/N3C4GmnvViPY8EZOPRaoqGEswdRsRWTKLOE6FZJoV/UKbq4XE36o9kPIwR90kpAGZ6YRehAv+
U5AknthWWzPdhPqbP912xkudzstsfADLyi0V21obb4tyXNDhtxv6oGIV3jR5x1F4yBCvpua2NvTi
CWHiZZmXt/UMfBBSpikvhFMfxXyX+WL+2GF2sRTq/LlpE8+qVTida77IPlOs97j270ovDhQ8CxKb
np8dTwY4+dyJ9KdR+BakJ2mC/CXJdiSpsPrwepyfpviP0d6knDkNRa1Y3CvzyE08ugl3hUxLOcwq
u/R3od7SNH9WYmmdRn8a4U8h6t5cfBoSl3S+reqFlIhOGT+JbbRINEIAI+Z9DL0a25ZR+55DddFF
DczSwZaJYPr+RohfpfFNCbtlTZjs/6HFDxeczZrq2yLflNZWiDLFnqTuTlb620G8NbF5KCzhXQ6U
FZ52RIULnaB7QAZE0fepsC9EzBG4YQr1We0fUI7f5WK6z7T12GBXA4U0UmenAijQUtpMxjtV7Z2x
Lr2QExdLH9K8S0Y0ohI3Uw60lMf8vqNW2DduZxGy6aTa5oADLoepKRCYvhv7RZrzTEjxsvWdrqDJ
39U4bmS2mC9aGR68XNiSGTu9Hm3rk8Z/DziIDxv76Z2a8Dtmifv906y+2tL00kGwEXFxwiT2Mojc
eIVmteiYKsownTf3+9Radv4XGfoy1uNFKH5FsmDXApatBbddUf4hCvOQwEatX3L6iEuzUjdBqtN1
G+tlEWHu0VoOUlmCo3KKFS7IWqo2dZ0uyrxxdDFZiFniaoSJfcoubSdXM6ECpdlrVPgY0lfLca48
C638yRQWXdY8SmOwyVBJJdJF38t/tcjjZmpZitaXtkArnA6ch/HTQks7iFAYOc4EW4qSQyidd7Mu
LYcOExPF8mkIKhtViRyrCT1/fOoJruQpIodt2wVx+nKOCa/T9KFJRHzeg13ihxkFHsOlNHBfTAgL
9t9NUdix1qyVJL6hkLmSJsNrRiqworYaI8mrC85FNKx8H5NVJWhs2LAHOahv6rJYmtPo6ZLu1dja
2GJfrTsjX89IaQYt7jnUMTpJcqbe5Aa8HYr7UjVtcqlFqL3Wqu9KOUInQ73L2vipVcWbqtZIPHiq
tHh+qnCCD6xqMbA8JXGTGCWLPsju6qhE/jjtllKj7zIF/7YadoullM+l2OyTbvKUjHgqpKuSprf+
KHomvhhGNB8nPb+djcFrSEoSvz6C2cICJqaqqBqCY5pPQkEeY07PUoDoSzydPHBkt5OoMoDbUIWX
VM4oSExLOrW7Vg5H25wsV1Iarxdr3GhEV+RJ69JHWa9gjlEQk02nUZNDbsTrsRBu2vpGj1KMoQev
THQKWUhxJunOnOEKT5qX423TGbOtV/mu6yb8eyRyudEd1A+58JfCSAu4K8nO29QpZ44JMshlRYCi
vauz4GgK/lYyQqaiSm3qK+v3rfyeT/KJh7ythfgrJKSaqESY8kELX5JKcUbrtWofm/hDT8OVlvzR
9MIuhfYz8EfZ9sXwgJoPwgjm2uyUZT8Vy14NjV0pZpspKt+ENnyJzNxfz1mnbXxf38zttDWiaS3z
GKzlumy9sDhZqbYfEymlMFJcIgkQda6SKFnq+s6qoc6Pb4VOYwwb1NEv9nJg2FrUfUq4ja+NoPay
mJTWOv1Hk5KJ6gT9HqPDVZpthSqxG0Ny1IQFQayHPeQkvewJYuBOk4RWiXgLc1ZR38PyKE2vcP+c
REpf0+EzC2+wgNpo7by0QmkxctKy+iXE47vuRbtPuTw3UXdXhaZdWpqdCSKVBL10WyJ51eqWc5U+
tqFxk6fbAY9YI3ZiHVNJVXUH/11Q1hW7pkb6BVWZSQ1upELyVN/38qTxMGPAEGRhlvI6QnciV3Z5
/xQbj0H8SXywbkQ029I3IxWcth9WmTk4pHqOFJZPJM7EltOdnJcrWk1eYyZuZyD0lhTepPXLaJCW
slauLB3lkORbGOIbRTAPQ5QeKn8rxfc5fyzX9aopC/ybglUxxo46tIBvtoW8TSQyDciMedpzt+/m
NH+lArpqCpR4hoMgyGsxEDdFYy06qViU+uT2EN175S4R/W8jKpZ5XLvpvP5HobHV3br6MqmA8oDE
XeaMOOUk0hfe2rYQwaXkrtf9h1ZAIvojQxejD+8m7Ick0d/ogitwfKb2oQnufBYipx2smdFS66st
gORlIUaASEdxoQu8gtgkdOpahuhmmqkT9dSspSzd1mpwP2ia6weUt0Du6hVUsGhYFPFTNhiLWrlN
Ot2OjK2cmO5Qv5WGthhl/0svOIPd1C5DACK6QQWPT66HN3rbe62qvlB/oDyHpYzUiQ4ZvqsXxKJS
tNCSat1Euttod+W8Q2Ror+fium12ZbkRxB0SeandtTw/nM66VJZTaPKkC0uheIuTfldP+krrg6dW
zLxerg5JVWzy07mqXgNdwbFMRJU8qzUb1mpVyrbZK06PQnkzL/Xi05pkROGJ1Pq9BpXCP12SprQw
coyiQNv3+SacAsof0a2aJauU9GDIXdjsTRFiFDXchKHuUKC/H5R21UwookCxM/LIMZEO9Uf/zqrX
fbZpu9u47G6rvrBFKo81cMyyERaxbNwkESZcAvOdDkD7t2bULxOqq5ZKvpY+W0K8AUK4LPKXRnyY
SuyvKnFhTFA8E83zWc2SiEpB/j0cp0+zfuyipwQ9/aTV7Ai7tMjCbAFceyDVTiQ/VjnRZpdat1Go
21q384eQAFSwZ2bThOVSN/czd/ZQag7gSjtJqnvLRwZHvaNpQKrA7Jv6E+58WD93AXCjka44mwwm
kYfKHWEZDxHZJoesS/dlPXlV/l6qOIxZr0Ot84ityvEx5p/MZNWuOuKHIHCr6rMwPgO4JWN008hv
KNQX+exOweOMa7Na85BgQVYmVJOCaJH2DzOEQU0P39PA2E6nHCAc3RSXrcLHuDOhUdFQeus1JtHn
q3xO9j3SH6d349Us8N0ArfsZqKe/Eu857AD+o60wlF/BSNjT6/JT7keHRKbiYr1GFJEyuhews5xK
FW1ryJftpN5THPtA6HudzCp2ebpt4kWY3kYKX58wO8pIqmUdjJ+wl1pzYyBE1kXRJgJmLLSdPQqE
KrO6CvTcTYbAMeOnMtvByALorR8lIj0j7xb4zq0yH+XgcYBJrbJ5gjD7aLkMqXprX2D3I7s00FzI
qYPWi3kuvKQQD2ZK5Syplx24EGMkAhDSD6qVBMjFR9oKX0Jyyu1buyp3KldNdFtQgAj1fdG/Qvuk
Qr8Re3Ell/pjRTY4Tg9hJHtKSDBF08vpa39tDendqJWPlXIr8Wakw9HP41uhrDZdRAiJbNBpzmay
O/V7QJRSDxecungxNMMbVQ1DqcmtlcSb89kupn0pliSZ9wqBthpjJaiv6uFbGbBAo12l9w/qTLrR
BYtWm7aoG1N1FgNP0x4aqnyBNex0HADlXsbPDiUmfPb6oMY+R+GHkJYI6kqNX3wVnVYgmjFacS0h
bJG8K2m/kcQU60asv/T7kChBmsrVEOCDY/7pmtvUrDkJKEgn/p1Ou0SUWBwChZm4aYCZM8XZAl72
NkJ09pQOqFgkzvQWBmICMXfVmNBOO5okBH1Jrqq8BAkWajF9UPFNlmYEzOfEM6R6UdP8MJEz7E+B
8K1uonR1Rxi9q/r6ptJHL2uTvSjw0lWIHtJ0PM7lGBEOFaQHnfExtDTAUspqdgaFn6QMhOB4woZW
lfSeZWytnhs56CN4+nOlkdYpVPQFUup4rlNWCk/ALBw6GwLiq6pahtsqwzcCi7Wdh9rdAAfMtbBS
olxvUHDQ1UerGfyV4Q9PvZi9sySrYtIiDE+Mg2yQRyc18UKfPWd1OzqVoNIr0cPBNqKQq1LaoZFC
/IFX/FjnoSO1mU92GmlrpRebRY2JjpsI+QHRQjQ3qWVa/jMws5jGlPxsTtkjJZo1fOrZTiMTXbVM
y92OFC7U9BQzAZgZZl/zOISGZFcaNYBY7px+LoHZl/rWzLvnSkCwWh3k9p420FOgdPh1prc4T9zK
sWaQxBo3JY9iGHITRqHKaxmW1qm4vpObrrWJ3BpHzKeUol3+CEbspSqSQ9UhYIPI0GdCzbBqugTU
ci57+iRAGMObnMtOwi5UjlYQZjoyZp1qmQUbRptyZOHCHh8UQ2VSXcukVJh1ckl3T6dLIubBNm5E
Tw8rxNZ7hbwxIwUiH+SMWwMNnApK8aAnW60eP1BNdBWVMnyoyLe4jjFMhLHaRH/cbfU+X+aC+DhC
CnejsSpsg1j95CqI8aYUv59q60XS9V46aiflC9qhajmsKvmqnswlrAXoQRDJeJVRDzsDkOQalf9A
106omcHjKqaOuhAweBYX2W25wcpom75cI0JdgEYigYp0gQLG/G9t72CIm6EzCunYiOQnJZzimZeJ
ba4nV4UZLkBacZiAOqmb+ML85VYySJlYpO3UHyfqvBle5oXhKn35IJQJcSn6LPWw9ivgiZm/6KXu
iobtBQAIBS0ZGi+WWxpyTmeADGkOZ6mXIENBcY+yoyQ9mcqf0MK9jP7q76iZC6uKWwpeYgpNZaiL
Z2yTPon9qQvD+TjTalGqgzG3bsa2LfDN/X2kCyAPUHAIASIRjYfhObQ1kvSoNSxtJG41bEQP3YDm
X+U/Kf43b4albGV4kr8PeWEhQQIprCOKN6dB/72QppKVrT7C+jCNkrYSIZf5jcpx1vSOmO1+H+vC
kWAslBHYn5rORfvvsST8XKeWXuGxiVeadsybFNvel/+vMbQTVfAHUkeujSGqVRNcYy/ZQY7ABG4B
ASW334cx/qYcgkLmM6F5oItoTp+tWx4aUU9g2R07mbqIEZdgNoNoi4JFR6iU3dYN0I6syN5MsduK
cnKbBeoqGcM1QodLqy0PqPAusEN1hKlb8e+QDkqKB8FoPenZJoqmb1XTtlpX3Jh1TIxo8dxlZUWb
KC6QdDM3PpTH1Rw1z01hwWBt8txtctWNlYEXsknu5iTCNoVqwjjzerZ1fih5jTxYca+8YdsmCu6m
LOD/lMO1GBmfTPdm9DOslbUOsM78LPr9ujcJGsBiP84i47f0kVXkyoPQvAXd+DL5CAcP8x4kAS1h
XUND0Y+xE9VV0l/Ktd3Y8SJbEiGW8Erh5cqnli9gzfgGKntKBqj9l8SaidmtVPd8A/OtXAMaIo1T
aJM70zucU1xGEsd661x1EfyB0/PSv0s69WoI1oErXCH7X7gifv6Sc+qd0qSCmYns7K5CNTM/JiIY
ghxhxfju9313ZcrW2bbjyU2KxmCgUPgIjJuBh/4/GOAHnv/s2ZISo4VOC56/9Tdz71NyL66McGmt
fsLq5X+fUC7tmJMClq5r71XSBkQSUDpFF1p6/30ql642NJTRFBRPCsbnWixl30/VLMNFbhvLNeUd
cr52QpF77D7Ca7rQlwDkyCGhhgQ1F/32c8pMk1NiVjXIAq07eII9LGdtabriWkPWwrTpK65weB/b
Kw/GpbXUCEjp9bGkdPX/vZYQkTgcEmspAt8DRW1LUPqN6MFXr1zd1wY67csf16oPRGcW+hqewpgi
f/8dyx+h798nlHl//2gX+MGK8nNKZy+7MiepWg8tI+HdWd+iKf3su/6iejpxILrF5AZ4zKA6ZAlX
vVcvPL//Gvq0CD8mCeysCOQslo9VMCyb5iFTe7sf9mSr284IvkzlS4qu3GEneswZkPVfQ54dNzBI
pYH2U39sug8pAmJj3pdU2hKyDVm7Mfv8P7ioNFwJ0fZF45gQ8d9TTONulIIMhSC5qmlF0/Ehlazp
gcdX7ewubhkCRJXBLA7E2dRG3w8kcWRvIihl90iWpyLCovs6jK5smUthBdoy/z3QaY1/fDY8EOeK
HK8/pvJINfCTaTulfFWI8OIwVE5OsQt08HNFbXNQ60zw/eEo/aE5vNe2MRCfzA5urF13o68k2PIh
tqWOeH/lRFy6x/QTAF8k4IWUd/bNqjkJ8rmOeqgayiKiN3M0cEOFKUExZR1+R5nT3NZ0umAxXCMg
X+JLcKn9z9hn577MpU5LDRjIkyC/jkkS2Gp1wh/JgEoMcwdM/uBjMQz45z2flT9Sav75ffaX2Af8
AqJi9CtM8sezF8/wgaZm0XQimNG/21SbLKHXR/HB7naIna5qT1iaW9LRelpiJozswjUB0gusbx73
Hz/h7MVCiaaywhkuQOOhaOHQ/vqY78L7AGYOqeMqvHLXXvzenE7lJH8DhPksTIYhOLcBvdpjXJr9
wqRVaJfZvFD7/L5GAXjlm2CIf1/lS2HFSfT8/w55Hr+04M0LgbLPMfKfM4Gi23BlTpcOz88Bzr5i
b0hVKBkNJMscVKQ6eFFwY7TXyEQXpwF5S4VZAbvh/Dm0hKqJO0uej+ZIrUt5b33xSvBycR4ghv4J
YAj8zy61adaqEDJAdxQsmlVl46/bGkp8o9/9/kEuH7wfA51dak0V6F3QaLxFPWlBWz0ATgUbgHdG
be0mazXqltskj6n2iJ7G4vfBr03ybAMGWZMYkTB0R9x0zPGllVaivPp9iItfigReR7n65HV6to7J
ULdNA+X1SIlmk8XloQmna1yv0714/rbqP8Y4X0LBjBQ9Z4wYHNhCdqJVtxQFUiHbQm39yJW5+d8L
U3BTIK2ILh2yX+L5G1EI41ir40geENT2bNzH1OH9CcBSDj4JWHwXemF3hQsjX3podXxPDNqWEpo7
Z+9DaNRaFPmkvBCZEcuv5E2vpwAksqqy+5KyjBqe0FVZTzeKRmgpCIewipZSCWhcGmm3Naa4VcXY
U1LSyiJH3KtDzyFBaIcSsPIVz6gMGGK6baoQGqqiIZCUy8+qD2b9911x+iL/+mKUkdB4wN1cUnEe
P6/qgNsxqHg04zHVzZssyzbznD4YGpVbPN00N5AGp9Lqa7apf+3F06hUW8gTIL3K5x+t1nwhqoxp
PAbmtKIEf2jM8sor9vcTchrDOjF3+EQYNp+O3I8YJRCnkAi6Go+hr2yiZCIlGMvHTrAqJ0EnwQZL
tfCxrHcQ3j60VMADyXoNfdrWFGt/X+S/T7ehqognGicvZ2Z7dvRK2raJmbY4q4GeUWkqpYBGDKAR
vw/z9w3GlBFVUymYKUjFnoctvgqCIztlRKdXUyFcMekoHKaF4k0rLq8ro/11CE6jIesDm9WAU3f+
aCbVMGZDwgtm4NS1jovgywrywA3CeG3l8sZUQMj2ivqp592tERp3UiLfo+F7aJPkqU2re71qHmP8
La78rNO7dr6jIcNZVGUVA/WGs7PZJsSS7cgiwPG1q32yOZkDzE64kq+Kxfytp8ASSAg24wXOCUIc
8997DDJvFQ0DhNPaDW9VwpRslz53C1xWF/WXfC0qvTyz/xntdKp+7Gh6DVMvjBlBkVj8MZtp1YXq
umibldWHR8qlX2E5ctMCOor6B7GKHq+s7F9R0tlsz06UQeMgMILulHCDDuBSCCmVvhVL8fUPN3xH
t+Z2/lKfo0PgXqWo/3WEzsY+bcYfcx/10ZznkJU+scWjVeqKTyNccQ1+vr5oDsir2taVU3vpkvr5
cc9OrTjGiHWciMtDfUyiN0n4/n09r/37Z4/lWGUB6DESfF/Yl9rOpBv2+wAXr0BJBaPGvYOo6jn5
dKhzGJsGadpAcDbPYH51FeTWKABBU1DWboNtWGdvXTN9R71wqAbhOZFPRdJAvyJKfmnrUBHClRzb
R2QkzoLRsS99I0yV6RgCt+8KhMUzWxNfDfM26K4EIZd2CppKoi4r2gUaMUZrmWH0XX+MxLfReCxq
KB9XaOAXZ4NLF1q1Mlfg+dOSCxPNrlSbjkz4nX7YbW12H0njxzZ8Fc0ZjWuaH5e2ChI4/z3g2e5v
xSKFjGJNxyST7c4CQ3xFJ+niAMbpOeY2Z6Sz75PF2RBVgGx4LLNdnGDM0xh/ruzGv+r3HOGTvj+l
CcSuTPPs+qCepesBTc5jbSCvFSia10rKc1DR41blejVNkWbLcG1sjf7LLMyK+5/8AJ5Gg6+GSOy5
AEMUjEAJRGk8DmV4m+AfbYdF/9mK4woNV3r4YYVecwoRXEugM/X9NcvxS4usIsVLEKCf+k1niyx1
giFIczYeTeshat8q8/PKBC+9yD8HOMua56QSBQVDy38uyZQHKXWtReoGXrRM1kJta069BE1zLQe8
GEP+mNf5K5h1Y6gVyQhEw4fWVfqPSaF89EW2xMbjLUszE/BO4/0+2WtzPS32jwdhrkKl7/SUHZvl
76magvWX248kFRdJQkPo98H+Vmpj78JT0TmC1KH+6qMlhT6GyRydVnbwJBR3IuBUAcgLKqT0ezIX
tP4iXSaTM2rO72Nf2jU/hj5vr4V9SXMvZ+hW3LfWa5r8J8+EQVSBoiY5AOokZ8mnJsAtRBhqIGzE
Uv1xWEJJdUZHXHSP6SZdXlPVvPDlfg53XvkYxTbxA4vhhPStALYxTPuqhZZ+rc964SGgVa4Dl+Gb
/d2abyNlFHy9xzJ9wLM87Ps/RM2j0yXlNbPNS3EgoSZ5GP15ETeRs5Ndt11QNHE+HDX7/3hGVztY
zc4p8hafr0EO/haSIXn/OdrZMS8juc/m4p/RQFDvtYdT+6O5G5+bN0jhDqJtf9Lvwa1tyBIuXmrp
m7A23P/1rjwF16cFPslTnzeWozayOlnOhiO1YNgqTYBYoqamV/b+hYf25yjnex/pAR+XBkaJovlP
bQ0rVGv2YdBBim/yFwTwr8mHXjhshoWut4xNFYod55ma0gedpQ4J9d56eGxa83Oa1StP7aUsDcVH
YjKqfxrCZGfHrdbyUsLbiH3ZNY/hXK9YZ7fWxmeRfnU/GV8TDOhVVyJGjcMpXDId+b/fv94/8zhL
kn7+BvX0Vv+4PZO4qepSik4btnej1fCkjk5IdXt0JOeE/NrLSAFlH/8PotQXP+n/zP489ddnQSgs
hCGg52O1TEf/j24NC3nK1kUlVU4mqlBjqmQzaSV45WlntXJs+z5wwhb+qBOPHSbeMRRxUeiovkfx
9+9Lc1r931bm7HAVbVlS+eH3TZtoJa3qbevpi3rZrH4f5tLlBIJVpDgho2p4vgztANxq8onoAq3y
6vbBh7IaZOGVU3phMmTmpKaI7l9AtxiaIKYITfZHrTjAedp1Zv6RitM6a6q1HhuLoUwV5JOvNW6U
C7ND4kqmWEuKxK14+u8/tpepzHpLTb0/Sn30HpeVDOQrEFxg4ochR4cTbb3BHcvYw2sWjlzUHeIx
WZf6dJiLGAaWAFJXH+/FOXqtTSF2ALkHDp6k9CCpOjiTVg9e2vQqHiaQt8RMAWzNP+6ojTUtEKMs
QJ4VxyLN7yaQ7wAo3sMmVr1hQC5myqpyQU3xWiHy0pxpHUjkAyoN8POaYB1KNZsnRiFXq/a4lazy
Mlh0vbD4feNcSurMn+OcrrAfaxsHNNjrgLq+cajXcCWKJRi3lxp1zzWMK1dc5ePy9yEvzowumEr4
bmAPcPa6KXLQN8SujAhmIKk7Wt6E7NfytgthAS0nUhzpZAT2l6lCN4Sz3J6al+2I6sKEPZ1TZBAB
Rx02BRZrv8/pH5XEs3POcPQUDbqLRP2ne+rHMo5aXs2NXs9U+yVIDGPtIdj6Au1t9lJ0dxaQqakY
VqLi0Iyjfji+yyOyeC1cdXgrxzJDeyURyqMvFl7XQBfMrE2eKTtLxr0kVxcihM7Boh5Tk4bDhoi2
Y9JtpngcoWvW1bUL/fQNzqbDqp0gCSdfBfE8gTOKrh10MWj/udDnm25prgl13G6dbrT170t3Idz/
11BnNyRuXVI7mH5zbKaDUq7opaPer9n+8FCak6O11xpAl3b8vwY8yy/qaobEnyftsUQMxRnKSvG0
ykqhreaU2/V405KqDTgwGgpEKtFXod7kqMKGunVnzkp27QT+fauqhohh1Wnj6JiEn91uMeh6WJuT
RbxcrgfT0UPnJFEVeRCVK9U23XZj2oqjwcTsnf/i7Mx240aWdf1EBDgPt0XWqNmSSpZvCNmyOc8z
n/589AF2qyhucXcvLKwG2ljOSmZmZGTEP+AqszNWVmDh+r78BdNZ+rB5TahcXoCMJs+R/BrP0ff2
iI4flnnevj/VqGOf+n18SvfZy9dL/zkSUMMG5woAVLWmd/zluAU0mRjlCfc8AjCI5Lsa7ngfvX89
yOdAwCCklAScv6io2efNVVWW66jTz6o6Sjb+WHANxdtBySqHsJqvpJgLufvlcLNvmeilbuYwos7x
Mb5PcYeoT1PuXNriYd0JZ3luuGhIqop37LwEIZl52xAHXBwFznJiwGTEU7JDaYDH5NdfcSnNvDg1
s3tCa1QNpS+hOsfX+snaeafppVqfUUZYFYdfeh5T1uCmpwFnqmQbl/siUhFe4VnF376XdqgF7qvf
oL6eopty24EeQlQFamdqFyuQZGmaw6eoh2cNIA02IwNfjivFhtzIVlCzdvqfhKrwZFY3uVj7UK2c
0l43M/i7Qp+HpFCmW1zzpDiXQyZNULrWaFZAQ9RT+wRtLcKzrr5PAPU8FT9UZBJRPrHh4u7iE6or
b3gaFq+i0+/fJjdL6RlymgNy5f8gWTcF3i9+2ly0Mexby4wyftqU1Of32qE9KPvs6NnTXv4PCSzo
ZXr+yLdr6CnOPr1uul5Ze2yvooy2bjGgfVcoiEV1/97gBBFuCU1+EHdkBp8e10mT1r4ZMC10mOxq
E+6SPX7lDrQKbU+O4HQHOdt+fXgW99WHIWdXnOgXVqfGTK420ACDLi+FK1Xq6URcrpWqk8IgwooU
N6/N2YkxMzeJizQ1ENOQriPI12JYHTt9+J0JImyjWll5b3wG+SGrSd9fmxqRlCnkWVSFTJrUvcuA
UKSDzWBgszgeGmUjPfiBjZ2uSXUwctASMQ/+NrajlZtjIURcjj8Ls4PaIkxPyDvr6q51kAjzrqJt
8dtAl2jT8l9tJzo5mM0YqZaVUGh8zlgux5597DzsAZkNYf3SZj5qRl68FSzjLexQkRSi6ncS1u96
qL0jlFNthCTm8Oj+UU1L1ZGtVt0nhvonSkWQiYOI4LyuADPnyVYN1nWiA9bVx0Q+uQC0NgEYok1r
ZKjquOOhjlSL9DXsHTkfplmiWmAJYA07CxNnD4vjCEIQkPnsChmr905vbjq8kuxCUn/IFUR1ipzf
06G/D/vEQ+gPgS5VUCQqWIW0tzpEamQ3rh2IFBXk2PJhlLJfQSWjnxBf5YL+ik4fBMKy3gxiv6va
EbdQMbjuVfceIpS/CWr9pyZY6E7oD2NSPCIKcyqU4a71kbkYo+TO9+Q/cfumFc1d3Ve/2D1wL4vo
u5VN2OExOIem/wwy58/Xh2/haEzuY5M2MbQM/nkZYS0tqX0kArVzHSTw+lPvPjVT5CzGq7gY36ou
Tf71aVcnTo1Ex0ilNTGvf1q1O8ppNmpnVEve8rzbl5H89PWcFrMM0+BupIgMONOaTUpF50LQIsYQ
T+1RuyqosU71QX3X/l6/CRayDJ4A9LkxLrCwSprdUbmcqR6iNBaMjJBUubIbA5imKkOIXztbC1cw
Cvv/jDW/dFBtFJM8isy/PQfZ1u0YgVb48rTcFTt/CHZrWL2lSHYx4iwJndTj22Tw3LO698ZNStMN
YeLqe3Kt7ScLHNFRD+lzdZVjxbvW6ZhWaRa1AfyANAJXMkFmZpeelpuNHKiCdtbFm6oHBar7MEOD
lXj1GdkOtwLNWTzyuO5oN8zWL0tjJQuKxDoLtU3g6N6Mq+J3fufhQW6PsKv3KL9UvE6dtUL253uP
gSHOiZM3JjWj2aflmWWiJ2oZ53DqZVKRV/w1O77FydGXnfzYuM/V+WmrI7+rKqHXzo2q3ld9jHUC
r4haqd76HhPMqBXPpieUTokRg6dqr5GLjUKY16+dmTmYpnh7L6Y0unI+p5Wbryxw3wmhDX8BwNBl
0JEFPSz9kTddZ4872NbNXrhFidVJ7sNDekrttZ208KUvruPpyvrwgvPiKGsDoRHOBYT/RlCQCklX
wtrCC0Dl8P8F6CA08gk5iTGcX2a0YplT63hXhY3X6ZacaVvfrKGWFw4GQ8Ezs1hR8rTZwUilsc1a
r29fqi53IgRfysq99vrVk7H02QyVYwHng5fo/G5oOy0sY4UspsO2xpZteSsdkI+cok32ROf9Nwau
9srWmJZ+tjVAuv8z5ixzkaQcqJovVi/dCYM90e4Cu35EdOCAYALNlnbbHTFJuK9Jn6zXtT7L0nG5
GH2Wu2BHbyWqHruYtw2m7R1Q/skyW9hWDij09BuyuJ5NwLPXWp5rX3q2QUelBIeOx885FDVnnDgu
+mrRavHLUkHR2DlU4uZWvH2rSmoUxdWLeOrelGvloNtIBb0g51oegiO0tqN6Fe/Dk+ttjHv929fr
urRl6V/9BcPCJpxvWT8p4yqKwu6lNjDFLbRvTejvSlnefT3MQjYD8QN0NLAKEPWfYrkVi50f++xY
Q74JVOUaD9zfrr+PksYRZGklji2tGobmiB7wJDM+eUxE/hBLbWpqZxWVqzbRt1696lq2MCMD8ASh
kn+YZNaXocsPk1RKR4pPBaYp5VG1o222R8DB1jfibtzWPDf97ToEbGFqF8POjmEcmoKcY1BzNsDG
yuGPwFgBzC/UGaE0Eg8J/0Bh1fkTKYu57ZRJMUelioFDOy4syGzt+y0VjMf/gzP0Upr2cbzZjNpQ
LPQ09K0zIt/NFnGX8Vjso2ckmgfJia8ma1pUI7n0QQa/fL0rl8LKxVxnYaWoSiuximmu7rbbhu8T
VgRJY2M7YFjooMJK1WCPeupaMJU/B9OLcWdhxZtQTJqbaiDEkcLQdtJBsGGyo9hth9t1a5vFT2xR
MOSlLWENPbuXJNdQY6QUyKRGHaV8dwff+wAd/FlGz+m/fNIPY00b+MOVHge16VllYFGMyp94khV2
DxYUREy+RfnuXn5RfncHs1o58QthzMTWAhw1SRvP+tlChok6wt/LTFAOOsJdiF/Lgi2qax3jtWFm
69ZjxYDekaCeB807xTqA99Lft0WzXfmIC8HlYjqzPEyvewEF/maqxo7X9c7cC6Ri/VXvbczH7trj
jg33yA452ko9ZiG6fBxXnzXEkSBPEq3IzTOsVUn9PnAaV2a2tPMnSiwlH/iqn8LmkBixNXqhyUU+
7pDiPngn7VYlZKbb5FFZmc5fjtYsaQGc+M9os9iSSqYrFJgrkygJd72TbOUH6Ze0S7bRA6Jq7rWW
7AP8O7fmIQfgI/+gKbuWukxb4qufMNuZUVpErix52lnzaBGlcfKGpP414JVvjUSka9oX1PLXlCMW
94/CG36y+GJFZ5eT5lVi3Ia6eRbJkhQBTY4Gkxcqr9Fb6svOypou7poPo82+stVXI0BD2Tz3d/0u
bG31ND6NP8kPt4J8muppsKBXIujakLOvOio+IkiBaJ7LHkl+/XvYrIBbF68G6BLgU4y/UWX2CLTE
EUVBgZg5/tKf9X3modnvKKAIBZvalRIem3FnTpT+//AmoqdGAxjvNx3632xqCKUrWlPj9Fir51R8
KoP3/7JcJtUXFQ4U7ezZAJEuWZLQjBZHUD0h/YUtpu07qpNd1+fhiKD+bu0MLIVNCuSgnpmQ+SnD
9SV8NIaeK74XEJPvIhTqBqHZYJWxkrwsXXQajA+kaKBCfXpVR6hS1l3KorkgkSEWR0Jhi+3oVNba
w2Cx4vNhqDl+L/CGKNXcABmqm17epK+FjSOPLZ2Qb3wQUW11/NO4pu2z9B0BmnGoKb7QCphdC16s
eaghF+a5GpXbJhX2eWjZVr9mMb50uNj2E25c5z0y34GFPHi55GbhS1uC7EyqTd6v9hun4zMPixOZ
cWpoALicZ5lYUCmNnOjqud9Bbf0VnKaHpIIK6f+lJTTlN18NNgtQPcYkrharKgQVcz/hVl1neJ1e
y7gn763jGm938fuBQsAYHlkwTZmFjjgce8PALPOsJ7VjKJqdJA8rZ3gpwFM5+Z8hpmv2Q5Y1yEpj
ql1lnIXDdI3SsK3s7DSgEHaTXyEZ+jZZyxXWDsXztfgkL13hH8eeZZO5IlW8vBi7O3XbFNvt4AFS
NK+EE8ouz8HJpKZr7ZUzjF6k7ff53nTttYhirv2IaQ0+fADfhzsnuWn8ouhtvdG0NnpWmkq2hyBM
0VxD07Mc2juYSc8sx77VUf7Hs/gsZFDYc09skHE2r0KYb5tRB3E/ysD8CiHZBrh7bwy/3XM6fpSG
4dDVPaQUIeVWlE+pnAhbH3XXbSfq30JjQBrPRyMPmyDZbuoodYw+QpVcxLRB7n0DGxqeacMo5XtR
ih8HH0XPMfXQUwyxFoBBAVso6d91TcaFqdjnQvtQymOHJrhB0S3vTzDm2D4qtYBajLapKd+OCZrz
Q2m+jV2m2ZoABCEv/Zvc81zEeMZvRUVaWGURyEDeT1iQmHaUDK9C0g67TK+HbRB3qqOVIdLkYfpN
UArE01BdNJpHwB4/SjjgV3j48PDzpxRaLsp9CdO4SrBfGgjv74BRg+PX23nhwNBItpAxAYIEGXy2
mGXgqkYBrxXBFO22jV30if89dwR5PRzbcSyE38kwl/tFS7JAsKgXnM3Y/e6ZKOHhZL75ehoLhZyL
MWaH0hwGXy5FZCb14izhFxbqgdNEzyng4xBDAcE4yv3710MuVTeZE9V4uv888OYknEpL0gS/FhPM
QYkJrnv0jtYeux77PyUm0+cDdcdzXfzUT4mirIMSVZpIAJ3MAazXqiPyQlSb0KCwQoBRGJ/Iqprs
VWWW0EVpNNTtxeQpr25F/c3X2usofP36y/29LGeXAq6ScL1ENhxN/FmOnNOxb3I1817kWosP+BDx
AIfd4AAqOlUCbUVh6ijmRj9sLRkKM1pw6Ub3yh+piOdbkKn9rij0zi7LCagnmg2u9T76hWHmOm1c
3whRzTUjlbBPRP8609XSdjWBnKvs8KgaI/iJmiU4Pb7yu04u3vEWwXlUR0bbilA714o62kgxPm8G
6qNijYx4HqnHPrFq0EDhETEgxDgk3z/VY1vaoSrfAv7qj4LYYUicDxIawZo6HqO+ydDLl3Zff77l
W4DLDf9UsjpMEC4PlNdnMn5LFWkqukOSA2a5/BGdjEP+jtcF+eSEs7GGjXk1GarKL0Z7HDJntfG2
mBF9+BWzm11ScwH9zoGnB+ZTeZbvixjhnmCt+v0XCT7bLOSv/8x2ljN7puZFHn4IL+TNB9UnbsdW
K+wLNXLRgvf/eEYICENwn9ywv9boatimC2iaGuWui5JHvzUwCiuFHhVay72J/Z50sY1QRnPxze6D
LfKzYPpMC2cC6bus5IirRPmmlSoMTCBMDyPqUWX1U9d8YG0DTm1F+DC2+Rtt9RMKNJi1aDKyxljk
RFHybAr5e5uig7my5tPz//IrTN1U1cS2FwbbJ16AifJSK3SxdPYV23zuvW0OqEo8T6A7qvDGJvuF
80F27X9zSYBBWAmr777P680vgJk3yaLAuJi/XVTfyisN1dyzF1/h0Ihq7J/YXaPIfX5FMAivFZzo
qe5acxxX5UqVX+iaezbT8NUPkufUwFLCDXCtMZV+JZVbGgywqoGQEMb3n557vZlrPXJ5mOIgj5ta
B0LwyRIoQ2b/Wl1D0VDnxB8VFhAd8XnAa+UYHXWvl2Hyvo3Sg64dfHWl4PL5Itd0FgfyvQm/lRh+
GRQqRYrHwOvkc6lljoKDEkFw5ZL9vAN4SUKHQZAHV9JPILsC9jVyQNwRWpzuY82yh7z5HrrCyvWw
Nsys0pdoXd3wNlLPKiqmsqvbSY+3nLBSLV0qDn2czJRRfMhi0ZYQorGnzocTAcK+6gaV9H0m4DpX
A/f2HoCD/4fPh2ySaZGpoAow723XnCvAPiMApFHYJAalRNnbtEXufB0qPhvX/t0C/4wzy4WiBCoD
mrcG7zv/XkQXsbCt2/JJt5UX/zGyxwf8keh3IzAp2b66kVfoRQupGJpNSDJYGonlJyZvYIyoxHZU
UNrK5LqUD4qIo06t0KBJfWT/ysKutOK7FvbDysyXRiY7ouo2RSmwoJdLWuBaFsqtppxz6yhhwhOD
0DOb8kqm+pd3neMm1qtlruJcl564H4edTuaHnUTS4allMIBZOGr4i099r8qurwpH3g3HChVyrMS+
fb3GC9kaNOl/ZjodoQ9DwlEp3Akffg6rAVuvs5H3G3BQW0m60zGo+nqwxXwDlCBcMVTByDpmR0XT
0qAdPAoGqHpkG98enjvvNG2lHsv24LvvTLQtd1Pd40BxKJ1Q4HmDdfzKr1j8zP/8innVZxiyKePm
V6g/srNs40exba/Ux+w22Xpb9YgVOtKfptODmUB7+oQVoIcxzvvXv2IhNgFMAaJF4s89NY+yPua6
UoHTC76q5IFC95rKGHw1a/j6pU9+Mc4sBuqJkmd+SaFwOCVv/U7JNohqKN9Vu9sX++Zvs7P6lXNr
YcjwqzuWD+Ep/72GqVjqR1oKBCqRhwHVw3miKdRk5kGDbEx8be51u7vBzcq6be122xy7x/QGO9yv
P+8SSJMRJ04ihBi6ZdMm+LCxvapNujhkRO0uP45PaQrVByNlUtrehhezbX5yfmtkgRyQOl+PvRA9
LoaeHeO0b6TWTGhIhkfvUO3bA8aFe/mw+lGnv+cykwPb9GGKs7NbGEk/pAMVWcFzujNgSzu7aUMb
Mwg0+ul65j/y39HPr+e2EC8uxpzl6jrpcV75vnb2ydVb5bo1dwX2x0b6mBcr1fvPSdU0PTK3SQcA
teTZa7/PJdwvhlg7u9SeyooeZNlvcw/peTddCQlLmEaE5eGDAYbXJOoYl7ulcBuLkr1q0C8PDvLv
qVsunaL3Kf/FRmslwVrcHxPZGC0nsBTz1LQLjbzqRwZrd/Vxojdp++qI1vn+66VayEuY0z/DzE6+
mVdW3MmRdkZpedhMShXI+zymXnEeBWxXXAhWVWGu7P2lsIYoysQ6hvfC/15+yFaqBcXoLPVcFL9G
o7ED6d4r1zq4f4vX853/cZTZLoRIUwVxyCiqYeuTn/TG3Kvb0MFo3vtt2AIPsiss7V8nJ6vVZqDy
+QWlToQJumGQI3lkzOYYFnoV4VVIhcNHwUfbNVt3D0MB3pR3iq6Ul2SvbatrD+1eicvMvEvupZvc
jvcTgw0zreM6mHMpU4OrSb5C1wkf1nm0KwcpcEcvA4kIPs7w9giRxHCo6o1/Fo/WDQRE49Qd1UN4
8nbCk/b09U77X4bXZIORYVXOj6oYVDFwbndq0SLLLnC7VA/Nb++HeB9dWw8FVoW26ITbyNx0m9iu
12p2S5GCRpukcoJRy5ofqFIpfWpDIDEoPTn4Mg3l3ThsSzKmr+e5OA4HCkCNSNt7znQeXUVMgyCk
DdwiTd52D1Fi7PRSBoZx/nqkxYCkT2LQkKu4OK3Z4U3ycZTaQWGH7z1Y9QCDK/RJbfG7vsv3eXa9
1hBYikkTCw50pcyLQp89+npfqEND6Y2zqAqn2kgOUhLufbE+RrX6G0GIberJd62yVjReChcfh51N
s1G8HIG+Xj2LnWGL+HnlJbCFNSzw0rp9rBJOf/4hF3DjrLBaHfd5am62OSbXIzU2KY8cE5LI1wu3
dCfTdKO7B3eVesAs7QiyKFT6WDDOOYBuocaIaW1rLE3GnGCGFukUKN9Z9Oma0TT7XlbOlZJjLNg2
GAeWjtFJk7up+vJvp6NBJKCmz7EGgjd/abq4ABWxQDW87ZrbUTeR8ZewsP96kM+b4HIQ+XJ5Svzf
jMAdeIPU47GPuyutkrZDNh7+/TDMgYmgeqMoc31XJRUDy4wT5dzm5UOlhH8GrThig7smUf+XJ3B5
O2n87UC0AL1rEwTgcj6F3IaRqXgyhGraPMqYvAKP+92N+p+2kx+ltMQ3QTcqR/dx+Rra6vHreU5n
Zjb8ROdD6IYaAdCR2VEeCtfqGnbmWTO98iGK+/ukSrtDRf0Sg2p6an58aGXr+9ej6p93PuI9H4ad
HWUtSnUK36L/4mnuTsSp2fRfUqXcCApVpEzfaobwLcqNl9EKNmFd4fRHhRvReatQ9jm9tcbtnGbo
YB+hENrSaWnJvZI3ry8fMMo89gXGVlZ733f7Xg0Pkhd6u0BzfwRYAwnRnyKr7yQseoM4UzehWDtC
jxFhqu3o5/wSfPPUGePR7KM7y8zOleGf6Vb9NnF1TIC3CEO8dQHTUSr860pXiYmDCpTjVv1pcN8t
/Tvo4Z2il1edgG+igEei3u1K/IPxOD5pqbsf9WZlFReaQsg0kQHT3SAlFf/++YegpVepNrh5A3d4
r58kR9r4jnY70WyyuzUCpDGl0rMtA5GODiVWQ+oCJqFPRSsPROFsYP8qGPUpTl1bRR7B7fNNJqGK
bcCsk/L7jCKaJkk7Kyp2idzaTWHYY67bvdTfjsH0PVBP79ObmIoNKsSO7/q4soO4ifHHC7P7Cj9H
tbTsqtYwgwRKRa9Tdieu5cNg8keadpTN9AavNJhiYHN0EKRCaz2ohovKqGAPbnqTgwgUw2hX+CyX
5hrbcWRj68ZRrGQMIWLv5Ir9D9/HL62q6Gf33Y2AgJ5i+He5JO+oqzuW6uGzCBA8o+ytNbjx6i+9
l/4tKclpJKFsm+3kcUC4FmgzZyYJ4+3X52U6hbNPfnFc5i8OE9toemjKufc7JD8KXbEVfcC02MWj
tVMklX/n/v56zIVAy5gUd2GjqyhGzAJTnitDqxYj/dMsvqGb4eip9KJLwUrdbiE9B5HEUx/aD3cU
PdvLANjpyYiHIwGw37nD1ky3ZMZ0vxwMD7l7eZm2P3I7fMZALP6x9upZyJwuB5/FobAlvuaRIDF4
Ih6BDWEfhpBB8R1REXT6VuVv5M/PgcsBZyupJG3fm32qnPU8b1+HCtdpt1AV7N913LMl/2RY8Wmw
oqekiaTHoQuUB9b8UVI90FNltDei+lUQRhUHtibbVVgabrQUm+TWQx8tpvH09Sb4Xz4Q+Suasqb5
qRbT5HXswx6Vz+g1jQ6i/MrB2lbSdeNQzJ0gT4Kw/3rIpasBccmpXm2gSj9/nbj4j2a5WCgIW8t4
2QdHIR92Xw+xtLXxS0ODiMsdNebZ1vbCGP6nUujnunjohofA/PnvDagmMBo0pOllS9XOmq1zkk+y
5nnE6fHrk9rQqZfwZi8wXfp6KktfiwSPoiztMY2ofHl6fLBvtdjFCo5h5nVbIahd5St6sEspCsA6
lbcadGG+2GwuViYJQHtb61yWGH3jD+/ZeOzxOGvCa1LyJ4yj38OpVlgY+7yLDl/P8LP/1V9c3/8M
PxdDo+0uuTx+kB0pbrs6flI15HfNYFuJsCDValflUJDUaFuK/SkXw1ux/TFq+IEjDtQ9ibgManiS
C1q/oflvlzQ/3MlUt/klj8q1Ub1Y+IwGuBd3XXWTiG9eAfEQPRfDiDd8Vxx41V0UKNilwjwKkq3r
PbcZdxq1Zhnr+LpWbUMZbc0fr/RWo+p+XxegA9Ph3o24FrTJOj65N4dHTwvuBS2+tfzmWxeGtl7h
5I1BYZ74NIDIlXOgATpNIanZxcmkLaBdqwltqLQ4a3X/KuflFh+4TVCuCet9fiRcJA9z2mzh1QkU
wSnX9UZMcev2oA7pUbCi59zIVo7etFdmN9lFojLFxw+JiqcakaAkxL8OxsmVj+36JkySG4kuCoKI
cePkEWlwVQjFpjDkzvl6Ly3NFC94efIqwsRoTrySvcRMGll0z7FWnvUysZE5hvmvua9YavX214P9
BTHN5wq0lsfXRBr6xEMsFFdv1ILLJWmS/FhLFTx/ybrzpdERAixqqqTXbyUo3y9uWP8ZQ5Q0yvBb
YkICKA3MRHmgSYUW2E1f+FuzasvjCCClD4TbMe49Ow6He6M4ZFljK1K4dxPPdCjYPZvsy8kq9JRZ
8k6olINrBQ9CZz5EsoiQmEka/fVEF8IpTWBlMqCEVfYJ4c/rQfQFkYZ2p6sbS/7JgwIrwTXG9XQV
f/qaH0aZ1vbDzolVI69lUKrUU4Dfxgn+rY0iPaNdGmCyKj+bhXBwu3oNgbsQYIHeTuLy9H4VVvFy
2KEOilwnuaZhi/F0Uu61IFvBMC+0HyjM/zPGnEteaKPojkaFe7yTvA3nDJNsqN3G1PB4Qn9r9/8r
y2tVnKVlQ/PRMIC702czZokXnWYLzokqnPFvhVv5mENh1cf3r/fGUnoHyoF6G5p/nIX5+7YOax21
BpyuKgqfwy3eecphwgol1421mSBDU7fDi2zV2Pz7Sh+f9cPQsx1DYIduDTr9HCj1vs/Hg+4Fz5SC
D6GqrdyRCwk60BGueo0TPKGcL3dJ0ici4BXDOFtpfK114yFkSr7m2Z2q23KfrdyJC1j0v62cyR2G
/0B4uRwPLQ6zierS5avKqMMYuxbbDyhlArKyKAEoiCska3pkS8GTeulUqprk4+YlEdc3wXhUvPss
LQJ/G2ysMLUjjwS2WtE3WhtpOpMfjnqhuX7Ua+wZr45tof8DumVTjq9yv7Jqi2cbxLuKE8hkaDL7
ik0Lpr9pwBa5/nddP1KuXYmMi+9yi6MtkjWxJvMisD9EeDIHEGXgJfAQ9QvfNjPvOtBFnJY0/dgK
eEzBpjmVkXZVqc2tFGGK/vURXAic1BepQ/91UPikWJR5jdDpZu+eh3LYhF1lD0qzSc14X48/UkbG
aeXrAXGAWLrmmfDEKEUj45MjmxaD5ZJCV6VKZyAXUQYIZFG6dRqXomoouAerzoSD0YBy8wvpXIx9
sYlLzXQELb1Ss3ct56LLhTseJbsWhYCmBCNdYnkKJLJ8z7LO9lJasljba7t2FN4QrULKRxwxKe+5
D9PE5/kvZcfREF8Dw3qXg5EoMxpPstx3dliNRzVUxl2YFFetN/jbQg62pSZjA5MBokulXnXcpiDP
TdWUGoewKxSK90N9GnwUvZIobDdG6P/0rfDKaOrvSDu3diGPj73X/xRTsrsxASMqxGa9q1u53Pia
fupi1wksrdq4bRXYXo8E6SgZyUaM89eiS7ahAJZSClQ7s2KMVeXKslu5vWpEsku8pqlV7vLIx78l
R9V5IBPsVbxVFc9RO/2hFLV9Hrl0uLTqtnVNxzCL57LpD7ruYvWHOpnYbEVU3sl8tXbbGoGxLaRB
wcG9e83iEl/q/LqWg12lYZUQKfVdnCU+GKjmZwik3W7MrAdtDshrVKe8eyheqxrxcS1NfoYutuBN
FDdbPU5/1orVbyqw5IjcdtrWE9QJrZ87VfsC1DjHh9fc0RH7oaZhsDH66rUrjZ9KNuKQrveR45X9
XZpjfafL+yGUnTBN3aPS1Vd+ITiyQXJYVGaxadryBnz+tk+FwM6rfOsp9a88LDMAKZ5o8xp+lCqP
pFuWrkutKTcmNywFoBEXXKz0Gj/4EWtN7Ixx8CcJTZxyYA/sdLV+xUDsp+iaV23YZbu8MH92hjZs
JDW9Gi3zVkX4aI+FTn8lW8PrpH6N9bxG3lXlGzHrVdJnlzImRVRbzeXYTlvKtr0Pai2rTevKgzGw
o3RofCsbuXjCdr3fdIp4o4TWd0OqMzuM1DfTCBM+RnlTjequL7PbcZq21WTJJhODXVZm+84fjqSX
eI7H5pOlNK7T1MH94KnerpalmzY10k3cCT3PlfQl9SkcUZTcZk1rlyInaWi8OzOrfmK1+1JJ2qvY
oqYgKW1N3Y1frvuVvi+61riO3JaKp5kCwZFjbaOXYvwcehOWHh/eLlBfB90dMXyinyA3/RaByHyj
dFiiiOO4T1GoL4ZwomD8jM2AK1i4qrP6IOgNFvPVN3cUfseGWd6mUuWU1bCrDUBasYXBr7czk+HY
BRWw2xqPd6Xtnv0IlhXqiYndlCU/t/aeNDH7oUv9w0hXwtas7lnOrOs8q+7VCuWowIiCTdJJW69y
t6VSHVzdPA1jA5VD3KdZ+uAbBgaYPR5dvi6/eEF+9vuA55+SbcOsProyvrpWh+CGb7hXlhpdl1bZ
2IhX/clF79EYhrdBwaHeazdkoTaynI+WR32uQHLXj82brMv3WVUWxyLNDroQP+d65+CvaFeV+wDK
cIrE6snFrMNQ09PY+f5GViJro0jpkxJYO7XUh30RejKynirM44oDqfpKsXPd8jHrkjd+zZ+sTa5L
BE+LX1Knb2TZQ9OhfDTi/kQxh8ckzxvYY0ivbhrvwVMSW1ezvZcpQNn7207Xw40qIo3WGCM7TOao
Rj8Tz/c24MvQHS1fqqrdVpW6N0dtW9Q59HgLM4Vc2cY0lEAnbLzC3TdjYEtRZXd66PTer0B8Gt3f
6IA7hZw8oRtk96JqWxllYrlBfwtlLiIPaBSnbbxXZbz1Q/c3DhiO6sYbNTN2RlxsWz3eYuTn+FP0
xW09d2+MCqlj7zs+eMcu8zehnOIYLe6VQoNx8x5QnHDD9leJkPeYaN/Uxi+dGLqjK7g2KmV3NFCv
NeGXBUvGbEwnzPytruW2khWOkDWbXEwfCPXFJpDjg8rZEvz8lFjVRuuLfTn0T158o9XxL3KTb2Zb
noa+OHmKuu/F7Fsh6de67zsZqqA1/1dtaDedFV6n4h83f3ej8abR3J9FG161NbFKlp/p8mBZZB7a
/C5Ay166C5ryLvN/1KG/r7yWLsdVaek7YAXXdWMeCE9Hy0PksRpOQjqcU0vYRjCBjKa464HhDUFp
Z+57brQHr0n3bhA9urG6NeEVGGF222cGDtH466XbjEQEWskm9QLHyALb742TVg+OonmPbXMj++pu
7OgRcmI3ojZcYa60F/y3Uq+PVZZt067aZ8b9mIOy9MW96Ln3HrdCY/r7WtCOSlCcaJxtLBdpgyja
NlaI6naKY3C5pxW6G91qg8PwfR+9CXJ3iNvIUU3/qhoiyAz1JpW1djOmKXpxd6VwDFscJtp8Z7SW
A9T9kDVwbJLcNjT33o/yuzg1toESESPifZwqSNANtofscOQZh1L9hSCZg+PfVh78Y0jc6CKLd3R6
0ppmk6TiJhjdY9QUJ9P45eNnFybhNilpwhnm7ZhO+hOyY+glzh6po5fWqTXrjVy+m5X6UDYvtfX/
SLuy5laVJP2LiACK9ZVNu2TJlmT7hbB9jtmXAgoKfv18nJ6ZYyONmdsd9+XeiG6ngKqsrMxvOYs8
PYSa78oQYoxzYaUgd/UN2M+Rvw4j+pBL8BUWB5eYg8XbysoE6dArmaumjRsUojPAb1NFbjKAPrNU
BiX0Sln6vukwCcuyfw+q2IUCz1HJXniBXadgDmLyVY9LlBT+7jXIi2Og1ZtvRvxGMN8wQ7KMubJS
ivfOqNcGX3dqjo6gsUyAyq5Ec6EX7aHMoD+vxF4oAtNX9VuOznFe/oLHuY3hsBcZzTO+osM77HUi
L/weF+1uMcr56ZW5Z7JvF6XkVQFwvlpsk/a3b4p4BdzWhXKvowdWYgkXDXZs1oce1LTWAv5M0RBP
IelDihVZZRRnmvBcxglgA9mJd9UCLklOUocuHJMsMW+8VGNuHVHX5wlSFq6KTD+1oWRBq8AuG2ml
iNxSWOmGPD7Axue9LtSdVBZ2he+dRdFjFD0QP3MkyjZyZLwkKFoSJdz5Ur+MNc3zNdAJWuNRjYNd
mdeOIPRWFiC5k9CWIvxMX9wC+4llwpxW2BYQOytLCQZjqpWLL5imPoSmb/vwtINeux4VrtZcRJR8
cR3YnC0FCdyMeGOWx6BHatSWQgrjbB2fULKErnjuxNxKjG3QRA5kDJ1QxGkZ7MsWqptSvimD4grB
F98HsXDsX8qim/SXLNlJamzxorarVlwL5qkAK0UVcq8B/aUdwOnGljVIuyAKW2pFtsmEdAty3B5z
nndFe4AMY0F2LdU8qf2EGwEeGAJfeECF0CWqSrBWP0UqeKFJPaq0gyWDZiTRdhGGKYZ1EB/DLjkq
CnuT9QKn3K84Shat5C9hrQS/cw27Cv+3dT2kthZ9aiGzy8wzdCAMO22RRJBqB1fnGEKiuTfXneKH
OJKkRWZGitVgNNoFkiPU8dKMRHAxORYgX4Q6WnU41nQQTuGCwLOXrnhsssCO1AT69/2hKZ+rUZiy
zNuzoXVnXwxf00J0VbF/S6XsDFp9YCO7Y4ykZxJ2SJ3hcJB8JPlsJ9SRYGlp81vRqtNgJr9TDeMf
n3WQqgyMN0jR7crUBOE6wRTRZ2VnkUhExhTkyok61jka63SM/brg11CgwsM66sT0PccUHSiFt5jB
5FJtNmLYP+oNXUpD7eoBRJ0SKfgVlOSYYiaAGSR75wl306ziNo/0bYnbAWZ6+IWhiGods1MDcokl
XKBReiYlkNfkWGYdoJTiQu/4AxDxXhKgzUcQSuIbTAYXGLUecd9YA4PkcNDKGBhvTt1Rmw2oJqCg
r6QboR8Sq4oNl0L33YFfpcP7ZKmV2N8UqNsydxs+vPtd7Dbxr7wp97yWTyyVPaqlllHJqDT7s9KR
Td4CTsr4QqfaSWCtE8NMkjeNI5NfETOsCpOiviyXYdd4kQScWQuqn6A6fVqtVIALfZBo267b6lCt
iCv0vZJhU/DgV5SjvDcGi+SPqfYg4PIqEagDcWFdps1WLqkTqrt0CKH+XXQS2KvDFasXSkI5bXAW
NsyWMjFBBxRGGooKPZpmgFRpW8qvIBzuQBE4tjXx0ByjCBFsfNgqdDS6QAKlX8i+GbgxjkDbCAAb
0JuN0ekbWFqAFZhJJ98IXiMpeRHq9iUlfBekIYWeNXnPIIUAZUR2kELVCTN60I38lAix64tBbbUg
2C5AqWSrSJSuWQ/FW1nkH5loHIce6KJWGZbUj971VAVTQoTWGuufqSgecXKiRFMdOTEqr9fpYGP+
Aj8CjKDsICPvPtFR1LaoZ0hwybjYejGqNLPBtUPxoX0qmploo3l8qiOpcXIafVLQIABcO4RQZAD+
OHAKCrlFY1jC//rKq3aPmyicK6MVYdWpyBMXZp6vXBCec9M4iZF6HLp0FYfxUVXyIyHhNs+lbRcW
kl3rOqBT2HCRke6Z6J90Qs96qb8Phv6bl+oeaqCPpskXmlkCqRtGCzhzeGmjvouF+tuvOmRaWX/X
xHBfF/5IvVtiM75USXDKcAe2gi4F70yOftGy7e3Ir3cmoGcLMwU1AD4UVqbwgxDkv5SeLRpT2alx
fWA98CM5+wQn+kIV7AfNKFZdzE6BZhylgX+YNQYttf7ZG+pbJIDUmWt+t1dNtCxFSJQzKbg2XQuy
ZgllKtYlVswS5nQmjgNdy/gi7zPJFVv/xCsDZ4GQnoSwvRiMsXOF8bol+dFDLDeZFXLYBqlJDFdl
XISGrHZgy3GRcTnPMlwcM9CssFna3AvBNLRLTfnU+noTmfkZHbEHuQDMIKORvwNJDXktTg8x6KrL
hgLwUgEv05LwCkjcG9eLGuVl/1Bk8aPhq6cybMUlIKqwBvWlXaNQlJz+skvyLS1hGSwBx2EnZtvZ
jVrhTAJDDZ50BKp0QbGFY8S7mclOkJATYKPYAhGKDUgVsqUisd8Vb1xloLgIx+rKMHqvF/AfLO1e
iQHnIgh/LH1pQG1XJ4tExy0ixe1XTS843QGm6E2obYqZjPtm8gmB/8rNeferVduHRs1XfeIv4qrK
MFGAbmS/AZ1WhS88VDr7QRPBvR8Su9NFzamQui2o6kLjITNhMkt8E50ltXLxP8NStiIJX61eRlxG
cwN7NAs4vAqQjqyuymD3qz/TBs2J2KhPMAa+xDF/zqL8WFWVSw12lCv+AS3blSl2C4Xw0BIFuo4L
w1hFhtG6ZofKJDYZtdNIe/MT8qw1wrJQ0dQIBv5kZLCNH0RMB7OGr/JWWqWD+txhBGQU5LdOgH/C
wbNUs3JNpBI6gIQDCJMsGlG+YO6xLbtCwOCmPMlmAYpwLS6GChcwSVw0cufBE2VVtqqtpfUCLpBH
wGvehpada9FY15TtewousxzluOUWkmolgb9RMqQ4AWkcuWijcV2xCPqOICO2i46Wn4HEfmlRsS/j
mGG66bfwPeWfRozeVZekXlwA7ANwK4zPQ32H/6qtTJafZb3dakXYQxeaHOu4Pkdc2IaZugloviMG
jn+INFzNLvcExo+dRI88Tzfo0KP81Ero0hTxMiXwBujAoBZiXMR4IQKvrTEvQZ1f5z7GZ9I+YdVv
RUB5rnUQc8bUR7K0XvK6QQLUFQ5ZettAm74VYEhR5Z5YZV6J/tSij1CAg6x/EsXoVcxxxGeoL5DI
9wP335NWX+SmtPR7aHj2fl1YKUjidq7gQkulZJWh94f2rQn1YmIgYZVvSTw8+A04vAMkmawCZV+W
kXU44EYcjlpBOi6DoeYwWdkFAlQjoLRcOXUEvFrBa+DMMcxmNHkKWvqsMdOw4W+D4i8oHrI+f5T8
EHziCIlD09EVqKPWE8V6EUWlbPl66/hyAh1e/yq2feP4anZOqRKAOx48ggzu2yoMud0C6d9Ja9zr
gTH93VUJaDsZrv1ihR9D+CuXo0ez9WFDJenW0Av7NgDepc4+hpRC8jsAo3dgaKwNugY+fI0yXBLp
U061BwrB7rwFqVlODxJH0Qw0QIQUJ9aOnxOAZiNVtCTJf0Mb0fN14ewPBpYbhIAyE35WXd7tILzx
KNdQwmMRh4ZB7z9IZrYVhvDRDJNrRbR1C6qqFJW5TQD2tMUC0BOeEDCk0QO1ZZ16PMtluw3rV7hW
xQ7J5D01OLPqPj2TMoIGh1qrC9PoqGNqQunVTHFr2sHBA9dzVmWZJQ0Q+xhIv9HVctX2kqtp9Jgp
db0p1GI9wOnUEwi2K8awZduWrhp0n6IMKSjZ9N97rTokpvJp+rhzQAeauUGVPEPdNrfYoAOUqJcn
MlB0qLoGVR0xrZz7sqVCSSEa9IPZC67SCLs08JGbsuBRbvvnpOo7S8lb1NJKs/VZelB591vzUUNR
Xya4WxTi2KKEiolhM7nP0bLoXit0CjDqzgDBGwRbGrdunDwIrKjsEsg1NEqGh7YIQJprDBjjsSxw
Ed2Wcdw4iV5wW+XCojIJaoaCvheiytZqmFC0pWX4uxhK4lSJuI5i+hgJvQ2loMdUxmCLQiqBd3BJ
j1RQHDvWehG2h1UXAa50tZupqXzgFbkmTf5el5CozrStqfLcldno/CUWD1GinitEws/J4wUAOTsc
oIXnAyppCbhtDmwY7Vi70yCRfTiUcHqSQ4g0CPITTOFxNcNxZRUlW2msz2w5VWwcyuu0r8gJamG4
xkl5b6N8x/UVMP9skPZaFR39DmBaISSnVjE9U4pLq2qTD1wT7LpMeyuI8Jdpz3KrVtSVzsNdEgyN
DYFDlFs02lPAxDg6/RZMh5Y4egMHU7FVlysbdD2vRcZeA1MdLJEjX4QNcpOQEABJMMdw+XjlCki7
i5Iap6sUnllW47asDLE75DJkL6v4I2/b5zaGlE6dAcBfM8liOYPEKIuA6DcTwak6HMBFGtYrLICT
Ug+ftCSvosHRUc6epc7fm6WkAYeZH9OmfkYT8KXH/bM3UjRPU1QpUE58SnVzCWPPNzOmXiQOD3Fb
P0dc3SmpcpJijC/UEgu57w1xURrNk1+Ghwy6mZbeEsE2IGO97ESUnJFsZsCnALxeJLULc7PMTnH8
eqGuPMcaMAlxC9SMJqWJ5ZNWt5C+z9Q0QXwJzaU+iKc2b5YlwZVKQ5dWLzvVoSrXIOmj7XUhLoFi
kHYsUHc4H1rs7PgpVoMzA/2fCrhPJP4u8rtTVPOLGgbUCqPos9DiVWEU+a6GWCtWx7jZiV+6pAV7
suprzZXQOVONYpsUdCVR/ZG18nPX68e2MN9ohj0cxesi15wuV9cBHc4+pQdBlfetkr0JjbjJjWSD
jjb6ZSyAZof4ZOitb4dZfqRagXyIAqcbNpA82xNszWUQoC2Z9/mHPujmovX1a5RmOzFj60CDDKEe
bPpadwWW7oD3eOn5sOWEwjMLk5oafGYwtgGR8aP4yEXzF9UHr2wLwy31RNm2qvwS5gRHngYEbNmD
zoLF6ohKjimLwM+BjzO/z0EsL9IsB4qpI14wIPMZqNnNKF2GderbXd+rVlfAN0uuoDzUs73SFpCm
6LpT2WpOmaFJlVH5dy8DyuQPb2FBHyGIbaCPS7GjsdEoA+4Mw38cu7m+q8Mes81Rbcjk+PM6HFa3
qVwDftUA+wueyrbJNKjlqPiy/hsJWmiuGoFXxAxnGwTu4aTVIVJAiWVW5LkvNdfomyPtfKBKaghB
B9U59oPSGooCaUF3wwB6TI3fL/QU+VMNhlVUC3sSiA9ljrzDpJWq9qC8D9W+NssXkfJNUwnP4WBA
VMMQMJvjm0oTP9MkUK2gr7020dB+LrG3IyF4JP4QW0Yj62iS9WcSkSvMG3sr7xguJ0WU2wFQIcti
KEDuAXEUo9gIg7ZEdgQgmexUHAq7kyOcXvAhKJV8cAYTXRwkXmApazS+IgRBhyI0PYGiOiCEoWWn
BdT9eSh7d9YNqo4KHwawDaZAQUEve7X0TelCYMzTqDjy68T7OcRdQAmGzBB8xjUFdivfx/ZGlECY
RlClSx6f43JV88c4mvFTvx8CnCMD8kfwySLfQ0RyZ2oJxVPkYOl4ZcormGTpuEG0sjgD35LGvzUB
HGlfpS3GufoXFAJGLqrIZaAQoEDu4rRjCSTPTDu+jHRZ5PPImSOb307NYUMMej2kmGUoDU75QA3F
NDfwxeSqDLVo8ZStczZcwtp/GLICx6/YuF3jxzbVUO39028HzhPUQyWo06GbMOW0tpREem50oCHL
yYEG2o7KYFYZfev8G3GAEjNMEPshDj5ZI5HKKwnbGSJCje50Tb+uauFNb+U5QfBb0IMOvMPoowY+
sHwDkKmSsFAgdBFcA7PVcSqlsQVXp7c4DY+1iowQ5B4sbmeWzC1uBUGBxB1ZjfhnCmWHAbcQY3OP
NP3K1nIZ9VWy9ema6WRmq915PDAnwKHBRoPWxRTImPk8VwJMCi4m0i005/Kl2I69D6NZiMNIsyi6
B4hVvv3jj4eoUCHAhAZAv+nzDXCMywWhS65Zci1hr6JGvqtm7z8HuU1UWH8QrhaBzDJv2f+SViPh
+nCT1LoIZf0mr/+5dPQYQYVeDUBMt2z/aOijGtfd5Gqah0HbNfJT0s6wtu8AtBBDgVsDhorQk50m
KgPArTwe/Piq7MxD/jSqoWQ25i6RBY4I9LHmJVdvlwTeF3gaAGrDpPBG3Swr1VJtG1G8GDR8NWL/
LailB4JprVcDrYDPqlpy8/nzt7rD5TVGCTqsdph6ofs2QUcWacAMMW3YRQMlJQ/eDf0JAwi7gaNx
X2IYFarLDIRUBeNQRo4ZXFWKBqcd3JtC9F/qnj5kRXBoVcwU1cPMb7s9K779tj/M7C/5e0iTyIwF
kV3MR6W3/M/cGf3dcRvA1HTHtirsI+b9we8QPMaoMDqEATu25nSP6BU6T5Kasku4Ck7MJSt5PUrq
KzDsgF+tg5GStFY8upXczBEc9R+nV0MmMHADuRof5OYEMQGT57gh4nuogtvW71xF0cTmNtAdK6Lv
YcY9/OXVQhOv0zi6cpf2GTohDgRB3Wxh2vqitaJjZjeWvhBhQ6iBTjMDZrtDSBlDayCYKsjq5hT5
KEtAyjVgWoE93rny6MFwbqzaGeXEBUc7zayh22Q0RhulKhXoH8pTDZoG2mMBBNoY7KtGD74ucUVi
cbtYoZdkyXAut/QXuvw3gsKtblRrGjl2U6AlZJxIj6PzX49YPTUPqVPYwQ4+CbbwCb3ceVeeW/jq
iMf7G3HyPf0QbvOShO+JQYidh3Dmil4BkEPHBcgCU5r7hrd1zvdwkyIgEcSsDjuEq91mFeyjJeVW
s8Ic88qXo6iP7NW4OC+oF6/THZlLzXMPO57iXxavEA1BHeCmDrQ18AgrYx1i+Qp7jEocYQfEFMyk
Q+APrDni5N2l+/Utjz/sS2Cg1NKsjhFYgXKnuCtsXEAO6L3ANqRbzoGf74DKkZHhmI2m/khBmFZa
gySovayY7BK8DV5TWqDVHQVb+UWOUCp6AYL+CHtmrN+nn1fvnayLsKCbm+MVAPIA3x8yNFNdbweD
XXzq7xQ1WsmDCqSLAjGsnwPdqc/HB/wbabJoIbaRwXxaR67boV34MLqhQdDzrXf+CBGu5gTo7z2Y
Ap4iGhs4zJBfvz9YbqpljIsku8RAMIjJRovOYjLnIH8n3xBkGoUAKS/Cam3y9toipU3LtOHCpW4Z
9y81nyvA76z+bxEmb00m6ORC1BWpG92oFJN2f8sqQPwuDebxM1/oTkmCWFgIKmZcMEyd4KtLgaaF
HCKW/xruAOd0we9d9S6Mcnftkn60Ig5EYZF5puLMyUXf22xgJ4tQOYEkm6pOOX5QWZSDokJs8xES
Iy4Gm/DpQd9tVMqddx68+92+RJvklFwjTKJgbl2amMFD8lGI53Si7i4/eP1KKo49NBEm77IhtM6a
BttZxyizQa+kJ+imoPn+8ze7+8m+hJG/r/Kw6aSeArNxKeQ6cDlDN1cWz43aLosuprYag9vdiXyG
BHz39X2JOln2IuQ2DImPuQoQWDWBIkw6x7G5c+ZAnGIszEBSUnAz/P5gulxHOahh7BK9YTJ3iZbJ
GtnwiS58kFGYAyntVfIEOXrIKPdzVcT48793EsAf+hJ78lIBiFVoyBG7wonT7QHtOLbvOG8sc5G6
LYO1y88f8f7r/Pusk9dZZLki9oWCg6aAPt5QOCV7+TnC/dVoyLh9QnjmRpMz6hJWx1j0F+BaAC9f
V5AyFcVfPwe5m6pgIvY/Qca1+uW8LHzWQpsDr02StuB1pcNnC315Cgk4kbg/h7pXtuMT/Y01ucgk
qRCCoIlYUIcCpd7VPTAQRLfZImU5ghszr/4glaV5kBKQbJBIZdGatfW+v0b/90f80ST+8sA6BWWw
B0QWlQnUqGsYVMluE1qwvbPlg74PtqM1lggXXg++d8thrjD6wzO7Wafwkke/RCHSTQOP9XozKP6A
MjAG0TAGVMkuSxTxVDMeGqBcU5nu/dQEWUulfDlk6QJdgsZCN8mLWf/YlNVjS6BfXYXti6HAxFMv
hJ3pj7aIYV1hqADMnVa+m322asruoNLUaRJt3QgiyEQ6oCyYohOZQgElj8ATiM6Yv2xTzjaVOpyN
hB2SwnRTpdsoeU0gC0EUOB6IICNFACVisLwaQsDjTeNRlLo1E7Rz3dWypWkwc/GlA9OImwx+v6la
HwZcUbIMDD31GMFYL+TH2tSfzSbfEj/ay6XyThJj34X6RxH7jd3CF87Jk4BZQVhuAAm/9gQwLTXM
DkKph24dgATQDOwXMfonwHoLK+bo+bZoOAMmC5wu2tsBiB3FkhXhQcmywkrMfrAyMfhgcX0xxeAk
M2MlSxhlCVVXemYZrzjPVmQoT11qSOhM9/gduTnA5SrC2+8BP4tJszQlLEiJMehQlsVTrHEOLXAA
+GrxswiZ6iY0MtzY0JatWXhFL4BjQPU5rutNxlHHrAozQzDdQQSd3sp6bkbgdgTs7Kv8lFf+QVLm
ktpNykEI9GPRfIIbOjGnB3pixIC7ELM5F9JLY4aLoU/cNNZnzr/bqhJhoHSA3iS4g5DEm5wTbcs4
3IOV+tyzzNI7KKkEMBFVDLvIsJQwHNSTkxofqQKxiPiNgk2UgObxcza6SXwjy27U+9RlVbrVBAIE
u6GpYdZn0I9OctWueB091IF6orIK0VXl98/hbj8ewkGabrRJQE97esnN+NBi3KjWZ139DPPPvJg5
/8bi51taGR/n7983J5xvM0GzskKP56y1AEGCiQBWiZtnWJBz7ajJk+CSo+GWjo6vgiIafd/Jx4Po
Ql73WKTXKo3WNeawOnRL4sCw1eBJGBKHk/ZXVQl20VUgFBauPpjHRucfTUkef36nt+to1MT+kksn
FSGMbnsmNagIaxfqci/SRlsxByeHFbvEFTdzu+NeSwbxIJWLlgjYbtN7FxHMBpyrbmwatI6xxp3a
Tl6bZeWK3ku+Hz25MKlyjtLcoTHWEt8+7p/n/Bt3/CRfzixCKslvNZwZ4oI/E09dGpjBjSxU8Hot
oC8deU417f94tYZqjgOEkYs6CalnIdq6DY7JP45yUOyBOKsFqBcEFOkh/T1HlL5Zv38e8W+8SfmG
ZM3ArEM8LW0dtak/WY9heqHpglUSNsN9vdM5HhfO32jjC//yQiEF22iY9Iwv1DiqXrcbNiKwdTaO
Ars6wrVuP3ezvf9CYdaKM1+DLOKU4y4SNTfFth4bE0PoRptgDcTBAdwr7qoQhhVmb2eTfYqeO55x
NKtDRFk2p3dpidFKbSgWDYtKp1XWCtWsn/ffzTdDGh8VHjFHBvVTnComg/Imx0pVs3MxrHJD8QT0
zciQAHQzF0m6dzBBnRWYfxXp84YXPcSFrI0Sn2c0tZ+CwFLOEBJZqLvgSbKjF22pXE3HnGEu3273
8fl0gtEWOs3KDXW56zutKbnfnGtXWYOLN0qaDsseKMDctpQnIMnd6tQsQIWBrOhMsXxzR5zEnuwH
PoDgWkg4iYNhsF75cFKKg6bCBGNh0nzmO959u9AZQwtrpDBjX3zfDhwQtTL3M3YGx3ULVBwAO6NA
VLkBIyO3cB5Lb5ChPgozL/je+vkadpK+C4kOqZAjrK7wRyEJ3d4XrmYSbGWWz820x/PvWwrF+/wa
aywHvux41H1p0vGYndMK9SsUQ7a9AJXGjms7kfnbIYXDqRzGmFVpCkDbJAWZot2KRdXYpAZEnSXD
owE6MfgyQHCYBiWOUoOsAAwajoK69R3IHZ1yYDfiAmi1yKyOuSh8FIn4CDhXbZskNZysASQy5ryy
MwzyXUHQuQN0BcxpB/loNnxdx8lVV5rPHJQhv0o+oNC2C1hkV5mswShbAoreAJA108ANkY30iB2+
qXpBW0JZBnfEqnj7eYdPufX/OuwJIRAPg+w/FIq+v7askFmSNYYEqkztRaCy5CXosgBEcjVcdO2m
GSkTPqCtZvHU6nOs+ukO/BMeJQbKRFwbxwnB9/AQoswjQ0uHq5QwwFvz1wpvxo6NGHc2w8wteBzj
AIyjwEmNfM0S5bkrxM7OuhZmaVkIGD5XBIs2Bfx5lcJtSgPywMSfW1zf19bkV2J08P1XovbveRwL
/dVAAW2XMeSFuX4ewvYf1jv/CgSlUcyccC7ftEe7oMLNLff7K6jCHoTyPIUvONihC31BXLDXJY83
zs8rYJKHbkJO9ih+BqGymAzXsoUzEoSrAQdLN4NaFJboC7sylpbET2de6KQ2vwk62ayt2kOvCG/1
mhD1zZcB5SE0TRyh6WRXqGkLslCezdQE8iQb/XfQ0cgFPqFAyU1qgj5N/USBn9uVP3efymd1iJZg
iqx1DxQRz2uXo7Ph3n8unGrR7tK9eiZr2ZGXc0JRk/7Ezc+Y1HpC0pqqWOJniGtwfqFVz7xu+//Q
qp+cqP+Ko0Eyw5Tx7zd2lKmSF6mss/4Kcu22OtD9OGAEYPZgrv0DdJNyC7zOmXc8bX7cBJ10m/Qe
pHngJ/prvCpX48ONbUHZS9f/tFS/iTTJHIkIKkLU4PEgD3oEMxy+LxboA3CSGL9j8kBeew8Ue88/
/cNKdhr5Txfsy0lTwJ8O4mfji+X+loeQ3IzDS6TAzLGnw7+zO/9+xOldjHHQQGnR99dSDS9oOb1G
EaRORHPZccVN2uax0/6drfkl4rQuacxmiCJ8wUYabJIOIJdAVMIAkV7b1eij/Zx9phOGm5c52ZQB
6NlpL3cI54g2psP2sDQcxSpWOfJduPgPo032XqKbEmuFelye3JEcYNMVTNxbV3LhVw8FuzlD6Wnh
dfN4k8IrI2GkhArWSm9ri8EBFlywx15558FhdCntoHi7n2tBzmz8P3nwy/qMwGhPdTbuDEDoCc89
HRIdlMwdHNMLz82zTZI4yAKsSAs+frrWYXs4qS5MV/6Q7ArXc1xZTzMfb7yRfqnwEA8cJDBtcThC
JOrGSBFIJIqKi5TXwIAoDWMd34J88N5o6kdZgY5W4eAAr5hpTmtCTDePIEcAyM3MGS2PG+DmZ6CG
BrxQAcxvuv17uB1iNlDDUSfTqasYxbHNktrhucrf+yRyxDDUS8sP86uQs87qTAIeGqTyLAhXH3Mf
PoQ4+DekBQ+ARGG5SkMTKAwqpw9CjzovaH+V0HDZQ3lzDp44ru5vvxzvjODsg7sutGgxGv1exuTg
qAV6b2ZXoJDhlDiwNxqLM+njdkNPgkw3NAa/OujtKUoY0Q5fRsxW6GhP/kHzQm7N3aJu1vok2mRD
S2mb5jGLIM9Cn7pBtBMIEgSiP5OlbiqHSZTJLq6DjPqAH2fX2DgHI8mZO3lfuGYhzwS63VOTSJNq
LC0jIpM2zK4F2MFrDdkw2+UbaQHbL48dwqM4MzOc/VyTTRx3jRHiPEtRjbC35hA7if0Bsv5bfQB8
3J7ZweMfmy5AWANhcIhrPp50EqzS0OXCBC+7BhcZJsiazXa6N64P1dUex0fsV9omOMzFlcc191Pc
SVUialUJZm2XXUkBBWx0Oh6ZpsD0OGbvTYouFKVnbD2Q6AJXTeSNLhRQz8zCvSyEqxbkxcHP1kAY
OQVRHdBOH426WnQwgUuzZivGQ+UMojY3DLj7Zb6+rEmBQ4AwaMoGL6uD5Un8K3P5kjqaxd+gdorB
1cynubeRgF7ElUNHlwBD+O+5QcLcIQZtL8O2Jc+DY3qQVKPgLABuOXZcQ+zlV38/eyDf21lfw05S
EtR40fQBX+5KP3XTitVfwVLdhI4CHShIkVUOZQtkzsGt7BZ0v9V/+NCTXAXZ6qEcGxR4xZLXrFKP
v+fvwToCempsMvuiZZbWbI18c45h5X995knOgi5MPKRhmV39nWwDNrUGR9Uia8ML15r7Hz7hJHMJ
McuzMsD7HT+ruoLvGSKmj8nCgG6E43/ITr9UZnLKn6L0Zrt9WUuTJNZjkGU040eFQfhz7wpWd26u
2qW2R5838Lgc/aiuq5MIz/pik0PnbGYx3zvnvr7gSZpBE6c3YxVruUpRL6dWHc4hjKa4MHMsP76G
mGQU2hA2CDJCNB8staQVCKSL0isW+TsBLnVVAJXq25E3l8nmdukkJ+i5bDZG1GRXhvUCncxy08v/
EPE7fbQ/V7wv5aOiDa0qxlWGazLYc5LTc2tM0XJuf4DmCGtir4Bq2XtynVmqd5P031Xzp1P1JS44
KUPb1ojbQT8QfEIbMtFOfh23ovhEASj0Zvf/pGd486iT7BMB41vmECjBFRm2O2toCeygU40ZD5nJ
NDPfbdp6yCva97KIQClkDP1gCboGS2Y+3P0YWJUQoxVH/87vGTwTfOClUJpeazqiBF4yKHSxbmZv
315o/iz8/43yR2f8y1dKJF+px+7Nn/sa9vRCuo73md5j22YPrTFXX83dZ6bDnP/+TH9jTs4mBUoj
WtKm2bX1giWMDI8hRM7gcyUDrpxrtnINvFl/rZm3qU+WhkEjZpolkjRE29Zs70NZ0/MfoI326FuA
Rh7JGSqSc62h+2e+8fdJJweS0ZpdnJnJmK5HhJ+0LK/+kjnhslyki+h9ZsfdP4j+RpscRGoT9P9F
2pUtt44j2S9iBElwfeUqyfsm2feFcReb4L6TIL9+Dj3RfWWYI0xXv1RFRUU4BRC5Z57TrMzxiP2S
XflEvd/FPt3Vq90KL4ta3953j/BX0nrbZ6/GQGFkzhlejRVPLpMihzHqjiAkBRqAr5kP+USw1CtQ
OuFb5fwQYBRNLepxvnyQgKBjxx9m178OTfUQy1UJnD26q9i0l+Xouk+Z5dV1QxzZiHRPocqOttOj
EfWde/kqRA+Lc06lSSezZ3jMyHIdUr0WCK3M6e2yEGN9npcunPNPsSF3lmoU5Wkxi3RngfAsGEH3
47ZGHZRkvAV7G+rqmrQDyCuglKL8usi1w6xitEZpfZMCCyCyfVAuuXEePca0fDAYMAIX5SnTppc4
aXZswRImYYE5ZQdtrHO/kTBLMjbqTdJTLN8vZYUpI/tq1Lq7JTZ2VgwvGS3YWp6xYy513TVWiu/i
YjmqpCCINZtn0Owd0xmLzGxsHmYGAKTCZrIzjing41LltUn1zNXxd7tEfy5YUuzSpQbhoWFgQ5WO
rVface9OS1ofxhqlKltvn3Qryry5Q6PGioRNy61nfZ5Qc7dMIzO3Zx3ZJ6Bdc+yTO+m9HeTe2DtN
iAkkLGx7IOoMx58MsLIOYGNEu47f+ycwx+e/YP2FZ4qlJoZUgtl9NVOTn+zoc3ZbPYKV1DU880cC
2dhdfqJXdSgcDd5y12eS+TAh7/soZiVUel0hIdf6DmT2YYIGOxZ0f4gXszadwLk8zgnIqV3N9Yy7
zvf9vnkgyBJsV35F6dzpwzXaEnFhr4rIq9C5QM4DLIOe9b0s5acVo2VY9+CHO5V8pHifti4aANkS
htXJfzlvk/uOEopGQAuAVVAflkBF6MN2UVh6KNi7UWA8KS5wEOFcCyHK9HYC9m/BFtfayiWdzm0O
wStNMMY0fwMRiXqAHmKuHQ73rQvovOFKuhe9H4EZ5KfadVI3Sh0XqxkkB7sG+eHachQm0Vuv9Oxe
Le4jjovZT4UJh7q+0ukWJCfr9jEgHT1txGBNbAl9+Pf64NcIyeJ8eK0PwO8ZoRhrD08+Lvvcg2gf
49hO9hDtWx+R0gN18E3Rb2vu0NkUeJhP1eNf7vmhOb9u9gVajCW+6boiU6KzBfofzBGV7j9LtP4+
Hs6tl3E1UpbhdrFH6xTJ7ZQLYtrtTO6vAM6DE2lmRlmsr9P8nZe3eS7QO55dhA8tLc4bRwmQfrQ1
4KrlzHbVJKHhmCoK8IHgWMy+/YkQEP81g9msokBjBeDxtQGEqhbwtq5Wxn9UMGmWRBm8tkjCQe+t
HUYfgeZvmPd93590G7MI8QqaQl4b0/aBHEOB6rMy1TC26+3lgXbTb2PRsUzdAlAryg5gSQvlxBR0
5oTPkvNVgFdQNRrhWca5wzCEibpDjprHSnRX3tHAAPk6+2h/qtfFXXkALCH2qURRoEjnOSMHusJU
ZyDyPZkKBoT3VvW8EMExFYEh5ccksXsEwEEE0ScVDlE9ArADdF+PyTUa6EgjlxvAsbrTDohT/6iU
9ddffFs4lK2hrVsskSNLGRNsyn4SkACcLfMBOAxO4uQ+ARgH7r0U2pzNU5/L5jR+AjDrjDWx1cxZ
oQICNhqQW/PXp61DL5T9gB3fdQf18XKYyW8uf6rPuVzOAMyWXZQ0Q/jR+QZQ2j4wcZ4Cw/+n4Tbh
yk+yzO4SWkCwcAGza139P0rKWxbi/BdwFiJupNheeh21HlRgEoyBhAVYoAGmBBhH6hXeBDoPcSF7
y2ueS+XMRt9TbGVFODc4Fg/Zozw7yQ6ryf66s1uicu+Ujwj5hEHXlgKdi+V0WJ5me9CMuDhl2V4d
AQDaHdXpXfBNRTfKaSmQGWoTRBc53vG61aljBpZ67e43Nr7X1Fd6Ey07bma9f4+l8eM1OdUSpaiM
HKHdgPUyACEdirDBNrJiBOsa4j9xW+fyuFAyU0pGhhqa2ulkz+waDLjRTnCLlz+Vxld8BjNOp1hF
ExBdvt8grisd8qu/qn3mk6P8XGJFargSZgNb0c7ZwT5j6LNsgKC7CGeDg2HuzSdBfT9hRVC/qZ7n
fRvGnrB+dvmpYKvua/YBzKii7hnkGQ9R2GGvAvQ5GJ2E3h/WBVIT/Gt+/3b5ZkUyOYVvJ6nWo5WQ
YSmaNylJ78ZiERS5NgvY5/fIqbfCcouWFkJ/YDrNQLBfDapHbqNj8mB540E5jEc0JbAi4ka3w35d
hRQ90e9zeV8Tu8/E7+xTmkafAjl9zT7iWz0Foh2YurTJcoqbBjHdCh/4BxGH20cf/931ctpvkh4D
PCganCzgWerKQbiPtlmVObvcb/3zslFMuvpJ9YE+l8/9sx2sowPavrqm4BPYAXFPaDgFDlL7/OJn
1zl0QFOrRryaimIQg4HadmeD5cRLvSSUwWQAX7VOgUjMLR9EaiJ6Tp+h2ZnwtKWyihLE6i1QJsj3
4JFxcxUrccXaa80f1ac1c5YeZg+O+t30ysm5/FGFd87lJKwcgL2YwxqhDdT5wKAP+gxzKMz2yg/l
oB90QNS6FLwr/yHdFRcggPjyq4WwaWVO+rS2l+fCB/Oja/SvnRZ6l88nsAkqZ4cAVKjmZgm/mOvU
SSiAWrtWcIUiEZzZMTul1oF/hG9YgzEJWOng1r58CIHHUDmjAyBlY5BVPNGpuZqjD7XfS+JBcNEx
uAgiM0spL0Gfg3QfQMla6RsgTwDZcjjdDx5x8zpc4cyF+qeuf5dPSc+Vnjcr3aADbR0PMN0D37Id
HXCRpM/tHtWy5WTtlRAJeQBqJjQSllC+Z+7iGpgaxKcEiYcrBgkTXDYPa6PSvolnG5cNhMgbiqRO
q8jBjEU0vCLFI1yoAU7CmSYlzo02pPlbQZkMxbmb9KSE0VPxjBbzL7jlP5cfkuAbE/Wrzi25AQRQ
E9pgl+s9d8Ds0gXaIArZeH7hBGzjedZCr8vr4lZDtcq6NhyMtDnlAYQo3uUDCW9xPfGZAW0ytWSg
DCtP9Hp8nXzZp7+XXXuFJXoPVJ9/wAm3E8oUxFKEsym0bNK6J/hyakhes6tlB+IEVDena+CLo0Mo
XB8SfTXOwDSVZCKFg+Pt/O5InwuM604vK+CCfaN/tIuDnSX/8rWK/BLhLE5CzR6rsDjidGhQu249
AqBUgMnoJ5q7XdjupkC3gC7vDKAlDnOnzYGhiaqZsO21nu2CdSCcVcLSiqxLOYKdzm9jIFwA31z7
WQbFO9gUJpC4OfbiD/f9CxC+BXcgCgwIZ5jqXoslEyp6sm4AC02opzyj1JvDNX9+72eEXeTYHrBu
0IaioZvPUOfCuflVdYM2Y5SM+ADrdAY4lug9cvcQ9E35PUWhcsEIAZBXAatgoFiJPRU4tl9UgOkg
uHuNs1A5VhvAtYcEemkG9KZBuYkVFOLH4GCacloIapOCV65xtknvWxO71dDkjD5QLKob8fxfSuBC
nbFJSVIDCwMI/vQeyclu0USoQJtXhkoS1vxAxmoa3HPt+irBauEaz2FzB0udXmTJz6b1U8l/XdbQ
TS91Joh7nFJetYo2oYvHBhbY5Stah27efFwWsm3L/0rhW/p9Jw2JsWZUjT+7n8AyYeXK94j9r+lB
NBy0WZwGns2/Ls/k3ptVmh1oEHEmBcRCPWimBqBSGCPoOkqfkCgAeMNOiysg9YtCuO1q1Zlo7vFN
ptT1g43v1vhWmF3R32ATKe8BKuegl+Rnq6qhN6k68hUSrcQTmvjVnn5T9zP53NNcyqguRilaTTzI
R/o98N4aZ6EYr2GnJCz2gE8pUKTsMnenixiYtw3dmXDOh9KRKfVc4SuDceoe9JiH+skG656jOAxO
JtlPIPlyJMuPA+EnF+iLybnSuiJNmVsQLT0BNd/Xr/InOjhVaGCccfYASOERhqRPVJEViV3//1nU
UI+RAqBkUpwUK7uuWzA7gpnFAlmRmdgCI7odoZzdLudKq940F3Wd+U6O008VLyr+RPDDPNFr5IAU
xOtO/6zacyaTM0NtBqiTOMVzNp+sMH1baxTKo/HE/NjtnspQCgR2YtXMS8+Xs0Z0xiydwXBG3QGY
w1UXZuEUdPv8IIbS2+72/j0b35ZsE2XEVg3OVr+We/asYLDfi31130BJ4aZdjCe/ifRTYG35lmRf
JtIAKkKUklPdncYnTYY/7IUj3quVuXCNfEsyT42uJZioOM2Hfo9ZJi9xK4wyYRzDAxK/oB+yOfp8
Zm75bqSZ9oNhYH75ZNygEhkkCXI8h9wtAaD5gCBWhaQFhNKCZRTtlLxW9/MrClrhP+n8nP8Kzvj0
SkxTC+sHJ/CVpPrPttgXkojaXmBd+R3nobUB5tVAhlnc2J1nD/dVDCjGx17k/kUO0+IMC8OOiinN
+II9yqyaO4TpXb/DzmLIbsvQfr6sdgIrxncoJ5CSyb0CYfUMhoPpaJh/DGxk1XnuXBa0GZqdqRxn
TkbgAIxkQSAI4mDw48woWUtS9nhZyOZH0oGSAtxxBXsonCvI5T6ZR9vCJkWH4E+ZA1YfEAcGNlgj
pElwddvbFGfSuA81KlmvaS0WXlY4D5AxoWBqY4qv9m0dyaqUuFkgyhs/M3pevQHXB3Bn2TaAk8bF
N5rZSXHckejY+EuQv2mHBatm+RDavxXs8xaujqnW7iVGqwhzwx8l86SPwWv2WCDyezc99O4KniZ6
RJv+6fxXcaFPlrV5mpByRGfACsHqm3sJc3LF1xzpZr6O3fRHZgXyTqT3m6pyLpcLeVifdHUaQa45
OJMfX6V34CCyMQKu+Ji+EJ5zM6U9l8cZmhFEOBMAiaqTvdiAUCnzp0qzaseSKsyIDkzewUr9lkl2
lJk2gdi1kwDkpGRhDJY2cOqUIEsEsvmVvbQj6FXAnziqo+LIsTqFSBNB8UW630NRWbv/XC3Ofzan
FnGZy2bCTDRSrJg5Lc3vsB+eg7wQlX+7RBN7osKa8Hd3Doz1FdNRU4GtrfGqCLIlDCVLRQ7lmPzh
Vr/qdxo+TPvYhp3AC303LV9FcXqoLqCMaqcUeF/Atemp7amJEPbt+yz3VxlcBBYxpS/MKMtPRZu7
xHxPszeg/LhTi/Hx/KUtrrQFHIGny99tYw/gq1TOaLYS0aZZyfOTElfPrClBEDzLuzldIQpAgjaB
UGhgmGfHtmmU74xeQ/wiYdaiIq9Jlz+pS5bCDsX+5Z8lum8uUlNjVsx5jF8V2bcZOg1jKUK4/B4r
redeN8tVWbYAIfs1tpazDrC42DI9qdiDw6al13TQMibC6/zu/L6K4dRZSZeqxjhTfkrm9I2AUq81
nuXFukmMRgBVspGXfhXFqaCNwRygZ+L9pPt4Vx1if3RISHflQdQO2vBKXyVx2oCJ5HFUNEiKbqww
vlrb6xkwXMH9hr3Z0hV5pPVjf3VIX8VxigHSJANIS1Z2yvsk9UH0QXfjMv00pJY5Swr1sCrll57E
LxhlFa13b4SfX4Vz+hGVE+h41Wg40f101MA05qTe+CuPPWRIILdEUbHYV/cpTK9DH4mfBCDwZBmS
b1m0OrNK+nYNxortv/Ii2HyxU25jrcbYdX4CaKMc9IOyA/DftRa3e5ABMHdQkufUlvaXFXHTPliK
DGwTUFms68Jf9USaC1tvWoJgHwW9HWp7nvQzvYu84W3d6SQuWBMx4Qm+ZUEw99lY4497Lpi7eHUm
cwQaG0TDoHiV2GC4ZGLvaQ5ISioXGEHS2zmkup16plo/SVPqxYCTA1kEMyJPqYxHGulXSoYKsFza
HqMgr9Q6H2Qg7BCBPVJfVMBrzm/g5XIFV7ZlWs5/OWe8rDzRhzbGlZXdwZr9xQPlQGC79ChRd1gJ
79GpxSzsQVQO3zKagAlUDd0E+cA3Fga9KBVkKGN+ikswIS92aMxlIDjblj07k8G3nRKw6ja91eao
QI2e6iJ3QGWgDixvACffjLxWdcDcVY8++GlE9YKNajP4Kf4ekO9F2bE1gMWYYLDntxLorzWQyTwJ
iTVF+cvY2zefUGWqpzSO1OKn7FLhAOBnZvT9Vf77jvnWVMIS4IyRLj9VjZxh/V1+iZQqBHYncArU
UCM7HWRTY189qkZy1dpqaNn0iS0W0gT9CdBArg3Sd8CL7yJ9cjUi7Q2VHkHXBpqfd4CYuwsOVRjV
DlXsfQ9WKzmtvcIE9ReWdy1SeMQ0AVvYvMks2dc2iK76FOAhZLmbCuXGBsOnNkU+iRW3ZNhNyY3T
mBqezdIAb/IuzrugZ0AJy4Dd2pmYvQgVu/yZRYO3DDKI2o8GZv4y8CZrBcBfF/CgJodGmw6gvboa
5P4QFfdLfK/Zs1svUlAq6Q2breuc/slBw2QNkUPMU1e2YBAGOyzYtVOqulHWAqSTuJP1TMCdZBZY
fSL6bpqkB6O6N5JaEDpseYvzR8I59lmtoXwZWxt7ekCu1hKPhkasqPWxkZB8fYycZ6+6qsnatl5H
bHpctb+Wd5BQ/9J9UM4fC8/eTwfpWaB+64+/9Pw4Hx/ncrJoPTRAaq2d2ndOqyVOXCILBYspICd8
igFxGbCyZY5VmewXQPf9mVYC2ywwNITz/7luTSo4YfPTUg2Hxaqu+vQfxNvnH5HzOlZEcpAe9TBl
wNkd0iuraUUwD1vZw7kIzr/Ead6b+tKsU4LGAeSj+y7QD+uwnrgYKLovziH02QiaIxX3ZeS2a4Pu
O252goexpr8XHgbfiOtHIE9pJmw/w4Zh5seHGlThwIUh/rxTUl8RhAWCE/E9N4n2sT0wiBviO73D
HiFMl+BEW+nQ2ffhG209bIc2Fvg+62prF0poZ87BCnMjnFQT+DSNsxgaVdQe/K05GuXrYFMTWlDl
zF0eRt9AScH08mvxIvTG4tMX+6GtV3xW3G/IwtJygSehmB4JNLfJvBpb9ItnPaOu4rJbVFMVFxad
do6O3q3wyQgUQONsSZTUqGRVeJVrNbx/7oB1tdZRq3t1J8oYtoM5MEQBIh7EGQgmvx7WoJS0UozY
VbkbPcytqR8dqrdsR26BB5E79E6/TcFu0zsawEanfRVMO/Na/s95gzDOhVv/+0P4+KVnFLhwERLL
/hUgrkEXxi8EcayGdQHxytfWw1rBy9AqBHoZNsO/nloicLaNoSMQLOi7aSxAVlT731lqhVbRvQr0
ZcMCALp1JQtSCLiKeKKXYu7HQu6q9LNUqFwD/WJlYJoDbLOtXEGiGvKGBfgijvMBbTL1zJbK9KRr
ZeEMBshdhwQUooJTicRwV5iWaZ5UdrGeygqX6wbsNWvONXlNAEzaUDRLIBLHOQWFNYoag4H8lHRx
YOWpl+IRCo604cO/3BynC/XSG6QscXNYJPaU6/k9fTJ9M5z2IDS/EjufrUDlXN5n3eDM0AwowRFQ
x6co9pvOip7RTgENQA4IXILxhwVC86tJvNe5Yb6/SOWqyFKR9gkwcVNUI0bM46zTKDogILWTsEK7
Yce+SFoV4+x80tIQu1UgabVjyW6V9bkGnj7816I4T9GmKSNyA1ErKYP2slxJ/rqiSvyV71vg0jey
SBwLmL5IJWEx+Z6z1rX2uKzPZNCxidtH/kBvm/5d8Bi3H/xfKZwamwtyAkkBCWJUy6/NmNSAi21u
E6l+VHMsuNtABgLfi5FWB1VTd4tcai5I6ZmbVnogDUQS6Lvo0Jy6I2mJ84o2GVJYwHhroFzVOqC3
V8HlY2/skgEhSNM0c8WJB30U9zpVQ7MlKuXQwbEgdzHwbp10SZ6LtsH4KPCUkgFIENroGXP6mhjY
xJ6VoDWmWx1dHt1amDfo0696SX+bxPqdmzUSgF6CG2nyFynK7xbSixgJvn8oFH3ACqspyI5QieGs
RjOMSWcohJ56at3YhZSDFlkEJ/3dX4FN1zJkwFsBp1/jIZRkbSS0NfLkxHLpxJjxMPXlXs2Wh65j
3uUvsPWhDQLsb0CFolzFBx/NZCYGK1h2arT6RAygU0xKe0xq5UkgZ8vaWgDcM9Y+Acoi6w85sw7p
NBtlHff0VLJhh3bBSyNp9xaSYE07tep9IY2HDERN0jGqTtIgX5kTKDpVrEFN+rNR/inn2Z/jh9Go
HyS5HpyRLT6w4Q6q7ev6QzVQ4G0NQcvIPsXySFfIzkLukqxwgFGwo9pdWTcgPcfi0XLK+ltzOQzg
a9JM8MsZC8aXrSwsyPiCBxjay3OHWbLejEeH2qrP6GsyjFfxBAY8ClYRAEBcvprvXxv9S1Dwghxr
7WPy/IIzNhgY2vj0NAxY96QP1ti4doWf2n1cFrQ+TS43Wcl7dIR/Knaj+D6NpXRKYzUyRiGMRnX1
TgFQdLyMYE8DF0McLY+yghIfq6NgQrP/Hzw04OWaprly7n0jH0vUzogWiSanuU/fStN2Law3h0Va
GwJ7vXWd54I4N7QW/Ewjg/LYS5R4ZQ3sB1ai4NeAJXzpJmGz+7s8GARFM9bPB3pIPqSe80IZQLuA
g9HePhRVipIY1ggduRuvxq5xtaqWvWoBXXppRTsURa77kng9xT5nZGNVNiOved/udGY892a361VL
c8yVRr6fmjs1Ku662b6OLSAedjT4rLDXRe2mJVjpbfqC9J/eMKN6qUwJFEiK1QeJRPUwMy3lUPa5
eZ1IwMEGcd09Wv9jSOf+zogN5UD6BL8RyxSHOR5S1zDGt0rO36PWCC6/ui2DeW7MuO/BqjrvwJBh
H1EOAqjmj2gQLFltDKR9NZdcNMCY3bRFWSWncZg6D24UoQ6mAzy5jJmrqdZ+TKzYjclwX6Nus0u0
TjksCyiLqsSUQnmwwUDfYS9bpvDwg6G+SX0vuITvZvbrT1wv6cz6ySYIz2IpiY6SRB4tkwYda/0R
I8GX7/r/uApQEdgmME5MHrrJXCIQcahpgsAoCgG2PhsOFi9l1GVRJL0Z/Vhzib8gwTNAQ1AJNG8j
lQa/sgxMVWKgTQEK06+n1BIDGIhNY4FkRUZMDeF1wDDPkh999XXdBM+89CZ3J0eUBG106yEU9JlA
gsQ/NL6LyMwGexiqTlGkaG5BBrLrvQrbBNMN65F+reP9xLWu8p9wGg7Gk4R7vGs+8tW0fpXPfd9u
rkEBDGTl09JKewQqKLvfW/LJzsHoSQ+5yUQfetWaSwI5d6okY2FoQNb/DLaHWzT2Q2zZhfO1jJaX
iH1hI3X5erzVBp4936YYDVKnFj0VH5+DvcchjFI8Kg2lbWQvNppvoNDuTNEpN23r2WflwtBxAUJC
aWv0JGv1dYYGlJOkhmv39BhbSaiQJFAUYLcoNbqR5YGkw01ptsEiAzmPEneMh7sqZX8u69h3L/r1
LtancHYXZTMvOZh/KOqV2MbdrXVtzNyJB15EZ+cCzQU0PonVQI71g/xmnuo3B/DyspOxB33Dcbg2
AkNy550I62rLUp1pEl/ARKbRW8Mo01MUo8vRXinj4BIEXJcvUSSFsxQ9SJOmSseHrdgPq7lX0Isz
UoHNFVwgX7icp3lBOWiBjEi6ouZ00G38u5v8eei8f3IckOggslLXSO7rmyBRL49JPFOsL1em4qjD
k6WKjOv2lf2VsVqEs3c3GH0fZ/X0vxrf7+lv5Rcw+D35DtjB4G2H/g27yHYvH2zbrv0VyrlWOYpS
aQHE2mkeF0frAKyeF37WP+cl6oYNFluwg3dZ4mopvxu2vxI5Szr1U1UvMSQus+QuHbZp0Ti7LEJ0
k+v/P7vJImUdYOJwkxlO0eeIjixUtdn7ZSkbk8erofh7kvV9nolpMRExILVCxgO+wSNBRfuT49SZ
X+N7KVxhUUQDGv+Hnf4rkrOXdWvVg7y+EfMp1dHwXjGzR/wL4GFyYKLp6OaHaScq3Is+GWcRjZHM
ba3goDQHtlXzkIjAezb2LRBig5RaAT+VjSCbO5dWTij4gDLl2L5mzuzm94VPg/rKSp3sxxraaMBA
Kh/rhwrzEEIQ2K2whoBAWwODFUFTnw8ujL5tiNmw5AQMwNSb6gmsl6pF9wWFPBA4tH7Z2P3ektCp
kPXkAMS4+EZvO2xiLJJ0mJB3O6BLZG5Wtc9ylWBedanBeJfU9v7ym9t42fiFqKQAVRalE5172V2X
puOoxtKRmhmQhWxnGX53tPT/cylI4gykcmgMmQZnFMoBPDvxMttHVg830aId0pY8j6oqGKTaaFao
4IzW8NlRBwEfGmfxrHRIB7vqomMnW0/l3OPepGSfRcr1IqeAFp8KQHDruYktauO2nDN3ipUoHOm4
B6HkNaFDAJjBd3AN7czBCKYmvQFC04zlcUwNgTimdlnHmLdoGqqw9cgEt7QxnYWfb+h4MGgqWljw
+qr/pUWZnOZFBApA2V2HTwbNaREN64cqUGUnd2uBXdvQQ/DLg2h9FQiqV06gPZq5XOmDfYyVNxsk
dSmAFy5/+S0Dgz9McC57pVb7nFI6s2nM0GgL120dDbt+H8fqOi7ZgxXPu8poPDvHrrWOqZNuAl8q
OQIW9EEhWBZYXWJOHUYFvePP98w5CxRO4HXBQ0BWyrevV8yKDuMLeiUdMRcZJhagNmOkvmpylwwk
MKOm8hQMSDrIA59LizwSJCiYGlVfZfVDHZ+XtPtYIvNqMrGamVK30Gyni4fFaap3LdeduDroCvUz
66XGtAd0y+lKND7j3G1LFKbkxlGw3lVa7+OEOfqmaYMml0LNpgHt+gPm+m8MxbpOStgMPYZvxuR4
R150eXjODXmPYlswV+of0s2JrxAN2/IMRMZ2BtAvqWYExafizWgBDn/5G27YiC93xlnrrIxnlmtM
OfYD+7n0NnPseAzUTGQlNkKHL3K411gTDP4n8agcEzZ9xHFx3RCAgerJEi4T0AenacRqcKqJMqON
qO9cLA/bNUxNkUYpxDZT7M/k2UTZvI/vwPYh0IWNiUQomW0h3QXHFlh2OTMYj4Wk0kFFQIblVqvp
vWRKgqZcTti+xl5A+xJX6aFcmD/XdHSMQlZdw25ul0m+Ljpp12A7Lybmj57EYdP3TpwAm4XSH0Di
9Kc2viGxQFs2iu3IzuEVZB0FX7wozjsUUp1kSUqso7mUxNFy+gxkWgzx2S9gykJlVEOHkv2JGEZZ
jNR47RPtEA3A/JrJ9aSaYTSh/pTQN21sblhkHtuGgfujTlO37xDfgDry8kPdMGfwYmsusgZRAKP+
qtx5q8pjjRWPoyZPfqHe500skLD+Bc58fJHAqcJkU4LFWFyImr8nGJSDcXMzcFBr6mM2vl8+zZY7
+CKM04dZHyNttiPr0x2sGI5N44wrUeoxxvBmGbK3ywI1wel4eJwsqfs2J6l9TNRdq17X80OzkOs2
+qgxtSlphTNiDVzJXhcDoKBDekytPwOACRtE+BaAlU16RwHBZoBSbckKtx2qQM8mVJQQgdnxLRt6
B8/HZX3hm5kdysWzFD1OEcBjtdxB3upWVPbGbHKX8popu2F1ADZFnXMMiQFoNw3Y4tOdMY/PuYLq
nGT7BK/y8h1s1cPOL53fobFru9PzTrWOQM2YwQoFaq/OlardGjTWHwAisxJHuckfUg2dV1Wwyyl4
wJ/6eOYs2xGc2JWe2EeCQLVtqUuEL1gkgrNBRtOpTVYp1rHQSsfsflXzn8s3+AkWc0FHeNydScna
uSPUPtqzXT1Qk4CcLJ0fJ4Whqo1baxRHya2rbih2BpveEhBjOQWdFE+ZxhOp2W7KjAf0LVNHHTEF
uMRXS0NfzFo9NHH7s1mip8RMbuUy2k/j+CeNLN+ayx+XD7GVin15BpzlYwoDHmeLQ4yB/KP3CsMh
nrIbd92b9htk9y2Af4U96jU6/X5xhmHpYKEFeTin70OaNkNdxfYxvx6vV2CT2i+uFXelfrbFG+Hr
X7sgjXd7qZpFrWpB2opeCAIU9Dnq565zpnC5isP8WF1Xz929jJJdkPr1jXiIafsl/vu4NlcCqWvJ
XJoJj71GDy1pJcAn6Vl9LIrZuteyDtSf2eBqiT7d1EuZe1EL8Npq2ifIhsp8+aGVBkIqVTnJSYQJ
VvkWYwvJXWGOT13NqIdmMGCxU/k+MqLMwUYK8GE0kntdnoDExhh+VRSsrEBYeLapfZM3xh59FcOR
TPmlA3WhyxgCDaD0BBr4rDzTHndoBRGQRmd7rS1/UdOynVJhN9NQvzKWvuONgjJ7nNE61H/J2bTD
x9jV2hQMBau9xJAfM729U2vMLcXlzsjB8apEUgEcLO2ttApUuC35BYxpiVO3rccwKeQaNDqCdf1X
ms43yNOJMyaLN8raD6WFnST23hht6IcOmInen2zgd5j1T2mpAktpEJ6Nd7JVYxEtJ5hKk3tPAk9Q
mpVg1UAu6HS6/rvJtLBrSNDHsbnrKGl2qt68mIX6XLbKKy3SX9OU+y1pMB4+DKUjt/JdYmRPM+t/
Ig1TXsH3W7l1X//EgLPhR7ECyG8DG5yWFQFKrNFnN7LBER23ITLQo9yxUzYZPwWquuW11tEwVUNM
b4F/4qvXl22pMjMziU8WyH6Xxkn7JegsAIEz7d20YsPJJ+yzsfojyasg6yoQ9MJkFGlQoWlrojfv
DAW5qtpctNS91WOAEfn7wleFPzPnozLo6Wit5vzJvuuDyY8OAKXfq+9NGL93QX1coZHTA8gOVQBf
oRy+u3w1mzeDYQkL66A2OLs5W08kNk9Yv0M8NBv7aS6A8TAHqKSGYIDeLYOI0Pc7y6mhGhh5sVf+
eiBu8UVNIKBV1WzW5rHRTL8q5hdDftNjOajTaxYDcdoCLGok6R9Kl982rLki3RM2rHzDTH+MmfWW
RexGmipnLCy3Kx4woxbkCSAqluqGTMk+GoEGZP/Ix+fLt7SxfvX1Z3OfKS9nYLZh8vBIpi4clPil
HaRdMUiVU1M4/Qlgp1JgaPUNMBEFX2gj9/hyY9wXGkys6c3LgNo5kB4bNnhmx9wKXX3CRNnHlr0/
/zirOT57jOAiH5QiqpF8SD/WJKpjbxIpHIMC5BRVuC59G7tREE1tP8C/D4LzohGsblsAyueUkAom
JMa+oe3FceroRnrQtG5/+Utu3uaZJeDEzUkOwtAuj1F7NjwqvzcYkaNSjXH642VBm6H5uc1Zf8nZ
ZVaYuVLSDH3L4jj57f0niguATKSH2O1DNAtDgbz1l/PO+lzeetFn8mIMQzA0raxjjlVh3/iYQkx8
mE5/NbyZOoBMxsfCAsGh0Qk+4OdU7SXBXMKDWMWKsLoTn4p6GAAhXX6kOSAwCHjr8wpTZsX7/5B2
ZcuN3Mj2Vyb8XnNrRVXdmJmHWriKFKmF3a2XCi3t2ve9vv4eqNtuEqxLjGfssMOyWkoCSACJzJPn
jKW07aFbgofkS5lAeMME5bLeNxsdlXN0G6yGsl3kwbAuEOkbPXG7Orf9AVrwGkQZhxSkmA2oX/Ti
TQ+UtyJMN3qdoz3eMzbJJDz+dxPJQipFsTalIMRETqY1AhGGvh1IsVK+aDleTLb/4dv9Y7LkdZbN
NEDhjEGNioiGgjuKxQQKKenaSst98J21EG+00P8RWNMW9TlqW7WgXLof1+pC+l2zIdl+X/HweTPt
gJefgHFZI5EhQ5hUPvDTCDB6FxBqgDxAhWM8dbb8VUV3/kL9Yh54vV9zYd75yBnXJXoghXof+V8S
4rmRlFqNaXK8dPZoO5tcxklVMYVP9aX/RYleBiTsTHBkBnplG8b3ifJJyN+ATnL/E086M8qEHU3k
t2M1wCjtpxvdGoUTVLjj796Tvivv8kOwmRRr4C3j7EHwyypLTqMrI1Tno8L/Ikq71n9UEMdqnEfo
7Cl6ZoKJy6ewDlJxqv0vpoZwU4v2gq4sx6i7i9PM5kziNdb4wilZQpoMWCjNN7Edvaa1W1O0+nyw
ZajZBKIC6r/IacXFMJku2Md5pnnDZK7eqfLMqvLhl+KyBfikeGohkgGCjMaSwIeV7ZXXHBVSXqfn
/M1xNrvMNTyKo4K0DqLV5K5YK3cRSm1U81HbSACa8BsZ5m5ghMSyBIQN4kA2JNNySerjEBdVqH9F
8ekxSJ+CFt0MUr71tY5z/845JwQ8YQjAXAK138tbqlXTVhX0yDjlyrck/ypGdyoSRrdd5jNoZW+k
MyMsZVykS1U4FoN+KqLURk+iFajxfRTlKDarj6mYOaL/iFqGK0e6Z9fT6CDbb3cFmtub1NLkcSnl
zcoYQ7s2k0XpvyXaexKg3pPYmXfIx281ksB9u5E1kBVFeHR5aM21h6gFqLm2i/wxC3iglU+ix1tD
YnZcmmgaabIMxUqS25pWOgr6AIm0NYIH1LLKst6UTbpqQEPZPUtZc5+hES2FwrTmHxTAPiFhvhtq
8IKiohInjtCuMvFBMu/H7r4us6Wv1E7cH6badL3MsJPxKWn3Q3Vq+2In9s+a5m2CSHYm7aiSwqqT
4L/zClbOrjCVyZdbDelfuVz4omaJkCDp85K3oecumnPHYDY0/FKsSy83TigBLpWudBoP2ghBBHV1
tNHgfuuN4BSJCij+9jmewSgfukanuZ0qcXyU90mYPd7JGYCEMk41VCOtkFSW0S9u7wLOTmPDiWb0
KjVpEuPUFE+BgpRw81aLb7dtzObAgE6BniOmDmVbZkKDDFpnjYwJzV15M7qKo6zw2v+CrMsSUKIv
2ZLHkzAbo5xbZCauVLQ0yumwxCU5Kot22WyHN9D7HpQl1axvwMcso3jLaVmdPZPPzdLZPouuxXAc
EePCbHZXv2poVRLswk326d3g5g6UrzgTO5sXOLfHhGI18WtRi7Hfk/UEqZvQxdVDTsikJwvhgfZ+
VvtWc6GdJ1s9UN1ourMktJ468sPtFf4kt706eM5WmInN5MFX5IE+Y0gRWb4mWHlMbKHcRVN9T/Aa
DTNIN5mgaDSA8EYySkbFvNuNjWJPemHpXWMV8VuVovWQgFkb2fve9C1/PDb5/UD0lT62NvT6HH1c
C6h7ojVB0nzHL14Iec+S8i4G5C7GiZ2hsl4gWjK6nvO+5vowExpGqBfqSU2PVsRow1PixL7dbU28
1cr1+BS5NXSWP27P6mysf768zDVYp/GU5tRmBLk4SACaDcT43odNutb2A9XhsCfX22YvEcrBHyHI
8N3bH2D2zv+1qmyMqClZoE70IJTaTYfkX1ffleFHWB3rTl3eNjWjFSGDUO3PM4Jtx0GDQKHjcjJO
/r5aa0iQv08Q/WmW/G64uXjt3JJ8uUlJkdZhBXWMUz3tCIoEde+Y5td4GC3OkOgvurEpWNrCPhDq
BASxyJodaXcvIFh7uD2oCOpHPgx49iA/mz/mxPPGwBcrEuDSKn4fowQp1k0afLs9Ip4N5ngLskLL
QcKGc1zX3aqLrLIurHDigG/mkB4XrsCcapMUymUHslWUK6vQSp5AY0FpZwA5tADpQOXM3Kirf0Ou
hF5Dt9aLOcT0UERk1mG7affeEox3YEsn4GkRlj4KJ/+9HzInClBluNkHhZwalRw6NbANX1sgM75t
gpDjijMScZe7iz1JqlJUmhxTqu7C/eQAKAO43DLfy0thS0lcBEtZSQvgUDbBAvH2e+/U6/AgHes7
2Qk2xr50+9X0inoHt/We+uWNSWerR2lSBUIv+ThjvPVUvA8+5xDl+CxbHIpadCmnkUhOgQjFO+jg
6cUEoqS32zuDd/Ob9Cw4u/n9oB400GEhjgKVhGCJO8qHTKDYBpUk/9/gk5ghJbxYUbZ1qyz6NjEV
4BI/u6IBt6QcyOqa8iN0z7z8Py+eMpnTJZ9E8KnUOMpQU1/kyFOEq3hDm8tTQMInXEMV9C14mNI5
mMv5QWAy541eikbp15jUKLSCJwXBC0CX5Fu5A2kNkm1gHFrgNJBO3lZ7QTsTWAOapbcPOvf24nIu
DJM5j+JIEzzfoOf4BI6tGsceev704Y2EvF533mZgTqC2jY3cDHHhmml6JJCzSVPCiVE/m8KuNxxR
TECEFdNgO2XCJlfR2gDHaRx5Q3vB+135XYkWWWaFaP/aRoHV7nw00QSWD+VWIoEQwoNurGUGG/+r
75Rv4N/wFgWxJy6d4/z4f302ZhcVddtHUoHPJmtW+gCuUSdHbtgSTvla7hC8RhvAJ7k0Y/NHxC+r
zPMkkQWQiicTQYl+cPoaDy1r16x7N6+tPAXXm+eAJwkXQXkwDEu3wXTaWeEHKm2U441X65s/SYgq
GTpAvxLaYy9PkkGqcBcEKKdTvtcgXaSrcAONLFfQFj/uIV5edda9fxlkT+AQMrY/YRae/mFI0Soo
TDtqQKIlvN/eSLPLe2aJSU8k0EHtPa8RTr3xte63EeG0480uJOBlBB2GQGqz/ZBmKA1DIVf6adI+
4uw9hj+nose5S2eD4l9GWPqQHOm+QlBgpNFwKqnqGk3UTqJ2diy8ddxi2yeUj92u4A+R0OZpigq6
mC/dodJNE2x2Hl6yUXHQ+twpIDkApeXNVEm7WKXYhCJ40MZsmU+j6/XxKhjHNTrxHDKRxyA0j16C
bjyzERaelh1DXXQVpF+zMnsksm/n6ENAa+xSUFoXonuLRI72Vb+UxmZjetDymsJVISu2kg1rEoN0
WwK/ITEefOmt1eCefr/ylMGNpvihTcmmi2U3S8wd5BftTj7R5l4J1eJqPIoi5FB638km5TX1eD09
c451Pkn0+2e3b276cpl7WJMomABRWDYAadx23dmSNDakbKqaZlLU5aWJWvWjrBdj+QsaBYJd6qE/
5HHQh2py/7//niDaMfdnhCyNQJX344dv//v8V/z8sSlqgPgdRhUErEmpjiUPPDsjcyWj7P5rpMxk
aoDENyVNYgQ1mTZ40N9L1QieHq0GN5CfDE7VdEvZA8Q/aj1gbXRyB1iWYulS6C/qljy3lbgSvP4g
VPE3P5mOU1bdV7KQ2kqr70Dc6NlJUC7A5hmvQOqab3u5yLcCEZPjGHtLWZAmDvxUmtuz50NiAgkv
TCa1L0rtFKjDtCzrMNukJQGccNC0dPP59ed//fifv77+/J+f/xImYS0mQHMhsdlXKzlqp+VtD7s6
vNCfLgHWq5ho577m9uwa4HZ8LddOPbZhPuWWbghbsSEcR/5Ma18cKNQOmJcB18dKgrD50pG9yiN5
DvXJU4SjXjerwEERWrA0JVecshTeI6Bp6bLYZSjSkuqhbXXRikS1ceKhP6aK71tNMQGtWajvfRB/
IDX/oVSlDqbqgDgFOlBbFZByD07uAp8GWpScfBdk86lSkSgF6PbQ6kBwgqjobhzlg1cgHZ6N1RIU
DWslFb+bY1FYSZPeGWof2UMqvysd9OrxLDx4htxbtZh9gH89xUIUthGpX0UB/RkRQXDWFbih0wqI
v3qs71up3HuNeqfL5cpL5VdfwEeTg3pRT3A1IcQtPnn3ndaityzoegeQJuQ4RsWwjS64E6HcYFVF
BrJjT9UsgAxe8oYnK3LdaKLr6NnTdKRG0WyCGtblaoRlD1iZouqn0dc2WSs4UjPua/AgjJ5gJ57w
XCACKoPQVsbOUdvRkrp0JSeDqxb9Ihe+E0HcQHxp4ffGipD8sU9Nq5GLVeUB1t1/KDwJ7us6/qX7
sHXv3ACr5SRk3inQvHhrFpC7rUtXqycw1KSAf0wJeq8B/XUyQram4r9rSbatIMkE4qtuXEZDBhwV
HtqbVg+2jZktlFrbGH3zopaY70wBiVRg5K8kwU4bJ8hmKWoxOdKEF6msbIo6vBNBWAGaDV6n8ez+
08FOZqCDBYcFc8CrbY7bbGy8U+a/SZQEB7DWkksYcH2P0Pk7M8M8JnylzCH0COh+54uiDXIGaSGp
UfIwqoPhyH3xUBTTtG+mPLlra2w86EJHrtbKqxiHva0IuENBYfKAnMFiJNWijxXsXxkJbq2BwqCR
WVH87KW+tGwGwGSgU7RSOr9AdpR4AO1JEM1RmtJBSJBtizg+JMp0Snz1Hr1Me6j8BQA4yl/Ao6K5
ad4h+6GYiP1Vod3EQj84TSxKCyNCqgzZBN/qcR60o5xZKqqAGZpMUl/YNCPoj5sM6VGSQZsTovG9
HSrtl54I3ZIYHvhN0qkB0D0ylz0aS1dTjCpTg/Lttm9yw26mEZnVQIXagBr1y1rLx30RS7oF/mdw
r4uqGwwydIel0hVSVERMNDsiS6QGPhgwIWFRmJMt1DGB+JKIOp1ivDT0LFBkBB80AtECA+LMnvoY
qvpotZMCJHyQrANzmix9zO8Vxb/Ts2A14PL9MigVmM365mnqtG/50D5VOLmtsJFKYP3E19qst0MK
nSOc3EfVyDJHkkDhNaae0+dA2OSorVh+1D21Ip5VxuSZK7Q0gK7T0/Y9GV8knKaO3/e6JUbSl4bg
s+RVtsfF+4wOodHyjXyVphiLADy9lTdt/awDviptM6HLj+ghJZim29fQdaKbOiiIniVVM00dBdjL
EyluRmXIZQn3kO0dRcARchuKp08qBME9KCMKjnLgWKQ3ztWNdGaRCTjwChKjHiS2J7TlNF+TdbdA
QRtyxWBgXIqZHd41LnLBH4orOg03/8QdLxMbjEoTiH0Jfgw01T+py97VF9PKRF+nfzAW2SZw//oL
j5lh5giosk5RBl8GTPCxddXfaxsaWnhgCtjeaMfgp4avc0WMQRoenYXHvZLVSTVhSdWdcaSZm/A5
tiEfgrQNFLV5VTDecjJ5zdar0zbuYY2gCRBXrS2g6R2dEJDqwKNkFJw23wvZ220nunrE0iHilYSO
KFyjJpvVML3Ym4Ya6e8qShy5lLfEj7+K3jFo7m8bui5UMJbky8lU/Q53KwCQYEfWWlfvgmf0QbSW
IEevch/t5TQ/1JV4CE1k/kyQwgFlkHJiuJmrCihlDFdFeky54v1p02rUStPXTl6NwAA4Jd3vbS3+
uD1Suu2YbUnJskA1RjUCicl4TUimKTMmdC6gVRCamQcYtW9boL/hlgXGU1CkyYg+ispJDYp1Z1T3
o4KUS6cfvcGwPen1trWZlTPAPGVA7QFugniLibXKfBQ6YlYCqrM0vx85gl0vyrW3FRxeTmVm7uCO
eCqiFRb6OSYTZA9jljZFiE61zCv3gxmC6Mo73R7OjBOcmVBEiog629RlFwh5pqrwQwVFUjw1LZVo
e7OHCuptQ/PHx5+DUVjoT4jumdTLMZjwlapu50vdNR5752c7icuxNuMUIBCSFbQK6iI2NHP/KAKJ
2k4TPeQn1U1yJ+7JcnK0VTxYzWq8j++kTf+krtJHXo577gRRJUkE+l8lxhVLmEn6WkzHASVs6anJ
0ZLVhg6AJq5ci5whzq3cuSXmBClBe6f23WicCilwRsS5ZvOuxDww0KcIJbO7QHimgh4MDezA1zLu
jiaJLpL1rvuiheSLrnQPRYP3zRiKoiNMCGtQnYzsSq49FNzDHlm/ZLCEdIS6haj7G580gkNqRJhj
/lGSfBvXAzLEfrSNS+FVSsf7EKzibu2hJcKP0nfSSF/itCqstsuNpSwluZMqVWdHA6jH+rrelx4B
RjYa7wy9O1YSsvnE61+8LgU7mZcc0LByJGp3LKVuOXk+FC4iigI+1TniMjSIHrWifwkCMObpKdBM
or7xW7zni35b6+W3LAHtmZAUErC4gey2vifautwj04Cz2Cq6aZe09UYttW+dqn0VC6V3mtAH4kmY
toaWnsoK0X6lqaoT1L7olLl6GhNe6n1m3QGco6cPmth1gNmZHTukKl5zQLW1qrmugxXYySxTGJ3b
G+i6bY4+Kc/MMO5VQzW79aHQcPJ0H+1vOHsS3L3tRyRH1tDVDskm8BlWL/mUWnm4UurY7SrQxjeQ
FZj8pQ+KNz/NQD4IJuwMoR86c2Shcyfc4PW0QFvszktSOw08kC/xGPTm38NnH57Z/X2nGe0UogY7
kO4UecMib5RVYUq2BCbFVMufDKhuhmgTHivNgQ4MXoWmWzWVLQ+9lbWF49dHOT6KU+eGaBlFk+1O
BzRDoU1W9EVZ5Jzpvq5Wf043XAPt2KCWVplLDLuIKL0SooCphMeq6xZmtOvAkZpFDY123NB4bmXE
lCqeF+B+V8PMFQ0ApUXwecc84qFPyvDLTX95xzGLDy3aMChLYp7SsATz4BQLdgipNDE8Cib45zoN
/SeH3iC7aUQLjSIu6GuoGlJHk3DLg3RnaSTiWsqDtZSqsZvhVSXKIPgqvd6aQPJgmXnhoAselw3S
wTR1o+vepqsO4Ix1wJBmQ0rHFoVvUlBssGmbUVyoaNkw9MIpwOWae82i8srnRtkjOz0MzTZtk8Xt
DXB9gVxOAeNC7YDGOSqKdiJ9uFXyAI03vweRhwfbc1lx9XjppmUnHO1ilNtbQ7M4Sy7qySTIxbSQ
Tzj3Bkurw+cEnNGlJ1okrO/B6PKlT+pl1gYHMSOuiHTY7dFeE9R8FjtUCMKpGugtWeAMKGljKTWh
1ReeIIZzkJcd+OfKB3FX7/xn4w6YiY0MyAT4Mba+87Md4X/eh//1v+eHHwOt//UPfP2eF2MV+kHD
fPmv++J79thU3783u9fiH/RH//yj/7r8Ej/58zc7r83rxRdu1oTNeGy/V+PD97pNmk+b+Az0T/67
3/zb98/f8jQW3//523veZg39bX6YZ7/9/Nb645+/IXA+m2L6+39+c/+a4uce24/X6z///bVu/vmb
YvwdwQHexaD9AJc7ROd++1v/nX5Hlv5uyBKyqYiYkTsyCLwyy6smwLfkv+PMR60VPaREB1UITog6
b+m3zL+rBv5CUx1lmsEPyb/9Me6Luf+1Fn/L2vSQh1lT//M35ihCuCzBsihDIMcEySo84vKC8SfQ
XcZZTiyqhoeilBNuzL0OmBiaQqwS3Sg5l/eJgSBe26SR8FkYqpB0AmoGNqmOqOJZ6EgE9iF2iwMy
B0vTljYg1q/x1AyfkLFaIXvS8GozDDrh+jPQi/fsM4zymMkhwWeI0fTr+KtskS6VXeNKbrj2Qe2f
7POFv+BRJTOV2j/MgmYfnBbgu2TLjVVukC4xYDZYJ9DHVF1IqEIQc/r938ML/T/L+6c9tvLoCZXS
xUVBLLxfNs1nY/d4OBALl+MuhVzC8ePM73/617k/XT7kr8anMPEK4ojATAKM74f8RrxUliroBnmB
N/O++GlHQtwNFTdJA8vW5fIlTR+kagk7tYvAQnbDDQD2lOBfs9vA4j/O5g1CPAaVYgCSCVsCGaNM
B/E3DEbr+lW2UX6478COBPVwpH357fg0Avh1RfwcH31TQLjNNEydGZ8mZWZTyB7agzfKPZSgnXhV
v8RQ59Nd5ahUlvxoAiY0vhn7+O32CtLNd2VZE8HxDB4AvKqYjeFJddz1bYmEfGLsjGTcRkPPITi4
DGo/B0fPGjo8HH1X/Gi+aEqDV4LWIJAqzZL9aA1eZfBNCMXq9lh4hpg4a5rCJAFJCGaRJPt6yB/E
1HwidcmpFc5MGcbzyeRqAhIiMlMGyC1YuWuY8cxHIZocv0yd2wNh2oT/mLJfJuhL9Oy48hWhVpuw
ov6e7gucVY012DowjdyddRmc/LCEPC7eGgradkz2QiB+UWh9D0uUB6zdU5XGapWuFVde8WQzZpxc
xealasEoL15hL6aipoWuhGq5BPcmmjJCYxkYh8x7lIzSTQoOSPQyyPs5sl/m2LOw7uIsFVqYG/3Y
ycGTnjSLOK3dKIkdUjYcYMmcU0gaHtJgL9dkMP1erhgadP0s63BgjEnoxORhmHgJIyYN/ceAfplg
3NvTS3Q9pRhQtA5XIzrFF0h9Q59Qc8eF6MQO8jttuez+WhvgtVkmUTVmlZ7IINqzJAWCynghtmiG
agRemDxzlcA7/hgdwtTLCazBL5ameClZvqSs6xH4/jC3q/GdIEPglcMm8o8gxuDss9lV0wnkhqDu
ShNKl0a7IhBzoUT1BBDJ4+j2y2gh2CbwW9MJTx20QfBgKHOjBAmeSSD1I2sSq96eGWEihxG2m597
d0hTvGWN8ntWKQs/UneoMTjZAAXnmncEz2095P8A5sMxfA0R6jWQM3QRPYLR51iTYmHKd6YPmHnT
WXEuuo3MwRAymdQfXnNukc782QlWR9BgDHVEIjToG6Ab1aworr058kWy5hbx3BSziGaT9C2kuTCn
0YR3fN4HVgPrvFfUZf/oHyNSwPYFVRAJbY6XIwryejT8ArVpEJn8pLRGGXHDlxqbu8YU8ZchvCDO
p06o5CA2JINYuGTQA/NtBAlQx03+zcWm6rkZ5ingSSgt9gausRwK7toCjEPbcAfQxVcVcmb1VuQc
kJ9ZWSbSgD1d1kURbw+ZRS2mkTnoTYYNLh+HBYA1xku1kO7Dvb6Ij/lz1VhkrTrp2gB7A5jdLG2j
2JUtcMnQ52f3z4/BYhlJJmlNV2IZkfi0vHY3FOjFlVzOwTJ3+YA5VUfoCKghtFYv13BC0G9WNBCX
QLXkkkTrSsssM2UdZ6SypyEtF2E5hisz1NWlFqHMLFXFuEqNSV22lYyUfSL7u6QxNVtNhvopHCLl
GKTj+J3zQekqX62KLOH1ibgTTKaMV9fjEIxxgZNh3NCKB+1H66zWGU7oL3d6i9t2R5332h5EdUzE
TrQOdzkxAKO1aHfF9JNjs0a3Ug7Jp4HG1R/VUj/wjlsm9fFz04Kl9ac5NghQM7kASgHrAI3VDVQU
ms6uodwnLb0FhgwaAsgxw83SR+GQ7Lhi7bNeAMAjLcThgmE1TYAuBaVhg8HSQ7CurcyZwMFQuMaa
CmuNTgMGj/TRPPBg8bMnIiBBNAeh0vrf5SRnntTrY4ytlpH6UUgh3FeFnOiK4R3+ObPQRDIV8HLg
3mYcZ5pGTf8Mr2T0tEuL5qn4gKKkC3gJfW42kF1LnfIAL1oES47PzsWsVI7pD9PsARmmEpiOcGvT
pjcoEm7ReU19KHfG1RhwcoWzV6eKCifKggRTyexkodChfIVMP1oKq+9jWnxMfvC1C7QD6jeSVQry
6GRZwSshz8UJeIz9aZWJ9ZQiE8U+w7ZsnPF3qP2S3XAPhqtlsfA3jWiBVNrK/aW+KfbIJCy4HDA8
88wu7VEEExJ6SIKpY9nu420X2+GxuQ8WoW0eh5MJyn/QRtvq8jSueOiHuRMaDM4KJJLxNLyqXaNE
JBRChBkPIGmMw8+K2696/+22E81tkTMj7MHQTVIcgRgcCaE4fDT8zreKQZw4McOsEaT8QbwP1mPw
VF3uw25oQEppYBr7DBipRnE0mUfuL83O1pkN+hnOAi1kFfUp6em1uszWfQAfaZfgeVkpO/PFuB9c
SJRteC+5uXSaisvcxFsOYIqrJ71eoeDbhZ/5GG8JHvdlVtvAMRUrDZ1wle3fy6vMnr4ZPI6g+dHS
ngcDzF80X3I52lxJdEEBJsASN94mW+hvvguYZ7SgG8JcavaQ21lu8/bD7DqCwBmvE6wijrtLq8in
mpBpwHAbzXD12rc8/a/1DPw4TpEh+dME8+IfAG3NagjSW12BhkndsLvxRSwxIA0vITVd3/b+2bfk
uTnmVNODEYJLMcwJpVMB6xDY8Uv8bKKbUVxIGx19cNwk19xBistIQnqbnt1sm4IiGJOYqjAp+SoA
c7jyZUA3y605oIlJfeh4izbvK2cGmZ2RRAD8hDSHR1kn6wdp1Wylh6gBqy29eyt7fPP2LfeVPrsf
z6wyvtKpXROrHfbjJ7H6HQGPLurlC9MFRM31wMiNFwMoNl3Ogs7dieezy/iPTxL4j/IZanROVIDv
KftCpTRBUpjZvEHyxsh4T9ST1ocqMF5cWlcARGy293HZeg+6HCiBfXtkdEezAeP5wJibcAj8qlVo
ilnc0BZfYx2vCVhCeeLDTAPAzw14tm7MyTImiHFUGqvRdQO1MFp3UlD1LLQtVTyGHhoixyfweaaR
1ex4aTimj/+ndVBJA9+NfyQ2DM+qvM/TAqNM8Xex1r5mh8xJB/TXdZb7bljtGnJco5MuohdhzXWe
uaCcEln/YZ0JqLQcGOFKx9hrd0RVKHTFHmjDn4LHkDLgLOnscXpmjrkWg0LTU6D+cWV1ZNX6Bymt
OEHbrIMiyQKaTg2M4uwro4tjdDdQB/UIFHWSaNlL3cOQSg+3fXN+IDjQ0AtDryRmH4jE72QFvQuW
OJb3tHMNOJ2RKwVMty67AzTRhEY0xkIz6Ze3j5H1AFfQwdBXxHQX2Mmj9wlNo+woEMtt0PTI7z2f
m8Jzq4xP6GYw5AA7E2CS043hGauiAX6s5FLpzPneuR3GGaJBm6pooku1IxuQC23bhXc/OrJV2Oaa
9/ycWzB0J0FWT0MzxRVr1ATcyyTiCW4NXqJaqiG8lbnEeRnNLtcvGyxplDelRmLS14lcF0ij92Dd
yJNgTKwqSf1FZ4rj6bYX8gwy/iEAlyeNoCi2prHcJ0289aU+t82OvKiJz4vAODPIMixBQK/wIhkP
E0+JNiCIWwU8Dqe5A/9sjXTGIaasywJDhENEa3+lrGjeMFjxwxEGR/TjyD23Q0d6FjhPQaUBwA87
3TsFk8dH4Suk5B21sMidKdr+2n+SO6uCEpJnT/cSMHiBRRZQK+RWyGdTcecfhe7Fs4/iyxXQ/zQN
LayKdbwql0C1H+RHhGII3uuV8nHbYbj2qEed2et8vwSUD0PX76NDuIWWrR18GdDDLTvq238ULmhA
cuuIbqlMNRv5Ecjc1e0IB/V1qB9mr0Vw9EZuiX/GbzRQD6togYWArMleoYOI7V56ER7q63Cymrv2
VXsnGxCmbomjLYXRFXaSjfItlXqEMh2vRWEmAPvUV8OLFfxVV1VBML9lSS7RbS/4rYXX4JuQhKC9
nADwzkLhparrtQi+4sxrvzZKtJZIyKlLzuXcoXuD4IHyItPK1+WyKkEydSOmyOoD1Tam/Juuptss
k2yhgMxMNVpdJ4NCBB1kHWSHh8S57VZzQQySJMh1Gajv0em+tJ8GKT4ZGles6X7caO9gea/W/lbf
0tSy9qAd+28aeAGs9Fu3E1dQ+OTUHGbOQbQsAo4OUDURUdK8NJ+LFWRbmhBdhn3hbeDgxjJRw2oV
+hOgTb0+LG6Pd+ZBc2GPiUxrQ8r6ZgBFXxFqhSUYwV0We4epwCExTM9ERrDvQ0XgttEZLwenq6FT
3n6KCmIHqQi+jtYl9DrFL4M4oFYUrMKYUsqGyzqBVI6W3Tfob75tdebUv7DKrGwOCeF+QhUZr1Mc
D1ATA1fYf2ABXXVo7gSw+iqjEItyMCFm061YXmfJ1xw0LLcNzHgHzh9dAhAPFZyr56dUCKo2lqB0
AzOtGyLxo4RgJgEcmGgVZyPQNWACtgtTzD7U82HsoKRmADWtQwdTs5MC+r3GWyEVzpg83R7XTJxm
oN8ETyQREA64/aXXZ7VZlI1WGGBaykFlHmKDo3gi8SKn2elDP5wBr0ONmz1bvEjxoTcEMyk8ENoa
ul1qjqoDydUIPG2dmY0FCSC0OEsguBABS7kcEhCq7aCFsQGBOHNhghPOEKpN2eUO+ojtCCFNU3IT
rjPVPSToiUHNAZ4nM2uGV3vlTeATtfxYtXUhXoZxucmh+RJm4nMg5a7agVI8Btd3I/71cwTNpIB8
i8hnQaGT2VxJVXRDHynwzIm4DVKJVpKIy4xMlgapU0sH0TN41TrOlp6DONGXC+5MIJIJIAuXswxN
uyjDr8XxhZ7iPo0ezaA6euV3sRjWsh5bXe7t0Fn7OpXSokreVZ1XnLn2XB1XtQZ3gksBl8gEen0Q
JIM8lQj0oHYNeWLw9JTFmuQhB380U6rQwZRlKGhUwhEifj79z8KdIvWUtG4Rf0B3+aRu0KU67uXn
fpcuQyhPGoFbQ31k2IG3gsvBOzdG6scGmC1R8GIzh37c1FJS47QxQrBfK/tYOZhCzVvK6+NZVwGe
QNCB3IGBeP9yKcc4hbQRTR62m+m9WlNwYw4Cjy/oVQfjkbhC96jAcdqZy15HfQJtoGgfAb6YtRnX
fthFFNqITKwBUkYrNO1unTnBogPHeAFpzxPew+NivBcXtA9I7+2/XubSNRSUJVQtAUC5KnMVZVY0
PY0rReS+oYwHmRXOpTHnOjAB0W4cDDJE/JhNEve5VKXVp+v0rop00ODU+ZayuaNg7i8RU43BA+rz
ihu5/XbikVbPLOy5efYtOYkC6EMIgko9w3O4BsVQxuvd4plgXo/InagxyTHCOK6WavIthuDW7RuK
Z4FmAM62nyKqujiVyIh2eWHrxUeCzqLbFmbS2TqQ7RCz1MAFTYtGlyZkIuiC12GeaIpExt+SBczE
SlkWrz9QBBIn3J/Z1zCI7mfcUsD1spB6sEJEA2R/UMYezbVu5KA6zlZJGrq3B3Z969Jx/TLDTJ1a
hmC5llW8aczxGNby717bO4WRbz0Rneu3bdFb9TJqgS3AQFGWJ7RqxNy6Qa2TxEjoIzQMtpoW2RC9
XfbKXVALFvgUnNvW6Ma5ZY0JnkdoFPgRfaskICyCWjzQZaZdJMRNgg7vk4ewgLqO2HKszs2nipY3
A5VVIHvZq1ZI/SASAaqwWhXAp8QlRHZr/6B1Kcfn545HDdOJPBPODexhxiOrugrjqaKCGRuhdgNw
mPhWOzgdSD5X/oZCzHRxXSGTLd0Lhg003Q+82V8P2/SLj0H35tneIyBfr4wO53+doImvKGwRbR6y
iT4tUDDcXtG5udVkxC8GXiUK7qNLU0YekCkvJNR3ikmwjVYi6wQJqCPoIuTN/7H3JbuRI9mWv9Lo
PeuRxnnLyWfNipBiQygiJI5G0micf6dX/R3vx/qYsqrSnU6ImbVr4AFVhUxEIa6b0YZr954hHTl7
+DrewnoF5xhAUrhcyjaqr5fx4BJQZGmLGabp93zQIYZDnax4aPMKWlRrKenC4D4PFigqyjp2/exz
wrRTUvsJb73RlO+0RjnEZf4EQM2B5tH263FdZ78wLcZlDqi7DiH9eYuTVLCTyCMLO4OoXjMCmZjc
TYOwv2xdan5w+fnreEtDw2MZjXbDQOVknh1ZLIuYKeNh1On6Nimp38rtVob/oz2uVQgWck7gjMUj
xVaRpVyBRiCRX9dhCFPk4dcUQAjstkZvxfolRA0gmr+y2a/PaEHCQXpMBG/mqiID4E8ZMxvliEoa
HW4d5f670ZOVVb8UBOmBZuka2DtXsyclKpPGWgWu3ZRdVc4dUr0SaaWysdBvBzHgLMrstEzTyeZ9
A42h8Nm8BekSphUoVRayY/rGI7aA6qaO9jM/0e9fr42FHupl4Nkmg6kbjSsNgZVb0SZm+8SfDt1h
7B1h2l56JYrbj2u9OHEoXd4NF0E/z9azQ8ukU8tahqBFu5fa9yFbw3KufLQ5lNPk1CYTUloHgjgS
wLhp+QAW3tdTtxaDXB5P4FxHaZ0jBtxwnCqKIS1z3yXmyj1zfQheTtXsXCITadROLIxWQtkPXgSa
METaRuOdFT59PaDPWfnqs8zukpFQOW9QBYLMDpz+XNEp1J7zW+uu+t5KTnEotiLTLx/hencYv7PC
yTdrx/D12Xg5XDHpZytDBmI1qzh2G5wBy/DbmOzM8YjmqUv6INNX6qkLiNXLaOLkPIumqI0d0gHR
BFkOW7t5olvZp7DDeulvEr90k023n1xzU94lv/HGU96SlyxY7c5eV5Yvf4ZYA2c/o1AZAeNazPsR
FDJXVFNtdwwMTLO++/obrx00n8p/Z7GoUlVQD0Is7mv7eveD+lHmZCftrnPtTRlUz7EP8aeVqJ/F
la9W1uyUAWXCtqGqpju6AwkzF/qqMMcRLkfWXXKSUMzftx4cLz9Sf9zqXvYWnsiJf8/RGvl6+IsH
j6jeo0IoSqyzFMYkFtQykTw64JcDryU7FG7BX4dYSAzxNUGEQrMdOGhQRS+/5hTBPNESM5wepxf4
BOzGkzAfBpoONXrFN4GG1QIaSJBJQK9pcPAcgw7qyrGx8GC6/BWzpd3UQHVBGEJ85w4ueXBi5c8x
1E4af/Tax+7mP+LwXYacLWPQhvMe6Y7YTUqgQrhXMZ0EeTBM6zf63drNtbymzuZ5dmUq1hAXsOnB
PO+GI0WqUe7z1/Y0HZJnHdU8T6BUidM8dw+pH/o6MDqbfNMwZ1zfVIun1tlPmS1vo+xIpI/4KY3X
eZNY2M8W5NSpQ+4q6FYZQby37yJ081+T2/8gCYIFHMpeIkHRyPwdkoZJWGcUW8tUj7CaLEboEKGR
+fWiXrjrLoLMboYs00IrAfHdSdXfjeFn9ntnPH4dYulkuogx2zdakRWdEWEgMLMijv0y7LL72DNv
7AyNdSd+CJ30IB/Kn+bKtbdww17Ene0UMqp1UokJtCBuAt+QYRsWR2aABrV2DK7N4myDwO63NroK
s8ibxKXsrWhhJVuv0DAWjriL4cy2BY9CMOvFDZqRAa6/uKTHv3+IXkSYrfZ0hHZFnSACJHZdNXmC
tOfXS2HpCD2PMDcdwdHFYVWPidLu07spMJ4bT0GOFYC8CCBoNbrpW3rTvEHr3YVQiTc+fB3/+sFk
X4Sf3RKklrqaiZWYcBzZqi8Z9yp5Ze1K0r+4HIA3BewMD06QZi4vCjXmY2ZM8LCqtYcaOnvw6Sqq
4OuhrMT45KGeXfea3UKyB/MJYRsYpWa3vHyqpvuvYyyuuD/H8dm1PovREwgjVzXGgb7xicTRJknV
tetMJNOzBMJUUCHSUOYHlXWOMJCLPhrsYdQBoAAEut5RX6yEkCFrIHDWWztUFwAUeOzhMFV1eE8D
bDDbqkzOE5UyxBP1Rs2FY3jqWHc27m5pQ4MwddeoJEun0HnA2bbNFLkiIAzpDjMiz1RDPzLuNK57
dh75pWquQJgW3ukYH9hAgKxD4xF0t8u1B+NtO5YyhOuz7ySDsjwEXtCYRc3zSUrQG2paqM7mQamE
QDpUOyCJV+EcIsT8k5qwILAhmgL+/RzCBymA1ghHLM2heqp2ggMdbq0KEI7yDkwh7+s1ujjgs2hz
OkDD4Ss01IjGwWUBWkJ4JZJHc0O8UPn73hwCfASS/5+jmwsnSE2GB67YeHIdCJSTcGasPnCRCVLQ
X0AYLW2Q83jiz882IStYE5uN2Oj1TmwPPOFbR33gHglQmFxnkCxteoifmMDCCODifININpUgAYVN
D1FVRwYEpuUrCcHC0YXGGjh2qJUJRLn487MRKXYXQVUApaQi6T085r+Zk81QjtfWzpaF4x4lTSAG
ge9EE2iesHdma0mFhUC4ZQKA8yXiMCgQe53DvcFvb6FbrD8X+79wylxteiJkE4DlUfHmMK7gpVKu
yhX6UngWPcrwDgZPl1JArvE6ktza//xy0GLTB294+wuaFOp8A86iz44cmrFYadAsB54KTS8o4AKM
LAgCijs+ZUF7WGsHXx+qs4CzC4+aOjc6AwHFoaoeyeeDZHD5UQtgrp27a0bJ1829i4D2nHLetTSD
4JqYXzw77ZfpCKtyavspbGO4N3rT5FQP3ab4Yb6vf9yvvy0E3S+Xb2lIYxHhDQq8gbGxu/cJ2aXU
j17Zjw4xVOfvnm9iqAAQA8Ah0FHzflWokZAD4fDPUoZfCLijL/DDAvHXrmSAi18S7Vg8cXVVweE9
ux6zuB0l2DADZht5AlsZ7YfIIU9ZAky5EVSwvA7fVga4tFrPQ85WK+hq0pjHCFl7XA+anbKlboJO
h5PeFODI1ZvVsszSFzyPOFuuWWgw3UoQUcnd+A6UCyEx/yvaFz87GA2h5R1UdC9kd6LA8FdGe3Wc
43Oi5Y0vqcGJAdCCy9VTJEaFxiRcaFAJ28Sv9atQKoW3r88hG7cqEnJ11CIaWixAViLUtWiUXILl
oaYoMFZafURSegNXc9z90Uoyek3WncURl8rZkV5YqRUPChapdl/qgR359dGAaRXdxN/tH+SxT2GX
DLl3xUdtsdv8B9TwWfzZlVLZWk+SUcRP+E6JkUIazUFj9kpdcXF7nM+nuHHOxpm2Bq2gzYr69hFV
Rc0vN5mbO+xIBNAZt/8aofK62jMb2Gw/WmYccjZhYMotvLm4I4SzKRhzNPYUKEpnQeStSl+JDXeR
v81izjZkZfR53ovJFNemeqwTWLp2W7DNIH91f3wNIaP0kb+jf7DWPbi6rxEYpQ5AqnRN6C3OvmKR
gE6ga0CoixTEDcOMunI7jq7CyQNkxFcOnqtEB9GAFwOCSkGX94oaSCDTbVU1QExQ+toPKdAvffP6
9W5fCzFbLkoKkFbVI0QT5Y8AU8HbRYLM4tdBlmYNFSLgz4ClEfY1l2vSqjSokEgIQtNpr3Txhz3l
38AqgD5+UQ1rOdXC2Qm8G55syGqAxZxHyyAWbPb4dki3RUm73Hfljuoefe+gczT4445UHrWcUXHR
pl7dDgtjvYg+O2diQ41Rn0B0oVqmoGKQBjHbd4JWLRBTqht+j5sfne5Fq+oTS3vfkE1LA5GHQIN1
vjo1dCBreVKwXk71TgjwTVtUXXEvJr9TUAvW3o3KwtkN1qqCgEgArCsKchjysqToo39y5S14QuX3
xk4ImSn+9NwWTvwjJXAS8daMYa9fVPh8wgwe+StuyStAL8kss6g5EZ+4fIPwXQChv3sTFF3IShxW
P+nC9X8RbXbaDGZs83pCtAZcz/glDcwbzWO7wi9O+T53de/r3bJ0VUHIVYaEjwDdYhVfbhc+hppE
cQQ54Y8B1hK/x1PxWD4nJ3KHAv4e1udCAoE+Npv4vm9AoVrZrYuziwMHRlOgVYh2+mV8RR1GlmfS
H4CnrnMF5E+wFOlv9rqerC5sGBxvKkQtoW2lXbETjZRbGQ+hSCPzX1K/j4unXooDwOq3X0/r0mI9
jyPSnrOLse2TJGsnxCnj+0z6Xap3qbpS/7w+eYRiGxQ2BUoMuMHZh6sKMjbQPgbOPK8GpyDGLdqa
GBffmDaeOHK7BhAQf+HlPYhNJ4Rf0VICKmaeC1NSkylMWtvpVXqbheHboBE3rOAqXCe7gUlO3f2s
gSv+eiavvxiiAo9gaGA/Alo7u/FxmEehqSJqHlYn3YQYsmY/cGLuICv+8+tQ1x9NU6FwYGjA4AiV
k9lLRklG2U4l03aU7Acvfg6UOzlda5td34EIAmKL0BoBSHoOimlgITO0rW7DZbJxlCJxsmit5nW9
MhDCRAXRBqoUqK3ZOAb4Q8jQxEYIBa5OiR50erithnJL6tGNot81LT2WvQOI5ESq7UA5x8vxz8R6
4L22YdN70WUrKMOF0xu/yVKgcg9MFRAzs89YApId630E+JZvbUa/25nQhRRqB+qG3ulAL8Neco1G
c00jIpdBZ2dpzm0NECAErT3zF/Gn7XhHd3Co3f8F35Er2P0s1mw79jlVtHZALG1jjI4JdRPrWLx1
UAlb46wvDgtfFlU1xYT0wRznNMIIh2e8Mh1wj/1umrws47uqxJdsU5fQdFMAqMEYdKtp5E4kX/mW
1/AJDBX2I+I/Ajj9mRmcHW4hZPCLBijLz4QYCDy0XDfsHaUk6po3eLu5+n48mpqTvXSnBDLM6TH7
/vd3Ku4kqC+iYAbc3OzSqC0kXWrbmE40+aSGVL8Nsd2VGMrCySPUMRFBwK6QiV+e4WHT4AoxQSvo
Aja5epAHzVbUHbfJu3BIFXDcOHNKyISvbeCFM+I8si7W2tkEl5R3+lAC60i/WZvpCKelnxlAGtKn
oboU4WH19yUmRPX/z8HODRRCW6YA3mCwwvTYDKDvxKFn1UCYFkn6KQuknb1bq5MtDxP8GCRXCD9f
x21YDJMUDjCEKmKHKJGrmmuw94UjHcP6M8TsBKAVqFh6hBA5Hk9lDA+CkbjDGoBzLcpspeD11phq
PgIFoKYbudZwG7/iePe/XvQLGbf4Rv8ezBxNlraUATeEwXBff5lezIAJAbB741e8FUTQ1VbCyrDm
90g9JJ1c9YinPqaRb2ySrWgmsNSPnsLtCA1E4qxnaEuLAj1+YGEBdMS2m80l1ZN4ZOaEXTeZXoa8
tM1ev57H664rFhsehgDAgk0jSJaX20tRYSWTZQgBpbh7yKk9tG4DNIP11p4o3KFdZdPBdvaFBNSr
TvY6i3jpAL/4AeLkOdvfYy6nRmdhvQjbY35D90KRWXEZ+kGrG1tc9rOs7SLW7OK1+lQf1BqxRsQy
A/4s7LfiG9WvNmztxFz8dmcTO9ttYapNciMmViiPCK3p9j30xJPQeEE8NLDVp68/5VJacTG62WpR
R2JFuorR5Ts4L8CIwksf6wN/ESLwOJ7vu9N/9PIF2kkDrwD/JcjgZlPKZFvKkXiLi0EJ7AAWaplb
1LCHJ5BtA9nt6zEu7ULBVsRFKyifcza4Xdhx2NgS2G0GHviZ7ZbkprZX1SvEj56vEwTRUf/RdPEU
u1yTMOeTrHwCVZGNzhRkW/IMAGb8QpiDTAanTPTENDesYVLnVKsl6IWFIyDHAlANCgr+9zK4BtEf
ag8t6iQpg1Fqs9PZSnVr6TZHCLCfDN343PmXIdqYAaw+9tbn2jQBYv2dg+GFvrrqshrtr8KPbqe7
/GitPNOusZeC0WUoAMELwa0rRo8Uygo0sEfr80GvgAW5a12YBvnwecniz5JJB7O/ERWbH9TjO+Jk
j9X9f1ISBl1ErFco3ok+4+xRwDpTKscUTG45vNHkMmiUF9taW0ULaxX8PcAIQIXC22Z+o9dtpxpF
ZmOsY+MqEWyKqLLttTVNwesaCcZyFmZ2zqRJY8TgM+FbwuyzDood8cVVmIZ+CzQvtCaqzWoVaGmJ
YteDsW6htHhFq6VwKtZIi5jAGR7Zt886kI9yxQ0sRyDBlXirlaCFFwV4TAJeKbilYEZfrtimrMpk
LDCZGm7e9mTsxoDgysW5vYLPWUosLiLN5jMsQfs3KSJFN8JLg+3D3b8KeVmwLsizkFij2QuDHHh1
gQswPz+VBkrVZQvz3rxF8u5pI+CWkKjSs3vUuCFPwiZwUfyvT9GlMSIc6hZgh8CUdn7p09qUJHNI
YY3EzABJJ0RTbXmjlHyX9O8VybYGO7SysquSRzOCdHbEXY2sPf4Xql2wTgKGEXQOGD+hmHj5TUe1
jOQ6wnDjnbEX/ZJmDxthX1Cm1udZXH6zIx21GqxZkG9QYZvfHBG3UEfMOOb5U11U6M8ofrNZa1Ms
bHpYyAFYYMu4+6+oaF0MJfAJzTZkv8VWal94NBwotJy+/oAL+0+QynF8y8KxfV5AAKYAitVKb8Pe
YdrlJnFbpVpbI0sLE8YVeNPKKDqhJnr5daBoprJ+GFDhcvuP6tgBcRU57L7cVFteOnG+ryElHEE8
5/tamrY0h/hEuOdtdGCuinnSyFO7rEcbIGm8m1niVLHiUXvNJ+86DPhRmDtYNaL4dMU06+vUhEqo
DdvspPctSfIG2rtSrnlff6vrXAJhBBUe1SeU6uetgZ5WkJiEi4xjpPuqPOkFc5VReRvYuMkM+vR1
sIU9hWhCbgMqabjY5ux7zBjMSRnKdjaBxXPsdsa70oT33AyflS6BYikHPDT3VW674M8/qx0Nvv4F
4ni83GdCnhj9ZAgC2QTjulw26dQYUtxhUzdNfJx005Mqu3cj1biTlfG+6dOd2nYrZ/bSl0Q7wgLZ
DfD2qxqQ2sc6QFAhzs3qzWZo3fMCxmdsZdMtfUjc5cJQ0YYQz/y4UrM6juUJ62WwjXte0h3AXptK
Dk99x7w0Wz2kycJMij6A2OT4kPO6TjSFBpcafErRTRM9pdiLnpWNgCLy72vqy0ufDYal8PgUpbQr
wXBahjQfgc6DczVMPmn4HKl3VLOcpL3h0VsUlv7Xy+T6BEN74yyeGPzZq49zw2jB18Ins+EgnkPM
qAtXNt5ClnsZY3a/YGZZ26I5imRzzLZd6wqlScknT2PuWrdJ6PCnWqAAn1dxOdfZymVkMfqz0SkN
y+MmxoJMkvRnIYFro+pHndUOGXInoa9SpgRyWzk0O309rdeH9mVgsVPOA6ttPQHWhsA9WhDYeOW4
h/GB04V/z8IXqTOUinB3w+8CCvO4jGYJWV8WktSNWJ2liZ02NrEnPA/HsXClKQn69uPrgS1u8bNw
s6wsQfEqRCkE7Ygm9hN0yKwK+rLNSpSFxOhyVLPTK2ISk7X8c89NDZRJoUV8M22wVPrSsffkL6jE
LWwEXHHAjQh2NRoCs6dI3hM1YjIiWJ3uRnZ0Modm7bkn/o7ZmYyzEX89rjuBu52tCigxxlM8IobI
fepb4c4mrOHCQ7rKtfrstH0VS6zQsxUISUQoFjWI1QXZg+oJEMx0kzzDZIYeyx82YKN3uSMqEjnw
ADXEd2DGAjnyH9KjvitO02MUrFVWF0pcWDhnw58tVT2CAVYIo3enDugIyZQcTyS5dKO9+UCfrR25
E5NR2W6+jf38PXTXRFUW1u5F/NnajfOQTaqI32a7MbS9mNzK+ZqmyALsEYkMrly8N4UZx/y5mY1K
9HnoIF8jUNG2NChVwpTP8uTbPhCagxSEJFyMCkN3aY159skgnH92MOtgZAi3KaF4dPnZq8YIaZ9l
oaP9aP16159UfaMrqHk1GXhRmeULKW9QiwMDpmuZU5zM13oDOIj+VkMQVNrCbXQV4LYAkMLj4s8f
NW8dpKGUKEOOHyWYnhNu0ARIfvyO3ou3xrbYhDfq7utj6nOWr+YBmkREFlxAvDYu56GHJXyisQjz
sKl3Ye1URz0YT2kAxNnvEjKJjWiVIHAfOavy7UvbHFJrIEsAno3EdrbOLcrsOuQxwPt7egOI3dZ+
EMYvEK77rq61vZaOrfNYszXdVZLKIYmIqd2XW2OjJgC8WTmsMIC3AaIPIHvXAiCl3JWB5Ol3+YZs
s0f9LQlWKwMLmQvyTNkUkHS8VuYzrnG7LcqkFB+5w2/YGOBtQPArhBkH+VX58p3ANqMAozn5s7TS
nPokEMw+t6jRQZxJUGGu6llNooehVldIJSAG0iQ4yWCh4Gf7n3B+D3IPJsq/AeouHHoSR64gYSav
b1BYhfTXhqFESm/XyK5LLwAg83HeyQI+j7VwuQJViw6YLfwkUU/P7+CzsNfuRIOCP/7bBvbCBfbc
KXIhJ74INkvjhmzQ5JQgGJO+w4l7A+FEN44hdd/VoL2uybktnORoPRqCv2LZ+OJz/ENs9WOs2Ain
Oq2r39IYR53kZH4oOS3chjK32+s+as/pAVr3xs+1ub1e9PD9gQGLDW02iGHO3zZjKsdmLHzTh+hN
jj5M9vfTDyFHgu/2mVFdvbm7AfwSuKCE8DMN66CGC4ow0omBrTSBXIfA4SrnCVVfrIfzJYyGLkoV
ohwMLLCFJtDletGgFNLg0fYCoFVrPMWsY7ApiFiayvXRKmhkvkcy3sownygmXtU/tKaHO4o/yOVo
nmgfGST1GaWWErswzqUd24WVqjbkRsUTtyBBn2u8UzdlbLalH9WhqmSP6QAuUuW1UlL0uAzCFN61
7mCpOYTxooFbxs8ojNMRrPtyLHgT9DhxM3NL8ilO3NKWUu0tlMOoh/O7BOjLhsZpovq4W1vIzZn6
WLLUg3xHqD9P0YBryZGy1NxnBjRcc78JR1J7UiZEj70BBnJR5iKbNOWTlA9GG9j90Oq1a5nZAPvj
vEIO76RZQ4faKSFykmwpT7PqQwUCr/TatmpjG9aUUO2EvC+tOHXBLDGq1gWQLpRx1ZhhVXxQubaq
V6lJYAI1gGtl/xwZfuYtN5NGPTRKJrcALxlWxHawTRxRasma3pKZo5PCUt9oPqhl6/HW6MCvrlVr
mEYnkxIKGz2dlVnq13yoEwi9Z4MN1S+OaX7KJ4nog1eFSW0brj1ZSVfCNrFX2qdEitQBzGFMa+Nk
QKS3T9hW46RvldrSpR+N3an6XdGrZfYrSyZqHDomVVGKv0XryC6qErVhAeS2eXyMG02lqtsBXWLB
Wqot0vCHbkJiIRjUaRjg+5trvfUQMyksngvFzrPnnmtJmbpjqhTSRurkiR6sXC1wUFqo/bQHCJcN
uo8qrBoe2woIyG96TTrMac8RLXes1srDe2qmBoqTvakMN2yoNWSaZRZqXmammrCYsXixzyDf3m6K
GNUDNx8SJT2QXjKsHxqvsiow6wreZW7KMzksvUIFUh1KrwXDMsziSOM7c0qN26GuGy+S5FD9bkxt
j7aFHhUS5BtZTGprCyp2rp6yMbOn0ukiXje7mMV5HrlRj17/YzYBu6bhT8w8Oal1V7SQxUr6uthA
c7PCui9DBfZooYwE6lSQIgZ3HZ3a4gjikqjZTMDO9QB5d8UwuKkRhcRVSM/6zcj1XHKGIVONbWjm
RU3cVKuq5m2cCFKfEeabddIJ6eJh7LkTa2al/LRR2JuyXZFKkdD7zpO4htwdU8YqcftSjtAUmqSy
Swz6oisVb3ZSXfSDDDcYM9bq+MmI0hiJ6EHlULYGw74xteyDqFpkEsivd8PwwmqWsp+dMRH5vu8Z
gHBZbFJNd9WYJPgdnapM9Q9qNHoMSdNIberAKIcyO0myanKfSJrc+L1lD/FbCKWr20bHi8wnpRy2
t2OKbnjn9BMP7cSrW2UEZRs020Ywuae6Md00H8saOUhns+4lilorfSmQA2aJq5Uq6TqH4XKsPiC7
M5U3SU0sYCCoHslR7ujUbHq/JHlDamcc5S56UsqmdRUwg+UHktUq8eOxDoFTa0Ady38wtdQNKipc
UnOqhzTPv5m85ZA4G3JLbwBV18Zx27RtPD7AcNPIcq/IBxsKFGrHizg/MDOzmtax4bxB7zqz6bLQ
5aMpTa2TmkMRnTp7YgASK1mfbCFzLxl+VKRE+llmU9JDrF2Jde6A3UCUPRabGd/1VZekRwqp+OwD
DnA8b3yD5tsQO4p4JZ84vy3VKlYPqtUBYKI2tK+dRiZR+dpNHVdbt23bnLdOaKVTFUOjlUnTP8Eb
f8s8/pT8qktefjSXTvGXjvP//1nMq8iA/utfVu5XFvNPZVReONKL//sfDvOwkZcBUkQxBaZy6HKJ
PPYPh3lJ/oeiobAJxqVAJSvI7/9tMa8o/wA/GmKCCtrU6DEKWMo/LeaNfygCDo+XIHSRYVeIi/1f
v+vuj/ufz/79PNGbwzTQwwQiCixsIIbR1kCCeZkm6GqY6xZIkdD7dKajfrB2wvhz+iuQgtk75irU
LKkEjqEbJ4QSOH77EIEWKR7ozU26X+s0rI5q9lyLJakn2WeoP8zjxwTq5uBgNlANqfI1LT3xCD5L
ta4GJlKxs9oIEJG8ibLIGcBk43AD0GGrvm40+ocm3zwO3oDQWZZBR8bSuYzDLLO2zPRDJpMOFnJc
y/5oMqjkJqVwv5HAgaTJMJ3GGABfvA/KUtkWg6y7SR3x6WaCXrRr1FHsJiHVfbXnki9JpX3sMMDI
UbSaH8yqbH4rJiu9LInNb2oYt17S6dnWNrvWY5bWuUZeVoBjy9YtzjBgA1lXS0E0jqEv8RI+jQzk
jMZWzGDQBuOQIk0MJFshXt8AAcutGCB8rrBg5IoN56MuP+hROAXYJanHoj7z5USHhQ/6AcGE1OC+
k9Q6SGB8uikmW31PRkn5yPui+80KLdxAiEF1KE5uT5MidtO1E3A/oTT51pASt5a06skAFf+O2tO7
YRToEipas5erydhPTc+OEs/GTaiqwB8iLTyRkMSHfmhI5iAdpjv8A0kwyXlyq0Yy87WsHvZRq+uD
wKDLt4TVcuWjbT6+QiYVWgykR2v0WaND0t6xQk5Lz1KavDlNSl4Mbhtxm76lvCpVX+/sROOOFCnG
c5Xa9Yet5shuIB7VwHYkL7PBr9W6xPXF25z2fgGxRtVXqxZNOqvQzHJX6UqHjq4eSabbToNUvGDm
utSzmxIwWSioJ+PGSKXiexvG8FOAnXLd+mqI5NAZYl7/lKAPwAItZORDSzNbdTD9UXIvtdIYhb6d
jLU9elkxxBveKqw9wgDMBlIyZGF3xM0rq3djUhWhqzGzfcoVHVex3E5J5A+MJpuJjTKqUqSkHf+t
ROJ1lce5dQtpVJEadVkw2qx09disDC1gkQkHp1DRW69LTlNahPm9pDX8I8p4G0RJC16/xosSYo5F
dAAjz/7Q24Tt1VgZ/SmMKskpDeQ9ro7M9kR6BfIbrCDqcxrp4zcj1pTBiY2seCqlscQJ1OXJN4Ow
yHJTwsveYWWt31kZ5A02OV4BgmJQxzd20QPnWBW6/kgHqbvNWqUsdzkh4KchN0h9JZX757bTjQPD
Ff/SsBBZw1TrW6NUhoCrNvr8jKl+M+rZN1NOC7dqW/NQTbnyXqRt/7OkefhcyW1/yLskjhw1g4b6
RFi+aYuoQT6uMh/NqSpBgmJyd1JiiTmDVZDDlJL4OWFcNh3T7DPu9LYOt2+O7/YTmRyw5wVOfmeS
eQqPT25JFL0Di6VumtDhFam96kHEK3+l/VA/GDwJvXKySuRHhI2KFyUFKv5JocOR0JDkja3B7jax
Qw1ZRwtOYI/m/2st5XbtpMoEtIgmWTc9q7Rtj9Z16RhsSL0pMXs88XQZt4saWQeZoKTgyDatnmUp
rl5qK5Xva6Stz6MiDRL+poQ/MggHJ04Sp8yNJgkvg2iU4ZQOOPaxAKkgdmzIWP8GaaTqvVzus9KR
unbc9nlp3kbUNl5HxZa+UxJpL7mRm7JTZlFyg+RYD4ALa310vzXg17JyN44j2aDJkXyrxlx6JL2J
frEWxtM7T0jtDlIm+TIaO5Evh83IvFjuZdU1eTgADR6V8gCV8AaEc4nEj3LVVb8GdO5/pajJByUu
786rOKnfhkbp7yiYwbaDGn59Qpo5eD3cGL3KLOhdbpTaPVpm5aHEK3tbKHnuJpEs30+Slbq84uG2
b0m86Zky+IOqDYea6vwQJkP80xyN6EDUqv6p5wxyhYWUtx/w6urukL33hyTl+k1f5ZmLpRO7MGyP
bmprgva1PjbvWROy+8iqNa/txjCoCZ9+y2OhbFqW8U0LmOMmU2ryaHSqvSO8TwI29JNIyrkSEAaT
U31MrEcel/H3qTTbBxqNYFfHYaju46atH9taZi+SSrUfiaIl/gBNzD3vgOuTOy3cjwkhh3KwrRPe
RbZHc5ptK0q6B4rW9WlUh+q1KexfGjayW5pSM2DK6bBLrRCPgCrluavVnerbEqHQtByh+uA3AMaV
zqR3xlMt45/G1DY9tdbUmyQuyic11UIZPksxO6VJ2eKQYPavEVrCk0MTSS49Rcubw2QD/scLtes9
LTOT2OnqNNtQBPD6eMD6kK3ke1RYReeYIUA2GrbIdugstce/53SbR/SogTzgh0MRnlBCBG+fhcj1
B+QjOz2LoMogp5mrT01dbSRAiA6NjidFQRL7qCu08Hs7hexp1TXtWxjzjKDGYbOXwkJNFsRV9U2v
GzJhm+pj5aD5M9xLVK+f+wkaZbyJp30xMlQZIuDxvtd9bGxBSOGA9NP2XutkyE3GRQuBBiO/GRR5
2oQslr2kVBN3jMzfOlekrdzJ9mtt1RUey5WS4jkqVbmDdT8dIbATB5U55A9W3fCdHUcE4l6VWgBA
SbnhpoVF8edy/MDlMHY1bOU9KLfGM4/q6CAaJrdTaQ2Gq+l4tzgUZYKDhh7me5/0KofVZGccSwUH
u8PaIcn9SOb4PBWewHyb9WDXONnUapHLeEO+MT7BkbtGScTpFIP/jhNqS1spitHm+0zm/+dd87/B
9fzqXfP43/+n/F9PJf3v//v/2DuP5MixbE1v5dmbowxaDHoC5ZJOp2ZwAqOIgNYae3qr6I31h6x8
XRHO6GBXj3tQVmaVWYQDuLj3nP/84j9ei4//ODf/87+K97j6/muvw5/4Z69j/AOsHC33OkXGnwP9
zH/3Ojr/BAsERkhQ+3H5XQv2omy66H/8p/QPA+YfHRJoFDlQiJn+d6tDh0TSORz5tUVCj4cBo/Fv
NTu/TuxQveHDQO28BoYgx/iEw/bUK0ZufOtc8Lt1u7MV6lA733co3QX5Pj6L7tfsdHUdjf6rbP/7
qhInqgp1Zu20fi3b0zzqpEn/Vi39NiBdlOhqkIHBFpTvZXufpW8UdvtIzYBedSed3vq08NuidwKl
OTVdZc9ta4vStRHeCsmrYnAyaZ0zKNta7l4AHGFSAX5ozLATKEBYJwqj248T27XuzN20idT7oX5V
58nPRdUZFtWVg9xXrOKm0JWd1u+68GYKv/f54lTqVzPaT4N3sCwL1x8cqWECsjguGrFutIRgaRpA
qtDOhhtzjp16utUSxa2E3O1zABEA0qxLbN3aK2XHbmJ4Py3Zv1ven1vcy1nGXz8BGJwVyPr7RNTS
OdniAeSnizM3pEjN8G6JEHwM1pU1fTUw/UROubzaxZy8kJdMMKSGJlfy59TWMf04rO5DKq78gF22
5rTXdE3p21c+d7951Cvjk9QLaIiMrC55TDm9SBNPvT0MkZdW3S2uzJicxG4eDucu3+sDifZMp6B/
JtG7Ff2Qpq/8+j+F9OF898tPuGiExyFXKIn6v+ay/b7YzbQ5zngFs3dDTuk+cGt38BpYqcfk0EEI
z7bLd/K8/+0Xzq9Y2Zo8C1xRL2kRktBYVlP1tkQT3CDiWTCjXfZJuCJ6r39eW/zFXz5uWDLrLf90
sYv33fTEuNXgapMw3SWke4mFeOLYPGiZyqf4PAbaVVuIbp1PXkAXrEeYlqmVo08PSr240vwkrvZU
KHDzPrFLEyQxhxyp3EcDY4vZA63zGgaw7fBmCvGx0COQQt2rcUDtgsTNy2hnlN9Gpi1BdwoMiF1V
7Mr1QQZUwW1KCV51NGdSd0OQnR13mkNluE9HgpJyaVM3kM4a4PJCcWazdsVloKZlvijVrpFpm6mK
3EVBdiXhd0uLlSnHPEr3iiT5aqp4gTVt9XR6oEZ21CWlGMMQ16i8olMcWS62UhR7a3pnbQAYWPcG
+1QjxxTwlieoH23/fYYxIBfyrVUOtiUybEync2FEu5pdjWBJW9KE7SCg6Gnw3e1bWw27m6waIDWf
4whrWOWF8Itt2hwsQrQm/VUFSK+DyiZJfpPm9Ehz6lrMAaoBg6jsrQve53Sx1QXOptCDjVPBC9aJ
2AM7Day3TMq3OK8cB8v0tdk4Scro1rXhhfJLOGG8IujPeH46s1A5c/o2xaEjSpKdmnDJ6TabWHWo
du05eOW52EFW+rP8BP/WnRdYTUm8I9LoEZ6kG/axY8W5L5XyLqaUqyfDGZrKicTkLEYYh/X1Vqik
K1UarpZePqpl4DZl6UfBj7AqHUM6l3F2mAhSn8PFHTPynuo8oqfFJ24Rt3I5fo8XF7chRWZyZzrE
qOFqbjlG8E1Sa0Tz1M2R8LJUpT+RO9SEoSvSHebGdJD0Cjhdu5VmKNtZ9Jglod/COuuTyG4ZWrWl
QK2F+9a4YCseX0m5cr8M5SY38XnuNJ+QFRttrhOiDkYu4loVYHlIqlD8LLWZjzeSq8YPlqC6Rax6
cS86ozF4GNLyyu7acM8BV47hZkmfo0l26q51ShVqSW1dpRGp9fxveRt5tJ5aaPmpEHHAEdeGZQNz
87uhLzli3nPFuJaraS+VqmMpaDxhO+q65RpT4FvzcBVF9O2V4sPm9osOWCEX7K7NdzHzn6DHeVes
fJkhxJRGzrKITi4lftacdOmH1T7OubWPlOoaWeftNN3rVu5OFv8fpiCTfs7NXc2DTqXOFvR4J4iV
E6TdIYArUwXhPh4HXnR0Jk95X6r51jRTuy+2kXkQMJRulmuTfLsqvx1mIB6NVEo5dau+w050OLYY
6JGUaDz2SnJqmWYGuFSkw7QNJTiWBbtq0Plz0V8JRbCr0nHTVMXzkJTfei15iKPMUbTeKbTXQBKv
Azl/WJYEhGBx6hG4MrqqM4nuYbHbOPExbd/OeboPQbkE7TnM1GuBRTY2+euQTNf1mLtmVtgMgY+6
1jyqVredDPTQYuUuYui2BHskdbSp8uUu1ut9G5HWOjU+FA/O+9hLFMAzOXPk+pT02gm/wIdBmNjN
jl3GiSANpyl6D9lK6krwG6vazuV3RDxuK+51trlRze2SkLkoPqRW4ESlZMMesFtBdMpQdcZ+2SzT
CaKmPeqUG8E1gJdjJDRg7TFpXuFZeTJLK2Bi+dxIwTlug6Nlom3TdLtS4s0kgtl0qaco6VWJqY06
wSwawu2sVV6fJ96SfMVX/+ROwhECS51TG5IVvP9Lfo8YgbcVgFCrr53sRM4ILI6ZeX0kh5Pux5u8
0m0ekmlbsFgh8m6/dIBbkfd/VajrIQarHNsLqjSWKgXErxVqsrRjllZvrSdcT/ec0/d1CbkmdFYH
d3r+P5+Zn+sxWOz6anOhIHSAlPzrxdRoKUVlfJ8STkHwwOK+FmAHlPDHxq/CuOWvrnVBgpiGJCmM
8T3BUcOzMHaD0WQTOcVDbj3Fr3zpsPrOdTxi+AfHfDfHhAYbGxzovgyNv5xJrA8ZHa7FmGeV5NIG
/XrfVG6DMg4fckbaa3suQtE34sGWh+RYV8tOh8Ef58R01NoO90/nz89c/lymyEgCSXNBJkM1fhn3
0+bsG73+si6x8BC8LD5km2TEmxLmZlO6+rF3q1PwhnoVllnz3DzEH+LzeKSECP0va+R1OV0st19+
zMUgSA+0Wl20v39MTTRKvBkJSJAPX6l2PpEn12f+821ftB9tnhlLrL2AZZ3ofRiwk1roFteC1/tJ
7NBfOdE+Yr+ym6uvaHtfPvKLYhgjGQST2kvnTlT9vV0eenLonrHi2zQYu3vB0TjVCJXX1mD24Qkf
MJI9d5t59zUb6De9wa/PYW2Mf5pQMQEvwpmE8Y3it05+I/PI8QZdJQeZ7vRfBxb8drkx8lwJdKux
zQVtNCNGXdeCl+DKchvsQSVX76lKsSRdvVCSrYVP6Ln60hf4E49sfd1MRvnUViMdNrRfb1MymIGX
WImjzF6N+6u7KnV21DamiymMcfP3lnZoRXtKPGVXb//8lf32MRswdRGsoPv7JEYb9S4wjJLrm5vh
uJogw73wi1OCouprsevvr0bI7qqnoq/95CIQZFMtlS//lJGA2eqQYNecn8LT8bR4+tIq4ZJR9tfT
hWmOGRMozidLgaicxFH95x4Sb1MoGX87r7bn4LAGkX9FAV3f1uU2sTLb//t6F61VPYaNJGgviXas
B9CTnJf29sUL++oSF3tyWjTqYugvjctkFG/HR+YsaPn1u+Q0Hzsnuxlt/Qup9Cc1/+VTvDiSJKHv
xJJPkRHjTf0IaMv+B7dMc5ZNCP5U3Xy94cqfz/dfm9SL21yqzNTNElaOjYz4tW19Uls24wkHfvdd
vgvuDOjzqS3tMfDbEqpRvQSe3n5x7H9ibf+zU8YFGhQI/uqlhK1uSSANQZj6fe+Njwuer7pgW462
MZ81B2+70VZv//x6Py9YFE8KNRVKcBF5xMVta0Vb44vMKafej+11M337f/jznC4Mm4yVPHqxyeV1
oku1OtpENLhqU5P06P35Ap84v+sj47BG0bQaBnzi/utdn6RpNtowriKDRML+tVCxVE/LbS7DP6bi
hnpg97PlzjQw2VfoHcXB7z5BE7kfhAPcwS8NE5iT4X5ofJuj0Zl7iM5muE86ZIaL4FXk3WXNtEmL
Dj8mxFgSXq+LZBPibvcW55r8lMRvabFT03ezyj0C3lhkma0P/GdimJFY/hi8WHXnFDJ9YYmJVLp4
UkMIrpG4eit+F0QS6Jt0RyXp1OoM4XA5htaHaeAxC9shz/G4TW5TcJRE/0gl3Cj19xIEbB4QSKnh
voNlVpUm4Rl4JxsBg4Tz1G+HHDpinuzlQd+EtXQIIuuJ0aQTaMquSsBl+aGKhWRElXaydSpMaqCm
cROa/UTJN5k579Squ9ES2asYO61R0B33nEkwtsbopRF2xaTdM7DcmbiEGOXAHGR4VgsLvtczA5Qd
pba7ZE9WSzK3eNXy4xZ+Ul+AVvX38/JR5a0TdaMbYwQ35IBmRuwW1GlpK+8io7jKk8mWcDCmz1EK
ghqWFjAVcG8eXTHWnajY64xoB8vPrbuxUBjZF77WP4rLdQ41LNEbr5+7jWK29sSSgcy2HaU9wd12
UHZOkDyNOfPSfFOblbOQYlgPr5WMbxEs1BxKTTcbt+0Cew4y/lAHTkzDpja2qOZHTJa3vVF7XUwh
Y93M1SmPZ0dVD7q02H39jrPPbTxep0tlZyJXT0Z3BqcAPgEHGHFrb/YWo+9MeDB1wTPDwat1YtkD
+YbRpqP3kxcl8q6q6EdRwS0TU7LnIn4cVQQYurCX+sYLVB6IAuAxvRoT5jbVysnsWhtPXdsqip2h
pcjLsisinc6Tmt+Y2Z1WFU45DZvOTPwxIc40Ps908YoeuUl0VPXUX9rBZup9HvJprwvD80Jippy9
Sy0gnCy65vhcVjDUu2Qbjea27fHntAQS3m/HyHCTsHe1/D6Ih22cnZLM8uYxOMbNZDcQwuGu2IFw
lhJ8D0zZsazrCpNBUQ/PK9M6eY3UKxi0dqt8U3CuHKt7Vq8Xayz8tnWLbuK39V7ZWzttxolG3ucx
g1mrPy/FCyZ/m2XWr0uj8etaOyiIOQSB4Mb4rbPAGiegJ1XfQOLY5YXgKMt3ptqOPhdgcadkmFyt
Hd9nKduADjnBaLozHsiVmDrtgD1K9i2KAYzi49AhyjXuqyzeQJdx9ORHoZ1x9HW70XDjogEYauxg
vC7q+JXt2EMy7BK/u+um+4jwF2hOblo9NLnkJeZNSeNLdj2TQOjLGnRdIC6vFzD0SBVbN4LbtM1t
DPgZjsz3bcfwOrrpElKpssbPghem4AoLvutC2zJ4OeBxHYlceXOACmDLobUJs2eEee7UsG1Xqdsm
il/LMC7Fk1BOwKWmP1mENYJjDeZVpbV+HPVk1MS2mVanLgj9qPzIhgVzhcC1DMwNF9VXoskxyaQd
9NIVakhg63AYPo0i3Vpqtw2L6QFYwpma4lRbw7OExc3CGAdV7m6pwXa79EUYTuSi9t3ohxkqS/5b
n3gCKpTTGEPyQvMTAsdKDcZXWLlmnB+ncdzKPHowVA95gT0pj5C7dxmLKNbua6g3dZw7FU49gj5e
RWL0oGaN7jRt5SbWTVzEfmsl+7LVd11iHgNa8Fb7sbDlpf20TSWo8RUXnmUbGprTdt0uVYJ7jI0P
tYWRGYTg65wQ+nlSjm0tu5rU7WOhdDVlPDZttx+hh0Fi3fdqfIw5mxJQXdTHttGFTibr3lLnfsOm
t1ThoQzEDXreq7guz+UknRo2WzN7b6dwQ7ybk5gicbgrf8eq3E7s9lbG994n5h3eyu5sdDHfQ5TY
sdxfcca4NQyKeSp9iPMvmahdZ5r2EcycVaPlMIt6rfBrsgiBySyYPZALMHABMrUVINRc0469pjha
/JQXykaV2tvFgAPFyWYJyqZlX0k0eBXwrcrIzzLejjC8qMvzYCa21Z1ECF0GrOuklKHNR/cUQhvo
M/thmDdSADekfJ9IP+wbnGlgjuf5DClv3lta+ZEK1r6uxvegt2oXrOa6F8kpDxv2X1PpX4ohIXlV
4a2GSVjZEN52izK/K0twO4JZNqBfXXubFnXkNaOCE3r5Y1j/eSpfd0CRKKhkaIATKbF8GnmEeqFj
FhUsfWgPeuMTLMQnNhg3cix8yzACDMtn1hq9MwMIzj0r6m/lJtvlofnc6h0/pUicYhBPIrdSdUw8
avlDno7S+KD26WZgBFnFkl1AOBsb1MM6HqoR5hKUoGqDJjPPnHy+K0OSvzN4g1Plyqw0VWmOUYE4
ZEVodTAYAF0peyxzLEzaxsEDxI45tMKSGDa+J3Eiii1Jdmn6orTw8PPO1irVNWeQ+4MIpiyJr8ZY
X1vhXuZgKuL2Jmx0b1YyLxFaZ+qK7TBliZfELffTbAcmj3Iy+Wmz3FgKQpMZZ9sxglciemGgnhI4
d11pYb9gOi2s+NxYbLNjlpA/o0DwFHaptHkaOorsGoYMp7pB5IjGTtKymHs7gpZRl9+qda0mD/10
nbTnrL+axgcJcn6WiN5UKbsw0RimJEClpm1GKn6zvVeE2BSrA3D9WyOd46QGqL4NkJ030YNgFZsW
yLeYdr2U2WGHBDK0PINFWk93bSDuuzTbtlLiNuNb0b4pw66HzJTORwUE1pyXvZ6/BJhX5KTETlbq
inLhRWHj5H1BQXandSPcDtOTw3FTJNM3tZSf9bg5JoHoTsLoaU27a4Rpg5ejrY4UN313rIP+cRAH
mzgSx+iuM2kHg9Au2oapTO7MTeZp/bbIT7FChVEDv4TlttERUJJ6XTJeiPUbWvyNILdep9W2UugM
Tc5a37mpJrEHhBxN6T4jcE2SmKVL7CNz5y8DiJ6BQ/3YHuO8vhnb+mMJim2CXr9CDaAm901zpmSz
jYXGg1iUUWOwErqmhXpT387tvSS8VgNLCXGLZr4WAQGiVHXd/BwvT53wFVrw2+YTJ3pLx5hI+mQ8
McRyFlNcrxlGgm0cCIU4GZ6xWVGp2I9ITPiqnv+kYv2r9/zpiheQVJ+rDSZdXDHYTM+SHyGpXO7X
LpBVCgDIHMQuPPHtKzr25z5sNRXA70JddcSf+jBqrkyRhW/I4Hhh34zq327zZA2Uie4F7zE0kBcg
31TmTdO3L3oFOy37rqu7P3dhv+mBGCMrmmISqwFLf32NP2FnvTYmzdzx5yVvnBEodsWGs1enLfjz
dX6zHLgO+P/KyGcacHEbeaF3qJBeRBKeJHmv1U+F9pVT6G96cMZuP13jYgGk8KinZXpRr9RNfkL7
41BmH0d/IEeUNmzzpYvvb978L9e7eHZjZzVLMr0ku/zQucL7mr2mj3ZnKxvlh7CXt1+ttN/QL369
wQvMCJ0fm+YEtDx6wT5y9B8KeRaqF+zKZ/V5dgNyV77UWv6mTf/1ohc4gyBXmBFPL/1eedZ8rEgc
cWfd/N85h/7uE0aqoeBtBCVKhzf162qsqsJq5glUOT4Zz8tuxXOxLT1zJN/1TDmO6lZ8Cpz8Cyee
377Hf131MnBtseTSMIeXSWYS1cReM1RfDCh+B4v9fF/KxQgqw2FLlqaXgt77PL2bG8WNPQJIKM0h
kWP+unq0aR9//uJ+/+J+ui3514eZZe1qQvyy2gjgUAr2N9jai4ybQXj3JTa8/q0LNJMbJJQYJ2DM
Oi6NVaReqkRBfBn8/CT8lQefO+MZHb07f4nU/g4HR3DMOA/jfBF7vYuHuRi90Vvqi7gnkh3idXxY
trqr39XHYIs9cD841V49pn7n1DsdpcpXX+HvVgsy9dVJEDtG+phfH6ulL0qV6S9mhE/C8N4Wz1+8
ti/+vnVhHV1EeTUWwUtynIk1h3W65jkONoNflPjNXjj/7bH+//mf/6mzP/6fZW3ee//6UTY/sz3X
/8M/yZ6Cof2DpbyyPRlrokla8c+/lW2W/A+InuRssP7IjUGA/hPdEzCWbApLhZqFrwl75d/CNkGD
7bkyQfV1bIRqnWnehZLtT8q2XxcJdFGQU5imBvMYkZmneHGcTlYVFcOSW261TFdRkXhIMl5/ehrn
f368PzMLf60M1ktYImkRqwGcjlpPuzhsQgs9OCxYEQGm/EAluTGGkrTNKHvQ437z52ut38y/to+/
roXygSQMfCJXT/qLNV8ZcwedtjJcBNjBvhu0BnV73c2vsPdhBVSxmuySLKIRslK0+x7btPD4559w
sUfzG1brPkJFmCObSBbVy9FF2wpKAovAJeaT2J1Nc87c9MW4rd9JQX+nL839+U2pvqiLPj3lv666
bmQK+SnSX5vdT/XXMlUjJTx3XhgQwJUIQDcZSYirwlPFqfRvX23NbzTWpCMcSSXlomKZs7IX9LqD
ddfu83lnJmi/az/Nd39+luuj+ul1cg6gRsAMkVQ4CYDfuHiUVlZhJjA1vM7JWgCsRIT0alIe6mKd
xUg/xDAJECibXx1DOpPIy0trJKlAtcLilYIZBsavu3OHn4xR5j06LSWbdppCfwu81qWW10x9cbfM
2fKhSbW5KackcUuj0q4bVWVhL2OpyY4Yj8RZldky3IvxMMHnHRt0Q0ppFY+5GCCNGqqgfWob/CN0
lAMfZo9AzI76BDUUU0V4TM2UW8CxsLOQIzWK8qYjn7wv1Cx4j9tF2xhKJ9+aGKQ/JEUoHYoyiAsH
owSibK2ybc4xZgdPaZgjLugNZA5BDT0JM9IIEH4s34VqDCK7j1VgabXGgc/puiaq7W4MIw54KWk8
Q6iKO9OqRui5tZJ9qFOFfnMIpeUA9ajczskYnNoAXb3aCqk3t0CxZmWqDzLimduuUpTDrJpdCtOp
sW5nRU0fcIUoPIKmxU2l6tJuiOPpqaxT9TgHZnndSmqFqiaiVlNq80c9TxZhZzwAcgF4zrgdFMF1
18Xlc1TlxVWTh8JxTAvMC8DifBKjqptOtUrVFtpo9Z1p0Xoli9HddPFUqFujL9KjVKwo+sLVRTCm
yLwLmdhu8iqAjxZMovhRZ0ojHlStYmQsi5kfWlF2E8htc+rVqH9rNQ3xCvRz0ITcuDKEtD6UAm6S
fTZBk6+MdvZHJdJc7j9WXL0yCf5BaNtCM6QJ73ZGVJOo0MurCcNV0TfS4opp1BbjKeukYPqWKsuw
rMKhqYPuJQeK/oqDZqg8yyF6T8vLjM4Q/Ryd2bgrFMwWIN+VwkdUigtxm0nZS65SxeG7JfXVC8WU
MNhxq8D+qipd+971S/3aDLqaOM2kBacSb/9HRJXg3MieajdLO6aPkTVYW51148rs2H4ntkyAMsJa
mwzeW5b34nYB6LsS8Pfc43PZ7rJwCb1IZp4UVU3kokBK7wl6bF+lqAjB4YVmD+E73mh1n2+HWQm9
QJOHfYAT4o0FqMT+YTTPQS9LB6QpMZmwQhv42qIlN4qxBgrN76om6PNuIkLqRTNbGBpTXcmOMUwa
2/mopM4UW9xmH6fGt15GgBUag3mYjLDc67VgKihnYygGzCb8Qs7kTZKa7bZXp86PZ2s8KhlZKZUB
w63XqwLMTdAR51n5CxricoPRdPjRWt181yYyjNxY6FB3mWNZ7/J+ZFQ1LR1UpZnY7KjUd2KT9/cJ
yR3neOJxZGkcPOZpIB+SugTCqcbmWMiYz9hR0y/3/WhVb5MQEglLrZgB6HNqp24PekmmccgCFysR
z5O5nXMf11GTkl8jMmeW89ssZ50B00sM2ARDfRAHSXlu5tY81qkJWy01gtZeOiGCsxRXxgGdgXQ/
tPwLdl8O5X0fmtImN/T+QdG75Gg0srHP+Dhuy0Fsb7t40Wg2wmw+jwVKaW2pjVNEMBkItWpOdyov
+ojtTXqM2iXf81WxgMlGz5nODN1dNXftdSZLgWdE8bJHYibA1YtSnVFRUCHSLRtItkMjZ9fDenWy
EDK3NwbScmUsdYKw1V0mKNIW/qn6NCJW/4bwbrgqBJEg76JLak8e+3G/1Hr+rRmMxrJrRRuHYxAp
+kEM6nzLqx02JSk1jKxC8OgScK1PUwH8oC+yw2gIoOZSGMCYbsWyTW3RDMrbNLWQ0FnaJH7TFkU5
RqJZHKNc0O6zIAl3YykUH03fUF5gaLQcS17MbdnmyWOQFr2L9C1L3TSArGwbVV284Q4FKzMiIdBv
lmbc1cukHsVY1I6IyqY1iDjU3gZ1ie9HbebMmdoKDzmxPTdqJ+2TIS1neygWAWxumA/5MIXHdNCH
hyTPKr9oJZ0QdXmZ94IaU+XXZpzdixn/KucQEL1FcuSTmoRnWU3xEg61zh2yvLvrjVH05Si2Dhhm
jh33jwmJPedyt40bTXUUKYeDqwhTtzWbcMrt1io4AKSuV3wDWo2fjnJe2+YcGddBXolMZ0MVArzc
W8p2Ns1VvtMIxosp18GdNLXxW7+UQJVSpkn7qjLHx04qpmtga8Y2zdABorJFVie9NYfZzgrDeNfM
LD8nTRJPV2YvlEREJVoe4yE8MGsOWvTzvJi7uDXVc6CPwknQmXWZxpg1TjXifbcEgX5daCpfbB2Z
LWZDlSBssBxZKc5hzcOQGRJonPMjxqGOovaSHxRJ60hMQtDaKRHx7CF+iXqflicrngyfUzi6VUxl
2CujwUzWmiCfavrw3Sqk/m6WtMSDAcyEOZ1jz9BryTbqkYB3ssvu4RqHN2GXt54eyul1nYfpYyw0
CSLBWtzoBasoR0C6ou3tzWB2+f0gTnRvc4FtwTDzDS9SVz1h7R+/LhH88XHUe4aHcT29md0M26HG
kQbCvhD3Nvb7sp01o+RNo3g1tcKx0LJXPTevQ3xjxro4q6LgSQOnK4IDXb8dVJGxpYm4cov/tm8m
xSHSFF4E82wOIaLQUFMK6DNUpl0abOY63ovMk8rrhfy3ors1El+sHmXGMYNwVJJrUdkV6tFqz5P8
KGb3sIrb6Tzqrjh/pPXdJPo6M/v+UIT7ikFkkGNSK2xV9VulPITt97pyMlzlwhl28lnN9kJxqwei
bUhIQMHJEHPxPW5G/a1MXmsDvc7bKs8aWzD+msgRXWQ+UrkZMv1UOzO365NNXm60goNEtkulsI10
8UOVCuJ6RL9RK/qmEwo7wcFNhkbMaGE95iEV4MtTsDOdxla5EVAwxATfREp2Ixoz9mTJIWa0E76k
geImzeIaOZwoRcAb4XrJ+LSD3GkLJ8RtlFF9WciuOO0TWfJM6BA1Q1pZ5uNsGp7vs5w9ZEycMl10
W/gG1qlnztEOCGFTdveVs4GiJRiFdxB7CEjS9wiaOIfpd1lNXNYcJJcAJcbNGL0F6T3b90AJx58z
mbtg5ipoj0zo7H4cYNszItFLW85Clt1zFel+mvZX2BFdTQWTu5lc4gTsBTp3D+IdqGxRVwjJ73Iz
diPmpTIvqxHzpzmYHVnKjrMgHkCYT1qb3VqQNLqxvUkspPUMtdlBDmQtcsbDRmh50j2euXgl0JjY
af6Sx+19njdPCRqKQS02qshUKHhskpbNaGqO4TI7U/QDBdGp6AYWK5vqRLqSeMLoyV5S5S6z+o2V
ZHgnRPa0MGBVG2+2ko2MsEQoa0Kr35LmHOaPEvVB1sZ+0b9RjXqm/tGn4ZVWeq1GEd+Nu1Cev6vp
eRavozJxjdni4yVTNWv2fTAxghHtaBwRGuq7AHEyxhSnsISLUXOEFK3flIqrDp0vJdONMjL+Po/x
XuKk1aJ4F4fzTk+iewlXOUy3+EDi+jxXCnpg4SQuhxwNzyLkfoHqvdQ0nMuEzZRp45XK0ZSFiqe2
6XvESLgXOj9kpNfwGOvMZECJ5WSHWMk6S1a7CazWwTvEmaRno7ppCwtjtsDRJt01S6K1lcJLRGQA
aY04HH/fHj+mCfGHxt7Y9xSJr6uIIiX8SET+R3fk9MM11lhOGg9nfrIt1E9x8mGIH2iPN9IS8VRq
DAwmmDaQPzglsmlEXRB4i1VdK4RC2+1MUnp0jYMW82mBDIupusqbjmnZwESMdIUwtRV1dlduloLX
sBI+YCZw0y0BI1bDFZGg6uawHYW7hvEbdmUOhcBWpOBsi3sKKHKKS3cst0LXbQ1xk6WwRpZoWwaL
IzXLRuFoixeVZ46+JZB4yPs0+r5Ip84qt6npxtGPPn40jD2yLWhqm0w+VMkxDENHTZ/z+bHNHpQx
8Fvdswr2yG9xp/plInh0j4WtirdWOLqmmYNpiD1fEoF3guijxnbHUL7vjNyXYR6QhCDDgsOGwa6C
2sshPGHz5jTrFiJmtlI/WuONzHqLEsa+CslazU093OfdapjnZprlMSCzx6BwRzU7RrK0rRs2wLR1
5CF0AvxjRgp/ug2vHRoF17Pmf3F0HtuNI0sQ/SKcA2+2hKF3oiw3OJLYgncFj6+fy1m+edM9EglU
ZUZG3DwST2FoLbPCXZ3soMarGDsYHtpLxKqNnB8kVf5F0dnEOFWRXe8LYK20WpSX7pz/AWpZ2fJe
yB+KfXVwexl96ZLNScuHLR/C/tvQIJcdx2gvEaFU7LWVFoEpBsxmfqgm/NKRJw+bGDN5KPuO+mkX
vrTQ1ub0g5USTNaFGnbTF58krZRwF07vJZlMpbxOyb2ptmVG9dAQzGyIQEExg3RJAG5Mz41DpmUT
cUjQmGfGPk3bk9p4hMfOlX1OzVe1mw+N/CLnXxWQDDneR+VtxuQSjQ58nWz9hBBl1kjWJfIWS2Ud
AA91CHUNfKLgUK7wdcgGv4iICPphx1ALP3EwvOKkiGl8+oFtBl+lpbhk+VwHtxfQCNeMTnle7c0u
8eapxj7Vu3CCVl0DizO23JBlIvFrlL9YyksuI6v9a1PiOnQABh/PlGBwWvDjOSdLepc6rnxF7GPl
dSzzlVTK5yZ+jNo/qhWXVZarauEE6V4VGXxk9NYMf6I4WMDyBEgbualXtfPaG8m+48iytM9cvIcq
Vn7nKGvSTqfqGRrDHYsRxwLmr8V2uwhTX7Vs9HheOeI667FvWvFN74egTgxflWwSEL9lQZ7O2IYI
DFP+mvf/+hTTepLcigSjTbWagOhBHVy3Ubsb8JFM7W8DO2YaZ18SsmsAZG+nR1xj9la/wdWtFoxj
kC4wKI7zbyFvopAAAH6XKYxW5Zi7vfy9PANHHBGVbBHNwwebLL5uvOUCA5tuu4WTrbUQXKUaryT7
0jSjR9SLYLi6Lil8CxZPlAk+t0q/FO1O487Pxi0JU/eJyjTH1Letf5PjJcqnPNq7nDORuOGk524F
ASS0/xIBMqd66+pP3f43hj/VCNTWgqmbGV6+HBEWm8l+G5R73HXuKO9HTF/hom1wv+CQfDWqDw1+
qVnPnpGaq6Gq1kqK1kprQQbZC+krxkdv/nXGGTbdSmWRbsHjglao/tXhJ1oNVJJmdovi2vc8iFZ0
Vom7WnXGWWesJDZWDZG9i5P31P4RmuO1PekN0oxKk/Dp6a4ywIbhE+XICSQ+s7wJOV3Dg5j+ouc2
WOk1BgqeUGXp0kOv7mH6UgzXDGYotL0VNc7GVoWvL5InK0tQisekb9KYTOxieIq2kZqvRkoA/r11
3bLu6FzMluK1N6FF7cEzgccPel3eVBSihfErW3ecTssUrVr8P5ND0EGhVuLHid0erlSp+hRQ60X+
soxfWzwdso4XcoCoHEtJbGLhe8mXd6klCdentWcK6tGpZVaa9jB2KFhYwoa0FjUv8FvLlSjM67MF
a+iMGvNSSGmgm1IwRZO3RK95W3qkkE7NMoDYslxwn56iSm9aNvFA5MTQv6z2n8ib69PDtGiFm0pi
u1C2FM7WtPlQwXxE0SEWLy2RX3StvPt5ekALfdyk6YsDA9Na5iBTrI8pv0eG7ZXLzejV8+B0XoOD
okPmSHGgVoW2Cs3KZ3mO/3SYmlZKsPRTKgDMlVwx43uPQSdha4Js+rXsx/WjbLSPuBKfc73t+ehL
YAcLW03Utjimcu9V0mGKbxPGpSJmHv+qVbuICqPK8cESQrRwSHHppD1TZqCgUcJyvOTW5zj4egvC
ivNrhJM36UvQYwsZ65NTXCXwqEa1bOP0ItqtDmglheySq/I7fIDT0FVBZSinJq8uCglUYVpvI24s
pSVhi6VN7luK/X6liilQcDFFBfa1MgzyOFoXNtiYubtSzQeRyhmfdHvWcfhOjVcoae6TMQWJrBse
ZJZ3Mwt/leajsE8Gh3vY/U7lbiwf1hKuR1vydBVrZzpYdyXbJtX4XTjdrhqXNcLiCp7ZcQ67bboo
+2o0qPKTcN0L5Hhn3EimCToJOrrMnZlbXgM71FO7ZYc2tWviYetEFwArgZHZAF4qV02qUy5wh7Fq
op/t17JqcbGlG3Z2QmgIvVyft2NBVNOZA5BvWGQOVjvwf8cuM+KVJpFkBOmax1iOdOjsXJXQxpos
5NvNNpF2ZMuMj3dMLHxHGW+1JFx5LFYWp2ldtrumBfw8UKApy8aIcw9TXj4jeVEBVzqlcObs8+KF
knOqnF3OWpOeCCqGYtnhSu7ZwtOToCiBaVVcQ6OzLJBWv7r6YUo0K05VIEB2uFhDXPMdKAwXU5gr
k6pc0qeJ8CIpv223bkGjgSHzZ8T/cgY+B75NsZZ1GkNu5l7RudDVwnAzzVo3Bn03UtQzpE10Bnmb
JswcfPzba4n8/qxwI/f9mcvvVBi1F3ZaEONvalTMl3Ciei07IFh86NFyaexQc2NFOcjz9D4r/3R8
im6GeZwsdX+07OaJcHKJrGg5bwCg13qwz0MXPfpqXOej/DLYGKoXvoapD+r0wwRYCq82fe0p3zgO
2++irfFfzNK/hZbS4QsKhfU2FDSO4HeApZYcx7Nlf0RV/CotD2G9p3ODIHUGsrseOzxy4W8h5DdV
GXCtFaSsez1UwAmG38z1jLNdmnyXjYWLdF7+Usl8NTCXdu2XpDOVMn9zmkTcfrnbCEIvrAk9FK2z
Bt91rfNp5bRZEGXaNpP3xDdWXe1cYh7RcOLXEB1Q1HYM93OZvCJsrp0WayLQZdfJU/r4ioxy6i6F
+mWU2s9YsqZAJ5mBedWjlLkUsbFzADJvJOWuGdZFoo6YlmTbmlMgC2yko8rnHy8XHLB0JSbWUGc1
A4kelHoXDumnWSdfekfRBixtcaBIZgbTe25CZURjjpLWdTLgwQkOcO2RdOyYTKKOx2tZJRgh42U8
GrUEMG15JJRNRufsyrZ6pFXiV9ndtCYeInPTRLJXCtYXTg3o2XA3jhdwVNdUajaNdpg48MR+mkbU
VfqpWQ9Mu3Czxjx10Y/dF77aPHpdPZjW4KoVxAS7B/dlb+TxezIWv6RWXDi4uVSuMXW0JZ31stlV
Hdczdn6EzG0T9Y8iJHVNi6ROYp+GCc5cc1Pn8c6e7YMzVXgDta7elVVP/TFAMxAVful8NLfk/gIK
liDkzcwaecBYXq+c3NhllgQWWloCYSlndmpFBBLof6tYi9eWPR7K1NpyzmA2HvxSn/c2A4dAiszP
WC43XYcqtJpIy6arMu54qIvyRzZV5aYVUBAqTd812TDWSK4NKZwumqmxxFmzsuqhTMAoktj5Vosu
PS1zlT96hLNNauudKxXMLsyse1SGxJUbiyvm1m2hQr3OpqQe31QQOYFRD7xmhaajaHIayNrcr9Uo
kfjjcfw2DukbEZ7x32RAFaPpN6oDtEftpKdpdSuj0Ln0mWR/qVldreUlhfU1OtZ3E6rvvdkEVl2c
w1kOwl7hLXFYtoHqIW2lmsJFywfAnpHxPB8t9TTreflhRXX3KnAHnWoryfZKbYeu7DQXNZlmvMG6
4ypldYt1I36+LmA8luQkovALwYyXW8dGv45ECpVBsb4HpvQoFqkr2RHRgAx9psvkyddmq0LriXUs
olaI77Z8nRvAZDrGXyVb9nFpYg2daRnnFpttkk47fN9nKOf7Nul1P2Pw8wMfEcEpynbJYL2bQ8nb
EtUtMyp7uOWRo72NEZWJGvetGzaD47YpV+1IbD9BM6nVHA9nns/rPk3QNKrpYNr9TZvEvSyWR7sM
prukHSHE6Bil1TmxTK9Ku+aqL/2MEkdcyVnkzDPADuGBT7dzHhdes6Tz51CnTK8j3MgiC/HmKszK
B5MYgOnUZjDlXD4ZjUagsDAO53XFvu5pE5pLkCrChA0q6PVmE4xhPrxAYTlm3JxiDG+Fbn6MlXkq
5tifUn0rUvVL0XI7KCLu0qa1OKE0e5s74RtRb3lT08pLZf5vkDOs1JD6kc9p/2VzfuvBu8N7VEkO
97TYot0PcNRwBfhWb51qu77IusSaHQifuONrgSjacT9Mk7IeCRo8AxePrCNYkCQCCmFaPLpGfrOt
UPhTBBu/5tMnyWNt7Ebv1pWjfzZldXBi/mUnya2ghgJqxfYx5yhKZKSYLov2usV0QUpyzQMEP+77
1kT1Z3PCzRYpqxBtuVrJAoT8Mhf1GV/E6HZ0mR6GzcJbyqpChX4+OrD6EVrBuUV0gowulFVUN3hs
l4yTn2nevGirVJ2Tym9YcxtkOgAjuy5R9Sp4JxoMEnkou1+tX0rfQNK3cjpBXNyPaVTLahPPsv5u
OGGOvqeo1rWKR7YIN3DP76JscFZaIwsviX8s9hxoZkESODYjJGhlMOnSCj39J+TJQNSI8+ZmjbZe
HpR60jb6qDhXRcQY36w64qwpc3u0vx3SOgmVlhNZfg7gBXkYhf/83LnglRET8FQbyi/Kov43i6px
Uz2pKypiNeF/MSicmjJdENzelrxI0nX6oa1s3t/B1JK9nT5vvefgML0PRqEzMmcstpnsZ089jrri
GQIoaBVquUfcIPeYiO0zPe8pyZp3kdc7KIFeU2Y3xSDvIjKz27NbmRcBX/c89H9mqUMgMoIiM0mi
wJfMuNSSsjzpojzQ2J4kgDyZ2R8kVhXXY32BNXuSpmrPPA0SR09GThPrpJoCvua/VFFf+4TWqGui
Tzuf8LEL0J8Q+iK2PA5fkb1A88k/BvzbPKyBgb1blx8x8ybTiPc6kUZUx3jbsZp0FctqEcgZKFGO
Wscz0bPBQNJwFhncHavcgUC/kN2gg4GlG8EtDVn8OQx7e/4DdrjJJOWSpRotmI4GYHbvsEbGw9Co
80Zz7N+0Y2dNF3+oNfGPqkUEEOqe8dFKx9gSJ+1Xl+mgO/vd1GanUiJ4maVJfolmBw+zbQ0q7UMx
rEr6JJDAn4ZqCeG3ls3fJhli5unu7E2KYryT5gFcqFoBiJnJYM1zkCwgifKOqVlSKbe5rSW3nsrf
aq5crAf8paa1EJJxnMCO+jMjMIivfaefHI6pU1M0MFRtfalZtjHOaMapI+1aOJpLIzYTzH47FYEO
FzOQwuQgp615QwepAgi+pteHlC65YXKoI1Kx+qb3OSxybqDyShFJYVG/yvOyFrZ6tzqYeBpLA+kx
LKZItWxTQsX8sL3841hjDDSp+KK6uqS2Be4nU+at1dinTp/WYv6XkuIh76F5o6gPpXBOejWcujne
6o5iepZcD17RKl4YMhXPwpMz8ngTLbw1UnpuxziY1PpuJyVlm5Ia2TYOBRMYuf2WTLkBc9vVMbGo
6FZ3yjvLR8hBLdHgVSEcJVGD42rzaHr+oeWupexT4DtFvEzj/qPM6k3cj2B8jYy4YBEaqyIlXyqc
7CwNQxCB5D1LLNsJVFP3ZBuFmrmQ6cG+Tb/kpEVbN5H1WZTgxOwVZXvAOQ7H5V0r1P4htFoGxFf3
Pn39trK14wQvNXCsyYsGaxM+A2tL/jZS/xTTsh/Vq9JfQ/Q0TZJfxggwjqH5lkgvCI8b9rXc5AZw
/3AGFrJhSwu3eb+HK8qxoUTIPNLwbAKY7ATGqBu3GB6Vn+Eu4PLD7jJVJBhHxta+zbXKhpWbhL3B
NQwFB0cW0ZhK33bZW2zxiq6DUb7UScPrqk9Br4QMbHoyaIoPvscf2BFsZdx5Y0+cqLrTWXIMF9uY
IXE53VUUsoUeR5iIoH26lariqrMSJLfdMa1O0YBtJTYSZyun4cbRS5YkJdlZ1M0+gScOJXzrTPaa
wvPKWho6gsEbi+mQyNLu2UmNg3AlM+QyQ0pJxZkNEehX1Xs7EZJgJEy4LxcMMTr1pY/r/VSQLmXn
yT6ZcijOXSC3y6Gd2BIlQysbcood46sPB3aKHowCfQE2a5HqnkHuRIVBniYLWVbVm4m/jdVaMu+y
nX1yKAepychInlwre4O3fNKZdZdvXbUv+opa2A7SOoM5ywYddVPSRhud7Snjty1/wTsjP5KLr059
ZXzcLNDBdg5X9jhvI1ivQ7PpKY91CGvsknA7AFqtDv2scO2U+Zz4qcp5xWTPbUoPePM5q94GTrzC
+aebxjqj2QOyiGFjO5JTTWhU06cC4tyHWg0gu7uac7atk6UferEmyKWoW4nxJ2fHmB/qyfYcbc8o
y0G2i8VnY3+Rfxqixu1gTEpD7c/xZ+sQxBFrUMN0FGzkaB5qM/C6Xiv5baKvlMeWbtvY6RX2Wz5r
QShVmm/O8monjceMm7ttm3XUieJbd16NsXTB8VJXGK4S87IWlK1560Pcaoqbob3JGo0dAUtUGvK5
1s7sj820tQGotM0F9qEXjQSuGdXTY+UFy9+eqfjSWgk245o6b9QNoLVbETyVZb/PPkb13FVjkGs7
Iry4gWh10s8wk7y8e+RUBRpjf7k91slGQpQvGD9Ugi+T8NC8fDvyhTnNWppoprcRupwdQ6I6a/pf
5WwdlPR2+LPaNebMTYlxhm24VSYHDWVl7mYIIoUse+NY+jWKjn1Ko+H5l3t2tM1YVzqS9pNQtpDO
KLT4cqvxwdIUPAZfcfozmFT2DIbz7FDk+6cDQS2ZBzSv0XBDk17lcLHYP+PqI6IocahyBLOIAckq
euSZ1rcYh3X8JogKq6I5Vs2XIKa1OJJXI/dqCaIRItxAU/jsF8r80Jk8jtldHexdQrA0mievfcrZ
DtZqjYzWKTHeNWnTpEypGQITSh+z19Z817JTjm3MfLdnOP08YlQzU0n/zUdHCtWB7bCIVdsnfw3K
fsfr3sXbMfss55+FQ0SBQ2c0ay3d9c66Mr9ZBLqDUsVrsFFGyDHaW6xDfUdGiOWV1F9ISwZIxKio
kDThnk7zOday71SsHeHXZvFuNEdqn0ApZLYSsl9rkJGboVnVQdZqHAPKqpE6P+5+FMKOrNVBYtTc
giRknh/DOdv29rvtaBc8EaF8w0/Afh6dnOZXHb1qtXKVIeuVEc5i9dQOg68UFur6r1wVrmUROJPT
NRtryNcRAV48FT/kM6p9BLzFdsCZQ7XMUa6rYTjKjbrrlsGPzacq2241CnVskEcaGw/owiYfmStP
HB3NUu0HVhfoYzluC9HcVOh3BidOUz1fcuim8Z36yZm1bdxWrs3QUs3W6owMYP2mY7NBcZRmKsMW
GE1I/m9E0ImV1ndSG0MJOsizSAkckBwxo/05E5eiqXY5h+hY9usa3EQfzz6vsr8ows8wqbRGsYrt
n6cCrrQfNqe4aI+RtY1seTNW3+iSO93eqZxkGaWSyrLAhIVNuEyIZU53ZSxvGuFahKdAPG1gIlrr
iRUo4exJVPJK8eXwcOI2c/Nk8GKnWys29v4MwYAPVziWW+Q8mfmb0X44znSpORb4cM4Zliy1T72p
wCnBmKGtGUfolW+NgiHj7IaIycSdfTM3Lv38I9rMq8BRxG27URKNyTZzwqk9xfWZmYYYL511NfIv
W4es27RebtNI3aoZUY5DViBzKxPLjvEnVmMZoFp4UQFOAJxerR7UjrbkfZSvWWizc4EZqb7NWhyO
Ou7plv0O322K1WTGpDlyKcq/bb+Rsi9zOUwM0Mobb2LRDduqiPjuPvrsvTPrwGklN0qOHROlENW7
YXGL8zNIP87z/WY0XX2wKDgwpN5b0uvI/Hsy3qzJ1+dipWnppW3uilq4sWMETHUabT2hh3da7MsT
yCTrRY8gY5ZBLLYN9psyD6oqQsm8j8pHAwYRnBrriTZiviwFLjLpLo/MF5TXWHpo4k/gjmuTtbVc
oWQE+UDqdkKfUIUXsVKkrvrnotKhsneYPDwZ3ni0pUdk2r9umKpXTEI7zH9asxY900PnFCeB3Lw0
CN/G9JtghBEfJTujpImxtHiEi70XqLiGRTD0OZNE8pWCMkUPrxnBL8xgXhGCMQfGnsV5p0D60sLj
kNuexQi2pi9XzGw79CWbLDSkM50Eqow15qth0GBKxq6U9wo/VGi8mDHDd2a9f2WMWaLYqO1Hll1D
5RSzrsPofmz5Q0JrCxfnUhRIV0UUbgpz3LHq7K2S20+gipeQgnOKQjenPMCLBui/UnnTrI2imTfT
HoGJWtSKjPCq7KWM02BmEmTn0nqE7DGGkpdpnPI3MAK29h4DQhAiKIfLkOwKJVqZzVe7vFnaS268
d/kPLgY9PrKRi1r5PuXTKcp+U8ApRfVlNiUmFi9VMexo5sqky+GGHrND1a2HEJFSWY0gC1iHBVd0
PbP2E+SGs9y4Schkn2p4ooRaXzXQM1hOd1kHlzDaYlpwB8uNuaCFn/BdtCo2cbXZFAAy0+GUpZdK
/100tqwVrqFpDH8Kd4k1N5JNpBFu5so3UrGabNV71hR1i6ncRr8dOdQfpfw+dJfCZMXLeZB+2RaQ
iH+6wx4OcR4s25eH+6Ifq/rFXl5Gxr0IwjpzKOR3N/2lyXNNe96ga9JYcTLlq9rg6Om8BXpm2l1N
axfS7hu8MntdJGjtw4VMCSxLGUPeiUJBSQ+5tbZBhuYA64pjne0m8zqouLKWjHYm6LOHVb818g6a
RI0rpazFezHfc6kPVPWK/mEyzGubfSnIdlcImeFDao6ZbK1a1veG0q0WezgePGsq7NtNVZODf/bS
XFWsg9toOgPT/rtVoWAl3cfCGKHQDkaNg8c5C21y2T/ixY3jTWgTLXtnQp0lEcW6LPAoSn6rPU0Z
4CoomFtHXi80e5Ul8wykQUjKXzVfn24hZd1CQZ1JJBQUsjkLFEfZmxHSihipcmhh5SU0EBc7PU7m
o2ULA0vNAM4UftFDw5EFJcLDUSd2/wh/qLc4cqlubw0ieh8j0yvwQfDql5Rudvqia++6hVIF+c8+
4fDnGEgaZsPausaUM9rxupPpmD8SJ9qmyeCKkP1ErEqod6ixbqSfy2n2uHToQyhBm52gaJXj0h1G
XuSWIDg+7Yh9QKTKl/qUJaeGEm0wy40akVcxWG6br8I0ZjzCZdmdWsRW09n20i5SP8I8aOxDwh8X
8t0xWq9X3xq6q+VOHQ7DYbTfOGFTmkxzevRxMDjRJoY41JMeV26WtcWhg+3TVXH4iOXLyjr3udpR
qnxSHkFhH1Xm7BHbVHWV7aZ0flGzMdl5YuF45tXe6PWEdnSD3eGqrGaRGzepP/vccIswPJtC/cyq
4yIXfqdoQd84OyNhHbDqd+IuweSRR2NvDPwtEnZIIzTg7ExYwDEpM+EbFrcrsXYIUe4JBwRsPt3E
EuVF3n+nxbRnr0K5LuUKXmyS+QX0gw6p1cB8aCIp5Zq2le3xwVKLZ7sTrvN4BMqM1xDcIW5s9mCX
CStnNB0sdamr1KQj0GLUYD91jJFasH0zwph/wQH0LOYwhJ0FFnZJml/AmTB7p+WlAMZBuOAv1ZXT
ZJbVFeubtFlKQCVW/mIWqChFCMIBX8CkloFssnYby97LUkrHGVpAmVcvY6Zo22QxN44pXEPJNwnv
QFwVXrs47+PsHBBf7ZbzjY1FrQm9jhGXFNtrpgwcUVOL7QoP5VQAJWbFIQZUmQnbBNOmC8td2cHL
KPZ5Lj13LIaBxeIWSjDnnyXaNUuegpClTwLmvWibU1LlG7Sobct7klT6h2GbL8aTUtIWF0ehNHPE
kamyPxvRKWwxYDY1od5J44Jfarotjf3ChvVagErq2EONZxG/ZO3809pq18kjR81y77LxRRlAHZY4
zRb7ZwnBmjJdtnkLyWy5sFNirj+Dnaol1/S5y76MAmNn7aZ8D2HfY/1cMJ+ppEOBH4DniYN52s0j
y46XaM0iEU+v9G85LXA0JX5n7nWQ+smzl4dezSyEKk8AQdEBSIH22qR66dlD6KHz5WqQy+R8EMBZ
tRKvJgY1zzxC+7ogirODEu63QMUkwND9cTMyp5GmS6USfRCc/gwr7Ttu+AFzHrfWDPHZsNy6vggy
N9V6YpKb7ukFpC5fxYqvAuJpOJGrnQIsrL3jdZTnE7YUgA5G6cbRX9vsivE9AWven1rjOFCuxcdx
2WLZbLLXGqVzXjsDwnDbrHMUJlwWoj/n3WfYBln3nDcFqGBduYtz6vOXkuMreumHDRtgB/yNxdkM
j/IDZEY7X0c1wFc4mpvEPrTtPsZHY3HiQ8i22aZ2aI0rYGCXH82e2SK/ihiwYEhd5gP2EAZ8rClD
XGBdQ5RfE8rXZt+yan54kcefpjmxtpV6kKbQ+c0lj9WvKzNjCTwAMQW7cfYyaFceWaanqvpq9X5P
KZTxZnaVpypefecf1dm6B/lF553ep/Gt1HZyjO14ndEBm/BF+N1JF7TGq2AHEFJa72lUr+JDGm5a
/60Vv318Wir+AhqdDjSyp8eKN/+NxqvivC3DegGq+Dzve3aIVlsT85Pj/Kn6pqo2pXajRS8Kmqig
sAwfRrYTfbXqqS7+iRYR7asEoz7IkLZ0vDXbMvzu8eamD+IfuX6bryHkGBmMej9eJByLOaLnt1au
Mxtsd+UO8rIycHoabPtKpj8bDlkL5ESZYIIbqwSLnaa96LS2SqMy81SoHn1V46r20xGbC/a5//df
/eoFL01+VAzMrgeA+y0LnDmiMBh8V0PAhrKVCf6aFrU6zelmkbZGzp+lv5q4gVkvzDiv2zu9wnod
KDtretKMOR3uj/JBCzVC8FPEJpeCePDl5mOhgsxv0Lqzkcas8pg2yNndslzgQmOlekNxT7Wnf/lq
RxtFPhKPz2oW30gcWJvWfvBrqelVSr0635rV1mnuWnvqwfS0npHzn0r9tr5Y9TGBwK6ad1Qau/sk
kFFhF5PQq4+CC5XRAak+SGsQWxAF9hgQhsXGmXfA/48wI/Vns7xyYTCWwa/L/hYXQHtIAf6PacZe
Y/Lal/4z/L3IDrrzaxMzP6WusJetXuz6lCNTvaNDEIpYrA1ukuV5S9dXQ/EgLXUMus2zhByshbvC
AhrovLXml4ZuIIzdRJyhxzPzQi7TFvh1BJCkUzoe1AJSOTZye2czfx73i3xfjNelO6eYORDlsk0H
uw+HJqEEQILH3LnlGl4Nqjn+NxpJqh6zFCFGeBYeR2wh/cZpUfsUELkbQw+Yysr5Qcl2VDlWyDY8
7CjpIUSZsVmJ7sXTugz/akakNUZ4HKmO+TvYuMRp0cOvai7WIhJuxzKCZ4uYeGkHNO4rxVW3hAdl
+JFGHbfNIcPYZAxf0NCIv1ik6J5HjQOV7W+BPVYeS8bH2iOlTZnqbSXbIBh9zQ6I14RJt0L8dNXm
Ks+3eObRTsBbofiq2T9e+0mQmHjoFOaxeJ0wiXb5QCJgnyEvJ18JE2DkgZblt5bPaLJ8Nqu+cZBL
BLv3yq4JLxBLQtdhN4OGSU8Fy4BB+xmSaeq1ORE02Oghq7wZQPsCUz9ikUg+6+Fs3avxmLKPJDxb
mbkS9T4x11hwMy6PStwyFpIxqYWUWBxxuVWgGPABiEDRMMWc6vZI6svL2INF4qkb/2CkrZrjQPOZ
kTW0W8uv519WVHHbVF4BgkxEIAd72GhUJseW6E6e+3F713PDQ34xSJbIM+cU7yVXwseTgUYmdDgU
8CUjc23oF3phnRDrsrZxkIw41IxtZfCJKMdYgXR/suikLeMjpj6a642R4jjG6jx2l2z+CXEXtWG1
yvo+GCdnnTWTF0P15gfDh1hdWpudEoVxFfb4sSCQ1WnOPUDyFjvRwK4fZ2AUWkLj0SULT7Pm26F+
Nju2o0On3Nh5s7PSfM0icz+ack8T5W520MCI2PwSxdnnRn10CnA+/Z70ylg/WGVI3a/tiLxiXsFT
9Eq+bdOi/utM5CueOa3ZgCjbZg58zH4pfEjhQRyFry0GKlXBvcdFrrA4c+rFpiAULEMjbFrqVabl
dSIj3wtYZ4B9hPmuasa/sACSNh9iw1Wx1Dh4vPpUueVp7C96xOYXDTUX7mOXcz/2JAScnYqwXxsI
EJEZdEbJZOTDskMv4fzLOL1tMzuy4XDH/DEo2U9XZv3LnH6F8ie+r/N/lJ3ZbtvIuravqACORfJU
82xblm3ZJ4Tj2JznsXj1/8P9n6zObqxgoxuNoJNIlkhWffWOMUhLghB/iEtGlmaXh9pZAlrr6d4c
BnQJYO/FVfObVeJCjfkUMQxLZlnk8nfN3wbTQWisw8YIv3ChtoKycHcdNNAnEgPgcjK/OQYSOniM
WD8znnNp0yKkfWjZ70lz1yQbrRVy3FHcqDBbRLQPZO50rHmaujkijO44bc7XlPGvMEu2VnkMtK+J
4dFzJPsNcb+R/yhpoHA0G9Wlg5T1MOgsfUa1N5zvPi5fsIlt4sTeM/isjVZbmcO7UevrCdiMmLUR
fF9LOPMQ9meBMk1GsSstlD0arFJqRs92PHzhZd1NFqO1BuxIwiZdV4j0gqp9kQSi0RZ5LS336o7l
W+M2h9GuF3lHMCntIr0TLWksH4hf0yzzVKHv8bBA0C9hB8EOp/JGldlyrOxNhbFUq/JLYybfIxxS
3DKcDtq24Gwq9KtdppvIP1XVU1ReMx1ZPSUXaIofwrBbJWiLJvkZut1yij6sRp6od18m+A7wmm+r
XOFlmPYZpxGv47Tk9Ws/mYdWbWeW09L1ve2ItCJJzGM61Bx8Uhy9+ok2Tzb6YDZELzrLXhfV7BMB
+KN9VnD2x0C4hf+j5MO/mD0ns1SPf4moR4WdbfkDD4n92oT2rmtgDCkQR56BMDQk5JXpe7hxdznl
N1pDCULtcqDR6wQ1lnbxuqtrfOkFRTQ5R2sv9Pcq5AGy9QU8MQNesET77WMDjjakpywg9HDPE2aa
dkuN6Xl0cE+EuvErRLteVRg5aoeYRxguYMocdwXUduvdfGcZOLeca468fq4LPRpRvhEqhCwn0I4j
MWmAK6n3W9Hc8368RPHWdeEYHG9Dji9ZiAhE+vIkJOo7PmIwIP4zX6z6qOzdyBqXW9UuJ3Uu12As
xhhEDdIlgfYY0HEF0ER4g5tY22kapCoYTunercp/pMtoh7Ee4S4YrN5urA4iSPYXfxbJk5XheRCf
+LP6QHu1C7l0gZES/1NU14Ka9a7eGH5xiHVrZTbc7GW9NuyKHFhGd8t8z3Pn2fCguQYWtsD5lBHH
64LhPrCAGZPtwGqcIKoPKcMZqmCbaBFxsuHZMmFHYs7LSRW+lpp1mE+mMj2bxs2cAJzZLSwDDs3v
X231Hk3EKwHrWmBNPZWJ/ikf4n3Xk0wwRxlUfrsz0d87oRwXNqWhkqsXE+rbM7e2nb6djBc34vfI
Nr8lJfM/QMPgk2Ns6Tu042AboNekH1LNYz4OhXnXSD/mRMc60va7NGQxwfIgULvX1YehwkPJOugw
NIDcM7QGO4fSxjG3b0FQrMzcO4dxtHGjZgWgXy7FsMN1zRDsnVOCKIkvW+aIPsjMUPyegspI9rLT
14r3ylINEBzCTkqgh3Ype7WxshY4IXyfEgf9mvOsS2cnBcu2Q2y/7ElZHkH6xg5Tur6klvhpsH00
OgL1Mz+BT8RzGL5bqXYPBv+F8Bjqp6O9pwePk8vxfqqCt8BqHhq7O6UwFqT8shJl57qUJ50Vp4kY
M6g9ibiqKgzOQov3A2CR9KezbrbPITAjPp6tQaolHZNbI9QfusKnoxgGlYDkOBiW1RQe+xKyM2SM
aKL3lHjOMfvyyb4cQpcPW58JpqUuq561vDfN5ZmKaS0LmA+6dw+rEmLAna3D+LnBpoStGzNnYVvW
wukeY2ySRabOKq4PUtLBm0enWmKrbYYtUBp8VLp2OyhKgaMlmU4Zm2jW7eqW/TG6mqra+jXNd1jh
bbWdYHZVzfM1tGsXI5c/qK3Thyu2tEc797dW255sfG1j/h5MRNObhFTRVaQZCC484qpgQnIoGhmr
C3/81FrJjQS7S0cmdeFRjcRxTQ/HdUNgcZ1ThlUGBye/1FSNhdLf5KV+iKaGA6SFMNQaoBPaKCaw
2/klgvY8IFeHpWpvlt7R5yyuVgWEMtjN3bDnEqw8Bwy0In1rpPwK6AtdQhnhg1T9V9lW/UpYdIhi
R/3pEvqep5T2Xvho0C+XFgwHoTMdxdG3WfTlAfxQP3i5LZ61ROlPjTPvbVRC26gcz44JTlagQTWc
sylo9xY9BCf91p+5iYKGs3ppfjXa7E7V7Nc0SR8irUY87AUMqQJucSC73CtwWaai8pZlbpKt2NXv
JBhdCE/vQQKZM7zyy6NJdmH0c/j3pP04vtCWuFwwpik4LTECDIgwcQ4tPFFa9BYRqMCyckILYwhm
8TbuXQgt/5c9Vl+NK3dmLB5ThqY67A7UactF0LhvcZxcQPGI+MaI7ETvQapvQ7jxRoqbSzfTwnf0
ZE1T2FWVDczPXIDWpKfB3Dr+a9uWaz//bVbQ+s1Kw0Jv0t/Vi3olNI/7jqgIVAJ2xUSh4vNARCnB
th/z7atG7OmFnH0KK6oVSN9GVZN7ZHp/96OxysZ6RyamUVaPetI9NdVn6NwSfeSAgewBG6Mjo+eJ
v1/2WANc8gkPKgZ1kT+6QWVstfHCnWV/ZKJa9kV3MxD26vat0RXz7Docf6KJBRgPb1tujbjnWR3D
atk1jITTRHwMY+ljEtW7shzWWV+UjHzqB907KMzn4EbPGX1o1iHTUHcyvBXINyeTtt4ejpgIVyI2
CSJ59jzMwdE6wMGiXAcv3ltXo06uX4r6ySfjsLqL0MLqgXw7PaZGi0WkINF6GSkq8fKlz1q0kS1g
lkPePCXT2Wca3TQehiTYi3imE6trr4cPsEVnY/RPZtu8jeMx5Sxqt+nW0vNNxOcX9oMfsTzysWzr
HhKIPhJ96mjg7/lws5gFusiDcGC/BdIIteiMhQpT61M5xp8Gy0eKw2dMIPuZxjDiP40eVCOkTVzZ
C4VdbBqfJWMVImc8ehCUcHjbRt6Rpa7GnjtdfTjBRhkvgfx0q6NNtn1SEyoOQOSnr1M+QXPs9Ylh
iwOw7xeEATuvIiUHTuJ2BsjsHECP0OL/s7T1EhdqbSJdfA6GaQU2sxtzGBbfv3W4/R3W6ywVR9sD
jMb2UgbBRhvy0xTJQ4Qtpu4RTLGCqUk8ZJwZdBzb/VEwIIfGcyruvvXWz56gp2gyAIABP2jopE6g
d/g5MPHPC7ZOQLAJENhWn2rI7zVaCKoK4IbfkyJ8B78+Bg1sfqnlW1ckisdAPo/2sKYv4JVAos82
GX9Gr8UbRr7uyMQ+5I8+eutNpmqQstJ/U738lbDXLzqz/Rk4sDkpZaxObibrcubD7Xh6Cw0u66Xt
qOwrFT2AsNN6o5170reGuHlQSCfqWhy8CdZO4JPtGQBdDQ0+pjuMxItZZppnpynJzm1hPQtwiNGb
A2myzdBX5zYvLllPSZnfLzumeSXehYdyOIG9exy075TVue+/E7zr2fRqAex3ztlO7KfWpnTNEHz9
YJ+L0Io4RSXnxo5WOmV5Xvw1N/INAxOdDFPo5jq7mcCNuYuTvB/3GnYhnr4VY9bGYXjpmfU7oJ0Y
BFMV44Hqi40XGGywqIEK3J+8TvTo2OND3tbPuWlCWQLnupKaecIWujZeVbp9qguQc4YkBcLAbWvV
3QE90iHoPQRV+aZqUSbwjEZDfDQt7U6O0j2Awu7xXBhhSbqEcyTsYztgCHBCwl7iYOun4aoqeNJR
dBVxyFOzGzjVzPnQQabtNTCFwgDzo/7uqbUCoFxxw9F8HyU4pjFBdSGi7Um0mO6FE78VXvXk13yk
SnavlcMuArEQQsC5N9S0lzKaTyVm52+oq4q3DcfT+XR5IdoRc7qXfI1Tdu98g+FsuhGcvGwmOay6
Jimoh+zMMw3w2mXI6qts3ddJmJfBqYJdRyrRukmGd4wNswhn4+b5d5A3IM4TMCPx/NBVKNAoElho
xBQ9UCHlbvUKQMkcy19J57WLvubcrk/JVfPGt2ywrqOcYwtqcyvqetuRsW8KY7yUY/bot1hgQ9N7
7XTNe3Ry+WIl2VcSg4RkydBAJMPum0TyLfXhpQDsZoXTCbMegNy7X3EyXtoG21ibOjvkkniNw4Nv
4dZDmR875LLDzHvTC+rWkw4R1Wpg+WSgY+Ao+DAIurO6v1piXAbwZoCsmk3ACZRG0+4wgpO3MrG4
iRSAoVh6XfHetPklSD8HMNVWxYeRFgWWxSyOFZC9v43I3BUQJZWQNbXH4S4aM3RO9ra2wAndJMMK
QaCH3iwVqm/OdwsPPs4zgn1ZJuvKiLZ66R2bWrvmwGNlONx9j65l7zPpiSbzW4yvxb6mDBW6hSP4
yEswtvDreiSKavB/plp9RdpWTdmZPi0uBH+s+inHB8V9h+kwJ2W6H9cTXKeNVRS5OhndXbTrm99I
lauUJTlLVgOFDFFOH5lA5yuGB32O3g59cXIt7zQ1t5TojAqNcF3Fmz72X5Mm2kUh3YY4Khzukjaf
4zJczjPaMcTpm6MzIJMG0xWBzgQSRBHp9yI49tqDDpE+lCDt3bLhcszRYRLiCAliMioO26zfPQwv
hbSu8RID/2SFAQsfLXIt4caGqCekqjFvWQFqqX8XGvm9SLys7Kuyu23htx+1dydoYdO15xQmaJyp
Gf91Ir09AcPM4H4Mft2CgtrmUxkHhwzhIOUXWKnDh8TpNj1otxcgz8oR/9navimQeUaMHGHLnPWV
oeZANL9qwxrVC1e71M5A+1Xv73pMQQWeUcOkGYZMdEErZFoS8m9uIrQ/MTeZrtuPAxSULlCC882X
o7/PM+0AZHAldfChJjTIxruVlArVn71nn09KGcyWWKhUtCwBBFU2PEB2IpjkJwvbB1s7G3A4k+99
eyCmucmTycMaE77TtvFjjKk5Ke4DG+9oHK0uewg02G7TOKpoxJVrwIADDtvtWmW3oLyKhtSRsV1U
HbQtUiW3cw6h4RJj7+9sYD5YgjRQxxGsKAYgGJVDCw+NcS6QW0p8HliFx4TPQHzqO/fotD/6+B1y
fCkG9tKcmlPU9wWBB2HAng0rkffLVsQnzYRZzkjTr/UDTqE3I2LGsxy8xhxJ0qTmfHGtI7iQwMGl
XEHkuNOo4TwU+7Gu9sP4uwk/fPLLCqt/brj7tLZ5Dkx9Q1sNG8GlMBkTU7jypn8L55fD4BfjMHEy
exVPHDkC/WH0tIcgRwPalcvEJ3OMIPbeg4Wwk3Xj6zudzDEXFUmQ+ysT37IjJDFK4I4i2flYFSQw
vacP674Dp4T7FAad2+gfLH94rl2PKIcI4dGbE3yGiCVF95pgcG/phksgoxFV1XyZxnz6wqk21yyR
Rbd0CeZrBq4UuRi2a6wdUPKaryVl0hfmhCfB38AG8/UymofXxqgYxAEfQrVsSYJoqo1POJWhfY+I
E3Shr3WHvgZ0yCmQhIEUYxoMVgDYR3iQKbo6EB1VffFEwI+qtuk0HAY8OhIKJpc1pMUJt+OvoG5O
QUEfjmXSdpHuKze8Y+ALlgYK4cn1OLVE0HsDcL3NGWJt+q8pEy2drLuWBK1gQvPW0GGMgicE3BiJ
bpgSATSGpydwf4Slfbciu0jbuJH0etGG6Jq6/ovAp2gCVZFqvNQt/UVE+Xuqd6u29pdKWXtNfJWY
bLHxcPyAe6yt8WQjFyG0isCpaDWUHapxum2qECAiAAyOY/tpIowFkzthMg0DC34FAn+aYR1Y41UC
3tOTwBEg2Q/arECX51TNoWledYtMvhsbqy+cpJ8AXEbtIVHa2Z6NsS+zhNJEQ+i+ZR3Fzv1Hm6Pc
Es467Hc+9u+h/Onc53q4weuimqOpgyvbkqQT6SfQQno14JfWBvXZfrEbjMdZW9ugZow7rMLvXlEs
x4yBHo9y9KB5HlB9CBqnM1SxGXOWSHUL7+crf6vtf1lyHbrUPIPk9fq77go0QRwxkceF3QZHA5LI
k/CoxY4/SLdYVQaK4yLZxFl0HggRGOPXoq+QJTBLuy65eyBBaJEtblFvGaQvofvkdCyGSA0R2lRo
qjww4HGEY0OgI3Pi6avHEtwzctlBjhp5CSwvDBK0i66lBV0q39L0s5EXiyuIYiporz4PYUWIBmOJ
+gqHjeoQbQbaC57a61R95SjU7YoWJoFPN9kqFUOzp3y6aSt4SlwiUq+Ry7NZyoXmhuuyjh6N7BMs
xUz3WsBEXaRHwelMSRPZqEKNdzCwsmrfUfbj8+WYcyREwv0JwjRRv4Hh7DgMYskZdG3pN9v3F314
bSUd3d95/47BZeJUr1sXFpp8eo0hiZpNn73rDsAFvT/tTdavVbX2o6s9XLFl9M01nhatwNxbv2DD
8iy2bDQR7HQ9B9Lspyq2MNyRu3OoNBuBoYCpVXnLwte4R+MKYoPaw7I/p4YVYNc5JyCmkmBhkrHm
xCR9OmuGtRnrFzL0gkWfosfufU4SAOAsOho7GQ6CEqle3Tzg4FxqucHLYcwPbjJ9FsHV8C8RWSvN
LxuffPZis2j1Mlg53YvprEyujwIiwk29zDg3JNZWh2YLmENMbV0hIPXkLcNEaiFuhX+ineMRP8wu
YSzSVbyteTXVorN4Z7ncZck9qGEPyUko+zfGORljYGCM7y6yXJqQJE13TcYPS335at+byLt3Knrx
QlTHLbVajHbqOhuyQrGP/XM614ucE9bAcZdNONoXfrAnfGryOO9ek+hoDp9kaJjqanpvBQ9keXJZ
fDNxTQnd1B5c4DePAONoryHZCCA8ib9KV8MEmjByvCk/os47SaSAMVo4Wr1tV2w1NNtY/yGOyL7D
ux9vpHyqClSrbGUTpHwzi6/EIkdhaRP2pPYVnfbEzqTw6orht7hoilwkkm4kSkH6k2h463HcTQ1A
1tUJvrFA1YifE55w5GosWxqnZvyu3EUHMS/hKCXbZ72/+lhf8RuRrzZQ15L0e/gcMnTo2Une/G6N
nsaZvqzhXFnHCeGXUQK4mMs82PixttE6MB9gnRYZGrp5Up8UglaHsFtt13G8dgdrr9TONl5t/aTK
5zS9WNgF44zjwEZl34jxveg1Gx7L+hK4LlkiB5PCIeKYE6Iap2vnfozmdnIYUox9Vh1ys9iI8VAg
hvPujprjUYlS668mEEn3u+t/UINtTFBiF7VdhqGUS4V2chZCpAvDiJ/Nxl6ZVfPS19Zahs5pBGkx
B/Mwy0m4H4psutfSfshJwoCVfqtNe0nQwwfxrpgdkqNy53CX9nGMyDTyeXyuhAUiQ10ZBpZ3Ms0Q
+kMGYwlbCkHhfHiqqOxSEcv4XYW4YjpGwKcJdDBAOFe3TykA3MQMm/HYFclxyuc55cn0Bhymj2Ny
o/VsESWofTngh1nMI7owpxcL0K8PyYXV18EwEGJ2EjBG+XRvy1+9jskofi6wOSb1e9h/NmIfdc7a
riAG7TmN5mHq78LFHqGTOlGeDWYxAlfRO49rjd6fpjj1xe8c8Y83yVUdvnlpxdH+rZ8WyigvRc79
aGPNdh8xBTmw1FpC3MMpZ3MOp92YDsuU66Xka5bvxxCPdLaPx1tr3mUnnuIU9w/Kh876yCd2dx63
xAg2EWOpSIiXOpjoT61vObybvrUCICPaKkG2fcrbzyDgy8XLFfXNmTpy4jrOHS3yw86sJWwkybKP
UaCj7AIQdh9CxK2JZ7HR3QOD7SQyOAZwvBJ40TQQCLt9rqxybUEAG+5D0SKbiNTRnGHllA39q2+n
Jd0Yi7Dc2hGlv/67637U8TZKnk0ioAtgZ82+VqiAc64EiNkqSFC6gHSII55tDpqcz1AzOd6LqZJl
YR46uMdsPoEz1lh+u7CqDO9Fd4e5XDUBRg2+y6Lwlsp6MhHCZNiKjEIdjATpIoYFCmLqrNyHlX9K
x+aQGBchfjTz0kA2Sk4nerEB2XD8gP/j4WGiQaHaDnNMM6y+pnr0hqz2Cif/W+Vt/DJY187j2KKX
aTfuuKfnhs17AxWIuv8l8O5DQxJnyRrOJ6V7fmlQNBhLbxPOKXm07oVG+x6bDsXUrIbDsJT471uK
qEIiGBpW0hqRdCqzlYweSrc79kzvZFhtp5jZxeqOqiwg0wjsYMYai3Chl88kXh2Dud6Rq14jK/ew
h+POwqPnpYrALnNPQtRxJNdPhO0aeoW1dpZ4o6TASrpu2+RxQkSrok9dJ+vCAwBylyG2J088BVgv
baM6j+BHZfdUktoHuGgKe1nYck1sZp7wKmjbyshbJ7i7BCxvhSp5mI4QBavOrbfz2JMBbk4s2Rau
AB2eRM62Gm9j2z8MfQRKVfg302c/JNGeAJ04PqiKNdwIT2GXbkxdHFxTri03WVlz/lSlr/Bb7/DD
QulNxHajFktQz3fGpqnFmcSodYXkIJx7Gam5rdFwWuGDTndhFCBy6rST1t5zkAItfon0vaAZbkxZ
ZgBTGvvXgC3Paqq1SM6FwxdmYpUm5AomXJ8oFcDSOfBKgxNvi4qO74r9XBm/q2p4II0bjSGjcjQ+
ZcolSAa7ml9xeVKxdui+aog8DIaHlFvLCsSeyegQEXHCcrXzdfdg+SfCeHcq2GO0hRSgW5WISUuo
J4N025ZC0ZoLV2Wc0rQgKda+dLbSZ57zfhnJ+D3F4FioddICgi8yHZKeJrRDUe6Lq56McCqmNJD9
+j6jXFBG+yGHdwhMTxxFF+FnLxVoZhLU7yknv2NduP6ld8z8Sl5svMct4b8SB9f/0orKITRVc0I4
AJ7iUov1pUUa4kM2RSkTl8WFyaZ6zBE+Mjjoib4preKt1qn+QidCfOUiZMAK+gnINn6hgWAiTbSF
7Y8ISnVm2z5O1wshSL9dZyLI1bX2fcITIPqGSKRw5vjjOOKVhciSZSQ8ecFqhpbOjiy4YIHni4Gb
YSOrFY2yHgqfdkKlHkf1gKC5929urmXbtpsTufI4ZvUY6uLs6GYEAxf6y84cU8T/fnRQbdUyQZP6
IzV2Vw/Xw8bMovgh0A0kbZ1wCZYr4vgR7BpmPqqEP5vXvRX9vdbWwrf4LjorR7Qy2kAzY1xdI+Fu
iiq9lHpFxDgRJdhaq/KREPSjroU7L0R/FEhMHMmPE7PcbRq3lYxos1oh1QJzyTQxXtyy7GEH8rTZ
mRGUF5JsXNlloAIyczhIkDM6kRpsm76NuN8MdhAMGUlUbaOubF7tpm3gpaiNQ/gMsMQT1KHDzfSZ
gyuZB+Km0i4MVjguHHSAos0ndDRFeKirNDrrUhHigOE4J3WZLyyP3WBFXlL5XOUmF8quERfnvv3E
xyYLkN5tcuLJQIKA7a3h0R/HeacskF9i/7BTGnwLaM24m+QXcKtDn6ZrATD3JFRbQAhJB7/VwxSy
+4/RIRYaqbNFUAS32AaZ5d6Ahfz/YWqlyVG0css37C7hqgxktys4vm3ryNMugeWgFlVWdg1F68Jz
NKXHvtDbZzMUgjTJHiw2VTH7ZOe3hLW2XtMSf+MGYY/CNnTexqTAztKUZrYx7cZ/FqFmrSviq9Cc
FB75f57WOO1GaZ7o14E317MWjiVPVmhgeurzZFublveYAAcf/nvDxB81D54tpem60tCMubSM//6z
5qEfp7JQFSXFicQLnr82xbT67+/wz8Iy+qf+eIf5J/iPYo4iGCqsVzkdFq0OTlpkRC/WprEuCmJ5
/69vRZGQK2062KRp8e8/30qzp4x8ljkBxfs1C51tNhFMf3/p/vjfXxm0gi51AzjOcnXzj2YMImwb
r5yISBuT+tQG1SkXxV+uij6/xn8Uf/Cl8R5Sc6hx4ZZly//nJ3FaNbgdugwsn/mwsfqmWXdSd48h
SNKuU3azje3+p481fZ+VNqJhtFosWckIptQM0//9EzuGNOgi0dGz8e8/fxrCI7Sa4hVnVZlsc8IY
Ssx7RfeXq/dHg8v8mR2pe85c62NSO/LHZzZbtzEmTLJonWO0xtGln/04JbqiqXPTv3wk449qlf95
N0czDJuqLZs2vT8+kzWRRxBaqY4mu2JC6lv7YMyAZhYDg5aqOhEvzt0zhNdRBwDtpAOC775jniwo
xx5uXpoe4UoRyvuDZHtBkSs8GAjPbD6iKPnym5Fkr4xxFkup/xS6EPGhR/7FQjOQb4lM+471tLv+
9ydA1/71cxlzPeDcaC//bL2ywrwYIqE7RKsWZMd5sFHZb9UYx4ngmRUpVcA14ndsaEcntxe6h32K
6R/iYEG8BwmMHwGRVxGkiEOEpo3twRoRSfVXgRfMp8826m9t91aY/mYgpTvqcSYTZyLbr9g7Sg/9
ENkRc9dRePLHUwJGV7HVOc66ro6udZYOg2T/USsWQq06ihoez0I8iGhPIqAoX/1xVxiAnGWz7zko
2lArfefBFZMcMx6g514CSNI8cq1j5NvF1lFJudbc7FsN+lcyExmj2916O/wKimqWbayK4j2sAwxb
bAMSACJn+sceE7vdQwLGp2NKqoeUOZBcBQcqNdXrs1ni7iHC+TTRO+CE3TbGGpxS4JAmc5TEuHKb
4VTNh8WETnnKr4DWQCrH4a3DoTrEI272MN/lQXGWIxt+6KKoQ8MZtcZTpaXfTLe7MRZ/KX/6lwfI
c7nk1EyZpo4/6J+PKZOHa4YuZAUW5K3S9K30ggJU19hqBrP6f7/T/vey7tDOZTCwObZjc0D455sR
djNqlcnTSiYfCgtONEjmUZyMt//+Pv+2FLo6Cy3v49Gkpf+xLKi00sKxpokFbVy9oQ61Y8hW0w5U
WJ4UKeerwBktQm2a7i1KVbph7y0PQ+GFn0YcOdnfFo5/Wf5dfhybFdGWmiH/aM3Lg8you6ynsh37
/NwCCxtMKVN9orB9uOkRptMild45yZ343Bnz+TchfZjlW6xy1xiWVuYg4yTtYNMkOnZsJWkNUqjK
W+XHD5bS8MEYbaI44isbsZ0qkXvbPS75kpnjL4vuv369//lxjH9eR7Mw0jqJ5lqMIXEJ0csH4jWZ
BjGsriO3emJAJCxjuCak05imS9KSZeEqySFy/3Kh//bFzr//H4OCsiKlBknQGnhQuDSWMH3LOc8e
Od4GuARb0sa/xn+5jRl2eNk/tlqXS+nQ48U/DHX/fFsIardzSRFmzQFzzogZI/2WShLCydgD8nML
WBKhqHYjQapveS+a5mvwnWffjF/qJBfrUPgPBafbRWGDvA8gYGXpP5EkOItLNSAPE3W/kFs9t24h
7RKp5qbrrsnAportlKLKNXsoj9S4GgOktzaR7K5dPQxzLDqqujGNovydw1HOOpR+Va8m0ggIiGA9
04k4aJfEiS8y91gSCEuA79KxKjKWDqFpbn0brh2zUKm317j6Np2HFHQrjndli8zIg2FIH2tng4cm
BlC026dJvtGRAhAHHazkvQB1d4I98T4n361Z+aOdslGm6OKMYZsMThKvOcznGaKVPlx6yEk8aKY8
JqVq1qtLshBUt+LLf5Q5cOUUYJvlSNPb8pD8Tzu3T+sTRQNme4m8hkV7OBvEzWnAoekUvYlA3Y08
2PnJsCkaeMqMjs+ivUZ9vVfBTJT4/hcvxM+uYzDt0quF73HDYU5bDJ7+a2jtU5OGp65Pnr0WU4hm
WVeEP+tpJCqb1ECAJ3sgZt8KnoVKXuV0FPGu9RKx9PPpJ2zFR2L/1od9mL15oM1Npk5zXNXUntpO
oS/i8xBEbXJkrxE7Rka9k1r8aCfVh2fCPXg+fk1wJb851bTLjq9ACjbfpfmCkfSSxwnARYSTXolX
w6dw/DXO7MtgOFBz8q30CTbDUUGd3djeJ3xWMwlmkzPZl/jXqsm+2oB5cWrv6rjfjla809krG7/Z
RRlRN+Mqk5RbiE1gda81cTBo81UwEtWT3iKMsQ2eXYK3PXFR4NAhyVyNa4MxS5BFSBKshH76meTu
IgJJnPyD6J7C+jw5P0Z68/VwawExySFjqJA7iQc/gNsLgL/R3O2tyLoMUXXPzW5ZMTRKeXE8ePKJ
xp7FFPzYiApajR9avNjduKoJHiHEdja5orQyCdAgpndidYWHceDcUuVj7A72RU0eQiNwbb7pmrX1
m99xduc7I6hl2Oj6R47HwAB95bB7tav8qVP6OaX5IZxxI1T8AekLnbzZiPupZIEJXhQw8Z1lbAPv
mmG6IvoQ6kw7xrq9HmcrDmkenu6f7IQoAmCDUZfLIEQTacvHZqYfxLkHZe+cdyF/R120IctnPch1
M3gLYnJWeqetQsNcTh0pWwGnWtpkv4vpPYOl74Jbrc4Naw1qoUXNCXgGQgfbfmeHAKy/2Dbka844
ConoW1AMSJNdGTzPTvOBQMDUmy4ycZcmVObgfGYcQMNULq0UwoekxXH8PenJWwA8EAU2iweBzlly
MYn0d0OajxU30miuaXHaYaW/+hpHanRna4XcB8+dva1wL0g/uwtbXXxozZjSh76DalDRalQYQCoQ
XoZo/H5UZgij/LbiZmfFRNdHPVmOij6J1EPt1bgbw+oucSi/86k/zaf7WJ3tvtnZbYj9pnyJdVwu
GUzZgOZ9hBdtcPep5JvAdrzzAd4DIpOHIeCuLe2PoYwxpEoKfbi2sU60UQcX53TPPnYJhOHjTUWE
wwHN2Zbz2hNYpjOFuVN2JLE5XOUDzsZEIt1IK+8vG+q/DWH/MRf9OX/Hbd90/4+081quHMmy7BfB
DA6HfL1aUF7qeIEFyQhorfH1vRBZ0x0EObyTPQ9lVZYZFX6hXJyz99pGxXFXUcLktiviBlMQ5KqS
5L9l1mTNmWXzy1Xzv5cvoc62R8SFlFljkbapqYj66REN9blj9RdDEHOiCYRF0rKpEnxcIUclG7EX
kEJZYnhfZ2z2bhuvSe6+X/+/unEaezzNtqXUABd+HCVJ3dHKWvZ5bo0ewe0c8DPUKTkocYQCdLv7
frgpbXu27P+9f3Vm27hM68YyLSYYAjIVFFo+ITKu9eBMaNwzV3Zmq+zIj1cWWYmZhgqvRCTR/bLd
AFXnaxrn+Pzcdu7cULM9VN8hc4IZZ6Lw9VHt5nwdNcCaXJBm9v39OzfS9Dj/2q3hBQL/WXH/Eu82
BDffP5D58/0QX70Rf39Kszcii7sGMyCHSY7R8jIc6pooGiJnWjtLLkVIr/n78f4cJf7v7wTYs4/X
ZCq0J1thWatcr8qbME1RGUvdqGHqtRq4gg5APlEA8nekqFV/sGMPDI9jxsRefv9LNPXzN2erxJw6
Gl+CpnOe//hT6NKEOtRhC7IPdi5zhGQa7VXfuDMt+ygGC8ijsSNU8a2OfZAgw6Pp3Tox+FSQsAtD
EVccr1e6N5GqWqhe3rvUDNqeaJDSzLrpmhqWo33KA+btAe2Xrg8726HBLUuLTnbxWgF9jarssoe8
4TWwLnULHqO+rvLgwvHydapMOpaE3VP9FvgAc7xm6+NYAfK5VNLxOgAc2KJrlApSQ4GMge3gvQ/i
oOz477Kjr4QJ2mNHUFanOhseuva5bmhBJa75mpJD0pXFfjSDHdI23mYNS/7YB28+XnzuBDwzn1pY
vAPZ+CiDkAIEJuj4BlXIVhsnrZN1k+b1dVJf9eIXZOtDZId7Mus4NXb7phLo0Sg7iCHaWCYAmjA2
6Y3qwKyuWq2/QzHzVFX0H0dnGw4D0mLYlDVUTcsM12oVvRNc6S/blg+ZJXjLif4qCawd4QUrYO8Q
yFjm8YK79F6q8pcLSjimQK5Rq26xEcP6DlGvaFiRLJVyWoWZDIUZSat1uomKR7+wXl3w65IIRdOf
GFDIKNxdLpQfugh3mOzu/WLE3AhkBBkb7OKLckoOfbV072XaCKreZaZcxgRquDWRWpEJHThem9jt
8WJtzCi6gyBkh5uGTLHEBGjLnQBb1Plvqr0lBXCHf+6CeNUFcdFLJXsaw+iNLeCe/n6mFEcKLS5C
DLdSd1oa3Cp0Q3KrXQN/qHnWTfVrgBfS6XQS6f+V1oMQ/W4kTrWiRqCxfWq95wTBl0ypFOUPXk2s
Jb6TiJBSk8Ya67fDbqqxhn3P/h5xPgIqLX8mW+oI/HPr1KRJJ3TIlOfvvzleOr6pj5//x29uNt9Q
38miUUzZcx2sQ5FeZFlY0bfstl3LES7D31xW9JKkdhek2gFvELLPgbTAa9pi6fAIAU9Ez3muXiVo
182UxuQArd5R/OcaJwN61nVadRD0CsDD6tqqxt86FYQg/9nHdw0HMh+6aCx+EhiDrpHIH2LZRIgW
J3kzIfIWWPgyx9sG8j5VSV5BqwXOPlsigdopfrvy8KXoIFCwlR2CMt5zfFwqY3UyM3Nd8NsIDj2q
AheEnr356pR36w+PUe7+lGA3/TRuUWNpMCJK/1pm4zs6MVrxKpq1UK8N7glIi2y0Sd1QBzQpA+cO
+4gxLgIZ8zvBSjaMIV9LsK11LPyWtYVsfxBJtldRrHSF2OrxbQg8Hk7ymgLZeqQR3LcJegQwmA6n
Af+pAVBqCEIoyLujyJa2OOBaRDppuzFosVSwbd0iu6ZKtEyy6KKMk1WQK+s8006uh7AgjC9adllQ
jEBrkEuYwdbUgLpoZeQTd8E5NauWCrMUeaK7MrL4wJs1dW0kFNAcIC88dlLcmK77wyvf0v5Ber+m
xMdy8G6bSF4bNfg2/gAX9kLFAHRUnBDK0Lw0CFrjBuyo6eE9MJQzRd0v1gINya+uEmyushbMSjRa
W7ctdS8OEvkLHoyJS39mvZne7Nmbr0lV0v+ybBa0P6vRX4u5X9geylYbfnHY5Nfg+vHJGJNr1NNV
You1+FYUkkCesK9QQub5v2932Gz76JRaUhpYnGabsQDboBfmDZa9Xb6PjsUSjf7eXLgLAL2bcyUf
8cV3rjkqkkgAowJW8ux+SsLU4asJbc361KwxJFyPu3BcOUvcgpx5F5QyN+iez437ecdpfxh2tjdT
xRQqkJBQTxL5iKicmkqC1JAwm8mPn7zy4KMzhwPxubhFk8rC2AaHztBJc/q4jTC1fAhIEhZrIsbW
hOhAuVlE63Glk0S28A76Kn3sVtl7/SMnsfBMOfqL1xbcsMP95bpNx5wew18v1WBHEjp/POIzuR+A
XPEFfT9jf/Ec/x7Amj1Hs626YDA4+gTxU4Aexbt0g5fvh/hztvmfL4MWoiAAQJ2qz5YuJbk8Hy9C
FxR5o5G9u967z6kFeKoKq/ehafae06+duNxYkncIVG1VJ5uk8olEASmJ/56g0Es2adCl0SBSr677
/I5owscejMj3P3K2b/3zI3WbxqewdBqG9NA+/kjZMDsMHrV4ZCMVWyhd9sQ+D9pBtdTi3ZSeszV6
DKJGaRvAWzjEVXEePXz/Kz6+3p9+xPyUOPhUvoVkU0LhK9sywGQmsd+hq3dg7lxs1trq+xE/vmD/
jOioTBkmuEv+M738f71g/aBpQsuwPKQqATpshWpx5kTw8fP5zwjCMul8chBR7dnJLVFcit0ZOehx
AHywsI32B215yj2EvS9GFCaHfCTqqR2N7vn7a/vymTp/DT2bLXr0UVIRI1KHBgilm2CYl1q7Uzqq
rp66RqGxIqO2IARA+u9nxp4+nNlLT1/HMNnwc38/t1yiIKOVzqNUVBH80o1BHBIjDSkA6u0bHDkb
SWhSHJuOKmzZafHR0mhQF5jp70fpmZff/5w/k9T852hIN3icOrnv2mwiSTxF6Uw7IkRzRL5tBmsl
x/0EJtHDL2GZB0Nzd2Sj7FHwXcclAFG6iejybobqNfAL9Hj1dV9Um4bGochBJHJWkJa7KiGz1K7Y
kleP2f4KHNUmSg+u727MBNBIsOwrDyw4mljXvLDzHtNvuBr98alq9Y0TIO82lKOjVGtFDMB23sPg
NlNoPwUaZ8Rh7xB4qErnaoCxl1BEHUGD4f5fBxIQXasswrTc+PI3ybhLt3aONflpnHeXviE29BTD
DLRLAVBLRgHV8Bq1/KYM4LiH5KYXF2aJPjlIDlHZXFhwd81eh6singINyKMBYZFiUN1Y/6qQ8edz
gD3y3w9ivnDaXtaYdkUiLawumtt1fmHVpDNEKmWA75/5x6n9z0iWStFpamWyaP7p3v/1accWUipZ
h5gamgSLb04lcs/WBc9Kmdq9f2Yi+Vho+Gc08jyYzFX4NNZ8IhkSM7TdqLBWjWfE+C7x4TG5gzkk
Cc4t6jOTyudrk4ZtmMg6dANxjDV7ndusdFHcVMzWfdReSMi5m1wlY6Ajk/7Mvu7z8sVlGRxZDKlL
k3TE2VhabcEpDwt1jQGIrKj+TTyLDXLsLdiSJXkwO8ypZBwlW+IGlYMGR32hnr5/lLMOI3dXV4Vm
oFRggWIumVdV9NJtQDk44xp/DqwwmnordU8y8dI+DrvszM39YjSeIm+Nahsw+kxtVpfSIhNMfM5m
mdiYg/ZoHesjqTr3kNLW8WXydObaPj1LVgVDQ2tEt121hDotin+9p01d9F0U8yyBOrTXhGdrMHh7
/7qQJDKrxVhs25BGaicECseM1ZdZndBIo+6pmznksBKXa15Hk+YdMsa5Gt1s+SLriU0fOxdEAYaw
DTnbVtdFVRfsFygiWTg+0qA8IvS7cf36Vx4C0qu1S8vv/9WmDPHBbMzZpmyIlGywu9hZDaIhYTuz
mlM4HffUsG72Z+7+x2PL9GZ9vPvT9f9194fOG4tEssNE2rqMTvohOJbO9lVejDvtpR+W1Ke6FXyT
A8bDCDDCmQ3up2lDpybuqA5HJu4y55aPw1spGCjbmz4uUpXUHOIowJU/0FqCY85c6uxRTpfKYCbj
oJCy+J8fx4rJK4SGbmj0ljqNoFUUstycaNPlhUuScolC0cWNC+Mn1Lau14SQaBVUk2ujSrJnFTWq
d1laWOybZDzxtdIdKhGfkybx/Q/VP20DDYRH0nJsjh3cmrkuRI623Vmxg9eoxPmFN6GuUHJzvjQx
IzRlug/i1r7wchvW0AgTa6RdeZHrsX2DPqxe4fgwfmSKkTy1SCmOZhGIn7nVt9hkwnJVSiikql0l
6zAfk5dMVExq2PBxZdID0Vp85VrH0VWdAvvYMMiCMBtC2HoxWdD8XTqU1aEe6CgYDUA3jJfafaxi
621Y7hM9ItjBBLlnm8hGOoAdN6rmEM+nGG64Iy0ZaXoc9Ds+Jmsz6SZ+0T+GpYKZHSbQ9/fx8/Pm
PG4xdWq2oSK7m326dhAAAmzYgo2DDRNVA4wsQCcfWsUptmbt6Bh7cyp2EvLNuUnt075aZ2wOxzAb
WBSxhX581/rYtts24qCa2zE7Tit4dUiuWcqE7NYuc2G15xBJoVFcJXpH89KgzVd4CuxKvCWQkmH/
xTEB9d/fkc9r2fSzHHRNmqWxiqizW9Ib0gisNuSA4VELbKpK39D5HdeaV0q4zPCWIdf3S5nV8tRo
mqRELoMNJdBfvq+SBj/G5sYyFMyaQZTQnPa0wzhqzTbqYuLkKGl2d1VSj2d2r2I6I/y1e2UPrzvU
Gs3paVp8FLMvt+zVXitdw1hHjz3n7uYyuE2W4LGWIKZO7YN1bqb4aryprGHqgnHlfHshZA2xvKqZ
KZgUKT/Cm9q/mcTPUNdIrhG/Lb9/LrMl8M/1SaFPDwTjryVn1xdSnx/DxkTPTN6E5eS3gzo867px
pkY0G4YJUDooT1XH1CTL+7yJ5o6JN9p4BpBe2P5tjHNin6oTcQoa27mqyewW/hmLRqeDWcKUDDp7
08pRj1ERA76fbqEgJVddiaOzRh2wJscd3FCwsc5sQT9/c9xBnFREGhgc5a3pJ/21lJll2SZ+g/ll
rCnfKtKKQTL34fr7Z/XF7ohh9EkXit5bZ2KZDWMUtRcGaKyqNST6ZXzX7sYtztMtFpM7cfP9aF9d
EzDPadFCPCy12WC5X/YNPhL4fEpinUjZMQ91crZE82kTMC04ghdC5YwupJht+GpFbzvb4cWImqG7
QWQisfyCS/AcZ6+3pfIapUX72lSInepyVB+/v8ZP8/Sf5U6w67F4K4UxvbZ/PbekbceCIou1ysxI
2fEz7JvKi6uDmqXhRVCOwHw9ke2yXJFnPoivF9r/GXl23UM3xcT6PZs7szN/jaWoLzI9K2gZDTge
COplfolt/0ytafpb/5rNpuIw9VnKYejAsQvM2+YKUXOeXVIP8wzseAr518lAIEhU0h1QFaqL39/e
Ly7yw3Cz3WSnRUHTQ01j5bfEXuuqdsXMV7wUQZkdGkFjEqfuuarp52s0dHT3nJccna9fzu4sCagV
fSjWP3bsJ83OT3qQgSG1MZUWRm+cucTP76+hT8p37AQsEPLTgWV0CARtMWdjEjkYRJcKB/94SOi0
s4PEugrAcWjDcGbU2TVO23RdY0li2uYAYM4ngiZC8a43OQQR1QAIENBQXdRVDEJMkYji8laGm+8f
5eeFcDbk7FmiUiHqsAudlfDd8TWZmsG+b72SoFPdhXpkL8i3TJdaVevbsIcSHwm0vTItyH+vyHQG
Dlg8nvlJ05B/vc2f1q7p2fz19dbWMAQ6yw7Todg0p2Dd7qyHf6ZDqSziMyvlp3vOTuCvlVKfnRfQ
J1mGqxk6bagam7QBpDaL3tnmXedn17DZvPTP8+U1RqSN09iYz70CpgYxe2QYKcqERnG0h6izrymh
vHnCe+s782oSqX9/O2dL9H/GpIfKyZtq7Hzr78a5ZZbB4K46ONyGH6NdBIwWW2eGEbNJYT7OvCav
wcVr0Xi5HPHtQ5SsqGhQy8DZ51xZS4t8MGInF/USOdTKPTP2uaFnS1rRlaVvDKlN4kTuYa6nRLUJ
w7B8Koj8u9QyvzzlVX1uczBftv+5YsuYKF6scpY2e0/bfEQj59ioPoRB17kIsTGH5QAjUAYBHd8I
kohS4JInIkg/DKZK4mfte/4zPHMP8k2dif/FjZB0lDSpUZEV8+1YM6RqrLqBQmyGAWhTeYtV2rue
dxEFxXE09R/fv1qzrcSfG/D3cNO//+tDFSK1cl1luBzAxaMtCXwgqib713t1pihJlcoxEERhQZrd
Z98ZusIyAmeFOHMdndggrbJfxhUZpkf7qTme2zp/9TZx0JoOylgb6H5+vCq9L/ShDTA+07jrLlMQ
yg9GF3dHidZ8ybm5P4Fb0k/f38rP8/BsGpq9w6UbMxOp06T32946m/GYHvslAJ4Vsu8leVL/cs85
n2T12bxvNbFdgjnV197juBl+Yh5eW2uYkOqG/FTyaxdnrm+aRr+Z1HX58a6qlU1AT8g0KyNyegb7
WIjovRsRlVdUwTJTXIrafdaL4Y725P2Zwae//NPgEJuZAC36nsbsNKR2LeQD25drvk18+gf1EhHG
0sMcvnC29g7j3Or7ES37q2lXTvt52xF0qeb3VxnsEN2KT0xpaOwbl4yFVl6Y/SpSHpk3IEssQnmr
NcTikZKhkwyB4FiROXGdxL8CRImhJwONJmOhEDvW6H1FY2mUmHeLRYYEX3tUtb2bg6AYlk6594Nq
p5FGkZZgAV5VQU9keHVIlAb+JtJkS5oXQUiQjPFrD+6i9HjFEI452g7dtkz2HgZwedGDCiOa10iv
MrIhgOZU/Hfb7ltkRyk5DXWqbjz+JnLSwfa+KvWVXsWruuUIX8pFiZLfqK6xuW1k8OoCI/0Dq6Ne
PxE26OSug0Y9xMO+7jn2QqZOSZ0yeOEA2udDv3Uxw0+E7YK1MTOaZefrG64LdGh/Y/nQt19LFwpx
n67aEgdZczPgAyPGCQ71rT1cyJbc9hGeAH8onqIiYG6FlFmz/CigL/TNJu/9g4UcviPDsauA+EzQ
ZPcFJrzPkdyW0FBJwHL3dI7Iz5TGCbP3Uh/v8FqUGMcS7yXvnXVR3BXWdUV0StD9NsFdZ9C7pPvD
TnJsCvhMfP0h1K1TBuatM+WukfahTy9BFPpyvCJJgZrWa6gRI0fPMs2coxqGGAKWXsh70VATjC81
fBX9rdJbu7x5tKGeegbCG3VHlEjS2GtLgHuy9oBHy4rwq9wgBw4/gA8CaAS1vvLMo2KQLodgypcr
e1wNaE+lePedKWXAu0khiWfNg596i9zUF0YxkCIITAcqcq4Ft37xIyqhpllXmXIU0a7xf+igbqxM
gq77UdVwDHC4VoZ18tNTPtAH9VOMSu4+r67zvHzgiUzy9Hid2redUx9tZ1Nyx222i7V54wLUIu4T
MZvzi0MC6i5wXf6aeGgyCQioVLlYPOMjKMH+NGUD508C3s6oQ4ivofGxJa2zpUr31yM/7xRq4CyH
awdfZNUra9t8qMkMlmuCLkOIXnlxyE2YjF1frD148E3WEySpRAaSJoI/ep6x6R8b8mrrytubASXK
DlidLNbADX8jcCZZ9hSbWx08al+CsBPsaxSIbPGLZu11bWVTVsOhJajsEuASD0g6er6X8JraJe/b
IpF3xMmp3m872hh+vZStXFjVyRlfRiy0AtECmRy2upps+xU8DuNd6u+EW+9pf4Mg3sOoXwAiWQSg
6ISXEenuPjtVtdKpooWoqIiy9hrjMqshKJXMAbhgzGMVIx3D9tGVexSQAaHjaoVBoCAqyCZXzNs6
bFVUlznlqa19HAR8MeI6T99rA6eHtyuHteduVTB5ftiTpQpZ7IZmLeSmaJFOngsngTIDdyu/74u7
JG6XvfbSJAQa4x4ahHtdAhVPyXYweFsNqGTwaT2E/Ub0c1RvdILEXAnovHnGYUNuZtX9VAdAm9ei
BRiMa4qsWNIFshwKV3VvUdop0ueM7avAaaMQakVmrwkv0b3uqtOUrS76nhQrnwwu9I3tpmtAYwcm
sk91q+WvpR2RRihWFZQ3BxMb57oHP3mJohvNIUAssgiWrHc+uiOjxMAAGR8sKQmiakIAkbzoGpqA
FFq1Fyt9A/tEECxpGyjZVh6J9QX5HJNJBLZB2W0Ib/G0aEqdx3n0U88r8KNH2pag3oJlq0Li8x8k
GZuKWPoJ0OmtV18NUHEyCzin+nMQrwLaj9NcRsFFmh5EfzumOHA1XlxxiJV4VybFi6lDlhj1vd/3
z24xbCJhPQR9eRWL+x60NGTLNaEp0KwIrRzAkujgwaDuaB5we60Eu/W70rhJbUF5dZNHV8Zkfxa8
uDjlXNWmc4xThVlEvZImNJfy3gdJDGKX6lfaHTUTjNa4K8yNr7wMnrWwsmg5tPE6bN6HEP0vx9YD
nFjCj3rvWATbpiaKz9766ZZU+4Wum8T97RNlr3tXyviQg/4K9BOJgy5WqqoYbxAE7/0GLtagbtLs
AsVxCUZqMP3LWIP6FGgbJfe2pvcS9vEujBdVsyC5GPqrN1yRWb8xNO9Q5NpaFKB7MTbrD7kPOyrd
23jCqoBwjO5yJGjKi3dWR+yXWJr5VTNS/hWwzAkDKVri7NDmajZYy/AtIesncHqIRVAt4ELH4bvq
HzMvwZVuMVmBJvWClejQeqIbrcNrF5yGAjVV897atkb1+RxOWTjYkU33Xp84VvGb7Ws7HSZaTExu
KICfjsTlgpeLdLIpLJ1v9uRVux70Rma+uUlOF+sWP8mSJIhNj5po1J1tOmh8tjrL0NKjOjFkrGqQ
NEXI6lqWK9XaFMRnZwevOVV46FW9wmD4qygefI1oN/+X5jk7eywB77yI5AnosqL+7vKbzrypo2eI
eF3TEGEH8rW9i8GqeRM4kxwDDNcKnOvWvfL9vagNRD4HljjXf6eh2FZ3VnWPKQCa1WXA89JVfCkO
Oyz5FpX9IhHaivcD2Qr1zkWZg/2PnlrEWr5L0B5vADXXh4GWRlo8te2D5H6P0iEZAsstjAXvt25j
Mf9NtEIS//SRy46Y4hvBQhc+eLj9a7yYrCIWPJUIf/vQdCAbb30sZW51yjJ538fI4hMCRJ1ymxCT
RVeLxfenCMrFQAB57N6I1l1g/1rF+VXFEwHkDmeTQNZpr3HhZ4QjBdjQA+QcgIpaGezJPd5BnF4o
arwvp7ykfOW6Yt1Dbgb6gItgXfcklCdE4egFul0UYFmyiNRjxf7HT9Z6Lw5+CNLXvHcIV5niE+QA
1k3jJTaSfjUqT4naXA1KuSRhmxeiW2f5wTSyZaSDRaG856SP9NuIkgD5OZyaRuXwedEYb05IRKx1
7RAfIaJXmLZVRSZMdhyHe9OCLVNfqTGK86w+goQh6cYG2kUuiAj2RaS8um3AXN397LL2XesuUhvk
lf5eAsUaydvCvmV7N6W4DFgQ+mEPxgmzYIqJrSTE2bJfOxgACcrk8f37vfUfCMR3u/nZeTBtsyAB
pyDXRlZ7t2pcY6cPCGAPejO8Dpq0W7Vhhti9Z1/pOiMha5hi+JDiRiNrpwF2MPhKu7fLvFsVhOLs
nN7OnsegMY6ZVoePFr78JyOIscVlWcyOV1frZDV0bB2WNbCMU44xfKnqag/at6tPSsIGOmtSI2dX
VXN/lMYH8GnRaG0ivT3maGiPdlbkD76fNZdxU7PW50Z5U0MN+oVPY3RXbIcdb2WnBdQ+mag7W6kp
nVAOzG+rJneep5jUd3cok3OH68/FNgNBj0abDj0lJfvZaTey2b0ifuJggchXXkBdW6bHcfn/JvL9
dCii3WuimkYujYBNaLNDJ9PCoNXVaKzbLtnlKTOMvw4RRX3/gnwahXoBwtqpeIs0Df3yx6NmEGlx
L1NiyJqY6LfqWBmPxXDmJfxUNZyNoX8cI9aJoFdH01451AaAB4ThstYlMqWgglk8HL+/oulv+/DG
z0abrvivQouJ99Uv9dzBQPZsVIA72a1/P8JXlUmWXsx3BhpsMa+x9FZXuWVOimPKy88MHf4AktA9
kR+drwJpu+vYaoxVjWLgf3NpqHRY1dHI8gJ+vDQlUkavQom3StktHc1Shbjg8kqeub5/9Pif7iHd
XlujP0K/ZPZWZJXSN0Wj8lYofLxMViq88Qbjmq40+yELdqmLCju97dkIAwkc6jsPQptuMfvbpJ0U
b+hJti48RSWljllfRvBnJJQJobyCuyCyiQnlWgX9HJHvnfvOusmmij0sAPO9i9lBX4VutLSxfwh4
DZJ2vEM+KY7DnxQPH+WAxx1oJvYyiFu/DQw6w0WpX3bhL8Xz13ZF5ozbsZsEsqucCuM4Gux5865e
JoQJ9j5QMlwx6VCt0/RYaCaMho09/HTaJwkapyRoVumB2ckbSTotQbEWWLUMx0YJ8j6NTq7WQgRr
UAnzj8GXLmsSnDUQ4FXI70TcmbIepfbaZktPeB1gW0FGhDdcIHap3YtcUY4WuTVJFV3oY7vKRgBj
LTKr4FdU3+vQuYqJboPfa0N9No5uVeWy95+CorkYDQc4DM4njX/h4rnPr2N/XzflEWEMASv60pLO
1nKo+om3XnlOWfYUTrVuqtxzYF7p9ZsVggQv23WcZqsG+GdOSSXQ2q0fE/HIitRi5Yd+DJ3gfay0
U5YEN4MDzLIkwr7buY25rKUHssE/JhCpAfutZJtS/dOWafVgiR9F/Z5T4mhN3hftLuW0n0XqLjEf
KuhvY2bg43nGvoCbGVgYQbUGIaK2dmvaAQW1O5SES7+6ypwHzsFxcRNO5/CRiJ9Lm7hD/9BoBUja
cqWRadK63WU1XFXWbwVPjlQJr9wF6nOjFsCzfgzp70QbgFOzN8fEpdhi7WDDkySFJBSHXJJX7OzR
KQC8ph6pyD+l1LctGdtp3a9aA4ArRnYzctcFtHBwsA5UXb72K7rt7NOi26EiKAsUIrGd4bYFe5fd
Ejy0tIsfRkPO9qiwBorLKT+4/FFOMEZ727drxdwY3Z1aHAJ2isHBTV/K7mqw3igXdTqcjfHGVXaq
LkAv+JeizDcV3jHM3ysEJSCv2U412zJ+sEaEEG29sIKCHAF20LSMLyHRHZrRudKH3yk1oy5Prxv9
eSjvlJG9bm+shRpemnp7qKwXwyN6N9217MUjFxoHcRxkmlE9aEB+1NDnzVwsvYlEA+UC5W9LDg6R
GBpb0MqKL5tA23Lk37DkTvTIM9PPpwl8tvDNJp/UAstbJBFAN1Dsl2AMdHRW9XimmffFwjdJSukX
mRbCNGu2lhedHGDGUCgn/UzhnFGjBTL+9YYBFQstSiTfFOVpOM93X51lta4nQNOYilgVse5QtChe
4jI+YZVipx7dVbAZiLU5Nk3jLfUcCnvfmlffL1hfVOkhyhmcS5FmaPS2Pq4bgde2Foutu6qn3EZB
IexGVQvzsQWeYC07R7evAtqpw/r7YfWv+lyG/qeZxv4FU9tsLQ57zdd1gsII7sqWdGiXJZv44rYY
OHKIjMRN8Lods3T/HDcOAN4bUswWPQG8QRpxulE2oX6jAo5JKAalFbDuOgpv1Uzc6rms1mTMHe0S
90Jj40pvM3cp2XsG2ntDNC/bXrjBV/iHOOTda8FrCCjWxZvZWweQNauuvzWaahFWKjlWd6YNNz1i
65MC7cipKlNYUVOQFPpCB7WlAkqHQy9r/v8Bs65XqrcaR8Rw4A/Heb6t4YMak4NR+lS5Htqi20SU
sjxtbULXZYUm02OhlnT2Xjv/F8WVdSSf9P6mK+895cWD7BWz3NjbxrvLyKdMOYdUL5G8xJGyynT+
gSS1CzwxbliLjAOONntlmsKmQB2n3/fVbyWhPO0T7V6MF5ZR3HOawDdQvpVJeJmkoMzj7EbvSlIX
iW2QVvUC+2uvkHpsELOXGce+8i8imtuLTFGPGSet2rqLcn8Dj+qkRsmihcdS9dqa7sA66DXyCYlV
rwHERtlLRLHQcpqDm9WQZ5uVGCni9DSFMns7VjUHC+Og1fZD2YiXtI33NexkS1bLll3F0ELFNE+5
WW1iPwTv8WTl9jKIME1mP4ZhCgd7MrV313aZlPZOY8B4hoHZbZXsp1E9xkV1bHrCuw2XuMRuO5QE
1UW4lqlfDVVwU6oU+VoU2yTfFoGGiOyU1P2+08n0rDetAHE+HkqDs+lOIQ7aT9koZMMRD8VSeM8D
p+Q87rexMDga08Yn5zMAHhxH90ajQHsmYoJIIrstjzg8qJV21BybLekQPUU66vDAom3+QKdT7tTC
VWBdq66xqK2JwUatF/ZebS6cYJ+ZvzrYMBRy4/rJGl4FD1ctH8K4WAzdAdLb2hGkoG99ggVsAb07
ecvbPQBWGDrXrbLnCM223YF6land0hp/WoV5owjSGgBLD8Y1v1sxjok+pSMCod0r+tMQXTjDW4Vt
fNjmKt9YiACXM3dAJIGDp+9OUlKU/m0d0WkIKXWS1twlBNYQJZ6RuG0RmRvbm2nXVvm/B5fPo+OJ
31tqchGRZ7PsAgrXi7Q4mBD5RZVuK3Ev9V+BcjXap5HCnjMlkaraknAM6PZKdSQg1vf2HFHVqFwZ
wUsTwtb2FpV2gaOXzaBKOxEmvp4+mfnvXP89GOI66CR9CfO61rutp6x7JOhDvB8VEO1sHXP1rWP/
j5D3FQw6c727pvP+HFAKG9nWli7B5T7pumD3i1XmVItWre/HONxaISVp/6YtJHXXi8g9lup9LrYU
c+7i+sK3EGeTRVQuTfMndMRlQgKc1r1p1iGxtsVwLID0OLfYrYvstjTjpUfmGH/7SMgtYUgD04hO
iHtTGkszLIibIssztil5bZP02eq3TUyfURdrbTyNGUddm2OT+zLo5aquEIKTZuKbRJ7VLuZ2gsHJ
iK2odbgvFRQnowgWAKTS6k75NVC4iORKJORbBq8jSZk9WQ5QOPnqppelDp4B5Pvo/tmgFbdDfhWy
WSf8Uq+BvvX7sXwiE3rnhuOt4owXoXWM41VZU0WCHd1xR6c60DbR95F/Znn+4oz1YeWYzpR/neKU
aDSNOqEjBRtq2MSCsMegdqO1LsNhy7oxmYfUbGVIoBbfr1ozc+1/9P+4TXVYLqbB2fjj0AEyzgH8
vrOqV4q3hh2uLaMdiei7N5pUgbMN3k26oOekhl/tRziA/x+nw/xQSasiNEoZOSsbu0H+xB5aBo/f
X9mZIeRMvTOUil42heai9EvFsfWKBngwLC+9jNT990N9+fj+52rkbMdB5Hbd+wFXww6A1NUMgLS/
UfMHJb/y6x9q0d7+/403KzFoKAgHp2I8pyuOQqlbUkrUy1HGP2vmbKR+YDHDcPz5/ah/lJmzczIq
CyS9yJQwcc4vM9b/i7Qz2W0cy7boDz0C7JupSFG9bFnuJ4QddrDve359LSYeUGGFYaGqBjXKyrwm
dXmbc/Zeu5Z7WcOJhxiVbAw7gc2PPhpOibowzySBgtSEamdbm2suofnk+NfI3M2V2R+DmPyiFGD4
mjQ1cHIcyXgjwHjnV+VqIGrGjEhD1mDfT+peliD5XXni+Yf7aVz568eRKXLfJKTzOQPBxpxHclJN
wkdlqjd5j6ewfNSJIDK84rUt6reQUAtuh0lHzfnnv+O7E61qIWxDsC2J2Ge//hkWrAIFvBudbblK
nCwc2Th7KpSduRYJ7ywEFvifR/zrVjK7gjATiDLjom6+WBVEEO2SnmeWk9Lx8XCNZsqVEb79PP8Y
Yf6m/ljyBqIbspGkWmdAk4pieBlQv5+Cwvn5QeaV8+9f8N8PcvHqqkESY4H7rxNh8SZt1ZYMkjTp
aoLxv7KIf6f6+vOlXeoFNT+SLcFAHmR4c3i8iFM0Lcix9fogWQpqmS3Vvox2nYHVCScD+dP1EMPw
t0j9VdTmivL3u5+Q9RxXCF4kPpuLRWmcOM5LDX9N1Z45DXc0Fn5+td+uB3+OcLEM+YMvJSlOTIfw
eQOGj9q5FXAiQoL66b1KQmGJBA6SWtuzt1eAiCTzRMUs/UiLSFpWOJ8o/ljNSgV4v2gDw1v+/Af+
PcXgRciSBjYCfwyo0K9TzOvScBSyGM1bVd6Man8XIhqorsK///46vwzzjzP8j5kclEkAhy0SHDmM
ORK2xAz4CG/ePeGdy5v9Pz2TdLESmnHWW2bDM4Xw1mr/M4FwUBIa8/Mof3818yPha2DmSCrquq9v
DtMNXoQpFRxBqdZ1XdDswxUNrHinZuLHz2N9+yup8D1m+TY6vvmf//H6rMCDbZkUSAVb0BANBIl1
myGPiJS6uPKF/v1J8Fh/DDU/9h9DhX2XG2OSC45Fzu7ga9wXmv/mzf0xxMXCWRKeKXsmQ6Sp9yHl
wl7U/V3jpdsoGa8YCq49zcUKKoZ9Lk9mJjh6Wbi8W3K3r1R0vp0GFFBENMKgky/FcUSpkv2cMrOD
hi6pMefUpSQneyjBrr036dun0UFiIIBmh7us2qipr4xFk1AatNHPZ7ifHQBba1z9lDV38qI5+M41
Pee1Med//sd8mPqxrBISE51eQx80uZpgOT9P7m/2BKbcH491MbtNDZ6f1v3zWJIrv9WHeNXZ+kJ6
1J+8ZXtl8mEt5S/+ut19He5ihsM6+//lQRpYiKWO5r9AXb2Xh01MOZzcnKhNj0AJAjtvms96rHZs
P/su0Zc6ChqvU5eqT+m2RRRkVOjwOvWYaHDT5QzDQRuJtdP1VN4zX0VYlDiar23N1AezAF8jeCFB
ViIrdtLauzz5pesQlT1tleZgQK24+6VPkh024QpU0UoPALWmlduL+V6CtmVRkpXA+QjKfSRSkpeP
FQ2GnkSOuqWqTeR96DeQH12rl+mREAKsl65u3sdaadfIJTqJbjtKFJJkouqZINUlmU7LOOF6nZpk
WZIHTxm97gAIW/oqkw9dBacyfhLnxjtAiqAO3SF9niH76lDbcQlR2lMXdCQjJVkYBd2P6JcKAJJO
hiNJ0U5ISd2tRkcZbkMroGQ/utIs5LBKEXWWZRM5uyDCyiHam+zFiFqMtzJVwQ1NYdl6nwpytiGl
ENEzvkmg5KCj0yBy1CNYl09uoGpSVK9qMLgGyZi4SjbCtNNoR8ha7nTNDS53aSnWhI54sNYNDMbM
ZVcmJTj1iHzTcIBaEXCMKi7XkTfjfJSlr9f2EKYfIkm4srEXaSWIU/WYRyIxqzTAYD4tYqpACjmM
Pk0KELTHamy47TfpKSuHG1ka+YlivJtZSp6YaXT3Ez2T8C3rrLWGzMlS033N7ScH6QVJhsc0blPR
PDdJ85a0dFuy0Km6aEnIWdCSCspvLMMHbNL2KDbHpm82lo6oWnA6TKph9kwEkIOBYEktxpV4Vezz
bjRKTgJomOxq4MPVIpTukgqk2qyR4WciMkGbc7/Ea53Qb5ZD7skgHjUZubBm/LUrBk0UF6wRehKu
FY38M7Lo0oFvqkhWP68b32yKbL0QrzCzkI5y2XtvuKwn1nzxkOHXifDDQELa5N1cabF+90R/DnOx
hdDiG2n+M4xQBxxfkLnRC+rEbqMG0ZWq/N9XOJTOdPhBaEDJoT7/da1t5GwKtJornLgN1/G2WSOu
cSnirn9+cf+08C9WwC/jXKyAUPACkQAQy/EfxQTh2sJbFW73ZD1EqMyASoROcGWX/GbN/TLixZbv
W0JuNRpPFjZvqrWEGQNzfzv09KCK9ytP982O9WWsix+sVvVOG5r5La5m1vhet2dZBqvLeAtYyG5O
1ee1dsp3b5QtjBY8JwFDU3T56y8XCGMrJh5LkhkJtITlsSFOzCiXQazA8wE0THZurT4bQhn+ToYg
usdfA3xarot6TYYj5EGlIaPjypv4+2rOToexf7bY0NO6LAkoMBNC2ruCk3Mj3hiu9mT2i1812bVL
Heni4rpx+vsX8ceQFy+C2pysNSanYiiy9XJwdJQ+C4wfiE/daZk6glNf+T6vDnlxicsxLgyCz5CN
g9LY1m1pbW5+xRvdrWwU65ufX+o3s0vBGgTjxtCo+13e+tVR82My3ATHD82elNdGOHBN7694g/65
o1x8ol+GuZjEhu5PFRIr1nid0FC3LTN0F5WQtjFMfCm4Q+mRn4xR8fY6cWu2GFMFF9PEf7eMUL6y
XnzzyF8+qIs7otyh74e7Qn3AvEuS3xn09p/f6XcHW2qrMkABTCbSX11RpPPWEPgUb9TV5K/Ux8wB
4kFI8Z6iTchxClhsbF9bBv9+LMZUADOqloVFyrxYBckqzLxYDU0nxcgzx1KSaWg0mvvzs303ikUF
QDJwUnNkv1j5yL6z0HbguxdyszoH6IaRVTbG8udRvtkLMa3RWkYZJvOtX3wDI4D9vO1Yf6RMI/K1
JU7bzsi1g+9ViU8/j/XNWg5/ETgdF1GZqvjFFh81pOA1EVNzDKYPzR+2kzK7QmRtL6sElJlFdQW/
880OzIA6PniJ8YzL0h6Y6jFuSEhwIFDtC/3DMzoHN+0CJOCVifjtSDjtwIZS+OFX+7qMT34xqPLI
UlKKrx5Wky6A+dN2i7wanv+Ll/jHSBeTT0lJjQ/nZSQdy7UUdo+VOG5qqdlFJIYY+nRlPbn2YBez
MIV0X/USO0GXeaodJemT3mv33WyBIOYr/x9f48XiVczm7OCfGsJ0VoVPi6UrKl2ruXY3/W7dgMT5
79/rYmWyPLEfwSXNS7+IxptE+q2/jYiHgWqR30JWCx0t/0+5Fhg3cYj+e9TLYpYaBxFcXX47uSPi
UlXeulS88nv9vWrI4L6wv8kWiE4IBV8nYmkRXobfheLSJC3E8G1UH36ef98tGH8OcDH/Jk0uajVl
ALF3QmJuS3NbYzn7eZDvZt2fg1zMutaITdkTZ+ebWYMxOhLftiylAYfJNUPmtfd1MeO8WqutfGSk
uM2JtYTejf3v54f5bgjYCZJKlQc2mnqx7BXlJJXyXKXwYcDaxLHemZl0//MY8t8nNsS9fB5gWmDc
0S77+rsPyNtNK56IVYBTvigKTVsl6iTQyuiUA8hEyOZpqe/E0tdtg1XfLgkAXTWpYqxapLSLLOsj
p4P+aBeFiUKmqJOlVAntGv+hTDNKbAgIkppN7lX5flAq4bFUJ8m98hTcwPg7L44vX66BF41FnPpj
CiDLc8Q5tDqc3Cl4SCp5GXG5p24pxMgD2k0yZfet3qa2bmBlU7UXGV9S1bfbsN8P010e0TOjqhbq
yo3ndY5VfCbTK0bxhTAqjiZm9EME/AQywlcOmKiGTA756llCFpTExLrEwLOwYXZFthj9G4HcYuHQ
1xYtdSIOyCE38ifOx2gBil1OeKlJnHScGstSR0WKxEaVnwMc//EUceH+HdMQGX1gEkZ0E4T3XkoJ
gzduJTQTvbs+NG8ncbLBHYc+gcIV4nmEoPkM546dElGFFxO9qPV7P30o82YpCYFtSLsWGL6ZPLTl
UskpIUzIAAZq/88pN3OpuFPU+4wEHF0LEGBuOgkFD5HoIYIaOAGY9ibNVuszcRJN+YJme6EYd4k8
2Y3+1scNUQRPifxW9nDzS1uOFHx4eEyVB72GsqrzjqU7q/8VqRtTc9qcOHrL7UqMb/Vz4p/CtLON
dKMCso/0htTeew8xSljeN8VHSNpjQfCrGpNa9TxIuH7Uj7F4lQeRtLHOAVmVwxmlgmbgF0jyX3mN
X6ZfkKflWt0uMfZlE+AGyJdqvhajrYECyZ8zoTJ1GWTkSPsLnYS/5r0B8F+1LOh+uxbx1faeo2on
WidS/qY0r4J6LHVjGfbCQmw+PXJeDcRO2KUMXFuVQkVUucPlsWr1dBeShQAYheD709T3x0kkeb6a
nInJMeC0CQwUf6K57ucnRzGCnsCkkosssuG/p03IQvjFPOOZqp8cjLYpkoPrvZeNt5mJyLHXvk3S
76GMDyg1mSgIjEyCa0zzIDcqujMCwwAaSEG8UyZCmCXqh6XpxkQTCQRYw7a/l4Z03Ws1rNN93gEL
x8wCsETscPUQTezLjzUHbwPxlNwc2llW9ObFDnn3akY1LN/I00Mu1gtVj3CObcc5DD5wY4t/Tm2O
Py0IkHVawNdoipQsycJqSt+NDntovOhqpMNWS+KErfS/lWHva7/CYZvlJ8mj0rYBVGtrwbSEw6cE
a03tUTZLnIoAFBmoofV+4ad7keIdciY13fR1aKuInIYmWlrCr6x5lviMkeBBsWMsgiq73+KgODgs
F7PxEB1Ogi5Of7dA2Cu3Avo+cySuAGediad0FD4EadXK76p+F9fke1Hw1k6j5E7TWi8eY+mG1Xqh
6KhXd8K8upT3g/hkoMHt/KM2ohFMphvP//Co0SpavewpdApefaswbwUFnbWHmRljLEFjG/Ku+Qo/
Cq9axL248ac7X30bBbLYwufE4y0MTDUlxv+q3I4KER8SgRevo39fS/VToTe3Bl6vQp62fvQqFcWm
CLZIC8N+aXT4mkLxdyCpzdKs6MMXaryTvfhA1zHDXjZ9Ml8T9HMCbuU8r5xUPshj4kyqcmcazy0V
xt47x94+bu50ZFR6vJHyPS0A2k9Wez/mKz8+SFNmx/Vez3s7E4gV8W9bvKRSCKmzYU2xqSr2CAS9
tay+k9/eJOKqynt09PshXhntuiJuz0DSp9gRE6hR38XmF/gzw6LQiC7UD+yU3LSIfyXu3qaI91h1
iwTswhSyzrmitCuGs4qiLBfOg5wTZfArCe9CqXBgNRoYM6WNFNw2oIeS7gbqmd16y1CTKQDrpBXh
xQ+duvqoaA52PtFCBzP+NcZbSzrmyVFS7IwvrbNWZZ1SOpn90LENLdsRzIPVbZMAmfcpT2USbo8t
9MJOHReSd5DDtdV/DsO2MjZK/Kbmb/F4MMpDR3e5oCOkPnHGMnUbYL8d42kPRnWlYKBvtGestG12
1yTqgDhbW2o1SxSSwSaSiXl/7xpeSfQQEG+ux2ARjLUiPPfEnAUUxSWeKM499qMCi/uyobVekKxL
lPwWJToXi6U6lsvIeiWJAEf4Op3o3RCZ7o2jwV52imb1YMfOE05LLdlZFLVLCkmLoVMdiSRBBRBA
ygvm0jqWTtS1ON9uVfPXfLYKCQGXMcvTFuqpmGc5QkmkZ92iTl788CUUfgtIFqL0abRusvJWY+ms
HkLmyvyVkjIo1Zj7lgaWAnEb9786a1NbR2VCiDrYmZET+TlyzZthAvso/I1lq5Q2eUk4bslXSqQK
xeXxmJLqEI6UrkeEfKsxCpxU2XiRt+xk3kyrvZFev4jDT6V1meU9uY5ytjYtBey0sMgGf62MnzgL
dmGr0EyI+keJWScRiZcChmDPLskn11HZVGspIPN8nBbY66Zircc9MYrNXsZpMLMBah9P7syxl+O9
JzhVCloAt3vw0SYPKaF/wYdXePy8t+GAX0R7RDi0y8rkMZ4STLR8Q52/VPQnfzxH5UPGFb45xfHr
CA9e9ieCL4NFrHku8t4JojXOLbsgMLLCQSqJr+k4rfAGsufKS0BJy0bmv5W/FamJaF9cFixgVkWN
HPtwATrKqzt8i21EdHr4jCQaW4e/qPqQHB/cnmNsa1zVOmJ3wqDfS0m9S+qN2K2zcK9YJ6//EMpp
Q9C0rWGHFOWInHZlUWNZr5P6Jg4yHvdu6MgZwVgtDr8S8yiHb03AHGvvJ43niN468a0OCrds4zWh
mo6iB3ceyzpGXNBVqNHDO818RaoBRZ2fGmX1naTZreDG8m1UoEh0ciSGxypwBqyMtct3L1grsSVl
bScRPIiJ33BoflX9W1zcK6YtFIAznCJeGqiyI39TjEhQA1bXJTEkvW4n70H5WBsfo2CH6g12h1je
8XX7wrH0WGccX3KHqEFMvw+bmwxwA8LSYlr3KF7rxtYSgAGY//YySmPvjQjELAbv7SInDqgpmfVT
C76PGErjjuQTPEa4TRYR2ZL9QwE0wOwecmlj0c0Zs3MS32gBPlBOBm4tPIbEATQLBE95eiur97qE
b2PLZ8GZD4u1F6/mdhakeznfm+VaNTeieMxSiuvqS8D3Id5LOR5ynt8O87vQeK+4/cMnINVATt0R
YauybWCssOhiRcpBJOQQeYOF4dtCQqbMNtGeE2gklXEa4W+Ax6XvJztllNoS60fex4ti1Jy+flQq
pww3RUn4tXzsvSelXXnlEQ+/0t/GaICn25qWX6rbrWj30irTP2XlJUmwey8GzjvaJzNbQaWj4LZm
DWvoL8mZo+tPip4uqu4MxhYhj8z9bjoI5gpVZqbejEctv2dIuC0Fa3BPUg3aZPMsFsUCtpJKEmS5
VDNXSt1GO5jDPRF1fH6RZONhQlo+NUdIJh7Hg9nlAhtlWsfBqlfXivrUymt6WxkO9B4Uyu8gXHL0
oju4qMC2mNYLlVu8OS+Nt/XTnVafyoT0nnUYrUjtZJGoCURtDtWtURz4kMZiX3M+qLaCzAhOUHPs
2cX1lou9Irzo04aVWXiKYlTUwocH6ns6etWrOL5gdNdxACh7RNT6cMZo7WnHLl4biNbjbQ3dYDrV
In6OdwT5HBKG1346S8q9Em5zkfm0K5LXqXESTHGfLTMpDw56ssxhwU8nqXsBWzGaG7zTRXeqo60p
CQuoI7W6mSilNK6HFyp4jmeD2WbkFKNopDCt4nIJEWMiWPbJZ+omjW2JO5lQlC55JPSc/bEX1+R7
jRq5sceiAVSxn9rHaqZ1uCZXRtTuCMH5pfrt2Dts6UHPiUkH3vBsmfvE26vKBkJtadK41Hod90gc
pI4aT/QcYxKRGuuJj7sHZBP7O26oersiqRvDw8lL3WGwU6KQgr0uPRspIWOOHK8i894vz2bo0lcT
pXUx7vp+KYBIyLaifOqyBaaqFqvgKK9oKKjw1otF+6DOze7lGJL1Gq9lmUMAJOy+cSv9lPbdwsqX
QWIbnmybCbvI3koKMmLsmONfVxwh6Gjipkt3Hs1obscjWiR7rDZRttDMI17kkV0wJcxGmu9sT2a4
DpuY3NGzOK1gxBT8GfzYpUnFE8j8gji5+lSUNHi8UzM5HPb0qXCS5iRnq1DDxrb3CYwXtlnPHcrf
1eoHhXupexMw+TfWe6M8RhD56x3H4Nx6GfKTX0YLOcFVvwpafrDNzD1Tuz17PnHr24yrSfZoRA9V
x11sIZMcNZdWIngkBjSNRTfsWMlrzvFMC1E4gRww9UNRPuTZQeEOnBw9jJhW/JESbVyKRLwf0tBt
69sy3vbijVKeTPM2ICDDW1nJEeBxxHck3Gcid8rIkXpqy/4+MpcRDrimf8JuMpNkWepBDAQZmcSu
3oYLwZhQXym1sCy1p651MRJpwRLMga+yBixytAvcu2OohP0O5Tu397TapHzC/LxR8CmWZ5QPdfoo
V9gwZwRP3Zx0NOWxO4J5VVkqFz09NJ3/MUHKZmu2JPo5ersOOPoRb4XrZpF3gLjWigXwYlXoa81c
+uQTpOvSe9J8ptOS+D+a0iaSeXHvSytFJi4b0BJ4l4XcLYNflXLMRTIhJLuNP6qXnovtoqlvsasO
BlAOaNq7wVzjpqmoO4CISLY9La/qMUs+rH5B/Fc/3JHREVhb9nLUCfbgrfTxpBKZ7bnZ+AwIRzLt
LHwGgiJkiDbWorIJrYdBXMryXuvfNHWho46T4F9gfuXXYtFK40NvMZ+JlpPvdYtz/+1E3Gy07IRX
Sd1r4YOan9k90nAd8UDsHxWH43dlUhZB6wztuhBu6vBGK09UPagljKM74OHjrFbZFQcjo7WD9hwC
QjX1bQThobZT42BU28I4mBYtS2OXpc9a7MIQFpVjL3HoXTXm2ozIxBVvqmHFwUyNtxrb+ASRZ+6s
JHauLgbrVtV/NRGr962JBtwE5wJyRIVQsxwI2QvT98p67PHmTqs0JcHE9dTnbjhjH5aH05gs025t
5vP6kEuuxJSpslfqFnW/JVubH18tj0IM/qv/lZOGy8F7eE/SfTK+SNlbEX6E4yvHcLyb+Tx5cd5u
qwTPTfuJi6tQ1564keobnX9P09yx2qrlUz86ovyeIp6IsD3Wj9gzMYjk+iYyd8B5OuQh3noiRsaw
Fj7RhhImKuSzOEYsji6vnv9icD+fnjXp7HlLfG5Nvw6T0oYSFkjvHoZJ7hz9Ch2HNsBA3wzCq2Ii
YHH5i6ziudZ3nX5nQIkJfmEMVlQEsHbQrCrpaMhuz+shbpzQCVwzwlbjn7bHSXHkYcU9pHqvgr0f
rVSNF+xU53G6ETMnGH632ECCwBb7c6PdpYarJ1zTwBflrpW/dfDUrM2YHi3tFdQbx5/GOFbSc64f
5PooTlQvsAb790z1bEBiQ/wCrrgsu0s1F+s2dYmGalwBvH6dl48KNaKauSD5r9RSguDYa46U5A7F
SkohqxnDYqWSI0jqxmL+k6qeAYDJKy6keMXI7mLuEfw8IgXzgPbc9OK2ZxBj2ibYyK3+Bc9wOjzE
lqt2j762y4z3VnxQhp2Rv/VNDCu5RzoDFmTVDTcq4h4xfMj136wHHN2VzjXk1M7Hc8t93RBvdJ3j
xbPYlVttIEZaGkEf3BBD3Q8PsrCXUX/IjS08+T2nko0vPdTNe+qfA07/svdYpmfo65r82Kgkerpa
ftNZ8mJUXmooVamm2LHHxKyPrP+m7wyV7RUPdfsZjWdBX8P58NV1M+16Yg/ZFOr+TkUV3O/U6DBM
z1PPn6m6rdzaE6bAQl8J1rrROFEkVGGYS6DyFgqXkW5bSned/JJHqymTHD8CluZ6XHMzyo92yZVb
5hcptU2H65jyUR3YE1Bl0/hgufezXY2WiaDNtvlMojvMlvgjkGq1zcGbcEytC30ji6so2XjNbhge
pvh2iB6TESRpdPSLX+q0TsUJhfJ7O/yW0LCJJQm9+6K8D1C+ZXbdgD/DwcdeoG1I10zMvRLuUtL5
sDLLq5QkIvzYJcUzDvAeV+sbUSNOyO61Y4PcxluUxb5PTpiVG+RiZBtjlhI5AMvVnYnPLHL7HMOi
M8Q3Qkptl+KNK4SxXeQ3TbgNcjeiV4/4iR4vqUI595R6FYK08/iLQRccOp0QHqyL4oOfbo326Cvs
QGROrHUITP69h5PdR0P6UdXPkfYRpmwfTgtdstuZ0kvtn3qqISMsGm74Sevm5SlNXYKTFkPxG+ET
V/OVj7W9L7fTsM2jF+4NXIInPGrBrs5vzfbW97c5YDGRq7PqmJ1TUsvNHnOlnCtDjtE6WpdDfwKv
y0IeP5VMfABF+q4ywQTecKiPiLo01lNNAG28LbiBcgJKt2JB+CmOJdyt43poV3oULcTXUltnwTat
7i3mIVC7+U01UOzANGG+awLIIk+9P5wnsAwEdirUfDkCJSler8eZuECxULlv9C3bZTKuhtiN2qXO
TYbcz9I1i1UQrnDB8kP44mYs2Z+pouyacVfJt1pL1NfCT7akesfFTixck/pttOmoGEObEm41n8S3
PYcEqjOZkrODUQxs1lbHuYcP5d0QGibFSajg5ZTvfYe19dDErl/uy5LbgxtUazXfNcomC1hNmJJ9
MYsDF2YFbRFcBeb02Dzg/FVL2iXJAyyvuAP1pf8GiM0hlbvDWhD2qlra5KHK5qGS1hqVxN4Vsxvq
MwVbJVaa5ejv23CT1s9xWgGJnRVoz5IHD69gR39I232ar31Fc+UJi+9N6J+C7rbpt1ALtxF/Q9/+
Fjk7+dOK719kSbaKG7PeJ7I7YErEhFoT78F1qrj1OIbS7263CRuwT+3U2Jb6UR2Uha+d27ghSBzW
2rKI/inD9NE5ga3VU2gtzIOI4Eb87Fr+fy+mAjOxecjalvXEX5TiLvVYNdhrCC31x3qRUbOuRigW
wW9RevCmoyo+x70EDQpaoBk4vmA6eRgsJb/d9OK5Dc9Sa7BxcmeJPtuSsHo/PyZtd5wbykRaraJm
OcWE6nYVZXlHlg5KfPLK3xy46IEEzQvWs4VeHqgrTNmHDFlKK1wq+ZK4MZpfKYhHX2dtawvO3XR0
BDYs78mvb0X5btCeFfnUNr5dUF3JuPgJNcvkdIO7qm/dLHz1Kb158BeV7sEjaLsPn5vyEEFcas6x
BFftd2PcNdkho+4n92+D/jmax3+2N4QTKrpJq/eWgS7SQauWYn7vV4ek/iitNxYGUgFdyaM8yfpq
+g9UjpSJwTK3AH+h3Kv5cop24Uge0bsg7aMqXLGbRYCO20Rjq6cgRJI0R0+AodInxwuSFVFL/Y68
dc8dR1BQCcMCCV47egNBdCt588ktXQ/aZ955b2UNppQdMR83oh4c41xdFc22l6mwJuweol9DROQM
g/ehexgUiYzZvqutl2Acuf+kEn1RsWnf9RBZqVPJVrqXUN5QLuoNHtwybX8aCvbcQrO4Z5qacWg9
XQTlAu+kXmrWNN72qs/dKG6zCfha/ypjEndFhKqmNW2CdFqGUzUb5kF7NJ22VbsnsU4osxiUH32s
odH0KYfJsK4NwQSkZtx4rXc2yCEH52YAWa2CYcVJNIDmIpxlud81hTU45lzKjPXClUtZsmM6WiiG
fepBGPu6dmdVEXxU7lbauUbAG8TcXQxbzD4Dzo9pI0M5q8DQmFzr2dq8im53RyQFjNG+fFLgS2Il
tf8v0j0exkDqJGlEF+vLCNjSaarfLHIQrllv/u6REv5CptAcaiJa8Ja+9nq1Qe9bVjhUmGOxrebN
ucmLz7xRD2Btrhid/m73q5hVZt27KAK4uFQhjTVooKwjcFk1xIVitXaJAtgbrmW8Xxvmsg2Ps8cU
WoBcgm7cGEV6lzQcjK34iuTvuzcHdGuGhxMjZFzKdDqvLcs0BEk+Vj01BBF0psY7W2iVlazzSNGv
NLS/cXHx+ujMo6YkuUi7lGPk4GqbuCOesl4aC9kWH2kgg66obelVf7YeqX8QHf3Q0zz8jxUUDEx1
+B/0sqKrFwIXOaiZqwEGtXY0qkOlFBpwyTiDzBUGVuzSD0mvyBy+cWN8GVK7aN3rYUh4+qxsAbmX
LT1sTrbfcPMmcUqlbxnnw2IQLelGikT86aVZK0tJK8FtNAEtozJSO/tnOcG3vzbKwFn5pZioa79+
J5MH8iYvSGhMjIBvWTC2UV1KXJF0Z8iV88+DfTuD/xhsVoH8YXeZw/d0+hgmlTnxRYrDdRuNywoX
33/xw8pE8dAnRKf+FwelrlvavnpuOhK4LEc3hO1kKBp7ChYHqU/+w0AOJEtk1aDH12ZtILmF82P/
8VhtNDTATDFBsOD7EcHeUfKiauCPuwTsb+cbbB0ow8pdFKnVTdBRJfz5vf4tGlRJFLQU0iL0mZZ3
8QeEnh4QzDriwuhFqEwjWZQiqeIcZ2ZLcjMJzacGY/zKsvfd1NFkw9DJ3cS2f5k4JsVdIDYGqSdp
DtNYbIghlZq7OPEFu2077cozfjd3oOoQJYMnUDQvgynHNo9kEZiYg9kJsGqQUOcjy35C9fTzy/xu
IJjpqmai7MZlfiFFCnXyiaKYwJrIT1+URL1PKIHIcXr6eZjv3t6fw1x8C1WuKr7Zk0mhwfWNgH/2
UFRViowh7qefh5r/U1/1QghwUQyhdGOpw1D9dX72epqVrQrHrlDhtEUjAHKpyK4tbeJ3s9A0SY0k
oIBkmr+kq1OK2cxne59kwZ44WOkwhEt4kppHuLTKjl9uNL1/F/gASbbceN64D1PzNPnTDVbeZ6kN
XdJ7tlbTumXGrUKI1hrdtD49+aZ5b4qZq3rTtizaF204S5xNwwhlkubWMmYnFTYKVHWV6ix0e9zW
FEfQ6nScbYOettHoMpMXnVGt5oReiXhNfUC7b3Ex69Y9ZNZeX9X5mY4hN5pzYxi0q9FyyMVS65ET
6LeznMUfb7rkvtL0JR4VR02Uk5AeFGknwe0SPYyqEN24nAXWzSCB6yKxcHSqCHFVtKurBLkAjboZ
Iv5SJ7dhUNlDXiwHTv560W4UbxdR7fXGwFEob4pcR3OR7tUmjeJ1WHaFTRgV6iTBFupkRTjhTumO
bKqrgR6mzG0+rKozIYYPFYoPSxPOndLtc7LFf55M3/A6mE0Wog8Ra7P0VwaFFrRKQNixhU8SANM6
egaR4ygrbUsHc0cqmHPVVDjvQV/nr87RwCRzSAEBCI/t6/z1zDFTpIaehnoq9qgiFi3Z4It4FW/S
2/6MMOHaVP57Jn8d8OLwaAheVNYiA+In36h2czbHrYA8jItSag92ucEt8C/SzqvHcSzZ1n9l0O88
l94cnDkPoiiXvrL8C1FdhqL39tffj9l9p6UtQeyZiwYaKGRlBbeLHTtixVpbqf9iFN/6T0vWLx0D
xpEsnMXBACuK8n8dlCGg+C0bKsTY3PoDj8e+UX6PZM3Yh8fu++3lvPR259YE36DAizM0qsOVHDyO
eg0FC5mBxlm4Kq5bgUMTzRKY1mwBeXkc8gpCB8bUhrKzk4ZpWjcViJkEN7Jw91+BLaMzNqufInGB
JPRbR8vJbcyDuLPDorXXVeHb5Eoj2IDRlKD8VkEU2UwK0u/yAODDGOV3cRb0u66B79nQIT2DHSHe
OCP01oWlxx//7amGAgB0Mzw3NDSLNxiKLpntDHxYV8NY1XHI0UbIii3e31iY7ysbGFPcybR86ICk
5xN1MgdBf5RqUiecy2RGipn1a2X61DvjFCqiYe43zb/cHty1abcNGgZhOlC5gnXBZCblRu/Aaw1a
vFu3jzFiFPqKuv+q8QxafUmHegDR3NtW1curzTyzOv/8ZKBGOeqpHGF1Fl6sDzZSR++c38lYuHBL
Nl4NRrVcUc3c5M/5OvkKZd0q/5Y/8extFpyGeqEio6ByR8cL6uPKzFgseKmo7hOps0yTpPtK2Xyt
ySusSqRcOtKpKwqfGwjT/dWHg7pLtv1LES3t+9kpCV7SBvqvqxDUIC0skh+Gx5rea7ufF6D3lHXo
ARzU1+jles3Wf+e8vz3zV15tDPcvc6KmFv1ZtaRFqAlG985rATJinW3yD8WOAmW1m7VKUWEHQfWk
LrRxXt1oFirK0CjzBcTd50teOlWfGtCJ45xHz6T6RAZ8BdfbQ+X1a+7U3N/AW7+w0a7cehg7sSo8
viML/OJYIK973PvbeEc+Ea67FVVmD9XElf9Jgopvweb1HXViU/DNgNvGwbQYqbq1QQmtsvVInOL5
+7mBnzrehwLjmqt8yL+k62AzLYl/XvHaJ2Om1+B8pnvNrHNDC611OX31E2vV0YGfIgyzsJPmqRM2
7pv4G1vWoLFZbMw9lqo9DSVwdjU6oMPivAYbwCSQMGj3ys7PXOidQjdS34/rxl3WUb3SDAjZg63z
TtTNueVQcCFDU0ECRKsILgSt6R1se6667zfmRr5b0v++8vw/tzXP+Im78hvbTjsDW826ukfL/a15
Vn/vbPP1+GkpkLhyUiwSUrzpZXrF+VeF/eOnli/7kzl3PCfPwEi36RZdl+1wKPfpJnoIX5csqpf3
zhy2zCrnRIZ0xgpzGXStkyZcgOtjVuwa8wj9KtKUvMHlKL2b2uGrMWSbo9+5ERI0YGv2VUGFyu7d
FhRTY1JeQdBRgwmUZMRqjN5XUreW+vdtlbtDhdgI4Jeh/OXnn47ZUjvNlU/noy0iBl7QZA2FA65p
cirFZLcA/wfuCNVeipyCg8hO2D/Xtb9b2PRXzBGakJ9gqiyIrgQvFiSJUwYxJNGlZ26VTbDrt/P6
OB7z8t1e+at0DXA52Rr//jVlk/GiX1LmsOkQ5Z5vQTsoEgeyYnM9HgAiud29ti4f7D2ZSwRAVtZW
8+I1rFug7O/nhuJFRzpvgfPTfm5f2CKthrxAGWN/7iqb1tq6fpA8uineKy6QnwfqaduFqZ5HJFok
HORhiugvTCiCG9PlUksIWWDFem09tFd2SH7QyFOu+zXQdIRmXFjWb9u8jOFt7cSkKkyyLMd+UFNI
XetHSOoLnCjJ82Km7agoZZemttDRdnkbw3asspywNZDvku05ODhxLF1Xws+tURSopaQnij+WxoNa
RPJzPx7jL1rl6zbYC1gJgNpJwSaztaGl80Q3Dxo8v+sx0eCtZGPYX4pQhnheMZKSVzqSW//uzMwf
yg6YGX3Qk9UEn5TLA5IRMiU+U6azIEsfpNoHSf/Q+/3h9hpcuj9MzUWAmTLQYYHFgCycdCmCgwwZ
weGztjHuSzfwdFCurv10vFN+Hr8u+b+LZRcsCquQoJybahx3rwdcGBnfCmBiSv1NRlxmYWzzNJ3t
acGSsMEkPY6tnteTRxAEbewrBUtQuSteq4glmntkd2B2Kdfxe3kNcnT5FL+xcgofQF1F5jiRiuO5
Khxj+pR7BRp60xu6KqRGqVPJK2v7sdCMzLOyqHHLyAmBz8cV7jTJ4ztHrtR9HSVmsTKDuPwWzLGy
3tWdA9c9iFsltrWYVpFW+jAVdfFxNM3hh2808n1radLGGnrwcQUZ0McyLSEdoz8fEKBjIVoQJtVT
M1randJ0KlCR+EgH0RyrgRbchC2YZood7RdK8A55npx3QkBlWo8jZVdKVNtgP48Po2FHG2tKwD9J
E4AxNmgBrgpe5XiUq30/kpAJ0rrxSrWSvgZpn3lFUDkPTpzD6dmCSu7kod5XQ6d+VqTU349dXH/Q
hyD+aGVD/MEpLH+jWmEBw4zvJ/mjFXSI0JIx3lt54h9gDYnxTQ592J5lVIMMxMO3aesZfWsztuP4
bJZlsyNd3wS7RrerchP2MAL7jPxTpU7dQzikag4zkj3dN73R0qYg2cBIwqZ5TOQRqGVoUQ1VrF7q
tvEAYfdUt5oOu00sW3t9nIKHxD+Cxq2mKqaxLzI+V8N37ahW+wT+H25ytQJBkdyNlUrlus9oYLNr
tVLJX6r5x3Z00DuSLTXyslIBLJiqgOqMfICtemhTg2ScP5a0LORH+THvHBl8dZpwVHyQTf1QQbBf
y4NeuIFGRQC0TDBFABHL+K6MNNRtknDcNGg/eGkQ9ztoj9t9qR7td1WCnkIeIN5m2INxqO0RtuvG
6akIBzP2VzKRW6gs20MxKf1RJC3d52rUP/WSlXW0z0U9iopHY2sNA0JbR4q66ziWAe8UU9M+SXUY
b2mZgSB4zCpw4B3k9ivy+uZHIy/9D1zkMi1146g2VJaVvIGhW7c/qXFQWW40HZVyK1Fm+pRGofoa
Drm1EEhcXKcED4oOtwMsi5Z6ISgzqbQMGaSGvBF4tA7Uk/fugq9ZMiEc9QHVW8RETDp0VtnePLRb
oCBrfVV54fMs/wpfsrtg8eLGFgYlhMl5KaeVnOrgrj9T+D6khxwlSZIJkyttq5e/8Qa4eOkIBmfH
fnp92nFd9D4Gu+/WalqbPwPPepxTF9JW3R13UJ0sJhmv3BVnCycEgI6WwyBlg9cPSn09pL9gVgdp
9s5wftyezCurdxYZCDeFT9ota4+I6Vr5sIsj2avjL7ctXCZh5jsdZ6+p1MFs/aK+kE6UpWEDo/kI
NUPppUm/4B0R84ZmpH8yAxoN6k/J3OmSfOkBvWdpdJcCC8plyNhh/dZkAEMUBxrSN75meZ2dAnxD
dzb+ptHncPtrL99789ea9JmjwESaRswf4GHSvO5Q+23T1DN16XCckPGTc9DPYI8LeuiU8A4O5W3i
oBSYJgvl9bf8o3BzntkXHhrBMeo7o3Uo964BbTy223j73XqRtkgpkEIwvf9kuNCfwlCky8S/QsAV
T5ReikYlJjkURAf5Q3Cf7wmCSBgsxvbXohL1L1uWEGnLg5TV7IR5aMWeRhzrM8UZcjPxT5/CSIJi
dLrJfqq/N4TdINH+A7dxFluKR8oJosqeh9ptym+qFxwQPNrbq3ENkmW9XJe44jTOzAkL6bdyoycE
5Z7f5duuabf5oG/MMVjw8G8vT2HDEGrpoFjQobKgRxKcUxhCPhPJhqfVM0aahsOMhZxznGDxi9GN
wYajs3EYvGqV/43c1xUPcmZf8P9mXfl25GO/7y3Pt74N6b9NX477PR2h4O+tsiH90+ILqzJqd70f
0CY/JsBBUto1lCFRQKDQDlob4ZJmymVGZvb8oHYQUyFpC7/1+eSifKkHOUGrN2yae90LPcmTM7LW
kwtB8LYvFo7jtbk8NSdcNGXXwNXuYw5xsefApAORxod+ycVdvT9PBiUchGwo+joIuc56d/o8rIGv
7+hh+TK4/Tq6y5/apR26ZE84CSHdkgDSGFXvqodmn6xzWEbnpDdX5zZ7WPIzb+UL8USczqLg0yRg
MXU729O36WOyj95Pa2eGG5tb2uzejd/q+aG3TvfVI80X+/qeR9CB1u4H0IcrhJbcdJ2jSf1dvlt6
ACpXPODpdhI9oK4Vsk5fLu9wD1HO3kt+zN8yBKvoKdiNjzkJnsqjrmxzYH8GJMnXC+5+YSlEishU
10AWvC1FtaL8S+p0WFFxcis0QLfqikaiv/EaXNjVlnp+iI59aaZ+os7rYR/GRzoF187XHrcL6HtN
D/ryTbM0zPnnJwFb4QS+FWnzDngBe74uX6IN8rKomXp4+88yGjgLB/dahuVsZQUv2E1jFatjzw36
KwOuuyOPuYF8j9RV4zmH4tfk8R7bLN5p89Td2OqW4J+kzC4NUKeGNyEMO6DcW9Tfu05HkKRZldqn
pIFD9kiHxq8h+io1+oInmR3FLeuCuyKrMiXJbN0BtuAD4kzrF035PIaw6y7xKV7Uz849sSU4LRSb
7BTJU4J+iUpOoXgtT9YYgHpGyRRB8CZ6QNYUrdzFEGmew1ujFNzXlE6+VVZYNl4/F3u/uMvW+Tb/
ThGr3SaeEXuv/WoR1LC0sIIP81Oi3HK+eLqNBuwW1d7N+EzmbjsLWBjBrlyIOxfOqC3EZp1d2gGB
MbDh9MNwfKqsJdDdPEviLGqmPfPS6qZpaoIBpND1Ns91FVyyswqTH7zX6Q8CQtO9L8wvmhNub7u6
a6t2ak9I7+WF6Vfjce40HCywL8COkrvG+njbyLUkIrhIHtZkVuEAFGsoIx0JvZnXqB2v6BsZ1+pB
uw8OySeLrtV30Mzs06cl6sRrL4QTm4pYd9Oy2I9tH5tc35tpfXSlbuOv4SOifux8rNr1Yl3q2ub4
a5Qge1jbE3cKuKj2R60h/vmYr/KVtNLocqPWuJ/fv/C2LLiVKyEt/Fuwr7FbKFZDun9uT07TJiJZ
piGzNbf5h49hsIH+yJvzCsroDbzD3Lly3b3jytrQkXl7Vd8Q2ed7daaMRIh13quACoXDl1hp3JoR
7a5OP3Rfy6aCCrNWrOqzYef5XdfXMLWk+QBaLlQleoOsoekh7BinriUrl6n7LHKq74aTofGMpj2a
6mYHLUlWFqEbQP+x0VBZfVeZsB1CfHNsnkYNdbKqSsmzdbTCmsgtwYzjy5tYSVGKqizGH/XJYynB
h4XWY+ah9zJ5agDbK5X0qM1WxzzVkICbaDzoG+cjRB9N7N6el8uchMEet2wUXgxNU0UwcFGUFi0f
k+LpTb4t/SQ89GY4kKqXi3WnSAtXqnrpMTD3VipkGRCGFDxGiFZHZ1Al8PwHYIJ1vRnQEPzIdE/r
1Cu38A/tKyrcdPI0nvVuzjfV+/hz37o8d7pfmosOGD10u/9gDk4+StiaPaj4Nu46lcYs+2GCYmQY
89/jNOJt4ixMwFvlSdiGZxMw3xEnx06x2i6gUqN5dvs96DSYBmCLGiK3imw37dONMT5MsLAYZrK/
Pcgrz56zAyDWxDo4p5qgb+Y4lfeBuco23W7azmiCI3Tmi6SO1+2RHQJPawKjeINXnIw0Pyb8Z0a4
0adq3349bqS3N1b5PFCdWHQvl6EEo5svIZw2fkZEFLQwyeVVDi2MtLO3s7+2yXn4d+F6Mdy+vMXP
LQkBkj1o6Hi27Zzx6D1UCdakXyEUpI6ar83fzXcLy3Z552GODNuM8garIN6xbSIZ1UiHridvMWeu
Cop4m+Zuehnc6WP1bvowi1QoX25bveIVzoyKJwLuPDohiBw068fU0DK3qZWfFTT4t80sjU04DFqk
1LU6MDb8wkqpIOP6UEcLQ7m85+b5Qxl1bgyg40Hw+4WSw9eYQ4BjoX8JmT5d5SPUGbcHctsIEIzz
U501Wd0rszbCFFmbUEVTkuT/Uu/K9RP1r6FY4pU9laMpxUGmetn33jUP1i7wYDFAsNr7OyiZq4sD
Cgb8IvoDtjyP+eT8akcIdQcVztfyOD4NKr3BqZJtc21aKNrOCyB4RHAjf9mZv+PEThqXDSrEkuZF
+/JRu2t2dBpv/0bG4vJhw0Y4sSOcW6lNqnJgD/NizR+BqdwN72NvuAu3M3JtCF0ZXYDEg7Bif3tv
LI1PeORYiloCxGQeoz2849tuV3loWG6WzFxJcp+PT3jStLbWaQkR31vYqruwmHyYUZCAO16X2GGv
bQ2K+QAP5hY4cBTnS9YXRdINYE08i5bsEd6A2PjZ9z9uz9uCkYu8ihzWGsUS1SvI3GghlJCgwoZC
Xt82c3XeTgYjpk/ysqU6aeaApTxlo/+E7vXO3+X7chOh9rGwFxaNCR5PMVKAKT2Dyu7DXbKe0T+o
tq0g8diVC1HNlXcMJW76g2jVoa0PqavzVYqcUZNqNDjJc9LA0LnyAy/qlblKQpeU0GF4iDdLG+NK
eHdmUrg3HOAlbQDlNy9oxIGzj5OxG5pfUg0VCgxY0fuFpbtMCZ2PUJjNoaaNugEX7qEZ/Ej7Plg3
6JI2c0xTuctX/xuGR3RVpzMqpKBq0zzGSRSYdOSmyFI05WQDj9RG7UdvB/WL0jtk6ssRHtkqNeB2
ge6O6nsNraVTjxT7wEv769EJBtfs1CKFGzApf9e7mXkij/K5hx4Md75CbC05BLmSviiFVkDU3xx1
dW/jVdN/O0NwHo4LA+pqORrzJGC9oOnUnYMeLKCUrgQSqqwq9BoCyUEyQ9gQ9mSW5jBBVDxp0S6v
EKP2+yfVGh5sq1g4W/N9JCzOmSlhM0RtFA+N0sJRfnyp5A8ydGq3t9uVC+TMgDBZ8DzFTqU1XIjw
bsFONXQfo+ZTpECektQLl+IV58ezTEfSHrURwEyCM58ULQkHDc3pbKy/TZb0ruzlD1aZLfjYq8tz
YkZw5F0X+EHe4o7UAvns5JvdQsmHerQauLfn7kqCY35n/mtAInachRzspKgNrz3MUbMdPCWbeEuL
PinjyXqE8mIhV3QtWjqzKGy9uo31Qp7z8tH4OFfPsqfjuv0SV/t8P2zjzVK2+OruOBmgsP20zNE6
WvE1r/b99J0hKeo7PxjHd4ZZ6M9OZccP0iBJC+u3tOfnn5/ETpUW9TUvV81rj4M31Db1unohRr+6
RU5OsBCekXsdBtMhMxXBI93y+ujMPU2OLsHggqVrKaKzAzZ/ysloknLMpKgbiATvq/vSXMkej+G7
8mu3Q9RUXanEMvonww0+F9v/5FWn0tVKtg+lCuuiMZw+Srlu+kTjsqSpFf4SavSRteo3cFLsjnBL
L2zPa9vlxJ7YFS6ZZR0qdgGZn48EHsLGIzwshSqvE/O1bAbv9vG75k5OrQlnoUBfrdBLFlGBF7rO
cw+4wsrxx/VtM1cGdXb9C9vRPPatqc73saX/0o8/w/4pkeAIHGu3gjX5tq03uW7B3yuOAQbFlucK
uUj3MPoTWTgdzb1qbXrQY70WkFL8IoRz8wMguw+Aw4it/JXyUKEVbQGSnF/pHVOwUtf507hbwjBp
8xG/9UXCBaFNlj4cB2UOuPqPyCVvUi+On03bSz/A0a3wXMt+h93cdR6gc1rna3Bvm+pr+2l4QHeu
OtDB+mDbmxyO1x/SQnfY9WDwZLaEpfEzaG67mm+zH4J34V22mVs4la/6s/Uwi1epO8jTby/QtVTX
2QIJngMRnzJs6Bym/HD0H7Uqlr7nWVqD5iNghYf5WMEcJkFxDF6PBl7V/66hub3QOzTfYMKanN0C
wpqksVUVcdXzCgrUHIGWtCtWxtAFupuQ6TsMRhM8oUyZPXIYybvWiQ8L6O2JuBIU8wl/pVjFOHy0
JXMyRpID1V4K4ZbOYGmF1i2GztEpS0+C7+62xSvn8MyicNxtGSaAgKYTiKDqh6r6IpeRJ9sZvC3H
TZhkC+NbsibcfIVMEFH0ZFiMlWM1cNoDBYpchMtdyBYXPMxVRwbwDO4Q8h+KiEEuCr+pq6pUvaSE
0ar3kZwAQ0eofXsCL/uwaJ4hbQmzA8193AnCVWRJWlKBFaUeczDeQz29UdbVJtnPWero1YxW1gcH
ZyJvojt63qrtYvBybc/QgIRijY540oXSXB3QqW7Iw1wP6r2adIVK2wjVGfc7XP7ETBDA0SxPcrP5
HD4tXYbXFvTUuLCgVuyMkz6pRIVNAFhXOfQTjMRjtM6sgladYOFymudSPKKn5oQjKqVGU+dFqHmq
6UsPFbhamK6kd12jH5/GMleWXOH8+X/ZI5UKnYRuGAB/TJ0+WRFcZfSVNPoSHDDNeto0+3rb3UHX
5sFb97KMGBNe/JfWBMdr2QUK7SPcEqadGk9zm86HgQffzglzZ1Wmmv1Bs5rEKxudTlWn4KdR1T6X
WmW83N7T51vqjw8xwGIjz24o5OOFaR76Ks2BedvrPnjw5XCjpwVcBasa8m50ojdN5S8covOz+qdB
Do9lUu7Tkd9hHU7CuWNVmABR4aBAZt2GTHEs702t+KJni3RC8xyKK0rUZgE4BfJ4odaWyaOVdjr8
RVXYmsRuYTZs8gmO8yw0YIk9wvjX6XkMZX3RunXWBfsK2eW75hhCMYiQxEqBZ8k14YXd3Z7za1NA
P//8SYoB+FRwIxF8H6UexIDZ1CCCi7M24RFs4CprIaa4ber8FP0x23PcirewnZkG53y2lUCR87Ls
6Mn1w/aDmcQRnGE56e7EQh981UiOtQDfuGLR0ImWaf8Go0hp9dwiCgwRfT3QmSAhZ7TVCrAMWN7f
nfDfSlK8jQxlSBvCIhp6aDMX9pGh1U6IECBKwe3xWdYBlxVLcqrCY/FPGwbKlgBmZZuo8Xwska0W
CI3YCh2hykZ+QJ2mI2jM94o7/cy20/PttXpreRI2LHLMPO4NixZySuLn5hIpVFALyxy4S+3qVT0S
FXT+IN3nZoD2jG84T37pNECj86L3QoCD7kRu7b4rffUlLpGLzmjT2gKitPbHLLI8Wi7GDW+nmaHc
hi64rsZtp2vlXg6GdnOMoV0zJbt/yo5qcC/Zen1X911PY0mMcnNjSfRTI69BBRsNHqtDkKefpPd9
ppdfi9Cy7vO6/FmTxYbxdj474ziSMEiTBccsxM82TgJiIZ1SF68wQ6OX9HxW+kgywqCUHC/zbW8i
HSWF7FxJqmABT9/pmfwyxTzdxxaaf6ptDuwsZX03qxdC/YYYd+45IcTRBDg2bNJFlK11J/5uDzF8
0eHBN827AhUooOC0CpUrhwaqLn80jXTV5pNrIUXOPbSQlBKd7jwk25yRriy0qrzFGSc+0Eb6yqKS
okMnacNGcVwbEcpiTbdqDVRcPumLSaqLnYynlWkOwcdDxwM1g+ByjPLYNlY2SkQu6gHoP+/Y8QfE
kZ66sx+lze2NLLoA0Ziwj4/BNLHLj2iQVLFbVaRzlHLdIB1eg1e7bUp0pX+YcmjJRxCY0Ezwb0e9
kp1WZXMM8X3dpZCxvjaaseBEhTTVvAUpFKISSMacNkIY/s634GD5QRU6MrNH3BXsoHTf+ntUAlzF
1e/DJ21heyzaE6IDhXYlJO3n1cIewkgP8yuVTn832lk/lzPY56+hy+EJJwwaBSWGJkmiBhbs6odw
a2zVNXII3u21EpCTl3aETdjWKvR6KnbIf2/00oQ8FgguNKD+OCBQX+zqsnxIKjzVkLkZWbkpO0xK
tOWm3lYTBEmLB1F4jV5+krBV8aZ+MZRvQw936eG47lbxXt8sY7neKvKnzl3cQ7NPODnzre+kRVCz
psD8NNfYV+sBoXOv2FTI5j1Az5+sj+v+GbUE197YvxePMvwZd/V6TgrMPdH9HnWczRKJhoCgvpwA
4bqW9WMe6rNjkA/Dc+1NG2PDh2yCn3CXrHGJ0ep9d49AmxduzRXiXZ5x6N/DDORGLs36K96sj8N2
OfN2xUMagO0cqBjIDuP6z2era6maFH2lUzLKaKR77UvaRKARh6ddo1cdevqFvTlf5efLc37LCEcu
bMcuM3rYsWWUiKAl6K2RVkMpMorDjI/5rCe+icATlcdfve7rHwtTt7JVMCT1Lrf8/vXtc/7P9+G/
g58wzCRjkGf1//4Pf/6eFyNEXMdG+OP/PhU/s9em+vmzefhW/M/8q//6q+e/+L8P4fcqr/Nfjfi3
zn6Jf/9P++tvzbezP3hZEzbjS/uzGt/9rNukeTPAl85/8+/+8B8/3/6V92Px85+/fc/brJn/tSDM
s9/+/NH+xz9/Ixg/WZn53//zh4/fUn7vPUJpdfjt4jd+fqubf/6mKP+FuLNFJ7dC27hGmfm3f/Q/
559Y/2WoikMhX7ZJ/PFc+u0fWV41x3/+pvGj+ZcI3/gti2b83/5R5+3bj+T/UnlNG6CXyRTSG6n+
9v8GfrZEfy3ZP7I2fc5DNJ35mPkW+GsLgSKknZ3OS8JGnjcEcEK0CN9hrw2hj6Llttk3r7k7JwMm
97hT1/Iiilc5f45fWhPupIriX6f6kFDLWwi7PCSpoK8C4Z/u5zJnTMcFumtba790uV8fJjExwBnb
sWHqPD+asWb7SmeT4PAf0GDj5U/+YS4gO1tzE6KdtHAZnnuCt3HCWIiyt02HOcy6gidI0kwqFb2I
V6V6yGnGlfMHpfmBOLBrqXdqN7kn2+3PVT1dxfOA4g9zMxcsjyWVZI+Ih4MgMZ30Vkm5gxBeQs01
atHACPIFM8IV/6edmZ5pjmyti3bdEZZqpwPzuVK3yueZiwIydxpN58IXFMtPi9wX8zQJm5OsBgah
tsGkiOiUEmjDM3ViXNvSs19GL7grnqI1VRtv2BV35qr6qH2LN7CXLzvzq3N6YlvwrXJk1AWN1DHE
0rLroPln5+/pElr9Byt3YmX+ipML1hjDjAgRQcsCeS69apBXe8kTdXfbyvytt+ZR2P3IxKom4VK8
ylBs6vpi3UQLz0ABT/Dn1jgZiBCTcPelU62xVNYMiE4faUbXD3OOMX8AF0J80O+BCt3DD7OpqGNY
8C3GmyXsub40UCFeyWU7GitFA45gwpaZKK/gjCDZRI6uaUHcjP1O5U4+8gQb0+5gItsLLOiudSY3
tquDkbWbwZHdKEQ1RtubJqobNsRO5k/J+mg03JxB+XLU6lVbp+sO+SQfqnfenKvAQtoPcuPabjZa
CU1LY6JMtJXTaRV1JdkEa9UorybaoFYLMXIDCbZDEtSZFnbTGwbh1kILfmeaWlPxBxY6at3+pVuP
Hlki2UUM7AXZsQ/jk7U1PoIWR+u5oDs8QXvSXVqE84fUxU4QcdGyVUmOGSf0+iCDbOUxkriJqyqQ
1Uvr29taqARhinwDjDHcqybFOBCR56fHd+JCCVTcbH+Qnsp3dO7BWIdS1XbwFC/d9HdLHunCKZwb
FIFcDS2PR1NCFXfKUH/2G+czSpXPqd6MCyt5MYmzIROuSRlvrtDaeT6y+ugj1RCo8OkqSPdZG4BR
q8b4NDXfb0/h1QGd2BGPrRERIk4sVpvsQ8TUjhpFadqd//+sCMeSS8ukfMa9YUs01euHxvLRzXp/
28hFbMGU8bImDw4yEqi2YAQx1IZzNzu5tHbbEe3cTxPqn2N3qMel5Xl7PJ8dNMGYsPOOltUbFiia
Vbc5vpcfzYSWcW0Nmnl3nJtrEOP1jhvlsV639802c621LK8WKysX3u78I3ShGpeOPrrK0H6spidE
k2iUhdoiWvmbHIZXen3+BhL+4kKeLRoQrSNLMHN2CNFi76tWM1nMsaQ8D3LiDpGBrs6rXNPKLX09
FpbXDr/fXtbrU31iUz0/CnGNuoRiMMrsvnlPbjvYwTPziP4fgNeX6m7umbSRduEJjIA6zLb1p+il
XsjbCqWPPzzN6cAJ1U/vaS03i7RGuH41VHLx0jeav82UrlwHg3nclxl8f1L4xVLGXYqKTTYdP8u5
+vn2RCx+w7wdTmKF0jfGycnniQjlrZqo9BYioHR0um+2xB+iLvTUWvkgN+q2qeGJzeSs3y98wzV/
cToPQrxiwi9uGBPfUK31QweZZLp7a1emO5u840eE3f5Gg+68wueHjRXWVUB3ZAMBfwo7wJcSuU8L
3If29AcFWvbp+BGde0/e+a68UGW/9LwYs3hXwS9HC4YujHDsKEwcETVAIzB0jewzdTxN++zES6CP
i2AaHA6JzZkYgQDXtt8gRCfLOVllacRNgh7OOnwc1t37OZfiuNrW2SoEtUuV0DcYzuksaqAWFTAt
dA/AI3eh85GaSlzSBcwsdrqS7p1q7KSVWYcU8Q26rKdv4G6zFahy/VfhWMd7YyzhYGoL0oYxRVQX
Wl6uV1UiJR3bziwSFr2OQ6Vtw1RFSLGyvyZthqwuvWnGrs5a2s9iqf4lW+NjU9ffedIiJeQba7DQ
KkQ/EYpb1NrdJBgdd+hKDc3KTl0XU5Z5cRfmCNSq+Wd7sJ0f+mg2BwXK+X0tK9Kmd2jRtOmffK8q
R30rm1AeZnLdomhfH/eRpnT3ctNJ695J1W0RJsru9iG4iLLEmRRuGstPKS8YVrEqvRkAGMNpiobV
p/jF3k8vLZK0uwYs+Zr8/Tp4xUmEipd/uv0NQloSnkphNYULyJyGIHCCDDkn4rtwF7yb8+MSTzJY
k+lcdTW3hltcWQJIXIRcs90Zx/mmTjGTJZ87IY26jU4vLtf4dvRST7tLc5cnvH/fb2aGUxnN+97V
390erXjtiEYFB6B3CRnVsI0xivb3Lt72G9Std4sXqujdZjvcbTBwk8ejfiNMauInjh3Ng4ugUjU+
5Q+p20NDTJ5A5jqNYzeB4WZpcBdJkT+sonuB76SM//bzE0cQDCWAyymbA5cvtR7eqcdqq6KblAfB
LpbU+2PxI1NRR4Jn28pQDTOSFRI9uxSFTls7uj1KhcooL7z1xdhC/Chhj0t+7zhRSvSeQEP42Pct
bWj5AMXR7ZUVva1oRphxu01HY4qgQB76V8ff9pqzas19bn+5beb6wv5risXalWSHVRr0TDF4m9d+
IGMdoQZe1+PLbTsLwxFPh07+9KhFsx1zzFfNEdb9QS4yUJHxTxhN1retXblC5v3617CEc+FI+lSH
CYSX5sO08Q815L+Od/zYeZo7Sxks1UIW9sRbDuBko0ZWbhXQzsUrQ1FXpn2XQVN3e0TXLdg0aUH7
S6pOuHxx6oHdzRasWEZSlBd2US9s7KsejGo1iknALEBdCh6MHoWaqA0b9sNMvhG1q3gH/wZpT/Op
3ufais6whfDx6rBOTArrpKARVanH+SkcV18ryXpsuZluz9xFhvPtJFFOBDkyFyBUYeq6ojPjes7x
yAfVPbpmvD1uzLUM0NiIeYEsUnvMEa8YTsDO/C97wgtV0qQx8jPoMDvof1G7+kTWpVybb/de9cF/
tN7/JwOE4oEHHhVoTSRE9RncUZsf+7Xnb5un0qXn93HmuKu2/e9Lkg8XwfbbdJ5YE5Ysz/I6TDWm
c86LZ08NpPAyAOoIGYB8IZ64foxPbAmPi1FWaqsbSU4bcO5IEKUHUAkguQfnTeIt78arzpA2SFJb
FPS5yc+v8Ek1e3uCpmGlUMjv6vd2RqOYuRBGLxkRtkfuhyMglPmUOc+msquke6lYOFVLJoTcRT+U
TWEHnKq6cF4CrXaz2PgWlEu0AktmhJswkobYbkZGYsbBh8K/U6bwzqqX2m7F7MXbfjtZFOEi1FoV
JlAFK22Q7HTkg0Kkxo029xqoy6p0actd9Uh/mRMTWUNWRXU8YE7fJs9HSJ22g0XDWfic7GSyg9z6
q+iwRE5wPdI5sSq4Xl+za9uETXdlfi1g6vglu0jWf8gfzOfjE1Tle+nooovUbKX9EumWoIDwR7xs
nZgWzjPopcyqMkzbX8tv8V2yQfN6AynJIaCJJnAVGt8X++sX1lTEeTRcZ+SIZpsmuKYeLYBil5bD
ZpLz7TjEqwUHeS34AO4B7ovqIP8XtlDkq43j1+Dvay997A8WL6Vf1T6lN3OmX7HiV4gi3yWHpXzv
1ZvnxK5YfdLqaVTM2e78FJllAaYVKut389Uj7ZcysNc2LjX2GX8kA5sWn+fdmJpwguKXzaJ+Vp19
k0wLnuuqOz41IbguBRhLqUt6wdlA448I7jXfQgIMbqYIkG4jPlhqt1g0KbgyVBXDYbLm1omNfAh3
CFBvgy3aWND4RZ70f0n7rubIcaXZX8QIevNK20ZeM5JmXhhjdmgBggD9r78JbZzvqNkMcffct42Y
DVWDAAplsjJD7bhzVLYe749LXPs0Zmj9lFtgiH5zEyfOTkrQhu8EewdZNtxb3wqD/vft+2hvdTTH
rDe8SS0qfwbNd3bg9wBnSNWTQLxhUsG7naIfJwhG/1UGGkSF95psWyfUQfFDqrpBpvMKL5yLlOTq
6ICQGSe0fZIZpO1bCUKHIN+/DxsfV4pHQF7MRLSCYPbyfR2o5GwsPYDpAcqeI7BqBHmMQiUwmPmZ
3e4Fl1uH56O99fyVXuhaRwrYEyhH5EGfZJiHwdxu1B6h2X7es7dxA0HUj54LSkgSCrwKH8B01jUa
RaFZIxyC2tC6C91xJDu3cMMKBr2lIJMOCOuVM5v1dtEqAPX9sYlIJULW9+Hnl2DHwtptgTq7WnLT
K31dJ9OpBCHfUeit+++DFAhz4MhBjXYDy2wawFC5IzpGlvln6FkiSuMwTDsjtvJErWJxlOWA5ACc
wwEzyOpd7XTLE3WBPFM9LTc1yHDIjYk5qHIHJb2VOl3YWT2iDCIVTjlhU0wwn4PaGtpkAmH4TGNJ
PJEFmLzeH8Tfur2AfEFBD3AX1EjW1HqCQpTFYjKLvnUTE51/D6Fx9oCKPxBde2XSjdsEFR2QQeP2
egDir9NDfaihXkfB3Go+arEd2ONRxgnyMZugYf8rP+29aBvru7S4+qqplmXKwNE1QuGM++8SH4GW
pPdzWP8T8kl5GD4eFlOF7pTsmMIdghXOWrknr6euPkxwF43gaNfb5hS2k9CRcyPtYkE1eia01zWr
qv1CsbM6yMze/Lr0luYLJV/4ztldX0NcbUDvofMmH3RAmlZPn+lU5TLbSOvMUR3u0VYTR92ayY6V
99t8uWqYAQ4WmyrlmtY4p5q1Q6NMMCOZ8CAmcDKPDgCjuJB7obXcritLptSglsuB4MGl+zehM8U7
0TZ+fnQTNaqi4UxfBYhgSKx82+NFvKoDv38+F2gwiTLXr1rgwiiXwWvhX8qbDAx7iRaSx+I0nOtz
RhDdjmETAw3e706IXt0TadgGxAkzsCrWKRFyH7tRs1WCrVWh8k2V9wTUw2WgDhFoEZAmq4dh2CXO
vYrh1yZXX9YVjJWKNFkex0iN4HXYyQXn3hQ1YVmFgP9G9Pbf8UpACvZ9ndhHdIUARFrPNzTjXGhT
15S+AeVBV7shewT0GxcATg26GKjj4fivZ7jKWriEVVPpqy6maFUb5PE74Jz184AlXFhYbVU1ic7t
pNuuj/z4n/I5nofk8wd16yxe2Fntj9oy0NaDAQ5wDBUCaNVhuGlR1IglTgyaI1+skzkAqbVn9yq6
XK9vFbAvZg2QtvyCPY+tZ3pksaQXbw2fOX7zi0eSeVL3ZbOwjdoD/Wv3zbh2qZcfeOXDjKxeSkbx
A7znv9vweWg8ARQdkfu9xe7t5Spyx8CUptcMprLmJQN1qLG8kOHVnZ8XVQ0VJJcK5Nn/P/d19WI4
eVczRZ4fGT4Pg98UgfLLjJbDr6c+rFIUu/2MYXR0r9684qN+v3sIMcHrA4JFaPVcvfwTfPmQA3il
PgJMdlOdpoOWBgMDV5jk15QKXxq+BKCj/K/6dtgTpZTbtvLkSF0c8P0hqjKgF3zp4gy7mqqyx8Os
Q+6mzv/0NcQMlzvFfcl1d+/yyMtxaeziWV7DpgwTngYVCoqydPNiYN4+D20azA9ToMddop77cxHv
cThdHybY1ACLlar2mFRaFR6zQuuMmcBmfQSq4uxFUjgQCIqdJ3FjaahweACmIu6AD119R0nDrOVz
W/lFA268oQMf/sne64iuqx8Iay6MrKIoKx0Fa3WkJZjBH4KmZjzsS3qerP77PPRGsHMnrl/5S3Or
T5cuGKl2O6ypvLFPQARituYXMr4fEu2zV2vf2CbIR9vQj4amMhjsVu7FcXIAT2ekr7IWXZ26Q3Mj
6f13Y4l14io/IZAPEJpTkbheIQTQU251CL2BrPUo0UzZyQsGXLTUt8BAle3LcF1/QzT9JUYaMAvP
vuolK8XgzpqEWoynAmjwMalDJ/MBgDjNz/us6xvvLKzJvhJUjE1QPV/e5l5wKEdxWLNaN6j0EldZ
9z8/FdcHXS7o/0ysmYGsnGR52gKoUuZFIvrGT3UaEbvbuU8bfgmhgpwpsJDymeu6okrssXWdkoKs
qUSbYHHiulN/QLDsNKvWoTbE18+XdZWhwDcAh2g4qKCgjnKFiXG4V2Z1VgMdEk6hFtahB21cVMSk
OO/8Ey54x971gQd1DSwhisZ8wtUgDS2nyZhU+H3n3hGRMsftHRTpQkmew0CE0nxxD0sNSjL0ORmO
5l65amMbNUAb3uePwfe6RrlNfGlUSzYW+rGKNG/0wabjW8rx81VunMcLK/J2fOimLqihNL3sdXoC
+VYWO5zvOCkZC1w+KXi6cNDxfqkW5I1WJ55h1rUrZQ9LUcvFN9rBh5xb4E7kwTTzgJhgIDa7vWDh
2olcGF1Xo+Y8N+pK9iEnLQQ8DOm6qiR9nD3YMcTChT8f/nUCjeMJ7kbUwBwLQfrVfVDcdAEsFIhA
696efSdeDiBBOIFmGe3cmCZ7jPsbp/PCnNzYDxunDnqfdRokoqQ77hP3KOdWOKZWPj8f7+HFavsu
7Mhj+sHOzAbgya0FJC9gHfZe6+fup/lN0XAfoP7ZhyrSHfYVgx42lBMfZXRr/Abi+vMfsXEVEB0A
TiuhPjhHq6ebuKPNpzlnvmu85WPCmOF75uvnNrbcy4WR1U3IOs4bcAxCGegGyoh/PzwitN/Kf1SM
3lwSqJZMTOBLfuXVrZjMcVzcASxGmaEGEJ2LjNGAfuDz/7Ko/5pZkx2jvNi1KYdemKTmwHwVjUnS
oh+v/DEP+2/phjOxQIj6n0UZq33qK7q4VtehiDNPSWmYB2Opdiqym9/NQwiCMAFe5X0o88NxJBbH
kgaYYO03d3hsvZ9Vu3MS9kysbhYjTi8sEE36FYb0rYdh+GmnO/XYrSLCRVC/OmyeU3PTTAUQR3ED
rc+4OBW3IraS5mjH0MQMjCiP/nXSBugkypdQ00JUhVBudeTGoTEy4owE8Hp6Q4dF+GaPyTPAaF1u
HahKzrOn3Ba8dnZWe/VB3w2DShzDaBCHftdB/bBn3CrLWWM98SsXOmZ9GejLWTPYTjxydfhWVuQ7
9MGK5fUluLAG4tvKn6EG5HJnFde1JhiApoQruw1oI61Lan23WMv4d/yhQWmhikhAf0KxMjCRrVgP
e6PsV6nEytyqnlDkJssXFfEVipO3U6o92HguFYO+gCNg59NtLw3i7Xi/VA38TPI5/fDtHEXtxrzI
8Xb5+jtwR0PzVJcT1VH9OPr/ug9uyrVJfRPgn0DWsfZ+7TKWAIjjedaTIUz/CFC7TYdBAkZf9Bhz
dME/4A26CgkwwiJJHDDS4mCWdR2vQuZEeCP3JGj871JhaSVILTCjg1ez9K3S3+WI2zJpouKLOWxI
HqBMeflZqyZt5iZT6Xt1khdhfzsc/k5vm/sMuhi78Orr11rO6Zg2yBbQgwFR8XojK240jlGCeSMc
QtBxhNYDD/MHL27QypXTIFVQ3fAfctIVLdZwl/blKipZ2V/5Tt3JOn1gUNowE8AOA/OPDcKH7kAP
9KU9km+Fcju/5YfFxWQ+xybv5ahXgCkcrIv1r774UjfCyaCMjOIscJxIh7VkvNFxoP7BIZY++iIy
WtlaXVAdXEhNW2GtQwxEqqxEVcDNZw/IR4J/rWKFMtTK3Cr/rjCfBb7a/5iD4jxO73Qix/Eom+W7
V1SO7Xy2upU7HUt3VNQC5tQT/2IcukMBcofpFkD9YCdG2XB0F3u2epdyao+pYeLMttEQej3gDgtu
iZWQL+UdfXISWVn7By22je3D8DqIvIF5g37NOr8q3bzXZ9AHYvvAcYmrsfTxAHU/PcxPhQiMLzvL
3LO3evLtqXCZkiKdlDIXdlCHEz4qBaJPNklnx//cnNye1fYhbJfkTuCAANXTyhFMmmOTzjYpsi47
87PhWLlTmOZ34/IsgGqtnJ3W1sYm6nBw4CZDjUjSAly6usVZKssagVMprd+T84eJl9G9b93vn69q
66G6MLP6iHlDGS8HmJFYY9mkhJg21ADlpIGEqOzl4Ftf8eOqVl/Ryug0cWah5GBm90NWHViKsAl4
v9dJqM/OiJpzWY17DW75V9d7hycDZIVQddIwRHj5LbNsMVTiAY5eHrujC632xAYsZorqQ6H5oLZj
yW7yelXMQRHgfWbf1CzHuOLPIsXctvgX5ueQvP8z43wasXFQIgcc66BGRMbQH+W7XH9N9zD+G9Gh
gVl+vMkAdHio+V2utmoLMYE2gvpt9rjUbyk/2sOe0semDegqgC8AA/zAXV/asKHL1RY1wFSl3ht3
M7f5z8FT1FetVKr48yO6EYaiRPVfU6tXYQQtN+kMlGTb+qihegPGuJ2rvW0BlBwoguk6hMkvFyPU
RWONrEtlhrXcjjylQT6CJ/vzdWydCJTlEb3IwB13+tIK97rMM1CD8qmn+2amnyvxoCjP6oAj2Q/B
58Y29wdeWIKjsEFrPJ2hKZoYyUR9w4QQL9LVrP5e/DvhmvcHVDJd/Z+R1c70mdqCDAPfzfOOFr/R
xv/Bw18YWL3Q4GCrIIULA2XhZ3f8CHnLsPNnDKgiIvgHkJQNP4HSASYvUBWRiPSVz/WKqcy9DpXy
8UTROhEJQCmRDm4ysDDF9BbCuJ/v0lZ0BUAZqMIQRCMHWjNEV7yxhd3DIPTVjtXj5AOi62ug1lIP
e02h63IMmGIlMAQVQ0SymPa6PH+pBXaclEG6XFZ7FT8PlrPUw5VwiWqf40O+GyuXC/pSVC6AAUH7
YT3Db7qtUc/Ead6bi8UBe5iGUOo86iGglvtx6sYVlqg1GaYj2brqtvdqXYlBh5OwLdyrOtQ6tnOj
ri3g4dAlsY8sSV5JlnOGOZl+9sDO546+Z3zrx73TcN3w1jADgVWgMyrpg9bHr1m6whAWElSZa8h6
fOq9dK9LGcB916BjkbgW5YtLIJjre0du+vVXrdzxUtfLxLGXjhCtAXBNrn8Dca1U8BpF10anfm9k
/jInnx/6a9d0aWEVcTQCDVEvRXRKmru0Olv2F3PZazVc+9pLGyuPThpn8GyK1LQST2r5m6vD0S4w
T6V3vpPxf/1AwZhkQkaWaLtXvtbpSOoVBoxBed1XRFw3Pz7/YtcNc7jxjxZWjlY1MSwPZI6czswO
9c0Su6DCRDChvbohjzJxHH6QkCbTAyZT4/Fxx/rWhpkQuALMHmRE6rrM1ZSlZhcZEhf+1s8+BYMU
0E8kGSD364NQtX+TE6J5tAe/2DRroR2LUAZP87q8oNDJU/gIYjNvHrOXGsMakVcqENWmfb1z6K9h
ZPjA5gdb8lZ8KNcUg6Mscy075jcS6VGcsltZ/d9HEW8tCq1EFTRLJhrna+hDg6RlmFCqw7T2X6P6
FyljS+yNwsnTcOl6sZYPNlaJpjOqbQtHyfziD2RtvDJwrRsNfn/nWGx5CsA38ViCOPQ6xGhov1DW
4lgwcMGCrnEK7cARgSyHa/oXeSb2yzEbS7NQ33egywmyYrBWXO7T4OV1qbQ5tE8LsEbVZ2fJIFv6
2nX3O4u7TtbBSeDBhgZsqnmV7RG66LTU0QySEAoOXZZOAstP/HavhrzxFZEfSGoCqaKDLv1qRRbl
1ly5CKTz/nFo20Ptkt+fL8basyH//cPpFjUIpQcw6fo6WbLcn5euf7PTpXxztYF95dkofjPWQ+4Z
rKxWWC2m8a3pIXsKoMzgo42iJOkEdswBUfjDLERaBoQ07LGTzIj+YlpL0Bgzv8m9bw20oXqrHe9L
7qJnNzgdm25r6EZCQoepBWboqZKeeGtzcDAsYNacrWq6y03U0FMGuGzIuXZvuAUY1bigRaiwHq3F
tuPHwtJZPADsSYKsqybFhyj3EBdwvDWiQwIAWtrwR69w7VM3pkWsjiVoqTIDI1e8byHiW7ikjmdl
IZFXd+WbXlnpgTNVHD//2FvfGmQqoH9A4wZRwirKMkq14XPqATNGx9Cqh1Ap9yaCrnNokCMBnImO
vYT7ro9MrXaggiLvSN+naXEjjxp4EGqIDBzyGYxcnf2vQx8QHkvOaWR7uPHrmEAMguDBVkufe0jP
cVatam+WY8MvXphYBQWaQ5Gje/BZS50GVef5hL055OnzvbkaVEMujoqKLkkZkZNjhy4vwjSZ1Jk1
nGwRCRdQRkmtQ1DFzSIHsAfxBcIrWaBiZGxX/PV6fSgm4o7jmQHe58pxYWhyVEkD9LCZeG+OCMUU
5M922EHYhAXzQZsCp/gHGc22WVODYwEkDNjlywVL2cpGLQGPpsUNeGQy/XkodupUmx/1fToBQH4p
RiF/wwfvkqGSY/ctl/NpY6QXSJ2THKrBCE9MaNl4CEy8oP3NTs19hyryTjC5kdXgw2KkxEJVB0nU
utFiCa8RnYYm8wISGZmyDQcnch4lyH6fsua6GH9pbOVIkVRZFkXDFCMLHKoM3VmCmv6BtobMMy9f
cNjBcAkI/CQYe+1EuqZKSSXPKUciILXWIe6OwTs9/Acoi+uX7tLWKlqY7VHJZoWV/qxj1gOSf2XZ
+GSECILwrU4NljLmjh5Qy9hpPG9vHUi9kFWhj3nVeXZS4NsXBxOjZkKhW5IDCuSBdnIJujue7A2p
XvtlS0X4ijAatx8D0qutG7BrEFQB4gGf9Y2ZzVcKkcnP3cu1XwbHyDslN7BoaKWvfBjthnfWN+wa
8BoF4291O53TjAbjDLqRsU3P9bxX2dy44Bc2Vx7NJapSVT3gFVIa1Cp8HdJRUXYC1XnEX0bwM4JK
Zj7vKcltWsUjpwM8hlG49dRFN9fI/GtgLfASBXWvhB1rD16/4643tgzDVf+1svqeKeA4VpVDeb1K
54Oti9Aysx0I/dZCwELqSOwDMGlXL9vYeyyr0sYHz9FXqqgBT0kEAqm9J/tqxAovD4J97L/kkUY1
eOWIpyLr7MYCa7OFQlZ2IBFwBe+hsiy0jxg+BcNzFu9Bmrau2IXZ1eWuc4hXMx3Ho0QY2z3nwM/L
cVD2JB+59vD5+d/aL+hYS0Qwys7umvCm14RmiQnkeQ1yDuo91OPOgdhoVli6JzHNKPAA9bDucjcg
O1W5huXoj0us3bQgRoH2aMx+ZO+Awf+hkQZ7GOtE+omBqiuNI7sQdHRGTd4u774VMSkwBg1/iNZd
+mtqg15/13FVdtuuG+cSJSCoKqGdL0f/VsfFHbNWq3u98dX+Zq469ERyTD1En+/X1ukwMM6EL4rw
ACM/8ld8eLnTIkdLS+uRTT3L4Sl0RX5nxxEEbDzxwr350q0rYCB4BPUlSp0OagmX1pD26pyOsMbB
XzpbviznNsGo+EUBdpFOykVJJvf/ZY0frK6ciFNTpDeY/fbJi2SI1vzltUjSZzuuwuJ5NxrZeLgv
1rhyx56YNFZ5CPPcW/vUJ+QWhbrb9r2fvIeF2HhtcBF0U8J3QRG9jmVJDWaY3IR4oaaiSFc+keVx
MVzQLN2O1u0ifn7+HTcOJOrhKt5qifSH6Nfl5uGVZlztcBMa5dWZfrvGHz3/9rmJ69zeujCx2qm5
qRahFRnKFh3Si6Eav6OIHE6mGjJL3Tn6G64KbRjIMWFUEsJe65OPMW5haNRsfMAbAq056E63d/C2
vhjgzpK5G8Q96how21Va23c2jrt60mIWa2elevQg4iWxTVoTd7f5o3u3V4rcaCiAYP6D1dVHZKU5
uJkOq11I0euUHjK9kRIa3W7lYmeB636CgmwGhwLPs3BeIV0Imsw6aKtqrzm3vSS4C5SlTbQu1jmM
wuSEiAy66Y0RtycA3gJwy/vNQ7c7crZ1LGSV8z+mVs9lQ+AnMVmC96XkPjMPzNhNBOUGrEJ7vCT/
NbGqYAnD6CZdesHx1N1ITLOk0S7vJNM6GBh3jvn1FmHkWeoMQI1QR+t75Y7Qu606s0OErdbPlffS
VDcGffr81m6aABDdQ0sT3mGdqvT6krWFDROdB5EjsJOWTQjiI/9zKxsvP1bywcxqZ6x2oAt33/Nn
sOdF9a8ydtHC14Lmm/u6j7vdKAhLeyjgIHMGNem6xqKTtptts4HS+TOSSnBa2Mc+Znf/YLry+kDA
EvrOjgUlCWzR6qmfKmvueQ1LUFh/eZc3Oelwf4GXYPoVx2IvYZZ7fnkAL+2tvuTM66q1bKjAjyiA
qFGN8Qv7KDUT3hm3znucJNdXCuakwBwEGrzrKj6G4EueNqBDrYcTr9rAQxz/+dm4fjcuLchf8CGK
qWhfeI0DC23v4jL16nzXgAY+Msu+OThz4+159s0dQw/QRU1F8lis3kKVD6rCIBuELyh5QutwHI9u
OGCgr4khWbZHUrxxw1CLxislC1doyq0OiKCmlaYlunFIa/0eulK51vtGtlPG2bOyOhauaTS6l2no
+/Gfqna0SAEb8b/eqffXFnwWcjpsXSkibmratYEP11pgeqAdGPmdRGFeUHQ7tYWNU3dhSZ6ZD2di
HHoICaewlNW6D7aDSG276PPFrLTAJfoB46sYsYQciOTdXY8/Esw2kMmBS1p+9eDHExDkxinw+7C+
a3/hCqNUeidBoS0Ll9FPf+yY3ziFKP+i1Y1aA6b71lBYS1UgOCj5CCRvnpzH0cDaEfehjSn9/qD9
3jEnT9nKbcA94eWycQal+N3lF617yKzPlCBXyAGxR2TxiMji92j4kiF6AFk3CFdeD9bD/LRjeGMr
LwyvrrebprTOXTwwMweNHoS7f/IO0odVDxGy/CDu5QgjpDx2rIL4/HrBoITGYAQG+Dem8SZwXzXa
YP0idTawoCxVSr4YBdOWuwF6wq8gm6zVg0fq+mkYK6vzR3Vp00BW7YukHVk93pEiN5ZHK18w7saq
YYgpIibd50vdGrGOfsxTqrVpDgUSk2RBTjHVFeC5zqB2OvGuCPRJFK5fWUNxzpuJ3CMaoWiH5u3I
jbPnknFOTE4JyGyXTlHOea6qrwZYB7Ef6NH0BzvroaXlaVp14+TUvDfSiR4dniqYsmMqCdM+Lw9Z
xT0vaWmBkGRionogqreca5K6sV3OeIb4lD3bivhROloet8gXQUS8yM7M3AVgerb8YqI0LOplCFLN
aSPbrSGhMJmGL/TRRKvA/gVh1fwttTNouQ6GpIsCkp2RoBVszO4hcWUcRD15qMIAkWB0lj/Vhdt9
dXqeWwlvWGuFqtWrDHqIipLFHes8F12ORscgkTei/1PnWf0AaVQgIriXk5MndOIgjQBaM8T/xpSQ
D2ImccssN0tmc+GvKlMGEvZqmnUxSZl1Pw0dnJKgbsnjpuqU4raivG7BplIw5w7j4sa3tsPYJ0jK
wBasLVlQF1X6iGhO/ME+iSdU37MuGUePZv7IxyoEBJc9moup3tBx+u208NpjV5E4L/Xcd91JO1F8
oahd3DlOi/FkK/xOLBjCB3OSHZdaieLG4In7zJhup1GTZ0MDi+mQfltGkHd77ItSWFhDDQ0CPZvv
DdC9BAQN85BbGQs1YRWRqU9PzdzmrT/TKZv9DrwvollGqJVQm6qBok11XFpDO0c4Myb0FSY76BpO
v1sTBSZptBS/7PQTS+cuXvRWBKKlpq92XuC6y1Hnwu86FhWeeGnsNLAG8y8i9U8Unf4RnjqEagfW
Qc48CAWqOQYC6m6Jejqy2Oi627SblDPsGkkpAKCHvjJqcXEqioTkaGI1wn1Uh6YPy3p6JXXKn3rH
hPioCW4xWy+yU1anU5Jn9iGz1F+V4f0wuw76K0B1+7nGji4mVgZHxG6f3lOzTxYFPoPpx2rOnqRR
ouinmit46xzmO7zvjiBiefIYw5y0RTRfzyv9+wJxVBKg6gUGdKjthNjGQK+0RPMYDQxmz7cgOi5D
g1M9StXJSsZqUR9L/DMIqBYMPhelLxYjGRxziUTZ3MwORc0vbR5IV5z0yTlqpDqg7XawrTQkmc2h
DVLe8iG/XaoF+1Tie6N0oh9tTeGBW6hzUDXiZ+9RF8Xd+jBy55kT6HAzAmCkR2cjSt3xWRsm++Bo
/XPN0FGrcziOqW+hRE4IaL3n/sF1NA51G2eJHEVJ2DwnIksT2xhe7IwmnrLor6OoWDJVw3RTl6Yd
uaT4mpbLd2ikHHLC+iPTe5G0S3XPmGIEZmdGRe4GuVW9on38szGHJ7BKhYWag2HPe66r6abPoJGb
qqHVQLBLw9CxUjuB7s64YOZvVUn9Pgf5OB3C0YCuKipWP7VlOo6t9yBUCPDphjL6DYTPg5aJ3qfL
cCpqDL3AoT7lVMN/oFvRDuoz0TqfptAUpTUAI7ryitOJkKOY7vOC1gHvwOBh2m86VZJCZw+cYVgG
gq1L50AkmIs0yEnp3k289aJs1l8WQ49ttWxue0XvgjbTwKyZ59lRazslae0y4cR+HWz6NJk5PUAG
1g64W7ZPFoaA/LzJm4gZ41utQESphUof1BZdx58BxotEaqVnRaBwj/nyc0NzNbDh2COobh/7djq0
1vQ8ECWoqt8N1xSUd6YQPa/ABsFDYNd11MNfamijHECfD8Z6p/muWEPS2M33KW8P2lI9YSL7UJPs
zWVV1HZL4pY67oZWncDSdi4Vagb2ogp8uhmdik49mY3Z+wyc/j6y+2BxceCVAcvwlrvFcn44BA66
BFsIH25zzCfGRYNMjLPX2cT4RLa8crUVkZFl+b1RgTw4Xyw5kGx68VKrPKqo+mWpEJWVLWMnlRjY
JBNCLormRSrYjdH7vVULAN5SoT4NM3Lw1DnPLv0hbDRvIMv2ey6bg9KYRzMlZ2vQ3gR466HFpJzJ
nL2MdpekbnFjttMdK0z48tq7dyvlLWMGXkGow1d8vnNIdaZT+5XY6lujeXmsWDSuWlxvfTDQSe9m
uA3WWffEo8CpgR4IsIUCMse567sEHPxsAkJuzgmVf+5pqdQbu80eWsdJzCJXnwrQqvRR6Q4/EDFl
jzU+CY8mh+TlbTk2Ix7ASgdHoZi9kAHYFXICRRuPDng0Mg9j8ZlFA6VUEUqW2c++rmjSEV19yfIx
M8AcO+faqXQt/uIOXQp4b59p91ypIbcspj7Mda/1LTqbYSmgmi441ERISbUgL8V4N9NuTnQqUujY
NE6RJynnOHjqUAdmU9YB2CqLxCTEDTQbXOouN5uon7UFlSSXTd80pZp6Xx0r9030NPthoDIdjp02
Q6V8YqE+o0RYSZJ0wpz+jhii/ArKMS001ZpETjeqR6LbxRGh0qum9mnr1wZvg4WPk98TAiKavK7L
c5HBI0+t8bufZ4oZ28zWisguWy8kylJ8XzxPeUXRra7DwujbrzNJ0W4m/Vz4E3H0u6JvsybkqQF6
1AkFZpopBH0xG7vgF6CmWPzepQhDxkIxEmXJLJAtQLy7Qp4ZtpU1JTyrwO+VEvhb2ykeMqNufldd
yX+nBcLAgM0LfyrgSb5onrAT0+6mNGhIX3Qh+EVpFiPrQESoOtXE/AbinV2gd0sB6YrFrYJRR4TA
0Sbylcr9RXPB/FHBuXIm1DM053dvGR3QAGAsr0ftBgQhx0wRd8Psmj6zl6em8h7cBTvFmPOLFHbC
Gn2M69k7FYtqHjgQir5XOj/1OrP9up51AObHu5bzeDLEF6ebxqhXkCuAFWQ6k942v2RLZh5bRUkj
B5LehY95lMHwsxLzJsg8tGcy931cK+2vaVKTnpa/7IWdUN2MlszRToZhYZCpXYyzno1sCjArFmRW
kww0eypMUKXR5VgKKym6NOoruALGYioUfzDRSmmHIyiIbIiysC9DvvzpNfi/bOwTk41FQKrRiMWk
9ondce1RWCaE3GZHjfBq0FM+dZAUWSb+DPGKOVGtcsYfz1mIsu+XhTg/FNsZw6Lw0sB0JymFMpbR
ZAxW6Fl8OjlL/6LNcIeIfZNez95MPhY+MVv1CEg2wCfsMJb4Th2tgpR0j6XB7kq8gKLLMNo7HtQu
V6O+9fomIEv5itph5FX0uybBfVzo98WcpT5m7wVcPhcHZ6gwC6LO95nmpEev0Su8udbgq4N2SEeK
eMi5LRVb+KSslUDJxaONF8R3hoYDsprrAaHiPHfjoc4pNLCglOG1IZ7a+4rWMQ5oMrOMY+69jxee
RdPYBX0KxfuitG+91AWlIwaTNfcFIxu/spT9VWXmdyjBntpeudcMPoR2X/YRrVKRkDF90JvmR+41
D2ZRgfdGAYBEwDGH41zbEVoqvT81hIWToeF21SaNtbRNKtuC8KboFT/VpuGmZo17S0aOy2W5kFTO
2S2dgB3ySp77owUNvgmRe68e9IYlA8q7o+NFvIQW01DUPzWz7c7pXEIuPlWLaNYd+hWOLE1SCz11
vYko0c5FVYQcvEBnveP9c2HOWVg3HS52g9I78+lIH+0qTX9klgUX73YPDXELPx0d30IkHnR67frl
lI2Hcp4mdOhLrydB2TVFHeT5OIXMVjkuQm3kZkSpa/eIILrypWrrBzY5SSV+L7w9eR2yYdCUexo9
QEQpAIT6bI/taeTLH1pmEkbXJbw0BUiHRy3WCbGS3q6R2pTV3TRRPQZsIRRK/+QUtnE2tPmP4c7B
6CwiUC1+dCHGVfQortdq33zXeqGcSzVtwpxokEwfRx576XJ0RrtAt9AqQs1cpruJiN90Up2Y9MLz
C31ZcDGRmC1ifpuXnnj+BMwrUHeFQLPFyocZvTFSOsOPGp1q9QzfVy4JYlX7oNr4CHM5Sx8lEFT5
tj01YKXIHcRWeDPVn4hem2+tR50pLJmVBumYEhB6CnuK8ZJriITr0TqoqZhvl9zqbkjJEVIPmh1l
0zTFZLR45mOHbagYOQNYOiGoQAbE5amZI1H5f9SdV3PkVpbnv0qHnhcaeLMx3REDIJE+mfTmBUEL
7z0+/f6ypB4Vs2qKq4d92A5Fh0os8hIJ4N5zzt918roVaS/1voyfq9aKl+lQ+ktVzP3eTgWze2+M
srqbxSybHTnI1eesaemliQiCKz8rShE7CL+T2pXboVrF9ZAui6LtF/QW0L3SUl0WlQahXvTTa6Yf
yppYstmOGtzzmYSYTqSpk0I7MEyWLVv9dCmiLI1sIYsoeVhJDBy16YdokYlTeRxHaYIZMQ/pDXP5
ep2GFSnwaaMMd6ZghttMbOKL2FDTh5TYg71q1v7p/M09C2XTRaPlwnuRVWicyULvDUeToTsboVK4
wGEBhNTJbK9McTRtIc+NzBEidbyeCJbJqMdb+ckIMFS0oRl3g6u36vgshpFQcxoWKIEgkpe3gtzE
90E8+rupMEa7lspjIVSBZ2oT/W3T3JpGpG4tIxv3HZxoUjfTMV0LtKWLGGtIkuZzq8GIb5jaLaWw
+KbUhbnUo7AHDm9GedOJIzSwMEVO2DXhIUoS3jOMot1ASaRtraWaZ059tJcrKItTY5CONYrxrXiY
B2FeZUFO0zDWTCChnrOP1TQWehaa27KPuhJ+mRmvdLGA29L1CEwY84W7fuhxGSFpyoNB2jj1lEiq
rRhD9SEnulluBDVIPSMv+h1auEHdYgtMt5FFgXBF1F5yZxSlXNu50WsYiLSBYdhpbWb3nTpJV0kx
EPyUt3IV2lkbjMQBygQ+s5un/uQUKGCeGnKbEO4UxF0x1NCpaEK1CPdBxaHj6MVQyq5/ghqHGoJm
PfhvdVK3nPZV76pR0ey7OPJvtaEiWNSaEtHL9KZ6rjVz2jZ9OC50I6ZoycW5fZNpeG76PkzvyjaK
ekekS14NhYmzbKAzjps6a9w1Sirum16N3LKd2Alph6SBxt+abGrAyQnKhCxFaxAPli/4qym1hBXe
pnJnU8X0ILDhXO0iQ7KcOM0ozXhtQrdph2SrDkW0EhRZ2WtBIqF1OJHxjYL/QByrEbyoviGs6GzZ
BUZ9SHbcYepQnCoPUjkXi0pMO1epzPZGL2P/ojKm8qaQhPK1q5icj70kHFU57jZ+m0AqDhusgLWC
1NYoGpY9e9DGMrrwwdIjDMV8TQPDp/bc1WkZXUzNlGh2rDT1LkFVu1VkQbzox7YVbSksi+DESiGA
o1Sn+zQfauZwjYDAK6qLx27sFddPwlCyRYsNk0GYoT0lc2zuijoQudGn5IYBF63rkcJMdpCXtDGV
HY1wEEuGU3TDXSnGiTeYTfte8MBtu1JVK0cSJ3EfWW3DlDgbm9dYns2tOiKVdrTR6J7YEKq7Lhba
izpXS0g5SVWFC18pBdydoqZZUSiTUTXwpVZRqFHyzDziujA8FY0qrgOdiEI9jSWXdGj22TSKy8c5
L8Ybga3hNbGKcjUmuKvaVa/hFWVO5vTQB775XipJT6sgpTdd0w23bZmOF0nmR9QudTpErq5OWr49
zV45zyrm2wJDWIIO4uomjNV8dBh8xtsToN/uYANndxm1yUNkdlhqBVUqu2NMRrbOtoar86B3R6Bw
Y0lSd0OudFqGy4J5DVuclnR7uWzDlVibxQPJbhSKluYfa0pog94xZ2QjGKRQG7GPxlAMN3IhpgvN
ysvLbsz7feJL6uOsGOGVJqT5bZE0quRMfjFbHHim+Rb5CZkX2NRRiUfU2LacK/Uuriarc1IwguYg
dMyGrFGJD7Il4RskJHE0cA+SeDENUy0s1XxoDnmEut3uxaFeiGmaiMzmRhQwTQXsOfRtuQpJDv7Q
4L6/Zj0TAKKKxSphtigw6QyTquMUrvCIsedZHZwsiJUbv5Dm1uGpDRk6+MQ6rmI1ENhvO7PgvPEF
gyE3u45+U849tRXFfhyto6TKlyo2Y9wki6wPmTC/goMwroWEuI9SNIKjEnCLrgVJjRmVAJzW+iYN
EFbs9LLO5IuEuKx8sEsO/bB1CSyUY08ppYhjyyyxUSI0Q65k6TptecerZdrmhuFarYTidz0oFMUf
v562/wR7Yshu4YGocojASPqMLWSTXphVBoKXNw9d+lqpb4HwBblE+gnsCXSmwo0AakW0eoa7s4MX
iG9A0Riva6/6Jvd8t9wqpVNF9rxIyf8Rbn59VT8iJibMBPEUFK+iBD/XL8lKP/G5oearMwwRymDr
a9neLHDZGyuGJsX1r5c7XcBngMbEzs8AnoHPhZH/2YfoC41Y9P7J3eabfVm7Grxw1X5p+nnCAX9Y
BnGijMPDSSB4upffIWuRMjTmOLMM/eGyp8JLRB5fXW/dKNN2sZRuRrn+22ge9vSIcMgfO3l2fLu3
362pzErbpUGNmY510WHx5Csvv/7sfnwAPy9whjElgibmXcUCBNl4yFCOee4v9PSr8IOfUOBO68B/
QweOmuKcAoedTiuSCo+kDSxgkV21RxxkXNXVSIhy5zt9hb5z9+tL+8lT+GnJE4z43WcX94IcCBPq
rw7nVEm4GQPJbaqNXl5mk/oFavbTjxHZC9HdgLvy+SMY90UTVkbBpDm/yI1NZN5q0leeUT+i/XyE
J+onVAnsbc2z568MaZoVCcX0yX8NEqibLMYX6yDcMUdclAi06JMc5ES//hS//epnj/2nZc8A5cac
sqASuLRTlhe563DVBcPOX6RLeT3C1TgRUKf7rHCD+1+v/JPXmo8S1hNYL27w53tj0hqqr1c8MkmW
GR94ITRroxrmpSYJw3VoAr5oSaIcIkXLN0HHpPnb8v/xOv7v4L04/nGJzb/+kz+/FuVEyx+2Z3/8
1z56rYum+Gj/8/Rt//3XPn/Tvy7K9/y6rd/f2/1zef43P30jP//P9d3n9vnTHxZ5G7XTZffO1PS9
6dL22yL8pqe/+X/7xX+8f/spN1P5/s/fXosub08/LUDe/tufX1q//fM3uDbf3YnTz//zi4fnjO/b
P78+F/+4/i/g6j9+3H9/z/tz0/LtkvK7DjDMsYWxLiH1PBHD+7+/Ak7JTmzAkwQpZx3agTb852+y
/DsvPnoVPEjxr4LN9ts/mqL780uIZ5DLIw/CHwKyx2//vvZPd+mvu/aPvMuOBUYeDb/N5+OOYk/9
Rk4Qz2gcQcKIpbKqfmv06sK3Dkmh3I7KfmBwYQ9HX2Ng4N93vTds23yXIGP/7jP68/f4fl3ltJ38
9Z78te7Z6SOGatPKTdFv+wnbn00qXYtDcciDWyk0V2IlOxdaWz/7aenqge42xrgyio3AAE29qtpV
yl8QUxMg4l1EZkbXubCm0in0C2pFCm9zZVjF0kweO9y28mDbqbM9fZlIbn6G/P/65c9ebsOCVRMH
Yb9NovUovsfaSxo9ScpCxWkizh+1EeT4NZc+jPHQv0r6ioH6PBxF4GxrPFjTcbCYvKUH4TF64U/Z
BIlmXs3yTpJ3+1bYVNm1kdwmVk8l4MnKpvftgWjjhjHdpniqPhIV9kSEO3Oxalb5Pn+CCY0ptCe6
FVzRaeUvNLd0m0W3GBEDCba2YzhhB6jWTnlAAltRssgvBPvFsLMTGySxw128kyeQ0kXh3+NS5xiy
JzOOGA5juIqrtS896uUhTW9z/K7EhaHcJrSeg7gY0ntrjFDNd7bJ4B1oIu2cpr8QS88MPLqkKd08
NcxrNziCadFFGdrVFdif0ayQe8KybgtPa0TP9w8t4EYy2iBHlXKZTBdV6jI1MvRVWt+wIPgJM11Q
aoIRfC+uN2q1G7KD2t5V+SaZVoq2ksqVHq4klb7wWHUXZsDQeYmSX+nf9GJyZdAwInEKL+GfCVHi
dBUOPvNFB5OYbCWqi/IldLvbRllqyVU47zWUqJ7KiHeRWq521QwOw7lyMZZOeyeoe73pAX5ctb6w
GKnVnrQpQpeal/ltZUePg67b8mD3z+qr+NopNgOmExtDZ7bZ0GBJustP44GRrrDv9xmTlZWjvxb+
hfmihuljvsSUx270tTCuhuvoYZRbr7Kk+0EPbDE4NP5yam6ajMkBHKxkqFxmX07CbcdAkkz0Ypsl
vjNFz7psS/h3LVPN5XMKQZVcgbYXPwDDpR1VjC1sDOVu5v+wLom9zJ20dTTdncARJTnoyGOtu6b3
Kk/2+kWzVhbpJr21VvJG8yxP85hiuyD5orpMXvLoi0JO+nx6//WGnZ3aoy6B6JtWtxWu06O/qTbS
CnjwoO2VTX4YD/km30vHryI+zhhaf612Vs7BniH+I2G1fNfdVYf6SNTbU3gdLLVFfKgP2eN0nS/q
vXn4UuPwuTr+a8XTdvxdlSWT8jkPodltpQtx42/0u3ldLcOLZK/vAFE26QGAcCXfm4cvTdD+sF/4
2ZZ72oq/W7NPh04aJa3bKhdV5YDbKKfoY1u6tw7RZlzT8t2gIAx7lA/TRlpXK30xe8mKV2BTe92G
/+bVLuFYm3xnvSpev6uP7UXpRdv8GEWOlnppswr9PVrcUWIY4eJYHEB/INDHkxMnQGaWOKTGR6Kd
EP8GLE62AVZvvl2Ate3hP3Qv5JQPl9HoAvdS8VYT1v3wnKWFbs+G04vO7lB4lwZTmMTrprXWOtpD
uZOXjFyqcdf2l2LtiBVA7FLTV1KzCQ7WsPWbXRrZBugYpJaPKXcFLvsumfjDSDROZyNf1D/0ggGk
nS2zS3Ev4g1Paf9cXVUHa3vTLE+oNJWc5MhQbPbtiulMn+JjwRR6Ok7gFx4Mk0hzOpZcs8AFpk1Q
KxZx5ZiIEZYqxZ/kqGwlONu3q47Rqbyssk1XvVvsvkX5YT0kzWtaPrbYb+YfgbiujRVTy/FV3g9b
4TERHC1mUO/Gy0zflMGqE+36XXyJ98o6+mg0grjc+jV4mR/BKvrYRe6evYxH8fIuAlwrtmPy1HdO
kLm14gjQX04sIEYItk/Mp376l7Jd8EA0HxAO5teTCX+0ClbVnVJdWurpHFFIUrAtqKrTNsHt6F6/
Eq/Ey3Qd3igP3YJEBy/klUz3xapzal6i1n2rHRluIQYjF9aRT18a2B49q3UCEnt5VvCmYe+N7JaE
gdQjmnil7bGRs1UHW7nLYYIsay4UHAmTQ1GRN1Luem/0rAvxIzxuIXDbNY7vpxingeVjx1inDxWi
q+4OOJ47LLmxgiPksOfQWxsL3wOa3nCJ5drCyQjypRK5nNyopO6nC+kQPDXJsrWIj2VPvmt4D4Kb
PGQGyJABcsaUv4jv1ra6Kh/rRx6Cin8SCMPLenbB6kxmVgsez1NCKyEJwYfo5fkiuk23uiB4Zr82
AeRvAC2c8EKqJru41fDqnl1+ANke3WBLV+J0baaecikecQsy8yvN9JQrcS1c1s/xQbusHqTL6cLc
CQt26IWykxcVSjZUUDDNZ/tGd4JVcSU8GJ5G7luyFEh+9jdP7drib8NwcXIXKywv2RtOaT9Kju51
NzpxIuFiWlXe4+i8jgvTm3bJW9xwdLXPBMAe/Ovuoa+dkUsKbP2YnGLeTj9NtaXNvOHMQh41YGH8
nCjLFldKTNAqV0YWPyyklxOf5uT7otuqvu0t3KIndcHBL1Zg55QXtj5d8dyNnMHRAkqJyONlW17u
9VveNvUNPUXxIFo4TGxN/TSK7kERZqckndtrrsu97rv9tETlRvjLstjxJs7LbJeFixJmRLLTFsIh
uIyEu+LJ8Fqk7JCZMKFwh4+hckprPfHgy3uhXzaKJ45OpHij5cnmQmuc5ElFF65uFNKDkO+tpXvp
Xlmpi3atara5TJu15HWHed0dqoO+ye6E7XwcLvtXGZpLvWpCp65c3shmYhrpyRVcGDt+jUvyuKBj
B4GNAisPl5XpBuk6QkDa2RFiOmtnJtuusocOqf+lpqzqZju3R8bkM1GVMrQ5zTZSsiqO/nQYp8W8
HKXFMG7K+/w62Qbbdtckm6K8k6XH0nixkicd3dVDMCePjWisKihcJ1qVCPv3Jpg+hNjO40V8m16m
Y3vT5OkLUMeiDeBs2LJ42inBOPekC1GgQt/VzQWMm7RnEmuHb8JDf9Mfrfs+ZVJZVNVTITc7w/Kg
yrlCImdcDDce+7337N18NK7ko3icLrIZxgb1HlzP1/Y5eGyv+svgoRpQfRJro/cLGX0kjBBm6lAw
AcpxNmkdP3oK0qWWS4CtTCTsNnSK6BaQLEzWKSxSSqj6Khcg+V2b7+2bCqDc21HNsHXXHdoL9VG/
psjppgdV0NcGQ3ngprVUIyBkjyDqeHqOoou+X2LPacmrNPDUq+It9rd9vtJxW7w278T+Bdx2ktbC
Q3bXPqiXEGGFXrOrAqORdKObjvUig1EQMcXnwytewPeAwNbf4Wbq5x4TcgkcaKT6LEnzhhtXUgoH
erC3mjfFcsAk1NItme40TqWsw9sy7RdFpdrtveoae405z2RHbNtsshrDx6VuXWWSl/tbpT1WKMWU
i05Y0hnVW6pnJNb6Tl0lF9U1xEhIWHcaSaC1m+Jb0TkM/8vJxaCbKYB8mlbbZQzs4gbBQu23YuLl
2WIAiO1vcT2ZCbsVHznduDR/p7rWpf8avIWI/EGy7sr8OGWPOlLCEK7H5AjTulc9baLGdakyh2Ap
wvCTwPdsmL3ZO8l0YcMQ4mq2LrWW4GyHfY57Gn/0k50c5V17OfHsMRavnxVlm/q7TH2xVFxeXF1b
N+aG3k6qb6M6d0oIidawSlonHaENgRY5oNtMjpR4O8IEgDaqI2vv9MzOdUbpdwAptj4y2b/h2DQo
YFpPuJju2BsvjdZueOuFrdIdtO6QXEJJvEqetYvyQSme0gewreI+ui4ulFt/DmypvYszu1jDyLuS
no7sSfgKlreRW1SLsqLTCmECkBBfrPJkAQkCGxsd3lfjqtbKhGIBR8fH5mWS7k+ZRIEkQecAklsz
WZuX8yI5wo9Np9X0EhSX8rVmLbI+cULakyG/6a6x1NFRst1Le/GmOsocZrMzTzAL4Qc6NJfj5fCq
EHxBYGNpY2HTp+uZ/FcHIRKtwWuxYN7aOeq9cWN6zTHV0AoVvuvTJrR2ct0+mb4dEUwgL61ya6g3
dbmNVPjctpERtpI0q3gFnfVFzbCRMzidt911fpm+C4Uz7nnCAyR21GGhXbxEH/FufMQ/CCqqfhvu
knv/wChMgPyvOVKwwu1mfqvuLWqywJmgHquuLK8qMFTFISlOwILHE6+4zSZB0qLzv6LJrOLCT/pt
5MeDLbAZiZ2ygvByKTzojnoLzY4TIHnXcYToANEOcbMX9NDGOoh2qWnuZFiQVDneQCZU2OcLgQgG
kRyLWrBV4VGqnjuokUOX7VN1WtBOW9LDUEPBKz7+X43HDs99lH8U/x8MxmSFGeR//Hv49MNg7OY5
n5/zCLnKX3Oxb9/yx1xMFX9X0SNj+UhIJv9yEp3/MReTrd9P6uHT3As3128Trn/PxQTxd3KPAGUs
DQAIIyxNo3P8czImSNLvCMjkk+87iSXkLZh/ZzTGaO7TjErDpAWfxZOcH+W0DqZ31qzlox5oAwC7
bRb1HK+FKtVTryy1qln1EJbUezh/rebMUJxVYH/dal3SP407wZi61rXwQ8eJLtXU8W1GBFJ7QT3m
UOnEsRPuVeQTwiK0qmhwfYy2omurh0r25FdJUK6ssZj141T3M1KFvlJb38utytc+/Llve6fSxKxk
b0tqA/6FXxsvs2EJxU7MjcpkYw4iCIyCNbcnhduI746t6Ca88ykosvFQ9bU/2Vmo5pZdK3Bn7nPB
YgqkD5hhLru6bu8JqyxvyhLd/yZJcpkUnVCNDqkB3Ybjt4XHwtQ9vhW0edrAEwCrEnwzzZZq00C+
HSWUb7YZiP51BYG9XrVp0NxrUusD0vY+3MkauBCK/SiYnhSeeJZRNErMq7UJyjm+QFma1ey4mXIF
12S4jovMfxzRi6TLWopiRxBr7TLM6w7GHtSdzI6CqiCiVw/G2p6FoWNAM6blJsMj87mrVPXNnHTh
KBpFSNsHKY6CAr98L9XDKQQWxV8s0xR8Oqd2zJZGNmeQWoXATXKzcJUgN7dKPzemLYZYCxdDANsi
b3RX9dX6JihnyUMqYlHmSFb0LKZSc4WNSFxdF1bTvlRVnvQ26gAiRMcCU0S9GMe7IYzhu1TC/Jpp
RreLhrpcidNQUanWVs8GmDbpE+gdLmZj7ouSZwSdQuphLXRHIxEyLD3rGrlRD3MIG8JcV19S3xIP
Sq7RXo2IOELKIT+6qMSo/IAxl0OoC2URt/xhpJiejIFCdWxiigIrSKajIk7qZhzipHByfTQggevx
81RZwkU9GOGDkqRhZguVoWSLshyHjcRlHg3c3jqnF8R+o8Jii+1ejvJ1rrfQGqohCZ00zUZmAcWQ
H/2eRqGa43kRdxZ1jBH2q7KX5t4O9dG6qsIpXudZOa2NQhJhVYrlMpO6cM12HTxqsy45vknRLgyl
uewwqTsA9w+bEvx+OUPj4PQQrG4jTQNc4SgO8tcpDYYePrSePyhyJ0LDwmrOsJvUjKiF0IYMTkhw
FG212Qml3cB83WXVGN1ivqwsZB2GpJKO/ZMpCb3g1Ekkh0tLDuBZx2MJUbeLcsMWes5HFbbWZvb9
Au6oKpVe048BpKVMGaAeCZ2iuR0+++HaANC9l41ZrZfzHDMajIaweBOlHh/aKMxGWr++D64jxRAk
W5sjXhu7hryabmoRau/GMENtpBZJLDCkRhgsoouKgHo2S1LrblKbLrgRpTyfPLkOxmpj+FkwX0Cq
GQd3GCN/tOcqTVBRZqF/pRalqexwghiNxz6aZXEF06oyvCkO4FFGsj7SBs356VgdrGpATRYnzTKF
+akvuKEisx7Y9gWKFj9VLbeeGKsK4Pazg0+g1txE8hTqdE1dUh5MuGa1bfmZbB4JgmRGFMQmCg7I
IqlskgsiBfqbOcDveUb0Qrhcn81z7zVSNtIUClFa6VCLJGa3IvSK1O7RjWquqYi0VZqeisHaauBz
e1NXgZBGTduGsBWSInG1SJWFRT9mlnkzyLW0tmiHLBejwMFaSmLYMpapMq5eOSR8oL26zKY+YDYi
qFJkLIZK1QJ2gCmNvG6O8s6LxA4qK5b+oeH6KGagYqe1Md/JfU3GJfQZ2GCeEI2qEC9bpU6J2qbY
GS1jevJztmvmiWQo6cmJy9vDJyNhtJ6drmTbYErU9lCr8EjHxbzwzDzuzeMkz4V0K0tNrnt92cYv
YQuLJbJzTR+ia92XcjRDkRpZjHZSvXurekDldZDAWXzMmTSWz+JUCOa1YcyZtia+3c9df+ilyuuF
cQ49TShi5gnlQIFVmb26Aly3ahdxCUCMbQoSxJa0ixC+4I6k5ldSmAQjpSHagVY0K2MRBFGXXHVD
JZV7GHiWCVu6KXwSw/TBdMrKT8U1KoOwQtYdwW3X50oVnCmcCcUCGpY/TCRKKMGCdoqcqAk0hX0g
IBeGc7nIbqchQiYyFXrZbXI/l6sbfZ7LwpuFGCxEFXthuu2nshu82tK0xu2tmpS5eFaS6AIKcWCx
J8Y6NBtzaEQkMHEl1ssgF9GO0NF0XeymswVfs+8RIawqZcYz0SHvehZvfd0P4jWsDCPdSr5w4hAS
Gj9zSKlaVUOxzBst49Vo5dp8bEL8gbbI2EImT3XQpbdF347SVq6Cic4EmYOerVoYrdKlGYtGu9QH
K57vx7qDmcooQDHTo6lHsly61ewPtG+oG3PekS5MiwFDPDULefIgqEcd+E2TmC1bN1tN/zCyAYcC
FD7VzIHSMk2nFZNOUS9CClwjsTOJa3mQ+kU0aLFKs9/QYYEYIpnTqypGBxqXUrsRxU43bXYsUblE
YzJrAGvxXKLEUAP6kDjPCyeF92YdirI1m6U49ExP4l5Kgtsu87PipqsyBRCsKYNDJop+vJt6uP+c
C1nPyRyXuNrSzgskSXiq0XQM+xAdNe/x0E/Ybc5Fmu1SEyXXKxVCQaZq3bL/4ChZZQ45JWrkdEKI
hMQUkpBJy1yMdJcJbC9QqD4yzA0KYPivndJbypqtY2jfBTiHg+xU9fCcdbKbcn4ojBVzJZuXPplO
KfNCyZg2etyM/mbCEM5a8VPI0VSrvGY21JORuFCULtSeal2m0GvLJhd2ZjaqNDQ8xXxuUiArEL8q
2s6+q4B0ZsQc7BLWkJ4e7EALn0teEvEpmn2TlqTOstPpq1gRXXXWjfpl0gRCynNTdAnyjHG4zNAA
pa4u+XKyKkLUx7yX6Hts2RwsgbLNN5RVlCfWhIBMzaZF0rbZuECWQWmXQIw37K5rehx2ydKM3KwY
MsuxYrZ8R0mRDq0bYLdiNVaF/27J45exAt/ijv4CG6idT3W7eHp/dRNLkXN8eRrKLtaiqQNnDFaK
S92V1jD/j6221DE1xhl2tP1Ha1G5xuW0SwldQ1sS1EuxZr+kM19/13r8BG/+oZQ//TqYposqla4M
oP4ZA6m1ooBiNfCc+MlKlR8aiJRW44TCV+7vP1sILzoYJ9/iQ8/9QGhR0YHgPG0rnXQTahDpM2Ml
m/4izF5+fUmnX/n8E+aqaE4QleJWeNad4KFRCIaEyIpC0KvRJEMRtX+9xGeeDjfRwLNAJqDkxNTh
gs7QOCXGoBaCOYgMk7amVZAE3sZ59Ad15BNz5HsuwBkH4Y9lTNVS4fYh7/shwWakEjADKSJioHLV
Zb3OFtlePIrXbBnCEtTCk/6Wm9+PC54hYvjgzqIxGw2bPjN4Am3S1k20r2wez1hcp2VIzDRO/yNM
QTLO+8cm5s41AtIuJNFE5lTL6F1cd+4pIyIgMMdYf2Ua9MPDx4LwRbDgpacmmeLEEfoO6UvxrR2K
jpycXFIXGA+vug7ETXowJ/mL9+kMMv3j2ujAT5bekKykc1OLvM3KOIYiZHcblGVrwEBwhuAW5OIp
2PWL2pbtfB/fVtvxi3t35rjz48rnN08L+iTKWFmZayjE9LbpZSNSklhXg7n3R8AWyxUY8/7ddwF1
zXcXfPa65XrFmdqcOO/1e90fMTbLkDH8eo2f3b/v1zjbpeZIyg1JACio5tI1jQN9wGouI2eaXn+9
0Gm48nnz4En5fqWzN7stJr2LjJMqv1lkB2UVugyF0Y87+UF6zryvTFU/kwt/vGenC//uwRTwFp6E
BtCokRVvzjV3tkBygRuwTbRnhqe/vrwftkaujihgRHMatmp4rnxejgxJExZ8QqMApzuR6ba/IEt+
tcDZjcoCtaH2BQkosSo2qydlvP31FZwRIP74xNgOobJCCVZ/8NGro0QJuw6RifoUy/bJuMU/Dq0r
HQRrEd4V65NpPuLfGWHxVwFmp3v/6WD59un9tfTZCyZY6igmKheXyY9aQWWsPSj1+MUt+ski7I+W
jjSfPE+43J9vkUDjT08U0wKAxKvhNZ0mdJybX3+KP7lNnxY5I7nBjFECf2ID7plbt8BIqlWvfr3E
T55stnlDxX32RBk/PyJlrRLiVO0Tm6keMqR22SsXWWdSOcP8Cb94bT+zRr49FNDDMcYkjF0hcuDs
uVYlHU2kCcRmUkPVrKKTjV52I41bvUhzeYP46e/fJ2zheAbhjCMqPl+yi4qRjg9II5pXCG+hcJxs
ir/aXH/yKX5a5ex9ysM5NZQJvbtpYVOjTalgDwrdhhAq27wLzKVZzle/vnE/O51Phnc61m2GxpEJ
+/L7PamN/UCwMA7Gpchfmq3X3Ea3LRC37qlb+SUI3K+TSr6VmWev1qc1z16ttrGCXOgRkImwqLT7
bNNfRwtySV/99bxSDuOqeDrlpYCXJkeYfxsafHWp+s7wpd3pZwrjt0fpG/HTgK0MYfhc5lDSC+g+
oQp22clepkrHvjP2hR9v8q64loLs3jQQHuvRNo0Kyf31R//Da0nZKkmyqRgKUg7TOP1u350GfanX
DL+xuSkjhcAFLWo9Wsg/Gcn/Y1n5wzN1tsr5/cUPMtRJnbNVFHY2T7gnVqWDx4srNN07qsfLX1/V
Dy/nab1TBD1bwQl9OFuvkPAiMAQ6HrUcjO0A2Ri7GUuDbKcanhEavp2ImfF/SDuPLcnR5Eq/C/fg
QIsFuQDgIlRGhshIscHJSgGtNZ6eH6J4utwBH8dkTy/Yp1ndYf4L2G/i2r1OL4rG4brl1X7igEDR
q7opMXKPRMj5fsapGbVFYoIvSMVjNoV7YdxY22ovFxYWjtTXytCgYlPZLa2rhpBLeEx6+Nfjz434
5fpiLjwMZ4tZxLDTIHXMyRIaoLkCVKc2ftZN8lL2+v66nUsh0KkheXELw35QY3gS5pGqdnAVvX1Q
gVxOYQLxDIhULXzqcv8BhTTIZiLjzo/9l6qZvl//FRePztAZWmHkiGRu3o2TTwEGlRySAYlEZ/zd
IhAabejTXPz7eG6E1eixoWZx/vcDYRxEKI3o3Js/y+xr7W2p+1w2wHcMr501v4PnBpg8TRVJx8Bk
1RAZ/c6NrZGKLQuL2JG5dcXqaLDblVyIPyslHMSbZpBTdQNzevHiWf+sZLFVzLGpPsxYsa2Mnz2r
dpPA203RuHHttlaz+JK03PdLUYWiruyeU/mXoHy+fqHm3Vi+MLgB5rooAODmF+chje3QJPOXGvbp
LpvezAYRuolpcGsjBF65O1zCqaHFsRgls4s1aj6Ahb07g257ZaArXT40BRW7XmZSfoN4cu2DZF5p
FcFS6gRr9bSBZhVdk5gyItwMSqbv5ADETXInA2u2UEq5vo8XwoNzc4v1aZXGIHLaxvbUdaM7pRkT
20pz17RwcUC4/rlSq5+xDPoCXjZYJjJ4HKlBdzG8ZVIe+m6tZxtXZ31B519kMhfCq6mv2tFNpDWz
aEVMi5TR7M6KsluTXuZOjvtpI9Ccnez5LTo3Nd/iE7fU1YMuFxmLj27C4yxBrR2k3Tan7daKFpc1
zsKkY8CYI+0UMOtM1JNfi9Jf149y/UnMHXyYcxVaDvDzLz5srep1s2p8RPF6M901MXxbeZWUBzkR
h0MMwXe6cXcu3VSDghwqk4zqrOhLhyGKRpot6OrCpgSZR42WpS7SKbd8gK+ikGrfC0+pX64vc+1Z
qPjArQwTMQCIldaGEEZiZeVqbEtd9zGHIYvuxcY3f+G8SEdFC0ZTog3IiM+vBW21uBMBFNhe8EUU
4fH50GQbYfnardC6m8nqDfjyVGOGmJzePEXNs0kr/ILRBmXXSQoVbzEbboYm/8urpn1jTqgIS+PN
n+/diVV1EQvEVZA1QoIzE5LuyUthTcz1Dfe1rogbEAHL89StyrQ7JdXzlUHbFoher8D44XpPDBdD
v1Sg7+vEO/IcB9ZKcGbQuyD4zFTG0+R49via7pNf/0bozw8h7zaBygDTWFYJBU8Ne9J7VN4QidSO
8WG4hdLZGe0/LrrPK/7HkLLY1RCuEAPmP17U+Bkg71GEzaH7aSTyRo66GLqck5lzQ4vQGz6WoaYq
SIjwJfgof69eprtgXwKcP3QMe+Zw2pMBjH9ZN1u6KetvDsMGUCVjdsyoK5yfaSE0Browc18aNJvV
ALXXNwK49Sd3ZmF5M3sr9M2wwEI6CAqFjK4lwyDaH8tdDv3KVjj3ns+fe36kN0ScCHkZH6C1iE9y
yEGzQaA03rj9Ds4mN3lk3M2B8fQetOzL1uz7peWdmlts4ABlShd4lIGE8bMehC7IFqfzgg2HvLEq
sv3zc2rrvKmDFjPJTXEj7yim3RgPvQss3ZaP2/Jfl64FxRiqC4ahzkLe5+aUmVEusKg7RcLwodaN
20CLNh61tZ/knE5MLLxJMRRB4KmYCIL6u9RPbhZl5bGs4y9e79+UnfpWFPVGVHBpWdRVVXoZAPcU
cRESqUOTwoyHB9Oz4iaQVKYaq41P+ZIJPiTqnbh+Cp+LnbP8qqynisAj0IS93BumPdV67v6ptwfU
h5QY+uq8ZuJSkAIqrESDcSEDcJG/TVL/UfaB7/8bNkzm2wEkmtR8FkGHPIAX6juer1iLbtVIv9eM
+I8TFsoH9DQRiWCraMOc3zIm3MVJmUuo4fjVEL97JiQgvX19GetQ5tzGwh3QFPSTxEPhzc8YPI3A
vESMnsAlknH1huDzdWsXTh95CHpmc0tprfwDIgaYkzjF6ElbTyXUXUaab1QyLnw3cycYaKlsmlzm
xXczKp0Xw3DC0BnTF370IqcMsxRgirP2diLQhy77eH1R6y1EBocnAuFB+b2den5MoVcFeafPsUX0
rSYKNbrfCaRduglm5vd1U9LanaKuYYoUoETG1gkEz21Jjan1GoAF5GqY5xqQaLXL2/ApfIBVRld3
5cdkVzwkh+llw+764KgPz/kgrU4K1MurCLDVLIoubnk1Ord8rhAQQ2/ry0AfMNr1f2WHrU7n+hh1
CbkNrr4IfyegjPOFFgAj9X7OFqZYUWzAR6qN79Ntr7T2RdwgNt0yhljq1uH6Si8sVJYlHCAK3nNX
XDm3WwZhnQQRsA2r11wjI82GYOq6iUuHKPMA07wCIM1VXUQzTZaW9MrmYUQ4uL93H5U74QO5tbYD
h+KkX6VP0VN7F298ehc2VAZwjVSFKEJWsJRcgNjY0JUJKK03yAydQJzg6KN8X8UR5EzUD0Al6zbU
hvnGatfJGchqU+fWoHUnodx6vqF1kg8GzDAUvK1mH09PhvIk1b9VJgo2dnV+4s8DGxQYRGJvBXVa
aMYWhtJMplAxYWi8NZkqbu7Se2QsHfFYbjGPyJcsabMkwGwM3cPFkspotOoRS9Jj/5a5AJ2/Mr3G
QLhsF86W6IdyYQOJselxziAQbVXh85BOHkuzncn3wFI+5GMhUR8Zrc7Lb4jAG89tU8WT7TDrwAAD
Xuwb4vGccRYprwpQn0oxDkfIfLu3urUM4U1sRqgz5aqXmS1SfKPaCQOCtXSzDEF2yyGfSToNfRz2
oxg2jPwHJnzyFAhH3xlqeH8dQ4xK6UPXwZnuwjaVMj8jt+2vIbME/wOpMVKQpZDo+6BthvIIcYY5
OVoOTs5WpCIUj95UWcWGAObKM/JE8rmiEQ8+Yk5hzw9Fz2E3ZNm17aGkZL3CiAV938frd2zlHOZn
GO0pYgqUS+SlU1LgpzbqaMaxeDepZtlj+sedk3ML71oUJ3WZwIhHBWk8wqNKu5EjCXYLKdc3PpXV
jVoYWfifop681IxZBjo5B9XtwpemuI/ATl7frXUBfmFn/o5OFlPlo2/mBT48iktow1rpRtSLZ6+N
903M0BydrzyzvoxC+tqXegnBfQqyO0v3Gz9ja7kLxwBZodJWA2GUSjpMMv5QvFp30d7aobz8LJgO
JAoobkJ0fN3upQt5clmWFxJ4stV1Ho3jYGRSqX1IlC9e8HrdxuULacCnS1NprQjUgZrXwPrOOtyf
DOVb029573XmbclUukzExTWR/pe+OEOVSYwkM3irJMmGk3jYy0wgm7oTojOjuhDf36r+O+eR726F
ABfO7cz04twyy4OJ34wKAJbaQ5yTPn5qzWdBi26ub+KFgyIanYEY1G2ANS48RzsGiZ8n1NXECD4+
8/NU9Hs4I5zrVhbqddQw5p08MTP/jJOvIQrjXPY8zEDnmCo2OEiR4EbO7vRaEZhX6Kwnpe8gaCQc
coZIluBurugkFyDRN2oOq2vDU8/7hfQ57UQaU4uf0gS+yOgFQ8lF+1kZnie521jshWADRq6ZXE+Z
JT6Xj35GpJb0PWIjpfSg6d6uGYfdFDx6o2QHanA0qy1h+tUZsiIgqQzMADlZl4CF2rKoxbIiTS1v
VFIYoQsBwnru9UNcXcmFmXndJ2cI8SifwjhPfqrleAjgPX3BrcXIsyXi53xqpI19XB+UASaDFw1u
KZGQZk49Tuwh0MaApBXSSI+YayL8nbZo1NbJi6EQxABrJ0wjhVm8BV3sV9MwgJypskdmylPdvJHV
X0rwWwq1LUe8PiRszUAauugGVfPFarSmt7SsG2dHrMBn4OVO/qn4DBrCpVv2Mf4SsZHOluzcnCic
h4UzIAOG2jmHXt91qfWRU5p1byL/TStfmuTRhLynt3j9UFGJIdSIau3Pj20m9yPupWIIAGORvJQa
SkZeSW3AF4pXppqeO1ncSHPXjyuo0xkAR6sIGPZKe67SprxEpo25pt24i37E30zXQICLTtaDKNpb
YoEXdtFAh56MmglPS1pm1b2VUyOYg+uZU7I+CDvlEBy39e5X950zIifCZSg0CVY3xCuJuwYP1GIF
e4oo6agjbRVAV58wJhgfFWmX00qB6vT8k5q0MJtysIN2CSBNB5noq8+8CnaDnt51Z7G67rMl+AlR
T1FnDLdybqmpk1KFjJNihyUgdKMEEPnDCKYHtboRaqwzyoWpeV9P/ITVai3zmXzFEFk8qambuem3
7s7adc6wi5nJ/q4e/633+Wx9i1dEaTxFrqxmxnRpTgXfvNJ/8/VdoIjHf2cjqbaqjH2Jq6tuMvCU
WTKGQj+Cr3v6pGrWXu21l+tm1kXk9138x84y1ol8qwxM4mKo0wJH3klHBoW+o0KzV6iq+K76vGFw
/oNnvmlhcHFDupgaZtERmf6tH8m4wr66K3bIRIOJ36Skmv/aytpJhrRYXozqVWy2fFyFqu4ZsbfF
9KFVOxgzGJl/0vmqpV+DMu28Rjl2nnUTqhuB1sVP7+QHLJbbNAxoDAFdHGFiyHUw7yar3dWi5Uyx
vnFl1u5xjrY0dG1pZNIcXjosphq0IplYbNA6xU2BvjhaGkye2Nqt7IKs3VjahW+dtw0uUpVJGCwu
PH4DyieRJGLVAsboMvlQS9muHH5v3JcL7hEroPkY2KAlZc4bfPKZx2o/iWNEMD7eopnuxt+Go3cf
vf09bwADBaIJ7nWTF9cF7hWwNf1uoLznFrO0M4NcwgnTX3cqr7ir1ZhxqE/XrazCRQ5LZcaAyuLc
lrIWu6enSj7WEgSPqsxgdyw+IthyoIuOILeXOE39FmZfrlu89K2zKOrQVIqA9RoLjylNyVjDog1p
DeonNsq+h/SQfc6ODUx4/pdwv/WAXtrIU3vzPz85OpFl+2WGPb36XcHRbzIjy7jvxnFd2shTK4sL
kqojA2xIAkH3MROA27ryUOLFZqD8XA3Pt+aHVtEjB6dJFGoZBXsvUZ2vCkGnPszmdyeFd7BjJANI
3y7xYQ8YHmuz3CjxyBf8JeZoWxL3zMe2cCA5QgKa3LMa9UmHN39fP4gP5S95OPQMR9HCHL9Yh+io
Hsc7RtVFz4GxCCacw9ZHccGPnf2Mxd1BkcQIIGBC5iEadxnyhVXP+17HO1lIN/zKpQOFwXuGLkDm
vcrURiscszqDCsLXKIV71dE0IkgdCh/yR1V7bP18Lwf1/vrHcWl9OqzUVKbBEIjLj96MjSaXKshp
pCC/GbX6XvGZRmiFndGOG6CJeasWbxLVC+JKFCslCxz6+QUiFipH2YO1oIifQ+NTiobnn6/FpAzD
DMIM11leGUGLvcpqgbf3alHatSeQIwbwzD/1ShA8iC08sv+GQRpQpGvvXaFFJ5rZ2tEU0EsEMRCX
u0ZKYbyo81jfS1NO3ZYye+NtmLz0FdKIpHpBsgjd8CKk7QWq+eYEZ39o1DAWTOhUQVfxXciTZ6nJ
2p1UjxsFhPX0Ch8+eCuEpqk6iZQSzs9tmkH3JZtnwzgo/saDDq7+RgTh/Eh6F+nEhBvrdA+oHW+s
9cKF4YlgOMKijzHf0HPDPjL2fSNSVZPhW6lIsXICz+sneMFVY+K9ijCnjsvsTZgosUNTWtvotX1G
NG8fTYGTlfFWBndxKdSq+b5Zx4okPUTjpjOgCCD6C2Dkdd8TKzijIL2DXO6gOfHe3F1f2mWT4Lpo
49GwXEKUeIKjVhQIIIxWYu4c/uXoj+dJUIamjAA2lclSdAEWB2RBRqPo6KHYockouOjr0XFq+qcg
bYQN3zhHBQvfgSWIe2DQx10t72AUpHIV9zJEcYa+HxmCTsL2mGrSW6eOe6BJdtu0TyOUUtf3cD3j
Ma8QkwZttAt60IAb5JA/HduVG38wUTJ2LVex/Q+DC6mWaSc/E9ff6W5+76tQg+56V/oOG3xgbx/n
pZs6l7wM6myUf1fes7B0v0h64HoxUjuPpf+94e2/vtxLuSV90H+MLGIKK9CY8DcAgKczA2f9ZHyG
f5EZFv+1eZN2sQv/MJyCG5/5hXePQQeFY30HCS5dWqA2hY46FkLfHgSok74r4vQhLF7r8hEBbgSQ
torAlzzamcU59jgJ0DxR7uLewKL3EL0mN/FbRZ0DVlgH0g/tqdsFx+EgHpWNO3zpBE/XqZxbFcVJ
H5uOu2R48Mr4jRm5nRk+BnJwvH6MW4Zmz3CyPKRNo5FpQ/rZVuq05X1k1o5cbj1+l62AlUO8hSLO
EnlYWgGalQljXszSOmo23UcW5JkgA68v5kKAwln9y8wSdyjXEOGMOo8AwkgPk9bBfODlpVuB90Um
qog34qGZcmzlaYhSCMMIVWjZL147ScrUsZ5F88IojJIPhhoZM4OxNR0jszPuCxRk80d5kkP0u/Wh
uG+8ZOYraq3qIZUhh7irhN67hy5F/1qMnQXfn5wTvSph+tCkuWW6TSfl+yrXK+rjeZp9m5CveUIR
eKzo1Iee/2HKOymFjwd5cP4/ZpIfxj4Ft61mRe8ofp3CYoTiGnXpQMazF7Uo79RJaD6bPt4RqrIW
agkdpa4nOdDhRLDKvKJYrvnoxlVlLP6AL4WQ2iOwRCsUySZjZ47+pEI+YWKyT5p8IP/LBth/oqh+
bnTde8hYLATIehjfSW2XRHR3jTwHrZTilMeoTgHSiw3jn396+gqgEJXbNQc9q8n0FDU8psngahEm
GiXQq8k6Yz11f5DbTajG8uQNitVwb6BuSt2TJ2Zx8llV6mILl8h7yTr9PlMM57f+LVxg4SvVNpiK
YYn58wxjaXZ2jydfa9j2Y1prcgrAxdgZVX9UQRI3PvLrVvzl+m4uQ4KlqfmVPTFVj2JTMIsM+SXt
+YrZB9PaGgVemqASjkLQP5/PYjWeJijq0IEng/8o+c0N8z4j6DY8/9lC3q1Q0qWzYFJ0XT6GQy93
gm5Ns3Yf5MHKD13dmjq/5N0M0k4KFDNt4fIyDKEUR20MJQ337ztf660OxI2ONRQ815fy3nVZhjan
lpY71uedKkYJCKEXGI6TzhmBelUfRovJ0Z31OX3QduZj+urXrpWBcNunwERxtJ/Cl62I8VIDmKyJ
6oyGVgk51CKfKSW57PS6AgHd1THGdfiMbIi2as9V60qDkHqqp+jJ9PzYejWQTMtfmxIBSxyUPMIR
C5nep8YMc+uQozj0k4G83Ng1Zq5mt5WiIsSrTcomYHx54xaX+l3f4+RS5w1WMwMIjO8n0y7IW8VF
kC/ciODXzgHeOe4DbwLhLtWx809nAPw+4fShFO9Mb6+pUQD/HeSkKNQ1x84a/xQcAghHMSD34jx4
YEmCzu3VMrrbIPTQxfW0F3WM0YoHaOhev3vrRfHXZ+gs5VMGkZYJ82CNST6atDjDdOhgAFcGGLih
izUnlSJE5G+YW35T85pOzc0neXJS5OxMTGcasLRgfJSjprVT3fhLgyLu+rKWOfLSzuKsys7Po6Hn
CR9F0c2TyvW69EaTkctrMtWF2W/D3ta65m0+WZcGaZoqlQISZTVhQ/BF5V3tgw0k2rw5p27i70VB
SgAYif+rLnKtsRfB0Xk+1T0RYF/XiC1aB214vL51W1YWkXFRxoWgKjEupi/3UC788Mzi63UTq+j7
fSUyY3/IKL2PWpxvF4J4TQRKFzK0inwqPBaP6cG77+6oWMKk/QRD3a2JMjBqW4frli/dC1rfNBsZ
6wZGs9hCY4JpXG/oBgc9AJdQ2elEMH30dew/V/GfQoJYJcP4c/GeuQtpRVuCOHc7WYLJGAtyxgMS
L2b8KbKqjddjlbG9mwEbjHOiIoRzOt/MgqHNGkKAua00uP2HurTR2GFexq3vcwDCpGyqLd5tvhRL
AOZsdqZamFGKtAuWdZNONkJBgk2AWEn4UuzTQ2O3aNk1B+MPk6aFoeWTJLWejtauTzwsWj+tYtCA
jiX38D5uMQysZkRnS3QIAFrPpEtk++c7iYi2H4O/4UY4/S646VxtLx1lZBUIkp9lMvqt6/g+lL74
pBHsAhRMjRuE9xLx0VnJ2MUmL9dssbupHnMaExFyPLM+YOyIL+QVB0DeYCcQor0rN771C95fBbYz
I9nRIAOCfb7gPI7HHpaiwvYs71keo6Ok9rdhk30oI33j9bzgIc9MLW6p3IxRGnSMxcWT7Co1hMlf
BWOrMz4HSqvtPFnPwnc1ailFzFMyV2XpH01TOPaVdKgTb9/X5R589svU6xtTG5cvDRUToEgwuazC
RGiQBz9uCd4bF4WH58yNHhPRVh6anYqKV/JAt/xPOxLv9/TE5CJebPJaMioTvs08bPd6jVT7zLnc
lsGbGaPxcd1lXuqd8ZnPoTZ2Zx6y80tiRWOTgs2HLKJzxw/wZd8roX+wYhi7RgMSSMsxxbuh3fdj
CZGh72y8enNGcnqmFLskkeE1cGW4Gxoj5+Y9pslGVaDCrKf0tmTISqWwRNg70W41AZJTSS+TQ+N1
d1mfb7wWq6UvN3ph2wwHAwZlzrZyx53qtAfqNUdtB3TPiWzhxvh5fasvfo7A2sDczGwq7z/nJIoI
5UbTsjkPNJvGHScUmxTvU+8jIpJtLe3ilwLC04AGkMfQXByqmsgC3M8znqhAZmFwW+u2k5Fh0AVo
zW8tlJGuL20hEEhrHt9qklcgmkhFhefq/BhV1KfxQLxS4i0KHN+phzg+0jrZi7WzHqxdfmgfzJvg
LXlTbj0bX+smDiIir4oNd4dLteRT8EuGR3t3/WdJy9vFzwIBos8dRtheVh1vKLWFvtIVTrNxonsr
+JQl+3GnO+VBd5vpRkInGCkIiE2/qF+YLrC3hwtX2d/7T9CAsitMe8+dpPOdkUZfERjSiGxDeS4j
6Ksf5afBldzyYLoofYTGDapUiAsJv1SQgaDRE3dAriLYbW3GBRcNcG7GHbIPTL8uXgO9HrUe3fYE
StQnq/hSKegsNPnGk3PJCHw6bDmDN4ylLt5Yr66rsITk2S40auTBb6GikDS8Xj/WC2GecWpkjnFP
PiTRCpM0EBiiKFQt+2j46QM4C2eckp9hlMEQ3vaWe93ixWURBymwo9C6XY7SF5A3l60BjI0KIGJo
qfWaJyXiien48bqhS7Ez45rMPvA5EUAv3TF64UnUBqQZ/W2FfpR09F6l58FzOgflAdS0sl/Bp+Ch
/1PaFm4pvgL6XphhKI0ts9/WUryqI9+3kTNkusfsLLuxlI3Fzedy6uuXRhZpVO6TSictHonyzqFj
fMVWYEHfcEWXjFA0ooOCfis96PnynFyOGGJ9pjoQMDKQd4JexWEIdsPEpaCAUWHmUmAIkETEXc9t
5Cazj11VRsR13mHqHPSwjvJj8uY9TjtaqEctQo/m+sW4tCw+XPwYus/wAy0cbJv7Wpo3mDTR5zOK
n377ct3ACmQ1n86JhSXPF2+wImqCH0GR0tqaP9l5g/Beg8yR9gMEuK0pvxvvt5+0CGPRC5z21+1f
XCAdQHjrEERejXqGkpSLlQfUgxcfnEu2y8QtiteLJt6plcC4zNCu82PrDcmjdoWckdkH+i4VDB8g
p19s0G5cCivICeeha0Ti+aJmZ3JyA5WhMSGCJn4TjvqtF7vhbeBWx+yY3oDtkmzxsxRtXMgLDhF0
h8GoHAAPbsjicsRZQL4mYtEIKS0LyvQ6qOKdOgVvVtI7WT8ZG0iPC6EMKe8MhJ3t8fqfL7GK1QQy
7iqF5wCNBl2zYz1wgwzBv7F3r9+LC66XMtjMZ8y/mFxZHBrM9cw4mgyA9YL40Wr0W3WS7n1F2rr+
W3YW73Tah60cBe8RjLafyl14i7bIjhLTfnSzHSJ8sVt/3nJWF/dxnm6HHoCRh2XY1BuiYhUjRUCr
jx7IxZ/8cPwQdcG3GsLz6/t4yWlRStdod2ONr2BxSaSwHcRSfS8kTHsk8Zj56ezaRblsJ9siIqBb
i1shvPAovGAWIHAweWvqEjQG5E7VkETL7qd75Wh+RMAOitQbj5jgCADJCW/q+3If75NPSuMqP/tb
4z74dH3ZF755CvzwhFFnpei9LPOXQu974K5IphJU7qb4rzxMN0xc2FlKCvNMPzyJjHQuB2SEKRa9
VCTEG58a1z9me0gLkd9DP36OdINf1r2qbXyA62VhkqeaT4+AewWXmPxUQSCLVnMq3yaAyHRjq21x
4T3ABI05qO40supl4Mo4aK4PE6vKlLeM0p2QNruiyh+NCrG3SnhsW8aLzUh/jX3vNqwALuQiFPbX
j+9CPHT+KxYBZehniaXGNE9yEHogMXq3Ex6m+3lqodqlr6L2XOV3ows40N3Kw9ce4dz0fAYnflxQ
5KYS9QkXEOiOMVkOlxn9tGZjiReP8mSf559xYkYUxtTPNGhiKzl3B9W0LeHt+iZuLWT2QicWplyL
cglout36EaKGZrDPQ5IeQ6mfrxu6kG+db9ki+Ap0NLMMATT6TBj9NhPS5A+CIx38V+PB/Oj91Hbj
fsDddKXd3g1/XJGdp3jxbDPRHZ/hMnYujYjhxo4cykqN0qnUCI04GGILEqyNda789sLS4rGIS0Hz
o4ZIQkNWRXLDz8m9WtnSHtVzJPZuVbfUJxaqOdvd5FVKK5PKqqDSgXReQH35pZ4HtUWC8D4Aewsd
7R5N+eNW7XJ1ZzDDEBn5DpoQRBaLZxf1KSk3U154YIi6W1RE7WqSPaWBXu+ub+bq/mOJ3IMWGMVZ
ClGL++9BYZQ3UArbfa61TiL2iDo308YncNEIFS4GCyGrwVWffwJm6il5KHA11Gi8I//62AvpFmnB
JRuEfO9vLCWQZXgJLHTUCmsggjUU2/CfkEvauHeXDuXUwuLaMfaH9lODS0bNBL1S4EwQsqeRtmFm
ayELn4scF0hCSAdsehx3KRCUsZI3Dv3CB0TT5J+9mn/CiUvyRPAwaTJGKIcKB8PYT7VnK8ob+i3u
9dt1acvgOrGg/5gpv7XFWjKl06w2J2EJtbtJP2rZrbdFVnBpu05NLNYC+bvsw0dHkUkMhm5f1N2I
JpZXiFuCA6v2PVUPeCoAY8K4R/a5BNJFnjUhqRXNbqdzVWGHrC1bx+h29F1Xdupj74qufDS6XfFr
yx+sKoqzaRoZOv8OeewyDE8kUyiimDfEtCpEPKVaG4/UtYQ9ZSXh1lJQcWDcqz92WrXFcHDxCE9M
L269mCRx6kVcx7Eq0YvvnbgX3HarcnXpRhIdz2ATBo1g/Du/kXWUhyGLp05XTNpLK/eywpyMjFp3
Enm/tbr/42x03tF5dnvmSQVevojH637Ial9FSDWsP0nREw7KuX71V1nhDFqnGGvSHpwRvPOKT76x
GimqOheJm6La++jV32TLx7N2TjeBiEz+uESGNYYaKOHPDTbq+efWKG3LuclQGCiNwTX7R68PdsH0
dH1J60OaWZkYUqGww4KWOUyWewhS5iSDaPMxK3FEWsTptd/+Fjvnuuv6Tv/0L0PLriTSlGEcxhjS
n0DIRD/RC5/rmcd01nNHgt0YbmJXuAm2krRLC5xZSCkewElOHHO+i1ObZOhQoov8PlWNkGGGWnz9
oAYIIjIAmt+Uewpcttp99J7zv/58c5kAYhKXQRHqt4vvbLC8OfCgyGklgf+oQe2BBKSgo2BcDkH2
Pahl409BWAbbfGpy4Z1rct+kVyj6JAFqqQoqU6MavaqysFWyW/uQc0MLH92Lg6p6hsaIQw2Bh2qG
v4KkMWzmNzb6WeuEZbGk+ZecfHWC5ee113KC4m14rExbz53mXt0lj+Gh2TXfqw/Jzuhv+rutbHul
8bPcy8XnHlZVGmeV9HdgaPyV3rbPqu/AaDveCg4i4XvZ7XLi0xvEORF9/uNsiXWj2IXLwZ3RYV8c
pVR6QaLpHGWWeE6Z/jYmelvjxmu+fmoxApKJPiFP+iqMawdjtLyYnkIs5G+JhdgOL9av65/BOsA+
t7HYR5QBwjxAC9KOi7sZ1oEzcgodtc/gLkQeOwvDnTbUP///jC68p2IFUqzBRGzDhPYgF+K3EVUA
Q4L0UkfwB9KgxlR2qZ5u+JtL+0lLijSfJ52IdWE2TdsQ2gtqvq2SvBa9hCz4CGr0+tpWZCnzzVRx
29DL0gPkbTj/JBBZRha8m6040z77mahO7aToWKAmQQi7+3ecigZ9vsIU44z0WPjQvo9lo/AJ+Yz6
MN0Y36J0976g/3MmVlG/S2X/yIuxCn2ksc7/438/hD+qvM5/N0vpb/7Iv/5H//1Y/MpemurXr+bh
e7H8b872/vVf5e//r/1ZmvvsPzB1GDbjU/urGp9/1W3SnIp4/7/+w/+V9X4di1//9R8/8hZBC/4a
Vzk7U/yeGWv/7yLhn/zv2c/vq//B3xLhivaffPuEpaQ+CqnIvO//kghnNFclb6UdS5Vz9plZXjXB
f/2H+p+z0wBbMdfNiM9l3Eadt/M/EqT/hPiRQUJLm8cWoc6U/kQg/O9hpdP2E/SuuA5CPMYgSZ+X
ZLk96UYt69ZzYPiacayH2koccWyDHgSXKj7omiN34UspteKj5ks+UmxgL6RaCqmk68qTGrTlox62
6ZM8JOkzyMrgK+Wa9iOi3fKr15bmTdfL/k4YGwR2hRRZNUkPQwAqrfysmnGwE+LYupVC2BUcqVSw
GzKc+TYj403Q1G371BJZOWM8TbdxVqiHQkny51yTvIfQaAn5W7WPj51kIEDM0GqvOoM0GsI+aKr0
JjVappKiSoo/B+iZN4Rh6lTeAygr0nw3MdAqBk+TpCZQx9FjbibKsEY3lK9Tl3cUZAOvKGTJyZOm
HF8aiqXFXTeqvvckSalk7tW4mtxoqJLHybOASuRDgZyb2me73k+UPVwL3Wj7Qqc9K5HUfFAMawQw
Zpn5R7GSx9hpBEn8LppC5BbyFPm7BrTjHgXY6mlsi9uIwzzgzqevgxePR9QvA7cQkuFoirHAyHgW
73p5aL72NTrEdt8CbrClqRG+V0M1/mxkCHsdggbhc5f0uYMcVuPkaSHYVgi3nlaFj/Mw7kNeNvXt
IFpQNSljbRLbSZ5RO03QWJBsIOlMtWrotcZJCmEyyTZ4f2xP1UvLDSKr0GwN1XZX9CXrR5dpSNHG
7Swym/tkRLYfWe2xY1zTZ8qpSaS9MEXDX1lTRDexFsAkKPd0CU2YR93K11Nvl/t00G0GWaNDAnEE
SASzLqy7OicTOcSK2XlfW9mLf0hpUe5iNe4RNM8maXoJ5QQaVCRyBuM+GZP0Frnk3p4SqGuhgOrE
We/5M+MeJkp0QZfc6HEjNXtj7Kt9TQpwVMpOdsS+iZ6MQSrVN5+wIXLErifo8nxZeRvlLH70U0Ai
BUMmIKDTbEIOJ1Xi+8qQUh7GHEV4uxoKOXDoPGmZ65sqcWNPJblyKz5o0G3CwB9ghn2674Uy/DKi
sAB0PElm0Gk0HYAiq4PblcjM22ONEs5UoBIexQ3suBGsf5JgxgyE9Gr/FXnfHCnQIU1Epwff+bNg
QEhjckbQga2bQfFVrFVk+Jp6Cr/FaZuks6KrL7lpRq/bZqwm/zCUknQImwoFVtCUsROVYv6mjrno
0srN78LQGm3ZAJ7f6AXsaBRxxsoYmKHwJ3gYcyUskFqKzL+YnTGcbCr710TOooPZC/DAWz6j83bd
9+aHSpZDKlmWgCjzkAQl2xRP9e+sLuqnsFWTY6ZE8V9SkUkfh4BfekgGIfxp1k1PUdTKgnDX1Xr3
mhWd/AweOBAVN7XabCp2VkaHqnE6enIK6F3YpLyvY+xbzGCkZaIJttzrU3vjh75IXTIKmJuIesVw
Y2sIfTurMjTYw0lC1E8D+/+gTKN3KGL0yJWi65yybgVHk1soG/wibexgoAWWFYFpHnUvjlsU1evx
S2OVU/VoZG1R7qkblpPjS6gyTG2nPQxtbKQHDcnxfaCJE84tmWrzmaAmyQ59OIa3fRxnP9pAavg9
oYUy+aHoJwDOej1Ut2EmIZkdVoFwUEc/+dnCg+n6vaCSRIZ940x1mjwJHP9bmyvpN4Ryq+P/sPcl
zXHjWtZ/pePbs4IDSILL5pCDUinJkkdtGJYHggNADBxA/Po+aderJ6v97KjuVX/xojblsCVmkiBw
77lnqCerbije2YNZm/Uagb5TiZhHvOSbXo8wYYtY0dJQsIpMjO/6boIhhB+pCpJu/6Fu1g5xy5GF
IQY3Jvjoe3hlIE4NCg/ikNeh/64BzsBgbiq8hy55Bw3TZ6ulg962a15nCPMoazUktph02r3muq1v
Nq/fblnmknyTYfY1job+NDOFxKw5m09Q3Lt7vMpBWE0SqFTZ+wkmG9wOjoHLkrCg0BcFNHJeKSxr
Wq9+m8EBomptsnzqCJtOQdqIvpQqzfaC1RmK7WSZ77iHZb16lBwQoiWvI8HIp1U13fXcNshi5tMw
VCOfsRiZFfNj4Pc8qPypFRV8ytzeNQ5vuWqpU7nfRnDu6Nmmv/p4zvddIM3jbEd1IIG/XAJ5/eSu
xe705Aw4NyPd3BVrE78k3Gve4Sixh7Rl6UeHTHeKh5RPXicKzcn6VnrJvJymEBr22mfbF53p4SqD
t7fYQVLi55LF0w0XG71ffDvCwl4tukf+uEfXIpCM9/tgmravbYJZk8HO17P5HRyZmm0pjM56Apqr
WPm9z9IW0wXZrx/70e/vrGXdrUrVWypCkqdYI3dNYoJdtnTp29kt/UMbp0s52wweEDUx4gGo1nJI
oObGU8P5Hc66rVwYNVfwnWzeApkLrpqId0+Oy/FdQzluWIgxVdFLUh+7JEPLEHVR7rbWniImMpxY
vUMOZJcOOwkZYVXPju95PGhoADNW9MsmdsMC/U88Dx2SD+1cNQkC3XQSj4UYOriagV63n5C8XoZN
llSY5dJqhqly2YJTiZzELHmTBJuremywJZ0ua4bUazVN1BYykKAbJpqcos03uU/7oNyQd7LLjJzL
cM4QPBuu22FshCudCcdzp1p2NC70btek86tWqk9974nCG5dh13i8r2zIuqKfEfLut0nwPhxT7x45
XKBx2m7zH7Vj0x1ysc2h7lLs3WE6tileiYS8quemfgimkBwSvOavJ7v09cfB99dTPfW0/wIt6LLk
HKe0y+s1mOG0kF3isVkoHldJ/fdmGtmBbV79Ctzc6ZUyOIRQrtndAALY7cQCs4OHSX2HRbl9ZeM2
1BdjOBu2JVK1h48b9ofCjr48hOHsv2v7Dn35SNR+WGt2vSQ4ujJBp6eVWeyNLs2Yf/RVUAe7vk7p
FxvA/wFbaChATe1Xa/M5GC454in/JHvcng0QyocZvq97Ywk+N4Q9u9SQpUpghSaKgfVJUHWxQocH
qww0siIj1wyS7IvIch7PkQz8nWeQKU7xi3Gutyh0KrtFXrMLDWENnl3Xn2om07dST8FnLur4BiVf
cIpRlb0xyIcumrVNTw6z+VcJ0WkZtT0Dv7dT3m0ULPKrXqA9gwpqSHK0ayb43u/9uz36f/Ac/FV7
9PiRP7U/tkeXH/izPYr+uGhhQPSgl+g4tD1/tUfhpXGClSIIawigBmvtr/bIo39c5u8XUAXIykV1
CVj6r/6I/oF+Cqj6RdaKKR0A3n90hnff+57vTWvzZfzzz89zvQGoow3/oT+KMFgAUxUeh1gkwUtS
zyQ3b/bIxQphWIg5sChqhx3aIwdjjoBROAfkaeL5n8HqgGKjmIMJJ2xJRRDWVx0VjbrKuO/boGih
pWswgOUNZzcTT9DwC93X9E2bwT/x0ry4ln+Fdj2W1yQySLbXvNu2w7J2tdzrsQ3bAhPcwZwmGcKV
WS5RyqogYo05GDoOdUWbgUOoyRMYN6pijZAFWDYy8/VJLD7rdn6ND93CBnPM+IMZhMmeUKyO+OWJ
5jCEM9kiziu0sl4uUAO9s3MUgv4OOw1xHA0ZEdE+1xxv3KLp+mqNORzdNXS89DYNBphTSNr5Ux56
1G+Xk5O6E/zVNuoQKZk1wqT0K3RnFNA+Pn84iX0/rEuDDSNklEy7rF9ncLWmNo2fLulh60H3KOFu
RJx4qqIJdq/KJilCLpB3uGU5rHZil1vfZ/5to3oN/DmUSZ5BYLfhZCA1gzq9HlSJCVh0XlU30INy
UulTjc33sQPc/MoRIdLC6yYWHRfnLzSXAtKUnDd9/yFk8xjgsNM+v0kU8NhrJB+M7VVo0KBekxZN
y4F1kuqrZQzgN786Pn7INKrWGPcgXo7ojhJEr8VTjCyTBWGsWpjAFlAWeNMJcV/zdphtY92Uwx0o
SaFAHzEbzTrUNA8GHmgNHKAknfJl4eoTPGWXpRIj79ibjcq6u5kT7uoC5p9maHJmJlijZdm61AVY
MKu/Q5eTyMMGzEOUJo4I/hZ7a/OpbmEQVLKUejNgQpBT7loSCl31jT8giFnEW3KcQzQalXLArgqB
LtHB8Vw0bCzXRWNxTFtkPyOWRFqw3LiWlT/4CsnBJsXUv4dRI5J3WMpxq4Km5zvdz26sEhW2JMkx
LJGXqDn4vF8RJuK1iBUmMderwjo90g3d8RXuoWgPbJBtuUmNQ6npieqqTHNkCHkdpvMgqLOoPmZe
Mqkd9PsZ/AsXEdQw0+ALsr3cAkMPjJyZN6EFqAGPVovikd3JFJO5N1LoZr0P1sVmu601Tb83EZzn
r3i9Dq7M1jXQ78M6bLb9uPQuLlxi/fgjaBNQCrB6ZHYvWzHOJWqgNs5XiL/DglhOq35Dd3HM9JRY
CIg5zQqTJDAG1yHfQO7qoAxci6RRUj+pPlz5CNAhmNXN4loRL2cvW7UPgxXeuhzOuxYu9zXdaMXw
XKNt77NlVncxVv9QrjEiJatejv0IrnfWWpAEpsBuNZwGWeLedZC9WhRR3TA9MXQ/4Ke2ZEV27OBJ
U2GEPZCSMILc5dmbIU62Ez7aRfTcuSuL22dug5p3aIzg82po0WOQ7E5kTEY8MIoc9NxBKr2caRN4
yw6i2ckrg9W0c7VO+APqoQ1yzSCxoTlskLqioRrj8AuanNpHGboOzT5APYTmGh3Xws6ZN81QEvHR
g4fhamYIcalfi8dBEqg/4QsMBss+NmReKkXXcauCwPhPfGYZ1l1roeLoPS/47E/MG87pLAW/7dNu
66ugB/peAJ6Lca5P89CqLZfB1E0lUBL7RP0xmV/bQSxDSWSUdQ2GLnLxDzD85Ldk9WEHE3RpeFUD
HOqqTceCn/iqEW6G+AC8+So7bBlHhwowF484YPE+YrBvSaQXwjnNx7wRdRsX8y1ytozhH+DnIddc
GbKpss7wq+7VIqA9N5CjmSJYQ4cVm3RNWsJVw77uV5iN5moMHXzJISYTQx6xMDY7h9CbD0s3ewnc
R1pgFYg5EGkZe3L0DygP4wwoRNfXheXx3N6zrNm+9OAXiDzyu7QFUgIPqk9MyRGMQ97C9WLqbTfe
kdSRSRempz5KQtYCkWpXwC3nOR4ovesZ0X0+kEZfNnXPeUW4rcFYwkZiGw4q3tAu2Wbs288MiXT9
LdPpepd2gUVEDe/42zgj9nEA+kROQTPH2UlTfyEnG3Drrj2Z2tcKu0IM804yzMdtTadhT7fYT5HL
4MKwtMg4HU8Gp+eD5g65tiTjvSxrz4MmLPdXWl+pSKbwJJoSFpW9Dcm6zzzQclFJ0igq4wkDX2wL
VBZe6rbHph/UrYa9bQfSkqzdkegVi9mCgpHkvcVjyi+JI8vRXyKJw8NvV5iZsLptqlACb69SQFHX
g/EHyN94YjEsoFpGHz3w4vSNo2tN7rzN+IaDMhhxBzuxTWZXSYiaGMRgm/CLbRqfz3OYmQRxF4aS
fF1HTc94QFpf4W2j2y0F75BVwAeG4Ci7psXQgCXcXnOYd2Ak7y1TVyxAmeH53DqvL2EvMrV5u6zz
XcpG2D+vqzCVkglDZxSPrX4y1oUEwZscGX6CyrNERPp0M3YrzFDICmOWB1MvoznWNVWI+5vHGbDh
TMOtGMJ4I5Wn8GzOUGptqojMkLmcAsIODzyKJ3324g1Uog37wpZfADWKqUYAu1WlXOaKPpA8rJZ4
BM7l02aMkCsdIZmJ2a0PDs5lTbprsaFjUXphOBYIWTDzNfEm7B6DEPK9DZOwLp2T8fbR22Rn94HX
jOCY+pEXHqIZLcGeIYdxAagCXxdzBJAZaMTZb7WJTn2vfF7Bz6NWBWmVBiQXKYp/u8GENy0FCSOE
DCOdtMKb3mOThpIr3UUZAdODDNYMr3s8XNtPed8qP96qafFxkR0+/sIlUFoXQ+ldqNR483U/LOYL
RKe1dwM6jO0O6E9wK+ttYCvsDRQq3ASZjVwsD5I1vVfqTjL3rtZ+DFQlGRgaPT36zpZYTBwVBcU/
iG67bZkhemibQdI9AvUmewyUoiC9jqQdk/tAE7XslhC4aGUb0ZG3kW8Rb9DCL4K8QVgYmSqmUv25
1pE2O157I2baQet7T4D5o/c8jmS3m8ceeOzQSuZDLzvr9GQcNeygFjrUd/0KwcfNZjBXaPI6Quhw
TPvVvOeETBwVCOCeK+fgQW5SRFXjrMM8YLeSy2mEsB67vt5ah5bZztKoh61dl/Era6JVVRHUFvPx
3/OpaTt+xrgI7A+Mlf71hGo/Dh/FfzzMT59bM+n20/R8WPXnT/81rsLJhkE1ZgsXzuH3URWGWJiE
YugUgTTzvaf6x6gqiv6IIP268OfBE4JNHdq0P1uxKPwDDoPIKMtQrsd/pwsDj/OHLgw+HXCPhUQU
EB9aMUh9XhAvAbZ4qGEzv2BxAtx2S8JywqtRwLH1gKW4S3zdFXPfvBrUUlfbmJ4dWG8Fj+tyG+Ub
j3VvtaAmj2cGN+hwvd7m8W04yU9Z2GgcWAvM5diBMHbcAvkF5expXbK7ODRPS6xeDZhIlRxIPNXw
6cb+18KNyYH7Avrk8glIseny0IXBG8QDzfs4VuIm9sb4aolm88Yyjk1uSOa3vcn4UNiIS9BzZn8t
Gg1EDHI9TDEalHg71Nrs1ukWUkcAiX7B1SrfkG7Q9/HSQiSAnRwzHHSbX6dujncj5CYIFgCMh7wS
HPm3wdB/jhZMaaZBqGqWFwyuGwBncWLPSqzqg/bn4MPIwYfQJl2v2Lr5DxecHfu72o0zwxykrajq
j2yVhzWg53gwH6A5Og0b3aftHByGtYENf1+Tm4QbCDS95AN8sR6IVq9a4LnwN95Aq0qaMpKxuIUL
BNi/XQJmboSUJ5MHdSM/mcjFZRczxEwTaY4BRitvZRrL0rgVW4OD76UV/qMFq+pNvckHwJn+YV24
d40SEDji/DBG8Q2B5Y1BW0tad5f17XsvhNHk1MQPQbwh9hy3HAd9E79fk9kAybSq4AO5HUWPrO16
2V+O5F1nBq9wGPmU+CT9LvTh/9yttbxPw3oqsrZm54hspEAZ5IpUwXuUTs0tcUgTqxUSfsWkwu/s
g78FFP2fm5AneO3/9f7z2PKnj08rKCdfvk3tL5sWUhCegUBwYkCJBUgngx7YBzz054w8xiQ8hdc4
RCTgH0JX9U8QKMCmBLbnJQkRHvOwuX4GAoXhHzCYgIQeqh78NXClv7P9gEX3w/YDITc0wum3dEBM
8DEpf0GDVFRQpJGtft6OPQUkU+Mch2hAXETmpmz8kdG7uV4xSWkSzEo/jqtRsBvDVEtVgee1KMtc
ZoPueo0oh8LaRaN5BX8PzMTThG3Tftt6ofaY0QZw1RtDwf2vzRgbuVskBpF5CE/5ueIYjOgSeSlb
X6JvtP5RTl58hyo/qD/F2QT9K6Itm+TO0x6RKLIYMH+rQzXv6ozarYq8EZirnFjYXslmATgCIzsX
Fmu9oZxvG+gHricm9FQ6r3beGWT7bNurtef6FDK1HuGtSkFplULBEo6C1HrwFw4j7pZ2AduTsE+h
XOerV8O/qc/0Pl5kTFDi10ofPeax+H3mrZqXC4ciooJR4DxeKesJv8LnQAWXDwDKfcwXw/bN3ANE
QKibwxCB6wm3PQqiq7hF1QWrLfhe2bg/jV5wNS9dkCs/NLZQDZWfs4nF94pEnsxbbUP/SNE+8TvY
gaz2FsPqeNmH/Wa7XbOsrDt5y6bQq3oOJtSvUF/59UmqaUHWg83i9cGmiwSWQ7vYL+FbYnHwpGpe
dsRHDQninJIid7LORLNTkLr7QI/t7Mk727UhggixscABei5VpjK9k5pM9dPcjVnurZAUS4LtxsJb
OCLRhKa39oe+bkF7SJm+tUuauSqO0Ei8jvG05En1dYiYIRPPi3zN+7S1H7zJYQY0R7WNj5ECOlip
b5Be2niMPuGBwz3NV8gfb/PxGwhIiHQaKpMLOLhiQNPLIpkieADmvcLFq05ps+27wW9DlPgdb6pF
J2Y5rpisYeCpUir3tOlieUjAYOqOW2cjee01WxQ8Ani6mBVOtYvZa0+hWy+jiffsJpA+RiJ5H2Vc
wk6uDSU5CT8cmx3GGOu0d+MwDx4MxmMTvuXwMRvfJxdQ1aISBcBqWzBH4Cs/A5/IfWS7hZcmNjIH
8q1OVAlSVUodsEAgIvtbMem+FZaLU8v6evlWcKJexRHH50RN8E3vxyJjvdedxLdSNflWti4ySj9z
H/NJLMRvpe1KeG9OgtaQ1fsG0OB525bWXnVdjNc4lK6VR4VFr64mxQEbga1PYoNpBEHvXpqBm/kd
ylq+5rH0FvkBbnBZc2zAsUlPcbZiarj0sPhYwNsQOvwwSKPpExbM9JUg7pmUtk8mV0SSRva4za0M
33dkY/2VQYxWWq0CLr3lBNR6QrRcrxGa3ADU8O4x2HDI+bIgT9yjfwnk9eY2rve2nkAW9wegLXsA
mHhfCxk2LW68TTF8E1ZM26n1IgNGuZiC7E6if2zhzogWbT+kTaM/N2j2AURbwURU6TRu3hNRTx8n
YtAxeeNE37gWXIoyIy1fD7Wu7yfnuEMQQBRfr/DSb6+SjVxwFg3E0R6NLyEPyeWkFofBEJwvlxy4
bx9f03Hj2T7uatG8GoPBiesu4G0EMGjsZoutrzVg9gM0f5vqdmUlSVqylJch9zgWEdoqUO7TJJ7m
o5HplB2SFl37V+Y8I1+tWeB1hYBOV731WqkBHVg3BGI/CA7UYNGRiXKDmAE/p1y0079nQeDifTvV
U7DY/nUh8HAhsaER+fzxR4Ld5af+akAygvjJDO0HdADoLP6qBaI/YP+Og/iSFw230ovY4k++XBCi
TEjQHkBpCns1BNH9swkBXQ7yt4sXGbTEKf77O5UArvRDJQCpCT4CxicQZmEuhQ+JUuU5kVkENBml
nd+ObN7Wroix8cJzv9komCXgp3jicp4stkeux4U6JHgAhSgICTYCVw7ZoQ9TtAmYloHuZsGw0GBZ
FfHaj29XbbwI1P1Wip3+RkaxDMhg2WJDGYpw9JttLfRkfAIqBKBWfjO10At9SOc66hH91aIWAYHU
qQm0mGQTobftRY3adz54SBquJebt8CmcMXDGxjwe5ijZtjKGlnM5DP2sE1BqCAIRolg474oOeorv
m7Tm6laZ7hIuAN5CAhN8mjlvp1ULdBnRX0sAbLVjSLPigkB1sBmHfwtFTjYsOY7J1MeYPtVDt7fx
FI05AJLGL2kUzOleJCPtPjEtxHIM/eUSaAfYpVpZ36Y7LigjH5GaouZKg4JijpjfDzoFbtkDKY7F
xqKhiHS8gZWAca0rDdh2kL/qMRyrftGuLX0q2+R9EAf42HZrVcnNpocLPukbcQXyoISAF3BV/bnp
majxEREjW3ixWZZSsqVJDp7i2XTtafBGzm0DAPKYAOjJKrmOltx3BrvVNSCjEbuZWKR/y+PUrkc6
+/ojYA/d7Oq169IHsqbAnsy8oLKKEsPTHWh8LNgvog22om4jPRdKh9hngobq/tZlRMvzIkcRHDrw
RyXIL7V+3a0pWFwdjCb6KyuoG0rQl0H0iDEWeFiXBK0pn03dFdlMkaXBjPGRTiCDle3g9mMFbLPm
pCt9bGzBDsYm4bRDh6vfgNjALCAoAzPnAR2tBWAZLuI2cZtb4A8kZ0ji9eyLamjxVsDlYnEfMVeC
GXMdeOmdN9MeFc7ST7vIi2FQQdAooS/b5mbdgZeF4WfYYGj7aTEjXN9AjipxcbDJy6GOOx+Z3rCb
l19JGwZuP5nG9u+2iDRJmcwCfrQ5HCCtefAYEe3ObVsLB6eG22TeZbJJ/fMIPKz5UseXCQ5GdMq0
ZSzXy293rkbV6zcWJKvcC5HWGBdJT9v4scX3mXjOaATaW+3S9A7TusyHE511KJoV4izix0QOLS3W
Lg769JCOiCmZdoCoPdvvMKOgyVMye47tk4SjOd/V8BiGLTiGjj4A6YFvo5e98Rut+LEzgUmTsplr
FDPEKryd+EVRNIU3PTiwOE43pKtne8k5DRgCOkc/7Cq/g9rnRqixA1MyY2NCrjib0wDYPDTw6UGB
GZFUjoIXCuICoAJvO7a9T9EFJ54koMmzBW9eg7SrTdqKSxdEsNkFT3J5jdBWFn7YOgGroHgauvFD
Gsjsg+xFeNv020VL4JMzlFivNLp0QJxyOw0hjs39bOIRqHvsULVsKozggHIh4mfCy3IqCCKa0oyU
6HjQJ6x4bVsva8cyEtvil/2Sqfkopgj4J8YsXphjz+tf1ZzUYzUMiDHEfbtEoGMXCRD3TFHL5szr
mvWEYNFNFl2GwqvoQEQFJy1Q+kMHnpotRtA0H1OWzi7HsBoepNoBX8G+nDFkXHQdgmwqkDGBibgw
46i8CDmwyeK9sLCaiCrnxbI5eBhWwmgtIRgjw/c32I2bW/XV6DAJwRR57GS1YYbKdhknjgwgwYE/
tLdkUpAaw4SP3idyBpnL15tNb+qAanuQbrLhR6AQMYzUCY/hJzFG9IwRHQdDcLGreusYxi475way
5lmwDcNeQHxgz3EfLuke0aLDIiFQWZAH0MD++zK50URW85AtpthWYfvPm0APVSWLFbzaZmJwjhhi
6ztmWB2cuMsyvMYhCs1H2ID2MF64UF/eNLg7slpTOQC9HRvapXvdUsm+TCZh9GbmRMU3WSTkE7aA
bjgucVrHh82LfHGM3DLyagJ3EYHgG0gLe4zcg6GqseDS49BkcMiBnXzvfSDawJpzHDFz3UFD29j9
zCiGAvC61jcYeDdDsWHfX4vQ0MjAVUCPtFBjD9R4FPFUXyWZpEHeoGVYyywYIi/nMVYiXMmRYn8e
QCrCyYuTC21T2/Xu1u9panMcp4hGHRcn71mNEg/jDZTG18JrKUwKe/z+b7bzX7s4iVVhRNQHu2Wl
DXi3nU71EYm1kThOvKXribTrZdccFaZ0c4oy1Vdu+Qi7ozXOh37Mlpw1HYD50Ia4BahdnNzZsdM9
jII2vBHSnwgrZIpmq6B6cBno3gvrdy013lcaeny+TaMR7NNIAbHrAFSCtIxiB7gmbNLG9SkVUwrO
H9mKhWl/+7z6hnqVcUbSxxUu0PRqIJaCCiiceardCHudBpdeYZpN2bIH/iU/1kB3EUhqKHsnUZrP
RVJPXXNCR9YM1VAjjQbheAnesTkLLca+6SrdUSXTYm7mkNfzbos5jJ8bL/Jg6to2M7+etkSC5R5C
C7QHWWLpb7hpFhTRUCqZU2S6zL4fMhuKr8aRhF8tBMHtB8CVwsfTQ9O9ow4uPJjlhsAns4gnqqrp
GMTYI0cKy+JsDqMqbObO3swLSQyIoJP+4KLZzTu7+j1IpqBGGmi3gNDsDSbpqgT/MEQSbx+GSRX1
IdGYCRkPYQKzH+uDA87soelpGanc6A+6EpFhTTWCyDAWGPx1XcGQCN1cbcS0CImPwhbElhBD8KrL
wh4ZQA1oqLuNsn46QTo0RODkIwS78kC4XwBPY7XtO3DQMITNWsA/TkxrVP17lPG9fwC6/6v+AYDN
f7z+uLbDcyTx28/82T0QkL8yBGfANRMoHkJd/tE9YE4BQ/sEhqUR5DMhOoy/ugeAhSCSXexvwTKD
wDT8J5AYBn9cZg+gmcG76jL6SP9O9/BC8pWGILcAjoSppx9dfLBe2u5gxNGHSLGK8sveHTzhpUMh
j4TsTH+tZcQUziqW6RT6RFD+YcMYN8Q28CZfOnj1F8ZDlPGu4zqO7//+evq/BjmjFUMLBscyhCnC
VxFY7y9HYP/5tH1pn6+an/7891V0cQr7E39O/wAfFO1jCMNQEMx9LI1/9Jz+9wWVIS0FymAI+f7q
ObM/ANfBay9I4BYCyXIa/q1VgzfgGQPx8jnh8AX/N+izIBLBx/mx5bRNXK+enB5xysukIsuQKExU
deNH4L/1gK4L8HKEPDJTwwsRzthXkYKkqS16LjW9N7DHHeAjoYEg6keo9zTqt7XtQYGFyGrZmlI4
dM6f/v9fUrH/y83nPwWEyJ+m9tMPZNZvP/R93UDi/4+F4337/z+Xipf4f4BFCrc2OLq8GJJ6FALB
+HLCIUsII0nMSv/OYnkxqICNdwDTLfwmxORhWvpSbwzqpnYaB+wZ8rQHjyKkRiTJgXHxO2/by8Tj
GS32+4UiTF2wLAG4vEwmA0S7eP5ExXlMl0fEiD2ORL9OwccHHeVUwwxagyL+bKv/CRf3p98NUXxJ
QgG84JX48T1wW1eTmmz83EAMDE28/2WZfhP697tL4JB4ju7UovW2BlTVs9+8j+29ae/D5fP/4Ftc
8j1hA5fAg/cFgMRgFoYCohVnkvivAiGuEowxQ82KX1/mx00Di+yyEJ5d5oJjPRPcm24KlGxmcRaN
h4lPFSVeLlcPwR3fX/QfVL/PGdK/u9Dllj67UBBlHnTgkTgngXmFousIzR0MGgAosMEvf/2lfvp4
nn2py2d5dq2GC7BKWSzOqjvUKifpx3T+TQDr777OC+13mBrQ6+SGS/DPWQsAOTiArxQm8jdf5XL/
/9v78+yrvJgoghQgZT86cZ6a9JREvIwa8b9cAi/ODQ/o0QiqtDiDUb26QgRxQepyNr8xg//pN6Ew
wwtRPl1iA398KHWoFxAQDHaCS3Paxjo+6GRQu18/+p9dhVysWLFZ+iR4eQj2kGiMjfX4OQS/vMBc
qr7pwGD4jfL/Z08f5BJ4YYHIgsLvxfsPsr+0I/pE1FwEmfLD2V/7Qn0QHEfCX6j3T7ayn36bZ9d5
sQn4QT00ehF4O2XwLu4hW1rsb77K7y7x4rEQAy7KEGAr09muDsr6d7G9lxfh5QLGTULpRWJo2196
h9V+ygmVlJ+leg86qcoQJJ+NuSJFD7zn17frpXnst93s+cVevPgexM4QG1y+jN0le3ADK3BQRKk+
2eKSDJ6V/DeGJT/baVDtJfBJh9IEnnI/LmrD1czshPT4NhYHMF8fwmbMEyV+Y1j5s5v4/DIv1lum
EhmOSYddgNF8nL2tco68GyZ6kj0Q+RGMyvzXt/J3X+zFymsBtnegJVx0HvRhFVBj0BlqgSiavcOv
r/Szd+n5d3uxACci48FbQn62GNrCNBluydXyCL36/+4yL84f3QZdODvCzxcZRJ09gI+Wz/RYs99s
QL+7cS+WYF9nCuxdrAi73TTrBwhm8k49/g++SwCXDlhqhcjMvSyXZ+eb3GoKIBzfRU0gjys1v46V
mXKZgayMffY3S+Gni+/Z1V4cQb4/edr0Gj7x0b0gx0Sj4cR6MONBgGr862/2s90I5S80XgBX0//m
PuLaZKtRhXbnDRXCyuJr/T9Z2d8sW0AYAoMRVJUfb56eNlvPG7QEGOLEmMfg6yDDnIH/3mS/uXM/
WQtwe0PgNpJ5L/lDL14isNRru9JMnJttzjPg7cTB6yD7zcr+yfP54SovXiDIKZMZBmLjGV4s5Rbt
tYV4qMXQEOz04OHXz+d313rxFlGoXKIlq8XZ4xFcGfZB9BirJ+ndZe3dr6/00kH3spf/8LVelCVN
w6wHltT4X6RdWW/cTK79RQK0S/Wqrbtty0viLX4RnMXa912//h5lZtJyua4KcTDANw8BzCaLZFFF
8hx/ucESBhhowYwm3qSAAW8OIDf++0SOrxQ84hKgpwMekErkTY6RadQVhQ/cAGzqjA/RgiZBWn7C
flsxVCJXprJCyzEs/RBQtUl9UWKKR8LQozat7c9PuN9WGOV+oxZUHUpL5HCshhD9EEa5PdeciGX5
uAniP+CsAH4U69vvwwkrTxl4VOXC15Qfs/Blab4sPedri3FDgBjvLIIyWoI14hCtn8JPO2BvaE6o
TE5kOuX8Zd/leHIoe5kD9j+kPCr9vrzOCVAGBDvoD4Cq4ZQpTJMBp04BqdV/H6S26TsTgUoTLhKq
OvM1C6/mqLC0gXMsTF3OMsg6KL25IlogafRCpBf+RPypPDV66rYgX2pze99mjISN18c/uhD6+OUh
AGwajl9ER6M5TbzylGMrQp09UKTUSRGhRy2fUuFHpNzFssGJE56tqHPviYipcBXn0emzVUe+lL7V
5JV7JDxVqDwdA8lGwXonEAKS8grtBYAoYSWybb39E+GJWf99c/JGoWBzo4AXE+3LlNzLa4+o4JWH
vGNfTboRMndKV/SFUPgrUw3GFYBcwPlc5B0KdU0bM9ot3Rr00joWILjyvDjpcm0qf/8h/86BqepG
wZTOjJ5X4cvKc6+ggFqwGOOGjYoBczSrD/uHQz3t/35veSeOutWwAyqW5YzTSa6aU39AF/jGtBQb
TWxH4FBpMB0BiGKAR0Wl+AFTsMWkNDByVHxwL/6cPYVJaxu88GT6AQgR8IwN3EuMUr/3g470WDts
xcKPuuAwaMvXIeIxnNNoor8LAWz+/5FBpYASDGd5nE3Q420E0ZhkJU73XXfGZ9UbndBGD9MJn/aP
iVXmbEVSGWEO41QPMGvpYxrRbfTxOksUjAzqJ8WIL9R04IhbD536RgYu8VlDKjNIpCuUmuC9yiw9
0hnHaZA8ALF41ejWknilDODXBuzlvo5M99gIpfKE3M1EbzWYNc0XWw0vhPJHN3zGBTcyqDQhlV1c
AUW3wFKoN5cgOAk17BqmnK9jphNiBBBPpeuwHV3Rp0Oe92hQIBmhHx8cW5lzxzFTkYlvLX0tED8g
MBpLqy9TgztIaoLerhBYhwXd9+M8N9/NOA44lS/zYDbiKKNlRacNwlpj9yS+avRHjMi6aia4nzj+
jZQ1BDYZXKswkd9OuPQMQHSpsW/mA7COOJbjqUIl1zg3xHLUkYKG4WnOTtmwWEXI8WPe6VAZNQU/
Q5HIuIpC6TCHxzgZLIwWdgAb3TcY08vOBqMrqh6TRUmKvW7fWJ/9Gv15MjAwuC+Daa91uwULKSqY
nKh0Wk11BhgmPJKDrjEXQwsgUUn0Y18GU4+NDCqdAiUiG/IF9sJyVuupA7Y5gRuQHvalsDRB+xoI
HHgfBQf5+u8b9zIXsQ9LTOL5ajBjCjN7zPBSoevT3b4Y1uFvxVCxUo2VCVy3GB+J+jFNXRM8Kiq+
dbr7fxNDBcsAqKLFXCBGykIAeNiYNLHD8mZuPvEVulWHihddE1aOhzVewJreyBaprhbya18X5smA
aUfC0DI+1+gX8qII5SzAJJ+fptolfO0XBnuuhqH/jCoy4HGRNjFkoVBX6FhFktRNHRyg77HG6MhY
KJeIu68L8/g3QlZf33hZFrSaYtS4pwWCbY3oAuB2TizbJPuyL2c9X/qCxv7YH2Uob46qbkra9QtB
mm+F8qbOgJUCBD3AYIGne18U83g2oiiPDtIuls0Al1kgtW6rAPwBTHxN/pkCfqsR5dHCIPXJsmqk
LLcp8dX2E5l/+/cpTy7NoIiMAJlMzfODrEVA+qhvSaI+71uLVTltxdDJPyxLWSrQVJIy8RHPHcdc
K+8a7HdgBe67LkaHfkXixAg7J72xkuhG7u895I3jCWOCAbYQpwRcT+zEYxEu4nELcxyBLq0FkpT9
FEHENCqXeEnEQGd2Ms2KU22weiYgLv7j2yp1H0QVAAa0FoFavs12eGwPK0p/eCqvPsUL9bua34qj
8kK2yC1wOyBuKm7K0O60SzxX7jsFz3JUVugkuRIagqqTEMArYirvmHXevgjm6+RWDTojAMmxJoBj
9CPQHwMZ45S74QWAjCdP9ABNecNjEGE7uoEeGmbSNJ1+nxSHBotMBG95wEp4yIAMs6iyV3XEWrCo
LgvZgsVy8TLtRo4t2Rn2LJfyjnTC8ps04V1UG2Z7mozj0iiYIBYsXTSOHJvyZFGuEdVEDsoEsuRD
/yg58Howt1rNk+YGX+erxGpqbFlZ2K3el8t2l7OKlLtEWMEPI4AIob+huy2AlaohcDoM0e6LYaeM
sxjKYzIwTwJWHCfYBTdEesWg1v7f51lv/fdNSgIASRZNGl4W0ENxVC281gHgZgMsBiv8oursC+PZ
jLo+5qk2VJAW4JMLKFqjeMRKjCWaHIfgCaHukAWYBFOTQ0jceVgkBWSkhWWWfzx96gZJSmUB64RU
+mP8NL+UwB9OUs5TFkeP37xvm5OJgZadA6yr9KvlVgI4Xns1Em//PNgFyh/nkqnnXqzFznIFBBt/
jk+AGpOxiTMah2C5Lrgvvhxt6G+UdB2bFQJoY8hveF8s67uq/LKvDVMEGBUIONGxrkfzuExaOOUV
kLx9va8cZPLUwjquHYwq52CYIXOW8wGzcTBSgDYjJHX5Htvglh5f1CW4oseUEy7M49kIor7rgEyr
hhk2X/0JX1sLcE7JY9EAl+iX2n6qbNiIWm27cTZxGgDhNbalH6RfKzgb+bqUn3E2jK6C0nuFTFCo
4A/KMTSANVj6Kvoxuu4J3eOcDXafeys98Gdc4SyLygFRruO9KERzk4Rf1NJT2i/EcPdFMBPzRh0q
AwBjLpsj4LX4oOfsFvyXk/jZ3vxHBbpWjLDVoQ8q/n5Y/cTaDvjBUytSRo6hOFrQ5WI4y2rcr1Lq
+mfRm/djZj7s24mnh/zes7IgjJRkRLRIs6fnX6rJSSTORyM7Ts6moioAbP8tVSvgDjOq+6YD9uj3
Fihsc3CTjOFhXxt23Xs+9hU3dhsoeLZWp6rJkGR886C68V13lK7jK+VCcauDcD9x6myeaqt1t3E5
hH2dKARVhnmok9sFeH9gftXBamREnGzDVY0qBcpIECsgKOJp9zG5j4+ZBxoIa34uT4rd2H9N9fqf
kn5jSSofVADpnnMDqo3GVxFkEOqLIHJKAZ53U2kAi6/lEOtL6U/Ye+zFN6Dd77sD73ioJCDEWSsA
yROvIniuIME93lsxrGgP2WEKf+6LYjY0yNleND2aLKUSSXQEkghQUFe2gXb0ZDrKy/SlvIqO1SF7
MF3efAPHgBp1A7VtBPI6FTJTEciO3avO46RkG9AARQ02H0XsQLz37xl8DEYNrBLfJE/BApzQ2yHQ
rKi6BCYuJ6Guh/3hNQaUN/8TRbn3IuSAysjwghl02g0m0h4CMBziI792SiA/CsqA3fDhsH9o7OR3
lkn5eDtW4Kkg8/pqdjTi+7g/AIrun0T8bh1uMkQn1ooZE1yrBsbisRTmdmXn6KnEsR7TE4DIC/wk
HBPYvd8flDSCQWVYB7FTpb2YQXAY5wWnruKJWP99o0lkqBn4PHAXlXJ1gfaQnSm872F2jtuoQfnb
ZFSVIK2TNM1zcRIsySofiA2onPxUOgDAdBZO/mZ/8euYSsLimEiwVPReKTkStF7GGjG4OoCHhOH1
GEBCujm6Za4fw9r0TQCDlWZ9awSZA2DoU9EYHA9h2nXzE6gbWALL0FzPaEQV0cFQ/SF93PdAZmBt
/j7lGkkyxNicxKNGm37N1NcScRy035T2apmsYtE4IcU+wo04yk2w5Zx2bQCLkqOsgf+58iLPvNf8
EeTP44lP/syM4Y082mWkBgMFTYVPvfytB4hUGn/peLNKvCOicpOMcSsA/MH1K/2tCH2ledg/Ip4O
VB7q4mUCiwIqpNa47ADWrZpH8G5xasn1j3xIsBtDUbftCsUEImlc6GaG0Tv1FCkv65DSLANy4DNt
NSzm/Qkr6uJN+iVLgKEInx4MXxcLzHp0nC4040xU8Tc8HLYC8LlC2QxUQ13fNPicjKvbcPxKJE7t
wAibd3+fMhfoRTrglKFrI2ObBUSOIJd+kpOXsnEHcGaWDScLsOIGJI7YoZCwHrpi2VCZKI+lMavQ
9dD90dU8Cbyq0nXjmtbiJm7InSNh1StrHw/wOBJg7TCy9l5eHbZGW014T5VCNzuh6dmCmj5wAi89
CdhsfwRmBFKu4ex7+hoplBO+k0olu0AAb5xYo6BYKZDq+rFLpAPpX0uTc3qMiHonh7LmsAyZCNir
wl+6Z/AKWVkdWfH4+G/KUKluJOBUAA4P0oJ5AyKb0Cxskpzq/m1fjMR09c1RUSnOCEoFkHWQowBA
yEYHUbBSN/I6oKk4bW8LBwBceNJpXyojXbyz4HqSm+s+lUqNxAauDTC4FA14jCJbUJ/BJxDMn1i8
eSeKCuWhBoOTNEM/AEhYYWPLTeY0uKWGlpMCeV5BxbQSNgD0AkOfH0t3qea07UVk2PtmW82y5+BU
5hMWY8j6FLc5GOSsRQdT0AMGNq0B1Hv7gjhOoVCPg5XR1zFQ5gs/Ey469WR2nPPn2IpmN19mcLUp
BSpKYUhAax45uWA+TyQ6fkINAztXIFJW8IFBnb0cNcI4dj0KsKC05yU8AbyGk1qZmmxEUKeOgcNK
JR2aU2aKJRGAPCVL4Rjy/b4irFISn0hnTaiTV0GtpwYaLgz1gIab3aJyNR6kC92rMFhk8bjZ2ffF
WZxOnX9tGnVcASbdV/0ps6uT6gan+VbzgVhODqUXep+YPNzqp1MXBhCgqq6RJjiE/EYqxRo0pxv/
fujrnQz6eoinodcEKCUZJzJ4gcIpGmgq6vVV450A6l4QkwDIqgncbbxr3fWeFR9qO0QLwhFPuOM7
VzjIxxjYLbwnT2a4bo5r/fdNOoXbpUBxW9Pp9DVQvsyBw3G/1b0+JJ6NAOqSqAMdvF4T4jU6BXdy
7owvErhlHGI37uiUV5Nb32QPmj081l7kmu6+dFbWM7B4jrXmFa6AHj/BUkcxBC22s4Wp0J2pAQ1i
npav2A5+kget4ngJ62oyQFaL8VRsQnzoJEjGRPIBOKo+0JSs6j5Lbgz9G0ApATD3vK8XK3VsJNG9
hBJUjXXXwx/j5CjlnqE+C7yZfpYypokpRBOK4OmdOjetjcHoKODCwOdZkHwHFJFdKzHAYa9N4Hbt
q8OShUkkbDWaILP/UGOCVQADgQR3Rq5pCDDgE1l5YnzvZ4RzNkkvwtBz+pcsA24lUm4vZ/2QtQAS
9NsKZLhx6JjDbWB821eLFVv42tAB3wKcaHwTvI+tOi1GsevyMbKaQRkDSweHoGLlUapwgoypzUYQ
dVZ6IgkNXsvRNw9fc1zs5S8j/7KvCyuSiG6uzODAJgSyyHtdojasklHC7EsnZ+YBu3JFOzZ20mET
UMCG9b4wtj5nYVSNBwDDUppHFF6C8FIproYRS8TwJ2SgfYgxK+xua/R3GpqkgH5eay6tncE5VTty
F7ljnXOOhmm3jRjqkq9SCcib60v8GIxWFV6p4mOz3Cwhp1xhWAyIQAAoBRo5Ju1o3vZmCAFwqxu5
PzSaVWZHJQF9ZMsxGUMXCMEmEeZ3DLgBdUkRIIss5YSPpCxObCNwtKKxUK8kn1jSxUSqKmG6WgE0
CT1+0mF7FnkA2S3tY0+JHbO/0wERnsa8KQmm1VQw9WmY5QZhBFUaDe1oaGKH0mES38rsYgERdlx4
f+1nwHuXQPyHyUTsRVCFpDEugBzrsU09SY+N7KrlHRk5h89In1gjRPMaUC2Qo1KxWegisPFSkvtB
XdoDmEFnQIW8ZqVbd7x3SUZKeyeKisx4UYRMaio0/lx8n6+DSIkzWNNd8rh+mWs2GDQ5AcQ8o41y
lP1yTVKTGNxZfrakdj8B2fWCANr0E4e0EUJFqWmC0WfUSnRlZScOf4b1/Qzf/owMWE+Bc8MjqOjp
BUBmagmwCaLlFpywivnV4PXKmbYyV5JBFQSU4Bh4n6TFBlS7IA5acULepPBb2B/U7u+bptif/yOC
bieBaUypgFm3Yvn0v7S6s00hs4XhGVDo16AI4FRUzIwDdhVUx0BOw1LEe4VCbVbEBSi+2G+ffrVt
5gJyygFs31EvMk6cMj17I4o6HsB0opcz4IKbgZcqK+kJhRFHBPt4ztqsP2FTa4tYX9SAdI87FBQC
6k0Y3GQKpxnCTAUbLahUoNeC1MkiMlqXemF1m7SX0dMwPBgT52AYVT3c4KwKlQe0vNNjskI6AVPn
VUqBtRwAPb3TTGuol8u4QXeMAIYViLT2fhTxjolKB2GfCv9521Lih868Vn7t/3nW5ysUAxISrh4w
C9EXaSZqQT62eO7sHMnT7dhFe0w9ge/SldCplzAKyUmpbBc/C6QtOQmCXI348qtirMyFPbB6S7cN
boKWE7k8QZTllKXMhxHguigRTlV5morGJqkjp+lnTogAegddZ3x4yZRCU90lQA9G8VZq3XdsOduJ
CEqe/WNi6rKRQemigWGzIBPcXDdGt8mfe/2qGx5a4WFfDOvtZKWQ+qMLdS9UYQnu7xlfxyBtx0c5
Xjed4Eo6yIB3CZ3y+740nlJU9pabHgizBgxXGcuhUBxD6U+6cKHKnA13Zo44K0W/0Cl5Fke9msER
2gugfgeAAgDFhUVKD3yBnINix9NGGPU6kyRZPIBjeS1/LOWG3CwOVio9AOVMruhpNhCq3X0r8rSj
rgyge6eCFqB41BQXXDL4QrES04niq1Q97UvinBe9dAJUrqwjDa7CSXwy5R/E/Kqk1xnQzffF8BSi
bg2QSS2zpuMBZQBZcFPfx4AiDskvWVDAGPW2L2u9HqjHmq2/K+u/b24o0ukAnV5v90mT7CSbLTl8
NcDC/G9SVsNupPRlEyZVgc/9UhJv8xnj/116I2cx547iKUMniRyANfKEakgBbH3gjONlxBu15Img
8kO8YgSXAkIJ9L+WkXtpCoIBwvEztgMAXRAwmysVFZUXiiRuhkDAXSuIAI7JJo8o0x2Iau1MWFy5
WzhfE8wbFgAb/xVHrx4i4YUBRqzw1qknlq59D/XDZ47/LIBKCTlYavBBhDJImW/F7DADMwA0MPsy
WG1EePJZCJUGljQGq1ECo2H+MX0sTiDnBTK8pZ8AyT0q9mKvs094a+I85LJzwlksVUWOUS8XwOpb
66L0ciHzbbqMj0ItoWCVnH9UkUoMBDztIrhV8bRwEX7JQNbwqNqtDVoFBw8yZeOUJ9lJvZbjHixQ
gXeWpXIECGurTBZQITUO2D+d1g5O3QWe9p3iIHj7KrLD62xNKlFkXZ3WdQdEOqn2ZeNKDy7knlN+
8URQSaJVhaIAuzB6fCkm4/rR6rH4EaUTJ4nzxFCJYmixowpMd7yCk5tM8w3pIuVNuLDiFs8M2EyX
gWal6pQmcYIHDtRdoHxBdGGmUNbrFxBu8fqvPDGUJkucRICAwoWuqNVBJellrfScY2eWXVtV6Ixn
lFUbaSEO5QFEK6fCG47tt9aZndKbj7weAetoNsLot3TA1QMYu0cbbpQOpvRkvM4jJynwJFAJLykL
BVg4OHy5/i6DyRzbJXF2vx8qrMSz1YLKd8BKwoJ1ibKnyuOD+orm5aFbbuTubV8Ms57byqETXBsS
aQgQL62r4PuoPGCQmThYY3AUdz5iI0z6uS+RZ7zVHzfFwoyl/rmKYLxFRYC2h7mb7UTmeNwaG3Td
s9Vq/REbIaYAYrBahPVALGFJ2dUMeFVQ09sNeGWST8xEru+B/wtUkD+9EwZG93HMenzxzUP5PavJ
91LNON9g3GOiksEw98sUE6nwk5PmgfgpdFN7sOXMHvBIlzpgkOUBu3Lywkp8uTVhPclpE0rIC1n9
beh6cGTzugK8tGBQacEE14OuB3iylw/VqXCWYxHYLVYgZWc+9onNW7vlhNSKo73VqBwSTQX7PJ4C
WjfXbxdtsSThuhZ5h8XxcHrWE0S1sRyBZ8ZfigRzMyDSKpyMl+V4ylD5Qao7glkPhJHR5Qmg/OXv
taqCKqzrFgvPlZ8YN4GPawTsBGgamTQiQ6OFkbAMSKo9IJHr9BY300EpvUrgQUqz3e4siAqmRZfD
yCwDuF3g12vDfHjczz9sw50FUJFkNrkaB5hj9+MUFbdyNUuSpcpvMi8rsFPQWQ4VP0IKqBmYDQck
PerF1wIt3Q5TR4JT6JzriKcRFUbgShnxBYb6G2/edrRcj5hwqUEc1jv7lvt/ktAfleiHhlwFlA2W
NyFIMIvTgDn6YxERzxQF4g23enJo22TwklHLjqCRGG4VPIRhAKYYXWDjfN//MWylAU+10mwA7YS6
t6S4TudeQbEcgRNHzI76EtmF4GrC6d/kUNdVNFbhnERI7mSl1C2wg9noqm3Mva0U8tO/yaJurXqG
Tss6alMU8WESl4M5Zz968yU3PgEMjnA+W2+17vZ+JGNtiBNmiDTzpM+3unr4hCYAwQW/EvgpcDO+
//tAoWjSJF6BtJOLsQWgjv4iym9q+bwvhpksNmKoJDiMoxnpAVowrXArmjeRxvF49t/XAYGGgQmM
7VORVYM2rQY+FC4oEEW6c5OONpi5eY0k9j0I7meAvGJhFUwg7601qykOXMfwwngB/nNvOaa2/DXH
117kBjZvoIt5O22EUXkJw1VmrmOwxe+AdSQtlysbYTl6+wfDE0IZLmnaCSBFuGqX8DVJ70zBW2TO
8zfzbGQF+MWAo8E2DxUsUdaG6JDjRgJv8GVZTBda/pkUs5FABUkxZ0IPTkZ8SBS3pL6vzG9GlVhm
xunCM221EUOdft7K/3WyIn4IBreoflThJ17OwCL6x1bUmfcgYgPOOBK3WFZg4l5msXkAD2ebH0Ht
TTjCeAdDnX1kislMgNPht2VMrAZQ40At5NiMfRWdNaI/8pakFbJEQsh0Xv/fh/zq0sAM2jpXRxze
M9B6Bh++JzbiqHy2hu4YArjHF2oAWTQXUXG9ALdSn71p4Fw4bPNhO02RkA5E+hVaUwctGlpolhLl
MPT6ISg4Elhz3pokn0WsP2Gb/TUtb8QFjh08ZLGVXqt2bef+/A3vw+VVcd0dzGuDU6OwnfwskopW
OQqahbRr47dU7Fk8AWbC6sSX/azDMx0VsOmgl0KCfW+fCBhOFAXbAHn6vgieHlSwholsZE2qYR0b
zC1h35y0sr5pwS29L2b9pR/8TRHBxYSmrKrSEzOZZCSlqCJ/kqV0JOKhRWoH6k+ZcJIo0683cqgL
VG7GoAW3H9QBySK5CKW+jQ+gphkOYM5TTvo4Fr/0Jcn+3hvwlIspOgxxivh0pg4K9ABGU0oT7u3k
URpfsDMBqta/NyFBSxr/w44gLggqZBGsAJ7vUYIArn80Hw3MZEtYq8PW7P5RsaIJgvClCnoSaX2s
ex9NIHtX8oqA7GACpJuV3K7RNF3Kt8JjfiUczEvxaHKGAhhOiF42DKdqmN36SCASVWELSrDcz0NL
lK/bwho/8cT1TgRdXovTSMxWy31zPkXSbYbt4v64bziGj78TQWUhNTf1DE6S+yWSkBZbegIYItU1
q8O+HJ61qNSDx3qjEAdYq0xdIwJ5WWljhJnzQMMTQnm0KAAHKJBiVIoKycByXIBtN70TR96EG6tW
fGc1KgHFLViD0YfA1NFp8QyvPhCb4A78/ZaaHYBBtG+8tTKgEhHErROC6BGgnqeMl4DbJ5STPPd1
Da8MLXgOLkX1azJ9MTM71BROLLFd4iyNsqIJ0OasDvEY2depZQzeDMATMzyAJHhfK0bae6cVZcS2
yvoqNTFukOa/qvakjqfReATlupX2vDTEdgxQl2GvSkENRgXSUkRNboq4zoP0ogcMG3bMs+l5Xx3G
vQd1zjKoSOpbuZ5zcJ/6fa5bfYmGYtpzagbmyWBvcCXi0bHHR2XTBiDX86ghyQGw3Qn0yzI37QXV
MPdomLpsBFE30gCOolrS8XlSV2Z7oQSt4SlayUmgbCGGbOJqVXWFRq3DeCCAd/VY/GWMgO2yZw3j
447YK0HFSQtMRwNQ5v8EUaevFks0TilyT2ZEp7QQfyKtYm68HnUb1CGvKCI4EcR0t41AyhV0QSaR
mMPdwOtxOUS5ZVQowkuNx3bAsyCVF/AI1BimhAKlmFUPhMh+wwUi4alCJYPEXMByG8Krl7a+TDVi
xaS1E139+4YhQX/tzxFRuWCWYjzZS6DDmeTusvk5o92SB6/7AcrMohsZ679vCm6ceUHCAMxSUvNc
BQdDw/GcIjwHjrEbVrz3BHasnjWiCpJabaNBkgY4nbDYZXMFamy7M56L8W5fK44cenTUqIw0j4Ie
csL0EswXtk6KqxYPqYHG2zriuBsNQBKktWHmAQ5J1pMcKa7HW9LACR2eOlTmSYa5qsQMKS4de0v9
1Wmp272o2KnctxozJWBqGE9GoPYxJKoLIcxFrAiknX9K8hch8hoUP0S7zMyriRtB60F/uLw3oqik
nStdqSQ1lgjIoKu1DTY49FtLop5SfcQiDji6DsIg5PfD1E6nFkg83r6qzAjeyKcsWuS6nA0ayLmW
6l7qfyqj06af8cGNCCrByrURiSSGiErJvN/8g43TGZWlK5wLkOmBG0FUYjWiYhmwXIyaW1Gb6NJI
xUh0h2ZKI45/8IxGZdZ+TpthjJEriAEsAItgT0sP/v6zDxxZZx9cQ2GTj1IlV6WUgGZsRK/FAnjR
EU+bWCoHW5i1JL0njBKvcOWpRaXZrAFwkTjioLCE5s2pYUmR6TUpD1qSGcQbzahMGwHQHXuD0KxQ
fojFoQMo/WBcxv9qQCrFxlUnFYbWrZ5dLq4QR7PVB8Flr+t2q9bDhZZ8gpUUR6ZKmAzUsORkUI7e
NotsxlOFi32sL81aT221105imP7Yj1nWONA7QZSjA11KN7sZjyhYj3UXkhVWuUx22mc3SWyA2rV7
yXSjtNogdsepfOwbXu+AHWlnTakA0Ea9irIAkdaZtXAk7RJdaM3Iaz6zpYAqGQ8EYFmjEe/6WuzK
vgMvXTF7i+pnvH1zpr+DCB5LXCrYTVTKEfOlm7JhJJkvKPXPXATrnSikTjNFX/fPiyeH8sRo7GYx
AJC438peV1xIv2Ljfl8C88IyQF8mSysxON3OzvtJbfu4SnxpeCqGi3o41VJo6dFBEDlpiXkmG0nU
fWEUeWTWbZb4uZx6wxLdhf0nZnzRwwZ6lYmPCGCNUeZSh6iYJnTMfYXcSNmdOV0LrTdLD/smYx7K
WQpdGQWtPDdFniC/iuSo6ijAS8ERhNr5NzHU/S4Ce7YdZthLkydHSDw4tR2KT/8mhDoUnH04NaOZ
+n2PHlhpzPlVVISZMyrxJ9Zet4dD7yOC2KzVdFDCgXk5dUeiHooO2L0KD2yOdzqrG25uv0LQ5KCb
ysQX5e5LXmheJelXYt4c9w3HvIo2TrD+jI2YGYtBoZF1qT+qgS1op0BIrEkYLS6fODts/vi0Rt3m
ejBHjRykiY9iS3NzOeuO4UgS+9/UoS7weRob7DEgciR9OQbZj6wHj1J9MzUa53GGfQMhPteNUbxN
y5SkpFaFceiz8qcBQnktSzxRvcamNWYafokgTZh+zNmVTAR81fK4epiesZFMJW1zCuoFW+SxPwjR
W6K2l7mkXExTxSnx1j/zoS7fiKGTUILOfNJFiR9GsiWnF93gZbVsqZVf6m73qQ/cszR6amOJBCNP
RLiHCp5SJdNtKQ2wyDW7+/7B9EI0dU1gSoGKnV60SvW2FnQixD6IoawpgiIabx2SJ4JydDkXzEFd
k3ek69YKrtJx19HYHnDWgvI9CYTM7bR0CWBiDgVCt/aHKOUcP1uGqaG7R0QgS1ClXE6ypZHbGMWj
Gjm6As5nMZVeQbbJSUBsc53lrP++SUCBGBtaokNOLMx2nlU2VsA5qqzm+OjJZxGrqhsRZlhoVT7q
qT+1cnmoC0Wwgkq56yRxtkClnZ5EOeU1s5l51TzLpLxAbSpAbvUBaNOb2F7k2zpKbDI9DDw5PPPR
rjCgqovCEI82av0DjF3PQSFyNrd4qlD5hpDQVBLoAydT7oA24olEcOKofU3MgNOV550UlXPwBF1q
ywyrqUZiR+n9kv/URPB7uqnO+SRnujcQRrDor2NtmQZ8E0uRjE1Up342ysFJD8OfQtMrNvASZGc/
5TDNt5FElSZ63S2N0JaZH2OBvB7dtr8v49cq5GHqMG23kUMFLNYdY9L8zqDmE8m9ZvCGtrVa8Tru
f+1rxJNEh+wSG3ltIGSLRbLNpbcM7aB1D30V2obEcT6JLQyYMOjBArCIXjCYyjzGbuec/wScsFsA
WM4QLoyuPqnSsRG/xzUYLTu3ETEyPTd3DRjP48Yth/Fiip6a6kpMOH7z++XrQzIB2s7/fg8VDWIV
xXi6bFDHaEZrYQ3BikD9pJimU7cKkGATW82NO8EcLUFQ3X3DM4N9I5sKjyzXu2CJcbVk+fxsSs3T
yG1ucUTQIyvyEsltlOOCTFTjsAQang14XUieCOqDQMk1YuJUE39ZzKu8E49qHHEMxY65P4dkUDEn
1MNULlKd+LF5HeB0lm+q7Mgy5+riuCb92pGResYEBKREtWal9bWZvZZorpudmxYcUex0dVaICrlU
B3U7SvPE15XhIo3BsDBLN6LWOPsOxrPb+jM2N2UlT3gRHkZolLyY5ZVo+sZyTJS/fg0ALjMQcDCj
a+rr/7+XoiWG3mlFDx/rImeM3/A6gwZDzfkU+Giy91JWXTe6xK1RSlGbx74yjJaJBSu7iaVLuex4
MB4fjfZe0OomG0FqNQAbFdjtvhI9tLUnp7JbgZ4++/tZ7VUOGpsgcF8NRyX4QDL7IBnj9qWoTxr6
zfVLMb60sSuC1mPfDRgfN+9FUe6GwUvS4ZmjeSmCzJqlo1ZKlrgsXlUesuRSyVRbHn6J5CltdI5o
tjHPSlK+0WdzJuZKGPup7pHhUqhcPSwsSeP003hiaOfARJGeqGbkq+V1H1/L0nzXB84cEM518THX
rYYEAjlmv9H71ik5GAActUQl5UsDnkuRZIkVtjXvS40nhHJApZpIHaOJ62s98ZRJdKqWx6W33mrv
bz3ogeXc9a0Q3wIK5RBVCVYPrcqqF8EYXMD+uAJYIskCllBduV8Mwx3l8G3fCZnxuxFJeYJQtEC1
E5UIlOXi/ZzET4vQ2pJaHPbFrHfmnmbUCbVdMMtSD0+oeg1NuyDBCBtm6KtnKSwdLL97cwKeLvET
LNmrRXVRRGmA2WCRuqI6zEoA1gghVulfIgx19KaTjmhAgTOjGdFFVpxKOgaCYLUyb+55VemjymfR
VCIhBpD8wPQa+8sgPuiYygAicGaIHaoZ3P5OrKuCs29knkTKfTC8l5A40iN/HAUr+SFkjdMYtiRz
JibYLnNWjHKZYejSOlWECHCzt+nkBMulzONUYbvLWQTlLh3Ys/pBD+CVYn7bR4N8mcVqda+YTXBQ
88iw1h2kizIWSqc2Sh4tBM+OVKTXU449yB7SdYI7rfkeaLczAFx087R/Xuxwx+YFoGjWLyTKkIIQ
Nnq1wEOG0UQnRb8Mh+Z6CkQvSw0/aaXjGIt//6C2BsRZJmXZtlrysuxJ5JcNWaysiuwwMd7qVLrI
JRQHcQm0Hyxy4Rd9LfPaioOAM+/JNu75B1DGDdDOkocUP4AA/3tCHySrBLvWzWM+87DTeKJW+29K
hv8j7cqa5MSZ7S8iAgkJxCtQG73Z7fb6Qngb9n3n19+DZ75xlYoo3faMI8YP7egkpVQqlcs5NTM0
Q8w1TqBN3vX0U9sHvlZUe6vjiiho8244W1XpyYAGGzFgxiEBPXnhxH20a7LXc1FebJz8ZBialRkH
lEYPnVa6kfYQhsKp53e3LXL7aP+7OZb0aAijBtAd04y4gGZ3AzqFRpDtCqNSGP7mxlAqgM5HbR1z
W5cbky2L3dWJFSHrXiMDQehfUY5nbRJY3jQ3n2/rtLk3GKRB1QrYrSj1XAqrNV6j0WLMHqK89MMI
MMWDYtW21flXgrw1aCpDPoUhn0L17tB3mQeqch/ImbtiHvb/SRl5g1L0x7bFpCcPhU6K/WSm+sHI
0Bn536RIt2adNWEzCZT58qEEBU7nBkJTOCLFrsivOr0lzMxyrJk2mW6FAnKQq7prNo3598bLEK3d
nIuE8Aj9qiUQYpbB6cIidupw+HZ7tVTbL7lxYehdXGeoIYm6c6bxg+hwRt8U5dfbYlbHeBVPnKmz
fsaZNxMmKRFT2OkDeqW9LN9Xxpc+H9y6R+yieAdvXkxnoiQfPYqyngGgmWNGKAUp59NiHHUw4sTx
+0l4Ta4apFCJk/y0CXr3pkjQz4DaxM8k7N+YE/NyKpCoTnvUS+s3MMjD7dVU2Z/kFVBsigieEshM
GpFrIt6NTbK7LWLT/gyDCGB36pzLnaX2snQa+hfmH0U77SsLkE68fwpNFeTXpiZnYiRnWkVmjRk+
1HTqAbQq4A0eeOvd1mRzg85ErJ9wZnpDZRZG2ZUp+kDuNP4T8L37BkjfafVUhOUhnf+6LW7T0s/E
SQfKqGtt1DLsTb08aIsXJS9T8aHGg0tpeZtH18AoEmbZEYbJDXgAik60LK77L0lYuePk0qDaBZo3
2QqNtk3htxzpXq0SXXQkQTKu0YJTE3zXB1ToY1UUotJGctvQhHR9uCQPaW4lThylmaPn2lu9Kb2g
jP/kbX+2dJLZtRYKtgBCQsOBQZFwPw35T1LdpZXiEKl0kkyvC/PM6liRPMwZWJ2mPcvHk/2zzhUR
iWqDJJPTNTZqhKPWx4d3EeiB2/C5+qOn9tmKraqenSKBEpxtLQgSh4HajmHNTwNjbygfXm4fn+3T
+tvYJO/dIbzugHSJiyJ/DM3ysTQHB6vW5fGxzsv9oEINUq2d5L579JPGpYFcfbBoh1avvtgoVuht
p3h2qtSSPLY91bbWNsiahsPXPPIzWroW86f5yWwax2aqsbttJ/TvKspEyD2aqXK9QNrZSBJXXxxO
3luAixn5fTkEfxJvMYOhCwmZXzQlXloGavIYwxzN7GG2Qblcj14xNop+qs1NOhMh+YaJ9EtgxAiG
MJt0sMrCbWl/aP6gDQmvlDMxklew7abkokGwbQLgso9BcWExNwhVj6FNr3AmRvIKMLd0SVJoU+rp
fmwWB8PfH0rSOnkW/snCcd3AhCJuiSvOr1ZfEDHOiO4sa/C6bHQ6yl29Uw1rrF98Fd2diZEOUdYF
ur3A1B7SIDvEHFhlXX78A79wJkI6QEuEp7COKt9DiEYWsrhDqQHh+a1lPgYpWCi1T/9JnAyxk8Vx
RgejRXUIgAlOMkc+aeKHmRS7LkfWOZ+cStjebZmbh/a3inJ/4hK1oDXELBLwNBOvn07p8LEacqdL
T0GrcEcqUdKBykPWRegdQxEHKMIJz9ANC97v8Dke7jDi4d7Wa9s6LGoAKHuFhpCOlalFkT1HKEkO
3By9vkAKwGz/gNATh5f/liKdqoG2HAnuNEY5KvzcG9FpGvLdbUU23dCZiPXnZ3cgC4rAslqIqDAa
af7kfe6oYJ4374kzEdI1S/OJJS0GKB5EE0Vu23XfO8P6HC4IhkDp5wzheLcU4u1/00u6c/PWiLqU
Q6/CPi3Ry6h5Srz0jXHPy+2RXETYsHgMY8iIM6ffge/pEK1UO7Mze93/A5x/08euDfIWJ2iCkttj
9dGgRTZyrGPxIRiPYtJ30eyNpgpOarsM9luQ3CFbD3bfiGKOAP0lDoYX+sWxPCVO6sWeqnFxY0Ab
a3gmS7ppJ01PeQ2WdtgfeEIf8t10jL7ZAKXZmftj6gUuf7ltGJsnF+y4ls1MurJRXBq8mRYcTgJp
OxvoOvbDrIqPNw/U2e+XrD2eeFulDYwiSvBobq3woFUGcpABUZG/bUqyBcAngR6LaXPJOyxWZCzo
VsTcVXtvVszpNXeu3t1eLZUMabWaaSgb1kNGy3W3KDu3rF7iSVV43dyTM02kNdN4QocC3GkPsaXv
pwCFzzA/3FZk+7CeyZAcwjCgrbgLMCzdrERphpfs7d3yaH+ZdqUX7yOFuPW3XUUPZ9Ik15DNQFDo
owiQgETDIzbfJ5TsuFUf2uB9WahK5Jue4UyaFEjkYRNUVlaCikI8VhgzR1jhTPHo2iqeKoUgJs3H
WZXOaFIDshp0lDC2zC2qwAMhFliXbm/X+sU31k8OwJO5ict4hEbNHJvOMKR+1iRvum7aYaTC44Jh
WDf5OFbx19tyFfYup4jQpJ8XfYg5wyVY+mOdjn/B434vzYD9SRT7e8uYFEAkaZEuZospBEN/MyYf
cvoXiKUUi6g4VkxyEMCn7YtmJSFItG9TPSZAnSeqedaty52gfqUbFLCnqJJfutOE9pWWU936wWvD
DRrjiH8CwJDeY8wtZvxV/UkR6VyidLTKBUMoS5zO6CrsukMd/cjiF2Dee7xT9OBtGfu5IOlUjXod
MFLAK4kcgONB0zySKPjamO3BCD/dNrutnToTJae9kgVNmfMAcLmhrkJHVPyz1ijSQ1uWfS5CumgH
oqfobwMQYb0UTs8+F8G4CyZFLXGjTRAMUr/N4ZcXPgsn084MrbiD3+PO4KXH0K+O+t7Yxfv6eHvF
NoOUc0nSAerQOG/FM05qaebauBONHt51fT7WTogcQQhODECQJ9kDxmOACWgvqPPn5tCeCq0NVOnY
LW9PdCDZgAiI2SaTDoHRTOBosTGWR9uvKYCaRGu5S1oeNfRnTqpG+82NpKBLgfYgrJddo5WSII5t
jOAt4n0G4A+0TozRy+3V3VToTIb0lhpKjhQ6J7gs5/SeacSPAusRXeRu3OvHSpUw3wAMg9WciZP2
0uLLGJg15k/ZQfj5rjy0mMZ5O7nELXbFgVSOrngrqtZQ8oxFWwh7sAAZlurHLpoKpwrsR6bkNFYt
4/oZZ6dBAxFsPmSY8Tb1PCndpbbsY1W15bs6QAyl57r2V22ontybkc75yZCUm4O+zk2BMVtwpx7W
1Uy+LW/H/bTLsJiF6iW8dVMDfNYANiKGS8D+eanj0GBmr6KY/h/EU2w5yD06ZLzX2ueU4IHX+zxQ
nPxtt/xboOTIjJHSkGqA7ejbPPH1hibOaA9fiB5CnmkHCr+57Zp/i5OOQqxFgxGvbGWB1t4HUQzf
qSq9bmv0r/uQq++j4EFpB7inDR3IrQkeQgQjE0H7xGNFkXe9G+Ww6sxRyU+GNIuKOEELz0NaGQMA
dfgnFiXFrh+i9QVxKkXkl6X4cNuZqNSTToHZjy1LOQ5bXfwwf5p55VhghlVNJqukrD8/O2sTC/Oy
xszLQ7o8zfyRYLhcG70hKne3tdl0Hb99vUwxGC7dCF+GM80nAIoRZ6wxNaiCSFcJWffxTBlhd33W
RvDxjcicvLuv585VxtgqIVJ8k8LawjnHDVrrn83hq9kQRFR/dFj/NW35wRDnOdpiCArXdQ6HZ7qd
+ZZaJ5oq7iuFKvKdCI4E0LTkCxxtcZexh1wANkoR2qhESH4gB35KVtdA4xv6Q2ztzHanR/vbpqU4
nfKbIA7ZWOszTEvL6A47QvT3ie5WtfAE2xXJ4bY0lULSNWHNzT+P7nDisUdMMMo1ZrS3pvh0W9C2
B/1tA+uHnBkzPM4SjjOcDsvER5EjJtJsFUWe4vQz6fR3eKDZRrte6BElxzTNRydBQcqhYlruazH8
vK3S5cW+ogkCbAvoVAAoMCmgBdefn6kUikkrB5pjJkEvjoNmuQYfemcsq0Nljac6jrzb8i7Vu5Yn
+YNgIM1oRuuAP8iu0T83joNbRJ9qFXTG5VZdy5FcgmX2hjZpfegTczCcvqiqHRsDlZ1vSkHOSsdY
9Ir/KN3gJOfoyFu00LcQrQta+uUcvuq0/qPImQhpgywMQ8dJXWmnBHAgTsXYMZmql5mrCGc3DeFM
jrQxY8LCNgTW/ykKnjT7c7J0DqvfTrhGcf/ctoHL8/o/lYSFyWvLXil0L20O1XDWCb3WTvlEXVKj
R3PinhDh7r+JkVaup10QhCnVTj1qrEO6eONAACihAn7ctGiAwwuBdDaYk6SwsWP1ZJE2jPwgzk+G
Dt44UtdIHCRuHav6wTZXjlML8yO2yS19tcez05p0RlGIthv8YC6BxmntUfdy4vZ1Zfd/Ngi8qRh6
gAxdJuUAkRfVcPwH3yqtvRXXb+ypPARaqpp43FbnXzlyTS2dqqCp4h5yOrazBXZJHx4CXu1vG8Lm
DgmdoltKgFjClFZt1i3dDDnwcki6T5Yfmf7Cgn2hqTJ9m9qciVl/frY57RxOtDXayJ8j4mZ6c2B9
s0um4U9Oz5mYVdszMaIxGChaKmiz7LvxO4/dcPp+e8G2fAG2HcAIoOylVF4wAH4MWdT3wSkDWysm
G+aMj7u8z6riuAgKf1B0Szg9oAL7Oiyvvy2P24CnNwyoiLHeS+WSiKGPoQ60UzCUB5MZrp6ijKKp
XpYbClLwHKNPmAFvFO1Zl2Js0GZQAJO3Ppu0g5a7wDR3avE17msnK55vL+bGHXEuSw4cy3AJUl5O
9gmkC3dLWj/F4nWAEr9WDUN4q2UbaAkVsgsagln0UbbYJw2gGYlWH6OF72rSKCxvUxPMrqFhAdBQ
XIYgruq5Gi29MVD7DrX2OHc8z31rGntF6voyevxHHTREgLeQ0dXVXe6OqBsj01La+WETH7PovjB6
txjez3XrRWAR0Jhze4duy7vy4P1cTRPsofOz6H3Zx14e/ygp+GcC9NwW38NINe4l5TX+sXKww6J1
U9hr3f1SwdhOUisfm8EXyeKycgFnZrrvqxLNQH5ioeu2Dg9VTz0d7Kd9hcfsy22FtzzVyk77P/nS
XQ92t0SQ0tJOLBpdPWRe2HFnQov8bTEb60rWavkvkC0c6dWezjxVajcDGQT8LrU/okfRGcVy6ppn
bXqfADm21xVms2GeF+KkVc1qI6ziBkAQOebmm1PN27E5oDShve6Bfu2kpKgv0hm6xTIsn6h/Tj1Q
pcvHZn6xwtd7YYpO6X+OwRUYrkk6Q0s4jkE03jU2kKuX0J2G8N4uD4Ar+/TqvboQJjleGou0s3QD
wvTIQ3Z414q/8vHOyH0eBp4OPJfb8jbuZECigeGJI2xC7CSd8SbOQmZMgp3AQiCW+3DuG/2zPQAW
5wn92gmYwVMLpOSn21I3DB/YyHjmGMAttYGnfmmRY7SwQhCNnXjVHmgPwCS9Bfrc66Cf/nZgqGMz
UCeCMsSS+XBTk6BrJw/5qbL6PUb+/bHEiDlTbNmGveNs/ZYinWKBYsHYdZp9KpbaMfThr2RY/iBC
MyzcKhbmG7FZv2oXZ0fYCiyyAHpeO8Vj73L0RhrDl5H/QaSOziOBYTUCAGvA219ui20OQz5XYezX
wXAopxx1ZnaaIlWH0MaCMYMitaubMD3YwaWYlmDkLLaK0O/j8dCm4DO3VPUTstrt77zkr63n3BKm
sNDuhNy1pIpITUROUz2fWDageTmt+P2M5QXH/ZB4hA2DUxikPtK8/pHEAXc6jQR3LB1mp7JE6aUd
9rIU4XCM8/HFmEd2HOchdMoVDDGYibJrZbX4q+/F8UMXK76ayPmmvOdI19JiPlXBl6U6Jb31UM2d
N4QdhqnZPbhy7+zlYKHtjJtLhTfupMhKr4t+6wOkI4mhZGoOZTWfWmLtChBpIqDtsDA6S+8npOGF
UIF3EpVI49IOwoDORV1NywlQ+toAqkNRFtWAKga1modkIKn5GfD6ZgTw2pbjFnPqpB0XDUPsJKlB
XlIyhlKVqK2R7oJqmFCJWKYlEN/NATPPj/rEG2Y6eZtS8dHqwyJ9y3kJqKrbvmzD0hCdGwAWxzzT
OtR9qYVWJ0aeAMPz1AIrnYaQNLq0zbw0pvs+ex8Po9tFxuG20A0HiggTWaP1NcWpjLqTdhWf41k0
/hQMnpZGXhyTh6bO/qMY6RTNZWN2o92KE9XWNhpQEw8gqQIY221tNi6hC22kiKGvEtZN2GC/45r+
OU1aTKWCjMmbp9J2okgXr5eH++73YZMCIkYMOx+EbZxY3vfOWu+x6/RbxKKHMFelJTZ2Chi0KGcx
jnN91fiddSYKr01FsIRIG+6i9l5XUQdLLW9/Ozv8HwgghrXyNUqX+CLK0Zg7yMjuB4/usn36YKIm
slt5InJP+1y46G149ZbhUoXz1qktDFNIPnzWKtIHFURqQBIuqMvS3EmMFxa/qmXil2omriSCznn8
seRIgRY8aoKZ136nm05hfk/ghqjmh5YCMGtjm0DmgrgV71ADdO9S9oinRtlGdY5KAobrQb58jDvh
Cut1yOb/qIN5MQvukgkqJyoDS08mq5zoaYrbpxQA6mXw9vbGbBnDyib1rwjJkWtxkEVJnNMTf4ek
VHjsD4FnPBpfyvtl17mNa3vlx9siN+5zSOTwfwK4UrjTLz2grk9iKpHbgS1wrxpqvyhVKA8bTtak
oDDUTWQJgGQtmVs1asNMWDuf6ig/xfoXA4C0pB1dLdDf9nR2Yv3bqMyPbr0PkYwHbOwaPWK7JD+h
BSbYkNJuPoncehzRfFmXtlulpk+jzrFCdqRped/a38AS7ySj7mYYaLy9tBueEesJVigLLgTeXvqC
fNbTLOwEOfV960d1/KwJ3CyL2NHQ+nlb1OpkpQAAiQuLot8EYPXMXk/IWYhJY2vsy6Cu/UV/JHbh
tP0xDO/a5Tubnv+LJDDNXErKQ8qyMIGd5EblBsHH9Zmdzo9hdywKFd7K5h7+Vgs0mJfC2qAjYrJn
coruh/1KRp4+dP64Xxuqo93raHr/Pt7nwqQXqVnUEYDYB36iYfKZ59OxjK0fZjTskUtROGCpxeVa
lnTq0riraBk3tR/o45sGwCcNsbx2KB0DUwpz+3lk2b4avoUcQa+2Q0+FC1rT2xup/AYpgkOgpplE
hPA1aM5aPBB2eLlr75hjH0qvONSKFsctR3O+vNJpsOwOoDzDyE9GEN6h9ncIMJShUGnrIrCQkIQf
Y8ziMr03Gg8R9SOgO/Eny3aKF/up/dq68U5zyWPAdnngBA59JcfX35t5LlWKgGIgz3ZWq+knLRXH
kUSYM+nme50Eih1TaSf50TYai9Ywcc0xobtzM3pVlgI5rNndXsUtt7UmDJngBu5tLtlmsSzdAvwp
8yTmwmnyT10SOFbqGcGP23I21LmIvaXzBqzbdqq1xTpNenWweLWb2+JFM1/XILfuDqa7BYIdgIgT
YPJLPoToLTBVo8E8lS11B83YcYJaCY0U5n19yUGMDdpOiugASRHJL/I4z4YmjqxTMVWDBZ7jruHM
x71ogowdKfkKuEoC9+v0NijIUL7LUq0hH7paB6fv7XW9vgtQQQNQvkFRFAJvn2QmWsx4btVx45vE
D8Jjni0O03/a5X2mq17q11uIbAa1QI4idMQQclq+N0WW5/PS+qKKvQ5lu3Y2XFaX3m2Nrl0HfjdD
ELIOLRuWIb1k6lCrwmgaUUrJ+UmgK6mOMoXRbywagnwwp4HKE+j58l09ALKwQBKt9bXgi22/L4xj
AESFLvwUBc+vVwZlbpvBG+ERKMclehoZGimofcqYZgIiBkXIVE9VGIbrJl8GBKgwgAsZRADICIHx
8PLm1Gx9CHSAZJ+41u/RF18yTK6yaGcCuWyaX3g+K/ZoawEtHUaHAASd3/IgTawFImpSlE+CMI7d
qK2ze61q6idhoT4dBYADnET66fZSbil5LlNSktld2pb1aJ+QwLsTs3noWvZYGuxDz37aZvGYTfr+
v0mUXH0es1EEdR5Ay8nJk9lptecI7CiV9bgkH8REFPJWDeRttNDbizobUHpRzLvcxmLqmEhWDU1G
H7JCx6xu5XW0+tosqpLohij4DXSy/OrD0C1JtbDDLFk0x4PfgjWbwFulU+kBPDYNSsU1veE1LiRJ
rhJPhJYA+AkNH3XaBbs5nEOy10qM/KCyrKcqoLcryxRIVhoCT3gCEEK0S1yuYdKPgdUBrsvvyw8G
fyqKxmWtZw9vjUbx3r1SDJLAYooKIvy/YcslqaikgK+yCur3pjPbEWoark0+3rbAq22CDEYx5IUX
GxyWHH+XdTgaWTsW/pC/lCH16vh9ln2riQod5crnXsqRQ29mjDGwKurS78zOaSx7R0SpeLZvimCo
zQgbUFO4CS83xiwGFhrVXPiclF6ESfHEMBRPsKsd4bj9fxu1kGJcu4wrFPCiwS8C8dhU1SHk5psi
VZFhXotB4wogideUOPpXZBMz8mgIkrBuTroY/MaMkdHjB8qaw+293wjZBZg9GZ55uN/RVyKtWEH4
QkqBFpky6mqPjMINTcA7C/6M4mflsKkfHHMIbUdE2dPI5y9wID1AeYeXWmAQ4fbXXCltrSCsQBMA
ItwaWUlxYlL3PSXopXoeq0H8zPSE7BChzqGLzjvV4+FKlsDVjD4DBAGA4uPyPuoB4ZOlV4lfWKZv
FgUgUSMAbqtYWq4tEsiyeNMiuYMmAEOOAlqU/9M+6VK/LoP7BPOgQaEC5N04v5hjZshWwcUKYBlf
Gn3Iam2qKz0Bnt9LHR1nkBxjjI0n325vzqYYjlzomngDZp8U9VaAJmwwAJ+AljM45dm7qnkHluLU
FdlUK+zgKvKFXwX4wlrcWvOXcgYpK+eFB8uS+Mile3nROjQBCXHnTVWKTPB7jb0T/Yfb2l1d/KtI
C2zbKA2iJv4rb3CW7sAWJlPf2qkfdehSTr8X4+w09seKvpDIX9JCEdtI8Ot4Q0AeQ7IUISLHnDBf
7eZMXrugn8YMtMzXgd/Zmq45J1z/0qDdczw1ha4vaCSL2tD81AKdmOQOjdvB1JxuHONwX2N3SsOJ
EhrPftvFQ/FSoDsZzwIrMHAVukOiBRVorWLNjDAZLPJF1VW1YQ0UAfS/nla6cQnY/cKAm6VvIrUR
6R9JEjyVwXIYmGrI8Pqg4noCk846TI12TjlgCdo0YFMoCj9h8xsznZyJ1J+aaVTsyJYYzlGExnWO
Yqds3rUBLiUSJqVfLKbfdfRLpLePTK8Ug0HXoQPqNGtXL4bS9ZXG+3LfyxJ3/LCY1Dfo5CC69QwG
9N3iL3OO0FilSndd79KlNMk1kHYqlsCKSz8W3R6wv96SLR9qlj5NzPx8+wBdr98qilugBzbAeWZK
onhE7T5vE8OPg+6lLakTGt1DjlLcbTHX/hRnc+UgBqwSBsR+FXrPzo1RmmXRJQv1UWhzMSnsLsPr
LcFAfYEAmwlcNrgiVk3PRFRpBfpUDZpQUOa0eXki4xOO6+vtTWdotcVKMR2vKUlKbPVTUYuk8PMm
3Jl8cKdO3Al9UazX+msuwv3Vz2A/UAwiCO5kVxoW5YCWok73qXgExWc0fckGRRLpektWLnq4T6T7
BV7skkkDPX+Z+YyeM/ijfRsGjyim/YkWQPIEEzn2Buz2l1vSEFSiQ3T4+5VeelU17CIrd8P01Xmq
dbHOxEhOreEBM3KcXD9dSgytWD5QXo96FR8SbVTcN9d+4EKUnOcwwo4Z8JXYF76nUeKgH3oUT0bt
hsqG6y1RFgaKMEmAGA9YwJeLl5Ckp9M8ER9dwwsCPfo5sGp3yb2FaIp9uvY3AA9BVwqgk1CYYbJR
1w0Dwv5k6H7Q7O0OVcc9AUVqbyosbsuoBcJDjsYIFEHkF8swgdaaGGHhawZxF5E9kP7LIlQMStIE
8N93NJqSVup2zBzDtC8Xru0aUiU2JchFueGx2Bd4tgC95sD2+X4Fz1dk2bZCEBsjjgjjcDUg23Yp
jtjLNMQLXpWzJk54xHilHp8E63blQqMdTXKw6KShYik3hMLZrUiIuPpsKHkplEd22deaTXx9Odql
dQiiD0FOd6KtnMCuj1Wkaoq9LkgKoBmtFzoasICgy9fNPXOvuhYPwCqJqD+6a5Eg8xIPNYlydJgz
eo3TuCAfVU1RbLioC5nSwdbYrHUDOjD8FGD+5H3O3r/2VsJVgfQY8AlwPVEZdD5M0bBms5L6xXRX
8IP5uim3X5aIiwIPFsDKoFFBboxOx5EEel5TP0erJuYO529Vt6cqvL2NY0VsFNdtWCEuJHk8LEsK
wy5pQPyOUUSagHEjHolUNDXXPgIuHE0J6xsdzdFi/fnZ/jeFyNolb0s/A6lHF+IWH8wnG6k2q20U
xr0pCilr1DBxmSN2vBTV81lbZgOiRBu7NMRorXjqxq9z9um127/eSuhFRsOPiTeYZNJTnU9FKTrD
T8PUzaP8Z8Tot9sirvcGze4cHZ5r0m6tPFyqEvAWc0xxVPkBoC804OTkFpiUp+W12Q34OoS/eKpi
d+CLpEceetip1mKkye+18JBUQHlJq++L3r+7rc2110FHAlnpd1ecXBybS23I2sdeiZL5df6zRy9M
rzvx+C4y9yR8R1WDlVtWgJ4UlJ4MFKCEbNYmWlJavWQGrKB3xzL0AlG8mZBDFnH08bZe134Gep2J
km4MYGjTvulI6XN4gX6JnlrdVGQEVSLW2/7s+GS8Tstx4Ibf9LZXdc0e0I7ebS2uAwZogTZJxNfA
p0Q4L4loQeBGUE32F3o/V19JSByMpqfsyMmrGxrwuLcxWGYgsYD/5JOD1EmYgTCm8YlWHtv62YwH
ZxqMXaUKUjfODwUgFxyPgAu15HdD0wciTnJe+STXdq053cVF4rGEvr29dAoxVHJuepbi4Z+yyi+L
8ZBkxFtY+BYYmYpQYWOHzrWhkhHQpDVoCMJwH1Q+VevRKXEH09hp+TfQZO7/m0rrWT4zuGAp236h
VuWnYvbioHaR+wZI0quLBasl/N4g2SUkdk11QKdVvp0/AUsGIDXNXwurv2RWo1Bowx9gfAVZ9fVt
B9OTbgU4g5GlBTpbdGv4ktS2Exth7sR1cGozVWvhpj1gRgA8tjZymqa0eFnGKspL9LYM6GxvdXAH
Jszlg727vUeb9gDjRsuyiXymDMREQ81O0Jhd+9X4MeOhk/NH3fqwdJk7K7nTN3w3xSjYv7JWlc/s
AWNiaWHpc+2bEVrwhjdL8jav3k7lXTO9nVW0gBt7hbQC3BFA/GAgRBJmBMDzp1Za+9E0eazJUnDX
Zp42Wgcka16fmlmntJB4xAsG95Lk9lhu451coINGZNVba2EN8ARQkquCo1ZlzzTIWuf2rm24cghE
3cVYe/ivwoZooYtVDHHnF8b8xhrRJENfB9y2Bo7IOSMoMQFHuEZ1kqMA6+bYaKxCFxf5WVTHpAHt
GPWUSM0bZn4hRjJznsWGQOK09u0kcDEh7xl564DsRnFyN8wcYvAq5mtTBOo7l6bHqoq2Ni3RKQbe
hcI+aMbis5EeOvAZdyoE921hSAkDcmldSGnpmF2HmcXgJhI2uqntgXnS1t8b3dd6+XHbDjZOFF4N
CIcwmGJwJtNWxD2wtMeww+ktnlLuALTZs4yHrvlOku84E39gdefSpCNVhy1gh0fo1TDioqb/guT0
x9sKbRk2QayIboH1LMm3IBoIRNwCfNjPy3BfJKabouJ3W4TkGFZYZnSJYHJ4nY4wuSmZQtRWQ1UU
On8GgK0zzYljFu97+iEBlv/rBaH9BnOvuoGDxCUzoNoSFQmbzOc6JztrTv3AsH+O2ugnRfv+tii5
OfGXUnhFYPgeFyG6zaTHeN/MTQZ/YD6HI2yOLeYR6K/T11qI5hGWCBdrNNwteJof5ij5PhRZD3Ks
PD4h4vh8+1ukLfz7U5BnXTsFDDh7Se02mMemQmXyuRf9Ls/Kp6pWAZTLtcdVBkinETQSjOQgtSe/
AqIYoCB9xJ+LT53XnPpDfphCJ76f92uGJdgtiqhpa33PBcqvmwDo7qCNhsDoPomdChKn4/LYNQ7d
Y3j6oMLolBNIsoLymJY2tjXRy5g/dwDKYkCe7fz6RB0QTzivDKT/FmWiPoLXh1hTvZeusQOMpUGK
kD+DOdWZU4eP9yjHO1r+9dV2gXb433LWc3l2+0dLkKVmI9izZp1S60PIFU/2dc/P8tVXekh2F0b1
UHEdepAsWSfbThEbntEAOYAUxH470eiYteE3UK98u63Xhj/Byxd1GfT8r9Qgki2igFqEwBplz6H9
OINDOkQH7fQlCi2F31q//0q/33Jk6GMNc9rLoEFOYaHvbNejLSxvi52O6mYE6LvbSknX8t+LeSZM
cpJNGqFa2GGzyPRY1d5Sf0tVgxK/WipuKUQvDaLMiFWzEBtmONpxdteWau0ZgEKe8Rwce4/s6BHY
9pYCfkWxXbKnrA0rXMLYZs960jqcOj1oMy2BQtr+9grK2cqrJVz95Jm9A9QlFWaE/TLescOqXODx
Z71ylsd5b+7TJz139OfbMlW6SUeZ1FGhgxiNPTfDx1Z3B47ZnRqsTwrVVMaxfsaZZoDwbZtygXFE
053d/sU0NygU7TgqY5cOs6b3CKwGiBDYpWHZJz1zO6ajhemOkvh1qat/dgopJQzAocHtKpVQkCBK
ZoM9B+YndEu4gX1gZfQfhUiLhtNUtGnCYXfWwP1oTjSn71HpCOF/FYHHxg28vnsQuqP9B4kyKabO
LfQktMjVPfdG+Zjz4M7UFD5PJUHyebXgXV22MDTWJYex5gCDU7W/bBrZbyXkVmmKtbFzDUqU+kvw
V4wOtiTd3T4uKhGSk9Marc2LEiJY8FEEsWNXH9jw/baMzSN5pobk5MLZBIZZAUOeAfYU598AJYpm
lH2k6rHZPDBncqQA0LTCwTY77EifHi0wdebVD3ALDFXsiGxR2Ne2TkgSoesPmBPylKAAeUHfjgSe
rXr4P9KuqzlunYf+Is2oS3yVtMW7lss6/UWTm6JeSHX9+u8o9yaWufrEsTN59GQhkAAIgsA5KLvo
dedQY5cYr6PVwZj9nOUBT+M/OYQrKae0ykophl/qtVF6qMV+INZwsWIME82Rx5AEWZ5AL8LZQ5th
WiOoIK+q/KC6nfLcG1M3ELIYrNvds16cTUyJEjdtAzkFO3aYqUtOKj1sm51IBGcOQMQGb3eIaIMh
ACVwJHarvrKP52p35hixOAWmxNR1lA71Sy4fVetW7UPXBGH3X6/WrOpCTghSzjDAQyQqvEnkMHBZ
OrgReIyKEpK1NcMzN64u80AvrhYvBRkNyBC6XDEuoOQsPRxxxGF1FXlypA/O9vasWRqaknRgMkES
kCteimpbc0DJsjcutRROTqoz9NcwJZmAJWBObjj2g6hitKoc7ryo8uHh7OoyqqO3BmA/UC5VVI8R
O9qVzIgdLbIFAW9VkI3HwPlJCy9CnBM1BVClaIDgMCrAk/pRfw/bn9uLtyqBoKsLxSn0jPD1XrWx
eovQzrjkpg6QJ+UdWlQxYSiClFrbo7mCaKLUS9B1xSkSMUoCLaxRJwCUj7YfcUB01lkCocq2Omtn
6dzeqQDDBCM4fK+7Ykd4bezgqhhKDivfTPZv+H0YGjq1CUofPCZbXndhEqCUd5mkU9yf29fRzP4b
pfEIM6PsA1vs6iEmM9QWLLPY8AJEgnn/0RZ1Gq9uxELA/PdFAOjNVq6rWkZYDlsvUPcGbd0xeT9p
r6vi/gpoGu5w81ZgPouvEYadCnJ7s9MvAK675BX7kurRT5PKH6bRduxWeEGYYzB//9HQM4R5JfTX
wMZe6kWnLE26MjEu+mHcaV55iH0G1DKv2xW78UhwU/i+bQlrjrMUyEXsuFDsWAepzUWmiYNuCqeL
fTl93Bayas4LreaPWOzWABxqAwCXKM30U7snjEV3ZKhEsBWrUmYkO1TWDBXvzS+lqHqnS12Ay1WZ
RU4IVJHodSwY/5n1QgJ3SKMBpUCJEhWYjvkGWpHiGdZUECtFWnAWgDa+smJomr6kpNkX+bTvx7dc
OzAB8mehuD2PzDKj6rxQmZScwYt4yTviJUx2t3edK0T/6zsLMdyux+FYFH2CINOThwoMbvpNXZcO
SZ/0eJ8poi7vNWko+qH5yALm6BUUBt4w+4KGSNyHpEN+ewxxxY4PufYdlADC42Ztk+bgPEORqQok
vjS1tmurhqJB4NJa1GkNVNiBdba9emuOuRTBXdj0QA+UoYAdjGr92I9W7KTqP6lpem8Qo6G2jhYx
oBDwlaqMDQlgGlVkUsGdOhlONuxYKWLSnlMXPqoBWeG3EL5MxUpLL4jW47jJDPmWzRij1AjYzu7C
6A4sa8k+M1MLTSjVdK7x+vi0rePaYYG5TLTtoG8HTxzcbplsIEoftvpFTU9Fcl93hRtSL8J049/J
4bZMbvqsYHqNO1BCmkttgysevJwXlpPmmJqtaIRy1ULQuwMrNEGxxpcozLzJQ6mn+qWJ3iPaDdrk
4IDaVmlVBnAbMKcxD2nySWlhjAGQsHDOwuSdBJQFUlvuokYgZXWDcKVTMD6Lf3xTfiuBpNdUcmxQ
kwPE93bopl1i7sMpFezQqt+i7wmvYjKSef54BUhnjGUr9UsSgLj7C0sE6cLqci1+n4usUm5mRO0q
bInuWnUI1spTVAiKlSIZ898Xh6mGlyrkPpDRVX5YflXIXfQ6KqF/zzl9oQaXXalxKik4JVAzZJ45
ftLln6riKpIq2A2RJpxf1vpQ9FIKAw7yc1SilfiWxvtt+13dcAsG/Ot9D5CmLxerwIybhfkf1Kz1
IPuKefD6AeXyXnDSzR96Fd8WUrhtnxoZNELhONelHunkAG/dCfVvRrln9iuhkX4dqrDePwpxu8/q
XG7iGqLyAo2httMPd4F227FAoNKqSy7kcCaQqWpZJgMcv29Mb2ZJqcsAyB9GcywB3LK9Sat2sJDF
2cEQAGRAKXFbCPrqQsJop3TG6GQK+jPeIsjGwY0OCfSAcBliXquBSoYBtwby1ShuYi12suTDtoxV
i5u7EZH5zEyy3DU+p3jJrRLcGIzpDqXYXWSKhlZWM51nCTyFzRS0Q06tBjaNEQw9PQGZogM7qQXi
Bdq5Sn/YVmh1dxbiuEWbjCJJTYJTLUpu2/7GwMzHW95fUFz5vWaW+tJLiRYhmy6gER6fAQypNT9r
6aTUgl7HVS9dSOFiQRb3Eiay5jQgeAjih8rU9pb8Du3lrhWF3lsWDfuPpkcUWPgH7xhZY9SncNO0
uQ26m6z4rnfxW6wZsE2/ZXDphhplsV3JkGEM+1TdU2lvikqGq4/qaHP9I4OzZrUBcEbaIn4yFL5u
qv1wRHOEzXaDGzjFrj+C7Ep791dLx8+yEHvs8kqBk9IwBwvu6MOdXC3XBa9J6376RzMeE1OpAq0p
NYghrRt3jzl72lZjNYA+rxxPzdgPpE4NC9aWNRjBOBg7y3SNv7Myvhe5SYtBxVsRkvfyDgP2U/HA
esHVfd37n5dpXsZFttEkWZarLVJ3rTnk4yErzk0iCP+rjQ0LI+O7DcIYAINRia2QVLeAkSX78MAA
Dro33BSNG9v7IlKIO9gajDzraYr4TI1zqe4J3atUIEK09dx5Fks0NvsBaxaXiSNFuyy/kapvrSi3
EWnC+b9V17FlxhDT15esvUvKB618S665MGLO/cMGXbSqARGFtCc2RoSPuagjShRi+MthErQs7wqE
GP3Lvw/+kdc52bn/Jh3mtp1RcJytvsHPaCXy3BeFmwB3DLQMlVXKYADBj8CvbnQwzrHzCISzygW1
Bzjn7LtShMC7ahELmZwXsVgimR0gGNTxR2vyqkpzwsa1Rdh3Qt1mk1l4a9vTQgepJNbSNx9Vt3a0
c+oHt/Tb5EoHdgjvp8/b3iSUyLkTcgNW0znM6b71VMF5wx2Kl43bneQ9hisP+l0rSoHXLWaxmrx/
JdGcLyJd6E/BAWfSGTff4Ghi4OvXkfQQ/BAoueppC4Gcp5VaLuMRBgLt9y1z9NMcolTJ+aY/AS/y
e+imXuGqgqukyGQ410sAjhs1EhbWwvBo7fQG8QaUtMx3At3m3Orq7vKsm809qCamkSaMwmQUBT1s
eIXeh/74PZ/xPA+hZwnECVaSf3iYuroPyhYr2UXvk8bNisGh6te/VIlLJ2kz1CaboFK3V/ZzEZ0W
7uDajoYSenkWjWuJzJEfelRGOyWKDp2aTzImO5Wj+tkiLjLZHQMJfXBXj962gqJF5KKJOnZDGaD7
5aLZfmuegf3gqqKJ4tXuxkWY5KtLoyG3GVrYIeS+3Rl75TiFjpQ61mHmOAW6wPttnUSBhB/km/JC
xxANlLJ99Oa7ytF8SCVneix/tTgGd9Y7S1SWFK0jF0cCM9Ua1uIk0MY9AeEINe71RNCBOO/Flntx
oaMKARGvzG5Mp90YH6r+5i/XjYsTdkjHoBggIHhf7+a218AjkxMTx3RsR/XGc4f2w3+2hQqU4psw
bElCj3QNmakSnmptemRRJcg8Vr0KgGIzDg3Ap9Gi//Ioo7JW2qmMzVFgf2CI2aPI7k6Pcw9gviee
aBhg3gdun2wFyAYG3vrnSiSXFYC8vQ7tKUZpAJPgO0MefmaWkp/ylMR3yUQDxzRo7GlDkQmcec3R
cCnVjV+4XBgi4jYwLCKJWUqEHKsjjjTipM6rz2p2aWaU7fBkF+Zetx7HJnbyiQC4ToR2tnLQLOXz
+dc0GUqQMqJdLH1nBz+qKXMVc5+zYbdtNCve9kIOV0eQgyEbGKrZl7b4YU0XVmvOFH7flrFimC9k
cJGfsVo3Ek3SLtG0N6O7UheUEES/z1lJN6Aagj527aJOu7Y9Krrg0BcZAz81VKRM1qcSZgjkaUTd
GqlpWzmZM7kgCjoGog6QVat/tj1+ej5L1UoPcBO+kN50IzQeol8rgt2Z5mkofsqjIG6ITIBLFu14
hhGkENfUNxU4dUAXmuqvf0tAZf8XshSGORA4XsYNdIUNMZxcu+jJRzCX5UZxB9xMpAAijORVZRaC
uMheY9icUnAtXmIpdEFU7BmtJ8fv3mDQCyFccAC9yFRQzJNcuvqUqV+1VHD3nv8/H/aAw4o+jfl9
7KpRXU+bNIjrDL8/mv9kwANgmg0amOYAS3fAmXMZKvtjklY/ttWaN+FKLJDwATKKYbWr7trQ0kd1
CnPtkpTmk1F0rhzFrqHQdyOZjkFj3WyLWzNzzAP/EcfZXdjXeZiQFKEHkF+KAfSL1Bnzr+2I8VP2
JL3lLRqTcs/yOBvUVLxuZhbkheO9zuKd3OzT7kgwMN42vTOKCgG/5hb55bQsgBTKmAeex/9e2jyV
kzaYaKZeelf7puzbAyCeu3PqDpU77kM3cZIvCuRetld17eAAnQyw/mwgVVwNTeW5ZEiDaSuXcfIz
/SaxW4+l6B8R1VLXgu5SDhfU7QEFwCKFnJi5ZvllikTPAqtRdymBC+tjnYbtFBLlUmHaxTX22jE+
jK3TetMOl2ZPFyzcdeQAHRZecNBYBIAHlce10SZqagHQnC644LmRpHptAWiELBWkntdW/1IMZ/Vp
N8blOGL+q6ysD6p57rJ3yZA9alJ314IDuLIMUc62KhFkKzqwS2zkM1y0soYRyS4Qzy4Yf3GZ+W0o
PrHiXi8id0i+NMYHFvcOoBK9EGADRVx68JFjbrw3gp9GUu+M6Hs/CE6cqy8C8jPw1wi+Z2505DE7
bC0oUiLZeFkopZNGm7NSJl6WpTe5TfedSW4sWnzedour2AbQN4BkYVIRyEWQzjujHtOhklv50uX3
A/VpnDpVD8ZT1P+TqjtsC7vyDUB6AlUBzRW/QH74vkfWy2qTSmhEQYuobR267rj9+zyNEmAmXwjg
geyq3orsPrEaEPrd6YnpyHK4T9BhEwObhDW9G5tHrfhIid/hKj+A9FJuH5ltHqQsdKYArqQ/FLgg
bH/Vr6H6FwFv/iqAzKKzEHjYOLteBrwwx4S6EhrNxQLYNqkesUK7vPgaWuExJNmuNR7HoT0rHQNF
r+6UY3Zfk6LeKWP3I27oTUBQepCP1JiABXkPTjqweyQ2+1zIu7imjhoeRvDTTm2hOBaIAGgjgdZe
zh6jJL0bK1H9++oMnpXR0ESBrlIcxfxb0cBCPbRHBUts+6lWneKxdq3qKVUkt8uelDx1crDmbq/g
qt3MOE22LsvAR+EW0G5Ss27mdnN7cpvkWGoiu1lVaiFg/oBFJdIo4gro/0MDwxzexxRFkf6GaF86
4LOUtXww9J9q2Lr5cNelp44VzpQ96ZN0nNJT3w0eU+5ZXbsSE0Eb8KEX2s7Y80AWnCOUwlO9BHLZ
ghiTjd/VEfQEfX6YenkP6EzvdcuL7hILwRdoXhagiWCqL7XvO4lYUYM3U9bNy9uI3PJKDeB6zZxF
xCZA/LsCnB/SsaeWIYVPvTW6wJ4/IK9J80CwiXwkA1gLpjlmCiZ0bulX3c4hpVLfDE19b/X1fRJh
rjDQD5godnOtP4IPTLBofKzmxXGLloGOjTLFaO8z9imNQA78jhiP+fCR3fVAj9reIH4BeVmc/fea
NUxdaUMW8Dlb4ymexocWzxt/JYWfEA5T2k8WOr/uc9n2xj67DQCFlU3W07YYwT5Z3LGb1GFaVEPQ
3jd6AsxWJyOhS0bw2raftVpwugkWji8Xj8oUmEobdvcRtR2LAXUNOGi0qQS5i0gMVywIB3B4AlCw
vbfD1Isj0ETT3mmSeLe9cnwK+68ZALaFgIIV2H+cmBzr1suFXfitCs7G8Byxc6ciB5QE5saHW14O
Z9q2Mem4gViFbyeDgz6nTnQirpvAsyKcPRtpHfRNFRT+mBDQpd3Y8ocISBbzISziK7l6ruWV4UJ7
C9a+KZOhDILB7VxeR8EA4N3lzfz6UjSCqCDaotlSFgeJ1qV2URVj6VfB5Fp0B3oNpzZmO79s24Jo
j7h0uTTipkhKqfBZeG7Sp0bU5CL6/XkLF4pEKB5JAQlLf0pup2oXB4ft7+dPXH5b5vC6+P2uazMz
Nlnpj/onCw/o0llBByKtHsFol5dHzf65LW/dRZ9Njos6ch5gVLKDPJqd8/7UxW752qkeTiWDEzF1
VpQoOS3BLNG5lX7Uowp0l4IgLXAdfqg0QxUgIW1S+YDQdULrXJMfnfzYBHdVKwhqAgvgx6AmSbJi
hWLFtPJ+mvwkFbiKYEf4m4dapCk6bIcSIyPv1R+y9s0WkS6I1orzkS7TI9CQwRllUC8BcjqN7wz7
zsz2ZSAoTInWivMW1qZxbqez25eAl/6USYJdF60V5y2YVTYiS1FKv+ufpoo5g+yPoeCsvKorcPbL
34e1FIQRPUjY/Ur7BWWApxlXpt48618d6rMkWDOBTnxjYJwUY4RmjtIPjB58FfvQ+Ifhyrbt9usm
gJId4EMtwOzNG7cIM5EdTSRL8+6ehV02YCohNovpTkLNGoircTeOTyTtCB5CzWxk77ZlrypoYGgN
Q2UYtJG5U64ElAaNRvBsD4p1KMHZW1bogFREsJWrtrcQw6lYJl1Nu1mMlEQeeJM9ZXjtgNwvy1iI
4CJbrFR1nAcQ0TSFhem1XHXQIfXaB05OCp9/ZmUyZpnUlX6vGm7f2cDFVbwuiLy/2hYemMaghppQ
G2KAFnMqKsVtB+0+o81+W4xgW35528LygIZYZwVpSl9Rb6U2capW4K8C8+LfAMGOZ+US3tb9Sv+W
ZZ9GZNNJIDg15wi5rFz8GxKe3Wf+hoUSxjQ2QWli8KCuL6q6t4CGiUzAHEQ1zVVd9Gc5XKRuNYA7
hxZN7hgmMIdk2qfWtyS1dm/YkoUULkqnht1OQOTCihXyubWBCD+KIG4EihDOGVMFAP2ahDtUB1Q7
3e3S2hFWK0Qy5r8vNqXF/cDqUL++b+zGAVFzkOPpNRC87a0K+ePyKA6+FNKYcQbCdeR/rWEe9f5r
0Gu4sP2lEO5YS3tA5UU5KfwyP+TsLiF3avBXbohnh5d6yAkhhW7iqlFR8NOWykebxILD+erx/2Xg
QinlpYy6ALDdwCAjZY56sH+hXdnv+tbJb/U9OwSuCMxLsDl8X1LeRCY4T3Gnibv3mCAPAaeU/926
8cQ6MC2qA64aOrW3hv1ERSU3kQrc4WjG1lRIEe4vXfB1kD6V8sMwftp299Wz/9mEbc4X+xHIjKkJ
EWEZfI+N9Kag8V1Gv1WgHJAyU2AF2/H+CtCyqSbQVUbI/mvZN7tzY77lUr7QhguRnVmpRUKr0o/I
AKrS0tNUUUlLtCeczyd9QMckRQI4KT/HL5R8r42b7S35BTV8daAstOA8Xq7rVBsn7Il6mPbqDlyy
u3pP3WiPNky8YJl75mdueaS76vDaVuqXXno1cF2TfpDBMYBzv4l7tyFT5BpFbrmtqopYVK7aw3hZ
XAVF7sHVTgkSpqh08g/2oUefk/5Qfw5vxk9AztonPhG8Zq2aH/BvAfMNBoorDLxC1yW7V3BSt4OO
0yDzYkDobG/ebGFXe4fHKWBiAOofA7gvwxwalKUM77mgKMhtt8EZDeCkmjglEXjSejxdCOKMJGs6
DKYqCG/My78ae3qIvFJyhtPkmnv5bF7Sj9uKrdr9Qh53RjATFANgvsFuqbeZ5Pb1qXrTZfdZhMqF
u6nRG1yu5stu5RemX9efslCwbKvhbn5DxVse4B944NGpNFgZaWNxXxfWaHyaQl3SDoY66YoNzJlY
Tb9OWtkHe9O2pPppewXXq2zPwvnSpDLlpR7EyEnSipQHzWS3ZjCcK5Lh/XKKFMek0V7RpF0a1xc2
EvQXNoJXtlUHQB+DboA2zcJo/UvrlAE2PoVqBs6vXB+mcF+XAL+4Z7QLR0EQWzWXhaT574v8i2is
mluDCr+ngSc1BXCmi0vJBm97TUViuICf9HIkERuh0ja6o5TouwJ0sJYputv9n617XjjOreNwigtL
gxzD6Xfowneno3oj77VdvBeF/+09ArHMy5VroowYdgdHs8md3j0NojLJryviVYj6szVAdOEEaEnQ
DWOZ3PVV823EOJhTNFF67JQKBFDVSS6lxA0r6VjkheyF6STqUFuvoSw+gLPCVJEDqoQoBJFjUTrB
Ice8huk1aCnYGW68fyWRFsbMZUuVMR0y80arlsyZ4thHE94IESlH3bwxtPYmJrEHn9u2xKtt46Rw
lthqps0KLUalxjbbPVqt1XuZVqKMUCSFs8PeHqOimO09pP0+rSSPjfJrq0EvFeGv/pqUq1PHEIXl
GRdgvJWS1CX5QTEfRORz14YAshLsCgACVDSY4KX8pSUqiQLwYDlMgEdvnRlVvxBGzj2mN9PY2uVT
4sdxtTOr9FQXzR0DCiqxi932tr0MIEAIR3Mp2ERkHQB3M1AX5wy0qrssTIPcx5O6ZwJGIkguiujV
VSSEM/imyMpqsEjuB+wfuf2cqreJLjpc5g999urfiswEJnjZVcGT+nItY1DelZIORYBc1e7Mn2CX
2JNdWjpy6yrIFNtjLRi3XNUKyweEbXAPo3z3UiJhyWAYdYs0NT8UqNhZw+dRxNf7Mp36T6uFDC5H
HEcpSFIwG/kswrBH547aQ6h+GNLDthWsi0Fvuj4jYlwBteWmkg5RFxY+IT6CXhYHToyh2EkESr6+
ZH/k8F324WTatAeOsD8QX0vuNYk64+u6ZX8v2bMMbluUuLT6ZGAIEelTprp9C2iU2LPRbL69ZiJd
uK2xzCzKWd7m/kROheQNyZP9umh3rQrnnGUspfEUDLlfhF8t+qRngvuASAXOL+OINmXYRKh1xdKu
MadTiO4u0mavyoWu1Zg/Y5EL9YDu1yIFZaKIvmPZY079qbxsb8bLc+FaBBdJg3FQJwy+5H6rPCr0
MEWveue6/n3u3NHUMuyLbsp9u7yzhnu79La/nzsK/hOA3iU0v8w0lHy/KwkBU5iUdu4nt/2v2aTQ
N2/rb6C88MZjJL3FdhfSuOWy8bRepome+3qC2EXbA0Zij20jyk7nVbmKyQsx3KqVvdEkna0h7gMN
xbgFf5sjDa1j1t6AVqjtFVwNYQtZ3H1wGqRcHqex8OmU/izs/lBaleziuuvEsZ6/af0MoEgh+qMZ
inPMaBz1LIBF+Gx8aAI0JKROXwi8ZtWkQcPzWwbnnHJptG2qRUjb0JP8AIJP61MZRaKHjv9jeM9i
OOc0Ub0HqyJCsnroPHlXu6UrufSTui/32UE0krS+Sc/COLszpdDIWgZhdv4jNh8AB5eXn2PR+OJq
WEPrOO54M9Ik/yhtgwHXAPcF7tH6ODm60mMAqZBvMM8osDmRIP4IsCWtV0uYgYJ83pXxauBQi5wC
wxIIWreFZ404e5PqEb0+NjSKU3pfdZ0f9q8CBf43/oCWEXkoCBKu0UZNEgxaFxmICKX9sRt6p1Km
UxybHy3F2m976lpUWIji+28Ti4GsurZyX5keIvop6g+y/CGcGACGBNUOrtX3SiuNywUCrZeayIKo
9oTY05VOETvRQ7Uv3fQQ3pa3MfPSzlHcmXKicEUj8iJFOfOgDcuqMRoK36oVJwpCpwoPIRkOsQwW
TxHI4potgnUCULGGTDByx8XaBgiLVTdno6E5/WgodUje/kgCEY3GmiUuxXBhluUz2O+8orpuuIOk
3aoBFe3aWpRYyuBSeaDMKKgZYt2UJzo6vfsL0QA7pt5oX3oCLhL1GHrqZdsqt9cPnQAvkxQzJ6gF
KSg7TADdjpTxXh6NI8rnb7g0oEkXWE0zGtlVm/eQy1LdMyT0ivp9SN3KfsqIIFisarIQwR0coKcE
ppUKEfKogpfpA+saRzUEY4Nc/fU/15qJirDhQATi71uGOuSZ3UFK9a3bs5t8lwDjAgOQukMO2U7y
DEGAmg2LzyXQJPFbHt8JohK0hMq1CcPLMbONZvbMCST47ABYccN0UTi99K9jgLjS0eLCR25Wk1bg
/dHvleQHIRUwzI2vFYA13mB6C9W4OBEDQrac+q7ws9HyTMk4ZvKXSBfVvVYXUEWLuKzNpXm+Jz8s
ahXt3TUqkhEJMUCQnJqp2GEMyY2H6T5Cc22lTV+3NVv15IVMLlqQrgJROG0Kv1BvjfKYRvKOfZmI
6NlrNdAuxHABI4i6DOQWKZpo7PSgBIFXqsZNJw9umYTnSZd321qtOtizOB7OKSlUrUeMyn2QS6ba
Ow3YvG3tbctY96+FEM72zDJPZTbgxpERJysdsP8CoUOCRnNjan4DZPhDchDInA3tyscWMjlDpKxS
yiGET0c3yl7x6EFy689ga0ZrF4gSL9vSRKvI5TToUgbvXgqrj+PUU3P5Jhsw2z+KBiUFJnjF/FgM
YWlW0EmT2S7Rjx39FrPeUVtBfBKpM/99cckdO6Tqo479arrkMkgS5t7JsQSny/aqcdXr/2ISUOFn
JjxMgPHVXD0GiVVdwfgyhjSCgj/Tyww92Cm9xbzAYj7Q5O0LUL6/R+hjd5oh/mf7C9YyALwfApEa
mPE6BpZeKmp3VtkMaodCmzK4WFzPRnvUtoi1PZsLkvPo0Dx7x9k+BfG1Zbfz40mSfLa14RiXwUGF
ukVtO9uiVrXBzC5IsAGFDgqOl9oEA1B3+jq1fjK5iPbgQ6190LfWu20p68aBQ1LFZLJ1NZtExzZo
gKiS+0OQOXF00rWdEj3+nQxOEwgOMtKhWCQlt5WaO2gs7pSnv5PBGXlgt1mddiizmMlTq2EiLXWL
UZAhrd5IVTCo/l6s2ToWnhTZ2TiaHQyMgsXvVN3M/fjsHE3Hca8Cfkn0PLJmAUtxXOLMQlMbItwX
faNmOxqhwyARDc2sn0/PGnHHIFWnNEeVBbmL1LksOujFrdw9SXnkTNLPN+yQjudZ5ErgkP91rCwW
rzSTJO0nnLiTOXg90/4hvfHIplhQnJhPVP6kQK3YsjDfh4Eqvi9bs4x4Svse2V9nYvTNqi91ZBh3
UtWXt6mWvquUAJDlEstdPH98fr2KS9mcfTRmjZsO0TDh0iSArjL7S0rj95UkYsZYMwzdklUFjyMI
tfxEpmqkWdIrNZyW3E/6jSwJUujVKLf4fd5hi3JoyQCrqMkDGpz6sXGb3MsGgT+txR5AwmFkGEPD
gIjlgynQroHYg5u90Rwm/b41/zHIjzfsyEIElzeEctdUkt5AE8wc0dpJmp/K9KbVelaDO3Ywb5zj
IpLhfI2KhzaQ3oP3sHdJErkm4GS29Vnf+WdZ3M7Epj6MFmhNfRZYN5kWNo5WKG9If3QL8AbqPI9o
8PcnJcoS3ZqfXPr8jCXLIaSr3m/rsZpELoRcXZqiVjFYhY0ZH7tPDJGUuvYN/Ta44cOcQIqe7tfi
3FIcZ2o1jeQ+GhjKLehqUhVJ9nq1dworMx1itV+n/HVQ//8mQ+AVAUMqeAWAfc7FbtxpzKZQ4UJl
eVe3XlXCMrztNVz10oUILnabqArotaljNCzWPjNZe09K/ZB00smOBtFFcNXuFrK4e8yUZ2petYiq
ZVo9dLblGvb4qoGK3yumARBqJuvFFCx3uMpVCZgPpMNlWOzZmJ0n9s3Qo932oq0bnv0shovRQMaW
hsBGBgeEs/5k4/IynIfQAevgjOE1t41UojeN1SNpIZKzBQDoGBPIjHDyVaOrAQelBcqU/CNqLCch
H1NA/YqgRFfNfZE7cmuZVk3WaZ2NanYZe2Q40+HTGCfgVbw3ZYEnzz91dd4uRHHrOQ4kCzD+jWhR
nvP8AuSHrPxLEdz6BR1yVAuTL36GrG6Iduk4OK0kOIzWlwyv83hkBrcM3zFe1wVGLRNECF2riJuB
WVgZtQ+spPdtFHxo6/wt5k6e5XHe2xR0UIwRnQe0/QrmaKesP9Hqo8DY57DGbw4mbdFQhnoe4NY4
IfYwhi2T6xFVFcs+xKAzQLV3OlTg6hrz1jXG4pjjE7qpOQR9ek4y0bPKWtxYfgAXN7ICCFERxPhN
ahxiKp96wFhsK7lmgAsRKl8ebfM47oAZirGI+6b70BLEwN22CIEWKnd65MjEhxYpo6+Ac8I1ksDA
qVG9svvq3wi41IRLVjokK3bf4e2zP5Fv6m4ucoQ31dfASXbofhEs27pOoEYHjRu4aHgISCMZaWAA
DO9nMPQZ+sxyY9c29XjcXrm1M8qQn6VwrtuiVlT3eoUrOe3OMlHuG1W6i8LqgUiaoMyxejtbyuKM
HYBbSp7kOKP0A7gGcnB2Y3p5RtZy0UeHaWkr9raVW7e8Z+U442YyknMwn6DPwr5PczwSXfroDUWA
hU58W4plMdJHgM7wE/t9EJ6k1+G//za5PyoQzrLV0NAYC3E1Hxri2DlSrwSVmVoXqLEWXA0FtRk0
DAEPju+9Jq3d95UxFX6glI5O9bNKtcIp5Xw/Ur11Qtq9296aVeteCORsoR9ykGFRPNQM2s86vMSa
ICKsbv3i97mtj4xpGNDYiNCZ3ebWbVv7piE4kAQi+LhWs7osggENhUUou2NYfO6pdATugKB/ZF2M
jZ57ALQA42T+++JaTuIKG1Yhixw1IIFXTsI0h71uQO4/M8PTkm3KFu7mfAANpCwtGjyK+BbG/KJv
Vv7dTgXxbDXSLERwwVPV2lpT2dx/qeUuri0V6Q515DT2j23LWl2vhRzutmcrIYrRhCJNRV9zPZU3
SqS9G031Lbu/EDMb+GJb+hqtsdJcmCmK4IDxbC+Xuw+ylglWTaQNt/tB3NZTPVcS0Fu160f5qNfN
DZ3UNyQ7xkIbLknMs64bIooSdGvhnDGa/OeQ1pZjDcP7t+yODTpHPDYjcHJ+GY8FmeJMQapt92dz
yFwb3dS1FL9p2f6I4cNyqA1SYk24vYbGObQ9bfSJaC569aKC4s5vVfjQbCfAUxtSXMPbk9SiFxtA
g3vrbnyIPqj7bBcXjmjCaNWDgEupzTBKBrhKX5pc2VGrkA30qVY5xn5K/TTK8SlhuEA0qijXEcni
4rOURQzsyLgSlRnOajPqv9BZSNQ2phOmTFChWT1+FppxVtH1yqjH0RzjpLhyo1LzKrl6R6LIMcMw
ArKOCPlq/sGrvPuPQDQxv1zKtmFRapUoNbRxdQM0HB+ssz1KqtqxzkeXlMU7LUHbT90L0q3VY28h
lzvOOwoeMVmBXbas0U92DALQSO6+bPuYSAgXaVtFY31AkJNMkvqpHYOnGETNbxABkMu5XwSFQb7A
CcC5TDEAFuTrw31q78xAcOitqrD4fS66hlIsTU2CID70hgNkKoy+mo/bKqxG1oUILrIOAWY5WhtT
tSqNK6euQgfjeqHTxCK4o1XjXgjiYyutGBkVuC2p6B598s6km0f09uyNXnM0a7r5O724KNFYbCJy
XOIx53+kfVlz3DrS7C9iBMEVeCXZ3VRrsSzLku0XhrxxAcF9//VfUufMuIXmbVx5IubMiyNUDbBQ
KFRlZY407KIWlaDJt0yV5rDqC0kBYpznvqsEUKeJ3ezGpg8jToLLK1n/xNkhPdk4KSpMAuD/ocXb
NCYfB/YQO3vmPha16aViP6SK14liPXJnfuoKCpoVJNqA33yu+vnamoni0GwGHQyGQkHdhqKx3DCM
wbiJdgrUfcDd1Ryho3GM49In5rgvB3ITt+1hnkafZ8nfeMSJXcnTTbQKNJEamLW29I9J9dUy65+6
EtiqWp3k5lrv5hM6IngJXa1U3fww7tfpdBXS4HWU8cwr0L1GvQR81uApexu6jYHEWqeDodaL29R3
9U9u+qj10DwxMUU+B2Z/dLqvOY1Bj+V4gu+gbFlpu9GAnM48HzrDCDprul4ndOzY9WML8gAxWAhU
nJLS3Nu/KfXJ75RCvVZTd4k7DgRzvsseeTiF+r3pBO4BKL69Cvi2GcxOjEkhn7ULs7sRnzgeFs92
Q56VgGEqgvLmeTwxImXWbpKXTsyBlYkKFFiyIj/aDXSyKeEedYcgj4ZbsxsUh2YzEYHi+MpSif+9
ZmEneXZiWaymE4Cy3E5rLI0EwjL2XQUiD9tUEchubiNbFbNt21xFUd/6Vp/yIptHfLN6Fl49f8l1
zas7Vc1AZUX6WLELpV+rWi/P/FMSBZXb+oVSyGDLiEPIOpoF6UXQw75dis5m8FlqNZCQ6bCP89zv
QX/Rs2p/OUZvfZ517AC6z8wB97UUoykZ0qgYEaNBj2nvWlY9t5Ole7aWg+ORGoo8cXtR/7Ump/W0
LUQFEkkgWLRjK3pvWXY2+3l5RSobkg+4leiQmwFcpFXRYXDscDKnK9KIw/9mRnKCkpqjTmwhbsWQ
XpeRFpTT8DmZ9L9IOFHOwckBpy7ItaVsADDsYppZgd4nMfB2hKeVkeKEbkY6oOUxy2BaFjkbQCkn
t4j6CmXRpYcsotgl++I5CpOHFXKhCnRb17RjWOBYN7Gqs/GJvtKgj9KDNY4Iann20gW9gwLV5W+z
iZQ6tbL+ipOgY831SK0Wz+HSrHfGNBxqcHx56ZJfIQjecae6a1l+n7DmxY0MxYnairIrHa+DFx5e
HWcjCChc6wJEP7cgaz7M2ryLY29oyx23f1RFE5SqRG7T30/sSY4Yz4Uo4Xsoz2tHY/6S8CtX1R/a
CBJsVZOB4jhFCUuuLtU1TROzgIPobXZIe3bDaufL0DsByYTq3t1Yzhtb0nKyUXSx3mIwbYrA/Tkf
o7gP+lJxqlQLkm5Ce7CHMZrwdrCg/wp5N/dxQEmuJi+X/XDD2d+sRXLDvhlFoYHI5ra2RnKYBZhs
49SpFd6+uWPUtAycJ8xwyiGi0WZc7NCCvY305LZok6NuddfAqCoC3oZfMxudDJe5NqoX8pNxnmhP
F46KQp+bnm1/SaNfY30FbqmRrEmw6oW6tapTc9Le4aU91LPjAiM65Q+mnfuLC0RYZQWXP9GmGRxT
DNi40AWVYQT9UmfWPOC1VRrUs3jqk3jZGbWKG2Vz807MrP9+EpBqbRK0MYA044WI/KxLDxBzfBqt
j6Cj39dF62n2PCv8Yr0apER7FX9CXxw6NOd4MGdGmm1UNjII+pJXwWDaR6fwOOzU5C/qdW9sSV/L
qrsZUNQUB8oovC4vjgn5MEUqPBPZOrerwA807+HnhpzfdTPnOZpcK6hl9pcgqr3hChxBfuoPO/qp
FD5GJq+heKkIF5tOcmJWiknAahmZ46A9uYzXA/s2Db0f0a9/4YgnNqSQVDRlKvQaS8Nx8vCMtRMe
ZLWisrTVwmM2kj2IroN7AEw9b/2wnVpAj1aY97AfAhLw3RDGNw7marpDflCJk25u24kxyemXirso
Ohp4UY6fnPFzNQivVGX8W1f9mxVJCewAks6670rAI6Duej2ZIO7txA0aCGYQ0QQ3VPZVZ+73Kvud
LkwRElevPjthfxYod5DmaXFWTi+UPXnoJhDRVASnrRL16eLki7ccMlGkDsqN5W/jdxy2aFhXrmcf
rD3/RPfp/i9GvGAPxBS4ScCFYUtOGDUo7TvFOkk2p3jqVtQOh8Ycny+7+va2/bEiBQvUihmgTjhO
zXI3IUdydpf//rbf/fn767+fBFur1JnRLXDyCNhU9MG02reUj8DNUIQcEw9NaE0R+X2GdnthRhoa
oCCFsu2bpPjJSKhpV3+xlBMr0nnlomR9SvHKmFvXzxM3sNv4WLkqLufNHTsxI51Us9KWFIU85JBm
EEfcb+vjkPwFAwTAjn92TDqprAJpAmR8UHGEUD34Ou4omOq6TCWwpPgwplRfio1sQvMbN3rSmj74
PL1Fvx3TXdS+i5wSp54CZo1CIIDW0MeAfsVbL8s7MQ5IjNPfC+fZ/GS7M0pTRVUlxdNIUlsFRtyO
BSf2JK+e+2apjAbbB+WXfXtnhlEwah50EXwL0bslfqvoKW5v5J8Frv9+cozEbKfJDBr521ovgna8
zTDs5FSVF3WK0u229/0xJDl5B9YOFB4wnmbk0RcSaXuwnvCgdrv3c168+WKSl9vJ0Fl5jpfSKJJD
UovA4UDukXh/+cyq9k3y83ycKsMdUFKpZhKY+ccWtbzUBfT66bKd7W1jJpidIJIGUrO33wdfptKX
DGwnI+dPI9qwEKX0BqDOLpv5fzjeHzvStunF1ODEJmj5GtptO1Ivs8Udr+84HT4OU5R6Y71g5C65
JgkNeI/iEb2GmNpf3YVQ1PzPcqVtRR+htqq1e+qi/h7QV6lsDYnz5/UAiH28V9H+rft3drv/MShT
6fPSNYVd4/I1tdJv2c4w7ysDbKqWXzkKz9w0BYIuSBdijNs4i1mumwwZBAhuweEJ5Ntt2d9W0NfT
9YeofL78OTe95sSUVB4bRZPEUY8rnrTm0Yr0e2oY64CrwmtUZqSUuZsqAYkI4NJsan1daJb6ojPu
9UlJb64yJKUsMwcNxORiOABvvN2gu1dzNDwUJVHARTZzlpNtk6I9WqU2hrpRh6vTsCsOs4rvZzNo
nPz9dZknwZZVHZ/1GA3TpkXDVB/8vqm8jh8oU0R11X6tP+TE0FzEC0CzWXHroPvS20FF2c5JVa2y
7e1yCIpFJgqKMktKKUhZYvZyLSlm4A1M+Hd0g5RKkasTnZ1Ql63jkLqlgz/n7VqWmNuROwj+C93f
fVsY18schVwbr8x82Fl5f/fK5Vfaey1ZvqyP+kio5ru2F/rnJ0hBOKMCtcYO7zW+2L+shP5imeoZ
pTIhxd8lrotInwEHAHe/2960piLHVP19KbCmwogXvUPvSSTDMW/Q4K6pPSviwfojzz4VBjqhQgGS
baTMbz+V1pVZb5sT/Wlq2KBJJNOnjHZR4ustNJ4ESXvuTQtGJIfF5h//IuSd2JbOlhnpC00pnog1
sfdjuyeiwbzIr8tGNnfxxIjki9AdTsDBiOspqfQdmeYfedt/uWxCUkb9N+U8sSE5m0gZj1iPG6nb
0wP7kvhZkASdx2+Whz749xJUZe2qdUneF1Oty3qKk9wWhzEKC5Vgzfbfd1DqAxshhqKki4IU9jxZ
Ce4jI6nu69oNIJQRKPZtM7hCu/I/NqQ7otaSqID+CjjubL4cnXz5gbE4tosGc7p2gFIIoAt0sEco
v2BeC0qpYqk9nbS6X+Ax7LlmUx9co3f3BqZevULvVDXvzev/5Pete3QSk0UPMiGAinBZsuFDVyU/
lqy4qqvkZ2M4ADGpZqwlcybBTeXYmEnFUx+7LiPTMb2UQOWCu2FOlkATBSg1aNga/EbX+I73qsKx
dOO8mkOKahHsv0mZJR0/0biz2UbAzGijFjhNfhBTEsyTinZ3Y1Ur9TRG01HLJWfpcKzrPG/mxQnH
aP4xjx+icr51uRW2Zb5rmAoNuwbFk3i2LuqNNflYlG6hmf3ohJE1TbvZAU/b7GbWvQUF3P0MVs3d
KEzIxpZ4MHVMqKA1G3v6xrwUsyu7HfGXOycEafKtqy3XsUHuloYprga5urYuEyxPBIzsaEQDqyF9
uyJjA7oWCQvFYu9L8avsv3ez5WeQGC3S9pY5/a7Eq1BMioRYOrEmwTdEOow+IaqVqybk2xORW9oc
L0Xvhn2WAJ0AiUYfT9Ho3nDE73nhteKG2DJn6iZb+dHBuiaXRQ2th1Lq3LjhnA7loTVFanlpQyx/
Ek1+b/J4UmRhmwYR7giSfQreTen79YPRcLKeCdLbwhviu5K3n4uqyZErCcXzWi76vm7m2twFRRTG
/s6kBwoyJlabddHDsK+uSJAHQzh/mHztsMpBE4U16aI/M7au/CSWtTN6LLNTu6E92nHg2O2jVriP
rJ5uZgMgnVYwz4R6uSLEb1lFRRutSXvVDj7LNzVoUQ5G7oa1hjGsZvHIRFq/5fyhG8SucJ7tBQzj
l6+Vs4ADH7VAqOPCYzbGeDkUqoxprNxw5NXepsfESj7WTfGrhlBZr7XvJB193VjIaIOHAkTO5+Ob
5pwKLuY8eoCQXDCkDgagLR+atIqdPIss66pOzKyrPvl+Panjnoy4HEQKthkLEu/+kjYYG54bVUlr
vdbexFDJlBRD5wx4r9pM3bCi9DED+5FvMq4SeNxcj4toDdKSdTJGMmKi6woUTeGEQ9eHIjH8ZLI/
dImK5mPzkKE3usLigYo/G/OYYk3Pm4VHD+2uu7H8fM8P+qd/ShMscB//wvVOjEmHbCgbkQNv6IRZ
TXp/0LkP+TewOTlm5pUggGuY9nzZ4vY2/lme5BYmauoDhlicsNDZY9y7x9buwMRN31dUfXVykFKj
CIJGM7rZ0n0zmG1dahQuweqO763B4R+min2cEk3V+N2KGPb6weDrANfIWcnAM82xo8gOHZbZvj45
t1nRroP47a3g3Rd3KK+0RYUN2QoZSLscwOAwqEPkyf8xtgazjDLsIiLyPRu7zp9J/Zs1DQ/AVDTu
LHTZFS+vrS8HriCGpaKUc3aVQg954WYeRw9uG1rGXZoGvaUAFm7dZqcm1oN+EjNKG2uqMR4b5pj8
9gYGMcCxehQk28cR/Yv4hHtzTQooqPRkD3GbsqNRmTjhkhf4+51FcJ+kzBsxnbS77PObZxplI3RK
XdPADJ9UK8t5M6UZWY+Z5VwzDDtm7Htd97usgcDdyP2SXkW1HcTpi0i/EltF27a5rRjoA2uQjptb
9paBgGJ6GVdvGbIdhGP91nEtb+krX4xMRUBwnuohGrsUnH7YU8skcqo3OVAHsWmN/Fn8BMdBVexd
TsCIUwQRK8OkudOy3MtBUXd5k88S6dUsGFuRW7o2GOqkTMgyM94xVjphqVve0IinOQktLfWMSDzP
uenn9Y2+qKayNhdLdeBEV7pM05RRqWYNNVnHbJywQ/WhGe7sln+lkK0h2j0xriO9OVhJs+PG+xQG
7Nf4BuwbvhO67yhbSR4VmyPKAkBOhWPqzFdIlqabqteHIMvMbC/Ssrty+sU9XN7ijXsWlWWcGXSs
DEjGS0a7pdMw6lYbGG6cQ0rtIGUqDOGGq2KiH4Q+KO8Q1OOkfH20OuKMQ8QeouXryK/KYg4S86Pe
q8aatpZyakeKNHVlp5yDVzp0c+NTrrfH2Zq8y7u1ES+xFJx2rIWhtSc5pIbBwBQwKzMsi9T0I408
4hiCiC8qHy8b2nJC1MIwtAlRevihIVlaumFooT1mhyzVnxo7ueLos/HsdzbVN6Xx24hQEqs/l4wr
4trmx2IUuRAD99nZHFrP0rwzKOKK5bb9vuvm9BNNaOtFo0ViD9nsoqJakytXq99jqX9MSlnYCm+3
6il2Qr2JHtLpm07CaYD2oVP4S9xCfM+6s7nju4CS0QlEWUXjz8s+JxVCr6m6EbfWTymg1QCxAfAq
7/uYwnnSxbVDUUzuDg+WxuduVGKepwdLOaY8FB61kWqsgRUfGu4E5R8pd0L2PMRMAEuRZd84ZuKQ
eRxMFJH6ce8si28wVWF8y4XXvjRD6R3QcRmqN3ZxhJTaMUKznL91Gv9QcAIenuSdyMPXr7rySq1P
LhR2ZLK+2HTTBPUY9jBAwRYF8MMgWs9tVb2kre91akYqEfIYGk0x7YxQi7NHyBHt9NRFyoYiXdzl
L5cP5cbW4RKy8MBar6SzQWpamrRKOJZU5mHT/n9lSyoT0nLGKkIrv0Q41mu+S5LFc9h019eqOLZ1
5t4sRYrJE6ZbBzsGbHzQ8/Rbw3oGKQyxTiGnOpiZ6iSgHH2/vDW+zbogPugqes/Ik5/z2OR+MWCq
rqzpN0y79YoAdB7FMT7lAFCMG2MdApIPhBkVtJtxIJIsKYOuKUWY5IOKyuv82EFwDPo6yO8tzJ/I
NaRFczXH6HDMq2ZCB+hFzzqPFuhu6FlIMJXaaD/e6Tt4YlqugRoEuOPwBpQ23Oh6EEBalRHWkdEE
mothclYs3GNpkQSXTZ3t4OtrFtELtTmHoff1NuO2Bz73JitxJGrLvY0gvPQCmadU8Z3ODh6sODoS
bQPobwecPW+tMD6WJF1SWMGTAUDZUGTcKzs99dJChffdtGU4K44Zw9FAVb21BRHu1q3dBJtn61fd
HO2qPIf+AbobsQofdn7xrus6sbXu7sl7JadGnLlEI+GwRNF91puGR3QOrls+fDaE1aPVr72wHKDj
yuq1XRzpKn74sxiw/gJ0RteZDvCpynlgmdpmjJYECZHj303Nh7KYDk6tEubaXKiLKQSA+UwXwUz6
gJzlZY1nhBGm1O0B5XOF37oF3xVtVfqlnefAHYN9zqwxXzTrhRZWxTz9hROtWQ6KqwTkJDL/RWEV
EHKHzPpDgXwG2T4Uta4bZ0+s+i/OxKmh1cNOv2o+uVajZRiTmUjlZ6U2BGPB3/9OwqdbUxkkTiiJ
Q6XjrRm7s42adqP+MDUMxNlaPYIKN6t9UmV3UUt21Fl+s0poB2JWEBhYTEU2sR7tN1Uzyb7kvMBj
tr3TOyScmyr2QTx0z5YhAITq2Edp6lX4j+oWeFlUvNRbMYcSsBc4dA2sZzo1AwaF+gKG3cTdg1zg
UDoqGPlWEMCA4potmWhQyfjueupAgoeYF2JeK6STuy9KeiyNh9l9d4qEXQRqz0D5B7kLaD7ffkWe
kaY1nZE96HqoA8NUMF9XYkQ3d+yPEXnUNY51lsI+CdFyPIqp/rpMlmKi7uySW9fBUBVGqrfCwKQT
3ttQQsU0IgnH3kieLXv5wuLIfsRLdDnMVtL5lj71uyIyVRMNW2tbhePQ17MoceUkejZnJ9OTCd4w
Z3pQJVXqxdDhuXr/PQcsMmploP+nZ3f4xIu0aykcol+0g6GhbzhOh8smNoMkjvHKngIiLVQf37pC
GRFzyV3cpe5U+xiB3id29Dy3/M6Y+YfGpnut1z6DY/CQN7HC9tZZXrEjqM6tHQQ5PjvlUmJzCwN1
XHZHouQKVH/BtAy3RakHS/t5XIyQ0VZhdevyObUqPcY6YjNMJuEgN1kVDrbr1dbwtIBr+/LGbphZ
axzIULCxqKGt/34Sj0UM+cKpxx0nWHOFAcMvoO69qi3+67KZjZgBMwxWCMLx2YAxuPcM2gOsG/aR
Bdxh/IEukS/a5o7l8+f/zZQUekGysxhzZZIwHuwdiYePvJ+DsuVQcq9UDebNZVnIvlCKI+jISAEq
gq7Z3K/nK55BGqY/p3N/zXXjEPUqWpqN77QyoMH/jXVoUXbCeepSt1tGEppm8qRP8S4mznfMc/vv
3jyYWbvzeDCikii5gzHjEdcWA0E10/zQWxUep/xloNelUul4IzRBCMdkSDqA0j5rruppgTqRgwVN
JP41a8VLnMeKxWzuGcPrAgwqqM/KYZfCDRaT1jhCaXocUECIpywssnJ3ec+2VgIOarSm8X/IOqTQ
NObMneZxgROkWR04Ll5vxUAVV4jKiOTVTBtKjkIQzqk51WEcizmIdLtQpC1bO3a6FOnzlyXhHD5N
QnvWwAZzA+GT33NbKGCaG6fGPrWy/vtJzIny1MQsEG7cqiMe7cedlndPenwNWauvlz+NypJ08QrH
GqMYRzecaByO5eiD6Y95aH3fVqWlyvm2N89dlRdw1aKL+XZZDZSDrLaCu/Fk/M01QEMX9y6JVGIq
m2siKOFajKEBIN/p3TKUSG4bEuKaxKugao5m6X7LWX7I7eS9nT4U32HqP7ZkyLPdtyjBvPpDXwcN
1bx2IncDyT5e/kybO3diRtq5CHoVI2THkC3r5cHW2MclT3zgKRV4jo00DKuxVkIlgFaoXOIzoIqh
MQdmuI1BsI7avd+gqOlrBCIdTrskPsvHLzUmRoLL69v+ZEhgAVRHZJXbYSkyhFmIDikm757c3PaK
PiNek5F91OSfL9s6ryit3wwFTEKRi1lnjQSuxU5BDJzh0kGBQ4/JBxa1QMQx60GUsfM8DdT5ukQc
4CCzJ16L28DHkFR5TFjSB2aUaL6mL+DpKuNKkWxs7sNKKYArBjJk8hwvz6J5pGsQG/XyM6Rk/NqK
AF9goDyrWoWt9WhLLzBkiX9src5wEmTEWHfauN4vhNuPjTkENYuvx2z54hbZk+nWf3HXvCKwVtEF
CNdLkZN3lFup3rMHtzcOblP9bFz0PDsV08RGLmqfmll3+GRVfdE0taYJEqaEz15jmrdmNAZpmT7T
AqrotbXDlK+P2vLTZa/aPKGoUrsoSKPMJL/5WlfLy7RhekjG4Um05DhgqMRDHIr/5gbCGwIqOKjQ
QUbn7QLjqYOwYabpYW9qh7gfg9xFomgW+8vrOe8ar6cEjxbo1zjoLDrSpR1ZSeXGBIRX9U7ckSDd
rUiQFZ+b7WIlEmTT70+MSZe3ARWEATVAHQ0x3eO2sXeX7JNdfipdS7V/m3nCiSlp/yCNw7iBAdEw
M2p9RTbW+2FSXnVbz7HXYhGSK7QOzh6WWef2c5HgM9lD7ccx94eUcq+D0JstUOp06I4sqQ/Y6hHC
fbvL325rN8GGx+AddBXNkJao11FOpjWarlEknnO/aeknR8/2Pfo0l02tf0oOIigVA8GAZwsaQ5Ip
hip0njY5TvX4DG48UT0WxqfLJjZXc2Ji/feTE40GSW6PNNLDts5Bv0R9YyY3CU93E1HNe2yaWqcw
kDjA7Yn0WrGqaQQBeYs3xEy/pe3LtJQ+68vvMRTZLi9qa9/APrFeQiA8Pkvu82EhGPrAooAr9pnT
+ZrTfYAAlyLGrzFc/jw28m70zbGks2KXAdigNi+Z/sAaPfe6qg9KNz0afSZ8xuni2wZoSUxdVSzd
XN2JWemTLQjAxoIuwiviBEf7gzE3OztSwU9lyh+TIEbZgAOgYYFOzNmdkttTDW0L1L6I1fyqGUA7
PQjAEuY1cf+oQWkOj8IgI1/wyNqbdqOIxFtXzal1aZU961BXzakemvFDBGwht55F9K1xdT82vuv5
F00pEb11ZePJueo1I3c9w3vEU5u6pgaLZYrZweVljNs7PHXRnzFv9WZROI8sPvu6vWhsrbP7Bqo7
cnnfmRvNigExgLD2eNM4D/UYQjDVq3ntC0H3bhvkWhoOuXu1pKPfNt8swGwQ+fx+HH0tSf2FDUir
Hi4fna1NcAA0ADcRXvlnEMW+FgJIZk5CPbH8mma+SD6JfPKh/uBpzFZ85POQAAYBZMR47q8pmVzA
0MEnppkEhPc5EJheYyH1FXo/fZzS4XYhXChesecnB71EIBqQIOHInm15MpN/4+lsfq0GfGTt1oBC
3eUdPL8C3xox3kbUhBU0osYwY5QhwrRKasUv+iBU6KTznaNYgOECirUWtORKyZy5Lq8oGUKj+V4N
sSeKr222t9//ZnlrRjqFgOdNhrGYQ+i2SdAXgehBHZ9ZR4Fx1yLfcWtSvMXO/W81yECfCTjIedOr
1eN45LRrgUN6KSBmLTqQYn2v88rvZhXsV2VL+lKkWsDNgLJG2HS2l9S7Wh+92P4xi30+D4qrfNOW
jUodUgcoFsrPZj2tGzoVeRvWcXRTD4tXZqln43A7o7UbVOPl546OXfxjTX441xMmJwwgVw5gCDwa
i3udaf1V7sYKTOe5q781Iz+cYzamdQozWXQVzZikVFRqzpexRke68qTpK+Bcyhg0keW1yEoso/o4
jlc8/Rzl714CgHYm5GYArXLOIdlxjTw9SmDCHu7L7HPKv1yOBhtLwOlE6wVFRni1XJ3j4FauC8gV
HmLryJOnwTjgdfTuKLpGgP/YOJNwi/LYXNzBGA4MLAKkuzbS7/p8rSyZSiEHJQvcuBg/ZihfrJzo
61JPUsXWWYBeiJrqEIlrNzmg/udR8yauVDe/5FVndqSYo0WZy6FULkLhXBvRQ2Eq6jCqdaxH9WQd
oPpLjcYQIozL1ANs1TQq32me+TsVbF/XgattRZXAiRzZey0HBbGEaHk4GE9OHMZG7M3vHFv9x4aF
D0N0uBcc7O1a6jp1GuakIqxBnJTTY0oMr1wyhYO9shafZLpnZqRIWY4RqUScibCdfes4Ba3XH8Qh
Plif9B/sYATpXlU/kc7NmUXpgSyGusEGwtnq8lc1Z17lUOSbpWJhW66AWtx/t291xRNX0HoWl/pY
VwdMBnmEfnMJ0A7smfaqTqj0VDhbjnR24qqdp9TCBjbm04BCppHfCXsKRPelts0drZ4vRx3VuqQj
pOMeahdaVQcKPpbExfSYuLZH4bXpqNhBKU3/Z2EI0gCqEAxjyEVNfcrB2TOQ6iCMr3E9+Xho0fiH
mD4R/YtrfgSKdHd5adJF+q9BBFOApwArlKNQ3fR5UrssD9lQBot9A5imj0eaF2cPS/zOmvqZMWkf
kyIG1MCGscG9GsxQREfgXy6vR6ZOObMhhaM4gsgxUNF5GN2u+hLRVfKdFl4bTLtyP4ZQDbNV3MSq
LVyd9cTrl1IHmRPT8c3S587yl/5uZL9r/q1L/9f9ky/wpu5Nu4R30PJes6GR+HlsFAUMxWJcicqJ
zQzDPyLKQwPE4Lpzz9p7Ud0O3PAS7eflT7V5qjCAAOiJs3aTpZhUWs1kWSnNMT18z9HUZfg24+do
/HHZzGboOzEjBaWl0csyqt087KFkmvqF/tVSTXdvmwC9LmIf8C0yaE+IbNSduKEPRAtMkXnuS9m1
isigsiF5GVr+A8WLOg/T4QcQULt5/tQ74uryXsnthn9OD5qe/1mJ5GEiikWTJbAyDtUR3yaok+qm
FvmB4uXelpiu7lOPa99ofUuzD3aK+B5XAW1QkFelkpue+OenUMkTcWW1Q93BPbqZPaELr9OnuRoO
mjvgFZ8rdldlTLr4gUHuNQvYvTCNMLJFblmh+TYf94Bd6Zrqmty8vU5WZrwNGBEvFrvt+urQWT+b
6VfUVT4BJW6a3xhl7S9Chf1VLU46aLnNu6k2sLi4e7GKQ7I8TO1vkbzkygRgK9dclWH/dR8qnbXB
HJOMi6k6FBmFWlUcMMyKKVxUtXvrQTkJt73pxCVIZ/Jw7rMjMX61dulBkfFYDcex131Ha3yXPWcQ
00y6X6T+lI4kGLq9Vo7BSrufAy/fFC+KH7Vu4VlGt85aYJ4LJb7X4t/Jj9J7fbRSK68OK1Oc42f7
Svem6JUklexQOG19pUbkefhEOxA9SHQFAYE+y4cLNx5NOpHyMCXCI0Xn9/QzACsCfdDLi9swhLgA
UBR6BMhI5DeXMdvuMlmchxaS4kXc2OSFzs1DATb+y4bOvccCJgz1K7zigAuTkx/MjFl2RTMeirr0
e5OD3WwIL5vYWAtMoB6JuTdMZsnpziiWbFhaLUMG8mK2t83E9yB+iiZVq+H8yGEpqIhBGg49YgD2
3jqpa4NbrBydLEQF8AOd2OTlGMGpTV/LYs+NUsUdpzInRRRzyIzW6lgW2u0hd3pvbj5oeexR4g8I
mZe3cCPDQpcG5UXUEUCkgJbR27VVkF2N9d5MQwhr+V1KPdBFfyznD8Vyo3PN04R1FxtaaLjfOV4a
Sfms2Qqqio3lvvkFUpjpIrePcmZjpmBqdnG9Z+0vxLLDyic+qCidz+/dVUcD9X+ASsHmIDsl17Re
7zM9DVutD4wuvneq+EeeOo+Xd/XczMqujNo+FG1X+g9pU8eMQHPG6NIwS5r7OncCUHE8VoOtOMub
ZlbVSgCc0P2VQVRxocUFz2HGIOmHfpl3i7Cv51z1jFGZkZMVFpsgh8nSkDjQk+ur/ZRpHOIjqSJf
OT/OYOeEloa5jn9suOIwYD5ei8EPNzlH2uV+NGbPqMbvSqLiutkw5eggusYEmwVKVXnnoCHqsohG
SUir/A58zrEHxg2kI5N+aHvtnfVoxFvnjTVpAzH+C3CoxZKQFONjBFSxh8FBCAwayLWoqh5xfqO+
NSYlfVXjJJMraAJILH2IaJ35dBZ+N2TEd3oOpLEgD5orFKF4w0fAp4OWzTp9YpyN7mR6k5SZU9oP
ZZk/jrELEsYUy+zeKUr9z1ae2JGChTFljVbNbgKcUBJ5pl0cy4pEfmm+k8bj1RBm/V20StdZbvme
7NMxw9RvlYRJaT3MS/7BAIeNwR1FvW3ra2GoEW1s1KigQCBFCqeu0g4+kOAhsHhG0ngLxqenYvZI
fljiFMPq75yceV3YqUVpB0tkH27plknYNvkd3h7Em9DJwsisalRb7pH+YwmgYlz/mCIDaOTt1dJA
DSCaJicJUZXg3jCJezIlo1eamkeb9okBsw0xVwtKqLQIdG586SxXQaazdc4xhvzfnyBdpRYmdmqg
/+EuKNF5c7bs0ojMnsgzCKirxizXk/U2bcRUM0F6wBi6aJgXerteJoCF0bIpCafR2TlNcs8K46XK
X0hn1bi6ndJf7CIYOFpFl6+bDcNAHII2BWETJBVyHqSZUxEPuR6HKUZvo3EHPebrjl071a0FlTBe
QyleqWb7OnshrdYF2ghpK1Qt9LPJAtOOGpYCkhxGdt16dIweKt4Hef6Z5B+d1Ajm/DiIwXdjY0bV
FRxCg+MNRuMb0+Rpw/xYmZWfZnd1fj067S5b2sNCzGOBeQzMkhW+mA+xmx4KUj+aQgRJyT8TFDG6
jh5JZh1ArHzVaCgBkc+2DQYtHC+/MYuAZ/lNYzXXbADNbq55RUI9PW+vXfTkqPuVU+Hh5kk8sAvX
9TPFQ+3yp/g/1r6jSW5c6fYXMYLebElWsUxXt7paLbdhyNwhQQd69+vfgWbmigXyFW5L30YLdUQl
E0gkEmnOYadntSpwGsBrw7jfaq6wsqW4J1psXruq3OdhfEpiEfDKOl5CG9svET/7fxavE0Nrs7Sa
qRT0IN5tui+FTfZS6OzGL7YlGmBcy7JUlIPRkImeHnSYMbe/kNWpXaMNNXGCuMUMY7bTw8gNVUz7
oK2IiDDLNoRpgHSxMO6AEdAVuEsNfGJLGqFYkRZBGrmNZntAStibreRniii3uHYNFloQTQzwA9qI
tXPcqmYNKjB5MOoQzGMNALFAaQ/AxvLMOLhvEev6gANoAqSSUI3ewgWxurnvNAuwWhZ9T7JjgkJq
r/5ok9dp/NxG5c5AjinpX8Pw1cF0qJq8lrqgVXi1sOwL0KqimKh/McLSW1UjQnvG3ALIy7lEWbry
VT0+Js2X2QRNb/bpvr6rGw3CEI7qDhs6UlbtiHI22MpQK3bQEtmz5vhZ7j/WbbRDQ6hrjArwSERv
mFXswSQi421ggp5NIXF3KKkawBOVpgW7ic9qQ5+04krStz5nAbCA9hcTMx6wl9XBToxkBouYbgVR
cdajk2wLAqiVD7/9ff5UN06E4YRQtYJ4TL1yUN0OReN8Svw2fExK0DqOmZ9bomaw1SFgUtFbYrNB
PkZjd2sZ01jOoRQqZpDrUzDL806vNY9MoP6YMoGCayO8FcU+ZeFKyrq0qVxBQQnAPyRy5ypQcslr
UT+IRDHwhiz2yMOxRq8EhoPZ3xey7BZ3gmbPejCm1O1jQO7LqmvIl3h8juW/7tv7yuOz+jIzC1vD
yOUKKwK941Zix6EWNAPZz6oWyKlotHtDBEZ+kH9AFKWhS4I7v2E2JCVqLTpuw3pXhvVZkcb9m7WA
CNxZLM0BZ8itmDYZBungwwIHkXQjA8wg7YI/E8Ecx2JT1AZjc8Ap0gPLyr8CtEiDG1Q+3Jex3ng2
HPVLDe7xo8ZF6iQK1LAG6pP4h+Vg/9PTpHqW/TuiAP7KEAQAgMY/ENpW7uq2hI0N8yWngWrhFklO
UfLaAArivlZrBwetFqKYfSxWrkczZTPI0CqvvpnxaQwHdxKRVWzIQO8NAlg4741eDPgJKaItApe+
fOqc2CXtAURygnTvhiHfCOEUycvZUjGPpQdyMsuBKhPbN2flzcUVIFKhRxHzJHjYqytYoKxMbaks
bC2Yw+Fs4TSqTXKJB9FDan3RQQySZgrwATDQzWfO7GJC5Rp3RlBK4TENu2NoFIcyMXfjZNSe1l21
UgRyv2HeNyK59essOzQIXjsBSCw/N834XZOUIKzjh7xtnoo4Ebi2TZtYaMjdDglm9HKbTHqg2anf
GlZg5NJpDkUMtyKtzFvzVrQedGUtxEi1gyxnYPaXpox3CoDGk2/3TxL7qZvwnJnGQiP2KYuTRBOj
SxERakFRJVXjEaU23azU0+vcFd1Hopsi7OZbiwdOIcP0AhijylB+NNwQtwI1olponSX0AtQdXdqr
IosQ/T63dpER0TSujOJidZ5qPkyGIOzhhjHWCnArJrWjNNWjU1wy6trP9qkJQJszuECA1/fqgX6r
9/d36Nbm/pEH5CBwf2L2dJWPtqbKjjB8Agat8UsBAoLpUdYFkYhIBHeKDG00et1h5JVDA2rRUSvc
0XGANaP1VOC5b+1trQ23/U1tTtZcY/Xy9EVTHkf1lMmvA/l8f81uPdFaCmcETiPj0UkiesmV92HU
HEvnfQiC2KI5Nz1wPF7vSxMtH28Rkxr3eM8UlyZKXsC6gVJV+NKF9h8aAhcukM6qpUKT6cXpkp2l
DM9t9xBiaOW+MoKl4wPg1qytNK86ekG/a+GXYeM6ivKukOYXWlfHxNF2E8l292VuntlfJq5z2zWW
pqxbyUAvLaDjgTwE0HxRjyuXe/vbJBABowsa4A4ov3EhY2IliW5TG+xqRzsAJ9mpPdFj5JVe5Ivu
QaEsLslWZEBIGyXIkg7hs7prAv2I5sHJz/1ISLDHvabXinGPPZs6RRF1sD7lBXSmR+XTDBJGTIy6
aeeVHyYfKBTH+9u1Ze/LpeTsHSMr1aAZcXlRlHaH4oWb1sAAi0UEHxtiGBYIA+BBAIaa6e1N4dRg
TqhpZlwNJyDkEXgqrYilbmPxUMZ08GAB25qF9hZup/SySUIZMJMPat+5dgkyZaCOtOHsliNwDLvh
NNRqENPaB1nPvrOuYK56rKkd5IUIW4ybUmP7iDIPsFtAvKVjcNHmPsVw2gTx0xA+AAu2dQGNV+Ij
FLcoU5QNdCTA6/JbTKKPGem8SWsFzoXt2a84gEnHEAdQX9jYpKJhKW4XO8Ts+aCUU/3QhE7tkjwi
R23Q9eMo1eg8J5MROJVSC3wNO9c3QhEoIgUDcYBxWk9eDcCH05tJ0a9y89DXgeJULpY51EVsGLwl
YSKOFdHYMCiq4pjovVWOpMUk5fAxBCDu50H+kKmBPT/fPxQrU8IAGePAkAEjLCPXyT9/utFSux5o
eN8qp/MrnHd0bCB9n0e4R5Xa08PMa1PkhaX+yTSOdlK5eQ86gF5Ef7IKUPAhaGaQoTEDoV69w8BH
DlKxVtO/RFP5oDTFVdZHkHwOe50Ye6M1fUPNPckZP8x95uX1uAtp7t9fDH5j8QnoEvlZ4gOYz2rs
X87SRKsSS7+Cm+fc4o3edONHoyH7kEaH+6JW54aTxU8vgEoBsf6slF81ZSgrn44xDbRsmP5qHE36
LFUpqotdnEmfxrgdjqSLySVUctCu3P8O3sZAZYFuAaDxYRwMivOPH7mLkSeTeuXalEkDJjtDeprQ
mQfisHESRDer1WWiDFyJSKgjecmj76Z9XFOzt5Vrzyx6+IBIx0dakfYiDgSWHFiez586YaACrw3A
/K4mKjAn3sVtCEFWNbijsZPn0iWoXM0Z0JTV2HXGxOtaEfLv5kr+kspjXFl13OcjJepVMuQfQysl
HoD2M7c27a/3t4wPO5h6OKuMm3ZregidCpkBHFP1atMPUvtYSIIs85YimBBUZYzsYT6OT8NiWZsk
QxnwqnXdoRqix6juHs26ut5XY8sclmK46D1JRqPKJDN8R5tvzfBEDTA4lX+lGhEc6g11GP4NKnl4
uwFjm1nL4qlojQoYx+HHr2YJ7j3TT4bRI7JAyIbJLYXwDbqWmgMAwrHDq6L9MFA0NN0RT5K8d9Vy
cAfrFDai/maBWhYXGI64c7UCU8VXNDdb2gXUvnYieDOKRHBXuxpVZIo7Iv0fiuCiQNAz2Uab/1eE
nnuJiFKSfxnguNxsDWdnpTNUFfB28s+ynumRn7ZGm7kA7EXGQMmRKNsnUmZepjotXsA8GU5vDBb+
Fm/iSmNtiIhRbs2v6NS2LWpVv6pV6DfNl3SOn+YJ1cu6FUjiYyFeEhcLVWYh5SQMzStK45pfOjU4
7tUK6YquwFVik9wzk1Tka7dt5L/q6ZyNmOhi7dReC6+gMS5p6krKM/og3n5JYQt/CeGsJMnJOMug
PL3mCAkSJ7uAl2VXzPHLfY8kWECds5Q8JTGmQJvwCs/0Az17Zql8iLXhnWr+L8xO64Dnp2H+0oot
7cIxVVZTob1Hs38Spai7zG8PDB5j3rUB4Dg+3tdNKI2544U0DS0ctC/1v6Uxwvv/U2mc1VvpIHc9
YG6u455cNT/Zp15iuaY7e3iIH3TZ+0PtONvvizF0Il1nzE7tA5idfpLO/EMFKIQa2fYovzaOu1E6
u0tpWsHZx0rVuUD8q/yBZN1rG4c663Us0ReBYdvJnr/fV1MgmA8xwhLz7FEE/iq0YhTFa+48pBiX
p71H0QKhCbw/s3YuiloeOoO7YIyYDL1cYDaxns7a8EXRBBYp8BwG5zlCOs66qmDL2Gxy8xgXYjoW
kdHzELUhAL6jdvrniDHCL4ZA0yDjyQi/RFxEGwHNzYJx7iOstTo3MyiEtznQlrT20Cf1yzyU+xhI
/vctQbQ5nO8wJxqrQOQMr2kF/AQ6o+PM76fEEQGhbckBbjIiQTRCoTGVO8eqHTdDMtn6tehBygP4
pWofhq3gDbq1cADGBBoF/ll3GvQgrrXpFBtXMBAEevwjtrX39qC4uR7+oU1zThAED0Uxh7itLGNn
Oe8UImhTE9k0t1x2ZCoUcBPh1Wn+BdONQ1HkJ7Rqztm1dk+HEYsDZ8ec63xIvcJw0W7loVvrUAwC
WxMpxbm7YnTYMF0uXYkDlOXUY6EmFc2OipTiScbBjoxOgNjYug3FtGEClfiJYiVq5wLYK6CQo08K
mtMzx0OfqCBq2TLrRdRicg4uxnXrqAmE5FHqW1XvSjQ8xE3tD5Oyv+8ORPpot5d7W3S5mZsdLMI+
lPFTkh3M5s9M2+S8W9Q2YJ8Acgxz1/8je5ZIC/b3RYiiGC0x5DiV/lSECjo1+BqbYV7fikCFF9ie
Pazs71fT//LeWGfUWFy3kMGr4eQUUbiFl5nvtw8ssJN2rvzS7uYdu3ZEkd3mqi3EcT4tK5NEMmY8
oVJdd0scTKX80Pei4sDmA3chhfNsAMTsJFtPpKsTF8+WUb6L7PkQRqpnZubHkmD6OkcjSBmKaiyb
Ic9CLufr8t5IZUYdek1a/QL8v4Mlodu+eg/UgavUq15GRSnlrStvuX2cu7OMlDbmiPUcZV+2jrao
AW3b0/1SiY/ibDuc4zLp//Z08u7vWJVZh3oQByUC6+CjOGSR5mSYzJ+eLpE+5Y1fa4J80aafW+jD
+bmxtcyeSi22qFMe9Lb20LfxsWsGtP/Ku/t+Trh2nKPT8RKcqgYzvYxckkEK9j/fTD8pv/30dyLU
hWKcs+gHeUKwA2dhGGUQG/WxMv6joZPvvk6iHWJ/X3i90gDQWZcr9pXkcfafrNYdIANnIUFjexN+
vy9LuH6cs6ioMXapBnOo/RSQjP/anr5P939ue5zPGHMySFGMzerTK4lybzCDYhDRUGweV431isGh
I4XNHVcSJz/DE6T3ZjSGB71oNnFze379/s8VXWxPBQYUjHjr9AVjn6qHKLj1qNWZL2opTwJ72zxI
C1Gccct9lGYTkr+MO05BAClh+jh5taffyPmz2TlMj1poBl+Nm6UZ+ibUZtJZixhFsiYnAYCUBNHP
5roh36Vi2BIUYypn1r1FJVJTTb8qbbWnThj0OcpGtejlv7lmCzGcjSWa0klxGSPIMs529TM+rezT
76VCbRT9GIq6iRbn20PqEDO0qYpzg7jBbC+IG7pBMD65Kr+z/B2j12Tw/WiYUTk/mui1NnRKXb5O
2uA72lU1qQt2I6B3+03W7g2k8hql8Mpyn+Rf7/uFrc0CsAkqjT+x73mqP8tJYdJKp1+zfkAV1Q6y
aXatjB7/SAxf0DTMci7B9x2/6P1DCib6pPtiAazgrULQcIQiCHgeFbBZ8AXNWsJ9lMyTeZWI7uKq
wNjIa0Te/44QJgXvYgwecPbQOrNh1EOoX0tt9sH3s0MpxW1t6813A9PllxjOJIxEkcBEmppXA70z
ZYG6tvmpiUS0mOvdv5XC+R09jolsT6V5TS0g3kfzMUfbeg4mn/trtvbUt2LY3xeedE6QfqcOxIzN
IbYfCyo4QCI1OI8zNOWQxwZF52uU+GCF3heAcuyl7nBfjbXHQToEEaeDplRACvBN3HpZsp4MbH3W
V65UYAAjaXeqnQapkgkuBOa8blNwt6K47dekgkThEBlXM3Y8pXkG6/mDU+t+AqxxE42p9xXb2h/M
ScoomwI+cgUN2qd2V/Q16op9GOmekoC43Ykw6HFfytbyaaj72aCclNEOwjnsvkMGxu6Jfh3aJvdq
gJkQsEAWFXpXiubbfVkbFoE5EnRosL5NQHpzp1SPmpqyZniWjkErDnKl4lYckQxuj1Q9dFoploaP
s1mqrlSZtSun4zvbpnsL9WBXAsXXpNtfAQN7KPOmdQvwu7myBPConPxINRm0eNMbSYkwxIfpGfC6
6bivGCgb7wTVOiwqOjmoOoWSP6PqIxNpf39xf955nHXeyODOW9XFehnns/axmajrON9SmnmapLqz
DXpk0nhNASZVyXQ7AHJrZQvwydHtpstcWcdKK4EzRdE0nhzU6LEbTK8iCEhJ+GDSaj9HtVdEQDWO
XkZN81Jq7ypanSRc8EQlvjFaxL2vzM9ePV4ZdBQjJYAbGO0QnKlQSZOGUauNj1GIDpfGDCxj2LcF
CQzzizzLsSt3hauUphuOh76LXNV8l4JEzujRd1XUwByje8Xc2/ZnQHd9xcIfu+hrbdXPvSUHA5w3
sXufTOG7apR2sR4/15pvpRfVyD0q1W6kvoxS5Xa4DGNKvSn5XM2tr6rfpaw7ztZwBSFNpkRPpTqe
U+BpouVIsJsrMwYYPBsdA1MqemCAjXvrnId5nsZ5qHGhGQTpsOasNCDG63pBBLA6/UyMzmxTZR39
/OkPGwv5A4KoEH9+P9fhYarUh9Eanstx+s/9LV1phIlHDLGDLhyXNPr62acsrps2TAiyb+hmLJyv
oK9xLfW5nz7dl7FymZwMzpnVCqq4lpLSy6Dqyi7BGd8PoywaGxJpwuVAACdOi7pFq2RVPIbUa+1H
EC3dV0Qggn/lQImqraeeXtTxy6DuE+NT8+bgDwikaJoDxCmagHBzcvsRdRGQNGK1O/fmD6NuXSXd
zSJMpZV5MRnYdTTFYW5b5QFo7Tq2GotO4xnwIMTtZqUOirh+qnpV/0vJiAjgZR2yQx7mRtBCh5kn
wIRwzr+lRtKH40DPklJXRuwhW5WjF7hUWzXy1WQAAYiV2dJ7hZrjscT0176YGiK92DmmLk9Jp8uC
QJ6Zwo0bY8w4uPNU8IZidFnlWgZTq6aJbWBOOusM8KhFu7EyAq2fd8VYXoHrdrVwCd43nS2RwPbG
2wHXjInb9vac9WkJUBtMep/VhPYvfWkAsbBTD3aqfB87JT1PuZO4PZDKBHKZR+JVXcrlzp4zNVPs
tOZ4Bvyib2RPdaq4LRn2zZR65vCIRnqQlsb7+8quDzzgmhfKckexcWRJjzNSnivjfRN+VRJBLk30
+5wbLsMSl0s5Fee5R67hhCTy/e//yT+wWjXUVYFtwNywwe2WHGe5JU91dU51IAZhptIYZq9zhuio
k7x4iMFl+KSOBtDVEqU0vFEfVJSWjMl4sUo5PxYYoXJDRS4/Tqk0N2irKzvcy1MRAE7XvgICDFTx
nT3Eu/vfvfZPWHdGQIBeVYyK887DTrIaEKdWde6Kx5zBBNQDjrdgc1fhNg4P+NiAmw4oW4zms81Z
3BhZpKdyARDYc500T3oR7pXeOhhW+ldMGzQRvnV8BX2u8BxoekVDJK5cvqIyg+nZpq2hXq08DLLv
LRuijUeBY98yKIN5BMAa48LVuP3GhEeUzLnSnbO++EsPm79C5/P9rWG/wFsUblg0D6uMwoNnvCiG
qExn2aJnC+g7oflp7vdJm+7sUICwss5dYr0WgnjfNoVKSKIOmBBaVHp1bPiV/cFsjsOsee3oS+aD
Xoy+SX2lAp6caOBsywDx4gNqGLqTER5xtkEw3NaXqVOc4cnSEwnzBxDYd0+mHv11fznX7hRIHCaw
apA2Q2O/zHmYqASqrT7DA8ha706x6ptpfjQT59NYtR8qKu8IeOoERrKxtAz+g5F+woujCM/dYxSk
JRYI/Oi5aR6Ko76LdpKXAqDPcOmR+vJH+83HGe2/eJvg/cyaC3jMBlsya6MMsZqWk5wdB6Aysf6Q
ZKZAr7VpQgwbhTUZvwfOwO2BdnSMPyRtWJ1tjT6HSuVOpPfRyXpsKuk3NAJaAqYQQGGDVBp3G1XE
HhoSke4sgeJMb745g+xL4+G+bawPM1AFF0I425gnrVciu2vPYfEDQAOuEwtaCLcWbCmAu35yEKwg
19VCALBFTXcagvF5qH5nqUx0dgLzF9zGMhejdKMuTW2Kt6kOaJWZto9TGQb5HH24v1jrE4vFYglu
xEEKXgDciW2iSLfjUm/PdvsaoRfX+U8sYknaiP9uZbBvWNwYMWn1OuwsrNcXPO8OVaBhDhGYTyj0
hp4qiA3W15Muw5WzZhxcHAAouhWmpqVlgzSlxYF5ihTdNb8aaLiMu8ZtkjdXVQB5gyl+IICZsgmK
b86cSQT2vjocp3OkaxngJRPTk1vzzalaTgqnUTqCLXaczPYcGZ8G+iBrxNWEs1JbdrBUhbPpxKAt
iAOM+jyP2gQQfFNO8W4HDNN4qa3CGtwymvKTnvXarqVVfO40cPR5aq5WpT/MZvVKgXh0BMFCsS9t
O3+f2XP1n7eb6uITde5E6Ji46DUN51qtUQV0SX8gtaDzaeNkw3DAWYjZAcR9/MRYnTtjZyC38KWY
X8I58fXwqYj+o6NJ/b4qW3KARK4DYoh5Xr7BQh/o7Chd0p5HTPyWRvGAN5k/ye3RqN7GTIVXPSMU
ByMV4ijWOGaxT1kcvjzVwlmnCG3ADvAts76QWn0IW8dPEUjNg3OcgFF2X7mtexK5XyCtAE0O6vHo
x0k3TbHcQjswFDqfosmOd7KR57K9S6eqGoNUn+T+Wz92UhOMZVJenTztwXWkZaWsvMsrNcmujZxL
iqjXiJ2U2yAMawEkVoZS6WgIYG/XQtFa5Kv0fjxXzdXoH7tWdkP6nnanfPgxN4KIbz27xFZ+IY1L
lvU9gBKpNoxnq58K16nqnaITv61QTi66naqPvqKghNWR3eCU/v092PCCN7K5UCUaqyyKu6g5TxNo
Jz1aXKPpHXC9LSFs8objgCTMFmqsNRFB+u2aAmJAzWMZ9qXq+8h4CctnkMrfV+b/s5K/ZHAeULHz
lmomVnKckn2YgiiR1hdaZbtyqnbIcwJ4KcEQZ/MePHyCRPyWeqDkQgUDJwj8Hdzx6dQhtUZZBjbx
ILkJ8UEc40WiN86WXS6FcGs4jKUcDaONBEnaBHL75ORIjyvNTo9PudHif9/dX9AN94PnuQ2cQDa4
BPz62z3raaMZAKXrzrMTHVo76ndqST6FqNTktShS3/QGC2G82w6pHieTPnfnRPPCQN/Fvn1MvpkK
gmYGL40Z9PvKbVoLkvpAo7VQfFqlm8wB7qTBDMR5ntJgBiQSyN1V5Mpp3rlZBX6SIvGd+dQMIirP
ta0wjF1MsACKiT2OuUPXlmmrkpyNnMmTH+U/ut7a9+mbJ7WAWIkXnoXHDygngTbJbZ7ehbOWYfxy
BqwaGHyn4nMGAqn7i7i2EOQFDbChsCcxID043zW0eA0Pmm5eW/q+moMhbL3MfBQWiLfEsBE69phD
hpAH3HNysLyT0jSvCHHcVnvA43ifIHHRJMWbzzEQivHuADCJgvcpX+RqCgISOSZJBtIy/K8LLjbM
lAqWbW0BkGIAHcewgAK6nhOllZQpdDSvphI4zlnN9kT0wF+/bm5FcAE7GTp0zGYo3PchYCfrPH6P
QXpTcH2IhDA9F0FD3RsyyRroUTpTe6jUrt1X4H/7ct/INlcLMGy4jQGki0forZRMRU+KMlbmdQAi
alrJexJJrjOLmIrXraYWlmwhhzuXUw6/XlgoeevPf78/0qBOvOaz/uIE1B8OreSm1u9YAh5vmNPG
COpqoA0LWJRRA5mzedBR0QPZOx4KfyiEuxdJ3Kq5Jhdo4pjrXa1SL5Vbrx5F0Lbb+/RLF+66GLXc
zglrGahG1GTbHl0Puqs1g8DoBGJWF4WazgnJYA51BDjTOFNyn5B4Qm3YyQXeYMu+EXfbuNLhrldA
ny0NpXgeIhPdQ2ep/UFVQYFhS5Xl73NRA1CrCtg0fr9BtTeMnMOIXgGVOIJExDrKA4X7Qg0ubiBN
RayRovFFmvTXYSB+HhUAlSim/VSNewASX99+YIEeyionyBOhNHl7YGs8M8YSrThXIJWn0wlks24v
zL1v7g3yvcDtQJkVZbBbIaZVJ040y8Y1yzzjxQ7UHb0Yj63syU/9jrVgOr7x4+16gSsdFQsQUkAy
lwErimQ2CdgdrvCkAfK0B7lx9qFW7u+L+XnJ3L4/kPpayGGqL9wqGRz0QUxYP6mXs33fxkkQm1qx
G8cZbKeZRlDAJ4mvDngbTBIFph8Gs7wpQ6dboab6vjWQNkF7+Qjagi70sFTFjqhZE1QOCXelYn4L
7UF2McFLBJ++YdAsuEdOBWC/mmNzlhY5BMQFxNCvVqu4nVoeol7f65loMmgjHrgRwzk0PAjLGk2S
+pWoFBxvOwVT6OXo01qQJV8H3HgNgwMC7AjIsKJUcrsRmAqTgSKF4f1QL13VKl2r6jzM7gBCDzPA
bm68FaQE8Ng3Armdt1s1RfYCijX0nSJ9Mpq9MwT3rWtzixY6cecGYyc0SsBTftWVU0X3snNxiGDZ
NrdnIYL9fWG/SqlJli6hU6jVElefDyAH9ib1Ieuf/0wV3tr60UgMtlpS9Nq3JzPUMCu6uy/jJ0DD
r8OINiccdBAwoMrO+iABHnWrjCVJZJqsOr/oF/LBPGH+cG8/KMF8AtuaH+9ETYq3bm0tjls7NCfo
OYBq8gsOmR/2AKlKY/++SiIR3LKlRtqVEkgILnVznIx3Tfty//dvt3+tAnc64wk003JZFpdxfGzo
ucJEr6q6AxWxfrLvXO8MSq/I4hrIrHI7o4RNg7bxmYKm62Tk+5hKHvpfZuVQyfWbAoF/VfolitsV
tA0CN84GllwjvSPxq6UITgz71JUqrPcVwBoMr5lbsqkJtTiUsSUlHmuKOwPuSXb297dl25IXQrhr
OY3aSlMjC4hksWu59bHYIxIEtLc77NV9vo/22vG+xM0NAmoXgIhYK/aqaWiSEQGmc36hYeeP5cnO
vg4gNhieSkvQrcplD/7ZoIUozqY7BFEJYjjYtK+fMAaEfhE/9UaveCxOse6K2vU2j9BCHLdfw1Qq
szYMxaWXTolyEnod0e9zWyUleUyRyAJQXda7ttW6xBSksLct7r978zM7svDRTkny0dCAKBlGh0l9
7FCi7D7c3372kbxRoyAF7HFksAF6zikxW3LaRxI6reKI2h7M72oP9U7unX0316MbNvSg2OWpo93r
fcFbq7cQzOPH9HKotDYALC9ZHwzDOeoFJ+k2LPjb2Ja/zz1IARXnOCHB2ulGU/nz3D0odnNxoi8t
ZujyrgTBXSbyQJsWvhTKvU7HNgdxgoHDNGbe5LXH/FnatacoBsSFesBQr+BEbdnHUhwX+kw1aYDR
2gNCNTaCHr1WoxR5g3BSWSSGbeXCDDXAkEeOCd6JSXsOSev2AHkaMlFWh7nnO5Zosa9YSMnlBr2q
cwmepgktALnlAtl7X1RKUKiSwOfx9JI/44XlwrFvWcgajTlCK9qQX0jsWS/z3tqTXe7JpRsdpS/q
vnZTv/BEA6UiBTn3h2bgJFdlGIfauImWgxzt0PYH/Y04SWvL5/weZkF6WtiQw0AFwu+17dv9jz87
vJzXwChnmoAspLioOTkYY+XXkvT+N0QoFgo7DnBw0Ktxu0VKXMdmCr7wyxzPhUv0pvP0MXm6L2TT
sn8JWTnYlNhaXsYMTxeEK3pzVDAXr0xycF8MVzX/Z0vQ2YICGppNAGJ2q0wV9XMMDYpLuy+PDNO0
ONCj6squJMQ0ZT+1OkYLUdzuy1YYUg2py4tVFQFAE9yajn4cZv40nNXyjbTNfx+khTRul5LZ6Oto
xB1L6KON3HL6PSoL1wSRBTF29xdx88L4JYofpQpLuy7ruiouA0oCuJhAAFvNgqhYJIO7NDpjiPGs
j4qLNj8a3es8Cgxh094WOnD3Q9kiS45rGADEde0n3QetechsQUFIJIO7FDJNIaUkZeidnko/A3Il
pZpHZRE8+M/mi7Wh4Xyiqwltagb7joUPrcs+GhJiK5FbOcrVjt4buX7VwB81VWXiOvJ3SRv2Q5uh
rSsqXWpXr2Gaz0dqt57a5WebFG6eOudJqa4qJW/qHPn3wP36OM7BIzMUankjVZGLvpvHVB8+q4C6
zwsUiQ1gxIa2IFLbvvkxSvHvanAn3E7n1ExLPA6Sh/I4HhMfXesnK8CYti/5oeCls73FSEOgXw48
rzxeodaPTZIWNL/0eLPlw6EnH0MRNc32Ufglg/19sb3gdjPqkjR4Uhe7VjmBwuH+cRbpwJlPVKlz
3A94gFpd/5p3+YNCW9O1UhFX+eati0zdv2vFWQLodRSpHrv8oll/ORLKywwzYtDdrlEFGfzNiBOU
bcDkRSCNf25XrE6MJsVoVHGRZXTCMcCGaB9ZV7u23KK1XLR9/cYKLuRxzkRvnBFzVyzYtE4peTSU
oEc+/76MbbteCOG8yeAYBuvzR+z33PrsOZoHdPCUL1bAYM1QGxXIY4u08ioLeZzZ5UA0y+YC799Q
147ZUH0PQ9kL0zAYnAjFPsfwJCrJu7HoP2pgT5RzUWizfVcvvoAzzNJuW60jWFaMUvqq13jzoTww
dcm+OtzXdvMMLETxtqmGBelrWAxpNLeqPVIbbqbtf0cISpimhYmN1QAS6j01lWVwBqC45eVlvpeQ
I03CYndfDFeZ+8flAlP3Xzlc4AECqmjGNEZ+MS/kqr5WHgLql9kDrrmb7ume+LbAC25GOguBfOwB
SsGiUBEQxFr4US+HXWuYh16NnzvSnSp50gVnYdMj/pLHd2PLVmvTmbKUmZR0YLxsv87ZLFjFTYsA
1xnK52g7XUFCh9Y4ZCqBt5IiaVdnnYtGDo/GomO2qcpCDHfKwg6QkopcIw6ZR2+OVVRqBZsjUoT9
fXF9UL3raJrVSMZFoztl1wT4OaJCxqYBLLTgjk+RDbE55DIINxqrfQDUp1/18Vcnw0iBVQIeToFN
CIx8WyRGjXTDkNFpzfl4MEe2GIwy8kvsuPUnzEzuZzf2w/fq++qiHjEr6dL99IBZIJFg5mdXfhEc
6+jjAE63zrOtKm2CYbJazS/DqduND8Ve2kmN2+1BjbsHeuZu/Hxf000LwagGuokRZKyI97JMmkI6
wDXl9buZpicY628kL9icIlpsMKeBhrNbCwk1LS0UG5mnLK1/VE0VOKn8ouiiNo6tW3kphjN1ZcjV
oQLU+MWynmwQx4/VBcAWAF7+kAAs9vX+qjGr5ncJAYQB9Hr0Y4Gd+VYn8BhFBVjYkeFUPqBTQJs/
C1HjmVGvRIA5G63koA1cdfPEZaG1ToyjCwbQQ5zEfm3Sd8ksIfsYfvsNbRaiuACjbp1SpiYcrAxe
hURTT4AQfskohp1/Qw54wnS0QkEpPgdpzVmfx2OBF0usJ6cmVD7X+dTuNaMXZPC3Ti/6R/4VtMo5
oqiW60TLL0p5SUrfGB5q+iH93nQ//kghHqm6bsJOGlRUIooI/NVq4oLpHCX83zLthTrc/nRqlA9V
38D/9fZLqprpIcxL6mbxUO8xdfwMXut5J2eKYLs2Y8LlMnInNwZlNgrjEy6pw7g3/h9pV7YcN64s
v4gRBAlur1y6W61dtja/MI6tMbjvG/j1N+k546Ygnsa1JmJeJhzRKRCFQqGWzF27V7xwB/VAHxGM
L6u1bR4p9BThQiSYhxP78tGc14xFjVRTUhU/1cze8bz7FmmyMogMRohewlIzmtip8aRCDNZTgrmu
BPmFh/OGsemMVosRQpY2RI9HHyK6tRu0DPS7hKO6Y37PbTdTil2E2afzeNsG//vjiW041TwpmLBP
kHfCa7to62OkIO/ElKvEGL3SlrSwCN2af4eAFibqNVCaopdFLMPygo1UZSreWqXiR0l1mIZ0Rqq4
vJ9n+wuu012ldg8sLm4iR5Y+3t7AE7YQDGj41Wl0kNItKbmMB9018z4AG7jEhWzCgA8JnYcGhttF
1aUWPQiTEeFe7DC6wfXatVpMi0hlQLeuX2sFI6wmhTxf2y9vyc6eR2/kXeFpXfqJGG0NsljPKkYr
SsIVtKHgAckemPOUzAcySPIiss8lHCvHDAfbjAHRG5gTe8g1jCUxSagiwxAOlZlYfBoSVEF6ZfDi
lrrGmLtldn/+KG1WZldfSyQx7DAzUxPICl53/uBTvAvLR8drfWev+ao7HsjFeTzJqkQaw3Gwwwzi
Ifn13FWd10/koYlTvsvkEdLmi3e9MuEemQorCWkOr1Q1oXKvg53G73UNcvezorhGlSqeZo/cNfv5
TTV73S0HzJwwVsjiAInRixFhXvYJ4TNcPUF5PbOTK72XiQ5uuygILoP2B5NeHxSXla7s4KGQiQ/b
6j8oED6qGWo+2uSBR+kmavtdBE+F/h7Ebobk3tyM3FbQy/JXx00LrTZiBSK3IUz95rVq80CL/FLG
trltOKcVLv++gqGTOpZtieRg1h4y/SIpAi6bQ9qCsEGbAtIdTJli9OU9RJ+reVdZ0cxclb6EFfqT
jtT5hP2vMQTnpJhkBKMmPGDd/EC1zIvpQe8lZ1q2DsE75SNroX+A61GNaepCyBMoI+h57E9k6tZr
ET3UGOc8XS4N3b41a3ckV60sKNu66VcQYnWktHteDC3ODg2r/rLK8/hKTdIY+ZdWLWKXzcMIutz5
z3rh/r7x17DCe3ggdaEPDvIVbZMGCDZuKaiPmEX2f+4M1zCCh2K5yqKsxkbVUG10FfatSmrHTdpG
YnSbSaw1kBDagnq3tsocWW/Q+tIjZBz80FeezNfiUnlU9s19+1wezi9ty+mtEQWv0NljnWZzDOer
PY39ay2TbpPYuCO4A03PTWOOUJigWUXcao6eiwyM3Fmtv51fyFZsu16I4BRIGVukzBhqwmPvsupR
aQNMlIKX4CXuAqiU+ufhZN9N8A+chFMNAg8E7EgAhl8mKimjbf8+eojBbYfGKJEeKk7zsmyRoL0u
WXYo7egRSsKSWHL7zP6GECOKIWyVdMSU6HVLQ6+gV3ga+zFmnErdzbI/Yyf956SewISTWo/IgWRL
e0UELsL6GQmz0fyUOz1BCKeUxtzpSYEtsaxDo180li+lxNi6Q9Gj9s+uiCGCmgzU4rGC3oaoex2a
RUDubgRr7OS8nDcvGdBiHqtb1FTiEU81vAdpchiawIheUQ1z2/HtPIzMBITTCS1nMx0KmICj5X7j
KK4JATdIVRvKIZPVRLc9wenbCQc0Aa0mNzqUcmYkJYYnxdjlqeSrySCEQ6mYPIIWZ4oLtb2a0vs5
fHZkd/bmxmBsAW8vHMqPY2ZqyvSYasV1071MKvXs6QvlzE1TiTFvnv8VjvC18jFOnGaRhh0K/tJW
eOGV+eyf3/3ttfxSFHWQZTWF28aBv7SGiTcRQu3Cz6zQHZlnkOxykBEgb8b4YPPFeBY6/gEl2HPO
EofkmQqo1srRJwZl9O4yMe/xpHGn/I2xx5Hv0NZziNL9+UVu2sQKWTBxLc7Ai1Iiu9eSe1AeulV2
5LLN2r63VyDCbmmDzfQsQnp8KdopbuTVe+sh/FoFvV/cLHNhXEbDvLmsZQARDcGaif/eO4i6IXqG
LnB8UN7n7pi6UHx2S1mJY/NSXaEIB6prlDJFdgHtwJodJOZ1OV8bs9/mD1rUeor+en6rNl9H9jL1
iIl6dNOLrMio2sylUo6IIu0YXXgFj4bjiMFVL6wqFpg06x4Lm4QBIVV0IFPXfNFL2YT49of9/TeI
kezQ06gyMwQslp20Ox5PakBSjQeG2f0ZL8t/78RFBXbRfsSKhQtrhnalNc8qOvAKtFZDL9OYoGYl
cfHbR2+FIpzypgD7PO3R9txhbnBf7UDg/6bfY1wR3dxU8tLY9CgrLOGYR5UOosBxxvN2alGzKVyb
N/dKg8E1qeaoDEo41+pE7KxYel1HclSVp76i6N547jHic94oN3HAr2FC0RI0vWJNJRon06wwWXU9
6X/FhuFGYE7hP3kkaQX89TtiYWUh6HFwlqHN5CxHcXXjo2eu6dVZw4G2YhUFUcXTiQJS1tJV0THM
MMZPh6C2p308frGzrxQcTmP2lWl/lfTJgSAyuCD06FCZj7F+QNLEJcVh4t7APBJJQtPNoGH1lwrP
yUjR2ibuJjSSGt2uUDK3TYMcAWPDnH2XSILUzeNILZOipwU1fLFmYiVON7dRi6dXxuDm9nF1jRnI
81sswxBi00yFLqADc7ouQRRsKhgandBD+C9BhMMeVnTC3QjflmgxtthtW3jQPxt6+69HWX0t4ayX
YRv3BBPv11MxXhQzhvqti8oc3KKXMTHJvplw0gtHQ5NfDTeJNlyQDhN/KlEPNvXg/NZs2tpqQcuf
sToVho2pXXupiziF7dHcJ/Z1DtbfDP9jyMjLlj/5wwnEIIIFvh6UtURl5sl2SrOtU8TcaN6/0BLL
OSS1tJt905+sUIQPl+Rg+i/muLzu+1rxDU7uKpbdlVb4pcINcP7rbV+oIM+BfgLBhIU4Ft8OYT8l
qEFfj3p+W0VDEaRoqvNAF5R6ma3RfVaxF5sVadC2+eyNYyPrWtm0k9VfIJj9bCmhNre4EcBB7Ebk
Jk+Wer7ER2/HXysUwe4zpqbgbsHjH+mZ6qLfx/eKlyUeHv7B0kxfLeKDb+e/7ebC0GankYXsEV0X
7y1TmwfQdxDElVVbgxkspolLPmWRK4zFllbWT6d8NrsYzs/UpsKvJ5sHWaV8KpRcoQhBHgjuusHi
SAyPRuXZ/XfeRYEpo/rcNPsViHC9aXbzi8Qfltg8TM5+0meXhq4eSrzs8jMfzvAKRribes3IVCUN
MSSH8YamC1TnZ5KANbUPcuVHnkoubYkNfGjJmhUet0qGpAZGsIaqQVv4cTKezxvapls6LenXJPjK
CJjqZBQJILybM1uFqGvywwSZ/3mM7YUguLEWKkwwbr43NLzNnbA28dlM8jUvHrT5bvhMvw20XH5D
CH4PgzuxpiwJdape1+jhQO1ylj3ONz/VoqiCNg76UZoohSitFRGEuqg9KCC+/0z//ELxAIJ/DXVm
UZxzmvQUBMg48/EAtZbIN9r/lKokhN5ewwlDOCjFbFQRAcfZdZWP36ss/6rJufe3DslqGcIhGZPB
GuwcaZK5uWD2bS2tci1O/cMpPAGIvEJKqll1B4Wj6zYgO9NLdqoOtczR1+CJIQwhOSCbxrtCE8K3
khpDZ3EHrmWs/Jxkx8y5VE0Zj40MRbjIqkZnY5jCtkDZ1LhTnHwnOQkK0P984iiuViMcRVWLIlqb
uDCHNuKewQZ3ivqv0Ti//Tsc4TxGnZ2HWQq3klj53WQOkL5yasPVM0MLziNtuv7VipYvu3JgXU3V
Oh+wPyEE2Zs3ZzKv4uS2zjvvPI5sh4TbEhIryVSGJuI3kOnX3zpyHdf78xCbVfiVBxAnqUjIWYdC
OB64j+H10o8e7bQ79Uv29LfCcSoxbYkzsAVnkOspMWMCY0Cn3WusFl/5JBOb3bwxwVu/0BEjOyd2
lNTIjaGXCjFGk7MfkG++sfPpCP6Qy5Gy2yb6Whq2f/4jbu7TClHYJ6r3qDeFJbqQpsKlf2lgsbZk
LNzWlgdaYSz/vrK5eg4xGbZ0QrL+0Whfpu4vA2HAkAWpTJhqc4tWSMIW2f2EaZgEd8K0dA3oeGvJ
olvZWgR3TZohsnmG+dc+ZN9Cy/AjNGTziV5HVefruoxYedvGTysS60I1ElZp3SKYbgOwfMduGkQ7
/cb80j0xr9snf3FJ8CGxQLHVpLXRgVkrKKqUvAx6G/PY1Lok4BPN69lnTb0z2kxigpsuabVEwZnT
ttM7auKdrM0Xkb2DNo79qDefiQ5XIIIn72gb5k2GiCfGhXjfxWZ1yxN1cDUnk00ZbfZE2iusxUpX
9j6l6lBFMabu5ts28qqLalfuqU9rf/jFQBJKXLoUT/DpjWbXKOUUiLSu7P3fitj9rrxgXuozX3Yl
Si1S8BgYtJhsMAShgeEL99ih2IW+Fcz3k0d3SaD4n0rVgNJSN23MFYLw7f3HNFub2rndkDcept1O
CyPm9TNEWkxey15429nZFZawcbSIi05NclhiBUrLYjcd5ps0dkG24cc7U7Jt22Z/Wpiwa30Xg69T
w3dkUAFDVlFVuyAmd+YgY8fddoonIGHDeoNmJIpspG2m4kIxK7/vZe1MMgjBw4e6CdVGGzexBSL4
wMxCxQO15GeC8dXuCM6dd9rSAIzQxe5ZoDH2Rkb1U17CBo/kInKAeYT3xjZTNLlPvQUIHvRd63Xf
BvZnDIL/TQvaJwzB3SWhrtBygJGl6aGNDpNyF8p0WrYvqROEcGaqmk5NleBLRZriRbN1ZRF+1Gu2
1xI0TxW1pNd325JPcMKxiepqnlOOWC/P6p9zyPGeBH+1a7MooB1eG+cjlv/h7k5wwsEZYzKWRY5i
AyJkG8Szia94yhO7UHeGV+1lPefbpn1CE04P640h7CAOcz0bPwrjpZIFR5u/7xiYFAH7KyxOODpN
mCXpVGKv0orpfkRH41rrG1l1efNah4CMjYQqSBTEzh9H70FGUmAgLzZJa3lxbtHHljYQVEVzp3lP
SVj/QLbaedB430rO7bIf4gMUCzRAgAWJFOhTvT9UemH0GJFN8utC+Zb8aKCF17aSwsSWBa4hBIOf
mDWGfYuP2KDSNcLJgcEB0pSIl87b3iYOGr6h9uKg30AkolDrME+nhbVozGPXRo7WohijBJPlJ/zQ
0vH9X5xfqeRVBIHHUwpuag4/VN5BEtDPQfvEZG2C24sBg5UK9SpIVwnnCDcrNLdDsENoFfmZVzM8
RbOH/u/glo7swb5t5Sf7E06RWUBesCKwvxFiXGHQyxh+Nj3eyr6FU6THGbfQPoWw1f4yZs9zyHyI
K47hLo5lkzab5qzCks3lzGL87705g+fRKRMUqa5bc7w3GuOH4yReYyqH86a29cXAk/kbZvn3lQn0
ttO1yKQg9aTMh9zk9+X0mQHTNYRgANloZJ2VLO2AEdkzc3RVkx2IIftg2ysxMdkHeRh4AeFSpbFm
jK2KSaumzNlN3FQzhLSS1898rhOI4GRGhjmU0kKWC8KHbgoKeTR9X/w7CGHjsyma+47gmgMJ/w8r
BbUwaTXJIOTmmUSy9J9vJex6oc00ngieygZUsawomKxsP5D7SGZdW+fFWeEIW2/qKVqLJhhxXMZ+
G8OJPRqs9LX2QNmfqan8HfCssYSz70AqasIgP/LZrLsKQwJ91MiRzJZs2xgGLW3TAYetKFBFJujQ
8Kznb+gDPFjRvZFYwfnd3/5iJwThi6V1BTViC64fDSjQugxY/zrQzFfKJ6X6I/7sfz7YCUr4YLzi
lIWglbweQW4ztrsBgutt8ZmrDG0UYOI1TQ2c+u/9SxwzRmqGR2M9RzcFzbwOq2kZAlIp5dHm5qyg
hMC9i8piIm2YXWf2gcZXqcz5L5/+Q4Cx+n0hJ+MoIEGZlix9Wtw1IdQcnsEFf373N8/lCcIUyPnV
Toe45zSgbycONO2LtkyxBVCr987DbBrZCkZwlblWYgKb45qc5sYdG/NJNcqrwVEhFMWPTW985mkI
CbJ/jEBseqp1DlZ+iCpcT/yHGvtU1kizvR6I0C5tughnhEMDZaoitlPsTMJCigqNPl7PSvxUaFkf
sBZtzlGndJKt2rQGSCn8E9YIp2esOqjjObhu6HxRgwSli1FHfTu/TzIM4fCQQeNRQRjcdOI8Wm0N
iU8MpObsD2MAKKnhzsRDFJxnmI43hNuAouFIGaCdc9T0r4P6qspGUMVl4Pcxzo+tgcv8NcP43ge0
qqFMQ9TnR6QHXlqDcVfT7kJQI57/WuLhEWDE1taq5u2YVz05xvYXkGnNICGr22sSSjZFdDMCjChH
GzU8Nlkzk+PUfLWday6T8JUsQ7xjCiMt1CbX8qOSWwlyA5TaN0Pd9/k+jZv065gQXZHYsmxJguek
c9R2IDAnR+bku3rCIGspY6uSQQjOk0SWOY+c5se8xmXDo0OHhO/5/T9vZuBafG9mqNMQI2EwYyV6
sIurqXjLUtm84CYGOtIW9m8KvhTh1LMud6DbXYGcaoQmU+wqRuhHys/zC1m+xfqi+WVhKxDhWyVV
DyIMHcq0pKgg7H4Ykl3t/DSUqzl7Vuug1CTn/0NCUgAUVfyUQskNRhg5zsRfUq3DYVYxZzoFWQCh
5WR/fnmLNZ1ZntjxqxmlAsq7CNZWlF5bBg4m0svOpw7m7oKuez2PJtkxsbe3mgf0EnYkP3YZfTDt
6C817t10aiSL2jy1pz1zhCs1Qw9ZnmcxjC+/5c2TNjZunV7Zw9P51Xzo7vq1VUivmPCk0CYSG9Zq
De/PPMnhSztos5bVzipflLT0qy5yGfR6dcO8UqKLvAovziNvLnAFvBzw1UOx4jabIDRFjnw0gjjp
vbbvKhcvflepIaf378CWTV2BEWYZ5ljAx0ax7epF7Tb8UCeP4yQ5aZvGcVqUGJ2O6PkeakSNx1S1
gmq4TBeZW1smgLLp+1YognudS9t2bKUlR6e/VJVvlMo+14diiWAVhuAxunnojRbt0cf5Nn5aKkGR
v8TyXo1Z8XJXPMreqB+So38DUrQsEwwjmL88ymqDZkIXjQ1OH9iT8kXf9Xv62r9i2OJq0eTqZTS2
29t0QhNsj1umUiSkIUe7rfzB+WY67HKUyuF86CgUFyVY3aCTfIQ2OL4iSk7ZV0x0eJFv6u68zy/q
C3rJ/PL5M3b+e2FiMxlGWWe9XBDJ8JxOfoixh/gHyR7Oo2zb328UsbhLeNstimb50dRbDwLyuybT
Je5v+woBZ9N/DUIs6GLAc2yrqM6Pkw0iY9B/dhRjKuMtSAXcDAz8HI2SxE48cwY3pbQNRGaPorYy
i4liFQs8tASv4gJkreS26UavATRe7J4Zq0FDJm/MUbA3sbuO4Z//yNv+8fQBrPcuq4+cDO1uaXls
1LT3oinagyzHgipZD2KIThaHLAf6wx26+tyCS7G4EY4DK4vjXJixi+yh3zahZ8Vkp7FwN0T1bV8o
h2YOv55f5ebdvcIVHE3O0jjvG9wCsf5appejchv1N1l41/EjmV7OY22brQV9U/RnG46oFK+YvcpS
5EGPXc/eaJM/qbqspr3tWH5DiMo9ZRSHacQJQhFF/WanaTBzjETHg+S9LYMRbKNYGu/iFPG1WtSH
mD2TqvqPWsvoTf/HGTytRjAKrbYxtN7r5Djs0hswsx/m+9kLXc2NAkWSQJRiCYZQ6FY8dXWZH+38
rqFvUJpGm3kfIMtz6QxgoUowVZFaD3U3BZCbk5y1TctwFtlpMELAOISFFg3Ha5/C+qe53/Fy2Neq
KTG+ZUvEA+aoYFQFz7AJwlvt/XGOq7hLmYpAPxzCXY2QgBT6VdYSr83DSyWnkrfLlvdYwYmjfUVl
qyOJ08XW9xW4/eJHFNJZv/vzE7VGEexwzsIsgm/Ol4eF1xcQ1GSyOuaWqTuY21ky8GClE6s9LKxT
FTo15Dhq9p2dNfu8Nr9ALyk4vxIZzPI9V/FHi0H8inLADOwB3PYs/pbL3uGbQdV6KcLXCltLz0sN
GG0w+It2SOktrGOZW1/8f1RRNkP7FZ54TTOrhNiUimffiHdRnbNd3pZeZV337EdZ3Y42vwur2zC+
/1dfUkw5TiTNjB6jpcdCr829HsUG6utG6Tqgs5Zs2qaRn2xDHAhmVdklaY+HHzcgezB9ndRr3l/Y
xv78ira8w+o7ivo/elNMOrikyTHve6/iOsYPZI+hTe+wWolgflpGtSyCNzhaWesbkeFOChTH+tzY
gcX3tba7WLKmTUAkZZFABwEjiKXf27th8YibiztSM8u4LBtqu1OB4jCNy9DNhjp3nQaR1fkPKQMV
fDxTdE5ICYMc9CtFTd0kfWnnZycE/bqseL9pGqf1OQLUyCb0yi15lWKaXKV0wTS5S1/M6U8T7EuI
7/zGgW7s++84ESUHxWgNiTONuiHNjoadcXfu8h0m2P+UqUYEEyp5do7SfsIVFW/1PZSOlPgwydhh
N/3gaj3LWVj5wYhpemGZMMSM549a1SovjdLccMyMSloFNjeIYpLXQBnHhrjveyDE0ShDaLigMmI/
oP01SFntcyOG/gLdnTe7bSjUpTD9aZoI/N5DMahH2lOGPK5Jh0M/cR+Uu3e0Z15uy/oFNi18oYLF
ExYUnSK3rhXGMe+JCgu3IZZjhhCB+VbpnT+BAXxymCRBvblZKzQhppgGMlSTbarHerRcVESOjmp5
Tsn257+fbFGC2fGUN7yoS/WIu9jVywt1erGdR00LGtnklWxBglHUne6ESemoxwS5O3ZB2ockDc4v
ZtMYTt/MEhxDMk+xVZYFLvqx9ob0KowD5nSuyiUB2PZHM6HlaNggutWFg8SsuuzoGEOkttn1aUC0
6kalV6oCruq+l/jV5bc+xJbGCUv4bPpSl4oSSz1SrrgWxfBiWUlsYHtnThDLZ135haXlk/MeO5Om
nR9b3DPT6ZBZshtCthJxd/DmBVEqYCg6S61M9xXeSD6WZGNEPtEW7RB/X0ITuSrywY145Db0hZSX
o/p23tYkq6FCDneCaG0xoEKG8/m9ysP73nCezyNIFiOGJlat5PqAWP9YLU2F5F5Dz28e7WoT7vT1
E1CW6Zh4JYE0jy5/ysoCCh62BSYIjIcGpc9xuI6sV63bR/wwRz/OI20e0RWSEJtE2TSYRImg9j2l
Xt59t7pmB/HlcYgkWeFNo14BCdamT0WVpSZS+a0yfwFVKpg64keuzZI+081NOsGIcThXSKV04YwC
XDy4s/6TQM5VJW9FdUMiWWVcsiQxbZYzEhcYMETMj6eS3vWPoJL3oPn4h72RvyKR1ZKEK4Ga1TT0
LeyuJoeRGm7L9k5neP/KDsQysl1AZciCuv2xn74p6VVWXFAy+7N0Wk62P4Jv4xbF9QbRq2NjH+L2
G00wE0AxXlZ4VSHJnMqgBIsLoQTQDS0iuLmMdoMZ+2Y2fR2Y6asmosZZ1scgsQbxLdZxgypar8Gd
6u2x7YZ9Mpd7u5WNf236uZM1iO0YvFR1BFjYKKUdcKd2QZaqF//GFj7UYjUn0vO0QriIMhZ4TgPV
/qnU3wF3Hub8BzNFroNRK9XYGXCTht33Fo30U3pXxP/KvZmqELXxqW/7KETUNlkDqFPfYtO56ZPc
7QdZDXFzNb+UD9A1qGpiwrNtynoyOjU/DoayKxPLSyp91zHZLN7m9q9ghPNTWkltzVC2PoLQ6bUs
VS8rUom/2SylQOZ7EUFamuXEqxSin5aFWVNybPzpF3MxRikSdOa4SMH7jdt44Y2i7D9hDCtMYaMq
pTKSKIQxmOAya2jsj8r3msrike1NOq1McKWoyuroxkEzCy9b5maFeQ2V0z1ohD9z2a1Ws+zi6v4G
8TONunQujqqmXqDb/osOMsDZtD9zUE8wYgV0UIiZmQwVqNp5jqy9YYJTFWQr0HD7V5tjCEECm5k9
OE2MggUIrzhaThkHS7BjSML4zVhktRzBYac5n5thQidDnTK3J/ecfpl555alJGsmwREfjnmWt/Vg
Io+govk7jd+cemrdOn61GHk8/+E2TivSFEilWlA+XBLS7+0AxjaB/R2etJguSX4J2pbzv7+V5nwH
sBj8ytAa8MVkUQ+AYafvcsx9Zs+54up77heBcxHtQ+fPTeEdoOB/zNlJyYgqO1Lr/6mY4RrFz4bI
RsU2NugdyHKzr1al6Ex3knJJ3qZslybOj3KEKkWewDWUaJc4/w1leyQYd5XV4wzxP9x23L5s+HeH
mxLfJkEQu1i0ui0zqsOfJmNxSSfiDYlslF5mCGJj26Q3zQheoqX83fnhvt9HvvUAFcPb0YeKwn6W
TVidX5MhFr/bIleSeYDQ39AnN5CluO5AtXZ+Yzac9coK0PL83gqcVO8MEJcVxy4x9llG/FnJ9nEk
EyKTwQg3T9OAMiqLjQL9c/zo0GZvDfqNpWWSopsMRrh6rDJyGtWB06HgRasqv9UgBx9KbHn74IDp
RCeYo7HF10+r1nZvV7hFo35PyuOksl3B962U5WtzMWSZCEKJDY81wQsoQ5uTqoa1VQ0q2Cx0vjWm
9jWatedPmMAKR3AEUW3AucR4NNI4uQIdwi5V+H2b/inlKF5YaD0+LUdwAVQzy1GvZvWYgybGtF6G
8kcGdrTza9ncmxWIcLslGQM7hMWLo9VFGLZMfWPSn22jc0GyvDsPtXwWIUe1Xo/ocOywzTDqjadI
Eh4r1Z+Hp0y5itAVKG1ekixK7Jzr80Qx1BhfLpxuieJbSMPn4y60vp5f0Hl7+9CxlIRGrncDkjvW
fGdYrzwKqkQW9S7n/H9/NPOXh11dOj1hSj2AIuaYvXT+wklmj+7gkofuJ91pBy4b8d10oJqhQmsM
6WvoPL/3blbPhigkeJmQiAdJhspxLCvZbX613xBggXgP0RclTcoYrUM2owdkFXdDFl450im0bRg4
GwecqI4qRqFzQpPKqsbiSPp6x3Td08CTR5tMYtSbpqadYIRDmkNJ0S5iGLW5jLoof7F0cFPdN8KH
87a2vTG/ccQ0Hy+6YkwShFTGTL6bRnOEXvnhPITki5mCW5utONRBsYO7AIMHvVN7dnjbyRqRt55x
mAowoEDpLCxe4jwvKQ3H5gksrPPJC0rgO80KoNTiQ2N4B0cA/qCdrLNkc2ErSGGP7IRFDSSP1GNr
Vm7MkqNpRU9KlErcweYW/YaxxUKgEipVg1ZaVH4YuQlHx7UVReIOJBBifKPobW2mOofH0Z8S+mIk
T+dNYNOaUQrGYxrsZB+EIcfENMZ5wgsxc8zLAdNoJSE3Qxz6gyWTDSAyLCH00MIxKlkJQxg91dO8
yEtux943mMuuO9dcqCt2zXjBfJkm5BauZmF4TCdIJRDxGmpn06zaDtEIV1ovw/iVp7L4+6R2z7Ya
Rv75D7plenClqG5CG9IEtcp7Z1dZKEgig4ksaYtU1bMK1W7ZeB/ZxFhGlEDN4BiaLpo3pKPCtkXj
rLqfd/Gh3isOtDwH5rb+wpUWBQRfmLnNJxLNVD/hig9WVdMVFqMx5ziUiXPv4M/YoUdi9JR+lLmm
rT3DdoElA1LhBAWI959xBHNLl+QtspjpMY8OrTXtWB9k4IU4v11bDTMUMhmYwILApW2pgg+cyjmt
TNNOj+3YuyCSd3lV+Bae+yl7gJaTx4d9pTIwUTTueeTNTTwBi/d80eZ1Gle2ckHUGZO0XquXJZ/d
KYNgYOO3XGfK62cQLQqeRsO2yC9HvYosrNEsU6ZwjM+koCxOqT93zg+tcCTpk62oD7VPGAqUjHVb
JASgZslzFYp2R73pb/I4ugYBxh7chN/w1PBBGiab2d00lRWesINx26ddPWDWqSrH72rxzHh02eTZ
XccsSdJhOVdiaIZOdQtjqFCMgTN5b5SG0hi8nwpk8ls07XxV6n1VPjvVD6W6MtVGAra9rBOYcMih
IRWmPe8ANt+pyd0YZl4zBWpSS3C2bpjVosQ3lK52cV9jK49xlO+jCuJYPfR8zlve5looqNBtDAlC
63A5CyvLi0E82jolMNQy1ZG56yxPm9DUHQ38JwjD/7z2RvUVmrBN2gAi14LCdySTfTMi9VTVuR+V
EPXpGfeqRs0ln3DT4in0gNHbQsDHIziruuqycJxqvD6Y5g6K7xTHNkG3Z7Wbi935L7m5Wyco8S7L
wU5hjBnWxhOoG9DhR1GTp09AQK8ZMsBgQUHh/f1mzQOjNLLCHImI0Wco+4eWLE206fsWnXBQF8Hl
isWjMOJGFA1NcTSc0O3ydhc6ua8rspTaNgxWAfILMMnogtnNoZIrlKR4tuvVVdNmj0U+7gd9Onzi
g5knGMHeymgwEttI0BELItw5Hy6LuZVY2OZKVpeFsBKbc2LHFia2+mxpbTN3OqtdPTYk1iWBESsu
rC+bea764qgM0w7tKxeJprhtVAXnP5gMZjHytTtII1zFoDo/JrwKCiOHGCmqoXom+WibZ+X00cQ2
Ymgh9aPdIN6cp8tWfWLa4/ll/OI7+nAfoMT294WKJ/T7ddiNNmRdX6VHixO/c+bdWFWJO+ZfqkFz
mx6Vvoa4GngKmNbuwADsdpCjtLWHdBx8VNK9JHvT9E/UlhDQnP6oxRevPm5lKjNrUjtHlteAEkrq
x2XrR7HsLtzewxOMcD2pVTHXkUIRoHX2ZeTwW+IMRyP7nEX+hhEZgcOR9+qUOhg7Ssb9pLDAQDmz
MivJEV7+2jM7aQs7OeRlUXYldrKHjobR0Qu9Hq+GzPFGMxhKemmmoaQXcvPO+L1NRBW+X+b00KJO
UGSazB6JWKJfVmQ+YvOIG4GpXZ8jyRI3U/MnwyDiNEJGxirMKrxMlsm0JbHEguagfhk8ZZ8FbCdT
pt4+ff/sHBHjW2ZmEVczwLFiOIJh14X4/P78Ady0QUg2WyhtUQuqWu9NfTAV5H9BpXUkuf1X3Dv3
VYxxxWyQjQ4uR0a0DlAP2BYUHhD2fZimh/5YWyUR/FVz4OZu7F5HvL0q2YvgPMyHdEIe0hCNsGpy
pLXt586lNn7tcuMLTWRcChtA6G1f+gN0TF6aomTMXBhsDrMY5tZ8H+JgLo9W/GzGkqBvwwBWKNij
97tjIvTPqK3MRx72QVXkvkZlrFAbxxaUIFQ1IP6EFgERgtVmR/vOxNyYSU13jBsPY1JBkw072jaX
QxG+GDWTVG0lmOLUasUITVTK0Pkwfrfaywg14i68GzuPM8MfPvEORuCiOvrCFmAYIiGdkg56qIdh
jPxP7Mb1Y8koZN4Pw5+K7KH04BBKkEtY5D5Mcawi1xpFm7k1o4l53qMf5qIeLDQq0eCPT+w7mOVE
ry4ndTT7CHHnfCT/R9p3LcuN89w+kaokKlG3Cq0OOztse25UtmesLJHK0tOfpe35xt1snWZt/xcT
XdUQQBAAERaaA3KFR2Af7QdVhkS8YVsvqAgusCDjXOYWhFZUX53coyb3O/rQ6kFBqCTG2DBBF6QE
M65HxZBncZodlfh707N7unxWVSZ5UW/e19+HYws5pSyrsYkLi/2OapS/jkP5qQHAMTASH9I5lQ03
bCVEzjkSgxosxJ2cutSXo1GngRXVn+N69ktquOkSP8Qp1H2imttgOnfEmu3b6rFpMs4YFUwG0pRL
k2vQQnRQvebq55FOT7cpbJ+XATw8oEsCd0dwGebEplht4OhLLcMbvva1SgsKW5eoxTYj/5Ehwonl
TRINcQlGYIue2joNlyz/P5IQQhZ9zIdyHLLsWKvEHzoz6Oc/6LeBKlBsAFJNQLyL71rWYUaIl1h8
WDV4Dtipbzcp8BBlWMabZ4JFOHg9w8TBK10ahQWe1YgLXNdBcTygJSEaMp4GK5Lcom0yBobLgYcJ
JRPIqOhNsKcWhrvDGnhAo2C5RBNYZur/gYYBABrZWWymMcVyx9yyaDTqTD2aceFbg/a51GdXz/rD
/42MYHgi00lpRVKEVwvztaH90Da930+DhMym6TnjRrgvrZ51RWOCjME+J1gtZ33M7NP83v2rb94H
3QIGtAxBlhiQ6KnSlG3GsWEzVgZPj7H5e0Tk7+Zd8Qfdng4hOtB3UGfHX4LczKWz8SYsseyjXbFK
bW8hsw8LHtw+ni0XZK4pB9UCwA81V2U8c3QZ0l0k143okKcHhHLpaHlYJ21X37rq021KW/GIhU1S
CIGQXAMG1yWlnrGhsluAJhfFXxO9Z/SrVj0o5seY7ataQmv9aiEQdgCHjB22aCJD869AS0WtuNIK
OznqCvDhqZ7tolj9ypoq/gPjdk5IMG4RpqyAxMfzo9I12SGqp9pLFGeQOIOtAfR1tgEgjBTjW2jc
uJTdhM2rcRQl0YG2WTgNxyjDLI2ahPPIsNq2CaL4lLen3o78jstWCVy/x7DVFpgtmE+DlcDE1qpC
ZyrS0dloplwfjuj6CadU2SnW8KLkdmhbydcWo4WEoaToROldgdd7MaU/aMoPc6y9F/QUs+kXHyJc
Cceex9ri6nDsy8YbnWLHtFZiFK+xNbBqFuhwCGVRn8eCOMEhphj0p93cGy+s2b9tGcAYtPKPOXt2
uC73ocHtS3HlfwVyAktqNKn2AkS9o6nNbmFiaNJpJMpzdRcuSYheq+7RQZfnqN8suhWMThQinery
UTZuv0WGAI8QuHcA3oboLrWkYFqWNpQohzbhmFsq9sXceAuT1cGu7BW4OSezCvRMGWvOx3qZ4hgt
vDyM2tk1xvqlsiKPZZPfSFfIb3NlIHOGOpGOyaJLcqy2qi6ukwTFDc3PtM4vsWKlMt4dnb9x9ZvM
+hlnXAElENmVpFUOo1r56kTdTmsBlp9IrJWMG+EmtyWhBdb8DpjFS/czLfejbgRd9N4tYrinhKxo
/9AFBDG64IudfkmMrmqUQ1rnn82pi12L8oeRJJIX7iY7v+kYwuGgbWYYioZjhTJr/prJ/KFXO09T
u2+376iMjHA4KHfGY4bdbgc1TUJbKR6QC3Wjegj+gAyq/sSC8AD1ITwGNbsyanUxlENkqk+1Zu96
S/3IFBl0z5bFwbZfoOLjlNYR50tVsxNlKopeiZHtIPeZXj+UVSPhZD3fC++LXz4nIXACyGjFzidu
Hkps7o6i1quwR95KPmfmF+R7/UwHZs+707wCTUG1lQwQz6XKlENXtB5Nid+nEQpCsYQ1ifTEEbYI
sNucFUgUNv380A79iVJFom5XkewlJyK6U6kMlhmtuUijfeHzMdZ+EnS/GpLxbMkZiYjrqj2xAph2
w3Fg1Sln06FWnMCa1NBxmJdj+Gfpoh1wzCUWaFt+Nl5pSHQZcLOX2le2ZQXDnSKCYU7sVobymcQy
BLptAf6mIZqFtkhJVg3xsWvIt4hNTTDNxPBZxgDS1ZnvHnR/O6/f5ATNs1G6GJI0gySTxTXR0Nmq
mudk1v62eZBwJb7UGa8IN601RT29RsnfTv2ZY82NbB/Mtlr8x4y4GQgN9x2rp8Y8AF/Jn1Ekotnf
w4CWZcwdFmXkpurfcc4l2ZRL1gCVbaIRCXVJKAVac0xxEtAa62KZHd6dSNk9L8N4b3I9WBK2y/T3
HdYvUnBL2DSxbgbBeotL/eudiePJU+anfq58JPX80uzv2kjf3T6sy7fOv2QIJtLRqIaGb33l+Myf
z3VRzgYyiC/MpkFGdRezvJ7Tpm5dOTutRxNjOb2rX/5fkkg8YWGDgSSsaDawxb22l6zogEgVe2bq
fB0okEXM6MdtzjbOCo1VSH+gpUvTqS6EeTaS2woGKvPTTDLqKkt3nMoh0BbFnbr+5TatS2PxxtLa
xIUkCN6l8ImCFNvMMYtMLfITyYZvve5gZocyGv4BEbRYolfGJireVpdHRYfMrHJsfD9ZdvNVI6VH
Ryz8vk1j9am/HeK/jJzREJ5vZUK6GZNA2amYO8Mt2VjgzZRgPVXbyFrZZaSE8+nhAzENtOSnLq2e
0ObpL43zWKWlxA9uqgFKGjYFhISGoOVSamPiJN249PnJiGEk8ng5LlYaFBYt3RmVwdviEzpz/5Uf
8mGoA6FdGjOHl9SMdum6bm4xDNSmu7b5UbCD0nKX0WVntY6fJ0cTnWKLeh81J976OcXi5eR9EzzX
HyFoo96oc5Ix2p6cNhinLzV/lXC5ykzUEiy+xe0ipg51FPyWpTdEa3LOT3mDHd+wfn7uTfZu8Kag
CqpQeV8C8BdDqOcayMgANAGLKy6luvRqanCjRGmosP+euzjsyPi0DLJJeSF5cU1H0H6qFMS2hqY9
vW2AW8u56KouwFURpLtEcp239P+cKVEx0U7NEujLSWuA+MaLMFIGn5NO4o1XP3F9Vr9lJ8QxSdzP
NsvBU6N9n1jidXniduQUk8F97wj7tQAFxeADsmplMXWnhNkKOxWkGq2DBuz00b+tgpvCIwDiQdEB
S99F+BGWxGqMNvvuVA/pKVpU1zGWO9Rz/sB4wDmua7NQCwd23qXizWNszEsKV6U0jtuU1K0AD0QU
w8PKqd1tjrbsFBhCyzhFtRD7+i5JDQU6eEoNZkFZEs8BOqtmu4rzUE2SVr4tyZ3TEY4It4wyYtTd
Sbe6oG/V3USqPaPk8CfsoFcBKI3wvWIP5EC6rOMtshwY/578Sqs/5vOgBI7Ny0d7lsFgbTP1m9p6
Cc6imHKhTevMMYQXI7v3bKdWb/tETwn/Osaq8b5FYL/UnAD59H/MCbkwB8gguaPAS2pGbg4uI8ya
XCzUUQLTGLXMc/pU+XRbnm+1FPEe6zB+QPmCM9PFR3fJ4xQ3mY+najL9lv+0uB3MVh/Y1suYW35a
8MAGEBcxFWR9vrRDFLYLcS19OFSx4hlrK7uuBb2KFir6bMiO+zIa/yWR868TDgAeJwfnBu7j1LuV
lrqD8zHLHLfjvRcPjlvZ3J2YI4kkt+7MOVXhHEwV3eszrfKTWSyHpaXBkveNn2A/j9HYsu7hLUN6
TmwVwZmO1aPR8a6AVx2cRw70FJ7B7Y2fx/ynmX2/fdi3+UIn/SWp2EyJVWEl+Inl9S5J+RM1k69V
1vloNp+827SEPPL/jm595KKXGAlRwcal0dzrelG0pzaIwjKIg/jT+NVwh4D4877KJIZ7NS9XakyB
5IXnBoCbxCat2BxY3+hRflrYVHj13PqZmssGMrfMASL+/4gIR7Xo2EeqTXBDM0v3KWB7aGYepriW
5Ks33k7rw+J/ZMS2/HlUS5UD8/S05KVX1v0rzctwAQC6SZrUZRU5NvEc3j6uTdU4oymEKNgdvgxl
z9tTpdlhCjwIc624m9ppGr/epiQRotjc1lsMT8IGDqkGoGWl+pMCvP9aon0yEQpeL8MuTwu2oT3l
/TeS7uP0IU6+AVcaQ0SLMUuIbd5g4HQaaG9CUdxeZXt2g8uZtZOagiNqPyTpy5z+KNqfZRxqreHe
lt3WKaHyigkwVK0tgI9cUlr0dp7tDOYwdYznbhlf8T2jm/TA/y5lI85bXJ3REoPjzlqMYiII8MbM
PBU/pvKgxvUxH8Iul5ilLY0wAAhgmphrda5e1ACMxtO2qNoThl5cNfUI/aeUVXlXyYj2wcB+Tbyd
sF0RinspOVpo1lyukrP5FzV6SMqPVv0pg3LMp6o80enl9kFtsnRGTjB+NovQwIBEy8mx92hb0asT
NSUBl1CV/GVgDZQlMVFPkDUX1c6JhhH4J6h6mvxgkmDESpCsO/bD91Z/Ha3crapAj+7qbvZm48CB
l3WbxS2Le05+1Z8zrS8iwy5SvS9Oda+UXtVhWK8lTS3R+E0tPGNScMXAqikKdPfy05hgKSrv3bn+
tAx5QDEFT2MJsc3rdUZMuF7jBCz/aVn4qQaUppWHyogseoII7Mtt0W1rx38nJ7ZKt0UXl20/85OD
jT9E/6oshVsWspyL5IBEKJmiNgE9icm8k6LdzdmDae1uc7FlY88UQKx3mknbzCzH7xf8Puk/9npY
pdydgVKRZ64igx2UyUyw6ATpyr4s6zVM2pvc8rs8cKSVfom2iZuRmjZbOm3U+CnJXir0zFntHMRm
0BmvmbQtSJgNvbq/dOX47AI5UdU1TGftyX5EPQiLl3b16PIf4d3o68G8fy5Vt5dhCGxGZeeHJvgq
DLHVhW7DaNQ/B384tCGmUwrbNUPVb8LifholVkJ2bIKVYCWWIeAdg2MzXuoWMNbFfpL11chOTbAR
8BzmNBZKcyK8cMdp8hR7cWdcLWxbcRUmUXsZR4KRKNqqZ8OMuLZjz111QPGol4GybJHAUA2aEjXA
LyMDfKkZuTGjxKAjCzEon+rUDmj2Ka3q/e3rK7SP/tK/cyrCjaIqb1SFxNNJp49qZbmd8zGx0MmV
3xGncu1pcbNkT3TZ9iIZc6vZOlN7SxtNLedjcaJNujfM6p7mStC1shULm2TQq2NiNYGKgrKg6E2d
Ln2S0+40GT8y49FpvquyNsUtAwskm/9ICLqt1SypEaThmMbXynka3rfE/d8DOvt9Qa9jynliLPj9
2HnIun9IKhlsWUUgxkTn3y9oMrN0HTlyuzvhQbUzq+ZxZlEC0DnupqjeSHyrRFi68PZcokGzchPM
YOfK3jHnF4e8b0vElbx0Icbr0WDXcAp++ISFBo3hN/GXTLooQqJYYv2nngGF3tdgpDCDQX9Up9OS
SB6AWwYNa8Ax+IF5NQ3Fhcsr0iu8oElFupNpOZlrlJZLU+vBBiJgPBG0Fb1vauaX4M7oif22S2Ym
jZPhShbjtEsTRFdVsqMFloZIMcTfMLhEpUPjMIIfTJ7b+LvAW91QTOAqM5Q6Diu6vKh5eRg4czPF
uKcs35n6GJom28VFe2fmLBxjHmTKjHg2Und2ZrlYi+kl7fAwl6ZP0eqMlO3PtPt52zpunTImxwE+
D0BlvMSFI6BOYmZjphsveLbs7NTlkXEYl++3iWxFUG/dLnhew9qLeGWlEtkZFn1kJ+CNPncTZu6j
5LHQnacW28wnGvs9LuVtklt8AYwTfYyWSlEkFa5hRaypotg0f0oTbJFoSnhIXmUvcWe/3Ca0+Tw5
pyTcRqXGYmtlwW2M8w+5iW1g/aPGqB8bVZiM5JSUPqN3SjdjTtAJGKUPKIBLXNx6SKKunX+C4Ef7
wu5IbnJ4aBVApOZ3RHUpq1yl0wMn0gHp6lnsg4Tt9TevaGL9rb6uvgWqiOB3hp5iLGJYMw9rDasM
sp0TGB8Ndwr0IN/J9u9sWQqMZv9HTXBBRt5HWmUhKkbe+DNjvauOilsqDUCZtTugLkqiuU2FPSMn
eCQzN5deTxp+GtI7JfvWMKDB5MDDcNyeuiqVgVVuOSgH9XS03RKgp4jVGLVIbDNNEDwyZVeOQce/
118nR6KoG0QIpiaIgeQ3rK2YOayXJOGJhWCrK1jszuWrZY8vPRle1KF6f175gpRgVOyp4UoD7EB4
jJornqkUeeVyEsWpm8SpSf2hUWNJmuCtLUZQyHOiYjYR0OaFXcSIjrMG4JvqkwIMzqjCbPqo+5n1
ySTKLtG+p8U/VoFWUijrot0BasqN4H/QWdiUHVqqzV3vHFl+qEnhxom0vL1anVvfKNiKwUBwwHOo
sb6Mo/a1SBhS/fNstMO+zlhjelPkRHawRMB73Se24uR7ZYyXfk/qrJF1QF+byLVvE4goGgobRBP7
A4eiH3TmjPZr5HS7gdCdhc7XGb3mty3FdUAEMmgShIECYDaSOJeOsOazidHiwX41KEDjiuEUdbJR
wesQH4ANSIdjTg/bTlZgpUsapt7qDbOqJmS56iak8dJIdZvqH6N/pOxrOrZuGd13vazH7UqCAtn1
z89CfFwcZErR2hGOzms7ZV7BU5fK0NPfoqALpRGoCJZ2SqndRjOomI/lg/0DqXF9p++xe/JJD5OH
sveU+9XozvvMU/bk3bkigbpgecuxNpskaSDaTh0faZ85gVbo2Smfi+ZDZc5MYjuu1OWNngN1QZO0
A4CWS5laHeW9mXeQqf6c6HtqSQID2e8LvtJpHK2IR4CcN+pDVp1YfLit7ts68fv7BXUvi7ouCcPa
g5Tcj+0j6Q7OKDF1110ygowEdbfjiTJtBWoffqiNm3xEWuVR3yOP92nGytpdESi+7Ba/PSqutfA3
X4Kuo28PXctT34QK0cadoVZ9MKVd7KlKPrpdb/ff1Mo2Ap2pzUPR2cNO0Urm4z/RAmLEw1O2GH1A
CyXzVSXie0NX9EPEatPPuhQQFIBGumctHe9qhL27KmLqRz2peNiySn1ORpj0nhmT22qEhlwvkr3i
QNVLc2w8oszvgxV7eyhc+BJBSeJytiN00zQn1Nrc7IvVfu24BEZvK0MFGtRCMQqTeVh3f6noWWxN
zjDG7Sk7jIHm50Hk0zvr0dg1oePb771Vpo5ZCkRq6z8x9iIQc8jo1FxFkSNbaymhlf91W+u1jYjp
goDg8gun0zSAKiHfhoaShT+nY1BiYXIHKJXEnj7rMVCqASFLF2/hXxr1pVO/ZYq6i2FDJr/r7KPN
C8lN3Eo8nn0ThH0p4cFoGRnTFolh4kXPxGu9/Blvj9EzXCeMThiyc5tQtgZ+M8wiGCdC4WoFlhIk
zVVtqBrSqi+MHvFJWOtUuNZShroj2xuzJfI37HT0S65jKwIlu1dLw5zT/tSmjjcRxcN8L9zPvsMs
8WRVqD3/ffuQN4JwgLXrwE/GJg1C3tAUz9wdejM7IJKA4Fxo+9Q4oT7hW0nmNcZX9LG7t4ltyZGg
Q/ht0wIALgQbl5PSqXqKZbyctntSQW/qTnc7o33KYP4kxK6MNq4FwTMR7XjoIEIH6qWmtDzKBw2q
cjIrBN6TN6eBQn/eZmiThqNTCwkfDE+JPa5FxU0s3lwfTNpzVZTewBq/syRWRUZE8NbmONZsQhPc
qWCtNyvmPp9GF4vTJFdrS/XIGS+C6gETvmnZ+pYoqwdKvlblPSnvgA3rOZOva7Ku8S2mdIx8I47E
kOxV3ZTySSMk1UFtSPdJQYOppLuGNe+axv5l9C0HAOFrQsoG8uilEljZYDcDBxlbe2myL2p/WkuN
t5VgS6sBHumgLd3EGK6YuitnapWMrDTsHLhsiqsMmTuRr+Y0B7cpXcU5UOlzSoJKK0YFWMAYheCl
pwHpsZkCmIe3SWwyQwA8CABTBGti5dzRWm7oGADDboDpAx6eDeBAOKChp/sqsRbJk3yDmGMjl2ah
vU/FnK8QV7V8pMxB/+prP5v/FFhmqCToR+4jlOCw9uk2Y9shN2ZDgeK+mjpRFXheOT02vzehEc5B
4tV/YU0SYpH72rODFSa4em7uk9ztT+Wr/ZRIBnauTg7RHaaZ8U5HXk6Hv77UQ97ohVMZiLSIpsW+
TdI120FlBatrj/1GBm3wFOAD65T7JZm47uOiXEZUw+7sx3hf7FDUBEQgUBt8zYs95lUhcXM/9vlJ
Fo1ce2aBtmA/Bs5T9PuD9rCLQstb9ovferVXetOzukML9D9yv3wdbwk0hQhlYBna2CmCZmDz7Niu
Dq27Lpj9zkuCyKslt28zREdv7f+kK6Z08GAr7XQGh0ZoHBe/DOow97pgCACZ7jIPKU+JZbkykpfs
iUB56kzjKWNgj5gnlWFg+iOfJUGkTIRiq1vRkWGxDNAwP1SHFCpjPVWn5HN9sHbzXpOhqMq0RGzp
NbqpnJoOMqT3YzB/Lvy1Tx7LlrpjFyyeHrCQf9ckMc6qBeIz5/zchLCj1GKuZuutMMJ434Z5iLcO
UKDbvcTCbF5ydLMgOw0oeyKOAIyW0ZqRXYPOX/HLr7J44qb38YHf9YOre6rLwlyG2bjJnAVoBrQg
4XEttlVpQxzrcZK2IUHPcppqIR0Gn+mJ1+ZG76V5VbrABPRjx/rnNrub3P4mLHqK3JrRxowxccBC
Pyp62Az+H/w+UC0wIoyMP9rNL21Z26YjVjs4TcgH8yUnw1PHxlTigDaTTEDo+I+IYLT0uqI8YQoy
B1lc+0ZW5XeUprqrzEnrqlWaeZFDsq9lMwJWEZ2mQZHEzrfbjG7e8rNvEIyYXkZ0SK2kDZsxHV3M
DqsHM6u/RwMzJRZMQkns3cESE4x8txT2pD71+oomFleSS3Dl0leTBVA5NBSu6R7Ry04FBxoSIIzD
pq+CjCnfAVaL5qpGcwdk3CU+fT2dq4uNkBXo3QbKcuK8I3MctWUtVDAhPwvtQUvviPWEtZSuXRA0
W0lYe/v2W+QEOzLV/ZA3zQTxPRdfgDLsocnG0/bRoR/d+G7cdZ+RsfsuCx02D+2MyfXPz15ogGDN
R5KBKjMAo+3baIuLJS+Mzat8RmI91DMSdd4vua7AQE7FnW496+m7cy+rVpwREO4yz+cxUirwkMUY
O+yO0B0/mz7evkfbvuWMinCZHd4OiW6xJlSfB2zyw3o4uLNun95p3rrHrwqzwD5IaK4hqqgTUEAD
AwgYE8GKIEF0WFgMXHpEldlh8LtD68WTRw+DB1/mNX/BakTBbYpbZ3VOUDirESCUhbbGBLn5wWgP
iSyO27rA578vHFVhpZi/nRGpUuVDBDTAmQdYoW6+Dy8BDzNoxDkZ4axi9FNFGgcbg0kDM7cAilPv
ljGX3Nltbmy8a7EmARVj4cXUq3W7RGvcnS2VV4xPMQYObf4wL50kVNs+lt+EhKeMluS6ldW4Qv3w
SQMmUidFzNuyA2ip+I+V9QvOLikGWlpSDJBYdlA+mF8MT3OLXRkSRBd6UH6MPfyJxL5uxRbnJAXl
1mkyEKsAU/li3fVJE2pT/Ig2hqA2yz3TsBFedfZNMX+/reKbMamp4sluEWgKQKAuWWWJZcVYJoik
6YcxsBHWowruox7i5b7iyxpI1h8Tb/A5McH9anXBlU6DE9Gtv63SPhhKtS+j5tOQxAFaN3ZEjf8k
5j4jKTYy5GmbxCQHyeUHyuylm31QPOAc/ASDvYu9Uv5teW5pzjk5ofyCnal40WsQJ7WnR3Pkd6XZ
BDmRAWFfj4riTp/TES5btWiKaeagM3oWIu1qh/6JAz/gbRRKY+31t26cmtiKg2UPTTqMoFXV7uzB
8IbOwxK2fvGCZ24oM7oyCQp3L1J4ZtIF1MiAhnirvae94nVTJCkCrbb1FlPCfTM1MqlKATLDwr3c
eGrL73n2qZ5/apHELl5X1oWzEtxINFZVN6Sr/L44H9jB3Cc7x6teAYUW2F77RX2adxjDDtR9cj+/
mId89z7srF8OAEAiaBEEygIgDIU7HqcNnyMrb0O0kMUBMyL+gP+jS/jcPLgzKsLlXkdLtbGmCAls
TCR9SSP0DL/evl2bh/abhBhUD4R1FpkQvtt1FlTIXQHzAN0IVo10ugGU4FE2aSkAwv8ruhUBY8XG
Q7lJEJ2iL7aurGa50D3ruO5BNXSk6Vz9YfDmHcH+tspLVdc6xVJjuSVPG8BqwKhALgtZwkvL3Fe9
zo1ilaeS/uA58UtufbCLRRKQbrhtLHYxVw+AFhpdhNzOnKhPRzzBQtuMsjL2er5wu/K5CciKxMeL
KWsq4CEvJpHVYTcYPKN8NWbIF2D4KUrchnX/0tV7lr129fvfe7oG8CaC1Cd24YmIfLM2J81QFm04
qA+0vLOaewzp3tbJTS7OSAgaMkeOokfYmR0O5Vee7pXsA5UVjzeOCICGKmpGFppNdBGxxO7aWDP1
pt6PUzDHXstQgMOEpPP3bU7WLz03iRQAkG9t5GhkRPeA2OEEzI+u7DVMfDsogETK9NolNPKSAtOF
c74CSOhuy2Sgt6L4fhHFImOKEsVa9LvUcqVOSGrxbDraAwmjRA9VDcDbkfVOvyySWS3LWUQXFVZf
DQDYPUYzNptjbWnbAQHNTHa3RSjjRlCGctIVh5F0OmY9VtX1lYtFqc+DLkP+3zypFWYPGW7sCxNf
/nHcpzXAtfojzfeN3bto1Axs9Vmf/J5N2Hk1SdgSFfBNemf0BOlpvJ4Mig7wY7rsp3qf6z/yzhuS
z7eFd5UhEskI0lNIhIIzj6ejNc/7pbS+cW36mLf0jif6qWqNQHMSn2q1b+WDxLPIOBSc1xI1aW+Q
YTxOSvPIHTswm35n0vijUVjBbTY3deS3MMX6RNQamNLnUXdsASCGie9dhdY50yjeGeAIwhSbhutU
nQu1VcdjWT0RtO8W+cdyxDIF52Dokp4gifDE8m9sozZWdxBex5ydyZVdljcfnMFwAaon4Up8Jolc
CW+/LFUQA6hWd6znygXUoJtZoZZ+dNJXNEZ6uXlI9Hf6R5GiEI92JuAfjQzHxSrgvxmAR5vGsLHp
k1XJCoIyzVj//MxI8STWarLAz+ZWc7CcL41Zn8r5523127Ydb4lYVDip2BiwFChtE6cbjxFpn7VK
DQA0dphHVHEqZG/q7PvQT7IH9TZjv2kKjMWknrAbADKsFrIfiRL0Gtlj9FqSYl6P4sqBYVoAXuyN
tVVPz+TnaLOhTjXvj5mF9k9OSreI0CB6W37byv6biGALy8GxG4aszbFeoIFRGhpGGg6kd3ttltyr
/49B/E1LMIhZ7ZSsN+FOsBL9gFB0X2CGt8Yokd+kgEjj7QecpZfGBSZ47R+3+dwWJkW7E/pjLJQ8
LoU5kqEf5nQaj1zD/mVFa1AXG8gi8curtK6P7DcV4ciqCUPBY48jM/PMM8bm3pqz52lEu7OjPemG
IiG3rfy/yQmHx/uZdkgh9lgv8p2OewNLQ+E+S+c+tkOgVwe3RbitKr+pCcdn6PloKgbtjgAUdrtZ
O7Cx80eME5SWzC5u3jAk5lEGMBErik5lzBUaDQXSvZx9buznlN+nmUQbN0kAzW7tmXIsXQQj0nBn
LXvIp+MET0xTIFLNzp6N9eG20Db0zsa8D9WwlBGrS0SgmaZvrTJX+/4IPKoj7Z3G07qcSC7xNS8O
QT+1g3WkYAd0LpW7m+1CQaed9VJz1BIoPdJZ98c6e+fbAMtcsTRWRXEGiAIAihK8FavsuSVY7vYy
RZ0SZikazMB6/mTwRoavfpXIAy1UZpCzBFYo5nbER0JWJ+gzsRfjhdqxp8+1x+cPOpRbsU7R+HWw
DX+OvpXMPrRO7hpq93z72K56PkDfQHOWAeQETH7g75cinZt6VfUR27a481TNH/B4cKP8UV+Qb2P3
mJOwk5eKPU/GpyZrXa4T18l+NMYXOh5VM0ctrt0lxWfJR61EL80LomP08WBeGT2FuvhREXrW+y4z
jJfON44GOhhroJR3x8L9tSFLtqX6WncxfoJZHigU9Otq9XpasNQZWu682PGMKQTgvNsyC7ZFYnVw
6wYCFL/FPgWlYsxREqSL3dIi9wZTj0ksiYWvbTLA+NG5A6gIPC+AI3h5kmMfd/GcVfVftvmDR1jz
VX1clv2snEaMhNw+oI17iHkD6Az4wem8KfWZxy4ny7YVzF7+1dc/ytjFpL6b8+A2jS12IDENw3kY
UMWFvGSnwehyv+iZ9aLQwu3a/YRavZHWrtbfIfHt3Sa2xRAOBStDAc6lAhrukpg2YL8dZqH1F76g
wgfgmvG5lE00XNFAqh9gqaqNCgXFvws+M0rbuFwR+Y+TYx1rIBDH6einTSnxldfRx0rHwL6TdeMF
3ucCL2pSTAvtcudIum/IP7lzeuQx9QGkhlEuAriLbw67M8ZOEuJf+eiVLGSnrmXM6zSEaZZDzBqN
Hs3OWNeI7sYqbIvskx2jm8RcPOzOkmjIlkDRRI65F/Tn06s9MthDhhnzLLKO6Yq1rBmLN1ZRWFSy
1e/bdNA3Astgw1gKAo0jlieDEWNJFksBbDqWP+K43EWJI7lVVzYCEjTQQm0ZwPUB3pDQAddmaVqg
OmscM606YNE2YNf+fqeav1GAS1ORV1s74i/VvDOBOxClmXlsGt1IvqCQlrIg6vVau6Oxk8rwjK6u
MJyoDaArGzP0aJ8WlwsAoxqGYpzto5ENDA0jRWDq3Z6S5CedpmO3DLvb7F29Mld6b/B6MIMWmowu
2VO4MvFRVe2/ASjpVox7ph7vIk3x+rrcEftAx8nPevbXbarX6gGq2MSy+iqk+8SI22waVNVx5Y6V
2ezLWvU1RcO6C3X/B2SwnsQ00MYBDyIwN40ZOCOJdeSTGWg5C5IeG/Yi8u5LhRlJNEfi6YClOVcN
6CVXlT6JyuiYT9EuR3V+NpQ725BthtvW9d+aKNyp1oosp44i41iq9fe00U/QWIkhvD4XXKe32Aql
E4rMqKANBluKtljsYzU4vm53e1JOe5ZrkmBxkxMDaVAL2VcsNBLI9JbS9FiLY8GhD9NptmP9VcUc
j+RYrt4k6809o7Iye+Zxa5os+ZC2GBhJYqBtR/SvITU/dKz4WFqyvND1tUUMAe8OeALIDXhkl7QK
rk+lwRMbmVDnoA+jW8ZZaA5LYFjxd9yFp9uKvemw8HbQsP8SkQtmgi7pwUH8P9KurblOnNn+Iqq4
icsr7Iu9bWwndhLHL1RmkkgIEIg7/PqzyGQmbJmzKft7yEtctZuWWq1WX9bS/YFCt9Lru32FE75P
daP+zFDhOLSN9l3nKRiviLQPdV6OO20otrrc1jYRYAUgogLmqP/K9Q6em/GR6i5y6J0RptkI7AGn
3mrmfm2RAHsBvZFrE4Q1gGw9VzT1rUbTNe6cOnCTG0aD5tEaAPRb9BSvb+IZXAag7MAcmNHSlfWs
81YDfddITvXIT32XhW7GvpQg5xyaMnI1dh+X8sflPVzTDCDmPt6Yc/uF+orR/CEt+7qKT95AT11u
3LK0/eIXzdN7xMwd6mCVd0FkdL6Ao1PoFVDgvVPbNkFvFgeXdbuEphtv2VfgBritACozx+oob5kI
Zs7l4PKUzUwlA4oKTBXJKW+DhPOf9jT5hw7vxTCbUtSFR2kHGhmeY9NN90TLi9COk+HgGq1zvKz4
6+MPrww0ZuBmo6QIdpPzD0rcKtfQO++BgwGjjx7N911ZA5vVFmFXv3W+d9Ye/xB1Wx7GNdTzX4iG
G7QqEVfp9cmNr/MKtRdubFzWaybz6+05XzPklZU6RBdGQz245wpRlTsN+0qzvw1AKnr70iH4QOgN
T4ZwUVm6DL5SiIFqIIUHFI7nXeVNtpeY2nC6fOMqeO048fqarwB/7qN6VXX2O58VmFuPT1mVXKPA
I1HUMUcRFSRrZWhpYrw3s8Z7x0LieYTJNLjt2UjObcNrp6KkxItPje12e4Qin4UBMkWPls/vWMmF
IOVeoAjq88b3oV5dnKZ8OmRuv7dFHhaZvjEMsmbvS53mlV5cd2lOikImvncqk7oI7LS5cuuqDKUo
DuAdf0dktRSmuOXO1Zwsnh9MtVXexsK503mMMtnbGHyQXAAJM3wjQhIgj+NdpujECjLYk5T6aSiY
m4UpoixrT9xhrMPMtoBndHm3VoJhA3ClxvysnWfvlMTO5JtJZ1IxnljxJDnY5/V7aveBjcw6A7dj
U/xMtXJD5qv5D+gIaIV5XJIgDYHY4XzfzFaDhZbCOPXc2MvY/eoO4lrzQLPisb1tZgfOmghgUcCf
vRlbemU67UPO84CK5q0v+l9fgo5GcKDgNKo9J5gGnCaBefETYFIAJP4X19D1lDxeXuMVH4YsFd6f
yLvAx6gF3a7JjMbpsaUGa3cYyOqDEmCZnvlWCNVfywrDAesJ7AYF5PNlBWJww10nnk4JjfdpZ94C
tXxfgJDisjorgQN+H6E/ojADLCtKUD4OaARFF+h4SjVoknysh6tRvow1uXKN595qN7ZoxUIxuYDR
Uw9Tcsh8KOdudHqLNmY+nkq0PBeEhD0F+4XhBBNzghjpztID5t/WBNjani2lzl+1cC2DzvrOwKTy
aSryK5qZwDZNDka+CcU478lZDhMGuJCjIqI5KHw7LUbqT5UFkC8bQ16pfnSTPOwHN5B6GVDdCUzM
S/R2vLca1IPkdJ1rycbtMAd7lz5DCZl4BSchWAMW3EwcK1O/1fR249Rv7KNqNgWRhZ+O0LSOZYCK
/E5mTaA3OlKdf4nCOzTaj3j46+2mihPngF8B6SYgrZzvIuW1JbIYJ4+lQJsQMygp+Wi5wDTTilsN
LLJG4m/cSWuGsxQ5r/TCcETLtWTSYDjEGoKp8G94YYZu3m4cwlUxOIBwouhfQ8HmXIw3FtZQjdl0
amq2F1qy70W9A6POxqat2YX/R4waUWqtLkEbDm1AwXtntd2zTqu336vzWwA4ySg+zcjZ55pkbZqa
sqTWqdc190gdNETtSKrVPDABitS8Z90W0hRvYsYjlyWasU52xzQQsuvDqeYGqLJHTJy/w/gWopQt
qonl5yzH3aJ7XcgnMF+5Lzo6vAgFMoB4Kca/L8tbNYk/8tS8FhBoesrIfJcVVcj1WwnO9/E9FyZO
kgkwf99EW6HiKCyUirtyKIyT4023DqCYJ9pcSfb2ZBls4o8U5YrRPLQk6XkBPvYaVBsyDtCrdofa
7oYxzKaleD1gLxHXAxIh3hdqHCJKHx2tHpSpgTneixGu6LHC9Yy2vxBBwcZFtrI/IHtB4QA5QFRa
VVdPQTToVZYOQnOpf5a4SgQFApO/9ZJZObKY0fDR8GkgpHOIEn9PYnKlk4zmyYx14ImAcmFKNyx7
VQRymPBzqEQg4X1+ZLUiaadqaowTOILRY82cv6B4t+EXVoJ7zGLODNkIT6HM/BELR2q2rjbEwAM4
WWD+HtMbnhiB7ua7jG2NnMyfq5oBnkVoAwbWzMzJeC6JdBrR6qY1TsgORqiDZFN9moOLNAUHZB8H
XVxsLOCqbsgYQDE8AF+leMyG8CZmho6ko7VjoK6p0uxBJBiCxvPlzV4B8B1zahNpWgTdyhVYAubZ
Fcjyn7wkZfuEumZQ9VoTmmTaequvmcVSlLJjrWOKIaEwcAOBROrWT0m3NSa2dmLxcoYuaIQAiL9y
WXSetMZulMZJ1GxHkk+1/uzWIGlyTxMiicsrt2oWSCIB8wK2jjf/uVlIt+OxiCvzxHR7PFjZWBw9
uzD2wsm7gxRGjrgsGa4KQhGuvUM0HgvA+DIATKQiEg2llbcEXNInSuIwsbuAxCnQR3/EKHJyq96X
W9Aoq+uKSAJOEMuK0tK5rnmaCr0UEDjKBr3Hn5oBLDsdtO4/VjCWy9qt2Qn8nI6gHowPr1LuaEPW
wbNG0EPr1Xc9aCf3nCVbMBVr3tbSYSqgiceTWi0+2/HkxUmL3cM22ifDG7y7qh8wzNhwunGaV/Xx
4QYx/YzCi9ohmaRmk7q5bp10mrJrq668W6BWbqImzFer6qYwZoFaNxADgVGpuKm8bYES6UMZXCJV
WLglhhRy191hrtUNRS3T+7YbPgD6jISmOXRhZQNKHtiZ+kZQvea8lt+hnEFJJ1TBW4IQKnXvsnFu
99AOfooInr4jGQIi1D8qK0cwMWs0SGeNdUKWh19xMPPtYpomN3pd51eXjXLNXpailGitd6ZSr3sE
hr0jn8scD6+yeTbAVXpZzJpTQaoBPGzIwlmvcgF57U5Cx0v3lHcVJqDy+IZq5hEeOmAOfUIUqgXl
tFVhXTNQeEzk+l20sFi+smO+n0+E59CthOeqrIQFA83eikk1505RSUDAMgPRoNZ57kLGnrdAWy8t
gIUO2ktGCivf2SOkBUbtiSQYYn2rnrCymCgkIAGNwQYkPNQz3vJYjz30rZzSBmxS3YjHMf1YM6cK
hhpNRw77gIHvx8sbuGYnKMoAfQuRCbJXiqd0W8aR4szsU2Hmfeih78ml+rDz6Razxqog1LqAgAGc
nVdploZbo9AmaZ14nNhh3A7JAQ1iTdiggrC/rNPaiUbWG1g3qDihtWC2n0WoxTM/L4zGhH3gqZzl
fmBmeUC04trERNllUWsXjYc4C21USOaggeFclJWM5VTUuMAB9hroeoQWQBhjCkKmr7So3nHY5ska
FLqQp0IZ4VyY4WtDajjIM2o9MCm6e6EBEh5dSF33rZQHAgi+y8qtbdlS3vz3xToOrpcBQHPQT9xy
j9IAI6HX77Vui9z2VwFLvQmWcpSbgLoxBWJ4hSgIw08C9GMAo4hi/5EDbdJykqCnQ9AMP2t0Fzi0
DZu4Dwwe7ysCmg+zD4biuyDWoWzQGeDoYQfCqi5+z1KQOXZC5AT7Nc+XwrOyyiaTrZ801h2K1DrG
g3lEhv4d5oRyooUOJtgTUpLnYtjAm7HNJ7jT+q80/Vv4Xzrrg2ldWdVG39LKEbGRsUa+Gi8EtH4p
9SG3i1EiajWcRotgcTvr45QWgNzs+L725NOb7cjWgX+DwT28SJAgPNcq8XpSxjUCpAzZOM2xUB+q
P4Ck8eqymDWdEK9Do7kv6tVbvsgwEjO31p2SLuVgbhzJYejbdKc3wg1AgbOF+7ElT9msoRVam2rE
Og00wWBlO+6FzD5iDOi2rfItLsCVswifCUhvvCCBo6JGtMlAOGBNPAtcWLw6gKXD3OOR56CGwLcm
E9auIbxGHGC1wIXiPXe+XWx0AQFMETzb8W1J/kZwFIwkDlr55Ov3ZItjdSWPirI2zhVa97FpaieJ
Cx5XN5G6eWodloTVYEmgv/IiMIcmDjyJqknSC8wR5sMAJNpCXF82mrV1nXvmZmA0oEKqaEK0lwgl
bKTrYtc79k21i7v4SUvHw2Uxa7ZiA4gGPZ2Y07VVNC07YwPLZWqdHJvWOy9NP5ggxwLA1egcispo
NsStXEu2MzdEzvhIwNVRIiT01BXc8Uv7RAD81gZsMND9ltZmVNg5hn+nqd8BUe/nZR3XlnK+3nE/
AXgefH7ndtPpTgb0aAs7aWpPWdyGMNmDHPwN3bbEzEu9uJUsZzIFtRCxJEN5wnLTYMhZEVbGOzL8
6CVB1yr64ZHcUHtxe9fRrNIT2LNe7huiPU8Vu+XFcMc7EKhVBkBmHfkRJNgPl9dxVkC5DjFNgKwa
8MRRxFMbZnS04ffl6JqnLvMiGddHmbUnTRtDXW6NFqxE0hCF8QUHOQjLVj0z14g98Nq1TlmbJWFr
m0XYwzG8/fI8k6K8RSyrx2tupMaJF/HR7LNrUll7kWyFfauGgUQhSpOoTbpqloFh/qdyUhh9laF2
QIrQHKsrf3I37G91zRZiFG28TmTuJHv7FJNO/9xYpDoZCdkq2K2e4P+koPvl3MptrU9Kq5L2qWeI
LGUyfk3d5Fs1dlGdkiJAq+TustWtqzWbG3w/7E5Ry8T728pzH0EYoF57nt7FfKuBftWw0aH9W4Sa
0XdcXsZI65unuHJ2rjPtesd/0Zzy5Mf1W+d/4PuAH4sWAPThoglB8UWVyTH1MNhglUWxxygxje5N
V76+1Xu7ZnJLMYovmtyJ4SAjXnP6Yj/2+aEpyA2GaPaX92ZdDEHuAD3mxHxF3EOpXjboJTxJS+wS
3p6ocxWTrT6GNQtA0/K/UlzF5GqzAMvLYCBlkBiHXJT3hl1tzKeuKgIAXxBz+0AmV8eyus7lrjBj
cgJ154HG1QdK+31Fh43d//VSVl0oGiDmhy1wggBVdH56zNqocbNqyOn4Xhk2neGHU0qsJ7MQAi0L
pRvmVeY9pOCq22kl9UNwIANBiNGXBI+RDVifNbNffowS/tqoRPduzS1MHPMo08bAoO6d2wOf4z1N
bPZSlHKIfZnUulPgCraa/KrPnCudktBJ+Dsi7YUYX7EUKbW4q2PEbI7NQ+79IMn0GVAnu2wqnt5h
+YuUiCJJSFvv4x7n2IrpVU/Y99SrPubUeLwsZtX0F2KUMmAF9DQ+UOQiWaY5T0PWpUHSjc3ny1LO
ffpc20ZHko1pelxPGBBQm5NknVAkroo8Ep63L0t2LcGANg5GULf5sXbK68vilIbO1/JmrReRUmcm
Te2kcR7ZUbufeUTykB5LwKnGQRMmh7e9kV+Lmw//QpzeGm4+OpmIBnAv6lcEfRGatmF5mzopHldv
08QH9Y+I2G27n1FbtbC8IdEM1Jwe/N1Wc+OmPMWT+FUXN1ll5hHIh80P5TX4hQ7uHTLR9bN2FCd/
Z3+8vGvnLvLfVUQ9Gp2UcD/qtGfiy9wTQA6PZPZzIrdC3CXxX5dF/D9K/ZGhvFwx/zLl45CLqPnb
PlbXAnBx3i29Nk7TvthlR7K7LG9VJTLD4CP9hzqJ4pVSR3Lf4hBX2emxAA1TTkZgWGmHy2LO/ezv
lfsjRkVPM4a0yjEUkUeZd53Yd5NgoZNFsW4Fl+WcO4t/5eAmRtvYHMooq4d3F+ZxQd0b1ZSFevkJ
p3pDwqqjANEaypx4fmPK9vwkEW52tl9BghQ/suQeKfZAcHaU+s43vrxDGXQIYxob0QWUOxeV5zYr
DUnyyMgOk/6J90+Xf39179ETCTUQVeKZff77SAgJw076PGqr+m5I8weLMdDKvG2y5vee/BGj3kje
1PiyqFIQr/ruDvXGu4Rs4RqvbspChLJSXYH+fFCf5JE/sVCMNhKN6aPIuQdU2RurbjfaqjcWTg2V
BO9SU8RdHnXtsWsPfnUY7ePlvVGAUf9ZNQtdoni1ExcVnFnlhceup7T3E88TEfg/66tJ2l/zrOpD
brBPVY+8gcUK4NeU2W031I9Us8ZDycY0pFX2N8rWVZCSSg9Gt924J9cOGACW8EFIuFqWepAZzzN3
MF0QMlQu/cr12AncFBXjDe23xCgbmtkpd7TOFBGSilpkT51+XVbjV6vMrF3aWrd+vQPIyd3AbHPX
ZHF+SoTeY1q9msC0iJlpXhZbfYvnqbffG2JhAGMee8LrRXEthY3pCrRTiyiuPhbAU4G7zL/lowwx
ET9tksqsOUyMO6FuASemI9Fxvv1dF9vdpNEiGivt1NIfuNWGcKiNjTt77eAsxKhnk4DHCY28Vh5V
snnpM/SGNvFHt88C0opw8Dei7bVzszQeZQmTIpECnct5VFo0KPUssIxja367bDur+wQDnSuD6LD5
dcEuDk6Jc5k6RZ5HQ9l/BwXQoeydAygyX8refpyqh8kdNs7qurFiUBvJPLRvqGFBQYBBbua1iCz3
atJP1hak6+omoYP9399Xli3ncSmqHraAZzN/8qypuSlHj4Hzx3QOVBTpo/SydEOp9b36I9Q6N8Ay
Nc2pSLCMUjyARKqV1xZ9U+7p94la6DWv62Kn0PRfJoS2uBiqvLzuus4HS5NDAup4xf8oatZ2IUrW
RNheicgtNZ7GFysmgfS+Xra71cgNKCD/bdN8pBcy0OtrycZoEGPfA1cHkVt8zb8YU+AERggujaO+
lbvbsrvZbhYCGXDtWTMr5XNB95kw0n3WeX9fVmtVyMxLjFb/GY9CEeKmo+ScSgQJXbtH/BuhwrPR
x7wlYj7RCz3ciWZe1qd5RJo+DXmrYZwYIxsbd8rqKVooonhUordD38GtRXnC7J02MYIeP3rdVlV3
C9q8T03JtlL9q67I+lU5wYwoIYpiDK9NtE4PuCyJ/rP+lk3gGNI/jRqaGR/YsH/HRi2EKfqNiS07
vUXAYHgvGp0Ogm0NFq+6hMUNqFzK0skd4NAkeCODJ0D40w4Zvvsm3TC4jZvPV6QMKQp3aQMqqwnP
Ok3uCcZDiyfH+3B5uVaVmcENgICBiu6rMoysTVFXuPnaPMb0A7typ/HQ8n4jVFTSXb+d3EKOYgNG
0/hZzku8SPbdrRMm+zy0r9k3dqVfxaH+phzev8IwvgK0BvTqm4qbM0tMOCV+L6I2i4Mk3RlVFkj3
PccVbcX/ClH83IyhkFTcgkbuTSdukrcN/L9WQvE4STvk0tVs3Dx1uRNDHYi8/MaZ9XjZABTo63/k
oFmDAF/Hnon7lMWaPNkXkkv4a5Afze/siodgT9sVu/EqeU8CZilMWTTg5PnCYDC3prTCJB9CPW4C
DzWdy0qtWfVSjLJ22lSZrUfn96+bgktKmM+WzId93/cf/zdBilmXqTU6rWPAZ5uYpCD6HrOm9xrX
d5fFrDntpT6KUzONcUL5i4hIH7pnUhanTHbfUVM44NERjf306bK4jeVTw+HSqzFyP8LDObT5UElx
ywmLULzayoGv3XjwPHhIgFERzWSKj7M0VEUHOc1Oobl1vhVhvKNHej0TUCTPIvR3xvU7FFsIVEPI
LpM96QoRufb3OP7sovVWc7fgYlZXbyHEOr/HATPFxx6tZJGOjr843/XG7ag/XFZEwWb4fWoXQual
XQQLgBIgHM3ueLE47QdSoylp0PapTCNrKCI8kI6xm3/tmPECQKOtbuJVawRVzkwago1TH2X+oCVW
1hsimrgNqk9ZGzcdKksB6zBU6vE+PtYcfaOXNd4QqtokyYzaIqmNKLkQAI2x8z2fMaio/ug5mCPB
zNl7fAjyZ5iIwKQu3Pz5CjNdIq/qIVBqaNEfuEW/j9Ksg2LkW7iG8+n9Uwr6vZf2TJuKLBeyCcpe
tjKLPY+6/Aevrjq3PlS1DBwZ+KB16uaR3KQKGmurW2f17C2Ezla8MCCKOrSjTeOcK3qwMQk5yo2L
ZUuA4uqpFfOkGuGzGoCUygTUgc7WvMDqSVvooGwRN+vB6B3c800q7mxNv0k91geST/VG0LwWjMFL
+XPXG1qb1BbUKTFHrSHIdFXk786+F/xUlZiO+nrZxFekGAZAw+d2GEApqjcx8/MaHH0ui+rM3knP
30+md9DpcCOZsxH2rWzOmShlc/JWNDRuJxaZSSmDehoeZWfv36GOD1QVtC6hoKq6CTgQFMCHnkVc
K0IDtBDUYdfIYJn52706xmnAkwqkE4CrqSfVsp1mREGXReAG/dGPHvhl0Ox3Y2lacbis0orBQRIm
ovFLpvsK/1BqSWYbQKePSiGjoqK7UsuetWqre3zNEJZiFIdAq5gOemMwOHcMW3/NuhHkrPtpizBg
5V12po3iAgqRus4QDyzyE3KLHGIeJKV5C6iuChnTFytLr4j0ydvd6plQ1fIMvUXPCIzczL70ev/Z
4klIvC1uyNWNAo35zDiBJKWlxGVF4zKZia586UYjdK0idIQXWsMWg+HaMUJN9j8xs2dfONGpxo2Q
6zBxoKaEcuhuB/TdvsPk/ohQ54HLAkQa3jiyCAxNB9eNRs24tp2tydlVi1tIUSIxvWMgIPNbSLGf
ZQfYF6SGzNYITP3bZXXWBQFmcUbTg8dXBPVmU9p2DdP2wHWX9x/AunplGqE9bJE8rFyqGKwiwMsi
M7aHiupRT42d+HHFopZMt0lV7WoTjGDVtUE+2PylHYxdYr7HtBciFaOjM5oeL2s4PO9b6u2c+KX0
dpeXb9WuFyIUgxt0IDcC355FdlOA4ikJTEmuqL+lyUqwBfJxEyN/aC8ER4ZysaaDZRRjMhtdZQGv
9Jaw3VDfEeoEHggRLqu0eoZwTtEZjLwxesrPzxApc7OdeMcirT1a2m25lTZe/X2M2QEvGJw5r963
FQZCLfCNwOJ07aboyysz/nRZg1WbXkhQXNpcECmSGJdpD+Q/s5OPUic/RandUdNlGza2rg2AIjEM
g+lSNZcm26ZvWlGXL1Xc7XRe327DA2yJUDaEx2lrFgU2pC8eePLk2NfvWa7/VFB77HyjR6t9jw3B
8+XbMMpTK4B/o9XTPmnNjSfm6nmZgXdBcjjPTStbg5BuNIYJy5WaycFj5JBTLeicrZ6P1fOyEKOc
l0rqtJ+Q4IzK2gj0+uBZd8ywg7jZvyf7iHFEtI+CFhj8U+pkGWfgNtJy+DU9vRIcuB526PHnyzu0
lsM/E6J4sg4Jhy4F1GA0Hp0jOdTHPCT738yQIKj2Nox6bflQEAP0no6XFpz1uQtwUf8AtCEcJ1C8
tHmo8cEqtE9ZEQ+7nMSPCO/eYYJodAcw1ww/hqmPc4Gl9ERJOuhn9I+N/JIMA3DkAo7JncsLuWZ+
6KKacTYALg3CrnM5nDZSch12wWryNXGDuHePQ2kcL0tZO7CoQc+vVEzfAiTgXIqfNJpdVnMUojvX
WjVkgaeJx8syXmti/QLBnTtkMM+oXqf4v1zzHKxYidHTthA7VnuPJEk38hqvLWEWA7Bv08G8Mhoy
zlXJfDm6U1bAEiwSegPQFJJQmHYgESzUPy+r9HrZzmXNf18Eb2KmMuwlZMVm/1DqX9zJ+nJZwuuL
ARKQ+cPWgwkMI3HnEnoOIiaGQZgILCQIrnMeWG4HZMChDHW7PFwWtqIORgmxLgDXAIOxWqEC9LhT
tAzqVN59RY6m3Mh3ryhz9vuKT8A0doopcsGiHMNtef5oF+1Vm4aps0Udv6WIYs4zf2bboSM1ItOD
rn2ot4ai5g89T7fM/Y3wM5jCmvE+lV0ZmYYJFxe7otViXw5fErIr+XPM6lBOd8lW//WqNgtpSsqR
A6lSFx38tZP5InBLP98nxdBeXd78tc2Zg9z5XgD7nHrPgeFh8u0U91ysi6AvME+TnmgTjd33/03O
fH4XZyZrSRoPCdxAOrzYTkgbP2i9QDc3/PO8xeoWLdVRbE3oDRpoa2wRqHbrIB+fJHgydLRl8VwG
boLHid1VqF03b+7MwPjkTMc9T1Catvo6sd1R2GOXsYjmP730ryyNgQa2BX6y4kohBHDYmNjGJa62
yhfD5DLS4qAy+2/7B0lZ0Jjv8AV4XiGcBmDHjBh6vk1mXjbWZMvypUi1z6VmIzGGDqXLprBm2EsZ
iqseQYtGvAprVcWRNvxliI+Xf39lmUzEN8CswNQPbmnl95u8TDG279NoaMkuBaNtpRd7l7INNVZO
DqB/gd4DCD/MtapY6F3rNR56kGnEjRbcl3GHcnj7YDTy3hjLDVkrt9uZrFnlxekBgPjEaAXPFhv3
bj59LVqegP/K+lzlOaajpbv1tlpdw4Vys/ILgZgwt90khXI1Q5j4DXBwOyBOvn2fAK6ER9QMrmqq
0UczAQEU8/Q0smh3BEjunWvVTVA35tuY2Oc0+fxOm6sOvo+ZefWCyylOp3RGGiF4O3CqB5gU/JDK
t7G7vhaj+J7MrPTKbCAGlNU7IDwcE/E2XKrXIpQbbubQyUQ90EiAEpSZaaDn5l4gEXZ5Z1ZO6HLB
VITd3i3tJi4NGmkAWPcLa98Vf71DAoAKMScD4wVp5rl99bpR2l3X0Mi3p/uhptd0q6V1pdBlmUA7
RgoP0TqmEpTtsEiWTmU3FS8Yk9sBxfrYOdYh9ceAplg31j04pHmI+3I3smajaWHt9CxFK9tEfJaZ
cYvjWkoZOU5yaG3/JyDFPl1exDUxSPgDBnnGn/XVRewMnZc0T3GnNk4VNlwvwmxAX1uZJN3xsqg1
Z4eZfQxSAjYEw9pK6OMOBWnc+X5jnnQR7sgumLyivMULrD8mdLQ/XJa3qtpCnnluH4bRVJPjUxZN
4t5n9664sd+e/IcuCxGKCQ5xVTVdDBG52Z36KrvXSRJUurVxltZc91LMfNYWnhQkNCAzGRmLsqbH
mpnfx7j+khLveZxI4LF2Y6PWxUEgOs4wkKCWNMwBo42MxDSiPgVw2IGXX2wLtFcPrHh7yIP1+yNJ
OV9+ZTPi1BqNQMqAJB8LcU8GEggIly1hSyHlLBmDcNsqxTYR62OaB14MXqv8ng+7oe3eI2q+I0D9
AOIANb7v5ch0quHS0xqM95CIDyIw45M27BpgVl9Wa9XAF7IUA88H8BN0GVzEUDaPemI9ojPsJMa3
sav/c2EgP4puprnKhcTsufWlohwB+GHTyB7ywGafXXHX1FmQGBkAFDfO7NqtARAchEIAQkNMNO/k
wtKNznOauPNw/+XJVcEjs9A3/OqqLaACgJfKP7jU5xJyPZW5k9vFy5j/pPYDyqoue6Lx0Wq2oPhW
/d1CkuLvRo5m56lGDAm4Fgzj809jQo6T3t11yRYt1rooQCIBKwyLpz4dQPwieTxbXdpoxq7OKpCp
CzTl9wfDLN/e3wSnhxLxv8IUs+sLX+q1gDDbYh+HNL1uC/7Q6tPbEKZ+2R2GL3zEXOBGBjSeIof1
8TTohBQvia2HrR/2oMo2/MfNJ/nKMTqTozjxYqjSSsvg7jTAp1L6o6LF9wGk928+rPPLH3AywAxB
ikmxBt9NmqSVOEUFjcYhcmwgrrcbCeeV04Mn5Ey5AQg80M3Pmi5OT1PGVC9ci6K9trwZQDBesfjq
shorlga4UUQL6BDwbSCpn4sYLVFpk4eAe6xyb9ek5EvbxDfcKLUDWvC3SkFb0hQTsLhXUTph0Qwv
fzA5WL6R+GumfJ+TrWzp6totFFOsYEga2hheN59WsKZjtEgLndbd6l5aszWMuTrg+0Mi01NTjDo1
q6KoIcUCZuZUTEeEl6Diczac3HxvKikMBK4gngJ/IUFlVTGE1G5RlnMIXivZ8JD67vXU2UfDne76
joUx5QeDl2+3PZC8AEkAzRaAvFVztK7ByroxYHsYJAjsxt1pwCq8bHsrW3QmQo0Wiq4iojZp5OQ3
xDltkmmtdKOCohvcAGixn/k61GVDKNy1tIRxS3AhaIi1mOufqPmB0NvMGneNSXdghT816TVJNnZs
pUf5XPZ8FBZn1+cO9QpwM0RlFvIn/8APWmg/gdqQPnRHcSw25K2t5VJV5aIdHR0Epk6P7WIMsbgV
av1Wu+3KTYtHBcB8QEFmrEzqel7bZSk0QktZJOfqd6OnQde311IAAxRw7G83j6U8xVmMBk0S3k8w
j8Y6jCba2LItfPSV43umkuIkGq92ertpaZRkWZSghu/y9LNn9YfLmmyJmTdvYQtarbHUoBAzirs2
BbbbvfOOLMCZJoqHAJJz4eIoQxO7O6E+DgwkcZWKLeTjVU2Qn0FjGTiTrF8P7IUmmQY0MoAaFi+5
UwSOo+3yvg+qqd7wDCv3BCqPf8Qot5LT2EANbWPtNkP/VYInuobpH3EUWzWV1VOzkKOYGOBYCRAN
Pe22wRj3zDWFhj/j77dvPtC+AAhnA8PTVdsfZAxmyc4rsTNt/NHRq7smyx7ybmtUZe10LsUoztQo
exnn4NqIcEKfWNHeeYLuirEagmwSV6zMjpfVWpOHtkI8IZBFQyuEcnTGXpuycoBNF2JKgwxvPAYE
SkrQQSLZAbhYwWV5a5YHND1Q3CAkBlqb8mrR01bEVEJeP1lHzxC7Ni3uTfvtD9gZRfxfKSomjK1N
tIsBIhalvXFvuN8df3i227fBUP2KhFFX0x2U1mbUObUDFHQJiVnNWU4kIT9aVvu9y4yPb18uwLuh
qdrW57Zj5QQl3Kj0hgo8vArUWBNK0wBlcLJ3uDG+Y2fmfBruWGB1EnVnQOGcJXULbUj3iBQatWpA
rv+4rM6atS1kqPtiubi9AQZE0f/bhLwPRHNDR2dP5a7J8/9NH1dZukp3Kt4IHFh/4jQg00+djTzo
3K0s0JpFL3Uyz28FS8sQ1+kSNQktefCmCmSz1pFM49PlpVsVg8TPjHgL2ANbCURwRJG41/Hsao0i
IOxrJlOwe78j/ACXwH9C5v1b3AtGZ/bAH8pxV/P6hk9ZaOXNxp2wagKIRTEljkIrMsTnInqWdAlj
KQKqhlxJKU8acC+AX31dxf43vXj74IWFF9d/4tSbrtZ6UTUjx+5kxhdB7QOyD2Ge6cfLu7OqFV5g
c3SP14p6OziyHwCLzfAi8tFQJDRxX+PqC3hP+9CpPOee9NPzZZFrlx6YTP8TqdwUVib6DiiK2q0/
OPvUEQ9tG+8vi1jXCgVJtOAg4a7m2XldDLTVx+JF1gfb++xM12g4DdrsKcWA+mVRa6ECkLj/E6WY
BZMamlRyaDNop97wQnN80Ksjc9iG+a0eoz9y1PoHAgUeTz7sQYIkEhzUjIR4dA07YLpvXa3rG/Sf
SmpqQQc8HNpN0b7IhI+ZIiK+5nIrwtqSoTgfoafwOAOWran9Ax2qr0VcbrTfbIlQIoQsw4Q4Sj3a
rRlnx7if7qdYbgTWWyLmvy/cjmYBwi3tJ+22Hz5M9fQ0mt23y+a1YslgIJi7h3A8zVeZuJT/H2lX
ths3rkS/SID25VVSd7vVbTtO4jjJi5BVovaFpJavv0eZzLWaFpqwBxPMQxpIqchisVjLOQZYcumo
nDnL9nmyH52PDCwOtvGzeR2dzZ+o4EKUsCWOhhtOy3TlXE0d4LL0m7JMf4wFMHdifjdoTLJ2y8EQ
cgoX4oTtKY1EmZmnKec66/y4rcDdXWufkA4KlZZ/HHkSzcT4opgJD96ypIA5AbEJ/ifGCwaaTPPc
nZRzOTSAkhw/5/UUB0Oeqzvd5e8BZP4GHwFVbfBxoHsOJNHLJq/MpBkpyo6E118d90ah75pxBPvv
gxPL4roNX3QhR/CsSWUqvJ2ZclZz/TEHgy0aRu+t5ht36lcPJaMFbKWR4PWYZnAlpTD8nvEPpgLQ
uyH5wmNZL+XG+VqLEZFpplKdAeLLlbNL1CKE5xt3MwCfJS58UwoeSCAKWviCxAZKl1tKYrVYtrGf
gtJNI7csJMa+uTMrEcvvKwtw7bGLGxAznxWiImXxqQTiMitBpiDZl205KC8DzgdcImI+0FJ7w6hT
uAuWGEpQmk3vk47nu9E0PB9YJF+uH6VtcUDrBT8lYB/FnkCrLXMXk5twsXgkM8M+aeYYZKTeV60M
d2HTEWKLMBRlgrRONAWqA7y1Gwc8yYvxV66VUdqRk1sP3zuEK2Zdhtc1W47KC++0EicE4W48Dhr6
p5Qz4SbAbUFLnrgP1eCekHLfq/mw7+fXBS3A4UAYAcIqhEZggjHwDLy0EdCymEpTmzRqO7JT28xv
7IOjWD7w90MiAx+9DCdeChO8bw8Y8Bl93kPE9fzQmq2vO/OBtTIKBZkY4YKkZlIXmQc8ZY2ozmGI
u8z3TPoNTxwZuJZM0vL76oSBz6bD4IJFI4+czSQq9TNw/K/bxKW1/7Nm4PkCHxCSTwD/ENw4md1B
tYd+iECBtG9n7heN9T22HsuklIQuW8qsJQmOPM4w2Z0pE4sW+FLbSvd1URd+XM0yuJ5NlRYacrTW
Af5BZElLRszEOYpHI7N6p+oncB4Bv+lYyopVMjHC5lRjWRaGgZUDmPRtpfZ+5/U3dTrtiv5144Z/
N2ml0fIpKztQcm3BFm1ZhL74oKvyQ2MVT7XdnpEskjw6N3dJA5DbUqQAjYyg1YicUBrnCYvmIj4N
lfoAHPvExwXzqlLIX5XQi4aueA9oh2IZ7g+5KqsAQ9wzssu89iansj6xzQ1aiRBWrSgVw66qbIyW
mqVXWtzXvfadh8Jy0Siy3rfL+/alPsI54grFcLJSsYh26Z7o+t4uZa8lmT7CAeJub+j1jMKbPSoH
twIsx2h/B6Qz5qn5x+teYVsb5NPQr7xwnwnaKGSiNQbPGCiZ5mAuyuOg9cf/JkLQJhkTb1JjLNgw
kD1PyEemeBKPs6nFH6BwzAM7rhgUKzH4qtouHaOqzkAXVPL8aCqTbI5x88Q8SxHTaF2KOZY+4UNE
2mafD+p9UfwEneDu+nJtbv5KinB389YqeIzZsignxV3n5PfdRO4Nan7QwQF5XdTmsoFGFx5ggQp3
l9/X3qbGEUHli0Up7Q9zV569WkbVu6kNIgIEPSiHgmDiUkRDSofGdcMiFcAbQI0PLM36OQN+oOQ8
fIM2K1GCnaH11SkHux4jWjrc98akA9AmJxJrlikkvB1MIH6DIMEdoxy0HGU87j3ufEKgf+Yal1j1
sjbPUdw/nmbh9sLzGcRiyGhcrh3mB6xm0jV4mrHb5d2nkt02Tn0iNGD8x/W12zJtAPmjQA5YhaXj
6FJUazj9UBmI3sapxiTrqH2xEQ+z6nUvib8qITrEBAzQAcCBeCkHHZtVFgM/JOo9RneT6/6Yxn70
QW/aHG1v6g/X1drarCUY/VeccJa8uADofh7TaCg964z3bRdY9TzczY2l+MxLH/6bOCEGVpy2qqfZ
xSoCV33XqvQxjjPk8Iz8PKSTJBGwqZuNGpIKCgYDp+tyKVVqpLzuCO7vodnVMX/IKgC/TF12KpPq
8xsUAx4zWssRAACE5VJWpTucmVbXR1PPgsQD0CM5z0akyxALN81wJUdYQDQFNSlARFiU2zk9VQbt
d602DTe5U/y+rtGmpIWsBUUXZMPFWQOH1nNZpT1C+1Q/Otp7fYqf5ty+uS5ly8Gib+//UpavWDlY
VEiHrLM1GqGkGHmlc3RMWT5IJmIxk5UIMqstmTF+E7VTXp57iosj0/NXDZz9c2zRr4WsEya3cVsI
x9ZyU8PlQ8OjumjvOwN5VX3onhqW5j6S7hLDXgxXdHtrYYKx2SiB1RMaYaOazejvPRbWfUu/pC31
O+NQvK429q9qS9CAIvUCoX25foOhzE3iYP1cV+lDZ2q/FbF3mwGKCg+W0gcIueQsbVkeSooYgwYc
C7qKhUs3zjGc3Lh4VE5GqvlGMhf+2JLG73RLYuNbpoFSj7uUYgA3LeI0gUBe0Wia04hkADf3unte
Ju+uG/imMisRwl5NfaPTzo55ZMVNN4KqJ+bvjSwt2IGxwZHoIxMmeAe0j4I5p0Vved2rTUCQ9PIb
EEOS+nXtIH9tYqWVkF4w1Qw2EWs8Kj0WtvrXFHAFGK4I/9vaCYaQGWwC95U+REU3guebfUHVB2ha
meT9tTgA8TghtAcJHNpHMeMm+KCx6Z1xbhHh65T+7Pl9Mw6N/1g0skhva3fWcpZjvXJElgJQdWVo
+8hsfiw95anyztYeX79k6KBaRgLBtgqQoUsZXTGlaKJCwJokWQWK8iT2G2QM/cklMlT9TXWeRVnC
shUsywqAHPegz6x21DFu07o/6ZxIUp5bMd5KI5GwPit6sA8p8AZZ38ZIL1k9qubGrNP7OXFy5IvT
dyqfZGkGmXJCVE6HtO1jmjM0Yueq37aF5dtJfUa15g1JBjwsQbCFUgXq54J/SF2Pu2CHRl5rOM3F
La3fTfnDdZvYXEEg2KDFEwBXsPNLm9AcUmg0NlnEM+tjXxWPaWGd5yQ/TuM0+nlVveEuNAG2h4wn
uHcx93gpLy1UNe7BrBql7iNNvzDnYEM2l2i15bvXUoRrnTmZQkx37iOPWo2vGkm5qxWn2V1fu007
ACEzTtRCRS6+MHKHosJo4UXb9eauLTKfztrOGWVAU1s3Ohjq8IJxVRB6qsKx7dWY6R7l4KUj5fTV
tbgDCCClOKLF2A6c2Yp6vUvvUfWWla62VhGFR7xVlqYH3LaXe1VkrKhtjIVESdmC9AU9rrvOrFr/
+ipueVhMHyI8Rjc7GgOE64IbvFAng2PmydZOAGLc20jd9K7t240ssb+p0EqUYOwu4CSZZxAaISL3
dcCuewmTPHC3bGKtjWDfFRbN7RSnB1sisLpUdWc0gO01ZTgt22JA84HpUUzTiOg5XCGj0tUQY1qf
Z/abjE/q+OMt+/IsQniq6xpX+4R4fcSdY2wHtvubzXvWPF2XIlFExNBRuJKr04xwtQTPt1kx32Pf
BlA+vkEKjijOEOi3AXx4acmjjvEVuy9pNIM8UFPcsHbMnQZs7etiBLiZf0IfZNKBqb0MZiBsvJQD
TuWxUkgOjxAOOzMowjrID2h885VDCcak1zVe/ysO3TsOcEww3SKIKzo1mWfw/EWxBuJ5xn5Mieyd
vHlk0KX6rwjhrmvQytvYZES8rQKOhZmE+Bkg/a+vm0yI4OF0A80AblzxqLDcr6XS6MB9GSShwqab
WSkimDNwh/NyBtMLakTWEdiUNwSlS2JX+8Juw+vqbN2pyyD53zUTXw5dpegN6OVxOFPdB4AH5rsB
S+oeGwbkc8n52VQLFVFkMIAZ+YIItkvyTHFpg1qek/t5+25sD0B0D8b8DaEIRnr/L0cwtW4Gm5+t
KX2UuY9m/t0ljxP/dH3ZtlwBQNrQ2g2QQbS9CK5Tb7Dx3MYhzZrGL9TvZd34KaqT/02KoAj6gQA+
RHDd9GVxa6fxnsTJqbGam+titvYFM94gDwEt4jLGcukJgFukjDVhNOoLQBgz01c68hnEegFtya/r
orZODxge0cCARjS09Aqnxx1ImaZeTaM6Sz/mY/lIFVlJZWtr/kx2A9wKZq3ql9p46AjzjMYcIqUh
BwCRfUTta5/mlWTRtg4OoM0wDqYu3VmGcEYLN+tZPdvQpEOOpHg3lfc2a/2Kh539qmbrf1znSpQY
u6E3qGCxBlEdSMw8e3zXoQl2orIRt42FQxML6vlA1kSx0BIWri5imza0HKNkIN+Nzj3NXex7RJWN
727YgLd0+dvLmD940pbfV8/HYmZDm2jIw9glQMdjJ3ASGYz0tggAc2GeFn9s4SbIgGoB5IpijEjT
AWkZYEAPyFDLGqBlUgRjngvqNrhwkLWP2dlOpzNGGPbXz8vmniBuQr0O46Coq16uldbhaVyWy9aD
ItlJshtk7Q8t6EP+kxixaSVGvy3LdVzOzBjO4PgJqTseK0/GrrC5YM/aWMIbcZ4w7Ko0GvIgVhpQ
ywOu2Sjx/Ru+bMH8+nfBRCNWDZShLB2p0cQk95MLmIBi+G4bMV69r2Mp+nMsAWKHoho6skB4IRa8
TEDlUI8i3KjiPGxBQ9DjtTNVsiTppkYrMYKVJUnngBR2KXZZ6VFN7kFV9OSW9d7r9df7GU+1MSBp
os0CKVLBAUy5rU4d+vKQwwanwpA/DMpH4rnRdVvbcJxITsExYxYdINWiN1MK2y7jvmTR2HxM0YeQ
JD+N4Wtp3TSuLLjZXDqgEWAQBjcBxkIvTw9B30usjkCxcpThpkjUQ69OII/TKx/0EYfram2e1GdZ
Yr1rbjvmMorypxkv7SJP3djcFVLMS4lGhnCC8Npo0TlH8MwdsoOCORXD6A66nQeNLTusMoUEa9Bz
lIuJClFxZex5Vu1AxnQ32G/ycA66d5Alx3iw+KQe57Fm1CBjVE7kVNAyhHr3laeE17dn0/WsxCy/
ry4dZvU1yElQBTLQL1KDxpyVMie6JcJQkawEkylmxF9wixvcq5sSuY/BsM+WVpXBkBmyy3Pr9OBa
Q6UYWOUaoIIv9YiBhpIwZ0IGYgFpGwdMe47qIQVrdG47nyl9Q/4Q/TyolgA4Da93sXFA7bjikgEo
6CN6yUC+EzRo4y9N2dTallomQIEXakfdetGckqcAppxjqJWZY1jnNFBH57NZ92FV8JvWIpLgbWur
1uIEn1oqCopM3oxHXKnvNbDBZu4oEbGpESY/8cwBbD0abi43ClTEDdOtkUed9impd6gN7mLtrE2P
/WhKymibogCuj6wW/rx4yQOqzQEJZ6rCKehZCNyA7AsFhfmvqRyKYNCV4afqgZrz+oFafKdQbIA4
POVBEoktEw2js1CFHPppjFJMmnH7Z1n8yDhIAJgJzgnXn4beLxgLrwvdcn8mLqaFOGshbFhWYnWK
vcmz0pYv+5apuxERcIchSr9Lssik88c3yPrDbICSCrDPhFfRQFM3T2kxR0NNQ+a4x86cPyS9Foya
+fW6qC1Xiwwz3sQLszMwZS/V6qoCGBLAxo30btjjsRGmNgcpiQzgccvq12IEj57YVs+KzOCR4pQA
52Gop8XH/6aJkCBNvWrsOg2FuzK1Trb5wK34bupl3boyRZbfV2aQTRz3IMcAN2ssPUiKBcna1mU4
LFtSlneQi+1fgB0EYxutFBkAG7vCzHhvgl7KMKfd65drLULwQ641G/VU2PDmzrAb+hI4L+XeTWSX
xtaxWYsR4iDg4pgo0kIMmu1NYIfiJUTa+ms9/rLzVBLeCWAS/4TFK2FiNoG4qTdTS0WLpm0GHtH3
cfLQGoPvlHmg2AroLqbANtjZcd511RvKht5auHCSctZNk9U5PNK8H8xMTp79pBe5RMWt47oWIpwj
MJt5KXgcUZ22rIBS3S+TOMA0jsStb4qxEFEYgH8Gkr5g5UY7OrU5QBdriFkw2NMvaju1T6tOZukv
JS0T8eBwAW7XMm4kSAIYZ+eYuYfGldGOSIeGqdi5rZ3hcN3aX5rhpZjlM1bH1gFiXKvkCY94ST/H
eU79Nqahlsc7z54lLnU5OZfX06Us4fqdE2vowE6NV5NW1H4J0t8gQwItccad74A8XcZPKdNNcBa0
0JyYuFhCnvTBMD/kpgK4jz5Q7WR3fRVlmyX4DKdFVZK2eA+iSvBAbBIxjMGhs3v/BjGIWyzU3hco
WMEmnGyoi5HVPMpHNxzH7jAyYwfEqFdfGNinlRjBJmKjxSDDDDGxd9ew3yn9nqHV6Loqm3uzkiHY
AuurQRmmZI5svNFG36s8611jZMZ049auGfvTZOYy1NnNXcKQFqboEP8Bo/XS1rvSNmqv6nARgiet
4WBhBaB6Zzxd12yxqhdWvpIiXLe2Fzs8m1CMaCfl5AIXMWVHbpLUV1QWDtMkaTDZPFQrcYJNcMzZ
1jqnOMC5kfrx7IIIwen8sQf5LyZ/PF7fmim6nK4rubmUSyoPcKfg/VSF7TP6DNJsFT5drTAm5jyZ
S1XHjC1Jh9PmYq7kCEfYsAvaWiXeIG057KtcCbkzve/y5tjlyLw3reQWWRbrxd6txAnnWLNmzzHa
HouZWp+GVA15Zd5cX7lNw1+JEO59A9M4dmfjcE0AV3Lc2ed572fdXd9K7FCyRSIIANdGrYUvh7UP
HsgIMx/gcu+RNAuv6yNZsj+hx+oCQT7H4Ujl8MgoyiB2hqPKZ0n+8M+nXtmWP3hVKxlmXpdpozDE
ShNFZkX76CVa6RsYly/YMcvN2QfJzOPUWmFfF5+u6ydbRuE4Y+5Dn8iyX4Y9ABkCjL3GHHbSZZSJ
EY4xkvL6wHv4phmTTcaonygCQuBP7q5rIzlP2vIZq5VMtMmrYwKj8NQ51PqwMG+p2u9KzWfOx+ui
FkO+tmmCi5jNATxgcQv7M6fIavqwKQfm53O/T9oq6M3srHXZkRne4brc7ZVcYkGkgFFIF7y8ojuF
UpctplHa6jS2ln6TkK5Fm5UpSy5tLibe22DnQCYTL9LLxay0gZZD7qCPa9YD6ijnnGiPphG2Dg2r
+Pd1tTb9xkqYEEXPbocGYR3BjKV8Hex3pecF3Qii09eh2S9PBVz+KznC8ulW1WJuvgHLQJO+A2nM
wVFlzX2ydROOFEAJHNPuXRbFrD/RFEXuOieHfmHzpd4OMc7r0E9f6iQcLid2MifPEOTGcQGmQuCL
UyUO0GjzeeKyK2TzPl6tn3jCACc0jbE3RCnGRkb9U4F5h9wOUJQ6JM4BvdzhdbvYdo4rgcI5q/Qc
reEUhmE2pA9iOtiB5nE95AYbjmhz/d1agP9t++rWbiwzRGPt0/Uv2DxwaN5WAY26DJ4u273yKVQf
S0rbGGMDfXtoNMcv0C6nqzJmPpkY4W7OgJWYjVxhESOjjwbBQ4WaAWfO/r9pI9zPQ+Mpk20hlI+V
/l2RG6ETtwdvmCTbtpjcC+/4vGhiJsvmfUZHA4vG52JXd9YtxsQksdOmCPTfGWARQvu5mA2cRyBa
dxrSxHpLbhBJHco2lzyHN53SSoRg7CMS4nmcoabbMv0TH6Yg7pXfRUx+dkb64Q37shIlmDmNAakI
gOkxysBYCIrbIKmrkzvHksB2e9HQ+4nYf3knCNtvziPAL5VpwGnKjh0Q9nVP8gretGMwZf6VIHas
oUWcAQG1nQBRkp88rQTcPIm4Ihu+kokR7osuUaferQ0clyk7NHP6QEkdoOFdYsfbFvCsjXhdZFqW
FLU+RXpNwhm23PbqnvSk8NWOPb7BBDBJAZQDtJBYjmhtZV6MqYKXlQG8gcaIb3stB2JEv7suZtOD
r8QIljaxOClL0DtGfLwzCu7bvEbPmh4A3S9QihsXzc3XBf6ZlH/hDFYSBQ+aM7xk2haBBKdWSLI5
nDsv5AvqlPZx5sBVA/kt1/Zgjr+dvfymjO+99pFLp0U3TWb1GYKHdWgX57qOiM0k8TcUhg6TyQgI
d2W+b9NmVnKEM5Z33cT7Eb6v08hDVz14mfPejic/T1/fYY1gBg9+IF1rjofp5Muryek6ZuB9xSNX
K056Ut+VXn40mAyKdTOgWYkR9q/Txt5qUrxP4jQP3TYgihYMpRvUSRjXo+TEbe7SSpiwS1WhD0Pl
YZcqPvi5a+6M+oPSygBzt6Rg2AyddC5udRASXq5cj1IpnxMUDQgDXEqJ9m23w2x3Nv6+bvuXtvAX
OGqFlSL4j3okYC1eUGA8pKBZB3CyM0YNfCrrP7z063/lYNQQlWDgJWHA7VIf9M3MndXbyjnj1c5y
2xvNkbW6Csf4pYzlG1aBUM2ckeDBrZw1KyvDHJAi4cxdtG5WylOfpdphBNcv2octzW+AqbtjWlH4
fcaG06Ay5BrYrB6szJSl2i638t/PMtFHuEBiY77z8rOKodbmLFbrry644fNDVgAWJHvdMPtLIcIR
qI25HlgPzBulsLSoi0lxVMwK1MbXzUWIdl/KEawfU2hpRlEyOdOsArXf5LslauCkPcYcUXZLdHDO
ftdiuO0E+H3XhW/b0PNCCn4LHflj743QcUqKuyQBb4zmHP6TCLH1l3f6mOgJTKj0GsUfAd2wI4n1
BuR3NGT9XxFPiA2yiXQoj2ARbT21wqxpH7qZkjttzKzdW/RZJi09G0kvsVdOwYgBRwUcRyIBrFT/
ifD8+3+SILbJlRnGWxQONDFligHhqt+XtYxHZXvf/6+E2CJXc63hGcuVM3oBoyI2ozT9dV2JTS+I
18DfZRI75Hq1Usomgxcc3D4ws+5IChq6cf3BQzx9XZRMGcERJjGdOcF809lRUn5sG4Uckjx+kxk/
6yN4wlijTTlmFbC96Jg9zDbiNCeZZc2xi095Dpv+9QXPUhbHt/K3NHaVtrdwHk1b+WTqXu63U+sn
mhFg5umJ4pEg8z7LbXRNouBKDdy8iOxboL11lACIBI/cFjx2kdak7Rd7MuvbFjmpIJkHNDW51S8v
Lz3f7CfvoACAXvI1MqMRXO5IeG/aCUAQgWyORoibKVPBKhU0vaTCIJMjuFyOcidm+QC3WVtjGSql
e4OR1p3SFNaBtK+byPy7pxiBAVWsC5IzkQOsKXB/UcoAQ1i9U9yjNWQofBr+qEeTa4fXj8Ly4S92
cyVLsFKncGJzVuA6NFrswKmpT58BWemXDJFI6s+a5AW7Kc5xYa/otPRe0K3GfVtOmIoEvl5eOoHK
1b3r4OonGHMfvMAttaeykF1ZW3f/H+hP4OuhPUfslyjAOuY2xhyfJwP8QuxD1ti3iSvxXlsuZS1E
MBDgy2DGB5CcZzOjX3hHf8Se8gZbX4sQrt5YU1o2uXF8Ji2MIT4MSH/a1q6UTRBsrxeocUwDGwWG
qUuX0qOGkHDTw3o5xNuloFn0Ac/s3ts2DPG69W15r4Xa419Rgi+hOuFVXOBWQWKyP9aJctDy/JuR
OV1Q1NapsT2Juct0E/xFh172viFwyqqduf4MUr8DYEx+odIcSyRteYy1aoJBDGBDtVtSQpJbfphU
M5xwjoOC6Y+63ciyydvW97yOgmk0JAFcxIRjpeepBzwg4EegcZ/KIk/J6olxhhP3xpzauDfhdXdW
A/gVS/s5G+zzdauQaCPGGkbFWVtmgKrUqOGFY1nQeyTI3+L5VhskxhsWDGywWjc+t2Z8xzO+txr7
gbr2Ge19X6zxhsayS2TZBdHXriUKYQc1dF7TAQfYUHKk75SoYkagG3Q/GLeuPj+Qzv5A+CwxxO1N
s4G8AHeLKWTBECmxWNPP4Mzs6x8eisaog3eyAuH2jj3LEOxPtzpUTIDjDreufDUb55sjAz3fPk7/
lyDmiqvS9KbcMOH8hvrTTMhxHrVj40zf0WGwv25+kgUT4bv1FBlCMMrG59Guht2U9Q8lzaYwN5zj
fxO0RFqr2M2u4yEh4Ac8FwnGJqbfKmvvOl3GOb65ciDdwAw6BnVcV3joDKZWFZoGO0cbLPNHqz0p
VXGX2uw+z2TUhJuyMMSP1CSgvIwXI9VemQ/Mhq1NwF111eOkD4GOYcRR0qMgNPP9EyKBWe3/ggSD
K21u2iN4us6mOYT9+K3UTq3qBiDqgXETv62/5NOndHjwYhkyy+aVZWIOBXl9pHz1ZQlWm1aM1cRp
TwCpbNSnKfmcYT4gbGblVNvg2eLpG3jQMEv1LE+4sVKA16GTpoab6n+onX6YvfEt9o6pVHRToWsa
EC2XGvXFVJgA/YBGqI8UzntO+FPT9zfXjX3TRTxLEV/1OV2I6oFxdbas6SGzikAn6vvrIjYP7kqE
YOlorK8q9MXE526ojoUXEbe8UwzZ8Otmigv5M0RGwHUAedzyGSsLaHLCOrpAyjeeSebphhteUyX+
6DJlfMw6wtFTkE6lot6YmMvPv9sg8dGKPUFDbXnHPI+VYckbJVEDFy9E4NQUDZqTPmRISPXdq0an
/p6T1bcK1qoW5cTqpIjPVO/9SkUeziz2yiSDANte+eclEYwUmeUS5ZUqPpsx3ZdafszzfWtXkmhx
McQX9+dKGeEmMxqV9JS4Fp7tNEwSH4+9cHD6+8oNbfpOr/iu1Mvguk0t/+Y1mcLhmJMuTsESmN1i
rvZ2wU+vtfRnbdugEzGDeiAfEyJ7r2x5GEPTwcjswV0bIrxLb9ajTnKgBeaaiSmakFDXL/rfY/Xb
UmR8YFs0dyCbfhYmGEgBXGNrqnTrzKYqdPvvLJ2DKn/QWo7iS3FD8bdFRm/0YvDZmPnEzX68foHB
vGiATADd7JaobWOCEyqeB/NsUjMc9K/uOO1AYBBaM/PNrgra6nXFg3/OBDr24L51/GfoQhhGZhp3
JTW7MzhisL4fB+L61fhwXa1l3US7WQtZ3OHKSbB8chZMYP2EVhW1ORnIg1vqjStDzfxD03VNjuCM
yOSMaTtPybmY9HeN2mu+1fKgaPXdmH3jnfrEMvqxK819bVWPHUXnuWHeACHgBJzS3yBPRPfY49x/
B5K5r1Cy1zSyN8s+xCx2MNpx5DbzgQ/DLh3AeZbdp8q4z3NlXw/OcSD5oUN3JTb38/W1EyBA/u4Q
8FqBsoXxBuQJLhcvG0yGQvqonrRuVx313QxOMp8ExhRgMDvQfRK+roPvr0RMC4EhBHMu6CG6lFir
4EM0Qfh16vMnmn+we4kb2czZgy0M70uU4JapjUsBM8bBC0On2a1SkENhKkHn6b6jj7tM3yFZElZq
U/mjyU5V50rc5pYLW4sW3KZZqaSYOwfoo6BnoGYdlNT9mc7oukx+JYkKOnYZ2tKfaPyFVdoORtwd
YDu9IO6cyxqwVaphnSmrAkapb6PbmA7aXeU+4mJOU3uX9SCfNAq60xXbL1AzrFrdN9uHPmn8fIiP
o3bTm6UPyJaTlX2/bmBbHhax2/8/T3B6GWYFjYEp5rlRzzpXD7kxYCIk6BIzxNjn/rqwzeXHlITr
oJUCNOSCMecJZY5SQFiudCdL962mQzWMfW74o5oHRiUDPJPJEzyPCWieeACQwlkb6hCFISP90tjq
nlqfjeSelTI8qG3LxgymBeJ4TEOK5Y3GnfOaMdzKivbTUD+gWdl33TBOfwCe+KYeP1RZEfSujH9h
078+SxVTEW6mNl3DYGGzlfpOVgV1lYVtExHpdfEnon9hzCtRQlgZNxbyk7mNsEOzfUAyZlnjO0iF
Ad7Bz5T7Io6SVAvrxPbr6ZE63whAcGd01vMesLElHo5Ni9d+AjiWLnCqG8+Egbv2zivyvTGywHLH
p3ooD9etbitWQhpedTxMegLURHBo7jDNmjGq5rkevjpdeTOb884tjSBVZhSh7ib90ZM2jWy+ylZC
/5jK6tIDlGCWN3AI57kzvrqzHibNByBlBgl8Wo1eAKC8Hxqb++38aapkfVhbh3otXNgmz27Hts5a
BBJ17gNRzs/acYf3wK63bz1pi5wmWWDxWDcay6uxn8xz2zlBV4+HnH5qgb/VWneJWwV2Wr9L0sx3
WstXtO9ZMYeIZA4IC8Iu/dBNQFst6sBInYCX+c31vd+KxlGGA465hvsGzdmXd007sNLsBhS7B5pF
7RxZdDrl8ZfrQraX+1mI4NZqlcxagWzWeVbTMnCVp7xB6wIGccBNMZ91UzbjIVNKcGu2neZerhvx
mU/IO7bE8ZUYGdzR+3Vdrz/5MPG4/0GkBwcQcKbF9LdeqXqbs8E7Y1BmXxumP+vZDkiY+4T8Smgc
0MwOek0BTmp5a/fFF6Y1h3EEQFlybgYMoHMkrUuO+TGLvyGmxCwusvILWSfwBC/3NWUpAZOO255V
pk+7vLazwEQv+xdeDgTAt66scL3p2tcChTXvpjbps6aPz27lfTemMuws49Y0ySd0nX/Q7ekhZtn7
Fnf6qBfdWyImtK4D8BsTgKiECefZ0qtpcBWdnymQv7KKB4S/5/RU1o/6DJSWGh0cyvcq/inZ/uVw
vNh+GwzLwM/SgZux2P3Kh6kmtXSQKsbnQXcxjQxURZ82WaBoJvFzx1N9R61uFLOew6HL7iqgNOPU
f1bB8L67/iXL4r74EFC3G8jcAm1WTMu4FVqoSW2pJ7f72Sbvs1SWzd88wc8CxIxMnzZNr2WFeoIn
8vP6PaXWjk73yY+5ljEibh7elShhL92c5mnr5OpJMb/P813sYkpLkeQEX8hY0HjBHoAwC3jnoLm6
3LixqXgTzwxeL731qpumvivMp+tbsiViwYjxjOW5isfqpQhaNoynfQER5Y2uPXX1TqW/rot4Eb1B
CzR74YUAzl+03goihsHVaFUNyKDy4axhDj531TBR+V5v7CfN7MPB1l57XSwiEZeauC4wzCAihjmY
1kuI29RfvWLfIeRG5B3bH9+g1rMMEVxnnGfO3AoktnPi+rxEh8Lw0Oq/htAbj4b+4bqwF1fzH4XQ
SrIArQGPQbj/LAC7xpM+gjG3+FUSHRBLN67+ozBv3Iz76EOIyeBfl/jSMABz8acdFwRDcFeCfSdW
YSmxYVWQOAQ9HXYF+FmGhEmyeS8dMkYN13IEzUwGgLK6caqvY3dk9Vnzel9NP03po1a+S9Of1hja
jWQxXwZ1lzJFzLKZ2B5hVRmfm4n00ZgbJ4AC3KdO7+5aRyn93IZTVIfxNvVwCRhDftczOOjrCyz9
CuFc0DkdyJTY3dlMaTgZVlBihRPlTtMftTF/UFOY1QDeXZRWTUMGSbq4jgtXjCVAt+kffGcTjdfC
PZgrBLx8JZIsVpqfUjf2iQfs2zjbUS8JRjS7OKZxsOlNbhCJ3uIlsADTIieBSxhvK/sFS3utl3Vp
/I+06+qRG2e2v0iARCq+SupWd9sz9gTHF8FRVKRy+vX3aL7dtZotiBhfPyywGKBLRRaLxQrnMADI
hiz0SWdeklDWiy++pBYRmN0ygV0N3Ai0lF87NdNApbU3J6AscvMuzbp3xqShAaRVP0xKEuxvo3jl
iLKEXQRRpFmVkwrOC0v3IhClxfc0BevT6DcyelTxSL6IWqAWgaoIivabe7wzrRIMcObFKh/q4X1W
/mi07/va3K6crmFOzDR1ECkAEGH5hFWo0Dqj1s15jHE0irmtqqqLI8pw7K1dj8QrrUYi7nbxIM4A
Ji40MoBUKyxeNpk87buxRivy9Hmax59DyM6JMXkjnY8Zf23hyaJX4sQZwqKNAWaDAfsLakZnY0x/
d0Uo6aq6te5rEfR6AUNzBgT8wlbTpSw6ITvc+n1JiCRsvrUEVH5UDRc3AI+WK+FaysgHICq1Q31J
agT0OT9Hie4SRPH71rC1PWsxwotb0cy+HVuqX1LetK7WsGNByzOdmofaSH9jgkByGWyoRQCzCoxc
QJo7N4VIZyZpQ7JKv7RgHijT8qg1qTtp5JVhFczgSsyi9srIrQSESS1Gjy9Z0R8LMtwZkR6otQye
ZeMsoSFMtcC5CpI+4EVdiyl6ykvM/+Jphx5xMyWeo1aay1Ldz0n26bU7Bdw9kKCqKImjH+wmTZF3
Slo1nFxa+6tD2lPnPDfRN1QiXNuID/uybk38ShYRlq9kfJwmm5cX2huZAiTjkn1J65ZLdkkmRvAN
Y5s7CedpdZnMeMY0BGPPuabJqonLr6zvQWsBLPyzcGKWHEFA35Vo9rxEKGc43I2o7fUUxJpws2r7
ZKqlBHD61savBIoMkaWZd2NqDAXmmB8KkF/AlcsmBCU60cUwV/adcSR/czITgDKfDPJBL3W3nz9y
ZOgNu3bVVnYv3bqJa5UEgxhagIDyri/Aczb7zDnnCmDKaOmR0q/zx33juz1U17IEq0iiXB0sAllN
/8Gg39BBeERlozSKYF+OGHC/2AWKKLieQEB6w67gKAUluWVXF0WpvaJMvU5/VvvON02vqGwfcM3I
epeSy2PTNv4IFYEtEc70VVJk/KIWv/rqU2T8GIaf+3ptnqqViOXvK9toC+R9dS3lF6Pmb5W5v+uz
8bwv4iakF9ZONPHMwIBR0TXo7S1BZeVgOvpuSM+a8sVS4hMQDs9Wf07YD4nU5UFyc5LRho3Cq4HL
Q3S3NS+L1FRs7aLWx955JtbHUDkZ1vcxelvFQZvrXo2GIUxe7MvdPGx/xIpvdL1is16GjnYZlMpV
1XPIfkXWWy0+D30wUdnQz6ZZrqQJr7KFaqu2I0hTF6wb9iVRQSehH0r9vqrObeNGmQzfefPA/ZFo
CgFNOunIl2UWDjfmWtUEzUiF8SOxVF8PZVj8m7a5EiXYZpUVYawOEQdMS3se7f5OwTDh/m5tnTCU
/8GYi4ExoJMLrkqhOlfDClThRpncm+xXMqpnWst6V2/6aZYT8EcMHrjXp4xVIXfUJiYXgon9tr7L
WYxa4ZM6nsZexwTV7I5z4TpN4urt6PL2t2V9mmPJoPi+rpjSuf6Ivpr6nsRmfinoLzZhDjPnbs1a
d39Ft+xjreryFSuHEpVgA865lV/QFHzUwndz9aT2yXE0nvblbBnHWo6wc2CbL9FXauQXOymeisyJ
XLV5HWG4QYRtE4MBRKZqbNmMXHIAfGoEGD4HDKVJFmz5UNFPrRQRb+e5JrwemFm8ABGWah0oCTIO
Dqppbf2tBoaQRN5NP4yglVinr6a8MlrEnxcQyPVoeGjGAwLkC8+/meaPsB8PDY39PLyvKHXtQpbm
kKkrXNgTUsno5sCa9gl35/hAUUbsTMVnqKz0+XHfSLac8XpthZB7iFpA+RCcu4qZQLuu3JFXGO42
vTQZDnl1x6bX4Ur8YzKgKDKXKTjAXwsOGTlVLS3QfHKpje5tVfxYEG61WZZs3jxkKynL31eHjLEy
x5o5OSDvKoxDsfhNWvDP9sh8W5XBMm1dMeCRxTwtMs86OgquZWH1TMXguGJoVHpj85Tr1vuYfZjJ
l65EBw2p0FUjA5vdOtwrmSJ4wjgVWkhrHG7acRUAo9ldGM0SdyiTIeyUlWhojtdgG8wMsuK9o8SS
g7ZlfGslyPXCRSMQpVLQWV34QPwpe8qTCHS1zGsM0yX2jwRTwfvW/sIbJLqStUTB3O1hRMc/eOIu
Zp+5FLMYdqIhFv5RDiaIZcYjG0B7p2YuMC/K+KkOI9dAITk3mVsMJ5DcSL5ny0pXnyMCJyWW3YR6
iLOgZ/xnFz30ignyveaIgcR9xbdutrUgYSsNZUyqwcZWtuVzVj1Z07tBRs4q2UwRoN8B+SvSeqF2
yczvKftEbTS7xc9j+zbsazefZLjSMo2EgEFDgU53Bogz2iDUjtF0NG2Jb9zeHTQuaYCCosgcXZtn
zayMAuY8v2To+eir0jVi4GTHH9LX8Q3/zyUCXZk4yFKCgEqca1DaRFd6TVnGxd9NjLqR/ttExLNv
ApvarIQIJhBWkx4yDo845Cx6SJyw8yMFeAZMwRBUWTqyMHjTK6L8YsHFo/NJF8IPFrcjeNyL/FKp
5K5q6qeuMB6jiD40afMTnUTHtMbAetX93ldz02n9EStG36jXhak9qRqeUj+izHKHShYebFreSsLy
BaurpUvRVYoB5vwyd8n9HOf3ZFAvRirjJNs8Tysxgquay4kOVQ4D7wDO2dA7oxnf1snnaKI+kBNP
iVMc9lduMwYHA/G/OyZ6I9CzJnOH1p2L+SGJXaQt/cTP79rIHbg7+YmL9jwv8faFSrbLEqzSxovD
zNACeqFz/M0K1cHV8kY25bUZ0OEeQScUQR0dGcTrLaN9FnM4c3Kh1eQN4zmjlgtIo67+GrfZuey/
K8398LPqw9M0zJJl3Tx3K9mCuQAJPEkISqoXi9gHRnGjxJo/oHEckLX7a7mZRliruVjuyjL5mHQJ
S3CdDMZIfiaYznFNEHe6eYW+AbPP72uapOeIoUutKeiMJrZEhv2xuZ8oBqClGqEQOBWvPyGZeIJ4
kmoXol0YwLyS476O26v53+/bglcZoiwLRwWrSYw3PA0cLfam7KFuv+yLkaghtkXYXInjFIxWlzCP
On9UZ3qOLe21Y0TLO2PBGQQiDzr8b6D1+9zOxgFTIhdzqKmnpeSrpfD3jR2+6WvHa5zh875W2yd8
JVDYnTQce6dKSzzmOXrDMTpMzDc9/W4X6tGZ+QPaDB6L9GNvFt7Y9y6oh12qPKGbUlK12N7E//Q2
BdfWRajVJDngUVihOwDUGaxT2Y94Big54LaBIyAxGpneomfryaSGQ6lpF+VNeBcGXaA8oneTNm53
RHvgoQiU51H2an3pxLqJNf8stujaSnXitDYRa2YzOTkzAOaVb0DiPpWA0MoUgqAIid8mPOV652n0
R65n7kz/Ine+sjAxKEvMeGBKRZcN1x9Ddf4K0lu3bGXtxtvH5b8NFU/9xDWVDSrE2E2qAMzc0TPN
bVg7Pu8b8OLA9pZ0+Y6VgxvVAg3Ig8Mvw9B5qKy9qR3brSs72BcjsU8RLKCtdRDIg9XuMrWPefKx
UhWPKj/bVgZcsXnFryxECDAbpW9C254KBJjohC1b8wGswE/wCi5R+aks1Ke2SCVnYVOmowFRgixl
8ZejslrCYY7amoK57QKsOj80jmbXeDyxDgZ5SIfeZ7J55821XMkTdMQoaDnMZldc6iE7WIyc+onf
zU3nxpOsRWPTOlaiBLfCCqNVrR53w9yxQ8IcP4yUU5+9Dk3/n2gdoLqAUkOYR8QSvFnpHSCFeoRJ
4aHRjmoFE0zeAOHkbwJ2B+gLaClf6CiXlV3tVKHPKBECAvCSgD2EJceYfYyigIUf/8LY/4gxhDNl
TRNaoUzE6ZyYb/P8Y5KHZ1KglQG87/uSbvp3Xu67lSghPhlHVc2olpYXhtlMYik+5wA+riM/NsP3
o25c2uhhtu4H3DqyQvlmCIguMMD5L91taKu7Xs1R65MQHO3mI3iLjwCvPuggEnRRnjqCPWDwDH9f
1+XnRE+1FidsXqJpk9XpQ36ZZnY/6NpzlpV/kZlfiRBrX5wzbQwriKCM4qZeyJ+fLH1oGnceTPJ5
X5+tY7wWJsTpRC9KG8h3cInUdgl4CozoQJJHFbiI+4K2F84Bf9JCIYaOmut9yiJq1q2Kq3rOjoP5
1m4kGOqbv6/hmoA26LF0lr+vTlXK0HxUQsClJdWbKlbdwngdFOj/HISlvXTMIW0A9J5rES3FptAY
KkzkwdYir06eiupxaIhkqQRXjg7XhXDAQpsrnDnSqcKe4CkHfM6W0IDHn9L2+1x9MtWPHf041U+y
Z5rgWm9EkWuVtBLjoRzQOYFittybp8H0zaH93AIhVqKUYGgvkpAJQU8VXjLYI8FHFKFWJKHR6QFF
9jspTzxW/TI7NeUr0+z/E6RjDg/UMshPiIWtPgzzzGQdDYADHeWnKPlBptqNjNMoC8IEk7uRJFyB
XDUpa7tBD6IsPysOGBjZw/6h2doe8CP/p4tgcZrekob0WDSzjz3GFU/pbL802HFfzPIzK6cmKGKo
Qnc1LcMYs349CZKEg1xIbQ+5g8705FPXZj/jnHzqoq8hAKn3pe4rh478a9vLkqpOMrvXg9ZyBvCp
Tb3LIsxgG87r8t036glGXpA8xiT5RGDk32Kr94G3JVnATUsAiTF2XMNzTwwsrbmY1brnelBZg6+r
vacSGSPr5mqtRAjG1mkoYaZKpgfgYPYBKnqY6IHm3/5iS158NKrCoP8V7I2T0Qo7+O5gbibkhrqu
8PXU+k5YJmNT21IHHVpLUwlqRTc8Z0BuVgYMtdAg79n9yOejZc739SAbzd1ypQSBlmEtHeMI7q5t
jFdJMzcJGnidrnisk4ZhqA9oa4qaWm7YNN90K/lcFKHkdbbl69ZShbuoqzpg5FtwDKTEFOiEzs7j
XKIpVu3t0gOWrqSFecv6kP8yMN298AKLmDZqrIc2+gRpQLvqPDjFm4rJ0j9b64ikxjJ9AQd+Mwea
s2KIjSw0HtMx5hiFzDq317+01XCaQh0TU9xL++Hp9ca4kin2kzhDR/KZq7gGwT5RlRbo/SIvwnTx
vpit1QP8L2oBNiweh/faRCJHjzJcthSblXG/QMXIH7RRBiwikyIcX9a0JMsmOLtSmT1T7TBd9sqa
/YubWysiHN5wiqukRI40UOfilM/PPI8DVsj6bsSA+39ilkZljFEBxUKc36eRY6stju5jc2jfan7m
2+f5YfT0Y36MfPK4vzlbbgJR/X/ChJPUwpe2cUJJgKTD217/0CbDMcxlQ/TLFov3n47sJXphFlg8
8QApE7HaOHcoGBci1xzeaSlzW6t0G/00trIyw5ZzAJsoqKgxS0JvEGYmGjtaapUkMHJM7bfpJS+d
Q2xVF47mg/3V2zI6HfDWGBS2ga4ldnGUZl3plCk0aGfNy4bwUNsyWOStDVqJEB8rbURo3DWALkIn
h68U5rGsfg3j7O0rsrVm4AjEFtmwOOBGXJ9ROwTGcx1xxHRq61UoaZVp4zbN5xogMfuStvQxgDyF
5jkwrBtizd9w2ESjEaGQBn51DMdciNkFkS4jydoU88LZDAgMkH0K9xK8KbgC1YQGEdCs+Nh9nZni
mVyXJGS3DMBYiVn+vnoUlWCHVjvbxH3OFJQGMNsWpT/2F2zr7KxFLJquRFgGG5uyHEGjU1BQwjhB
O8YnXvBTnQP0omK2DKN2S6fFEGAJCI1V0V8XRW+FuOphC7HhlYODoLWXvMC3zG0tQnDWqlYtcFYQ
kUeArcAUEGD17ObC+en1a7eWI3hs3kaM4j806JSsOkcNOuMC3teAXemQJ2R6Wh/+XwLFgjTu6qEf
0YsfZGH1Xp0fuqw+0wEg/mF7KLmMBkGyU6JbtRpaKBhNwjJy1AA0+33EZZUWyU6J4x9Nz8aYhZwE
hT5gXroE55EWu53xKy2wZ/uLt3VmEQJRzcY/9Qa6iRmJPWBYkwRdNLpo8z+2ILgL+0FiFDIxi8qr
A8U64PykRaoHqY6JvHwOkpkfNKvy97XZOrcmmh+AGojY5yYfE6GNqkqGggS6OfhZAQKlEiiwtX6Y
svIA3DtJjCoTJ3qiZB4srliIURlDTpWfAcGY1tnZyUDc1zNZBC6WTF+ilLV6gluqE22cDXQYBoUK
sHw/G+xkdNu2cBSvJ6NypGYVfgN/c5m5BR47tleEzD41GhBxJWaz9bhef4mwn8CHKx2riLHQU3gk
U3qftDDNnttAlGB+AywFlsfHzBx/7m/w5tFYbbBwZ8ZGYvV8OX16/VNHi1dVfW5Z5rXs41/IgRVh
ghEpbUSE1/Y6TnQ2ssrSAtscP8blY5eA6Dsk9aFNe8m7atOI/ogSg40knvHI6/Ai6Bz+vlStr13H
Y6B8FQGe3889iHn2VduUB1zVBYEdeThTMCLeVPVYVykNbKZ/j63RA6DxSR1J65ad7ur4n315m1uG
DKNtYlJqwXa5XkoN6O6zqeBMmk3nAerfBTTzW6p/YfH8F4EBOpP+lSQWTnE1o38mw7s4s6yAZvYl
iWTNGVt+DBkRFTl5dEncvErnPNdbnoJfL8YFU0dfMep67IgsMlyuYjF0R7YUOGSaShEPCFs0KG2u
RXaK1NWQpm7LwgdNx6ByRY+AJbiYs3LsVRkt4qZmK5nLNq48dAJORK1PsXh1Ux1Lwj1wwh1UFNn2
rWFTDOYigZEG8kUiWh/jzGjbhlG0wRnHJprcDkA0FNx++2K2jA7Zkf/ECNqEVkq5kjMSDEV8Sga0
Bg2l6YZx6WZW87wvS6aS4JMiPWp4nkV4LbQY0gC/s11PeJjIstqbKiGtRFDIs0BeKYgp9Wie06hB
2IukS1Pel4bl6VbqJjLMiC0HgQgG0SZqGhS4DteWoCPpq6OpFSFBSNszm43cNXSwaDSKj9HE/tDn
siBkuSdFewe180J0A4wK1HqvJaYpmGH7viPII3QPmUO+lAAk3d+kLaWWRyMA9VHvVMUEuupEw5xn
NgnCsHIRWimgUJ3TY6O/67qf+6I2tVmJWk736iQpGe9Bb4KNcorIU2btaBREYt5bDmKtjeBTSdVU
HBifyCCMiosaJapbzQczbLyaDp9roz4CMl5Gl7Wvlibm0+NRmTJjwAqqY3hs2uo+qYfD36wcukxw
4aIt8QU6crVyjuLgdI6I5PW0Yh4cSBeYU/M34bWN3tV/pSyKrqTkoW6MyogYQpmip7j5aKX2wcra
txFw/P5CH50CoxhpGAuICNeSYlZaCroiaTDquZ/NOsgPZDPcW14BHWwoCy0E6TcT/WA9qAG/ipSz
jdrqrPU+qYaDZaQPhdVJot1NA1iJEnxqlLEomiq8u1nbfKppUx4KtecSy94WggNKNQxmws1dL1nU
FHnnZJnxmExmDVRsszyZmBn7G0Mz/kgRTKAvAS45TlAFMxKnlnRndB5J9n7rVgAw53+KLH9fWVnm
ZFGbRJg878avlvOlMUJXz2T1k02vthIibAnNeQKk9EkPhh7M2oqvGA8q3oxNdYAPkii0mSNF1QGP
RRSK0WcubA2gI0g4gQftnxxpekgD9QkUc8iROtIc6eZbZy1N2CKjsAHBQ2HYZdS8K1Pl5NDa77Ph
qI6lZwzzhetd0E4xcK60L/vHdvNMrRQVts50nFJTI6zqVLxv2xMgP72pes4aWYZWJkfcvaQpKzSI
6kFCYpc49zXeqAX3Yn7+G32A/o26sQ3kZMENKWRMJmWxkiT+oGt3eq64bMSMYieDnt40R4j4R5BY
3Ehz4GNYCZL1nfNJzSM36X/ZPfUNmEr6eV+nTT+B+MRG7wXGs8SEWTJOmA9M8PS2osG3jezY9I3E
4Le0WejIAcaCyj7KUNcnGOzxjgPwIJRqQjR6O8GI4bm6+KkXrmb/3tdmy1msRQmWYCv/1tZYZp9a
rfKAqvU1c2RcMlsGh14SPGsBMgV8ukXjlU9Cuc0cnQg146ycMJuaZR6zwl8kHE4keh2JJ96zmNEG
YAWyqODMtW5wgEalRGfJhEirSuunvAxdzQo1t2plmaWNXbqSI/gJZBZRtzOgkz6S3EXB0FUN2h1C
5UPJ1I95pvn7W7UpzwHEmGrAzG+iY4C9YMJ4XKLjeE68RGsvZTLfddMCMqUfHVsGErphGktCGHch
JnssEEJd75kZtamajiMJ2Kz5Td2cQHXszpEMnVYmhghisi4DeDvKrbo62a4WGpmrtQb3+ziRnauN
owviBhQmEYwjHBfvESPJnDzBSyCwu+ScZvN57lVJFLGpDcghdNTYYISix3NmBdxnDQJJQMaCQUBB
C1jJv7eJDPJxyxgwAvqvHNHhRRxPPjPG5ijOh0i/V0BXUlbvs/hHnrze3+kECJrAz6EG4JuEo2sh
9hujEBpFmMSIq+oI2se/WjQkThFGwrBFXPuwHvSKDqqOoge6KQmOr2sVVX+wtFYWS2y8X7A1RDVU
An1u+OKIzqcqHBF/lUatP5pGxHKMhfJDDramZ6vNUAezY7QWFNNfREyQvOSHMcG/tBVf27lmdAQ8
19gxVf3ClICBKiwmv1p6dADqve8pNo1wJUo4UhQUKDFewSBAoV0w5aNHSA5OLVnr/oZT13GnA3QU
6ug3pWvL6qqEo8oIilgDwabqIZrwtCy8i5CK2Ndo09xRIwI6M+wDvWjXi9fOhIzxgPxznzfFoc6L
90mdE9DmsN+Wkb0Zcxmp96ZuK4HCvWihbVFXqgSplW5Empk/54YVFDF4+AxZt9O2bjhZKiC3kEEW
oltKMjqi3RwZI/XZYh05WYWqnytSAga7VysXo7iS87apHDI54LgGRB9GKa9XE0DbXW6UOVrFjNRt
yo9D9IsuTJDjaX/XtuQs5XKgaqM1+yZu5x1VMbUxYBEnQ39qlWT4EaspgJ/1rBstt2qiWNK2uiUR
cmwVHNTgQhBT2iZV1Lhd1nIMwZqD3pM8rd+UdumOaSS5jrcuk7Uo4TzjfZhlfYtuALMDsSD/bmuJ
ZPm2jjGOD0JMYjvaTZmeZQV6+iJEmmMHLoTSuksK58FmuaQMsKUIxXMTeQlkwjCHem0NvHBUvUC0
HKS9GXTWfJodWXva1rZgNhg9QUhGaIbYN1bUpRn1RW4/OrXmKkjr2TN7Q9IvMToc9k1ua83WkhZl
V4FmB7YkQAGjw6WOck+zXQVwUaGMJm5rxdZCBG/UDWNkmzmERLUZtE3/pEsdnkyPZUVXehg58gRt
6mgBWmnGYzgVjh/FrfVGMcxQclvItBG8gUNDpuUzLiZD7xsPGI2OVxEu68KWKbRczCuF5npyWGMp
WhCS4X0c5l6T2qlbEyrxbTJthCcnnpeqpoA+ZGkCCJy6DapaZs1bDnu1/SKohEK6MDNriAirzgt/
Ax/B7bSfVRd0yfO+NW8qg9ZRAlwhIPqJuNaDqiDh2uIiV9PUr8LKq9tXjs+8vJZw9fwrQhzhJJmu
9XWmk4A4ZewVY/UQEQegoyXTj5kSvhJ87x9x1sLsgq6g2771NjL6SsHa0c5+mzTTMwPS3/6ibYV4
iEtAIGOjVAZY8mtLG7hqoKnFJmAZyFyDnmZLAXvppxQgNNGXRPmxL23TrlfShFgL1OhzREMVNw44
5HkRvyU8ubcL5edfiNFtQwOwLVq3xCsblYWhp4DbD/pMOdO0OVqhc+Cx7MrZNDj4Z9sGv4+liklQ
5hgsSVPLeOzASFEYNSC1ZWSvmwu2ErF8wsoRDBZgmUdjOT1G6U225Zfo/4Dx+X+xYJg7MxGQ4eYR
ST0GsFo0pMathhwKiIMyL+2KgwlQon0xL88foYKkI6YHLxgKVst88rU6mOSMOd404SMyAb9man/V
bPa2QY9Jgox7mnfncmoSb6iKj/jKQ5TrjadgiJYm6Iul9ENp2mdHse9yaVi5uZWrDxNukIKC6D7W
UP1umBYdNQM5ECBE/Y31r4QId4du1YDGU+A9bGtWfZtXATHS1lecMdhf5y2rgd3jtYEYeXmPXi8z
DQ3gdKWG8Wg7pYdA+sgt5WgNkSQWkokRFi2dQK48E9QDmz4BcivIacL5SS8UySW1dYOgngEnCKhd
gk7za22AJ0JHq0MhiCN77tSfhubLMHxq7be59m1/3basYC1JOG19Cu4ocIchhuRgX5jqQ2rnr0/y
Ljn5f2NusWOFO6VdKxRRfsx6fyLdm56x82AlxzSij/vabK4bxkJwW9kGgHoEK7DaJUHRoZMwsp80
MwBwTjZ8LbI3k/VlX9DWHYLm//8ECXagZxNIhg0sW6V8su23rHoaUPCOw2PXvNFlgP+be7QSJhwi
26oxKDJBq6EL/Qi1TWcOJQa3LQLdaYhbAM0uDgcNGfKh6E1ZukeIV6saeNRq/y+WDDSfABMlyHGI
VweNG5b1PZLWxJiOGA3/hRaxD3EYx2AuU4LIsg+qov7NccWDwgEX4vLiE1bO0gZQamkjqmmheWoG
9cQwpZiqmWT1lt0WfbyB7nKUUnUkcMSkXjYqVKGFrQVTxh6Zg34sg1/aObmMShPsr+LmRjmgB1sO
Jaq3QviqVykUqrFRg6N6aB1gwAeQAopterk/QsRXMsGrEmwm2CqQgT3mpEeTzwAci2GSjXhuCULj
iK4jYEFdXTS7rkCyNQdzdwDiroOSloGTOV4ayiK+rUWDxSFLjZEa9HoJ7hTgw4WZGTluocY+omhz
6kJZ1LJlAmsRyyesohYbrPHOWKLVZnRatzF8p6sOxRwwLsM6k+kiuLjWGsAlCsByQMmVn4E0aLkT
L/LD663MpODcxHWKf2JwRMsE8d+SIAQihZ900zFH29W+iM0FA8fYwsaM7KCYNp4Hg6v97KBjdADR
pqKwszoqlt8Vyrve7mXj0KK/drD7BjUNA7lB9ZYAKHQKyi2GHrIKSHV3La3jQ5EW2SdUYvpjgjQY
KoIWamkhCCj29VwO5No3vEhGQndpgUAQKLb3MKR1x4ZVWoCa0ylJC5eQp8aYXMr0U55+MABraMkA
asS1XWTCWb/0UMIdiXRPE9hSqmbpBRwby6fkw0QTty7BOKt+31dOvG9FQcLjJg37Xh9q+FdLB+6l
kVZBydK39WgGeoa5P4NNr3R/okDhJJcjGs+HGC2pALk9xnS6Z5qM4130SS8ilvIgngYEaXjhzjDL
cemQaNA63XKf9OEz2Nlck/SSwGtrj2zdAFEIsmqoowmOXC1RJpkrVKTrmfsaG1yWg34loW5oygYW
JaJeGhpWvinmGIowShi/nQctyPKc0bOyU6dZ7r41iK5pWTnMdGGkC/cSmsAE15SVABNM7Ux/HEsw
dKJWbBvJKxtpRRGLqitV0sjOY475tcBBj0UXEa9PB8mB3VqttRbC/lt6qlc1nmABGsdVLwW8hpWw
z5isOEXmawMHUR0h6cVBQq1hZgi3efGz172UxV7oAGf1tVG+KEcwtirMwZJoQQ746I8tcPhbxZFs
/pafWy2baGRAhpvVbinT1hHt33RTWPlZqj+bMeCMmw7MUTyuJrdQosZH0Vg2Ur9pesYydrzgHTji
K5vPw9ilGBcPpuROTeMA016nfePeMAsQ+yxMYhp+/6bCVPRZWTQ1I4jx0uhbn5Tjm5aOuquw9Cdi
6tc26GHHCPAUkGFZuhQg9drQGzMjJlcLdIwDUr7IMSFZqIrklt/wdFcyBO8NEpIeBBQY88urj9Hc
+BpwNorXctriRX6tieCyLQYcyZnHuIzizlfS8bkO58eBzA820BFx/d5ZXX/WNePUzzKI/A2bxHMD
VdwlOWoiyLheRGdmLWE9G4IMyX6j09x4fKh57Wqx43V09hP+rbReCdj5oi8QUVAtwfD2bXrRHEnk
GB1DBRn9bmDfdsuY+jatiZum5EgqfhoG5/1oFQ+vN9C1XGE3nbkA2R3BjGMZtq7DybEsRrfm+bnU
XzuFumwp2iAX+ky0kN5gfmiRUWp6FKKzpZvduP5gJI43EckFuXGk0cyHR465PHUw2HC9eXOYhpGl
4B6ea5CAKh0orGVNEhtnGkMMYAZE14cBOxFMM+xVAP0v+AtxCLS10tUy66wND0kjaz/bOGlXghZd
V9cWo8ZYgHoTfj7/nQ0fI8w9R9OP/f3fWq+1MsLtSzuj40BRX67G0dcsjFCO7XlfxKYaYDbE+P7y
OhDfuUWRA9sUiU44DAutZjnw1OdzBCy+fTGb2/JHjNi7MvAJnK+KgicOWGPbgrvVkL0zIu3IBxmD
zKaoJVuExyfShiJhWx2GZUmQhwMCR/vUDsMpj5PnMn4gryUvWtwCAHz/SBKu+qgzSAdub6Q/YvZZ
VUCZQYkiWbjN/VnJEI7M0LXMRk0Gj9CyjTzO+Rc7szR3HKvf+zu0EfeD6A55SWAV6qBQE2Kkboxz
A9yJ1iPQLlv1Pm8TVIb8on8Ao8C+pGVZhOfTlSRh2VA/jyY8rlF8VLOfYOTy7QZdleiEqJzQBTRf
gNLKK3sElp0CTBxcOAWpC1rBrg9rq9l12rXL9HvY+nV7cMLRS9XR1WXzyBvGt9ShEP/b4Ja+KaaM
Ye6ohYU0S6/6RFnGkX3kc6pU1qi3sYaQg+TeUu5CskVQKAr7DJDEuIHREelGxezZ6WHq1FOS2Mce
BVYguUt2bePiRb4N2ChI+m50Jph9ZE2Yb4KjqGNP1Xs3ao+hFQY9y8/pjJ63GI0equRtcGOUy4wY
0CTgOcDlcnNhhCzKbbtx1KOW68X3cmwnPy7T+jIXVfXe1sv6lGeGDD1OELrsmoPZCDw5cBJub3tt
LtGoOud486T9+GXQ1W9lY1S1p9ZzfLLmsHkiaTR9ftWhuBEqXPUVd5DBQP7kSK2me+5LIz9WlUIa
v6CofozIqh1itS6/4HVBjvuixe53yEbPMZAUkUtDgzPSadenY6SxYdqcqkeW0PBcas2MKC5JqF/H
xXzHeou+67KkPWX55LiN3aBEUiSyqprg6F4+AnBJYNLBrAwicuHiBtZnxiFYf5zn4myiHUVLszsG
Avh9ZYn+QkO88j83koSbGwSbKUE2zClc1k0ZkDfyS5pqTmyDyieidUi00W50txzyHJfWb0Vv9QLQ
4irLIlRIWVNhth11X9rEzZR6RhQyo3aNdkzSEr9YNKa5ILACN5Ld67PVKKlXxZlhPw6q1umpl7B6
qn+aqd0Qv9KUKPmSNWNavQMsH/oJkKqYc36JprCxuBelWmFEXuZU1VQEMIg8Yf5U1qn9KWunZMrc
hnIeO66FKXDWuBx5eoP5iTYQdkfnzs5rN60UpzDcNLMd/ksZ22R6S1ptrAER3TGu/x9FV9Ycp84F
fxFVArG+wsx4vC+xk3x5oZzcRGgDgSSQ9Ou/9tOtWxV7PCxH53T36RbneTwC7xA1bDTXw9zka3n9
+h/7pEGLsYsrly57VojhIvXPlvp5viWHEH670v0A1sbzdOx/Az5ZfHC/jPGtLGzV/vP5GBMm+q9c
1YFum82+IiRmxHKe58nGa1lmxYFIFd7yeJnlClWzj1mJDFmyinFKJ0OQvz2sW6rJf3KpHGcA+ktP
P/NqzbapX8ok2hvTJaRk9kW5NbIZdE4RYVxthK/yUtUS3yjnmokIyyW/f29WUFfXzrdkfEpm6eBO
UTsyF7eTP0D/FRErt4hLUBH3UiBrOj4uayywQqwrhEOfDIQgsEmf8w72TbEpdfhfyo52W/pqK8r2
Ftsb+/igJ9/wX2LkMlIQSBqC04ttd8kfRzLzzF75WuTmQxh0Xj/yeltQvnlnEa6xKj567Lwtxp/E
tissaFSI8cHuhMnW1bIezLNph3yd8uzXseXcYpGar0yDcalcEf91jcjgeCkJrBwvfi/gmYR9yqXa
7yBCrPfH2YtOu+y86Lir7772a130JoxQsnfOyDfoH8v8wDFS1OznAahYrienapW97Dnc8d8Mcz6/
CFjAfrZbWU7tSRTTilQQ6CVrPsCsRMp7xWRkdtjbfFrP+SQY6dmSCXfHdkfJjaebbN6mze/Z//Qk
Cjl8AYDliyo3+Jef3Ih9gbeaeZPfI4fSjqKHa22RPtaS8PF+nEIt/2xdJvaP1CVR4y8fpxUFIxNx
3W99m8ZtYBvZ2jjgMakRNLMGFtSLJalaL0k22DrPYP0crqqqucM2DEaR9c2KRTf/kP4wlwFdcLOQ
B9PQVmOPYGQm3SHuFxoGWFMzvGmv9dR2+7uvkPXsplre7dVW28uxiDX9zTpO9FCAVy5+wooikyeC
uPLqu4ZGRv0GHs3E0bPd7ASprt00qvVGHk1U8FVo167uYW/MjzO3km29WLG3fckWxSkMCBoS9h+1
LJUJJ8SSKgRcSwVR+iOVKrew6N+PNxwdpv5PlxsXb4fOJcAZgy3ey2jdNN2NrZDlLRdZNj8g1zzz
fyT2Bqvr6ow43oFM1MuNsh1iF89Vl+36DXZh+fw/rGJ6fwtTyHa/4WbWkDPsxoW25yaIa0EMtm62
bVtOx77AWIhIZp4Q10Tgsaf9fAkd53RCUBkOzqpvPRZVPypFEQCAUAOalW84kYv6Y3Fbkcc+Ct2U
3yI8ih3pS75u8WpnrF1c0O1r9UHwrcyZiC/P9lM1eQ6DKdKylPXdWrPlPzqHrH1FSVXF61rFff3f
2OJGXcrV0unkvErteF4dpfFE81VprDGOcne3PrZSFL2SBxsvecqKr6wi0yHDu12QE3AnBZ2gkcMp
zJA70SL1LXvYZzjG/SvcXsEVHm7YWdY3LtUnB3vx9Dy6wv2sBcQiHuYRVHZ3xKYsv83m6Xi2weJt
65dmQ/W9SSz6xdxYoywXp71J9ZH3c5mxA3mHyI38hxucwd8RG1cGAmGjF/uV6T01xkbICZYViQbg
ZeKmHgzvZjFd8jYaEMxjjeyIl03yguc97ebIx56VIlYn2DHg0LtuU8IHhzErHinzCnmbdSHnjQyJ
r0ScSZwDhes9dEL4ybErpuUYFFvz8ZvdnHOnuSGpKYajg0RyQtJ5Lqr9zBaxteOdrjWzYy8dNe25
zIKiduDUxfx2XPdsvC01vLUupEU08K0uidzHUw0TfnKDV3lEiHgX5r1dL4dnaXqEyssNI5HkG5R4
8S4joUoDbacqfxc4zsq3ju9TvSGf1NTxFY+hW1/zbmPsaWV1OV7DoiF3qyS3873HqgZ/3MclwU41
dQSm7EdEAOINX8uEDWrhxxgROlNN/G4dIaC9m5Nn+h73dRKvsEyOFZR5I4/uH+YpJ7cLhJvomJbD
oOD1iIDn9RAn0YS5V+YYl3OacZLTq1W5j9trOa7ZcocFZDK9TI0f90suDDW/vYCbER8QsYZrNlCW
6GH7suaF/DGldeTD1/sWX+vMreI8ufa0YAMX5FgrntdV59gWQ1tQ4QYdh6r+JGvtco71KMbfcxkz
/UCDKMpnrWWQywBntiO7HRN6EHHONVvk0vNKZ9vd6vfEZc/4QddPRLrkMgxjJhkUBMWUYVHiJldW
bR8yq7xRZ9NSDpOvnY1pW88oqS26Zapne9cQDoehYXEwH5v/yy094glhIqv7rgqNf9FPyP3NRa+q
TmZz33CkZMh+WfQ2/qxYxM/4wzpCenQd0y5OsFqavD9LKmHkjNUUjj1UO1ab+g/WhMencRgnrov1
WCgqm+Nx0q7MR9RsVTLet4Iu+0NODMOa0ZSBVs5gXRMXBMkZyaZ36g4n3hLSItNph8QphptiFmWk
F1bjVL3ZqCnMeumoyOV+QrhARCtMnXfuJ6RQZTXjD4Lf7O9WoaaKEzqCar+FhK8V+raMesZ90ake
1YV6g6uCS9l0uhtIN7kmDQ2L05RfhZ5qUNls2oAx1snF+nnecJT0RQNm+M6UtrEvGx8bRApqMc44
niYq+V9rscAasZ247+IBQpa6fWwbbIU0Q1pV8NOD9kV7iLNAnyvLq2v2uWHnWVfxZpz98QRVqAuP
WObbjvzSzvDDzB5chOzqyc1Fu7+Sae9MOjFvNbtdxrnT/rfWk93PHlaka+qhjxY07xcTs2V9hd1I
tcyDrDDov1B0u1RdnCo8jO0cVh+2j20z7XRdbRQPAb7+BSJV0WIubkDTVxXVMMeV7FfEW872zA57
lNVZlKqsv+dUsnEEw+pr2PlWmIeyOCyTAQ49tEg8sN0wEbISc5KFn7dtUMg839MVh8M6gVmv0N9U
EUebfeJbWW1rP05flFDaAlnV2ZVZqqBQtOjqxNe2ieHLaTrQGDbII1aafmSIJqteNoyl6JcOPqMq
t0ec03rWZELD0AO4XrClV6Ljuy9CGaZnZ/MtNT2eBDYdA7ypZwh7V1gpzc+4JyL+KfC+WnPpZqQf
S4S+hdywoezmgPu7QHLXfHSJ2PrPBM/f/Du6uJo9odUu+Z9NbUf2akOlm/scuIub0Mltx3GLCLVG
i2HLE9X2hBoLl/cbeDbl88nt8SjLIcLsha032ZznoHq3iJW8Jxlas3cDB+LtnukUWthY72WbQjoD
7drpY93E3d7XeecKlFq1zTEbPENQETmpmMqtfIIh8banNysNy9O3jmy0usmada++rzT3k7rmDesM
llwq1nqk7zhP+XuNQV6r26TqbLnuFP0Z67nfI/XImNNdtyBlRviqvmDoOYi9uizkxVdX7Mpv2ANW
G7tgfCnLc7FmLr7B7dCTfzXy39M72u9j2vqSfIHDp7XeQGc9eMWVPNckNuIrja02qRsYLThCevrG
EOb54G0EHXCHpnTLcgBTQdU3tkGUPPK99ayfJ2QLFuFUwwQh6AEWNEvzO0lpEPDMWK7kBQfeSPRV
zhZxYj0y3AubequbiCB6TqDwgIuiPNxNphJZPw3P8LDOfiTrgxdIZcoNqpNXMB3sC1XYQk+9nLJK
PME7p63e7TJ69nNBhIq71SPmzF8ln9s49RkC5+pel8fsMP2l9rDqlFngyPvw9cpgOg3j2E3vXYU6
Np35Mubuukm4YHwkKLjh8Dsir5o9FtAXTKzvCBJnv9FYT+U/zGN7zs55bmyqhhrGwEmdwmzLZuob
31UGfU4D+8KIh4q0br40KUeM8Fm6aXGPeVnx7bNTocWk1C00FCcdM159VB20Ftej3Goc4rOQ03HJ
bDjC4xxUa+FzM+PIuTNFViJNvW15k13pcegMkXNLo94I7EkGtJlSD2NQWO3r7b55qXoR44wX6Fi7
ONNH1H2Lbj9gzzqxwViaixdIk78iYCTu/y9mkNRiTjrfjPtER2fjfnaroiC9bTei13Cam+Ja6DDN
2zV0Y7GrgVVoKHkvpJ7UKe7cjaS3Suv4wLIWIGAmx05hZBRB+e+lctnyd9cTYX8dOkv1eRy29D+X
rZPuu9idW35kX1Lwu2YbQclfuhrWx88rHoP1I8EFTSHND5cpvPlpcuXDtqZ2z/qooXT5axLUQzg+
I0t3zXg05T1Lhh/YvAL1rX4T175W6MUaTqxe8TYRLt2tiHAoscM4E7aN/Tzx4lCDbnZswNXOkW0+
C7jz+G9qMRWCZTZSFEY/7Gg+d1iIupmG2zpMOAFv1w03zqDeNCXvDPKkvRE/0li0Ijtz6XlYbiOL
NbvLcknXbzwpozZEGh0i+0UOv5b7DeTpdfu6zmsZRgSiYIusOAkU0S6dUrAtMQ+11h5AFJA4vHp9
WcVEqptyE23qbtF2qzk7dceCxOeuOUjlTpND+bk0vMA85mHPnv/bS8EpQZ8jdGbxRsUJs5G/oVvW
+f/oSGO85DB9Q1M102yXMGaeNIiD0Zfovk8VSIyO95YUa/sj+rboZ6Gua97Nv0r8Lds0HFPndOin
hm1+HkCDicx+nfD8eEBX6h8cKbn5Fgrum+dK5pKd4UOzyPIkdwEYgu3QN75n214gyScc4rlRx3bJ
EuYkxI2Ots+Jr9WJ89LvH2R3K+hqh9HvRERsN6g02rk5kSC/VWpyd/FLV/1z4kBGejYi0RDuzdt5
ES1e67Y83PwQykW5l8WUcUKhtU25+vOBy2n5KW75Rv5O+xJj2bNs9X2YY1GdHaSq494Tndry/aDo
AEG2cYUAoiHk3LRvYw0v3nBqc1t5gFa1XSQwBoo18r133mK877OyU/bARCBEBa9O1qga1706RNPA
p9pW9gWrihNrel4Gq8ahqjK4hWGcR8qZuKpJ0X0+7STFGjNQLPLxJ5xvdvqaGS8lPCBcXuTfi0qE
5YfeOhveGazA1MPo5rGJ52SElfhOtNthfodE4QOF0ha1nSQMxkm17APADBvEJYZkWvcmIxSnD7Iq
MRAN+zqZkr+BSktLwwayIFhOfaumhPvNyi8xTsG7K4ahIu4AFud5w9SW70dR95OsgE3IMANn0UBj
4aFTWF31vuMunbQt7Z8qT9I+0UpPMNvK7HFXZAK2MWEm5qkWDIl1W1Nj2bG0tCp+tVqRwJ6bNplw
LhreyQdeQSd2qxa6m3HY66+sCOA3Tpwp1te1PrUiNrUcjt3w4nuNCwJMo60z1bR94GiAFBAnJaGP
gi4DVem8BzTlv9Ry5Ot9cUy5ushmcX+LqRvlBRURd0BXe3UJvFEYq7e65v8xOs+/AJXx+HCQlB8Y
S3BI1h+A1fxUYfmae/8X7b9Sn35ZXf1kpJtx4Q6ereejQxlc4ECKc5qdajZLf1t0uxPmjm/oBOCP
Yqv595ocWpQ7AJDYBL6pMt2NaeAAaqj5D+6YKyCxEec3tPygGGpfvtRFmyV5m0Hyaj8xJ5LcvVQz
pCcTMsdShXd35nve/aukT7UbKsCg88A5Uaeap/ijttbYb5L5RNj5SPXsbyMUj+bEt6o4ijNkOEVA
IEdxGCQprwaA58nboIJA25cMhtl8KQ/8NguAGRheVQXwh99mdMbTd5XRWsW+Lt02zz1rWJteEXSN
eelEYHMC2DnvpiXPzrVlKfqhsATn3ZDnKk3l6YBV/vZoS7mvtwsh8/4JBHJt6Rm42Va+jhPaX3bx
GWtQ+FaXyvFeLHUu3uE2LfnPyqVd89PsOPfPFpQLRWZBTtDVnBgoEH2qNbQxv3fdLeKmycOCGdvA
K3u5r492R0V3iGlqzyjTiAa7lB4r4vGcp7DOFt9IOv7PdlsF27AM5oy4lwVx+gtgEXuYHuAyy8PW
0wUMDzslCId9AD6x1DUZiDFLif90hc8OAO67rlCPSiueuz2V0/1y7GlBFj3Akv1Slhy3EHNVZN9r
ipQZrKgvkLkeR93Io9+zcnXno8QtO+fOyvQyqTgZ7EKn4NLlYKINVU+pEByLDG0DsCuadesucoGD
Tey6jj2S4Nt4z+PWYI0xLVm7PeGi1tu13rRuf3diEVYNC6YuQ/s5mCr7D6ZcgZ+V2SrQDRU3KDYD
jQJKoAEdLjsg69g9AThBFGBAgpUNUW8/qo45azDirLL7Ccn4V/tJGI3gE7Hjs+qhxvESD4iwAM3c
hwXbOq8tdR3iasc0TlydRyhy8h9ynYHUnKbR8d0gFiRjZQaEzkzhCuX+UjzYdaTmRSD7AHvTkk4V
d7jO7bw/Soqlnge5d7rVJ0tg8J4PDZgHdIddIbKanjEgSUZuyKaQS4T2i/nanvBOS/FjIrEYP8QM
Ll6/d5Owx9pjxuMer9+Olvhvcl4WV6uhsPhO7HHMN7IKZdlTS9llWbOWnGnORUQfyBuZ9DkCbxAC
sj3htvw5BJwLWAKxX8oOQaW7x82AKATdM5yAHhqpePsbg8yBsYYXvjq+lUS46ZanlkrU/wojzr+K
uEaGE8QqXiHliiIGOh+AoXd67ZMLiLwZGrR/OZDOulvzrQdqvcZnWNok8q+rg/WPKNKHwfBntHsh
6MDtrUhyLl6nsHXVt2KzkG8MhKI796fZ703zDipDbBcy1/Xea263YAcKn5U46CzM9VVBZ1Q8tiua
Hn+pzZ7aE6yMV1piP4QX9FVkMMlsTizjsil7HFIKZ2QMk4LkeNvQqX+HXwFdnkLFd/agAzrf72in
MJkPHZC78Tb3Lqf8jI+s8j8dP0LjboDVb/MvHcHAPBq2T8t5r5bgwpn5qTx+eQ86Qg2ZXbLxyaNP
IBcpSHqme9YsPdrGEQwBMIifwa3sZydFB35HooYDlA25faugazYzCpM9bo6MlBdWjW7bfu7Iw+Hr
AA8+6OrJbKP6M2/6WIsLQ1Ogunvq60mT/rCrDsu30Y9dp298TL5EmwRdeDgfo+Dqbwk2z5nvmyaG
x7PEvh3/WBi13dtCZSH+wkpu7f4bW1i5/28OYBJu4KInzUuaQ6x+1amFWVXFUD0QNo59kC3dIZe2
Bmrl5I4UO2fHafvJbJXVyKs6In/neGBr9PyN8tn7Plm539kw5Q7dUAFmechAhmTXKeaiQDRw4Z1w
vUN4k0Hv1Cywqoq7XOKnLDBO3Eo09E19m8GXAaKufbOk+g0EjZJ7phffQlhkVhB8GRyNuuHrdH3l
0G+Vz6Dpgttwwsdqv1lpIfxz7btA7RnkvN/7ca3rm33GsfiIx89DbUiki58V/bKeQLxcvmQ3uTiy
RyXt8rx6t79/HX93OODSc1Pg3SA4aOsWT6jQwF3itRY+oX/ggi0VcoZ4J1K/CKPK+1aUYrunZqGQ
V5sS4T2riyOOmqYyoa+Fa2cz0AWrAY8AG+YI6BFAQPkKaigfX1tfd6nXClePPZhx3rFcDWqCuj+w
9/chng7W8Sk/+5k580+YY97/AwYe6wtqTkYfm4JK/Zvga/j8xHHnhf+24SyqP6eU1JYP8CZhcF2k
dBqrm1jOPFUYw6fO/Nphm7c0N/bgcQQ9MTVAkSuYk+dIubEZwWp8BXgCAzHY87LoEbFboDMqJlij
fxgDR7lliAAlVpzZIGyB8udZB57DpU1n+pxGuNjpodWzIOd8bQk7ebPk4lSpA4Qv0XFe7pk6GoLi
gqm3vCA8qjmesrkyzU3inuMzUZ1CO6i1HtmZ5QcEiGpxh34Ehy2ROpaD6KMMEM0eYM+NHYEydT0K
TrcPiBHs/CPAsjqgnVIt8ESI1pX/kymACoiZxESBDcGGuUVh3bzBEKxORWpwcr0WY17Oy00zLQgG
HErtqPrclN8BCntX8eKMB7g28rENbSde21TCSbHXJAbdo4VRGmhSNV8DZj2gOSuUI1dAW4XNP11x
dOBWUQwWtAdrxvBVewvdjMNwUE4BLbjLXAPubgwHp8sAsJKBPt5Ja9zgpV4xiANmcu4OS97V/MZ4
5Zw5lTR4833iLKN8SHjuZHjmpDgEA5S6J1SqREQXQ495pFPHabb44b9MJ7Konrcs86fKCheuI/yB
sh6rk0zHC/TiLc7PFbEzui8ggqAYFOYNn38iSzyqT3oAvp4H8OR7caAnaHW9glw83Nqc+ez131mt
lLV4hCktj5MYzVc2ASUdX2+WdmPAxzq8Nz0k43V5ydp0zHcdxiunL8CQ1wR+ugUIZk6oCHx8BxLc
ze+g0RBsOFAd1Dg+LL6pEZ427mP5N+QhW765GhYjzUBFkwV78QZH3E8llkDvfFHB46s/xnXxsJrB
7JvfuxZI/j23rKGPIw5k/pSTfTI3eWxWgmFgzne4HiAm4EyWrWhv9yPE+Rb0BDIISzZJBE6PLMAN
CAn27Y8ilfsGSpbCzi5/ANw04eET2mwUQ5XNTXkfsnrfnpp1si2c5BsPqgVm5ynGh4hC4L4fAqAQ
wu0A4p+mFsQpvxDguV+fj5fQAnTMhXOhR5Nk0RFJwGnhNwb99OX+kYc6lFcl9vZ4SU1Q8ratR5ce
3H7Ive3pji+L9KU1b2cYOpaNxlokYut/QkCWvU2OzVj8PMzyCQ+dCrGiEa8R20AI9ism2/XBtk79
iTWQ6fPe2Uq/1gHRWLCCWeNyBuTN9Itb6uRNzzF0Z2LAAca5hvYA/n4NOsCJQM93tjzLYPUzoRUD
P49lclNg07QE4mTOTJnO/GmXUWjIAiD6NcvglSPFi5ZRprk/ynwD9SeKI7afWCFt7e9CBfKJgkgT
KAhgBzUCATTdyKvMx6X7oSBRkOLWNBg/Y792y+w/m1xBrP24w5onzRfFV6reWRhhLn3avG9yWMiG
uUlQlRlFtluHRjY9eagwcvNCiRt1/U62Y2xx4LZ01n8WxuCCcJMzQpufrDRJlvAQl1IV58LpZlY9
qb2ZvlVaZDR/WDU6/unsa8zwHmWLCKxqFaNYwedgsOObPY8GTewnsp+BPdyiITfTb9B7lLcXglEE
vT6ImUDeVWvK9VZWCQ0tKIRxrH9ipTx2zwR8b7zg/ixtOZQ7nOAq5HYHkA89uKhqNxjy8/oYwMsB
1xv0Qlr8zca3U8f+WRztc3PeLVxSzD0ILS4/MlDF3J/B4CaYgJBaIDH4BhZm0geIUFYwBN/gdETb
bMUGQax8d57nox3ThaxlPN6iZyJMp24NdKEDS90S9ts2wCKnu4CbFa24drqp5/KBoCMDjTBidqSD
SN3h2FMbOwAxw2FqcF54Lziz4lFlYVl/eWzaCX82pNJY/d+KCfPadYzb1vAeKiNe7b3KeZ197Ujm
Lc8RGNflJTynvFIhvWQgTtqfGXquanx046F8893MtGHTi5pmnesrvFUoxQpkAqh6Kemc5jfVMN2k
X1HjRSKm3+cO5vG8rzKIA/bHPEsj2y5zyartMWCdDXoHsuTrsgw0ZS77BrPLVd21yxLaU14ux/aC
EQ6D4dkgB6cwvTR1ueQQ1XDV4Z/tPvswwGahgp87gCgXSdEB/sHMntYPs8L+5X50rqBgwjvs5D1J
gyTBT3gk53mv1y+FRR/yYyrGAXO/wowD7ee6f+x7jnYMQo2y1qlPgJp+F3Wgzbcu4u4CbTeVnO6O
MaNiuyNV061ndC0Zp/22buD3e5avlf4x1xhbH1PuaZwGsYYN73RXVqxuL3rRGvS1BrE99yUK/fHD
OTrlv3fWLXyCJ5Jq4wHwLhUZHss6o9WvnAXN/rYJBfu5CkjdY71dUTYQY2Dr7K1bqU1/ALLn7gfD
uqf9y7t1Ln9a5SxBAylDGZuvnfxqH8TGQvYAqpGwB3zZmv4pJfD9a459+lAMuUUD3oDaV5X61VHI
2W+V0W2VTuNEDFgKU85sHDYzF80r5EwtNkkwLZcbuSOjkPFl86aZfwFyr/xr2Gplz5Nl0r/rsGbh
v0PM+fYfpvwvDEThKoIdCBsIgX+t8HT966SN4Y6mRuvfwnTtDHZKFwkStBlsbEAe6Obgssm4CPln
4/OA66rJYeXPic6R/DpEMfIXxD+RcTuhMHU7NECICDneCXAdelUjGs80aMmnGSEG2aSLChyVU/42
TJSHF8KY8OzSAVNg36t2bYr/8rH2csCvqk3Rx7iTMp2zeizd0ctotHxEDagaeQMVVGquFYYF+R9d
hUKT5MHYIK8ce/3zK34Vtl4HG/BNWhCeoZs/8KUP9IZHjn4EVRjSyvaGjphHLkV5BPk3yUyba+la
4/9opEFPkNRB13FpIWVbGFjAOYvnxe8F5FR1hj3H8gpsBXPFnciUwC7KLoKrhiocYyoe9lAi9fux
ppIUaGaXqZguLjaprU+pDrJ52DeDFZtLwN0jAJm8Hu9kWYBKRAlGneYbT/kzPaDCGOLBMWH149I0
ILAK26XmY11tqF2vyDiOf3DIALtYDyKrT5MOn96gkjDxP7cCK9h738DEtD3HFeDdcw3xUnXSRRjp
/9AQRJxIDY0mLZfQLBbygAZyiiKezZrN6kOCyQaQlgwts49FLOtX2SYwBHnyoG7TTRojtmROHeaV
fDln+N3lA+jniQLLqdlWulsbnJL/gMgw+i2Uhk14xuEfU93iotH681iyIoFnL5ftzPEQkj+K19MK
zj3tWPSOdSzTFW/4sf/Iv1AeWClgwmlPPgAMQuqPhvdsDwQSIqwBcLOF63aTC+QaW+4pOpFm61xE
qgbEmIBWoAhcH7T6P2nnsVw30mXrd+nxRQS8GfQEx4MiKTq5CUIW3ifs0/cHVd+/DqETByF2RQ0q
QipuZiLNzrXXWluiaGWW6OnezwgB5fbeMOMHxQjU5DnTnW7YdkYkt59Dv7SjHwUEJ/P7KGd+fpuX
deXfWKOktU9mRjOlz5MjdB0O5lAqDxMHgr/zddKY98DY3LPCpzfGvUztRjM3xQB2vNHRNBcvkULt
98WsQ8M+jEUdT77rBMYwtdRj9dk7p52SyeEkDxznV4q/Hh13wOVH7aSmia1+zYOy53WbNqRQ3Poh
9cIatpT+rhp6vf0QJHYwchwXFgYD0hBb0WOd2cMIIWDgSNw28MHib32QoUnfJdVgZi8cqEF57HKB
FVVYOL1xW0qZJH8BWKHGpWfc2bysZpCj3EmpLPewCu3SNzeitzqhQ7JvlWDblYA/e253UdZYZ1HY
uh+qvqrvxVxOOoZCy6SQ3LFQ+48MOrXfw2Xoh4+1IuVtu0nZ8CSVspL74zanM4A4+bz829h1JAUW
hAl8kt3WjtVFzaZo8278ZORo4b4AkVmkaMGUhYXr5yybz344mv1zNQ0BmY6d9RPQN8IDjNZcWsrV
032U1RkU55a5H6U6F1+HuoMk6xZhpRmN2wMxKrdtOdbS7ZTDzvhcyVEgZpNDauQoDfzgAdJdYT3X
A481fgV/KD9SvPHlo69yNu6HrrHHbazFQbzPfHS2L52Ul5BjhK//CAzD96Ip4hSCZnaPquR9GCbF
9Ny2ozyS7I/ON7+IY97PIfvjfTLAAKWgsfcd5Y6m0ycVBHebpZaU3lgGgOtj4ydieDfCti1uNJSI
6ilX7FNFaSiJN+Qvkx1ve97d9BczsdxR9g48tNqVO6dKvqQRGdOLEw8aR40SpmYlXN2XSj3Zgrzb
gApAFkn1AP+hNW6kRNX8djeZ2G/dBzHl7PtpGnX1QRvrsqCi36e1Qb6T4M6cwkyx9tUgn2IMHYzI
HQGq7HZbpFpfiY0eYejk9bVBauFqfhf0X/qxHbsWy0o8nL6KoBDhxpJxc+HCbkoLzwnTZ+m6xtD5
sBKVVrb8uyiwElw7gIDbon0n21VvuQJldbXJJdG60BW6kf6ratHTWx1G1Q4sx5C8SusK/2Y0JI1s
UwXpwkzAIlOdxqwpXNihwDAhvEKUxElLuYn0vs9velXn79g+fGk4fTAeDoNJT9EN70bYAn5dt/W0
60IHyHFnydZEbYH345Tf+DNRUAdesdriaYBzJv2Y1LA19F3RwxPET6DqHa137Xwyx89Cm/y+2wdc
BWTNOFOO1i9Qh6T7hI61FvdWCIEb+1xBC6FjwGarg43Sp3p4cnxeXO1pMoDpsoNCu1uIo4GRWpCc
DapqxbPcNGlTgcvHeiu2dgLLArCs8DvSooSUT7Z3Qm8iSBBpUmcUZErdnORyY/VlZ/7k53N/nWqL
4/DBCMNx4InG4pl+FUmdTF8SxDHtU2VmcRNsJUg8DxU3cndnJgXazV8gL0bqbIcU/t0vWxmTYjvB
muxeakNI9W1kjllJrqNaU/AC6w5CSUxN0YiBO6cmK28o+vFbe1Fg+vV9W8gDLGFF8PiIoWZGXT76
BznnPE9hAehC/9JHbW8qmwJW4HBn8GisalelVFNATSxlcuuuzav8SYsdUqDNmCo4QG4A3cG03Sym
VPPYcIhhUlwEOmQqvrxoVdk14Pd1gHBYfslPEUyz9FZXOIx7SnlBmSqoglIL6ks3FuPkabWo48FT
6HUxwk5PJfyOc6hqKd7HFjcERr61Dd9qA+E7acLtwAHfgA8VuZbNHFOs9x6hPlDf2jslrQSeOmpN
ur+PuDzlo+V3Rf/c6iyZjUNZiJqFbfWTdsxEYo5fKNgMIncHIXHIuNWYTskhBm/Uv1I8TCZwNJA6
O4SWN4Zj+Q4iee14Zm1aJS+EAQ+Y7SgHyfAzHzIWoVE4nQEqIWUU+UcHwBybEaBr8xudPrhLrFDR
sbepERiM44stWZakboWAZ/7ZaNLIUrYTjskzSyYcFPsDZbRMPENt0MNbeHeDiVEtm/pTOPpZDG1L
wxLvQZPjduC41mpogw3+D+LIN1FCazc1kN2oCE1V0v0CPzXkPYS7ytF3eTS0dGJBZOLnBy6eiVc/
GbIWoqNR64GrImyw4/8chn2BbzMFH198H+vOieK9bpXIT/ZdVqqt/uwHmcrFpAp+6yMlHs14iQY7
TnHmAPDcTHGd6Xeawj67g8GfG0ec+XliJW1lpYe+aPRId1UpozTi9oZvOt9iNE40jceqQObYQgiT
cfcrvVlLP5GjsA/dUobhf6CMV6npDbbZ5FPHvrLVCg1yak0/ZCuKpk3Ydr7dbHXEewP5+QSAfQrG
HGozVnjNUD9VY19K351uZiK5JlxnW95EIdXonDJLAiGTv2QMB9nuJ9jTFLHG9kMG9SjqIMfnGc/A
YiYz0BgvMDKxg/9cF/Yu9vseCLaNfMeNslREH6jOqUO30VWzVR6UDNzdS/EYnzY+z5zOftdGzAjS
kKqRdHtXN9y+UIOiOqFTteSPeO+4CDvC8RRRMHS+l/hPwzOq4GyNySOTICofz5xhCt8V9N+yYhch
mqHz5mzUTKGRLsqf/l1CPq5/KPKaZ7ZSjpr1k1+qypPNkMSKHG1oq1NxRgATFFazEwImRr8rHPj+
w70jx4YVzsBCrTOTFe12zF1mWpExnuAm2tkLUEFRb22pk7LPnait9KeogJXzk5ADVaOPtGDdPbAZ
UudAhqRXD1QNO9TxKdKJ4ClQoiA0tn43GRBXTb3pNN0NyXbbALIbsDfIqYl8mjeXFaVStHXSKQ1S
109mUqkL/Vdk4a5LfI6EjepL0DE2WVA2irLhZEcVdZN1tKRH4iTxzDK3SoPPo3WI6Bpfpt7k65Is
jmxCmrD1BoX7YGPiv4GSpEB8/sMYwYmeysCPJi8TAY1W3bbLRGRuY3Ir+SBiDs8vslr7Lc+4QIoV
ZYsuy3a+JRgzVzfg3AYwbxWmdUq7PAV88ZSmpVbZ7ogvmQbjVEY940qWVBblLosjoy8eBHMQ6xDN
RZHdyySJzbBxoB/mtxN5EIVNVN6S1MDDUWvJ2BWVFVe7SbAz5k0jlx2keqEH3S0PbhRgWzkxnaA9
FLmfyseWrWg8InlSe20bja1U32nOBNtjy/O6T97hS4JBArbFdgwXfiqKoOV1ww33AamJXt76Y+DL
XxWA51aCOgx/ALYd4jP0QL1RzRWcuspbfWu12QBDmLKSZW/UXJmU6F1gyHXtP4SzS2O4oVVhWKBz
k/zEyY52ZdSOsmuqKImznS1Grl5uoTw3dxPOSePD1Mpa/EtLUzYbDczSxPlZ6VD+0e6kM8NNg+VH
mjZ0XZXUm8qmmZYXQD1Sc5ecxIpOaaxjyn3SxFA3yc4udN4kwJjJ4D/bcpGne6Xjcdhh12CY+U1q
toPyJJt6mX8es1qWeVgaQDXT/ZRhpQkrxwAxhV2vlFNzHyWoCG+iaFCmTUk5nPKHpAdxYmwwF1dh
9PB4qBu3BbC1f/SphYsbk1/W04+JTAihXS5xdL2b+P/rXRUAosFnaGpUYKTKouleetg6eeYqQSY3
xWbqoBOYOx4IvnyaybbGTwufn84+pJOhjZ9ytbdBpcFpFf97w9NLst3UTnudynAQIVeiAGSNxX3n
i8KY3E51mlE99qM5FTGNZGQRBK6uBqaaH5VAsiY4XhZatXvDjywqA4XdNiK5TcIhgVwQ8ZMgCFD/
hxCwQxaRoRHq5WzQPylaach3RZMP1ouWUxo3t7rT4CW9a8ZiUtkSEa9y+E4C66zkEAkQrfAODQNg
7a4uhCRPN3k51eD1ge5rzg0lSVzJDk6G3RuoQWOZcrrLVBNV6jtFmNQGGeCodp6TAX45CIJ1o8/o
CKACosK67uMqp+O80P1kk1qmYb5vCrgABTwCKaTiF6hO7StUFwUZnUvF1baMDYTM1C83tqT5Ek7L
E8+i5KMeSlke7BBdqCx2pY9SvhgLcTC2zSCbarzB7TgdKcnW0I0krMfonTkz1eai80xMhfMCe1NW
qlutoebzIS8aFTLQpq3lOH2ER2T4EAGmlBWFmExpuM/UOE4feN0UMNPyPoZa7JqBNmaAzLEzwQpQ
aUEO3hdZVvqkU3+IOIeqSu8pkOQKHa8D9rH/NFIVF1+csOpEvq3SODfuZ59vBTe50QFVKtF9pR8w
zcB1azuBh0LDJI9UtO5905V1i+i51m0wEsqyqafApSp4qU+SlRXw5kYL0YTdq3UkbvPG6nm3dRp4
8cxasT9PlJseRJ01ZebVbHKl35T8MU/LsRRdBa3OjLu42dYy1QaqoAlV5GhDMmMnbBKeMC1yyqrJ
e6+T2cah2/ZjM74rQ0R55bYcgjr8SNDa5/+JB+ehjbRukHaxQMvRb7nxVPGFDBJIFXuWQdB3ilRW
ltgrvaWGGW/EoHAgO4ajejtCXe5t0I/Q5+5qVBUSC1RTI/9FYTXXjD1aPB2ar0LTmgpcoy6K7ktd
qKE4oshrmnxbdFFqS26SAbq/RBl/LXCnWM8kWFwhYOwPPOtSk2fMQOVWokAzAwlyWylxvKHo18Tt
RpkcffwO307X7p0Kcs0jyiE5nagiQLj9ydOUpYTBTdE37yEEQZbcohzpg4cRnj60Y9uosvAewIDO
A4DGYRtvGr9X01ueVmWE8nEoJLTVlQQ4yEE9cbyemh7d90s2d8HsdwYVKxxV7RR54RFmQTPg+RDG
wM27JsbIP9pkg4+Md2icGSIDTWULJH0RxDdJRPaanqxUO+qJh0XxNqt7kgiXWemk93kPSfU+ASQv
HkYaVeuAIEAKgesjJXE++BwRKCG4pwVgeaR2YwrkqLZO/UPUthzfKALtRnDImkrNb6DiSwnPCpln
4nDs4Q3Ig9dOkIXMLyPk0dh0OMTSCJ1JD+9SRvmZDOXcvTZXij7fRlRFy73UaVVAhRHVXy6RbcYN
U9PrQBm7pARPyFB35CzUtt3j10abAX5Z2OJ685zkOCxBdBWQNhUN3unU9tAoB00o5jY3M1Ed9MxW
JOskB02opnu1dIyhihDUCX0ynmK8D5VK/zLIpTYE3nWF+WshOyUjS+VZhjmICUcNR5WFvQV8qK6f
6Gn02AbPAt6dkv8S2VqXtdceBXMQzZRlkmRYmIZtO7MPxfevj1EeNP/9X8r/S6fAmCBLOo+jsTfM
HR5ziIl2NPRorb9z1Z5D4TLhzL4PKs1DkJK9DjUZ0LmrpNcf7ep77+ByUz2DJ624SyivrW6Igimy
gp+jPTdU5rm0GFAQspebGgXyWHJhZXDRSUYsreX6/QU53NWsdNtVP+Cab2pD2rKyaIXrptrH6x/v
j3llgBquUtRn0Hbwn68HG5dJJPfaJB4VsoopgL5KEH3uUQVzoFgJ9sdKoY+Ozb98QhO1mLWwPMjh
/NlQ2aRHqznOCXaOFgz5zvUR/TmxPI6d2XeaadVxeXo9Inqf5pBncj9waQ8aflNQCGCxp/vUZK4H
Uv6cO537d+72hhTeNNWFr0JvF3Ka53gFdp+UfQvhw81P2nY66if1KTuF++kuOw2HZB8frgf+cxr1
2aYV1B82OzjcIq4qdTIuCKE/T2Pd3IX5ttVXupH+GYLef/xoVbMcVAjaYnWqBWpUFS9ynHOpqRtu
JI4hhKHr43jt6TJvAeqRpsq+pvUWDjyLIJGPjgCyhv5Y6J8G0DLlZmw+q9E7adjCMF8JNv+wf00w
/gnGZtNw+8AVR11OmplplWr2uf4opxgppDdq9N7OCrcrVhxcLgwKw01M0ywoE3hZya+XXyUcLm+O
9i9NE2300IObsrMhWkrYjM0VAiprf3v+OibEK/qK6ZYFlrncwkOfyR2Fx+JLoD2Dc7vcdHm25mG0
WOssAcs2bURtOt2dTX3Zn7jMHDBCoTuPCHwpyiunoMTOSD+qdXUCdd5dXxmLj8UGVgzMzDiWZoMW
dXmlSHAQ0qjxtccyelcpt5OYXFmlw9fxepiFEQybyFS5VCyq/9BbWOiLndTJvqgAHeVH2ey+OIO1
bZxq2wUSerUw+hY20Q3V4x2AwwGvj3p7PfofgzRxcVbowqtjyWjI8uKesaGZgNlJ+ZdU4UFkvrft
W92515MVT73FVsY10MAG28IqwKBJFRvh9YIMEhlZT2mIR9O8caLnvnow+xXbtkXzWoQE+NiQgVgq
ImN6Xy4XvVxU2NkkmvO7ea28QzJxkJ/Ebtqpx2BrPV+ft8WAmDIZASumiJYum3yzxQ7rdIierBv9
UameE+Ob6lOkWPFcX2zif0LMDpm2zX9jFPJ6zpApTx26Cf2xCsNP0fgVLdgej7WjXdjHeLyly8/K
gp8X2tnpRJDf/uHsYEWRHQy7Xgd0ZsJnWFX+ow3CaPWqOw1rftiL5fY7BDbKMyyFGIhs6nWIXIp5
WY8KfkOUWeAgCvMW8T5vvJW5+/PzkA0yDKZNwz5SXSzrsehBj6vIf+yT09jCMpSPzd/maL8HgzST
urVs0PlbX8wXnBQUzT7qSbmG1hHvraHZ5fFfLus5Ct5MFo1aYM7AuVtMWSsaCd8eX3+kzPY9ODYH
+wQF8Pvckzna2itL4M95g7EBRQfXTQNTKHMxb3ofkfYa3IaJuQ3Nh17H+mHFjvLPZc0RQN8CDc9y
otiLWVOjKucMr9SfAthcuxUAh6OX+2bhJFveJrb0EHZNbT2oqEPDo6VW45T83TU8b6jfPvkkTDQz
wM329SrEeCaFYlMYnp3dQR0wsansohOy/s31Q2Kx2v+JQ+aiWgbgwh+XoinXVaE3pfBkvOKK7l7R
/U2V9dgxrdz3i4vxfwNxrDKpPMmchV/h7P3QpUhfPC27d8SuLV7gEfJSPMb6miPd4pD4HYojDwKD
xvkm/35SnL2B4qEH16nQgKFFBR+L3wf1WtOWS9OmK7xMZqN5W7MWB5/j92YHmdvwrPx+Mm/BBDaZ
vC/oeXn98yxW4j9DUWdvQh6sQBiLOGHZlXKoB7U3lorpVkZ33xoUwRqxlxPnJRlaL1f8lTzp4tg0
3jhcIPR+WjakodmqqOHVCE+CghS2XtvIrmp/xbHmDWPTKLvQrEFlmy1XROV3dimZwqOG8RJag9iW
uR4dY9kRBx8I5U7l27kZtP/T9cCLE+SfSf038PKE1zNzQkdSCQ+NZHRAeBofyhhZoNHk+so2vrgU
Ka1qnI+yxiAX27iGVAYfXHhGngkvTmR5axZmtRLltQXj/ESEJE7OyZ1okXnq8947X/A9cEhkshqj
EooEml5Y+Rut/aD5I+SqhyT83Lf6ysq8PLJ/Yy6OYXOg00EnM7IIee5MsEKDtt4s8uKnOhvZYo1Y
kDfj3qlqTyutB3wJnoqoe5Da4vH6irh0OJ1N4NKF1oafBgghDI9y+yYVR0vcxbi2TokX6S/XQ13c
XZy0uiUbNClxFgadhWOkUgVh3usL87YT4R4628asik9m7GzfEkpndfBwpEvEIpRT1xTqWyZPCnMI
sNnJ0tMtmg63LfK3nBkc7P8/lPp6BVoW6KQvW7Ps9jafvrVK5GXZgwiVlTgX18NZnMW1KDph6k3f
1pQWMHNAr4p4CMV6tLs+c5fDcALa6DcNYK7Xw4moOkVBxdE02Ka8t6Ug39Le55hH48rOXQu0mDcE
sWqvFowHxpqrtL/CRkMUMa1Eubi8TQW8zrEQqsmL8wGgXEv8pjK8XPrS2jdpB4qW/JrCT3X5dy1Q
/vcoOgu1OBZIqRu0GqPwnD54msZ8jxbxqDWDVwoYO+D7W0f4jzjkrFwmyvxJzl4G/5yB8wht3t8A
MYvAGbC96OSIbpVhoyOeq3B8iNoDtB0vkstjOEWdK2Vwxmyd8tho7lSpWFk1c4g/fgVwO9AF/BM4
jF+vGjszoKCpcu2xaDYQ3Xdl4d+nEM2QjmLrV9xKIj28YaHyeADfAmz440GZ5CZEM5v1M4hD6uyj
/sYYVrbcxYOe9ANtMwiAulw8SR2auCV2tZd1mkt94VRBcLo+iksh6P8JwgvEC8Sw2NXwAqnuNRIX
chPI+4j+WjdYgK51nb0cBQiZ6QcVNOa9eHZLgnFQjdLmFWKHJy7sctMJ+S1bzZD/E2TZcFR2UEgY
VHS9bhhnaRk5buQ3v8Kx+RYN/eiWZWW/4SY+D7k4Q0bq/aYZWNyRir6LzeFloIfk9Q90KcHgCYnt
sc6bC4Tk9dSNgYXfEs6uXoDKeleZya+m6A8N7clcpHw3XQHxIHSqvVm0K0vj0p6am60pyCg1vB4X
R1dPL2LcwQYGF76oE4KqRyW8V+37Mj0iQl05Jy+dxmfBtMWxn8eThdqSpR6onlTfNPVpHFaeQZdD
ANlhOE6utjwjqgkbXUy8aq8cf2UUiKPi02Q3z9c/16Ucw9D+DbIYRzBQwe+DqfaaFCbE8KNRfqXa
Q6esmKdf3FBnYRYLL4SL10bdiCugJFONNI+daFam69LNBaaAQg7IDCbA4lTHrWvsrVLF2DsLj7xJ
HgY/3EPM2YTNi1yEK4ttiXP+vkQIQrEAvB1YZnGCx3AYY1xCW8xVjC9yDMsiRoiBd0fsIrn4gqvJ
psJ6JYiQQEfS/vpXuzidZ8EXX82S/RzUg6WhTU+NNh3xbF0Z38XZJBGUZ2IG9btFNm1PXTTGExdU
pSR3IP3BZlLN3I3zyhOyl/CgfsuG+jegvZjPhkUI8t+0+Nkk8Jhs7EGCZ2cYd9dn7uJ6t2yDDWXT
puB3AersZK8SOFuanJler8muXb10fenZ3wSUg+txLn6hsziL1ejoykhtXIY/OIoTLExMm+SVC/3S
UAC6HS5zmff+ErS1zd4cWsXkwW/1u6wO3ExrDmbYb2kxuf3r0ZCwA3SRqlBnXALevsnSzhut86BE
xN+KJjAepwovr+tRLgxId2jE5xj4lBNucUg4EU0SLQrwnj0mH9X4Vxjl2R4q2Z3po3e4HuvC+uZ6
AonEFm6uw8zf72wdwIqm+WOO6wI0PHQKljtF9VMopy+mb79LBlr4viGeQTHf5AEO+WOxHloffh4e
hcJroEZiDTZK3/viGcfK1fLzhWvDwE7V4dGIrTNlitcj60dLwPfkYLJqumaWmVrtrQC7iwge9vUx
rUVajEnSa7+KhhjyloEVSRdBgjXGem/i0/v3gWZBu0pWgUB7CTPh5zGZqJkGT4qKvVUPs5fCjWbl
Kxvq0niAHCnGUdcBzl2siRwkOS1Npfcc03cjx0HB0GzRu61M24UMaYYCqfDoFvDm8qJyWnqxhNgU
eDmNn0ooCl0V38WznzH8ahzcv03htFFQxr5hEi0DeJBSI7t53n1nK57WCFjqS37v4VS6V3C3bswf
OEWv3MIX5/AsymL1JUoGVbcLkAjImidKcYcRI56nxcr1tBZmsfRaBfqTNU09+URxAizex7r9fraE
uj5nl255+CRUtykF81JT5t/jbNJoiFAqUABhr0F7djsxbGGX7QzAYrhUOxErUBulO1yCnjEbWPlg
F47DV7EXHyyOIarGXCJeAL8MJmm/G3x4LVPwGaH30/WBXpxPANyZD0T3jCVIHYT4bSh23Xr4j7si
QashEnvLjv7693Ho+q1w91KCBmJ4PZ+lBMvNDJDsjlbxASHcB9kPEJErL28Iw0Kn5E3tj3Zkr8Nw
XAQ5Lk+tZ4rYi0TiSrK9r8e1+t+FSx7Eh1YvBFG1P3gxcSGb8K4nchZruKt8+7bjFr4+kgshqGnb
BnuWEgLVudcjqVExxvXYcPOKSqEhKIK1ftZRviEKl4UF/w8U31qcfBjtQKDTRefptj/swl74+6QL
1t5Ml8bCycrtzmh41ixySh/BvRzj7uCZUVwjV3TMO8TNax0ZLyxlWHMkRZDaKJUum3sPjgl9Wm55
gE7jjTxA+u/Kx2LoV965FxIIqhGqQu1PpQ3dshk2TrhShXSaD2PiBFPmt7jUZ5tEmFheSRgX57u/
/0TgKvzDetBpjv16IQi8sjEimjov9oN8p6WK8i5OlXQlyqXJO48y//nZeRcFqYxGrmUh1P07PDAO
8LRuw0A7XR/MWpjF0ZYNFsZHEyINNa0Q0CiIWwrH82v7DSkKb5ffxXm6fnHrvR5PXmQFFhZy5yl6
+DUdnEPVxrcDZPK/Hw9UP8o20E8szHVfh5FiOiS0gDlemsufU3OCzgN23kEHvh7n0qI7j7NYBLkq
5RCxzc6rM3XXwOnq8fMSX5vxph8fr4e6tFnPQy1WQoeEougKq/N4ZGzS0nq0Fe3leohLq+A8xGIV
9AiPQ8CczptkkwIbTul1cY+O/w2H23mYRUqiGnVrFI1NvoXV6U4Xyrjpwurj9bHMC2kB6MIEAlGm
SCmDDy6+jFSPsZXYfBlO0I2KmVRf7gUcK0x/d3SHTcuVubu4Eix4tdCtIKgtC5NhDLIGU7nzBuQq
m7x3tggld6OM3bDR0aPBX8N2L6VCjA9AQKddOc+0xRofZa1rjNgavKbCvAQz2KhI9mmCxgWPgsII
T3Wq4mQGpD06769P7oWMGeIkfjK4TFFpWVJTJiQtsp8qIy5R8MuDT4hQEZR9s0N85VrLDdVgI2FJ
dT3opTIBUW0VVsfMZLMX66ZsVJkHqE4LD4kNbdF0IvqpSj/k2ZnMSQ8BBrPIQArnc5iP2+uxL6ym
V6EXx1YTDlSZQ3X0IiiOsfZLQxyUQuvtpI6lJFFtXHuUXPq8fFuVpw8pjWaYi/1e+CpuFDy/vaBR
cRaiV0f5oVdpJYcvXRi8t1P69FjtxqCn4/WxXjgFXgVenAK01cA4UXUGKBhyvlecGD/ksM32tBlb
ST4vHGnUtGa2pY5GElT19SnNKtIz2OnC0+JuH/vtPT6nf49znodYYjKTzlFD6465tGTKnhWU2t2A
JHhleVzY/HBuf38lEDPML18PJKSDV00/FfLONDokNKtQfRzb+vTdOFkHwK2VL3Rp3uCfUdExdAOl
wAKaswuc9fWE1IMavoGfmEjeawLc7O/XAZkuiZvG4xQQ6PWg+tAHtUvK1vOnh4jGDdJ3nMP+byEW
S82P6D/Ccus9u2m/iqL6oA1Y0+Bt0a+cHRc/EFp2GIhcBX9kunWAKcWEvt7zk4wGz7gU1jS1GMf6
o9NEu3hoVxbE/Isvbh/W9H/iWYsvRPOdLOwUktG2RysoUz4NHRyzRzv91qfaSmZwacNSggOoU2VY
b0uYrlEVacDssPda3OVoj4DtZuHS/m9lDtfCLO4bjPhVdTD9hvtm7nWRuDRgcG1l7elzKYxJhU9z
MK6E+rCYOnwZnakP1NYbK+PeN++6MrvXwxVU5NL34byBIqDwKAF3fr229Rj7UCNRQZ1TyivkIJ+7
6b5MVmiil1YdQIWmQf2ng/vyCPfLXNDapWSfllGj3eIUgAAlBw28o1ta120r0de/UK4aP/9+W53H
XWwrXFmqIbbbHn6PTMvBdI9Kf2sl1e4tYeDqUS4Hg1YWx3eSYKnWYvfmRTB76XlWvgPb7V1FGg9v
CMQKR60xU6SWjwaBVt3MaRDjAf0gIi42vVJj4/cGwhcJHCRySKiWRrDForAa3UbNCXPE6nZUOz46
k3x/fSQXcxhazusIhHgTs8Rfx/ADA7MLJ+u9Rq5s3P3zcKNWZgSzLLFOWNx/zwM4RbJjfpRBp91J
C4MNjizdG/by+a+x2MuY4ZaYAlA/yLP+x4QtskF/GTcr16pyFzfz2XAX+4z+XiItwo4dUCA4yEsD
szqRkaZZa9nhWqT5z88fylqhUkfPhVfSbDEN9cEF29ooGQ4Q1z/hxU19NqTF5jK6IsXoqe88rNmO
ih+/7/wTfrx3dQQNiNY/KwnMpZMKWGM+2LmC/9hkJk3WY86x3qtz3EN2CMaRsG00aY1hcWn+zuKo
i8XvYL1G2px1XoT3l9EYp8GenvBh312fvcvDAQeaIX2wmkUYg2YTZmNbjSeKZwtCZZVuM/8wqMob
vhI//z9xFgVZzMdSHDe5rDClcpX0QTGfeYa5dQ8a9PP6kC7OHCQ9iCPA+H8wzn1cxRN82IFqbbBA
Wjfghn3E0OZ4PczFmUPZB1uU8tgflFvbRhBOFbWhgHknwkNq4xobfDW57q/HuTyc/8RZfqEizVtH
6hgOTm0gACI19jZNk+nASNeI66Hm3b/MkgBrsdUBf8Rqa3EKlWUxDF1H2oy96gFTwBf+7spFvxZi
cQBFma/1QoPaEqbhtndQHdvi/fVRXJwwChIc6nwZkvLXJ09hKb5d6RpVKis46mG20wbzRFPMlcm6
dO4A7rHIqAjwyliEGfXBimnEKzzaEFMStf0favUJc/VuVQd3caWdRVp8Flx/Nb/HN9vznXYLHdkd
Kzz+5Dtd//uCijWjzyidTPj+yyr24KeTFdXa4KXRkCIF8T2cfeEiS8m+jaf99c90cVRnweb5Pbsg
Rt8QbTm/0QzkJ+Iuk08YvtOOZGWbXlwNZ2EWSIFmDck4Oio9fmr0MzhbkrUftcFaGc3FMMhLDMo2
GqZFi/NN+D7awpBvZEWFV4R0xmhxNYnqFVz4Yr6CB8h/4ixWHeKkgMYDSY9LhVue8n28r4917Q47
vNsOa2y4y9EsHuw22iqoDctvRNuYJI1LsqOdts924b43Nuq9cyi20snSVjbU/CX+OH3Ogi2+VIoZ
gV0k5EA6zYrdjOdZq9Ogq9aPvtC2A7NCH+ZkZUIvnkeUp2zELaz9ZV2PTh4mPXWRJBWKePSN6oNo
3kDjtWx8lXk8sbPsZbZcpImCNAODD5HjlmZHm374ZGjPhvFRLj5O8akyVyovl9YixR0d8o5uIvZc
nBeJ2gfkWUCfkHU9fMk3WWw867Gx8r3WwsxTe7aBMT5Up5bKrocJJP0DMRwtzTfcFvgDwGLlPLL/
kKuOtm/KYUYIw9hp+qdSfbp+Bl06w89//uLFZPF+wYgV4MYpjLvMwpS6dz4OsnaqsuwXnVdWDolL
R95ZuOVT2hFY6CY1DIPOSciHfctNe7pgaE17X1fJW1bBv3P3e2+ffR5jjEP8ganMT1L3FcnxqRB0
VFLS/g0lJFAp1VTn8j8klHnUZ4FUXHzpOsFHom3wF9PPb+JI2UeYfl7/Vhcnj6Sb+qhNur8kn+Du
I0f1SOKNay99kRx3pClKjoc9Ysk3pFy0c4J9jkMFgOi88s9GlE4CcWCgIjLqnWdZzt6lQ0fvHxG8
ZQedxVnMnGFktVRGCrofOht0tnKgf+B7qvGf3zBzZ2EWp7gQfYCJIDoCIU2H1sxvYft+zrRv1tzx
63qoi2fCWajFGT44ctMo6iA8Pf2lojjTcLixuzUTh4tL4SzKYtsGaQ69xU+5lqrsHSnljk5MH8us
PljmcPw/DWipZtK1sOJOYinQ5PNeGd5jUfdSF9Kbps2kOEryQDK5yB5oQteSCXELDVlyM2nmCx2d
Xatb41xe/jr/hlkmD3Ojiqmt2EKTftv9D2lXths3rkS/SIAWUsurWr3JdpzYTpzkRcgqStRG7dLX
36Nk7ribLTRhDwYDDJCZqSZVLBarTp0DOexCgGuGRFRRqV7/Pi92pAuo9SIIm2mw01OxlFLEuBtY
bnwcRkhBgMFe0bZYjeKANPx/96SLCMo7rsNAlhd21DtikPSAks6DIM0+M9wbd0o+v8UlXsxJ0YG7
fQOtLsCOQLPsQ2/Cb5vvk6s4s8tBkZMhMOyhU452OZjSpU+lDbM+gTIZr77msz5kR4jZ7bIxuxFp
tGktXfi2USsC7No24pZ1lxQFbBjy5Lk7tHlsNwtkTJ9uXOdrIewaNAfsIeMmxFbNoVZ4/ZqboOJm
AuyJdhpIHM7DLPTnNQi1LYNuIwkq76kaNZ9NH3VLUeRbc/tTO1JQasDJ7LkjwE7FCKlHDcqR7viO
u6kiWVGZkaKSh57kWEK7MmzifutBZBWcajcgav5PZpAUne8aqyI3iUpMxXizvenBlU+hyddBWfu6
ly+H5sIBFyoCcFqjBCsnxnpDQDWoY47INkHLlEHo3E9i/pbA551YkVzAAe/iPOcuwmv6TIujXj51
mqJgt/5ZXhYifX1o9oJruEH9JBXDsYvBWWka76ZCKPZLZUb6+lNXVWYlAM+PoHfZD78R8DZESWWg
+CpypxFs0pjgTQwMkkfTs7NQ5ufM2V//8quh5+WbuNJlBJImS7Mx7xeOJD1oTvSjGsDYWJagVG8+
cujdDCPI9K/bXI09JzalcGcPPCZuBeLsrtbCxnoCpTUY1fcWG/3C3F23pVqfdDuhEInsAdIkoUP7
LQM9JEX1zswhHfOzBVjC1RRZ3nqY+9cB5d6WyJCdMAMVCExE+ejO5H2xAdcg+BsVmyhT4iwjN87J
aXIXHz3JWyNIFLMBSp+hNRnQZx42FnN26N16M0s2NQohYIMCMyCoiP3Rm74zV7yfTFNx+a9uL0XE
QIcNMyQyjLp2AV1rMKoQjsUX0/g2NmGN0mgflT4IzTcgbFesevVInNiTQgizS1LaMeCMUwkCtGQ+
dH2/ve4xq955YkIKISBxt3NKMatit99SK7D1AaoY3+p4V8TWW1aD2QSKWxE7aEqfkHodBDkzNMa5
YQaOSN4NPFc8DFc37MTE4q8nXtJnoLP3CgwgCqrtY5Lfof92vL5hq8EQSD98fcz6o0l4bgJosj5x
ed6FFqmfe1Qs89792ia6wszqyULfziQYdQUhj/RdIMG5SPXmAEtP8zeLZQGhItBBw+wjdXnLKcZt
iwcoZqJx0M6XVEQESocuBWo25kGrfcgKFk71uBtjT/F91o/xiSlpWVPOBoRYdwpTNKt3kDOFWmuS
6jtSQkbcIdUvV9cKyJON5bbtyndgHq12ZM5GP/UsFYJ79Uue/BbpWsPAkSHqVnRhL+htPVjHOKMQ
cFEV0xVmZFgQ7mg7pqA0DkUJrQGk7mYU+ZXnKUL/ykFeGDbRtUF5DNPl0jVjGh1JeoHUvW4ZwPt3
1Nm5qCbMNLCMx1cfAZjCGUbpb2HblDbOpI0NhCgejrozvE+1Ydfl9Ami14oVrWwczCwz8iasIW6c
u2VOeOm0Ed72tQH+MzsK2SS2rUb3b1nNixkpZpgCrOO1W6OEYP7qADXRst8zBFmvG1kJTMgtQNIE
JkMbZRfpiFEqKBnBrBwWtXYP9Y+7qVJRNKlMSEdLg7Zio8U1apaG1t9SKIzc1mmnmp1biUtnC5G+
PeS+oK9BCV5SNcT0BkgdtYbv8MB1vlzfsXVD6ECh8oZNk4es56rNx8rF3We0TjC446HXAEesXXoE
ZufTdVurngYayf/bks6OVaYT9AjxIEDAfwK9z2do2n7JI/J83czyBaR3B/buxYyUncWkW8YGCOaj
WGruNNSo9uXYcX+R/8TIK9TKc55GW6CJVePxq8HhxPLiOyf3YmUUVZpxDAoT9lx5+4GJLfOeo/ZG
d1SZ2uoiCYjVCNgT8MCS3JC4LdRc8mkIMej2m7XN1yQdQcJLPyf9uIUSg88TV4F9WnUVwDoRy4FR
xAE7Xx2FhkFtQOsEoLTfdvrDIA147vdF1yjeQX8IJi4+IDVRDQajnAVUwbmhTLfrcmIoB0NwaD8H
2Q56lLHf+rav7fMdBKdU+NjVzTwxKG1mZ5kNhIQz3MwCisEe823QeveQ8QHFJRRWItbsrrvo6kkA
BSC48zzLwPDE+QqpWVsT8tkhTOs7bj0CVINJBhXsbi0LcIE3pqBqAOTzYiA2S/k4V86ffbQ+Qzpq
r32yfagN7XjgBeXh+pJWvQO3FO4p0GnqpnTqooIVXgOy1bDTmy10diG0NG6L3jtCM/DhuqnVELy0
l5FWupjfk44ZdByMFnkznkNmGgVQViOQjVRSap1/IwoKFyiSQ1EJjo5WAQAN598I0d219KIAoKo6
AmLgF87GhXT49aWc79qlEenyLS0+COhC9WFsfCkG5GDUB4rQnL5fN7O6FkzQYSgWl7wj86C0CQVp
R+92IYk/VMXPhhzmbvsGE+CjxbA86urIKM+3i4OJsc/0PAZ0MAscKHGMMzTX+n7/FjNA/Rog/PMA
mjg3U3UpCt2x5h0x/XsH+i7ciPkdZIwUB/Tcxf75LvCsf8zI3izw+IhBnRqHfWx9hSSxc8QlnCnS
dJURycOgNkN5YRA8CnPLjyq2Bc3k8fp2rfrXyTok/zIrQ7N420VHBoFPKAxAzhykt5uki6BpYaqY
787j6OWuLb/m5P4rqkWtY2iio9kb9xCYAkIDemDzroqHDRQQBLRqry9vxaCFhiGo/C302sDif27Q
bukAGUUNgrhQT3XmG94fRPZQYqbO3pH+03Vj57f7n9WdGZNcD5oKzNEnFh3BqtVtnb7RAxaBxyqe
dI7yZm770F8dFSv8g5h5uQwvrUp3k25nXcFL1OsaQruNR/mtbUdPWtJuDVCF+l0yHtsBLjTqUPAe
f2Ho/cA1ZyMI+wQKF3CMDb/cpH+6vhUSrINiYAdZHPqofyajIAUm5af15BoJA3HLoUF7zowe7dra
li0wPu9aBGJdA+Fh/T6OvmndEFw3LXs0LOPpDNgknmAGyNOkeyaDYC4oOCvoWVRtwrZQp4lpvK0t
sD90WwadoBpKTp2YFWaXBZ1+hj9mMb4LMvGFg1Ze8KTpNWRqZv0Alb0gjz8Xif0BUkpboCd802HQ
svnFjOnx+lrlsP3HqIc6GKDFUKqQ66jVPGJOVETzAdJ4WVgx3BGElB8tCIMo3GxtVzG1g8cm1DDA
PivtqqO3uaaZZDpokxe03rCDgCUmviLnpkI7/T8ak06tVQ+UQVNrOjj18Jy21WFMxH2V0A9Zp8Lr
q9YlxT90eEVtk3o+QOgp3VI3NT64WpV9sFHK3/f5qNpHOUYAz4ucFXzlwLZjOF7+YqPeZCNrvPGQ
Q8Gqg0JSNPYPKHYcp6a5B6H+59c6yMKcht4eunwYhJHLtVBNGVNak/HQztFjvMCwaXvX66/TFllO
O8xAgHSBdCKDkEuKJR96p+2d8VAm3b2tAdUJDd6SG4q+1PLdz88Ypg4WOnZMioC7Wh7xnXW3hORC
6T0k0Di0Jv12MCpFK+fyGJ+bkFzPNMTQ2nU7HrpF4KbLql95zwM+tZ9QKdAC6Nz2G8Brasjx9M/X
v5V56YuwvQxfocuM/FiezYdzQ7hZG8eD4JR8BDc9uZnYEJY1rTdQu7vrrGqG/i6rfKhBB4RVj1AR
2te8+lWz4Qb4+geo1b2bQbPuFux9X+cBJLigSSxKz0c4eih6IMmJNk2YTspTMM5mBbQ39R/Xl3EZ
k/4wO6FSgMwYpNjSLVhC8GWqeD4eAGg51jSGWND4yxuah+tmLjcLuGtwbYP6wcZjXvZsknLMISFv
OGCUIcjyOx2w8jr+jJx9c92QJGmzOPdiCYxmHliWFyTueQ4xdBF4w9OoP8zxEJTeZ2f4GdnQafca
aC/V3zXPhQ5ztCmS1k+K5jFuuk1qNEGeqLKnS98EO8hyr7l4sS2UYOc/ZHa7oozRUcIVs8zeGH5W
Hg3rKx+fs/zQ6hg4q1T1MumJ+HfxuEdtjBxjhg4JwblNB+wn+eCyRQIhe7ICseebxPMJXolmMB2K
QbHZl+ERSzwxt3z1kwQxbYrZm5jTH2xQI9fewQQ+INe+OvEumxShccUUIhVACACe4hKWHwpuRNnk
TdhNFwrjs/3g6N/N5Hsa8008KeLWhSmE+6U+i7IjSsNUJhBJ7T7r4Tzd3iv0DZhVjwWS3doaHgcz
QSYKZZPrLntxBM/tyQSdM4m8qsYo8V5HQu87DsZ56RxbQQZucMUHk2oxcBAwkeFCQ5XJhdjSRQqi
mxrOTgTq1vpzt3VDwxcb51182wWoIxzUeOGLK0AyJ/kjNm1MjIhhK7UNce+5inLhMnFdhvkXlC5A
Kn/G7M89kFcp530uqgPkvoMMaaQoR8xiFx9HCDBDXHpT9d+npNpHaJRM7qjYTvm9AsrMU+syowkT
RVsCiF8d3CzecT00chYOlYCM4e8KYmxJbRyvu8qla8KgZ3rIRDB0DvaE8+XOEL2NjWJs9iP5AV3P
gAqIKbcHu/+QAR193dZFyF4ygyV+gXoIfUcZjOPVMyaOvKzZL1pF0HY1gTEC0SBzFMftYhOhUaSD
5/8vVQJqGudrassxizu9oyHQnCDhr3xS3ng5XhyQLkqgtKycnlg1CJY3aD0h1cJgw7nBwtW7vrHB
s9takJOH/a9a5+2yln5PYu3IahrayxPw+m5eHPJllS9G5XdOb4PYmE0cXJtZeR/zfJsU/ZfJqRRF
3YtLRzIjJURGNuWksmYsAdnj0CIqmx/7uNnxBlceePTG6BPxqlfN1yCowCiIlkxEF93DkJB001V6
00L/FzoKqetuB23ce629TwcVe+Padzs1IzlKV4KLoRMjeOSLe2iiAtvnV5D0HiLfRPIktM/Xv9hF
7PqzKjAPYoDfBM2XFLuMkjVZ1WZtWNoYeecxa79itKh6vG7l4pRJVpYTf3KF6jVz54KUbZhbut+h
JF4UfwhdYttRBKs1D4SEAR40qFQ7GOA4txQnRppXWiJCIaobxx52g2a+J454ur6gNQ88NSN54Fzm
ZmQmPb4SRKizwtpk+W0JSc6MsQfL/CCSL4ajauKpbEqfSpvncZx7FKvLod7lVfoxgVScOeOmtlE5
onO5nccMd0ClKues7SmeaWBNI0sRQ97TkaPJiueFCO0iBfF/B6nMr1r88/qOrhpZygYYU4deo4yd
AKiUmImFDzebzgHw8K0x9T5qjYq31Jq/gy8G8AwDbWNMfJ37R90PkTMv/tETFuSW9xX10tfNAP+N
FAuJ/CKZAEYuUwq9lTmUnE+ZCOsSmkx5/q4f7X3eN4pDtbZjJ2bkeznWiJMzEVVhYdpbw042Bs+P
ncn21z/M2tlFeoiJdAhYuHhSn+9YNWlzNte5CL0EEqCkOsym9tSOEOq2k0/XTa2tiP5Vh0NtFDnc
uSkOXtY5pSU+DncPZfWQpmh7Woo4vroegBPgzJ6OkWXJSFHzXIwQ7w0TENoQ/eC5PSSe72bV1Msf
DsizygCCHm7efw1JGxf1CeHxSEnYGj8BDLoZ7W3lDPvUs4NKjFtvBpsn7q9ST3cukIUCvEFZ/Ijl
76EYvL2+s+uLhsOjQAGKfLkY0pNZmxD+y5DNRmDTAfDClm8m3Tm6dfz7uq3Vr7g0U/7akisiujlq
jJoxCQcB6TMXI7s6fd+yRvEd1y7K5az9Y0aeViG8Kqa0TqulC0Ux3TMMdwLaFAzS0+aNkplOsYFE
OtPzMJoIG3MVtpm+xc/aV6T6SMwJkufsx3/aPyqhyCqX8VGHBjqwcK794BZ2vUtrSz+gqv7tuiXF
oqh0FDgIZ7jnYVH19A5VTHtMA1NsDU1FFLTiEeiuAnmE9idYyeRRwDyJaZl38Igcb5WGAdBgLSjh
1zHD/Im7J2ZQ7D8PH9BhSeF4CZajeboP0Ibm250XmLxThMTr68G4/bkhLesGlCU4CbOe3+cCVGfe
+GnudEU2vXJXgdIRE2aoZEJ8T+al0ntgL7XcKMO2eapN+j41yqfrDqCwII9M4sp1RjeKq9DCjGYx
zk9FbXy8bmJ1r14WIc+vNaSE/DIDw3+FZl5X7LUyCmZVa2clNTrdKbkixKaqrHmHddCG7MrpqGnx
R0ub77Q5B/DDw1RtFQqWK54hK8fnzOry5ydZLeBOeWHNCQm9/rkhYPjzNpa5Z5mKg01lR7pInNYW
vbAYWXjDgEivt1qavKeZ7aeuCu20agonCazaQJfaVPJsE5OheMO6ZWjgWRWMQuv8BM3K0NLSLzmG
cRSvYpW5xXlOdjAjdmrHPQJDidLa2DymtPPL6p6pEotlh6SrmKDv9++ylrvkxI5n19CHKfGl8ubW
M7fge/O5OMaA3DHVE3j1SJ2Yki4KM2lTZ8hgqmH0JjHcYzYdX3+iwOmFiiQarcAtSO4AUgxU0Ftq
oQiTbZoJ3Ait99hk/OcbzCB7AU/ZH0ZmKZpyG6yyoBGwwmrG5Qpw0Vh/stikgM2vhQdUtf61InlA
bzcW6+zBChsabfCVAqPRQKqtagatOcCJGRkynaVdnxutWYbRWCeYdRhvoNTyBXp3X3II3Q9Nq5p+
UBiU6z2Y8ZrdUdOscLZ+uNau09gG3I1+Ohy0UkFfodhC+cw26WCnBiTAQmE1Yc6K79OUbisjVgA/
VCuSvtTUuBY3J0QhiwybzkZRVbj7QiS7MUl8JJiK9G51VcuUnLs0CS80ozrbHQuMKFsh5a5fO3xb
FqWvxWZw3cvXIpALEkMdxR2UG2UCC25PMRGGK8KBGhjXAAFkaU7viMd+D32juM8Vti6IQxOio5mL
JVXFl2m8q4izIfWHWanKsb51/65JTrcSnUPsvSAWao1t0KLIZ4/mgbuvU7j7m27h4KIsDRYlwMqW
5Z4EVWhagAco1ouwsG5145FbQZcrQt3qjr2YkBFNZJ46O2nmMoSssT9kmV8y4vd8X+QPb3CDE0PS
vWcBTs4mBlmbUev6tvTd2Z6GT9zM89baVAnmDX6zImHiw3Wzq2cK6h8Q2YYyFVh7z7cQ87QVGruF
FZpJvNOKO5c7z2XBnG2D9kia928oLgIKgklXAt3IhfH03B4mbxKGWdcCjHxPgIq22g1znth0n1iB
5ajmXFfd8MWY3PGxjNqd6omIMIfeiIZBsIZCrZymijHX1T18MSPXZRkgTnppVk3I3G+GiDfGPOwh
NLbhFEzbtqoIp1iUJX0x2yuaCVWSOnTSBCktCzCAfVMlKtFelRnpbFXN1MRDj8u31u1t0ukbJ8Ue
KnnDVWaWvT05wk2T1OBXnS2o5mkB0GDvoEXji9g8XHfzlZwIZZ2lyYh6C4CW0mp6t7UaAVW70Ejo
vvbmO6PRd9dNrKzkzISU4TGDY8q5TKwwAtdkpPe7epruG57/vm5mpehAl7xrqbvhb1lxndG8zb2S
laFbfuqN98z62Ni3SRSa+VdECcV9oTAm+xqfvaia6qwM7bTF+Sx2Q9J+MFFlBqXJQ0rJswW9k831
Ba6cptMFWtKnguwCjVzwrYe8dTZ1vS2E6RMgygU9uKbi5F7ABNFSOTMmud+cGe1cR7yB7ODPfIHP
DO9Ja/ncftbYfbTMi8af3DrfUdps4vHGte8bB/+WZW6L+fP1dS/rkl4IZz9F8h+HO5puL/5jx9k7
y2l8PL4fLRMNwYoptnjVVV98SH7Wx5DSTZMkr0GHI3Tmu1bnfGqyiBwbMmSKY7HmQgufC6oHmEkA
6vT8gFcFRupcLpAb9uZmHPkmi29qvLXsVN9q3rtR9dBaO+mn9qRHA6p9daMnGK5tDPG5jqzvZawi
vlz7UqcmpKs698A3YEOjK9SGR4vcFuK5XXiU0x/XHWJ155B8ojMMhARA1ec71xYGyHk7KkLH7gWq
0JqvM+M5crp94XY/i9F91vPo9ekABmBfbEqHr2bpZAH5V4Se9WBUX9CN83n8QJwfo2p1az4IxKQJ
qg0C/i+5pVMg8e7GySwWFjpveqjLd2WnSODXXAFVBExnL4J6GBo538BZAHteekgPWd4FaTxvWZ8r
TtKlK0DPxYYsEbrcuFzk8clptIaqsStUK6povwjagzy2AOwJE1TXnWHV0DJwCNgVJCTlqMgKDC31
eldAVeFrXu0FoMJTEujJ03Uzl19lmWfEQjDVqyO1lk7r6NSto3m0COeyCZhHG59rMeYrqlf7GRJ2
dPOWaWsMC7jm+aeJWWZjHqEyQp4+j27np+iEmGBBte41phroubxQYAvp7TKsjKKFnHJaAuxftZEa
uMSeOXmf2xNGAv1uDqApoLgvLz3uzJT8WtAbaF8guzBCT7OJb7V8GRvuS4XTrXyk0wXJIzZ2pTU1
XkNYUJwdslJsKgNEal2taFRKwgvL8+p8NdKNVM+ir9GTNULR5MfR7G5ixBwUlL6lRfsxNgGGGfNN
Kuhd17yOLvnStHR07YiYYx5hiYV9gIpAMr1vzO11V1/7VnjxAJsCjDj+Ydnlk8wzyzqvtzpXD8cS
0gQDpjucSnFoL2Fg2MFTG8upPrERAQVOrQY26GP2RHdi7wbZjfEBX27Hd+neVJSD1xzj1JyUzRRV
JwqH6ZB3MG5N8WD0oEgSqhHKS/Dj+aIcyS0yVF80jhc+JtMDe0+2wNk/1c5u3BibYjsdmAr9uBL6
8LgCom6RL8JLX9pEbmpjPAJ3FWJGi/rIUKjv9dqeDs7GmvgrWzgQzELHHO9TxAmEQCIrOvIGMBXS
kxiCouDe9PJjlg5gz6YK15AWtZihSOAB0gWJAqrci3eeeIaZz8AL12N01Js60JiNiQgEpPiDZr2O
EgIJ17kluZlnZ7TiGk2so6m3+6bUP9gFfTIi+vv6cVIsSO7kRcDUJ/YMAjpe/kzKb2nzXRs3uSom
qaxI9wZY2pJu1DLrCNI2gK6ch8rGI8TuqF9m3pfrK5ICxJ+N83RADjCat9DhS58oo6DnFsyrQ57g
ILHa+aVRFFCvG1lZ0ALUXnReUQ5B+ePcD0QeT03kYtIsKj95ZGO3WRBhPimOVAojK6uxEeY8c6Hm
Rsoi3ewOZnQw1BR5R9qIgHfGO7zuj9fXIoWfZcPOTCxrPfFpnlJDK6Ebf2SFCQ2mIrCbbAtNxddd
f3/MIGlYwN4LywmRzDSxZpQDLaJjXfUbMrJDL2JfA/b/+mrWvsyJGZkILmZT6po10Y453r62NjsP
jVP+jPUY5HNFau2vW7vcOxfzeEhRFk5z/CU5W90DozjOogFpaLOr+umHmaKPWJLX3RDYu8UMeDzx
qTCYIjM9WAWwsrmbYxivSbeRNh6STDtOhgqxc+lsixkPdRY4NVIE6ROVdkuacQC5PRtYYGT6TzoP
rz6dMIE3JRQoISriXbAdCRRJKtSkjr0pNoYG7o1OKL7JpQecm5CSkJLmlMdFCZ2X0n3uC7rHbO79
oHUfrF5FXLH6+f+/GjAASqdzNERDtaLyjkjrwJQndj1n+7Yatte97OqKYMY6P6GgNILIsyu8Y5rc
gr5s4VNq452gin7Q6uc/WY3kzKBpFOCnwmpyfdzwut8XRH/LSkCZ7wFDhSlzXboIdFLNzpSicFMD
E4amNIfSWWnd8vKVyJG/J+bE0PLlToKaNY/A6xleE5pdZv/OPJqmvtmkbrlJyBSpGjRrO4f5HTyI
DBegcFkVxdEzODueEMcBo2IZInTT2bvrPqAyIX0cbkcs9wrWhK6B1rro9070Og3kJeXAdIOxYL7x
D4tcx/memX3GyYgn5hGSJ7vB1A/aHAcFfR130YUZWQJ57FJrMDXDO5b432vtcAD2G9B5PXjDhoFG
HPO6GOS4YMdJbWFqgnJ8E3sKRtPYTtnrGL3/WcmLCSrFy7xjvK6bBgeGoUqRlUFH8qAxZsXNuSQT
JyXGv99lSaVRsFiGtyS01UgaI46bxjmSNC38NMEkmq13Ps0h9k7Yo6upVEHXwhpK1P8alLKb2CRz
G/W41fKqQbpW3gHtk+Kufh1v9D/7hwc+yvvEA/BJigazHXWxk9E6nLT31P7gGR/qVw5G/d27ExNS
6ByLrM5dgvtmbuiBR+mHOAb2bkzybdYXR2jhKYApq8f0xJ4Ud2qjj0BeDxK/GAmDH9MJGNHKer7u
2qvfB2OCxFhkTlAkOT+oTkwZmJkM8tAn6cbp/ZlBHObbdRvrC3mxIW1cSbWBgdHWPXo5BivtLIy0
RHFC164192QZkpuN1GnZTArvaJZk+qLV45T6OkRPZ1+ntbbvrbxRQBFWLYLjHx0YxDHM5p1vnMhm
Txs66h51rz6KwvKNRa8j9762hvF0ff9WvxH5M24JWj/44bkphmG1OmamdySi3HQe2w7WHNCUK66F
JSZfxAY0gFFcBG4c40jnZirDSng0M/NI4uzONL8Y9FveDVu0h/0KDS2diM0kXlkv+3uoXozKQN22
MttIQCwV7KO16xPhAcsxzfwt7gFuHd2AOBseP5KXG1BvTkzSkYesxNSTeYcLHSj1j6jR+dc/lVSx
/7ucE0PLUTjJFWhP2qa2aucYsRJiS6MWgP/zfWylOz7HX3oGRZcy21+3ueqJLzZlTqQ2duskmRIk
QqX9GKd9MOf15AsvxUiSdvhvtqT1AdHRpbHXuse8t492fO86xfsCA4Bl86YkBTPMFvjoFtpHKfqR
ypiSyWwoSAA+Mae5Qa1EUYFePVYvFuRpj24gXTYPeN2jsn7bOdN+hCYyRkQ/Xd8ylRnJ9yIAgpHb
M/coNGCVSm1HjPogNEtxepcId3F6X1YjS5TmWQdOUVMgyE7JB2Y8TiZ4sUywGoCxZqdbr1d6IsAD
e/ZCKoJpc1sKuG7qRi2Gd/uQRjwYa7LP048OShfX925xp5dF2YhD51akQmNRtOiIdrDCWfzRJtGj
QVSyCSoTUtQTlheRgUKFXYD1FZ3CGIp5ya//tAxHDuBjF/VI5bFZSRe4I7uZ5loRBM697GKnZAxZ
Z2XjaLQTpPiWEY8JaLg+QtdGpYh2Hmv+MbOAD8Aw7Lho3J3Ht3SGyiWalYtmPX9sI/Yh9bxvdTP7
cZ8oLtjVFZ2YWv78JJSONIrmoeBz2A5NUHvGvhmLm8rt31//Niozy4pPzBRpZkSEY0VR+pzzDGOB
N0P/67qN87N5uWvSYbFFxOzWQ4sGbdenMc22rV6XSLjLdwV3hB8nRBEMVIuSzo1dAwEjHOg5uc1Q
b7wJfCoNaotdpuLjU/mDdHqazKg5qUycHjpHgW4bTyZP380t5hEaTwWgVaxK1vCBYFAJsr9kDsvS
ywBNa6gPcVfwHLrRqzLWfz4YcPVLXR5pscyBkCU9ETqYBsOWlSCxaA5GUip6a6s7d2JC+kS0tMrR
pYgJCY93Q1zd9m7xaMbpxvDop+vutxriTkxJHykqQYOCdKQPh8n7ERfRPp46RV6w+mleTMhdYyi2
ml2cMT0se8u5tbT40Wm76dHQmEoYbfmxF1fCiSUp7x7yKhPZOICuvsxvQS7lJ2Pp0z7xHeSpVtl+
FNpTydnx+hYqvpb8TOJJhT5oiSgBsp89TbwAjaOvjTPcoVsfXDel2krptZSaXsq1Dr4Xd+TnyLJP
lgNewLZSVAIUTiG3kAVeSxPh8D+9ru86PMxqm325vpLVTcOII7S/MdVtGJKLO90ccYB84OJl4lt4
kfHurvIqv8pVHcnl/3ThFCeWJA+3rK4RDV/O68Q3EDcBCqP7DI65kNb5dmK3ZmN9/E9rkx2+cjgK
LB0C3wigB+/1zTxUT8KbfZvHirO1entA7hICRRiJuUAuJtnctabOEPaGco8hmIPn8EMRe5hr9Lao
jr/F1U/MSZeVO1kN04FeBBU0ppMHjE5GJBCNF9BO4R+qhUn+IVw6FUkzjaFRpEHneD5vdF/UYjc7
78uxecO60PTAHNuSu2Aq9vyi13CseqNnSajl2j2mPbZuo+/7ON/jv1C8AteO8MI6Z4I/BxZtKd+r
p1SMLhqVkLxP95ltbHNAW+Mk2173QakP//eaWoTbkfajDAFSv/MljZ1hCa+p0xDIvYcOxPVHF8KA
OzcFpC+Oxp8eT9LtiNHs3eRBUQ9QCLGvI5Psq95xFD9mZc3YWXCmoHmOmWO5sWCKWc/7Xksw3qSF
kzNt3DQLafp6kQbQl56YkRJQ5kaOlTQiDpsp970iv7erQgEJXQkmf3wERLlgnQEo/nxX3b5sh1TL
0tAZ3Y3j5bu50zYaJ4/tZAIiMt8CsvxZ8SWXW0sKYKc2ZRSZHrfgfhFtHE7Eg2RDVQdz9NRZxQej
myFy1fql+YBe1B40JrZKrXAlTGO2c9HVBj4TMtSSFy1kT6WbY7298cnukiDR660jMEv6+oQedtBQ
Ay0j+EBlAJtlt4al9zwNE4ETkdIdz6sNamiK+1OC3Pw5FXiYAPAH8BrmYuWDHo1ZXQEvgr1MGz+h
+QbMu2GGEOPNt91Y7puC37lZ9DFLI8hGg3iKFr5BMkX1dvU8nPwK6RonYhRpVuZp2IKqxZ3SzViL
g+MKxWrXzIAw0bJwPQDJbEsxNCmtCI3wCOzBtb2HC+10Tbs1M/sNpxtEsZhzB2kFcOfLzzh5JXmR
B6BwmrGQjk7AxmgLDPph9PLD9XOwthqgsTBTDuJOfD7pdAMhUTRWAjNZS7Y0gkg5nW+Fle+vm1nz
eNDEYdIJksGgr1v+/GQ1LqkGF6CYBLTl+a2t6RvO7KdK8MDUXq8zuTAhgx9UX/SBLkJ0irZ+04Hb
Huh8PoutPRVtFZBaL9o7L40h7nZ9ZWsbCN1tdPcxWwNYm7SytGa84c7EwryFt/EGEkTxsdATxV26
FiLB0gkgFM4xuSBKmZleQWfQiEOPTVu3HI91x/wGlSCS1R+j6KbRo/gNK4OPgzgCcAJo5UmuwWqr
dWpgFkKWZEHCrT1hQ5D30RscHdTyJsj6wd8DaO+5a5ChdIeKZ0k49SSYW/TgICqt69kbHH15xACQ
unRIZdLvhAwmxiVtBs3qClrVDQYYa1DavG6y8G8oBLbaRW5ggaWQStGhKwRnNYZ1QcV+Z8+bKEf1
24X6rWI1a+fpxIzcfANnQ9k15pSGKKlCCMg9duPwZW7pPTSsyRs+EMAxOgqDi3ih3DBwyzbtud2n
oVf14wYccChtQJx2Z+aNijH5zwNFvpWhCLqw92Fw4YLk0fbsiUFmg4UtyEMDzaXt4uCWb5m4oEXq
Tce8ZQbKKnoZTB2YRgqjL7e4l2IfwtNA/rY63cca/zXGZXYzDz25Lwy3xL+mxB2vHnzMSNugnYJ4
pXw8TFQPCkLrJDQsq9nYffXOdBlEC0qVSMiqIQwfofq7DDNTKTuqxYzmkfBYqGfOu8KxN2BK/VIK
/voQjdwLGCV0qQFDl9ejz11vTdkUHVsRs/djQu4x7BaFQ5Ib26F2P746bCJXAK4eE2IYIpXFiXjt
xmYzIXktRBqMI9k4Wrsz8e55g5mFFdJBHMNXknICcKmUMW85C1md7BPm/siqbgMci6K0tPKJTBDm
wgQB9gr5+HkM8wwxAfkTxyjKkWCsimKDiewtAxmfIiYvMVc6H8v7ZiGYQueYOJIvdNBJbRPPjUPU
Yb4P0Hr0batWve1XV+N4xvJmQ6yUI3JlpFNUalUaFoMJxhu2nw1op7E3lEyBJETFb/E2D4XY800z
SxCqVHrHQu7Fm/+RdmXLcdtK9ItYRXDHK4ezUZItyXYc+4XlxDYJggtIguvX30PfxJ6BWYOSUqk8
JKpSq5uNRqOXcwoWBX0dWbp9lC1dCCb3MXaHagXQpa6FCC/zeyYRvIaeol1SRjSdQZe77G/7mTK3
/yPuA0/1lxzlDd9LBji9xE7jhAOZjZ261EbG/WiRjzbIMnjwUHZThBVCjX9v+QPmHHA5exaufxWm
Sxo5QM9YkMVWIyPgvh98Qzcns3HVADAN+ykAtVqTXsWCrXDsuTUShH/MYvyxPmu+2UI0b/K0Slus
Z2PnRFMoW51YdfJLiYotG5A2g1DFTWP0WO54/2zW97343PYisrsCaIWRkz/d/nxbXgIGFeA3w1Eo
Rt6vvcRmWQoqR5iR4nXiYPFW1uA7pDra1C1TYsfK9zF3jEUPtUoxNnldL0GaYb7EJmDHZMNxbO3P
I5XfXZnraE500pSgVHXEwVangVQEJZh8cd8Mo3UnA3EvClfj/lv2czDp7OAgAP9M5VtKxpxbudmx
2HcY9U4T/qO+h2OkYB+W85cXfywMHSGeYxoZMVANTy6aKxjiT824B6FDPT507RhO1fNtIauPKT6I
JTPghqMcAfhDdRA96ww3yRlwb+0y+yMfFuB/ijctzeOeeXc1tj40gX3Tgig2Bti1IAB4WQ/6xQMJ
YZK5OTA1YlFah9qbsdBenYx0PrxYLRCQUIrUCoUjR+3Az2xpm7lBelqSp7nelT7fGcPeNp4a3Urx
VmTCgxKzOpgTRsdauanMqXQbzNdx8EY1T53wn0y2fLitzJbNfMxt2oDKwg3y2/hMNaXewivkEDU7
0lwcs8GLOsN7RYy9EKNu0+aJ3WFFOMNQOuDHA7nLF5YDw5d2eZ68v63RptfB29DodV3gayhGw/S7
549OU8STXfKosNvvHcGLEnxORc0/1JWumbjxkQCX/VOeCr3oJEkOXIg6j4HFHwVdcQZt6eNtlTY+
0pWI9ecXjt2KxPCqoMLBMcrDKJ2wRSbPiK5NviUGKTL+QXUWDRA1gptyLLrJm+Omys+1Y30sqv6t
Bfd7uTY4QMiJ8NoHvLLygbjbzpPf90j6nTz0uoPdPne6KZmNuA0Kr39l+KYSt62aDVU+pwWwpBhI
FAQzH3rPyD+blUOAU5PLd/9FJwS86y+Uj8Gw4AsVcVYYe9PPDnRIoonqdju2UqQrvZRrXRYJM+qu
wExv50WpCwSruf+bFR9Qpg2pYxz90Tr56Fs1Wbt/jYZY9MEzFq819bXs1jOISzG+F3eWk+NsmQ8p
72kI+DvdW3nj2608xgR+uO7fq4ibLTdbA+Bdc+xaj5J8qa17dzovUvcM2PB27HGvVAgYsMMWtOIi
1dBjoHN059hzqwgz8buxyQ5GY2uqDBvhAXw+WMxDOmLBIRVvd6Uv0Hn1OMA2adeH2VQ032y3cTRR
b0Mb3LFAdcIgsQUORcUxgFo0pr2Nt2Aw4nEW1PeBnZ9E/7JNzR8pOsBvcPPhvvCxC6GUZrAOUw2o
kpmxCXjArttJcZ9bRHOPb5gM6Q/qc1DHQyFDMVmGDR0/c0kWs7yNwA3+ifnW99verBAD/F8RvDUx
A4vRawQ9xV5Lmzkt7o/kjDzkQHIaF5TvE3cOvfSYWACxGO6toQOyI7ptKNbclr7h4ZD56ywpwgNG
y8alGT3PdXOqgPNqe93jkD31WgaCrbbClSjlg1UOa7OimBEIS3GYEv+hSZ8wNH0yqj+tYDpkrDwO
A3ighvoom0O7yD3TVpO3jI3MFi8s3CzIztRojMX8TLZ+ssS92++XsX0Ebt7OSEG/PY17gLPGxpxG
s1e9LRLzT9PtNXnoxtlYwfUJLgRwIYI99To4d11CTZa4yD8r4zzNHZKQbA+4fc1J3/qql2KUgNK6
iUcJxxHs/bvBKnbSPMrhr9JsX+E9OISwJUIkrk9FTpBKOlXjksfrltKQBJFRotXWYEqKpZNmI2pT
pwtZyr3m8hqfR/Qc633OeSIV2FTKp9ZzdyCmjm4fis2vhNIPhvrxqLLV4nKdpBZzAD0QW7LfMSsH
TZMdYbz7Vdb7Jca+dobFdrNgJUfHrnkZBSBUykVynkS9qwOpcQidRmucu0jbklwYM0lgPGrwuK/S
KBXZfWrY+9uG2wiXeI5gPBw2W/lGlG9k9UbhkKFkcevn9b41rAHw1F758qCMU2miaYciHTZmlaDs
1X1mT7TFS5hNd2lG7pxel0mvsUh9L16IUM8pA7pGk04MhWvgrwBOazJr9Fql8CbMRtW1ey6I1TT7
xqhm42R2y2S+IjNdRxJA5mZjN04FXkn51GFKFDry2mAnf+T2iY8Zi+plzA+3P9pmTLyQpY7iANY8
axuGfi8KNfdj54c0PdriozDtP+wiubcrsufFpxaIekapw8le7xfV0KD/RkAGARWWw5SASGgt7aZI
kSwI+2Ab5XF0bHQTSRws7CMwXF6G7PrjskUGhPhL8CgHmLRyCVG7KBK7YXkMioSyBDcomUg4SdPR
dK83ohU8FFNbyObw+lPL7xmdTHcQONtt3Zz9ZXzASFBk8Crq0uZFC8n/qISHObBk0SkF0ub12SZ2
OZKuypMzzUiyCzzgOQjDNnd0cf687SkbHwupIwpqyO58lNaU452kdg84QJac87SPZvupaT6nVhmR
8Ys96RCiNk4gatbeuvi2XtW+opVpMjeVC8lRCuWhX5GoYNi0zcFHX38i3eex0xEWbYRIHytCAK4A
dQWS4/XnFyFymDHU6TVuEaeWe0BH7CCsbm++cIHw/1+L+iirARDVDtDVvhZjMRTKOzvhcQbYt2D6
4NNpF9TvW+cpkK9wDCxWAaodAFjYhlVEsYqCuHNG0QscogcpaIihnKO/6HYMNlzdvxSjfKliqmTZ
G14Z15y1UZWBBrCnrXeSU/eVdd4rBjauxCnfqQ8YySyRVrEzoIJcgjpOVnc8Ey+/ykBhjp4viAap
Dx+8/k5exUdMGXRmbIATL/ez9+3yMqbBH65wJULRZExBDfpDxDi/HZDTSCwd2E+lpbsv19+jxNj1
AIFLE9WHdcPqWpU0sIfAni0zxqned4If/NKKx87SXMs6Mcq1nAne9AHe63FQfgvsd5xkO0MbFlaz
/6bLCpy9Nq8xt6e8VwqWGU4wrHBAgR2m6Rcg4ka3g9ymGmgxY7AALRKMIF5by58tZLV4XIJziwf9
IZ9LwElUHq6++9E0q5dhXv7jBBfiFKs1rAoWwBuZsdcWIR8/SVBfseXv2zr9mLf/3Ww/lVLviDz3
jCEpXTNGW2m3RCRke6ygPRlvWHpKTvPBjFCfBLXeiNG5vUb2GmZuyV4NfhFYM7uTy9JCtnUkhx9M
j4B5i4bdGNnAOiJ5+EIIgH9senH5KoFvEJaV1RkuX3MCTYtl3jNZae73ay/5Z136YltM8ZK6TOoM
UGktEJXe9s4jsY5z/v624XQilGNrDe6UY3fLP88jXMOYh8joszdN2p1eIwdz9+iXURCAKnLcHsNI
HYDmnjv+bhyKqCAPI3M1weH6kvjXXj+FOMonQVEqd5LGAKmc35uRVbEilIt/sh3+NAeORqPrIPGP
MNRSXIz04YpVK1D1lJoF40C2qETz0PnBQ88+vcJmvySoxaeOmwJUgCU9ZyP5y07IvkrNb3On4/7e
tNovMSqSFmU2x0IuxAhb3gHcPJz99K4kIB8Ed/B/0oiuNr04pRWA7m3AGQCkY5TPibizU/Yo8Sa9
LUWnkBILwEWBQQQ+AtWm6N/0vb0Hjmk8UXLHhkwjanXbX2Hn/06AaxsjKSgagIVVcWuWV2TCy6qN
HVkfBSWoE3heWFPsj2I0Xkp/7xbt+bZ6W0f2QqYKDm85TSZqgAufhwHzIoUIJUr+ZaaDYr7Ow3+o
BmpZSlb4JkBZqohXKFT689xBtdkeHgaXfil9jMlL8Yy563NZJnx3W62Nr3YlTzElXn6BXc+Q16ZV
mPqPheAh8e9Yopm72Ti3l3LU1txQeJlVTwlwuQExjdT70JdPtzXZ+EAwDii+MQuDfqkKmoli9Qiq
EsB3ED7+RboHmgKj3TPIfxSjRDvstpDcDrBL7AH5rm7HCDDQYYXC/n/TRjlNzG8mu5g9uDhPQ6+/
r8wvQ/XutozNb3JhsdU3LuICtiA87oO+KkYx5wNujyNzyMtDz+VHUbcwzJ60E0A0gASRpHjrIbwZ
Xk3w2GsPt3XZPDc/dcHrUtGFStLhJmpj1/2LzxGRb6bh76o8UR3SidIc++eEXkhS0tRhcqnwB2ad
2WxGmZ2GXfMlDbJ90tLQMqdQFmduI99juobF5lG9EKwc1cXtiE9yqMjlszvfe+a3rDhNWlqA217x
G3hH3ZsdoRLX+WgVw7HDlntcBfX325/r9mGl6s6gzLJEGj50odOjURxYwkKpAwXedgnsbGA1DJjj
auttyllZLZ1Dzr1bv2mmD5hG2Rsef5rStfqvOa/bVvspTF1jX3yS2pnpIAlyvndBeQoq3Zrltjor
opcN/lRMSl57eN677eLmRYuNwT+wuOGM76vxvjEfc+Nl4+T/evhPSeodZIHFWmCgKzjnuXFynTbC
hXSwmY4KdtOfg3VrwsKMENAsrhVCdDMrzNFgIroRX+ANwD4vHqqsOoCIVvN1Nt3tQpQSTfmQea5M
8HWCVv7twYyhEWD10hOaW25TDsVSJwhx4HDqupBgBfO9aQzO0qOxBLR6QsTRd1+RcWMlCYN+mKbB
PLNKPIB0v2R9MQSA9uIPXtAdjTQ4eBWNXVNoWjNbfm2ZtoMSLvqXROXfrhJ/LgGnDeKVKsAb1jl0
6GDejgVbfoBKFiqpPhaTMF567QeiXUjJW6OJRX+qgOFdGvM98cyjEP6725K2jhDgHTH75qO7jCbG
taQRCzQTXkQtHuTPUoRGd2fz7/4cM107fvOSsFBawrACWk3oSl5LagZnokVKzbMNkHA/aVHibE/Y
PwkXV+yQ64ZWku5tFNAmqkuOlc3H/x9fbJ5gZhs4RainKPcEYN1Jn2aefx7S8RncHtGy+PcAaLxb
3Oa5tJ5Zau5zC2T1jQyzwL3HqrPub9jymnVQAFs9GNXEgNS1+mwuW1JYcxs3LNmj4XHKQUR/+1tu
HTUU8IgNDE0MI6gwBF5iLACKEP6ZmsUnENFGmVE/DoDivi1mNZby1MDK5k8xKpQVd7uJAmHZOmPB
JqzoHLaeHfZ9tTM8gYXHY2D7GsU2JWJowPfwYl9Z8a5t54I4BKDKuLbqxd1n7FMA7CerccM54GEm
nk0uNedvw5LgS8HmGh4dmK750UO6SAOXZczwymq9s10Zb01J9t1Qf15azY2/cfaupChqgTfYmPni
eWesAOysmZzypPrkO1WUzuJOi0BGNjzwBwmMi9kvDAqrAzEiwUxwV3bW2X3Xfw/i7phE1mP3Nz9b
B7lrd+mBvr/tKBtR7FKgCiRtJTZl4DAEeiDr3/aw4jjS99K0D92om6DTiVJa8/nc8XZxCuscVN8c
kLOIj624mzLNOKDSO/wRR1ApRbsEKR4BIK4SRxjrRb0sBjkPh3lvR1gOHXfFnXus9uv85iuc0Fsn
pFaXdzFyfe31cqzapJCGCye0aCStbDyKuR7CljmFpv+6qdg6AA3cBewBQrNrWTb2hptO4ExnqYHt
JFIMXfbO9MyJYUxmMOx3UhS82wcU2H9H2RfCOeZ9JuidQ4UznoRfGr4mzGx9UtxKWExAAwkWV2xd
+/UQTE7unpN+PlWVCwzlAgvHwW6ouaZ1tHk0ANiN649iCR8wx9fqczdLRdn4BEcDXIvyXB2ATvNY
/1nfL3t3xyMa1R9feDbQ/l3XRxBhAqR7anJszksiZZqUcbcUdyKtw3JhT342hUU5R7dF/RZmFFGK
H7F0Mc1RDtPZqr5Sepz7OgTWRmgGZ0M75PFbjFkvNwRO4CtjLwa7HdeGLGrgxBd0hFr9371c8rAw
MdN1W5/fb3NFiJKzUCuvR/B8YhBuSPpoSjIwJztO/8Q8M6btMkVL3T5zxvvdNDafWWqDEqLJPmMK
udKY9jcfVf4S5QFi5O7YytIoQU4X2yzyMxo2xgNoNHUqr+fv6s6FIGxeYI0O438rtOO1XandiDkF
NfvZwbppnAFY6+hYDHkUYe9F4rEDEBZESHNnfOcz1h4b29BBdG+40eWfoFZnWeaCSqydSwwp3+UB
CCGnsF4ebbYre0fzNtky64W2anXW6jMUmjkmHdvGj1j6HtBK3+bK27FUR4u95a9ovKN9hr0FoCcr
diXzYuQ0K8uYD/4u4fwNCXSxdVMZTAlhrMU00Vtd/4SLXKKvhrbzKlHGjt99sucmnEfjETug+wYs
z7dPxrY2v0QpIRNrhABAS0kZT+iuroVm92y4uhfDb7nR6oq4A10XXdYAr+5rfWoCLx9cPp6Jl3+2
XPSMhdN/tAdGTre12TbcL0Hrzy8MV5cpYa2cyhg0BF/cuj+mfvMh8bxdNQ0ah1sNox4vbHBjKgfT
F+vix7UoQiTx7CUvY2kBOnfud3x46KyvI5mAcPskpAYyZEuzAHP+2KbCnjV1FK8LjHQychNHqQum
T2Xl7ETR1fvSmg7AFtTVyDZ1uxCmmLEKWt/KOITVwOBMmHwvuBMa2CIlAEvgS3XHDF8Hu7IVKy4V
VCK0aYP2byjgiAzvO5ftKfjmXb7vg9gfdaMzGlkql3AOHN2pK6wydivrhK3yjz4RfzDixdwQ4Mcw
rOfbbrl1yC50c5WPN/p89oOEwi1r+Sdx67syNzXuuHXELkUo5zgRLbGmxEXImPy4lV0XZtyJatwM
moChcUR14BtAUbxMJQTZxfh+nD/lc05Cy5+9sOUp3d823JZWCDnASgCm7kr0cH3IElYCuhUIW3Fa
Ljs5N/cFL8awcgMdx9qWR1wKUiIuOPCkPw5LGfsShEM1/Wsc2V5KMu1oJU9JFmjSxy2PuJSneARW
S43eyxCoaqPbWStAviM0sfD36gmi7qUM5RRj2MXKGwGduD0+mcFdyxdnN0gGVBx2P07JR7Roxc5t
3ZM7eJ/+24dTTrOwJtsD/j+iI6qEc+Lsq4Q+UaN7cYnkWkc1wxgWAdYUDATFbm3u7c7fZWb+ipN1
YUb1Mq58XuW1g8yi8bqnOnvno8WzDLqhmvW6UK+TSymKQzjeMDhIRsezX1VHbDKGi2lQbNXbRwlY
jb5w7ma/MyNjQfPn9qfSuL4K6EKdYrEAFoIDLZ6K8p40Vtg7GcLHm073gtF4vVoG5V7bZBZ2KIDe
NT55S7AbA+NwW5vbIny1dsyHVpSswCNJSPACld2eGrpYcTso/bav5tRVaXgZRCT9M8hdQcH8h8Vf
3FH+4diYBnPwmEWKoaRMeeL1GAYZSoCQ5HvHj3L3YbHMsCo+3rbXtjK/5FjXEdZ2EkCpemuEJfzg
NHPkLHmyy7JMB6267Wa/BCmhfEhQYe9sCCpIBkqQQwU8HxYUgPWNB+1W0tYlheGin9ZTwjmAO7sC
CBg4TWZyJICIjEgHbOR2/Fi6VGNBjWIqJAFa8rbZjAizplVjrw/r9A9G8a0f8Nx56UjVtU+oWDv+
IOnYMBwf258iq3HeZksZZkumab9ojKfe8EDUrEjm4oZvcuMuEenBWrpozkgaZnL+dtv9to/rzw+l
vgx8oGmiNA1Z3PpcLcUODKv72xI2tbFQEkKZygLbnpKnG342dwHN3ecGbHFL1LrWziwOYJ/XXBMa
OWr9FwwkeF1P8O8cTu2P7+oprii2O2aNE2xa7Jc+agPTroE94M8ol5S9tSv64Vy2L64irn6GxcQA
AGYekCxXj794RQ0Wlkc8sYpg4xvh0He+Lw+ZMWn8bDP0XIhRUlZwwEqS+WuI6wvs4aYP5QKQo4Zq
xGwb7Kc2ah1EJInwFrCIxoHzvhn9A8hnNZmWRhGVJixwGfYYBjxdwBlnRzOr4j7tqmM36FrKm6HG
oua6OgSka/URWNYzyJtSWKw1wVXeHUq8av1x2iX2uQE28e2Ds223X8KUgwPcP78R64PMGi0R1rVl
3JOi0EFDbtrOwaYySrYYKFYbUMZiSMcqWufZTN6xVEQWKhzYi76tyubZvBCieJpgAC1lNVwgsx5x
AUSUnwf+lzR0ZcZtOd66o+ygbKM6AktJlqOWgmgmvywsckDU7Lj7WYfesvllUN5GTQVT3ii+X5/P
xq1K5uAZhhIiOwTBENmtrkq5+VnQvPDRSgZ6y2+TJXXT0MA3hnMWNE9J0r1PquyER1j0ig9zIUZN
CqzOIH7uD2fTTwCACihZAqSJLJnvnAJvk9vCNnRC+IdGgJFCaFPDmlM7sncnezgbXnpCzXefmP2R
GjrO341DeiVGcbbFZZhjchtkoO2p9qLKcPdBui+KiCa6yXGNRirXVjd4ABUDyFM8Gct+MNujDWqv
BBXllxsOKeg6FAjYJfqjFXJ5HwSpg2UDlCMXlyTI3Xrr7K0d995odAxBW4V67Gn52CrB7CGYUZW7
x+Y5lvBNw3mWUXIs9+k+l2H+1/9n4Y0ze0V2cClOzT9KvHawvs6Gs9s2D6aoopLw8zSxXaEtyK/f
XXnhXYpS2zegHCJ2v5jD2RnYbummvZN07QF0I1gDHffMtR/A+6ejl9zykAtzqqQd0kragaXDcA66
cu80PTIT+yFN+cuTEuA8EWyaYtzWd9SVkJkJ0wMQyQD+rXy30OTe9XTYvhtB71KEuqDRu13mF/YI
1I7R/ISq+eeUvngqfnXyX1qoyF9M9FPlo1J8bpqgPZnu8iGtMt0s58YdASHIY9FAgHurFQtgMlA/
cbFkXFYGwI/MsMy7PSoMXys71cAhb5oMuHm4WvHvb6TWzJ4x8iEBks1SeRoqAlK8QpNcbfrXhQgl
SahmD8cH/Tt0DmSU922LthrdzUMlNTFIo4vqyCDGFCxJ/CIu8k8ufBgQv+9vRzmNBHXgBwinFt6o
rXm2mjYClPvRquzotgiNtQLFWqY1DWlvwocBaREBYLYc6ghdnf8kRB0WFlYytQUR5pnYcGJvOtrl
Y63jm9FoonoxK0eBluVQxFLmz5SlO5+4QNp2Ne61eVh+uZdae8sNIPSVRYabBzSS1o6Wckfqu2VO
NanBphycSeAlrks+KiQQBo6LBdVfcu5885CLt9QFaIq1t+bX6ANMWYwlAZvXVi/sAd0hUpm4sJPy
awq8VjwQabD3xLtXuADArdFYt9CkVGd253kcDebU6Ddkx2qYw7J4ctyXTvD/yAiAMQlQFrDIqhli
gYE1TOci1w2cZj/1zrEdxEFM/uEVqngAAIUWHjJr5chYI0d88+EBXmeHVrCcTdLfL1329baYraQN
jxDMgq5fxVZTHNtpJ7PqcTIDG2i/zlNRfMtlETYleLI1j5GtOIOmPBDIAdltYgz5Ons3mOFZtWwR
las/qhpDI47uHtvy5ksJSgbaZURWkwCxb9Ny9yOjHd2XAeenZR2u72WuGzXQaKQCFDZF2RpzhfdI
RYBri8m6wixe3v7EJAMcABMw6+i2YrS8qdugTGE0I/vcpOcRtIplv+fs/W032AprF2JUVLVuATZT
wnAHuNj1xNUW9UEZzRPVhJstb7sUs/4ZFwk1EAqqpPRTTKN4BzGSQzm8YxWKOXXIfR2a34ZK6FEH
JtCzsM+B7vu1LDpIYrZBX8Q9pXveiqjzkseq000M6cSoKpn9PJrgOIgbc4xIZv49C2+PtqpmkHrD
tQF8iDF3TFHbSKGUcFAtXsmD2ejPWZKcuGt9ZKX7qTR4mPRJo0k5NlWyCXbp8VwE9pR9bbnZKpnt
1o3zPPdG2JbOGQRrIeB7NIN0G6cnwLD7v2K89ecXzoDZ4YymnVXE7fIHVqsfOtlproNNo11IUL4N
Q4mFTiuu1OjKg+z+9GcMBU131NTcbhqDeevfcaEJEDZEOxYA1hu94buQy6kbzX2W55pYoBFDrWsx
nMzV6JMMb5qhCAdj+VvYw84yi5dfcJffRU1xrKby/Yoh45Rs77qgMRdn3n+9HW823oRXMpRI7Zcd
AHL7eh1wH3eT9+yUaWRTMDjO7ywAayy9Jr5pfE2FcxzStK4x0Ahfm74adQF+Gz958VwtAdLqP96G
C04N1bKYKB3GH5n6vbD2S0bACHDi3ssQZFE0UuSogc0qwbBAAUjWinMhPpJiT+i3259n++BgiPwH
uQGgVq49retKOy1L0p+HZvwoaxC/O/l9P5QfSuAO3Ra1/WV+ilKBwgyg+nil5fVnrKKV2GXvd5Ln
32/L0KijHhzTH7MZVJdFzDuGvY262bkgywmDsTuiAni4Ley2QtgUubbdDBACr6vhBlUFxoIBY55v
F3d5RbsXzvav2XxzVfki5HAJup85s3FI6d9Y9Xyy21f0rK8kKAWpnLl0lB4uNl/49FSVqPNHfmEU
oyYn0NlL8bVmKVzujS0qUWunrWfzcmR1Jo6v+CqoBQRrWwcOrWjDiJOylejnWbAK7K1Zm75JhlJH
rbAZoX9KAcbT9VchZBrdBaRy56QI0nDm7cM8TdGIHsJrruhfgtR91US6Fogb/P7czkuE+YyobYc7
cG5rvs3mwfEAdApkbEwjqVTEZSVsI/HwOrB883OejqBGp29Tpz9m86fb32fTcr8kqZzUtGhqs7dl
gebxJ1o84GYL+yl/jdWwF0NdpDV4JSqRc1yalCxG3WOdeNxnVnd2U3IgfXF+hS7Az//xdFu5L669
IO2npXIxeR873RwuaR3lIA0fGt2M2ObBuRCj3KHNCL6LtkQpYpibZIxaz2DJ0RCJDoZ90wku5CgH
VBpTIvoaWVQTGDxqBU12SwJK2nkICDowQ/LyNAcEHthfoli7xWiQmn6KPJ3tJUXjmiFAe2IADNvM
wHxHAt3a7YZqV6JUE7a8BJ1a3p9T1r8f6iZ0zWreOZULGqRF18TcFIYXtmNb2JPC4uq1W3iC5wPB
4mVcE/GFevJUkfpNIKdjNXd/vdgDV7CJdRAEjTKwLV2LsjkFJ+0MKDF7kTueoNbq/eUGuqfPRhJ3
KUXt/BusSVsfFSQAYS2nBIyZoPkenCVsk4+Lm7zxUk2M2HD4K3nrzy/uvLGRrZ2XqLly4C76Pt/P
TMeBoVNJObq2v+QVJxYcws2cEJPoz2k6j2He2/es9T8bPHuft/x0+2tt67XSHKBLhz0XRehc2oIC
sBqgosnwJIb5zsp6XRl50/l+UCn8kKE2YVIX8xOUzhxA0ndYd2hM7AjZT6RxXh5i0bwCjdhKD0hA
+3L9jSygYjt0sDzgnGRNvasG4IBHDYaQzLDtGltHB7ppugtxq9oXLuEHmEOb1msDNF3tUXJy5uBM
27/i++DJbeMgBevdcS0kC0rppdyV53pme5GYB0YtzUW7fmKlRwaz/RShfh4ymTwoUp+DWNELRTp+
S3q5J3X38nbVlRglCyomrCjUYyLP1uCHSyn3I00Pt421pQnGaLD554EcDcFHMZY/uWCro8jnsZrv
cBl67vzUER3L29aHR9sNq+VYQcDmm3JmHDMBFWyGSylhHyf+JHWr+Ju/n2DlAEVWQGeqjT136EYr
T5AqzFglLJzxSGzdYOCmpS5EKB8DTVcUZJcesSYvjwBivBN83CUmfXnmi+37X5oo3tv3IO3Nejx+
8tZ/a7YgvAbX8e1vvv6lqvdeiFBnNse+yUVhYGXCLrrq3PhFs8OwKL+vwLZzV3ilDAPsZr686HKp
lwo5CsCoBevVKB8N40fbENHYlLthfEUuh74/AWI9RsrBOqG4c+tMjvCTNdHunT3a8/vamNC3eMXk
2ZUYxZ2tYixl3dTIsQjg96vunTmNJ1QTo9sfatPlVrDHlVEHS0mKL3TTLCoqUQaRfbrjdfUMMqId
9zrNp9m6bFCjxMnB9jQq14rReOdWzRyA3UQg4/5zTocv4ASxng1M7h3pUiav0Aq4DGj3Y9YRq+hK
wgjmgsEoB0+eF1Bmuna7M+w5Ko10f9t4WyEBCxnovAEyYL3briMb0NI5qhW4pr10POZOeXYMHSHb
1kHCWNMKho836m+oBHmf5KC2seWZs2w3W8Mh6/3Qbr1DJnx0GnV98i13AE4YcMZXrtHfVrkYrwrO
WwK6jMFNQpR8RYgxkCkMJt36/pbtMFqJ+T0U4oGcqfg30CaE4KDMjFN4wq6ZF2c/8EGXzuukKNmA
4eYBqQboE6CTXfjyLfd0gA6bJrtQZP2CFwkH4d2ITQQ4gWNWYbX8tdQZaBje3/a09Riq8fTCWr9B
X4uiBwdshpGPuTHvML/nhRixnZ9BN15F1di7O7ta6scya807ShMjui1eY0a1c5LjqTq6tc3jenw7
YfltDOTjbQkaK6pga9PU0SAPAh4nFqbETACmR4awmkNaSleTj2wrAyy8H+S2nsr4BhTVPrCM0nnm
Vmz6f7juq1T59ftX+RcO0TeLH3grfj74wp4D8TV1jI9yebptL50SyvHBuOIEbHsOe81fMKT1wJfy
+T9JUFE4s9wyWZX/+Ob0zwU7ezuG8X5NnrClBo466OPAcQFqPOXwuAEgLkx7ANeAs8x3Pe/JqSel
5oNsXT4XQtS8oDMnjG8GU39uUsB3fZpzI3FAER743vLGBbIGvZtH3+o+3LbftdQVWBb4xdjhRycd
vUZHxe+wF+GKYOBNjHazsGUoihkQj6cFrdTbgq5fqL8LUm6h2kyqSbpZE9vzo5w/cn5kgN/nQI5z
vUdD13ZUxhJ/F2ddu7dDOjk2Xd3Eg3C+c+zNO5YYdkblhYVNH7s63zmN/9yAls+gdTQUcx5mvi6/
3DIu2DbQW0HtHJZW0hbKKRiyOICXaCp2MwMhF/nqdH+yRdfCuQ68/9f2QpAaeO26c5vKWQUFX0T3
ELCvjXHO5s9e8sERsfGyrtS/4rzVbTwQVat5UoH/id2ZEZB8WXYU/XycXR0c0HWk/UcEkFGAlr8S
1qrvGFZIkBSVUxuXyWM7PJrkO88+3fZInQjlVBOryB2vtdx4yYdwGFeghfe80oz06YSsx+IizBr5
BMDbsgGqcoFpdjk+cNvZYRZXo8t1hPrdXIqnycAtKx+j+bGX0fKZeHXwZXadl+HJ/SZFnYSpgOLF
l7lv4xX/0ZImWlKPxaxb9t6KFGB//PfTq/XGsZ2RPiSmBKzbMIb+1NY7aYg6BlWyeK4A9WZ0eXDy
6iZ70Y7v7+opMcOgvZMMKObHGDLe1375yHrd7IDGHdRbfSwaOrNsaLGo/yWvmp1XfeaTpliyGXUu
7Lf6yoXLLbZd9+MINSqPhcaYihBAV2XULFYYaPtTOmGrwhfCmlbMvJaOxNJ/FiHDe0gB4AC6vqfS
HDVHSePj6rTv4hmcGUK2YLDJwnLKI+YFh9shQSdCCQklxWQk5rAA++f+4fryvpKBpkmgs5cSD1CR
+x9p19FcN85sfxGrGECC3JI3UpIVLMthw/IEMwcwA7/+HXreN+KFWBclzWZmoSr37Waj0ehwjslT
w+6xDZbv47m4NfX4+xRFP2iSKkqaKmWkmAD4wqh1E9Ej9GAHn9mcPmCxKlP0wRWnVZ4lq5xxdpu5
a8M4D2lxWzh3FbkD6l/Wfioi1eCaSpiURKR13cWRPfUhajaV0z3XYA/27b6dd10VFwEfgHqKlb7/
Zkg5M8tqd7BHDd+sywA2wZ0HD8nSdcfbVAyYVNipwtwXcPcuj9E0VkPMRqPHwpN2aEHdyeeg8/62
YsxieOOuUzn6VhwCRhyuVnCbAw5McvQ661ogZ8DRG5Qehln7Xk/fuMUVzr7lgWspi9ar4GAAqH6I
PYpINJq9ryFgd6aj8L+tA7WWIXm5o7Eoz5iDA9VlZ6AEpjuUDc56bX8Srvl+djiMRb+aTYZQK00w
kI49PEEDPpyIS7+0zWkfg2SwK6xCUVvf1swGlMZSYafyXaG5tO04SNvCRE9AhPxg8y5MB99FY/a6
86kELZ9x9Zk4j6LczZDOzekPzz2jbuNnMfJyT3V8F696rQ/8c8HacLb/aSRdFs6Y1ZYeiTas2GOb
PYMl1BfYpsHmzvtq1G8lLSqvVGKp3g0zg39b9EtkfbaHn1WmeK9tO/erMtIRanq90FkFsM/G6cEZ
jJeGnXy+/mG2T+lSTwMmGMgdpfOD13Ofgf8YItI6LKyHtGtv+/Tv60KWA/L2o7wKkQ5QN1cRqqql
E8bVJzvXfYwa7TwS75spOthin9QcNY74eF2oQjN552FkFje6AkK99g64Pn4nDqJUDZxtuhtKuRg9
wyTyGx52mDQG7gfM53QOWnrD+GyO44twpwd9ZIfe1j7yubD8TrGDjbaCDGGaG3MEejecI5L2pzkt
HyZHA1FH9K6iyj++DQJXwMtaoL8BBfylb/c9maMSmVw4Dzyw6nGfMFW9fSsirEVIx8fG4o6DRlKD
naebzv4UkWQPMlFAxykiz9YZWsuRztAwFEAmbusurHv0xJ4wCM/aE0gYM/aBWIrJBSAWAhgV3RAp
8oA/x5ii2epCDRtlviDNTV/3sZ8nejB1maKNsOV3a2GS9RJssIOF1iBhNbCbqP0rj0N7nIN8SPYN
f75+kDYtiNI76FexBfNmQcVIszmPW4uEE0P/oOo/od1/vi5i0xmw3YmWCOAzqYxiYbgdCMMiiLCi
IsjSoymsAKAcER4W/02QFInqrJ/HriWw2/Q5nU8CuGJO5Xet4vNsxR7nVR/5EgdCrsZxUJuw0hci
w+x+RNU9HtKn69psxVVUb5feGyZn3vAlRl7vTFoBMZyMoaPRFzcX53okRztrjw2aZv4cdU8oyysS
ok31lq1f7N5gW0XmEi/rhJuVPbHQdaYdH1yfLv/PVTvGm463EmNdRiFv8HTAw1Qs7FjnR6Q7il71
oTbP0UrE8hMuLnEvb72ohCYu8RtaHcuhDTrumH6H6cTSyRTxW6WSFCTyXJ/EbAkW8rbzSVQdrMz4
iO+tVJJCA8PMVl+OdgOyt/o0V2JXp+ahsFQ8vCrLSXEViRZvMzci4Uy/JP3Xwc2DzPnWZ9SPVdgG
KlFSjoIsK6o90TGAy09o8hDkjjRv/Xpyq4B51I/KSBGPtj8TyoKA1Pjdb7x0i5m0g+nVcAvgrfuJ
R0K3U5VpNkVQzLth1hILTPJNPrdgxcPF3YRkcI5pVH+eR1tRzdiMqisR0vkpOWBNqrxgYTIwPx2/
G+a9W323SlVrVqXK8vfVIUrNMcP6JaxVFo4vKDsNeD5fj3SbEWelinRu5hn436Br7UPifcPgy4/R
nnyMkn65LmVbEQew+hjRAcmAZDCmsabSls9eNN8cL8HEkYrhdsuVMTQDYGMQMWIDy7w0VZMunKNL
vBnr5jNp3WMpkp9Dis3fwTmnRIUYtqXQWpx0SHmXxJMp4AFu9XnS47vRGRVPlC0fW0uQzqYjklTn
Wo/najrsMJUd4OyUflG4u2Gy/7j+ebacYC1LuryLxMqFmUBWYo4vVi+erSHdgZpo9xEx2O3Gpeq4
GKG6/EZpSmfKtZaF08RPwCvcJfV4M8a6IsZsamNjBAQqgZJbJlV2awvPVJ6x0BPZHrFs2I18/KTP
owq0Z9PnVoJks5ka2GCm2A7r7Fxj6kzP/mj7nz0NmD0drptuwxswUmuC7Rhm1/EIl0xHIs+gmtlj
I/+WDTsLSbbR3DgoMV2Xs6GSg1EJE+AZKGhhnPxSDuYycDRBpRMao/cyafxrWtTdDu1H37WHx6LT
pv8oUIo/Yho0q8KIYAjcbJS4fyEEseLJSr8Z6DBe123DL6CbhxFBGJBSmSNIt6qucq18DLu+eALe
OuCCstzvqu7bdTkbseFCjnRyp5Y1VlFrA8DJ4j/iqon9lE+n6zK2dDF1HCHMvGK7WUYlmugwpENG
8fgCPL1jEz81jed2GvbXxWy5w1qM9HUKO5lTVkYTxv2/auTcAszc/gayFnRk339osXD+qpAUG2Jd
jHFf2l1oVN9Br+FnxecC9eHr6qisJkXtgreJy8tsDPWkPM/VM7faZ0cjijCnMpr0/bFZT8kYR32I
27oPdCfiQZcleLBiHfAHrYh922uOast5+UelStCF/aRYlLtxRKk14bUy06AptUPZJ39RVPSBg3ND
U/0FjR5Fy23bmmA0BSEFesZEsqYhHBKlaTWGGmmOoC48sKR6QIVVkWypxEjmbI1hikGE1YVC+2Gm
f3bpFz17/ohfvGoiGW+evak1cdmGZozXZDNjlGLuD22dVB9ywH8FvZnYiEaNx5mHWnD0lQzf5/xz
Pr1c12XbEV5FSDdF1TfxYJfQBUsoQTTfxVoKLp5zNL9M1ouXKrKUbV9/lWZe3hd5bLpFvvSuJwCY
N0AatVJxl5H84Jlx0LUfC3uv4qQ8EhWOvO1ShL00+2rGmV/Vf0UoBV23oMLh5Nhag9stw64RWGra
+S6aCn8w6LeheR8c2+9SIE7sqy7Lz1gl98C0B+xnVIyhkbfhkFv7fkYxFcOru4y278/yL2RJ0TUf
McVA5hkwqbzdWwAnqlPtvmpV+IKb3rAsYAAtEb0pmRGnHJK26vNmCovkS+NkfqaBoHVIdn1xGuO/
r38lhSy5vk4EGtcldztMd34ppy9s6oLBvW/jb06uwibYPFKvasmbyZR6ALBPEVt7i2ILcd4X+fA9
FvSoY2GC8PGu6T3FHIBCO7nGLjwrApCEPoZg9HlwmLixneZokHLyuyy6IVN1uG7NTZ9/VVHeiHY8
kXtZv1hT3NfYm+ny27lS9WJVQqRggcdM5jpFOoRzbe5prt2S2A6qUjV9uTjzm6vQsMGei8qqg53L
y4MV0QzcJ6bWhVg8wL71XY+xOIDNZZai5LTpFgtGimdhWdWRySBdb8RrdCqHsGxzX0sPLO92M33u
41+Fg7xSRdC3lVZimPlfccvfV/Ei7Wa7EZyNoSn09CBsvT6knKjafJvfyASnFQB8dSBhSxFWz1wN
nXoDjgdQ7LuuHmy/o122TzWz+YjPrURJChkCn59b/Rjywpz92XUAg954QZHoiqaLSqfl7yvL8QFv
jKnCYZqASurxxNc876fh2B9JYVf6SEG2AHkBTweGUspY+k0D3uAaITAvFNfTZmiwADRFIQv8k9IF
PzAqcrNvaGj0j93wPTOob1fHufmCPYLd9aiw6XIrUdKBtaxkFiPDa9D0vmpDijmUj5hsJUDyNg7S
MgtrB30Y1S+sv9e8rwP9yMdfiZC8bKzLElRYKHClsxmIGhyF+U9UbBS+vP1RPFSHMVEJjlMp5jhZ
2+juhAvW5tHXyhNHVE+5a54FtxF8ZlNxPUh0E/+fPFiv8iQnKNvZSc1Mm8AdbSY7UfBHAwn/TpCq
PUZxGu8Kryl2Ohtu9cm1Tu1Uf2A4Esujr79A8o3JELQAwxxmN7QmjDQbpF7Jt3KOf153wa0ga6G+
8LthioqudHarEvxMRbyksyzb29U9Gb9rOoaFmD/BsnX0/bq4rVCxFied4bTg1ZgQvBAzdO1JOQSF
pT1XXvqBfAzLquCNNPGEdy3pwZFqcVegB8cxShifaWQBLTQ68mlUnN/l18o34UqMPN8196NpVy1G
XjIOxKus8e2S+2n84owv7zcbcOkw/GQAtRZc9lKEHXOtbQjHlJXlnfJ0DAdhHi23Ol4Xs6nPSozs
DIM5gAYx5QgX1j41NQBlJ6MfT919O1YKlVSylr+vLg3DwktGlDlkJV6gGSxopubPitVH3Qbw5nW9
tpwcG3LY9wO0H0bOpdPcZkM+Nxj5DePY6gNvBK+w45yQX+yLMcHiRXUD5CKFLbdi+1qmdH7N1Iut
xoULEhs7CpiknjAKc12trcNkI5EAqTDAxpGJXZowA1iDFWeMh+XU3dCi8k7A/rkDdO37cAv/iYZr
QdI1ktMu7oEf1YcN/cONEiwufYnAeHFdm02HWGkj+bgTNdXQliiSswE4gmYUajO/bxI0UAHAdl3U
tuEWfmkM4yMLk24TkcYxbepxCJk2HtPk78GJjv1cKKLD1p1lAxUCtxVwGMH4fPl5RBnrZSrQ4KYN
2/WTe+JZdhy4Tvze0XeOO6osuK3WvwLfjKDHQis5TWegahTH0hAgoYh2qaAqv9v+Uq9ypONUdk7f
WMycQqvDe2kCoJjwaftnXagehgoLWpKDG3plCmJAUDV/QpRlYxmA4SVA39FUMuhuGg+QqSgYYCUF
tOOXX8ueIrBxuTUG3PMssI0i0Eh7BrChotq2qdJKjOTlpPGYm9kW6oixVQZl3R6wJPfFAdqBoZWf
W6t6vO7qm2FouQjxikLfTuY3d9MWs7MRnDDlXnLMY2Ice4ojfF3KplYrKUsAXgXzedRZb3BjwpX+
d1k+kP6uNx5N9zSooHo3IzkBrinwHy3URCVBnNDCBHoHOmkV/8YqZ5cM08lLBuS19s0U46JqTVW9
atPdCWZ8sKaEXSUifTK7tlvgTs5IkcbPunnMEzTuvZ88VbVqVHIWD10ZkYx60ddGxsNY54fcZWhG
9nuzbE7YA1KEJpWo5e8rUaUXkYZzMoVcs0Fa5PqZHTL2yD1VQXbbMV5tt/x9JYiOTT3E1jBgz+rr
OH917AcUDfaOFrBJEdO3PeNVkuQZkd06ZaujgxeVN4Xt+AZIYMdHUb8kza/mI8WxZcYQ3UJHB6iR
JAx9b6Y3HdzQFfC+Zg/wDGxIgRL6vnTT0/WztfmtVrKka4RWtQDgrY2myuQ8RQVeowDz9FnMDqJ+
H8L+/1/0/5O1XI2XnwtchBZJABEXUl7dNsL7nLbOY0yjjwRBFJAwaIYpe0teyZuyklUDhfuN9A/H
3lnTS5R8ysh31xGKwLQY502GvpIkXVUxaSxzxCw1bvr8rhn0MBu0n16RPEXx+KmbnQMmRg9OpPpm
m5fJSqx0cQmhg5ujQF+vb/pfWSMwxmTemTlTTExtu8arHaU7K2F2D6Im3IyYaQvy9nau/6zTMtCY
6hir9JFCIEGIqK1G4MYv7U+O4CcT/9eoCk16M1qAIQ68urprvbmDWW4yPSMwG3av944jzkmT7MrC
OjY6+WxVuWoLSCVPUisa2JwPy7sgyk6TdWMljR97T6A2FWaniLjbFnxVTQrudQMuRwdF9TDFLGo5
lwcyF/t2UNHCbHvEqxgpsNtR19ixjiQaDwFhItCCOtU88lr1olos8/ZcvcqR4rpr1kUyOnh6VGYe
1NZw63hMEfdUFpNiLJjHUh3DwlOYRz0LkkGMvttZP6yEqDgQVUaTIqyXVGlek2ICtUR3k0aun6P9
zj0vFPkcfCSY/2s3ue9ga2yO47afwtil37shfpj0st1VVrcTVFf1AxR6vWk6TEaVArEJydLQeafJ
AatFgsmdXaw57ITfYSjC+tYXA0Y/0GEsa+Fql5wvoQk1Z2oPGJpwbmv9x8DNB8P4dt2CKiGS50W6
kzEQzkwh2A++uXZ9AKlUgZG68fB+ORin+18skh/XIgNE7uDijqLZj1j71TXP0ccebI6JySPqLjRo
kovnZl1WmYnrdjK+p9ovbf4xqRLmzRCHTXSCjXT815a+Sd7oo5fNKTLziIRRo38qs/RrPNDz3Dt3
NFdRHm26HF1ovLDnAZo66b7VwUbd1wRbbXP6heUvPYbDShp20YfO0UqOdMHWNTP7yBSYAZqMnS0O
s5PvMSLKCoW3bZpvJUe6YS1nmO08wg1rktHPqrs5v+N49KbV3WB/pGa5EiVdRiUTPZscLOul8Z07
nqn7KVJtP29GbQoyNx2bMQCjkfxNjCAXTvUJaT83rMCJ2vjomQNRxLhNKdglAUePiVxSrtVHWjGj
MJXNIcI36CfMQ1VxxeHcdLOVCMnNBmtEuUZHWmdwDqo1cTC70u/n/KvptpEihdwKOMh7/1VHcjWX
xh2g0xFFQekWYN/1U663vnBV9f5tlZzFZh6+jwww27S6EQN8Fqk3HfcAxLzVRi/w6viQV+6X66Ft
06nxnP2fqOWnrB5lnYbSk4FWWtiaLyPDFlPSHyeR3zpdu2fKFFwlbfn7SppLK2Y5oAoKSf0y1E86
mied9kPUT0mpAi/d9rxXxST/NhwxZ85IhjDuUx+XUNB6KqiWzc/kAUAWRQjMmemSNg6Zjb4ohilM
4hSbWSU2SIyw1q1dY7qKc7TpeCtRkjYdgLzKQYfhmAmqM7e4m8s/eRor3hDLvyJnciAJwm1NPILB
Ein5oZVr90D7mEOtzfY832uM+rT56nkPNH5MgXd/3fe2PtFKnDyhlRdV7FkMSvVY3XbpdO+a4/m6
iC27OfpScSXOUqSUgoOnaUWvcZRBSUd2ZspPWpY8RPQDC9y4V1/FSHHB0QCUC+yhIaw67yC87sai
KvarraOzTqik5zhonMBt6+bLBARGLSKXjuDy8o5gp7t39HZf1KqxmE3TrTI4yXR0JFkMOPg5rNl0
aJ0hcFJtXxft/voX2nSClRjJdFalcexhQYwu4l1P4z2rVStYKtNJFzduIAAj5vkMjCPzJ4Cc/nAs
/URj9quzcn9Mmg9sFSGevua+i8qrKJfOVd3PDnLfJO2C2Plq0U9ua/tuA+ad5+vW2wpBa1HLR1yJ
yuekt4ZxGjCkR1883mFXrv2GeeUjFaMiBF2K+k1L4SHMYaNgAQB+A/yaYcG50sCTGzameeqWF1is
nYhZBSZKUNe1uvSJt6Ikn4gtDNeaOXD+ksb1TWfeRUIotLn07rcipFBHslkrMfYBTOZuNIOSNPcp
ehY3aEFHp+vKXHrfG0ky9C/QmUgRCyCvEUzds3FnGn/p6RcMfMWJAkZi8wsBEZxg5B5zUnLPh1eJ
bowNoOoM46Vlpz6ZfKN5aD3Vg3/Tdis50ufpPb0yKO/zsK/IUyKiPS3sx4i9bzzq/w23EiMd2y6J
0DZzoU5cR3vPLB4NrX7Ryul9Nf23cqTj2mndFGEZJwMB541jHjUaB15+0ycPH/CDlTrSUa0rTfCU
J3k48xtQYh6c5FNs+WCt2Om9qgej8IQ3q7suL3RAYuRgnz8Ww1+N8YwWbRepwMA3z+mrSjIWtDN4
TtwJAmBWU9slSXcWura/bjWFr73Z0m2x9BmlDUBZ52e974IxOXuE7a4LUekheYDXi6QFOA5wRZPW
74b2k+ap6iHbXwRJyILHio1jKYHjPHGnofey0O7Jr54z4Frbx3puv1o5U02tbctaArUL3o43ePM6
i8SE5VLyVMTHipS+FWk+EO4ctJCu200laPn76vbRm1yPbACBnXVkVd1Y3gsgLZg2B8/C+L4S4P9O
6atSUrLd9W7FSQ5fs1L7paXe3WBUILxWEQRsu8KrGOk7ZcLDpa3hlusKLPHzcg/WUcXVo7KadPXE
Yx8VvHQzTG7TAyYMjyJomqBhP65/nO2T868mMmc7T8TQjgacutWi8pTHGKuxyzG90/o4U2i0ecVh
ggJFHh2VKxmBZzSxul+VDRyuanzPCqa+CXLd8b3qSLRYcVg39VoJkw5rl1EDMM34QnFjGc9uRlkW
jFpW137LEkPV7bh8Ev2/262kLb9m5eKAD7BKXnR5aKfGc2nEnxiNsX1MX2iZfzLJfG8odypV1pRO
VY7Zrlh4CBVsvu+M8+T90qbKJ93JnVVZ0Ka3v2pHJFEWoICRfBPcSR7GNhL6UmmG6npVyZDcfRY0
HqbGxIkqWembefbJHObjdV/fPFKvesgvyb4FM7WdQkaWfgEuRsamILG/u9WHMh+XeCgFg7jVlNHi
gfTUD3YHb4h0M4ipBhrNJAAY0EdcHBMaDobdMfcp4+iaKQCtvBRi+EB2bj0AN0I7gJNDkWZvWs1z
gcTjoL8LguBL365tgaFS3mUh7e5yg/kNXkXTozZ9u/5xtvzZxj4tBUunBYIX6SHp2L2ouMb7M+HV
yTHOJMZw8MQAEN76s5KgZEspAN9jzAoFe+wlLL9mdWAZXquVXvdZOLKzN4QoawcOCZjIFcbbCkMr
OW9qdG46Viiu5qFW2X4BdBRABAM7SbWRp1BHntkBZkQX8SHNQwaOAkFqAB2nt1OW7N1GtWL9e773
tfzzT6wD7j2h4EABzbi8jNXaXuy5dgtc8M7V7oy8qc+ePc0s6LCMvLOsxsh3oDGpT27Si9nXDORM
h3R2i+dJN+OvFWYKIr8FIyc2kWY+9ntO6ublujO9tQf2zFGcstG+sIGzs/x99XnJjKmYujTxeSu0
hDFfNGggy2wwnxobhQp5YPMbG4sf2aiQo0x+KUyzhmLAmnYeosl0dGei+8Ck8Yva/UjGBgK2fwVJ
d1rC5nLSErwNeuMlsXYFKF/reKel++vG2zyJKzHSZTYAI00UFgAoE/1B0Od4eDbKXwC4pwZXZASb
lsOwNQVABMZ3iSTJArE1KAdwOtjM9rlnPcbcPM2eqwgtW3cLgsqS4+IZgoXzyw8k4jwDiisy3dbt
DoOm36Wp8wGbrUTIj+oCSKo1n6wsjATYMltfNya/0p/BmuZrRaUI/G+9G9O7r/rIkL5cq9E7j6cs
zMWptG5IW4PF50S6X9f9QCFGBuqM9ZzHta1leMCzl07rA9Bch6lt+QAV+eu6qC1HALDcQnrhLTyD
0hGyGXCJUanoz7wUdwS2W76Sgf9/QIyDxTCshJCl5XzpCEbPBGAmXfJEJnAeJWBuAMCBql69abaV
EOltMJKmqW2H4Q2n3XdavSMt5vKIG/A6URyfrYOKJbd/1ZH8Gr0fOPVyM3OiYy0CQwgPs8l3FPBO
xufrlttUiloeoBOByIeq/6XlnDFlw9hmeVh5XwwwMnbNo9kdmXLTVyVHKhqBmErXuY3YIyoMOFjN
XZ08TN5w9JpcsSuvkiS53JCWvCwxYhN26blL7/Sy2un8q2F/JMY5GE5CbonRNWSEl5bzxqitqF4T
YG0DpcED019QTql4bsA5qPhIW6+QtSjJ87oWbZmpm3GKeAyCkAeOTbfeSIPEAFweoUBlV2HMbUbW
lXKSBwL83846a85CfcBtntE9aBbe1W36J91YKfVm/qWeHX3giKxlCfzt2tfMfWcyX+cPZntHk/dN
qv8jDqmua4CvY4HEkq6kPuniGKg4YHlzpn1Fet+krY/C7K4Dp8H1M7UV9HCkTIwzgsKXyEHPtEYs
r9Tw9SJDiW8Q5aHHyKHrjF/+mxzJA2OMpBvWUpLPAYQzRMme42zNpapgIZFELKZbwH2AaIjxFIqO
nRQjCiqIW2NE4Dz1txhn/Gw08y4esa0ax75oPlP3cyTmfR/9bUcvbGRP79XyIuWTY7sTz3W3EE+E
VWT6vAGza5f4WPY6XBfz9oxh9EbHKi7mIUwP7CWXx3luRQ+qg5mfGRaepvIk2nLH48rn0X0Zf3JV
a1zLAbpMti/FSe7Y1EmHZ3HTnUkKsOzqV834XQPOS8P8blaPHoYOS93Y/zcVl8i5Sp7jtsVkfovv
6Iy5b8afh+ikVX9bzu0ICre4Ol2X9vYUXGooeSdry2m0zSgLTaD2nuZEjDeDRsodsUtdEUp+8yFf
sabM/57gcatPDGmGACa4N05frNYKSW5jniEFK4KF5eA6vzEGeqom7ah5GvGt2XjIMfHABdBU+nMW
NR+xNvCCdIBoYpfJkII2UqwSQBCdOMfTHFiW4xP+TDrsmbX1sU/v2FAppobexmwYHLhVSIAwrebI
A1cCcytz7NTWU8PKU1nwnRA/r39SlYTl7ysHMid9pLSGAxX6n7XxaVIhWSr+fblKnlWRJ7Dcm4WN
UR30Uj+gmP5yXYW3qdXaSMDSuVRBiLzqpxK5L+/LPdO0L3laP9DRAF18iincyNpdl/c2G7mUJ4WV
Fji6M0jTsnDKPmf8xsgqNNKfvP77dTGbh+3fb4+q/6VawMXnXVojSM4TC3rqBKQfTtmk6vhsi7GX
eWzTcwFbdimmtDOwseqUPNV9F7Y0ea5EG7Skev8NuljtXzlyQQ/cBS5reJmGLS9P3BrvLfqt4oMi
rdr+Nq9SFm1X7jyiLGVOboObpXlO05NXvWjFKVZxCEgL5P9cnxRYcoDi0wHzZkiBUGRWCtpphzyZ
qa0HzTLrFKP+4g9VlwY4ylYghnroAgDFFQcWVfGjqHQ7eL+DuDZQDLAr9Xu451JXq7K7rElRy0jA
6TTE1Mc1H0TDcLguZusEY5wMnw7Eqnj6S7pOI2OmZ6OZCpKsfRz3R7vvFSdq66IGm5ftYAEaCJdy
CajthpE2Q4tHMv+R2LcpSJyM2xTsVdPDyL9dV2frlv696QVyUOQGMqYz2KIpGhtIGvPUOFrtHQiJ
hhJ0Bp3n696875r7yvMUJtzyStfTLR0bqXiXyVUnHGU9Edh9eJq8r+7fNd7Kc36e8sfrmm1LwWw2
NlKB0ifXL6dpNEzNgRXNCgXMTDui/FX5eV7fA3BIkcFtyVpK5pgydQiQSSWn6MGAzUiFCrDe5Xs7
b4Lamz9xcaiV8EEKSXLjW4+LwnI7ivIgeLj9Dp02H1OA44kBYOzY24PqW2354kozKoddOyoKbck7
LAz4GCPzPfF3kog7mzzr88vcqpaytmIJIJ9wthYuceCmSCGriEosQhZYR/UqgmSY3PRFfMpG4SdM
81tAQ7iWAPrdX9SeT9cdZls0NuZd1wNWtyt3+5vIAD36oM0LVe5dOX/B5kowd7+AluRnrh44+ehP
4xFVTMVraqMuvaCYvgqWrtCxj8e06qHz0Bc+0G19Pv7krucPOVRlPCjaAD3VoMm/Mc3CRwfC13PD
xU54xf66DTbcyyDEIkiuliV7+XOTISJ54mVp6FX6jWmhB1THid9nd62rakRv3LQXopafsrqbmo5l
BvDrurOdZPVU+1Fb5Ble/aTRDMfXOnPMVYZ+G+zQccKMJGIq+iZglL4UmXj52CAitOfsnJ66Y3q0
j+Sgn1yFEd9mYK6DftCy7Ye3FqqCl2KcYmR0avM0JKQJmPWYlk8zIOyn9ElXBbm3RlxELdwjQP0n
powmltXYAmWZTZ5oceinW5oGUX+47hIKEXIVYwSXK6rDBfhHxclgxyI7j7VCxNs7da3FG8gKbtVA
kW+KNCyoF1SmdQaYxPG/aGHJd05e5/Ugpi5BY/Nc0WdRHb1S8XbYqCJcqrHE0pVHu6WXOUXdtmdx
z4P2XB2SnXPOXviuD9KDijHj7Um9FCYlqgYdQCqBgk84Z09iMA5peXALJ5h0hVaKbyMDoOktRzjI
EBFGbh5TKz+/l+5hSR8vVJF5qTH7SDrhTHh0td9a2/QtsYzCvbgdUTjBts0Whhs01rCxIcXZKOKm
4c5mulBEHV0soO+yMrZ2PdGwpmgS1calsWm7hSzawp2FcVnpG+WGA6yw3JzPlXBu7NkJ9PjRsO8n
zfvBiL6v0ZjIxi8jecYNDtQe3Tfqn8J6fxcc5n39FXLPZTJAn2lpXXtmjfdnM5n3SUsDJ2kCoawY
/z5Gl2UKyAJKEHDTMS6uyyVjTPAbVUUSgEl80X9pfhJkn7WA+OALsYPyEO+idyf9yMUpylp4qhHb
k9NXoguMO1fehA0i51AJesLof9BUqpGczaMNbCUDEsC1g9xVOtpibOJssNi529vfrF0cpoF31932
QbKPAtXNuOE2YBdbLmC8QfEmWv6+iiNz0tCBWYhVOtiyCTcC0SgrnssPlj4UNVDuRBGFLCD60rT9
EHeV6QqPnfudcbB22a4g92kw7PRdtvey3RAFhmI8dEsrgDmhwb6QMGHS+lIrjJy1ZQfavrCb6qMw
poe6UsEQbZxvuhIhe0MkEl1gXi8OCwCnVPQIKB80s/+2EkUd6vdWhWw9x8COIZojyFJtyR2sLucT
XgLsbAE3bF6W6zWMsFgBasPnRPzRzKBP2w1OGsz8fbP3v4MlBTKcRYBIj8qbjHuPwoHdMGRloa4/
8+qYxmcP+z+kN/y8UXXptj7ZWpaUyPBYJMyw4xGBeamF/93XnSL1Xf6FN4ZcaSNdmd4Yu3iuJ3Fo
DvkjWRY/MnQ6/V5LWz8xRHOa9MZV1FJVWklRuQTmjTkC6+ucD2yvF/Mpo8l/EyH31BsWNb1WN/B1
owQYpXvsWK7ywbcvM9QIXk0nV6qyjo00qhk7Oz/cIz1MP7GKsdcC/pf2Y9o5h3RXBa2f77ydpTjI
im8m046JvCkZd1kcauZtHL3oBJDkPZrSlT8rYfYV30p+DQrHLiLYEv6RJcd0Lh+NplPAH27kt2s7
ykvDSa7XLBsQl6b0EQtIoRU/0+r9dd+LjyUXCLIWjKGVB4do6R/9NLwkgn6+nuBuvF7BQ4BEY8FR
1IELv+i5ujVqo28AEtmPZ1t7nOfPDXCq8uIvkj4M6Xioya1Tn4paP1yXuvV9VkKpJLTH6K0DIibt
3NbaI2DqA2tyFEnblrutRUj3hhn3uqmV7nCuLS8aAlcDB3RglawL3J4a9d6ekDntOpGVCsG/y5ZS
cMI1tcyJwbCgaZOUa0EyE6duXZ2jJAnm+YXT5qlPK/TOfja6vUcZHyN+08FrZrj+6J3NWdtFrN1r
Fut9iqlGt2VPs23ur9t84+Bf/CzJIBVQSAnhXn/uKu67846CPcpEHw+8WKS/MfU6uC5v67aDQNys
qHtj0V2X7DDQ/yPtypYjt5HtFzGCBPdX7lVaW+pF3S+MbtkNkuC+k19/D2XPqArFKVzZdkzMgyOU
lUAiM5nLOZQYzSSpT2PQHgo/CWbs9txWh8pbor4USdsyj4tTtyyCBjYEmnwxmTVxVthTHR+I1ISG
AbqD3KHL567Eeaq/G+WbVh0MEaDSZeZga6j7GAoWi2wUAjcjPHk8Y9tXjQ3UU2CsJj8NGJtE5eOK
0q5bNeOHt5i2h2qjSgz9LFSazmVV4zJXLZqiT8N6WNKv6QQdUfLRY+/6vW3Xwh3kmRzOTpJlzTPJ
nBDnygSVtC/5hGuzv18Xcnlw58pwARwgNhrwajN6HLS0cQBB5C1VAxI9rH9lhi7IFnYsH2PJyItN
kF5e3hI+JJuMEmQLWhPoTe2A6aVviJN3t/JwVBGHruu263lOxHGJwlzONUMWCOdGEjdXHuPqS5PL
gP9+TkUtFIGoi8nUsjPbHnX/A5sGB4xgQJ10k/xFtkZPkz5fV2v3yt7V4mNRXY8JpcDvP9gYhS8L
y1HJAx1th61/XBe0a4AngjjbyBtFqxcZEUmy7mz1dkCT2rYE0Xsv7Fka5rq2WiK4kfnCTqsi6JlA
vX2qC+oiIR7G79juPKSl6qrjl6bxAUkKxLdUEBx2Ah8mP9ElBNQgRmD4j2rJXGKMty3SAZAZoRYj
MSZLI2oS7liFhWoFdpw2Tyjz+/dMs9BkAj3tYU1vqeya+YvWPsjJLckEvZKdm7LQOcMHhWkC+I+f
55nLZqyUCtoAcLBzlOGlMZpfXZME1w1i5/2eidn0PfGybaJ0g0QhprcebPvApEhOHlEuxXeTC5Kt
j/u/M2nc8wWmvUFzrAAc0M1Nxj+ZfagrgfWRXTN4ixyIi9iXUM81SjWaZy3TazR+aLGkTj2ixebr
Hevsz2kpoXCLLdiuyp50jBTln5amktoXOhp58XVtWVl9mpc4jwensFMtBYCIWaXKw5pOOnke524b
PwJ5A+r1GK0opDV11BENw+w+yxKMlHVAzKBPEi1B1KxbQw4kWUnRuqBS27X+cv3qLi3kLEDyU5Rs
bpp4yMr+QGXiKa3kDpgq0eyPxyyIsbHpsaUaCMbceSqp1eUjRaqxmJlbZy8qvqRFNDOXdwYAYTwq
ZHaoyqEYeH5ndT+xdi4YeZrtKvOQq5l3Nq1FfeKdAzuVQjhNWB5nWmsXqITVaqBMKP8nYwBoEEFI
VDYrPo/ymzY2nI1s61hs4OQkUoVdKmycPKnzt1aLqpkCRO4Z0+JZ+6wa9EvaKk7f6b/QgI9YdrtY
d1qmgFDih2IE6/KytMYLEpJv163l8qGf/Sie+c0iQCOYqqQ/pODdjiS0Y/xpTltwfo1m2Kx64wx2
oR6qoRbF7Mtj37p3Wyr314PcLv/ExVSg9NH0zZPFU2/cqwvWOJhKhwcb5SfB0V/a0bmo7aeciDJM
rGyC0Uw6DPg8GFbZR+Pev36Ou9HtRB3Cyah0GtdLI0sHq7VR5SwQjj5XSi7XzqwM8ur1vdU8q6xY
ZafUtcTCrOew4CsM1DzMu/5bLtOG8zvlfgqW3EpljImJUut0U+h1pMSTh/WRQDaU8Lqo7U9d2LQm
YyEFQclCGfT8ZBmGIdXZRnESHRu07M3ZXSzgLWOmxL0u6PIKodO7IN7dVDUmRjomm4fcRo9GBeW4
nPw7XfiOapx31ah0qIgzu38A+Y8HjqlnuxCV6nYq75sqWBLZCK1Rfue8mopeKhsbrTvQ9WA+W6Hm
Z4HlsTayf4w+8Vgg6nKeXxJwh+BA0SdGURzwxECb58KrXIx1BnKIPsyJjH0b5hHMjMyWaD/s3JVc
iOHhyw3UWuNGnbqQLZrXEvsHlTtXmctAb5Xfg50Hs54LSmt7mukGFl+xJLbZIGfp0zJjbxCRKKzW
MhqtH3WhRDqwaK/bnkjK9t5O3EdRGakKvFagURXHppScLhmAtCXiuz+38L+O71QXzizWdZJbQswu
NNTF61R6l8uywMK5NtelDC7Pj9cyrld17cMxqA+GCyiDQxekd6D5dLb2uv2Y/rp+dFw75lIiZ3tL
oZCyAjp6qDwAkT1owjaih8lT3daVvI8tf/PCQGR0flFZ2Whx3dZ9aKeLW2KiB9+gjmoE8Rg7RSl6
Vly15W9x2xA6Wguygm+Mc3F5MfcFMZU+bLRgDcwAU5XfkiJcAsWXo06k3LlXv5TG3V0Xp0lltXIf
MgOURn31bQC8VxuTgzZ9bIXpUhR3aRhywURGAVFFAaDWdnbK9utqCIrT3KD0hRS+X90Phl50xdSH
quLoibM+rChaqd4aGX/Ufv61yN0lIF72Kfav2+R2Le8x6y+5WPEBFzG2ZYATwMUsrQLW9zD0dQTs
Jayu/KpJ663zw1xEsyXq/e+5jlNZ26M/cR31mBd5w3CSK3B2tGjNvlEtuq7OvgigVWsEkywoVZ2L
yLNpHLN+7kMj0VzaL8cEbL1kXgVidq3dUP4r52Kebei7SmO4ruWoBHYwR/1RPxInDUp3EDhcoSyu
8FaU9jCTBh53cYFS5CYuPdY31UH1l0gE5sHVjv9jDiZBeQ/dBaChnZ9fK3edOZnQq33Nbwcfzf6j
+qvsHavxVjd2qsA+FOjQDDciVLM9h48llv8K5pSsgT9PShmCDQl0TVH1sTbupWLkXLE5Zl2DLYs+
1Cotqs35AeUEwVPade+nOnBvSe36ugYAdx8mh9nT3Byvl4VqqPjGDQgtBTngbvg6lca9pjWJ4QQB
sRpO7vS7fOzcygVkv9dUzoR2OAumSBLUQfYf1/sdbf/95P0a2H1UM2vBGWJvQmldbblV+lFk7tsT
vfRI71K4BINkgD9Gyg7XjjZBWPjS4KiIJ7lH3lLD2ieBUvgAzzKCNrQPIiVF4rk4ttJ8bDWso4XZ
QQ3KYIyGQAr7sBN5kM0YrqnJRTApyQxl1qEmcuriK3uqH5Jn9R5oKViblz0tmiKRxYiuj/ONmZb3
tAJtXsiGn0P9xZRuLelDDeS/Xxlo+bDHZ6PkzZPBtAVNFJLgldFFex2sInPNLhf0IbhPhksh/DMj
YL0dEzwz0BPfan4VFu6IEZDVpf+vPGr32E504t5ZrbRW2RuwemD+rsut2a9OG38M0eBvnTA6jL4K
5jLQXjl/WuBbTqXEgE5sBYX5KxpwTf/7emjcS5kwUAXkWvQE0Wrlji1JtLYY864Ph8IKNGN0p2wd
nCwzbuele7oua/fMTmRx6sS2VEumpPahbN7Ixq0u+WwQZUxbRLh4QCcyOG+UadYyyxIe6vqKsOh3
ofVZD81j79ahKHHZ97UnsjiflJp6ulRYN4CvHfzsUfXmSPcxx+7NPsUslfit7l+WtRUTDXznmFw4
lNKBWrOFVElDU6UbLGe0b9f5B02+X7+o/Zilvwvi4mJrqRLJtriYHNJ7M1gjyVXvsnvdBX2197EJ
sb+t/EQYZ4Ky3M8Z5jH70DQiZntZ/u26Nm+t7UubeNeGszuZyWtFLBN2B/w+t897VOwSg/pLUoNl
SwcDYIsJfs+o4jyMzSTDXgUYnqoim73SrLB7Y9ho9pjAs8smDAYoi+2PdXOzUuyc6lM3OU1HNaeS
u8wplmV0qyFjrooOilfZmEpMS0D5ySm+iI2+SZ2hJiC+zPvYQ+rRBirTs59k1HNHaqTeywvtZW01
zVkz2Qi7TgcMe1PRQ7X2KIDAALxho3ccVgnTYAR9lJFUovPafULvx8U9IW3CygJpYNZy91RIT1V8
uH4f+27g/e9zz8YsGVVXYBeHRL6zpk+D1Dtz8npdxn56jElANHRlzDjyK2mkNKUl0XHnvSe7aZR5
RWj6ZghyxCARkCfsh54TWdyz1IFaPJPK2tL+NdADJYq99WkIVldDLhK7q+B1vtVJL+z5RB73OktA
6KdzDnl2pIVWSPzB7T3M+kSSLz9sU4/fWJge0zD7GTuIfl9sbwkBfiVKyXbvEUtqWF7FCZt8sb42
CqPCv5uTAH/hg3Uc7pJgeUx+r66Eg2YeqOwEmQTZVLtQ/UQm95TBUTAtU0GHsPGlBxppR0x7Bm1U
hCWclH2fuqMve62b/bDx3dXexfeWe92wREpzj6Oe5lIHqNMQKvX0Kx/HwwIiqXER5bsiMdwbmYcq
JUSREJb1gOiP8kZh9um6JttRXTtKLqWV7NXKaxOaqMrvOP85fAwW7W+3fnJVXCrLTHMZE+CFh7kd
JvqdhZ0ORWAOu/HwRASXu06dnk60yoZwqFOvyYgHMnJH171EtFgoEMR/2Ov1UKSZDG+SNsZTmpjo
5rVhMUt+Y4tQn/Y/tt+V4he3WAsAJdLi3IBB/Wm8bZ9T5rQ39HZzJ9PL5FFXdqabeXKWp+sGse8z
TyRzfoWA3StWR1hEfhuHemQd1hDzFC7yduGo+77PPJHFBf0sN9RpHnCiWeqMXv0IZDY3vzEc7E4p
PsNwvSKIOvvmDipFHWPGqARx5o7/YNtDvKU09qEto2wV1NlFf58zd8mi2ppkiJoSGJhT5VYvBAK4
xbq/H5S9Qf/gSwpElJzraRqMPJSYjMQ3KI1Kj/2QXLtDtrm6RsAeYjd/YYGoELjrh05kcn4oT+Kl
w3A/quHld3kN6/o1mQXhUySCu5jCyk2AWiKpVeM7oMs7RvEjKwSmLZLBXU5ZsTmfB8iojJtyg01q
7ij+7x+8H9wO+Fl0OGfg3cHjnlRCWsB5l8WI7xvPYt+oUjuy+kdVH2d6NyYRIQfji8D/7dncqUBO
rX4EGLaxCayqxdH0xxSFAoFOIhGci52JBkxiVevD8nbxO6cMtnpSirJzc0CAdalXRdcl7grc1rfx
OQpEZL71V6Ssz0dtyyom/ZAlSjBTYUluq1fyoc88kcGdW2uCXHxu8ZLiO+wCR+3NFKx+eczdXJAt
vKGGXJPEH18PtvR5hjYvL0bYHpLPaYQ8xV+PpYNEBZjiKE6I1+l2v9/eFcQ25bkl1rVd1Eq/fSiG
yWMdFCFzZzd9JE7tTo5obYnr6//lmE6lcfkvS+S8qkdI2zZRi2MfrcetVUYDUcq5ndb/Pk1weJ6r
1UqTrGI6YDNGeMDAOqjhVoUzBaFiNwSfKsQFp3lKNohxdOSWT0DreivabltF1AHrUtj6q6v4rVsi
tf83po8wf66emY3UTEeEkFV/jdVHtImv//3dAI81dBSxAWuBxTbOQQG6tjXsFkG387cIMkfaH+wW
nUa/DPGZKxC2XcblZb0L4x5ZnWsd9johrPVmNChKHGDi6XdyUAVpoIqubLOxa9K4h7YAXy3LZHxU
6s7kE1TZ6TGO5KCEaqJa8P941P/VjP+2XKUJexwJvr/Sxfnreen36318MLwC3FxO7JS+fchc6w6E
xqIvoL1M9OQK+X2VYjVnhRYxOiJGoNW3TRw1+W07/DO//24qOvfUqFbMI9Hsrbalvhb3GMB4sF3t
eXWn2yxiHggRfIG97Dv+91PlHh2Q9ofUmN4kjl56w56mEN/sWDpz2COwvSLzIBS5/ckrRsMPKgP+
mMTgj/zLRDWX+SZ1esdw0kfq1u4QzYIi9V4acnp5238/SRAIaSxpLhANGNhzkuJlTjHvLcqndsuS
p1K4nE0nCVELDOjg6pRAcnL4rwbbVLY/u4o7PMri/uDuU8e8KCacMGiiydxTl+tRS6cCT71/mfz+
oKBciFzx618TDCIvufsCToRxLz0dcla2NV6AJAW5VaD5DlBvrCJbotWU3dt6F/QW9k5ua8WCUVYT
nGMiHVWsI67xV3UQZDu730HbqO3fR/fmsk+EaIk8q3YKbfLDj8bBuPK3wsW+DeonyfG3KLC9zWle
GPyJNO5Vk8RakoTC4LWwJ9586Eun0ZziGD9aXnGQELZbFMp1N/NVt/CUrXfCHONJVEThJo3/zhhO
fgf31rGyqLFhhAfFBrLXe9NXLZRdxcu9yk3vWt869E56yALmprfbF2j1gH2kb8UvgcfZTQNPfgUX
b0HZLslrjiLLcpRdze1C837CYAqJRLf8tsd67dy5hz/rc6tbDPoWltt6g694pTf58W/Np356N7zE
wRKovnwTu8UNhh8d49bU0e/L/OlGdPYiq+a8Q1dIZdcoeKsyaiYMlBba5JJF8GGyn4BiUmCjntI3
JtZzT1cWy5gmHRSWm18S+K7m26E1wez+qQLcb4UCPIgF0v7G6L6ng6Cute8f3kVz/mEtVzSLtxKh
mX3ph/vF+hnTUAcOzXXr2T/H/4rhk4BhRHajGRCj0idwXlHl61ALnMN2SJdW8y6Cy6tTrRsRh5Mh
HKVZv2nVtjssa/pbGpPYAVHV4gGR0vSWVStF2dS+Q3+XzPmJacnoinWAIZRRX97mjZZHAwNwW/8H
4Afe9ZPcvzAT02EqIu4Fl65dloltVLDIBFlGFpT9IwAmMhHBynbtF4epYsccazUElRLO7qWm74ds
q1YD8uUApLrIxAhGLezg7ykDJAJk2GBXwVg+l2JXgDYqB7tEbV66s5mNXYgmmKeHshYt4e7Z36kg
7oXJ2AVB16lAElqFqpX69gLy5lXwRbL3jjf4ORX7+YDDQyP6/B33aIfl9YIKa3aQf8NZoIkCLvcl
2ELEJEwkdlJA2yQ25nAJ4IYugCmUvGaJnqIAmaVPivWcMP+6pe08qLO/z2mTNxhxj6lVR8X6w56+
WtafcqcAnSlxRvqMyqfgGe1cEQhhMTK18bsRYnMmZ7G6zvHvEKaj8mPMG1ej5afFEuHE7kwJYp0K
iIU2cEowvcxPCQ5lpneKHddRrdAHJvuLOd8k9vArjY+YKfCU7NlME0C6A7R5RHRZXrL6U5k1PnkD
Bra/XT/kyxdw/ms4r9UlGVp/2J4O1c70VP3rog0hGY7S8OHTBf6vDJQ6bItgqIRHZ7Ena1on0K2E
y6oGFEigQyH7dizCvd5TR8HKNowfpTaso5+/gGlUlbTr8ALqhN6zNPXnzsQAdXco6kRwcjuvDfiB
gJsxgShi4X+c81B0eQXObTxgqDRUAvlnHWSe7RpGNPvNY3YUTede2ue5OM6FGJSMGDRANjhU1NEK
ySkHthFzCCLlTtnhXM7mmk9zXIxuxRY1m8haHmobfz8lD8WcTY5a9PdmZj80zafxBzDOUscuKoGZ
iKTzgToDOM02EoJXmKzKFxlw4qblt1XXhlWD5EORYkB0TJrutGNVBUoPvLZJaz+2C7ZlvGdnwH+3
5xYrTGS9QwiEyNtRxW5TUwXGLNoB2Y7yPMqdi+ECdzdOKmEJHcO2whaigQny6nWYJE+z7lJwy6UG
Nn7Z6/UHv/MNcy6Uy+aVskvyvLaaSC1HZyYEiH6zE1fVoc0WFyd/7KnizN3s5xAPe7u3KvY9k2gj
MDSR8px7p3G2ziDkGMORyfgdDPAKf84zA1zmrSQBypXdaL1oZe0ypJzrvr2xE9seMMJhyjVkWmR2
ez1UgQ9eL0dzDnDXlvVZcNS74t4Savh61eBdvUSqxgAvw4h4XD4CTyAJbKAaOuygupkj37RhFqoP
SNM86olKbLve4kQ059dzJbOa3kjGUEpvzSyQ7d5J7K/X9btMAHCaJzI489WU5O8b1KU7afgyf7xh
fP73OUuV5hyj+gaODzHTkaVvtfalhVkWItDbnaBxpgdniVIykcxm6Riq6/08BgqGp+J74A4KDH73
SmAEOoCvwCKrcg681rpUkrcrqcuHVvWtOBhGQddRJILz3WOiT6M2QkSsfB/qoMp+rKKtd4EIfilq
WQutpAoOy1zu5yoCP9A8Cb4Jd2piuPj3k+I3fmW9mddqgRpYpOg9DI74zE88EM8pYfuz8hJ/+CWq
U4nU4mxZXbOlXFTEHSl+qOUvNA7rj7c1z7XizLlSxpkAHR0pUPdUT49AXXBa0dHtOtWTk+NMeZwZ
9qGyzQD61FuA0FiV7rj8kvqf2Zx6SfnLjivvH3gBrKsBbBQbQ6C3P/ep+hBLSby90ixTQWmfSLnX
VkIi4d37wReUCdw4eSO+OpdiNWke1wMOL7cPJjh9J9WTEoE/2/UDJzI4G+hqvVZzAhmW9Syze0t9
VWevEQ1u7GuCHRpAN4Dn0ObMYNXmOU0MSAGfolEHsvRpGQUsPbtxB4gy/xHBXclslPKA76QxJMtB
LStHxXWkyp/JZDolu1nkL9ctYP/c3sVtGp9EVTqjVkZqaCSNz3IeqnXvjJU/FIfrYrZ8+iJbOtFq
+xknYgi8qh3PmwlUtTM0AUM9tBz/6OrvZU7c67L2VALKywZohX/st4+4E1mLXVmZkcKomfYZRThn
MJ6G5ZWJygJ7F3UqhvuEALSBOarNphJ9Ap8HgPzuU5R4O+thXldAMYsSTpFaXAiSrUQjVQzDYPSu
rw7m/KusfFn5ef3w9iz8VCsuCnVmorBiy+GX7pfOXqr4gfQCCxeI4DOreAGnDoi4AYk938jS0yx9
G9V/IoJgqgEUnig787WhvMSuO2khQs6fwTfkFCj52oLK664aJzK4+5B0fVjTHGZGRxDEKRhFamsH
aN3/IPMAT9yGXISdDtDgnb+cKm/qigDsJMzV2355UsuQinald8YKgJdlgYR7204wbf64TCOR41qC
KkVJAyL/IOwrcAidbnxGHw1MDJWjG/d1Mwmiz94JnorlThDoOFNarlDNqh/pBl9uPExE4Hj2Xili
G6rjgGPDnAv3SrXZGqfEgoyhNUJ7vtHN1JsBBT/pKWBzNVc3Pobv8Nf3p4n6HUFY1YHPzkWihBZa
iqVO2IX9nK2/ZCoAj9kCAOdKMQaM+ip6xgaeCjdxYsvjJOvSgopxMrf4xlywFmgZH74ahGmkuYCu
RcjWeRYEe25QBNPJGPYAe5qy1y77QcfH667mUhHIsGSMM2N4XFf5zgUgGcuh74sZG8s1GMfU8i4t
yfN1GZdO81wG785KI5mVZm4jlCYc0Fi5SqM6hfSAwXjBiQkk8cWPMQVq1crUMSyTnxr9I1/vhvgh
EbqDncrVmUZ8eaON53wsMFMVgV7ZsTLwUzU3LO+QI9zlc+dkCjYPyzmqjAcpbkABYH3YH53L58zb
ynKCfiKbw3K9J92DNYSaiCBr/yiBxmIDzw+b0ZxfwAIHKECUfA6RB3kT/VwhlUu6V9sQvKQdv2eD
MsJ+g8EHOBwP7L9hrYJCuAKHbWOPLoia72k5f07A+1Epi+TVaeaMpQFQodQBQ4cIGeXS/Z1L3/77
SZ5SVpnRK9jbDxProSqep6l1lubDH5XnMrjokeaoUnUZNMzpr7oxnLr4liqqwCQuk7tzIZyPrUF9
PFhaOYcZA1lP9mgWj/O8OmBF7kTpqujMONOoDb2PR9h3aNT3GXsZ1aNpP33cZZwaBecypBJLmj2w
z8N5Ury4/j2SwS80CoyuD4ems2Pjv8aTLmaKAoPDkl7moSL+Y6HSJ1NZwQKjf7Vr6X6S1urDufG5
TO5TrOwLaSpsyNS12Kn1r1qTe736Xc5frh/ixdPCWMzWkd6WVdCaNnhMbYbBmIx0JTvMZgf4McVj
zb3BTCc2SrfB8BaVE9+0v7apqFJzUYV+kwyaKF0nALvG7N35s9ITPUmGBtRArKGHuMuddb0xpuVn
NqT3i/paykdGKhck6y4gGQQ54WYbp7F5k20hqAG53yLI17jnZjYpcG+a1QY2tFY7ktz/Rpo4Ywi6
DQFu3t8Xk3ans7x3GuBKfTAAvckGsg5AfNDPUPjAgLlQrRjGaokIPnrSB1bqqRTVrGTmcyctivxz
AN6KKij38DEcvWSQCuPjDYDzmD14Gz858WEkSZd0LmUjUtXSegVvgQXUoEwBhdZ1e+LTOMiBy0eu
AJQucwMtO79UgvpbWzfgZWTWaLqltDpj0T5Uc3Mv0SmadPuIFrEgPPBuDTIN4NcCJs0CSzOQV89l
YlvbkFKoElVZdjtNEtBHVho19nSTFZXuzOBlva4k79zebhDQ+mgwghrxogWsG6WdNJaxRCvVvxRs
Ug/U6DD8WqmdwE4vNhzeRJnAl5BhrjpI2M51k9MZIGRDbUe6VN6uteWAi2p2Kes/Jzn7npLsMJhF
pKam6dnL52mySmeDGlBBiBIMMiq6AJQSXDEf9bFqu62tgycBayNo5XI/KU27vpgy3Y5yrX9mFWJv
OpOQWPMdXcwf109652qBBgtyB6TnQP7np7ZbELXlspTTw1KDYnf8MydRKuX4AAGuQfFhvTbAT3DL
4QsEnGJ8qxGIPfbaVHl6WEnRYnV9dcAm8kcvxwFd5W/X9bo8w3NZ3BkC12o0ZWztHVrzS9oHBeB0
49RCM2oVhPydd49iOIhvgZ+Kjx2eUrPVlRb8VoQekr68aZkS2bYIku/Sl+IzB0hGcGXgRwNK5rmJ
xsuIJ5ePBDt/s2Plz5P0vMQzeHWN0CQv5fh9VJ6vn96uRCBVA2oHSCiY2+YkEm0kkwmJUprBx2BZ
CvgT/b1mMc8qy3DN/VLuBF5bJJOLGIC5xbhavZCopZZDAAjQr8wrmeJWM9Yts7vJ+mzYlcDR7ArF
EBDWqZH/GnzmkTfNNKrSRCJd+UrLwyo3Llsyl+qjL9WZA0alFcvV1w93x2KAzL11T/DVitoc58Gl
TMlZ1SX0AJwZr2kw3WKJqtk7oR8mcyKDy26SatXUeDQBMFPM+oNpAOFobDGhFih6PRdHytJ8AJY1
1r8dE8svIGGxS7tyiTKUxJnA8CPCrhIpzdmw3gH9tTUpnkkFWDhZjmRlEpzrzpM33vDHNaSI5OJL
faB5kbVzLEVA1HeZsmww8qWTrzGI55pE8OwvIhTZiKCJAcowFAUAnHz+QkALnNNYkaRIh3Um1Az1
NnflWfRldKETJ4ZzYzKCvB0ncM+DXd0AQPbOLhTDlQDFC4JEEXK8SKftsZykMEnR52SOcUeWpEZ0
0t1Kmz0DLIIftP8znS5CDotRAclqiGnHxFtTtMQQda+L4EBdMfnwJmOrOgGLGYR1nLnJlVknmQ1u
F7Vuj3Y6fEcWfkxm6pIifTCW6TsbgWElxR5pOxDdZK9r+xNklyHVBr+vrV96zvxslXxLH4Ga2UfX
f95F0N1+HTw63A5YSjHnc37QRG3UlW1Bt7aPpvyojPdJ/zjSxO1oLTiJPQMygJIPrAlF28hOzkWp
ClZD67GkB/DPTcodRRlGRgGIUBG0vEgQFzJsDXPNcQzUiAVDt0v/oyCFByB7CxMg1w/vwpPg8E41
2n7IiZVO8dzWTMMXDbV0t9YHdyCiBsPe/aARCOpTtGOwFMgdWquvzRS3LRIVu25cM7Xc2NR/K/36
TbLS56xKBfn13sODvwZfpI2PCEzTnatkTvq4VKtCAbrOgLUh+3r/qpHUu35wu1LwMIAPrck2Molz
KRgCy2ODQUpJC5dOpaNnVmDTVuCGtz9z9uUHvDvk0tAEYH6YQOKUSSZZRRo9UTBAFK5cRCtjbqy9
ykXQu70iiis7Sp1JU8+VGuY2ny06pIdpVamj2mxwcKM1DBxDONfPb8cqoJK+jQwDGgnVuHNRUk21
eiptejCZCVoLTNzUYHQcZDjJJma3SpbUH78xcDkSkDWghA6YWM4Ox9RM07qN8fGOPjjpJ38tlLBr
M8E30J5i2B3GNwDaAoBk4sQQxkwZ20HpwbDuY/UzCgpOSoEcoz3EmWDxelcU3hRSZXxq4RDPz7BD
/K6pKRlRpy5ZqCxlfgC20A9ZaalbgggjqBqd/bp+bzueCTiwWAzAE0Ow5tfK6sFuk8TSjUgebcBo
46wfUsn8Y1L1NsxZPApU3BWnGyAoQVYAsbz9M3ku1yFODoAqcSRwJySp4eSLVzBD8NK2e+Femrrl
HxjcBK0M2hPnh8nmQolh8MmBLMQD7+yNOdDw42engelRtTDuetnCUVtKAcVC2UHDcJGcIiNQlhZM
OURi7AGtl7zQMcFJTDTHrgu+8CL4+gU9HKoOGyM08qxz3aR4Vqx1Ue0I/JLfK8xspk3+UjfIyYva
fLbrxZEzTJBeF3oxsmOqugq2InBrm8Alu3CRTYaFsl6NUQxI586fWfKFNvWN1ZDcsWXtEKvLJ9ns
AiAp6e6cxHekon8u5YAPsBxIqaT8U/B7ths8u2F8KduA3VIwoI4OLs+OIA89W2Wpi6MsSaI200AS
xlwqkbBtG5BRPQ/15C4NIJwx8X9d9M75n0nmzp80w9SNnRRHSZa5s3VnpK+jkrqy8Ssrv7Vm5l8X
d/Fo3hRF90sDUZJ8wdgOBNN6MEaTRLI2WP2fZCqrQvLt3gZi+o2xdqDtaDQLtN2CG+efkIU9A+xM
oM6w9XzRpjw3s16yFnvpWH0gcXtjGtJ9vn5wjICXsGl+kq5gSVEZlxY0Bq0+DqorJ73ZBGBoiOMn
LI1QUZuDP0gMFWFIc+vkWDJGx/lWYiGDiWnJYvVI1vG4mn+AVOOnZf7G55L3sRvjBXEfC3ppsXUC
FNOxBpCao3aF4S1WUYNEceP6sTom8EQXN/WmGKD84eqwSc4D+ZeqKhlqlmpHPdOxVcBoUY2eEeeA
KL6uGJ9R/KXYuyDuwoA5u+QYQ1CPUzz50xi7cdN4dsmCfydmi5QndgGGEj1RZ1M9MlOVXVZUvZfG
K3H7TBOBBoo04hKXNKNm3E7QaOnGm2UZPKnNDp0kCQ5u94YQj/Alj/IlprbONcJGiJ2Vs6EdG+wF
gXMgKLPlX4rgDs0gmGcq5EI/yqylHvjNaWT1uSj27J7XiSLceSmM9kM3QBEizU/xIDtNOkdKJsrH
988LvxkxDv6Hrz2BSrnWC7DWHzMK8D2fShSdKNWIJdE34K4+GNMzUBICiTI/J8FWeE5pVbTjvOBr
RgWcxArYqoZG1y16Vx+UXjChg3QBla3z+5eVBB/aCSjFWKwcAcR1ZLLo/ne924mI7SecPBoyYK5A
m4hxBFXHT0IkNFvq23zsHXkSraHtHZqJ/AN4MIDzgzrnogpNSruphaml2vRpBXMQQDKe5lSE1rIn
Bo/FRgkZ/MsyX39Ho4fEzaipRzountFpd42GMlxmfjAp3ZwaKsf4BxOuGGfh3qYsqVoSI1k7jloe
kP4r0denQnld9cS/bgS7+gBGB3EcXJ/YKDo/NjuWM7MrmHYcDUzjDNWB6enXKQVg/b+Tw3kCVpA4
KaDtcU2qI10qQDjN2Cn66Ofl27mdqMO5AlonOm4nMY5d0cuOvQyrP6jlS24MgyDh3T24DcEJCYmp
45v2/OA6rWiaRU31oymN7P9Iu9IeuW0k+osE6KTIr5L6kGbGnsNnvgiJ7UjUfVHXr99H727czRFa
GGexSIA11tVFFYt1vHrlYQlz6qW6Rn267DXXtu4p+pNYdmSBOB5dWkVSzA2wXsRwB3p1MIX1vtfo
G8EWP49N9q8cdH8pIqtrEcMsqAtsjhNpMzmsWE5WieW4tvGOEWxq4qDQADQgci11vnZxMIOIap0V
9b0ZFHX7PjH1HfzkpghZVkZ8D9eo4pz7MiYjtl3aEckwP6Xpd1nnHG+b8qYI7ILBICXBwamd47Zp
Z3ucC1yZhfQBT/rBL3S+d1ab9nUhRf75heuMkapZCeb/ohWlTw+92z+xfuhQaXtF5C0XjWHCf7RR
HIAJuMZqxroTdVX2XJSc+am5/JUuSIZbmn27fXR7SileIEVXwR7k9cwTd7hvdPdHVoxtkFvoX96W
JK/fZSb206Iv1FKup2BUa4aGk4gU/NxrmT+k1M/FcrBj++Q29Ghx4/m2yE27QPlaGgUqF+pK1TQ3
G84WXKIFg25HgA/mU7zyL7eFbJ4gbqguk16sqlBOEI7ZAOdI70QGK9818fzYd3O0VuT878Qox9cy
UmJ2PHeitp8/mj1qcymPO/AXZ8nOh9o8NZDogBEGdQNMKSl2znJ8pwV+FPsQs8dMWOu5j/s9rqJN
K2eAU2PqXrbqFSvPTAPLBYcJmzbi+F03TQ/2Or/MSRyUpvMbvlRu88O3QT73iugGi+DsEamCHQma
/50l4/c4bu8SrCy+/YW2zg3RIepgiHYQ8igapQvPbVernKiZhpfOLP5oHOd0W8SWraErLys6EhGs
jo5RraJVAx2jmogw6+13S14E3PqduPpSjJKZZnyItSWPSSSrRShWe0x8/VeKqJE7OP97Xgv5SQj2
TxDXF715TMgedcCWkV0oog6QEX0FcGNw7AhFvmgRUwDmqCgT3xjWhN9WSN5y1bshLjSA8kGjiFLF
C4C6gpKY926Uj6bjJVl1LMhwP/L1uxazQyzGHWPbtIQLecolNbOs6Fg3kGjKDetQAOXkiyWpDpR3
vxNXYQkebo4NQD8s+9ofIEFYwCVZupEYxJ8WikoJSe6cZG8eavMEL8QoGtWFaFyth7MGnuaPrDcP
+pKeayt53wjTt9K9JsvmAaIMIkllDXQGlOzEHnqtszvhRnqdFKe5m1pf68VwqLBk8PG2bWxa4YUo
Ja2bwPyCEEuTVthFFRDBk568OO2PpNyzwm1JcA6mbFG9evC00RBl0WgkWiesWqns6XOWFI90QdZa
28nxtlryg7wyeeQn/xemfLA2l6vpxWpGjb18sTNQBAmzu+tsur53+872BtdckIjp5VvrgcjEMC8A
yhk0CCxE+9f2WI1Uy9ymQgo76FhHS5PvOW0f64K+dVxGRiyXgqTDvwj4utoaC1ZREi1W7c2YKyjd
GAvg+Y7r2LTEC33kn1+KSbq6qDQdAbLWn+eq9xujuXesvRrG5vN0IUbazoUYDEk5elHI+6VZTVDk
ZgzuBNrudMI2LRDzRaYNr22g/6BIyazBnriNF2qtH+wyP5aiu7eKUwWveNv8to8NA/U6uOuQVijH
ZvGG5ES0JOJTfogHMAWs9YFUe2jRPTHKsQ1ZRpsOsqJuIodMPFHSn8xduMWmFCzpQuUZgItXpDNV
mRbVOkIZssZHVOi8fjF8UI78zplhQy+AqNhO86p5yLHytjGIiQJjln0fxvFDNyfcS8dyxzVs2hoF
9A3pOHqvPxHdF7Y2cc7mZWzgXAurDROGBm9P479/wwAQoqKvC15t6ipRSiOwHq4f4OyMrARlk2CN
X9dgea+G7K3E/j89wS9Rav2vxUafvJbFH5f3fsLBo2x2B551h9sabR8bIJAAd+IKqcyWwD8WkkvB
jIpkedFAk3jfJQ3ZuaGb76wch/mfEOXeTLM1VrZZ0KgFCuQzG3n21Vls/etSYq+aFxtjYXkVbenn
27q9tnAEigYKqHiVZHlGeS2SLNVKbKunkS7KA3iPHviATSu7cdFr/wMxJpqQALBtdD0dIx+TtTJp
5E6tcSJ/GvXMvSItdE+PuQjeqhMeiIujVHyDvrRNV8SLG83DfJcZ7j3P1seirv56qxhs/ETJEXEK
Wpm4udc+dbAWnaLq6ER5t6SB4MWZxB1QVm79/BuC0B9Cpx/Iqlc0aEsCityMjk7kpDroBXloGNha
gGLHbTHyYl4HDtDnQoxiCuvSDRgHzGk0lfwcG0XoVsXHwWzv07V5B0IvDNbxe9YjM7gt97XlQ66s
BYCSSeJqlLepKOtCw7J7N6JdP3jN8j3Xp69laoajBrbKuNy5za/G6yhIvXTwCGB4BaAQUJlef7c1
BaLGKgwzGjoEQs2jZmRewv9o3OGJrMPBMJ50869aiCM83InuHvOruZn/ysdSdpTXsExHRaXkNtzW
LGYg5MrqTnMyBIRYPdrqR45BzIZm/poTb8TmJHPesdjXoSEgZriBwC7ZshyrWKyW2wONUcKM7Ny6
p3R9EYCPNqP2bBbdX/MYTNOP25/2teeUAn8m3oB4u0S5ibxH1KuVCwLfUaPvOUMy4ceJae116LZM
91KONLGLh010FVaFTw6NErf3J8HOPKN/Qfp94+q+BViyB8AR9mvvEUhvec9LucqVad1Ki4GGcSJq
jJ4GcrpJY77g2fH2MW55T8zq6pj4QUUWW5iu1Zt7lqcAdLtocnwfMsPj2G3VuI8F2WuobhrIhSBF
n7U3SR4XhEQaus9lMXxaetBuN3ry1HId+x7YSY+dnfu4eYYXMpV4oWIIfON8dqK6T45jQQ8L7Y+L
Vp/+1RmqsQLa0kkxEzwKOcDUXlUUIW7nh7lc/6LjXg9n83sBZmlaOqaZmLrZ3VxrlLE6040yc6k8
kfDzsFZI/Jb8YAM3dVuxzfO7ECb//ML2664rC3C7kMiqpjAdpetIH/XRCG+L2dNJ/vmFmHWde+5k
Nomw7G3w+3r+yo2K+1VhY8o+1/fSok2tAKbDkBRQl4gjr8XlSZsRDE7SKLXdk1nmjx0Xx7m3zre1
2np7JC4K9UFZ2FeBiO44zHo79HFka9VXZoGu2cpBp4vE3Fwmf3/ofstRwSpsBEMAe+i68rHWmWfO
0qJFNbXj3dSB+d0SfyxA2sdNj0p4dq+1j/3o7Pj9rcM00b620B2T9JlKao7tVxUD3B6pbGUcqJYe
VrtHb9E43j7MLe+B8jRecIzygW9GeV6mTrRx3bc0ip3pkFHhp2N1tOrOX+u/2VB7hcOC2xK3jBJP
KKEOGsDoMSuhw6gtSU4t034eY+ZrBfMSXXvBNkE7dp7eLgk7MhwIAogLld5rewSlIZ10DO1FC9Ds
ZjJGdrx+HNLEG436798QJXmUEBsYiJgVh+hkmlgIRUuhsoifpBgi66YgtZ0Hob+5ZPOTOQUpB8wR
I4LKu6I13Cpk4TxaJKtz/0HXhpCve+MrW9aHqsM/UpSjm20MwpmajRa9UQZJ/ZJTM1zIHkvcVqhh
Y0oN4DDEdERFZxfzMIwoAsXROJWf7ML4GJvxjrPYUuRShHKNgOnN+3xGU65ds8iIOyyCniPCpp2X
alMMQ1HXxOAiAFmKp425zjjSRLwe1Vg+pChuLJPmRm7ivHGDggxEHVkLAAwTUxRqMzt1s6RMLQ2G
VomoAxWZM5PQbN9eqpFifnauMNeLPvD11dEmO3ErM3aiYhDnxa6PEiatpcNvvIMOeJXlADGuvNrQ
7kr8r3Fi0AjLS3yyToHba1FhaIe3307MC6Nag9F3BtT1tTbNtNAaF4dG2WK8Y+DkLOf1/cTKAOHA
vxSlGIKFiajF0TMsozTnl7Xp/2yAtK5F/LUxx53qw5bNERgC9m3ZeCVUQq3VTRa0T+o4Sqf4NCxT
1OvZsaHpb1gcalwYYwK0ATUH5YVA6asHrWkBh8Oz+0oTPihVHsrsd4IHCS5GqgPUP3ZqXn8jmw5d
TxiKg07bPiztn/2MOUj7raT18vpcSFFrqhbS4Qnj6ZCik8fRBUuYnRwabf542+A2P41JQbOAOiQm
aZQzY5qRs8TMEd9ZLGorG0C3MpyW9HhbzNbjTXBvMJaBIoNOFOdGrHE0WYbHm1ZZmDNx4NZ4nxL9
xaVl7tm8OhB9aHZS/03dLoQquoksplle4Qh7ET8z58+iJs/dsgMR2xQC7gLJiW9jFkl55RzRu3PM
WBzlbHxYbN57esWC3hCffuMEL+Qo75xWVvNosJRFzE7mqHGMH/ie9TFzs/cxjT+7ovisp9beZlDp
BNSqDUApEgCJewsve23rmG6hKZsZBbYhe1ee05QFIKe6G/K9usnWAytJqUzsAAaSXR1c4Mg/7ZIn
LOpcrh1L3n8zUmNPm61vhStrIHoEBOHVjInZowJlmA3CrJb5g81e0HQJ1sp6uf2ptg5NEmLqCPqx
FU+NVElm6XnRwLOCiOiUIGg892te+ktjsQfN2Fs9sakUyCTBRA61UBi//kR0HOvEKTT72Yk/pCPD
3N3ZcfYGDbYyGZD9o0sAfOJrns9k1YYBC2IpYny7Cay494QQd+1A7+lU/wHCybdfXbgKyfyCRi0Y
LZRbZVhrl9IWtXdTYGVi3D0Z2L8k3H4n7dyqll3JUQ6vaNrcSqsONavEONI1GrXpS5W32NnBA4Lc
s2v/NJb5g1iK820b2ThQOaIGrwH8qoPC//VXK0XVVwUGq6JCa7/KSzw02HZRT36qMxCO745/bljJ
lTxpsxcJdjNomlvFyDDAzuiLNjn1Wu616V4zY1MM5nNl/ompWfWl77q1HdIBYsbROS9r8X4GvLCZ
3LffMDkMJ0kdMJqGOatrbfJhxc9vcZHr/hmjPXWJWf07bS9U3vBJV1KU9wOIqCSfGZomGfBQZ8y7
wGn0ZG8+UpqY4mJRm0bWx0BVhtaCEk44NGPFsBI3Sof+z7rp084bplbHxlhCtIdF70B3gCOISw9j
jG+PmH7JRt1ayXCxCUxfuTs4EStqrzM/Vgtm/L7etvRNk5CkRkgEkD6pgYwGQJS2YvYzWhw063iC
SrBobRbMfHwr7zliJsQX8FMoWLHXK1AwRzMDki4QALr50WV2EINPn7p7WLktjcBhAHAMCBSRsSun
JgZHDJjni6N4Mt6bVnM2Fv7etvfMb1MM8IkgdpIwHBWmW7l6lk0OSpfj2HmgvzgTDVWxZscFbhm5
bP1gWBBPPLUUzHEzOS1NZwk8nbIHMy7PWb8e3m4BlyKUIILX1Vy03epGTZuWXjYADIN4FCumih1d
Nh5e9B5cDATILfev5hC7dZ1QZRtpxJr0kBbWY+Gu31yDH7q+35k93zw2lGuQZaBsjlTg2gORqlrn
CmWTiJXmgZnVsRyr028cG6Bl+NvRb4SoaxFxq+lNxZHZ9gYNetd9FNryWFigw/93cpSnYbXNoamy
Fd1TffAnpz6m6Xxgvb7zpG+dGJYtg9hMokRezYE7TrXmyGloVORr4yWrEwd1jdnYtyuDJjogx7LT
jbGN60Ob2kpnIkOeXlPaj5GzDgCx0thlY5T2GbzcvxKnknaWxaiB4gtbB0uneLY1t/NYPB5XcB/f
lrMZqMCo4aPRWINqyltkcoTMQ4ZOurnqIgDN0BrEPOZeaRiLz4STBOtoIkQ3qsKLZ7c+5k3/dvgh
qjk26HGQl8q5ZsXmW613SbvC5qdRixxrOqFKeSZZtxMabfk95AC4yUDFYB5Gca9lX4osoVB1olbh
UV34HcXySCr64+1D3ROkuL6hB3XL1OtIbnh8t2ifMnsB/HkvC920+wt11FOrKpO3OdQhdi+O0zh8
TpIu3TmzrXASDVBJGijJitWJ5xqevdbGTM6v5u47rMzBErqeTOcZhbmgXEwwxnR6u3PXtjS7FKrY
pEVLq3HrhESlbrwvrPnrlDU7PnArOEJig18JaAzWOimfqHD4YgAhY0Uo+ByZNbzL1gSLJ9vcL+l8
yOs07Of07SAzzHpdCFW+WMMqTIVluRwuS99ZXf4VuvkF28uppCtSAz8sTsMUI7hskI0qdm6Mo1YR
WSCdLVTeUlE3Z2w6sA9kXodHAjYpzzZm3XerNj+MTcl2KOy2rP9SvHK03NFApI6VptFUtO9ttgTc
Jt8Gxry3X7JLMcphClrzEiBEK8r67BBb9YdsTg4a26Pp3tDGRMFMpy4OEvR/ii02POVuNQhbDgSe
Ry05FAsLhzgNbmuzYfJXYuTPuEij3AlI63ougep1Oveg65l1Mjsj27lYG3HMlRTlRQZPApvAdQTL
YID6N2ZXH82xor5Tzk8253Tnkm2fHUCvoFQCqlLthlpAoPEGL3c0ZHVk1K0nOMMunD1HuCkGtFKg
VMWKtlfIlNiop0xvKQZ3h+mzAEqjKYvCA5XI2906OmkA4BC0CWEJiimMsdFPJkYCn2VZLH0/Ds/7
xM/ycih3F4VFNINAC4/4T+33T0YrM8eaRVoZn2pxnzs9pupTT2Ot19W1L1nwEnLOWOfl5m/EOFfC
lZtr9HHq1rOcSRvTA/AGYWotJwPDo7dtfeN7QQxcLybpQTqjhhy2vdRmj1ckKoQYwXg0cM/B9EZA
V+SibxeFzicwgqC/N15V/9DBiy3s/GTPg+2T4UFr/WyPq3vD26I1jYkwhulNjA4r3nbqBULOxLGf
s3H8WoNjyabLO5CiRM7cBI3dAVHMgsrc67JsPMw2ehKGnKtCS0c1Ro4xTLMTnD7r/fPkfhjZicyj
P5mpV2l7FAxb2DMoB2Q0HhQ0XNWkZEy72G6ACnuej/zZwC7Y3J8Mr/AM3wyaE1bMvfmroTKHpjWG
n8DiqebB9YJ4ukNT4XucWZP1wWkXwJX8rq/m8pTqIJJjOzf7+jBRHTYkaw/+QeBD0MCUf37hfcuG
mpz1phYiZ/EGsMv0OEe7BBIgSLXvb1Hu/7KgHrY7ypkDGZlcyKpQSnVmzdJC0PWK4b2FNY/Z420R
2+r8I8KxrkVQO2HtWI1ayOtPfAkG+mFev+rJ3Zru1ZgUhp5X2qjlRn3A9L/QxzkUBLyOtuXn2EOn
dwd97Q/p/HdBhYdO4x+LBtbpoXvUuRUYoJN3yn7nWK8f0P/9EFSCwFcjWZ505Wlb7BX92mYVIWue
0uxDU5xun6n8//9yzP//+xlqJrKWhtHM6zNtq9Fch7jXQCMlDulSg72q+DYiqhFlteMfjc3v5/yS
pXw/Mc6McQMsOCuvTsuAYYcmWb5opAZ5mxO29Ymhe1e1mA4TwTInP+BhsLRTq/0JO0U8lrAzKYhP
+j2A2HXQ/OoMVLvKktnJBmHArvIXnj4t4HqwT1gVAJaMdwt5evOB45hR3EPlEmGxiv7p4G5Lwyq0
0LC4h9FozXy/6g/JulNvuX6Mfup0JUa5+kshVj0vKy1sFuO+HLAAtSanctpj0904OoiRYxKgIZMg
mWvzqdMpb3TBRJi7FOjc1avSE6v7lxxMXeYE1KL4cfv4rp+l/+mF3EauSpGDqlLvCzeTYxMuNkVS
EZK0DEcUYNr2eRiLs4n56HaYPDv/MJG9Dacbl1AyZ/wjVLmENs2WQhOZFlrGcCjMxeuJu3MPN+7G
lQjle2WWhhC2zDUwkJe+Y/vowBrsMUs+6HtU5DuSHEUSz+bWXG0o4zqfSjs9FhiOTSeMbh2H+cvt
j7VphA5IWhggQAbg8tcfi6AlWTMgmkPR2PxklaPlG5Sz85y7ZfDvRClaiXocU1Q9tBCh9Dlm/JTJ
f/O9z7SpEUJlij06QP2o5bLabiuoi8Nb6ITHoPaqwQRz9R6x7IZXhpv8R4z6jbpqnNw44xqs3Mk9
B7QwSVLfNbX7DrnOTiy5JQucbxhkIBIBryJ16tEdEzKkeGEq86CJ6dzXH0bjvb07JLblKy4FyVt2
cXUZ6eqUrlBqLjNf6166/p2N9BYZoX0GPcCOWlt39lKa4ijqupkHzhIYRM19AI9O+VKe3m5zlyIU
t2A6S7FwbtThlDwk9JNTHey9NX4/r4jyPmNq79fXUey6S7Ki5a1Wh8mnIoxP1jk/mS/FX/F5PNBj
Go17vBoKpfd/HSxyTkDDUKpnSGWuv1JTFGZvaXEdjsflYAX1aZm8/H4KrMNybvYmBRQC5f9JA7wA
UTFIM7FvTZHmYj/qVCRNqD+53hqMg88P7AACyHswWQYisPwyqE6Z1/lJ4Oy4jE0LuZAt7fXCHue2
iDtHh4VkhumN2DgcVzS8bSFbdwskRagCu+iwYVzgWgQwXlaS6VMcWh1YNQiInrvuPiepXxbJmzBj
8iQROSD7NPEwAoGiK0kuBIwxempD6JJnQ/+r7x+a9uNtbV5fYIhAj8CSzg8ZoSpiTGjDu9QNx24B
tW/cf+qqpvXcrC59ML3HYQV+Pr+sdmEHr48Ri0HQcEOV0SK2oz76s547lVZM+nPSPrpV543O3fxH
B1m39Xvt3K/FKPe5dSkGZIa0D80qzj8lbRp/dZLayDHhkbrfbsvaVAl8G2jAYpIExdNry7DGNU9z
TejPtflULl8y/tmYDmTc61W9tnGo9I+YV/RiRoUhxSKOu9DQMScgHCIw00T2yA82vBR2GCIMRBSo
o4+oasPdUcRDBW3S7gsdH7hovsQZtjjx4Uesp5655EFG1pDk012SpmEKTCjdXbW0pevlj1Duc9Ws
dos+SRciRySfMROKNd42H5Mft7/clpX8EoNSz/WXqwuGE7TaPNQ7+EOMy9h+UfRhy/Q3h/A4VOdn
JR9bHDAUei0Ic+i107UNCd2yh/8bnec148WDZfNix3co22ngPGSjCiBm0JOCKP/Vze7qsdKyYRme
p+kPvePBCNr6qRZe1gamXUTtcjcMU6CVQV8chxi8zeuRmKsvtC+3z1Za/dVrp/wO5WzJWrM+xgan
0B0K2+tI9kGAZ+XYkrQL27VLntYktve2qb26ihDqSKIEuJafswvX56yNJNHpwKoXzHU+uN3EwoyC
BNseqgc9Nfmnt6t4KU2x0joxs2RJByesePdkxQuqTV15b6w6uEanOyxb2WEWe2Wu19qp85U6ZoqL
1BJOOGRF6uuaqwcgQkkP3bSUbzVYKUoOL4DXAJtO1OAYbnq1SoAGw7kvDiPmOOfGOibLXrq+qdFP
IBiGpNEXV+5FrU39lIEpNRyH9tiizQQkxmntpsPtD7VpFgD9Ux0Mc8DMK4EQyUBg4wDpG2IjEgIS
/rfd6tihbGNBBnPPt2VtqnQhS3kNmEkmamMzYji25oGP+dlwGr/Llh0x0rbU6wXkFIDFeHEAOlOy
9SpeFgByUxL2vPmEtZbstFZO8VGb1sZvuLEeEsviR8do09Nv6AfaSUl+DPC0ippGG2sEeXgCwVbV
Adg5plhTR6hHsAdm57NtHuX/RbFXrgxru6vEHOomLEcWFsN4aNLp5Mx7ZAevHhtp62hmoJSDIwMQ
7dppdPbYLyJumtDunMR3EjJ5Wbf3em/r8kuI/POLCJUP2tBil1UTisT2QaTgOMKzne+3v83rxxuq
EFCYYbwFmmBf/LUUDbgi9Lrs4bkrv6b6MQUHDuqRB6tA03jqDmPJvan/0HQO1OwwibceKsJ3DETB
a/z3Bbr4Eeq2It3Jaow9WMOzQ7ADdEwj+Eiv7nu/b5/64sNIzAPt52CNd+Kwre94KVf5jj22kmUV
qGaR/YohqEZBzJNmrGJ6ayZwfcgqarEtZhGP9dCFUz1gwiJ2sOMO0C43S09uUTlHM23jvVGfLQ+G
uy655jF3AajD9YdtSx6XTmU4qFwnPyqCvRWxaDzM/vldPRxvW9GWqUpCcBkGyiXGSqlnWJzB4VMl
a7siiLsiqEBdmhp7O+u2AgTA3pHogFEU2B75OS9uRDKVDlndssHWD5f6LWCLTMTe1CJAckV7pj15
axlBfrdfAtXUI49nqhUcepnGw9Q8uXs7DzfP7eLvl9/wQiG+gAsozmF/zpoMjTeupXZOa6vDfuYp
2dsZseX/JThSljLl0iLF2LELy9RBKOmEeeN+qNzEW8z5bmT8azotZ3iBe7Au74x7bN4vANLl3jP0
stURW3MAWNJ0iibkM5YlO65xbpj24bbtbamFagUCDt3Etko1IKh0GTVmZfLS5PjXxybXWnYES6Kz
uKHDhyb9aDd6Z8N95poxAzmiz/1Oa2rjqqGSQAgmP7BxEInq9WcUApvzMB9Yh+YcAkaU0z/lWDbb
q5dsnCbmQsGtLPdIYiRRcdWuIYxVs0YbtwzbPrD7szunpGQ7efCGMpdSLOUug/saa03dtA7ruvhg
sachMYLJKQMCCPztL6d0YH+6fQlJBycFzg1wCtUi+5VU3ODac38Qn2S1KfeBdrU96sl6U7U3/Lp5
fhfilNtWstQ1BuK0IWgHa37n7q2j/dlRVSIs2TSXW27k/tRXITB2fqV9rVche+nC8oCtLIHrd2F+
AMTBJz5K7R+ZX3yaD3WAQCs08c/hlATpqTv1O8GetIVXP0VilOGWgQt8ZSuV4QpzHopwQB6sgfJd
u7OxmSyLHzvrQ+oENNvDt235sst7qJyuiU0xZASDWlhUixNgTK64b+fZQCpQVTtuZU+Uct+y1kzH
dM76MNH1BPWGygy6Sh+PE96G4LaNbooC3AwLB+D+ULG7vtrubM+LU9Tpy5RgjeFAxvr9KrLvs9vM
v5E/yeVBaFGAeAdN32tJBu2FM7l9+iJogrcTtX4wKMcfb6uz6SwvhKgp9pSRJjVbfKTCPS4td720
toOS8jO2XngrZujNrDjelrnhUBAZ/FJMOUJnskRMSYFAxCy+CeBI2Jo+zGz0KN+rUW6KAnOb3FeE
yVY15gHYzEqWvEG6C8BPME6cBFjRXAeMT/3J6Jd+5zhf18sRIIBL5x+BitGjlTU0zKgcPHB20E3z
oQFhimG1yH57GgzEOrtsOIJgyLddEAc0+fPts900T+gKjy336qqlN6OfhakZqROK0Q4MTEBrwgyy
lO98wg3PiUWfv8RIs7qIU4aBNE7PIIYifARBYqAvZEfEVmyH9hMyEPSiUImSml6IGK1kzUSZ4qJh
R7AZ/zDy+H7+UWEL8tDsUetsntqFLOWrtRLy1qzcQbu1/uTauYeo/NjMzl5hTRYJFCfsXOqk+Ck+
FNglTTQ7RAvn0W5ib4zFUa+yjxlNTraGjTZr+2Vc8ue4n3bgFptf7JeKKu2NUa9AuGNxTchF9q2x
3DTQ1/ltexh+vt/Yp4z0V4Z4lkOUgMTss3ghLcxidLCebtKPudzH0K9vNw0iScmQzjOUSdRsO9ao
O42FlrxkvRZgWtRjQADnYBmpk099tidt4+W8kqa4SDq5eWpVvRXO42crfnDjJ6y2PCI39Fb3XQE0
3LA3KbCVgxM0wTAcZYAG7VUBfckBC7fmzgq1ZsL4xee6epmsCYkNqqCi+CSs9IXqP5rS8rJ6PIuK
PCXOHgP4hsFc/Qblirf1QvSYEASXWtr6jdXUB1bBRG/7q83DvdBUsZjUSqYZiLcudNoUZB1dbHTu
ueJMs36AEoijNWyurWlnPtOxjPq5oGnTfdfauol3QogNdVG3+Sc+UqPcIS3BgLNiYxbvSJJ85vjk
1WcKFmKxt+dz6424OFnM8197tkJyRyRlC4NKzGPef7c55V5jugO2Iht+mWLTXd8FnaH9Tar1bM7G
l9tnvuHtoCj+iwoc8L1qlJ32Y9EAX2aHTcmjhmrvprU/ZdkedaB0moqzu0qCFDVb1rtT0yAJYloJ
eqEzae4X+3tsvz1MAvQH4RE6xhKcqojhOZCvPGtE2BQsT9ixS2JJoqTHINA/244Qwx63xGvFJCMP
dhMiiTWRwype3E2byi77Jg9Ju3isCltxjtunhe6Rh22kQz/pqGwQIYK4CSRR14ZiLiVBNObGSIeG
eyMogvykv/SBfeyQJLgf3moV18KU+87yfBiqkoG+AiXwH13KzDjAiF4NtOii7WFfN+6AZPsHMhSq
AWiu2qAxJqAENJIsLLXk5AJcR6ePucs8WlcewbUYMMebWl/65Vu711WSilzb5bVoJbBI4pLaPYNo
t54+6MZZxOujVX6fbdsbp+k4vJFIQ76KwH8DoQb3IjuiauqVWcbYYblSGmL84YTveZem5R+TZX26
/QFVvVAFk1xpILkApB7TX6pZZvlK9Kpwz9h44DvkWRe6Xy1/GcUPe74DA9MbH2FFnJqerLjZhXAr
98wt3RuHcOBf7fRTB069Vt9zmWosCFk4OwlgRlCBGWVFtVkATdzNUK2b2ned9h5EIaelLs+tHmBv
45uPUX4nRBeYHJVMQteXjtV1z7O2ZufObUzPSIzO5wv3Z601vF4DyZ02JkcHQwQ7L+HGA3Tlx5R0
z1pJNtqiqMPeyY+pWfgs3asAbzh+zIJJZg0bDTnQuV6r5oJQyh6E1obGiDkL7EkrksnnpRHcPsGt
6j14FSmm5oDywzIz5QinzmZpinmZcJr5S8ERov1Vx3WQ8vVsda4P9lo6fxvavRFZ1Upwz3C5IBLE
adK3KOpNJnD0i9YW6KX+sZLJN7kAsXV5EOX9xPd2dG05Z9TeMI2L/4BLXbWTgXTGKHT2X+dsHv7r
nIeDfcyPSVB+vn2kG6pdCVN8Vh2b2KeIub0QywO8TAAtjA3Gx0QrQHbw9baozdftl15ECXcn04yx
nACiXP4sxqdqKLy8PcRkR4yqkbzSaA4jiAOmAT1AxUbqcsRUOQWIW0zV2ShZkC7a6vUuIOf5fGdl
luvf1suUP/zS7wOrJF9ryYiCShykX1v/yPUBiyooPfOhnHwshD4mdob+Kk2elplh/VVsPcTp2oWk
wTa8mpbvBl6/aHx9aNYy8YjVpOc+s6Oc03cEs3KBu9AsWJ3qVLWVEYDXOvaBhyl2bpMaIf/82Xj8
bbg+jPaoGX2irzmmRGJ6tvX+SXAXgEztDsuuEq8GTCQS43JvC/wag83JjmjVJUE0hs1cfCm0NeUg
0/WJpWUFzkgrd8/5kvmj3d+Rnu48Wq9GK37KwAWSSDUIU5sQdMrrvNMnes6T9bDE892wWEOAhpgn
N/Z6aVt+WIxl9axcxKiZ6MfY7N5lRdIGvCJ3LYibduzklWFKpbFKVGaWWH+kEu859ZqVxIHSCftM
6OiNfeqhEcny0HSfbpvkqxcbomS5Wz7a2LeuTluUrdZNdq7Rs9sWh1U45ykxfZrZd2OOvWLgOiVv
rkD8h7QvW44bV7b9IkZwHl5J1iCVJsu2ZNcLo2W7CU4ASXD++rsg925XoRiFqz47dpyH7RPKSjAB
JDJXriWWGxVpQLDxtLxsjugDpkr8efL3Y2U+F+m8hRwJXplV7Jfci9u6MsMpGzHjYu8HEELsrzss
X0DCupBREEyD+I9cHyjtwR3TZUye9aaMUAMBi4kJ4R/2H+L2xIwnPQmSIp2qmhn+ftGyyGqa1wBa
kIrretUVG01ywY4MehZpb2CmT6dtEbj70mExiM32fs3jpVThdVZ2v2jF45REWRFPHOngx6wat9OG
Jc9NXRZkn05pn0b9wHm7bRvmJ6HbOjrfmB3nKDkOHgnnLtUVb+MLX1GCA4cqempiABBsrufnAGZm
nWZqsCVcNm7dbL7NWn8f2M7NB6NDmIFIF4YDILOBJPbcDMg09bwZa3dPHLuMrWIuI8tO5q3jtorh
7ffZurO7QJhC2QG4FwsfR04oG7ZMeHXhMLULWoQLCi4hz63ljjuL/hMjeO4WEJx6CyLg6hVvebIb
9HL82mtO/zQy/a/SFdBkszdAV0eKNMaoyQzKapIeXDK5T5nmNM8TqLIVh+X5eSFqasiosHuQVgm4
jtzuXlxjGLmdk4OlL1tqaxEvnwig8kjEb3nwZo6ZIshVBqXoI3kydgXGv251Z9iieL3Vg2/IsbZk
LB+zrolrbisolVQWRXZyUvV1weeVE5aRA8CrYWZNN7b3Wi/m/Qy+Asf/xqtldz3ozjfY7zUFUAGR
DRYfDG+LH3RicPQTuxuQiBz6SQstR4uW4QGQylAHU5XXZdDIpgD82oqFPd9Rv62CZgl3DHpIoI6U
rPpNP47TCDd7EuyKZI6syXqYiYqbftUMGHZEZow7Rp5o5WZikAZQj8OSz3djYX9iqbYxLVVtec2M
eHsCzgUYFAB/52sI8uUOl05NDtQLbueZfK4xx819V3Gsr5oBbgXJCGT8LgbtNdCfGmZHyYHl5Gms
hlg36RxOyfz5ekicpz2/P453YkeEzElI2AUhvNbM/OCXn7v+a2N/6Jy7+Pvy9YTCuVEtNvwwc+DE
uJvdlOCUDnVOP1QauzQkZbxWO4xdvfhYsGB2Iz5TIViMLNXBvIEioFfWTLCH4eEF5CwYL6UQmEFB
33MLJFVd0y+7pp0eg8xqFQt3npq9+4O+IU5AgEds1OSlC6LWfNSMkh7iHJYRpYJUbjIfvInuud/F
NlTNFU6p7AmnTwKBzAZvcD+kh3ppN03oB8kLmr+bzKh22fwxmMU/zuE+MgUxAlhopKQlqEDMlaYG
OBHyJAqa4ufYJ7dQMI6NFjD96xG+spMwnvnHlhQYBp0sI0nG4LZO3ALj++4mmOgcNYapyHBXTtcz
Q1JYuIDWOIyUAZgG69es5oeB0SwsjPR74A2hyZa48ZpdFrDoPzgI4LFQTgJVqcyH6uR6wl1aB7dd
7//yRvuu1qz9UNgKNPVqgAhOazzOUOiQp9ynjpeM921wWwbkK+2aSF90hEdx1w3pxi1UjEvnT/N/
QsR3hVoTwD5oV5zHI8aek6IgYHmdM6OMuN9CHdEaQqtdwgKSONeXcM2Yh7oGnAPdyIU6J/QO7HYs
qHabaeaXcbRDBoWARSv27uBvrptaC8dTU9Jt2LOiK/OUabf9wtAG9ffdnN4A+K9ov655BDQFwNuo
26P9IZlpmWEXKPqBs8IRGFYaGk0XgpSVNZNif63FBSha8HrEnQvSV/HvJwdHWdgAmnlgG66tcrs4
3nMTlG9GXuy8qnnsPMyIfHwBT+1JnuXLjG4hB48aNE/2dMkeF2uINKbKWsSf+ZM1i/hD9VqwKaL5
gRE9mbbFIinPi26GW1MTlbyImsraj7UeJ9C8ATpzM83mj+ueXX6zc5PSSVVU6Jj3IKXDkb9sk2CO
ehtDKIa9ZZahiEKVd9JZVQX9khRjnh5m+tLZv/TaC8vpJ4Jj5wZthDP7w0EC16BQ5uC0FywI0u1i
OrwfMPsR3LrNOIR9UkUTGR4Nq74bPPfOTlRtq8tdJuyBkAYvOBPvHilIfCepjMbJg1tekCU0iLmj
pVZFQTr/vP7NVhcSJAB4VmGveTLUIEDHElVYfLN0Ig+LPkcEslo4oawY+FaoB7Xx2HaqRvKadygg
CUEfABCQgZxvucRHQ24W12cKOHDVdlu9YrcD+3gKAkDKiRkRryc7G4QuS2FUVXCLgfKXEm4B1fla
kXqf5uMGTa3d9aW8TKsssL6CCkAk8IJ6+9ycAQqlebaRwNNlKTeay7vYaxsVwmHlgxmAyqLyA6Yi
4HqkTabhUzZBhoRUS6ywzmcQ5ftxAThMFwhsuhdWo+pzXSYGePecmJQ224wU3rHrAJuNtXHZ7W26
hBrTIhsya8k4hqTuw+ljBATv59eZUSl/nOyEYdakIQfdn8h+aixvT3hZRkOZqI5KlX/S5rZJXy6t
U+Ed2wTQVfmVtV81ewmrTAeNiB6S6b4CT/b1YFn7jOiRGWIT4HEpZ5BFYvTQcmlhE/w+oNcK2TJs
a4wOTaOHplyB+b3g42emaMv9a1KKHPAtgz/Q4uTALScyBy8yeflYdqCE6u5m860CwPu6jyvb/Myg
FDdgxYBqF8VT00na18oie0MvvubDx1pJvyMFPKEBZt5RIEJp9nzf5dRtJo5Yup0M6zGojM9pb6Lo
7+xNKwmLrFd1k9bcsrHJUeBBjwIjE+f26jxtPZA8IF81IZdkpyEZ0lu781R995XrFHkqkh/dQ6UN
0KJzO6OVOgVfbGhVJMOuHpwQsJ59Ojpxm6tMrUUjhF4wKuSIep7Mf9ZSyyKajxIH8WyMCh3SgUeW
9zCVt4W7oaPiobG6gCiTuoJ+BmMnYj+enMstaFg68P3iXJ7AvVR4OFPym97L4uvhd5nYYdjkjxk5
A8oqs+2YD+K6gZKt3RehKTT40kxjYeCR79xQ9UfWzhGk4HjQephkwPiO5Nfs+Wg1WxCP9+YwKYPX
2i3vSz+/Q1VuM3qPYze85hkEAa/7uXbvnJqVTsq+dfpFs730YHoaWI1zBjamzFa9r9dC5NSKtMvc
pPe8Ti/JYap4PKUgJNNoxHkQg4cKwJo3K/0POZeo9mJgDeBE0BxKy7kwSMprHe7TssL8+RSb5rR3
ceV4OWQHwSx3fRXXdhv2Mri00NmyoP5w/vGMJGDmrGMVdRMtfa5tzWZMw75l4ZiCaPi6sZUdIKb2
AO63oIaNUsy5scQxBjTjPZyMqC6Gujlbm66eSdQl48cJNqEhD4Yn1PxAVnAx1kAs3JwQuslQ7TZD
rX8StGd9d2OYn6+7tLLbTu3IM7d+OlNHZ7BDpy0NdqPzmpI6Gut49L5ft7TypdDFxzAqHtZITGxp
8dDO1RnTYIlwJ8xzaNXZz6CmHCpV22hlY6HthscnkjkcJLL6ERlzH8TkKMlhEupm1EB87iuaNSsn
xqkFWTBAh8SaHbROfsjMR5tEgXaj93yT1TbQhW7cmkNYBYYiTZXgXO/3JSbwIIkG0i9oB8gqKsEE
8MqYl+2hG4sIvZX73AGJiv4GxdQ4y59rwu81NHGH4CXrVAPgEtzkt3Gg8dA5EsyUYAE7j3ytIkFA
5rI4FIH3Pe/tXV9nu3I4NGV739Iursb0zgelfQvNlethsxKgjql7PoAMQqTtHSNycuu4daP7RVt3
hwz0lPQpSHrAatKtMfvhkiqno1ZiBzBHRKcoYmCfS0GadMsyT4z0B25aO2/hsV6QUEf+3KSPmLcM
efpZ88aHFhKjQWlsxsUItUpDWq1Kbtd+yO8WMoadAfaWshVoy3tzW9vdYfH2vX4w2f76sq7+fWDI
A6gFghnvPdpOlnVwUakrcqc79OZt0t23qrmsld2ONvSfvy/dAu3M8EVr/H0/eHLF55rDrvNCCxnK
dUfW4gMvbrgBtBVmEcUPOXGkApM8+JOwUFX2Cr6zEAzpEKQAJhXDgIoEaG3NkPeAXB4Dh2jPS9+k
7ObG8VjBjguBBIHW3eUfHH1632eQUhfjokCi+BhoO/dGbwZUcv2mOCT2N5O/6BOKMKrK2crpdWZD
elC06DgaE6mzAzcAx1zAocnrcAEH8EQf3GzYkvyWzqniM61cnWdGpXjgcwIJIY7TP0AmXPBx0/SY
aElNRVivhJ0L4TtbZMSQ6ZLbZGmSFmVhasVhLCHLCyGXwr2DjEucJ67CodVVBMAOJwXALFB0Of9S
lLPCL6qlONDsK5QoMNU1Lc+JkYWZB0Xz1I6vh/nq+p2YE9vgJMx5v6QlEAIw14xjHZKuWqaoz63h
m9Og6/QfnHsXtkICAnCSDPh2MbaoeSBbOLRJsOstc9t4w480X/YjTXbthKqdbb9oC3++7uTKBhPZ
FXbzb7NSZGYNB2Y+yIqD4T+CmXTUFPf22iKe/n0pCGkbWBhHxt93cqfdIDEFCSOqaBGdUiP8uCu4
qwVcEp0EwCDOv5fX1ohAB4EIyqlYp1M0Viq2cnHcSKViTNv9MSEdR6Qowfu5LOwwcIhrQPviqfZw
UWXJhjp5DexWU4SAQCscW4/7P1bFv58EomfUPCnw3wPN+a6nb2Py03CjoP4xTD+m+SYnqneShAL9
50z846ecbYH9qW94r1WHfqhvbUMLm7oCXOzBJmncEfZ5mL42rIlS/W8CXDlf/kPWf7rOMqiRlgb3
aki0H/gMpQq/DUfnBzV7xQZfPblOvJRiM0makVnJ+7p+b5K/LbJtzDc//bhyBGA/f7aY/F5qMt4F
yI6bQ46plGyT51AjiHttHLw7I6gCpsjeFDtOHg6tJj/X0jIvDlmxr/IHE9XASTF1t5IAnHkkHcRo
oC22hirZoQtCFEliUKZsrKnbzcCx2CpG5bWvdLp80rbmBvNm0BxkB32io1PGJeVj+0nL+74E9W47
J/7O6edASY+9to6Y2MebUMDlAzn1cOqpLKa04wed+9+nKU+BC8J7ui2mfHf94Frz8NSStL8zBmGC
nvn8gDlNFuZm8wVDlLuR3XsqcvG1F83Zl5MOMFvPJtevgvLg348bZ5vdEjSQozE2QERgU0VmsLaC
p19O8qvIC2Y4SVkdSK1/1cgc6QO4x5z/UI8Q1Ar/+1ByAuflM+3suesO2lA8YiIl8ml7aBf+EGiq
wF/zSCSjOoZSwP7lScvnVACs5zUrDukMWryybF/zuSnjtlBVdFSGpKWbkgbbeByKA+uLv0CVErdj
/Tow1dj/auT98Ud+e1E9K2kxIPe1gzRKnPej1gGKJvNUFYK1IwOvWVye2EtAfUp5RmklqVf2NDs4
+gsgNeHQAwhnLLFn3DD/+/X9JL6CfEujQCWYcwDagbjf+X1pF41ZY8gtPyTNT69/8aY4pVVI2z6q
+OvUedvr5la+FVjrIYCFGi3QlzJXYk5Mv0s1pDj55II334s1n++NnCgSxFUz4BEB15GOYrf8raY8
X6osr4pD426XYAyXXzxRKZetxAOST1TS/6FJlOK7znVL86EweKgxBUDuzL7kxpfBYuBEMSxiBWER
YBxBATdZd0xI4qJXgLaL+FEn6U024s1du3DMQ8myGj8V6V+6q7ixVh0TOEjwr0BATIZo42JaSD3g
jGgr7REKp1vkVA8ef+FMhfp4/7lS9KER/a8pOfpSywPgqCzaA5nG11L70tr+ZgDOntnGYdDqXVU1
keYOL1Nqb3vNiLrRjc1K++wNNo2aXnukVEldKiJe/k1i7kvMWkAJTCbmKqAWZLe1yQ+ssnZ0ZDix
/sqN/oexfKvn+nZ2jZ0LuTMzq1XJz1oZC3xr/zONFs35161ZxqqxTMbD4JCXoHJi9GR3+gAaKD8x
lqc+qx4qE0yUGioboV6nqh7UymEg2gzgNcEGdTAgdm4fs7pJB6rn+uAEhcAyOWarDW2Y5bb3ac4X
PXKgDPhYlXSpDg3IrlXxsBZ5yP9QQPQwnXAhc6+PDkbta97hj6N3uYBXXyu8+0ZL9mOrKsys7STQ
mwsIOMAsgDed+wrxCK0bpwB4NDpE1Uz2vdVFrJ021w+8tSxCIDxQwgK42AOj0bmdpDQbn+HvHup0
+ssq+WOT+RuvGB5JMo1bc2BkM1pvdWIYIS3zFzDnqqSg11ZV6KqjC4HpGBSdz39BV2gey0YUR7XF
SMLF7dCLI+DB8lk4ZIXC35W7y8OQADBUyAQBspLcnayxKVy/L3B4MLIFK8MUYRgbWk4WJihnDVOi
QTFTxeNk3ajIMwSc/6J3WraLX9s+MgBILr11jhsazggZg/KLN8/7cmHb6990JXR8EChhSU30Cy5a
SMFYBXqa1KiCzYx1d5B/8zAP1vKUoDJVeaqm/sr3Q0MTHVvB0omelfD+5MxfjLmZcOwXh4EM1Z0/
MExGdKgxWw6pfs0dsEofdw/iYoKYE/5hFuPcnheQPCtMHfGSsemXRskUVcw1n7XW+Hrd0sp3808t
SY9KB7oTA/g9+KGonyAmGaXWQ5Hu2hHdseHndVNri3hqyjp3Krd1NgJjg2fYcADrimZhLMjY1cnf
182snKBnHkl7DcRzLG+XtD8MZreZIBjFZrB01i/QlPe7F+o8XTe3FomQj0KDEYcLXufi309DQzfJ
7ypfa2vbpaBIqfD2A+fQdTPiV0tXIkBBgDHiVsC2lmcVWhsw+2DyMP1X7abinrW7639/1Q0MYADX
jaroRftmSadkmWqcxX7aoEJOPxU22dmZtr1uZi0GAgPHoKjfwRMp3LqmG2zmmN0h4HRjWtveynYF
gCv163U772NK8nqdGpKCrVwch2OIHOt1v2zNjbEH0Jlus7tgV25qEDeYTPGB1hbw1KAUdoUzkSX1
Wn7oIbFeJk04Bo/gFbru1sryQcVLnOkYHsfBIBlpbcyAZphVvF2whAO7Xwh5NvMqTKA5d93Syi46
syTcPQlrYkC2se09/9ZuQAzPtSSC2uH3oZ9Bg1z8TapXXqgAcCsrCJSzhakzvBogFi7dWzPeIdTn
vn+r5+Yz7fxN6czAxquujrU1BJIalzFUYVzoJpx7loDkPyUU+O2uoV/GJLtFEfbOTse4L1XRvuaR
oFcG66CL4VKZeZCTjDMHjexbPSh3ZpcDp2h8JhBbv/6tVs4GJPAY9Qfxig/Ap/D45FsZAwirZtZ7
t9MwfJ2a5dnU05/XTawtGlJxoOwBvBQ8r+cm5gZpacUxWWJT6CFYnQ8qNX220GittoPeq3qbK7cS
8D0OFNZ0vMAvVPly1M+WgXLtViPZV19D14kHYTmUYQVsZKqaAF5L+mEOCgHvjesLTDp3LBrMg8At
Mcd+AAjovqItWATSQheIaiecaACof/09L16CqVTtNclbQB2Qm6JzDop25MKAu50vLl8yExRTk/MM
yXetDWe9TDH3bPCd3g7AyddN8VLrZvmxqHm3il49AAOYffMupjMC16w547nzDL4Pemg4aiit1hYf
tSJabKCQxaQgJsYuygAYZw+6vOP+c20OIJyw4lRX0dlKuwyD1IDBgNhF9ERt1Lmk5TOHYLa4XTnP
+jhuTK99Aif8xqmKD85h4lWGHjKQZ6K4ikeLnFcz0+lIaWDBfG0ke4BXl7AtLSMuavdTnWjpY5Cw
FydIqeJqlrb3O+gs8AUfMeDiYgOeh4e1GJXlGws7Dmy88RJnYw/fru9uuYECE/DIBhkwtoGYPZeW
UB9aOpajaf/LceTfWPd9rIECNY2Nj2VMMIY+PKY9waIAecMLNF0/lQFYJ3T2GSKq47PPCuMz5rvp
1hqoqgV7uXSARwkOYvRfUc2Texmj5iFrZ0bwzGewX1XlFgzV2+trd7F5PeB8LYzdoUwBbOBFnaus
bNYvvg60aEl3weLs07SrMNVSPptFEJIEVaLrFi/iHS9zwegiDmOEojyyMBbWArWFAdPodIlyJ91Y
NaATSiKXi7UDVZIY0QEtiIezSTazgNKLUb9ETPC3uvybqdgrRdieZGi4ePH3PQC+INyGsRk5FUxr
lHKQDdjPZYVOlrYpsvam8/w45XHPp02WK4aaV/zB7H4AfV5UVfC2km/JuuaQHHCdZ5Z0W5oMDzpQ
t9e/zEUsgEoLI+0C0iiwd3IfkugMo+qpyY66x6OFZl9KALLzAQRGlN62Dp8VSZrsEtgjMImJ1weO
QESe3PPReseaHZNoz+WwS8hdUny67o906+Ox62CTeriDddzFuDHOTx7UEUhvYwb3l1dWQ31jEZaA
/WkgFXlJ7Hnpnoyh6vRf143K4Y0LA9gZQI4g4YoczZfevlXLGtRnGge6RXWYjag+1qBqfb5uRP5S
shHJM5MV3KRumZIwocamYlXok2LruU95Um3NqVHMAMsLiZ2K9XNRyEWKgdeV+DknGdocJF3Dg2oh
4OjKwWKjBfvBbCH460BQwV42H3ROsiZdGPpoj+7k2zMBhaHhvnR6haGfAAlNy4d5CjvMnkcmg6rg
/82sVLrU6o7maDvArI9uVjlNMSRcN2PgH7VpBm+AFf+f7MnvhQlnE8gNE9gjZXvrE4Z+SbqDMsym
AkNmn0+Kwv9FzIhlRVA66N6B200OzIJME2WGBXvzPNw7ehHVc3bfJPq9GO1I9WB33T95dyNoMG+E
+WAkhUASy9y7aD/NvG3EZzSNytmNkGncejVVdJ9WvALFO+oK0D1Dp0amN8SQUd0NjfAqbauNlbhA
01t7vDduQQgajST7ct2rVXtoOIjMXhDuXDzM+QyM7wB7rVOTY50zwLBKjTzMRlHGLi/cByCDEwXK
YGUDYiweJVGUtvFEsqVDRVtAodS1LXK3LAEsewfa5BBo2TAnP6+7JxcehATGmSXpZOk6rhtJXoKv
aGCf6nbagukn7LUHD30wcN2HNoXch3NIgiDq6hc8PcIx7xWRc5HP4UdgQhkVKUzh4Tkjf1Qzn7Kg
72vnf/ncVnBW9uCsrLaBkrNS7OvTi1w2JuL45HCzdFZTgKQAb8AMNhiMwsHaeO4nalURjr3Q+OWg
baRYZVELOLeJ+QHsC4z6GaAAlSVASt6gg5JlghVKd8PW07a59eS3dsgLyCobzpYZRjTVmLCkKsrF
S3dhGnVMzOO5YkpIDqVssMqh45SEDtFBKO6EQWugLfOzspMwaQEYI/djl3z4cMXIKBQMhLgWKgqy
qHPJ9aRYvARYYx+cx9n0NZv0HW+/pYBgeInqaL30EScPwhjpORpB4Ho8/6TZmNi06aErGSasC4Me
tAvVHC6MRsYAVv+l2ZDlk+Z/NLMVbPSY0QC/JAZWhUDCudkAJwAIxiD3GGq06CN90r4TUGZHC6v9
8HoEiTvwPIDOTMnaRvNUUkOzxXpiCCRCD3aj8wcoFngYsnQgwmUZqsnfFYtoqGGQX8zpARIqHXxD
khmWwyxIL2qVQSFMv2gVa8vQz60a0r5DMts/LDZCGi5iDW/xbFi8vtcVfl9eKigcgkxOaBjaBkqJ
50uMlDtzKy0BcWYPVHl53wxTD42suuuc7q/rSyyfQuKFIgDXGLrB0xwj+FJBD4BsOurlTI9WGaV7
viNxMWzGH/lDGrVR/1rm8XWD0iF/YU+K2hyKhGXQmfQ4+GU4dnfF+D3D7MjCFRmqdIW928HKgcAN
I0zQm5PCtEr0zEcllh4N7Qh2q9A1eei6OxznRv5y3aVVU+hYir4TaOrkHMDOcGezYaJH0B2msxm5
/oublrGRbmeV0sXa6gGt8a8p8e8nx/io09ky6UiPi/+Xn0FAG9N0Cw19XYWWlAzhAMPMMThC8VTC
fwC4Ozck2u/V4pUO3sc8bH82dbBx9L2hqRAoKjvSvZTmwCcHg8aBD/I/e/YjZqUgYRDPuiLdFlvm
9ChB6RXEiRiyh6QXAAPyN2pL6uFwRv0JRXi3uyeQvVKpOEpioFDYFQ1dUUbGqoE/QGagC8CdZw52
nRFUQW1Qjs63M2CuBMTMPYvr9iUdjbjCkGBl4iZsWFTMaDNrblT5ZkRqR3X9iiTm3GXxc5BbIId7
J4I6/4Qp0tW60zl+DriothapwsGfn5CmhlkwbbUU4z61FdlLviFDH5n1N+wi1W+4XHb8BlHUQfEK
lTm5R2qbZab1k1ljbtD/y8me62mMmoEhmaRH4ugdSi/9F1B3b1n3LU2WMNCgf8Mdc+OAIACTuYrD
5+LnACmGxx0GRJGX4P+Ifz/ZPg1g6aUfFM7zsDzk2rcsi1vrgw8Q8RAH4wxWHvB3EGOKw+LURKsb
dekkCGhCH8GOOoO7MRdMPhYgBR9T4wAPm2RMXGcnxuast8osXWBMa/e54YVOvmu9l+vHm5xnCCOi
vonyHO5GlMDPjVgBNQZnaRFHvs1IaAzftGSKOhJAaLOLGUZNpvInUCKq2Lm0i7QYVTssIzK4iy1b
535Sk4CwNLS7ADQ0xrzlAfh1verW8PonWh21HJC1wI3tmjkRSZ1PRu3fks77Mrf9rZEnDyOUYbnx
5M4/Wd99NBFCiUpUmnGkYKwNXOLyEVlqII1LqPNsaxsK3jvQ3HeaSkZPulvwhc+NSOejVze9zg2I
vSN68EQxbqb5pwOCKMxSM+IrlnxlxbFb8YlB1Iy8Wb4zTaA07GC0YKzIXueaRSb49gwr3dZjHybB
W5qRTfPhq+bdxT9W5SmV0SSVAc1RQEQrg4VQJHCqKU5qfNXP1wNZbiFhMX0UMlH7A1UB7lD5gMYT
O+jGALDrELKj87bxS9AJpoYBfe3G3mrgYnnLQWN207R03nqQzozH0m0UjJryGYSeBLRxQQqEywhL
LB+JXZE2VdoR57kp97iJcAZ1/ccGZPAJ8YiGKoqLepbjQpv0fMf2ndCbhDjmMwM8bKBTTNEOGyZV
S1POHWEHSSqcQYUA0LCLFwibqFeDHe1/HYlsU+ymTzwme0HsrVJdkFNzYczH7Y2XrIBoye8OiK0u
bJhhrJu2ebfLIDeKfZA8z9avBsye10NFTksA70OYgJMKA/Aoc8q1wCWtqAm9RRujYGCmCh33i6E9
pfZHQwHy2QaCDuS4IFGGd+ffqc10Rr0cLqGoUlcH/rOan6/7cRFsaNAizvGB8Ay+VPUyK8hzj8SH
BZ7vLEgAZePWUxGDykYwyox+FBp8Dko3aKBLV54BzHDt1il6e5ib4HV5g//HMA1UKimrZtCoBAm6
jRCQX9dj7Vc5+pRISftkyzmNUwJ8dOorcgQ5zvCcRjvKx9sLM+eot0kfRQcJqA/9J/s5c8KeP4E8
s6ogYJSgYxmb6Ktf/0AXewi5ogWhQbwccMkK+uLzGLAab9ISZHAnVSDz/1u5RPLt9+ML/Q+g8dCM
vcjqyZxrBk1S9D7aNxe67f2vhf50/X1Z7oYPUgj9YwvOAVmBfosc3CxdynLUHHqkM4Z6H+xg5xNF
t2jVnT9vV5mbOLXnUS8s8cZbnuhwCLIvnG6XecObR8NQgX7FTXuSTssPVxmS0mAkdZmpRY9NZcba
sGzGZPp0PRhUJqRYYLk7pNzGQ3LkWpjRaTfU7ceuht/P4pMHpLRXcwy14D6GCc9H8m2WkFL+S9ff
rvshJS0XRsR3O0lLc5eZJbV7vFILPaycV9q/9HYW+lqcKMcLpFNB2BI0M+iKI8zwX+muC/K2rwbx
Iq6yInKgCmWYKCgqi5nShXBhRsrD0oEmRmli3QbvR5M/DdXBan+m448PL9yZM8LZk4Wr6YLRNCoW
zvtKq28U5J8Tjf3xZSy6zXVTK7F2Zko4fGIqsNs2q5xBxNovKzc2jKmuhZXdeWZBCjWfmvlIQEl4
HIYmhgSKoMXezDhVm5zuSJptK9NUjGSsmMSNCjVHNFshIyQ/vsD4PQXEr2CS387lfrRex+4ebJlu
/2CVH7taRUSc2ZKCnBmajuEwvGONgUYgnNgseA0lpeo7rcT3mRnpTJiSyWgoLVBcqv72QAJr/Uh6
xZN1JRQcIKQg1YpsBBVzKeo8thA3TfzquOhF3PT958IBpff1cFvZP2hcgcgFfIPoe8gqVg6kC6ae
eNUxb78kUKif9RfX2VS9ShBwdblO7JjnYc3gJ83QxT3W0+fAh0IW+OqXQUXrs3LAnXkjHTqonfQc
RQB4A8G2qo0059hX2KigFgmIGV9furXPI5jP0XwVk0wXfaJpLio+dxUCzd30xbC1u3R/3cSaP6cm
xE84OQzqQteWfubVsUIx0V2gzoKh8yXLw6F4Heh/2DinxqRwK7Oqw3T3WB39mW+K8a6E2jexm811
l9YC7tSKdL4lftu2lt5Wx8B566w4gYwnYX/P/seUxaHCgGPg1I50ykFTE+MiDr5OCbFc7k37olGp
RKlckU6aFDBLf6mG6sgsP5yKL0FrRl2wMcjL9SVTRYF01CSV1/oQ68SHGbqdVX3zGAMVehmmU70Z
elWLbt0aoIUCDahjlOo85vwBLx+Pwtri3aTmt4V8mcafpv2336lg+WtnApJQTBdhmBJJvbRbh6Ed
TeY45bEoSdRX3dZrs9DWx9315VvbpxjXBGoOOxX1X8kMkBWo5Zh1eQT1dOxYbex6KsWdVU9OTEj7
lGVNklVuUyLZWaKqMl4d8Kw3pSKtXrWCdAooCh14Q1nEpMH/DOG/sjzOrrMFqqkHbR/ZaqOKJ2Qt
rsUQm+kJkkVLfvowTOCD1JeUx0nXUE/cLZkbMeuOqRBfa/6c2JGnJ7vapj60ocqjt2j3U4eesw8a
QN3UFAfbWkQDsyQU8XAmgLjmPKIxAzl1daUVx7rbTcGjNWxR2M/mB5/dXI+0VYeQpmMSWfQq5Uiz
QBszViQrj5w+OMOuRdt3+uDIzPu5Jhq8UA9GCwjK6ufOLGhLjpg7LY5NZ4W949y5wVewbCoSttUl
+2PlvWJ3cvEMvg6JeDDwHFv3LZlvdfLD8V/r5gEcZdH1NVNZko4bnWiA5jRBcVzodwOc8Cn6gZX/
tdV+dqYK8rf+ff5du/c3/4lXJS8X7kOc8GiTAgLq9sZz+k3n8Pi6S2sHzsknknt0CR9c8AZg8Tr/
zSDZ09T6ipNgdYcGkNFBSQRpmzwbAar8HpMlY3Gc6k9Ovi2wUvUEXecf1x1ZXS+QKaNMJcBb8ju+
H7K0XwK7OAZLcZO7KM/a1X03qSbRVWake1RHuz4tCrM4akZ/Z8886vJgCq25/lhZ7/fWOXFH2jq9
BbRAQWCHkAdqHVHhLU1VNULhi9y2N/2E+Us7Y8mAAidj2GSx9lG6EtkRuRSG17bJbWMqjizHTMnG
DIoIh5ziZbDmCbhoA4QZ3myotZ4fNEFFaVu7XXE0tTE0uy03oSykOprXAvnUiHRxJrxbjNLtYaR5
K7tDPgRR424sT0XKpnJG/PvJzmdD6o1T1eKUCZIwp5AxyM1bE4xb1zeMyh3x7ydmetIMmsnx9XmT
RQl9czFDPKM11igQeRfuIJHBGCAYDoClBKGi9G1YhqmNoK9hx38o6sjW/7a8j6Fucbacm5C+DKTZ
eO3nMOFkX83h3nBr3GWxQRTzDHLv58KO9GUs1Lr8kbLimCx8A1mJoP9lZ2/N9DpYj65xpxePuali
D1tfPjQuoFGD6JNLoCPGgzRSIrSLFAzcQWiaGKdsFbfARSy8L+AfI9KL16Ozj7F1hHaik/uUNZuM
znHtZY998+FESphCDo1mD3AugLuchx2tIAiNmgdyAu3OK79lzT1zFPXJVW9OTEje/D/Srqw3bpzZ
/iIBIkVtr1JvlvfYsdN+ETJZqI3a919/j/Jhxt200IRzgcFkMAG6VGSxWKw6dSoNzTmrI4iIkpvY
xkyxL2N6peUKo1vdGCATME0TTOIf5pJPbSfS3nSTN9DqN/2jnVyZlQpKppIh3TZlZ9KudcPkLaTP
vL137K+zqov6Q0yz7MeJGtJFo4WVHvehlrx101XR7Hh5U7K31gjAj3DZ36wJQouBgYcNvACoVc83
HoOLq5bNLMEs7n4ZUG+k30paeFW+471C1JoBYG4iclHolgBCY/mUE9fGmTO0YI1P3jjSaUm3tTFa
OsUUGkIUvk0lSNqfSbhOHWl98qaxH2hyLovIr41nS5kgUMmRNimahdGirp68OcmTBVidPe7i/pcV
q8ge1+wN9PvLBDvULj+MCW4NGllJ3iZvyI16usgPHf+iW/nusiUsX3tWBYHJnUqR3PVs6P3Y8y55
i8PBSwvbB3TQszAkuyNPJdmPw7PhVIrQfVUzVEiBIV6CQxmWkPIWqEEDO+U236bkhdLIa5xPDvr6
cz9g3ve/QmQUAsmc2h7LMXkTeE0VI5oFOd5uCr+zegudSpEOUpwmjplgbu6bAPDazOerzqiQaLui
CXpMgBk08L8N+7Ur689GWcu+nagn+VVesNgCSDF5m4dX0jxZLRiPp2+XbWPV0k9kSNFCyCc7ZrkO
GfZ+FH7d8009oo6l0kUlR7LBIqwNPEqxVTSink38Kvox2SDJ7FQIH5WgxTBPfNFoAp/PTSxaEeGd
UAakW6ZhmUB2qZhZVJKWvz+RhP5bilEMi12Ed+bUgBj2xhy+cNXM0DUxeMZhshEwXQCgSOaH+Qgh
b6wSpxezyrkIMvtxZt/GSsXMtnJiiQ6LM5bmcADuJJ+nAXbQosEyeWPx7aAB/IaBv42q/3xFGaC0
AVVCU/jKXGGtaZranWuYQY3hZNEVYbdh9Ri2T5etek0XAsQ7WDeWTk75DZzbk50TK0ne9Pm+KnNv
cq5mquKukRm+FveDjNF/UmTCQWtiUZRrKa5ypAzqcPIa8Q8xxs1oCq8Yel8XR24dGnSG6dlXN33W
jM637K+6Mew5mtT+QuXlIQ78w8LtJR9kNFC6md3Hb2y6J2g5n7Mnjf++LGPlIgHX97sM6RB3iY1Z
V6yJUU6fvFK/wa3mzfqjCSYzMMX7jnnfG7oinbESxpzJlM6zRuuUdCZkJm0cZM6jYXwzuu+TYNuh
V/HdqmRJJ1pMPfK4CdZQmx46tBGRdpO63KMYB91m+8trqZK1/P2J97C5w2qnHbBfVPdyBsDvBMa7
2CcD35aq8s3KxgHss/QuLRNssYHnwtzJmcLWETEiAHubsRi0yNrvkdDblg33/aj7Vg2phfnl0zqe
iZUuMFFFdgsOp/it1QzPKa+n+M4CntqZd8Osmray4lnQ4IIeZLS+O/TDkSchqgk0zOI3lF6/INP/
MPDx0Je/oqi7uqzVqiRki5cyCDyyjEjse4JmvlaL3oB/BMboMRcRZn4+DJXCQtbkYIY9aiBo6UYd
VrIQkaBgmSV69NaQAMztpjGja3c3qzJfa2IQe6L/CT4fLVCSmDwKq6Zr2+gty7mf1g95Pnpa9WKp
4qjld6QoFJb3LkeK3SvNGgrLgpxSJBvLxRDYa03PMdgWscDnfcaZKOkqQ1Un08epid6E+zrG27EI
UqPxKnDgVZ+/aICjXLBgqCAAUyl5p9JELOjMJkf5wDyYzgxojnMt6CcHvi43zZmYZQ9PnEVud04c
2w5/07p8WzT6hmjFQxSPCsteuTbPxEimQK2mAkIi5KiGvaLvjlQvefTj8uFRiZCsQMcLG/BxiKDk
oE/alokdqfTdZSFrpgbuCAAcweYAPIvk7uK4Gs0C08De0AmGeXsHLXnUl/9yn8GIcFnUyulByxcB
cAX7D9ymtGRanZXWbLnaMUT/q1bv2Uj8ztw6g+IVsqISGGxwF8ChLs2nkkmHXQ9qCgxxP8bFj77e
lh26QbNfGu6LbFY8O1ZVehcll976sIqaqJ61YxZ/rcxXDWVLS9sU6B+4vHRLtCA5BKiEfQJGgoGv
Rlo61pcdOgh67Zia+mYS+XWU9IfLIhZruiRCsjZzBmGdzSvwa6HrD0D8stqLpveGEJG0HdBYFRKq
5Em75M4Z2mbyVjvmIvnigpGSd8iNFgCiNuZhwY+nrgo+tXKgTldRbtanbIysikJFZ+YbR3OuSM+v
UDxV4I1UYqQjBYxWD/9Xa8fBAmE4bTcmRi2Zeq+wPZUYKWIwU4cJq8MCJoiITCd7jcbWi6tWoc2a
iSO5i0Ely0TCD8VYppWgItBs9qUabN91xYHS4tnpq+vaGhUpqzWNTkVJMfOUGnaW2SX2x9D9CnUl
l0wb5qjC/zX/cCpm+YyTG4KniJFpDTFp+gRwkzvdlHj4uvR5yFVVWZVGy+KeiBJzZ1hjW2hHMdOv
YFpND80CPQIfabi9fHxV2yR5CErGpo7qXDuWGpqHc/1VRwqpK+iVU4vny6LWsjwYXPZuEpKryEK9
05Dg0460sjZTwXcV6/wpzncp3nBAFd5lYG6wuuFKBzOQwurXPCGKtQvoHyEYWkDOV7RlnVXVjYDV
R8NmssbDJD45nWeJIDCq+F2EdLAiZ5yHJIebKCNM7+quzTLczNmhxvPm8kKuWcepIOkdytKmN8UA
62hAJW8B3zsMlq9Nqk7JNU+LesbCgGbiT7l/wUoqk1UDlqyLaaCHyb6yd679GJd6INx5Ywn2clmv
lQOGOxGk4WCIXP6QDhgQzWEVg/vwqJk/2bgv0KNfVtd9cm1GCuf0URKgVWjcw02PmW8fmvXnspno
3M/mUetfbTvoLNfTySsz/mGRqtgldzLALBBNoD8HXIAYqoWuwXPLc6YxZR3OxTEBocak/abtF8Oe
0UPR73sM5pnqQ2ftG3oYtPuiZIqY5uMenguXHEms0a7Sawh36hggIsc32q0jqn1YPg4468WscMVr
8gjgCuhqBRvbBzyrzZHo1BPIK+x6F0/7EmPkmvA5Nr+U3T1edYr45uM+Lj3YCx0LgbwPoWE7Z11c
FZN+pL3mYfA6AKjX5byNNA4iDVXkoRImua9cn1ynTIl+xKBwz+E4Cw5KFoMn5p+lqhvuD1DhPKw6
10wKc+Alm6jks37U8xfIsjvXw6xwlky7omBBAhZiPO+TJNqDRRud21uHvWFPU/GIglCI56U90YOR
/SjQpXj5kH68MPBhJjAQQCyjSUc+pEPGB9MYR/0YubdRvGna0AdB2FC+Xhbzh1b8wwKcyJEsl4Zj
TYG6xNYO0yHvB39oXior286I9vSi82j3yAq6NebAzTRv0ggygPcdpuIovmNxph++AzkdFPPW+nVI
61Ae2aV+jMGLW0QW4Au+jSlMmIpWYUhZbI/b2TiU+V3nxr41/HBUGZ6VaxMrfvIF0r1iFEWZlW2t
H0l1m2fPcfSVtfdTVW1sy+fOsQfO3oDBX9Z7ZZsxSxqPIdCHoHNbBr8nKfxa5A70aPevY7+bwPkR
U19XvblW/MWZGGmX+7ljRjtDjFFXnjVtAaet4/vBSLw4vHVdVYnk480JnlQDff3IXcAVy0k63tlo
JJpNcozq9sqKSJAz5pmp6tm1snhnYqQda/Kw0wegXo/JNP3WMIrY4OxHPZAdlnVzeZ8+xjXnGkmx
gOGghmonjBx5KfZDWD+XZqYAI65rA5Swg35G8wN9T10JZiL1R45j841XO9HiVdJ/md3ff6PJf2L+
HIOTmLcYtHoYU4gBLHkbZuaVZduK62J9+99FSEEgLq1EJAX2xeTFbgq11yrVfS5UeJD1PXkXI20/
KVNLmwXE6J2zybi5GVLVwMmVuwjwcLytkB4F34GMRcZbEW3umBB8BKaqqnY8PMz5b5b61FVc6KtL
BsIo0GWAvONDTFZFWTfby7Oa9jctWqYr7XvsqOg0VUIkL4AZLmCuRfj3Ja4eoin1ivB7TG2FR1sL
xLBm76osa3piYE3CeUMbQo5zU+z4mASkpVtQJ/wkdbKJuiFw0+JrFvX3lan5du9up0j1xF89Sief
IIUQvWYmJJoncqzA7LARnftjoqHuM7TVGilTgRLWjeRdYSmGsEZQjWWMkmOoPxvxRsSGx7Lv03Q9
TO7fnKx3xeQ6HfrTac3KkRxp+KSPpZd3NxP7fPkUvu5EiHR8qRVnpO4GcmThXcgTP/3GulBhJYod
kue7Z5OhlxgoQI5xFsTpXSmuZuS0iq+XfZ1iZ+RKIse8loyNkDIKwzfNbc+PIfmpR1/Y/OWypFV9
0OSOVmNgFcF7c270Zlth7GJfL1eR5ZNc3EZm908BnlpzIWe8LEu6zJc5TJjcDI4MzM0CTYaMUUKh
XpvShmdBVGmbmF7N4BBm5DUyntPwn44o1nBNGhhQQL+LqhsISiWGro4JUZhukQaDSK40vK0sbQQE
Yd40kfs1ywN9bBUXobRrf/Q7lSjZ35zFrAYBqR5M4GSyf2lW7vHwlrDHMFLNcpI84h9RwJeCNw8N
iGiPkZRztCQzMCyOBKK8w7QCDDIGRPKT5+mPELy1AXqAHHRNLB9x4hAzF5zCJs9JMIl9ET+ZI16l
saJOtLZLpzIk124lYa8NNWREebMxwIobdrdtHoAVIbR+OJZCmnTzyhp9cEMx51rUZyRAb9ZGr/ne
FqoGujUjwHGCrS9kdIa1/P3JoqFXU+t0ZyJBRborhkbxcvQs/uKms2+oplWuLZ4JUgIAIMDLhE6D
c1mx3rOsnKEO6vNXwn0yu+uhemsBMeMo8KVEkRVZ7oOTp86f1UPtGv+AZXSh9zgXF5EYPfxNgvRO
/z2xrnrnEVMEvIK+oPWMjrHXtb8uO4w1KwfxzDK5BZxqIGA4F9gNutaVpCZBkaOnsr5NGWiwVPOr
1hYRw7mRlABpIKqIkpACBQOe2lEeTHF4Y5cNMFil31f2FaPT3TBEN6BJ+fp5vUAU9IeiCU2QumT0
YUMQM9l4XuhzdDuBSCJvYl+0KhKkVc1OxEim2JdFMU41FUHIs9bPnNY3cvvKovVWWPSx7MlBVKoZ
a2vmD7IRkGTgYQi+IGk1aQISudKBamlxZzj7kD15Zm0A6qh6gMrh2h9rPJHEJGs0s0yL8RAkAdsb
u+mu8oXfjLvRnzbZNt+TeP8Xe7agjfDMR2Qtl8pIjLzxWJYksERAyc+q22qf7Of5oxHQwjb605C0
MuTYoqxrUNwJrJ3Qn1vq9/aTrXoXrJ0oMOdawKMjaYB5J+cniqMvKqfgbgrc/gnYnS4HN9hfLBRg
9SAbAtshHu+SU0rclGYdjYtgJuXeyOg+zF2wdReqbr41Xw5YxjJgHPsBFp1zVaq51QA+NUjQpYfQ
+TXm3y9v+Jolo6YM8Bp46OF/JPtC/8ZUtqTA6YlfY+PYNtn3PL/uQKo6uK9/IQoYOTBcYWgAcjnn
qmR9Y1ZtTElgkt+JMO7ngh0wJnMDxvVD7Jaby9JWbeBEGj2XNpRpobMIC2cXIvFYb7kbx5remD1+
Elv9P4M+kSQtYZ6HonP6XgSRNm7ZMupTG7ZGq/v/P4UWSzm5csmosUHQGT4nvx7BNmTvG2N7WYSc
bvyfKrj5kNBcCkS2tEXabLQoSpQi6HfGTmzFPra3RbKpt7j6PPQtJ14V7Rqlk1t+Vr5ycbHjyIIC
AuyL0k2BadtZXltTEugxeyK57rl6vU8wzdlrhqCiaF5I7U3RR4ckdL7liWqA+eoZeBcvx0styzt3
KN05sKaDzoJO+43/tUnjnWa9XF7gVaM8kSStLwdfGhCNehIkzLhlYeETN9lWtLy6LGZZrw/ridse
mBR4QEtG8sLqhUFqpMASHSTFgFnbaJ62deGhwqU4ZstNJ4lyAecCkyj659HJJGlU1YbT0NBIApf+
rNHWRvPJ05GxjO1sGxUPVOi+06uepysb5oLsgsGz45H1gRw97cdCawSWUeufpuplbMDgax149jVi
Cp+1qt5Cww6iKuT8jCX4ODl0QuiR6CgkteKYlVdFBN7sKfEG6yvX7wbAsEhk7i5v3orHR0SBbhp4
SmLjVXcuEgBQQK6XxMxs/yhjoP4c7emyhBXzOJMg7VmsD0ybUyaCGAyAFSZVZY43pH5jPV6Ws67J
MjcKaStMJ5Durk4vcxJjkQI+xDs9cTCJq/28pUOVdxGLqif7w6cpr7ggCUov1l30asD6zKjzk0x1
D6+v2bugxSRPBCW8bMRcO2kQ9famK/UdK24N4FljFQ+latEki8utttNFTLJAF13l15R3XturQBwq
IYvZn2iDXo++7LMcb3iMOpwy/jhXsSJlqlgw2YxF2E5xC5YnuDo3AeexuSnaMvXrlPkouG4uW9qa
sKU7eJmsCJiXKZlBwiOn1EDeEIjO2gy6Dljc+JOLZwyDU80QW3HhCxffv6LkhMuEkTNmNkBUW+hH
btsPHTomJvLJztflJnYNdB9ithsoZJGzOt+hHik4DhJhATHjL/z89TRVeIiCPVNXxWWrGi1MuiDa
MDBETDJtdBZFToU5QIGVIsHSYAaSlxiivopnJ9pe3qc1u0NLxn+iJONmS7uECR6joE7LdsvNytp3
Q/gXGZ2F8u1fKfJ9LiI7SmYbCpmYVhcSTM3QuxvMElW4Ubkk+b89OpEj+TeMCO302FyyOnqLcQpg
mKv3NPzpRPomzY+8+ZbFT13z+/ISrjx3kQ0DmgwYooWydlnik6MbCtNGf6qDEC2bbpAuedFna0N6
jEEAXv1nY5RbVP0Ol2WuWshC12ajER8gGGnbQMSlDTmmpAWIXnTqj26YJjtD2O6wYTSKVeMA1y7d
BSS+ABowA0V+IXbIWWJ4oxCBwdIbQxMbZNU9A8mfurV9I6q9cDI93g+K7uK1t/aSQf1PrnTm9KQN
Swu42qB1PSvId9HO3JLH0ac7BL87FT23Upx07mpN0ycUzwmCbRakhxThNruqfy8jXvhuPn5+CzGy
YskvIYP2Maro4jmuBxDWijywwXYdWU+66r5f1QjEqHhMInuAR4QUumC0LaBfCbKCzZbsLL/aW8f6
MO+7jbXTD7MKmbXm9E+lSWFMFBfm3HadCGzh/GIs6Id6DwbawjMMrjCNtUPngDEQcz9QP8BY0/ND
56RJ6VhguwDdb3cj6p8CrV6h/d2ceQD4aPPJcuMfx3IqTnq7pjXtugS15qDt9lP3mICj2VJAosjy
yXLgjpc1qqZ4jS9jYc9VGmNGe73BIQuzCYPl08eUPhvtU42Z3mOL9oJJBEWY7fT0UagSnmsbdypa
ij46MukC5J/IMDmZhRkp7YNWIrFqY+sGrf9+2fDXnMmJMPm+rjBDorWHxZlEiT+55FpYE7pPdD/H
sKxx7rwmv+3bQXHRrXnMU6mSwVj5QNCXXudBblgPaIu+sknz6LiTItP/0S6RFYeb/DPiEVTb0iZq
TkbcEiWSoNbQD19wvxF3rU6vo7DB0HTQWFWK99BHvc4FSltXNnbq5kVUBO2cfGOs2Jc8exhmVQvP
iic5kyPTGuJqB3zecKsgRqe1rT+Q9D6Nr3v2wsJ8m7sFqA7RJT15Pd7PdJj9yzbz0UAX6fBiy4BT
lJ+ki4C1rh5NjNPAzG/L5g75KWoczPbTTgVSMFAX70qkW/BAOj+BcTGBDtuJ6JLQIdGdHiV7095V
JNo0metV3a/LSslzzeBVzuVJkUMSzWEfxdDKunUel2k+2jY8NN8sj+3qvbtR4T9WTQX399Ikir5v
OUPqZq0z0grqMfeOxQ8iucndl8sqrYvAHoHoDDlYd9nHk1gImC0ny3KQ6GjAMcWZF7dXqAQo6rkf
HciybP8KQb/yuZAmH1M+jdBDD+IDOfC9uacb/fD5kgLaBjGPyEDemoBaTzpZaZTywYqGPBBpABZM
L+Q/+/xaM4/NJ/u8/9gBYmxQutoI5jB0/FyhqRv5qKdOHsRVvE145hlz8qRPvztW7j6/P6eSJJ3M
1G6GjBQ0INZXVl47BMNvJsXT7+OTAuSN79rIY8BENwA9l9h5UEbhdUzDZ2u0/n9quLIzJ2On0wK5
/qSmW62N77ok9EnJFIX1VU3Q4QXuPqAsTbnzykiNTHeLkgZJcj9bnjkofn/lvYKlYnSZnbvkl2xp
O+yqElWD+DnQSX+IwvuW36Thb5uFG1G7m4o/mN0xrFTnZ9WXo35PgFoBkyMmGUj2Vo9ZTLoZfu6l
vWFbHjg3ceGlV8QvNtMBBIJ/YXSA5S7UVJg/LU8JpppZ0hn84ig75h7pY093/rGYwneveR5gYZee
HstEU4YUu6OCFtk2GfOgqwi43uNA76vdjKr+53U5FSMtHVqDrXG24RR6VGhb5ImtWPdrkNhfFrOS
9zd1EPcgiYsUAJK4i7onjtTUUjSYIo8clGSTC5/5jc+39UF8S29YvUmQ+s99FU3y4pzPA1DIRCUa
4JWFNkp2Q+6cUKcwUWesNA7IRZheh+14207OdVqqnOvadpnI4BI4PxeIbWm70CgSOwSzXIKyPsTd
ZiI3VX51eQ3XTu+7CLwiz5dwbOgQomt8eSJ4+XTIzIfLv7+uAu5wirFHNnQ4//3CFWJubSSESC1+
ha19rOfi5zDkCotbfubDrqDdBWObDXRM2tKVamSVNXBHI8FIY68QZEublxLziyzj5wQ8Mm8dH+UF
xZFdNYUToZKZ9+gCseoI/TWYzIkmxiDtn/v2S1crh45+fPTA5t4FOZId5GzOy9HVgdTvy8gnTTnf
d6FebKdMz70OrD4YIt2X19RI+KYzWLIF45XhF25kPF7ezUXQx2VGegMYGiS85NS4oFmGIAAvPBa/
NnXu9XHlj+C6qNNtO5v7y8LWTAdnDPVjFDKWd6VkOlaHCSMCF4uIX6sZbd29F6mSJ6sygI1GBQk8
7uB/OJeh9VkxWxZkLJOhOGwnnO6yRJFTXuxAXjV0P/8nRFIk0mqXlDbiCcP8VSRbMw1KFCM1cDEh
gK1V3JOr9+WptUhmmZiJGHiBTZpFsxn4N60Nr0qMIEwMBsYxDIAh4JoYwS7zz+X9Wnmbn5updNYx
TKlI5gm+pGlsf474pmU/kN9+yrtD1x2zsRYeRvp867XIqyxNcRgVHkAOqEhpGY2oHcB24mE/mpZX
8huCrIBppgcRLbSYvhPV28sqr5kP7lEM+gKmZolKz83HIa4pwIYpAjCt7eqs2WH036YyiULMuqN5
F7N8xsk9V4W0LOsQd07q3jnpZmgKr61eWNso1lAlRzoNszl2Y9TDWWv8S9T6eqt7Znejf3IiyJ9I
/nTVJDsRaWu1XIc6g9XuJmNHQHKF22G2HK8qFdHj2tk7kWXR86WjVY7adTeWQVYKYHV5acTThtNo
yn1m5clz2zuJs8eFkoESqMhcVZFeYSG2JH+0+6joUlMEeovh1NzeM6d7YLRVOGaVGOnpr7eF4GhZ
BcqixUg9Nx06Ly/TajsmotpdtvnVB/nJktqS0ZtlV2Q1wsjAmY9lc0iRmBpaZLnRF6knsTfq/7Tp
q6Uh/HLLfTh1ezF2Py5/w2rU8n7u5HtopNrYlRgaC4/avwgj3ie6ClSy7k/erzpJyzpL42JGSjUw
ksa3QRilF3cAmXldgsx6NPpiQGTxdlmttfN3elFInptyzW5rQPGDdKAOckVJsXdINWGqt254NRiR
FFupkicdxEmERRqFSQHMHNrvn8zhbaAbChTVZbXWdstFJgUFIISSeMSdn8Fqnh1LcDwHFgjxWE1X
Oe8Vx3zN/sFr5C4dwQDLy/Ef2B2tpJ/TItDKZ0w3BDg/iVXjXtaCn1MZ0mo5JKwB8uFFEJpD7Y+c
/0hazRehRoG8nlDv5ioI8dobFARqgIoA64Z8258b98Tx1zQGZUaDN6h23e/qq3zXH6aHZjNuW7/c
qyo7K9ZwJkxyVVOnWzNa7XOgvY+zHRgaphq1fqRqn1h7tUGOi2EShmkvf5ybA0mNDtB/goTBTfzd
2HUYz10fhof5scOUxfo23Kavl+1vVbFlnCn6cpBMlBsHzSqbmT4KJEL4l0K/SvTUQwHLy+dSYejr
+3UiSVrCSER00DQDycPbbsuRdhN+eCNupo3Y5Mr9WrF5vELf1ZLW0Wj4VDYZ1Ord6kETz0aeftWL
TxKVLpf1mRTJD9pzGueVCRMcpzvSPDHjJaEKN7TiH85ELIqeWDlorB02hFi1Knsy9cf085jKcxUW
+zj5/WJhCUsjkwYzSExM08PwLJYcL9vYSpwBHRgGsWIEM1AW0ma0tNFYVEGG1l+z0e8ckIRGm1D7
SUAVZapYldbu4DNx0q5ovMxogykkeEmEewMVy+pblb3O7CrTn1NE3PO3sH3OtC/UuYdD9i/rur5f
77pK+1W2YYKKM56j3WRsa052KO4rTtK6bYPyBW9MC2U+aTkNxGqkaHFlNMWD4RwZIOTZt8tarHuF
dxGSO88qloWRPecBGZ6YyLxwdvwxDmg5bi4LUugiF0wQfEZdNyHpxoZ0a4ziOtPZRktUtHuru+IC
dLNAu5ehZ+dW3rDKEm5i0YDTPYiL8/LrZTXWfh82h4gI1AHLfNfz3xdxOOpWhvUqHLRdd/Vu4p8k
Yfnjawh6Lpb2M9R4/7jXk4Ma06kcjRKGNRo/+fSck68Z7lXaDgoDXtkRFBDQNGUDI4mh9pJ1ZbZm
REXBkf40wy94iuqepeVXGjd+Xl6yFRM7kyNtST/OcRzRJA1aW9y5jtjTagQX4pRsy/STQzCXtUNC
10IrGFoHFrzE+fZkLAMtmdlHQRrdiu62Cm9L5+WyOiteB03kaNrDQxdBFmZcncuYRWJMdVToASEv
FbvmbuJTk3iRzl9Ks/RYY2/M/J+sK/2Gd2CciTdD8UkWAOhpIRVK7KWypS+9TuffYKLlCLMnEPpr
5W1m3Y7lD4srfPlH8zgXIeVrtGkoaE8goimBmeWJ54LBEsRbCh/3MZ5cxADo7OrgxUFu9FwTl2PA
OumXmxVwZ7e8yuP7JsQAU3FtKWc/r6oEZtrletJxT0m1oDjO5lKvUJiue7oXveMJijx5qErCfPQR
GHsFFDB8EJpMPlB/hniKlVGGWzDuy00SzwcLLZ2XjfDjmToXIb2RBtEwvdcYVg2U6bV5X7Nh0ww7
rXYU27OqiwEkIxArDpLw0oGak7CJ+NgbAUbT7ZFewvjd5G90OREhWUBuRVoX91MdGI07oP+r/5El
Dd9jOBF9BCKpurq8dB+NAEv3Lk4GGNZuTNJYSxpQZDfMswn/keq62BoFUz2VFGsnA49Q4a6skGPt
6ETuM9t8DPGSuKzMmggDXJiY2YU6DJFZGMMyLKLEgIh5KrdZ0b3UgitqF2umhqZr4M7+cBRRyQ80
oqH5PFpGEJbXYLHEAIIbmn9rG5WlfYwdlzEU73Ikk9bFGHGwMRVBKUrujXG2D2cgwgUZDlVv7+qm
9WDlX/9i/dBqtvgD/EvOrscYIBcNiCYCU3+dc2eLt6bC3FZ36ESCpFaYR0AAmX2NHi20c4Adjo5c
AQdb3SFcRQR86TpActIOmXrsIorTjaCKon1J7EM8ccyNK0KvxoQfhcWtbtOJMEkf26q10uqpETRI
ppvpc4laTNJ9Bfi4QrfepIKbrZ3WJZfxr25SfFoNNBlTC9y8TLSHqbN3bcH8qVJFp8vPnBcnYHzv
YuQUdt93pGy5WQesLqfDFBvc6+2c7w1U+j2rTOYNm/h1gsllO9Z1Klbq1TUFPnGhKXKAUJScbER6
yuNMRz8iMs70wQVta9l8qVEuHK74J8mIETpAVddB4zfqSUuy6PzCHaOI2Fk01sHUC4+mm5SXfm48
XT5XH291dDyium5jZubS/ChtW5uzQaNpyoKwE1cYZxlUfPyVtbVfduV9VZc/L4tbOwFg7tZB3QDI
8QcS7Jh2dWdhHF8wJY3XdF/MfvTH9FAWipO2Zo2gR2SA9+MOwfCn87Wzp9nQElIBrjq3PsanbTow
10R2s7+szprPOBUjJVCajMwsHYFRQbTro79uS0LVIMNVEQD5onEU7IEIlc810cI+rENdsMCei42T
dlsn/CRV0R9DY+8i5DjZQtWeJGaOTanJtjRjxPxxfcg18/AXq3UiR1otQUk4lJiaF8ALXyWEv4SJ
piisr+77uwgZGz0kZjrlmlYEC+lWlleenRf/VOH05f+liRyfFiCYMOwIm2LY9JHOLRq80lZRhl09
mSeqSKtlmakVAbjIAmL8iOK9QLtfET304RMQTIqrYkUU4ChAieAVC09gSVeFNhfo6jeKKgh7YETE
P017rDn6GfujpWq8WvGgeOsDGoVKOZ7MuqSVVgEE2AgTJya8Cfm3svim2bsMJIdJ/2YNCm+zcnbO
hEnuOtUTRN4dQOsRMvmzle3NcNxdtoQVh3YmYvmEkxyA7qZhVyUuCxr9Np33GDL11HHrOvosjfdy
SM8ELZZ/IojhpmtrxywDDNKNPREiC51NR0cI33WS7WWlVi7ZhUYUsTewi7jspIezFoqC5LXDgnqo
fM24MeJ5V9fToR83vHpdYBuRpiKYWN2rE5mSxyZD0WJiTVsF3dj5RhY+do6ruOtUIiTboyAZJDPq
jkFfh/s8bB/cJFEUdlQrJ1mcm7GooXZZBbSqfVoXV+lY+PlUhx4Kqvdhanqt0W9p1fO/2jJ4cSSJ
MIlHHrBt8QwAGMspA8rJ48TSh8bVboHZ3Ds586jGdmlS7Yw8+XrZUlY9Bxi3/xUrmX8x4D7P2qhF
7gF4zbsR3CCJe5fWT8gWKJzUqucwHdAngH0VcEApHKq0OcqSfqyC3Ix+84g+15QdEj4+5pwPHsit
vNq1+eZv9PtPqJwMNTENl7FIVJi9+jCLHZrePJHfF/GWchUN06onAZCSWEixYKq0dOgw57NlTgX9
UHECWbr1YrTo2QNtje4JiwuFYou7kOJoQKABgEGfGhIgMgOi6zRJppVxi47y33zKbmhs3YkmVo10
W7WPEzHSqc60VMuEYZVB6Oi+OVWFF4ppN/Vko+XaHrOAVU3r66v4rpd0xpFUzPVxSKqgGTVPw+Sm
crwHyg0Et95ly1AtoHTSs0FPawDyy8Ad8cwQeh/5dCqebDH2iq1aX0MUa0CzghZ5RzpjKTXymBaw
QTt2PGt41Mu3ftK8ub9VDo9ZV+pd1PIpJ5dMnRtFrUd5Fbhc+EmM/r+5ve7tUBHaKMS4kkZanlfD
WGf/R9qVLTmOI8kvohkJ3q8kJUqpvCpv5Qst62iS4AFe4PX166zZ7paQXGGzxmxnH6Zs0hVAIBAM
RLjjVNkLsy15dUfbywwqmduRLJxYsYypSqZCgY/3bRJM6m5w/9Jq9I3qV5xJ4v662/2zcOK3mgOW
4kSBxM+VHbnot9hNKvH64rGXKWDIVk7YoBbT6vWsouViBA8zQvw+HTAor8ma2FdhIAS+UH7i8VvU
waENmMfMsu2uUqd6LfoO9WQ82s75LHubW103vJehZAWWXENkfmiYGk21ndVXk+Fgjuq5Jo+tkfhd
9OvyaSUSIPE7N9K1yE652l45Vc5ry0/wrNG9scyocnCqqTbrLXT76Z12cKs8Gu6I04F0PKjQlZSN
aByteHxrK6xvHhSj60yIWEBc78EsorkKZvyRCCWVPIP+L1hVCifrvaLC52/safPUmCB+SLpxPJBU
iwroHtcgPPow8oFmT02RpfHBzfApq3s5WuVkU46rGcm/KyyWLFiB1zyT2caVYhl+TfdtsaPt4EN4
NZjnvda+TyhiXF5syVqLNRo9U7ox5QhYqCV41aTt6UTvxindqOUsY7VZPeMn5i2efBKx5h5laNIi
YtF4uLMV7inW9AAZzjBS3V+KagwS25bQJN6bePJbHpSQGKNv9RyvsKt+rAo4rAG2eZeW14NUJmPt
8J1CCDdLk+XRGCUZcqqoTZ+a2FK2RUS0RzyYapKwtZZTLR99ECHCoBIRO7VrC7wvfErNqzZ7nIvn
PnuKx7cc/qppse/IGilXDcPcMnjxMEmGbujztaMlm0a7QXI8aiMKkHHY5ASvcermsvtJYMQ6OOcV
J7kLmMZ5LskHSx5cGZ/Xmoejc/xvS8SJ0IQUICdNeIfeo/i2UvQfUdle28l0UDgaCS+bs7pHJ1hC
AciIwURPW5hTq9+sWfEyYng5x/jGsLeijymXVFDWDtSJaWIxqALJh1VPCmblo1vVvLe1xi+WIQUk
UDZ0oy7bJtkqXUwPu8Zwk6ypQT36Ynd/TdUT739ehlizZ6H4wcOBDb4K8cAOINpwpyjhVzEnft5G
ewXNpp1dB26kXA2J/nAZbs0iY5nywf/DwLfoGW6p6ZixyDharNOQl9mtPSihW7TPl2HWwtApjOAU
bVqWfdTbzVU9ZptqrjAub+//AALnH4/zkFxDHfX8tIKzxm6phchasoVtCgJLHtGmVOIBK134GP6F
HJ6KV0sdj+VCtBv7BIwQemteGZXtqWjim/OtDuILHoPp0Zh3Ma18Lbsdm2HTOH9dNnHVN06wl1U+
uTwcuIZOVKQ59cBcz8y7wHHyx7zNcp9TBialpJGRJq6MO5zbuzjQCaaRuc3AIS945VZ00yeQls36
nW3M3jy2m8L9iK0X8AYFam2E/52xQvRNHYODa5o2EJ/s34t+dja10+1GOu9M0/BiXM2SD3bZ6i7/
fmIpyduhHOKuuyIE3YVxv8MzIUjBRzQku/Xg9/lgSFxWQFxo2FDkwHQdbueFgFrYz2wcIqh39tpR
r27ULDDY8wianUofvLKVfFsI5/wTlLCNJtNHIwPD+9EotJCN9sGoadAXfHN502QwwqYRlmkmLTkk
F+pbN2KeTfdzI1NxFoLJJ1uEjXIms9DjtAPBf6yG9tzvKkXWASizY7nkTnyhMSw2t1atHUGJ5qeG
eT3r3xTMk19eLeFa/mSIEBUZL5M2BsfvsXRvwE1mQbTZgQj69EXP/l8cdJpCotZWUXA7tybpM26N
aK8+ugMLSP1TpbcRpq456/24l7zqr24OPsWMRdEVI1+CTUXE9cGcSmBVzk6PkcwYieRzfA0CLTDg
nFxoXD8pN/Z8buORp4AoNM9N7FuI/D5f3plVCBAp4RbGgyaKy+cr1kw2yRhPNOgZaeHogIdnklV+
loU4ycx/bwo46v6BEI5KNw6NrUDl6ljl3Rsmv/HFr+wVkLqlrL0eHbanromvA/VrF/4nWOHwVHWP
kg3PcUJpfpvakOwpngbeby6v35pnnxonnJ85KieWOYoKEv+7sgNxdedPbZipkm0Scs1PxgjO1qZ6
b6oUxiRVgir1j7q7q0rID+a7ofrGv9gbJaKJNcg5jpMunrBjjtF7NOch5i5uleqjzW3JJq26n4uR
SR0N/Ji9FpIMXBXK0GUOqOS0KihAIOtiCujyDskgln8/iXAGnzW1H1z1aGZkO4M7pUr/uoywujkn
RghnKOXWXI4tfCBTag/PmzE90PxXkfeeMvpUlX3prrrcCZxwnorSRP0ZjUxHtFZ46VTtwAPiJXGx
L5nz/bJlyy//dHRPoIQzVIJc3MoGOALUl33Hphu3hOQZ3rovw6ylBxD5BoUJeE1NyxHC9jTqU+8q
unqs8QmQWyEkv7xK+zYbXq28XYZaX7x/oci5N5RJllOzJurRjd6VeVuaecAV39UeL8OsL9y/MIJf
jw3NKq02IdeFTLlzvxsWKITzVuLaMmME1y6UuE+aCSgsywKl77elHv0wNNDPTjIZmXUoXHUgzgAV
rFimc9t8IHWqQvduulOqIHNexvqHS3PvT9btHxjxgXPWinG0c8jrgTDoeWaFjy+O76MueyOQWCP2
FTIHclauAmE9RlACdIJxmDwaveb8D5JRfOOi6Q58luRTV81AphKpJ1bNWQTrxoAhGdHz8Otrdgoi
XEHc1vsZpPIQ45vJTsGHS9wbN9T6A+VDzN2BPwUEAkjiRQ8wrSrrkrhSjyp1/c4NY/chsSPf/NXx
3WWD1sLBCZLoBK2RxwqpwS9aWHmgt7vShIT08+TkmKz9WjvS75vOBH0OWp+QeXxK4lqnbFt3LtVj
Re4tSCONEahtmjy4bNDaFYQ/jrKDClIWsKacB50EijjMtnP1yI0pUKs+dNMvziYthqBNGjMV0C7A
g5RIRJ1ERgHJJUA0oKloknxDkIlodJL42srWgEERcxuYwlykTIVI3bVWzyeTT8c+e2b4fKPac4R3
88nYk0wmW7oSQxEI0FOKcAO5Pnv5LScXN03wHepMw3RUymOh/LSVe7P/dnljVs3BpIu5mIS5SCFM
N/agU4rO6aOSvs9tOMU/Orrn+qaT8Q2uAkHXFg2DMEUTP0xSq0zqviqmo2tA1XCCsDLzku7anUOT
f90mSHJqGB2DoxGUkM+XrShaiyvoAz/O7l1q3ec1dKo1zypuCiZ7q16x6gxKuH/GEqT1tgMo3n3o
vVcZd0Zzp/OPNJMFn88naOnWx1TSou8K4nPB7+xUG1B558ORxmHX3ieyOPA5hcPfxwcQWkgtdGmI
vjamdWlCGXo4JuOjQh7KegMdHE+1Yw9PelEt+a4Trx8bgQDb44KVBF+pn8Yb+hTPH2CB7I7ddLBS
7qvIRTICad73y+4tniDgLGUX1F2wcuqnS9vm8zBC4qI6Jszwep37Dk82GBHe/wEM3sAJ6A2WN0nh
oLY2tysbExtHayy9RHnGyJ1XtE9/AuLipGLeFyKUQgwd85hANwUgmHD2k8bZkCje9a67/ToMNIJQ
8oQstI13feH0QNQEijNxdZxr9SVP1R+Jzm4KfXi8DCP687IzpzDCnV2Wpqs0izVObwQ9d19JkUrq
E2ubj6YVKB4h+YDQjBAHjFltdFtxGcSDA0v9BbXcjP/8AytOIBYrTyK0HkMf2MAn1bGdo3GjDm4Z
QlhHRlu0cloWuZR/DBF2vh9aw5o7oNQoUzLzlmHmuqm3oyztkOEs/35izVTOrs1QyzvOXLuuWhPl
EMXreHI7Fl/Vuvy9/bircVujjv+pTpXFblNYc1IdFdrH0C1OvEqx/lKsXpLeiEVtVHTgZydAwudO
RJoSdDBwZ/iIXyiNp3F0uJXN8L20x2NJi/tBn0M3hyikOc2SR8xVD8SDInqjQYv0STu+UMqBI802
HoyKl37DXLqlOaYKp9aRIK0epxMk4Tip3E2s3hjh6ywFd5vRxz4DEd4XP05+L+YJilCEaazSZOjE
Zsc4fx2c2remR0V3JSDinfobBFrLuB6grQUBsXMvhGKElsSNDhCz9VUTdM5u7aG2EEcfiYxlf3WD
TrAEj6+cTNXoDIOWyUFLVe6VsvPiqZPk86u7swxbIr+2IFsiXN69zdQxZQM7lrkZGhPoGVi0uRyJ
1s7uMi4P8kgdUwxiftBmaIOJTPh51yTbob/JOiUY260pYyRc251THOE8kbwiKm+Xq66J98R61SyM
rpI26Hi20WKZrrPMKiGEc61mEAxA5HO1XzXZ56676afQjF++vHjL3Ch42IiFW0+885qiSUobL23H
cdaDDP0njL9l1ZUmy0zFJAuuDclE0K4ud+vSpXHu2nXbOnrXcnZMzTeu3SyN8035k6m3dNxPsn72
lbUDGLI5XH/wCzHjzmZ1iHlV49boKL63Cs9g7zlnoWbKctOVUwRhgIVXFENBLnIGwayuJj0EuMuj
TZ9d1nkjGs3Uj8tbJNbQsXT4plvaQVFFQN4ohB4tm5LByeryOJX3MKIfWw9EAA59d53AmiArLgmo
IrnKcnGcAopjkWjXpM1UtuWxnO8VnW4n494ub+fo1oq5Hyfc04q9Xt6gfclIwMmZHVI1+XbZZm3F
X/C1hPsLtDXgoBBpK0u8b4MVeiqO7tR4cVPdqdlrTDNPzaotxB4SZ9dUReBqph9FD+lQeRwCIWPM
fNtMApoHVjMG6JMLJD9reV8/LYouS3P6s4TLxsrcrkApDD8rVb20HPxZbz23O4zJ4LkODypdDfJG
Dezoi+Ir6CAHYQKG7FCDQ2YF7vpzT2OdMkad1vE3zu6NeEeS50p5kFi3RLAz6wQMwbq5xIclJcAw
wv46gYiB/aC8mKG1LR5zv/liD81ikQ7mGQzyLmIXIBA9t6hU0hxawXb31o/WRjMfEueb2XRQRTlo
UOYZp69ergLcEjROUjzLcLN0rAGnl45f5Acz1rwqj7159spSNpf/KQKZmN9z8d2Fchk000VysczN
XerkMwvtRVAjvydW5DHtnpe7y1smwxGMmnpb73LbynbDNKKbhnbTNxQ4Ky/RSL9pxpaFl/E+3YGw
C0yFyE5cVAKR2J0vol4afYOOUxbW7Ba7lpAPfJeBeG+nWzKShk8RYIFC7wC++YEDgt5zKHVIXYXk
Y75LpscBNEtZm4eJfSy6fdo5m8mUDWt8CuUL3tJagvcoUMCKLHt5OkF91o6r0CpTrzffbfazk/Gf
rGGgCW0pziCUg/z+3KbUdMe4t7IqrMptp7wxc2fI7r61HTqFEE4VR9vONCi0CvtuQlUhTGm76ZeP
8pIFGSihL/vDmv+dogmbNOduE2mQCAnT7kGx39X6rcz2tJwlMOvrhhQFjoDSoykYZVsUjdw61i2P
D45+O853jf562RIZhGBJWXRZSVNYMmW7OTlO6q2VSbr4ViFAN4IKHQhQQApxvvtzFykRGwAxWG/d
QPHMddPL+FVWN+QEQ1ipoWm0YiqwUhN5st1t7WLufw5jGQn4OgwaepYb2iBi6wCdci0pR5hCyQsb
7rTO2hvQMSFmurm8LTIgYVtITqF3COri0G7eHPWtar7r2s5JvvhWg2etRXzzH3OWQ3VyN/SUYson
xqq57o1Zv7LxtemfLhuyei5PIIS71Ux5M2hKCkNGJDT5zowOeXLH629DK6kvrbgZHhyQ+aJQD059
cTRFZWxW6oIjkJmPefo0GNcGnrguW7OyLcDAnBISIryhiA2carpoLeGiCXs9RR50leDxNp4OdJDk
gSurhk/HRZkN86koaAtHhsURGkUXnWEKZXCS70f2CrlZz2y3pSERP1/+1FnygwzkFEo4OXnRkX4A
yXIYVfex9qJ9cah/YfY9+/uCJzOaoSBrp8XO7LO7QW+Dun5zyKYdjK2t/Lq8PWsucGqL4M8Gm2jK
Z3SI6O6dbWF47XHgXy0xCuYI/oy3DE7zZWfs5qYzQhsazZ1kR2SbL3z4FGZXahDdyXdpHQUgoI60
1yhhWyvzFffn5QWTQIkj6tOEwJxZgGLRvc2v9K4I7OKQZh8Gk1GArO8NTgekOxzQZgh7M1lm29CU
VKGJJpGIfTgq2oY0GSmGDEXYHp3aiamkKgS6oyudXQ3u3VzKCozLx+2nE4PqLBIZ3V3ovM6j5oSB
e1MtzHxHM7KHDonfG8RTjN3oHBteeLnibmo1AQXDs6tLXEPsUP7PaSJ44QAhp02IqEIBNZ/W7pid
7/q2DtCHP6TU76rHYnxUueNFmITOJj3QwXWqVS+XfWUt9uG94x9oYWnVuhjb1uiq0MkenWzTGpGX
d9t2lm3h/2Gju1De4v/AvHW+vtGk4eUL+hRhu4lC81rbddQf/fzW2uK/YsFlq34LXXzaTXTh/I22
eNTJHWj2bepAHwA5FoSuDavYjvpfep5dqykJYkMJynL29X56mg1QwCu7zFa3Op3QvNcH2dzJfs1S
3rr0a4Roaap92YGZtAp54vcB8VuPPzsBdMyyfXMLlcAgky33agg4sV84l+aQNlqjAtHgUOz5a4YS
R5HoPilQKpe1uogseP/rvv8utuBD9QidqzwDWL6Pd4YFyREX018b8Mt7pp8FueW3MrWg1YhgGQSs
i9A6xUTz+f7WrarynuH+yfWfGtvV7kcpU8Reh0Avn4rpcwgGCla1NXjspxlBh9DHtNs25YszbC+7
6eouWf9CCHeCmhYWn8ek2KXFL80ME7zUFgkmcDsPw9L+ZaxPhbflivsbCxOXSzHo5EQ4JO4Za2ix
azfOVbHpd+OVEpKdub8Ms7pqeKQF56uFOCpeCLmLln/qTvAF5b3vDvN0E1sSiCVSfDpNJxDCxuCr
wAI3blSFJTg3UAXx+fjjshFr+0KWGj9BiRxzNsJaTblTRxhSqsIs/sYp9XR7aw4fpvmay9SVV5EQ
f6FAtHxKiaWVIVfaoZjjOpzJy0DuyLzRh9JLnb0hE75e2xhygiScmJmDRK+bDNzUxs9kpJ4BReWZ
95JUejUWEIz1YtpmkVQSSVe1hhNMkmV1aNJ+myiYsHH4JrPv1finSsgGvXeYy6s9blo+zrY32Xft
/P3y7q1auhQXUbBCjU/siVNHszNQ1qlQ1nmp8CrJ2HGQZXPLaok+CA//B4Ocnyat12fUlIHR1j/a
+BGU8bimrxrQ9Fy2ZRXHsKDtidVYLrNzHEqnPtVM4OTkpc4PCQQ7MgsSm7W7uQy0umgnQML17PKs
jKwUGfAwvdP5wam+Gcnxv4NYfsJJBNL1njVpj4Cq0OfavnbGx0KWx6/e++TEDMHLNS0rhzRlxW7w
s49q33p54Nw3sae/Q6DgqdwMuyH2ZMTJsrUTLtvUcAvbShWkp9q1GR9i5V2pJOnpEtM++duJXULM
a9t5aiG2iu0pXL8tzW0FRpJEeY1BwjpbA/hXZJ63ahTG5pfhvCW5Fxxi5iw2+QzEpjqS8qPpHnIq
y1JWvRvXhG6Dtd0E2925R5AhdSYwJ9RhalZ+zvfmcM3nxrNzSYItwxG8QtU5Bg1LxPM6une1++XJ
241uoRgqOa2ru7RI4yEpsVRMApzbk8a1zZI4rUE3fRyXly3Q1rbVgL6Yhw7XSOFa4eUjtWIYls/A
sxKuD/QYChcVJ3ETRRSGJS76futXWn+H7JVZykhW1nHwkOYu5Dh4sjk3TNGHJq7A7xOmbe4lUTiM
sU/z/UwlG7VytcOef3DEhtnILSyLWrg97PYtMfZWK6nASOwQr4aWRZkzjvj7dTV56XA3lNd18jAX
X2RrXzLiMzsERyg0NnQxZvjDTD/m5DnLoZPYSQUZ11YLPZjmIjwGxVFxV/D045akbetQe7Tv7Dd7
m26SIPXBpX4zpB6y/Z1Mf0OCKO6PnWaV7WRdje6o7/3sa1xyRSx+JIS5hXnzb4vE/cFHBNM6ExaZ
d4sORn9I9/YV2ckapNaylDMccX8sA1N8FexoN9NGC2rk+F51QAPbRt9kW+u2l426yBZOuMeJ1tWY
ywVgwqBDhwZwl0geulfi9ZlJyy84uV05G608mrB0pbMr3F+08ZPp7XK0+d0/cWl7hHjdcCOrewUY
yk7RvHyvbbWgDZ37334XVpuMeIx44DQJY9mEiGwBhRAe2w7mOjnu2K7S/bJOrhRiby+bt76CGAyA
gK++NEGcr2DJOUiBKa9DQ/tGyIGWv/j8cBliLf5Ah/ofCGGTOis30qaBG1RO4rdky0CdbKPuwIrS
v4y0chXh81hzMNGJnjVd7DJF3xX6xjRsVR7lnjm9oPuhqaD2DQUsPezSH5fR1vKuMzhhe2ybaqlq
A64LtC14V/05WKRHR099dEO2pe/x1pFYuH6IT0wU0i6S660NhgzctlfDJt3lW+se71CdZ3nJjhyQ
GFkbiZVLWPjk/yeIQhbW1HzoewNWthv+Ymzo1v1o39QtCaaDGUQfl9HIOhqmZZcqBz5HhSDVzTlR
+wn+iMaMbbZTfqg3+TaF3jfzlVtyr/4w3jCL8wTK3lDdWQ/kYEqq4isfp9jUf3+AcCB4aiRJvoQU
Pm1yYz9iMtj+pg/PdJCE/dXDfQIkHAuusqIvl2slq+55d5cbkjZ1bfVeOQEQAlc6Gk2bZ4slV+Ah
vol35TbC/IqXH8ar3kcp0Fe96ob6xeH/4afrR/HfZRTOhql1tgrhZETmNwt67UOYbtKbh+he8TEZ
6FeeX/9ssIfZ62X/EbWXfichp9snnI9h5GhUXeJZuzHfjA0LMx/9fS/EUz0lkKkAf+6zWmrmJ0ss
nA1n7kpcQFjiHCJWiyr9HPlzyK7ra22joswEJ5UE09V4jb5SCOniGV0VhYe7wWhzHud16DTXRD8M
5XEcdpfXcBUCbLUYrMH4B8oa51eC0th6XOQoz2QGA8PWo6VmaBH7g6TXAPfqMruloqQp+AcILCLe
LclIp9y06XvcPF42YvV0uehWtfAuDIZXwQ9IxJjaxvjKsqP40KTzTYdJjf8OQtj8Ho+BOYipATEl
XhyNEK6KJKk7ssC16Htix3LITzIcFIGLHgO2dVigvLlhqt6Hdl7RwCJWtXfwPOT3bV8f1KqMPXUo
K98qWeqXzkS8LHPVDSaw+FU6JdmmcWMjzGrNvIponHpD1KQ5lKujYUfLttiU+Cb1jd7R/C7vy50a
Y36X0IIEmO8qfMxBNjeZztoNvpRssEtF+B+TgZe3bl++jgWxggZynr4dt+7GgOaHbw0lD2ZrzP1i
ru0nvAGBNnpmtKm9WDVKX0vdJ7VX0XRUaFa3mydL3WlzNYSURmiZnnJjU6KbbTN2YH1T+0r5PiX0
Nnf6NOg1rfDTRCV+32v8uq5TK5jsfg6gzgrlSbzbgZ1knvHOwDD26E2RNvhQ9i08l+dFwIwmvzGT
iu/TWhuvKkgEeRlD/+GYV2xHEbYeOehbgjTTmqAzh9Fz+7naOhyvJ+iFrkOWURd8HqS4HxVlCtDz
l9wYFhQ7+MzjvT6CeLGpmyiwqiLx56xuAvQ/WH4Fb4ElVTn6aT5hgEzvOrQ/gtsEMz2d5xTgxUtL
NgeMOfrOyfH+poCG6OBGuuKzrm42XaLnXkVbemta6rhFEde5JYnbvCIjcjy96MbXUXFeRzShh06v
zH7ZdD+KUnW9rzs+WJggUA8JaLAZCx/gqhZhRKyaEduVu6jWPLR5SRDWvN5EJkeWZnBUiZd/P/H6
oSAcYzVYa7PYUmQd8zYf3y4bIYMQApBJYxuUNoDoyItBv7vsFsSD/x2EEIMmtR1pGhWI1dMElnzb
w9fslZVWm8swS5wRE7TTxRLi0DSBl3VYLJkx+BI9M/UtU/YEeqUzjrlLJIF7WZdPaOiYRhcXwhKK
+OdbY3HdTc0BASnLXufsyTL7IB93PJexWKwFcED8jSO+5+eOrSRtqyMRjMdAhxxbUdLt5YVbcwEb
XUPQPYGnYbrz3JQOE+pQ/cb+VFPmFynFJ8MIxWpZl6wMRrhPSztDFXhxZqXdT+pfmYJ5A8k9sQax
SN4vc6NLv5DgzK4+q+DMZCjxmFXj9dNgQpAdpJruUKrvlxdtbf9PoQSnjkGZG3cu9sXtX9PhOu33
SrrXLcn1LUMRfDptSJWipojaW3wzude4Br3OuaaygZBVGAwaoB9xeb0TuxKTdph6Ra/w9cuYD0FQ
fJH4IJmLZLwVq/tzgiPsz2joZVy3Rh2qJFT7JzzRQ7Dz8r4s6y6eS6i/oZsLL1AG9E3OnVnnlp3M
uCZC1qXbmv6EtKpHq/uyvu1kLV1r1kCtDPzWCP5YEsEFGjNhc2M2KMFhHJqmQQV6udSW2LMW1U5B
BA+wiVkxHsGevjHRZ+nl8VGPTK9lR852TmT8wY3jguAd6kH49ERLyvnypS1DET516lCn7zaUyC1U
SP+gdxhabxhVN1C4RC4iBIKoo506ODAJpfnAcpOgnVgQ4cb/uiecwghfsLSO9HbU7Tqc7PZqSqYr
k6H7bo63CbHCjCE5uoy36g4nZgmex6NJ4VmBpeNU2xStvaHWdEU6a/tlGLQQLqSq2B1US4Udsget
1diSCbfdA0nvFeWaOE+XIVbCwRmEcLeZaWq5WYnERo+6YIxD8Iv4BvnVzeGf4GAChKCLAysn7FA5
R5qVDggHZnvT9t9m5zaud0yXjTCsbAzMsZcqCno5UVA592ljdmhJLJhjOh/UvrGGzDd72eP3SpXh
DGT5ESepmgMW08Kx8AlMZ5A4t0njmaP6At28b5ANeM/y7GZwo8ccXw6X13DVONBLEENFYEX18hy3
aRSlGRrcQ0UPZgQrmj6myKkxWZSYX//Ow2Div0jibqkYYeiWkputUz1syrrZd+2QSFBW7bE1ghl8
NOViROjcnspNBiVOepxaXmwUZ/aIw3aWGf/JKTqBEU6RmVdOQxlgRt2BUkz6y8nVXaQbr5d3Z/Uk
ncAIJymqhkYBPyk+ESr7Y3SMsE3I5PU1tMs0V3KaJCsnfo4QhDljioDVWO6VjW4zlfDrxK52XzIJ
NRdISKAoiRGT5Z4QN2jqkiRyrSw7oB9zGPYV5sXG6gB+v6+F0984DsFI1UJmYeIp+twR+sgqlWou
s0Op36OZz2vnbdrLWP2ENfsPiI4pTjDDmvqnPi894pqt1F130JIKLeZQW3LjXdV3Em9bnPYkKVlg
Fj03e2lidx1bHIceBzs3mJq1B6PZsvEa7/X43POL6VDS75d357NByzQTxg1xRaD+L05mLIrcbaQR
eujT98G+B6E/Xp4l1izx8twaPHJDU9kBBzGCtqjn5GYQPYDyET1wPWTRlSkrPS9nT/j7trowNIE7
HG/OhnA2FWooDQYZmkNbW0Flth6d8B8XtZkOHMtT4alOFFxets8bhM+eJRkh4OUwMeR97myqrYya
xml2YNqTZXm6NXuR9osYvtp8VYkIdp1BCQG7h9DalBcLlDs+2AslZixLsISoA3cDBGqJSwhFWVZM
4lwH2owGmGAOdTKEjkJu83EKB65s0P68ubxwYqH5NxZozBYiEBzSzz1fg54V05BnBwMVpsZzwmpL
gwzpgt+96H4Tyl6hVxx8UdOFWjWO62Lm+U6VrJ0V1xjrQ9TgyTPsEqe4ju3UntC3TNE+d9m8Nb8g
oPZ2MLyHMyUy2EdWV6nmDOss0PplhwkdbLkGgnRyULP6azfff1byBEtw+1adjIFpCKyYeNkaBmQb
WOq1Q/W12a3fMOBUxDAiVKMRlwSYNJrYkJswaWhtb3a51xDmuaMsH1rbp1MYIXxXY0+cUS+wZjG8
Ir5iGA7oM0m0W3N00HpjNF6D1je6Ds+dwbSiOgU7SHsY3GWgPG2HwDISr3dkL6pr1pwCLT/kJLur
zQa0cSOs0Zyb2Y6gz1EHyVclmpZjC0UUXK0q8h+0n56DNPpAtWpkzQFy29iVDwvlUG0MWtmM2JpT
n+II+XDltHPTZGN3cNPo0DDNQxvJodOUkKZvTafuLh+htT0yQWexiEaDOU48sFk02xXH3OOhNa09
1OUfVFULnFrZ8jQLL0Ot7ZJrwa3RUYaPS1vwuSZLorlhbXsAyXvlHmjhpTKm6RVrHGi94powl3ER
MSCAXc9BF8yQHaJeucJ0u4+o0QVDct3niWy+ZjmJwj14hiWc1JFputGXOj2M6ph4raq/ZPYQkEq9
73p0XjSaE/JWFoVWLndUT9DC62LTPg+o0q6YnLntWkyVR75S8xfwJkiqdCv+dwYhHCab6YobpS0y
yAaKKkaLHmuIQ6olv23wojAVskLAmkmQxkaZHvSIGGUX3GKmVWX2bMoOHU3H3ejOPMC32PGy760Z
dQIisg2rrabMU61lBz7oe5qk+4JMPgbjDDY8xbGsZCv2PyxRHLkcaifgmgXxgCr4RmP0OaaSSHtI
qvIAKTefKPr3yhgfp6L70OLMz8BxiZ7vQEvQppOpG6LSwNX542Wrl6UTXBSq1TjcSDcg9GYLIcuM
k9TkjKWHLOkCCvJ1UsVbtXhJoL+rGP0bV25U5FKXQcVxosV4UPCAihvXF9jnRFIwq0gXQdm0OCTT
ttrzEJaBLmkzblhAv/1BwnEGJkRLi8SkR+TPDo4DKiM73+hQF1VlczQrPnqGItxkYCPlRdLhVk77
Z0t/jOOvtXP8XjLw1qA1FRolxqeZGYVp1LIYLjCUJoLEuknp96nZqeaDKRumWwnCCMB4ecNY4KL6
Kpw2hsacQQer5iHDEKzimUVNZx+9xCT2yjy3Zc4ggfvUBduzilhF2x3szthazc9iAJV0/AfZjItH
GKydhvnATwPvuWu2LZ2L4kCtbkj9zik583MoPv8Cp40heVpaMwmlKlxhONs60tzzPEBlKLspptEe
YhUzlhhFT3K8KBek3Dl2JePkWbnQ8PWLtBPzQfh0FCed2MiLhpdxd5gM59CPwxVLlX01Wre1lGhz
zcdPoQS70P5Go0mNcLW4TTjb9FHvFFlX+era/WMO3k3P187pdbdlg9IeLJtv+rjaOFqziXu+vRyC
VmEWXsDfFFAghzuHKRseF3Sw20OkR9teb/yJ0N0wygjB1mBQZQFVDiK8o4tyPzV+PNr4kvpQ5Kq6
nUFwFVRjZnulGj1fNujz3oCcSAPFCwFDEThshDu50HQodKjR/5B2ZUuS6kryizADIbZXIBcya+nK
ql5fsF7Fvi+Crx9Xz1ybRKQlVn1fyo6dh44UCoVCER7uuL6S7GM+ValnpeW0u29ExgkhCum4KsAw
JQhXwDUlWTF6OkZFnsfnRg9fI/q7Mg+scnYmMOuD6rOMw83DhzSDbt33MHtmceVW5vtzeTHVZwM6
T4HqwX8u925yOmaoSpKfrRIiYZFJmt2ANr+b4r250by5cVPBFi5IsIWZf4njlrYa1jusrkx6aXfR
B92Pd85O+W0cBCoq3IqE65OMSV5MAuAPiK/woZe2CHSUumQokrMCosIjKIn4IW8r6wIEyvdabbYK
tbI51NPRZbUwtobHuG7JxAlGTCuEiTkK7KI+TgSKoYy+RYpymPUt8YO/tb7rNAO9KIGNgoocUg00
jqQ0AzoBIRhNoU5DKn1vzxMaeyCrIu2esPmzGvJjQttviMlub1G3geIgWL98Pcq9ccw81r/FXbbr
uf2gmMXBrgYvoapnEUy1QPi2BmCmgQRVaADhgp8+W9HRHAHcadjGS0jO51FawqQGeK11nYqGvlS6
CCHinmgoJgQcV69dPY3sVzbmBwgKmdajNm0RPcq5GZ4oSI/EpxMlLRB2LP2BId6C2BHCpFn4LZpq
z2gNl3eB0Rf7YSJ+nhdQRX/bOOFiJ5Y7Bfk9VYwkoHaHv1KMB9NBo0JCNDyGqWLs9NyJXJJHlxB6
1YNSn5MQJRoK2W+DQOWbQb+x1jCUjS2JTfty/7fIGTnWjwsNlOLQY8DDWh46T0LoiU7pSI5hNHqs
6d0w60+1c4jSp4orG6FNjtQwRkFoB/ZlR3Q1ZZwdSGRJkWO+/whWpp+tSmMIzzLVyyBRteFFMhsq
Sm1LU1LqT1k1gum/Isc6HMHsilNuD/uYc5eE1Out2DXUL1rYeo6yxWG7Kvb9NQ2fwgZjgh5p5NKl
QghFaylpCJp0qhfpU+EC23WMwfwaRTbGPeOPCn6Lal2c1vRVMMTbW5J+q6gjFn/1C6QzNAxpAXFu
TO1HzRxkeVi5Yzr+YI3BXDtSP9/3oPWBXRqTwg5Xkx48SliuQ8Gi0VYu9BePUaF5fWdfchYfWj4F
901ufmIpitPYyeyqaskRBYg9ukVunCWAJ3I3otVLAjBcU9dHnX805x+WYQfQQtp4Xd04NohOwLyi
xgFSHHnq1J55E5G2J0etc3wz/uM4w6GyvsQplIG2JAVufuArW9JiedWxWolgS6XTqce4lPrLSuNL
Fj5x6/NUdxuH9IbzgFtVkKIZqmmuZqbC3gjtlnMWGEa2bwhU404tWO1ifeOxddMOrntcxACkIW1Y
HpO0CVVm2yMLrLA8Dol4hFfQM8DIM4TxtuDtNyIu4ootIAF4MwD3JBnLgBg16jwJhjZ9riaIkmm1
OnkhNfYAWjwqWvKKok7otQk6whSgz6BjZeVOeRLu4VtbkEX51kFKgLAL6I0KKJmY7lz+HKNAkYEC
Q/sxVQtIen60lLOjgCj1YbYr10yeR2Mjx5IjLxI5ILT/SiwApY2yyNLgjDKW0RLwtsz2EB7yuP7S
M9af2dS+E+8JJDgsgfMeBPuGaAiIbb8qAhtWzfqhKMAQI1KLmQ3hKQr5VkdF+Pz1DSoSU9yggtAY
6SkAeUsrRdGwWlOaGEWk4qkt+WM7bUm+y8cOJvCQxUkwgI9CMJUWQhk4SZlpw0Raul39ZufI3ird
1aZvzER77Z0M/uLDgYDCgtCjhjl2hJXlkmaVRImpxUlgQZFSDHARl9kD8XldbIFw5OgFU6gMgZIQ
+ks6Cn5yRCGROuGc4DTQn0X3Uk+DNxk/NO1ba1re/VB9w/Gg+Ap6fYgGwOXlElwRo7BYIBUIDN4W
QUNLetSqCJNIVjZvBK6VKdBQILNHfREzAijdSwElaaFA29A0DXq12WeN/rGeGC6EbOMorT4ezIDC
VMyMgW8NX2+5T4POMGcXl0aQxMrRYdkOtEQ77mjnbFA9u91SY7qxKhhBHIaspnB6KVQMNSbH8mGq
g8Rmxde61Z3LEBvaY+RgQPv+Xq2SJsivgN9J4ELRhxfaGMulRWWkVU3aIEoU/IQyhJt0IKvKZ3e0
poewjXZ0SHwFGVPLNvmIxGdbnGhh24GigwkdGIRGyf0nYzDSIdH1oOh0v4p9p/+t9EBZZtmfkp8j
fhzTEEfjvY2Xv0u+MistWWFJNORFVAYsNI8jsT5MlQo2E+7y0d7IGVYxCyvEoTNQIKNEQAeXX7fG
6AkfWoMGmHHQvKEjyROIlqLD/U0UP1j+jsAbAKqMK9UGKn5ppRm7Ik9KLMjBpU2nN4R912zJYRr3
Kdmie7/lMYKiU7Ss8JAAxHNprcC4X1ywNgvaQjuadeyy6Bfrv7I+/Ra3im/nH62+eZrtYuOs31gl
gX9SDUcQ7zeZX9yOIkZSFF8C0v5o7JNmngQ1EMkhU1R+fPcHxetQRR0WNA8oakpX56Rac5s4oxE0
5mDvcyv9BBxEtgutyNplJDJexrJqNjZROLu0iRhIhUks0sDDVHKVUmca7SHIHMxQPqmy+ZhN4EOs
e/R/mg0uzBteiZUhogmGM3iovIOlk4eqnVdBJ2iRxzL+bHTZxiVwy4a4S5EUQG4Fs71LL+FWpbAu
L4For/+MTgpeL+Lf36RbHwxs9nB59LdFAX9poWn1yhmbygxQRzqkY+nyxvkcswTgOH3D1K3FoLeC
ugE4DFAwkEyNY9JVdQYou92y1NzrY2bxgDoMCnb313TDxxH08c2wL8gUdekk066Lc6vWo0BlbYDq
sz/QDgMuaHdnvzrcOfet3fiCyIstGMObBimc5OY5T0etKmDNqvihdYYHBaBgTutd325RA92KGlQk
O1CrxF0D9YvlbhkwYxmovATpwE4C+lBYh8aBKtI47MdZe8rpbxUpFiuKjbv71iKvDUuO2NigBhry
Mg7UwvqUhN+qrnqMy+5P0fUbL44tS5KXJFNdTR2vMzB0jDEo37pmz5E5exOkCL0UNdUN+pub9lD7
QyzGiwpus/yk6OcC7kycOIiqt1z1AEP1SPgxxYz3fTdZZcVouIga43/sSKUrLXM6XplIHUugs5zZ
g95HOjyOQ5anftpqhXmu25IOnw2apdZrDTbfXNs4gGKTlsGRoP6OWKxZqJUjcC2X2g+WE2rxbAbc
qPVAbZXypDWd4TeNvvVOW5tarFaeK6qgdId2eciDpMGLMW73WqXtaBxt1DNunfSrjyoXIW18pBYU
8nGg6T/BhzKT71C5cRutcOuh3dhAeUgUeb8qcjtQ4eDqRI9T8pTQKu1mStIsKCMIkk0Ylwgj0/BH
3kaTg9wZ/aZv+Zin/VeeEeusMA3M+Z2GyrmXs1rvIxfDI0r9rS06jlphFfahgalpiDewp4RoLNs4
STfiLX4qSrRAwFuArUjBImYVjelYTYFeowbdNr5hJBuxb/Ucp2gHXJmQwoJVYn61C6MksLvc7THI
7KTPSWu6df6VV7FL7dPMft0/R1urkuIDoGVqM2vNFMSO7SrpfAjVLWGPW6tC/Qt3CEi7QT0r1TzG
ZFDLJhVHFSVIg3/O57eGZK4FMWl9MCGZcRg3wUU3whBs4SULZAw6R7Jz2YWW2HONadoquWjOWw5I
sg4hEUzk3f98N06M+TeRRuHCxotZ+nxVqpYjbrE8gOqEnfkAyVN1T40kw/+J4ql85HNavIFy19yS
qrxlGZgSdCiQbBDDkfIldUgNjHGjPwFuyoBhNHeOHC8HZ81AvpTj+6O6eW1M2kI2WX02YiYwiE3V
Tc3PivoyNW/UeXv/17w2I2UaJYb2ba2lScDa3otDBzDy0R3SUxa9ZKDXvW/slotcG5PCd54goSgJ
Kmw9jwfdb1JFjT2MZseDp3dOUZ/LLJ3IRi61DuR4cSGJwtMdql6aKvlLj0Q76+fSDMZUO4xoDuus
Ped1tr+/tvXtCDNoXaGxQ9Dyk+fq6pDQxCaDGTgFCF2sCpSHqTeitxjg0Vs8UW6XvjNkbCOHX69O
BZsksJ14vFP0UqX41duYTq0LRwuiuk0enbHsvAb31sc4jre60zfi1sKU9CEnU5sVCOahOpyEYLE1
Q8cbEmsL1HfDRwS4HYIgWBKAMuJXXBUR0R2zUytLSGBlZFdxwYbp+FRPH7Z7UmtT+BIEtByowwIn
JtdXkKJZygzqtmAeapd2g8v0T5P9UrxTFlaU28CLI/DRFmIHwtZySVnCUgoicIp3ebIn2reppKdU
/2mNP+Y+3PD2tRsubUmbhDnemDs0A8ROn/dc3VvaeIjyxm9D1FO0wauUrT732gOXFkXUvNqwWsF0
IuDHVVCWGMM/zo6nqPv7Z2sdeGHCATeUwLMbK+lR6mQYXHfiOpijAaEdwrcM3dKY2S7laIa7gG4N
vZ9EarqlfXvDRVDCRDXFwNYBNCBFrHJk2WSzrAxqMFS4WkG/gTkhO7ftFOHapl/vr3OF/4CnLMzJ
zj/nIahnzTrg9uQyKC3QZN5x1Z8huWoCC6RBR5Q3rwr9rWXaQUmPA8pVWV9tONHWqiWHtepayWsN
q84ABVAOFXQYYmc/hJf7y/1bql+m88vlSs5qhGoCEfBZD0xBBGIknkIeaP+ITNKlxaWC9pj9pKmN
1zr9vkF3fmhzP8oPVvHagaIwik59Q1xUQ71tWoEbXg2AGZoZGh7hEK2SvNpOC8VuM6MO4khnL1EF
nu5sJPEPpS74xq24jqvAKV+ZkrLyNEpjMxIFrQQEHlH0rCpb4Mmbi9GQmqGqhKe3HOgGxuzajLGf
De0PukJxYIjbFdXGW+ZG7EGyCUwBKrn4brIZwCc5C7sZ5TLIynlFpvt9aiJLqnWPzsOe1dMDVfoN
J7rlq6hhoaEGnXJUA6WNQmTV8zHO20BNTDexeje3f2bpyWHpP2zTtSFpm6bcMEd0ZQywT08nWtnH
QSte7h+IW/sEthSkrKiMIMmVcj69pQ4HwagRWFb0wBoyHmfLHIMM5Dt//jtLZBm0+57QwQFhZTBl
r73zKdUQRqKf923c3BnkXaCKxRMEkOSlDcOsO6YSxQiqSfOtwfpGQ4W5zLRcNgxbfJ/rFw96FxCQ
FxI18AO5lpmzluqZGpnBNAPn2sSK44HxiXi2k2VHLcw6F4ej9sKSpC56KOpG/+Tmzl2Zl3aOT0wJ
497EWs3+qdfoMxQ9n6m5xYm/tUpp25CuGHU3GkZABsDIaXjCQ+jNIlmMYGj6zsh/kKp5ntr34ixx
L4HAAbVwDGqKOXSx/Ks73lYV6oC/G3c8r06zloC4FyxpzjsnqEWitDAj3QdVOI2V2SRpEM7sFGn2
fkzYxtV2I9guTEjhggB/TypT+AkuOVfFONkRWe0W/eKWFSlW5MkUF+aUmgE4iL/1UUN3Bjoz/v3z
dcPn8P5Fw1NECzGOstyU3tGaCrzXaWAPFoifskPKOfSyt9L+G8cYZoQYu+C7BkJvaSay52SyTRzj
nCtgYbN3McKRZxTED1Py7R+WhLkkhAwxpSTfIBjMH8G1FSZBp4tlZc+cFXs8qzYuqptfDhgXEBOJ
9r7cMujVOOaFjYc86cqDMlsPQzV73SZ654YXAEOr4swgtoi8bvnltJaUJeubJki56eex81FPhvfH
HdHrQ1Mas+Yo6UnuzHsnJvFgWBerPVLyFMd+vyUAt/5Yy5qrFHNoaJgmV/Gw5YPjWlV+SYqfaMQc
37vzeIiJ1B5oFLzIZfXoWMszfaJKHTAgWOOw9vsoPlW5unFm1s5MgL+BK2P6Dc01eTgfpAYj5tN6
K3DiqXoM7Xz0VVbGR7BFM7eJ6e/7q1p7gDCHkTvAWi1MRkhxYDBsM+ERt4JINcvHboopRL4xS3Df
yo0dWliR/EyNNKDcYkBXqXZy8rdyegrJj//KxGqKJIw7NaoHK6j7DizxE0Z8qwbNeq2xDv9gCcV9
tAohjW7KtPe8rQgGSJ06yIv4WMcZBtqdY95vPexuNKKwNVd2pLsm7pNyCpluBVUaHiplGDxWVWi0
ZajT5Cn5NaRl7MekTU4JGz5UubIlrHdz165+gHR082mgdkiw0CTrBcvPLleGHSveO9wHPmUoCKhi
Gg4wX4SIZRBS4fJ6O2ZNYFYDB4Z/Ml6GhGsb1cqbi7myIgWJcsB8htIUDV7o/JjTwh3x2ujDZuP2
vm1GxyAO4MqYTJA2zQEVqKoo2LScYnolG3fMmF5Sc9wYAb8ZJdAR/Y8ZaWt4WTe5ANQFw2TuMHWx
GxUtdrMGulwT6Mn/weGvjEkxQukNDGgNcRModHIzjCdMuY6B2epfztWVGSlI8CbVjEaPmkCtSm/K
2pM+6js726KBvr1DFi4AzDyAWUEyo2bNnGgFawK9V3yrgvhCFh1Alry//9Fu7hBmU3C/gjOEyCBc
xehmSpqqCawmPADFfyAoERgdTizdFCgXvrusUuAEXdkSQf4q+dVZHRbMwgnCUOnF7EcPILBDPGZA
OBfHlkafDPtLXDJfcQavS/u3ihj/sndXv0B89OtfUCsVUwhOVzWXkEekfswyv1O2kDU39+7KjHS6
VG0ejAqEioGC2XuX1vO0m7LkpXbGrVGcLUvSAavajgOI61iByfnXasYIk0XKGZJLBtndd5SVJQgW
oooDnC26UsCLSoGJWl2TQPdGOSUWxg3QwOlc6FgL+tZ/MQS3B6W8Kq4uyVAxFIMJVLhzUkzlkZDQ
6+L23EX1Rp4kosHCGcV6rsxIST96D6NSDrp1GnsDt3HLCyDmaqDecW+5ADn8KEbS7gqNbpV51xem
ZFk6Bn2l27w1IgdMFcwGVLpvnAYs4dyITLRNy8LWx9eWZGH1ZBY1Kf8MdkVyT7Tr89YPC3NUNhAd
N7cWUGpQAYHWC1D85anodb0PMcEDCBjQmFGu/rB5smsc570ptlj3lRlpY8e0n3KOmtepI/WTSpWj
5cwPVTptrGYV0f6aQRdHEIihaC2ZUctCaWoMDZ/Utn2yi/aToRZHs4YSWP3uHoEwBZwnnj6ggQQ+
d/nhwrxiialo4ckOe39yEn9Mfs46ART+qwm+HZJugRxurg0QdJTpUE5d4am7goYp2nvKKSbZW8HZ
C0HTVC0h7Zv2wf3zftsUmOZwRoAHlsuB0ah2ZaQO1gmMwaZrFAlG3EATMxv2h8rYArxvGZM+ZEbz
mg7AxZxmg/xuUvWYlyCicNT2qR3eybZuIoThw2GUEPBclNRkLOIYEz1Omlw5aV0XVDo4NQzzAzTq
Nq6am0uCShMROB+8KaXIHFXOHGu15pxAIZR4gPY4rk7nV5KVPgNk4f5m3TzBV8bk71dkFPq7s3My
gPyytPBnPTuuUtoba1qRQfz9dnB0MWaK2V15sNDsK0D6hwaLIuHFKtgZan8vnREdMvQYuiY/O0V3
rPLhmKlj4zbwE9Vib5XRvNxfr0h+VsEbLPNQXkXyCpKU5cHrGYTQ9NRAKAnZs16R0tML1TOA+XR7
NXotgIIGcWm2m814E/sjyjT3bEvfujGToXYUEp5Y3PllPEJXtnVZDYB38THvjGPIDT/Nvm6qzt3a
Y0QbQxU00ICzCoe7yl0slUNv1jKiP5MDbsd44uPHnDmji4RmC1hz44oS5WaAw8CugOEaGQCNFWlF
Kb5vyssfqVV94jEB7dXw5BTDrk3CM3DYr8kcA8u1RTO53lqYxrWvIhn9i6NcLhMDAQrFbAA7g97S
rYZhZ8d4TGIKF9wYIL39ZkP3uei3VHlurxijWpYjiBCA91ma7cpY09oygVkjcTkY3Msqd0Ga4OYJ
8/UidCMt8TS9dgGlfu9bDIslAPpg3BBRCTfT0rSj12BzVSLjAh92rQFIwBHyBoAz3T8z4kws/RZm
ILKHtjk4GICsWJpRFMh4DSPSDquxNHfQlS8Wz09m0j8UZX20+DvVyRBnhT2B8RF6EKvxIqgw5sak
RcoJXKXHoel2MeJtCmbc+8taHwtQjEHXAmEAoGWQry6XBfLYUotpYv2qAfbeFZBURadzctwOpNwb
r9lbplDoxFA1+ufO6lRE/axSGjLj4vS1V5RfugqaAxivuL+gVakLerYoc4JuR4x+4QsuFzQrBs8w
vz39cpzEVR10Icb6ct/E2hVgArU7oT2L3o0MyaStYqmZMYeXfgh9Gjp7KDf7VmweSzBmsXgLbLo+
0n/JcOECqH5rKyY9dJRspccWXuw4e+NltA+LndFr3GuSJ6dO3TnbtWzcqOWt71+UckEMgwliqq+H
plI+Z/ZU1PZFGzUU9RO3xgBr1YU+eCE2dmztFyZ6jWI40Mbf1Y5h3F7R9SozLnVb+SAJADkA31Wd
+u44IRRa0RFGtRXQU3n2JRytlI/VTC9jckx7P9NOk7a77xjrjyYeAagfQ8oCFX0ZEtiZoVFP1UQv
ptPlJ52W0A/P+uEcGr3lphQMmfftyY4IJ0dBwCao3mFO1pBlJ2rwm1W14hgXcNVq8QBBaq/pU18L
n2zyTnwXHpPgscbAAS4WwIdk+plh7knEMfV1AZxyaKHdAgl6+8/95ciO8NcGnseAjyPxQ4hYHt0I
Sg1O2IzaL7MoHJ87bQzig/zZLPL9ew1hVgi4AACecY611Sgq7/q6z5lyKWNovQMXX9QfrE2qgfXu
gLAWVFsAboAlCG+O5XIM+EgUjYJTBO9Stcl8p/bq9kmfHzGts+EJq3F0B5N50FMQIGI8KFbTSCao
xIqWwxj7JATe24MCvI7HT6Ov76bjsMXNIns6SAVwO/11BgxrYGpgubYqHUBZkhB6SUfuhX/aqHM7
DFGYW73F9TdEXU2MpCKVQqIql/Ewi4xCpw23K7mKsbz+SJyucNNh/FrUs6do41Y1fMUEg5X9RQ/j
WwIqsCJsq8PE0ljeG5dKt8R0CC+Dqn4FlcG57rnpTSmq5JU6xS5+WgN4tpjYNqDze99D5ZiP6hfm
XwCoxM2P4Ta5p4qXQkHVIkt/R+q819jg5QX6qiWGiuLam4szUpySzxtP//X5Q8sTI5BiJgb0F3La
quTpbNt95lwM9jCbimsrj5qztaNrI4jxYtwew/3o5MthuLLisgZE1bywGKDl4mdhNCjQs41IfMMK
IjDaeAgmokYvvu9Vtp9PbVVUCaWXaNJREKU+NMj8Id1q462AcqLfLdwSeQAYWk2ZpFWPtQriMkX6
u1VV8KVYns5QR4zdmLZumn2cGmcfqc9DMrsx2Fst81XFNEWzJZW6Oo3Q0kL+Bn0LtPcQBqTWeG8C
eoSGO71A9zXotMabVefY6kgN3r99MGUC4AsEEiZgVo1LisarbaFIcymL0kvTX1ET72oMSt13/3U4
A8mzkIZBUgoWT0zaLPdPjdEL7nHDXso/zvP/KgHWPo88vst2xcHwN8yJEt11cu+gMwmlBgMRDaOc
K/4uw4YUSaRM4EfJR+ajUeUS8lUlrxVAnY4KXWDFORumq6A5O5D3loaFcaR1eJSivifyhuVa5yoc
0cMs6UXJn+38wsE0pBw3Fii/uoUNoFpUA0yowJ/LjyReG2FRtKEZudpMFcB0ckvxtW7y7No+gNSM
H9OmjKCEETs79CN7TwHl1sZvIDc+sm2jvQ7dGjwVZRxWqWlOCw03/TL3rrav9qD4hPwn8UxX84To
++ZA9yoIgCUcrxsMO+NBIBqPyw9LraFRnLorX2k2F4dOd8ZjkU+R5wxs6xG6vjYw74y4KZjZwCa7
UhVvjBFvsx4Bhx7iC/WyfXesf3Y7c5/u+dblsF6XjqwPlpChgyRSlY67lSg8cZLRudT5EXfVUzWF
Xk6qjSRJuN3yTAC/BkwP4O8WCNdlhgYjL0kJnlTzMvWFq5BnjXmG+hXva2fasWQroVitCag5JGI4
CQinoEuV9srEbdZyljiXKA7b/Th2JBiR0+ztiJYbh2F1t4r3rrjdsSzQasjnrQcPqqaPbfmr0qcX
xbC+5PP3zum9MdJfMzPzx1D/xhN9I6StYjT2CctyCC5Xwbkp3UjpxNOpd3h4KZxB+ay2BvDENtP0
3CcZlKx5FZItRlT5KQy8BwTvcOBsBGr0JsQ3v7oEnam1AEVU8OJxspi5KVOqEFKLYfJeMse/hnCg
EbtQzl5RzIHPqtIGKPu9A/2z+nxgZEA2TQB/F3Of8vy20RUjz6yKXobhPAOI3rVu1e4z5df9ILVy
Q8mM+BlXn6xJSMNnS1cvIFqEJLNRBTptP/Cy3P13dkTee22Hl3k5M8e+tICUeE5nvI6xyYDuL7Zk
iLY+nHS7DE0csr5tym99icuLfZ0V5tUcNHrv7aXCCUBWj6Mr8oP1Mz6b1KE3SU4vPTL16rXvduUW
Ifpqd8Q/j2wLMF684YH/XH61hJR8CFHURpDw0yRz9e5Ba99LIYtLGO9bzPGj7WDRFUdGN+itYhSK
cykN261n3TPbR6693t//deIIK5BxgwFMdYB7SnIAjGmhSorEFYSTWAQIJ4dju6/91o+O6Z759XHz
hpKuXwwzofIhxGXRfkCeKANw9Nae1DLt6EUPq+41MqNmR1qbvphx96cc1ByyaGnnmWrxvavDycfc
TuyWDcOc2mxtEcBLkckC6SAmTMDOBM1s0FPKnT+W8LAH4YN5iWxuR64+5PXkdt2YB/c/s+QwCPO4
+HF1AS0MkBUeVUuH4YOldlqExFgdnUDvZp+V2k+SxG/3zcjLAUcqghMQyQh/qFvIZtIpZnzKcVVa
YerPFTs2EDR8twnxHKQQ2RFVOXkASJnijA4l8gtM4VRzkFgbwKm/F+zVdY+yong+YAxNgBRQiRFr
vIpIlc4jkE9b2pkama/p1QHKvVGceJhce+zGT6x/jFh31DC9G9FHHcIh/Vup/RmI6ltd6E7jmScI
lt0eDXKvtvLdPLwR/be+pVEqXd5i7grIeoyPY2/xQiBSs31QQIvJE836ZTaZWzr9zoEMMHilj4Vp
eJl+SKbEY2bo3//6Kz/CLASCAYo4OEaAcUhBNARNaVbGXAXT8+Ns75PwQzZsVMeldEssDDAv0QtH
1opUWMoPshJXucGpdsb1+jtt650CNhlTVx55k3mjYkHu8fv9RcljT5JJ0MAtt9woOniComtns/zU
Ud1NW9tH5+rYWLFnGL07QoDN4QQKxJFLzUfWfKlq7tbaJ8xXn4vU7YnqhqnmVahRVGH0voTpf38d
xGNEBwS1Lbl8NimpwWJ9Us8JZc+g4XlKzWgf0Y64ra7/y8eHWA1YQYF7ACfv8kvog9XZ4ZyQs2MK
ialyT9RnPR1Kl6Zv6PG5fbGF+5Su5f9b3f9blPzYKrndm/2gnkeW+ipqAyx+7Af92Zq+3N9luTUH
S+jUI4eH+4IIG5Xv5dpim9V5mYXGJWzjc9HrHmjYj0ke+RpVPjldfay59WDVv4Zx2Igp8iv+r2m0
1Snkp0RxQq6zchVoJE7D/1xy6a478pduh7mYA/OtdwdhTB+LCr8OzAWAOFIAK+c2jYzQLF/zKY6b
fTOFqnGkYWdtjfisTiqKx0B9ouIDfTWcWclZMtoztXfwQWnG9hCvdtM63kHs2+2zaE/z6YEMW1pA
K29BoBMzgEIZEcmP/BZDCwhY1r4ovzH9a+J8nYuToh1KvqWytgquOt57IMNECRBnwJCv5azvQMVL
yvEsgGWPg14kbmVO3O2m+oPea/pDHs79i8b1xneammwVCET6triChHkb9ye6uEgO5CECKypaDWCu
8ay9Dr7xJfJqL4JEFTA6ZJ/v2X4LIyo8QraHXAg5Huqs4tJbnoxkyAqr06rxbPVnHj3i3r5/9G58
TgQTUZgHbwg0zaWQzqdiLpUi42eqqLnpZrWlHpwRNFrJXOf7MQe/udsRe/ZqkjgeWDi22O9vuA2y
EtGOQnAnmEdbLpDnIAibsm48T9qBJYdmAH07dxndSv1vfEgcBCGIBFJHpLXixFzlDpBySlEgbcdz
1wRReB62ShFydQX9OmjcInbhVKMiiNn1pQGiF4ZWd+1wLh6I17rCL9jBOOg74Ho3vHB11YunC0IW
PhzqZOD3WZpK4l43WswTgA+7YtS1Jr3dl11b+ykKwBtX3C1bgisJ/XDkMtSSHFDJ9TauuhQSHMNH
yk9N9SmkG8u5+elEWQUjiUi20VZYridCq5qFNBvPtPJAu7rLD1PiapFHcaTCXb7RNl6HfBDwoYMC
pD+GGkA0ILlcZ9NBAZn7eE6CJgCB+Tn6oR3UPfGnoxGwz/cP2Ppuk6xJGcwUZbpZJfiA9DA85Lsw
0A5kbx6Zv0Uftz5JWBaI8MT0PerSRPKKkellOtZYFgORTVK5BnNcgqQz3gB5yu9CMdq/MGQttyuv
8pKFHDEJEtVPYGDCTMien803MYnka7vkhCP8deMrbi1OOr6kVhotmmFzfp7308705j2qsh54Nr1w
T59tF/IO6X6rOrV2ftxjeAEj40VZevVJeRJaNaU9P89h872Nk+dOTT9jfvZyf3W3zBgo9wFoCugX
Hg3LD1oCNR41iaGfnRxE0rTcg7J3Bz5Y/x/MQG5VcOUhP5DbWnWBWXTG4+msFc9ZeYTac72Fvr9x
lIVwBDqv6JzhdNlSuKjn0kqgXjbD2/E2z3fspAaieD68RDtrYz3Cz5Z3o7g0BPcwgFXIOyRbU0vb
akpsfub0lzN8MhLcw/OH+CfHzXX/y61vSWHJAC3A/90hyw0ySwhIaQYuj5J/z8ix5y+I86BvIsrD
ZD6X9VbMuOHt4r2O6jnAanhDSt6O4b680MfSOhtpl/tzFp0xh7QHqe/XJJ4zVx0jxaM1eQDa+5T2
QL1EoVaBqaC8zGF/CpP2WJJM28f4u/HNb/wyFNqh0Skg0ShBSaHamSc9qYndnfWocMvIci3eA2Wx
mzc5BG4cClgS+4pyAlJz8UuuLmw77/QJHHpQJetPTv06TU/NJqznhgfh8wJFhE4yNtiWbDCnSq3O
wWo6HUqP5uMUH8rx89jtunpL/fNW1FzYkqKmGkZ5Qie1OStz5Bn2n6F4bjCS4DKefun7Q2Touz5L
/LZ3Z2t+CfvkRKbOtchWsLm5g1drlnzLLID3YBCuOStdcyms5rNudZ1LY/IaqlsVmxvnBuBo4Iih
8YBTqknZJQOcKWx0rcEL8jEj2o6ZkV/nj0SfIY/yuVa/kq0qyK3L/dqkPII9tUVq5yFMsugNzY69
1uvBpOi+rnMvY39m5SXOHjUAT0dddccpeR8GSdyNeP4AuiUwkSB2k2ISCS07jzIguBTtQSO7Mf5o
DLv7wejWwUBlFuEVtgC+FJnu1cGYurGoTPRjUXRQ9rWag0OIvyhJ++G+GSJuHSm8wgZ6MkgxARuQ
UYrlaCT/Q9qV7ciNA8kvEqD7eNVRVarqy+72NS+ET90SKVHn12+oF1iX2EIR7cU8DTzjLFLJZDIz
MoKq3Thh2LdsAH2efPv70F706rfJnXNv5JgOilIDshEvuf5i5D9yXkdQs0NnH7ooLCjaU5oENXiw
6fidT8fbP2/n6EJjCgPQuMhsxGbhOHkK+MQbAHJWXJmnMj8BosA0IiMLDPf3bVPrhgobgQlG7AFw
LpAlFqkVZzDveKqCKAGmjEgphxdWV5Lizl50WDE9KAusPaQ3z5O6GkdrIA6/dBFYfzG9pvmsCJGc
ntYNDcDhVB45yGgkuyjC/Vd/ReUKdXdc1ngYiamHg/H+rncpRy5nH7WDEU6n+WkJXJ8HRejFuaRE
vOO7G3PC9aFMtdGAlrVFBbEn4cK6ytf7UgGTJM0kpvZSkY0t4ZyABCtNazJAje68PiqmEzl5x9wv
QnnqLd3Gdd1XZ9K2e55ldOSXHDWrQx3mB/sbSDJNf8BtHULS7csow5/ItlK4u0rTZWauEwQ6bppI
f8nvivZzuLiO7GGx3giC/6OQBL1TkDmvI2TCe6kmbVfki7ZAsHDASKA9BiztgfBqTtkwHRTVvitJ
Knmk7dxSG5tCSmyziVRW1fUXuwTFa/bN7MposIMeJd/bh3tvG68XJ3gkBBaGYlhYf3Gqx0UPWPJR
sSWeuLt/uPtX1kFAsMRAWtZFZdEG+7fY/Qend5FdEECgxq9t2YGHsz2YaS0hB9mJjhgBACwC7W40
G8UKQQvkaMoKjV0mewgb8tARI0yc5WS4n7VUff8WboyJoTipaj3Lx+XCafU5b5rnIXM+VZNM4uE1
WxD8cGNHyFwar0GUhDDdZQy8x/RpCevQcQ/sPzvIonH0WQg9rsrPI/0L2O74fSaTrNpxlY19IZvJ
mxxFCt72F4u+sCSmdebXysfb7rhz11zbEPMHk45sZh58pTLmS6s2n+e5ksT8fROgmIeY20pSKRzn
fuQDA819f6HThdcPWnO4vQSROnm9U7CGvwaEs8sXj6UN7/uLd7I0wKiMMjBeY6IXTPlp+WME/AgF
Askp24kYwFChlKkCcgSPF5Y1q3gV8RnIUFKAB5BYEPId54NNnMBOXdlY6M75whPaBIgAuRHahULw
BRC7K+cJ8qNOYuux7WFmuqPGqVdZd2KcaFG7eLLmwY77oS0OXBr6e5BZFadekyHLVMzwdJd+OVX2
w7TcF/XX259uzwTaBisOZ4WxiP0J9OUbCjaY5sLdx9n2p/zZYZJgsXctIy3Gs3aVbsCcobB1KZ3L
zMm8GpnOFJpBjYxDjUGfGGWHVJJV7S0HXwfourVZCaGI7a2saFrbY263uejqcKqKMZjG4Tl7Jz/c
6u4Az/+1IuQZw5S/zps2F9Xih7b3wrGrP6rm6fan2XFv5OBglwJCYsW1ClbyFJIoFhRYLklBv6TE
8C0vO9G8fMlKGUfOToAAjSOK5UAlg3VHvK+qrgL126x1EP+cDlnHjrSW9ad2vQAKW6gpr43TNzXY
tkJ3qugddkljGqufkC+FA0gro7VcPr0TuPf6ha6NCQFpVDun6BGVLiY4Q+40i/5IlSSJSrcew9tf
aeeqX/ttqIChSYQ2mHAVQvk2G6vc6i41uU/BAa+YmW+UH5pe863y1DAZ08BeHLq2J1yJllt5lTnh
SoRCfNhqz6312Bd6BAkUt5Qcph2vgFYjHkCAtmEi5Q1SddCmDBzzzYUMxpeauBGliww1umsDZxWz
6HCJN6jRxS1N4kDg7pLU48NI6pM5dTJVL5kN4Z4gqgYBhGroLrRr71K1PHWeTBtwr+aPm/XvOgSH
y+fZ0/JlnC55p/n1/NxBJckbIVhnKncpEMX5dI9OUkBrGY/kTsTbGBYiHnW5TVuQI1wyoJXzz632
vVE9yUW74+MrBH3tniAaQR1hG1Vre+E8L9X6siJw9E4NXQvQ7BQqX013skw8firrcPtY7S/rr0lh
Pw0nHVLMgOK61ZeQYvIDnOFO/+O2kZ2zBK9bn9+AY6G5uzrO1RsOAAsQhmhqd8Hi0AhFQKrtoOb5
cbK/8Mb7eNvavo9cmVvXfGWOWIpXYiSru4wAMzHKn0hpn8Df9wL5L39UrNBoC0BXksBItU+3be8e
gSvTwhWMWT0wkQz2KqFb+Iy+6FRyWe2VM4CseB03wWgEEqXt4qwsn0AZbnQX5pBAQ7d+BkJFISQe
mRuR+cNsddBEyUOLIVhV7Lm38Z9YdVxm3q/ba937qqigA8e3zrrDhba/ZFDL3PESlJEV1fw0Gl48
aeoT6u5hnVfx0MtYt/a2FsNgkF1BNR45sHABqMtASkRkelGyyTo4bTEf0kzN/duL2qmrIjz+tSKE
/SEb7UZzC3aZp7b/1A+te7CsufzkEEbuFN2in8GG0gV1QryoVbgqG0Z5C8vC3PL1DxCeQm3Ra2PW
pd0lsfkcl27fRCRpyBcbMJBz4/RV6VMwQfl5WU4h1XOa+jOQfeeUQS/CB5648Xt7aWcUCTleUROn
EdfACbWQnIUuccegdXs90DPdeb69dbv+AGVPjCECVWGK6WdBRlJ1XccvJQUAWO8veq1enKEIK6qC
h/mdpJNr6uHCDSCAAWjrisbZul85lJ2pcKbipYXiDKPZ5I9g4rkbFdZGt1e2l1NtbAm+BxQAmzWO
Wt58/t/ZlexuCagP2u/Iim/b2gnIG1OCA1otyPNZq6M5Y/3QjW86HtyljLBh50u5wKaYGMPBMwvz
AdutawtCqiyHk3fQGIbYtlacOeRBfVSkVXAlAV9NUucf6vcbo8L3oqaeMdIhpXbzL0N2sB1ACCcJ
5kyIEaDuXUnSwPCBJBHPOTGVL4euY44BrtPMUI9KpYNBRdYGEe7oVxMrtwbAmusUk9gjUFjiaX3B
UEeuoZIEYvGRNVmgJckFf3RATeHPYGXHd/nEahMPYlDGwOraNhd8QgMryqDMCY8VSHBGmPp/NLyJ
nbJ2kqnRC57xagnoLlSrAbTHEKoQfdwlIzRTaBlnKH4FE9Hsr45CjQcQvFpBRbw6rNRRph6ys6XA
fGE4BsyQKKs5glGlmNKZatBwrJ0fNvNOGhC8DBzxeV2ECqWP3ftJFbChVxbfXF0J9aCHATK9vOHx
iIkSFYIvZAYDJlODBrjnKcufuSZ7ob8qHl3V2dbtBUoK6TfOHgD+on96mHytLEUd44aCeuO/uWCp
dihLPbHuayvtMH04Ds5kfuqbyoM69DC4lhLNFsgzPnea3WO2rMlMcwoxj6/TY6GArg7VOXsAS21P
7KV8sHlfYcSDqmlT+U5SsyhrbFrNAUoSivui2ImioPvJ2j4woGDWh0NfDeOvCe8uo47UBUrGjV+V
KJEdl7LvC7RMJ60pHlJeGOWfVJ2Gf6D722yJEIuMvFvQecfH17nz4njgdXXU2Bpk3fWdyIDjg9wB
GoMrkEw4QmoxzR5JMx7PhqX4zEqahyEDAPfdBxXkYoDcraNemARYf8VV5ukVzWS2CR/iWsvmkzJ3
UIyY7DTonVb2Hhaz3FdfurYlbJxHBqVNe68HI/I4nwrMxsR9prfg3/P04Wtq4a3vuQWFmrlCTUjK
epAOqbTBliRMext7/TOEsD7NaFeyET+DTJ8U+pMUH25v6fr/i0fm+u8Xrt4qXYbCXvD3Q9YPzX0O
qDTwy1rU8JfbhnaikI3SHzLqNblEnWH77ax0RuExJTxeGEC9zW/FPDVOGjE0tKENr1ey0snOwgDy
QK0Y8QBJrcipQQzgQnOXK3Gi3bf6p75T8Xk+ppol+UBCQgE/gb9j1AbodiwPk03bdaluwi3G0Beh
iQbi56xLDoWt2Ouc8/y+96tgCuMwW1OAlXA3MxBS07RivtMuodtYmCGxI8BHo0FNQjsxo9uf7e02
Xi8PDfWtTTCo5/WyhnF1bj7MBAKlDn0gDuh/0JWRuMjtrQTR8NaWxxqrSVTK44xnB8b5YW6ns5cX
h9tL2jOzoqLwKgZ2HsMNWzNugSY2dzUSe276p86KO5IkP5W2kMAQ9nbu2oywGhVXgd64C8xQV/OJ
7SoxqpbtQZ9IecmdTJFkMSKA5NU9rg2KJZRCAxpZb+vYaJA7a/Q7JTT0CuNuHSxp9TZMchrMoLmw
pz+Og4n/xpYALN+mN8gMr3ZWiM8K74BKMoYpBm3o8kBdfY7JMBWHbjKKozJaTliaZfUPHopCtgZY
MVD8hiiD2CiNwlLb5bEGudLWjiwF5E2p7oPtXXLUd5d3ZUn4olPmpX2Vgs2yy1rfHYAyNzpUxCAp
OQ5hiWG+2366Ro5taMZuXpkTvqeSTCoBTLAHy7IVDsojKT6bTusjdw5MjryE9P5cyMKmzKjwCeck
8eqRYY0ZKPpLzCZZbhYwNkYqz6NaedbGKsiWH7dXuntUrla6ntire71XBzIZzCCxqg9+xko/gXha
X5l+68pyffGt+b+n5MrW+luubHHa8jHNvCZe35payI5g1ynuRsB/03P7zrLwq7GVuxqi8B4IWUSm
jYZ2tk10Ak2m7pR3D1ouOXB7oQxpF6aCUdIEl4dwe+uUlLlbFEpMeJ3cOaOFJ7NK2qioSy4LL+vt
IrrjtS0hxWvSKUfWkyvxnBmt3xjKf8Bax7yxztyzztS1Ighmn7I6xQSf7OStXifaBjXW+mQCqSZo
GbYfzUiIS40qZzFm/P0xjYghO2x7Z/vagnCNt0nX5mo/Iw9a7s0UGrhA4GXVN80+uIUieUaLoJtX
t7gyJk7EocU7D04FY/WsPejenc7zwHA+eOYlIY9QeQhSu/a74sFRz7ZyVjDEfvu87W0nQDHAO+u4
AQFE3m7nbJv55CTIjXTvGWNxo0wjbM8tMfQDRoFVrh3aGNu/31aqBLPQhMYVHw+Jhmrp+H3MlPD2
Kt5mlOiY/7UiEvPYS68tRTf1sd48KOVj3ipBrUNVPKvBZvtsql18297uql57pqjHgk9DSL+SYazt
tpqVuNI/NC3zje+q8vW2CRGB8OoZoIxdMb0o6QPfu925LNNGxVCXPobKqE/o57k4pk4Va1kK/ubk
Y03ok7W0gVm1UT+VJ8stzx1BtUfLAuqm0e1fs7tg0K1AURpcHsBGbH+Mk/RgguCLEufkuAw/Oy+u
Zax0u554ZUKIxm3u0RHddqRGUxWAm/5QV5nktO2sAmOnYL7DZDOqV7ZwaydaXw5tCdGZzHugHiQW
26/EkYGxdm4wUNKuzg6WVKANhBPl8BavkBaVMW1+KMZvxPutzd+a/N2PNWNFYWF4EL1avLaFzNVs
2gnIBCSSal/5Q33vppca+ORJ0jDdXcyVGWHH3KLjujNYuFVy8GmlFzJ+NZtvqmzkYufbb1Yj5Dft
sKBnqhoKQm51trThpC+ST79nAfxWkDLzsC2Ah2wdGKyUwK7TNjlbxNHP7thzP4f2sCQO7TgYwhyG
qBEWgMQXp+ZLt2uaijVjnNPuaAJ1kDRqNBqyBs1OuNuYWRd7lbj0nTIoDYdm2qTOZcAVNoHS2S5/
5mppf3CqwmqRn1kJ99NR0WUIsh2XQPkQ3ofmG0g1xLKsWSntaDhDci6HL3n+PWe4oyi6Dy/vjjjr
6MQ6FrM3PqJB6CyzoSAICTpyyJYPeEsEHNOdt63suAXqEIAE4LkAokgxayJlo4OyaxrihnuPGDu6
81pZPNgzgVIyiDGslY33zd1UQ3muWiDrmFbWsU2WKG0kOfNOgQqAfQ25EOaxV5pSITr37mRlFbox
cZ1817NfhTMdTYwT24MP5WZQQzM/m8I0cSS5w563ww8Q5Ezwvb4BcyloWC7qAM1UE6pq2UnVQcor
GUV4pXIV0j2wF1qvzGJQ8RLBKJPJmE5Sg8VK79NfKmYPj2ZgfHFDwJK1I/HJJXsBOPkoo/rbXdtf
u+INzya1mZhtjHE9eqGBtxUvinBMZE3IXee4MiOE8RruPyhgs41V73MGBspecop2ctnr7Xudj7iK
FGYzFVXq6HC+HMoI/EDMOcicHw1oCxcZI/ReYLj6VLoQxO18lTHwYGucwZ1iRCN8b2Zfvfn77TMr
+zTrnl6tydYHzIUZsAMq7QcQpZzKxDs6aSPx7r0ge70c4VDpTg0d7Qoe0Bd/mPrY9tHU/xkzGvTe
aegl96yIC16zvc2HWjf3alGGNvDOauHnXbSigotIDcxA85Evf+xCLYBKQaAeEswz0HvZ/MTud0Mj
CokEGL1RARZM5z0tjRQBitRPVnUo3NZflilI50Gyo6+aOG8O85Ul4THAFVroVIUEmsW+JsPHwUJf
fUyDRf9Ta/g3HtHiMQfB/IKX3UqeOFhRmbPAQHveXNRTO6sxpJGidIbmeJkj2ffuZkww5vRP4kxf
degrJKTzQQUNWeX2kMztkfSYiAaHGVN/OMC22hhtUArzAraM+8TMQqZ20cyHUBvAsJLckU7GHL17
vv+uWAwjaCVWNQScoOlr6qeUZHdGKqM4k3w+MeeoLGgcDsRCp2u5BwqME8UHISvUxGWsFbK1CLmg
Ols2Gmf4eq7xUvPviSE517K/X4gfnVLOY+3BD2fbiZyanRJgl26HDtleCaFjGllrZAM+h9snUW3Q
e3NpDmMPPrBEl/Hq7IZeYNDxPAShAqp322OlAdZo9mbexpPenpxUucOkS0hd9ziqz3MCYuF/WNqV
OeHZkeTcy/oCAYTUvzTnfuj/kJb6df7ztpm9opmOUdb/W5YQLVjRjjpYcFlsF+5hRsVTZR/t2oqa
egoSrwgKDXxnBMLmuREv0nLFXmV7Y14IIZWq5IO2QD3PvVeDNOiOxW/o+qaYUDqwA96OMgDH3mWz
cpqulClgdRPzj0EtCIgc0ymGDtcjBAIS8FGDRGgwPt3e1x07oO9Z+aDXwhrIYbbespi5pbJlbGPL
a19KPt11o3VSJtkQ+I4Zx1FX/tvXvrxYPZtcykpoe7a4o8nHDjxedu7Gi8LCd68GuS7ooIG8fuVx
2K4m51CMGGwI2E0lJLKX5K5ux0OltcfbZt5GDNMAcTGqqRjxhGCIEDGqvPAUl7pNDM7+gNdtWHWS
NvPbQ7y1IASMselHR9E8HidtduDdMafgEZ1a32sfCi6p4O749tbY+vGucgCdNqyYFaeJuxlpbn1I
Io43d5B/hjgqaHk8yZN4PSrb23hrTghQrKnmEdVkHg/ppwzU+UOL/mv/G7gGX3cLP02eITctCcDS
NQphqrCdZVbZ3MRjGZpnA0OG5pNx7/2nHqyAHmU65m9zuO0ShWCVlI6GhgwaQkXzs8QA8FR7fk0n
XyndwzSpvkXeHx63FoX4VNuVqykc3zC9G0Ies6P10X1cpyez8L1Mk8gZN7bEmGG5ZJzw6oTwKiRD
4v7YBJij/mz6TQyYzUm2l3tHwV4ZdYEc8oCoEfayr0HZA2prtGTbH0l1TltMvuT/zfxka7JhzZ1X
H0BYV7aEXWRMS5FqqFjIDJIUdPAw0eh3ASYOz/pz0wdJ5kOb/KhQXzYU9ZrtiqfiyrRYkJ/LxUpL
FzGlP9M769AdDQgqfbSf6hMGOwL8ksf83J3asLxXJed/7zxeWxbeglB01JR5gmXzuApLFEfjiBms
oyzd37nBN5srzmCZjExjPsJOCuog4y4PSbhOFY/PSiibZ9sJ0NCvQM0DbAIQ+Rb7652qU89RKpQP
E+2pT7wHJ8kO774DUM3DWBEKEej6ioxBqecuNobVUAhVMI9nVGAOWiTXzNusEWO8qK9YaNxZ4B4X
7uaeg1AenHdK7KhPuvLbAL2Xk/0ypFMdO3UcGAIWAYNLGoZURPLR2WCWSjFSFPf8+2J3eJKkPlSJ
gmZuv4Hjz0ei75ugyS2h1Hp7F3d8D1O9eP5BbBBX9qvPXF09gKgm5TDjLnCLP5r+WXWe6MzD2qgg
tPBVGV9KqZzYnmtcWxReE4Pbq1NqIVDi7elbIBk1ZBwTexbwogU4FaOAcEIhYI350GXgK2jWav/U
Pakyz9u5XJBF4cEMnupVV0DIDZxs6liZIjdos/80fK1KYUGZvfTab48+0V6Wuu19omtzQnaQY5C8
B6MNx3MXn+NJd3CgfjH3d+lRn47fKl1WZX6bKwJa7kE+RAPlNPB8Yn6gmgwSbDi8TaJ8HQvm+PqS
zv7AelOSFexYWmc1V6ZmNLtQNhQSn0pNJmVIkrNpNA+gg/ONnp6dapSY2bnBwGkOqtO1UwiGX2Nr
Bk2GZWBrLVEb64AY97P57CzfHF76g6yut+MbG1OCb2iNxaFnAfVtWiWBiyZ43kCF0iNHwlmQVTbe
t1wSCGUmhU1sEwphmcpBqYHNwVw9z9aTnv1I7Nz3oFFkPd0OGDuHCwT7YO4DzBavI0M4XFmrdRCt
RZeraS71MEPPUkZ2v/e14HQOHl4Ivojt26/lgDip600UtS0nBbZAC/O0Cdv6lzdlkW2Okt3bacQD
uPfXnJhMgd1u8IiOh2UXtXEBzq/JAfUFmMlfVB8o/UBK5riX5Fhg2EH/AQPfYCcUfMQCu3LBGmxh
8WcIs48rDacSsTrIgomCLgVycOF4GudQpsuw++mu7AqfblY8O0vLIjvzOk98vW3VOCutUeIge2ca
XX8Vk+y4/0FVv/18rUtAK+wqSmywlyIDow371fbv5ZBHBgx0Nyb1VXw71MqFLWy60uwWA70oYton
DE/5DtVx1JbotrPvrAUujgkYE7O+mBkUEgAzrTyaOHSMvVaPHJLHRg5JKjOR+ODOh9mYERLA2YZE
6kLbMZ5IAnrw9klfZEylO4cKI0MYRMEiMP4qqmMADE/LuSlYTHXb59SDllJ60lruA90CyLqkqr27
oL/WRAZfpDqdZ09ach56FeLTGMbvs/D2p5GZEPZsGV2vJWwaY2rNT55Bn1pdVrbe/fp4amGkELSU
GBbderLatcvQtSgajoweVGo/qAsLByKD18rMCAnRyJRRn8A7eK7qZ6fhfmXHU/Lz9m7tfn6UZTAc
AdpVZObbpcxG404YJxvjAZ/ftr443R/a90E33zlS7rs1PRAeUiA5dkFRit4nLoj1y12llF46lN5k
JVNsdWcTojbuiHKkOwfMkPQIdw254KYBaRkeAuIowGJ7UJNxsKgE9N6De55yHmqoX3QSO7uudmVn
/YBXC9KtzusKhkL7MHghaPHj0fKOt7/Prg+glLVq16w89YIJ1eyBq5s81PIBr26a4tQMaTQsSvQv
ZjClCCQPeAld4Wqdl7nJ6pGslXbjuPLiVnUXzOwfEnAbJVPwHsLQW0pQz1bMwrFxpZLuLtWjxXl/
cQ4qNeY6zA8hKDCcbj8IA2wk12ZcoJ2Oe1o7LVYSJUWDanCEWqMkedz7NGjkrBgBFDWRkGyNLU6S
mDOFOxeLGRqgcs/nyq8zTbImmRlhTcVi9W1NeXqemXmiHTtjRvFk5Pbptgfs+TJUT1A8xfwFCPKE
AguGk1JbsVwUFoFHGDJ/1EtJP2IvoYL6CRJEvI9wS4si7FqXJ6i8IQUegzFalVcotCt92ycgE+NH
jMFLypl7se3anpBwdEalJ2OHSr06fGfe58EioZXc6+V90k3/cH6uTQmhzanridKSpeeyno5LNwS4
rAu/5srn219JHEFfK3yvRMigysa0E8Sjt06n2tDQouDgOLdGsKrzgY77Ho185RP0xg/maS3YFDL4
664HoqgOmgyA5CC5uLXJMwV4gYyk5wH8GLXWBLWDMpjVS87TznMWl+lfM8LnUsrCdfTCnuJycnig
aXMaFZPSRt4CKdpySD8qnau+mJD0BR0cnyTeueMseNciaVyzb6R2QgTsej7QWhuUl6U7edXXij+6
0Mepmq+9IctQdq6njSnhRLddPi/1NCovSfejH+9BHxolMwinpSxwb880tInxrIXqIKphqIdtPxyA
bTW3GQq0dZdciMkw4CGL6G/XghQI3UyMjkKmGNWGrYlR4cpcdmp5NoYvoxcULoNwSTjJtDTerAQy
y9AneOV3BnBYLBsqVtPPLuCf59RVGp9nphoYJkQSbp8umRXB0b2pr4tGq7NzVyWH0QO1OQo4t028
2a91IWCdx6WxMtmpwn41YHRqKIOJ2gF8EmtBA863sgIi1cfbltaPu8m2tpbEGiXHJHvb4TKMIRkc
eD24e4wDYrOfWQne/7+yVlZMeRvfgS9VESWQcyG6g+Z56wvQJ0cND5TmMWHGgWhVxB0ams7sm8ZD
m7kAy38H7hzIC8NPG+Jn0Otovtxe9JtQhZ+AVBaPprVpCmaM7U9QnTLP5nHMz4OZ+7byu+w/Tdb/
04awTEVXe7DZERT9oR1hlnowdetE2hT+v5ZiC+HQoqXd5/qQnwGBMfng2+Pvsvp+28aON6Kch/Y5
KjYgxRI1AxqnBorQ7oZYN5sns69/ZGyM2/YOAr6S1cgsrUfvKlUeu9zuLfRRzgSOYDHVT+oazu9Z
vtlaz7dX9dYJQOIBRDfav7isEDa2tmhha5M6qGpskjGykyKyvPnca+/Uq8C7YmPGFaKFMXuY7+6G
IVbryorGul2Csi3zO3VYZDfG/ooQM6B/gxk6cYJaa6ExbPNFjZdsjrQquSxzdlBN2WjG2/iHFeHQ
QLYIPHlvVGg0oJ1smhRDrDV5OOX9sVZkkrsSE46wabmbtYtBSHnGsHZESBOySXZwZCaEg1PRRSeW
M5VnW69PXFMuSSIbtn3rzdgo0EEgjANogAmIrYdBUsRRiFFXZ5o3QNJGkLU9VPRUoex525VlhoTt
arqhQVW5qM5eZsXFWFp+Ava6BBMeFETWEmNvbwxtFQPA2wyPTRSEhDOKOYil54pdncfyONTJySrs
QMmI72qBoacXLZERYL1tbyHjek0fQOkKIP4rNuAqKhCqleBf66a4q8xg0om/tMllqpXAKWMVQIei
sSN3rY8XH27v686BelUUWbsL1sr6tf2ACx0SK6H9FHsl98J0aJfTnIMG2GSljNH4bXf1dZHgaUK7
E4Q54uEFT66rDDafYpB5XOyxua+qU1srPxQkMej6AfCYH9UuD/r8zqmIpIW840BAKkEddu1Svo3w
PK2a2qMK8G1sFSWfwiTBXEgZurmksrcG1W26oW0MCZ6qa0VT1woMkSWJxsS7pyYPy3S8sKIAf3T3
rVKzUJsa2fTfzvZi9m+tkr7uLjgrhU85akqR9soUTziLJOniVdQXAgAlZedh1dGq/zjavVuO/uDJ
otnbRW9sizpWfeliLrACRitTnUjX7tHv9u1iCuopPRqF7TsVoJeJbKbk7TndWhWij9JCL496ZEKR
ntyl7JGV3M+S3Nez4aC2Q9CXktMiMyhssaW2wAU12OJMnYI+TXyw1/u2Bgr95ZNCPi9eIolEb70W
K4TPYigLjDgIsttvautlVhelgYkpjG2D+LYFk9Vc/MdlFYLd74dS0dqvgkieODMF1Dhk6hSzjdnI
j+7CI6AJo96zA5avCrQ/C8gsqMY/RIR1eX/NCvvZT+YEjD+WZ42tP6dQSVd81T4NRVRU36lz1vAS
nGm8UFNSS9oJuLAMCXPLBfgC426C62AkZFKp22fnOW0sv+w0ICR6q/IVr54/U0yp4cXrpVFnV4U/
AswX9cgPJQ8T502k2P4GYfUT57XmFR5EqhQzQPmsbCbfXJbQXODCjUzu8W02sLUmZAM5STuSm0N2
VpDalsVyNNopuH2Z7ByPFSOBvrgNYRtQR2y9lUCkDNLpBFVHwNNN+zC4dti0aQgNH0CirTmR2Ht7
eaFGsbarcUdjeE3UZNPcXCtyz8rPDjk2yU/XPRUYCb69pp0TuLEhnsDaTcsxmfIzS0cn7Io+i8xa
50dNyfhhcWwZFdGeZ2IYBEBUrAcF6DfVVIOBv7Jpl9iALJ/eGX6f/k5ngAuaNKDFEozJd6tKwnyR
7ebuSsGZh3c5nuXQI9x+vaaA7n3W4jmnOMsjqPk+53VXBKXLfM2b31uRBOoEpv7PlnD8uEEHqltY
ZEuaYLI/6sl86MvvVq77lalFtz/hjueD6go9HTB5QxhOHBduUCisnDYtzt6YoJ7W6F2QjcixblvZ
3b7/s/ImFdYyJU+rqi7OZoHpitxWHhdzmn4ieFDwlbPix21ze2cNqpHokmMsBSLT69m4yhihS4t3
MWPFeZ7ZuBYyFlQUUKKfj8NQ6lFZUf6zpwooMGbNkhYJ95INjLb9Nb/uxpV5u9egzFUsPJ5QVBkW
7Y6Q6WNF3K+YhPZHMGLaPD9gvDCwQBPQIYO9vfrdkw9iGkiEop4HUqGtecywWIuWa/m5XexzM9Cg
zvI7rsuYKfY2GZ1tFAWgJfS26aR5vVGBtTg7D5yBzOHcDx8S7bOjnYfxWykrG+05EC568D2jvoyT
v/6Yqy21mtqcDHCrnXVQaYFI9cNce3fZksYzlVEU7mwf2pxocqs2Oh2Y8dya0jtauyW1QTOFJBi8
ZwdEuXuWyVifdrIKdNLBEOv8L6m98I7CI1pbGo1DMbAsH8qKgCMldQ8KM4+90b0YJS79Cqna2Dnx
u90DSiYuqBENlMDeEk0Dz6TYfCzOw5CUgdkZ/YGPIzlb9fsRkHALVHwB9kHctMDbtd3KcQIZ9EKr
4pzO0++k5AeE1sey+1VB3P79i0ItbxUrBAIS8JGtJdsGgpo7boGiLKv8cfnOVeS7o7G8/2xhbP6v
HWNrh1hdBhIHrziDjv6Q5L9MfQw069vtxezkPhsjgrOXjqcQZzSLM2SeztO8wEWGc1GABVC1H2rX
lrEe7twBG3vCNV5Pis4bZynOrGSDj9IOnkc9Kw+3V7VzhNFyRQoEl1hpQIWt0/SZaJoCrCgrnrX5
V26CscR+MJj5/rsGdiBIDrUGlM5FfQqtQ2Ay86w8s047UYuAZFqNDOJ+sJkR/suS/poS/bt1bNDJ
JOhr2LNPi5c246HqHQzty207eyEJ7RnTRWNPXRHRW6+j+tyDwhkhaSZjmLcVJN/pcZQKIu99IYio
YooIiAiQtgnLSRJ91DgYqmL0gx5QeguyrH6CbJWPRESyc3sud2VKdIaBgqmjAjz6zJvxt8pS/ZQU
TipBXkjWY6w/4urSADi5K8FnUJ4hUd/56lLFeaqFbqY3R8vIuCQ07C4J8w2A+qD9CfKLrTVaVtoC
7hUeexj9TtDArnhxvu0He4EB6Twqry5qrwAVbE1kw2zPGDkszlZ7r6Y/DTqhah24eHuWVEZfubN5
KF0ih8BZBRBPZPgp7XnMQDNanp3m0cgeCV6Cxnz2lH/IVmBnBRdBYXTFlmzXlNt1niccLDR28Uzy
h1z7YLfPt7dt5/hsTKx/fuUH6LvPvFfS6gycpm+p/DTbiQ+pmvffQTADjDD63/hHHCvTgfVQtQ6k
EElyULVnLwtI93R7JTtJA2R+QFuKR7mNuCP4GNr9JunUvDjr/FNpfObOx9w4afxTZfxpzDtr+B/S
rmtJblzJfhEj6M0rbVWxjbrVsi8MjQy9J0ESX78Hrb2jKhRvYVs7EzERE5qpJIBEIu05b0/psEIC
IwlFxw84qi83jpHId5UDHcjn7dDZ5ONs1u/omvuLaRFftQZ/sda/cPVY5y5zjaDl9lV7jm7TgkrI
zGdF/sFyEkRz6gktwycg7x5ub+eeYpyJ4rOCA/I9lAz6fLRo82gRNUb0dzL1SXBq+2JsEKCh0ATD
wNnVZbG3JFeq+Vga3Z2y2l7t9O+26s2dgJhoRMMz8EottN4D4+zytBDx4CSBkXoyF8sFWNbidTU5
WJMqmk7fMw1s3gSuFjr8AaN7KajeGgDH1yo5mlWjqu+2PreTX7nTD2ZYznXXWW4hVYk2/sX9QuIE
tgjNYUw7LsVWM1nqxLKAeaaX0YiExqhl3gYizttKsWPHATKLPDEuMeDiNP60Spqmq6ZWpwYgPHJS
vLSk+nBbxI4dhwgUUVCBfs1JX65kBjmxbpRYidTqQ9wt4CtOHesbKabWz8CF6SUA3hS4RfwI5W84
frzrjIePGVympWdWsBppp6bzNMWK47YP7Wk6ENlbwuahDTsv9QdJJJDbyCuBTI3OBIIv3GrtFpj8
+cfuhbwr/NZDK5fhruhRR7t1YEmu5b9pY69EcmfXa9k0jts8xWWhpqARzaf5tGnKElZACn4Ys6Xw
0hJwlLelsp07q2pcSeUUMytJbqzAD41XEg/Gszrdl/nzbRGc4f8tAnNkUP5X2iju8NBysiWgOxpj
0r046jt0FrsdbVxFARX3gc4v6SxIAu+u6Uwgd3iYMMiWRpVpPORNlG6zJ5sEScT6eHtdIjHcga2D
WnaFRcH5Z8s+Jv4+N5US584bs8lX28edkJqaPTFV0BdqwItujkTLXaP9kk110MnB7RXxAHxXsrho
qugGTWlzyFLvm6PpfR3v0yDHRatfTg+MgFUEFMVZY07eVTzv5Kk0IDsC2oYu/WiuJYZcaWnPEdC4
7F9dPr4RyOtVHlqAMHAFK4KhXi6OU1PSOPWkzDHKV6v8UoLeaw2paNx0TzHOpXCux6huea72kLLk
x62NyPBP7oS3T2rvTiGqQkM7cMlYL/ClfUI/u64C6GWM9QgcjaAb1iIaoMVU4GTsGt4zOfw4Q6lt
uWKWkDOAH1cHYad9bOLZ18Mhcvz6L+4tA9BneIsYn+HnZyaarGgR1+dYH+5WI8jK+zKJbu/b7tGc
ieCOhuhJX1vNMscgRJtJIC1fy/TLbRF7T8f5KtgnnD0d6AMAF0CnwfqsaiTnMOJJLrinIhGcgcsN
MKzAC51jewql7RFkwreXwM9p/b4nZ9vEmbZ+LRqQcoJlJ9Frz6FhjYHBAcwVQ/IjH/MDLRgAO2Lr
MkNDgeG2IwZCdaBEJa5W+oOoN3LPSpzvKG8BTWVwiKbSuDXbmCijq6AniSr2O3B3CMItvsXv98oZ
PyiSLyq6j7mVJ3a7OAac3lijk1fMTbyYD5hRcikqNdOmH6atvZ8ygFIXnjP8LAB2ub4xT3f1Cdxy
60WlGCLB6VrWQaqPUhL0IoyP3R09WyVnPqrEaGR7xCotgKXT7uBIgFOQA2t5W9DPL8XgvG1tBVzJ
qFiQ06SeJfsjmk8s+UvVI8j8cFtnd+/EnyUZXOrbSefCpLIG054+p/nHWYS3K9gyPkJpNDknpokt
s/XOU3QvyQHUvT2Y46fb69iVwzDJMKIAQAh+YrfRC5o3arLFThp3+SOdP4yYvU81kYfL9oN3/FCI
/FcOZwkTdWsBzm3B2Eb0jr0guqucpIihdohQV9iduSWKs4g1SgWtmQ4k7kdUCrTPYPMEzjmoALV4
LgVdOqLtY39+Zn3XSV0JukFhfRPjU1MODYBPgMudSHd9n4qgNEXCOGOhLTJZh9qgMSk6AHM7n9XG
AkYoyIzWQpQa3n3xz86LswqDir4mucImknAA8Ak5zOF4/D+8+MwFunVYnGlQFJDxpDPk6FF7oGF+
UOIhnk6zL/skkjAVfFvdb+sGmEovz2ueldbZqLOB4Kp5XrWfaK7yTKmIwV7iOnAHb0vbNRL/biKS
AJfSaEdbdWCaOGtPSvtjawT+EjuE/7556BW//P1snBLTWXB5B7X2De1josRLtfm0SECWF2yWJdi9
ff/sbEHsNM/UfTT7IZlk3OLJR2NJetAOeVQAWGJwlaAOHV8Kb2/ga+r01go5swEOt25rO+ygeV+8
aOHoVn4Z5UHNwuMAg1UPYAn3ssB5uS13V/tRrEUKCgk29ExdrhOYtQMguyBWPiWn30AxelidRBCo
u9r4Rwyfo6Q1hgT7fiIx5hbm6UNPo21+Gu0PIxXExMzkXW0jxrfRyS8DOZkvV6hKXudgrJvjQn/O
EHzLX4TcRrvBHBsR/48M3mLo/7EYk8+m0Y69l/ndIcecveY9/F/8991DwtQHwKDB1KjzDf1bSibQ
ec3MdDAsL3LoAgZZJCoC74thVTgD88lX3e95WyKJtuKQfoMGTQfjFTTIFjjZPD7pb+cFwxb/K4ev
XG1lAsD0HMtRoyFcQ/OUP9TPbKov8w0ofOnpj/QXQMRafzsogrTrriE5k80Zqh6Z7XZToe/DAjgo
nTn6jf0gpz8yjGJab52NvFoqZ7fGreszsowkXrQvdfOYUYEfuG+nztbD2am6K5Sqb7GX1R108Y4e
tAfiNd8YAFrlieLIXSt/JoyzUfnUzdYkZySeknu0WBBNZAR3b++ZAM6hAUWqvNgNNLCQgDr5gGjc
W/rcXZODoQe29c6xvqRTNKhIcm2HVPomt4u7dh9um0Qetuvq0DhXZ2tyRCErdMR4T0M1IL4OdMg0
KCMLGRt2yQdv8VV3iESZyv0gybLgnTIYClQGLq2xOi5Nqo+IordTEjEWGQriibstBDEKQ2Hz6A/B
UtkPXplL0IzpaC6zWSXiUuCEOoeMwe0ZaQjpUQFU8BRnn4ZAD8m94xuCt4YfQcXGAvkAWXRAIcuY
yOSTHoUiIcHdF6A2fkqepuMY1d4QJwfTzR70sAjSUDveXt+1PgHVDrTDyNoDYh4berk8abSmzUxw
O5T0ucQEBGDe5MNtETtndiGDh+VVAJRTVAtkmET1iuzBNDu3T4/5Eueg7dWcd8XkLc1jNT9KSM4W
5uAKPuD6DPEBFqg9EFljDJVXmsnCrKtRERLb9zQ0QnqQvDGsjynUlIHN3JZ2/UYwYWzcG8VMFIE5
hZnp0gJmHMLkE8BmUC9YQj0UP0XX/sKlGO7g0kqetMnEpjaa5Bn27Brm56z7njde1n+9vaL9A/yz
JB6RpVvp6Mgl801UrzsyGEnHM+9AQ/BViioopS4YrNgXiDQ6TguAFjqPZpHLQKHPxw17GOnR6lth
8Vh8MiLbVXHJU1/03r4CsV5ecmzmmTzOqqY9KFccZ8F7C+RKyTMJdYchaOWX1DLdUnlZnWi0Qrt/
B8JkVx8BZ5mAB0ztAm39XpTva+nQTc9IGi41RjBVdFDld30iMv27Wnz2kZzR1csErC0GjO4YKCHa
6KMhzmH5lIDZvVXQBMJ3Y75aovMt4QLMgaxKNfTsXT51R92r/PUgH9ujHafCG3P9aF7uPndjssSh
gAXHjVmSB315v7aCndv7fbQ0sQYAVpzk+1oHve3S3sFV0bQ7q3lHJYGB27Oh57/PHUxTr7NTZfj9
sR5dkoQ2WMpV8ktwCfeOH7QPqO5jdkPBFNylpU63elRMgkvYpqFZP6QLJguqxi/teK6pS0bVq0kk
G6Wbg1mYiJ5BFgzzN+RcOndGmGdM1aHHGW3ND1s5OFrhlhK20ne27J5UByd7l61Pt5f8GorcEsrZ
OJIAJQzIpDADdAzSwnR1p/+a9g/VqLptn93lg+12QJ4BXbprqI47IbNDEz83ZLADhrYDoC8A2K+9
7Sv2+iij+WLQQkAvurZVAEk7spRPRfN+VUb/9ofvKsSfo7p6xSfboLaKu0P6Jxt5xzqLFlOwObsy
Xhv6UYcBiA1Tl7Pwu6ishhAZB9ImnyzraUxOsylIaO3eG/iaADhgDhcfKdoUTZP5hmUgo5DKsSSi
Ydh7Kc2z3+d0qq3KNrdnSmIHVrXAs9K9tFXQVZkrWZXfkwhIiLcPZvdhAYMKwDYcFbisBndVF6mY
JavGrq2hFvanIuwOxlcj0gKgIXvzSRPEUnuHhFQP/FX8rcHB4g5pKlqTTi08HznKnBAzHosIF3Mn
vtExn8cIoMF2iNoVpwgS2o2qkmAXieOmhxkeY+m9tgvoIUvDiDKq+0v6I44LpzTJaeW2kHEnpbu6
8qX249gJrg87d/7an6+I6eWZai+ZbVXKouA90NuPGJb1J3MK2tH6pFvGJ0yRhQDaEYgUrYr9+ZlI
syIlHERsot10m48RLTvYyNa6llMWgUAH9wz5+fI4HazQdG2QRSUxRo3bx0xJdE9apXABXqbbSX36
Dr1OK1AJm6e8yz9lxByiZk7Q+JHTibq3P2bvip9/C6eg65rOqJHgPlC99ktTDbZVlKl+de9vHSd3
zUc5t4zaxCUgoflEUcrd7pu7LdA982R6bWT6W1iCfsR0NY9+3T6JQsZX1p0r+QDEgv+PK3KFwtc1
idyTNdXjom4rt7WUX9NqS25lMCDNEQ5eqwLJA5nOgz7Mv2g9fQddu+VqBUYvEWku/qbj/8vHqfbz
fnyWEtD3DkVFvVnR7kGP2bgAqspPlWkIJpp2lfLPh/PPiIyy0myXGolz+dA3AI2770eBp70nAtzS
GNUGlRXjo7nUe0Ob8kmtgUlGNwC2l3oK/E91cM2cRLcVbc9MwY/HxAsE4ST490p11pEutKIxilcz
QD+1QxnRp+EXC2urSETTIhTHmam8zzAgskBccUQWy2985ZAG65P0ZB+WAxWY+Z1bhLXBW0ZG1cBY
D3OezqzHtC1mArZDGjdmtKTRLIKbYbeQ12DAv1pIb+rI7PNAQFTJ4dloMIgjvd9KPxkera50EzDO
OSJik72N0zBsqTkA4AbyEM9ZIQ1dbqYdMhDoyffUbyMyt+rRfGSkSNMH7cttrdhbmMNIK9i8yzUo
hpnkFpEwUIYO0vf58LBafmOHefOoZD9vC9o7IRldN0jiKOo1jZ7VOYATSWFz9fIgrxERgZbvLATd
lQBPgmNhW1fdRHLROrJU6UiaSqUvTyRS1AKzqsnPSlN9TaKitsTXI+dUAlN6gJ1C1zz+wYM2ySOS
OVu76rHBptOdvlrv5L4rXJ0N8JRtB4Zb6yddx9Ulcv1cNNaLihbX2pxnvzXSL2tu3asSAW5jtTxI
mUpdPW3ALgPY86mVP3fSaoa9PkZpM99LEgo7PUFxzEg/KhnoS+jUp24B0nNB6mTHGl0sinNlegzf
w9Ft11hVvkjzA1iCUM78flsTmEW7tXGcYXDkbc0ma13jvkcE5VCwN6qDjBFO83lL5Cy8LU20IqaX
Z5ZhlEyaF4myxlX/MqFzE2TwAIoQPOK7QjQH1sEEGgXSeZdCqm00zLLVtbitHI/S6pACYqZXFoEJ
F4lhd+BsLXVa6+AuM60Y3Q6Po+0A86LRvmirKTAKr6QPV0d0th7OYQDPYbWMTqLHxKaLpzJcfGMp
ZWC0LFHXy3FRlfeNllke6ZyTY2TwQ9vGNWbJ8doUDGb9rIwfVRPDK0QvlRB5GtNd6hbkguS9Cc/W
bSvF8Tej6U5psale6SzUnWR9cnt7bd0uJ4Orq06IrCmwGqn+6S904mx5XFRLm3wC1TCOa9Pmo6Fm
mDPPT2ZaCFRvp4gEPMM/cviK4pxuampPjhXrZhVVSzsFM953ndSpm8h2PMyJ6lJ7q8BcLsV9Zz8q
uRGPaYshQNK45bL9qpP6m5WgU1Ef2mimGXYDbWt/sRvgs0RC30LSm59bWPqeLCuAcmOJfMrlR1X+
RarjbRG7V/5MBLfhhWwnnV3rRtxOradIaeXa7XpfNp03lpUIv5j92JXy/hHGl+4QRRQlOCaNmErm
k+lsvlI3gaV0cV06H6iMRLBhhZrcCNIBew8cMHBQMmDwQvjr8nJObUvUZmxovNgPyIpIyv/j9+EX
8M0SGBsEfexU4venO6dGQsa/fUZ7fgfqKyjdglEVAAwmtwCnA14H2NmNGMSCD9mm+WjdSuftXltK
v+07r0c2Z7RWX1Fml47locpEgxL7n6ACpQCFV3wKX+l3ZnuU7BRrlCMzUgMFDQ3bjyFYfC3YDkT0
hO/lInQAHP9HHH8/ra5IZscqaDyfzEgOxijzwXjywmDwWT6Civqu9uz3uTzlUkXUfulG3djggSe9
K42fN9lEA54goNjVQ5DbMyIatErzekIpNdCjMaIvCdDACJkAMyXI4exKOHO2uWVUBXI4ZVfTWCHg
egBV2Pu/0USgaANuBKkv5G4u96nu7bwv9IXG2ntnds1TExa+4+Vj0B9ZsUNUgdtdD5oWMJ+K2VE4
qJfisryU9UwlNJaGp6Z9aLLD7fXsHjtoWdhTgPGmV60/e7a1cumzVMKzTfLs/ZwM31qLxbWdIFnI
g4ywggE2DUVLABCj94PvgkzG1RkAewD3wOl/ZMvwbZElEs328KXcTODhpIrsty0dvM6WJa8YJRHE
2k6D0OUXcO6jgzmgUpJrM87UGfFKWz7LNZVdudqeC1CQztN4RO7vcVMS2RvBlWB18s+6QX+j3SOB
WinfJSp9WDbjqIMmWODaMp+FexaQnHNUzGtioh9jgZenTNOlUGuytl8TM1xUxSXVUyHdNRixNjZv
XP+5feZ7dWTAzSGyB8khsp08mEVtFWVfNLn+TAsQvJbu3H4voMua42qJ7jdGeVAxe12mXZAazwYZ
vdQGw+ssAjDZ0T0AOWIAG7ErprD5YLJtFZJlIFqM5d6b5l9aGhqz4GHaibzY5QEOG2bqQBvFmQPg
NbcwepoWF23xkGvURWXUH6bip5nUbt8qx9s7u7eic3GcjllOS5Z8MCBOKtGALnum848ppOjZ8VgA
S4/pUagMCtY8rN2ILgfFqClaE4kJbPLvrY303wY8m1GwnL1HiNF9I7/P4IxB4HSpl3O5TWqn4M1r
Zm8OqI82jq+Sp7tIb21+6YvL40KJ3E0o9LbOUoJnT0vROMIk0n8kj3h1Bsa32hf3eTLPgb9650vk
4pYmG3U9IZ0Ry4Mdd6vmS8aBSnmYacWd0+e+Or2oyyRoO9qx6hf7ysUwypS1m5QjJaQs8onocGmW
UWBS9lTxfF2cx0TSdRrgCVGsqfSK78b4U/qL1/x8FXzh3yEFMrfMRZmce8uIdFmQONtpFNQvBHC3
N6mMtQbCgBF3jeblc/fJ6tf7Ss++OYXha0r/rJVg5Uv1f9QKCEuAk6S9/n1WoJyt5DVvxVdgb9jF
53C3O+96zVpV3LsVtSD5i1U/v916oDdEs1l7j35lD6mJ6cOshlZMYDVNh4emLdzNFAjZVT3kWPHO
MBh73q80HAl9iilCAUm5I0aUb6IRHZbO5C8US9aB0AA4gujxvLQZQ9frmEehZtw0xdetr17s3jhh
UstHW/+naZC8bda+2vbqO/kiUJg9w4gytIWsF6ww/MtL0V1mzSiEtTSuEsxA6IBpNbXt3SBJ/txK
QlIFpn1XCz2TxmlnK2s6wo7VjLt0+E7kOY8Moz6uI1m81iqPiS7ftWsCCoRmcp1KGVxV3wR9GHuX
/HzBnEauiS5lZTXAjmhjaBgLxhe04a6pzZfbmrmnNOdyuLQYohRwrSTw21GuDAdgO9NOFF+JRLA/
P3NEazM1pA58kfE49Yc+b+/oKoqp9kw9SDBYvRpz6EiFXYqYgD0rLVmmxE4731vtENhV9c6hWVR2
7amrx7Ay4OEluaiMti8Xbp1mos0MOHSXclHNM4Crj92TT5haOKSREZnhdhD1Ke1FqOze/SuHW5+d
9Oo6prAfzvstAIVZ1KEGUHjZtzUAs/phzaPbWrH7WJ8L5K56PVYl0id4YzLHtZ+oP3r0kPiwWsqT
dlKC7CSKhvb8ZPg8KBABgw4t99y76aSo9ZYqTlDX88dJA5rvmoRSLnmlQQ8KpS68WkGZbVcvz0Ry
72iZ9miHr1Yaq8u3kQ5uRQ63d1EggH9F87rJtLZCQCkZ98kYJH9RxAOww797xiPND0PRGGOKBZjz
h8EMaqxhEzkbu6pnQbWBfwZIjiukZcPsNBm8NRByb78mR5zAuGft7yDY8EXw79f3CQ8XerUACQOi
gauYeFVsWqrSrMT9NH3Ef+ino3xalt5PFTRwql8LafJNsE7dPqcdbYdYPGmAiIFUxP6X17jLmsLo
CgxVZbOnfUZ3Metp9joDPDrtC2tnFg05v1JMXb4wlxI5dU/sVG91vKUx0Ztcaj07LybTcXOgWZVh
WYMp9qtC0d3xeekNa3pou6q0PgMJui0rD29RPZJoaXMA6+ZE7QDE36VIlHv6TOsylLKuX583Wx5l
1SWqtQCMb5YaCfnfvpWAKY3/dUiUNiB9Wa2a1xWbbHTBBtcr+aT1/Tget3k1EhHg/k5wCjgG3G8g
+DmOcYVIMo/FsimViYcg0D6PD4xoB+iO8ns0PQSpV79vflovt0/2+hW9lMhd8da06nWQ2LRc9s9K
H5f5UOkiOLhd7fl3WeZVirQCYPVEDCyrz9DaMCOdpx/nL9bX2TfDDjPr5MtfLArD/kDMBO6iwTPG
ptqwrfUmwZmUThtWJB+Mt5d8gBpjo+UQCM4yGu459ZQGI1OTvk+eidJ7AFw5SPnq2nUqMJA7uSN0
+r4y+6JNA1x5nJdjD60kaQkFKRAKBIqXq2uFosPkYfFoDFue4Du8L40aIUJ3TCsRxN6edrAqKliF
HRM3i1vl0m02poca/bmwMWOTzkdalOFYv73HCAx9rPiMjC/7J/eWAkhjzc2mU+KtxqVT5LXzi3lV
jlOPdq3bqrGni6BZgrEGMhhOj09lFzZwhMBlJcfkOwWBO8is7CP2MvsmPelhibYwUQvEzvuA1jNk
/VglAIwDPOhV3wAdzJEKOXbQD4Me8RRzSuYLfVLDFjF9L4hBrp9USEOjBdgg4J8DH/HSUltbXgxg
15SBTNIXUaYAjRYhjwirdVeKgTwwyy85WNWlFAKrqJAWUpzt++b8SArFv31OO5qHII1Bb6I/EGkq
TiUoVZGK01slbpT0J2B/jsawnJSu+3lbzO7hILJlJAU4HeDbXi5Epw16aetaiSW5+dVX3ZO9HkjW
YQRDC8Bhdd8kw2FplU+JtiBj2352bBGa/95Wnn8Bf8Nts7ClGog1tnwcxufy7bACQO1ApswBgrCh
41W5XGFfF3pFTPiNRGb9EHb9c8RL6KPc60mSCMpjxz05F8ZH2HO2WoUjA3IHJLZIXOWKt2VbpPXN
+y0Fx+/WH6cqf9CJKJ16Hf1ikej6QFrQBgoWH/02zdxZvQQLQvJucRtwTved8VANQMnJ7Q+3deY6
rwpZcPjAlawgV8FTTmc0XzD5NCrxbMlPjpz5RJcfwMz63saEr513gkhjd2ln4rjzyyxN2SoNS8ut
8tdqDG5mpdS1q97PTVtw63Z18Y8svq+O2kuuJyWcrqlTttNKc3TRlHItWNH+pUOmBzjhyEyj8nKp
khuMuzNu8AfMzksiNjcvvwdM46MZyofCk99ceMN5nUnjLhjNNAISGSyqcu7BMuxUorLY7q6dCeAy
BLpcy+ZkQ4CW+uapDuCsHnPJ7b+zCmnDCpaFuwrSPcI9ZB91ljOY6GAMxQpEm0wKm6MV9l7ijwXK
lt7vyVsRfhJ76jl/HDUkE+B8jOgU7sWlPGR0JAWQ60o8LWC03GzzfjAAGWHWqKGMqi4FWmMmd1I1
Cny5nXEbHN+ZYO74ZhnwxXXeKHGyOgezHD5XaCIjWwPYX8nLgIiZdEsAgOMHs85Gt7Z7gQu2+xKd
yedOd8qHYiokJGccBbE2inTke2KIMBD2j/NMCnechlOo1dz1SmxvbdCq7VEGzoLmVL6zoilFsj6v
wxqifOZWhRPh2A/TIiIx3/0GlFbw6GpAe7f4SpxVAist7/ASrSEboyrCOsI8IpqJAuamzyLI3l15
wPJGWImIB84R50Q0q5IpCoUZQK+m4WbvjEPmY4YUnchHGdNsIg3ec/3QhYhOMAUNnPpV+VpBBCuB
2Qq5qKc5SDYXefNACiaA34IM1j5kgajB+r+s0MEUKZw/gD8x3Tq7pDLKBKy5k2W/VMwBV6H1rGqu
/mic4PodE2Fv754lAisCEH2RRke7G3dXSJ4bdbIQJdYkHUQnprsR816xsL3VPZU/2OAqUtrsc1Wm
4WDfAcXWq/Xclczw9gu59xkW6G1wrmh4wDt5ueytmnMna3I5rrS7snkUckzsvcBoJgXYPLwUFjlc
/r6qbpkhF/A+t/6hK8G7BAgbK/+orb7ZiEZkd66/AWBkNAiAgIFxWl3Kmhs9yUs70Z8H7TsmcepB
cZ1C4LPvrAc1afAGIkZAoYXv9OpHNA1kMvPZx/64mERCa2oSpoPlOZUWrLpoLE8kj3MpDHBV96PT
QF5uu1vjS9SflY993riDqKVv7wqcr43v+ipXbUYrfSujdciOrLCNusMUdC6bMBZDF+4o3oUw7pGq
5rZv0y1lEEbLg7OMp8QW0SjtuGOsfwDdxSCMYU3GnD4U6ygheaPGVMkwzeo5CzDI6GEpX27fob13
D/k9cK9r7EIr/CUqMXxgdis2LjvakR6sB/vOdBXPAJBLJuhQ2VsTCtwIiJHeQ06RMxuTkQG3IEWE
uva+NJ6odkyX97MpKPzu3aRzKdxDShdlRR4Nh9PoVaisc4jS+2HZaCDYOPa1nKeCSpeKABhg46wg
dnlCwARb23TCakhI7tgczYBJtvqo+tlpdqvPt6XtXKULYZx5MAximX2bazEQWH7o4xz01nDKN/Vn
7lRe6mQCrdhRcDwYmGXDuwmgXz72sCdtlqax1GLQOd8PsxKOjSifvXNMGAMEGCejGgWvB/cqS7Mp
AV2y1Z4xz+GEszrnxxQg/m5qz//c3rurxaAVDm2ZGDtm4EEa39hoWgOIC7tNjvNV9zO0ICPDFN0W
caXZmNHEZUWwBqYXYOizxZ49wHRBvqdbE+vZUqUtGrMCs66LfiePwBIqlUTEyXUtDlEo47x20NXD
kHUvxbXjkpRSUWmxQec7bK1n5vmdlOmekws9RnZdLtRcRxSKkRfmjcsorXFqnsuYe871WYtVOdFf
dC1THuYO7CHlDLdcBl+FW2JgwdXX4ivpladWzk55OXeeamLZGQYK3NtbfX2aBoZwdAfkkSC51DTO
9jZVpWP2Aok19F491gU9zrWgIfr6LUFzI4MxQhBiOZhX405zVIqxy3oM3E6+47hGmJ8cT6qi2bfd
JoA/JYLevboKgMUHuDWifCST4aFyV2EA1lmG8S8o6PzB/jYYJ0U+vnXTEFHpKOaguRezmSZ3iN3c
gnVeGbCi8ejoJ4sILPvOCjBHDAcblwD3jPcs1K61Nzlb8fuzCYr0Mlzg7BpgcLu9jOtuFaii5iBQ
Y9AzaBZhF+PsnjlKj8bCUjWek/staF09oIfhH/XYfk8ep+dDF/WHpvEEMq/sPJopWQZXZSMB4Gvk
TmeWgTyqp6r+TMLpTg1ygOzI72efQe46vvp8W9rVRhrIEKKjAzx7sL/QissFWmlaq9tKGDDYQRpT
NEYGqQgt88p6gIFDM5FaQsESHW58onhoevC0z4OUwaFY349qjGqj1xbzaTIUwWXllgPTjrwtygqA
soQJxvTn5XLAMr8OjpXMR6TLIrjr9y2x/FlLP97eNWbvzmzUlRjOHmp6t4yLNVcnzGq6HYnM5tnp
iV+vYbv9My2Cy8Tt35U0zq1FHVkfM+rM6EPpVS/NxpPaydSt4GZQp3qbN/NbGEtO4wVDfYTvhZ7B
Farm00aOeul48iZHSTl6kiOaieas6m8xaFRVNFh6A41LlweVlGuTLezrtSV/hxbj8rAlTSeo8+8e
E3JkCHEUy5Ffx47Obm+5YYrOyECPrQ7PVEVyJ1DGhxzZsuGeisjfdxd0Jotp5pksq1hkNZWxIKsE
pJE8IMDJy7IKbivern6fSeHsEch5OzphLutkyuQBeP0R/IAQ3HaCF2lnMUipKw6gsWULzcScCcJo
PFFrq65PlSp5Umc+rqV5uL0SprTcFbJYVwvcc1R0HD6FkFV1Omqpuh51aXHbrDhleu4V9QZM9k8S
5o7atvSQdQ9vS93ZP9SOsCDTZAAKrzBnZ6dkK5VsbYVGjp2OMn8z4O2grlzS/6cY7saCBnsawR1M
ju2SntJ1Cbeh/QRT/3R7Ncya8XsIhxbmEmQmSPxwZmjL1UmZAXR3XGh9Sml5T1fZ8fPJDvoSEx/l
JuLj2NELdHVDHq4TmO35EASsUIM8l41yzInW+8oklQ+I+ue/2D0bbyBayBG1YSzn8irJNuapik0n
xwKh/JoSV26zO2e0BHeJ3RV+9+DVYS0IRIGFxsVtqp4YdWeC7QiY4/0AuCMadOkPmny/fUh7Kncu
hrd0vZxrCADIkdTSESWrB8z2BuAo/otNA8IJKg+Mbx598ZebNg+aTIZhIUdnAHGnhfZMSX2iRPt2
ezV71xaQeGi4A9oZKlPcpqHzSO/AJl2/Mh3p/RzMSFAZa3lXmDBGtKq9xep+GFYxvf1lBx3wH8Gc
Uija2o6dgdMqJ/PF1PLImb8nmynqCNo/rT9iuJsLlpx5rpxRPvZUihoUwJa1CGQr8W9vI58F+f3+
nXH0cMelYkKmtPu+OrX51npyfaiT+YSr7mv410ZNvWIzghnL7LrUxRSnQPd3LjKKida/FEHMBz2z
gwqaPBLqYD58smiIGbh7WxUBY+7s5IUIzhVzcluvmw1ei6IVoUqLpzKjbqKIGtZ3xADgS4ELi0Q0
SvbcgdWWRFG4gak1teWds21HislVg8yCDdsXA+4L9Kgx8kz252cbVjfyXHXSACqArf1s5wsAOGct
RI/c59uKsWuU0JH+6n4pQGS4lDNoTe4YPbjR0HB90NPMpdr4bhg+El00qC6QxJe0DSoXtbRVypHk
y9y6dmOgB2aljN1YBptT48t1+ca5dab1oIr6d3V82gKdzQzPDs4lzaSjJKun2hjDFXWu25u49y6i
5oSgHZ1FoPni3Bep1dYSKW9yVEZV+TXn8hyt+lgGORv311vJdotsfiOUwe+1nQnlbnTZ0FLCYDM5
ZjO4c4r8rtZ/lRUVuE27p8aiG+TukUDlX2BU/kcyjH19kpASKbTApmDEsD9I5OnNW8gyZQh9NRtF
ApvTQ41Q01jauT5tKJVtgFOb3imp6sq6VyS/3i6KsfQBroelQV6zI2dXa+n6oiOVWZ+IMzlul+gf
a+d/SLuyHblxZPtFArQvr5JykWqxXS5v/SK47bGojRKpXV9/j+oC3ZksIomqxgwGaHjakaSCwWDE
iXOce7x3lhB8FV86zKrdNijZQ8zIofcA1WIDEwXCjewvWg2WBg13mFefmAkO0rDYvNNKFUUKiRte
2RFiRoEBfK8isIMWCwcr6OgddfIl91K2DIr7RGoKaTSqFSgYoCh4HTbmHTVVgecs3QgN3eAPN4rI
JLEG5mOAwN6xfUDMohDo4wYRVfqqgUwT2wIsq30e5wPAqFDVPLamwtOlS7owIyS3pVeZW22WNPW3
HzxLeLeEtl8D5xzXgarmIvEIQBD3hNbE9B1UAYXt622wnGyakdhFuzzWQIGBtAOUKnZlBtDB8hVJ
lOQygTn0Mi0UXWxU4a7NUWiq6lNeLkmLEb9Qz8cuLEa7OyIg529/zkObb+9XYiRSf8UhOXNvCkqN
LInWmccMQkQYWE0odRVYFOkG/mtGrFnNQ6WDsiiYk7ZKMHEccu17humcyrcUoX3fGiFpDzC1CDVw
jDm9FvbEs5cGxkJQgrOzqPNMYAiqO/PjAm1Kxj9s/I3kd3tUhz1EQSgBoEorVqNBMQ86wwz7x9r6
YSH2YSgz6EXZiqEf+bLQWg5eoFcv6eJFDCx6CJM1GluSyhxDUtEIM2kpKb6x4Fxs8wOErhUBQ5aA
YmH/WhQjRl0QrVrnJalXfqbGEE3236WxHYKhCdGePizjfWt+WXu45vL7dgB5uaRef8R/bQuPCOos
Tgl6sCUpAUKscY/5flzMwcEE7eRIvo4O2nXQyFyg10uhVL7+zoj+zc66IwHtbsfidloUbiXikf//
O6NODbQGetW6mHctaLPQKitMAJwgN2V97VgQZswOGZD0yxQkbllGU2OFrCm+394NaTD417KYh00a
xogKneNDFFoREbpCjjEHHkcDg7fi4lOt0hVylMIfSrOsugU5yozL1YimBdCigEW++at0/LBiLJwn
L7EG1Z0rNY3UD2ARYKwQZwXT5mZXTjD4NNW04I4AaJTTv43GjTLDj8gMMmszjycDLQ/VrMweu0Vn
QzK4s3ug64dX63WwLVraUb+2lsSws7AsaciqLq6bKgqCPO5B8kEmP+SGCkksub4w54AHK/osaHL7
go9viwaCRduwUN8CopH1Z0q8h7xqIq/xDg1r3/FwvbInJDU6Zb7VQZMqQVH9EVX9g967eaiP/tfb
7ir/kBcL2/35IlQt1Bz80sF+rn5BwkWLQaR/IEv7eQEleem4534g97wOfradkjJm37Trb2mB+RZ4
lb3luXNVX9vuhsZoai83E+PzHEE4/OD/YMupiMZ458T2ywi5iGK5+77dMil+R91ou7XGhTNjWn5I
jHP1pfy7vqvDnSSGnqDq3Cuu7Nd3AaDnJmaGIXyLmRLxLgU4rveMUXeTaSq/t84zYCaPYFI8gIrr
wxjkP+paOT0gWSTYfFwT4o47RE58RFeV63Lmtl7SjeyB69ozz7XT7Y18Heagp4veD95juovWjJBi
8SDjTuERDmX0T9Nytzk0bFXqpa+zENgAN667t6hRAhPcg1p+2eV9xVPL/dJAx4QM4TR/IT1VOIXk
C8EOFgHhBqzGF2JZp1lVabCCpzZ9NPB6sObfOQ8OtMnCXHvWulXxkJBcmFgYMkW0PCG3DPDMtd+P
lBi1Vy960vd/19WHmtf7MPmTC/o/ZH+hPpXnkvIDtTiozZy420aM1XzIvb+N4rOWZdYhq21Fb0Vs
jeLGvP5N+8e4iANto4EC3SrxQZst8SFiXQSx5z6DcPCkZc/Gwk9akN3PWkq6n/1EQkPrcbGh0BCo
kKzSz74/VAFPeEl0r3+JjvfcQADJSFxvux+yX7SLzWx70ipTcX9KjwmqnpiPwgGFPOi1odzUy3Jp
Fi/RF92IO14Yh6oIFAFWuhpcVDiJQGNhPunayFRrxprXGkvb5kQwrIFCe17ExVTF7ziQO3WlgaE8
1xTlydZxXqE7PUAuvrprTfPQk7DZVONkssXgrMNrIaWFB4iwYwEHqbHR2Dxd0WtZ8jtzSX27DGsV
rajsy+yQEWABQCaGMHa9aWZLTCN3fZ6WegsttOxxgmDM7f2SLuXCxP4TLvzdHfKZYVKWp9w7G8bf
Tf/B4UCmfLttRboQeJiN04X2mHjDlX2zMIN2XrJW9Xlc7QeubL3KIjGenujt4rGLCT8hEusTGMEs
q+ep255qP49GSG0oWWWlRoAs2d+dJkRmhA/igL0jZ4bJU8eMC2BLeQWRcdUA5uscC60oXJQvjzO0
d4VPUjWsCCC+zNMaDP92exrY56G58+rPHqQYb38X6de/MCU4MifMLdre4WlFycng7kOwsPtCz0Lm
vJF47yWwmi+MyeBNRkFH2LqAZEbprQFM9YBg+m0yMxUwV/Z1UA0AOxVa66hp7xt74ct+41mBZo4Y
5xiLYwf4L9eaY1eZ8e1Nk30f5DKwtI9ogerv2oxjzBvAaGWPxsb8qdfbQ27SB33sjbDJnBSDn4rM
SbosPNbBPgVaQd0Srkk+rubgTWufUos96kX1sZtcKGKrFItl1z8g2v+YET/QBg1Ju0Qk6Os/kNwu
lpfilD5/trffU/Z0ew9lAQETj9CeQ0h43aXcUE03iqLoU8sc8qhacz0ad4WJ/2ZF+FIzOv7ltuBL
Na113ECCWveWKmHYsyIhk0ZuhvvGtFCYR53y2hvyzQc5W49remVdMm38G1//BPnyBzI3kbf2yZKv
P5A8PgJVnY7rG+mZXk7VpXXB5dsKPWVXrwCdtvVDy/p4WVSwOlmMgFoLJj+gGgbIuxBY2xbQfb/q
+1Qjf7Xmg137p7b60PEmuv2xpG7+rx0RokPHoW630sbp9byDMXv3Lkpta0sVH0x6ei/MCDs2Nz1Y
oqvFT1a6YEifgrrLt54tqM2HukuiYfAUx1dlcD93F1Gpqhw0dAn2D9nP1xFzQMCjH0AUO0S1xY80
oz//2z4K32tb/LryfdjbyvnvQPtgmhAi8XzFNsq8Yk/bAWaFcwDudL0qo88co5015Fn0rtD+ZJAU
75YYnGjx7dXIAsWlHSEqjYVtDhTscgkdlpPl5F941X68bULmeJcmhBOMvMpx+4Yjvs5V5Of/Y62P
YPR828i+62KYuDSy/4gLLwiKqQWHjxck9aaDfthzvnTrkswLJFg91P4xZ+TNbqw1c/6OGHhpWPD3
ktbuMDQ8SKqmikvHOFUOP91em+zmuDQhePhQaSseqBlPR17End6CU51vp8mtDoBvxEgvz16LguNt
owoHFDGsW831eTZokEzOE+5Ep+7Dcb3PhuNtM1LnQGXvBXa5j9tdf7eO4N3r87FPV1Tms9UHF6yV
LoZ2uG1GFiRQq/jHjHCc1o47HEJxfeq1nxhJDBNjdcZnn31YlCzrKlPCiZpYZ7KRAW65NR/G9rCN
fwj7OwBKTc/fEdHxwAdgFYgMDJYJPl/UPpnnkmRJYI4gB/djq28Og+e/ywxwb2gRAs4sPi7A+FnQ
YMuzZDbXuOu9hDHoTZZvR7/hcrdQ6EH9CuTUIiNw24Cfvhxplmy6EeV8jcupiymwQrc94YUr4VWk
uLAjfB+t7/wBw/FmEtT0o9bNd2wuU7f7OmbFT7x7ksXt401/sCxMY69VBO2JQ0PGE6ZEQ+6yEPgU
xUmThuBdAxnPauQAYil/aziEjDYnSHStj5iuJZO7KF6h0lMG1k7gGuAuIF2+PmVtPuoo86IfOrsY
DsDE8j6zC17I+PbeSoPwhRkh0jd2n1WFkfXpPPmQIgUXk2nnYBmaTqxdjh7EdTBv0Yfg8Fa4qHQL
LwwLJyGgRDMbFgTJWhh2UtNcf9B5r4JfSUPiPssBbCs4MsSQmI+VttQFQj3tvdgC5/M84Q3kxuX2
/fY+SkMI9MDQfsdLFf+5/lx8qj2bT1ufLiDmXb+Cvdoa7ql3pKpkTeoXwDAC1QA6HYBDrg3l7ta5
+pjjg41eNHjGYVnLdGJtcns9Ur/Yp1T2mTpwOwvuB1K91YN6C+6Sdew/GXPnRRR4+2grl78p2aAs
UOnOl953tLsR3W/F+ZItEmMyKPBA1gW1MWGRprVhGmPFTeZz635r3cj2tPu+9hS3tNQM5lfQHsV+
IigLe+kgRvbggUy8gERdUJzdrou2SX+PmV1mD4hazIkHu+9cJDpVTXvu9LheWszJhkNtP2/mNsfa
xFS9KOmCLiwJC2oYioi8RTGmoHdedjf1T06hAADIzi3Go/5ZzO44F4vRB8IdKO3xFES/qUXuuGMq
iuDSReyaSDpUkVB63s/0hQVgQfCyryc/6ZrpaFcQJWVzYprD+baHi0rXLw/FnW9FR7sC/yCWxxpi
LA7LeyNxPj9Yv/y0P2Wx9Wh+/madIDCP8d4g/u0pFVHFIf7dLGDIqJXipYCJbPFkjRhaAXK2MxK9
i4zvgJ5EFAKs7m+ti6pnctbPKsiGSMr2YhGd7n2OEGU63KPXG2oVPeYx7WZfKMcdAiHBDHIEzl9b
ilGjfYz5GDzf3lvJJ3QuLIrt58bvOeinscag1sPVfjSWv8jy47YNCbABVVMTqkwon2P6zBY8cVyq
Hi87g6U1K06mpkcZcm1mTtGyPs32r8wtwq1k9952YipIpfQjXth2hPC4Zls+0R44ojKZkupT9mNf
58edGhS8mXOIhOOtwskvX/HSpJB281Wvs3mByS7ejhvUyttIi7KjHQan9pgfW8XxkFxoDsr4e5vF
x9CYLlxoBus2h2Wbm9j6D7v+aPpfF/40THXIg0qRCkh3E5xHyIiB9PFejSmSfhqzkdbm/zsohzZ6
FptwUPLYJ80RQrTvcE9MpOxvdfQr9JeO10WE8bKaZlM2uEkQLI/u1v6edL+JIYAQK1xUdg7wr4FM
eWdfAMLo+uRlHbHBUT6YSfdr+gUexi0GK0msHci3PggNAlJEM6yO9pPC7J4PC/mysw8UgitExyC5
iL4FC27Gc4Ob0MfbFfL6qPqkHWxQXRpRl2KWUZGqimOtL66JuIIuBq76faDxepnTYNrLqldm4j/k
j87RODeR9ag9QBTiWBxVmyrZU8w+gDZj780hORCMMT5kSxFYXlJuFjqfBBP4w2dAFQ63N1GSObpA
PqITsGuVAw1+vaascMfMng0PLzX3rgrAZ1nVdQjAYOiPb0fQQ6/2wta+5At/tB1whq8abAHEd2Dc
P5ERMjFU9Y6S7tyFGcEbee1wlCW4l2w28RO+4XVLWnf5VI2+ap5WtnuASMMLwTKG2TLhynFaB/2M
Hr1N2/sMMZd++d70Z58qYpQkFwHRKMptmPLaGyn7n1/sG4jCS3QjZy+ZOrSO4tr3WBuy2Vu98LYz
yHbu0pCQwTVTyQKXBizFXFSYZUvYrdDlLt4o47OfI6wHtDeg68a0tviI0FajcbyqBleg4UZuXkSV
YcT4oIp4K/s4YGfdIewGhu/FfGA0F9B1m+g0BDWrQicYo1pz/iqM+sB81QNMtnOXtgSfG3IUiFxn
g8+Zxr1Veo+r/UfrVaAzmSNcWBHf46AZ4T4kptBxmJp7O6P3tb8qNk0ChwJpsY6Hgo82F+gKhLS0
nXneDQtKehjp+A6JlXNlu3eAQ8RN3cfZ6jzmlh5VyxwWkLV6s/v5zj4sDlANfoMIIy62svDarc8S
qOYd+645ji7ujUpFWSm58kFgCmIOxCI01cSszfcacyp6mFmHfDz2G+Y1LU9r4zWbitBcTPYhn2dN
UWqWpXE7Da27d6l1cC8KZ8vowH68q54lecBOFYR7M4xaWwNGHckZc4inIfuo6X/59hdt+f7mbQW1
Nr7oTpwJng0hSC3VNjaGrgVJNwWx1eaHfmbhBCGd22Z2Fxdu4yszwhEgLeWzNztjipofkNJG8B3v
9xMpxg9+TRL8q1+Gyjpo03q4bVdy9NB9w4QgeKgt4JeEi9LUyMh4Aw4he64OS87PxoBaNKveHoSv
zOw/4zIItyjkzyAVSmcQCHPantFQVZiQ+QjqEIiNmB+Hi4gJRrYtTtV4QZ9OeRON9W/m/2mDr7QC
JQTYnwz/ri6KCLKR4dKq6lS7E4hfD9AG3QUacceaCcce5NxGhc+XAVU6HWYMxCILyPQmtvOfzVqE
3vjp9leThLI9sYHeO17AyDsEe42tmdDb8K1kMbW4cPrT6rGn2yYk8R+w+n2mE0cO96ZgAvgWe+oW
FKGtQjtr5nLgMzFCbXCeVkNXNMVeOyFuf0gnW96uIPaKV2PhOhAVpo8SSwf8pqGfmxFa9h1X+Prr
Xbs2IwQRyhwQZXUoeC/eOtgHPlBnugNTg1kqroHXe7fjJ/d5qZ3FCO/Pa2+vWFHRAdl1ytrhV0uG
aF3yx5wvpwrk1rc/0+twbO+0OHinIIuHxpsQnsYpJ9ZSd1PKjRFP2O9+5n2EiMJDUNkn/DRFHJYs
7NKaSKHlNm7n+CUnKcuXA7HIqeutQ87MkJVMcZ1JrlLghVCOAA8ZaHThgtebCGqfIfP63kkWKFxg
biXUCHSbiuCHpmtf6oY1IVnJucmdu2GBFu3tbZV5pIVxMKBGd5SC2LxvSmBYKOrN6bTiQZuXUBsI
nnmpUtuWmgF2FHNuFmL4q/q9D30vwyJTSouf7gDpWfKdrt/fsRS8u0CXCIZpDLld7yPfiZOaADas
TvvgajwcR+uDmbPjO8wgwQYoxTN9VMuuzYy5MXK9z0mq0TLqGEa0chaNw9vZANCtujAjeIVhsDKz
B/j7bAdJQMaPwCXcVaWrCBXSD3NhRriOV5fluWF3WsLdOSJbFW+zHa9BoTAji0gXqxEJnSHQkPmY
I9aSgVZVCM7EH92quptkNkDRgLwJaHnU8IQdy5xxcsgyaclclPcuq5OyV8nfyEyADglcA6jCA923
7+bF7Q4qx2abJl9LWhpEYzccIaqo2ClpOLi0IdxHVhnMY5C5U1qUJg1Nff7YWlZSo1buLHnsGwAD
2NoXqI7i3WVmCiyKdIE7txSGDHzkvvufXyyQQzOZjB4WqI88LkoIDLrTO84PpqExHoIB251x59qE
1mhzofVlnnZ9fWhnO/SG4m4Y9P9oRvCGCpSb1J28Ke2MPPTsn/nAwqD/6+2xABkDelwWsE+vyiJ6
NphlttR5SgY9XQmml4Y88ab3eDaSLYz/gbYMw67CVylprlWAwBWAE3dHzId8yihJ3r4SrAAkHEgo
0UgTohq3CTfI3E4ps05mBq7iKrHztzdkMGcGOThUN72dHU1IF/ohG7IaOV3SddA7GsiHaRr/p0/6
t9trkTgxGJZ2MNouRPoKrz5bmKsGoHhKB5bddSvanbWqaCDJRi4THzFp3IKZ6xhOwCEFrGQCO1Xx
NcttYD8i4+3vsuscS6h0GwvrslpvtWTVskgf6thgbQSU2lvPS7CPdmASHSNj3j76eX0swUvt1tnU
WukwM1T56oOjBb9dM1dkwK++Dczs1ATgQgUHHzgnr81Q222buavX1LIH1GJrAxinalEJneyH++qZ
Ait4LIC0GBUd9DKFw487wsuCwVrTss2jwv5hoZKzmNZJ75ORdGHdqIqJEoPgeACTIYZjPGyiYJAB
eYvSDl3TvOmOk85DK8+jFfDy1mpiHWUyzO8oEmLJTgIsv7NGAvgPwLS4k9biLk4LiALhWozyxKHa
/tw+R69yAwyF7/TFYD4C6AJUedffajAy0CjjzZJqnBzXjPzinntvBZkqOXxVEtjt7A8IxIX92Aor
mU2+tEPPjDSzxgMHKcxgduDEysN5DeJ2plGd/2maQbF/ry9awaxwmRdBb82LAbObv0U1dyBG9WPg
06HkfpxN9DBnX3QM8JhQcr69r9L14jW719LRCxFz7rkmU7C23EjBBhcWzRYV7GPDfm4exYu9jQoM
a2LjFYn+67bEvtx/rYpKMpnpIQlbMyM1Te20TfVxqGnoL5h+RWm1GMa4AOF20XSRjUkfjGBEoB1S
tEakDnXxE4RQFuilP+jTBJ1Ypz4Gw3TobPQpMUB1e3/d16f/aqWC3+qsNIzRwMmg9hYjn4lInye9
U0eZpitMyc79C7s+3jQm2oLCtekFq8YNo4XrbjT2yiaixQ/URsMMQZR2GGZWUTbIvRbDihj5erEo
HJbcHBwolsBiPvSPawMNA2iYNRAQaO3TRNeQjWuUO+fCUJXj979YiKnA3KNAogPitXNNXkeDhoEc
bZuR59BsAW86v8fUwfn2h5P4B4r9KMPsHKcWHnLXJnLdKxje8jo0VovfXlEeSg+E356marFKHAQt
crzgEDfRXhBBB1k5jgt6dGY6czPqy28FpOGA3tyWNyPjIFiGMjUmsFHL3ZFr1wsy7UH3HULtdC34
cO9oW2CGGLHERPbtjZMtCFPm4P0BuxUgPMK3Yc7oWwXGw6DxEjwz8uy4xAkHzb2HoqWKqVjykXa6
lcBGVRwFeDF/d4PcBgjZMtOgpKe5hk6rWx+6cVUsSWVGuFG5t1ll63d26jgdhA8oGEP4wq2Q5LOK
2UXi2bg+MbDuozK3q5FffyWbeFXh6NRIpwwVsgXwymTTqApbqLIiHNyBNQycKKOVuiTXtlOgF34f
zo3Wz/FtZ5DuHEB3UCmDxuOrgqYxDUPOu8KCEIZ5qm0r7lf/r6CujrfNSNfjIRIgnQP0Tpw9bDca
ZHmeI2HUex2Ik9I/uD5VEIRI14LsA5xFeGOh4nL9aUqwGE28c+zUXbe5xfUEbrCHIKfEj1x3HBwF
nEsSzuEJ/5oTnC6D1lW9dLmdtrQKnnilr5FZITuw2xr51bQtd3oFPeTRI9bz7d2UW8ZoGtQH9zKn
UIdp7d5lGbSa0hmdF2AnwsGbH0jhoLwObLTZrtHALE1xxiRhA8v9x6hYleNTwXVXKyBfQpgW19l2
cJap/7oNW/axoJijvr1GqTm09hE+YBZoyuuP2ZvFutXD6KSQHCRPGWnbsN00D/BTbQhbiOGe/pM9
McxTCKTZQYtIhbsgzD1A55bynFtP7tQrNvLVczBAAn5x5HY3viib1KW9tiV1YUmrPi7QQADP8IHq
VRl6W3vKs06xk3J7/549IZa0m4fXJrXNdBqbLyvUmmhQP64GJyH3gnAAQ9XtnZQeQwDofRCKYPZU
3EktQNnOmvE4NMzt2E1NzJBdWfh0t81IloWLElcmiHHRJhHpvKbZLkx3tr0nm8a2+0whDLXlR0c/
U48oTElWBCiQAZwjXqHQ/jSvv5iz1rlpbpqT1rp7WHv9SFHg91rVu1BqBrhGTOijkA6y2mszFR+b
cqkbBH1QonRFB74XqG7O9en2xqnMCHFrnj3W+ASxuJyWIzW2tKRbVE30rdVBhHl0p4BEBVvQPt56
vZrNqYpqcCYrXUu2s8eVS4l50354e9C/MiOspmybzm40YqV9Wz91w7dmJXcGmku390wSjXBzYUjb
wgg1ci5hMRmeQXPQwUrZzIlDnKjR6N1kZse5ViXtclPo+KEoseuvCglGtvYoKFuzlRbWmHD9Pq+b
LTRWHndrqWiYyjwBxRtA/FHIAZG1sHfZtutBjBgzbufs2C464h47AvWvOD6yFQEIj+IaKBv2Csu1
JxTazg828OwpDyLL/6GBRWExT5nBFXZe97rhcoCQ7ABrjH68klBeK8uG9rOLLKNfzoVdbmcr49ax
6aj5ZbGHD5ZHm3PZ9mmRDyQsPb6iCT2Wqi8o29a9ZL2zDKNRJkJq+pxaXWUwN+2d9oBxtvuyQJCf
9d+3fXL3OeGNhao7euvAO6EaK0alwtQbUoJlKNWyfA2p14RTYPPI6XjM9OZu5ir8umxdwA+iIIcO
5GssjTPOaLe6mZXqZPxAG5J0Oj2DX+54e10yd3ExXI8xL0CUcdyu3YUMeV72OIepnhuf/Dbow4KN
5x6N70ZnP99uC6YQc+Gc6KaKJ2DI8WjsGXI43pHIDoI69LPyOW+AEJogB3vbmmwDgf/HfY5+ENAl
Qk7jlPaCjxZYKRvIo83ugLj+SA0Voku2fxdWxETN8Ae3wpCwlQaok4VmUR1Jtv7mph1n+ZvH2LB1
6G0CCYTTDST8/lsuchniaR5ef3AJP+uj0jDv7GKO7aVP3rFxwY41QpkedT/haWxUNtn6YnPSks9u
AtH3/sNo1Xo8TlqgiPS25FR5F6YE7/M6ymZWw1TT+lXEBqM+o/iggqVJv9GFFSEkAozmEdbhwToA
Rr1lWzjX+tcc0DQQKx9v753KlHCfeFqG8nbpuak5UpaHmtU591aNWmXTDSia6Ouk2MH9zIhx6XIH
9x2+8IkOHSi3x3BQyrX+D9eNZxs9iLKoPo+W/bWYwDRFp+4dWcBeNkFrDe9Y3NTXNmtSQxsLjLVp
jvH0vjg73RCaqtl72fG9NCLsZDGyJgfVuJPOXXPPRyMxGTnolSrblMV1MLIAmWAgc3rVmu4pz4sA
k1up5cx3ECAs4zUPvlcTDnPG/YcGzYLbHiJdFxo6qNahkIbZ6+vNg/aMA3wbDE6OM8R2w54zkzQn
M/9y247saKFn+I+d/XdcOMaydcZIxsDFhbU6MSZ5+jtzGlT1Oun2XVgRQtIKheGW+gjpU259qtrp
ERWbM6uq0zA3qbPliiqAdPOgDYQ+OGb9wHdyvagu6/ls5Jmbogpahj40N11jp0jg7D0ujoESTOvs
eFZxMmEBEymbR3jfVOfghQvYsYVAoFm+o1WENA0gXfwvUCUibGGEioAVYPA5bXjrjuHiNAOaK3jr
f7/tDdKNu7AjfCeoRjGKUgmEtSo/0Yl7nOrst2e9eRYeNxRyQVRUgZOAjoVwaLGdmrYWiAyL9dRj
wsg6jcv3uk7M6dft9Ui9+yXFdVG0eDUvizp1YUNd3U0hzXYudOsAMp/3bBl6+ogKaLWhun7ta46/
Zhr4Z1HmrINHYgQRm8rHclZxp8huDLyq/zEjBFPf6wJtWnQ7LYbhfuvnqJn9p2WdwsLwj+/YtBc8
BLRmoJMrOIHv0K6zysVNW48v9JSBnW87L1RTjYBJnQ2DkSgUIHOFVN31zrV+C0/vXC/1NiOm43Yq
uXGa3SK+vRyZGSR2O4M/UmTgyq7NFMaw+fWGBG9srbBEMamtMTvtFqfbZmQhDjQpO40jnPoV1eGm
2RD5yCc7BRraitlejbDdcvg4aqV+sGmfjaFrTprimpBaxVQpJiiwulf9iQ0Tyx1bEYCcHum41xQ/
NDrVkcd5FRWotj/knao1L9nPnd4TQvGYbEOlVXCPfMhGg1mlm46F96fJ6++GUR27WqVZLDeD1hx6
VXivid2qsuQTyXycq6Z1vpMq++QH891MVfIzknOF1fxrZt/gi/uvW+eptWdsYG/bHzXQA5W+8WQw
/7i2qhEs6YqAaIHoB2gLMRpzbapk5VCMG3Kwwa6XaCrpFy2ousRvDRX5q8qScP85/jzz3pxBVTZ1
T1Y7HKoagMrxXZ8IMBAX3UwUhUWQRgE2ySzLGif1+XxkQ3PE/zcZWaUoWkk/0S52tA8a75yP1/vG
fG3rCGFeOnHrbiL1gfvtx+B/jRLjKN22HUWLZgV6FWJNBNF9nTbCPXD/rR9tp/zEqjatWpXLyc0g
44Jfo1Mg0oywQXMAa0PK5fvVmbAqcqb2UNa/b8ejPawJGT/mT5A0vFS1X8Wjno416XBjpc1SVJHJ
jSzCXIOqPCr9NhdWhJt8yZqqXFBgwvg82IwL7WQS+/uMWN7U9O0X7dWChDjuM6PiTKucdK3aCCXs
Uz/4EURw357SocqBpOSFYwPojmtvG01rgnBCibPTZuHgGqnW/dQ1dnjH14FS4cuLAmSWwnVeNf64
rJh5TUnmHpy8PhO0sG+bkH6aCxPCp6E2w4OSI07rmPcLLdLHxjaluR+kNNDPt21JXRqhGmMeqHu9
mpgtZ6uyGoOiaJmDIoyuMYaRDlmnCjhSn0YLAzCtnQxIRMBgxrlipYaTM/c82ihNUUh5e1UjAMHk
PyaEdK5fNc2dKUwMvXka/Y9a7yZbpUIf7kWlV4fzworw+aet9fHqyezUr/w2zLayOzQdq0Pd6ZDR
gaY5nsBACXaXlj+XzUYUWYPsc6G+bNiI3AipYv5Ng2EDvk5Dr5KWiVWOISS9PubbO0ANGBUAxgAx
CPVxsRhquhXzSW25adYXdqgtGrkb+Diknrb8tiaqK06uzDtQa0bp1QRoEECX65M7B641Y9LaTMcZ
Wd5k92ZsLZtqYka6d2BRxvQPrj28Kq6tAElHNgzwmum2eHHTaGG+tbEL1NntEyU7vS8wHaBJoOEg
3kXeCpqflqHvZLLuvpqLBNMDh9Gcz1Wm6lzLTCEf0TFfD5wL/nu9oibfUItsa8ANGj1CJy0CaCNk
a5bovaKyK8lW97WA5hz4dHRchdjaAh/UGnOLHLnpw3xin1sfqhUL7Q+YkXigvqPAqu6/XDxmqB9D
8s9GzxNtyeuVdZlTdoaFih5IGqbIdnvwqu/jzlqzfGbDqsUNWX+ORFPJjst8BMVXVJShhLZLgl/b
bSGqihkooIaIUZ4LRuN5WI5F28Zv95G9NARCCyRHrpgYdbMLLksXYAc2ArHGkFSOWfOt2sqjlbmK
kCFzkktbQvJK7F4DvJjYab9Wxy3fwr51HgwXeLlsOb1nWRi1x5CnjfAheAmjHtxjQv2a54OfRSZt
1gVSgl35izVBCSlp3e3ekWLiOYMCAaYyTcxFXn8wQhyUD1eEjkVnv/S5fprReOOL9c31yu+3Vyf1
jQtTwrXc7jCvycNpw3D2GVp2oV1Ud2vLFN9LbgZqp/uEE94cwvcC2+Wy9XtDeS6qr21pfGlJd3ZG
FReU1C32zt4+zb0r015vnIZzle2TmWm96nlY1UVEta0FuWZ2aHNNcZyla7owtv/5xVstwF9vQCoB
T0Kj+zZQ24FKgnUs11I15iCLGxig2QlHLER5EcbYzHU1cBPF19EdjmbhHIhfJoNl3o2kAnkG+r+O
+793uMWFSSHvoFkXzHPbWygw18e58cIaTZVBUzH9SLfwwozg6BPJbV6BhSxtDXo26uIvXtinOleJ
JMuuYhQHoL+3U6i4gdBUG63VqwAHclM3t541w73X2J/b+3XbAlgErn1BL82p8sbASZHljCFGwvnB
n5VAb9l22Tu71Y5ew8SYcIG0QT0arVWjFFa7u2Ic/QFlt+68apBPub0e2UECfcVeUsHBR1ftej1F
wVxG0KRGGbH94Mz1QbOmn2XXQnZnPd42JV0UBCaBZkHRGlC0a1Nu34PpiSDY8XqGXlY13i0zb8Jg
yVQgA6klJOv7AxHsKWIlEeOCTV1WFXqrtIhb2hzsjCQbGuPvWNCFGSHWNUhtKuJrSPw0/5QXRWyN
9dPoq0Yg979GzCawjn9WIzhDB0cLnJEBBLIG9NCUoxOiLrJGBh3+Bo67DW0T23h7aVK3uLApHKTM
HnOM2+C8zqVR/x9nX7YlN44k+yt96p093Jc50/1ARmQwF0mZqV0vPFKVBIIEsZDg+vXXqOmpykQF
g1f5WFKJCCzucLibm2V09G+F1YrUUeU9qfZayM5PEJ3ZvoeEKdJizw8GKcsGGAOELYso+JSWZSG+
u0T+wWMxZtID9n5om73K2vkz8teghuPzII2EqwO4SRFW6giep7eKN/6h74qd58HZgdCvhC5W1COB
eXk+OxEGQNNMHg7jrD8Q6ekT2sJxXlx7r6nwrG96MpJxHoO+TRrVw5alb12NhB49R5wun4vzk8Hz
A81egNaYz4OxgyJN5OIsljYLj0shi6x2m89omp0Ol0c6OxlIFoJcB9oBgRlDB6orqBpAiaxtBCmq
HexDM7h7ClnnRwEYGSUHF/ymxpJNLGSDR2dcfzV/JUl1F/V7PM9nTSn8awjDfP0JWgG868MbCQas
YPKvi0EjUnHJh6LeS1menQ6WDAyFKG2A5uP5WYuXZIJwFB46Sy1zq0xIGtjyV1tXAdpG69ifY6xH
5Ek0ZLW2hi4wIDlkLq5IMEIPzrt2Qct9ef/Xlf+b13syjGE2llMD7TOifOLhLUPK+KAE+AfHhKZ+
P+bl7O69as4ebVBlgmPAXsm2jH3iBeppo5i8m3pQReoVJQGU2hHgKuNi59I9NxTeTnimARsBX22c
OhWyUg945d8QET7abXPTcVJhq4LHy2t4fpwVaIeIyItMZRSqaRQM9hDc8IV8s+v6lddZN14nXzId
ZJQxBO4ptPk8PxEFS6x6mTSirrq7hYrfKdT8MaybHULTc4cbwcOfwxjxwwjF6NnhqGO4sguPYGm3
r2BFO6mCs0v2U9J2FUz1Q2MQe2kdEk9otrDEdONMbhra3RX6znfu17PDANGGNnak/dHR/HzJiIte
b9m3iPQj/egsc9pZ/QPt9vTDz/ke9Ar+OYxxpkVLkMVjLaq3VFlvICjiXLMpGbIKT9zDXE17QuLn
p4UOn59kSagMPp+Wnj0WBC2cdl3pXETDVVnab+M5yi+f67PTQnMuuMpQe/TMLHZnl2zxBhw4W6k8
EYDn2fH9WH8NXGtnpLNnDlVAdPfgOQYAzvMJya6Cjr1CqoPyKOsWefTCvafR2cn4oE1GThSpG9tw
dHR0WFEXeF1qYR3jxn/o/fJ68Oej29efL6/b2e1B+5UPNCpeSWb+dbDKSJcWAq22I69cXYF1oHsd
2eXvLxgGbg0aRkhpgF/7+aJZ7cSWYW2G4VEypiRp8pJVVTqU4tfxNqtE6p8DGcYq0UXpOFAXvBlG
/lh1Tqat6bFjex2wZ5cN8jQ/W88BXjeG8YcKSUUP8+mGJbXUcsVk8xiMfK+d+exJWFkO1nY81OmM
kzDzBu4C5dKbaHJzNUeZ10ZWWs/TK+k7w44HOnuyV7wmSvhrYtTYJCjACTtoYx+0vz1aJQqfIhvf
FjtXw/kp/TWKsXSSJIxoTZEqpMsfo6uOtLY/+F3/2iP9zlDndglRHKSS8JBd37PPTx269Ox5WgG1
aC745MXDe4kgKevoHoPhuYV7Oo6xS47lWhO04wPEc12VNhXo9pDgbo6/bkMgnEOTCaJsPBqM2URx
y5dJoeroaqjOrTraujqxuri6PMzZyXjokoOhooJmRtm2b4EoE+/1mxYdGZTy+9jdC3aMIRD4Oom9
AuDh4lYWWOOqq90xSpT0+atpguxILvea4o19/9v3jTvHa8TgFXMlXoFFIVXya6CjtGMPv7ROfxvE
eA/bKGYXWjjilQhvoXjvkF+7Z8zvm5FaoamFh/EgXlXhqQUZdr8TO/2k1XwSTmMAJOzBA48WHNRB
QKLy3DpGj45uUyywct19ssLlZIVt1qEDPHxwACZNljL12aMzP7C4OYrqNSCG6UxvyfJaJI8deChw
CUKF4ZDMCRopPvIGClpjlbbN50F8Zf795eX++54+/7WGjdFuoYHVRHOZhsvwCfxcNwUJ3vEm2VmW
9Ww8WxWkCCHrgi4RpKOwRMaqELvvqqKMxJdY3xHw0HbFo5agmUqOU/FYoEf+16a1AsHWUDxBlw0u
4MB7vgkTOMhY0TbBIxi1r2Y3vo7G+aqj4w5bwnOLQ0S0dvCigRdgAmThwU/7fBhU7vySIc3yGITt
lMaVC4gEX3ZO7HPPvg7yM09t4/aAIOLfPEdLQk4YMiaP2loyF40LNfF1ykt2S2X0eHndDAqKleof
XhBtQ4j3fm6YsXCI6zqQ83jRY3fUd+6RHuuT/bY/gHf/RA71x8ujPT98PwcDExiSoejNQK3QTL7W
SRNzNSv/kTXQwwHksazqQzjsVan/NgzWDS1Bq3tcG/BNsUfXbkdVwG0+qjDMgcu/befqhKtxx8Of
HQagogChMvK8ZlXL62xbL27nPzpDsObRbn0CXsBmL8thqCOs4ibIn+BQrZ2eoIIyQ//QnWvZksZ7
nIr3yfItiEnq1zftgOYjfVdX35LwNYS5oWLQpJ3ztmIfq8LbcdLGVNEihKQ7SmkrGyew+WYesW1t
WS+DK75E6oGMMhXVVfVrfU9raxD0qwHvBthk5cs2G2r8qB67cJySx1BlRXO3UHBm7BQFDfOFKSHr
BaIr+Gl0M/4t+d/z2gKAyhdfKJBALLDv3D7a8XvPVwrBKqwIhFq4mFfWb1zMzz0EroFgLkGo9Vgv
8lCOHq41lg3+rz1tQGEBkAdufrB/oMIJ7iTDjXttr9CN6Tl/VMtycEDfmyJr+Fot9AFdHztFup/R
8V++HAYEFrW1m3pVBINEgJlnVcuSkESrluCMgZC1hHIc4gCaJbz9QwLdG6M8jqPnfGga90ftsT6j
ZUmvlqEJ3kRW/9Wi4amrlX1sXdw7l13K83sG4Tx6vP2VJA2y0WBBMbsqxhI8/Evv2I8RhZzhaNO3
RIUfJMgsmZIfeaiOFihqL49p7jHaAFdTAAgGaU3c/8biF9rzW5/6/mNp6yIti9E/lhb5MkPqe+da
WyO4pyu/SiQALYsuAWBtVhfw/DShA1MQr4/5F4h5pgK8XNYDnd6C1K7WOw8+Q2zmZ+YRsIb1Nlgd
M1A+z4dyqqXh7tLZjwmg78cAklQ5mKzIVQjFnkPH6yOLi++DQrfWYLMvkQTXdxlP1wIo5WYRP5ol
AYArTqYjWGHrVJShk+vJ3YNZ/W1BEEpApwINu1h4aJsZv5JHdQfx4zp4rKFSGATlqZm9r1Gpj2wO
kS+3dq7Hv+00nm/wuwgt0CaMEoqx/jA8UN5XtvdoW5ZHU4dKEqaNir8EuF/+dwf+6/fpv8l3cf+/
29r9+3/w378LObeUlNr4z3+/kd/5W91+/65ffZX/s/7TP//X5//w36/o763oxA9t/l/P/hG+/5/x
D1/112f/ceSa6vmh/97Oj9+7numfA+CXrv/n/+9f/uP7z6+8m+X3f/32u+i5Xr9GqOC//eevrv/4
12/rw+S/nn7+P3/3+muDf/Zq/sqbr635D75/7fS/foNN/xORApo44U7DVY3ot3+M39e/SVz8BYIw
XPXgDkfEhIcDF2AoxHjxPwP0P6FBBISZOM4JtrUT/fpXyT+BAACyfnVmOO2Alv32fz/s2Q79tWP/
4H1zjzqw7v712/P7xMJ1jGYkvL2MU7gsHEB81cu8DZmA/FfdfJIe9+mO9T8/fX993kgg8EoSVduo
M/ikkndoiR/HjM0sEYeBJ45On6z2fyb1dBLPTeqvUYybqnSRRUQDEjAkrlIYoIv1pxLQ/DqTnev2
ea+CJbjH84ns9Y5tLJvZmOtOVSBCtYi8tJLCz0bXkbdoKeR7pSejQ/3PKZmE1EqDHtpns8inuk2G
XPdO2OWBv8jP1mDp4sZBUeU7ENzkncVG/clbVt7jWJaVvMYmtx8uL+zWNNcFf1rGARcsKAJ7lQ/I
Q5dZUAnFjlE1N/3Ozm2cD7ORohx00DIdidwj3vCWj7Hzo2Iq9qHIgdz6CwdZB38yiwkNpmEZAmKk
KA98sEOz+E3djszNmnbca3DeWqr1z58MonUfT0EpVF5oZ3gTKzneBwt3d15tW+tkvG0ElXrQrSXy
GJiY9/XcLM2p4nHkpzMalNzTy7bbcAY2SUrc34XImaWHq0UFYJdknD6+7OuGL6gqizs0AkJFwOE8
KEeq8VBGbbjHT/9TUuqvUOMvmzHcgMPl5M+WkHmIdOj4hiB+ta9bixTeUTcNdG3nUYrbtq04GDPt
gIYZdBuAA8KFSe3boOl8egQZauGnfGnklGpLg2i+tOuQHC8vwZoJOvMLTY2qmYpRIByQebHEls56
YQM4W/vgPLsitZWIL3Ppk+FYF1x6d2Gk6+kowVqz7LyB1qju3PBGDBD4JZRHa6LyULTxzTgX/sMS
V+BLn0N5a/E++XZ5mhu2YGbzerbIuhorlRNB+GNjxYCMlY6Qe9K7W983olZCJQDoIpE5C5gEh5XD
m/dRU8Y7Xm/D2FzDX+gx7CevKlU+tj0YEIegemuhWeH3cVbN1eUV2hrC8Ba9Q1pmR7XKrQT0LSm0
2Zsru13GIK3KaE96c2uZDKfBFtA1gctM5hV1aZTSwOsAg2yExV52u5tQYly2S1EWuB58YTndcRkb
JQ9907WQXqF29fFla2X4DfQo+TOLAol2pKCL09HqIULS4Siz11MHWeKdW2I1gnPGYXiPPpl1VGgQ
lPjROE0Z6jy1fhs50xS94jOC56xwJ95eWQLvt4eBzYt42VlwjLTxUNoKOPACbmug/B0efyDzjfSk
krRJSFntTG+1jTPT+/loenI/ee0EnDdYtnJSS06mdHY9lBJHK2okVJUcOqvUCfW8gwPZOHomZAYk
9mCPn1B47aEnzdFt0/kFtL5L/v7ymdj6/jrLJ7OZ5EoiKVyErTUC60MlO/GHz2wS76zW1vcNF2BV
k7S4ojKnCcAkaPhRhzFk7Hj5129cA2bXr5g6t2ntSuQj+A1QISyJQyFPGHMdvWeLv4R5Tbugy7D7
Mr6tlUQfd1ok4949sOF9TDp27qIVGBIQ8D5QY/pUNJ77x2gvkJ9udGzt3DVbK+g+36HQsqJQtTNi
8laMJKug/HAzFlH042VLaDgFzobajrxG5TGd6w4i2p2fHAmzuiIlgoJPweuoktCPi0HQD33U+nNU
hN7vlwffsiXDVZRoWkTqF4GGXTgu5InCroR+Vu3M0wOV1mi9xTNeiMfLg20spG24B2m5pIg4w1H0
m+VbhRfVexv4+b0i7MbbyczLhMq1qJq0yjVDzwm6+EGIpjNRdgLq8uI92+1F3zh0tvGWaMCG1s/r
pR0HQ62P3jRAVDsUSrigCbCXPULUrWEMzzAHjQr9dsBy2R1N+0i913HcQlT91/DDf0aZZgkZxZmq
UwqbrxONPB0kTycgwZKhKU8gMK6/Xd71rW1ZT8MTB+eqJRBU4F0+Bqzh753SG8oj4LaxB/xCU0RX
y1h4Eu1Jvm0dLg+5ddCMcKGJqSuAo8Oprhz+6FXM6Q/24DV7dFNbO2N4hATsQVFn4w0jZ9LW6VA7
0XiMpWvX6dJN/p7I0tY0DM9AmCddXTgy9wYRZ0kX8szr1a/B2f7afcP0RdM2MlmtkYN64pZHrTjI
het3Yi7pS956DtT4nm99EWrgH2I8V1E8A/1Shf7eQI9vrY7u1WPOLhFGMN4BJUQUlOVqmUsI2oPU
07evWkWcq8vn6Ow+4+uGoQ+w6GYAR3DudZ5368KbMIYuUU+wveh56/cbNl5arkoaCyeV1qX62tjW
INLGovzD5QlsfX6d2BPbi5Xo8OqdEDc3s3gjAms+qsTdjcTOmjbWZx32yefDxXKkiwdmTufxx1JU
IgMhx4HRCUBcXbziVrkDLjdY3f9zWDGSYdEzr1kSCY595tX94lLIms1Xbtzed/V4hy71G1m6P3CJ
1lnklHvljK3VM8y8sqcC+ZYEmauKgsXb+rYU9c5VuHWyDNPWPjReJgYPUkZ+fySJWDIgu5y0tehe
FX49Qn8Lk7Fkhn33E0iFXKcXedePp4BCRUR76LJGF8RBhr76/KITFhsmDhDfwKiNNYpRd0mXKXBS
Kpo97beNOZgMU1EC5mVPItQXit5WVgg+MCgJHbDZTQqisOL68iQ2dsPka+UhGYYJ+ZaczIsqs8Yf
5RuFF0aXcsfu96TkNo6TSXlgQcyhc+ZA5E7cHt2x51mI6H/nAbu1UoalK0/GUdm52AfyRjrLLZ+9
1HFkWrnd4fIibf389c+fGHvJtQ82jVHmTdxCNKFZimm45U3YjvnlAc5nikHKahh5HKhKjqoVOdTD
rKylbn/TSttFbYeLdGIue0QZuXwTd8w/OnIJ37aeTg5B300fL/+CrSkaBh9Mc+BAixQmo+UMpy+6
x362y53S7Ya3NCmsnGjqB8FwmF2vsd6Qqteg9+RisbN+AEMNtEWE/1ku07DX3bQ1HcMDzCCcW7zS
xoCgZIWk+9RVMoWySPKi9z5URw3jD9qILM7qYpJQW2lVgPNVUO3cBVU8nl60JaZgUMk7WoJwHWl1
dMUe5rZJIB7FyY7hb2yJSZuvA1m3FSQNMIGletvM0VWhywNzVH/iM/9Wt1GbXp7Hhn2a5Xopp8ge
rQ57Uc5wx+MyZjTyxjtNfPJ+QkBxvDzO2dwPtsTwA8K3y4SNE9bLLdxcty3kHWfxifvlTaCThwVd
WXmtdLBjMRueMzKcAhrIIVZZSNxjVFYRZE2dCny8Uzy+t5Qu9mr8GwfZBHIv1lAPFcHiTdYUZzaw
1tcxio07fmfr64bV684v7abGEYPtR1dSiv460cWeDMTWChk3vd0W0IbmcMykZ+LQ8zY44EVU5lE8
7QWRW0MYdu5aIughaC9yIEGcuxD1gXshISKUMo5mgcvnamORTC0mN9KV480Jy7vOm1KCZ+5xivie
uBqwy+ejFbOoL4HX7by647nLEv4wrFw9XdXXeWPHy51b992pD7wlS5ZeIshkURqjySyzp4h+BeGJ
dpDZ4hE9qKilZVq3wOekcQO0WQfmpwrQqDiqDnhMje8GtLzcVDHUcK2gqkGKJ/v3jC4h5JmH6ZYy
fzyQqHN/78eufT+04CwDwAbN1+miEZdnQ1KBuaOCBEUmmTW8om4Z2CmTSxQcwEs3kyxGQHTDe6j0
pjWqXTdg611u3CIWbxy/Yxnkn/tPC48YyWxHN59UM3lvyrFYRd5C6wcDSk6BGqQJH2bXCsajL2t2
w0i0fBgmpT/0yyRcUBm54Zt6XNh7Mgdf2mqyv4mazjcYu/oCGvj4o6sB57S7gOSQj3DTgE8ywwQR
BAZJcYqH0c7LutUnFJjsWxHa9XUcsjjAk3zmV96yuI9R6cd/tE4o34eVmyjw5UwjclRJ32dFiFJu
ujRe1aZoxore0bAK0jCsl65Pi1gTmXWRDn8UEixfLlp43SOzYij2elUR3o++iK9YIMoHUkBsHLhb
L/7QhJ6ar9HDJyDIMzTFd6FpuZcP2DCQ0AgsJpDOgeIOWooadeeDxSM0vsqEHD0LQoSX7WMreDE7
qXhSW8vY2SwHsBZo+UjHNc2WJWLqZJPJQXFMgzP92u39tjhVMcSgDxD1GCcgt8SEM+uBhW+Pz3S9
f8+E/ma7lewmD22qDRjKyaLfae7S10hgfi3GdkkratcklSNgYakvVfK6aGXIdm65rYVeb78nMeKM
1AGnlIg8rBr7FKFAdyUoxGGainU73npriPXPnwwR8HFkY01FvnRaRVlE3PngodL5Oe7Kyn/hPFYv
+GSQrgX+iKBHNqexUx9d5uk/0NfDb5fEiveqNFse1bgYmFMH1uD6LF/C3nYz7UW9nUV9LD9fPpFb
3zduBS0WOvhkZjl6P4Ef9mOd6RLc/5e/vnHEgvXPn6zQXAwQ05jdOk+K4CM4k0Wmx0QddEyazGUC
eWxm91fd+p+savwdK9uYU7BGPU9GLXyL6rGrWS7tgVxV0OI+BWARu7o8p41o0OxT7cfFCpXTA53S
RAtYfsZK/0FH5TyUyvNPLRRXQsjGNeEeD8rGUTaxylahJuYB3pf7U21XGZNqiFeemhiayaJhHy7P
amvNDINxAjrWPrLgeS2a4LZgEbvH22tPaWcjrjVbsEvmTwCxlzqXAYH08uC04DdjteemdV9B1U/I
qt1rfdrKApkNBTwIg76vmHUCL4lIE0+iHFfgZmbl14mV7zvQP01UyGu0FN6Mvn542QIa8eHi9FVX
iqnAk4BNJ/DtWCdF41/r6/kzsxUYbqAOuoQW3G1z25460IM0MQmOcdEkftY0RbHXnrS5dqY7kDJi
CZVtjrao/nYcGqW+jrVXylvgs6MCHHXIAF8xN6k5Mnil711Paimr+76c2j0E7cbjxMRIyZA3PQpz
Iufgx/9Cl4XZaQQ+lqNakOVuPK2OdQguoAp53WnHqDeOv284Kgtxq01R1sqJUv47aAIfKpbs2dbG
6Td7JwpBPTznVJmrKYyyWhRoM4bC4LFHwZ1aycseWaYCT9DRPohaj+T1AnvLPLjxz0w1EKAXRePv
wPE3nJFJIhNDb8xFliA5+VRgDMW8jNUTVMcbf496YGsrTE80NnOjtJ+cpoIPH9CFbL0qpiTaue+2
9mId9cndMDVQbvWtujgVwCp/GgRAR4j7XV0fRiHUcOUhwSoPl13C1mIZAWWiwqGOLTs+gXEnPMwd
ol/LWjw0/3rDzrnduIxMOKvjAcqg5UhysP8G9Hs0oHh+A+QRH0+WzaU+KmTy++tpRGxyeVJbIxqe
qGtIXalkKE7UUk7GO9D3prIbgBoY1ub0zGZ1vDaLhcMeiGzrQBg+aZjAW1kGlYVGBAB6Mh0PWmbg
Gep+TbnyT+dqglvLdirsqYbDbrkde3ir6Lo+NJOCrNTlNds4CCa4tXIXt5WVVZyAndVXdVInIO/o
p9t4FRi7PMTGIpkUcypwRTWB+OjUKcGzbpidQxVDd/xlXzdsMvBphLYWi+fxxD4OQ4ULDsSsOxnP
rZ++/vkTk1yGCW2Y/sxzy577N8E8Jlddk0Q7a7/1dcMIa1R7oPaDlIEVVe3tAFGRXGvH2VmY8xhM
MGka134C8bHALhrQ05Kw+aQjy89cCSRvUgONXSrEgnM0AdvoBWjblND/EQtLbqJqqHId0zanUx1f
+cnwsSV71GIbLs4zLNRT4KckPG5ypA8TGGdUjN+0S8lD7dTh94HQeo+PcutcG5YZs3nskhZJGOkr
NytJEb+KIA53bRe0eFlx2ESQcmIlFmA0SPH4SZOi+K/v2Gi77whZuh+XD/fGLMwmPSRlADaA58z9
EYkYkHhyQIGZnc99std3uHEITYBo4Y5oTI3DKh85YCBXnE3o+CMRJ+7OKd/Y85+dzk9sqGn7QMkJ
A9hd1H8IhtDLwcngZLKtgzdMiD2Bha2JGI4AOm0unAxYRnXdlnYaCHdUh9Dul2jHj21thuEMhFvM
fVh2VT4sYfhHXdr+Xc8iB5nchoc7i7U1huESkN+SIfhTaY4OeX7Vo2mSHaxxBnucEGH49WWnynAM
UUsipPQK7IgjoK+bhLyiBzeaaZN5BJ1ch8vDbG2IYey+AsTEtaHE6vXSP/pjX2WjHcUv3A3DwOvQ
Z0RMbZUHcRXfaVBlv8E70XlglQo/vWgCJhrUHZKpHjmGmFr3qyqROCHK3+ns3FgcEwPKyKhDN2qq
nHedvI+neEhtX3Qvc00m5nOcgFzs2pDiLlfRkpXCb6O0mq2iSpPKAYH4yxZoNfknpl0Rf1FSWjQP
7VIDaBzH0LfilhfvlWw3fMfPq+3JAEjYRmUVxGUOFdyvSbd0aVtXd/40vR6Hyd3JyWxkgkwIqIzK
OJ7RlIJZeK8XZ/w+cj/KnKI/qNj52FlulJLqrW8t7y6v2oaNm5BPWQ94vJYezfshBGS+hGrTre0T
/QVybi+C5YMsxjRxCLKw1kKVBjrxPINIXXRy2ni5vjyDrcNrWPbkVu7kgLAwd4Vj5Q7Hyw6F5z2+
8a39MCybWJFDQkZQYVpUwo5iCjX4nMre/6YdQIxfN35JH9RUJl/mxrFVlc4xkvUvy86aEE9dW6Mc
QrxaBsedQJM3WA96GOgtCN+i95dXbyOJYMI8Ha8dghrQIkBn9LGNo+98KllKZv018Wd0Q1fIZvvz
xF9mpCbYMwxBTBMgKZOjEjIeLWfsPyZzvYvV3zgLJh0W9NLBYcJwAiy/Sm4D4qFCMxRiBze18aQz
EZ5ToQKipCA5RD3v26m5DzpoWRHb+1Qu0UeQy+2Ms2GTZsO3DCft6xJ5EGGF4tDpVqd2gTzINJZq
Zx+2hjCu9qafNY1tG897DoRGGiZN8Rpq7D6aZkTfeS8cxTD8FgT3gwRdWF7btsqjGW3Nxyppui7r
Z7bH07+154b9j4uWgxfO1inw9AzEqLrzxvlFqOGV8eD5pRKhnE0j3lsnVKGatFD0DYgPqkM1Fzv2
d/7Xg6Dk+QBqgN+tYgzgdqI8gBW9ve6mSZ0uW/fW11erf3JltUyOgwPxkVNJFb2DsIR9rSy+B9zd
+vpqJ0++3kyELWjeSk69bsKrKJhDAD7a5vCy327c57QJA1SKOMk9LX7EgokMvNB7udOtn77axZOf
7lbQe52tzjpx0GmeZEF5GtkD3Xmpn7cuSDk8/7qnWof3xZKc2s6zgLiK+kkdrKbE21aXUbNXmNya
hGHEKA4uI7pokMsIPTcfhpEcRTfusT9tfd0w3h49vV5SieQUVVV1LHRCTmPj7om7by2RYbVOPOlF
Q4jrVLQKQUEwVHrKolgNblpyXAs74dTWMIb9ksV1h1LDz4Vz9IMMTZ260nklHWuvcrexSiZiEzvb
oS5LSd6CMzx1NEjQoyJ+USMdmAEM+6W8GpQlUSxpQ2f8VPt9dWyDRKZL6en7F5mZidaMFh0zWnnF
aZQj8tOD/NjN2nnZ8psgTSEDtMYt+LhyyHsnlrd+U3zwgf29/Ns3dtfkJSt6ASATSAJzCSzxdQdM
4y1iMOg+DvMeVnprCMOUk1noJeJucfL65aGc+Y09q2smxV773db5MWxYx20depQmp2Ss6jsBQQ+W
eq0lX/p9w4qVRwa0peB2VPUUfOg0DR616vaoW7d+vWHF3PfHZCpD3C/tQu6iZlZ52QNSfHl7zz+4
wMr03I028TzO04S70eJjnQIghKKQjKaskjecOGKnVLMxBxN26XLXHx0qcUZBYwDku6xUSugMLZXL
s9j6vmHDbl1yoEda3PC8pteQYX41LpReXf74xhKZkEs6YbXdAleAQ70x5WMHfFURPgzwSBmoNT5d
HmXDCEy4pSvjyqrQn4BDZOvPQjqse9U1pRvfBXj67HWcbS3UOvqTO7li0hvGnhYnBm+RjUEfIFUa
TTvbfD54j01sZZgMs4+eH6xUoP3rgLfeg6IWz1RcHXkT1++VE++x969b+3fEUGwiLIMGTEdzBGRS
WUHYQVp1e5MAx3QdIQt+DB0+XoPxZYZ8IveOl3do6xwYZj5zuEJfN8XJD8LHANKrqWbkytbqnib+
Hup2a4MMawcLjQ1+O9QE3ZiCjLV36IEF/V46fuvrhrV7FKFY5ZfWaQAT9KHqEgjeMu3thGQbXzcR
l2IslDcAdHgaWhmdihCNXwPz2A7F1NbXDRsHwKWVMVT+Th4nwXRCRpmPGdrGo2onybEBOIDg03Pj
ICChKKMCR8orhs+9SD7qZFHHxFpu2TjnfsPVQY7uO4iW39jF9OPyqdqwmXA9bU8sUo1KgNuzsE7o
2xItIKpo27nRpCbdoWpKv0xnSJLaGZ2Dyd2Z6IarMalrdWIFmtPROpVQdL9PkmHMwTOrHp2m3etP
2bAVk5YbRILeghRkcqIzkwl6q9wGytRFF352MZ3XI1/anfXbqHqBqclYwLiAf14QPQhbheWjmt22
PgLj38z30lbNPeQMpXMtai4XkCBFEvSGbqhAu0nR+H8ioF9PjnPN7eGR9NTXBxaW1D4AZ7KLmto4
uaauTqFnPQqoSZ040W3aOFOb4i7fayjc2E0TjjPNug1QVMRDyOvvLF3e2rS/mQfyorw1yCOfL2/b
zUiWEh/nE8D/Ly2ENuvMjrT4cPn4n8/94XX5/POJI4jjiCk5aQI17MX/BkZtFCiqdyCSK9LAKR40
n+Vriw4vypTHoeECfcnwWvFVceo8/nYpp9dhol6PqpYvC0VMmCFkyIZGNjo5kQR9Rm6wsJNlJd3O
17c223CCCuDyjgDVfpoWldEhfgiZ9YCX9V6Cf+v7hgsEY1cwztAgPhUKSklOc20NHNzjeyJdW583
nN1INSDucY04rejDNB5EBZKjvk0nJV+G0IDM2PMDFY4DnbTADGKn+526OEhhuxPebP361b6fuGo9
QIe67+FprCL2jpESRT74nB8h+0R2TueG3zTxgmIAH11hczxGxzJ6F4CIMvciK7mP2ulbWHt7xfKN
SycwjMATBeu4BBqI2MQ5TmoA15EaROa5VB/dCh2dLun37tUN92fi2WLIRSm/lUgeytL57HpR803R
ItoJOjY2xQS0VUWHOp2LDgEQ4NoHW0xLhlyiOC0h2wv8tiZgGEUSEQ4MdxGfpB/Kd34Rum9sZIVO
lz3gxl6YMDawvnOo1+NUtYsCWYfseZJPpO2QxSXDoQ7cmkF0FToDl4fbmoxhH40F1YpmgAmSMJxP
7SThAZm/pzFt8ID+H34JWgnPbYQOKAKPhMGf2/+Ps2/rbVsHtv5FBCSKFKlXybYcp0mbpknb/SL0
tqn7hdSN/PVneQPfQatTx/j8VCAFJIuc4Qxn1qzVmV98WWt+x7xi/eUq9AwOpbIfqNfvQ+sXH6Jg
EOqOQmSWJGtkaZ5iqO0HxPsq/Q4Kd/xdBIVAGTchm8adc5p/KoyRbP/2QlwynE3eUNYrn/q1kSna
pMXnZSijZ0BZDQr1Zm2Pt71jEzzXlUxNVYgsbQo2HSIGZbiVtfN+IFcxRZc+YxNA62BQ5eJmuPJS
gOs4Uo+g8f2XqvJK2n3hRNryKVeS9Y5bH7cerfZznS8xCigurub5aQIhw+7thbpglVvYWzX7LpMl
ihzCJyKu+NrtvYJf0z699PRN1JxHUfp+w7MUpQ7kEo3ynjNPDB/f/u0XHHgLd0N/vRVZP0VpxcqE
E43BIxWKeBVQDQLVemp8dSVZuvQdm/AppAqKZsWxDV50+c0rFERI+zx7fvs7Lj19czJMrFsIyFDx
HUq+ct6v76dM5p/efvgFMwrOL/0tdvYzq7zGR1gOc3pv2+VdcFZNxdzZkrFr0MZLH7DxaBOSjkiL
1ItgzuMgQH/1sLqJv7z9BZeevvFlcMBQ6pVIvaKAVWlT5n3c91m0f/vpF9x4C5Rb3Uw46ydAWaE+
9zkA3+Q36iZyP2gyXKujX3rHJuqTonMhFNtkuta6vuua1sUr76Z9h81ObvqMLUSuajLbdi2XqJXV
J87aPfPrr6IZrqzShT3YwuMW5vN+GfsorV0o7lU91ndZX3lX7sUXbHSLjJMYBRnCCsmXKCE7uYIR
9WEBQ9MdhCgBdkEhKboS8i9sxBYht5RoowrSoKSrzLdmab4Qz3uHYZdrIOILl6otieJUA4YV+hVO
076HNp7jgK/HxcBFm7Z9FUUJxu0Kfof98fQhw5SBiYcWmhS3pRjbHn4IFRPur7lIO4rsMmosedf0
mf7wtoldsIFt537IoqAqcybSMwpzNygS7Byp/CsR+5INnN/62zkVhRnKCXpBOCWqiBsjcE1Zxzbm
4fppRXnxpm+gm5OKTKH2M+JkipqW/raM1h09N9sr95RL37A5qZrVX6ElDidkpL5T5ZonoSDHqMYE
kmL5bTBPaJn8uVJ2JrRhFboqVLXv9RK9QNv0sc/op6kG8O+2ddqeWHk4R1SjXM2aaNh3QwbxnUjr
K6nNBUvawv1cFzpfZwaH1aBWtMAbus/D4vWmn77F+2GAZwkbOop0XhpTJbYp6hLADxB03uZlW8if
WmbbzGySaT6v2T4vzJDmTTV+uu3nn23rNz/oSa1nRweZTtbQd7xy7T6c/ZvYUSH8dT4Yf3s6qpur
qgRQDUveFdAAmev9YtbmNqvZ4vtcps0UhdhXrnWVhqan6Znf9Qpy6IJ3bdF8pgX7uJZKpp2QH4Ia
um9GRw/QHZkSG0Zfb1v+rQszg2yjHkQ6ZKb87Pd58LRMfX/lkLsQf/6bCP9t+XWA2kVfhiFm6cn6
JGiudwQ4yHtQR+krIe6Sb208l3qTt/QeZJSdkYGJm27NX8OmAPzxpgXawvY8g7ujgdZMKpd1UvtV
62KJgX/UV+z/whJtMXtQl/UFUygTtnLiXx3r2NFWUt31q1NPb3/CpVec7xO/7cKoxoFhFgKhBrH3
eWJFtsfYV7nL5/4a8vTCLvwfrB70KAood8s0o90Ql4sxsZr7a5XnS0/fRLG5xclmzhEgUGKPi8M/
lHvXJNwveNlWQZQFdq3LFTfnpRknFeuI5neFP09pt46Jv0Y1v3JYXNqFTRib1VQ5r8dHoMh9tKvY
2374GjXB97c3+dIabfygytamHiuHqyeIQ1+bVpblYZRU11di/fkK+3/boGKLbTOurRdSojYVCroj
hL1b5PpjcPVX9KyPtbTpEPk3JV5iy1zol0oDVhoKFA2DqokDomtozLW55920FWJLXihIhomEDveT
YfWHeM6b1PoSQm/hTYcqJNH+dDi2Bu0yWQFvWFGP2eXRCFQUCH7ZTcoUkI4+29hvHj1VWtajlki8
xNxC6tATSR5N18ix/m6pEKb+8+lVAJSMVHBmNLvzZJLVF+vxzwKj41fW/+8+BwWtP19ggqnshxW5
L2SkP66tmQ8tGPq7MQzuiPWuxJ6/OwTUvP98yVCN4JEYUa8aHcEQlcaQmpdBdOJtd9uITf2/+qPY
qqZmiw3rJlvQeKyiXIEej4PTaVXC9vFZIMncSx9aKwAtQ76hbiXYJdqhDqH0FBH9L8Yb6BcIk4H6
NWOyvyuBhPnBmI78vYyW5rY5GSgQ/bkEmPtdRgmFh1SSxZ2ihsk1XtZluTbfcGGJt4xatmKh00HJ
USaqUFyRnuVfp9pvvP3bi3zJEDdn2tBMwdy4VaZth7nUncD+TfHI23CKBwFFkZtCPLLBP5eJgxRw
xUgXyhXtbF6ygM5fG7eErzd9xBb2JzVqv0pR+OqQP8JkULALivu8GD++/fwLm7DF/BlrSdibVqYe
NKXA+RE2rwbEWleO/UtP35gQdMxAaAW8UJoHA4uSKCrVkvSLcNEVR7r0gs1RVkwhrXuQ7aQoP0W/
kBjaT7IN5pe3F+eCBW2lFetSLA68klHaW9mfggWibnPZAF6YyfCmK7bYUjNmoNnBfEKOcl1WqRED
PQBmx0NVcHmjeW4OMkvRk4sws592YERJxQplh7YprrFfXFqhTVqiBhFV2QRQbVeNUO6E8qmez8Dm
K9v795q12ML+Iq+GZqHX8tTv3F2YRX2S1zQVejjljVG7vF9uSnLFFvkX5O2q5oxwSCTzJW0Imh8V
Y957w91wmzFtCRebpSSuqDXC+lLPL3wmfhXXxRBBaMat5MvbFns+dP6SZ21BgLVxIsjzRaS0b/nd
YgP2i47aeEk/iz2JRsxSL8+Y7MripWvKw9svveCEWzwdNByARZF4qSdWNGeDYUwC0l9rZ1/6pE24
H9jAVnqGmo3+a1Y7UEWNxyhHaXtme1Cb7wSuttq/itG8YNFbzb3a0tKaDq9jDAoP8TwuoBQlWjRg
SxXsyql+acU2buMmDY2dFcMYrKvnQyGNPvKeLv+8vR8budv/zS7EJvJJtIHZLGWYdnaKJw6N4KVJ
TP3N1mM8ZyaWE7sfaX/nNHQWlX6HttZtMHXgAP+Mho3DNW4pxfnV1keXIIhiKFiAxMro/z/N8f/9
ui2jYWiLutfQK05BqN+jVBj8zCrIMb69dhe2fwuuK8Zg6ILRZ+nU1FDTXKVJ9JzVMYLKlfvJBXve
Iun6tWN2BONSGvAMatj1IQs8aMzy8lhSD9o762Pk5K4IrpUgLlnDFkeHxHHUuUZNEvWrKoT4u9d2
+3Iq+j4OHFnLpKAVyeKqLyMHsn3drYnNHOblQq/pXpaKlhg6W7zM3gTVgv7mnyZS47LfYNIeJccQ
4L6yBDE0rp7XODsvuNYWZ8cxcgGUXB6mw6IPCHSvFTNXSmqXHr0JpRgrjmYHWfi0Dle7B9nRnBiz
XMNv/1eR/svZvcWYhR7UoplDKoYZNjntpa0a9RWcfyBwkWD/HeKpIP6HUBWaxJlgGTRJi1YssZdr
T8QkJB6BJmnp813hDPUPOo/AT1cVlI8n7ez63Quk2BEafuDZ6FTskKV2yQKKyXB/m/Nszh1dAFBG
CsnTTg9HP6tfi3XN447ya7Z8YQe2qLWiE14Ylez8gumHj22OURO5bUBIbDnwqnOpTrmQg+fIgJ9Q
/miceoZe8I+3F+fSb9/U0WoxQitc41o/S24wt6uXHam9a4PV54z6L8azpbxDFRAq7lqHKWQhxvco
DlV5vIJSdteBYm1vGxXdFuy3wDVemFI4LpApzYx+H9B99JIqULDJt5fpv7bG377kvH6/VScwJwpM
LKgsUkUhcQlB43aqEx+Izk8+2FIem7W27L5uxnb8THRRqn3taPtYhji5dlANAbUKB0jHQjHJSpKM
atJtDL3IuYSt5I0EVSpS4h20lUwIgRG7XBtwurQDmzyF5FQVLOM8Hcfi9Wz8Z/MRah7ivJxvu09t
IbqrypwrWirSCoNBDnpPIZ0SRsl4TdvgkpFuEpMumCMAN1GvNiMDkS8ynrs6p8GV0Hfp6ZvzIapm
BREXj6cOpUXQ0kXtCXy75W0NXRSN/7QcC24/hLrzbdMr1Y+l16hpoZbsXWN9uJAbbDF8AqY0zsvK
EbOYiJfhjB+oRRT7mXdbT0hsGelALo15o3AM0yxHHhIvYCX6mvdZdVMrUWxBfFZAea8yIzagUcNd
kPMxEeHYXkGFXthedl633zy3h6aSt46GY4AtGE9uHesjNvw27JXYQvagPFe3wBWztPdZvstIxHfS
eTdeZNnGe6WBJs3YwnYC0PXlYKouGxXTri3UqeJT+O/bh9slC9pkEADBO0zcoV820WF+ZkpAyZ3a
4geI7lR7JQhfKLWzjQuDCRJg7goHtNbiG5K5GoyhXgeuYNdUDJldzn9NkSq+TGLx5yvvvLTzG8cG
GA5tdsTmdInyfEgaHwzgSJk1+/X2ul04W7e4OzIPLe766ARC83CQsZ4MDxLmXPQzFB37ZAFSeH37
TRd2aMs7h7Fa3JVyjaJkVYyPBTKaf0IgaT9mVdje5oRbIF7FQ5ENPUVPkITTHUdND601v7rS0bz0
Aecl/M0JW9kb23gUH7C0XCf5vGSPIDeT/0jk+ldi9AUTC87v/u0dGD8pQqiGcmx3KTDIHir3b95R
xmLueivulFN19rBo/JDYAZp0TQr6khmcze+399ayDGBYFseXYu/Dvnsca7FzCIrIh0t15QZ4wZaD
zUkAeUAZFe2CmlPoR++DZmKHvubX4LyXnr45ASLGGlgyMlg3+fk7yZR/nHJe7d+23gv1si08LzfN
OretH6S2FVMygWf0FLLIP0A+e9rrMcoOkczKG11l4/QBC0vbgpQd0JG+tkmeF926Aw9pAYJdwDKu
SRVdMOgtVg8sYxPI61WQSjjjmXfjOajqOilWeZs/btF6NVPclWoOUs0Le9eXRQ8RHHaNne3Chm/R
elmdrf7ktyz1uqo/VDNA5GLxhsPbG37p6Rtv78G7D63emqXnkckhpsXsf1ohdnxtkOfS8zeeXvUg
eyUKz8+Dj8yJ5pE52d1WB6Dnd/7mzUBBGD9XJdJMPYdAHrFf5ix0fNvCbLwYBW8wAGlkOkvhynu/
KgrM0nfhlZ9+wc+2qsZzt65+O6Mu7ZmucUmZVU4CvdY5OANjlh+EN0af85mO39/+nAsDC2ILY8uy
sJicL4O0mopOAtc+gZkBRVYyx+d61cPUyQbyAxQSjWbXBxMkMMDKCrmgXVdMbI4Z1AjMnua4K8XR
QkOblCEIy5EYaEjJZqUHpidMjQYn2Yz5r7d/9AXj2YJfSKFblDIgPY8hoXFvM4/v6ma4jfJE0M3x
k5dgWoJea5AuAo2+eO3baozDrrQ3Xie2uDtTo03VeAsOnrHUu8E3LCFtu+5uWpwt8I6WjHSOw2Dc
QucjhiKbJ95Ut4njiC3qrl4w9T7mHk3BbTPsIM4xnlqH9klVl9fI1i4kAf+1tn9z36XHpX/oGEUZ
r3pvJwaQGS0eQm0+ZS0whA2b6aG/2o+/EAW2ULxgAgwpFG2QglAnuFsmQpM1Y81R4quuZE4Xsost
Hm8u0TnRYIwH+DhqRMLaqv8ceVk3JEFbgkCQeaG5FtQuvWtzPBlQ6JipCfy05fW0k17DE6+h9iGA
DMJ3OQf2ipVdWrZNuhGqMSvXTNDUODeihQFmkTGWkcmDpB9rM9922m6RehCMH2dzNrcFLd4jtDey
XQ5syZWPuHCO/DcI/5ulNZOHASwTeClppExyFood9uYaePfCVmwhdLVZlQnRwk8hf9WCUMQ+GW9e
dlCLQKP0Ggn8hU/Ykt3VpBYGsj4UF++VvWB6v0tEFnQvN50lW/yclXnFms7z01CX80vP6vKhWptr
SnEXgt0WJz+3slpdZ/xURrqIXT+iyjgakk0xMcr75OXDPGNAnWRXRiUvrdX5779tdxFQbst5wfuW
BZAENjUJ2szj3dtrdWm7N563cAYVynL002os6j0L2f1Q88PCcxsLAQjo22+59A0bv7OjkrJeez8d
iBqeLXSN33OzXKuRXvBqb3PF152gkWjwDba2xcNaEHnvdb5tYkwV3Yj+2dLdOUxdrFC1oUi7Ffuo
9Fg/9CGl325Zn3CLB8wnOffIW7wUEu31oUGta+fn1TU9hL+vT7iFAAYI2r4IpZeupnWHOopqE8/a
ZieIjWBI4rZPOLvLb2ZaWwluMn/y0qX2s10I/bR7x+bbtPPCLQhQcK0M0AE+Jg1Z/1kR175gXO9q
qfTSCp3//tuPl0vHu7nL4GN80dAm42a3QAwOQ4Cld+Va9fc+Z7jFAQpe4mLbLthi0ouXDjlpss6D
ikOyzPekCFpIrnnVyfRz9TIF9hrS9NKXbfxbkFr1RYOzsICOB431MPDvkfXHPFkhXrfu3978v58i
4RYemDNDFOi/EJJsYO98fyn2BNMrh8UpvW/ncbpS8P/72RtucYKuKH1cJ4iX+hUkGo+ugdAtBsfb
qdpnk2iHPXgJSgpC4HOK+van/f3oApHPn6ZRgRlv7tvWSwsoaqJ0BDavccr14aanb9FyTohZeupM
/r8a9b4zxH+trV2u2NyF375Fy01Fo8ADV9DUF5PeDzz/DllOd2VhLuz5FirHh4EazP/CZzrRp6tH
omPTVg5ziUI+gkTqNsL4cMuUN7SYRKCNoqluGOpng+3OVOjXCt0B/+8H/98OW7jlyiOy9Rrw+NJ0
DZT612MLR01VjrasJ5Bd1KZ6XwwoJ9zxtZrXeNXW4oo7kMI9Z62p553NM+295wtQs4nVbTPvweG6
At6HG3GWgBEFqhGl4YP5HGFu04tDW7J555GpjFdQK4x57iVMYpZgKb8abe8zkTX3SxRkTzKY7BO0
lEzSajEn3ZyvsZZDhcDW+zGR/RJjJOe0FuarP3hr3EaqSqp8HpKQ2x99RSChqNlyCl3UAZLfPaCu
s+4itLF2WZUdFzblManIEIdNl0FOTdB9G0HFsbN10gGNO5v2c8c9cqiq/uccLCuo7ivMJBL1VCzu
VztkZ2E8/5Vb/Qsql5/56L2MdAmTik4unr1xSXyPhUk3Lu9aQ0HD5rPmQDAAzSn0bwHzbRNV8tPc
kQ9hHuhdO4cfoLg6xrrUj9Pgf6x8/lL34BrhFElo3Yc80WKAGHPoLYnq7Hen1uFEvPWLxIjkXkQQ
6xz99kXW1WseVe9n/P8ecqt6t9J1TvuxjZKhtkEbV3aCUB2pujgoFvuqRkNTxRBRSjU9rBl/zoqV
3OXgMkYNP4hp6D2V0VTHIOl+aSGFmnROKnRVh2EnBSexmTU5dMr+6CawQxfM6+LJC0cgWNRpitYi
LgQI4kzwveTZAnp3+qvL2JPHGv5IuumEDKkAM1kA8EcR/PIoGcCxUtfpOEf3Wb+e6ik6Qdn7B6/d
T2LYna6aIF3ZKOMirKHwnTm6W5GYxpht6vCJ3ZzovPqmS+nvppnZeMjAUgfdovKuQZ8tQWGfHyHI
0pzy1eQ7vyjWfRBUX0WRvzOtkXE4+jzmHDIcjOb/Ljmr4pLW6mlS/UeQQ5XAIPImrkYxxB2a0LEo
h59gaLK7sa/nvai9l17Ma4JtWyG0WU2xjbr1uJopQ4PQyF0w1fXOx9UuHsvxlfLpecj0e058QHpH
1GjhRxK9XAAmJpk/K2g8oj1tqh134MT2QA6cKjc++6AVizsNtroud0PcC398x6x+gFP9Er13FErI
RJ9H/GfINsVeENE9Me0c03b8VLMG9ye//zFx/g2zWygLTbxLQIYKvmGKXZyU/Dq3jdm3XuXve5Qo
koLlXcyW6p+BRtCLJRMqLYOLjd+McLr2F+twzwOK+FEz/2muJQQ3Z3dn1dwmkajecRYdQBZT3TtN
VcIDVCazmdzbvHZH7cz7yuQfHWEfXQi3QeO/TTuCA88b2p++mgJAhlt96IxEbtvxhIsxOpAwn3Y+
KV2y1EAv9b0iSVi7HyOdq5icCfMhfvJhHLyXQkRPPbXjvoHuZJzjeEomD6CRxQD9bdTIDmHW/TR6
KYFZ1cDG9AWHbhqbkxosJ7GbWpVQi8ldSS09Bn2R7zrL8sNoJ5v4kBi4G/xQQ/nTeglp2GMT5nlc
h+JHZ8PXccgwfQKibljKNMUzyGVSn4EUNpJr8YxyEj/1EzFFrD2MjvRB5H32gZ79rLMSqqV+5oN/
RA+6eIqg+sgS3hv6peB1aYCWGsMHa6Q+FVNQHgygJB/1gNNm8sZmTgRDDTsRYHzO45mE6gD3VzYJ
vJm8ljPkuIUKtMI2UJ3W/sqOPZhlT97QeUcDqZLDHJQMESfEr8jc5E7VetaKz3wcoCsgFHchY+Mz
t5XWSZRh1owCIonKW2+7d16vUWssFC9YHCzAKMVgp40evamt/nV5zu/HHpiN2HSiSzsITO4YXlvE
Uxjk93yixXEeqZhiH1fyDyRg/tcmn809cPvNv1E+qCcte/7sK1k6aGH7/pOKjH1sA2SzieR988Sk
Ij+ZXeZPql0EdleS99wVVbpAhkUhxvHy3lhAuOO2b+2D0JXpHnoIckGKh4cNiUcaBO8iMS5HExRr
fVDEBMfIjfZIJ+M+zTKaXkbIH78jFkPxMUQfyzBu1JrtND1rWfSWu2avqRx+CTCdT3FerD248y1I
Btcpeybn+VecEI/5wn8MIyAozWCaxK+jMu7H/ofNhuVj1a8YCQkg+Us9T3/ooeV2Ak/QAyYtbRzQ
NQX92eesDp4lDCgG+Z9G8MI3QSmt3fXT8EpoQXeguEHN28D+uGy/uJz8cDCke6bM01S2QE6B1PlT
5WUwklAUJ2hwZDGkcOi+93wvbiyGJXCMf+SVOGWcvmLycjrIBmzJhW3tqTCij4eFl4kZIK9bD+jJ
Y5h7xbFb6A/AT7MdB8Y1Qcj7ZsrifUVQtQ616BMAhf17yzQkP2XokoB3T2UHQcumGwCCb9GsUoP3
yEPaIZbDWQfoXN51on4cIUuKWY7s0zryBoLVdM9Q4t+NU88RwGedUFfYmJr2h1ERxl1tWCaTnWcc
6s2I+I9LSE1M2gRdkXThQGIIqT7WblRJVtUkQcucxC7CfFrTBS9FbU3iPKQX3bQ2d10+fENnGIJU
Cg3PBtlJbIMxXUIk/oM0Lik4l8kCAbQd8MqfeovZ8rJ24A3z6m+ymCEZ3Y1q35f+K0hgqzj3/RrY
4pbtFr60KJZGc9IQ/c+Y+T9BHaBiU1m7izQ5hryXUJqvyt1YAgkIXsLXBtxIcVfTj54fdCcMVgA+
OnL7EDa1RKQNSguyoPazEmODT9PikK/Bcui7vnpmwLfGblzTRrXeYUZ8A8Yke5iBSv21Lk7HCPLe
EcCE/EBoHx4GXfNjllOCGj5mWqJQNnUiTS8OyhuhyQglHbWDxnZR4pS3Zf/UVQR+MRQLWnQNtASq
B94FrT5KzK0fCnd2F9wLz0rnVvEPweoNPWYGwCaZ8MqIjzCyeUepkXdB5J+v7kX7c3ZDeRfmrTsC
iWr3dlH6mxfmfSI6OX2QMwtONCvk0Rauuxsi7p69gLL3hq7dxww6vWVMR06+Z4XpPq4+yx7Byxke
SDTkX1rMyh6hlpl9hOruuBtR73ifRXn7C1wH+b7JB/cgo2C8B+WiAqPQgHZzmzV9knllVMeaLjgh
eumeu4CByU22zf1s58UgLENGfHFedO+pzEtB7LPsF5AvP1lbLLspqh3DyThMD7B1+sWoynxSPfKb
vi6RiZfBkjKMgsGFw/y19HX5PLqa7pvZSkzHBnWCXUHeV7aoimnTBfeSOH4YK+7DZO36oEyf7aYg
bF9mv5CnuuN5EUueY4YFkfxdp4q+OLigq3aqVDIJREYTDGiWO3CIqQPIoDha3nTaU1cFd01E+32R
j9/6jGQ/2mldf9SLwjqpgO5DiNN+j8Ileh+hIgjLmKqXEXo1H3VT6YOMsm5fRW2eFmPV7877/NBC
wguZhWgBEM3I0az5cKyHCVNsTINmJwiXEyaYayQ7DhBWNMn3OeRNE6Q86073DXsNPBfez/DdnTRB
99jP47AryLigD9H4H0Yg9RNzJqSbqkUAJxjS3SRC8hQJHh7rEV2o2LURjkyVZfTVFGM0HEHIA9X3
MRyXPUR96wJKpqKv4ig33udwBJtR7DBA+lCWgpwar6wxddh7S0yzWX0o3cKf0EGefrJ19F4Xnwf3
9epn31aa+Z9p4UX+a8FVh4KvrSkUAIwtyD+iwmIeBt9mbUKIGek/ZeTXdlesUf4997u5fyj8vu/3
ncWUIJiJweqXFDknXyDzmtW4n6jqcxFUBHMQCkWbkz9zUu8LNbVZjGQ9YLugUtN6gpnXwymQEB9N
qG5z7sV9kJX/MoBzcJSTChOHdS4Ke4T8pMdiE3Gd74zFxD3yVNoP+8WPMAFRdblKJjYN9Aj1AvB0
TNB0bn/RCtrn92a2ZXass9kncTEX8z8CeqfvKzFyzIoPcxneK2ZDd9Ar8cu4QN6Xx9qyfn6aHaPT
1xG18TUBogR5UteasbyTbRf58UJEYwDVpIhZLUTUIDRZnAf3BikqzCIqhSsS9OZ7b2fXbIX5VdiC
jwRhCAy1uYa6Asbiozb1TS5+1iBUXxIMU/rdO0uBg9hlLI+aE5sq2Z46Mso+bhvij0nUu8E9sswP
Kox/dtG7zh+QGBarntgTqwNMskLlB1cGF/ERUVOMhdfsiTYlmrE1cc/R0DbQSeAB+toyYG46FCTw
2WEO1/UjRvZJ8B2oVLSkKR+ghw15XlbuG6Tv3aFnK6meSjKgj9KuZZbtOu2HBaTuh3JIZjqHOsUd
3EbflzETAgzxQeDj6uEKb/oI0rygPFW6L9DeGcAQc5KT7yONW0Bs+2yrepUnTZTfpIM1AzahbIpy
vWujmvl3Wd2P8hFlAFH4cW0WGiVLtBATTwG2LQaOKIRQoy27HNfPRv/Me2HbB8v56B5p2EJCPHZe
ntvvQRuUeZIRiQOBtNqXp0q1k4wjPq1ACEGpbgAfDo73PV1H3Aw80GBUcUXy+jjQTAGYjjQBMo9L
M+HsAvNwtq8pAWoUkRBeqYoZcXhe0Pl7dirwyJezTHZwmKiPZNqrygDXXtuzD1M2BeBHRvsi5guR
2UNgGa13eYtz49gZt8wxmuJNBWsvFxhVoaJwb3VpCKodvO3uJKDI3vcMMi8PvGo8EwdQBUbiJPmY
45t68BG52o/swYMqFMWl328LmLeLhjkOhyla4L09uDZw8s/9wfjj+K8p+Px91GBS3i2grM2OZQtY
+CMvGoHrbtBTjGJrb51jpHHB+g76X87fEdPn7UMxN3wEg4Ssm7t2zBp/P61z0EJETffTqyitH7xQ
E+AMQzRfbDIbJT1IadZCnUIegN6YEfyzz0B+Tt+p3OueTBWhr4nrZmYOiMq49wXBVJUPJbFEnCYk
XCUoDSoogcMFxXyHKbnpU2bq8DMp1JyjUkMNT2YvQzMigYaHMgfcpHv7w815wB7RPM37XxAK8adf
IF3Hz+ugm7ankkTFD+rq9pvPcT/cYRBqDGK+Wjc/EtQ+pveg/YRMtwmlJB8g/6vNTmbFVCCl8lo0
yzGZbBEMKENcAPobFaa1KzFjtJhW7SxyGRwFU5EXH8CPUekvygOJy+l/ODqP5UiRLQw/ERGJhy2m
fMm0zKi1IVptgMQknoSnv5/uZhYTo1Gpqsg857dlm3dfWoZl+ey0Vk+LoTtMTaratp7iYMvUdtmD
qTL5oIaqxuhZbna0Wau9P+xZt27HpWk341J7W/Vfn5dT/rysw2JH87yu3ZmABiYrgxSFPKHPxNWp
ua9qPVp9Zf6zu0L8HZeA/64xGRKPuVkPGdtSPlVs3ytn0d7Ms3vvF3wa59mdlLh09q73szNUw3IQ
Tma0d74xpvsDymEGu8Ir7sSz661O6ll9OSfVKtjlbR71T5pmx+2vEMh9XwtETXsEfFw5x8D2QjIR
/Zmk9qWuPYHQSYzkF1dFM1ydqQ32xDQnv0y9VXfjzfXmvYxtzzGCc201niAWTwXWsTMXloEQ8IbN
wxjX/VBQ6/fHG+tVJU6nBoc7aC7qGxz3ZF9G3U08wzv3VWL4VeOlbtgbfjpNSs1HgLmZoz5zqyXy
t8KiCpDwEvwvcgh1iuWjZ0kg1MGIYBTEEM01MOy18nddgnzk4kv3nvUih3XZEzEbjpMiRDQelr4u
y2OYY0mJVLkXsJVIEcdobIUnr0zO3XRiNXTG42KrYktqTn22MV/n5bVsnZ2XWmprBzFrs3/CNow1
9WRvtUmpqvpn7cr8HcOuMuNiU9Y/v0ClFjXLLKekL3y7T4p5tZ/xMfR/v/8lsy8dk3nqFoVRJZ6j
8g+fdFkz2j3P/Tk5ohrO2iq8Lhm2fuH8LWrD7GK3Hu1/OPtXN13g4QZW+QxkzbILJiSwwby9aqIK
moM/zVIex9Htygs5Sx4fDJWjsxXPmZrKg/LDwtsjyaNUpMtIWM+P766O4jzkJChx7Hr58DyHFDjF
EEOmd9+1wlmUb6M2ED5oYWOimJp6sS4sw66fDD5/72Ek0pYxPGgGdqiS9CW+hFSkECfd7+/dIgsK
29n6vcgoHe1+DhVuxyebOEJ9cIiqqV7QqZp+DlxG/kE8lNP8w5cKKZLrkl/0WktXDqc6xw6VLmFd
y/PQk2L5x3TzwLyEBA1jfjKbSn5Qd103B85oD9hxaC3i6HkoVWrkUjiJXGeVP3KJUR0tDSNQbUSk
KtnyESUos3utrUmKeKPaYo/ckCX1Twlkpo+79kuNuUXt6kqQora/T8OtaGJmRLV8r9vZ35CBk7tb
Krk+s3Fa/RBlEn7m0IAnPjLUqfwwgDJN0TxptSW9h0T+XDAwmhfHaP3+ogBXnUtjleYp7Cv/Rv5Z
IM+qbjl+Zsve2UB7zJyp3Zp0C/Wda8M7KDdrT9MwVj6SaOW+rNveMarXqvLAWNwJxKNasiyS0qqm
xDMdF7R1rYfhz+TOwkh4M8vsmfI60MJWOe6LwpWvuEUAOlOkFrl5gDudOBixj8mECLJyvKxBl32U
3KjFvaLU1mE/LXs/IiR5Dx/csOzRf29mN0ddGCyJnVvrlUqNtYkmtapTP4bmH0Bx8QS+7X9YzaY8
7s+1T3XVLwTa1/3+/D3nqmgrWrRKpQcw7bdT+Fz026qirPPBj0unopvULX6ErmeT8SK2334b5B/c
LMtVUov3mhmmYMot2/7Y7XvPSCnHPWOHJslQNmZ+sIzCTz2isO5iVdkUcTDx8Doc+5SWTcZ1MFe+
D0CQVZEOdSa/ZL8Ck1Tb5N8KRehLXM6GC4KYaZE2mZhHrtlQpHig5/fGtNqZvWhw3+sR+CJb0H2m
cpBG6k/jcKn4XOEfgkGUUZiFkPajpIaWLFn/0Lt6Zb2mpwfb0zg/brbVv2VVsx9cYIr2UmU5We3m
PAMuOYb1Eebz3h7GvqkhH4oxsNgLNNCwFVjzxtATbCdvZxt77pymv7hmxmqshHw1VEb5iFHKp6yd
jLM2LL6GYdDe82p16QvxAlyN4+ovHHmt9eCUkAj5YopfFEPNx3XBdf19ar9Jqd1kh/++uruSN4vf
y1HTFS9+r+1n6kayTzGof20XFPGyOnqOQqLhT/22CDsC31yBgNeQM8Lwb5ZQjCuNdH9UuwNNXAhv
JumrX267tPyvwRs4b6rOPYS5M37VUzt+zn2bXyanmP7UfgAYrwNrwszKEhTpoNV3nz3lV9UWc3Ww
pel/Mdl9R924Sv7T61AftrHBmUzIaG7Hlj91W5LvGLcYY/vZibbFtfao38yiOM9lUAdpO2R6PatM
6PXAgv9b7uWbLJ0hxXlnP5jeXgexiTsr7ZDaMxuywR38Tk0i3TFF+hGPnwVivK0vwZ5XH9q26ySc
CKXKg6V4IUW6/dfByvwO9sn609Y746yuRcUF5Q6J6MearalehnOxih9TYED7lvZvi6v7jpwMFrp0
tv/sqhxiMYQjSQnOnNS23dHD1ISxuRrZm+2X33241banwzaTI1gQUAWPtES7Adbk1153qms7BGqg
jJeX6xw0q1sattlnJ7YMenANDlrsJXBSWR+4kacP7En90UTl/5Dv2cnXrkiFpqjANfYqWpoZu37t
L5+iyo3bwttWTWK91mJbT/PcDnOKh8CAO6If7++3aPDLImY8HTEZpuNIy9kUKPfgGYboI7cN/N/4
h72QNtJBHThynHQwnPk2U6dz7n0VHqayR0vS+k4MM8lPZ3V1qUrPuHhzMJ7h48zT1hDOpUezJndH
e4lVB9mb14XzORSmx1PqsqZ7bvibVu3Wj7iJ94/KsHe64ijr4If3P3bL2WW2rDM+lEcUEmodQUru
zA+TkezMFkdRsK5Odjc+ecKR53HeRyphNA+nUTmPLVVTNcxb0B2pFNNRQ9ZmgzRC7T8Y6t2k5RWn
87oUBXu8YTy1fb9cgzC3P+Zinq8Fa1esG0NGazWxUluy1b/3YF9PLU02N8MyvhpT+u/LkunXdsyf
A0fM2Pwhw1SpS7Yi2qFKXtOLqN38vLldHwdD0x+6vu8+wPuDp80t1Ac00OgkweJyzVCpmXjD5DVp
7y6jeFWy4bsklqE+Br4dpARyFAmi7pYcTzcYUkYrJ12M3v4x1W6YYOZsL4Wcd6bQsIxk65tkznwj
HNnYQ+44Oul2y36YunxOmnqtHoAp22NhtmZihvpXzoxwp8u+eNqrxU5wHsynYrB02rQsO61phLHf
F1/ZZj8UY89WY1Z2XCldxTVVUt8x3fnRsbImGSZZzfSY+2DHbQbUCMq+wXUIK2TFM1Y+xsRxCvf3
2hvFPawr6zJl3moBRH/TAKuVHSzExkkJRcdLKzMvXuZB/hm8Yo88e6re18HimIJzOtv+lP0tpDle
iXfoLn3xzcnhAXHe/U3bMEcLy33sdzkpzdlq7nf93enr6holCYvoD9Hazofr+t3MdomJP/Ztuih0
ab2aUr00rr8XcQB+BOxd9gtVUhImxtccL1HXEkAb5TbxXpHZ9TMhGTWB0NucD38ob9iv1iKrpNfK
m+H+RorpgWLOQ2BndFnv1qFY6nMg5unF8ET4bm75+FVK2LeeYTUJCFE6rntjYPUrh7uaeRjxLbbX
xjH8czPLgi/JBOVRAdK8OKFd8woNmi9r/teoPoY+zWoPwi9QY5pb+QtJTeFhNbSzQQ0G/qUtwhB4
wpB2GjAQfSrHJAnNneDBwC4JrfCNBx70IfIB93/vjiFe+tb2To7BQTisa3hhISPCjtX+utuGfwcI
HO9qG6GdrOpEhWseE+S2/wKvK1IxL/JJ2PVb05j1Rcu+gj0f18+hr59xzsN7dQP1Wahvjqo1lvOq
201Gubl7B7k7b4pzIZJ2n52GmQNrDhfrZ1E35ttWrQYR7l314TmyPra1aTInw3MgSdt+ZULY/4QX
/J0Ic4bL6Hs/+U5bgOcJYdtD2RzmVoz32nTXg0trVRy6jf0wc8JzO6lcnKQc6wQJDQaoOvS6Y/Dd
rdMKqa47CW9nRCP5Zwjs9byUHsnN/Vx9antaju3ibi/B6nWX3ZyMVLZl9xh2o5FsSmBdrsKkGss9
9VWJ8CiUH7QPZRHSjzIJDB5Wq9RAxQVTtmVL/xHRoT5kxZrf6yz88j27ffbVN+wUWv16NXLfu1Zz
BRUIkvPslN16WOQC6l8Ku4kVS3Ba5B2frFe7pLc6nIOgdmBs2LDGlLCD8Q8uKevBCEPjMHtlnchQ
I2JmQL6ErulRVeDv7yZ8HbudDG4FIe7vXREo+nmN1KYPLWmssLlZJvkH/BI7/90GwY553P61yK59
UGv93IjNeZQWbTUD6NMNAsFNh2YtTo6bue+0LoWf7j5mD1sFXdmUvTrjq9zvlFgXF7SYZipEmyI6
8Z8ko2FqGGo5mi23Y2QNmINFC9Gi5uwnMA9w4qLVHzUAvWhHgsK01QC4uBTp7rRmug4Qgm0xzYe6
crMb+6d/GsEcDzwX3P1AU+e+WLe/up+JUxx297o2ENuy5T4XuYNMoJ+9s1tvLRxKeVj6rT4MzWAf
HGRcH+U4AUXJ4N3xqvCEEUk/oK0Pk70aZNTPKHHQLcDjkJMZHBY0iIyR23IHmlQPlS3HkxHk1XXw
AQ/Hue5Yqrua54F8NYW+OR7DBQ7C2/OkoQTtZz9AlgylqhMrYwAiosCM1w2UoeB2uXlm+FaT9o0k
ZxxuBtTCS75Q4xkBDs43qwjlTXf7L38oDCJesn/+ZqZqsOsfpm3uhHDBfhiWcKNmN5sDehBw+505
rCjGgy4zfRq85VffhT0A32jFsFjrcd877wHfhQEyVi31aVeOkQ6795uHRpJOrLtbOIr5xDq2MkpU
9RG82XkxIKjOeOMhFGr/o3Ip/sxws7NJUK64MLrGm9iGs1l/Ux0bRIrWa5tmvjtHGYv/a9NYY+Qx
qZ5Dltp4Bkn4Ak2CQKYd4cOvgup9+3arF4KAlqwajSsbSHB2GZGf1yU3zwMH04G2TvQ1hrN392UK
5XONAfbD13P5VJe0Yg7fGqws79szBHl9L4f+0QwXHFD9/l/PIJCCeeZxM7jGacrCh9HbwgPimd9z
6a+JyOvi3WDqeKwIPDtUA+ym9uvloiENTmXhfOQmj342zotFMEzVJNDgXRIENvdQMdV/kWINx8KF
tTKCaTptxso1gcUxzxhwkRDsf2ZVezZhCNK/lEHYRusu5d+9gxUzVdGmq0M0mWdN9cGE4GQSkZLT
nUUBB2B+FjaaqBpYRrLTFu3j6tmA1bm3xOi5RpA7249Ls+1ubeYOt0HW2XnTiz6KJSBNvi1w3eEZ
vmG966LAodfe9CwdL7lhHllMxNMeUCm0up7XRT6QwscqIaj9ujUSXbT/7ZtV/faFJiYnXJz8Kvo1
ACkZn9G5+JFXZ2XiZ+5fWxOu5Fn+fhzzUidy4pirg5qhtJ3Gwy70cHCy8GcXoFEaZLjGBqsX4FY3
P87ff6ku2/+CUolDQCTUj6DJwvu4e0PsTRMUXLm7l3ATP102J9DSEbwha84CR3Q8GuUDiZJMmGY3
JXazApWS6cp01n40AePsvA+vAyhkolcwLeT8e5K1ZfOLVEH1GHR5Fu3Bot9lRRy+advlpdoMda6D
6q/lLTmDt/cmQ9dKfVvbqFKCPrE7cJ3RUiK1OrR5LUE4N53NJ4M87ueWXrqElGbJlcWjtop8Q9TB
YbIsRM54RWjz57BmwLdWsdctxSmsLJPbxaputqEBXUzucSFMgsxc+Xc0jSV2ZZD/MAXnJxFWqO0y
7c+HHWdZMqoB1pTit2RHrHRuUDbEgK9e1NaNuozfGVRjp1H4wcJEYM/tuV3r+dhK+iTGocN605L4
UojiBwltBkqSdrhq1xG3SS/5p2WF/OjSA74NxIu3Tp4d1srL3ucG/0yWFWRjutP0PHONX3Kj+exD
2N5p2nFilDVP1i7qpOtdD0omqK+1YX152v3P9uB/dO6akWmhVUWCkIZhhogNQTR3hdGR1NSay0U4
tveIn96/L25l3amIL+JyEs+j9Jazg+4wKcNQJdvgtNdJgFs4s5YRNtM52scF2CNHne5UjcU9WXtR
CLGGZEK0Z9BetEMmoYO2yYqa++OSCgedQUt3qLe2n5lEmYD6TUQ5YpQoRzMRLRgmYgNHPINkk9/H
cg5vkkvwUXqVeyp0tn4IRXAR/IepHr97YaN5aBaPw6kB1uzceX/zRcmGli9WCigihhtSvPAJORmy
DNMaiBDM1tPO432B0tueyNYo0FKKA+qG4d7m2b9Fmvkr4hw38Wcuw8Uy5bWgiAnqkeS5fNLDj5Ig
yHjsyNqeCkMfQDqzGzSmGTkuTFtpGl/5CPy3rIqtXuetIqSo1Q0CKvJWkWZ8zfyxPyDW+nMx52Xs
FtNzOfCBSdG8VevkHGWJbp6joP5O2vsFoyFjzzOuQcM2hSAA872Dz0p/lt9ijtlbpmPRF3XMu1ZD
BLsOMlD59c3BxpTP21z13mew9l8O7OtD4MmGAbS7er75MA/kNbmdjuqqe9vs/XknnSyxVkQvdjAc
fGP6b/TFWy8WUro0Y8a2G0/dtmNlqluo7bCdH/hK2XAFth27yvvbDn15HALDjB0bWJymxClqEUoe
5VjcG13+56+sRvvS9REJIuqvoNrwxuxLMybKjAc76BuWX2S+HwG219dW15NA+xqynlVY/RfutP/M
cRqPQb/0J7cuwxSOxT3pIQziykCWgYQTkXm8V3v5R5UdKcp7sRqxAwN5NCYQ033IZ/NBTPCnAxvP
P4j27t43TAWtsL0qyoy1S8L/C8hs9FbFtAxUDVYDJJTjJQjJLPAPNwdi7fzpMxQBDPE0sx5s7fJD
QNX8IvGu/jXkw/dVv3jXIQeEQxKYGZdNNTbDzYZaczFH529IF8k/lSvawBQ6YS4wb3k3GywZHDIG
9fTGOFsi4axXhyzMHIj+heAF22j1r4WSq1NAixhJcv52dooF5Y63j/p56rwe6n7tD6tTVcdsz0XM
XFnfQD6tu9RredrWoWHErkZ0zpSTtAfTzrx/aB7K81RBfUmvG96WsJxP0vARprQcrUMV2s+KUf6i
Rzyf66jWxNmb5dVbxQZiye9KApdH1UDn/z64W/EHvpFwENmEAlwT5uU/SJz2jdrJ7l0UbpjasyOT
WRnrVQjRTZFaqz3q8m78s4R7N0TeJDbzYG8lIjIqYvc9HdGtEkVWlX0T5W3mn3B7jL/p4QDE5eOs
WKJZxpgkijurmXE1aIa8AVHWSNjkZCH03kPr1xYSPoyAVa7EOlXlY+ZBMnLrdAgvGDgfimCyjg3J
vj/yfhR+4hKWDKIkwTnYdq0oKNr6HX1S38LW+xPL+EYA3m3blQhjIB4VIuCo2vUEtaZ+6VzU7yoU
871Ee8BytyOWJWcScDWGmESh7fWNv6aNu4UQI67fX51mYmuBzjPzSPRTAcdTiLBOC1nnU9w3vbO9
i5WZF0LLzP14A7RJq61hKCx41KbY6SobjNeVzsG01mVmOanUb7Sufv8d5GyxBnT+XMRiXWcqivLJ
U0nVTmW6MwcC/dQTmwJD8XzqnVk9ZaPrp3CP9oNqYLTO2U52edwhVfDuswCnZjQl9u+gvFaE0TCG
1SVsc77A2oYkSL12AQyzKSmUDMwrTDYPrPFTAgA2P6qsgHcaWj6UeAT3WZK+7lyVYGRcgsNKneh8
+J70nkZTOWHaD/bwhPQ9PE9j7quk1cMObYL8OkykaUAaW0tZ24yTU/nLoSrFjToG8Dbd6kCvyF32
DVOB9Mbw7Jel55MOjZWVN6Tusj7jeBtC+zdi06l6LoHHtghhj+Vct0B5VozozFlSetqyJl58Cb41
qUnOcH5DgyAO6Hd/KOdKDSdE97WOANR4nzLOcZ14nrKzt0lZY/ai22BTPwvZLHaDbGGt5cFr4RA/
YF31fPRLhqGJLvqtl8d2r6wgyZa2fJd53T8pgn5ey7ZAoGEA4j8MRsmr5FxlVHKDwm+SxlSg3Hav
h3doI7tMQD2H/bzQL9LFzTYVH6M0rSzuaX1ZLv1aDFsiGu1DdofrKH9D/DrOM85v0T3amcjq44oy
jFD60aihEzwPESc1k9+8yWoFXKaZ/hZ4b0zt9Gd2+5ujN/G1qqo8FkbvJKbVW+TRTj+qpuAvyYU8
ZWHbJATvTK8+gtFkMvtnFm599Qh9SQdHjwwc47OsVIZUPcg1VgG3PehZiqhF/ZrQdwwKywuNwY/V
w65NBoqq2ej/o4r0UbuduUVMbGDOMMkpHLf+6W7LMxdidSqtxX4dHVdfnCUPHkfqFbDz9Wic9gwC
vXM5cmd7etuB2KCo9ecskITlFVLltliLJICMRaipjagILHmsiHL6nhFJgauUeoGWYtx0lupZm0aX
oFBYDoFf7ImulXFfnQ7thos9e10wWBoaIQrThDoIKTNqYH2H2dUfrO1hYr94zMNpXdOw982fEJeC
E1bBallZ139MclvOHfoQoiKNvr+hnDSGuEVrbcUM6CqR8xikRsBGgDeGwy6q+yz/RPQ53MqKrQ+N
kbk+hM7WI8XX8/C3FEDmJlpLM57DoDSxv9RYDOpy0Mh6TM01EY7rwR5d6zGEzQCn5AsFW7u85O44
pYuixQYnjYMboJav1tzn58HbmvOwde6fSlkMhVbbPbZb0d0y1Fkvniu8q1Us3BqrVY9caiwskbk4
XXFQpdORsWctB/q/WdgQ1lFfTaw74z+03Kf2rYq1KlD7ddDL/ukMQFqRu22hjojqzBIJq3fmMhxT
dpV31/KyPhm8mdI6Wvi+hgqRTtdN5ovD5Ml+NPuJqV0SbH201W4ugncfVP5olVTSbVP5IwuNTwJR
Khi6qjiQrvvQKOaPfdv9s0PM7YGT8ewjhEsIeMxSAXLJlqf48NSjP8ibvbQilQJJoWxXJG2inK5s
EhglTN9lY7V/qbJE6K+s+qiWsYukMz6FjpqTvZMy8ZaZCJw5uO8tE3Mf5vVFBr4X95O3JcY0+th6
uodgtu5IidKuttvTPlWnoVgT6SMFVMNoP5Bc8tS2yKup9nqviwYhTK3M/yhg+7XB/EfO0gWxsRRo
pnz3FdpzTQ0iNlPa2H8hNbp7435059Y/u0Z3m1zvLUDqSg6THqB6ijvf9w0MusVdNORWtGXmcLLB
mLJ5zpPAlqm71q+zUX0NhWA6gxChvwy8tDhbbnHLRiRYuNPu0NF+lPemOAfdRvsYR90UQRn6CUkl
DsSVk2Z2OTHqGU/fylSU8DxiOJXtvj/PXVG8lp56sPdpjqnGrWLTziXziXrONPYvlaNYDfnkIw3W
Cj0yFk0ke6dMnR6hX88NB62V24dx/D593EqUdyacX41Tgptxq6Swdwu6tNEHiWZPs6vO4LYCfney
5dIOzr1T66/ALLskD7efIbrBAh4Vqjq3z2W4g/KtvkuzxIClo+/ALZyyjzdI4jOcvJ3uQdGk84Q9
y147/0/YQmz5GjcQQb72lfyr7pnqgenVyyVo16LLhESYOSlWZ0O3Gt6l2nYedicP3+fQfe/smpoJ
lqb5gJ7mtgizezP8+h5sTR6jugppb/bEz81bu68iyFemsta8w2bX8oabgrMQhvrmKxdk2GBU3LJN
HqwMuf+EMWAb6//GsNdPyBrgklEyxNrL3Yu2F/Nkh/b2uXL6v0Ki5Ynswe3D0nqc8VlBg60imhy/
h6UuLSSXHZ6ivvjFgI01LB+L8sdgCBOPGiaAsfULHa8tQucrkAJs4TB/TagYLw4Gv2lxgkMmLSRX
w/wsEWJwzQVvzK6IRwyk6XXJs+5D/OfeNp+ctR//tIO1nzorP+N8uzvsLSfTKuoHibxEd+tPqao3
kXU/K5Vf227UxxCd8Z285jkBj16SYFbbT948EynHWiZGM307eLrJuPTVrOZIbK51VxY2xqLiKfUb
pHEREojihoOcR3LqMTtODjJt37aSrQ7dU2Ws7q0PfHWD6GbKL+bpt9+J/GyMnvq3u3w/PCvwHnxO
pBgTlXlAjF3E1WI44JFzd6vXef9b+qMcCMYGzoOk9FA8hFlxCRxZfi4tKRTtTJFT09rqo5EciJ5f
wZq5/3Az5NfN19Y/lAD6ooqsPrVsiwgpSfG2iUc8TbqoYpfimIcRepJfGbjn0sDIiFUjr6OR+s6b
v2QsO6JsnM/F2pk5Copgj9k0BvLe4GupY9rJxb9m90HbnGbt5x+6Gkx0JDIM33Uzum8+db5l1Ktu
uyujWU4hTGN5rHrwIOhzUT5ZTth+8cXJ66uvbP9H7ufaQ3voYq3LSG6bvRUTx3eiyjVDwHUjlsx8
Fmj5Vdw2WhNVVIo1ccO2x1LgGV/Ko3BXY6nY2LdytyLNyW6eyropPid26tOyLPvfcV/7WxVWck7Y
2IP/lnLvxFEW2wbIIFHJLsJ/svjSjtEqZ/CxBbMC87DpvKIHC91YtbuJUA36j1mt6F3wgqF/sNDd
vVYGwIs9dvUN58J4BqtBS4ab6t5nlnHfK/pohqLsM+xvQ6sPZlZ4SSeMceA9960fDJ2epuMkLH+6
aKmvtSPGc9m629Ei+xqhzhTY985WzbM9B20S9Ct2h0nZd2PwzRsjKrqEktgExCxoZVbckxj2w/G1
ZcBNCvMb1RMi6J46FIxVvHaLl4zzVMe7ZUEuTCWEvbv9dCz2v1H303tZBMbB3eS3k2oNniWbLyuO
DVmyYqA/tLX+J72+fK5D7LxQiln3V5od08SIvp5pnrSMXPR303LKi1vU+uL2g0vQkIPPLlP6blu7
ceA7UqWuFyBc3nc7mYigeZf1Rr8j9/8jRPSLa47lCW3vjkqnHM1TJZwFPyswPDrt38JpAVkK1rHd
rdc4WMD0eqwZkVl7LwI7f9QtPQ7AFfSlt638FZ2Pe67y3XohwmVJxx5NvLkuU7zUJuRR4eBYYBzC
r9xtKco5m2WN92EAXvhWKgDn9fxlbOXsDxzXr4stmqRQ1JJOOdp2ZnPFyOPlZxOKlUMDQNW2LOtM
OTBAgrdNcUb9wdNgunqLMOCaf7iG9GGs6ZNw5wEQ02BJp29bs1fUT2C+wYHFjBR+OCCUhCuii9C7
lSOgW18U4W+a6L5RsUzfwqFAH2llMLN0Kx9IXmFK96C+i31+aPatRN7rMTwQ9pPQASTZy0MI1tLM
HtFrrDGffHGcC3HL5fAI4SyBQxFkyXFk5PcC+8X5JvTqpvy3sN5Era6IOF8Kk8dxLI/b0tiRwMYS
TwKlE9ppM82xJPKPzHvolNUgoAz9h7Uy38Jw8WOF6Opp5e37RPvxz/42rbQ5q51ZiqfFbYuD7yP8
AxcC+mRjicyeHOlxWfJUIuFkYfgfZ2e2HLmRZdtfadM7qgEHHMO1rnoAEDMjGJyHFxhHzPOMr78r
VNW3pbydyrY2K5UpFUkyGADc/eyz9zq2glJizdcmjMwyWSJ/IqpZX+IbrTYuLrOTpduo3PZGhjaX
JcOR80TuNuEIlHfcmhPOtFBi1tNqZ9tMKV+mU4ga8jK2fjKOzHeKvWog+mnUwEQDo2L7qKxvFgJG
PeVT/pVLe9gYi/nJebi5rvWYj3NBaCF/0R2GkLxzk6pnhrfY2660610cB6lrV2VNuStatnrcX7aO
9YYAFAciujiFkgXcXrLVThmWwE2Cw9dLp5kO3mVieTxCNpqW6jnt88vUJY6QeWHcd5SA3CBmshmd
2KGBgzN3oUTeM1/uGWah47G5HZCge37zsPAxJ+QrS2OmDA7FnAO/ThOfeVKnBAvkW9QrVswppZMH
3RrrW6CNyjVb87yNm76hwq07F1OSZDEYcXMVWIU7avUNab4bG7/QQZF2hlKfGRx+Y8o/lNddPg7F
7YTbqg9VSZXEGuF0KLL9YuieSTrC5XwUQ+yS2BNI1m0sO1J4eh1VfzLVOffodfCkF+VEt54gQVWp
BRLcYr0OzpxuR2YTnRYszLdTNvS+wpCokzlZxRrmLNNKKdSQErKWf53MgfRVjts7iGaPER7paVKn
kINbUvjCnhYoKp2+hWl01y+t5quTcyEWlPJoEKHz8DijGwuSbZT10b6O8yPeqWuZVtk6bsNwkwXa
dZrXRwVzm6drZOXsqWRjRJzZtSr2rjm2uydBWI5GQ95iB8uT7WTEljtYwXydBGVCDrTgWDj2boyh
k5VNHVas2sexuIj/+GzbBuNMkafWoVsscd9FlA3ZwJjfLq5oDc2XCHVaIm03BYJyovQbVKpu0+DK
OhcmzJPE6AY30fprvMZPyqioqzYLFBcrWnvU+dx9y8j3pR494YNvPXWSq6CSHEeauTshui13rW1V
Vy3Ux0q0r5Pp1OuUuC+yG0Ndphb1MzSYHh8ITh8Bi4Zc8ImRFLmdWEI9NZkeGHb5LmN2cTOaqjW2
l2FVpPmw0bPoGBiGvupteSfDfqDycLZmamSrJXXUtRqWIZejfjAsXq+YauzkxVOTYtIcpZhXDVqB
tIjQ1QwaWOm4UrbWnMZYbtN8F7RR+2AN+vPSLCl+BnoPhdHhxRycT42JyRzltMIzLG68eUlJvJP4
JS+esUQ4YbWtDAc9LI7v9Glq3hKj2Jsint+IbqWHIBXhXhOJ7ZMvhGxbNm+VlgoKN9nQbZ31ayZN
DO/NVKbrhRLzJcn04VCQgliXRBXvsoYMnWywaIeKiktGl4J8hnENOYAWt0Pnjya8q1OnsVORHzR6
zROmfk1tkUNiQCUcGIFNWmlrBsYZECrnnWlTqeImVLo1K+Mek/hj00ZXWsIeh3cu9toKFzJu+wFr
Xbci8f4RTkXKJppfdqrBtbW09dlXT4R1MaGqyUmAv6CQY2GtApXY7KQcg2XwSSmsnGgge9IrJ2aZ
y1U/tIiynSBOGW7MJcGJl/XfJjswaA5rWs2cNf2J595lYLzwHTv5JEtFYZ8BqCWICDEkS7VypXVz
eo7j7irLbe4Ag7sqVPggSK++1ot4YC18lXRS10HvkOqLFMNvzR4nFuUtDtQ8XrOPL/Q703AVho6b
tJV+cvSIRqAWPhC/4CHJ+uVgp+adXs3jJpznGw2nHYiHElfPQs9xSdOMkp1AelVrxYGzW30J3GQl
kmMwPMY9owRagYlAEwsm7ql+seP2G8AIyVksmLbS43DIgvBqCYiE4k5aPOKQpIFq5uBaTMfdGoU5
eX2Yq7QCOcDkGVEVbSmxN2EUcvVSjelttQ9RuCQoecuJMuxydBoSLwhKsZJkqV211a+IljRulNLD
NGel8gqiES6q9X1Z6prbBeLMaHasJxmaYyoNcjlIdF6YRy8h3fcYRTudPM7bihdTd63s1LbX+NUL
T+b5V1Auj4tjZmvGi1waPtm1EYsaQ2iF1S7FxxpLYqVOUNPGFctaM5bp2kln04s4Nj02+tJ7lTIE
PF1z6Os17V6rSe01VJTqQGdNuCTzzXXVEKmnyUuo0BGHOWysA86CkUZZFK9VfIGsSuN7PY4B0bMp
2+hG9zik2blGTnQHRLFLPj/eClG/YRZ+iKKekOIYLR6Yzoy7mlb2rF5IGu2D3VnNyjIGwj8X234l
qKvznENSvjzaI0gIKjzmQgQKHXqpNpsFpxVDNhMkZmPIOaM11WJssrzFA0xi0NF9Zea04E7pwkOi
aFl8HVkqFzHSzeyDHGb7ipJVNLTcZQhKdbYOpIhYAUlMah8xa/rgN7rR5BulrxXNn9Gnyo2oVWw/
4aDAoLEbp6N3JYsk2I1h1AOXTWMrwqMz1VxHRW+cjZR96ZyMMZTTQdOa4XEMuH3vU3PAbiKyoDPd
0tSDfk2fPG7pODgLjxr6uYnerGL6wv0R/4oC/jPY0uW//4EhFvRS0wWjLTemUuMadxx1frdJVn3/
NSnqJyAv+weQ16ws0zSpkvS0tuT4o6bhCt2OOUVROXt//SO0C47vvyMh/YDpCzMxkOTF5Rarhqpt
OVQnGncdIpc3Y+AD5FPGDVP5CjN+47BffTRdPZtoeoHIj4vW59UGgMt089dv52eAqR+wfgx74JFG
e9oEZcn5y6nZ2OT4kZvDy6LPvyDv/YQo9uNIPYUjRWrTht/UhZFzfAyCR4FYE7tZaJDWrZKUZ1yr
8Z7/9S/1k7vkx8l6YVRbKVbUZUPwDfFCyRa/Nxpx97/77hc47R/uQU3VR9qzzbIp+tr0KXmMraqW
8S+IXz+5BX+cpsdpQA1FYvJZDTTI8JyqpIsQOy0r+BWx/Wcfz+Ve+MMvkDVOqdoYSzal5uRMMyOW
IjgTJtEvSNU/uad+HLKqFFpBoIn0YlTfRKLfpkblzxzHRuVXMz5/ckP9OP2PJkoGsStfILrpH3VA
T1A7KY+6WNdxU/4vb6If1gLsyz0+CMZEN6mJBjFLZSXoCmz/+ib62W/wwyowQeuQlZosHM4urW7Z
lpsZdMUGx8Tsy0YLgI3U1S/IgT/7YT885Cl+yVh2XJB2kMw0VIm+9LAS9nMYxmu7ygukqyH8Jw/v
3z+m/xN+led/LmXtP/6DP3+guTVxGHU//PEf92XO//7j8jX/7+/8+Sv+sfkqT2/5V/vjX/rT1/B9
//Vz/bfu7U9/WNF87uab/quZb78QgLvfvz/v8PI3/6cv/tvX79/lfq6+/v4b8LCiu3w3lr7it3+9
tPv8+28GWMJ//+O3/9drl/f/99+8t/y9/IxZEv/5zf7zK77e2u7vv2mq9TdceJZmqrCKqA654OPX
P18Rf9N1x3HghjPJVzV5pSibLuKLjL+B4uM1FAJbZ3giF7Qt+99fUv9moHowSBu7sWOiXPz2n+/s
T5fmvy7VvxV9fi5jXH/8Jpc74L82I4tWHyqZ7Ti6rlqqrpuX1egPS4KwYHQn09Bt83oo4RAHbpvX
95M1JVd9Y5S7frRs+FAD/sooa3dh36l46CYqCrXcNrW0tzjCRzewRzoUMQYQRjqF6wqwm2ywhk1d
QE+Y3uOOCrh28ScOm7hv54v4+UxeontggIw8OJqzmo3JOYyk91cEb9gMAVuSgjBrLylNsg1VvDE0
MMAY6bKN0dLRIoj/RBaAslBq6z9cwH99TH/8WOSFO/nDx2LphNUcW0g+HXl5oP7wsfQDI8rjOmq3
nSqBjZn1Nuaz9Nm4QY7phMMzZcACTiHk486Uh98/K+beSE5KA9p0XD8P1PQh/XLEEQXSDUI3rrOn
mB5j22bNvooxNxoaZHFOkSeSiJ2vEmtcB1qkElLUbiJi98fQhlmXXEQxUdeX1L+w/Jzr6JLyLlZ5
OcYbfZjf58ae1uGoPA+Okl05KoWeVHa21HehEUvfEVMK6ehrUeJNkgKuwXT0wEEtxXRo/WKpEX9e
a36/oywpNG4qQixY139Y4LgiNROxrGZrQEE5iL6YVmpNQAwWrsFl9PSQ5qppd+UOtNOwXvoc/QN4
oSLe9CxW13ExHDWrS7wmHB6cYAyxqEG2w7/Mc4QhAQrSBotS5tN6KuGZFLS0SUmTkDA0n3xq9ov9
+M9I2cvvIw2bJ8PQdGyYuvxx01Rhnk6R1m6ty082p3hbm43iq6LE2JZrj8CNiOJLSoJm0H6BFv1h
AsPvP1yiWTs6n5XUOEj/+T7sRN93lkJ6vEWOw3KXiz2GmPvicuF/v3Hm5RmW/IJzIpnISiTGOeyc
1L+Q5LdjMX+bXIBdiiysKMpwZOij6hf98qvNTPv/lxHepm6Z0hEIUcaPk1jhvhMPh9a95YMS3jgq
C15GxY9qk7JnCQ40SGzXsmeuc1O2mK4hhBhq/IujNf7PPx89bFZYTdU4/XMrOZataZejzx8eXLPK
jMIh6Ivumu3V4sSqOLmkL2y/n9RkxV14ZsJS7U4902o0OnDR0nw1RFSwCsGKlN1dmOK7S5C2juai
Ma5iCPxaLNx4SfNMnzsxsrVuza80Ci5yLy3KsRnXuaXuSmV4Vkb9ukvNqwH0gBuTSnB7CzSVEHsk
vpGQoxFdTcWDSuvgUCHI7Fq4VwDt7dWS6Y2XTZq1g/byZJJMYLImITeGljzUsdOsk6Qb9wEmBYJt
/FtVBLY723WL1u/W9PeXJl5ZilWd2OF9eINey0TVXV3Vl3a/qe10G7EY9UJ/EnKGpTmgCdBN3sw0
OVf1ggLe6qK4LjPk2DhsUzIMmM9HFEMmK0SklfG0zHl7IFSS3DiAsR7LYFylbH3r2aHR4OBEGJbu
WzfEnWGSnGOd39FiuZnN8Kz3iMOit0mhqdVL3ph4feLpOVNDuZbv+I1Sf3ZancUBX17JverlNh6m
RVMiPykVQTsKGyvtpniLJVL3g748pJVRr0mxDJ7Q0tU0oTrmrX60I2YNzwSeSd5BoqwUKIstSn4S
EfIyWrzJobSpTcW3kem1WzrhTdN1r2xsCSGEDq0Rh4uRqcDupP6elBtaIPVqGAl1zHLiyVJuYn47
w7qbA+dGccSdpc/dJlNRSeOB1m1Ozwxv83zs+PnIx/p12HomCNwV9Er07qB9mpMCGsvYfBH+fWst
Z/KHjESoZKEUFWbbiD631wUYiAotPJWXIqM2jae43uhidk4J/C7XcuoRO3dzIhVTrbpcuTM6+pl0
4MJ5gb+iaw9Aah6WSl5NWbUNuvdAyLccPjlxxQo+bCQOQKVOjUPgI7rGa7ilGUOqtFuwF/etSePF
WBlmRkhuinGJ4jzWJ1q3qvmK757VuyPeSLNz0c9aPx8jpXlZHKfzVCVGQBmLB9yT/YaZmUoRXVUy
zjw4ZtYuI0s9V/chBnl2MacDrGrcdiYMuzEcSIpXS+sx6j1aF0uHFX4JjvxfebBo4xiJ8qqOVeip
gvB1ELXRGe6DsQku040tnYSQ4zTannb86zi05XUSsUmbUOB6XIjbMNaEC8PxdY71AU4unkyD5BZ5
Vnmu+/lg0UBjH3XVXFl4IKwjwrq2qkun9wRkfbfXMlhYmDK2aRaiPunU6nYrr8MGzuYcYYpVantj
Rxo8way7UrsGDifOIYQ/6Q5ifpwkUNxJKY9BzvtyclrkYkHSrmrryRhQZVh6RsDG3eTylorRHE5m
DtUNo/URNz/ODgsQmoK7Glafp/bTriy6d8XB10usX3NxriZutCN1uQO57CEmEzeNg2aLcoWR6TFC
vV5j6PlIovKLIYDTncZSRTNIobm1PMupfDLiLt9kSjp6AD+GV2VntuU2bYN+V8y19EUItiAClTlp
6uRionlMnexbRjYEIAMTH6nnrTlDmxhL2fOmaDAQnUNaDJqnVG2eowSFdhLQd/OckXTlcFTsi68B
olVsawxQdeKKidTLy1Q2KyGW8bPDyO4ybuKGfGFJhBVRPTX6p6FilCqRb6YVtwLhOPfQGdKtlRDH
abhvuueswBYWd4qxDuKIiLVxCaZoDEi1gKl7+mCQ7SnT14RjLGG26EZkJ8jtw0EvitVUSDddblS1
yVZ5TRZyFqjW89KRiU+jaU1wfwtmjyBWkcI6bYdPcvo8Oaq6yUrrFYRjnujP+FoJOTpq6YNrvNA/
8m0V3sCiv7VK5cHScE3EX2Fm+gAhm80Q63IVkrrFiojpSW3A9xVklWWwnMfSw1gjmrjaTbEsIWMC
FLiHb2JBzYu6FcA+muiSDlP+wdHTdm0CdCaoY7enb+ONyk1XMMFVEJbyCTRsGyWtvSnsbHZG65gh
3K0D2plodtWOvRJ0rAq6NHXI7QiDp9TpT4lVhistGdgHgS0SJ8IIkMAYs/GSIgD7jR0+TU7N6hnW
z+GKpPa0nwmlxeVGGRqItVW0TZcm3Qf01jt6vkINHxLRubLPHlXLurOq4C53gre6OYWwurfBYr6m
lrNzAIad2RtW7dC2JDms2u8aJthY6PPRdQxPAb7K/GlXOMKyLn9hSAV1GbateYBC1UsUjhTW21or
nC816YyVRlhFwGHbtGWY7rQKiYgUez7Z9fac171+49jcbMNejhobHjbPKjUeGRAfb3HYXXPsKJBu
Re7aSncvze4Y0Q9iZHnwDBHAtQv9SI9OPTCDaqENU2cFw4tZAdZKIXZaLe872L0+8tfkEdvYKYN1
Z+jzuHbS8pzOHyBrredF5rOvkZwTl3h4JCg0yC7o4FXoyS+VTwyI/jP5LkyktyWm3hN2YOngu4Fk
0/hVoY0QqKN+jRWSNp+caY1JdfI0yAuV8xrJttkYhTr7wrQRPMdm36ydUofTlWn4BaLlYWjhgcrk
yaoW9kxpXtKGYX4sncnyHU53pGLHboeKhOHEzDe0osQhqR2GcYbmZRHdjIOAk5rAqBg0gN+MvLsa
BzrvkjTiNgC+uBaMDj0M42Jc9TRg6GTEV5E5BFdZ1W6qdEQQmZXAj0HK0DDRd6zrH04kXxk9Fmxy
lTu2CG3zAMurwRVffVzo6il4bRy3+1Jo30rEkLSE+YpuY1i7WZ3KY2P3DzY8Ec+2cPZCui5cGkUh
HCdJQ6FMtnVKx1guSPhW0lreZHwnExsc9uZXPcl2vYghzcVjjbW3bVdORvQ4s0H6XuzKS0aFXI3f
c62dbcFSVWWQMaxXbcIwoSgHok0ISj180FTnlsXGDw45lXts3+0jZobXNgJDYkCtiBNlOZeg8Tf9
yLFiMtbopHemk74xSHVkIZscVzejh0YMjGZ31M+Kp4eGZb9aqlsS6YRNq+K1wYzi4N3AfCm21XQA
GX6LiXrcygDot5ThizPpe6fJ/E4N7mG6+Fk/9z4UDk4olp56OV4vj3QiMbN4t9Cn8wsLsFDZi8eQ
EsAjbnljlzzHxvyccFCZOy5G9W0P+hPWs8gbe5LN5JuhCGhubmrnWq2vcUe/JqPzUtvlfRl/pk7/
BSP1pXP0kS1Lr7BzxfUeisDnspRUDzp1I3mpoi1ggzTPAVlQTwQJyR6BdRbv3beSNx+AA17SCMzr
73vEHHV7Lbl04yJMJRI4WmDOB60n32FM40mhZljhuZm9xuawWkfXTh59Bcu1oo3XedG/50od+Eqv
2CutxFwupwIX/YhJi6Rj5BfJY+0coHs/QMj1WqMAElBmH9T8sy1vumxRKDQYh57CT6lNbqwWeYez
mnMoG1doirrDTOdaKXOL1Rp7mdkWOzlAkpqKGnADvWQVvLxP09cXZbNJqua204iByxSEe5xyS4vP
hXGXmRyBUvUPcFKep8XACBfQsSo0fJ7tpK0lRwxs8o6yScPpLO1lrVaYunLDttxe0Q5Y/lg37fYE
h/CMGEzmIC8xfWXyHIFrGCbraq7n90AlOzmpd5kxvquWth8Wwp6OM+3rPKDYMOWemIMGEDnVoYhd
BlnN8O0m4FUeWCTLy3rOmX3y0uUMNyC9B7rjqCX62XQCloeSbZRn4Jsz6eRWfX1MTeOsmDCkFsXg
qqdXvQOiFljsNdFZ1gHbwrJP2ZNU9sWzJ3H+iBTLCG4ydS75UYN46I06XbUqHVMRgkfJh+EO1hoe
cjCqPDwcLqO2uG+zrlwtFKu3vTEenXbAEU+70hu6iHIC5GPd4VaIW52w6JhuzZbVOkvXdkrXuJyt
Bi2HFAMuUi8uCKi1Ghgmx/nIwlHfFp9zEB+GZnBcVU2+qlSlTGK4VM6zQ2tyKNx6UFS/ichci+5Q
MxTsODuZTzc49XXTZJaBs2uTDkvSDG4F/O2hFGrGImbvO15bJzOWl6Ei0yaXFa4wJaqwyYVgu2wM
UmtjTJnjoGPZ576v6rxd54b1nREiCobU5iHIEl8Uyq1aVWDxKQ/0sL+bw/opraJTwvrqGpp93VnF
s5jvjaao1/Ad9jSvCizsySeshtRMAEcPeKJkhGO3iskX4DCypaxXSt8fHS1r9440NmVACArEj9dX
eJ/56j05kr1DnwOW4il0ROVinyBWcBkNUS7LO06uT43RbvOo3oU9rsdFGw8sjYQQFr53igXatHAY
FNI+YkquvFFNH7t4rt30dzCFLTO3IKsKkW0Gm5ScceE8dbZmu9msVv5IIC+tlnO+N1HBnMYhHWKF
1Z4Jb+w3WGNxmkEqt3bagvHP7iTH5cH2K5YvcDGM6O4uA3Gmk1KXyh76Mi1egmJ4azA/ZnCo/bzI
DnqdfyaAL9dcwp2phxtAV1eKrB+kZPV37oCQYztOjhaGcT8Phx1rHi9EiKdDcVQb1dprLUutPp4p
tW8Bry50xOUqg193pysQ3gMBtma4aA9xW0+38H0mBqZ6cCBibxmKbOMIoka1LbGOljbSXzalADYI
SIesK43aNOs4N6uDZhEqKB0s8Pigim2VtdV5Il7QNmGwN+z4ACZpD4ZLWdmqaZJiwIFoyOicjhdR
YWHORJ5ODEYnskSgg/EmybQHz7lsYZ69hSOEWVxgIZ9qOm3g0iUerXukS7bpq95gf+t1E4cOh+N6
mKqt3esfTca6mWpgI2ytOeZqR1S6z49jkOdAwWO45UF6mw9RtW5Gm2Uc5kyz7C2EBSpfIa4rdbjP
yueSDO4NfBUixXEy7gH+3hlNAHwiVn1TxzWQooSOkx1CoxmsW7K3V/hZUdm6jNyaPAoyPtgZgWYU
FuSokeKfFQXoDyLHaoGRiVCTuf2FO17N2pM5sf5NbED0BSln4uCMG36mmqFdXWHO1GMb4Hq8U3Iu
mYyZTREmwWoMEJMdjGuK0XwWqhX4edesG125yrV6M4O+tgqGvZD4ROfBDXRvzhjQmszChNOU8PEF
gxWa5dtozKsmbnOX6BifLlsKIwB0TzGqZhXqnNgBC7wKtb5BkY7dqGrYB9qESTVwpvG5hPci3I7Q
aqgEI5TZhSg0P0fTxJ3Ih2Ad9/kOTmqD2qyjstbVQySsYtPUERa4Kr+zlESwywSvDWL4aAt7L2LL
o6f7whPJxJQA5g/uvgKNrAEtrAzbKJYP8E5Gf1FJn6Pz3HdgW6hkWE07lLKWg3cdwN3CmepcPFQN
aLgRblXGR8xizzEWodidamPdXrCB+oC3VqHABZcg3MjBc9Vhal/BYgMEo4yQexM/lylUW2YaLAPH
K8o1thN9B/Es2zN6riT7uRy1KkXsy8B5EQi4LgplNdiXvdduVdrkgeaZGBvT5gvsntzaaEoi4i3M
GmJ9fE5a1JtwtCwGWVRv+ofBhBkvS8bd4hQ4lWb8TzhwXUOpe04RGHSixnyJ9KXZa2GKN56oqVVO
FDZoMyAJAZ0MhuL1WCR3/cQclja1VzBF+6sEO/mW0Tidy1CVlVIxscioAoKoQb7pDM6dRRnvrTgn
jFa91E4K01GFe1Lu+0oNSEejCmR54FnqiYk79GTg6lBbLm99Bw65zjtOvlO7Y20gD2NY9/mk+F04
vMVZnq5oHFwYzZnD4zZguRTFt1ASyQOs3+RUQj5iGcGK3PmoOwh8MiJ0ENhq4U2VvZ4Nc5VMt4PW
PE+peLTNvZmT9RhwA6I+JvPLkmuYQNeQsAgdBc57tOisILfAG2fc80L6YR3vDGuEXK2KB60z4BnM
xgcN8nXem5jhcb7ytPTjGeBLrL40FUOerq3RwHa7lyUYBw6T2axc8EIw2ZyjCIpvWR5Kov/Q2Y6Y
IvBxaiEGbyXfYrgXMAimcUXi/lSb812XmWTGFbnXVZhcJaRwbKQurlV8XidELQ8L4CWT43ORPbV7
FfrNklzycO95wMihMQKOPKUn01EInLYEg+4CHqIhfZ4yEv8sovJt3bSInfpt09y19W1x7qPlym4A
O/TEZZSQz9yU7J7MkUIxTQgwYMphwANNic42TukswDQsF5135vzc4m4jmBiPgO3rPP/IBsBXphJU
blQwjwbXju4uDRamy7E68+rMbLdTbR2VBZdp3N0vBZovQzDYkpnLwDhUWsafSUEUBSh4s2aqX+XD
LnJAQG/m+qaLJGRTwXNRKeK+lsGdqI1rovJf3Uw6e1B4maFTNg6tbEWM1AvtXYqdyEsb0XPAilda
b90bRopWnVvbZYw2tmjfW5B8mCMJ6a1I4TMA5XMcriOAAX3yyURyL19equImHjkp1hqB3OMit8t0
7jK07JOV34zZuZLwls5OXrrrQPmukaUYS0AG8rSY15nFW2ufGhojHafWO20aXSCRXiK/9c6xsSdq
X2K80Q3WVnshwvbYUTmaRJad7Ibu4NjPb6jk0l1M29fnJnDrxX7ADMyso4msr4jEadEv4RsCydfA
699HoBTUzdhHwBOk/OLzSzpFawIpDfpiDmonu5mQytxIZoepOqWmOnqLbj0oijvTVI3oX8ThSxi9
RgPpreOYvWb1Z9HOiCvZ6mIADHqs3zi2JzQysj/Siu6lLvfNklhrzOOtuBuq1Ouj/I7kqgLaTiNF
C6ZFhAXMJb3lGArXkuIWSiA1Z+rwNp3OmllxlNmzO/WF50bSMA5C1mr0za2tp9m2iqqTwPhHh4bM
jMwqr6r3OKVTVvZ0ZurG8EzjznXs22luI/zKug/ob9fqLVlz0zpYYsfIE/RruDjTpxrRVEiSLXRe
2EeOf9H3QW4r03vIB1Dz8OtSh4/VeEGFggmOo5s+9fFzwf6vQCLKKt9Sxs2owhS5zIjGxjmwW3R4
LOPiQ4GbXtUvZnzULtsaxZHe3qra9zwcamWz2C8woNT8CrPnMu/GhVEyKSR+DppcraS4aRfw+/sx
/YwY3VsZ7zNrT4Fe1yQvVEAtIljwCUSPVawBetG743SvK+CtQ+20zP3otjVCRJ71rEeqDseCDW87
RA7nXfzXwS5M9vQ0Pbs5t8BVlW6lRZuOETsKWYtg9NM8E55dKkjKm9Y8x/zwDi7bENyEYXRqgSMS
49Q5CWMEXMbsLYwYHC+74Aq9iVByadzmpnwQ6AMrjrR0kKKeudOMczXDPfbAFlZQTWDvGtVun4ep
S8rXI45Oumim6NDW6vSiYPLUtBfRWpylVfypQFMBlQSbxTR2w/DQtB9yPqbWeUhvh/Jopp81Ki1Y
JopMbmEDv6O+ol5+GGmtEjTBnw2QgRhfe61qrzO5tHWenTuujRT5oYzTmyj4CG0+f7KxyoUsPjOP
gfvW5h+dtsNoY/i609HIBpDDVDG12LXgO5rse5TnJbm1qOF7bG6RAdxOf2dD/bAaGK4Tz7gBWWOK
NvlA/d4pN/pSMrVpGe66IiSIoTNHTavTjzncM5zbm3DqEZhlQWCiiWuoh3hPChDhnsMH88sqItCB
UbCnFmyHcAnLlvDMhaIOTAea63RVa5XP8NyNnOE+w1nQ8JR/4vS4VTLH1dR3Myg2UzNcg6fYxZyT
iDvx83GVLshvbEpMHdKDxo/7fpekFzypXJUZCKiFyQkzM+R7caguGttiUA4tJkt0DzPhkjU4OFwi
Zkh06RW6cpZfksc0KLO826f9sqwnYXxC+nb1DsxjVTlb85L5VlJviagLipBhaTY9rImZ2wYnHcca
1nlqXzFDb2vYuwmDGTK5g7yoXgKn0Da9JmCcGp9OT9lB5y37MkWAUo76PhkHaAuu0ahPpWiuwSRy
dO5um6jN3Mv4JuOW2T8dPRrNcEt1Ej5EqqS7GZhR4VUt5Yhmpv7Q2wh6erGpIDFxWK7QddSbUpCE
nxYTGhScbZiiiUXtUQFGTRQwdqRpEutGC+bboM4O1lHIU9g+EBfnDd6FU+7pEBeN5NHgMNE2nmww
sCtgsGyGN+poMo7bpf20HaPKh71e7ZFN53HYwBSXvmGo3/VDd50pBFTIs9Ip3QLKW5O0O5R9DI1f
boWjqAcsYJCLZ2gZ9jaW6kMp69KvFOBbOqh2K+TxTxotAxN8FxooyUpBfaIMBE2LhBAmLcsFc8CK
MxKWdWPVVglAAuo50V9W02TYqmZzo8doGUJU804Ut/RqaCjCv15NZIwHchc0GlmkWaOAY3f64A1J
f9+Au9g3NnxRWmshta3cxpl6joN3R1xLK/OwJW3+L3Xnsd06mmbZF2rkgjfDJhytKJGUoSZYsvDe
4+l7IzJqdUZUVWf3sIdxTeiKAn7znXP2gWe7G3NxZ1SqPy+L5uCVe5Ji46fpQG6aLOLki+5JM7l0
RBC8UMY9Pm8kPogG3QxNSUTklmr9Eqjxa6Azpp5MRiYaTA6dqRGOCu42OmsVPnWX1lPJDDnBKFxj
Cm/BNG7pYHkE9HKuWYKkMFaYOLGCXw22KqDUbgr9lo2LK+AGNnPPKaHkiqgWeFDUr0jrudlybadO
4KElEZOUdesAyC8dsyGfL4sU2w3PY+VeZQFtv8cJP5V2n7H4jcyH+hRxWBMuRSrurFhHAHlsE1As
i0URDOJg4uGMKRnVoakYBSltY8iBRqXc7VrHyrgQYm5yCa3vJd3c9lHowclyxYa+HtpQEGfIZdTA
JBM7ZEDREbAKkm63cPwOR6Cq5gkPgoO25i2pYDeWuqF0wWEXc/iHO4BvqBaUzpnFuRoHrIjzIIcM
KPLpDyPEMawaMGqk8wLRS6SJqB8PBE/9Mu8OTd7b9fw7WdGhiV6K+If7JLE2v6p796mP7qZIRYEM
sQUPe6lVO0LU+x7JWO9+IkNiWeJMhiqUd2gubMfyOG/oGBwzB80H9k2DaRbgg7nHCDHe0tqvc180
H1LDqSQvHh7Nxs9Zfoezbt2G1F0McjqfqnoqGdwYG+RmuIIbBbVljM9k60PpOVS3XXrgV2Zw0UX0
nWZvRfKV8qvqtUicFymmHgmpidOCPXMvljNKz+CwyYU9lIDPqGCBQbi8Wv2lWBu1kVT6PUQhv04v
KmCA6DAQkqHbDJw2ankHxyNAuhBuo45sO3xk0YQ8wuhKv1jqYfE3mjoex2+h+E3ke1J/q8VZE45K
cpWSa9r5a+lEug+Vo1SRhTxAjphL4UnXB85iGY6ZPCObCKFz07Feg59JCpJcMohWOx+0rcpZXEu9
MgN53a4odBx61M2QDaKqiPMecLicfyfvkBE8GQwkeIVAQEHwMQ1vkILO7qHYMcFh6cxzXFNgrQwF
/NVPIZ218jGHht5YbgWJyfyRho6Ym9zcrTaoaT2M0TqxkKkF8vL0anJewK93y6JlO5cdwxrTnnh2
E/I0oVQxSwXGRHtf7fDkzzRf8fCRRyD9UdtA9u0BeKRh3lvrRZlP4USNQcYmoc2/CCQ3hXEaxRf8
jTobXSPfxtgqPBpHzr30UjTI/zGWLLtIyNNQf7AvlG0MWLlNECDQrTVed0dK9Cdhlnb6NLvEcZ1+
ecPp6DUNx21MhDnOO2HwOS9mUgHvPsTBWCM3an5CfxT5PSaFlrsK8X2O7yNxqug+U3C3wEani8eB
UEQWg2Y/5lOUWuy5gD3E4gzmnm4RRF8OsKBm3EXv7YjXGtL0GAZOClJPZu46UMCZfs68VLQ07rLC
8DOK0SDegn6bMNNYGyPOXKOlDplzjgC1MdS5XnAUmssPQeWTsn7G8nmhNg9RFwx+x2B5aq60oDA7
O3Tjd92dBfO+1K9SdNeaay9c2vFWt+9WdirGn2F4lPtzFdyz7FZnD3Lync5Pi37SKHlJ2qthPIkT
yFy+iYQfNz2V9UTYEYT8Lqv9QPiOoKsO4wveBzuKKy5kID46wa4s+hGF+3oQzY1hJi5FGmtGN1mO
cXZYue/R8DaIr6Z6r9sfbXqsEj6uqOarcMXQ4cWRX5+T71C/YjpZUFfHZZfIzWe1vJbCtel2iv4b
5K9p/EZL809ISSq84mYPR3EDj4tg6m+HkTBE9MpMr0zTxylXryuTw1DLx1hZXTK6ieEQ9yYgkAo1
fxHn3VKlu3Fm7keVi+jz2UDV+epHZZ8PwKlmlQYZY47eUkt1BQ4OoWU5GRJanMPilN6kkXRa2o1O
yJM2ibhZal9NAlY5EmLAUezRqLutCCIZ0W7aEcE3iuc0Z7ZFgWj4GAafMZ3hBWEcIWLYc0eI06OU
Kz1YaOLFol3Ob2JwSpadUHzBSsNU5qZq64D6cdJa3yZqeJxT2dZ6iHnM2GkwXV80LuqbgKNrRbY7
qH4p/QOIlboUiboKw0J4otHwWzLPge+jads83YrIHGqd+XCTrhg4Uferx9wR8SL0+XEMSQYGP82a
4sLAConQ7lQIrBEAlwaCOZ/FWreVm6/lomws4blZDqJQPJM8e9KbepNbKITC8JyJHzDGWCWNzUZa
5L2Ya6AulgmYWXqL4Pcwj0RKTKsjQS2xv2faqUxeVnjlkOPhrn4jSUaiNitO/sKjWiEfNOLgt8uD
BsiFxTsVjpQcosfXnJQDVuY11JbmyWPYMHFtyNuIXfCC6HZo+RHbGcOf7IH5RhUj30iXTt2S7sKb
I8zpTk7kD1GaT3OZvYUJ6H83k25T+hTQfVOTH08ufXKs84tWbLHCOjhA4+xZVI742ip8XNbWEmAw
gEWP7kr8aKbcfnQC2eVdq7519WXu94pd87CWsCfwe98CTkNcQwPlqtdwI1unzc8sKARNuc9zskHH
2Hcp9w8Wy9IdQ0Jh3aUaeSqexv7dKm5S/AEhOONaWj6VaJOvbXURhR9dfEv0k5lytvoy0rfEeE/D
m4gpam3v0FnbYLJiVRD7pyw503Ykak8aOznbIwYSsLDOlDyL6g1i60h1i/wm6fgeuEpFP2F5rIXL
FHtcETcxN90x4VxJwlwyP6I4ovCJAPLnrD8aHae56SPuz2l1GoXdkmmbjYnXSihJuZhXGWlRO5bK
PVN+g+y16h9042hSSiD7RHatkV1F/Ralgwm8kh+PXr/ryS/+ncc6PytcF8JwP/fHHJyLuhQczd5H
Ce91/JMKZPP56cBHGGFWsIPW0oteXQpPtL5bYOzyfMzmbcO/IP8I1YtcnAzrKpvPBJWoMqIhxI/0
EHncfAzi5zm8pOvjSV2i+migaxh4KKP8uaCAOKrPevzSMuwYrJvKB4ehiiSyD7rSdsPWtJcgRLwI
McHejemCsiBYg08haBXYUrlbcGkvMdZ3Qujr7YY597yzmNqaHJgb+bNYXiPthR6CG7ivnoFZu0/D
LRc1g9PkQopKha5QTVjAIhuaB8HAT11lZ5xEO6Mxy6zerQQzkfqaMrAMZ9wxxVVjQyHqbacVdwpg
EPAFCU46FfOwzUg0nRaijcp7ayp3ZorHVCYrjEDLLKxTHmF5ruvuZ92w0hQiNothLu9CdLeIMW5U
K33L0gR+gAH7oeqLk2WFmh8DI2FIoZ91IBssWAPebz2KUT6x4hECBjfLXKzGk/vb4qdqtcmOAFH0
DYetUt2E+BzCdsPsLDkFPRd5NB5uNCvaTmPSjUMDdFA4Xpb8PeSSWoIgXTSOAKehPeXyWVmuifFd
DXsVfNPDgm1Wr6SX3OpHx4yFYjO/jT3nKXlsvkUhPMorB3YpaYAs88Fj3C4cBlnBC4YtSreABCG2
xSOTclmc4GoEkaeAG90I5qLbIkTHbRdcK1P6xf9QgVI+SxIWlKJSTwH5tCWETi0RzHdUeFGjOiin
KH+LOUqQGpYcioIDf1gwDQzKp1ywKNCMZOsYwOzKHFlnrAZXZcgMKLF2jCgUJ5Gtu96an5piOFA2
XlU0U7Fbj2Da4JcJD14pTS/gX6meWuHPpE42KQofKV95Bo0WDc2rmgdemA2nslOxNsqdbBOXnrHX
LMN2AuO+EXr6iPuF0/OC8dTXZfq69LJ3ZykQz7M+HEN9LE9pkTKfn8+lxniB8bJgsDTSrIFe3V1q
2dp3wwo+IItLEVF5UYNR3xplSj+6mb7FPY1cDVV1W6u7QLpL/Z4JpC0nwrU2BFua23GjSZXpYqGy
oylk+8hhCtQzBrl+mM6SknduIL5Z6TAxrkop+C1485pGudN2YO7yngumqrRITgnm6LXY1yBozIob
ksVceN6U/dJiyiSKzWgfDg+OVAzBrsq97ICUD6zF+gDXVW2HKocQJuTcKfH7TEFuOkbbpvg2CpMG
89ZTU3ieYQBkJgdXio2j8yppUHy1m3Q7jFQYFaH4E6GjUkY/dpsmnomYBPV9Ch6aOblXjLRasb0Y
jB43Mpt9Oo7WZmCqyLyuIDvGcKYMIDAhyCCh14C64gWmFA0Y/IAkD1r7xyLyB0smCz0UFkeyJODL
Ksn8ulxnVZEj6RD6Ii1nZD9xE9HX8u+BvSGPKYrrOJMZI9XblMUqQ0FwuTdfTT5/vmW5zZ5CzB8U
ISrHUKOBpYHEHb3q0VfWpcIuinFGCvktMUsWQn0P5yfnDKyr60lIZmoliwI30nhVthbxOcdra3eL
OR7F6MGaCtFP59JDnmsPVNgzRQo/BkxRm1idZcfQ5wu9zj6Ij6cp5ruYqHKYTqpFgfFl6KvpEk3P
UM2BnM5E67KmYlOo5MYpedEYZEZHqxwLWzKml05e09BDzlE6BbWdsMzkGHDsli5YuoDBWlKqzVIS
fSzFd5uxVowdT31sMhKkcHiTVxv4s/yxmNkCkT4JsJdyRGG41ZSJuXrKt9vEi9dRB7MFRcNIUroX
iJEuLZKmHzZkMYScJMQoDC8FQ7bVSqjRFls/gAdnIUdBsSgY2GUNU2NzID1UtCqULdXV5safLSlh
PCi+hpOED0e3vDjJEjeRGdaaQyf4UiA9Eh/6CZIMwSPH4xdbkTeM0rdmGfij8hBKaSQkmArRmpcZ
tpkyPQpm+ZR2Ay93xfyVibDXxgwz2RGTMuPFV8LPVAt5UyLjZeFQrAxTvxWxajFZoqcH1uDgAN/5
LEUwMTDHtmBuObtw/BnwbFdil3jBQIu3aE271kCEBN/oFSrx90ZuO6oF5/cy5gIojuzqqPwlGXRX
wXPQd99iPwVONS18rhA/5w43HWIJn+dSgRsqWYZzWioS/G+l9NjqzcQBQyidUhT32h+hhxLOEFAC
bMlmt5G0+j2P5r1ZUEQSa9O278oFo3l57OmB3MgTno1QXbUlnqY0xFAVWbgCCv0k6N1wSNP3OWHJ
aHqKI+vE4ALRm05jiE+kO4+ZgGYMbBf8R4rZkxwZU9cGCHj/owwQZVpIu5JOejU0pJ7HsccEF7eP
gspzjg1y7nUcDUV2yorGOrRxtZ3S0afuymREGHHQJ5oyTcluThVqr8gx8dMerlQrC27NcO5Y0ius
LKLdj8WjTgbFNcwQRv6Seq1i/ULGcYdY+uE13FAEis03TIXDyt/gwfUHlcAV7uB7aII9AlboZln4
UjCD1CMIziIUFlLrlEb2yZcZVjpjEHYUmrAgHAC+HXl+oQXQdLmkOUbQ2h9joJRm+5Xx3AM66olX
6GG0XbQrxmWqyYoCRb5GOgS+gbn7ncZKyWdHshjhFgiaeviudPAT2RHRSga3NrGhtpJ2F2Ek2wwk
RFclyowX2gqeQLoaYxNSuQTifaTe3pEn6znWyTTIXO4r7qK5LlBPC8HIWnjpePaerW4uQB7DrFiC
ZnYr3cDnZiUboksFxlsxv0ttRLNY/r0EY7ttmyezKB6aEVI0ejIsh1bZ0XBwa3KDojet4RoR5RDC
UqwKk/RbzOdWLHTygBgwDIngHdQgooJNp25GKW+OBe0RaGOJ3aaV7oyChRe8K8/I5+3G6Ll2Gu+C
gvdxVlGwQI7dBBN4d8f0555aAhirXvKtSaPjO6kv85RzP+x9KwpBxOKB4IHT6T1m4S1iykTyENWJ
n5vbCsk56LmBt3xg9txQbdWYRCP6Jljre9PdYgySzxU5i5/Z77ddKyunRETkKlkWjKhhKyhoaulm
OBbmsK8q+DpKS1Vn1xrv8wj/M8cmb9fqFx1QLfpsRONCu8P9+hHMU7oHbnZXsjp3NEyHcQGMl5ON
HS7FS5XhGC4mjBwzfTuiPr2NyE3EJPOvsGOCncZwRYvxozOkjI2KA4aIEOvmpLrCdgc3gaPj0GCm
xO4OViX82IqaeleMKdulxoo/0XG4Dh2EbKEhQM4tA2D/15qk9XmaHZF0EmV0gFYovCy8FLIhx1BO
QFZuEXZNMCJpJHLYtHFH5wadNAQPmgrWfNoyd4YI/sH0d0e8nq6mLD4IQ0GwQyf3oMwYnjEQIcs9
c79on6YxFTFnERZRhT61xTK4WgzuML8uDp7L0CYPs1HH7MpJzjxZqauYCZO7WQIgn90DaNbOqLGn
sIz0e71au1/hBw+/mUrPQSGKT/AdsBNq1h0XpGMMYXKFFbajCPYSNw0eMKN+pfwDLI5u7tSmYu/H
oaCCjQLHpd445jp40n3JgNCC/y1xZzM+FeaoeHw+JykUGNuuhxrV5A5CVc4IB5lR21jnP/Ewf9AZ
scMZRFrTqH+tkv6PkuoaUIV8HCJYXiV9MxjnIxM1KmIx6/kPTodrMwYf2MRPsClbn3AkUZ15eYkp
avArKb5HooSBJCf6kBNwMejxiwyNvrSAgUOsRs9GVX9MCkWL+dLAno5fuP9lfm5Fk1MqwnmRoVKM
d1lfDmqVv/ZzfZxWqY4Klu2saN9YCYmwVn5jSBg8xVHwM51bT9Cy0Zq69mJuaQxUeS+aB7EgkyHn
L9lM4WeJTYvHSgLhBF0eM5PXpF3nGznaOLfdSQUMEw7gB4HiaM4Ud/44Y/MvNe1rZpiDFj9B46RU
TdHi3lXZc6le+axxTfhLY71VhcY428qzl6CAQjUlXh8zDJ/m5JU6pMSJFR0KS2DaI2YVWzEtPJQJ
KR+B36OKwGpjsiZl/S7Fn5PKeguMFAdFvVeyHEBhxF8cAIgt1iQ86Ak61NA+d2S9N2OZF56R6T5B
bt5VM42dnIsyjZI8r+lyUXHzsZbigYpIg7TSS7eSfls/j1anhcy9WW9ex1gu4CEyplzRObzGiQ4h
GbA5SwTXoAIEeULsO6wwQ8WazmcwJlQAAq9TxNTr6x4Qr9z5ug5VsZYbuw5aRD+qPuLEOPRS5GlV
Ku+0D3mGUmuh/XF5iT9mA29CLQBLDqlt6hac9oHGlbWCiJZkVuGmw5qhjHxEN40M/ISwWbgkCmRU
FszgU4w1Rkj2g1Kde6yEEISiIyVenIuj+JBIDWYlIYOdk2wqcYzsMq8Ll+Lhn3iJZ1ckEGZpTeIt
gBBZoZLMCXBlUWJRgNUUZhjyQXZeKjZ93cLFB5XMV4zBTmTo4mYLDnopsCdTjFSnAgBUmmelDB08
MDHixtglSXos7E8c+0gdMrAs9nKYfcljVsCoWgb458EuKJDijEX8mHIaEwdQ6GEY3kWlA0zOv9bp
dOp+M23ijgGTUh5Fi1MPFw11K2gSjxFYKNsyWO8DpEK1ji+NGG0HTgzc2dGryl7/mJX+hajPQRlv
SiMnR1NDemxU8q80jBCT90w4BZi5G90lQbZvLTWiUyWhh8o0B7ukrwoTd/4qruIW7r+cSbqyZ40m
kqEIzZGfJt9lkxUuMQuSI11P50A8uKWgph5ZLBYnNbyWsVTadMphMhisM5V6h7kWK0/NWs5gY0lx
wxIEB/yzvwta0h9ZclDF5wmqwBnIYGcLJFFcHLyjEwUpzMiyS+jr2JZy5EMOlZ+6U5jTFmLEv9mi
lQ8jjUDaIFNyq2iHZOrXJbDHI0wxLPmiXRVZNNzSZn5qlOpWx8YAAFWu/S4suVynnXbrG9mlG4Ef
86u2sDGFJnEIWWlAo63Osqg8/fFn//iXgqwnUB8RbcDvoUUxbwYZhk1IvcBOmiwmpuwBDikaW+on
7NURJuJuPMktIdF6ok12sELA01Z6NKkUyFtD2AndgjsQbIE64TOR+lk8WNE+K/oOmYIneSU0GLid
7XqJkn0VmixIUbtrpPkbhIi1F0ZuTqpRuE1BVkIoVIO6IhAOU8RmYsnhq74K5THDYdfqmW/lKfNb
YoocymejPeZh7cCERy/SyXXgfi7DG39L9SMyUJxxkuXa5MXpLSW3/jBEdDaUHUpR18XJmhLh2w6H
9wGxl6xo8iRm8SXv48nHhIlHwdC59S0cZdo8UI/EXQpbxJBQzpPplKTAnAQZzEmj/lHqAInq6rOR
5JkvTAdlmvTTHESVO1HN5bZSs9iy2lI3MOQAklf8RTW8Sbw4jwSuNK8dk6/JNI99rYDfS5d3gfvX
gbD0TswR/krC3nmSak9xvuTQBPGjNV3sV7QA07KMwAQU6gGmAkQyFT09BPBsMdXc1QXD17BWd1pd
qQ8B+M5e6GWOd1SXcCdxKZfPmR+Bwiho323546ciM2n5bdON1Szhm4guJCkJbGnWoEqWjmXBt603
WrHLzdETyjn3il6qnVC1El8mb3MoZJHAXmn5Bb1fuYRvu8S11xP4JVJQCB4F9CQA0TvmANMFH571
OOfNB9XMzWjlN60R+Xlw4OnUdtk1i8ab2lK3HZjKg0RTmxaL+l4AI4oaknX4iJCnJcvgAJSJ7PwM
/HL85hggg8TDDdQ6jZnlDRfK8KBhi9uUnfKz1ENOPGksd9r6vc9acRk6Wd3VU48/XVAQda2pujca
0b44w1lYs3y2Q1+SYSUXyOvL1U9zC4t22W79QPv192atUrwiHt7/wDxYK7JESMJ9u7DDJGoQXvom
9UndxLtaSUg+g2txjLqvdonISFTEJ6+x+pZSyyhT0r7++B9PDcOTUi8ngEvV5HZQLbCgWrNPWYcK
RR2WG+gfd07YIvOKTEi+jA2OEd6IGIq5oyjTNoPFsonmiEoLlJWa+3gvLPqxjANniFO6rZga7Qhh
GZtKHyZXq6R9Sen0SV2JKbhPic3MKUuJlpu7cApcZh2XgZqboqYMRYzSiyaXeOq4boZBl0ExbqbH
wjCPbOXEANXmYsFsdf6gmgQBYhLu9W3TsB6bXe5N67tOrwrP97mcGtGdJ+rQYFeWW6GujiL7sK0p
tAnnFqYrnCUAR0JtKxFZTHKsOEKf8MvxNB+hC3uLHuMly9KLjsi5aqHimh+Y3aIZpAeV+WgZyigD
PR7cOFUfGCu7sJmNJ57jfbhO8eaB1MWU0OwZ1Mn3khoSJDqersVqmdAzeMYZkfc7I7M+UAof80SM
H0IpZEiW4VioVNSF9Y/Xk0pWMpLdb4GH7tD3IJrKhZvzZF20kYGOEb+UgNR3ggCvXyhr9tisfzRo
wTiqOMrCArc8KFQ4ouGo7WmdP8QJCTFyKq2tWjwhUIixQySRyLUINrWC8bozcxVv5nxT5vazTAtu
gME9xV75T0bGn5SkP9k2f8Mx/e0//2/oTKf4CxBH+dv9Hc/0F6LT/0cMJwmy0X/PcPqfNDjHlHD9
K8Np/Rs/fzCcBF3+hyXL9FZLwE1EUxZhgv0T4iToyj9UoP0GqBtDsWTNgAr3HxQn8x8aPYWihShp
iKokgsL5D4qT+Q9JhSskirKh6hjH/t8gTn/FFcGqlAGvgPMxqI2WDFP7O5lOEPO210PVwWcDMIgr
7Vrb8mmGXlW/JdOhCLjr0GRMvqPtOG13pHGJm+RX+kdG4ikO7+1G7rw833d4vgrzd6rxSFuPuuLj
2Cwjm7pM9pBceWrMnSW+qCryPpYOV+jslPRSru1hxAIz24zjZMdoroGtgwp21OxaNbvZJWE4NFuD
KwKjdTfwtUPpY1dJ3pCe0+mj6X2OM6K2jyt33pp2/Es9BrIUmCT+3yQV7XgL/vnExNjicM5Iz+6O
mJ429JptZX6j+Yo/Gme2Z9fy+n3mwzM17GJXX4Q3nEnrr8/+uMGCjKOPyeG3xd9CWho/0i0WOxdO
qd0709Nkq2+Ued6hfN7wXtuLO99qJ72VRzIoj/1XEDO3fSAK39Cdy7UE++20YWaMFS3C4uQoT9TN
m9/AW+FZx9axHs4Eg+tn/ITLQfikQ9eOXROW1gYv0OzUd0E+M7Z4mx1ijUzRSTIs3ClTP1a8QTzC
mtBCGsnuKATu6jXZtn6q4idxMLNo7KSWn7vTliNyTKWOjUEt6DgI2+OX8js8DL9obG2zHajWuI5O
9UAVYkONqoMH1W1v2Pi5ihbX8Nl8qZ8Sj5a3MQXT74oOZzenGtyOQwEn1sLP2oPwg/frI9BsNfaF
9ESmhUR53361UFns0ifgKqW/6UzYuWHL26g2vAoHg1NmK5f5uX/Cc3vJyaWXm3ZnejNnEWnaVL8L
H3ncnFTszfKT7FQ+e24nbaPsocJkB4DETHAfOFQR3LDk5r4eU37jp/hd8k3KnH2rFxhhcASBCkEs
9YDokUuMhEflXSKc4UbyTSX+TjIp9zS0hjD3VMuPOi9zGRNk5hG1DqcXcRDQWNVl1ndJvIW2Atxs
spWf2FNcvG5essXG94jnH4XqbPnzLj8vtmJXT9ILt9mRlP1T8aMehV15Vg+14qROfJUBq9jJE1LT
YoPnohlZe5eajfLUHsvjkFwb1Ssovz6ypee30CYT6FWO8tjQOuSW5+nFvOpe98yVWESCdJIH0wmP
JKL1R0AzbObBl+RGLvNJlZdC3Vg/9egVPoVsUn4cKkTpx9Y6TAIv078sjP8FG+2vPKx/rjWKKGsa
ZB98ltbf0Gg1fHRLkgQkx936OHbb0VM9rN/+//nLyH9FSv35dSTqS0TdklVTXH//6+OCIATHTvof
c1tbMJOTdU0Tri3BNDt/Kk/FIfU1kI9RtsHKPTry+lGfk2flkboA/d/ht/4Kyvzz36CKimqCAOMC
+Tc6XqglHT0CseoUR8lTedOwY7qSfZc34sahFPHffLQS28i/YOf+/Ho6n6qqyLoEX+iv3zP29nym
ZJHveZ/KJJY2wN8cwcXhOR3ML8WWt//uY5ZWHNv/Jt395y/5N2CWNgz50q9fMtkt+sXwlq1Klc1m
cDl5LFx7/v1XBF72X3xN3STsve6muvV3SJemSl2tUbDkqL6AhLbYFLalLKvLKSz3xY6u1uKu+wss
QSe+YOGfPI7mtAW4GCA2y3glfB4ZbqU+Lu7kgzR2ZH/dvx6E7+QncdNbdqm9Yt+dBl88wKqwxz0y
sOC2uOqd9adIDfB15HXfEF5ROL63XsRM0tjG+sGK35XwWcgu2fyWj9+58hFNtw5L+GBdhuE1yoh9
uVW4xYLdlo9v5KDsxWk30mur4qrcsEGOeBzS8qcvvyEWSCJuylW3e1kSeDdg9O0AmMZihwSgz7Ll
Mf6JUft8zRkcaAFp54WUqTTfWnhICpsZBJaLfM+llgEcvoqWhaq8S8l7yAl5yM/UN2kq/4QC8sOe
LaQ1MaRsUw+zh0ZNrydPLmkwNHzoW+GpRXFubyl1B2NjQ163hL2uHxJj6yyhS3U1Heh5jM3gs9Do
r4PVF6s01A7ob9WjaF0nBuvTVDM/WhOp+JDWvArRSUFqHQRAzKRYCp7Meg+GiIz2Qk4iPzHCz70Q
e56EukAeF/OASWzPFsAGoV5TbGYPLzADfqgfbd5rsol+v19Y4X7xkkbRJVkecDa4A3MCm+0wa2Hu
2iOxe3/q9mNBpteNmjeAaMoAwcmrD+lm8QbhY1CO6CH0OcQywxLCTDauB1wztV0xB1Dfv6k5qcpL
KBzQK0AwD9501gnTMOyH2+1g5HOAUaUuYb70FeBK1+0JRCb20u7N6pU8Q/Uyu+3Fqk4p1Gh6jG3r
K5W26HgagHQO+87i6c+krXe9L1zku25jjN4CkbE29SE6DV76IGzrA/oUDtTsB1jJjunFb/kB/Rte
UdTuR3c6ojfzgGxJz7VYDVzG4/0rQ2OP9JG+V11KVJGqeVeYQfjmvbrRk7Rc+dLlZrlJ1+iJCCaH
J+JUwXPef4rTc4bAb20r5Wj0vugyHMJxvIndate9GV+iaxwUDLUyUQd/PJQuWKdjABWfhxPl50vy
Ihx3sydfGj4e0uXBMyJ/6MtYzjdGC09mw1Z67WRH0C5cvuctL5hKJP0BeQr8goDhCk9IdKnHIzPr
kkT9FisSKqFhS1QssGF/0cvFAM6y8Y9HhdP47TbbKekxVvgpUoiDHSq/EJqYnKrHqH9qxs2IaXXL
Pbe8p15hI1m8tcozKVg83pOvsDhclvtcu6UnOKYtRRf9lD3DfLeJRjkrwmPTJR/Ab2rBnZAJnT7H
+AudwyHnxCE4dPAJGXY7k+jYtfOOnw1Gcu27h4CKGzzdzsOzOjjdm/heE7bBA82PgGWluUn1ORSx
sJ3As4OWaAhJ0VzoBoXbrj3mB6bJpvCqJ69A1eIIG+196Ldq7w3GETeSxgwz4jLL2bVhUFrveKUZ
6gduTq71JcY0xYmBiIgN8G1hlLPh5Y0NR2Uq/VsT86VbWNzpHNxpwfwsVq+YAzjHXX1mt/Sj/o0v
080QefiodsXR4VhfaGzJLX+ovmH+cKZLojtzv3JwaGbjeWpad+IU9aJ5mCnSA8SJmfkjYLPkqBeO
kXpEPAY+EMMzQHRdA1ei7Zn8O6ytK2V2w1f/i6YaO+SKyEoCQwk7nHS2LhyTdQnAmjfFua2LVJMc
1OKxKHFnBh9pgmjJ2rVsZt1Ri2+Sw/l9HD4MY0sfdYi5W4HRtLH6M8fkfFO7kie7UKjaJ8quWdhG
0hls1nb7gPkVD+K9n9afeFwDgrODX7rpIvFBVPYyAAmKoW/9Awu83RysZxXErQrpcVMM9FAANiKS
4ye3+oVvqjviQlvN3oYKF5bSVVsIXVT+hR2FwuD3lC3Hxv28OMYBb7+4b7eNZ5i+4nWPGZH00B/T
fWWdeoKNtvqi5teKiNhyxmDXPvGDx0hu15iWknUz0D+y2G1wkGhuEl9wcWBnZ71aHfbdQ6BBqTwS
gzBdyGxtfM7xUAvCRVEeaBGckQgfpRR75p7+io0+vndOGBNI/F/Endlyo9i2rl/lvAA76JvLIzpJ
qLPc+4awnWkQCAkQ/dPvD686azlVlrV33ZyoiIqKzCgQMOeYo/kbaU2lN0o3HBgZTlR0VFoHENyM
z8L8WGE8TZfTZm+BKAZwyh5gVBe5bWIDIgqBhJcqOTVKI8zt1wwBgWKJDjgN/JV3wxxrCRBQYJmT
7ane7k9POrMHwRdfoGsqu5eks7sXWEcKe59mXeWYvuH1v+Fx4jOWgYAjPAEOXVSKY6YBDEZt72Um
eMmJ6KbxjAHTKcA0AbXNouDw1RJP0j5o0w7qNJYmANokACne3vGguGboQogrFH/qeA1sgXXc/EJT
/RgzSHF1JOiBMgRAhRXXIu0JYhdsgt+7mDXup/oDZJyYYniigBeaqG78HP+iDi5njH54PbvTpJkN
qCNj7fAr9+Jf7Sqmx89aG2anm/0tULtnK6fimqTuLp6Hz7GjufLRYzqxBy+uuSNiOSHB31YpA4Tp
WJhPC58V2wNtdI76RrHuknRtnG7NfAE0+2Buy4i6aKUKm6FYmsdNV05lOB/wQn9x6tSPODp51ju6
gowgKhfbB6gySwQeOUY0EApZuJKlO6hz0CpO0xZAAo1/IjhNx8GD2GT0mIo/1jCtbrtwJtHfg49p
3Vq1X2dz/IUCE9oVS6R0LPYCYbAxOXn6F/qxYv4LbJLkgIs7HVgzbDuYJi6RSIfxhZYpeMzR8JI9
iyG1L8RB5SSnWSY/43jfuylNPtiXsz7xcxNilm3yHlMXCCKpl4qJt8356eA52xIVHFC2LYlfZSet
r1ukFS4Dt2yAK/ma4JW89xKd9gfjHSC6TNqKrTZVPAirY7tA8bpZAgPEz1F6mQD58kDfbrH12S2Y
cqokvqQAVFrxg+6Es9rTnf0DYPRkDZ/iMImdctoFsFlyl6KO79l6wNbsfNV60DNfsrvRDNKtHdXb
zeB3wuqYofkTUETaex+mvZs6gqPMUg/UUvWa3kWcdltztg/a93KqQnvsHspXtq27gzuBvwdefVvK
vC0eoPB9gVrA2LPbXyKJ41T35IAgOT1s0aUy5u0THWbXcIUlfRrWuUsP0j85uLd52Wz8C/Du4GA8
3StgkN6xImxjfnQqP7w9zfIPSngXMYcZLpm0Wny+6CbjaCSjtXmT0CUe4XCfplZv7xZhNR/kOyN8
hLJC9ZoolCobVdyUeOWicKHcp6M6p5NRntJ6UOxjsrA4bQ2GzQio8StlL9lDQ57UUJwPHh2j/h7i
seIrWKeVzcCRRHQD3X+KR8khHJMZvi1jxH8iALqQUPHoPvZwmuYpCMWbk/xxmIilA+Xi9N69DTfy
yc0he5F6Num8sVbomXnybaGsUpLQDgPCfN5ZHrL4DFGA3u0rF+3Ffj8ngWfxANMElenA1Wroktt6
AZN0dtzb9J8cgen4DNyC5cqA2iYpge+x/U3/CCFhcbYzZqiN0bHCTB2BUFClNwMHIf2YE+OGFQMv
mgbkw1EG1HEqP5+gtHZT3JqPYIHp6897fdq2gcKcGEnpaCL00+74G4m5Nr8b2vsTPJBqxaCR5ksu
2SZ6fRUYrduqCvbDeyy/VW/H31B10fTzd8Ybg3JwgJPdbmvUrxZJf4TTcNcD+xHBodT3CkJVh3Wd
M5Jg64t+jN4fFYLQOyiXInIRkhAgRmOCrnIG89by1YVYLAXRP8IC09MX2Zg1dFt6GkRoNaCPCVNo
gsxvHc5xYS37dcXhLaIxoxmOsRwgHjqVrXv1plwy9/JQml/Ua44Ih0pmYhIuuzdrZd4ZXN/uDhvk
SUMegrWtSPPyQe0/d5rCMHdBZQJh1W225u2Aj58ttKjYIYlgp5Tn4oYtzRd9QQEN0/jT0nIT+iIB
1nhPusOS4XR4GezDajfDd4T8elJ7GPuRUFNgJ8C+JuZUdJI53bd7GlNe46cOtJiIT+aSnNLx1zeI
PS+MlblhFIvi+5QQ5SjbPJ6gU7XSfH5Op3n7o9/s5xoKVY6Mg3nngAlY4m48EA+phvBcmbAzcvjr
H7Wz30p03Hob+BKbwWlvdzgdwyRnG0NdhO4bOky/+o1aTFX6Pskc/ZbF4eX4yHSvP06L4W2IwAHe
yALW1/MEUy0/34XgNaaAQAaumFEdz7LHGJQ0klIY2zhjX3HCI34QFCYY8g1OK9uAoxkiyfFrPIXO
3zXAeqemcSOlq+h4o6h3KXKaEXg7hWp6JLSARzaNt1TchOAksW9k+oiBZsk8WLrZK89991irrvje
PBCRSnpfR7fKXNR4QsU1tCCFpQ/fLs99owQeMeqB1IbfGE7zYRqzw2lbSAu18ivL6Slm0tsD145B
nOFkCIuf8EGSB2JHBECt6IHGoSeQhtkHYiWb0GsfE4uZtE13gKNXCmhjD7ULmPzw+wR3tHys4o/4
9BoLKA8cqG5HBk6q/daqN5QFySseY3QxOeRATLQAIj1cGiHseLuO9WqAjpToKMDMnAFst3fPKp6j
IUgIJ1dmgE8PSDhJC6vyOlt+svCRam/BuRfRq1RiS2gFu2pe0+rbv1YaEhDT1KcEmqNl96CQUweF
w8KeCUSvefjeGlNVf5O2+WPrQddjmNlOigZECy31Ce3oAxj7BzrMVu0pzDeTgMZ63FA5RG7GiL/w
MPxDTlGvpwbzv9YvsU6A9O2DvUiQ9sLNT153+a2xu4Eil6pODf3S+n063vXmOlR+IRiFP9y0RTtO
TxdIEBij/uIEDxaHiSXryFwB/anN6di+LR454BHvTaO3TKR7O4jzEgG7lG2M2PLEghSZuxze43Fu
bPW1ZCM+VE+QeeLwaxd01kFa25rNdnY0n+FZP6kCMqzuUbBPjoCysAP6uhpXtEObFvYUE7gC1+oR
ig8ktebrVz6+aAdj0nuoppaECihDsWfZjWvMoZJxWPKfdOUpstD5nQv2e8+piFQlWDIW/2Ts/H6U
/QsnH5TPe9zQ0to/3tnlaSFjlgjqTPBLGE01xLbOJq9C7dJnRghUlCPbmjOB4eixDs5+zTZBIiyb
jK+qIi0koo79kDbg7ZssjQberKtPaZa45lsS8ruQwSBBd5L7E5XIneJL9J8BSINRfWW80Dgdx3Gx
kaeRY91Zjvk2ylHA8eLtja8fu7qNUCMx/wAFAVC6gwCqjmAtaQB+pFt684rlKH5r3csTykfTPYFb
pbVozhBrfJXc8DF3Gwpx7V6EG/Cyp4MyeKBpo3y9iwKBVjMPF5H/5Ss6WBIVvR1taGrLd828fxrc
ahu7wuYEgonzjKKS1jndHrADk+oG5+4QhgLhl8/XviMAd6VjPHZjz1uZX9uKZ91aQYlaU6mOTNYd
0R4W8rxZjGOII9+HAnS696IbbEZIEkjJvGGORZxv0Kc/PWbXGrnad41jHWlVRnKmqejqmW8Dej81
Qnx0OOle9jYVHXuE9gIKMoWrefXSCFiFWxPULT8NtbfmsGGlSyz8wwtcKrufjiVk+0CDNIi80bV+
Eq1pbdAPrV1zJfOHqDT79aL2kpXCqcehzbXZNNceRf+uD//lUbRx9vilDx8PBdi0mkc5kKHO5Zsc
C++AwROllkuWOBsC8PI27ABPdcL1OAoIvdhDioGzi1J+Is7GJUs1+9mvQIx0Fs0wKCYhCPnTceoh
r+lU8PBo89yzxtkL+ls7NRYlnwe26PU++7f95/98He1stACuuNqb7Wf/eWwso0/h/09GGJ997PMF
aTAzZiqs6Ii7nS1IQKonwLLlOMIg0eQRncKmtHEqXg1xoF4jOu9c2QTfrbyv9zyzKwHSUTTi2FsX
57tpDd6/ukX/7Dinkm02R06Zym0emMIRCKkXbGygxjbrfIRc6/ye0P3593zao/ztHaBMaWBgIpuW
fmYHYzZ5bUa7nl7/svigHVhi8uBlrkIB9Ugaz6qP0yliE4QnzDUfzRn6a5Ma69QxZI+SHd7+g6Ij
uktehWUxyzwSg6cqW1u3IGPBsFsQSJgJTETfeE8W4BUdROZ2I4qYwdmLdqcClpJtGkjHxxFdem1i
Y3w3emcwxPxfsTRL+pvzyRF33KM5YBaqesgeD5Qe791z8y4T6xQXvblRv2k9zhdiN3xQAgQGnTJg
jDFTgm5CUwvG6FsGTCaApWC9iRAtpC0U40R2hQz+JaUoWmpoA25pC7RPMpzhhY6Uzg5IJSI6IPzA
hwaHV+o0EfvZTeYb0/TGmBZLeBTjQa9tQ6bA99Jb63fTYdot0rnlqreaPB1W2TKDtGUL1BLAWlIX
VR8HYiVihivSK+2GTLaHzDEj1+ZQSMZJi5O4lDQzcXpcDC5z4ln2JpIsr9BqpTafkXG1pM9gjNFK
yr3IIwACiEQnLpr0fsfAwFXm/L2NwEd4K/g0gFeCH645OdtmLAkxdwAXP+nlCQ1gl2+4Mpz4fuel
nuW0N9ozVPN8KSzj6fg7QBkcsrXI/D9/RxESx9tbtXeG55/XsPJdCPzyjT/XwJcQGO72aVPt+Maq
3z7gf+WqN8qMkfBEcHB5+eCwcU601loXtrbNV5Of44cOOENELwFBGI+zerG/v7r2vt3qmqzrGuJz
miWehZe+aKJTlckqTZ+97DAl8LEMdiiVnDG96ZaxezW6GN9NKI0v9zwLL0aIH3pSS2jvs8cedLem
sxnPykU7NzbHaWTa1i00REZOH9WsfB+rjCh3BdSVSUdLu9vbLUIl26OrIcINqAHFMVKDsV83Tjr3
Gyb5Lo3Y8K7d9BvUVvIHqJXMetObftncIe3yQqONgtG8rR6o8g0XxZqdHa5pJ9COo/HkkUZrk5On
L9QNmydbpjdYIqFlNsOQvQsQAWSIszmtMIq209/UcDTefSYzdu1Fd1ALFck/bCEPK2yg1m/dwSlu
ugBgRuJA67NHSENNEq4t++eTF97qC/15mBnB2MKUHsugfh3xGCcPKPg+yOH1e6YXbZC3LiK/mVP0
02jS0fOYK28NBx7g3ZvqkXR9WPUQTCa7mUazZ8wGadgsORWdZqqP5bjoQfX3hQXdXd3dOTg5+Wgg
fKQPqTNiIegPj6MUl0pnUwcqhHxWHPRJX9qEoSt4UA9IDYZnMbSFOZ1LB9EedA+QYYw8jLasCXhn
XEAjySer9uj71ovK1T2NweNEf+oXtNDfKtrdmxEPYc1LrhDTMV9HVMcH/+hmD8ramrb0tej3LY8P
0UO43N/VLojFDf2CwJrFC9VX59GHRvxytZZofGSyvFsbDqij1QG1zgmEmDGFpZO9vDrl/m7ZIj9t
qKqmmWQzZ1tlgG9QFLFJlCYLU1lkaGMwDLUjRvk7h9K7nVyJGedOVJ+YrK+3PNspSEBlRdVyywbf
KM1O93O6UEY434Okh8Vpd1PzF12XPvd6xbf62/Dwu0zv5X55gAAueZKzm6Ny0w6wme94v5yZu1cw
67Wb3+GBoc8pue6rAJMTnBbQ0iyRAj06MnKrbjwbFEQvqJYmo1nzM4YXrVvddb/kB+WppyTZLWnt
HHva0JP9nPoYETtfpGLx4lvL3j/s1+WUGRD7sKbfCwf1ECBRwTwvoJgeF4e7Qzebvh9Ie67cv+7e
lARAL3MCYaG/VLSSJ3R1Y2hUL+ZyfN9MxRyurizEh+OWEWBH8vEkeSM/EHMA1E5oSgXZnN3K0GOq
9GODr9zN0OAGdhkzIfTAvEBbFyGk+EjORICn5FVfOKgnjBh3RxRA/rg1OnibcoXaJN1HauP87XDb
Y83Nu4bpiaL11BrW6XJPCEkeqUsa3eG6FbuH4mfwob61Bh2Plag+IiBJeadN+V6zbCXIk8MdeLZn
kE07EPOrMdCDBvF3i8NjjzgnnsFA7xCekVy5dPfQU0aHmAlqLmo9A651AJm1IKzU72g2JB87w63f
i3fy/yNNReLUQQgMlAUgXTgxssJ3RoZeBlJANFOZYcyIhMenHkuAscWGpVrnUNKiOcIhmU72L6Cn
gBTQ1tU+0BBbxy9w31GZRcVqQUE8AmXEX6elsMqeGL0wOG8R5ELSyEbb2KDuezwAGYxt+X1UT3W0
V2YmiLDZ6Vu0UucxRfg4Oo1/V1DbuRF6PYz+GRLFdwz3Gn4Rc/7ZmB2gtr9AjMje3yB599g9NL6W
rEScyDnY16IHVMcztxKjtqJbHFte9mHaJc5xCl5rU6wiajTUJ+h1mV5ClL+3fo0JhbKmk3FK1k00
VfP5YLpI2KJmTlPDtNV6Yq7p1bnROryS2CkjZPI8bzV1UDhYo+iKbp7VCEdRkpH8x2SmYDguUMAE
5sfwpHjq/Y40qZtlc2h/vjSFImi3XgknC7dLoMHU+h5EZdITix9mvB5vqd4BNpBlOVXifGIIroSa
M887Io1uYNwgqrKqiTIw1D8rtKqEMysnLJ3u3fTDueWF87Ecy12Qei5+wgJjjy0D3Q8EM2lwHN/H
3kBLA5bBxTJz2inMGqAcjVc6cKBmZXIlFkrXfuCYyHzJnxrsAZOkADKmIdQ2QSLGCecnP4QnPWE+
ML42xaV19HY1Q/o7uEk3YTZLRH1RViX5rAyHVSqrecSbMW6jrebBuXOaufqkUIwKzrUlI//pfDlC
qf64m3JWKWcmEmBZxt0ar5qJc32rzTRKFLtzTgNChoC5dq7gWq+IAvde99px0KPPSeHjk0eNde61
XzRij88W8fiLRkwwK0PkP/988bvU6NPIANw13Fq3Gpq3TrJhctl+MHYGQNt4LciNd0w4PVAE1Yx8
3e1mpaf7TPrpU0ieckuSsa3gyt0V2xHKEr3kU4CyD7VH3mGhujMBXTqsZMAdABaFm2iR9Y8jYk0A
XpSDnx3bdCFlPvBMmr0j0vFOcsc8YbjVbll4c7pJ4jgYuw1t81rx+ffEHeygZBoGcDosNM+P/TQ+
DK2ScwbvwCsDB1ZFV5gySp8h+oblyeMR1S9jpU21RbEaFwfeUg/dXPqw3NY/rLGgi23F11xz3fJX
jWstGc3NmdvNqI56ik1zhcRUay+7TTI7PrbTwriydfQxMfkzDI3oxzEOwU3WcQL98wseDOSzCz38
VwuhcI1fu48KSJCy6d7DbTzD6nBWecC5/W4xgpyrdRcUPhX056jqUSeNgwlFqnNcZPctLfpA20rs
PDDHZHKP6TJ1Y49s94YpXQrhxyM1Qzd4kXk7R90adB9T5/Cb/u82us2CK3FL/nvtbJqA50GTWmRK
snIWuHS11otIL5hHz3EvWrSQLhemD93i4OBMQt+QPII2CUl4vc3NabLIZ6BAkTz0wtnJN2g8gbDw
Ti/lXT2F0k6Vene61wAMjVln6Per+rVgHDCj4+aqL5EH3mhuLhtHdBFXwJrgCSV4J97Ic2mBINxY
xllBawSQQfI7kDtL5YlOQkSnP/Thefv5bekw8/Kiaeam23E3Z9vIQULdk2/G2k8nW0pmtbgewYhu
Oo9l4DC26av0+AYQbzaCGjPw4uCE+IJOXrjo0bglyd5h02xCcYYqMPqdwAkBc2FChSrPs/phLhlv
YAM29pHt7CHdkhe4n6GEqdPYvBqm4/cca5N8CtfFxb4LdM0GI9A9hUbkGyOIO38MbyUbe13BN2hv
vxhwEL1RVszL/AP9W6+cdzfI57smTBifJON9rCAL4kBOjB7YyMXtQBvGBRVq1wsF1ysXwVC3daQH
lL5qxbb8yN4zZh/PxZOdPBV+zKYBUTDJt7WDapuFU56n2fnLoXZGoIUEnvHNuO89e+wXKK89mBHb
mMlAswUHJFMAF9uFw5c6oatOw23nd3PLB5o1K+7U4FjRV+wd0wMyyGwzno440P7NdIGFJba6gOS7
u+/m9T2CIKvwlixhT6I1MZ+ISmbsjtNy09u/YGThjKJUroQKtlMFpGjObpOZPhOEnS0tjdxja5Sr
Zik4KC9m4IwSu3L6qfHZ1Osfxz76vzuU/yuWzv+MgrPOfx9uq/L372r5mp+Tdcb7vX/xaP/r/v8/
vdQlkdP/MhFnejxE/ycY/3X7f7d/sHHG/+9fdBxJUv9LhTWDabphqQR4guJfluqS8l8jS0em22og
YDMeeH+RcWT5vzR6JKoFnlyRFVklV/iLjMNfSZipG1ixk0lxWel/xcb5I2JjBKgaKpcSz85aETGH
Ni4bMYBYa+8jjr/08cub2Pwr6v/hSn7hymfFa9OfskMBxzCQAK4MugAkWnX7Npz+fPmR3/TlrPnP
Lz9Pz4wKhnx6EoPolYKv+dUCtn2p78s3bYlRAWDenAcybPExXv58x/Hw+s/h9p8bnsV9U8wTGQkr
MSgi4grVl279UjHB1bKbQVgIjPt2ze+fbzU+w3e3GjPEL6nnQUE3PRy4lRCtqtPGUItrJ/SFC5/X
B7U8yECLxaCqT9D4oW1qNyFEUyHrZj//9LMxwn9e01k+uVPMRmgLfnv20C2q9QFxPHVSPqrArDeY
LbxAjccBXfr18+3OTuX/dztc7/98VQLK8Hhk5VKgo/iZDjqWpNa8NajP0mZdp91E6zg5umjKkz9H
sBgtLV/IyWl7gH0DeW6WnLLbBNp6DhijiIq3rs2vLNE/M+z//LQxz/3yFY+5ZjYGCk4BckxPPTTU
ioUqKAP2W7nfR+aV23y/WIguf95G2jdSFR554XH8og6P4uHKl7x03bPQEB2E8rQ/ERrC057J/Ed3
evj5m116L2eRIeqOXaWL/GDENzysbG2lQio3nuytEc5zJV8zxp/59z1kWuNjfXn7UXWUjeN+EANN
+W1ik1RV9AOr3u5SzLYT/IAMY57SVzJq3ItBmUnH/fwoal4k1fdZCmsjtYB2nNwW8/l4NPAdTrOa
4YBgDGuj0LEhP7p13fhZJNB9OSwTHC5ME/WFsAVtJzK4lxk0iFtdMVln+0mXJ4vSpLRq4JiVD13/
aAo7vCRaPDPuT6eXnDpba+JVLwJvAhmd0PCoQsNBimDVdqmdHki/asXtRn1O9K6MFIpXhbJjGLQK
mDneY41Y414KVGONjbkjFM9HGemWEo7Y7j0DN1GZwCAMc1LJb4P1mEDNrpTy5ueP+n04Nq2z6Hho
Ey02h0QM0uF+ZLeFCPZeWS/ypU95Fg6TpClRQGQj6egBoUYwsZr4QzrJbmL81prKRmFl0hVs7RqE
M+iaWqaPcMCYWKxmO0wrkUnVlB73hGhR5fTHNHV6SOWgNpLAzJRt2MkvkQQPs27cn1/G90eFaZ2F
2QNOKnVessKbhmlWM8/Q1NeRmjigoHosnwbwtylqwj/f7HM8/91KP4u4bNNukIRKDBQzfOwT+A6M
tYTkJaT3OFjCrN//llCawbp23ZftqgHo1yHxFeFdg3UFbjhA/CvS4Fp8FI6Hl8L6VeNyPAIWFfhM
4egC0T/LwKWbsYsoQ/pI5pYCblp9Vo8IfCJqMgoGhhlgWxCiZdPitkBavLuLwOUcsqMvowKBirUd
ibet9IAGDChayJHk0lnV2ldew/f7/bzmDAWzbuuMdy4D+9YHtGhT/+cryxfWtnkeyKX90GWCBOZa
xjPDxHWGlMZSfwnJ85F+WQ4Pp71Vi23Vr6LkSYIEU9NgE0IwQiMPAk6E+T6kTICqxK6LFrLmDeIy
9nGQABwj6P3zz7wQr82zc0A/Jkph6FYPSKufRmq1TIT3n698IWCb4778EkqtXVKHORobgU7/EOXU
g7FMoT4czbmC+MHP97j0jsc//3KPvI2SndVy2lTCerf7pYb4KRyuvJkLuSLl+58XT/OsSU89awMw
86yZKdNkrW6ULXg1N3EP/s7rH0/Xzp0Ly/AsDub7/JDkErdKBREzDYB42h6CCLLStNOG9p9FW/Ms
Iur7A+avJ+5SdY+q8Fuot8Synz+EdOlrnwWvo95iMxqhqSMEmFDSrMi9IcCG0Ac2DXJ8xF+MWDDz
Cm11LGW+O6jNs/CFATdd4qbjWWTGWqrgH0LGeD3WsnAZum5ZMsxR0pfy+IRnDCJwyKNYyzB92IHX
RmPU3gk4rKt7BFEKG/NVXy5kd99ogYZ70d40XLw3vPAgT48DU35aG7ujMo+qjZnVazW7E7GrOGWv
2CCiKbXQhxPoYcYp7F8Rpog+wQnzyqEgj0vgmzhtnKeqjdFlfWhgorMIl2iezpNbbj7i1UmPYRai
HbRRb9uFPt0zHzEXBlS74/QUOiiCQZxJ337+wPIYtr77HWfhTM/7U7nbZbxwSCz7Tba1vGGWBtlU
gSXQBZEb0WlKGDc1zAhkT16065gBdTE53IhTpIa8n3/HhVPdOItXeRzuM1VCyC5jvIBmstc0iITl
gEn0f3YkfKaGX2JKUQ2DIIcpxzATgmzWRLc///ILO8Q4i1XIDCfsc/KRdCezXJxYe1IxLpNpfw3H
4UrQuhDOjbOYparHStsl2Frvo3f8EUp8yH7+9Zei4fnkJU/KvJUz8oWcwTIY6ekIaxWAW1YuADlI
vgAgrnzjC1HdOItTbRcDsQrlIdBPuXc4GI6cGoGs3v/8JOqld3QWqhRNK08Y1w48SYLCE7LYsNCY
+HuoAgcA+uG/716N25iJ4yL3IDTNM7ucbtRJNtPmste40Wz/oL8b84OLvRAYn2Jh3Rjz4g4Ng0+a
4s+/89JbOItwUSqGRzG1BiopcEUFBSBYdq09XlkpF5bjOZhLFFVU7/qSSgfiipHedeJGw0ZKQdxX
bn/9/AgX3rR+FjN2vZLVBlpJARJiLWChSP9L4odeXvT7uPlX3PnaJzrj9P+7TNbP4sAObeYa0eAh
wKVmhW3skq613cz3W5NT5tqxfKEt8behUjw0GWJF3KVyChrZ0sRabccDrXaOrHYQAO7PL+rijcZF
8CXo5BVlXYFeMYenfrPfFEw2u2nEzN2iy31aV/fXYCKXPsn4519u1FklHkR7nggZ+ElpoRq9/vkR
LixXfTy/vlxYkPNcQ3B+CKJonbXz6LTMs+3Pl750Bp4DK/d1v2ublrejA6YvwJ/H6z0aFUx/Z2Ug
+Uze6bLvl5S9Hs5TXrxsg3/8Zc6ihWydEiEZl4B8o/vi8oScTxMwf55DZCQCHO6755+f8uIaON/w
2WCh9ctTyrBumzsLGEzmW0yvqlUcUC151+RNxubxd2e5dpZTyJZ+KouCO3UeIoZLnWkaE/FF6CNN
BFkQU1o/3TTb4T6eX3uPF9bduWxTWpCnlydumUU3nfJStL9/fmsXlp12FgeqFO6PbhEl2/181C4X
8/UeWsbPFz8TK/l3lPlE/H5Z1GIHchprRwQOR3zcIr893UdLFewHejY3NAWExZUbXYjG2tn+30fx
EO4bdQjommGM027DByso7s0ZuJGPw2pUlniXlqDFltWV5XZpDZwFgnjX9gej4sUdC/SuehRVcTCv
EWUtNfA+iEfuT/hMHYwr+cOl738WHqIqDnfJkdvp4hp7nTS+do6p4/b4JjHVzrKFvDkVzYB9emDA
GcgmvwAa8Q/SE5M3lKmZMP6mb0Ku0vHvw+SxAVbEbMwBa+hCOxupIeiqoHE+/QUOiInwNXjcxcVz
FjmyeIcZcKoMgXLbM1ecHefUB+A4IYk/Ndv8Xr5SC10KHOe0hVrIE0gL3KidMzBdIreEwUaQLmDv
TA/35hZPvcef16k8vtRvXvY52UMZJLAtKdGwcMvZYaMs1sXcmCaevtFgN9JfZGyJf5S/u01ucFW9
r6dXbnyh/FDPUom2yqR6QCYpeAgwVHFb++EBsf3JC1DBCSA3UK0W81rMCxlqPt8zxwGa1U+uBoIL
i0w9CzMo1B7N4sgrHqxXwaD1hXNCVbagfOEdRU/CDhvYBub35ufHvRDVPgGXX+JOKpXYG5QGuwW5
yX4Wdhvp8PbPLn0WabKiHcVYiTQJMJ0BcqLcB4dcu5K6S+Pi/m6BnIWVFBcDtOTJ3WVTtN/e8C4G
elrkDdy36xjtC8FEPQsmKGQr+cHgaxwjr9MdBFF/fjeXrnsWSqqDjrBsZ6KSDre7FBa7+OWfXfgs
FPRgdiQySS6cbw7ZLKyutF0urZOzlKFU6iwxYj7mIQ724KoEBFeKbvLzj75w8U9pqy+LsFQjvDPG
+GV21UTOIjq5N6h1XjkQLiUhn6jEL5cXDbmNzDHlzcIGGq9uxxZm5hmuJPVESiXX0u6tyEIJB8iu
xFY2wKdIW2h6nTDbY/I3WDu/lmA5Rld+0YUTUTnb47t6dxSUkh+E0G99xH4R9E0sT/sIfW4Udo7i
Y6VcPRwu3Wzsb3x5+ua4U/M62/eBhvTwXECKq4IwYr6OiCdwwjDb9ex5TzbQU57Bw1R8WI/gt//Z
pz0LAl1TanG+51F32Tzcv0X1Uyn8+meXHvfWlwerMNnY1eOSrBRIkAjnZvvtDlrSz1e/dACd46j2
hq6Up1KG3gBVVwD8OzQx0iY5zArAtpLmnsj+xLGBJz7KfR2IgLjFKHJzlD9b9D6r3JhosuwdsTE9
HnBPh7ifCPpMjZUr73Z80G8ioHIWRAZdOukZCu5BLDI1SmYdMtI/P/zFLXMWRrrBKPZiyaWP7oif
Oq5Ut7w1pqclcs0TP57C4+cEzhxc+67E83E5fvcwZwFGHfA1r9Pxjv1a7+8SoI56PtWgsfz8SGeA
0n9n2Oew1SIp+4M+RsaWtb5Tb9BVdZB6QXLYFqDMC/HJt5T0TTjAHZOAWGofB+NOQoqEIf0us1CW
fjUbdZZGq126VJFkkKvKSUGJF3o1K0RjGTdvpXol/bnwNj57o1/WdikmJ+vUZn2AgvbkONwdsl8Z
lgGqpFx5HRfWzudb+nIDZpZ1cVLEPpCgvXXVq9BegaFc6s9/Tkm/XHmvaXm8Ew99gJgXEoMddGHw
kFCsJbt1SvdxAfLLr//ZsfQ5Evtys0E6plGPS31gNOhdNb/i6iGsuyv761IIkMeX9+Xqu33eSV3C
VygAwKnzfFbOQh/53A0CeAjOwhl8Avo2r6HyhZPX6zThSx/nLOtQJG0oy1rC7lWW7cTUbFOurnz3
S2nT57N+eaZin5mSWhz5PAgGY4NiG67mh5PVyBH6eaddvMVZ8LAaVTjpe218bZ0j3sugBXFCdU63
GAJc+TQX73EWLgTgED1CmOM9Bkd4PN0QeGF4DffD9XtcqAQ+g+OXV2UluLWlRdgFCF3aDG4gY4iM
AjJhUmMQKDc3cBfRG868OtCRyjogQyVXG+3KI15IiqSzOiTXcA0rKxALSDwnwnOD9pRZDtMr3+jC
EvvcvV+erU7ynRa3HQHG77zOUZzQCflKjTt/TR2Urq8tt3HJfhPWP1kMX+7T9NQAxwP3GaPBWgBC
PWrpYMEKH59p87XbjJ/9u9ucpxlhFbEkxseBNF/Y8HVtLF7tw9VFfelrjO/xy3PgRbDLS5X1dog3
nSa/FPpr2Jyefv4alyASn4X9l6uXuvLXhh+tdwrzWYBktItu8MEGKR3dHIvfZV8gEbHihJrUVuJi
Jt+mkMVEpJFMpPpwAYkkMD53yR7U8mG5k+/yDon+ewM6WiXd4YYwKYGfGOIu6JLOFYQIuePDjI7T
OtrNdHNay/N93E9PkbAUytDrDQNYAIomKgnPMO+xqhFO9xmHRWhU9km8KcUrD/+5oL/7dvKfr7bS
jKw0m3ZcIj1yXqPOBMAL9wiifiQPpDO04tBwQOzrSmonXVotZwHKsHa7okewKUDwda5DY4kjO9ag
oNbvx7DwMgRpteYlujrgv7TZzoIVngtVeCjoZZiCi66T2l9r5l1IE8Qx5/+ybtJdKx5US6DxgyCG
4p1sJYAUMwdC5qALZ6sB+q/C7ObnVXrpQ4lnEcmwujQKNe52dAu3t2Wbohvxg634HHqLBXASWOrx
snj7+XYXdpx4ViQJWSL1+3FZHJBC0XueDa1eJb0GS7p0uJ9Di5UMu2BT4WlGWg7C206xjNcoJUD2
R2AXApoB9l5xM2+/NLfxbzL645XgOz7BNwv+nGKuq/lBl/+bs/PacRxZ2u0TEaA3t6Qo78qbG6Is
vfd8+n+pDg7Qo90qAX0x2Ng906LLjIyM/OJb1TRsJHSdKja0HI45fXWfSN8aaMbfX9/Fr3UWsayk
Udi1UFE+fauOflFrjoX6sqbdgN6URblCq7eINgj3r0yrSx/sLGspDbHuKpUXKk1HA6GCiK+6hX/h
lee5NNbPwkSMsCnVY55Hvxlmw5Zq4Htx6JYf7axd1cfxbtgBaZz/fjHlwowVzyKElxToS5sWK5EI
p9B8C/dbAV7rjfem/jDl6tyCviVXLVxgfHcafVea0Bg1fRViZZZrnGukwKCCeFOO9AvHWFAN9Idb
6Y2MDjytPoKEHrXsaxjA1+4N2ZW8AscJOtMb0TFrGlxBuPz+KKD7Lgy3s+ijdlJn0iZ0EjLoeFJj
UwnQKizEWZe8RrBU6/KzlfEbhipg4KcP6g9zAIxcre1IP88IxicfUWIr77EcroI+nilFNc9zkjvp
ra72fkwzHu6DIngHQwNv0NuDvmoFf9ZnkN6rxmn55bK7L8WjFSeuVt6J+qkH6VPpcC7pxdthpDPb
L258CVfPRJqL2FEEaP11AVtFT0aVT2dVWB6VuMLVi3bz+KUPN7JPy7TpRtVnPIwgRrHW6A+F9yQk
x463W7NzzDHy1xtsnLIXSRicotlm2bqmO1rGr67rtlqICLO5TZLCbhV6qw3kj6WJ+TJiieRh0o4G
RDHJ9PcR7bJFCuUzOHijiW+t6saitm/Nx9DfMyZtaYrdusYgr12BtHISPBxTs1make4MOv2iUMWL
EnOunOqx9NgF5pFeCieRjH/aB9Ep8d+FYAp0KSxPpQCz3nbGLsSuWb0Srf5ePzKss6iPIL/UxpRo
1QHJiCWRbXk/T4td3uMyjYtyUKTr3vy3epFxrhb3lDinCWOErpK9pNEOQKZt9C+/T4W/RxDDOv35
H6ulKYGh63ImtYfzu5+LMxM3tgozSnr4/u0KZ2lo3XZi3J7WlHo61OWrDuE1fEuuFQV+9p3/u3DQ
pvPfB5AzAFhJQwiEfzejM9HhXNAuOXHC0xjaiuZKi5OTm8hpRAhJARdvmr+u5dgXFky8ef57dSkJ
EyUuuHqwDVY1O+LTtkGgA8/isKnAXU9bvIA0dzgTOW2FhStD++JTnwX+XpFbDTcwqqU0/Y6uvylv
wyUWafaH4cgrbJ9OV/Qc4u5Mx5BNxq3oWs/z31dq43+E0kVRSVnljxsqjbOBPn695MWLOJEOt9GI
+/Pvw+ZCiDassxBdCW2nUlxCKNQ89yAky6PXizYHPaQHml1hdpokj2H7/fvl/r5Q0/D13w+Zgw+k
ykWFJs0WRovNjprPUf5dSxMvvLRzOTLM1zxTg3rcgANaQPigHbJbavtsWSz9rbLAptb19vGTcv/7
05zi0F8mxbmuWIoTZYS/OGzEsMCUWl02IdsFNHsezrqBAiABF47fL/XTdP63a51FED0Pmy6RCbOG
sjVZ9wRLcibxeMJby1MzL6z3vt+aEFCz7AAH2GatQ5qM0wJqZOw9NPxoJHrS+2Iu9pardViRdp9G
5+0E2gEyXDkrFt+61WepIblJTPNuPf/91i80KYCz+u9HH/QhU0y0qhtD/9AGumExX63BJLaT6WTB
u9my4vcYkuNg0Y13cnrQi08BHsVgjE6U0psy4VQRlxvKknZd/5ACwELaonAHFVMXlx4tJb/f6t9z
L+NcDT0MgllZDQd7oP98COpXlcOnQPW3r3cWwCaAgzk52mn/Iq+9NSHErTbhtsUdD9MGR71ySn5h
wTwXPyOKNBOjp3pXFPe5uR1EF9/tcJoP0jKPV16++rfXdJaihpofBIPGWJy8VVlhVE6G8/svX8h+
jXPJs59XYdULPIEhvOoVwG2gJpRTrNckXxn5DUyz2qMV0/gwvcdRxlHcDxd51K0h1b8AHNhnXb0P
JI5BDAyoaLUIvPZZFd68WnempHYjz3MsMznkdMZ7OEZlGJXK6yB6jLTRbsmtfn+MC+PoXM/cqAZQ
a0HEpFikaOLNOYf5/YcvNFzQkvTfueQl///9FLMTpkRk+xivcVTdD7fYkk77bk0uPMNvzc4W6l5A
/qkcqrmJr9vvN3AhgJ9Lk81AioT2lO21ybdX9zOvWPnt8fffvvTWzkKc19DrG5SnEGd+ZPlRuJZ8
ST+i2r9Mv3NZ8tSIMJUtNvSVJNtyhStddRv3r6l0oA1fif2TOvkd293WX0reMSleb04eTGvFfBgz
PLP2SfEo+a9KOdJAFTl44nX8jzGJC5k2MlMAyfydAFfP0jfgkA5NTohNX4bGEbPK0eJFXYJBy7Bq
BRhk5U5o0j+vOy2AhO+824TVve6zVfM6V8A+uk52w/jlYdRtrYPqRtI4iJlJBfnopsh24rRLtE0z
foHjLtS5JLzo8V04HYW6Phl9PZdQH/w4f7QkjGP9+NCrgaulAJJ0ay4127RbGkZ8o5G61NF6LOfy
faW/jP0hip7G1qUZy4ruNPO1qbaVPvO7J/GegMJOp3JMU5+bI3VaGu5bb2UGaBOZoM1t6OP35u21
YTdFGxXZ9zAP2oOOD7i+i4DIN4o5U1RsWjs6qTynpiDvvxcaPf4nk+/mvm82qmT3pRsWR17iCBuh
v51aNtf+UczupmxbeitR2MfZ0k+3RXkYSwgkqyTZ6oEw63V8erDejVYypdfIjZB8Wv0hxgRrqh5i
dVMonxk74yTaTtld35Wzspipp47E+jMw3RgHd9V0tMHYG5H0PErZa6A/BWz7asxPuie1/fx9cF/Q
lhs/FrN/bAEiORGVsuhJ0Ne1y+K3SNfJYXiKcSRBX+1irrXUrm0GLhyiGtrZelOPQzSF0+mYH9Cg
ysWSO+O9/Zqe9Jm1i4/DAjbGOnpVXgKAPL8/4IXc61yiFnRKBHdZIbWL6dEoqfqO7IUNHxc8FVe+
JrjyIi9EoHOzV79XxtZsAo71LfyPsKNXw/fMfPz9IS5+pbN0OK8nTSwMvlI3h16xz9cpjv7F0lpg
iLUxl/iqH4LF79e60G1inOvMhNzzp9zkWienknQpPPULVF64GwdO7UwnBqWd2ZLzANQZT+kQJ78U
03n+YcMhzH6/iQtv81xyNihK609GR+UMwjJ+GtOg2P7V/dNpn/S3uHuK9H+M+c5X+hLnrdO+bQCN
U3MG4yFKtJwvkDy3pKFgMKDg4XUcz0w3fGrTK+ny6QJ/u/DZ+FdTCl75wIV7eR1bu8m/MsgvHOUb
520bJY2kgR8MjA9aFCGv92FkZyquktRSFZLSfrzvp2VU3kmTvVOmrWC8CNqHNKHGFFcBTopUWUUR
T7uMRjsDQ+76ccLvXKhwAc8XKvbmv3/XSy/gLEXzxKYvQglxXTqATfDnov/ybz98NkHKKVSiiLba
zQjAp4DR5GEB9vtPX3AsoCPzv8MlLJW4reoGsupSszV6EWr7/aR5RMa6CdG1VtT58S+iuvB5rXIs
nZKLv4yU8/YNU8+A3BeUKGn5nlnPErZWP+k5xrnzcmuszXl9yNbXakw/8+pvlztFzz9mRJzo2f/T
WPookRlJbt6/VtoitPj+gBOL7L1Qj6EFli0+8D4o/ZWz3Dvm1Ez1Ezs3+PbE3QhWRSTdayYOj8aP
YtwPWJ4GmArrgV3UdwWOuvXeknFanPJ5SLd9l8SzMZm2U5WuRBmvcnMfD4KjivKiV99b8T2oj5M6
p9XQ8A+aguUiacY1a40LY/HctczShVFKvZOetrxVgw0Fw2sD5jSd//Y2T1Htj7cZdYMUqz6j/DRc
Ts0r2exE+Mup0Hic9p6UsvhKLLpF4QBschQOl6/VZy491OnP/7i0oumKkJ52dJP4kQdHPZeuzNwL
RYXzHpPRTAqhFbxxo3yM2lObOxqIB0zWSm1uXBX9Xwj7580mWTv4Yl+PJCNQiBpIB1P21BEpfp/I
Fw6AjB8P+j9eTpAFihho6kCrL2aJgbFReyN0jCKY+VykNL+oRoMKxQ+0rQpHqxRMQ5OZEeFNUwn5
sSkgmPjCa1trTEf8B36/rUtv9ix0TTSapXQ9jhvTiJzSoM/5SZrYvpA0RsUqvvv9Khe6trAt+u/I
8HsvVjVslWmprrYg4g7VIcSBq1zByjmkVzqRLgjvjfNeE9+Uw0KpuEq2RQMGzQviJySI01Ww91xd
TVJOL+cvU+y89yQUhGmMYjJJ5bneG8BxFP7xb5JD+hXt0yOJ/nLYictiZ6ysmXB/5R1eGJ/nPSm5
kuqlkPN0pdtsDQALIBVgqpywIhIM22SdZhjj/n4x9bQm/u0Rz6II9vptEbQ8ol59el3hWPqDOai4
JG1jA4yQ9WLlKyui1E2tTQ1uzACIX/xlDrcahzxTiS5BFOdalW394UHGyNen3WTY5XLjWPW4SMxn
tQFVMh0E/Bp9nE2gnDbZ0yTvp/wI91bFPeXE5WCHFN9H/duYX5PaXIhR54J+JZcLXfRbzk+adBco
lmsa13pwL3ygc/G+xuGipcnkjbrykk10QdC4Y147QL7QC/c/Po+Klqlmffr1U1yHjopDHkxeDO3J
lFz0NYiFMKoDOAHc5eesAe7YlfB76Z2d/vyP0CUXKlit8JTgYfFaNKFTGcGVgXYpLJ5L+kMv14Ze
/okMpVu7IrZ/uEbPTE4SapDoe43EvnKuuXJd2JD9uAr88SSGSKJm5OiGmnnHWWJm08cfO9I15fyl
F3WWYQ7WmIh6y8MAou3M/ehfU5Zcuu/zMC1UlVXKLZsGjB5RxrooXxfJpnOo5tnfHLvuoB5dtcK/
9FHOOwDMaaD6LcanyxVb7ZnO6NnJd55GW7B29arCSxCvYxuLmisj7IKAEGz2f4fYaGAzoBjRSTFW
2/dg4VxSW+cBI+5r6++FoP2/Kn+tEiedKzy+CvZhsLcFVq3fv4fL0zL2l2ipnFXpehz8pkTlt0XO
AH3762X/cE0d9XNw8rffPovEXp0JZoGzxabXAMlEY23rUvRmmRgZJf6TpkK8vmH/5Zp5D7JKwH0Y
GpcO1NI8FtgI2rWO16h6lOU7AcydBQ6jf53GN3yo0xK9sQkhCo6DZnWvaurNTQ5BmhPeDN9MraET
sAqancwgCB8yda4jfqtWWreHJSymh1zG0GoSXFFM1+GUrYYIJQDukkL5ONSDAclUAwgzZpijT5oP
NwRuNQbhgl+svDhFnNFCFoaQIynp1svRcspA/8SVbG2GgQLcJvCXdSIv5BqpnDRgqs0dOqafuIUX
Hqc+34SCm3vGUolA202jYld6u8ot7rDERFCB+orbv4k1R9YDkgp1kHGBry9z5drHkS5M+J+S/R/x
RGrrIY16Pvzz6/u97349bdeBfQdL9tqoVS6MrNOf/3GBXLREJbBCRu3za2jfLhaL7cP35++j9kLu
d96woNaFVbZdgKpmgj5nHYzkuewDN0jeoRBP05WSzoXQ9QMe+eMJtMZTyr6k4SUraqBl2TwX0KxE
HAjqJwD9749yKfX7OSL84yohmlYVA+5xs6Fca9f2xLsCkWdj/X/lbV1Q0hvnHQux5OlqfNKc5pro
+F4618NVhz1AMhNcKVpqegGgE8c40vuBZfgUHP9xY3XefyDUoqarosAZrtK4vnVbRPqVAXYhZzlv
PCjbvhpE+uw3sXdnDoBNtdpOMPO68lnkvw/fn+PPPz4LmkF5kFpuXJcW/hzVipEfgrvwXp72+jj/
Tq3FPxbtzlsPZGMaA3/waW80XoeMcpNG/jh414pnP1/5L2H4vPkg9cq6z0IGWIH1ubwI8EiWT0VJ
2O8QLLARwaeP7TVgtjVkwBXOfHPKo/ZbPIdpctWH/cJC85Mc/vE+hTEfYsHjMN8zPU5YxFmo3AwD
jXKI1noGn65H83q8KoS4NDpOn/WPy/ltPuldjTRBBh8O1SZRAvjXD4JgOBPdcWlaYfScLbSimkXh
4BYNIASvc7LoMfZmV4bQhQgon+VUip73fR0SAZvZ8/vh/vb4YtoPd1cmtXLpCc8SqyoahtQqiIFF
5i00n1qI9Bgo8OayZ9H6GmBnx01Now8W26rmFixEyeTh5n8QNNk21fUU9DOrwaqWxlFFelTNgba+
ldB/ZNFtPHQvFlSs2NI3ntS9w3SP6ztkECI94SG4Ery/o9a8svv9STb+d4RiFPnfjxXQQ+B5hdVv
IuVRETAoROrgmQDszM/OELCnWlb4TUqDZGeMEAstXDOCgmw4urLWRQzMMH2LZAygu6ieG1h5SODd
VQ/MQ86JCYdZnFeVcEdHsoKmAG+JJ2GhFLbl3VkjBVVhkfSQyRrJkUgC/u3rnzd9RKkyZopWsdWW
jpp8F5UvslfPqhbg5RjtquBLqHZpLTlVt2iVVSjf/n7dC4vWT2L8x8CPAg1rgYgdTxrsWo5rNGZ1
cZdgnW7+69J+3vMxAvFpGN24pdnVbJhN9tfXB0npw93N78+g/j32/lR3/3iGqorqJFHMYRNZHqWj
20a4cuB+6STt56Doj1/O/Sk0vP7nzk/pejTDH4cVlw0ChUbdxuLe3rNnc0cQjr8/y4Vp+pN//XHF
EivsCOkLB1w9UO3sbRge8n9zEjF+Uoo/ftvy27DIlNNmR7uNlIdoeNDLK7nPpds+i591EYtRk0x4
40gHeWpnpnFbZf61yHhpkJ5Fxjqt+lGTWfKofFPljebT0jzJ5RcfLw8gSlf+QTheKwhdepLzOJmO
VdFJfICmWyvRfZOsSvnh92976XzxvG2iCpOqwX+ZIw7yebGHupOVtiI+VniFTHC7q3awlRC7LggX
pvRpQYtOs3wtd+0uhwn0+11cmC3n3RSR6UuwvNlhi+azkD+m9d2//e7p4/0xukIxlCxf4uHk4jFT
VkG6/P13ZfOSEvO8ZULt1SxN8gxFDfOvmrXpoieIx66wlXC4je3hxb8tm3mp7VUYgvARwESyHxxO
bGW9c/N67ptHJZrJyM+CJZjbKXRVON3KW14ukm24zPtdGa91c2bQomAtWtPxAAP4izicW6Hdqfwh
Wy4bGYcE88nxwJ1FUF4cQ3eE4LOSNo33GQCefjejTR3NWtWWHyLZDuS5NW5T6z7CE+W71GaagRmF
i/YIdLd8E31W6kPuVr07HHrpuaAoxIahWejfJdI2ZHsYNWorJTpE4VzFfDA17VoI7aaunHbfN9vE
hNjE08GPRj9ny2jLj5GGFBdpg7Tyj0N7zAA2tHsKf1WxTgDTKNViytuFMM3LSF6W9wr03xtfEZfq
gMuYlG+7x/HbULq58Y0yUH5urH4ufHC0WYzbRL/V/YzpQD7maNO4kqoPA/qZkm8LbNWAqH93pVtG
iyRaR8feR77n1NDmV8Ythj9ledTgUPDXUtmtsNfFAva+9O0Ehz3h1syURaa9FUf5pl1EpcuEqO6j
fEnGx2bWzJwJRrVoFyz09asSzcGZIZ63Slfml/W7tv40sTWHsYFBNHIYNLM2ipH0lhvr9xycQO9o
Eqe7x3wUaO+A+3CN0nuV+q7c22mC8e9X31szy3gemJaxvPUplU3aQvqOi7WPeA7buLn2KeVYRDjy
O0zArRo7xk1kONnS2kolhGi3xx5S3k2G43c3ffka91hVbMfgpqshTC+FCqtNG7Zjmc3Cya2EZX9T
jzbUkXnXPE++mwSLEz3txUfDDxY9mIH57m+zjfVUmodIck53UC6y1FWfh1c45pXg9ket2ZtYGdOS
QNVAh4vcz4xsJVkzQz0gElU0kPMz7ckLcOou9+roTkBXLTt/D2lGn9yRDV687G+twJYlrL/G1pa7
lTnMG/CqGbqcmbBPUDiDxUqcJl/pw3Kwln79mDGC4nXNQ98iG62rDy+dtbGNwYW1hTCU559xvh5F
u12HiNJnY/YYc+zSkDw9et5uGGZ5tjPVQ1GuJs8Ht3VTc4ZnziLM5wGZx4ss3wbxrAPrZj5S89Ge
qLYHzzqmdOViTGfRBxwVJEUC7b0TiHtwefxFJo8teQf/pmqdoIbJshtLtCezgZGj3VqGbTULNED8
X+FEkEI8FKSOFC0KaeYDZu5c/S15jvGmNVY9EFdvKX/nuHYc0y6wTeh4lLyerHeOvf3KMaAAGrZn
3emTO3RMJz7CVqvv68RluMoYM33m/crjW8Pie56UVVnaYrurTjfscIHguZM+i3o5DQvvsQrnwsjr
r6V1+pWsjHAhwvZdlfHnqRNzvOFTlN4Xs0VrFg0EGgVfmDs4dno7q6SHcFzX8YL45C3N4AvukJMH
nwPWqDUmEZodcgIczmWg4wVzLXR61FLBXBD3av2aodlv3Urb+fICAwJ8f8x6UaZOSVeLxeHjvuwc
3B0YQ317KOCh0kfDfyPZeJJ487o9afCh4gq2HMKbiVfTtKo72+hmphQ7dbQd5BssFzVhlac3iomF
2aHuN3nkdtEqvvE/ItMx212tnMh4pbDQtkY35zaKdh3B4qG8RbBPVh0V0o0JwJ2D8dKRQRpl9OPY
2rgcQdvGi0j/9IqRreGmQ+xJ2w0F4vKpwvySQFA/Jye44pASgRwoPO2IUeNSMXDsBuzpIr3Q37Cf
J9CIX/roSJuosk9/76n7bB9TtLoTzvUu92UdxJ2V7ErJnRonGx8NZUmbUvRubPwFlWMwYQr6QZug
J2QPIk6b36oxqw4n+nFlp0tVsLsPiIRB71S0KeTr+C045IzseGlxkD84feNm8Vo1Fmm0GKvDFDmd
/prAdcvsSQah5MnO+AD+re3vjOo2HdahgFv6lx6zI2kS2xyPpfXQIeJXNvGtsIUdcI/fi8N/GOuO
cVolSWHH55TNjVy8Tcm20FAGbKvK1W7Nm+4p+BzlTTksq8+pdZjnOKfN+lifUcSk1ArLvClsrWCM
K5WtBjGdUzg4Vu1MNBSn10hgmPuNxVGnRXgRNTc8LQ11ZUsKPsV+Nq8TPiY3mrREQb1aJKjv2pB4
IQ+2LG+qKrY7IK5luFc5DQtJ5TX9ZsLVXu08R0901uC3ZFioTThrWm3J6f8hHWe1OCs5JHAj9a7U
9034EcaPXbTV/DvPv/ObbejdeOmipS/K8Nyx3ef5QxHvZXORJpthWufdPcu9O5XzDm6R5Tqttu+E
XQpp0YdWlRAiamurTs1ssvYl8L+SNZGW6AEBxpB9m/LLJL3L3otpLjrvZfRepPY74d8Z0kJsczfM
u/WYHGPPTY1tYHyoNCMU61xG2Ox/kpMEYjvzuDfZJOmz3NQ/5DT/DiHubkwrBRAzG9kkT2eS+cBJ
xdwXymXMAmx4XzWCkAH/W6jgiXk/ebtYLnbBiAdcjNoqzlZTeysqKnfaL6YhX1j4K3aLBFuMbNEU
iZOr/UpVWUfeR+ChkVXOpxYmFhMjy9jpDO+9UK8oa7kN75kFX6jXUikuxaFZ4H2xqjPkThY4aVNb
DCKM+0RfVe2Xx7PT3Gob4SFRrI3U9Y1tYCKRGJLTtsRdVQNroduVeK/AG20ExfYEfWuFR009GOIx
kYg3LAKGABtSS50gVHeFCXK7FpYmDM5ovPeo3yURa1Cz1RgHfSLNBDh3guQEEQ9C6T0tPqshJg1I
FhztOOZkzjSM78cJIzVWXB8Am0/inWn0lAm9LSEQrZJsLrWHrkfWxI6ftptlEX8kkuqokb4uK+pf
oKn6ik/lpU6uvIYCkt4kt422s1MZdCWkQE0rHaXaxjyzlb6p2XeW97OulReGyYiZlE0W/hSXjER2
6450lMREb++VOlxa7WvQHKxsE3FsoKaSEw13fmS+lSl8VBoHjQKgsglOszLnBaBgOZ+F7Y2olk+h
0b2NQAgNS9gNhQ/HD49IGAZOzgLgVe0yEhMn9KUXOVM4gPYffQVQ48Djg0SjRTDwhUXBeUgQMNli
2/fjeUzpGkVLNeH8xpO3ZeaUQ7DO+YtyA8W9DBZ6BYnYf8rTcttFbhzvp/peEV6z4KaPmbw0UlYp
TL6BdVNal2J1qK3VIJuH0gMOqAZ8x8eCAZxUD3LwFPDMXf+g18Zi9DA48euZpj8HTFI5yFyLdl4d
MqmnFLMpA4FrxYuAH/dUFlRxISqLqd7LAm1ppz+QHoyfkom0jE3TKWia9C0KUH7+ECqvWYVPP94j
Is5Cwjc+OnZe3kjCwRhe2+Kz0dZBs2whtDbNTeF/FCB5vOguN+CeS6upehWkr8EwNsEpAHa7QueX
umw+eo9GsJGMXRVxYK08CnLvjEpvq9Wn5a3N6VZmx0plRRW2hbFOuhuBhoUidvJatcWos5Ox/5jQ
QHs9jusDyk9dAgi7juK1UryM0VGV2UjQiu6l721LjCjBMQ7fA5jG6LGTjl0z2D1o9xA3usQfVoVC
ZhgQuqydoUWzNMKYbqwfOsiOCjHP6z4Tf1/RgEpTUNdRJgNJh2ZXzHGQlDhI40g9P5WWIy9z6viu
yVW3RAyWnFJAvsA4hOD1HofoNsWZPNlKDdrvTQAD+JS0KIuW+OWhohceC06cpTfoMKm/zabHST+q
w0MsvOR0IQvveQitZZNUT7r0UuocYCm7SpLmVfnS4/KmY3c1lp7rYcIuf4lVYLet+lX7wTIN/FXJ
W5Mbwe418nSyZT0SNlXz5nfCLK9Uu06w/BKtpclb0YKUF2qsRK3fpmiJpjJzy6k8WCaVO6roQECC
VaPEi1xbWenBUlpbZAj6IZhFoCSBVS+EXnOgx85DwmR8YjeSI0/GbTneFqnBBHnNAwQi8Iqlbn6K
7GPCDO6rfY6hNcSVZY6MJAy+Y28TtLRlv44iIMKNNj4mCvdGWlv7oO6LrzS66YfdwB4lqp1mUKAz
bcuIeN7zPiIoXuO6J/eRgQTnfjEziFyj9xmp7Bo1yS7U9yKmgoe3dZ6vG6galkoHdL+TvadBPYS4
bOSrqKchKD2orWSPkowH3SEBLaSPa0nI96PS7lJhWOYUVuU+mI00MhtRMJPyCdHlyJF4U9pTIc+H
vL4tSKbauqF6SjFmit+boVwOrWtILSkxCA+v3KZ9b8vqh4WgxZMKt9YGuzJeAtSNYRjOzAZCiCK4
svc2Dt9ihgBM/pCllQXu0lR3mHDuFfYsKqZKnAqvmxrpZzE4VZE7prrorWjeN40jSYMTJRussmhz
hkUv0PGiP5VKMO9KcTZ5nzpFgIQ0NVeZUcWjXq6z/LE1guXEXkSkvlLV+aE/9Xo3AAi9feEFi44t
RNcIbiFbTljIbqo3d6YRQNdRmYiyU7KbnZp+KSflXE8aVyRr3NUN/ZKK5JrUG6KGYzlyhQncsnxn
BaztY/gQdBgGWeu43Wkjk6YfyJd3zfBg9XsrXTY1vsuRf0xqn6d6xPMQcAP7/EiZs9WLlW4bTh7t
+Yi/a2HLNtqnCm+shCFz/NJ0B06yEJey4VTmsTDOSlV9bllHU8ocgqqTco6wF6NTr/msToyjMMoz
TlC8+qiW8Uo3mmcV4DioFAp4MQ15tWPBhTwdsKcfY7EgOSrGBisywwn6w9DhJ89y2LJHNjK43WV3
rPN0Y/AOAIS6QkSrjD44Ik2F03A7pMEiqXwuL6071Viq5bSeyHBz7RhU0lHVsoWA2FVs2nWcqWx3
2OdWm44shE4qFMbwNoNhVqbmatBxJk5JjjhPUCu2OTK87W4tEG2jk5RRESkiiDPFWyah5DRCfWxN
Mp9S34VGRmN8ADKc99RKjtmZTk21zc9MdptIi0hGIgkBaZlgM5mtVSlzh0ZY96H3OPTBs9H3s7pL
HDVuQf8ktsaKLuWG3ebyyqdXQB2JRgh2sVJI/MSpMXWLi+6QKwUK3Ia7g57bEj96z1aUAaM58dES
yuee5AAWGvWYyW5SgtFzrZCmhqktSb2L+cjSOHX1t49BXnG8sSliwQ5KbCiEp4Q/UbqGgfsiE6HK
ZOE1j00erpOke1Gs9TCuEulJEBRXE9bW4JZyMhuhXzLiai9eW63h9MFHRDmjSeFsttYsTaxljmOE
cTAUtoUTnreq6cqxwvYzcyyIspMvLjv206mP+MrS50OIZXhf7kdCjdLXy1brZoGMN5UmLycls/0A
VyGgoaCBSsaKln6ZPknxZCxOYUATqYLlMSe8Xjw8ta3+5NcYq+Nw7d1ppeQYSbNL1eAIiHFm6s9Z
uTCLUygslzjqLdqailE9GvcpXof01+8U/8DXAs1MAOFt1BX7eAUsKvsnqdhXtI6K4muOnYoQDTmb
4tMB16cRcoY+4ClIf1Muh/OOKqwgJhgL9DxuRU97128rmbxONpedR8wYYzfjqxXTQ5aTm9UTlN27
xJRdP/9osumOXOxOxNyzBpE6IGnVBV7jHJoeom5DtMUOQOyw8qwWG4zB0fpVaqD5MLad1xECLUeW
X0ordlurcywDDD19u4E32ObwbQQoIaleCZ3/UcvKtqOWFsBctCBpNbKwLmm0maoT0S2c10IAbVW/
j8gOQtE6eP3kSNYuSreSp/0fZ+e127gSreknIsBYJG9FisqyJWffELbbZs6ZTz+fNuZij057a3Au
Gu5uGKJIVq1a4Q87uaB6br8rqi9fat1epM7cUtCMOkd+5CqmBgPzTUcCLJedNun35UURg0aj7Z9q
eqpJW6xTLXX9RHOLanDQ81pH+Mh1hnFnhs+hPS0MRTo0s+6U5bEC06t5Zn4MkGumcWuTi0bPhn6a
0zemncN0LkqxCI1U3cdl4saKsR0G/WHqsXql6E2K9B4Fbzhc7SK5ZPez8l77yT/Jf5sEBy1RN0L0
rwZqCmrH3FIagsXIilRK8rTyvoptwEARmN9L0GDLdqUX65JnGP2pB2/NlWmXQl3LyG9N/1CEVHDx
UmmnvTrUjqykjlHJWx2LjkVBSS5LOZ71J0Pf98JaipJDYpwW9Wy6ykChn6BOMQpi/3Bn1MW+oStr
0p+Z7+R42vTUO5otgcOrHLk1TimtBDsle8ybEie8Yi+rPr0XZWtp1VHWBTLMs0SWZB5rHtEQfNuU
XUqSOB2HShmeAgsR13kz0iHRyNzCPD00Pj1F+hBSsjUZccp5h5IIRYPPpCF/H8qnnJNgmqgTVGOZ
FJ8xTpRDuZOVfUo8nNOLXScFOqg3czcyb9RBQGbhuQxfNJRW4tZyZDy6gFMvMvNDK45tT2dWfDRK
vbTIAqWUjMWYAc6iNSPtm3FTNJLbWdpGdPnC1PSF2fyMVF4kpuB4UVgacCWdi1VX7lOEDUrpTVXB
Xl5s+5LeMTA+JsNTaIjivbQi/jlaBsdPirxZ/7ZD1bGkfZpCkQIsXqrwbcvZsXXkY1DN6YxiJRf0
qE+6HxGDqVj7rwTB2w465dgdQr9cBYL6mYS+UxKPQaKjRunPSKNLN5+jjIO7OStl6wx6+0C/PK3v
KkHnPvi2TLrPMvIPubqNjHwd9t+qQgcmzJZm+iPNq9iGxlJmG62otqFsrpGzuRPmvhvIabBfZdNf
aKIWR1m+afPM6ahW1AFG7zAf5nGZ2++5QrdCpp9dCkSa6CdGwVOHOaeRv5dxuBYwcPrYh2U6ucbw
UhDm7DF6kbJXPy6Juve9pa+zOGbUEJGH/alRlemJw/2rJJYq3VYJv3DSNTV+aTASBz9ivBvyQY0o
sllkdlUs41As9KY/zvNP5JdOo9uuj5fPWOquQoguYq+nuWeHwV4eOIjzgegtQZrEclMvt7lCU6of
lhVhLsrSTUiCltrzImtoQAjmeP3oZopG+mLwE7W4St5nMF+LHivn5qWbsYkc37MWhVv/roxQMsjv
sBp2i+jBtkDbgdCQ6W5Wbby3ehn2Cwm9jIGF3G9aPQG2QM1NOW+3idMrrBkfqURdljcJJpax/sef
/bVtray2pqnNNzQBmY70Pu2YxC7C8pLGQNXSPDB2jfC3VThtW9qVkaV6rZ7uYrzITai8WWJ45djR
IWcph82yKEZHMpW1gdufRuU3QljXrXox4DM5At5jFa7HTF934sloMreeA7eVCARl646DfpQrZif6
hzQTdCTMq4t0RSrsNfJlmDTsBzC8OX23RqsWoaY+qU36IIIvi+Zrb0deAeRCutCHQGhZQe4auF6H
1k9tvrfNaxxe6pf0LdeiZV6gI2EYi5DrtI15zrLYlZthY7TDNmmsQ0aqLyMORi9hV6Hml+QDJVR8
KGXgPv64am3zkCJ3oUobqbO2ha+5FbMwoDKuOaJjS/3aqzhxq7TCs6A/zDnCDUG4atv2TZ5GGtfJ
UyjbS82myNBLsTTa+r01NQ7nrnQVOhZZPD7nfUiRd6kFzT5aZ/pMaYlAVKbCuJMxIlJxXYsf+znY
N2UfrIbsHVzlalAbbzKwdkyWgZSEC0UKvZRarFTgQ4ttMUG6LdVtXOxsjq5WOeX9vsjf+vFNbz6G
GvGM4FWZ0QKk7SKgVPmZ6kl2/hYrPBZlYdC5pb0Ri3wZ+kug9TkDveQ4GopTWh+l/BYxwK311E3a
FEpfRQ/1S5o2EUMHlbdnDTsf53NgW/q6USNKFt0x+/K7S4dlweZCCrDTz3ay6+n2zfCUHxP9uacn
rtivem9jOIu8QZh/FMHoWEKhJxmup5SZlTwqL/gwL/uqfohk+XFEWEqNpHujuVfIPnMRLaMWCsJ4
lJRhbxTtKhcnf94rmeX5ifonHPZpf8gYfVVVd7Blq3EGtRCubtT3AUaxTESfzNkgaZx/siw0F43y
XI7+nyTv2Hi96vT15PocCzYNCLjgY1YcS1rZdqJuydN4DJXXUBiZCVZz6UPaJ+tAtMcipDNNvuni
XUrvnBDtP4ZSCnPxXhBxQ61ZSi1QCKNm7lAzEWtSNhQTDKOm760PXlAXa1U9zYwO7dKzyNN7W64W
Q5cACBqfjCDZx33+YUGDH5POC211M/Hz8m8cOT3NnzcVP9sQsD8/ZYkKnzDS4c25EPWu5J20UW44
fdc6wi+eZ5DGqRl8hrGxkXoyQEJaJyeeHcBRodOPUhHzjuhjLE3XR2xAU9FkKOn+C3rfNEEQGHGT
ABWXHXJjwI+zyRu1+gGVr3Wn0UtklEjR4qnldB6bLQP1DSoBl2mkbU1MY8a9H3bA4GoElrJ3IGhi
/Ims12D6zBmFNo3itUYJVhm8JtWXHnwUyqlCMdvulxPPsh4ONsMgvfVdDfaOJXkmv17O3xpDNnue
kKU2PYN4JfHVsTpY5Px9qjt6Ppj3HjLDdDRldnMyT3wbGNVl+T5r//TpR9RVaw2rwRYyFVNfix5b
T7EcmSctPebhR8BRgVfIIhRftTGRhHeMm7IHJfBdaSBLHf3osTeZx5W5tM7m8Biam67c0L0umNoM
7aaBcxQMd7VE0ipbL1KElGuwmct1rJqrTqLxELRuXplLwfxRib8GlPLs8WFkqY7oAST6y6Sf9LS7
s9R+DX/FTTMUCCI2uMZwI4qfVU6yxSXrNONuqSSxupBKfTEz0lUCzevmjUwmIKXbftj1g+zJY73F
1HJFaJS6i39y/yOIfUVTrmflMaBo4fiKDZxfp6h7pIbQqcqjLyvB/CjWv7T+Ui/qOew32d7Nc77O
e4vwKeO8NJ8QWFUcu46XIz6LROx90SYn/Dr3Q5PsLTGvw4h13PfrdthJNbWpER0yoW2UDkMdYmQ8
UsXP1arTjdWM5iqOv7r2R2J8pT0lE6ncZ6N8QjcKGEAo2j5J9i1giKGj1rwDRiHEyeiOFXmAGox3
EhMaiclfMn/FzYs9vaT+Nyc66Lqj3q+7EH7xncEEz/Y3ItnnCLkC0qwViiflHtCAUjO/q+4t6d4C
U2bLG6ndjsMpqQ9BedTTgxIeIuUgT1+8JleuH5oucgs78KYoPofFex5M+1mOUY+AEWBPIO9LGd/H
LzG9Vlq6AHt4Xxh0SqpsmTKtpOtHB1Ccq9qEy/UQWZsy3MoVU18qXW+w8KcJH0SNMAZTyio5l6O0
uEwJZkhfaFSTND8OtHI6bcu69W0cEoKzHp9LmtZ29VSa4tR16jlQsrtAX8vDuuRX2l7jKQrXz35Q
3aeA3HfyVzIVn03+GkunmamMbSb7ERHdLNJXIeHEhvgllYfUurxVLJe1o4RcP7CJ7ilJ/pRYfc4B
Hc3dkFDX1fVGMSV2MBCBKuu3oQKQZTa3c3C6nI4iUxhj5zCKYvujK7q7Ua/Jk5v3sf6yq9fSNDz8
JL3AZnJWPQvrIbdzxnmfTZid5sBeN5cEK83dcm53TRbi3GttFYooXf8uiISYJ7dbUyYnzuxtIx8t
+9jHUNsGchIZAeewRE9Ee5Tz1jFzwxv8ah3ELzaGHUG81ssPswGjZWjbmXpZjlSAVQiVIKQCFjB5
iuJ1Qb9ZfqgulSawEi/1AeIwAAkcYpxJd4m6Uko3SrWuil0mTy4+BtNAS50U2KmrkhbVLucGxvje
8L/VWH9P0nNDXafeySh/PZOX9Kqny58awAaZCh6KnlDnvVr6DE04q184huOn2QbpwxkTxGdjWNTN
V2V2TpmuVXudTh+K6Uo/oe5l0l2brNsTMpmqRf7tzD8KEBe8ShtH3HF2SPQNUxAKTlx62E7xS+qd
xRPGXByYEmtwhhPLyfU0rSwWbuOAMw3MAwhT4lqKAPYAucSNGXf8zD591KU0rBNDW+l5TKhGXmPR
6UvxWWnqImgd/6GnxVLazxk6AyV29EvyqbncNwV/lTmMYmUP51AudgxByWDJNhOcLAXtuxcp8eb0
Mm2nhdm8Nx9+slPTLXBmI9nTV+sY7qn+bnrGhf1oaacORBR6CoXphtGuG55S9OeTZQpFK3ZK5SzJ
92NDGoeK9Ckotl1JjUGn1FESaAookUUvvbQxk0+Obi5duQ0GTtux/BNc9L7om4BscvwQg9knC71Y
+ZWCIBGndjgZVNv9UunWXcH9qk8jlQB5uUwmYHsE16RYt+WexMIHI5E4oJCju/G96Ffzk1UudfMx
NZyIivenQQrzlhKE8huI7oIe/BfYTQ+Dpu4GwG7Ttn9MdgxQgE6kO/EQnq2d/EnhLo72DU7cb9e6
/P+/rhWTSZGlcC2roRDYSfkN6O+vcMQLEP1fHyxHkVwYEx88bKOjte3vQcv0n+XLdM+6+uhPJPCV
vFD+/DeO79dndoURzUczUpnl0vFx4s2MF2m2bVahy5BtEe4sFBRvcNT+wRX/T3y4KV/BRYOs0saW
UcaukLAH06lHiJ2KYAKN004bdGulo0+Yql5mf1v++FBNtCBpm4QgXRIaSGBZ2UT64sZ9X7hxf/s6
V4hS5KeMNL7c97Qqlq33esdsxrn8YSjiHuXF6RZJ6+8LBU/A//d99skgrKTgfcrZMdRXjXmLE/LL
qxPXWqzWLMgaswxpvIMMXKLe0JPfXaRcWJHuRWIhveHi8fdnJa5lWCOtthJfRQSkx/jGRNJXs46R
Hy+q8pZLxD8Mkv/5OsS1GmskB63UR9KwM/27EahTVygrCREEnBAXlorWTw/aUOH4GPGgoVFKw5va
t1oOIAVHMCGFcbYvYsRqdKcH0kPl0zStS5pr5V7PbiCFfxFDEfZVfKE6muUwAKQb8w2VFp1T5mKq
DwUfk1m0n4nTB5Qzw+6+Nx4G8DJoEVP6MdCeooVVgruLGXTqZ8Veykrr/vdK/vVbXUUi3kxBy8mG
o/ePsvf2QswGCe+RvWOPPDv3kvMSOO0q3Nq3Lvl36Le4Fn+tsCNvGhkuGpNZkgAPPWz44KNrLgCJ
btL9RZmVHbu60JGa1/aHIss+WXeggrzEu2Xt+ev6vwpdQ1EXZj3zLZ57FwTWaoYEECzusShwCq90
bgSuf8hif1uaV4HLHBJFl2wx7nZA7hbl5l117hggLULvu198vejomXCSudsjra9P2/1j3njKl/f3
t+teRSiz1pNqiOpppzMWzNJsjYnKDbT5b2vmWvQVG3s1n7vwIn7JuHsxXMTu3zBTPLbgauOj6jJq
WnQ7c5O89G/ZDe3e317YtRZsaFMgB/0EhXEJ4tdtiLeZ8yVwwzy2zvrW6vyFVCX+oTL/6wRVIlUy
jclE6kSHUajFK05UgCm5W4+AjYqeYkovNkYi7aspXneB9WWAltXNZJf6e4Zlpbms1bVJw7T5I6iK
I4z+VOYYjSL2KaeRDBYiG8ZjYJNJyT0ifu8z2ZSdD/dBrS6rKkInr6BuUW7kBH9nygrrEpf/dUOm
GjPhHkB0lPmbYGY6aMDapyB5Uzv1MyqN+p9h1I1wcskz/rLsrKsgNyVGJtKKZde7cP2dfk2Ftovd
ZhWdUEXYqnf+HQLrbnyoGqfYSZ69L26sj19IjuJa61XL9S5X9AitVAhJqDEemkO0rRAaGdegCd3v
fp2t9IXF/hYvLa600+4iMkHRskpXYKv/d/vOukrAeoEUD1rw426yekcz29BpZ+ZJ//14zd8e71XQ
MuDzKZrBzjPMiRbIGUi1rD92QAiqmK6DTs84vp/jN8atOQbc+WcYfjKj5PigC3cBv3SMVMYXn26n
3nxa4mjF27SyAbcwSBN0lyWBQVS07KH6KTTlxL1kfmkIgoneLVi8efFkQK6vOyZi7acOLCZkIJUW
r20ESmlvy59RfIos6sF7aT51PWdKeBeZLzjdAk/5rrLhzvZ3mn6sGPmrilgYEbxP/92ni6vE3VmY
1bY0rUUSMXhJ18oU/knSD+zFkIZfZRrjsGnz34/yH4bU31bqVWAWMOrbuENCtAJLQncDYGvqxpm8
jJpvfZKWU7gawqd8zlYlxZUuja4dhDdSol+C87UoLnPkQhqghO3G6hD460Fd3ripyzr4y01d69Sq
RaCHUobRoLEArse5Ni54se5bvZAXf/77GtovX/5asVaffLMZami8gf8iA4wAe17kuD+r8yJvhGd3
47rpak+3mOBNg9eXsQfcEBmzTZhs7HIttysjnZayCh4MBd+0qO5iQ3/RhvJsy/RUU3GycnJp6dvC
q1ZpMkeY0qtN85J6dW8y6vDbmwLjl7j0twd2xXBi7DPkc6JAIUeY5rXCw8zf+Btz+WVxhMVbe3Mr
Lvx2fJlXYbhvmiKpQ670fLEA/qR1fwrdr7fASTwe5Y3o89vtXIXfGqO3JMtYWCACzPkPROu1qMcb
ResvxaUwLyviXydJ1AxdXSmXLbOsPkrEXCrsbaJVvh483dP38clfxqv/XmW/3chVGCUlRlyn5FID
u7OkDd5qxUIZbvDPfpH0EteqjzKei5nc4dpE+9DRySQu7lD54uP/R7Plt1u4CjCNpOZNOsI/Txbk
fu+fCunluGgXX28XV+Fb5NJf+KzCvEr0EhE0Ut9wKwUKRNYKBSK2/OjwB24rci4vNSde4t2m8f+2
DK5VHcXQFP5weXjPzwZL+Q49mvPXCzscOZ9bBONfkpZrFcess2xb9zMe3lR7KTLEJtiz6mkonky5
9irrVv3z20oQVwFAjyUUW1Nt3KGBchEapABAatthrn3jzP6HsvyXECOuNn7cB0KOLJZy6XbO6zvT
8gPOrZvKnZ0HZtxueLgldfVbjBFX2z+rI/wgClJkHPJcBotO6harcfEFDtJV3cS7JQ18+ep/u6Wr
QKAaQS0NqsrQROvWdjSvu+puvDCTwHX8r/b/tWhiospTaCn5uAOtLaoLKmShihtiA7+traskqpPj
UJPAAu2GqvQS/TUxTpPeuGYWrGVQCP7o38oxfntOVyEgTvVBjAnKIQYk5zR9oucKASR0MrbnS7Xx
tRGJ8ReoRzd1Xi6f/Lc3cxUNmEj13dQo7M3JkZ2ImraniP94uGkB/Uvxblw1pIReFIHFvH/3TNZI
s53G7tcwMifCv+1SjSGv9SRBH8qBBiU3pUN+iaXX4ojCD/xaudR+UbJOptjxxbNSdcv/Xmu/JDTG
VQhQbdkvQEsggCV2zBon7cZh/FugvBY9LKfYYNLFywCk7kmL2csfQ/Tu9E2NApnhjKt86d/YL7+s
NONq56OOValIp3IP6puwKvA+9zNjRwlm2H8/pN/ewPWWF4kVMOO8PKTXmcmsNl0oS+f//vDf3sDV
aa8ZU6UFDTJhcapEgKB1twB//N+frf6SExtX2z0w4C121v8Vv8n3pVvtmnXp+it92ayKJ9SIN4M3
b5UTrBOkq7O7W23J347ma2VzS+CpjaLZiBTx+6e21tapVzhnmqBOQ/AHKOAA/Nj551sX/KfI/Mvu
N652v94Ohp3Yw7iTG+hbyuTGwF3HYB8HINyi79TEP1mGwkf/vE2pdvJuCT5daEAToPEGD3NaHMfk
3YbIZDRQ22MUvaOGck94efM2MrQPB2k7qzWjyYMuoZRdZ/cA9pfJlILggNyhmEsL31HlUi/q+HoM
F4PbHPj7MWk7R8sLXNhARCSqgzbcrgPkn/b2JuqHRcEX6sJ9qIEpEAAOZ4CX5sfcIV8u30tAO6YE
hwHmzgEIxhDhngkeey+F6/aivtmDn272aTBtZD/fdCAcZglCwpMNbjGz/xQFtm/yPqc5o8Uvvv84
9c2im6k+xNHXI1TpPv97tf2ykvWrxRbGgRwlFHe70n9sYRhJN44S9bdl/I/Y6b+Sb1PkQG26ADWq
+ksD1pnWp1kFr21m5y6jV5tWW72J3H4KoN2ai0BnJDkBw2qC6FGzIdxfEmmer3ky0/dGMCnRM68t
2l0thytripaplt/p2VcCLa0ZWi83xfLipJAb66bZJ9a7fAH4jX8wIuszIM4QvGoBl7bZK/IeRopZ
7KvsB+Mpp9SOuPZV0HUZwKhggWyIr1XjbzpQGa351crIAErJOuU1j12xbuwAaFEGX/tHEbbTCmlh
wQTwa0zyTNnV0w81eB/J/zU8JoYRtFh0weYMx1aMm9QAj3tfZMZGDz19ttZhdQyLTT7qb32irWMN
J4oug5KMx+7RGjpQ+ECZlaJ5zPXeRfjQ6yEC+fmbqS3ncqf2L6ahugWoMLPc2ZO/6CbTizCe6PZj
FW6kC64UOlwybbR8a+spMAhkJdLZi6XHwpbusw6Db2bCIT6HgwKDHImDEbyQ0Fx9WeLA7nsB3B5l
APE/BMvOeh8F2M4aivmFalGNXmpNbo6d4aTF67SRAFFWDwnUEn8y1lnJYLfUnBIPsQ6ukVZ/9MlB
TQ7McaDB+jHiFJ9apixHuH+69WOHXzrq4OUFkEu9ncN8tsF8p0BUfBm6T7VqzdK1DPO71LBKscal
HOuLvJc30DhdP9eWqZkvFTpHPRz1vON0FxmYD4BAAbKt/egNhX+OZxVFUgziUrxjoX30jfRsV7Oj
j8Xalu8qlDyC2B3J4UbpIZxSV54VL22fAv3cMvqtJ1Cw+k9eTptZBvIqeqdAw1mLcy/r4BYC3xzB
UM+JsYwb8diZwGkkXoz8JvnR1oc2c+Hl1gZ00PQnLg6NcvLrP4M8reQGRQ5TvpE3Gr/F12uDBzTa
FIUaHnFHSMSK9DXPX375HSJYGYbSaug1gPsYdlnZoqRnZgLApdBcTvbF5EjZ5th2ZfK2DX1HTXiP
KBvkvkIzGF0CleVgn6SqBOZEf2B+V7T72oR5rRarOcOPHmai1RzbehsPujcgI5nVNPx6cCwq9DDT
EQG2efpurrDiIrFIyjX6TFspQGPVRl1Z4LfYUp7lpjN1naM3LAK6huYIl8AADRF5adZ72D/5tuqG
IbCP7g2t2bUu+8tyejJAZ/TZR6F++uBQAwBaPavurIwPOrV5WN0PIEeSAWS/ZOEyAxq+MLykye/m
0tgHES7aoAnx7kYu03b63Fz0JcARTLlqRXIEbLhpQMmhiY/59Fo0Fh4v/ibFh0ePGoKY4YWDuAuB
2Mo49gyJ9jBBrLNeFYUxw4imUqF5Ari2DJo0jZ4LwNZFjTmZF1eQoct1B0sQAWjXtN/tGXoD/fqh
tFxb1Ghr1PsiKbHxHLSDBV6xA0avT3d99jnlATySdVZ9jcV+qp9D2XIqVfMK69h1aDkFSwCjcGSU
F1kivHLzzSTRkRXPeiS5ScaNy9GP1ParoowecZ/ExLU5xx3YDelJM5rz1GMAGJuuPlhwrulTR/ex
fBwaUDvSvO6RSxiifhNLIzIxhVMn4FzsTVbc23W17K1wO6Ieph/1EdYPPFNLkVYX4oaYpIVSP0aZ
xo98lYScnDFYyJXWdm6B2KniN54h3kv5oYQh1DG7QWZHltdply1DE7as0J1Z1DSviVoF8Gnx0/a+
lzUJOiFsYZbtqFdn22BQiMFNAI5LzgqvNyKYqe+Gkrii/vGRmJQK+5iqf6oSrZgS1BP2sOG4KEJ7
EadEZLPbzDR2ob05SnW6QOf65q1Ns2Mtf5vTOWFrSFDbJOlgx+2hVCBEjctMfxXy4Fb9R2Pd5d1a
LsUxy/tNr5bLQh4RFUC6OloTj+0RkRYZXre5NiveQWIw9v2SB9DQw09fV7sODYg8+RT5AU4RsGnN
kZP7tviSqsNQIkxLWJmLpcHQVfbTR5n4loQvEM6XqoQvOjyuLHy0gw+52YqADEbhwx6VAABVX6zr
ofHgni1F8mOCIBKIHFnFc9/sDBA8pSXe5gQYYoT5evYehrXH1ddd/ZiJS9gzWb2ADhNtU0pbzLnQ
p5lciywqiX/a5oxZznKI+0VbeoZ8ykvOExUmxXev0bOEVluxpYYcTmNrOzKKGSq6sh0PQzwm6crK
v818XfdwYsGbz+mnKmH4yZGgIaU3Z3hdRUCVUnr6/U5t9qadoyEArVPAqfK7x1nGhA6MKsyTGLJH
OoAMMuyH3tw1QKkhXpUR/Lq1Vo6eqMWhA2ttNq9SmjD0B2yXA9LMkecZkWIQ0X4Ogu9Yh5PWPcdj
SYL3orRAU41ynTXczjc69YhltfflZQCu/snG04hMiB7R2YK9NmTrXnkYg10SZGD8t3ZGyRvl6xZU
iDkqm3J66PUPuXqd4D/M4actdJQaaOVnYq2j5U6JsZCKYhl0wHPNex+LSeCz2akGgaQh6GKB/5Kn
fBcp6AKosDT69gk4J5Bls1gWSfidKtqmbh6y4FVHP7D1ofMR5ZT2ZcozdIGCVVrMX4YeMOU3vy3F
XkhGS8blL4bGBzleSK6qArDX32MqtTwFpJyFuymovzJ4eFOWIcwAlZHhzmcwdCh8aBNidUAU0hG9
erithcEzbSEg5HV6X/diY9inWN/5mvJFQ92NmmQnck+LmMZ81vJRrV5k5c3swnMYZ7CE830hvgrg
m6ldrergreIbaNWznSAI6ecHuw2gRtLe75+68tFAT2fKzeUwi2WQXBZsuRsVwMfqoa8/1X5rAfOd
VZi8GoE9TgC6HwvQymP3FBWfQkD1bdNjPT/W0ltezC6TsQUzSXfuQYodkEJYjAoupe3kpDZUV/uR
g3Mtgw4VE7FZiO2ErsiiFT2HnOLFGElGarTy5W89BIITx4wfoHBP4DaE/Vgl9Sd0FW+AwCQIDFlp
8YxmGvqgILP5x54yT02tRQbqWoCuw7fCUXTSZ3SjsNP089fCeFfH8RAhN6QF4WMa0aNpetpDPZBD
fx+UJx+CuzAw62u1TQMWrzioinEADsWRffm0nB3bvtaKsRxjgA3J22yRqPjKp9k066EGbx1XWx/O
mNFDHUwSiLAvUyF5yoCMgAEoImcUEfVoFIVQFaRdYOC9FX7dqFL+mcf+pVK8tokq2rBLyrCnlc+S
DdXZi5LHWvMfJj1eNWD5IiXjkUleat5V5bxvqi8z+QiIAmoqsJ5G4qB/DMHg1ZbimrXkBtAI0tzG
+xp872mGJzTMRw43EI1vUoeKkxE5I7pXUray5XwJMbTEj00TTABtRLtByGdIfdW8bAtGU2Q+2P2u
7eqNGdILQIvEtj9kH2mYqv9J8wHY3EYoL3X8NlICFfPGiDYDylRRi183xws7e4qefQRC7CK/N+Ck
xtWzUaL+J8+LqIBlxaFaSfHG6sxDnEDSvMxOXQVCB6x5339TFeRSTBA6o9P4Fi8Akm9aIzozHWOm
mcSjwS7dGngucuPISMz0FGTDK6DT2QW6Q8J/8oMLgBcZpMRwO2kfyQxRrQximL+SVGU/9QGC3gWE
o59p/JNqe8Fek6aHoN4Z0CkMqVhrasBpbsENMRfReMDhm2+HvklxjlvM8NLAG9LPIHotwPRL/j7n
ruUKuCkgUr1iKJO+xOJd786D/a0BUQ2Uzo2NehWzaWihSSVpNtzJKBl2mrWSBGpbmryP0mNKQPSz
lnNqcKEju2V/buH9xYCCLdhAgbqS0Kc4mw3UVQgVqI/h12w+aLxIkWIiHUNSgDI46ffy8AQpxey3
jQVHHWvG0X6XRzK96LPtbVefIZ3HJ0sln/5K+x69jGdZPoXBp6Yf6uHFrxIvTRFNIs51nDR6BDnn
jKMoKiQDzMg19i9uiO5JDOcyi1pCmSnBKkUSvrexZYeh7prYB0pxsCQErZpha6uKZwn/HEnqMiLj
aw4W0czWTHic8r7NwAH19k6FG9v28we8LApq0zXL56J5t8VZsh8UENO1VSINpb+kZf6u6yl0wbcU
3y8xnkBMs5IJgTmVMwutCXoI5Y86VD7UFC/s6a0P70IDM+2D4Y+k4CHPK9gz3anTxH0koyhjK26k
9o6vnCFcLWqyZdv0nVZ/0pinyzO/LSd7X3uAsNCk5xb5C9pyk9TS6cl2gy65kqIdEmQu5tLNymet
fChDnMOJQhfzxTVrs4oPOd2o/MHsvC48SdKLmu+N4djMDzXj+fSuzh+CcasgVmu/iGRn/R/OzmvJ
cSzLsr/SVu+ohhZtXfVAgiBB4XSn0+ULzEMBF1qrr58FRkxlZkxF5liZRcCgnAIErjhnn7VRblQf
IVV+tu24hbIrxTFWUL6Ply6kIMR+CNCw9dKla3dVcw7BRYV9cbH08CnHmgdamYpOHUKC4eZ8pRKo
hwYK7znA75VRdpZsOTKVDwJkETVOFbn3TPkctBP1p/3ExIBhhHOnlXs92tY5DxL0g3pt1hVwOYzu
wnWWuJFprO3mRUkacobqxkEpYJTxtu+bJ1tqDkpnknk2wfN9Y/6cRs2qpvg4qpQWqR9wDoM4uQWq
zw72lEhRYhcxautcleCI7hCSahiKwCJiGuxVWbvp0V8gY0hCxspxvzM7xy/rBFjVvgfRgJGhpG+K
MXUzxzUtwcxAXtxr1xJyB6feBB1ybcbzJeEsNBZJe4/2GBnOXeZQziOorvfaESotobKWFsT27WTf
ZxQlmVTnzBFlFKsg+mhyKF3A32IGe91jZ5ZePyTM8UcqdRAvU2mUnkX/lC7CR+Gr0UYBK6gqQDSo
s1BM+1LOymrkfko6Bj6E2Jh6Q3CEZpnjZsMFLguTml4SYmX0BBzKhSrg461zH6ef69kXmPsFDbKN
5ypXj7bdg1jR9mN4lVrMRa3KC+BRZGD4cJKXuUx6/VAE4qRh/Nkad92UbjBx3UwDGUsz3YghwrDM
9nU59DNl5xCxmBsoBTE138F2MN4ks14JpXfF8Dke26tAJ6j5WvbSW48CDmPj5C9tq+/SIvSjoD+q
TMD/vLP8lbDoZ9edwjLBgtg8Y8Um97k9Nv21ugT7+Zj7Jeb1wRY+xwM1KGtlT1HJpbg6e2VT33XH
5j5zM++vUuK/CifrPyUSB6U3B50I0cHu2iczpLYkUymspHx2JvWqBNu8zdd2Bs3d/loFwB9qKnkR
5g1I2YfKune04lLEgP2d8M4Jvv351flFXkD/KfFQz05FLZ2JBxdok1ilHtVhDhr+ZUrzV6//U95B
T+y+r1KL7Cl1Ke0sP0EtjSYaVr5UOj9qlJ13uq8TKyAN2QAmn2va9PBdTH8xVvpVFkf/KTmB7Wph
Bgo/v6YAxqnjnUxYb7RrKnlzN6AcudZNl5g4ODnDUxlPV129od6fcCGzFvkvxBe/jP/+FNuXzSmU
g3KcDoYK3i9nNltdW9HBKaGHmS9D+RrCcdMCaIFtu6ux0W7yapOCrBjoE6WB4uU6hv6VMgks4rXJ
eLJrv81UZv/5jfCLyPfPtjtNECtj21ILqwkgddUK+s5fPIC/yNdqP+XnqiTuCeMGsOGZPIsWESYt
d5nfSzajDyKaiTXv/7Pv8NMThqdIrjrEBQ56/ZxGkdsw+f/PXvmnxwQkAOND+rKDEW35Oky37b+4
Or+67j89IFaoCF3LrAGywynrrxkdyZ9/5OVL/5spgvbTfY9uuxhIAgyHZKbXIRxSBBGGPLjZ5rL7
52+h/CJdral/VBTJem05XJjhIDOnjUGwmvIS1N7rMUETsEkx9BezJntO8Zsur//8XX/RpPxs6pLP
imxNyxcz0d2qgNA6gqsRAJk/f/lfXbefHlQmbFE2I31kyiavgvIQzWT6sOvEi+Iv3uFXovJbT/W7
XFActMi7DY1vkIRQWGTYq8oe/QLYi/BREY6Hma2XZfq2M4d7hZSFXafbbnEyF5oLeM7tSlg1seYD
XlklkvoVbdquhYRIytKzScRNxoelyrt86v7il76lIP/N3fSzC0wV4QPV6VyViEL5btSOTV1snHbw
wTD52D8TDcg3uf4oJvHZiGwAK49Gpz87uYUJUnoA9pfhQD5qyMw6yIReAkO6Ur+FMfmD5DGKHG8i
NKHgimYvIwpB9gVuXNgwFG8h4wSyV2u1Z6afrOk9MQgWDuAgp+RZV4Mt1mfrEI43fSlFQ1dzSDdx
CrdkHj8xTHpJjKda+vIf3RzqT23ZlFCQTG3ScFBSjFyZ8vVoUCb1Po2+3t7gvz+P/xN+Le6/X9Lm
n//L9ueinGoRRu1Pm/88ic910RTf2v9d/uxfp/3xj/5599GL/Fvx8zl/+BNe+cc7ux/txx82Nnkr
2umh+1pPl69Nl7a3l+czLmf+/x78r6+3V7lO5dd//O1z0eXt8mohPejffhzyv/zjb8rSbvz371//
x8G7j4y/8/MvRf61ER//z998/Wha/lxX/i4rjqapNhktXV0GVsPX5Yhj/F2VdVW2NQuHXE1f7Efy
om6jf/zN+Ltpy5rj2I5uKbpmLMqKpuiWQ5Ii/92RDV12bEV1VEtlRPZ/P9wffqDffrD/yrvsvhB5
2/zjbxqv94em1jRV1VA0XsnGQ8621Z+VKJmmyLlRxebJUVBPJ7jKbdWijSnPBIE2QKGALUol5lT0
+Z5BEYCz2zYougwqMrxkq83VDIXMnO+/r8ZSle9vi0oKezc0MKx/RkNubtqhLvdxo3uNUMxt0Qjs
yyTmF7lDHDDvzBhDkox0nqlsQjt6v50w9jVzpGo59/u2YWB6v7yFEzXTOtLtHYbIZmK9Fcqrahff
ula9W8Gy1GDNjT5uZvAS1GsZXgWMuYwyh92+0j+t9zZ4tNV+QzildY/gRSxvQ/gp3KxWk+Os4doU
u1UFVG5Fa5XtfIJE4dYja295wbDyDb33fd8z4jfRvWcRdRax2QAJL7+aM3KHYSHQKZUb9c5uTSZs
Q4o5dNfL+4nIWG+Ox5XaVKvVduuvKCd0V/7q6ns9cw3vOg0JyREsbTXr4pi2p0N1XXklYSP/CiMg
u/PPZy9X7N3pTAX25XQ6pe2rRBmynJCPytOdyB3di2L7mKFXCggpR3KK+t35ur7bAGGS7tfkCe37
1ea4hYmfeast05fgE8A0LH2M8GpP1sGe8s1qQyAxcTer7YroBB/24kcQR5fvHYblZSovtmS+JdO1
Qv2FCUXhjtMxSES88rNqPvqho96ZRuNyfj03K//8yevAuXmnkxdjr+C9vrpdna7K/lAPOmVnKRRo
EE545mxCCw49pe8kuWbxNoG7T8juMU+F1z8/V6HzygC0f1NK/TN05XJti56vsVlV4yuyzeWjXq5X
LwoeciVeeWcP14drfp7IJzkTEFFZewqM7PPKtw357F249KCl1lzX93evn0Y+YVUNXjf6RGKPGJRZ
bhXC5m487+xgRuS9n4iD1dtidTq4E/Fb9yAiwnfEKEmjHBsU16n1KQoF02o12zBXtoYcBalxXPm+
3KVbfmw/Deuj14HWCXpG1PM+1/0wCTRv6Kz9ZDtrTdN3Q9e5ProKaSdbkkvvkERbS6/dqiv47G19
8P1w5UWZ4Xr+2ZNrfe2dT108brgp7PAECeEALweXCrun0p8EMs4QGF7fFRNQb3EWZnfwxcojB7zx
zufT++mkZs769Ho4wC8fiLRD+6qSQ2AedChY7lQTXq9956WGYjJ3lGH43LeeDSHCO19PrTHuvff3
UxWVd6fXU5dFIEyemqInw6ttMxt8pPGsmOdem1eMuHpSPNPTCiJRu9t6TqBtuLP8vJ0978qXqXKP
F0tTAjHe62mhdpO7HRoITF10rW1wiFOU524KDjVBBEBg/COY8geleAHkSB6u2KZq87BarXJTefC3
fpA5rz7Zfkj1rWdA5eG2TNJ4613fz+8nfkrXHGvPOwB7XcmAyLvsMdGLep+0+mMTocoYsLvGzOGr
CbO1SGEbdOG9nsB+B88nqY/ut90OE6Tdbv+434xBswlhJ+eeRQl6EFqkNOFp6Tqlu7IKvSbch/CG
RQyhIKIkhvIGH0mwZ5J8bhLcPYQPxWZnKuXWMhqIrTXt1PS8Pq6Iq4w77m8QZZNrBl9ReHMvycl+
uWhUvBZF5508T5ZNtxv1QyeqYx6CYKrjSxE0cJyt0csCMEmkYVw5m7ddUW8t+YMm9czFCoVy8C8+
D4+SGDvv/I4KS+x5IIziHIbaicJQ4Ikt7XoHzSTGUT6JF3K3svKunmZCPvBoHEIvEhgrOMZdUjv3
czFw1a1mnZjLQ59iDjY70wM0KND5mNI3Qz8yZFK2GulL+c3uHhpN7P3VxW+oMMot4dLwlUPKPX4G
bj08heYb6OP9mKafkOjoENTXKx14xhogVOzCl4Szrh+4xzCgWl08Xc+fl8vkZbl973ke9w4PsmdJ
54oMDq2RRdMNy5GE1RiCExura+AUXyLIw0s4kP9VrTyvtoVdP/DYSYxpB5ozdXKOHt9XV7j9fctR
eOnW3CQGTs8EcG2i+553Svt6fzq9evYYb9W1RiNxPrnuVFQ79+AiltOJ82WbWVWerUJ2s4hGJtPK
Zziqn/oZnqeujWjY8AYYP4fSxZK0Y1tkF38Rvey4QuHqyu+oAqbi9z+Nncpbvr+eXC3HMkOaj/1L
3Ree1neEOJFqFaLR1pHWoSFqUHDFiSCN3F0twsZhMbn9ipzPY2HyzMlWf1aa2aYTOCZ1+7raHn2t
bveriwAf7V+8MTc3PPwVwhvvPNcaX7bjcSx2YaW+5bF0LwH5ywf5DWreMvmEYaFFyeRqZXcSJKRK
M31ZkZ0qX32AQ/3drTuFyrT8NGl7PfFQzpCNePZdAcNMraVVQ0vaF5bipvPXmqCg18XpK59Bo97R
82k5K5qsuzP9qOWezq8M2BPPfeWfK3kELVPUKZkz5a7VdAfgpaeZTr8aStc9jUgOXbcmxd2R/o+4
D/iNqKZzKe7buW6j+REwjE4ejsQzHM24moRyi/KzFAdvs4Us6zY+ui0iZzBXzULnSwwdqouiZPke
FiaLZe12zs+b/zrl+9F/nZd9fwV851Z2izXKbVSVp/aP8VWeDbzBb+MtsQzCfrcza6IFSLsMlqpQ
shN6VE64bd9OvW2SzRVE1cNwUwiZoZa2vLstgmw/LkOt29pv+26bFh8hWf12zu3w97/+7fQuNz7p
StptyqZTm8Nt1DgYpvxj9XbVAmLd+U4IMuuqru6Mui0Az/L1oln0sAKtMAgYzqDgkCRq5iNRFvuo
n7KW/ohB6W07bJOXqEK6OToGWSB+Kp0ht/6gyCXJqQzOrBro5HdbO79LCmC7SZ5CXKlNiVpbBd1m
NZ/KTi4gRJIgBvFJkz+F5K3qttwBrxceI1P8w8tm3oX61K/DUtIfg2pQLs500Q3NeLztySPkL3Kb
JvvbPrN6l+2ivjNQKJA3nk860LlzpA4NFG1MfKOg6DbZlCXHycJZRW4sX0Yx3KxsfO62UhTjg9ik
M6I3+G3JkKZ7TS9yn8AffqBtBUR0mirf1LroMeuNBPyR8kjtLzQfRNMr1Qm1p/YgBJze1GjzJzhv
0WOcVyOs3KciVIy7QFFJ7NlpcAhmPTjURf9jcdvnKMVItJHLVWmAZaU5RJ2oAmMzlkVoNvoxHF7I
D2ooe/JdVYaZn2Vm/5gacgAWmJS8VAq4ODYdShXN1t0Ya+mJLOA3XcJAK46z/oHu0NnHsoD4Ipzk
I7YfrDrsP0kWzil4ak9HWTj4xZBFJ++CSDtPnCuF/PJdqTuPty2Zoq3HAU+a29b3RYDUqpecB9nC
xdhOYiRkjXmM9bNsTMY1dexiLRobuWEjGdc2zObNDPHbQ0FoXBWl1HZDUgNqWzYlO1eOEYM0IEYq
Xs8B9jOz1j4YYezpfYtITsCOdAgdXW6vZtr1mxKoxun2VnNkfqmjCCgd7k2SrvLjluEA2mpZFJLo
NrS2oVeI/j0cG+NjWZlTy8Ctr3kvzNL8mFkZw2p8yyFL4O1ItjEW5hkWbXAnLF0jJe5MpAPnHwea
5YDeabu2kPataWEokQfMu4RQjl2ry8cRrOYxAgU3aXJ7v4CihJE8izLK7tVZgVE9Fy/9hO/aJEsL
izNjmD3259HStHvLHucNPLzKVUWs39/2oYGy9sKEbr2c0WU5icCwuKJzuVMUIT30Q2xdtLHdS0Gc
X0TV7EBI6Xe4KKv7fqyOTCi1u9suK7en3RBF8XrsxLthmOOLqJlBgbAYzrDI5F1oIbK1qiLaIyI/
VikDD0rCwkOg6vPRbuYAZXXuPGbLrapXhgXH2bg6ztwqbhspsHQtfrWg6CMmJRXQtkikEZ/EFNi6
6ZCDl02nN6K7odP2YL16yK6dtKmUTHejroUm2ZXKi950DNECB+1lm9r3RZ5hs5309ceM5R65fz18
6CxDPlazEiBm4UCpiAP5WefJ0nN0UIxYJvRCLuQ/46pKXXiYYg0RgGBTJz11LrPhrhga45q3lnKd
vNuRJnNyv59wFjXs8aw4kXTXJrh+lA6yokGyoK+j2bw6cRd4YzTaOCxU2ByokE5VowwOKTas3xcB
hCrf1oLtbT8+jhEqSUBtfWSeRsdK13XaT++g92OEjnL0YM6oqkwND/DR4tHT0x6K7ogwtK+06LGb
ncQfggAZhjmOnpPkiTfSNjMUYdEN6VttVc62qasfu277CXLbDNP6bFPXZJaQN2vWxlhIy9Og1xCR
+3f0uu3OzGUJ21ipVU5ieAnjBO1hW/lNY3ePvRPh1+WY8qkf+/nSGM5VajTzLTUnx4UNGO7lKJpe
OqCmNJ/WGxJwbLsGdDtJ2F4Kx2lI6bflo2pL/bYqEPTZtaXvTTM0MPprRLorwsQuXD2EsDAwEoGN
O24bJa9Ov61pcvf7fUY6ZJulYN7cGg3aB63Mw0PW9hMC0HJ6V4rg1JoJEGfRQhRPisZNAvwNipq8
JqpWNC2y6M6y1iFm+uMalQ2pq2WIlmqnwi89ksf72wLpWnsCrOktqKL7PkzM3SBM0s1OxpVTu/wq
gqTf1G2gnxIrnQAog1+fcde5wwyRFHivrIpBn32VR+Nq15HtkueSvNtmVbcJiWAbKVKncHclMi7d
oAmTjROQ7LxdVyO23zqbCuqyMSvQkvaP6x1lxO0zFDSnDOnBJYiaK2ak1ltsAmVHvbY258g4TlKF
k5dIG49oTvCoS3pH5DQrD5qT15t5tA9TK9uPRYcaJelUEtSjqN7MUEWx0yFVlav0kdlS5g0Ail/z
GvrOUI7VnUlRwnOL70Upj+JVE011GKJgWMtdWV0kaf4Y5/SikKHHXUU9UZBdvc69utjxMsdLmnCj
x42teL2Tf9bNZkACYA8n2sPxdNsURvHttuu2mAN73Em9BvAzbmRBclsFqoMUmgKTB7FsaFMLLVWY
D7dDjqBpjCBxbuXcXKZF6ufSFuOxKEzjEShQKWfVI8wMNhAr2gPhmtQ5xslQvigYV6pDWF31BGVB
mBQn2yyKi0aMqfoEGLH0Q+ypTFPXvjkjMu3eHj9LzC4hWTsN0+biUytBBoF0TOHk8DVVkbJEVdFd
J2NM6Ml16zBhvKqFoFrTwaqMvZEl50GKS7/K0CMXJvYgA1Oj3EyRFaaKjEeebsgedWfTvVCL5KwU
aBXq/jpMVvlmC6wDgJ9PO2soq7cEvrETl9XLOA67xojTaxapXyQjSe7toirva/veHohc6BEaIeJ2
kongzpC7r0mQBFd8dM2VlHWUobD3EHbap67BVEslfvgiVwKQH4OkfRdU2ks9R3urn/FPmKL9IAfN
WU/L5jxqszjH8HezMd1YhpFsItXqr5M9qy6kK/B2muivIhntnT2j0bsdBT2gIycJGTvJKLIleyw+
WvR0uppZX8xQihYFhHyNR42yJsZG+yibknOYow6yJNszdVG+9GnXutxvOXZZbDpx9hFQ0HxOko7y
TNN5i9Vor2sROEvKqxkIKfXDsstS6voUdUa4QzWkmVtNInOg9b1ynFNbPk5mygilQaakVPZHVtL6
D/cmuvX72TS1e31ZU4f8TWnjef/b/kpDaAKuyqFwRwzSY5AbD1ESmF+kUPihrs5vCJhxYZAj8kkA
dv24DxZ3LjnA5+tbOxvWK8NyeIzJeNJGnitdR05z20zppVU9yve3rdsio5dYjfE0Ib2o3TKQ8SIh
lqRu4auBQ1nu62lYYO6maRzpr4sXEknuJNfpVQ1zqPMVopU066YN8wLtOCkUaTNUqL0QaSmuqAL+
ODU6hloqx9wp82uJsgsiV2TvGtzFrrUyJjtJwxbBHFsP/X/2UmtkF0VhyhcZ+vi+KOQeTniePku1
5NeyrT4ZM0RoZdSGFVNE7SnDKsGasX2yGiNv3KKEsBImqeOOClYRcRZMDOJURN3L2rzs+20tHJr5
/bfzornaz3G8++mEwlwcB0YC24OuHBos7JACQZ+NrdY6oZJHNrgsJjW2ToX0XqSVfBBgxdYVyQSX
CCijQH5lLmNZAMEZp4+a2N8pSazsGjtmuKn6UfZum6OG3NpEdOcb1Hacbwvamw9Z1+Tf7VJEXZ3t
ytWWkyzqe9ZhUNpbImlUE0PJ2Cma1FyqsW4v2JuZsYQOxpHAuYXkU606r3aTxITcrPNiYwal9ViR
UlqLYDDfMPK4Vk4of3PUp46CnaA0k4c+dur7QlJOt+nLv7Y0o9WerGa0vFBn+k1GA0y1kxbrwLJG
N42ViUSbiB4TRxEPy9HbrOg2UypHqlxuZ9z23c6AGAImMq2x3c0TSqqYVJRyeFSZA9/f5gyqRsHJ
WLbh8XYwETzzs2TNBGGZUaT1GHtVKCycy+BWEgqSsSoK5vY9hD1yDGsZW6RWkZ6bsja3pa6XmKuw
maV57Zplky4AYPtklBHiKhHtOoL4b1VfgpKNh+5YBNN8kp2BoUHvOO/64k9jCpupEJ21nCByzIe2
uDhZpu0saQKsKnTlsRswLbCbQHxxsIHTJ1F4RsBQoBBGie590i48adIm6ZL8pA7WAv0N1B1F6d0d
+4pNV+p8H0HxZW5B3rWS6lzDjfMnpVf7rdPiKiIiBC+3o236jdK6gq8wwZK24fcageFQ4VUUsEBF
hSlE54x3+ezUHs8mk5C2Qixb4g3Yl9OhKakovC00LSxxkItBIbSVcRZylh9CJ7KP8zAcrUrHGvm2
mSftcdYIT1UhBR2MnteNE+H/qLeqdfq+KqUgEKmTq0V7rNuKog+NosjTbcFghwqtefG07Qwq1DF8
nSKd6F9VtBe5mZWNQWB9owx2c9FaPDfNmkFMPdf6Q58rW2Nu1acw0/SHCYfYWPnQLctti8Q6iCkq
7tJeQbnZIGvs1egiMdA+93qvPsngfrPGnM5zYVr4iwbPgyw93I5XS/sycraznB1H+KkOHTElvE50
SX7W8fG5Y2IKJHCYVSxCemPDJOelK3QUussYZDYzY0CY3yv79DbaVNv8TKh8Iy8PZLk8kMVoGp7V
1RD5l32BA2dRSttLlwZfsHPCZ84EbiuGUbgj0zEFHa/2bNwG9yhEPT1CDiuwd5+CgGcSn+rUknZI
vOQHRZHSxy5OUEBDwxb5DIfZlN7CWX2SFOIVBTNSwgdUiiQZpgZ8ltsnULhFMgwK7s1c0Q5W0X5V
nUDaoMeuPSy/aWFLEEi3zah+T+QyR9mqTw9hc7j9/W1BWqZa10ZTJRsbnaNaFgzSwmLUtq2NVZYR
qc25qermnGu0ZMTskNWH7Rk3DJlOao6BAhXpqFzt0hoe8HbYzAaDQExd6s1tlwWY59pIWb7KiaBu
VLj4K+iN0pbqGsRfSWlYbmhhOZByr+glLspTXWVHw5jsU1cU+ArTZH5UlIpIYRZ/wT0BrVhjEBTN
hOrlBTNyY5IJeWGteV/CiLw36+nexmAtQ7n6u4UMCH6T2xUh1Ko909IkX/6wQkAg/b5nWMj7Mth4
aeJGUitNouKFy8nsipq4SpJ2cdpD/s6rb+bywN4WneyoB9NsPfn2vN72tRpo+LImLakU0lmxdLzJ
lzmFOWBJEhL2gPDTPHzf1eMMqjAMaDwomyzT/Pv8FglxquqHyJ6TV52eKdKm15bajwMTfpg3jD/x
IUuXurMI5vws8sMYl9pLJhNZwP31mkfYe0SBZOzMJMJyfRTmOpfSySDxgjOF6mSUjxe5hkUykhHb
0sUnnYwVPJXwTVMnfHBvd7BTZbtyoYapda49yUlt+7fNasqLu0ZlZoC93MOc2fXGamvTLYapfvht
n42YudMSqlmLw5zk+b2iVA5lMTXYMitWvamIUdoQoYuWBqC2p+XxseriTo7HyHMU9bNQ5RCn1G6c
/NIxYvK4jnlnSZQozSmw8GXXnMt0oNEIDc6ACp5Ypnzo0D1cxnL6ZEsIlG5bSdEWHoA7xQ3KOnrU
c1veqyXqy9yEiZwkdY/8187uAybWGCiSll0+8I8g54jRE9WdpnSobOUUzMZ4f1tIejLdExu4L2x7
PjQCTp0xpZj0jQuBLXcKl7B+5zMGL1+SMHxL48Q655kzPvfJ1qFZ2E0K5bC37j/qqq+iqPPDbatP
s/gs4asjXXq7nT9qtVXddIp69G1xfOlLCi9vB4oGMbJW9vp9rLc906223lAjPJymPBqZkLG4bVI9
yQSVWbmnWSUVdEa9G0y5fMvBDUSdhe+sBMRZdSSs7fo6vWs6iubqfl4PZmZe9aU4/Lb2276hpNK6
nUy3Tq3oYmkwzeu5DI+B3MKuHrRi27QhVdWNYuHjm837UqbaRLekdbFM4lUL6EDcJRHG9Y54iFIq
VjFUoaQ4tu7NYpZOKnhTHlt1es8K9bGgoAsvQqw8bhE48zZOkzOHVIaBR8GsV0cqXpVXkQiLsXFW
nJha4IBUwgB3Mj0BLyzaq91bi9Ws6L9SaE9PHHiGoVHJOEPdEpXyY/HbJtjxfk/PIU3Ab2tgWfpU
feBG8Pm2gpbhdyuVk14TokVK24lzoK7asaMBzZuRpy60r98jPlrnREeHCIA39Insm6qR+d+ffUPk
4R0BumEz1sWw0SyzvGut8CQVxMnJ+Oz1KqvPjBKZzjJHcw17eE5VjP3USFafyiFEgC6p3fdOIF82
I5By6KZwHiV+hJbsbiRy8nVqw92UzcG7bUqQU4lsoZOx7kPJzHeJauS+Ghb9uZNsQR1aKpiQY9ET
SigOpiWEeluTQn18Y0qaY93OWm5S/L3EkNaJUMSuc3L5MBnUudHeTq9mV1JBPA/VobXH6TV+yOpw
uDj9hNFMjoRARFQUJz2VNZIuJ6c6YPooO7ARlIrBae9gb4dzX+qn2N4+Rg1Fz0Y9P3YyNrbMX9O1
YgzdRi8Ewy/Azg9UNdzOTLrlhlTxSxYl9ZhaCEv/++OZKbkfdfhqqb2pPgEU0g8j1t6wDuyDvIyZ
5Nbpj1mchtRaLttZK7WbVGJqNYb5j8NlaF0NDfmKtsyH8R1pzoVHBK08S2k5bYQUAFGVArSQqvkl
rMjoRvNMpLKLiI3xcDVBrz3N1QA2fWDS1GCc92RnmuMNQ0ecSe8pi6E3UtU51FZWVep3KcBfV9WZ
MDuMfod2/lKQmj532IL60gCTfZzpBNuGR3WunGmDZRFVt0t/GCsiOtVRH54UwyA8skSeOoMyVsY1
H1pAhBUBcniWgR7tHUl7ZxRFSbQcpXfDZGMs/2/WilT9/dHiI9LxnQcWTRXvCL52H+WVzzRFORY6
qQJcNFpEEalFiTCDtnoST7Im0nMqap5WMeBDqEShO3epem6FLXwC4c2O/lq5L8Luk11j8mCJBIh8
PkDoZy03QAyWxYxBV9+exDLZH/AP9IZsmte3af8tAHDbp0qkoMTnakn6VEraHISDkZ+W9TQ+cYOR
sWNSchNRGaGrYXpPHKBbNxWjknaWcKO0AsJI0rpfIkm61BqPI9rsHwG83a2765d+sGYiiC12CVlt
6QdLvepP1lgBRExVIAiwRb/xjuN2MLvxZKsKPMVSU/yhGJ2zLsxsrdeN7NmCBnN12ylj8jgFwz5r
5aXSmXev6wkGqxZKjIGIcaVdmRzL1iQXxKe6LaK03dL6dX4ltdjOV7a5660m33A3V6/mKdUdokLx
YxuK5JjQR5yIdTQ7Y6kjTqlW8+WhzLaSqE0sIPpi1Q99vrOnrN51vYyVThoHR0a9/XNvDCu5I3QW
ZE+YyprnhIpv37ZEth0j3XwkDeH2pXa1RWh+mS17mQjmnwzE+OsspZwsJ1JETRz9JO5X1cttjeKo
+mXoaS+lWANIUPeLCw6drcPf3vVJCO5Cyukvm8Y49aIYSD/Ktr2b06x106ZmEMNNDRJbefs/hJ3X
bqzaloafCIkcbovKucouh3WDHLbJMMnh6fsD7z77nO6WWloqAS57URTMOeY//oB5V7n2ihyT3kFd
6YCaCjkFgbnqSu2O3+yIJcgUhIFj8NswPZKSKL+VQCO8q/Afyqhba7uIpR384uzaWKogL91zvqwO
B4VBX2vE7qzoF3WIN2CNzVuQS9ZxPWTnudQx4hAlEEiRO+DreKzNCIoff3Ip2xCKM1P0JzLfgwNh
J3e5saR1SBjOSyGbF0Ek4c4Yg2ytG0p/GuyAbs20hjOn3aCIdgnuHQvJllHO9Un53jTXuddQ9qmx
lsiX2c6HFeP/PNw1VxvQ6JbJ+XOblOE9Jg0DfCqB3qZ228wEVDJT/diPUnDDTigCOpMR8BuN9FJi
iL1KKSk3867IqLrapmgPhp9tW90Jro1HNC/9PfM7gYYRk+35oSeG7YJFx5fWLmrSpzoIL5YtP//z
XhWtEZN1/uEkKs1msNoDpjHBU2ZgeACupC4zrgf9Rpo+ThoUmzFBF+yEzHFGRyu5ra3qos2N4SHq
z6FxGKf+hxmE1bH47YyMUIHKrD3PhWOgqxqJeAEJnchSY0a/olz1uOqsAD6dg94hM0YGSx7JQdKR
1EINRcfa2UQ/DcyZheOV+3kihphccfv1IwI+WGGWZMJQLu65ZDsPT8f4Nik7a5uovqCfRvuzN3pv
mY69uukGpbkCbSzmIva3kmUO2TVRAdg+FbaGYVhg6L68DvohHuCc0eeJIjCgeND89yAQRwCJ/kl0
XnluLbmHQpoE70mm4lbIAg9iZ26+oR0i9WifNSyB5FTt7gZpM5IpkazqsNBV4kG+jVNDF129zxQ4
Wsdqatm20WT0BDTsWnn0M1/b+WW+1IbDWwfS537XFJrt/Ck0VaJ8UPdDnEr7f5u14gg/BTMgyK0a
5S29r/YZcJm8MzmFIjTthlN3OFTtn3nPJ/a07PX+XKWavywVE1uq+akvtKLYq2n1hwiOEbogHLBC
5Na1MD0sAPANMPSr0Y/W70ttGlM8UHj451AKrQuT602syfF3ybiea+Z3NlbqlFDUrureZ7kUoh1x
UgORqDI9CSKx6RJpU197GuJh2aqHpmre7ZgJvU/G7jQvEivbQxOcSFirTCAb5d7fP/3nffNbCMIh
A3x6y/wD33TIuNAKi0gXcBn003gITVVOR2LULYMIMe/lYszWgWIpaEStqN9Exmufkyu70HOSH4ao
/Akx8xpIFvqIRM7S3Crl1zpR+KHSm09DnxjLIBPV1c6icc1yOycuMNS3CP8hDc/VQF/L8SqfIBZc
0IdTZZjtvrdSCAFm0RxpAyrbEC3dcq41U2kQa2Bxxg0jRXY6uHP1khh99qTGgytVBsVlR/VeZ3Xq
lgEBVGICQcCZNQI3p85nN3o3vYh9/JD4gWoZ5p6QSxxwpjqINPW/dz1Fqp+aMnadfx2af2F+xz+/
7wdISy3HUtZOZhgHOvz4SmjFI8rTnE7JdEw1m2ZTGWiLDUMJ7tTcD8wGiveCFv6qqzF+lxJHsESD
ZNUTVW/UzQfkZUIOCYt68j0oibXe+VuE19pTIkgpYiA0v0RbHirdD976odRXvUb+OYm3G8Jou42p
Cvk6oldZqEOZftlyg+rXkd6Iq9FXYdI3azNNpXrH9IT0bCLWzNQQ32uwOm+197zrq1tldvv5zIoq
SpZ+FXv7XMWpIsTaYj7uwAGhQ4mUNZEsclaTxS+iEO213G6ffE0ub2hfb16ta68QBeOd0pnT4oew
Id2ELfALczQC1hmz0Xb+iv1pN2z1TQ4mszImekyd07aOA2c/780vmk+hpAmJgLwZvtBMDdsDVKs4
cQ3Eo/capc/IBF2ABGQaMZATjqDFgUYf2v5L7oLhYGjD54xi/p+g5vwTI7DOCgFiXPSp2cwjrk0v
hRVT+NU6nL5p719jAYubpdkoRB1Ph+Tai91ixK7O6yJ7E/qKvHMs+B0Ft/bS16ruLYyyXdr/6Fon
vWhF3+71nAiyebeQoCU3OjGj8y4Fm3Chbhhb1cYKTaosV+qm9OOJzROYxB0ZSoQRISmM9zwWz60f
ERE4quTWqqVysuA61xjKWHIW7MtpJSclhbqNO4cwpSHAncLqXqgzylushwMMVt/cBkbEOBRO+7oG
bVy2fVxu8dP0qqRE4OVXl/lFnzC7FAHcP8d1VTrh3hBA8IKTkbcVEbS2/vIPQ4OuQvLfBA4EiAKu
xkzsmN8RIpxdNhadk8JBaihiuH1YE3kslCRFOZqVvA9bR7tK2aBd68bK1rGm/yQWDjG50uQPGLLI
qZmEfrfmY3VU7SwmKHiMBbhQDxNg5PPtTR1A3a/wFm/xfHw2bYd0aUnYXzhjupae6z9ksl0sIfXv
w8D6RoqtbmWrqKgj7N3PsLxg9qWqeDdFSwJ0R2K9InfGS4XcVF87aoMLkx6nCXYAJt4jEwKk2XJ2
9VWDqMuRCr2gTGSsGM5NKAt1EQ7eIQ7zcT8fm18qLy3PJBcPkl6uNZLt3UQxqUZjiryzh9RjCLT+
GvjZ4Np+0O+1Qf9C2BQ+1WSP7ul6aitfYb3VVbuIrxQDAYzHmDpJtNU1RsR0pBc77zd1l659qdA2
goXDOY0rj5EBal6b++Nm3v3nB6EBasYX8RVUI4b8yYB96ARdzS+iMZbA6Ys2ET50PMr93Bv9U9k3
4iCmtF94g9dO8xuSDJXdvId5DK5iEUYS84znF95ODx3aqfN9KBnSDoZBvZTqbNJqZRHGK/9aYs5b
doOCoVCFTqwya08s1g61lHr7EnKFNyoVjiQAy7/octeMsFLJy/ZhoLlOXISftD+OWWxlL0B6yTaO
umpjGJkg9NlP+lsdtNsSIiJzjwLaR2JtsU3r3jsnVvr3S5XGyTrwif74HZSqVltXQdjeOxotWFn8
76288JDZhr2ypZkq0qUTOvIGc4YHQMWEc0PVtqWr79hwediItBqTJ0W+Vr1P49c3LZS8UnRP+u41
UBuoFtMe2r7+GmJrNu/1lvqXg7JwHYaFfrTJnndxeB/+DJb1p7JKcddKXz+WtC1cYYC3/K7Ri9Ty
1krdthAqhWTtS4V076myTYxg59RJ/xTLQbTW8gqnLCW2XyuHbI4ZMZuOY5VobTv5pCSGfp4veKuh
xBPNYCxnPD8wQYT/7nwUZrGbL2Khe59lT1bX73Wery4uYtoqk8va9fP+x7dV9dJFBiYsKrX9PCFr
fF2/u4igvJWGqe1GAYVb5YNHavKEpM+7SU8AtuEMGCFGXvtGegVAVknhkkFSS+DMHn1Tsq4VAa+o
UEzjo220b4Op625UmraXMi7O/AuGMq3iwwcB1sekLJN15xTFjsCt6CGC/lK29vhhOQ3dduFEZ0Hb
9UJSp8TsT4s7tNr0nHXxqUtN7XvakPTid2OYjnR6eMpkoX8PbEi+YdAUjd+DBssJxY/8gzFzD+Lg
BFPUuo1mkz9H+OzRoMxfC8+zjpkRQQ2Z3qWmKUiooNcx/1IY9DX1bYvnBq+bhq91ZyZ6sKttXZzw
tCgABltxM9M6WXbgew/ihglozRPvT56rtyHt5Z+a1YmAYQTrT3p1hAVRS3dIp/L74drIOPFkadt+
xmV5cSLVfvRSgmVuURikRBJ2KI/Vw0Cwo6paflNbOX3ESN9bAJ1XH7Hi2bSxa22y0n7+N0nf36q5
f1fJUZD+h0jONg0o3Y6sqIolA/qgv+Pn/yZ+FSwu6XnHAVnDhboWnupf+tJ5KBMM96+9GROUuZP3
SDRWHYj2qrMSXNcdfXge8ivRZwGqXLM9ze8sUswQa2BTkMKU4Vhq1W8rH8xThtSCiBOWjYoD+Qrj
DaZr/Rx2RfqMz8xW80vASFC4RaOgsYHqb+GEW4blMuAWvM9bsd/8vWWnys0XibztBmNjKf3NjMOv
GXWaYSY5E8tMkiw8hoTYOg5Fk4XDjOMP9Xnuwhem+APprT5rE1o77RlTJz6DfLWUrGFclbLvvPR9
y0IMNgxZ6YdEN7zVmCXU2tpETfUyB9KpnNyaoBXbrmvTpZKaZENqHuw+c4II6wFSUlkowXZmhGaj
jVog6iSWCoRCr+bzbe2ODMboYSPjhb7PHFqTmfRmSNgMdAbuNmpREKkB785b5wGg3vxS9aP6Iluo
Kpr6UMpDjFFQqq+tIsUEf6IazS+xRPhmZlPezghH0tvOvkDMAU+tO0UCP7U6jr/iIkk3+KrUrtZU
9U5r1EpFEIbYuQ+T13gogkfS6vpGQCfbdhYtfbVJpvRjzfB+J29d98ElEkhmILDRtg11EMYC5XDT
6vI5SobyGVB7g5NO9FS1Op8/ajEvMaPqMqPyTe8ddBhNCwq1tRTBXMlwENj9bnkwuAYYc75VjWut
GYZN0HXFu+pjkhxl44OWKF7UMrYzXLLivYwleNcBjrwTm7/1+/xsTuWgllPE/N5a9XwKlZ11T0Ei
74iPbP7YGa6KAVxlfGdJFYV95m3rpLtKEsSfoY69dTbgqCh1jgM/p9t0OjPc/6NC1+XZgeEfUbdp
q0BimmlYhuHYhiLL/8MUPht9b+pKJQjV+vV88pFfKceS4SstLHjqQ059gUUxwaGNIfJL4Y3hlJGt
HPWC5mcdPJDAYYoVUAAiTMNG3slg5VmVTeNbAt20oe2NHYDT2ChAibUJuMmx+cXnKVv0eb4vJega
o2Jqhz4LjBUZQ/0LcPbRRISn1LW4zOQha4iex2mPUbNwc91yFspM9jfUyN6jEVykEyfcrjVMjly5
y4FN5kY/TMj33wU0rWf5lg6ytTAzy7i1Drh5KESxmXKa43yIDimJleexF5iE+U5MBx2sImnXYLjD
v3GxzGAAaoTA7fZKz/SAkguYLLi1017gOxGZeOjms93cu+1HgVmhFT/G+YGIaWaMROzOU7Uti4/K
ULJ7XbN6y6X6oeUGjSOelLPFSdUE68YBKwZMmyW31iK2YrKZy3lr+ikeEp92HpRv0+HfN0xv1fVK
X0aRVlxErq4VJW0+Sot2X0aJdaPtKm2sutvpOAVcCxxg5isMdAd+EHvjNSjSc9SmDfqt9DwGUbKR
ZDPDYyvne25hBBpCDG9SkzOtCtfzQvtkafmU/T00KzP7UfdSydWJBp6TUG9PUUhHvBEtBifC3nUG
K0fPZubqY+1gjDhTtXBFpixmwwc09QjCjrSDLo9/0Zqrlmke//Q9SGgnfWVEJbgJxsa9Yf0ZCSha
wTGwkRQ7Kz/C9likH2OIoBDhtaQKyIal+qK3f3AK7RSlXBRlM/WTFrFMAO/R7GUUON++9NJGl9Y4
RbmC/fqhi65WAuPIOY5qeM7QrPSqxbhuuTVd1jGXAdGXOhiSSMlNfw7aM5TBDi5AzhJ/SqWEwL+S
4hsbUHQVdVU1Sy9atfneAO5d6Chc9sYfhVlt2AicE7MN6pUwd2V/HwwL44HySqt/cntXdS6mmfBf
F7LyMg733gGSJBXzWicXFNAhNtressJ/TlkxBQnlntorCIxktxXPyGO88oEfpmOFiyo6Ufb5mFgl
7sCc40OaHcUuyvGpxnIGWUi4Dlly6FXPpRPOfuiwaSxzHZllpJcrvYz5mmV/1XoN4tnUXOW1SfxW
K++ZEklw9QZ4gWDHAfcjKyvzgCVeU38aw2uOl5z/lhIvPzyZ9Scx8BxUlHyptJvI+8zih0yYvXPA
ybYaHgaPNx8j/ktp6Lc1letrWN1hJNj6wz5rkWH3kLego9ejgrr3mhf+zi9fvf6vjEEq8IOFYl3L
bjtY70aQLXrzM+gOlf1aNFfLf3L7/LTW+lesAxahpgO7qG6UrAXC5yoggjxYi+xiaVT86Fa1XSIe
AbwKZlUFhC9H72bdWUrlebzw4lMvHqinjezR2zXCv20lMMG458HFaU65zxd+UqOLwJjuKUswvl7Z
Hrnnp7qj8bMxCOocz9qw7sb7EiQLScoD7l6RwupONkDRCkbs4dp0dq0DgWQTwpZTzq6fnvh4tr6L
ikOR3SwYDLiRAtVn4nP66FhjZBfTgXKaLlyYKzQbIjx3GpbXdOFsj6ffdz1pOf0/yBMD58p5s++a
5rtvI4eKT7mxE/KhN6+ZOHX2MznrgXa2K1dgycd/V5SstZ1nx7g6FZaAPk35neq8o45bEKu4yCQs
nV47D5uOR83qvcwvVrzWC1eSllw5kPzJcLauTo444ZccZSezpNzAgC7dIDlfen9JzVZNTqUCd/1z
7J9C7+xnewZ9Cbss9ZL7606CpOp8JwBLO+L6nPxUDmuZ+w6/ugc2kSQT6ty5F8jJW6W6KZriFtlf
Dh+cFXYja9CPWZZRUQ22C4sISuwfiAUYMabUlQ3ZCcJ1gNO95C/dOzvFDQ8AbsA9dQmI20PuHiWr
F+fCLL9YygTcg08uhPXJncUHtPNXu/sz4sVOqY8HKuFKCMmWld/P7+ulXY2U2Y+KhTS5m1Tk3MON
FfYLf+q1kHEm2EbS3SCtL7/Z8V+Fwo2eUR3jtdf9UbrXLFmP6WX6myLSK6TFVeXRpluL9LH2a32h
gRZR+Xr4O1r217AyaZ97WcpVG6elN+NV7+fqzjB2il06R6vUnIWdc7ra4OwDu+0JEs/6PdytZ9PE
TBP5fbskDGd0QyjuPr1pM8r6JcurhZLGyqLp8p2oqrfCwJVejcejQCIqYmUbxDU9XvnuVPGyUs42
a/hW0VbBoK0g3m+MwEd8FFzSytiNNdYURIUzTQV17moOGfaQkCi/kkpZmfhNhrYNwzy8OOozeth1
lXIHDPpSNsdlLQ1L1dpVBVdSfncExpyOjJYHZAaPXj/klreW8cidSMdfyr3dwuzPk8EaGfULR/4k
DnXRmR2my9jgNxblCI+RIi3kahvbPPco8hz8+nvz3SsIB9XhFmO351+6ckuP5MAZmfrVhoVTFq/Q
KQ4yBj3apK9nwqnoK5TlJ/0a2CCMYnStpJK7jA/Y1xYWk0y2Ldy/R6W+as211z4mevF72X+mDHBD
auPYYa4iSo1S9txiwOQmftDerKQaUXWzFOa46LiFerIyJKd3JTw1wLrWFXxF/zvDq1iCyOxBXkkK
sMe+36iZfCfAMZ5SEog0qDQEOWDZWsRU/uInNBC5KtkkAqvKxdTnZbLR1+qItv6eWnetvSvFt65/
BxHs9BVyxaWsf6XBSz515vTtmBv7ISuKlWWqJyWTvktFuZoOLvFtQw6w15yS1DxYUT1is2Eei5bK
qmaxvOgkYlpZLu1r1heOFOLGXEYrmgzNBgo/4sDS3g4J5td278SujTJLkaigsH7Ci2dT9cLZlAEQ
mTdYCkrCTEdlBoNAd+T0WavzcduRUGLL9Jf/RYmaGVI13XqthOuHMchasxP1pYqH6fb4IoHXuca2
zORgj/KmwI8E5WeHSbaEw3pDDIASFzkxnG0EyOFAI8ZlelCc+oYmVdzqrn5BZH9OlN7fiwl1m1/G
YswPiC1Ic0nEGQ5fuuhsE+XUEvtL9aT60dmNcoYl7rHgW63cXj10Asvcs13vZFYsMgzlCRGIuk+5
fGf8FrA/TDdOn6sad+JVQL21lLI1Vtq22Eo9Tu3rEr/t5CXVH0q+6awvRz3FxVbXXTtZoxNK6fGN
+HC6yUmyVrpCsAz+IO1WN/Zd9NzHG1zL5WpX6CvlHMLpwdACR08sBg5iwwAApGAeMT7Xr2n3VFA4
OmfFwS+agsK1ixW9UUy3deJCd468C7/5n71ygyefmwIP/6kxQ3d9bFO9h5XirslVXEb5RiPLFFrG
U6VcVWnvfekweaUrPJ8ocq36XkhIy06F2Jqvmk9r7snat8pJCt7oWGXFGreRqkIEtgQMbhHJcsUQ
ZMcrv97lzoYrLG4QVxe1dXCtdJ9lG/5YN67lJY0GndRumj54h4qL3+zpW0pnRkWITict5mTvFa34
2Fv6y9Z0U23ZPUsEehRb9HBv/KISX+N3eBujeShx9ZGlj8raRN1RYEQD8qWTv2R+jjbO2Fi5hMTY
ejchiYXuXKTmrogrEj1VPhv9R4ScyoeLTZuPVusiXEN2Wqjxc1B+g0KQE5pu6gZzgLU7PZxa7I5Y
VST0R1TSBHtacgZoGXk+wqpWLf5Zbf/IpQ/GxUtTPgveA292o8YuPslwa+29XB96lDM+ScfMy6d2
ePffLHEsh3cuSirdphPJgyNpM2P+JLcCugg1CzlI0meEXFXeyvI9U1o34grZTB+fOvctupHrkL3x
fQyIkrvnoke7G4DEsJTSn6wcl7ht5a0lfdF5WKfuh/ToIFBj1V9eanlfJcc4vnvh3YzuZkA6hatk
G9nffJjlc1Zc5fBu4/JdHY1br7yrcAtQ7TqPqPswvCeJLkmyxXIIA1452oAYK0iusnVVXaxVsJZz
6Kd3apfXRD9F3qHVT7r14fcHl4el7D7CbN2M0apHyZi9J90dyzNtZRfPwY/6NCT4fi1g39fZqrXP
lbOB9KScu3CDpwxu2XV3V1ZDu8F5eqhOQfpSqzu9ufqX+iyN7iB98KFade9ZP0p+DMXeO8v2wvsU
/bJI1ibGsZYrk4CsXbm6xdIclvwVHg6kLsZKnC1uv/LE8jr+chKmzQ2PeQa9F0Pe6IX71lJ2qXRx
V7R/BxobKHLtdz08nvvmXmp7JDA2j52PtNp1Vs8YhNfdlRiJutqxNBzF1kreIuOA8zGe7KtI4lZ8
ZN4ToyBiSPQwVG/5XeEBBpVqtwQSBBB+umPV7rrmWZiUV1euirUvUpdy1VyzjsPHOL9qyR7DFqW5
O80HFDooP8ynAtZgjV39I6B0sDcK7uuDa2kn58Fk4VM+rrSePAOuKIi49FGKK0QkhjjAtT8JemMq
/X2OtQtUpvY11VdBN40jmbrhX14udXsjbFeVbgNTT3T0vAt5OCf1HZAd/Fl1qLLXDeI+cq5cvMNt
t6mPDIN89TJnTbowriN0dUA/1vc0OmS4HAjuCCKGoCu63mJMN1F5Hbvl+5dfbgv53LXXDtehaN0m
W4YE04FRDqb1HVc7EoHMJ4ZGvlgLzEO3vvLwHkFq2ibi2gc8rq5OuQLEg0Nekl/Dask5Uss5DeX3
HnWx7mxoLzJoZA/b/LKltZH+FOb3sPQJckw2+VdkPzFoBvhyzPdKaZzEuLSvC2y4ipgHwI3OzbuK
BYiLhKVoEcasCufCIJCte9ZvJdbji/yWZ8eiW0XyLRqXZftTdxsFLxkqJShXnFYQLUNztV+kMPIx
6DKVa2m8y+ASmI8nm2zYSNlKYvzOr+kkgV7y5RmUIOTOeN11xN+42Tf+S1v+pLS4LMLMLNeSXplN
eCZkKsm936/jnVUdeayP5L4Ua2yJI+mpML/qbpnsi+bQd7uyOamsso5thiXUmyMvs/C7lvFY06cB
78leB9YiUi+cmiEhqdaTad0UdcKFoEmnFUCL/1oxDyMWK945Z8HhH+32pdYOarAxHDdVzgJuc4pM
9iOst1XyBxv21d2UD+SK8BSU1T28htfU33gSa1JmrGOevDW4Cv8VGxcxeSR/y95loXNdYY7q73nm
Uv6fEGPiED/k64gcGLES8RabUrNelu+0JXn+O1JgnbMf3TO8pZ4Mfe+ITxNr4GrkVE8dTILUQMxT
tMz3lat0H7LxPSC54bZxaMfFeGnDtDHrE2X5gVvErcOTwoJoenCWXc1ScItcKop2TGWBv5Be+O4N
/SC4I1vpaFk4NG0SeT+d6XhO7DO+bYG3ylbMXuBq3LsN5t/k+mCKkz0P9Q5tNnefiDcUHqPx7o3Z
VTcaDMa2fOEjNAozeZObq8GQkd19Hw1gsqhC1qevCgNG8mY0q749sdzA2chrfwaEijhKRcmq8h5M
q0idwuY1lFl3SWc47QyXzBwDJ+/7ywpzAKCl96nmmch0H/yXPHRCHAv8Dca96xVrPgjFQV7gTPKR
l7ukexBSFW+hOBZvubVrx12mEyLBct+kBqXYKIeHnFy6bp1CrkMS4L9VtBlNCmZnxzzoqsaeZUF4
ufERxYjJytasuBu+pjLN1Hc8AkyY2GlB6i5uDfcZ3PLALasPBBeEFuTlqrG+VO8hGh+f8F1qjKsu
XAkNEjDBXAM7GydfdSxRo6MhiKh6FOGLRsOgfRpabIW6ZwUbeGjB0kb1tuJQAjdkxwVNMkz3ckir
Gqor7ijWwlvWKJG8wy2UxxbtDoYp3X7w74xmhnQEzf3Q2gcG9i1DpHFneeIyg4I7Y8MgL9AgMvcw
4vevmXkg3OmDfmpZfnVEDIor80+nnDPsFvDYGyBJFzvut4j6DZyoe4JDLpLnAaKS4mbk5qyYUGz/
zh2WBRe52U6nUsPzA+zLq71NFeo4T15/HopT5X0Qz5OZtDNOPPWJ/2aQUJVXbpPKrPnfgemkoyY/
WvI/2O36/Yj3VMaKaLhCCNeD+8AXSX3KozVCv8u3bbNKGowMgSf0bsF0HSN4jD8Jf7D0PX9MFSd0
hoPraVyHdpdFzY9x1PxzQVP9bvu3xLp72j54l9SlbhLZtLPqVdOg1lz0sUuClzduo44xdCVllzo4
JG8ag/S2kndZyXhEeJJ2gs21RMpR4+kMN31inR4zksqRnyarDLM7ypj8x9J++uLUG0c7dCXuHHKn
x5bJ66rXn633cN5MxxXUoUZ8gahj7tT2ObDvKJ44H9G+YRtLtM6zlr5pzU8oVwA/l8S50Uwk5Eh8
Ez5HOaD7Lmyc7NmuEzd5S/QfSXX9kXgugcD6QMAZg7xHnG73g+VfAYjhauNytO+kVgUY+NXPjbyq
6gvAKFKH0HzlfxfOc95gAVQSXTFaqndvPQ8L/tTY+KrT7uP23TasnrA877mEQbGSZON1UGTCB/MC
+7j2gfF9cUoaqVgUtnUAOGCREMjE2kwU7dTRWQLjGFXcjjtLpQuw1wcAMh9bSEI65PGqyi9K95DG
DSNXGW8ZsIbxlYmpdTX5poJLMtilw1orP40fm253XRxNjZZgVxHQMSy65EbO2qMo9+rwqrMo1o2v
QHqlEAIUsL+JPGu0n7hdCBPrtXQKhCD+J2gWrsmUaFtftvZj4yPeW2JhwO8c5GPqQZrDUJ9EqfKR
DTfbshZW84cx3cB/IX+Gl1yI90KgDHuT1W9GJaHCkYt29Optf8OaZChXtU99jS+gH7yU4rvDX4W+
Lgk52Ct353cVt6oKq5XxMxOUDM3Scd69FkUm/TULZ4wKqrqM1NZAjGcsYgDooI5XYSYtQFJR8h6l
cbnz9P7Z0j8srMIs2Ch6u9KaF+1OBiauRzZrx2TRZynpZkun+5Z1wMAVsEpt7i3Oreufk+l3nwUj
ZfgSVdYCyIzEYsEaRf/Wv5jyB0ITIJ2ALPek8hDkpGbPav+ErIHM4RakMSxRRmEn1k28f5Qo6YRB
v5a5EUFs1S+qjOFDkeF1Hn/lGweHC0yHlQ9LH/BFgFs2pboE6ya5QrbH8nFk9NXSj9h5rT2+pE7H
FQKpafqVJCKGppw411kvWgQtIkdaP5RwXRPC9lUrsbWFXByRt2yxQA2Osme9GZNc1UQevTBgFrla
MEmzDdjwY+zk5wJO0irq1AwwRRguvpzyok25XbAFcda2pk9RQJ12rgygSSO3tDPMwGGNnxlMjOnY
/FO6yyg6NFiJp05jqS11RwnrmINjZsUZm2sYlBXIH1gMaBCec91rJXuTGkTZ9B530e+v4kjRbJVZ
WucjUwZ8SM8DDqwOkt6tXeSkO030C/qd5SLnEd3qlo2CWsBSaKLBVWU5WNG4k0+oQFmdlqH2WlfS
sHYgi61DaPVLrJgISpioZkOjYO0tG0hrJhaPNKK89rxpgd15gBJm7z/RoTag5IXbzA/r03zNc4cZ
dt7NYyhzWq/R2DbM7qR3eOqUOQxcFRu8Xyrq/0M6UP/TK9yybVlVLcdUDLx5oSTY/7PD2dZgO3Xd
r3O4TBt5qJONbEf2Ke+l+O+tlFrIqyQYFJOeFKtAXJ+A5ee9tBzJWylH1ri6Zy+jwrHYQvcXGLwA
ujE9avLZmTnKo/JRRHDKfDIs7jF9elf3lPJNcYxP1NnStwyp2qEPTEHj0/ryq+K7cZofTamNV4VZ
qcpk/ByH9qbFaDykpuwPrRyOdB1aB9BT62+qH8usZ4X5Rp/sJbF4sAeTuK6V6sn9ITGVlMZgpWBM
lSowz9o7vk/YZusd6T/Q9iDGm/KTHNR3gzy8hVdjxrUWInlFMpgvwzry0Ru35c0OrfI2H6N3+MPX
J5OoGpwDnJWehoma7yvkBf2KqjJs0yluNI3sSj04zVtw5CDO/Oex35/6pAUWAm1YbzTDGnH+8CeL
viJddXjkSB2dD6MtPY4Zbgt7vyLmMtaBpnJJ3vjT1iBpf2/Nx4YEEMrBTRFWFGT3Nn6qtAazCk/5
L8LOazluZNu2X4QIIOFfyzuSRSMavSAoSoJ3mfBffwdQulu3+8Y5O6IDgUJRbLIIs3KtOcekXsLq
fl5eqlyXO8Si5ZYcuzUeuO61iFEx9EYZfl/2EBgTcDYfu+2lw6vbfMSCaiWcN4v8vak14DcucWrL
scwr/0tIhOPP5+PfibznAJE2bd33ebQhkvH/nVTqECjKlZf1p9gF3zlgYcHMew9l5jEcEwjrfCYR
nmhu8fGatcF0hYhKuCSChJ0gAeFapto+HMhwT5J4+lj2YArSzpmPRf85trw7KIggf78uTIsvbMjG
2fXL8TIA2Ce7UtYfbQ+YXdroxntN9xBGBkQwo+3Kw0B7zewReImWkgM2v+xKKPEO9DYg0bxszd7f
6DHLMwklpZnV3U2fKrBdgiXzrP2mAOAlvsy9Mf3MFhxOpTWM7+uk2MOMQEU3b7hx0KE0PQCy5hTR
pR/8hwAa80M379Vq5qKmsdwtb/guJM+CxKhjJrANJQXcFxPfwIuHhPuYyHIukHlZWNaHIeNyeCxq
NLq1Jy8BM/fLsufNe1KHLl8vcJeoHE5CFe0ditNFKdE3jHR9dOWQRaEJGJoSFA6oj5O8S496IYSz
F6HhMWByuuc6StqdkCBNQ8yHz12omseSFlGiE2ZA+dk/kzVJG0+FlF3z96tnVlKOkJHCnL/KzvCg
YRe1RffJItmJ4EmaFshjCEfN2n1XREyZcxVs2zqrb1ZsS1UKQFL25xh6OVK7iGvfuVVXUull/++m
iXD/B5Ajl+OJpGNWDPD9ookOZhuSnBQWbfWWCTpHQxpWp36m3BEh86STvQXoa60NMxomCuRZQ6rz
6tvzsnvW1MdOSU2PEbdF04uupNe3C+iOXIDknDBjxOlsNdtkPoeaPnvQvdiDVErEqOaYwbnt2uC8
7Amw22cxYeTALBjapbW6GewssLgAk7LXptPt019vtlH46IQdoyJox8W9IEpju7w7tTz+iM4+ImhF
NIYJSFw4ha/MgZKJRX/kVhStELtO2aDMJzeQv8FIikvckKAxKAoTp1fvJdbPTe1BZcwBrB2FNq9F
R/WuMpUBZ+fkxh+U4xbLsp2r0mHvR6baq9KjqGj84l7z9fSNUW/tduYbqNphpYjZoz8Qm3cZSLmN
ZSb1R0cyJ0N3fVfMOJ+/zqZlb9nozBgYUDFzipU4l/DhuQxhz8+ypYEwDpgGbg4ZTBknXYMUnEUu
2RNh8ybTIdjX/ST3mTH273MKuWcl+mfb6tMGlzE23sYkStdMGQFGAdHPvYtlSUxY78Y+zy8CzTP1
Yz7xWRhMt2s67mZWvKZ+hcxBx29/QyuVAYE7SjOe4145G52bwmHBS4lyop3qeZcx5GTYGa1HzTOi
FDt5iSqoD9uTagAuLp7vvKDpIRLf26qCSCp0WsZGSTVssRdFx6wwWtC2//eNoc5RDyJBfgAqxPIv
Sh88nSAqNeF6j8ckh2JSeae2kv2bAQ8OohjhghJZaeD5ySP5mSd91iWOtnR2Xo9DowEuymQQ1tm2
sjv7Z9drjD9zNNea+eZJUh+jACyryFPzrRqDDaLZ+iJ7kgKLoY+RuWbmdx18P3hy5yeKn8tsjWqF
dRBWSObxot9bpHywjkE6M228WWXA4E1nz3TRUbu9xXxeI9UF9whzNFMIeI6mc+5rFI2+RmHciW++
O+4Hkdo0KSAuBfNCPHUvQWlPJ5EVjC/0iUGNXm1M8EEb6TqQHnPU8FnrWggOZbcVBqNUxa0Kc8ew
sWvVUj3NFL+i8d0tQcvFWs5m2oal40NUc4JV3KaysG9eyAKtZmNVI8nJzQ2l3/mMMFNrlqlHvU/q
cGQAm47ys+sRELeojtCre2fTLsdV7ongIVSSVZ9JLqfELhL6hnYOdAZzDSCKJOdRpFlG/gA9AkST
QodYVs+Lq9iUrPpir3wWFShTabcJQ+JZvoZiHTV4G33vlOCatJr33uESK7VnTZraK9SgHd5HCYDW
m2bv1bbV0/DNN4vurm79muFr6z+TLULGTebdBVU5IA6k1drPa3hQqxMjIxWdZR1xx/fKFKBrbaBK
JpQxLUMuhFFjLWRXJtJyItDz2eLlBl1zGcYB/mt6XzpG+zNBaLXslKiIGj/YZKnIroteNFYOUAyZ
XYuCFVPT+riG2oD8T0Rl0Q+TgMSgMMRblwb1Xk1WftCKMNm7vjWss8kJNmntR3djOJYXOPDwclHG
wcMUWMYdvA6WOX5XXHRQTOzpUBd8GffNhnRZMRAlkd0tjuWxdZqzo7Hu7GZQxrLBL+aeDW+6AP6F
ajTRWY0rVa/VzL6McHWCR9J/lfIxq+agWFe7ZqGDBjsPwucpH4F3yO6jzOsGgQZjHq2GWl8pL7z4
Okq8fnwTIvbxEA3mWy3neLTGqi7Ly/li12yF95Ph1oNlaCWKnUZ+LHtG5v7ZW471ogItpn/nmdY9
0ijBie6gH4zm31t3rd9uyJShJkjg6CS19xDbMwRqdpN0DWd/bsryBCtwwBoyW46L3IV0k0XPRIvA
J0A089D2UGhyszwuzpIKpead2WfE/s4rOws82sPEdbdtut649mnTbvvBBo3joVxYqu1OBOJqi30n
xwDscfiTIh8csm7QiC+ZyarJtZ6tvEv2tyVSnWjmKm4zrKgLBK7pVMzcB9B2XSoEL8n4FWYsWuH1
TRutbuf0VVZrC9anzjv94jlMiWIdd8UqFA2DXMa1+LspcheYAVJO4YkTgmj3Zw10B6Ptl1dRk3mT
2W7w8+qMRTz7iuXto8v68X0CCbTmiUjzxWwOVWgzf5x/5jQDDaUIBeU8OSbBPI8IeBLhFK4fhtmO
cVtBDBNZ2oH7KvK6uA6Zlt82SkepkOu0VxxmfYl5GYA1X7LApdlGp/NNK9S1JqF2qM38LshigLgZ
yY5GSLlgVcmulI5/8ft+Swq3xSUPiEygre5T1MF1Vx+MyUP3LSfcgYU7/QhGCydX2v3ZYHckq3M+
5pkDpna/KB/8evoKAizny33W8S2a8EttVrbmtScC8n/8HjI21vguAH0lCCsWP2DY4fhwyycNCea3
QiWfWGfF57wT6sJgVNGZx8WDo0pibkP6F6SAQEurhmOvndEJk041sgOX+fHWLEixWaOZ4FY8yj74
qPh8BhUpxCftw2QV0e9m9H4IUKEnIelOgvfxH/Qw0nbeSGLX8jLLPZ9fkzd6i3lQOhfcuJMYOwZ4
tbLcv1vgBvoAR56bD2mJFqKVuTDsyDA9hh5CR5MW0VvqmMYGJpp7sBI7Xumwze4tWbyroK+vRpng
/wbGs2CLgCPoy5/Cxwt7DisRHp1o2nWI9s9W3I7nZe/vpiC1ckN8xe//1ir4Z0zdvPTyTOTQuulZ
tjkvwv7pT2hanDJCp235x2zrJN1aLxNjFw1xfgi6fg50n+8BZR8LAlaozysrO1EHhCdlMfw1RzSW
lmxeHQPOU9Gb55sPlsLtogGoY2Lsvi1/0+VTjEoOBZP/FtjheESXS8ev0IJj2/lfCyBqkPV4nebN
jMhQInMYdHQng0Chh1KRhKx1Mr7UUpR3TuI4qP7uRT+R/D1flEmB6dFCoHnulOdskojQYwhA2N1p
0bz+2fslvQzz2bx+e04DXAmRGl4czBubQLYER9T2a0wGfDSDXBKMNce23M0xbHcQJH9D1zK/EUWq
A/43fy8+hzQL47UehRhuI+NszwuQvK7tTaLDX2XB6+/AypU4jXyDVrH2ROswpKsYRjMle0B5UA0l
zS3yGa1QbIB8bbgdpKtFq7NId6w6iE9Epj8lKdHbtkPWczKa9s4L6VJ7mc6YoGeBZhr9cMHY+Rg3
sCPop03HKXKtNTZJ3CC1ojUdVqB2TPNSDUVzTr3hk6IXGQ6adLBN1QERtzx1M6uDbFXwda5WAei1
891ibfDyoGIBAfyyThDZOX2NzNHecYOYHiYH0krYDt9FNpJZk+vVeblLuh91rur9fzlrvX+etXOD
y9Up9GzL9T1hIub/51mry1g2rhf2Ox+X6CE3WAM7ZElOqWfCMxgcVNeheQ6b6luqq/GcD7l61Etm
s04+lBvZErGLW0sR2s1eNQlkAEXirpc3WHIi67WTcaMvpXmn8h85y+z36oXY7ZHgSqTzepcHewDo
2l3h83ygpQKAQzqHGvoBT6gweIxHkj6w9MRPQUuqO0iYpxDiz3EKYIRHdv5nbzk2zMeS+Vg4GEQK
plazceo6vi89ziOJafttzJu33k6D79gALkfMHOlXVdgpMUhhDzE7H3kaCIwxk5N/Pf3rbb1r8m1b
IhSSVWUfisDDjwlK4p7WTr1tqql/yQwLcWNRyx8gAvZRE181Kxs/4JHvh8m3Pp2Eua7nmP5TDpQB
wfdgH1piCAwTQqCWxu2myCMWM/PLZVMZoLsTCE6L9T11DO+ytJeJnI+xBhCf2AXHKscIO0bUO5b7
41bpp/QZt6Wyqpcg+Y4qMjprcSSuZvIl8Kz8glj5qy3SHAqwQ9vPi/IrrW4mLxI4QS9gvSugXixo
6QBS9TDH9HGWFY3Itpjpfmat5T54lvd7OTmlgqHP6bWKsWZj2+i64yiM4MRNrDtqlmJPxOYKeIGH
XrSx6VZo73qYxj/0POuAG8X+dXAsApW9TDI39+8WJlI8g5GWqsLzgOnPx5dXy/GyOhbzutztKhbh
YUqzzuD2E86d1ZKsZghoETJcptZu19vb5efUI9w8MdcE1NxsOgRZDXGOYkBYVX40PZbny0uPHNug
q4u9bOENdzXAtK2O2erQtvMaZP6pEl/120ZDAZI0Li1zm7tbdipxcK+X53OB4LkaU/1FQumm3PKi
bd8HDjlSGFOWTVb58mIPvfNf4i2XXOK/PUAuaYPUCB5GvmcZpmX8uwfYTF5pGCTd7/rc0A55QIh0
nvvPxagIOI2c38Rioy6CshIU8Q9jKvRvfahBiez78aTUdunQGoZ/GDD/YoKjaZup+vc09SyFU6d4
XBZvAZygR89HpDzb+03N2og2ce7NWAcJmETprrCVfKQBKq6lNQ5XEUtxdQG+X6kYAy83Ln61GDwZ
17qLQ82dHWpZi0p+sGlJN60g42K2GLs/K8vRHm77mW/u/vd74L/ynfm8HM/juU1z36If5/v/Cu50
WwXNvZJirztiAAFP+QHW6Afp2Led+Yjek7bV1/Vw/5/3ZazeBukMq8QNQ7QoLZM+Z34MTYt1qAoG
d5OYyl9hzPrVYBz86ozsm0h09W2MhlfZGw562HF4Wfg7qSPDtYWi+7/d4Zcs1X+cDq5nuTozDCGo
zCnk/3mHT4TqBzAD5V4Q0wXWSIQ7OZDfo3WExy0b2Uy/tZZAcKYs8arR9J/abC+OqczWyKoRv9iu
CakRRUIYncKzy+36vprjWrCmZSR3oIwXqmt2qmk+pzl5LM1gSE0pVL2Zq+MWhA7jTaoPDUiUP123
shk7ONmlNk+UoFzOdLc2hUZxaxBJs1gbc0XP2hT247wnyqFYW948zWphadbYYMM+hHQx7yVja34Q
QbOzBtndkAqDMWqHQcbvydyBj/zGuquVdxRFL2+TpbypUBPi5bil0UxDhI4wSd+XsVNKVNOWKZqz
ng8ZvW7iqXMyKJtoSZZiIjScK23eeF0AyL63uphZF+f/dlmDmEWRX4aACTRSbnxeM6tGmlQTgVu/
LK+WjT5ckCIPz2HmKIy3hHlrkIU3hSqz54IspdUf4DijHTXZ3SlwuAfGeeBuDNtL3+pyeKdF4J0m
U2MqFg+YR1zvnZVJvinHoXwYPZ5QnSAvROuLH7En8zue5fp+2StEr+/78hCbSM5uN75If9En07u6
xLE8j1IRjBLOov8US+LUx5fYROOxWJODQjd2SWi1u+UlpzWCPv/Or0f3hwJdl9Rl+l/GGyYGw3/N
N7hQTYzAXImmb3i6969yRTXD2LQtjGvlMKE2htp/KQLfQ6sDjVbPTP8ldpV/lAbt4+VdzpzxLsyD
z+VNrg7nsW7T279cvkCBhZpGHJg2nlXgm3zHiZ4QAZjm/e3f+AXJdpYi3X1+k2K236S2x+1i/t/9
/b8v7zY8rY8WF/qaai87TH3rr8lr7J8y9zAORgFPh410UpQ1Wu5iFeVlMggeKCiQMj0qb18hWi8F
WeL++VeVGCcSwIL3v9+j77CKxULmZK805bMb9slJ4kFcLV8ytMmdbEugMK3zHIs6vYvnG7ml5fJY
66mLSn9mYrWV9UyD0Nl4fUz6Y64ZBzvxXcDuhWDmwd4wHyvbHLihNI0Dhtmj0xiBczJMP7vyV3f2
gPFZns5BJFErNMgPaEoNiYXIq3VxvJHmOVHxuoEMgZVCBVkb/mPXJS2ItLlE5mdbOXGS7JZeUUCc
AdGB2ruFFtcN+k+6ueYmLCjAuU2Pp7J2XykM1ZlAdvUo56atEuqU6w/h3JQhTSHAf+HZZ3IDDjWk
403uTMab0noU9jAsdZPqrivHHzF+LzI6JJPtIDLXmm1a/cbEu7AG9lUCxGSZ61V+ucesU97njcr2
IbzDy+iD+8hD6/eU+acWUcp3vWsRE2ZB+hTqDFuZ02i7LC9oqXonsHaJt5c4XzcqiBwKNPVazJj5
Qm9x0hWYc/7uYQr+/479fbdQeOtV2aCeK4pvhL9qYV/MWrNkCHYOvCrl4Jcp59o6ow7Cux723Cht
/14tzV/GQfZWDsPhxrQzkp5TuUTpPNBphOeetI9TH3V3oKn+tOFElYUrol0RvHn5ZnFt4lQ+anqP
urQg/Or2sEbFwxDKzteVYdeX0qxrpPXc1Fj36Vr4mUTlC8bNmKw4gVofV+xTNXO/sfK+8/kG5+UQ
aJZRi4wjwTK09Obucw8x7Th1dPiW3msxVNqxqPA/JKP8WaZGg6OrDxCCiTzYhmFsP/zdC6vY3TS1
3t068RDoUtpBo3mq3WIdzLUGrmH9Uipk012GpfPvMZf6m5Hvp+qUuZ901/+op21nw5TPE98/NrNL
+4/b2W0A0jJN8srxLGPAOsve340u3eGoec3tK/4ed4AP5ujHZCQ2jbIVvoQoQo3Fxm9cvAdTMgML
R/e+8avNshKuZi5k1BFlFU54aeVQVG88ALXiDR1F9dCU5VeaO+Wb34L0jGIdQfhIi5EnucdJPZsG
a0+thmSsPzw3zDhNhuA0Ka95SwVOx/l4VQbedrBBA8zDCz0g6cRVL8uLbHgL7TAjoK26akmnHhNt
GPdlnCOk+s9laHYgZpZjaeMCw461ereET1A6hiuwHhSe8wUPMe/jBlxIjCZflRViChU72asLzHcy
quyj8q01rnN7Z8tZWT43MZaeRhs1HvYQ7HAzFXvZVGNprzU//OoWhLqGMHzXhriebud8alvd3g1H
40krnN+TOcY/UmQcsDET7TGzYrKBoizbCqaPt3M50Whjd0iFb4O1zsEIUo/I02N1NYLgjYyG9t7m
2KaFNZtmKZ8b4OS9mWj2rls+RqGf+gJB3aD06i7Vnvs8maPYHECAmnyhcTM9aehgnvu05zexWCkY
tn5U8ylfRvGfy2C5ArLBeUtbJpA268QbWj0FP+V2tXO6tWUtbdeUlXvHeKvaFV4XbcA//flVRpxM
WiNPPsn037W2CzYTo8ONjYrh0GdOT1RnZe8Wq35o4Tzz0to9WuTEpnnd/Z53oti57WjRn53lrajX
NsJgttF/WR3LmKX9shS/JBm4x6yDghTIHEFn57Ag0l3kPar1ubuKDpFI4TakeaX90Z6nX0keYSuJ
vMfAQQLYyPhUM0Vpase7Z+IhH+lsVqdxQGZjQSq8xiXxISZJhJML7XvB//s1TMXbCUXD/BpW+ENo
mAFPRGi0XlhZKCPC51w7yBq/UwGk7dgKRFWrMnS849D5iIgxHUj7arh5+uf+2BmATY1aK+Gr8GA1
mGcx/k8Iu4stBZmr+QAzziW2vGvrAnJ+7hABxIQJOcx8l3MkPlNoFO5qud8tm6Ctw3WfMBUd3OGz
IhHlQdjSf6gEhkAnry+3V/857vc2UwyN6BdTClSPfGJ66kU7aha5X176wmJ6G2Q2gQUoofyoyPbt
hGu8YikDEvG+zKxw1S4vy5LHeZE6m+Xd3EOmOc5JWaWd4kfgdxtEkV2HKdoGQzjtSG6zqB+JWyNW
tvyFHahmMfGrJzplVRuO+lYU5nuWSPMYqxgFMYMCx5qyYwfhabWQKFkTzuFLy37RlNaJfDOeNXbU
w+Vj2LwtpWasc/TQetv+tIosOi4IA8fnmTKAjD0n+BxRXqHbnv+T7i7OBzK1h4H4BRNEyeBFK4Wk
VsmgAfcUx9uFQtfOL0npi7ZRl2kPSec9LF+xHFqYQm5m/vkHTtxOF7WsyJYOh6pSBk1BLe8bgz7B
WEx3S53RjDg42t5pkCxxD6xzHRQbRL1VqInpJcfZL9u0upM+QY70Q4R+WEqHWpgwsAKSwZgc33ge
2EvdY+U31TwlsDdZCRocks/K8qDK1yTAIR2YPe5151CZ2t+aBPHfFIGEqjIzfMiN0H9O0+oI0HRg
3iJtWsTkSxuV9p0gp2BTD+js66rW5PbGrS4C600hGLWMvn5cuq3zK3NgQZaZtX2UdpncOZ7bre3G
JiDIzBABphkDUDAXkqmLsaqKxNl2SWYcvWhwniFEvLO2jH90tuwYs0BeCo2iPxpavE2bOgNFrvtv
NYuScp4FuWV+NZAuMQyQv6Vy6p0xSUlLOK9eBo84AP5yP+DjkshSSeysA93ACVDpvsFtzgcR3TMQ
Lq7R3BJoCInfVeRGrCpbHZdv3zNwwJih03ZDOVdR8l4713+Lxjzd0/fC1Du3tdNEG9eFsiDd+ZG7
6VXJoz62UlT6evdTD7M1LWVmHnlnnUpvUuRDjeAOp1qASs2sbao1qKgrUFDLLc9YlvozF3HTDyID
8CXEOoot59Nt+7U707uX41BKolMRxS4PZgIfrJR1qO/nziOjC+iN3GZaWlfLr7ZsNKpz7DL+XafV
xjmyaBzJdNIucQbi1tUTE1cSbLXWCVI+5fFq+bgbFTP2YNU0M2VxqL/dwsGsXE2nVCOHrkwjnGPI
MTZ2YyRPEHw2N8CMNW2XojxKyUXW6ccsj2yhe83eiuC63opyKzaO5jKTHCNOPdBKAWpcfMjj0hjy
Yv9uaQwt/aCxYbZeji6ZkwNYzUlrj/ZMmdZkAybBnFMjZyJ1NFbaOaoEps4GzgiDf222tGSaBu7I
0NbKLgMetfF1Ygy5HQo/PM/4ymNIVtBtD/pswW3bKfcTbpfltC4IdLmvg2ElNU3SkPTTB+lqEyND
NNG337hiVXGXhE34jAoY012l3Zc6f74wVcWu9Ibq4V97YViuc3RpezqY5tkJcIQytOeJnIc+sZ+V
MPZLsplswTZUVvJAkvrrcsLpIsLH1ufaLhWdD8oigEOAAhFJ3u95p7QimGjpyJEwxAZHGkZtj8bB
MBWSo3lE0uIn8ERmrY2obbECquapsWvg3n6grk7lAJ9XQTo3fssBpbI+fDXGuqqM5Gc8khEV+El5
FRKMb115447pl/dNCONVSSp7rbG87slNiITudGN6dIr2pY7IC+HRGu1Dow9AllnRoZDEdh+FN0fR
5y+TEY/Epjd/NlNvjvdJ3cCuTorTcjz8z5sjnWRoyZ+yAck0V7BWZTYXS3USc3wNwgK2qdngxJ6E
2T+1gK8h1Uik3/MysVUj3jMCW9ZLIUBn8y5M+JnCUlJEzl7sZaOTGLNukzbZVKn6vCHAEFfej6L9
ZJGUaj02HeBBp3qWnRTt5J2hyn51foGtoy69u0m6ZC+6zByXLrFdDxg+JWEPw6SMneUU1jdWE3PY
4fjOqlA/1pX5JMz2a+lJLhvmY6iukbVm802qN9zmT1/QkjgGQRJiHMnK/oEpnDhryH+3gxbgTIGg
tK4m+qWu5dkHSHnRRWZ4BXyhqaMeZ/fEevz5NfMKwG4PvXPn6Ai9DNGSW6RL/ZxqwJ1FPr7eogFD
bn2GfF5ajnbLMDjN3O7ez0s4F1XSblvxjH5M3fd5ZVzbySgeR7juy9nKtM1j2KA0nIr0I0M7Ti7l
aCIp4KOX+NM3cY0H1yneBwNgTW2nDDXDAL8f2ZOdRr6Z7Kpuv4SFBTpkkFtvNAi7U0uNtlluDsum
KgyKdhXsS8dDJzI3J2Cbv+aBb190o+OmEWkWwnk6I93gB6tKD8SurUwiwiwXPxmWBEA6q7rQaFQX
LU8tClqE5M6Dlf7w22ZceaENtMwnK2Iqn7weCyWlQFOUz7Hhk98+PuK7EGsplLMe1PQ0uHLtoD/d
yLzGpgrZwwrbI+MoHDWdMwIl5JnUAsYw+oul+fBIYg0aVWWcQAuhLcG5IVsSGILE2tgmYsTEFziR
PH9nBPzEqc4ZIBoubyton9GzYgEykaGMzcMkfHfjJjIFQ8K6KhWHMTZmPS5676YdLUip6aEdvGED
jra9DCn/Xy9Pdz56I3h9GyOq/fUwYYQIdOuQkb+wThvtzSj9xzQr0k03pC6dzMpZ6WHxs7TR+rZj
C63GP7DwQgclk3AVxhiynBFEbAEHREUYCP3G2/t5c4mdXuxYYpx6xO3HWdFWV3g1kVdla903ySzs
81VTmvkarTFgJZ+VNhfzSz7FxC2U6kfZolRNv7fiewlAqkrSnSiGNUqXy9R28aYO4EiEHq4OwxKc
IwFMGsP9zjzowPjzbf68dK76VRH58SrSR9ZddFtsCjNKG4okRR/j6Ab8Uyt1H22Z3Vl6C3PLhvjn
6jhPSjk/eL5qIwXU114qp/hy8LNYk5dRNg+rbsCKXHryBCTkuyedewUVI+EMMPr8Yptafkpg0621
qf+kbQY6BSuQyl25G23G5YxpB55UaFrj0b3SDfjqm+INz8q1VpA1PB5VppGJbSrInMiZReGG1a++
1E4Zgs27qhthp+KYUzXOpmns3joWykCH3ZNe5b/siku9N82N4Vg/2gJGEJgrMiyNHSksL4j5KpzK
8w9lOrsosHGWD4W2s7L4uaiAUXGj1wwAIl2JGbwO6g25hNfERtuMXa7mWZZMjKGHBO0whWYxYPd1
g7HBe4qVkvlSQNCmfM7SIb5vuaWpmHVTIyMILh68PA0/SRSjBR5ZDZkIJQ3rW9EBuPGk6a7R/6ar
uASR7rK6gDcefdiaBcAU+3SOx5ZMHgjiUcC1a8RfVVkfZJoP56CK821mRCcRKTzJKsb4jT2b2/Gb
7KePPEccZUr6A/Art1acYqsoUcV4fM9NrLffzYxQyIgWQRfPwm3ZPRg2hQDI86fCHIs7TyXvAYwL
ffTGtRPX47qs5y7iV9ChbpyA9656Ge+TyXgfYuvSTvIXlUy3l274aDkdvwiWp7Uwoy9V4UhtPZPo
khLhdl+p9gSP5Kx7Y7V1ZXNqR5qPAutlNOHcI7zNXwsHzzxF1TBqv4x6qtbUQFcbted97LT3nk+H
LwLeU+uuuaFDWkNKmH42jf6zqflTd14OMklNx7AWnxrD33Dom+voaPEmDyJ9V7blCRj7KzfmB2Ns
8cPHtDpmqheknXVeBt/9XDGyzhDVIFmbOJezcNOkBZhMPWYpAqmnp9TSm+QtoXuxCRuyNCJ7n1Ty
wXWzR83AAe8Ak3Ds+JX8JXcD4NEn2qNxd0mOR6gbzW9umSXo/JO903qUXEqDiqk5dGGLb2E8pegG
N9BIIQdhbdlPsnotKtYmGtk7oRb+zKM+YSG7WybJuQVl1bprJem2gSjesas8WK2WrB2uDcR7agv+
HLweQgK4c/uqUSn+y/cmcLeThqRtqkuSyToKNZ9Gk9uyupqc7FyiTNjpg5ZAFuHncAe51Yv4wW/U
O+pLtZFaSqgiZ3/60lvG9M3DsBfVv8x26vZEqmebNIKt1pbDLy80Y1zN1yiyP/lkZVqVryRAXWrb
WbsYZ7a6lvJgaZ6DJn3mb9me0Lhb0AGngcdN/tkYgs8JhEtDbz2LHnv+B+1gPJYoVx+DmKBKMxjx
TUYfRaX3q0E3PyyC7tZ+ELw3oVvtK5Jn1phaho1KSae2O/2ulv7GgX7H8IiclCFsnVVaOYSQs9xB
OEgXQUPygavU7GHFeNY+JhZp0hMQht5uNLDfeR204gDlcMoEnMl//5xad7JPup0fGK9mhW02Zzm1
If6nQZmm7XQnTnd11HY4tQiwSgvMrAzWesbsG5JsmYTU18oKxHYM8XBlwFQhxwycfvL3lKSPU0Yj
v+sOqTPTEaJyYzvOnaPaxzK1D4kx0h8ljiKw3Y4W7KehFbjK+7bcIK9gUmNFm6LXXkQi3vUqwiSO
tk0ZyBh8Ce4nCdwXY6o7LJlhQkHQn9qOanxECdDVY3dBW88Npe0/ogBmn62TKjDZxIUIGlFlUD3D
LA+8UexieoerKk1PAbabC4LeX4MInwrd6rdMJGZ+FCnevcL0WjsTs1yzfkr7Dh8AU0LWK9yA+Gul
6pEgdR3+UpndKWQqrF8xGalKbLoxIvYr0b4ce3rKJ3HtdYjtzMheW63IT/e0VL9I3bsyQBzvKv5+
WPc+C9Pg3CHeFG1OZGjhKxL5Pf6xiO4FP5gzeSjtaCIywv0IhY7KuM22js1aeRAej4X64kUbpiPu
OilYy/W2zkNwQMzLpFI36h1Om/HAZ8n9lYsIIurFK7neqyAFFlMjvHLt/0PYmSxXqrRZ9l1yXJgB
jgM+yMnpW+mobyaYQhFB3/c8fS5Q2f3rzzTLmsh0FDd0Q0eAf83ea7sfWRQ5G8ji81PRfbZj78HR
mVwbOcsgQSOIZi0lj/YWt+zBYhRxccWAzHOxlnQ0a3Bz/TXnyYHyyUEviuAXBTTaosGDbRj/derw
qQ09QAbkoa36CbevCiHPYKm5+WQwZH2OHjk2TuAYMdtW8uwkAQh+30Bg6Bfcp20/QneceRIpJysp
CkCe0F1H5kSCUfoBS4icGaZMae0+yOZSGR8kE8E8MCkSZwtk2PTbuLv2Jipu3aWTj8AGC63qDlGL
Ht3XgU54/bvo8TIC6nGu8VDfyqHF/mq2rwyvus00RAw2Mh8QVY0bXpmU9n6HfXisXLFh5n6KHRTt
IFUxstq92jIOjNeNFiY7cx439d1MACR4RXcMLuwCQIY7sbAss3zXe02wMYsUg4/CK5Aaya+GkRxb
jiHe2Fr+6fMGG1rxbIVawbNdYtScSxzPIyvNAuQ1ikBs4yBfISfEH9GJ97B2vq2USx90hf48rPua
wDVHC2KeXP4lNgtqgUL8DVMiGetKcsIxkSR4xdsQY39KmFRSizOXlw2/+Zy3sBRFu+qF96BH7Tnn
DObyqfsjwprYiW5WFrKm7otdUUU5RTM+8YGwPnt+wwtLvgegjzYOkgp8wCGrqXFc9970OpQ1qQcJ
h9fI3d6Z9mfn+ieNqfsFVdYf2hr/EkwExFlqjqxprac8kc8qmHUEEPdiFA+2BopTqRtab6TCNbYA
9nnXJgc4FwDRDpFgokYWIDA7E4iBrynu8fatoxrHzJTsDJRPa8f9Qyzga5KF4ANIwdsMVklv0qSU
R8RVDRqZ1H3MOt6faYfiatkzQpTWCwyAGzGsLzdNy0FrFGbDYxeugp5SEifOM1B3lI/p1K2q/XJj
1hFkrIh4MITLwS0EAfZmE4gVOS9tiz5nsHN5yLvrfLd0/HgNeHy9hguv+cTn5u/RGO9yfq2R2fD9
PGPvBO6uZNVARgqwLnReN+FiJ5Im5cLERk7vJPI9r7yjfSilOGtoWOmXRnc1udY5LtLfbsSGykzq
3www3PMMXNfguTk4NTZM1s4UVKChrQwwyaZa+SKlpEFjtius+K7PjDuaYkA+em3se1ZevbDDlduS
oKFY/GAv4RHvr8beIecAazoPdO3OH4LftkqvmnDYyoX6gwbuvam04kos/W7SAdZNPb8ENvC/Wgej
YzpylXrjb6vM4BT5rHzR+UhIfQLOHHs9AJuPHAUsAygLlQjzU8cyXQ8x5eRp8iRwLfpdG64qpzMZ
u/SvpKT45Cy39qEtjF9ks1ewAbOY+DXLuU7q2axJsi9Nblb2bswz9FtrI1cm8HrTbGXovNjY09et
Te/iTGpvGrFEGyc3PL+4GucbGcHrbzxSh8KgS+ubjvTR0Lw4LVvLwmdBRCDUOnmYaeJDnHzWgoz6
aHKIvXCJ8VQ+ETn+XZmX+q2r2JPPuYzsYrdI2un08sY+xsyxHu3chzTVruKJxmrKOG3qDleSOTrU
sFnz3XhiU9QeXgp6PmK/wGeC3hvJN1vFZfZW+tqTKpWNTJi14dhXuJkqgB593GE+c5tzCwxhZLuJ
EJyxH1EyPbUzAC+g9mIeJjknUefpjtikD7tnBIXE+qb8Bu0dte62MU4YsNDwF4RFoAN9wfP6UWfN
u1Zj5SmKfJ/K8AUJ3xyux8+FTfPTLtxHhATlGicCAVEF+Stdbl0anXlZpk3XglgmihIK3yBzop3K
2Hw2BN7xNHF3ZN6dg7i+Swufa1Q/xCMho43oq5UeLJRN0bCxCEjKxK+ziz3acLJaDnriuXSLpQfi
AN8oU1Z+j6iXuli2a8NT5ioeBG0pDy8FuHiXNOV7HWQgQhywLT7rrEOXDbc8RCcYj93w7sBIHDwO
2ZQHVj1nmLiDxp3t9pfeDjBddCVjq4BdbgcLuh9AEvNnz03b3KTEEcaF8GGw7E46d9sk+i0OtJR6
6Hc1dezVFfAUcpGTlZ5yU0Tp8BQ17eOYRdVJszk+2xCcMgaX0AiHqx68ukMOyUgULIbddmOlTXuS
oedA3Ikb5mPTuYnH+rUB4wPUqQ5jkjiCUt9alommi7aWk4re0lFPpZEPSPwhrMSp+z3EPaiLIWge
XHLgLE/7IB2zWVtWTpHb+LMleWtc45CANubmw2qqUhLjueoSeo1VDJu3nc/xdPQ+nHC+aHWIzXrY
ntOMiHcG4ytiGQmbrriEzSzaJ5J/XdukAG1sANDQlVXOSStjSFglKGACZfkeVBa21q1ELcoN9AaC
DfxWHZnBAFy2jL9GKk9F234R88valLYXIC5eYW0ydnoFRi3yA94TaNtHi2n3yg0irN4c6JWq/maj
920QcLfJDOumVxEOwai49CVourgrnS146BipmWbtU5jwfj2NJ1JCWWWr+i/RsjSY7jHwiG5KosdK
C+ptZBU3n3+nHQzmLSxLAGm5zEjZqb7jhO5jMGb0EQHkomzA/9b9r3pG1QH64dIPtmj9QIQlf4nU
czaU8T5R0CV0R2PrBPaD33ISzW2wrCx/a7fGWxoyj5O+pzZtImFs6C9TDydLuA+278CbrD1K4FRD
zdi+DGEOhc4c382y5paQNbHLOWSKtLSZ004P2RieO0lZR1zJ34Ih69l2EEUrmVIL6vWp9UK0PoE/
bNWo8Bfg60bCoN3hLAQfbJN8YvbpPu/7lWOKS4a8ZzfgELNNW99qpT/uPdM7D0PxkGgBsJdef+4G
UlNdrnSIjAMWB8ZvtT8zqUP5B2XcifjEUEVq4w6xB/eK350mYKb6NpBhQQuNboX3o9efOrxDOKCH
aIVGvNH70/zd5SDL3SRPPO7xusbIw+NuAIyoOIE11vY1h61sdv7QiW1ZNp+u/hfvCtOgvoOuPM7B
xT0VaxxUahdRWZft8CfvarL2cujFmO58JqEODjNiRlfztHtTC4pI9EYWeL+ECiWHlDn5QBlAIjwi
4y4gPsJEhyTM1LAdXjQz/g4ZmsZdRApJU4gDpwX+iouXMoGMWv9EG+RsQZeGazX4XwkKvLXZVlzO
0NrLWUmt+nvulIrTsyBSShrPTUi/k2l726hfTJSha83gJrI06yUYY0GjBtMxmn4F3QQuJw33WdTw
qDYHfx3P8xjCwYDAafz+NQJ0HAnmNdCC7agxBlN0nY5uf1mNwubllCcH8+d6bCJOHmWDqbWH554x
Lm3IN7J0uRpUTRZM5QIDYZSu1HeB8p8G/IH5Dlts39iTdjEcKhvIpScM/uF26bBe5ILkv5hTtkLw
kM132jMTYDsBX4OTeQVllvYddxORnSfdyM+ssifKEW4MrxcXvUuGc2qAZpI+WlfixiGZO/lqZPw+
6tamiKI7phZ4+qdpWlmjfUwb+a7S6RYRzbgtlLgvJaOxAeLuhKab2ZtCJT+QMCercy7ce5H2+F9N
9WU77VPtlLcEa6fmsaQTUa6vrR7UNLaCfWDwvOxy/bs1QVMzrIUYWvAua1nwOWACZBLAVHjC1932
kEQTWuwSWPREZviKBG5ta3Tdk8NOD8YRmLaEWhrlE5nMwIhBuEYY4MaUdkSOKywWX1Hdsslp91bV
1TjOfRJZzXlqYgJ4dtkJ2MB1xqQ/YjCs12ucA3AxqBJ7yEUioxtwGepemL+D7SQWKK0IAdBi9TAJ
qOyMeqGWxvTxsYIUPG2GgaNVgBZirvLduQXwr/AFFMVWy2ZNWj27+TOyfMYiOChPrsqKokvi89p6
apg2DsQuqAiVzW8nVOGzYaBNDgdGGfrwwB6dCsOlqg+y9qUrBIsKUHNoDCUhD3E8swbWHYwMYAS0
3LM8aeLsVKk57emD+zBrXiZH7I2iBAHUmQ4jSLKcB4hRWginubTVSg1eQcKkBnAysLZ5lHx2tfal
D+qlThAgm/3Mbw8LDwlU5fETRL9HTYZn8pwP5RC9yxj2T64lH6Q+7uVkB3e+QV9nFHeh2bmrIYAo
pbqKMVd/6vI22eXkfK6FSc/asadfG1SmK/L6NmYJCRNQN7W1YT00TsKJIeNql/bhZ1J5H6XTPETw
TWo031sneh1jowefQrE0TpDt3da/77LyMvCOaNy4W2YqGbFbm8EEUFjqEFKRuwIfDV9UxUXtEhqy
BSnRrxmn7EPL2lV+i0XK1f6kU3oLit48hoJnnynjo+uBX24VEHpHry145EOwAVhMwZXbf4CnzBHM
/bsM0LEIX581tcBDSYhm91v/TV0HoCpzdViOvdFop8gbdwwj/0jsPOvaqwCaj+WZ5PUYhK0bMwjb
a1HS7FABtqvBdcYzJ1gtVbLt4zpdDwHYYm+kljDf4grGFSFV9oblHvy1rDiIEs0riCRztKkeWn7U
RucHA4lcJeK1VtlRxu4rUCSaRoM4Cidjxx8D3zSU955N4qPkzYK6585z6pc4cSWeNytaF54hD1WD
y3ca7rKZyGB30tgn5R8QKMesLw+ybbRHj8yQfWbV2yn2GLfhwkWivRVJM5yoAj78cZDr1Ed+QZo0
kiF+h9nErKvQNn5M7nJW21/8cwmbGA5Y5IE+Ku3MMYHmYSRzpgiPjel/NlNL96Xcv3pBlheazqw1
fzeDe4CIckoQy+Lp6E9Qru7tishYN7KinWlcgpHa1M1gZwsuamZk35UJnwQRslphwWbUk4wbB0M5
We8FDGUTbnfT/gHWCM1t3zlE9GBemQsm+5KT5da6UCqRdG3UmJzbzIP66oGh6/14M2XWzTKQhgZW
Pq08MHFFzUKKwcavgOxMUCgunV5h7TDnedcp7ngigmd2wbGw0b15DcihqSCWZ4qAA8esM7oAWcek
e1fp+m8cx8FQ/u2yxIEPygiBPKF1kluA8kTOlMObHsuYKUZbtzaWOap0U6KZshUwep+zrKo661bZ
HsGdHgi1sGN8QieLQwluuh2Ux4KtHOpBtiO9AH5vUTdRaAbfbp92G2LCYMhj3N/U1vgVB0Wzb/ix
egIUBAIOJy5emMjjYyWTEmvKHqGnROmJ4Bg0CjZ6NGvU4lgY1Qt8DbzcvO1tpUlCdm02sT2VX+9l
u+KcJUy0W0SJETu655RlFOYKrll6333AedXWXMWkV+foVZtfuosZgBHRB5aZhnLTP4Rd58Nh5GE5
efHNQa91YbRAd9RRfTtbYRcVt5wjtl4JYltCx40A2YzVVLAiDF4amyLFT/Q9F+18Tyq1DcPuAR0q
fLURQLY9Ru8FlWWIHuLUGcZ+yvMGC0d8Jh76PCKI0fdVTlsuWmx1eh4/2dEuHeKnytLttcYxaE/g
w0g8uNjlYB2nnpRqiR6bcT/DVXIOV2Vf7pRjvsrCf4n0dYTjbW9F4o+VcuIV46FrBmtn9wEbALhE
hTBgOSJJs0yz3CK6f8wKhAclmqzRYaGEg+9QMD1fF8DSNr5DenWdJVwcMD08aTurZDIYK4jyLFIz
WqHzWdsGvx3R0Hd0zGGHuq8PntuxVBkQOZp9V54Esi+oI9nazN2D5ZavozH+Kd6g0XmHTkQ0WbEJ
Iq9UGVL1jLQOpzpNFS63Zi4JCZwywMatJj+B12QimsK0TuJwiQqVthfayLZVElXCHCrbOCejGN5T
pvArEw20brnfTnMnK4yJkVt+WYP5jSxkl+NIWA1FsXeH1CakGgeeO8it7aQ4T3zQRbb3bNTjwWt0
a+eXbPri8tpOc9KVR9iCgWex0s1PTdH6Q3Cp2nBiUNUbkJvkSww37Uyf9z2g0CzCxKF26ptjbaWb
aM5Opm/knUmscYudDcjDd9TyhLNMynsCpO9EyUg1k9ln2fi0FWiPd2HRHqf2Ls8fvRhpsO7vGIHT
9NwPrW5uscqQCA5GTfPHv23J0ipSDZgCu7tYinJGFj0J8BESzLR4wdAXbBitfJY5i1L00AxJJbgd
HlWaNJ8AQ1Lv6TOjrEbWouqnihuJygEc/ygSgAPtH+nukskNXvCmrJs89g9AV96sEpVl03FFioFx
hcH8swuUgryGuqyLrJcYQUpQme/sGODRlhWDE22L0MFySFaC894Wc8NyrZLsxa7RZave2qKhRp4a
fuZZ+B2T4kBJ06wRsxLI0TL/H4Z83JiEtdhSbIL0oc/oXXpNBDtjTM8inyzEeOjDQoj0HjOpNTbT
Q1y5eyTt6T619X1nY9j0KpbmjKrY3fMYsljYNcKCysHwUakk3lJuEmjCTWHl3HWRzY+nUgTpwjx3
DcNjM+Fh3LC3DhnhM9isilnhvwPsNN0rAV0iAo4a9sTH9+a0C/Pgd82WeKWi+REf8iZPjFLBXoit
jjhHhEZwHlh2+CabncgwybAs2nUKEK7Ju35LRtiXFttfaV/QU0zWu1ZxORkuFw3KQ4fTnIInzuDw
md9aB4GLo/oln3cYaOuAppsleNzaO8J28qHWmSzugLMQuveB4SzbpYAobu6Aiyufz5ywaHaO0L5M
h4R6U/zNrC8RM980e1BYNBdPNjIZDQYC53/LUlyvzhWLnFXD+mff2tWTp/TyWGr6Vngp8Gj/3BZJ
fEQjxJhTqyQTfDfnr3m/wxhLf1/710q/G7Sh3Xuw5pDOdvx+eCOk3dY7zM/Pja6BZtRabi2SOlL7
y+OO3I6x9ThFBTFbczlmQmoMavcZskVeur/YVttXzMvEQPtYM1qY+gLHKKp8A+/uCqd1qdugkLt7
AqWU7XD+ldUqAshDuwgxlQazYKZpjnsrtPeOqXt3bjFTyykG46lJdpHMTwyeH8rGiVBU6K96q/0p
5k1pGfeSU5kht5eyvUFJ4Gw0TbtUKN0rAFOMuyzEW0P1if+4u+SOVT6VdwTPyDNwonQlDQhCdsNc
RTa+vOG+Fmt9CLIP1wvJPcrF3zm/hpmHvPthIdY8kHZzK8dh1/9ySndjBblxDAZxjBmtXkHO+j9x
HMrlZhJlxFJkwSAZKAopMPJ4E4/uu+kPJVpLOjXJYqONUGZXi8IfbtYuK+dgwyxJHo262SAXIgEa
itk6HkW5TR0tu4uqOSw+IdPClvVj66PHUxol489LPcFCk6KJ7jPgUpZDhEJeEMpGVqh5+ddnrpd8
2HqNFmK2Z2Xd5N8xO7rTmSjP0lMUE77KKnzT5nhNfJqPADLG2nHG3ZC5eF6AzmyzGaAzDhnZGWFJ
wsP80iX7wZZuiPx4tqIUbGlLHCtUQ6Z51TSUjGFfoJIYTHGwxoiALlSHLV+5Zm4YnliYWawGUYBm
uU3+nX3PUEygL3JmizHMhT2W6/uqUAN9J9pIx3SzXScsINw85TaOie9Y18P+nr4dj6M1I1v9fPxc
/sC08f7FeAZuQzqig/eqZ+AK010skScgSyawffn/YA+3rxqt2LY3KnE/Tsh7f4gybN7Mc0BxtxhB
RyMMn0sn/HnFmIsfcP6bEQsbLXJDWGRev/VcDUzbLOhY7OFJTZbU8v6SUHzMGoPbJw//zPLRF0xs
P68WEfqiSfe65DUsp4qaU6bfWSRW9CHyswi0159v0wM//ErFtDUNY/pVRHAwBUfUU4vUAreLW1+G
ts7OCAm3Y+KcE7omVo8EV5sFpZaNw25PXOY1sXT5LtCNxJBZf8WOgScNENWlMlNxjyqanhfr77aM
fITZhv+7UoXzkA1WxAMdXFLeFuPn/PU2Frd61N8waipw6514kV1PGCYZqmAETRN0HTVwL+KPrDWM
ewgI8xHsm3jyma/oDDcPCytnId5MkKnZJs/sHLgYdJrC58LsZHdpGNvddfVY3RyvoadX4cnrmF2G
LhkkC98LCTzpZlr/UEbtxR9MkEw+vAJrMNZeQFRpW5KHUw4VQCSVptuiq7Id4E/rabL0lH7VfCvs
/qNeIjb1IWVHrYLp7JfaLKVFLy5MvpNTW6dMN6KL1iEXz2KpbX8U/pVS022ikginiH2NYKtnCid5
qRDoIscO9auI0vjEERhu4jmhZHaspLQwBixdl7e+3DWz73lyCCZmjWof2CuO700U7QPM8bUWYKJU
FZwNn9X3JrJnrchEaaHl0ts1mhAnhqf6FbFusJ3GQr66JjVVCuhIhJZiMY2M3N1GnRfdorFwXTRX
2jzr5yhcqDH4dzcLTIZhzVnXVXM2yZPfx1k+38GDdsvBWa21GvUnSzl/o7OoYgidserW9QPAqbU2
+HOl4wNW60q0WBTBxTZyoESIzsk2vRrcNdph/04GRXBF8VJvZDm5KzYv3qYoiv4Q58EXD4uclHJ7
2NNwoE2YKU5SIzfAIR59+ofplI7iT9aRpzUyb9q4IeagtglfNROES4eX6VRUib0z1NQ95zqefOnZ
7bP6wQn0QbUnE9pi22WKNzxfwa6BNrkP55eo6Yl0GJx4H5N0RqOO7toX0b0Z6tENngKkphI5XWD7
ALJIkoIzhq7o5xkn/nmNaoafWNdbrAnxdnl8GbaZH20H01VRV+Xl563vKzWczZx120wFiDQCEmxW
+NcW4hVrmerRXXwXceNmB7+v/y5PFGdOIXMgq+3wQOurJCOExgpCQiFchC3Xpu/aU1/De41HqhGj
tQ6wKHjHp7Z59ojiwplx//NWjCHfsmvZ92D3P2ET4LPIUevK9ZtDw3Pkvpo/FKRCr0WPZufnaxjd
Nvwr1T4f2Hmktaru0WyJrZOXzNEJhV83MzIF/cOaZ/z4KfR3h46/iYhnyGUT/VbW78U8BJ7puxdm
CedxzLZ9lCQsm1jKLMJtMcgPWBHd3XJ7t8TPSBNwY6NsOqmFx2d7YTSTN6PVcodqbvYw1EXymFJE
35wy/2rUa+0L47ZEi6PG3iBNJEt2eej3fTg+MFfvU3Igwk2fE5uiGxDti8qA4hEE9pqRY/o9Jqcx
1GcRSTMeF1tTk7n2icg0QpZYIq4DzSWMz6YrxGkzHRVIvxU4ge6J6+6wXGJugQ0wz4kbXV4mOlqs
EQwUiUWu/0slxvQlquLJ9Lr6GX2DxCYqJWx8vh7eRUXRfEUYE7ZaYo7HfGRZAyeiOsq5tVeWL05u
P9bsAA09YU7UX+xkzG6Urf/3A5I42D2i75kxGHtOLbQ2BsDu5VlId9c+6u6HkEI+Jf5YHDt/JGSy
f846YuRcJhLAGr3h0vsQvBoKocPid13MTBWiXfRvcC8CI9hFeoy1EJGEg3Rx+2OvcBui+hDXVXca
k+UARAkDiO7b9Ed1LEfoAwi67IesKmPGSDL5lQeKRXjXPvQhURSRBQSq4BS5NJ5nv2L8W0VdO7z9
HAsy5BibqS7MWop6X6WYLYZA3oczfJvxbXaru+4bzAmOtOVLIx0HiqqWkGikLtvaco2HDpu6AZXi
aZo/eLVAP1Bmzqnu2D0PzPuLoWoe9RnBA/Dl0kQc38urgR7wEjErysrnyYJhEpfhrzFAw98i8r4T
SWdcF7QiMy7O1ynaFwIius6e7getGGpa/Dr/zeU/WP5mppCCBU2/6ochfOwc7boYT7Xa0o9RyjJT
K5V4q9DobEDR3Wm47jYNPa1YIXqy7swW6WUYFvPevoVfZ8IFcqjZDlNgXtvZUyVi+hwnnPWNY9Vd
8bvDnB+V/Uoy8aEykkvOs+MRz2X1WCTTZXkgOlXiHPtKSzcu44Bt2YKFDCrkg+zQPHLKTe0JQsNB
FsVIP0qeia2X3TafrSNKm7H3VeVfwQOtYKdmz2XDfj5p0+oyIzCek7FutxkX7k4oEvYy3oFzyAog
stxPFozyaUlFLkaq/SkeHrolFVmnqptnotZEuHs4tvn7SA7VEJYfWVzH/Ft7ciZmZi051R9ZmSSb
nmHPHeC00+IsKi3vxewq/XVopdhOPKQ96X0FJVEFIicyuZ6feTnogUoj8AxlUXEvcwI9zSwv3hTx
XinTv7/la2bJ7q8UxBGw635L6es3ulD9Naf3Pks9FVsDITG4RouRxE/xNgb2zdf08K5iVjrL0SeQ
TO64asF4/kpltZ/qmbM3Eo0RmkH17bgmBFfJnj223rC6WbsJtBQMfU6qbrDbVWBr+pUdS85+H/KB
IFRiKxAJ7BbPsJxflhoxdxC1SGnNHP+kmGDgE7H6tbLi6T1NpLkGq8oCXUWOdbAL47IcIxZD7zqu
fl4sX8liBoo/P4fp0BwsOeiWT26hn3vRZnm5fNClZpzwCvaHKCcKDa9sgvfukoMovUxuNKIDbFW4
+yGzC72nIo04t9h1vptgSljGFQS3gpO/MPj78CL7c/jH9u2McXwQWaCjA6Dp/Ncf4EqMa/bcRTt8
lxiJUY3MT+d+IF65a/xgO9Tu/c9TVyQk/sh8iu782rY2Nm3VW9kEb3FjeX8qvFNyQHMPDUEyWy4L
fo25OlpVmry2ytgvkJ7l64DUCODGR8OWRz5VXcRWz2f8tjxZl9rStgh8ZKc7hfnXyNOScC4vvAGZ
MY6GpAzJvYTs2HZW4E2y9feiGM82AY/PymGT3eu5flSJ1T2oxv7bCpsq3sZWgIIp68/JjH+tOk2e
3Mljdze/dAsLr8LY9phymWkxOex0DNdihhGp1Mo2/zswSf17KIJru5Yjha07ti6wimMD/3eiUGUU
udYWZXpk6kmlThw3wXwZVEEft/4u++czgJ/Bz9cabiQF+eoloCJQfuS96EGQ3bPAQcsYyPRhXAjO
eYouq3e980QntbWmAdilHQONXr6IWtI4QiBn5O0ON60rbzpbyfOPz7FFjLvVrdLaMH8CHl342US4
y20huncz5b1L4ukY+ei1ZkDl8vV4HMXVDtSny/+ZREGDrOFOx4Gde/m5soW7i4wsfcTk/ZjH4asl
lffijk4KqInP2EJk6z6FtNIgudzEzcEvRfq8fAhrVJp+5cD6mr9GvoK9kcC6c4+NhTYJ/xrofFg+
g3X4WmL7vHY6xCm9l2CVOvOFpdJbjyIb3TJgjZQ+uTAmQPWujoXSkg2AZpU+Nz1LMLt+yzGV7Ayj
xiQ8f1iApsRU8xM78XPbmu8/8FcHTzJaFRzYPwDXakq8w/9+eQjL/G+QHlzvJBCYri7AhQJpcP79
+mjLSqQ4SomQzA0L7BmRVtb44tRQVX8YDYb9N5mxgIun2sKuyVmSnAn3zT5HA3tCGJB7MnPFiqmO
HvJAMv99lM6jYwRYb5pWO0z1aGy7TE3PRmxcpxEOb13C1sQTwiTQrsqzFKre4u7y3pW1tWvjkGRB
/s6jGcpMnpWnuIpfs9rNt8szkwxMnAolMw/OyBkzTUZmZ3tbT4N8FA0DwN+IZLSpTG9+3HrfA59E
ylPLJ368b5lVIbrCeRlKs1+zEkDlsHRccY+lWsXM3jjeLMDnfX2OmEJtxoh2x5MJ1Heaenge5G0K
l/yEhW2uKarT2nefeTPrFezFYF+GSq58o+2eu6C8a3SIUaPtave1m5T7we/uF2NdbJm7VMv1+8Zn
00KDRTJVNGX3NWsHf+5fBjFkF0s4iHPnlBrAXYIY1qk9GzMwe/SgHWmixbyygKJzMyAQ0E3nGCDT
ecqtSiOYpzKsaj8YXYzNLs0nlrpW8TF5jn7wY9Xsch1GxfKZHydqk6PSQe6v8HfQvxxtLXZvTene
2TLFZiKdSzhPPei5V/lovORxHn8OdF+rvC54AkuWXxRoSxSJcPyLZef4wcNwuHgcg5A4WwPJ1FTd
vLBEGKPV9Zsp6t/NBPfDN/L60Pt4d+bIJT7BdlU89aal1rxwi9LBqIUc+v/9T5JWsvsoCHZGUUDL
vHix+6kgVq3mV/vjpndZXs7NWzk0XxWt0LMTyLeC9dcTWnGMbOGo3/VI5G5TwiAUAVm2dQmy2UnE
CYchMRhYeap6SMM2ODg4IFgNkItSeaSnmX5vH8mDqtepxW5xgZeZNXpb2LH0dTPjHrVJt01c766k
RbwzKjyTLjQOYx4vLECMlBJ68puO2Yz/ZwyrG9JV8WZ2XnE0QqwiS05Pqul4WsmGYB8d/fD6Fmhf
F2o8zzUoDuXMVspDe1oRXaBWC6C6w2S2RnZi7ZeXaW6l93lRHJYJIzO5bR0xBF9qlSkZT/DX5aPU
E/9R06u71mBFi+ea6cIMUXSoLddU+XiOiRBDaq8hn3Cx/mXsM7pjR57a4/IcyLpAWzvVZK94iP42
ojyvN0YJ/PHnBAJOwLQJoNpOqir4OZg9s0/voyQn6D62CL1wiA6aYXTKy9tDJObFXB6Ul94bywPv
fXlBQhNsnVDuYscTd76NFsYp7WrXLFh9oVqEuAbTEJrvDPnLnPQCsQ1wogJdvq2Czr+Wps06HjHW
RY0zyFL3te6RCblxGFoiZbnjfy81XReYKObbbiQpkZou+OMJ2zhE9DG8G1wWfeOYOLWFQG9atnhN
hs+EqckpKHFwE9ijngWLr9B05LGus3IbDaO/KcdMHVJc+2dswDSoviK0c7TJM51rhM4gEK5UNXKq
LP+zzOg0O7Sv8yuYydqhHzuBESi+LODuoI2fkUFpr3BT7nv0ouyiDPPn12oUKD8jqCFXPS/855rr
QQ2gKzQjNUmGgKyk/vmQDMMbijkLlP2c18ni9Kp3Rb8xfcs59BNX6NRp/k/D3I31r7I2rXsW+b/T
wSWyer6gC48CAMkuyz7pfrvgog4tytf/T1EDHu9/nFrStqRtO5YhGcuoGT33/fUYZn79n/9h/J8g
MfKJGAX31NUM7V3MAwgrovQ7tbunKjZQJWZYXCuCwfcaNdFBt/LuiVXVLvD142GZs7hFL88qfB2m
oblHOP1kcXTJVH/0CsN8TryBup7FzMm0gui+QDTtuXn/lRBvxZbjd9TWCPinUhz+i7Dzam4b6bbo
L0IVcnhlDiKVbcsvKI0DMho5/fq7ujn309hTNX5hgdQEiSS6T5+z99p9byn2yUuOvv1GbsPiD6cw
6f8SNNPu9HLpduSYDTv1nRYEem29IC3OdElU/6ImmwPdVTtiWSitjaINNWJutyGwwp166tQGQQyo
1VXTYFKdg0bbCBfYSb3orHwO9+cOkMuMaBNov9dzBHOrCdO0wj5PMjspbfPgJapMXJS27d+uYvna
Yk3zOormFWhv4GSTR2bl7E1f2mD+mUAUA5gwFEAAJFizlVL7DG/tBbo0634fuLvIMWr2EHAvC6rd
2/+RaIaVakaVA4Ib34h9PJI+bbAmfbcRUQCKwworr8akdt96puKHBR/aLUYEeqNxZ2l9vIFJVx79
3B733ewQqSrXXit71gb62XvbtM5wcRM8k2X3aHdRss3DtmNTJF18mnz2vLgL2VtaWLAfzT+nRr/b
0rZZmRKe5RO85sTZq6V1xWtDdG2MKNnnUo6A4gDve3wdBDbLKUQV6eW4L0u5fSzx/Mr8l6DZ3DPv
q6i6ml3ov6VlOa5Lx8M+BjWFpTc0TkxcLpTIW6MbkJEuo93cqQdQBzoyGvOr+m40c9JfZsy9UeO7
24Qz5z3yW3TJHQvUf1d+zr8LP8+zELEHvmfgivDdX28hsJRRCOhPOwV+zJiFs3vrlvo3eWGF5u3C
SZvis91X775NEyA2hmtumsuRASF8bSPO75wyXJtyIFaXVXNMY9rdlkPqgG2Kq6pw5qrqDyiKfty2
YlberaMPzWMTUVHPUtaNuAh6WN88q49Cq6SbL2meG6+oTzZuYTp186fRTKe/mv+/gKHwCd068kNm
zSv1zkX4Je/bbNnl3tjeqZfUw9B57X3N63ZVtnfkvUTbP72Pxr/WIpuzlePpuufgmbN/w1x2Vl21
GGOXU5SgBuzj8Sz0ZVmr/orVxDoBndaXEIPq1pBfNmFBdAQdUpzpuhHFWxREfJhJGZ+qnHdtEouE
iCOnJyPqvSEXwYrINjQsBnSZfX+ryW23XjZEKsV41O3o8vHQ9eUnC5BwbHhGcWaePwHw4mSpjpf4
/8XWteZii66PhGmYjheRJPEL2r3zMHvV29z07AqGxSBxgFQ0L5KzFrdnPx2cTwv0FtXDCXEE0jdI
oh0l4iBXhWXvtti5V32ScNfi/d8IOlumY9brop+6p0GOQIcCwVKEavkYoJK+98PhJAysYjqSoKeP
qygP9n6DjNipgvCMUTg800DDtaOely57v/zbMPPflkG5FtYj+a/xYvcrtT6q9qpaBufEfKpow56W
1Ay2epR4+5YpLG146AHMQVASVtd0YadTbazITzqaoXG0gzRYPNcFuj3+85lvv5e+HhzV/zEUdnoa
fPuT6rBCtSU8OMDQGOTJxvXFcqBMCcAUhqDIAt25U/U2Zu1lv0QlWv6+8Yn5o7WhfpChdyAxSUKW
hYlVV70oghk9qYyVSpBf7yOtNfAAOOF1aflCKGYkh348igY4SNCrm3RMyQmOdUCAfATk1fA0Jkqm
zlPkY61pvbIrjmubJF5Yv3X1KNrsAVAOva4JkLblXSY51VEnKKAgfA1rM13HjWZvCxShtx/I5m6Y
emDQyXwh3AWwZfa1tWMIOVaV73OZ8MfLy+yTJDWwuA5e5h7saiwf82Lmu9powzeS7AfcIS6Eu/tb
pgm2Pbpr6ZOFSeKoulNFpDUcnXsN2SZt0tCZP7sju4DqoaqHFr0V4rapeouS4e80ltrD+NuZJFXr
6ZNeariF5TQeLFV7Fp77Dcdz+2Q1mQnVY3bWeToF23wgKZJQJhqj2XCXmJixSgNTamgH1amT2EIP
peXKKrRx38f6RBAKLa2kEi0m8K0aseJvnE564EybJnNX6TS434l7wWhqufaz3mPltiO4jyat3D2M
JG2td0u317Qyu6IlGcgP7ggE22t9TTa8EBZp0Kb9yQyhFnnjX+DSCZZB8He6nSbg9zLqH4B4VFiQ
j+oMgAmyJ2B6zmM++B/qfEbSD/vUnH91gvgRbyT6jqlyHoUEu3uaRd4hhi4/c+0XB7Kl+kDrETwJ
TSCcWvK/ZI9+lW0rysTbHqkOnOoQ2piwUAfTLJERwGwidOvcgWwZgXIO7fH2axqmGDnKytK/7XDq
NGPR7FpZdhN24mwsG5U1jFjCEwaPcwDlm9pr6wosY+A081ZN85e0cHeefMoCfCCVNLgwVYrPIf64
jRIRlGZ81ZjMbYWJpJfTfsXBz6/exIysnPitH6KfZtkF4HUTURACy/q09La71cLZQu0NS3nCZVPV
3bxVp7G5bbqt2fnhMTkp4BHpGAkC7ow0ds5tm5zm8Pely8jwAXUh2/zgm4dpOas3kcTP16Sduw0D
9w41IaEYCqRkQqpbZ7C7V4iivqr/US1Xe/x9O4AQ1WNRQy9YPHFvynEm2U8vWg0/Y9Lbnfqn1XGx
xMxha57ItpGPtlAu7I2MJjHie+YiZNbh43LdiFMiR+jyqQfL4bc6WnREYGlZBTsv97FZOxCfZwRx
NCkt4mLkoZdkSNbUiQ8duT3Lzlyn3Y7jT0XwOWJ3wxnhIrgGi24SzBN22AApm/pNKNOhtEwhtNCq
KE4kfYlr7+CgdBvmK0aFRKj1+scwrimaJGZ+7oyAUPGa3mn60gclSJKqiZ/NUrf2BVwDteKpX8Ir
rRTdTXCo9SBF/d+PG3+J9F3GEPeceyVamq7Xd0NTFYcEngq2IyQwZkOAStcG411r9jaFmpZuq8nA
d4DmjAfzRUC3/EvM7ovIcu0ZhWl0WqIoPApfP0VuNl1MCxMP/QyUW8YQ3+XpQnixlNIYHBa208ia
0RrT+61L1+R8cazm7uMBrlh/gM50xQZG7sGcvoKOHf6aqK8tGUvkpR66Ys02N8D6IpwEbJq+2j/J
nWlJMZRxwFGQM4/S8dROM1Vs5dbJdtJ98h4LXZcwp5+J5DC5SUNnqfLnh2z8EdiV9pcZ+yyeDSqZ
jqB5Wf6kTSTvHhBiFGlns1v4gpQ0jFa+5d6pDU7cjhCYjlbcstz3vqcHm7QxNkjWAZRaSX4xtS+q
QAks5GEC1cRZ0A7zEzKWah8js+dwn/chonqCJgClFfcVI6vM8ExpDY0u3t0YDP4dNcV0Ckb9NNOS
WQVEwmPzNi5M/lz69ppYx9inKx0DKaMPC5TkujTGz0QfxXvfnfKVh4cSMIVzGAMMVY3deZsacoMi
oruxEGezkXOhWrjrzBHmuk8Qcc9hzW8hE9XohTLCGeiz2/Lm1BdUYEvclqcOuBqmJjP9Q31omDKS
4IPp75MNRftS9wMzMHULzc5vHfgRKuWY+T6gP3WImnruBK3ja0DrnlsXuYGWGfYunmcNCDS7hPpg
Y8O4a5wWUjqACqi2eDabGeiFGrzXQfL3UzV5pxeLmJYJIVmqkY/U1/bmlVpIsIbBAddCTJ1Tgu6m
NAmGZWTuDkihEBzolXgvczzCOTxXJAKaf1dhmNokIpqfiglfpMijDFLKqL/g3XnREz3+i5w5qeEW
0z1Uo1kjEEClvbJdNfsy4H52i/pNwwR07mWiI2ZQnDZVmKwnG090oEnZpkJcmw44Z3la5UOiV0tb
dAfpt8czAI4dFJ6yI9J4w3N5KrLuZxSZ9X3Iwto7OKwav+IzNgSZpfLpMCfzHaXF19szNqNnK54/
9YuOhYpsxr29FMOLXVTVhiLdRpvD0zSllG1IqVurn5p6w3mmzNNVNcKeNNzOpTVreTDkpnyPjyQ8
tHoWM6tHbVx6MUdiRf0LOtDdfMluTyuEjkNTzLfvfTUmdOicSezAf5onF7qgapP5zGkvzETuE3p2
JOJKAZphiKfRiKZXObdSUywGcphXLB9XnWYe//vook4mv3wzHR0kievRG9Bt2/q998+0irA1zxrP
3HOTKMlfjWefgMudGhXr3tDiq2bk6vH5rxTvGiQswcztnRcQ/xllBnmItiVQAfvZM2Z+ZLQyDCFS
glp5JTjrCB+Ve+NQ20LUgbAm+0Ql/p7V2KYjpk6EQV1tYorvwUfdDoejXyBjTrVNLVPuKA1QEbXZ
s1nb2oF2dcSYWePsLjNpppSwJW82ngvqrWPUtrBGX//wPskZyMf75HE2xmTl+yY3C9Zkx/gtdKTz
qjZDiursBb2+FZb2/hK1aDCsaUm+Rdi04CJWJa4te8qWS9va/YV80BpCejAx5jMRf11U6RR34rs9
xzMzXImCvMlc4EDflTX5Vwh0qid1Vc59/YTVFWWHvCr17v2md/Wa3iFIoMQ1tAwuSN30R2wWE/Yr
SzxatHA7o7LJ7RuLI3ah9EvhVmfCLcMn7nEEYpwDmNwmX9o5CoiVsK1tr5vJl2Qs5lUO3eIPa58v
l7Zf3jhPhzpugGYwA9clAYGf/6NN12lzkhpGhjNZLX1lDAKYRJv+FQfkOQ0opSuO/q+BqJ6ZyBb3
lFqBDCMn3qcAUJPrzOadcbzEcldWVw1DiVUD/f409V+wbTYv6nTjR1+0SKv3BVzvdbSw+HtgECHj
5F84i4ujOsRobZETDDhehjDcqHItc2dre4y9ybxhEEfLxDs2tM/06Ko3PY3Pvd3G91rquEepa9nb
raifIk3Dj1vbyzcOP5i60ES5VTlsEDpS+MnD0bC4UpIlgVSUfEsZmkRcOgH1d7zu8FLD3XGkTrX+
1mMSWN+SBXGdWDtEp/0ebARmAZl1BHgDEmA6mndA4RgrZFl9lOIdJg1JSollENuTGyb6GmkVB2R5
8mpK/FbmomuT3zylEmiWecVLHBntH8J4VIDHrx+v6bg+FZ7lGYgVjd92NmMwdMzZTNQSo63vipKM
U8/1pttVWUApmB178/FSZZbNCoBhsc6iqLmIuGrX6v1a7OhnTjVy74bfFVPXAaR64IxO+07KIoO0
H45ker67AEbhpeCcoEoIZu+C59i7qFcXv2z2JqkJKzrykK2/h4Gb3atMGzWWcdxHCm2a8FHVnWaX
3JK1ugSyZ+B1C42NhRw7X9BUiRBqZb4E38MMXcic5/NL7CXWzudWOmHc0a5BrmnrXtNcgnfsbUdU
8Xeagd89s/ZWJa75DYW2e574ou5xFD3R43HPuF3cc2NnRFi4FeKOKhbt1sMwevB1fD5K2qkSA30k
h7fX9A7rpQ45qsL/IUY//pLgosbzXonnmGP8ltjr6B4qBSCCOmnOyEfs0zKL4A/BRO6vUfWsgJ6J
blv3bPpcZPf9njyXFkHEJoKTGpApjQY5fHSG0qd9i9mmMJjsK6QufsCG0zeEKfVUW9BYak48bUVn
VQ9V+6LQsDU9oeMtOcieHG/X9IyXOELxNzD8CDXv3ANM3s2Rrr9C8t+gd0Vnm1k/0waMh12FiCOF
NW6mBJgFZlyE9dE0f9fNaD0rcY4bRSfzqBD36nykHtLRxdAJ06NIe4CavVdvRvAE16AfZxj9IRR8
oetgaUq+tmLOLtgYOCDidQMM1Y1kIeIgMhQdv2fABO2qGc7F8i0px+CnkY0Ps2kV74KJ4CoB2feJ
OVuyKbNqfLSZg+2stB0uVhMFBy/rkj+M8T3ZY/z1TrT4hDgoW7YbeMzHfl1o0R5pdAyGbC8YXmxq
iXYXlDbHtPfeUw7O9+pBvZ6SLDp9oh59Aihsfe4nDACTP4BKlwsOPSjcU3Ac1H2ZDMCgXEv7HEQk
6EX6lLF9o9mWry+Vf4XXnJ0og4xrvUTG1ctM/VpA8VuRqtzs1A/Ua+qnTjmZl3x+aoZFP3p69dLC
IMKJW/JBOHmFpHham3MjTs5ItICoze+l4cd/WRxlV/k0Go99aryA1C23BQ313ySU41IewsozX6Cy
BFShi79T9RMp36PdQ/xuJnyEUiSIXkZb+4Rv7tTTFELfEboltNISU6fimvcDub/Qra9MuKprk7VM
PUip+MNNpYZUv31ovkXr3fKY4MtV9NcPDRkTi78w0j1kmuzaS9dHQF98l+uQM273R6rTpiwtKYQm
2g+F/zcUBaqjoEbSoHesdWYN1s7qsreEHsiF/Wo8hXaSE5EDo6kNTRBrhjAZ/jTJI5KF7hjOFRAn
6oRpXMTnLKBJo5foSnkDqs9VN30dOYDdOzAboPL02I8QVj8FNSrSjCj5o3qqHuauBlZaDDTJcrJV
nMDYooz623AzS+vNXvjj2e+y5Jp3ORJOo+bbyVGdpJE+fxrZkfeeV5v7aFJK/PYTSQHlSjO94r5O
lmrHpI7iQUrrzBz6QW+L9qrarkriWlv6Q1Pi9/kQvKYW9tcSCdO+bAP3wWW086H1QkvyNSlFcRjF
HBi7lhFhSw37lNXuOyUF03lZzVeW9R4gsQjjyPmi/0Ugqf0eNDDbzUWbGOt601NQaX8ax/xrioCO
wbI8grI4K+pYMX79MnDe9g2hN1IgaJ2zGPcUgmXzVV35mt1eF3qkyOgN56WrHWytOY1hy4jdl7yL
Z6y2yczxgad0bsrzPKIp00Xvko8Vm/d5V1zUv+qlEx+UCuO5FZRiIj5chxM0otX/Uvcz9sJquuTy
AcnheMEblu/HAA5EhZwdTBFvEEyDM2K4EF2Gp78VTiZW1UKgTzo2xkOjEZcUxJXxlidRg0YgNv92
iYR+PXweoR3R5XS/4/dtV1adtM+WKOc/TIhNX654HzcXFXtAnW44lsGiqBu8q7++nwPQiKzhO3gX
hQSrKE46ncqfjiMkqAMmQ1ka0bYMms9eTQcLi1yAfq22P9uEyNi5hXonEe0zh4Jccp/a5xEdM3NT
HRXl0DzbTvj36x//xMdVJn5Cr4pWN52qhYRYZPpdh5lkm9n9+Nj878qm9Lm9FjnVe2Wly0l14pdu
tP5uGOideMM2V+2xfxsX33MreLdcOciaZQfczR/LOgnfzLw7d20V/kjz9lQtQfEVqRUtpxSZSmhV
ZxLzzkHpTfCQ5f7QWAzfbhrwiIi024IvK2Nn7LPPRceCELpDub31FVAJGRs6i2KPFtC6LN4ikEb6
5kWYmb4rdO0ctuGTZhpMgTp56s+sqj4TpLUbq3LattSJb/2cbUdHwHqHFrGeK6ItbVSmN1HXktnt
nmgnbd0pLRNhAfG2abLn3kwQVc4FJXc2f9bGaoLD4i+PZlJ/iYqAXu+U9dtoGLWDIDBlcztJR0th
H4rCYDEtEWrLCUhO6zBMoxyrJcVbXbYneG3ek7nY4aOYMTGg4/zs+rhBvKku4w3B8Dn+SUbAHyJd
kQjrSZhEAZAP+sAb0MCMYoqirkRr8JEhYLllK6SxNM8hPGkp36cKBq3ZGMOmkmFa6oFO/XvW0DrO
XZLig0KHkgagBuZNXz6UzK6vjksGa9PzJzMZwJ4hO4UdRR5ATrJMNWZGcyKhEoZFfzxotfRgB1hV
Fi2vt6HDmWnhr4eTNDkghtzyFCNtgeeccbBANI/NSWcYV2HZzpKpwTXppqcyQ56jTuEmd8g2qip/
bcgJb8u5ZVt3CeEchfFGoIG+88xUW3XyrLEMw/JIINbG9HtkjwSrqhOUXxnVRddwFY81SMFYd97z
1nhVgyqXMOa11fUUajJwOdHtYYcaNWUmks3Pv12VcFwsY9LveP8flHoJBAKpSmYJWZlJcmozePKN
BOWWjOXK/LnZLD4hdGA66J5qbTMfFrgBlhU+ZdCMXr0qp1mFtPpQx7yZU/RolMtbGfcc+aSqh5Bh
mbmuicOCA+CUivA4zGN7SSRZ1QO3h6D8W2V6n5yUZNBeZYWX46AdoAYoq0swlQXIRRwlZPedo6S8
GMTgvfZOAX+JgW7QEHpo+hv16wu3Q4Evf/OaHYjBK2oF8u5gdMgHSGV/X7njTmSudnf7qxbHHS/q
gbnOsre86odbBKBAbHAK84KndaVrnbjcLvG+4x8iGCRmKreJTVyzx9x7cAK92YCHa4G20Pi3hHkx
s/iYmGN7r4bqbvqo1fgylEMnLqAPR4JfD/DhQ1qA8PvvXovh/7YRsgOyZCNN0AObOtZXCbD/6Bm0
MNOTutdMmAJSc4L9lON1jwVvlQdxd7UjkgOwcopt0Qk5psJs3cn2oVW21i4r+LSHqIT1ySwatkaQ
3bldnd15gLjgovzdJe2nfr7i9hmPrj9znvFa8Yh2pFl7MIUh0k49PiCq5k4ulB2OPUhMVbEtZzO9
VDhqVPFFaAxqp2Xr5F50KUX/cKvRQgJ5/ALhqJQPbufeROg2kJu8EMl29OSJ3U+a/hA5xYJ0VTxG
GfEWIso+LkQLrr4VBE7HaZCeyJgDNjUYzqeU4gzRVtns6ko4n9wi81DtEPYxm4n7qSZfY6XNQCrg
G1IbdIZzwsjIHCc2CrSi/ndiNWjotoy1dUCs+yjyBqwQckKpiTuX0pdYdavbq7D3ToYxdTKWSTWS
a4qixhPi0BX1D2NK7d1QUBRs0ALCqx6zM2kA7t3HAylWCeqmTtt8vKauOmNGpwEvwTI9Yyd8DJmq
zjC1INyja/PBU0Hjche9+1xb/iel+A+RNVkJ7sxo9Ei9tMfbICWFCSYBLfpzXrRvleZNDDcd84vF
pKgZCTvqSzgHYwsCWqAaP8K2cs/RWIyXNiY8oUmpg/FkHgglAFQjaz96d6wq8qkqBaOWIU1R0s1p
w/5HgXTrR569Gs7Qfe9jcBd1170R12vfbH3KghFKg19pg9miKUmrl7C4VTNP2dHQ/fRJNCJ7Yhqy
rqomfVAv9U6A61V1+lGeveegOT4Nbv8TAVT+M3fXBfE9P8c++brg6DgwSLJWKkglkVkjGUMdchXm
I+atQ1kO2ClwXSPZc31IGXF1dKKWbTRP/Y36g8ChG3vTEjg45J8Laaz+Q8/P/l2a5zsoIWQ/WXdt
2/1X6msPf65I3Hk4OoPtXs20wG3K/NEqrPjB5m4w721DJsXEGUi6xEoqjqOAs2KzvedQoG8qDQxe
PgawC5Rjoa5S1G3KTVhEU3q+lSxh55Pa5UyYkXuj/mY4aXXAfMhE1dQACjvEuMgbuMHyeprn4IUM
wGBz67c6YKC3I8fPLF2e1LFk8opxrdP8PqTylFIyAEEJXuym3Gq3mcxprKaIJDrqwFMinxpj/uS1
o//gAg17/u8V8N+KfFSzDIxwUeqOTzz4b8KsvoKMaLlhfZrK6fM8R7R5R8u2N2Ve7PKcpFCk5i7o
HJNIRMlXk7Y4JRIca/098R6RSnk7PZt0GH+hfb0FjkY1aFg1cc+MBGe/nMjho3W2i01XZ0RjDJI+
Kd9QF1/NMQ5/uE56aHvsFqM+EiIUpRCBEKQHMYOsLJi+qmdx/zVQjl0nLg8ect6b9cYQO28EyvHf
b4z1r5LedGwdmrGOss8G2fNbST/G+HHiahanKrYe0ng2wZYZ5ucI0dIK50Z6LxYvWXtFmq9iboqD
qr7VgzKNjTmIHkuaoRqvv6rcrFvepUvKpVv1KNf7xj02ow1EzHC1HU3HmXmN/SS0abk2lD9ebeOq
ij2CefvKcuwDJoTloWS92ceLpm3UFvrxVCl32wWvwH+/Ewwffj3dsEnS7wl0l2GEQ1PO+q11UE9O
12kkOpz7Ynb3t/HtDO55w80Ja29OD6XbJwhaqU6yh9jxwNZIBHNJ6U9TGsr8Y2BNP1J4XQczMqKD
69b6S1JbL5mDdlx2PdupZWrYTrvif0luSW2kmyBLvjKonW6dWfVDjxM9EiFaKJJE1tYxQELYf6h5
ZOe5FmgxXEItzqpU5JAY7ea4XbZNoX8TQ+Qdo4jkATQF0dZX5xNmI9XWmgKAY5XwJJnLewAkW7nZ
/KBecXF/PRhz/dkMsQx+vJQm+ucZduQ6KkmEKVBUV2TAy42pMe84kJwQfx3LIBOoSv+/T6GukNDs
bnqGFPFGrIqfKRf3DZWbB9NE98y/bjPL2onfiooYzRiL1O0BzqTYLZObrVD7QASRm4vqOy/jyGkL
+9wzNIDoyJa2QjxbAQhtcCJ2TkybqXE5yfTZlzgPf8xNo73PU8JgiClwOZH0HrFNy4uZV4jG6q7F
zGw3mE089/gGiha0YC4/oEzk9eY229fd/v7DzpeTKQMRYVx9vOQs5WNiudYjzRswSSG3Q2Ma8bV0
8UyoFlh4tRfmTkaAtiNw0qfaTvz7mSPMLQsS5FZ48L26XpnGe+SkbDv9AkyLgWIgEwSaRy+omzvw
49h8IsMkyDg92zMlzLQM41W4OYgpqabn4DP84eaw5Pr4cfKXvWqbe0JuQbQAmDvJXuk/Cki+zprp
6MRqWsuV1J726zIEMfyhZrymoZEtn4hd43mwiAdN4I63J7u62Foen2sO3Tt2+fq5DSbsi25rba3a
QNmlkDGFXj7oGrgPG7KMKYKEo11iin1YMiXasdO0UB5xNpdaWe8qHbtEa7jJXedzQiNns96oP7nz
umTTMBc8gZWFZtCl5yR4+8MCocsF4Nc3gaEB/XrE8Yzx3N97ix5omHns43of2+QpKFfuZCGetBmQ
K6lj2oQSTABd9bYT152ur8LRnFGu0IXvJRmr8ZdxZ0qKkNKQkz4yHhx3mS6O7Ay1MOpIHcPVOfnx
siHYuHsSAoDqJK9AZi0k3kAbKjvwVPSCveuYxDDxhvLB8kVzT7bDvFUqLqv+Bhn0izoyanZ4CZcB
tEwCCkwNi20Q+hu065Dx/3fXBoGgxuvqaa0Dggf0TiOEQ3C1b6t+3pBrUm2axbGucPYxX1NTPCIi
uo4qddiZELZoEbEQSxBcfJf6bekQJSxTMO8qD7NTKR+IHwIY9Z7W9c7DYYwMqEZ4o2qSKekZJMnD
AY5CmfvhRjud3XLrGLlByBqZ07U5b24nGEsT/doJw3VrpVTogixGFDkmkQSTTZc+XC8+/XEgWxzD
YWuwv4y2cQ3gc6CZf07RF75E9Ng2NXOSa5g23mkpOCanNtMxk77fRt1wanzkTG3xh3rO/V0nzugn
gGdvePLr5BrGb6MFY2i9ilF0eXLDUdxVNYPLyYb7b3Xtg9nnQIBuYb5iMrzz36HYHGRzpy+OoQfx
OWdNvOVO9ti1UH4y6p4VhKRgN9/mC/S2lqxzAyjEnRKNTxlMgznmAIQxEVc3H/O+6Qz6vA0+BXUe
UU87+TTGUbDWNYdUIImSi9HQP6mryCiSJ+VWoC/6UFWy8yOVZj5E1gddhub6OUGVivLQ9IONVAjG
MuU7Gbyu4P/DVoiyba7W+dJ+x6wYPOceavaiLohiGKXekK7+prPRIMboDFcKD+OWyBbmdh7/8Dk4
v52LSXO1gGrRyDRNhNMkT/y6rLkOHFsLpin5Zm28GuwCUTwmd9s85cwrCf7xxYVpfvZeQXjiWVi/
+J5XkBBST0hoS6KEw5RsxhrZQuUTuAC8psB4i/W58i9zGhRMX8VGTc0ga3+l3OS4IeWFtqHlx5ti
wUQ8eJwTe9UZmPrHIsJE2A+Ue6YzfZWvh+ATOKgjX+bs+EPRhkJ0fOBS4p+qHPrfMy3k9OqWY3si
Kcw/LwOoY9WqVw/kyO8Mgq3Pf1oY/7U7+NSQPnixALsrXfXfnENkiKO5XJr04BUksnRe096xUK4S
r/MuFiXSxZAP6kq9NtkBoktyimQjUAudt6GwhqtqC7aD9daIOj3nQXpQRTmC1XzjN8O0V1V5XRrt
GawxmRl2zclm6YjJi31fbJbOh0cZCah+XCHvLXEgo0cWbfT/V35BSlAzgOImX4EVpX8j1mLe0nFI
znPWPi4OmR5wuZfLWMJcJEThftTD9l5dEXSyrDK/eCz1sN9WXeHsNbcVn/sFIb3Zh/NFRdID2Fq5
XVy8DoIYCY+W2NIT6UCvILqWNgwgBjHtZsm74WBD1UZ2WrzqCHj/kheI2oLDElYY6AGAtUs/PFVL
VD2k1fKt6HLtjlBtBGnYMA4uRP9dKkdYgf5FzGPyluZWzrm7R0xeAORCyfHMPobZwUQgOTkOGEHH
Z6GRkDHplWo1wIljM0Innyrr3Izeq2oDOjOdeixiTLXkve0AeJzxHnwOF/uYLN70iqKvPsUou7c5
4dN/mNpY7u9nEsdDisXyCBcFTaRuyrv2H8VGU+tVBX3M25NQHF0nPSDsIIn8T8oUM+SVs6mHzF83
vY7b09oLnUjiXo91KKNmb4DZm3B5yrFklxfpfdSayfSK2E47tJ7mM7whplyq0xsbfls5xrs4GKu1
+i7aEE738wjyVvg9qO+/2/pQkJwDe3YEnZ+UE4tCeF3jBvM2UVUfTL3qz0pBH7UydIiAAqJ6K2tX
BYmxtSTxbEIJsDOjytj2CLq2wzyJTS5dGKl8UFcfD60PAWqw4ZmP7ghNMILZZCp+RIly7e4flwVD
97T3cbGQOvrITYiI2dG3t3O8N9u3AOaWQaifCfFlqrxoyyIb3LHT49cQ7Hh4+L3Hth+KlSGVX3YZ
/tBiw0HjMkEZgY65zQRKsdttNrepOAwTA4g4I5FQCYrVUy3laWpg3xN+VB9UPdLnM1JCTNTbVBZw
oVNld7ddrYQWsA/zfLkP3fxJ3fZ5i2ivCson2mcz0d+AIGfarjAIzIbfIA/ewgRoG/gQ6h+kYEZd
AIOiELlgbAoeknLGjgqy+ms+gUeN0m7/2w8LeaN8/FsjA3oXqOdjPjWfqhIXCOmMKX0sGrdRlpoH
OoXe+Z9X5Oksy/i/nTlfKmOjZgdKgOknGMiJPhLQT7SIQ6yhdvF0cB1yyVHzmKRyH+2ujZ5ZJz/d
DviI+J/VDVyN6TvdGPGUDIF9t0yEdTdlgCxTNWRAmrOkxTOTByNv92iWpotw23ZPp/PvK6Hnx5iQ
G+BF7d6J0unCuL/dW/Jqkq+11ng3Q1raqa8j6jiTyqyezu1EMJijjIaww6PYqhAJUEtEJAbfJjat
HgVnDfErTiQ5g0p9ZzwktIHsyHmZkR08FSHuaWsay3OUWmQaZX6zCYvK25NpH+zv4iwYv9Z+bW45
oREokLb36iH13K80CDoJ58OmXQbXViyf1BgDsiCZBb5zX1Rm/yh9Csq6IH55lrp1/9hk3sFJJ2Ko
x+jV9vz2nIS+vr4ZLQd9XGtfYduXh0K18TiHYmyVz2cZHzkWxfNkgaPq2fOhVO9iaV7K/VSQwcnC
R46JhTN1XI4Z+SDb24dGHIhOVcPQSGnMGwA8u7IhtVK9JlhxJDodAU+3vA6OnT7H4Ojv4vhnb1I6
q/q2cep5F6oejx4PmwDywVZhpMIUyAHxi5+sLLSP6vXOJNCoZ+K1U8WoHhAjSaF7Vc+i3sdHHzDz
Kbk1wAD66aUccWQo3JND7COjRFTvSIHSOQx2bjH1K7MSPiM8YU+ntJ/WPTvuusW7+Wwuy3aRUucb
7IZv0HSaO7DHs5ZHJ5X9zKRilVTjcLh1/cwCzDjJWs+IWMLNUvjp/xF2HstxI9sW/SJEwJtpeUsW
vZkgZOE9Eu7r30JCr3VbHdE9gQogJZFVQJpz9l57J9+4wXOelzUgwEDCGYMaYDvizatCZdofi/y+
aCFKuFWj7uTuTh4GTSHTt812jW2Pl6ZL2AnP7itZZG3x6NwlrriX1rtqXkJV6LK3Xa2boAREuXeC
nsj1OWFbrt2FIu6p3jeXjrInXtuqXssdfqwKkyA96iVyiy8JgZPA50G1atU3us28bX3KKZP5lsmg
9z+E/7HMmiFv+BE5Ie3LFBGhQcTw0XUZcdTIINBRykcxo7wEFWkH7OfHS+Y+/Q7rVlUt2UQmZp0m
LrV7EEzyR5I/gzxgXPuP2ZR9/992rS4UUnzHJn0fqscga9w/Sp9+YCLoj2pln2aRvx618otoevEU
pL53bFFIsF0s9c9peJqCwtxpbZwekHDaOx1W3b7sAu1jwG/pJJn36tctUjirbzZ2L7SPeKaOjFHK
++/XZ/xfgk46CUIz3XZIhsHb6H7PI59NxWEc/Ds2Ke1BsQ3/TFStcu4tMSFEM9M91T1oQSbZ5IVT
pbfRVTZyzyIPUQf+eSjUZN8r9S3qVecuHWcn7zQQPc0cu1+KTEZJ3d1OAhCh5QD8ry+rjyT4kbup
9uaWjYVXwbFXStosY6BmFeq+6ix3I/c+dqA+BGz11kHkM4FVlXZbrChxTHhrF8wxSvQST0mjXMl3
xo9jEHXUJ4p1p7qgNTqawk9QweAIWFEKzMRKXjU/f9DTuLiEBe0hYdHaafKmuLeoQB0bS8SHYnCj
hzHLPpeqjtTjaJN4l0WNQqON4kZ5tpWnFoQxGoaCjzAN3wTTj5pE7Uua2ua1vsKgBMF59UW+bWf1
v7QA9FUhTovWYPllJvz5syEelqZgeYd745NSdrav5v55ozLYDtWd1rvNYx0rzWnC/EvKRLIaA8W5
SWkXVTT7SJoYyVBhb/+H5G7Z+P4uscyacE/lNmXjZbsoYP9RZ8KOjH+iSc+thbNH9mRct7VJiOr6
dRE41JNksUCaqMlaOzSdZr7WrfpRYrCj30TYTT8qzH9evwH22j11avuUT45ysCy7AkmTg5mUzjqA
9h9WY21E3OWvQ6ldF26AUXzXwkcp1g97cgK8pi7Yb6jeudJgWkUZaX2+MvpP0OuTfVnqOFgbD6tO
Ik5gKGiVIpcdD4GpPLcD8g4Qg19C0Pow50f3GeHItHNYLm2yTCDBC1i8lQ12LHmrq74zgsz3vvUT
Ek0j7aanQQVRS/NyeuqzjWFV1ZuC8WDVZ05yDQVaQ4TYYVXxTERdg1yy2ESzFyWtENYkncv70+UP
yeCokFeETTrIYD31vuHeGYjqKQEs1XfqNt4VwgR10Ry9r1dd5RRdpxWzJBEiEhBQTiqZMY4/4S4O
K/YMdXsVAXK1oXObB78ie2yMIBJIhaGoryWh4l6qKt8CUgWI8/0ETxNe5I1JlEpy74gXh7XJXSc9
f0YatNekqfP7gXAs2UJyIX08ZlZ3lFzNsWrIXsgG8zFNi+0CQ/z3jSzCmT/GSuoAtu54jHomNQHz
z53HMOkU0js9Oi3l/AiAOfOVShEAq6Ext9MWsY/j3otsICetVKLvpbUNhHC+d6FL2a6qSMWz6uEo
JXUsrbjzBp702tgqcYfxYkbKqJqRXQJiEau0uRp4gBASOHdyrMCtZEO7D6EWSVMZH3m2DozJv0Vt
tA5mf1oJt2e91MGIoibCmBysS1bWCXRBNbmEQxUdgcoczCS0T5WJTOZjYU2MRkTGQkUQ0e85SXdp
TrhhJrY8DIwLhES76nVxrLXVsW4Tr9mBtbfObRHbZ1EQZiUlUpZPLELUp80ZzfrrUrA2JtGcW7++
zYttU1k3bqu/OK0+XPFiglVyGxNDJOB2+V6SglkzbNnRTi6L5MH9XN56/k1WIywsrTGK3gdiKPdJ
qzSHMolsgtfiO9RaDhF1AxBbAPqZPZKBWcw9BMd0PBI7PAgAhuJfhJYS2UUTAdfj/3s7SZqjASha
Mggd1TwkQVhuWICqF3lw51faYAS75c40u4LWJYbITaeImkgWr9xW2XAyhPu0mHQlEZ1weYjGsk+T
Dj7N4L5gMDD1VNnJ/8ROzvJfdnoNrZEe7Ssu33Sl/lHDYznHqCRQzyIa8ww7P8qCcTqoFNFnbyqY
gc9yZnL0SCHufum8EyJGiCrA2yUqAjJxLLp4rKjcOdLtGFWggH5vK8ex8qHs4f+X16xoqFZZnfr7
xAAt3QykQkmVjtRhyGtp1Ypj2zqfLc3LozZo5r2PYP1kjdOzMZ+pAOXv5atJt+jqwo2iEDZ/m09J
f/E86yFmx99v/VR17T4qq/0CNOGBuwmcIPuxTQqYZzki0DYK0KHPzGMDmtCWoPOUcgmnahPgUHDa
ci/FU+wSsiMb2+e42BaJkV+MfoR0MuNOiDjXLoGCrSWuKzwDoV6vBkwVN0U3NLq3SN41qKOn5bEg
XPyphHPABAgdSJmO/z6suHP562+TmmORuKbb9BfJNVX/7BuwOOJTgiBxWmZ5s1X9jTFqaF8S6FyS
bqrFxnuEU/PG+0O1K6kNe4+6OT2MSs9dheeVpLC0fMLBqNyHSQFzZyyf4vmQE+pIJuCbYnvlpTSS
U1FT2VhpGjVT1MfeJhkyhuecVGJNJRpFEeLUOKQbmiXsUr7fnwb1LclBTwh9OEmodN0Rxhqh/lCw
RM4U+ihsHoco9x+sJv7eQfjfJcDY9n0++JeWhO/lVT2/MvUG2UACr5F0WwI78JW/U+GstpaJziT3
zYkImLze+pr36mEWv4gZZGG2lHrwU56rzidiYJgp/ER7rxNUSW9OTliAVqk1XiROKxOfNaF7ARzc
Nl85pJNvCSvfqLOFIsCT+zSfSUMFH0lw1wSevWWNGW0kLRIiu3te1GX//kFrxtwt//snPbvZNBdt
oG44/1i+DOPg9oqO3o1vKo515EyPXRuiDEq8XW+IZkeyipTQY7l6UaHSvZmRvw3ybnxr+vZbWbBh
MBpWz/M0TT5jNuOQAba7U8pORJvWUj1W6Wq4ydBNIfqdjcWm5h2VyW4JZdGhRVjafdhr2TNPQ3F2
uvixVP2ndO6vyYNcAvl16m5+DfIt7TZis5Wd3tF3kd5lyeRAwXpeiAVoxuY0ZlLoF1ueR+SnFwGz
DU1Yu7P8SrgkPLeQw33Anzs3LL8E5Amc6qLzz5QN/bMZ6McxbejuD6Z2XB5+Ne9Z/c7soSimf+XD
as4H6yvRKT6E+xa2uqXkPnoWe7hqyM+AhQ431jw3YZvDZYj876QLk3RiKvyONNceWpbKui+SdaGR
8iSXFbo7NacU+9uVro5yngwacpZh9hu1g0iSKJqyzdNTGgjlMSwQiJPUc1e0RQfPzgvP6CYGbLaG
/1aU+dqfC0w1e6xVoBNVAMoF+z3SsZOP2Y4dwMxjmQ9+Dqzas+wzEXybvDLKvVKQkNcG2yZXywcy
Xe8w7CuvU+bBPQ3xr4V6FLxpihrvA8GOzG9F+Bh75ZdiGnahaYyfTH31pkVcPFJteUWuuot6KHnL
XYzKi5to7q/ntYv6ZO7bBXmJVtc336QmaYrJpfn3m/2fkhqkEq5HIj2AS83BlMiz8D9VWj2LXGG6
cD3qwUufozFbRaKE4htr1TXNTP1zaPnNNFElTwXN7B36Cme25Ie7fnAd9NlI6FZtB7F9yKAyzP12
Wzkapdvd+3MrXprUmgRsHHJxFGdmcZLzO/M9IjfbU89LiSGneJsnwbNC/fKbfFG0GBir9DGAJ74O
MIPcAARbLIdq/SDF3IYt3lli1VgP8auHo2n8x67b/seQ72m6STuEQYA//9EqFhYb4al2lHOheYe8
bN/zvu0TFjsqyUL93E2V53mTEUYs1OFIfRuEuWhf2ywU5ySi7SMHsIBQlHNb+aRizqMb6ECxnGru
XlNt7dOIVPKHkO6zPytbUjDm+cOM1S8WvuAkNus3f84oVWK/2gfQ3w9LfRJqvM1ilbaJR2jpoq6m
kNHdzFu37Y16axN1+yPKVcCvWf6ezSToOHSMu3QwrGOM9XgtDO1bp5vqg9IRtkQNU/mSEglWDr3/
I+EvhqXvnb0RpmyuPC2pKXVpXyq3NVd2qhhvhGKHOxKx6j12mf/4BHT979362azA+h4rEKk6HrPu
n2t5Cix50dZKcBlNfrw07gGsOG56SUa1vxEaPkn3zlfe31cFXc0GDVewlV46I7da1s3qD3kmp88g
JcfNwmArPwVkeke3SPKHmnLLKY7Ik+87fyMB2ShhLqUOftU3iy+lgiFT0EgUo3FRfGovKKyNldk5
4hmrH6r43lQuERVLVSuNbVnp0UfrgQWf1cyThyXWVcrhpijCOQWGhnQ+a+iEamNAfLvVLMxuKcSa
u8bbKGpP7G9I424rvtkfImVVt712CA2GNbdUj9EMQMVM4u7auKSqM4/d0zAdMqMKH+jwH3zfGB5s
i1Q+dSFtSsEwgXi8mymeE2G+OEXzJUx8+3s86cz7Pklkrg5624pJUSptPT37XbZJI8t77BEHbDUH
41Qo+vSIJBvAJR23d8WiZ+Mk5oPekVA+OwmYUffJ0JoPsh+QhSb1qnKNqnel91SlHXU0T+ALqi36
9/Ar/Z2o+aDDB1ltjB33gKWGxAaL8j9YSiTJThhvwV10WLAHElToiKYNDDtnljNW+Wjsg4pgP0Ql
3qqhq3rQ5NPliuMAm3peJyR7bt38SN1b38e65j/atdOtWou/sLAtFZ1UbQRV7t6FSHisQNLdRsdE
Azt3CabJ02/ucO4V3qiBcOOV/IbEfYw1VkSrLvFnmUWBRTDyHlM+qbMUV5pykxmC05oarz2Umhps
JgeYB9lXO9LgzZ8WZH8zL5IvXtMk6xBf7mNt54domMptEgvzkIZW+1QOSDGEyaMmZRxt2t9qi7b7
oCrM1tDE9mXkTkctmJQ7gySCjeiim53bKCEJzKSqNt79HoXzkaUHW3P1qlKp2wVqJO5/v3KxRHt6
fdfkUEE6R20eEwqyx07AbTcpGPd2vRUEluylSQJG3Xd7Ssb7CuPGi2tDNDXSZ6s2T7LOqzQMyxo4
sa2Go67M8h3d1vTU8JRDr7fKtZrl2akzO/0lt0jWrG2iCL3Q2vlNWlzloVNUkqbsWl/9viZfmbWo
zmYXHzU8CFcA9OO+zVP7vNS7/316NP5QE87DD5pd9FJMMtQT/pQWlK6NO6SdvDO4IQw/swbWswPj
ZGTkkcn1nbzmtBreh2OTimR5mqW2sjWd6pCotMjlw11a1rNWuYTW0OFoz1DDtUvKXv8yWC9u6erL
lbJ13oXfiJOsJVWNdwmmNr9r+1TZIpaudi4wpGMZoZiTJT5Z9BtnD82kBPq+A5R+GB2cBPZ/jMX/
4KXzXrBG8FzbgC46m+7+vlRIRoAEpeH4ZzDkD2OOGUx1y/YomWuaM23QQLYvfqaYjJYopuT1QS9t
8qNHqpRF7sCBldrkyj2qqTUdmjEud16YTZ+Dra9AqpXvDq6fA/xFPHq2Tkp6ZA10PZxop5UCr48f
xjt5Lci0aEcbf207TvOSM+yMTZ49uX7mEf+gItAtyzfN5b6YVBYwMXolevCzyiDJivYs5a3hpNOx
IWg3r7P8qs/i2MH9KSWOUqRYx1MKfauI93luBbcusuM7Chlr5PbhTV6SB7Mtyq1j9QXGOb5NHuS3
pFhKyOEsLvKSWqoro/fE1RY9vqTEGT6ThFpTG7fJPQFYKvttmx4EtnFpofH1Gtxslr+pjTXu2gBc
am3Ri/2r9WbOc0esZ++eO9DPiEV65OwzMUxH3UTOj67JzIvPCNbth0SdiwqGv8V6oVyVqDr9+4Oi
o5b9Y9dkk0gBxUdHWTgbC80/OhQTbXnTYEbZ6/TQjh4c11WMWWznwQA8y4M7uGDRfp+bLOBRknxh
Gv8qu9AQtdO7DHdCFNrO/QIBdM3kYAX211wfg8dcmZSLZcDSNBuTKUCK79xKO08FKN1WCPY6ods9
CXqy0nOCT+J+qNHfFkrkX0QeaPeWhXNMtsmNyL/JznkWKch/oK0E+EO2BVFcY4aHwbFMe4d3nKSa
QH1RcvvVNMriINtZOdkdG30+lQNeYDdi4zb+faJk+tFAErQ1Gy98gXeZQluzULB+BdaTbFSt0R9q
zdlphl5/sdqgWZuxlz5YNhYGsM8rOx/RLfzVADN10133ltEtnUPamIIkWtM81L6zYZGmPcqtwV9n
8qeZz2w10R5lk+uvr/36wemGJmRMrAYLcThC+HtieZytVCUWDEyPQz/265Bs87uwY3eOW4oMVRTs
4rhU7dvFhTjvT0wU+e/61J46P7O/ww56tWcQhMCQT+IIsCDpZ60ECwmr7r7wN997gtdBSKfAdJUW
R0HepdR4hp9EgbkP9hhc6JFjqZqltfKA909fT1pHOGiDYISZw7zYgO1XxGM6yC1ja16QkGdZwMNx
6IAiSZrdUbon8MqkLBngVZPLZsDhz3QEE0v5Rvg4+LLWm0OxjRcHoTeoH7GNeI6vcu3iGPGdixqT
XWLTHwvSMJ9pRmJpYslrjU1xDnHorQkjfV9210r2gH2ovyiueRdLsSIpXR9Yw7XbSNL9VhiDcgyz
LHp10hA0Mmnoy18MgKzv3SoLry5C+eOgI0ifnTJB+XXZ/MJjA9vrtTzGnTO+kPjzXLaKshvYj23w
fnslHCK7O9d6TpUhKIORJ2EunLp7criawcRWTN0sIuG7WOVu/rOxodlnYwGnUooNPSyLe5QiylIF
0O235T+2espNKmLDdZCV6qLjsvMyPrF7MFZ1ITZNrfWU35weokH+U8lzmnxj5mrrX9v2Wfs3julw
S0rlVVIUQtcfDnrURVu6UTUkzjTdgpigZ8GTuLHmW2L0Bca6uNrEBZ+PmsJuWLaZ5nRC9BTcxW5C
S5/t1KtSBdURSldCHSHYS6EZTN9uXZvMIlJoNlGGOBLqGepssIysym9o534d6kp7zoMio0Fd1MfO
VUcWESTJT14YPeeex7s+auJhUVD03QcWpexBcyBOWYkZYd/FQDT5hb0LS0qR9B2zt0JQVyAM0sP0
q1OvR3qmhG2ws4xeX1kSQEhFj5C5MdPo+Q/mHQs7885q81+HUgfxk617EYPmDBL423Ogjzy4Vnfu
oOms1I5gCKgDVJpbV7vLaYkS3u5ggw294Ifc26QFdXXNyfS9V4HYVAzf3lo+PInf9Q01nWDyViQ4
i4YCvh+11Cpp9HK9uYis654rWsobKhXZXp46peUc8sIh7NcqHYRbZr6XUQzV5y9b8BC/uJWaXZK0
jy52QcAgoDnjuXJydCgToc+lInxWDCKoX+o3KWLJJucJzkiwLYO+fDODJ1lp1EaVosOcxlCj/pCP
g9ZYCDKjwd7K03JQw/1SQU81x2h2A7axbdyS3xa6wngpdJbJAXVoP+nD57qG7WHTmiZ9gsd9mDQD
40ItzqlbuOs2Gwz8FXVIs8s1LixmgznVRLTlefnFxtG4b+aOz6w/CC0tX87CpN0ACZheC1Htk6A0
T0vjwDBjyIB/70SQraKefvXIsOKYs5gvfvJT6CymQcahbbTeNiyclC5PTyJAnYb1pYitnYhUfyZB
0GaUiYtJwuq+oTy5wzy/NWZphaQ0kduEA4/b3uKWPEYqN0bhhSbPuehfu9b/Wbl9dF0CarrZqjNX
dGEc7yx9cp6DMUjOJV7CoSFuYwa6kAKTq++ply/2d7tufywATRD4Nt1nBneJtWUmfaKOcJ8GoXlv
x153dkRSbtOE2MouVVEUBMaR38v5rpTqm1pU9atl3odOS9djrsT5Sv6q1dWLGaFgzE1zfE/y5q3z
qoQtoU3djglz7YWcbzuRRQShq/ZBtYtq3zma8xKReEgGo/oMxMO6q+3uTa3YUrL5vxSzWp8y3Tdy
immv6uZewvic0lFZKw/DsedHRDSX31o1tM8Ee352bUT1bz7QJjbWorD4xxigV2mmFet+jnrVq6h8
Gq1lqFLr2l2XhRBbKe9ecHB1Yl0b8t6O8kal8s+tpATNZcgeWr3JruFsEm7m+5DNa3ZF6kprvq6J
FoOtgCeEYqbU/kNxXCuprb31CfcB/C1Z3fjlUJM2Na9NvpoCuz6YJTrQXjscpGJSHlw2XkMS7tPa
Ruo0O0+s3CnJksip8qCvseaqmc72cbPcdt2MOhNgNCVUCGpOdyxwkkB8mFc6kVIeJiVp9p7BSsfr
8/yZdlJ010bak/QyFR0PeeaaZGUwHUhgSm0X5SVzIjS4TlC+qb5rQyi1yh25FRfqfN4tmD0SRQBd
QL6ispVtvJIB1m9ybZOW2PWw41tPaogN11C6HyiktskgslfNbJAGZIl9STLsxvS4vZ18v+24ox9I
q2gn51Q0qJuA8iWhr134oNYVXaa/Xqm1oR2WqWrCq08pw36OZxOgxHLKQ+DV72qc1gjIR7iQYf7N
1SYVO5P4UqaxfiZzvd9D+o1ODo/wXZx104YEl4F9dIXNlxlaC/3+Fs0dX1NAvyYDq9yQEZAX64D+
BtDY/qaRFfg0jDUY2pGWa69pt7AdvKM6B3g1MzbNz4w9CS7TBkRxt0czTGIeax96MFiFBsJG95rw
qcnOiRxzZtspDLICeydyRlLqjIcg/O4FdfVsiw8plJEnUf1pTer3orP1i1R3sjuxLzY1STut9Ouy
2pu0n/wA5SpOKhaoc12jYse9jLwkoPpk2IhoK5dXXqtUV1pk3yqtIcdsuu9HYJ494bNsrOBKL50K
TWvKs9cj4cM6Bd2XhzRDLroDljdsFodNNziHZaTqzdVvpYRcQNj9sdUz99VAFQN5gexL11ibQ1pd
FLu2Hy2zepPv2CgM5qjQLS+dETuPWOKX617uOvzMpLVpYiS/nvevUkha0O38pSCjiYpG/nW0cmYO
SmQ3EXSfahPbr64KFMVvVO1aqyI5Rf1xGByawr7jPNak78BvT4dviFZWgPrFM6EkkBktwp3xrRRr
KxvdT5tEQeQpWxiOxbOaCPVmFMkrBSnjDaIOCyzbfPFZxe0oh1TYtJHVR14mDu18irO/4+dWooPs
tdRsT5SWPe2obyx9SIlgQc0J/m1e0UImkqeRBzLUb8eaNRqSJnJA3kI10vbwdpz9kAbGqyjr09CV
hBkPoj1LCjH7JndbkAq3saSns3b8NQnl/lEMSXcemsFfsexqNgPw4jMaKMaZVm/nr3Bujso1yMSb
RwvtzAgTrOS9LW//QCfjfkS7dBrmbhGWjeFszN8iv4oJRdwYRbdKVr/gSmpu1Da9l5LgFWTYbzas
2LuRKvYqDcPsPrKsHyJz0r2dkTUnGTaOG3z4Ye7diIyxHyh3I3mnNcoc9Od3maPqXyEX15fBtHEb
JJZzP/31qujVX9d+vwrCkNk5F7++r/CTEsEHH4ph5HunRGTdYT0hs4x9Twnf+M3SujdBEYDtvMHC
nhb8CZcBXJy2yd+XgI5cKR9ol1xIcC7eVJebcejYOw7jN66KazVnIlHse8PYbx9M6fJO+WVmhEGw
k+39KGWN0+Q2gOl5eJejOho3baWWL3HluWc3KWvGlexZPhGVj72OGgOVtrI0sTxD9pKC6sAS+Top
y/mRr4LtkOm0KHFGUBzJ0oehQ7smX8lr4Xxtmq/JV7FL1kHoaytlRqZZA+nKweBmJ3na6tWJbqSx
sQd4R/GsYA3ng802aOenITq9ZEB5YoYn6Fbg5NTM3bhjV/M4TsWOKi12u5TRaRmjR4/unRN2T9kc
ZmNUA208NKZhKLonlZCpORgZKsD8xdHIehSvowGmhtVVEGYx9Ur65H73tTRHZz2Bc7trm06cyY2A
/F145jotNW0vzKnZGLXa3LK0QuCejyY3MmXrJE+UvekP6T3w/mBruXrzjN2/ZtpGegMs9MFwev1M
B8XYdBaBpUr6bqZe9GHn91KwRYd93AUTZBM3scwnHUfo2U7VV/Au214Jx9NvD58edtpmEFp9mBDX
FBWeLLbr9TqOEuMBjsPPepbOEoMKEcULUNialXGZwCqFkWl/qUiB7OcNOTy5dCUq1dyrjc82JW7i
LXKQfiNHe3kQVnnfp74K+qzdLfvWsiRsbXnHC7XTVrkTfbpMdqd0dgAsEwW5eJvJjCDjceOFHU6d
wpnqjZCxlfF8HocIaguXOUqSkQFW8v9bLibknkcmyasDxo3qJEm5QQCQZYqL+j3siSQL6Lu9QKtb
pZUINsBtsnPvjuFb35krStHVh8XG6DDFkbslIY6EOsl3Niy7O9ZKgx+aKq3EFdST/6gCTbjU2pd4
7qxSyiDl3AuCg6zyyWupWWerwdBzNDBxSZxo087Di737JbbMQaby3yQbaKbWGeNh9zRL/vvS6V7T
YEDeHz3KboilFWha4qbfWTMwdsDwcIJvsrEGxXn3wGru+tx0Durohi95Zj74LZ/OlCNm29Msvyti
5blgifuqMWrvfL1o0HSQi8fKnOlJ4QZGeU2jhSmzLbiFiGafQR6TqXjrVonBkI8uzRO3VlZGbRmb
JLBYi00K+V1qltzzZEaPTF0vTl9WH1Q9NPxvAFEVtFggPeFI4ovdw32qn8u5waPSNaS/SejjjMOQ
AP75rLX04NQ0nrq1xoEPrW6DL37UPMRur/8UEcG2wrbxskIgV/TR/+5p5QfpruKDtxARQG8XN7AJ
y1iQhuQ8dR5tygHOkMVU0X3tcgRUdIHYg80EKyViuzk6VXhJ9Nh5UTB8USOKjkIlxkvr2O1lpIg+
ECsc7KfUiM8KbvqLgop0lxoEy7pd6+zZ+Fy6Mho/cXGCAE4a/RQhcDpxn6U0uufAvqLN34PEZaFi
dOKt677OUdNHUBfqBdBeetEBAJKSBM24Mq2rVrAAqY3R3CmRIo5NaOuIbymTAWM0Lk02wLBpNogl
j4HV6j/+/iIMnYvfJ9FGUebdpJa1Vy+n9hIEcXQCj/kJas06Az5EgtD67V2Z50B/q26vE6ez9SO7
OZU6vx+qxeYdidSBpUX6LfNYSYcKgxpgpG3MhLMfwpnG3KtiP82vwvmafCWvBUg7NqpS8tB2AMz8
eh6pRufkIJ7/blnXSvH5Fcv2Jpq0fiTS/RY2WneNCcpbQv80Q70jfQBHiuFOt8x6s+OiQ8AQWE9u
1ROiMxX9Zwe51vXAAK1wxKfugJ6IjeeTQUbYxk09hYTYOoN07mfbel7oz0mhd1ROKSFYu0EwsI9I
/84w+7s1zQLjTSfGjiEB4X/cGY+ekUUXWXLgE/e2IsQZ19tOtvL1iHwBQ7PXqdtMFDL7/9kZNYVS
7Gyz7KANpACDRPNNtti0wv9hCfOjJZXpNSydH8LSRoCYw7gI2QlRje8rjWpdmq7G+bujLv9KkvHw
6k0tkSB49q8msutF7TfCVUkyZzpGxTAt3tzWJWS9Ji1ibZTds8VT94SvI14pVpM9svm1T5mLs6wh
3exTt94MHrxATz7mRubBGcEFyi0zl0svTj8qs0wgu43Dmt51dLS/yzyMNNVhOTvTSQlRINK+6KD6
EcOZ1kr64SnlXV8m4trQDNn0qvqzi7QeMYuKlSigPs1gIw4AGyjKzq8m+Qr+036pXeSG5RP51+LS
cxvzZz60EU7LoHh0OmQfsnDqT025ZqrLT04C+wR+KYVLwFg7k4TBZeuJnrQk7FJEC4oGXIV7XCac
UHONA5sFeqtU13SmPsF6Y9XQ3dg6DGtPM1pAjkiF1/AgJuUPiQ+X3d+hDoONzm7mxY8/G7fWLqZf
W4eich8RjA/XUMf7FzppuS6iPjwGQybO8lWh2+2htSbI0p1Bpu+h5Ol/xqjojmszcaie5nUSzjbC
md9hpHF7CppgWCPUMo8dgsZd0/vRLlN7D6xIFtz6NnTPWRQ5gOTK9GtUrH1gE1/xHXZMmbi4vGYo
7r0eduTyBdXhhjSrc9gIbZMYY3BN1LrcllGLyXOuIMS59zqk4XTS0QVfWbG9B0NzwElY/Czs8o8X
Q1ofYg/ZrClgN8qwHrPGupXh6N94qoocK2NauXY1+sQcopNOWF47995lA17zYSLWsXUOTDdfEywy
7eWeY3JCoAedNW3kaWq4wVNAAHhD+isyHrjgeWdSeh9tcFOBniN+mecOIzabszxlr6ydtF6N1vJa
TG8ZDTEVLD0nZ6syQ+IvpRhAHcn0DOJPuYtZ9ABwePNzw3KdDTAWWMwRKNmRyjoRHzry8sfYJC1J
kg3kwQeNeteUwj2z6afZHQ8bo5kwU0IxWZYpHTfN6ZfrJGmNlYsnV5ZVfnOALJ/sZt9EVOvE47S1
0XlQfqT2UUdmT9g7ktul+MFyDxOLc1HIyPI9PGda8JxwH68Ak1D3G8PwOcI6v5/m6on8qt1l0X2a
EHNmoJUKwuah9fHxVw243sKeIsQtUJLRFpAQn8evYVAod0jvx3WWp+96o3pPUxVPxzHEbpWxj/y0
wIdSsiz3hWW6+4Bd/amiDgsBEQ+tPFQRQQp2Quyl65Pmi3KlfzOc8twwU74u6USVBpwIhvZZDm9u
Pp70NEk/qYlA6yO2+Mi2YGG/lVpmbQ09HZdnWCoenCC+VJ2lX3rb7fcslaeDHybaYREKlopxpysk
cchgg0gfdsCSxU4+v13RqKtYJ8XQVdBVDW1LLQUjNoDRuvxsdX+X6TMSWcqoF2G011HrwKWUMeFm
/dvUX6MCB8WyoCqJQlsyFuuyjBFewzkpa0GMdHiQZk031/PtIHzlyDIlfJ2vd2ji9UJx3tBU5Fur
axnQdGX5GskkKIcsO9pbDBa8sdlOUiSRWmDla3q2gpF5sw2AZL6wVz7e6u9j2oJx5Ud+rmENA3uf
w2uoVa8n2k33LCutJ23UqSSmKOFIMSGhOVWeI5dlBdRCgrBSFkDmYCMSjMoXLAiCBJL/I+w8lhvH
si36RYiAN1OCViQlypsJIpUG3gMX5uvfwmV2ZZc6XtWEQVCqSkkkgGP2XhsufFBar0oSeg8KcRhK
YpmfoAK+PqlLsvamFeZY52eBadyskylaNZRlQBL0H8pYfJZDabzpVlKyXpu6R1PHeWV4Zn8sAohp
eZ7vwrS1zwia8XbxW5+VZHF5Lc/C5bV4+erX78sH6YJ5Tqi8toGTBJcqDlqkOEP0bBesSYyoVd/h
Hr1Hak0+qqNtoLUBJAxaxFYZMHecA6ckV8TWwui4Hz2dpq+m53TipttTXVj7iL3UZQjYhNqDR/5c
YtJzJv1PqvCPupnwSlbJuKNWDu6GpnhDPMzwUR/Gwzz1BYluHCY1IGsE7D7TyfGhNVgJB/WYfI/J
BpXiQkWp3pYDA732uVsiyuuAtWhrVfYejBgtddnnezulVYoivGWhpn/TFYYgEeLJKkrvEcNa73VZ
1v7oes1Dl9rVNqOrIWq21vrn3u3mbzMA8VVcFtHdxA391vH6xm+EO39rg4k8w3JBdi0ZiPT9d8AC
mO8o2QQ2KfqOHgmPbl6crvaSusRSTKWH1tVokrVMLFRGk5w5twhug9at769WGxHmj9IBxlbAO1ex
dpRHC/P0gTLwnNUK5pACkSMD1mch3PSkSTpfT+sHa2WlAo06lWH0K2A5fmek4C/1pSwmKwrCaass
qJka1Y/aHeFNP8E6ZLHq1erKWQRfQHWe1T4jZ7pPaoKRp2DNSAdmhKho3rm9N3GhH91lTSsPDdHi
frdM31g2aWKBOMhnSYsVQC1KbzOhiCm6dvmrLN8iv5Ayl2RXmr1JpJLS4nBrbcB+tHfGK5gBAl2Z
c2B4OQDMB4A30AY4vauc5PLcWA7j+YFJRXVMFkyX6Il9bE0j3srDzMUe40BcA4NEfAv1wSUxg/lo
E9rph4ubyxhm4iRJnN1Z2VGmXyUwqHCeuFFysKb+QONmH7VONTZFLpjHcIYCIOYhcxr7+oy3v0TZ
lqsbBTVfvZqFoR1r0f7nqcpps7KdgV80KG7yXBdnhzvaJooD5WmKWn46chZ/kAa80nvxY3Ac88Xp
w4fJidDp2mQlgMPOH9Djj7CrteQ0u7k4wC0XG6lryo1cOzqVzsJ8kbEjEtZXU03YhPzAMMn2OzLC
7uQnJypAhVYB+zcFHY+UGcQ5N0iM9BwuRtvYyYbjWPT1KmT3RB3Tkc+VBAc8rO6GPGDjwyDfJ+Zv
1xnKe+rlBzlRlg82ZjVf6IW3u06ZrTy8a0RGClC70cKifKiI231oYaTJf7lZjipPWct3U1GDfNvk
qut7iriXfboBXH5XI2rcFjYVR9G26rmINTbV5M6hT6CtLeykIjaF7bUyxMZeyzxr4zEJNpRI/EoQ
nDnUf6teyx9iaPvv+sg2C8CGdtDFrBCRfqBiZ96/zK9SzyYoaTxISYd8UBUSAPMqjHddY+x/7zBn
ZC6CYeGhweewt1EknlOh6pspT4MHy/awivWd9RbF9cekD+FPlOcrNgnTx8iMYKM1/R0XMuM6NLYM
G4ybbnS+MjJyEpql0I3h4QomNr1RVd4XvCmnKWEqIAUAfx3SQAX7rCcGufE68kRFMaxrfVSey2A4
uyMQ1TFKniS7ZjkavC55cjP0lfLeVmTOu2BSeSjjxltL5k8zUwO5ta2tKmZh62zpamEL5fBb5p/9
smiDJkxkCUQXdUAKUHIH2MRSPuGUAf52Go3MmOKt/F75wJtxGJqkurUahooFUgcmke54aS3tYDJs
PMmj1CqmS9vazTqPFsdoWt82y1VcxWN2G9XDpdJmcMxDkWxL1zb23E+/m5hkhyuwtOkZcHVh76zh
ocufWv7bkzN3SyOW0OA0w/l6TQ0zQ7vA7s19PGstHRf/TIiieoeGZdGEVfFjKINZrcD7EGZ090fd
I3PR6/FESPJBXuDjZUoVjydFZ5oP6ci5TVHqyMBW0an5UTg2stiGylAPjeKdBR9DTMDmiCT2IAnr
s1FR3/K2JZvQacjnWDT40iIfRyhC9SFdKIRYT+XJwWiBgaUO0E0eso3UDxXMCC2lk0+oyZhce8uM
jl8m4558ARWMYrxtk0fPbXeO5yQbHW3zVikV8zFW1RikhfbGOBiFonT4DrOOFWyRMLDCi25ooKdV
UZrioiTDuPnzDCbJcAmRl2+mKvU9VLi/gXFpdIs6iUikrMRlkQGlo+KB/C2DVuOmXtlmX17ozMUt
IzniWes6smkK1HJbD928K5wgBVTaaeta7fOPkKh2L2SWpphMbhVXOA9zjlW8cdV8D4/yUcRKcHSp
On1TTN1HaNWnLA+p6kIwMZ2rvGWD8d0ii0+z8osEHlQLtg0qK3Q3wNhFPAT7geyZY6ETKDEtzxST
O0qYFsSr/fUF+S2T6LoDFVR0HJZnf766jDWv/4Pr9/Xzi4bqkjlBiAkMStUKYXB0gO8e+lbMW5EM
gqaOfrXfW0HJDpCZw555JLroXNefTUgAajyHD7iah8ffg82RlbPnXKxx7m//6xbKS0r1oDdp9zMO
a+qYdniD/F+z8PGQhC3QWiWozS06+Ud5QS7c2QLvgbY4qrfyrI+HMjxoHgQdIcphb6RiyWdAX5cJ
9fGqu847Zh9D2P4alzmK2V9wws4/NA+AMbX/79lrN5Wv6TC1d+UyTxMsT16tDsiKxRtSQUeeQiKP
CNIk6MMyNkPu9jvDjKtXKHFEzTCvPVvLIZMA2op83kAjIo+5VyF6LyM7YYjsGSz7i3QmR7P7HTfO
dBZGS97tMurORbPt2Yf5jS5oNeWLalFstFYbzunyLR7zaE77PD4nkzh6QZz/DPPxyBmeg/jqjilv
2lWPhplm3TiReeAaU73WTf2CD7W4mIx/Xur8Xv7cYzW+OKJBGa2FD/KNc+GI3Q1zcM8WV1/bbAdv
kgqIje5xg+gmJpNRbOUby0udN61DxLTMiTNONQq1/KgkUfWoAIRcFcuOvUgzMtrgwb4W5zQOi3Xr
CHGQ/7KaMKJ22YPhCBtfjInqOU0emLL+VAe1pM5mZoxNL/GpzZJz6Bb9Uz1oB22utHtO96cRx+rN
7JZ0UEs/X9UQ/t2BIkNeWOLMvocAz6ZPXtk1HVBRkw3w7RfnwoBMepcIfqvHoPf0V2xU9hl8S7eS
QV/AyJx1E8WLEQCmGmqGx9Iaf8mqcykx8w6WFRoasZvY0KysQCezarnzRkqfHOcWphDrFm2NVbbY
Ta7KvsLMDvIeJo9s7l+9PutnJxBENDtTuLYsCsXUTT8X1McvNzv3AdqyFZzYS5ME7q2JgQNFnteu
LY+y0e3U+NYY2DdHo0WCpLutGr39hCDVXb9hJIKK5p3F8/9+Q2Ng84Z3ePjyTYq2TbOs+///L//5
BvlztEYenjs3OtJuJ6eBSfEKo6UC8ARuaahFKndFdX40e9Sey+uJrWWb3CiMQ1Kl5mufEm20vO4k
bGdwXZU7lsKdP5a6tkFN7t2PeBflJzKO5/b3ja9k4TIge6N1XPrEsbSZ+zf1+6ySEOkiljilThNx
D7K1oxnHlN24X08MZuXbrlgEsCnKgnCS/hWVjZnl9mu7JiA1zRCANct+Y8STQK6DAdDFZOhtiNOk
hcG1uHNcbdoVVf77MIeuBw2RRMA4cFawQGI0Km7o6/Yo3okhfY37aPwJS82vA0alq5ylTlpTTMXT
+GH0inHEUVv5k8VNstZK0H9uHNANowstrNx7Fap1hvLY/NB651XNEu/Z64iOgzLNmIST8S6N2Zym
ID78MYvjm3rEX1j3bvGA+Y6YrNFZbP1LQxQs3KfAtS59it2/KNEwyd0COdi1M39okdgHXnf6r57P
sTmfHUA4uLVXVmV2L0Y/Vjc1QdJgXLz2tptpsuRKyaiN4J7uJTyiN0w3klrrOnCgAVqR2FBtBCjh
c2/wP0q9nnZ/iZYo3Db3uWRGL/IZrX74+xkdN9V/iYmH7l2ZkfFGSHxn2ejOuPY63Wx/6AIJrleX
xQt0LX+eqg9VGudRXIszHr9EKcFZwhMAZ7erW+WU9bV7kQ+t565l/eAaQ3mXa/NNSP4FVnamc/L+
4iiDQk/kfqq4remwlq/aNAtAW1K8GWeSDIzrZ2VmjKp0ivkaz8FmUviY0CABQHPz7M6Eb4EPua++
5d24tpctR0DBt3Jw2T2FBtkk6PL93A1LUFoLttcc+U0y0Ee+Rzu7BX3A9HpRbXW4FnH2c2ixDfSV
3iCfbawepWoftBMafgqO9eSG9N/NFN8EltNcL4S2XcWEbBu/Dy2S1q53h1hVvilJmt6rFj+wMjXs
r0pKZ/g0+hYtmY0gtjzLWwfku+AmSYrel1duIpvDdWrF138g8vTvLuu7s+y6sPG+l/MauFB2D2VN
O5vTVKCVQlBUgZ0B1xuDOytm61DRZEEFVJutOjKtvf5QAWITzFzGtTpU80gc478fZiUDRoWwvrCK
4o8iRPCgED3w+1npnbkLiXs2nPU6DwNxZ3mJth+sqjh0hW4ADmcuZqIgSEDjX1K9UpgVzG/erLcP
st4uyRDxOdMQC+MVMITzL+hQXf0fg4/hQEI2DcckVMFw7S+mlgZbWu8ABrupmBOuW2M6Svu1FuNb
EVWl3uAydS51kT2FI0NIhegeiQRBOVb8tl4bWeacRdWupdxptEnVxW6SPcHMYolKwl+CVVE+S7Vo
9ucAEK5UxTR5pmNwzxiUUXysojD2zoHTR6tULdpHZxrMnZuisGqlV5beTKxKb2Y3ZkxbVU3qfQn/
d6OK2V0bc0ns3zTPr4HeYV2ojKndBDpKU9SsJFH3V4nxH7Gxq2QPhdYMKBrEpfOIPQc89SCH8ctR
57bqg5zeL0emae3cxNoh6jGOcsGidhGMZEFyO34gtyQ0Wu6eZHJ7Cn4tn2daF8VIV4nS66er0t1V
lGiH7JaYI2t4U7TQ3I/x7dXm0Yw+owQCS5ZylT8TpyM7Lz1H99eY1Q/5gwmTmdVyBJHbZSyxhMzb
cRvtFPgCO4/A9ENoR96FqibzR5TmKxO6HMt/fVzDhE728v8iD9No2rLOjdHu1mDcMNqvVTx46AxG
imu1QT1MOCjTOhQVpKIh+7qVO4emRiaBBKr35eFs6KTpSReK1cEVMvSeSVGqTwcIN9oL0vutlHJa
KKzYSiAf6F2GwGMym6ua0/o1C4uD1EfETCT9eh6y2wTW/H5IsIjMjKIuY56QU9o70WcyBG8tky4o
FzlWqiQUyiOY5pXoO43LHnjCcNH01p32aAS5u8WjqqKmVNW9koz2XiGs5RJ6iu3bgeG+V6Wvjs5B
do9/xWIFY2+ADR4qoB39G1L3/CYYwqOcZhie2t4q9vCCduEto7g7lk3s+WlQuHsr5xwl5Cc8yISf
ci623MbJGuiMi6wAu1xdm05iXh0pYUakqG7E69mAGsxufTiFxH39vjKV3ttkedPDrKbDyeihCatO
OH2oxKwXJJdeeu3blPbeXdzm9X6yGYihpfPuUgch+CrvmxBQidZvJuN35gK24h+VHSX/Errg/o81
2XBwQQEYMqAMeab2BTtMkTPXaFIdNloBZ2/aLRMD+A157TDKL8Lo2IFDNBo8LR2O3bW8sKRR+BzH
Qf5oLa83f72e87pqJDHpnznxq7NjPno1meSGJ/KbeQmyYNc+7s1cI1unzR5Z/TIlbjNfzJ67vcYc
YPLST5zUe2F6uD+zOX8Q6MFW1jQl74OZEBlkwD42xu4gj1pq/OvrmVMZ95YZ0HzFxYsYNfcwdNZA
zA2HhafkOzCCt3AtjYuC7fZSl4hBvQgYkHwtXb5QKyRVaohbKyx1oK9n1H6VSpp6FZTTekpneEUJ
O7moqAAhXxd1tOBevUNg4HyCGTmbdjH/cDXy9f72ZO7n6ysaT9D6QxV1Y2UNvK7ZE7tYnhSza/YK
O75/sTxaX5DIng4N2VJtC18b5HzV+0L4DpvaLDBR9DdgYJ3uMVE0lGatax2tJXmtnwVz48baJF6H
r172NvKYzg4AvmHfIn9YKpbe2ejJ4N6lbbpttNY9emkGNkGgogyC4jMqo/KpGMFEL73wIiEdK3X8
7uggY0XjTpeOeDgowpCj1UqAENPopBY+WEsBPUX5B/eCgrt8QaGlGjo0zPRBsQPl2RbtNUUrgMvD
/cktha+oqNpkHYOoc/IF8IyDNbqroTE8sB7M4NmQu1ty/tS1PMwqxrz16z/7BeVf7g9jxeEva7ua
qWmEYBMebn2N6bA48z0T/++NK0eHKRYCv8Zi/kqZ8OaVofKz9RIusnr/ceXopNUiSnScNQxd+/7P
M7Oy6EDj1yqABeLXmZFyrRcZMZq/XNGgwIqQLPcm9GPMVwrKGM2nb+miFSqY388iXmNonK4jtbTT
cz96OS6PksynuVQ/LASv3VBDYwMACFnEre86kTmoFhtG4C5DGRsiD4LCmfg8FjijZextcB8n+QCD
HROmHqJFNrxwnSWYvXC6UDXZ2VNuF+NJGniNcVLPup2cr9g+FaxLHmecU+DvNVQJxxG61clJnGo1
I2dCkOuk9xVK3b3O7nzfWkm3L3PNvhKXJHapEtkvNsG0aEqL7hhWNkTIpL0bOwS9/PIvjVKGpyjT
wnVVdf1WDQUmwy5FL291ytFJqxd1LIdN7rXGS54uSMSiJpiUS4vtpN7KavjUWFql3pFtiLeyodXr
UOF8++dPyv9AOEzPMXSgrzZqHXbhtv532zHQsr5C1jxu286EELQE7lVeXjOk7Itd3zXWNsQX76dZ
/DjNXn3Ry5oAsGFfpG34gtlTvx8rIC7CsF7KIUdL2iLzqpZDXc9B/OUzkQdVeihbr38d+FDAzEDZ
QmivIRT73ZmcwU8wstwvvpDdrE4EdQdBcJAC3SuJYA473/ycaouY7ly/yKybv45k1/zX0Vi37yIM
u0uetNrexvexkXdtKod6lWr5rxDl6nHMi5H3wrBPOic68bMREV2aXp+xI7B5rh2u1iM7jcpBmW4q
dbnSU3v8tHJxoyXTdPrnt4C/8xdvr4Wz11Edh1qZhCESzf/+HvSVOyNrqa1tU94Vrj6/elGAksIq
blSpX8QPqeySyYOgj9PlIM3Xhhe8R+5o3JVaxAfIpSGC4CFzG01KCXCYtIO5Gu6CLmtfhGWbhz+v
R52ynXqCF5dxj2DFsA11IFforYh8Qu5+aC2UYXb1KJ1pBpdT8mOs4RTpjnhKB6RtdZ7XO5s7C4OA
umCLTW+C6Tq4YMl1z/wSqR8KZrUeNqp1ZCbQPi0T+NKylk9Yh15IZN/CuC59pWuqQwR070lAIQMw
r4MNxB6nmDCK0MPph+uhvUgYtZxrcD8+OOSSrqTtqTFBO1rlcfBgzwUYvE5AAJrrg7sc5qiuYX10
KNcZM/olXtsHJoEnryaVB90rfnDTYeg6lPN+mC2xJlMo28sy3HADsa6rCat1hl7W6VKLMKwg9W3D
xPox6ml8Mqyrrn/IESgqI5a4q0QCW2cV68E5i4PvksQgMu8S9GN7yFvne00t8Sy//tdRkpnuxqZ4
3LV2qN9NNnne/SKrDBrMjYM2xXftoOt3VuOJFWc193u3sldDWwB9nQbUm1GM27/S3m0rDbYmGuud
jMkdI5I6+hBd/IQYmY8Fg4sO0e2if/ACxhpRq9e3E6XeHsN84jtVezGkDlhk6ZZTM9nL7401048t
bOJNYh+UrpxuAuyFa6n3GPPsONZV/uxa+UM7ZxTbRp6+t8OLbIdLL9SBOQ/pXqHsXF6Go4CLXWXz
a7uVsa9Np9rI9aEmSnbP3B5vE8OonwJX2+V6Jf7lBul8ZQ9Zqq5TU+qaDkafKKsv1WWPxZe0BKA+
eWG764YRttTqtwy9MQ6HwZ4Jnvlaj0ucGydSkVi/XweelGwIQRQ72yaxHKSXwbRicdlwbTolRvQK
Sp+qRH61N5H2maTisjOc3+jvdlLkyilmrMrM4oEe/Wj3CVF9rOG+t6UK85Tr4xiop9Ls6w8k2q0/
gjbaZR56ndjiHiZKcZEfIGvIzsbfjsYgLG5+I5+mpWkIMHopCltc+Yw2AH76GGtIj5XyIVyexYup
M/Oc8Tommmeav0SfrIMsT+Ie7qqZKkBRWqSDhAldIG56d2MBV9hpxZN8yJtxHQD6uGdJJp7IpxKr
lgAUdizQI//5aml8BSG4nmbpPFDW6KrpmF9GCgw6ehAswjoUjvWOm414KxHHj/1MX5zO80peAnUy
ykiYZPLmJa62J63wBkiMfZuVdrCpAtKOdxiK9G0Mavbsmc4vPSl/KTrX+MXILqbUvVmOKopFOVNW
3PFT0SNzbzqZjN1xTxV6GyT0EI3/+RfUvOVy/6d4cwGGaZ5l6BDWGKhQyn35DbkBJOnEWOWQm7Ed
rCrdfnTDpFwloTa8e20EyTCbgls70UB5K0LzJ3BTwQoyeLwj92YEk3SPsmA+l2NxYs8Y79oOdklQ
DbrPHaO/xeC8XDiy+V6ptUeASPGrWqQjKNFltFEpfErbQWPOmMXHAUnE1sqN9I7Ljbkqly/jdUfZ
DtzgRmZELLCcsea+nSnJ/RyRgOtlbXZrYZzbzoF4j9H7r0NJaLOM4xin8XNPJTcxhW5WThHNp2Y6
NpY9PKnZKxFd2p1LBsIqzdIaO13dr53O6W8s1GKbPjWqjfR9I8J8CC1qtXJw3FMyqg7RyDyL/nqG
OCgFemY8SEiaBPW0SUgYVpXUfq3p5C4v0nunafc4yXYMx3801IjklakjOkRzRsykxO4uFY25Sb1f
cAvRzXpNE6wrZM++BOZhbR9RbgUn6gpnp6ZWtZK3jhEYx0n1vsH2/akKGxCPkxlbVZkBmiv2Joya
4PoM4FXA2WTZG0Ov0MbRjyLStzfRgo4w+0UqFLtbKbCV/yCmH3rdeUERDOM2CZP8u55Xw6omI3nJ
+sgdpUDbpx+56IEDsfIKcl+kwN9T0c8gp2SYVdQnuqmSwIvwk2RS/cJUN1vXrGrOAZ9I7SgdI1Hv
ec9JUxd+BNXoSDyH+6kRYXnGQR0eYk+ngieyZlPIT2li5gbpNYBV+fjG36fku+4iUR3q+ZfWmdZh
7HoHmYlHuG+OQdfQp+z++iOmVg0SWMZJ1ymMVptK51MZmvFUgCAYkpw0Fr1dIWdieRCOPfOWcrqz
CBuQeVdyXmhhdhqY5h3hC8hXk0L/hnEsPUozHNKXPbkvxKXO806SybPZ4vfXMFSEPZGB6XT888DY
ljml7ozohYV2g2ySP+QoSvuoTMzK//l0t8yvPMxlvOFpNtcyjUGp8TXnqoflic8vi0DGOsKjhKOS
Qi0UrVWUERs3V8ZNCA/o0lIl+knf+tEUlbeeEVYrZsbVDlpotWU2D6sNIen5+pdkA5v6ZHZ2ayMv
g3LZ4xdHeSw4ma8AyzCMta1DOqGfkTi1Na15vE5O6yxx/Tl3XD/vK/Yy4Brlg2V/Vmhe7622R3qZ
DNoR6dtINZSyX9NP3eTNTxP6oZXsMC0MNV1hnDSRmb5cWTYZNzM5sDKcrlyliec+p8JZjUqUkv0t
NnJv4ETGdydX22d70j8K/PM35tSbtzI8porNZm8B+PICz584wZdYeuMmYavCuB0fMhlL47ekgPS7
ZOZ6mbgUtlI4e/re5hQGnvVoWjHAVYJUj9zxF/kxdMyOWcuunYlblt8ya0DliIDoV/WASzSZ8n2g
EU9ki0TbihYQGyrhve0ZB1cNxCsa5J8ln9y3YDmXKoc4qeU/m7pGP9lpUjHFGE1wvE68KeyK8csS
YlflL1NgRRe5uHdVu9vOFnnIwgZJVy1hYU3aIhrHEmJa1Ki0AuC9gFHEBZBR5pCDZr7LM4XbpOWT
RXDgitFyKRLtfd10z5XZj2jmfr98TcNNVYVp0KoOwcFHiwdL9aZxA4cEDwWXsXB5KGrLwEaw3FZM
qwz8P1EShtXuFLqhdZGaEf+QYeyGz9+3Hm81TNUEUhb8YoqAhOyIYU/Wjn1JyoLkHSLlEzMlosCF
NucSE3ob1C33rFHMTBWEvpz2hKCtQsIOBhwfZL4SIl8On2Vg4ye2EvfG7TJqbjG52vp6RkYBJ7Sc
+iXetMozYtKgEJhnXeOEMWImorUltnJXPbfsUILymXSoJ225GpO0Ut1lRfKkNB0J2SwbP8XidLYo
i0Br0JNqSaKJNesa0W8TWLyrLnU+jaYYn4vJLbc4v+KbPNH6K/Ki7tuEIMLa2nuOsypcyx/TvnzA
hKGsmDgan2TI+p4+qTeJIhRyUoGQTL1SHZI2hmUkoduWWp81tfY+NW87Q+O5kXaJ5f9namH7WYbi
wGzC3FxvznjzGeLbc4VmfDWAZdmBAwT2TdbaiZQJ79P18vLQ10b0SFz5XR9pqc+oh+T1wLi168q8
DWt167Zc1Ty1bg4KDZi0PcofpiC/krnvXG/rIr3tqfhuBgb4d0lRgOukIAF7kJzKLBN7RnjoO5Ue
FFXn9XsTzcKhVFyQDRz9+TaFQmxl6aXAqZsYF+GFJ4uGAmVN9LMkGQatDcsu+uDV2NL4ybuNVxbu
WS49bKe5YKzpToWN4BJjz0VK7tNZwfGXMv2tmjH7nLob3IZQkK0kOXhh7+7agCCr3mzzg2gGkC1F
8r1yleSpEYy6NGXayDFDH5Kb2Ie5j1i9AbAx44IJJ64h2AL8K8SHhIuflcblFy5jyPmL7x88g+BS
AICY+GbNrrcQMfLDkATAo3Sa0cU6v6vAuvkkQqWnVuGndrRuujo2Pebndj9xZxFVVu7lz5ENJjtS
MeZIJwNastYDZY4DFEMvzefEKamSZr3W2sx5uf63SRIgc4YJLPkpLkHpN3VPpAewijPT61Szwh1s
nrA/FMsPV6iInlF4dS+F2X4SD3kIi7x/mfT2Py/LbxiMvVI6ycP124exfqzwjNlJfivLY/mAPDj3
m4CAmtYod27TWXs+AxhG2nDnsP3eZKL50ScwqbOe+Qmf5Qc1fJc9hVxHc30C0RPhpBQdHZ9cqI6G
jifJKYvdb4oUisHNAGznJgETvSF5oHogc5AxiSeYqoUk9CydV5jX6g4l8VXjV0atjUDA6TetcTdr
Q/cNr80HEnzxpCvgTEwb8pBrESSJ5C9emWa0asl82w7g6zfasj4z0AX7SrvkkhHtcd0pTdl0knYM
lmcWw5UQr/XLyGL1OYkBmiHfO8auGvF+5diuk65hqYkSORnhVxRRA8lmMfDAiVCXohOSQ73qpmI6
Aa86XsEvCETGnakxmZpUnQqxMEYoDYIrcNUD9bHMyJf8JolJybYtJDZ+SDA2VmeWR6anj2Ewbmtk
XGiiKRAytuFrNRHmTw+hMJNPFBLizkl6+xAs2SyR045HALwvPYYZlo3e9OHAP6BSCCeWCv9JKbZb
EZyuf4Pr2tq2eyhz1gKdJoIPE1Nan9JUL4OVUxLn3Ce/ek1Pb2RxbVkWb7IbrfGEazvpoJcPgN4A
iS2vSYez08e3sGPzK92TdBtOr4V/1gAqPJCHnvjD2Ndg7PF125PSHBpaO78VFiNXYLBmEu21pml+
LU8MjdpFblIRqKk7EuddPmEzJpW5cta9wKjBuV1EuzJ5zrxIIbsKHriWVyWJJTBevVR98Wi33Ti0
f1RO9W1KygA4vleUdzTS9apQ7XwtpV/yWVGHb2WuPnBdn4+muQDrwZp9KNHgW/oTcTtgaBsYYtlo
71SkHXsXntqNxoB0d5X1TmZ9Qu7ubd0govY3cBnbi13eFoF2VDQN5IFh+GXnWM9Ka/RnjFomuCf0
JFfgh8BFdmwbfnD/nytTOuq/NaJsEShHka9ZGvo+xpNf55LDZM8aREbtphyj6C6t7H7L0MgjCtLp
/FRRjfRcGspz5ynZLZaVCD8hf8uoCgsiBXr1MqXEkytxua2GvL/0Rknms9JF34PmO/Wd8NVOc/dT
Hk8X1mwlnEjvQ2u66WIsD8yjtf0VEIUpnq1cd0oWXmPIu7mtPO4yVt6f016YN9elfENlANH0x6LZ
wRddkczXlfdUqOoqrUNlH0FT2y0LipG/721QMcUsJ4N6MGcgiDEJsr7RX33R6YSBuCJJ8EDWXLKu
6rrfjeqEtD7PXs2uKrb1HPxiF4ivgG31Rh0bb6+5desTL0G0yaSw1F6IVtM0Vec56++iqD1Us60+
u3Ksi1t8I1fXy+sTmQ6NYn4nY34JCu5+pEVx20KsenQd/pRtA46NZBAQu3MPt3ioyCswNDa0MQEd
advEn27DVj1SEZjxAdwSYjscXAVzR5jF87Fr+sCHmO6e42qefyuHrSitDuzVaHfR7EESjMgUU9Xv
nRxe1br4Ubbx+C87XRni8N+TDcaSpmvpps1C10OU/WXhB2Tb7kU+A4YpvZ/QSKKzfJBwMPls0o2t
x4ciLmzH3AvuroE27d1UFQ+CYmMljfq51q9rZscfk+Myru3s7lyIWD1ldRRAI4LiPpdohQW1cAfX
YQJEMtrhcZiJ3VomwmlBApCtR/1GTtHMNHiZEL/cSn4uMRUvc2kjryi97OQOgF7nCLlSNOG7d+vQ
H8Ad4sVm3wwBsl4edF0wVUhMdRtm7pz7Y/zSAXO9B9KhPnRNnRBQMTWgRIbu307R/20eHcdUHdVy
2RqQn/F1GtYkGrrCrCzIV+Iil6zy1rK/ayVLXpkLVbGcAaMM1imak8w90Gg9XSORS1OlQhmcRyue
FT+cWR5oHVOFohHanSEM8qIjgzbDqF1YC7AYiYp+yQet3ve99VnGGmFfshGVr3mx+0la869r41pX
tdJsiolGM0jK4YTX7Uu0Arl+q7bUnAegQ2/m6CzbIEHFG3Vs0eVIJbKeDEWZ9vLXyDqFiOvINTZ9
4QZbLSI4sQNTxN4c9WCfqvdyF6DG5a1SKPkbtv9oEyqpt1batGa2GjOf/T/CzmO5cWXbtv9y2w8R
CQ80bofeiqJMSaUOotyG9x5f/wYSdY+2iTi7wyBIVZWKBBK51ppzzNiY2BkmzZbGcPHk2rtMEt8Q
z7td3Fx73fuCfzs5TGltnLQWxINBHIS8E45Fm/1mwrfWwW0Y4R6Jb/mO/q3CgzyyLSXnviRhc8s0
hbMuoAd6kQ+6HRH4J8G8zFGtPWOVoV5xt4sv2X8egr7c8tGGW8imCVzsUvkGQcFaS4yGb9kI+gam
m3NCQyjd25qHbLqmQTpf9rhzy1y4j1n33UezeZf1Y+XRo2sa59TlSvoQl7ULR9HCsmgSCpAxRars
Tn8j6a2msqTSh7ehv1UKAw+3wfKLzSdk7eyVtYxmNKfoFSExzO4FW1Wr/hcaz9VeUx0Hnl+AfW1+
kF6I2sWQXNfPmmXSbZktEvK9Yf75afTdlYqU5RpCGPx8MxjaM7LA6CJ/FCy/8y+Xyj9Y047tEFql
O6pmsPiAm/7rkA1CcYzvRzRHVzE6uMYMvPt8dCnoKWpOtZo1OPmSvdy3DOjA7kUS743Aml6ng95M
wd6nCfviBxFBr7mOvJGkD9lDbWnuYtFIDHTOEbmACJYe7YK5r+eX9btRVnQLDP0PEb223nQLc+8o
rxup1JLPrH7ajq7G6C3W0H2odvHVi+9lVv7LR2D/o7HsqGQgqSgtVJZfx5hTEH98ewr5uv/3f9T/
5+tRYJiRNxwLBPZupzKytdXhVBFFuy6ZaXyxCsPe+Yyad/b8bsLNf2MKXGnyXTFgtDCrCjGyFmAj
MRF6m/Ro7FntaenBAbGd+7WDpLPpWiQaw6S6a5lZITuwTpnBixiU2VA0nyol9F95XfihUmBTzd5i
wJFfcwrV+aDuOopenuhIENqCxgA82fKk6056K4PJXnucvJgV6k2gQgqFhh4Q/5OqF50eQb6hlWvh
7IFTCvFTVYO7kaMDLtsxfaP/yM0lHsdgLx2HUzV0dA3LZBvMfsTYDQlgSMUPdlvpSzHbzFGhACdK
6uY4ld4rY079QT4IazKWZ6bj/EvOn/73ERWZmKZNa1C3hM7/SvvbCWszT0pA2PsnnaYElgQy+TzF
+BBpGKxbnVhWwU5rB8DSveh8gqBkTW8vsn3G3uTOaj3tcOHgVJtjC+VD0ta/Ug8rocSEqi0N617o
p8Etm49lb69EyjlLE+dnOKlHIsFE68R4wPCX4GNk41w1CTYHJG9hih4SzYP+LzsEdZlu/HmP4Di2
Zs97T0djc/uPkzS2jZLrVBXUTl14CqeYUCW271bYDysg/MUu1+vgLB+YVNfgEHKPoKQQtFbf4qif
9DQi8Jk6HQ0sduMq0vZGXc01H+ygxEqrr/lQrHUIid+tlMBkfFbdxWu1+JEP4lrliW+9O+othfvJ
noHtV5nR/vXYpJDh4Jpn+cAvnoOMgcAzG28EZumiNdLboAwEpA9pfGAKDYp+SUQFBjLnr1ugp8la
v0SN4f0ayuBIK2r60L0a/+WsQ8pVrr7EK5iwxZQ8qtIF2zYnj1geU6sYAPzrFsx5RqcyLFXz3EJx
C6AVKbPRmW3kDPito8FfsXSHF3lY5CXwHqUeqJgJxi0qozxVbP6KwRte1CkAQV0JmKeTKL5aaY3U
pvFMWu9TdFwuT8cDfSvUNvwWeMDowhg7sj+268iKTktOCpf8tJfNo9Qe8l3cimG19LRmjtYSJOdh
HpksdXyUXAvWIeSjXRUdF9xeIJqrrYh7NBbMTktT/cu7SCuvZobLMVYq5xEJwXjSFVgVdaQWZyc0
tfiq4RDcpkaQHSf4b3u9qd2nMqnQ6ZWN9mX5j0TT8BEMTcodXm0BsKgpCdaGsZ2qGk9J3J/x7lZn
2eeSgHr5IF/H/33+fMnDJ7BscRInwc06i4F9HTEwpRQTooaG/MY2xnDvTPYfVZF4L6HKHp8xyHSK
7chFt4ZBQOprjQZvjuuO7w3io13K0508dTVlfDaM0Tkut3t550+pBZaTXaj+WrBePzkwSRcZBNBX
qN/Dj5a94EqMcHMhvOSnJol9fHhglhH3tjRU9RLaK4kA8g3sN8FJJ/zwkVBWG0VEP+51Nmyc7TMw
ShLlOofQopQMYgkQonuAeE1Bboqc2HweYmgsIfLlCgks/bQ51Ds1dXvVW9G0UeGbb8PBo2YxzN68
Kfa6cf2XZceCNXgqJ4A4eAJWeT0CZcdbRdPuUBWHoVDDZ9noaByzXNdFgAh2PrdTgJ6bICzOXdwT
2B0g2kNv0j53to5vwxst7tIN3IYaAHpnjdnOsF3vjWHTsaW1+CPAHuF3pG5yG/rpYkudr0Q6g8FK
V4iiFsTrbUWBBCBHhCs7FVWbKtSXxYc8QtWvHaIyBrapV8phKhsSFwMz+jIqJaI5hVO3TKczBEv3
OAZsmk3C4e5jaO5kY0n2ZbyMzY9w6SYCAZa/rF71bCc7/m3qlOZrm5VAWBXGFSgJhlfStcQCgpO/
QiisAms0+xgtrpS1HQX1zqyL+i7f0FvuUbJnyM1KX8UQ6vZmMY6w/LPxAegb+tkQ9qTbugOeli4l
ZcJurmpgVSdfoLMiaSK5Gl1srrywMy4ykaipvpRceai+LOuhNX8VOXC8OUFQPoj/PJPRgsSY4tCt
HiL+/4g2/W6DOcC0EQwV2ZkrZ21CJZB1l4YZ4Wk+quZpiTwSo7KRYhmCB4V8r2ctWIdhAEF9zpWU
D1rTscWO3cY5R4SgsantLBiWapiYCFaJ3UswWWkAdkbX+LDmgX4Fm/pZnRByQVXP06h5mRQE0fQb
65ecmcF6mp8N82vyXb8o/oAP09+6USufK6tYy6GuB8/7WRsxi/uEpiud8yhXr1ZEDOsECXEWwrdV
KVd7fwRFshQDgo7ZXs3Cd8zRBHD2IiEmnqyRvZxJF1ptnnHzXOWuKFNrIFe+tpHLqXxQ+k5bgWNX
tgBDw2Pcuk+fa5EYk/Jcj/aflqcn5L0Z7Wx62onr13uSwAhed6tvWqTVy8e4fILywxwJK77YfFeT
4g4UkJxa5VFe+XXVRedlwWlQ1K5lwQDH7LkPvejemEJ/FibRh3PhYOMTZZ7nUajovnLJ6yJlliOG
G3R6MALzWMhmEq41in51i+kaJVFyVYug29ZgUn4Tg0r9LTE8jdWnZUDNoPvNtu9yddQnxhEk8mLW
CK1gQShbDTrStKN75gpf5w6HnDdlmraFfJkcpQCkxibInIC7d2jlL1WPzq0nZvLslwyXITVoW8eM
p3tkA4fDK+c91m6oPPQY03czn+YBiAhpDpm4wWPkAnNM/+zTsV4Nqtk/5uGsmJifDSCIl2fyNUbU
v98dWtuHfyr0zecPy2dDmDrrMOtQl+kB3UoRvDdDYhxCQBaLpaGC3gVAy941dm/E19S1lNtMrJrR
0rJnqqeDf+vUau21B6GV4ipXmGnuXwepjVGcTTxOK/WQt8I5fz7DNKceQMmNe7scqIXF2SnHfvnT
qlYrv/fkSYD6X+Ka6oD1iqzIfDNnAq4tzQoPZRr+kgMYqAj+PVd+ZkE5QXMpMmtfj52/nirqeKYZ
CG3BejaKvxhYPn9Hn3toX6pEKlmdcgiLxrohVnPXtuVOX6thWDZJJVAi17qi49Ff2yJTbiQx3DzX
s/ampUC7ntvwRd7l+ygq2B3Mh/IBXE2/7eyxvprEQE968h45mk5ogNOta2TEe4RCzp9oVA2pDkeL
NVD+j1Xm5Uuxi84ivvpVoWypkbUbYm5lW5ONAYH+YdGmzhhZ8rfQudZ7sB/hQ8sg9JkbDimy4HHn
CpoRJHdYEevPDUCafEsz/YvgMj9hAUVqJU++JQa2i+gQyWVAPqQui7I2FJhLqZcyzzwTZN/fk6Tf
a3P2GZ+0vuLOExCep3yTN5cQ48jOVmpGbaOJBOe7ZuQwCAYdElnBNzQUqTiLbvwmvz2mMc1TVQdY
m7hiua+3zVVE1Q/5/+y1RLsZE4mnsLaZLpowADeKHiZX+S85aQXz0IlOQU/2OYFJuCci276kxkmR
2yAH5xBFYbEJp7B75ya9ktBtloJ5vsxpTCgadyir+tpV6rZEn0ZkuoUMAes65E9QgJFrHZLeVxdz
u0cqO/B5m1Z4rz9kwnyX4peUoLVBScJTqenqDn8TTltHe8XfrD5XHMmmXhgE6nNua/RlRHCEf6Iu
HpAxqp+8oPau0gLiMxVlPQoFmEXjSW81pKjgXkxSGUOz3+D7e+bKR1MX+S9giF0a8NBWak+pj8uZ
WFrXSLhA3Mfwg9jKdc494YP9abqdMnU6K3qd77LY1VbF/ACTWFBNzYd+It4cC9+G7rGPWfR7/hDj
ySvS2URQaV8zNb3JPkKdwJZh7P4jKLAuddOY31UcCqusoaHhNAiWJuRSrC7puI07011X2VjtGmVK
Lp5aTYeiCOxNU0Io+xztoxS0HMe4Sm+NlSdEqNrN5VNew5aKsZiHSdCjc1dtG9SuW6evwhVdHHWX
K76bQ+Ayqm1X6OwBS6X4TlvKvLgGi4HUdeYVilVGr7RaBC69IlBRgmW0nyn4/Kuhe9c4RVnr6wBA
u0wsKm9b6/xTavi7smVnHuo26NP5Vi4nkOwcH0YPkfEuomibG/foJHSPnl0Dop0UUCRCiMj8OXXB
B6uQ4kHeVcKG3quKt1TJqg1d/3gjzxCz1rVDHk4fbRED9dbo5zejPbwzcqHERteiczau/SZMkdCl
yd7RTRshlBEvz/qwFduFyTHMMztDFmJ0Qa+VXn/Re5Vi2tXHaxn81vYkwjIe23m+2fa5cTYq/M0u
Qrqlgep1UXtyglq0JKtP4uLOaRcRlm+s93pKYBwCJalXgqfa7flFH+XR5+ufh87YYCWchL9t1MlC
pCcfY2/yzr6ji3OVrRs0OxuYsNBePZ8fkW+acwj2MMdhy8OxK9Nd2LGs16M+PjjEhdMNfJAPtTVx
Uwx8hSRpVWvQL8/HIIKPXjJm1yYvn8tGMc/dPMtu5gc/zp8tf5wFVan1GOcHkRbGccwtdOvzIBLK
0q4ovPqLfN0IbEIVSvOjdEzlNCbK+GKnGqB486kiTvf4eR7rs5CiiQd2cbips8KJb2MIhGEsDf+Q
05u/OxWmcdWep8K9t54yvtXTlPmPwTiG9db+SVhW+egZ8fjoTubw6KupQJ50ZGwx7WSzroBi9PDZ
wLMihOjy3Zbpw1EU0GrfcxXauIYja9LLHtZs7jyPbFLdlJkpioSz0Mfswcu8Cw5Iyl1F5dQLYqv8
nhvj8Fj14lBKALX0eKd+yja/rIoNmkLKy7+/lXZ9wTiEQltUWFWZz+GetO38qtSEiEgNScGMccUm
zDtJFjxqr6OB4ADQQsZaV89duvki7OT1OJUGvrNxmLZBBL+36LuLldhGszfbI4F+KYbw0b6minlX
qqi4hxS1Q5WVr2FvPi/N4WjQkx0i/x5PiQOMckarSfKOfPb5xudr2PKf2rzABxC69lV129NkORBO
k66lATP/e6aR21fNsZkMj+UTA/Zm86dvyfHFxS/jk/zOEq8bH0OK0YseNTccaCi1+/Im1wzPpxtk
Gy07/sFNEHcE9p44hPLGDTBcC9PUDtU4qoBZcTvJ+Y0c8yD7S1bExagn+ZpmlMEM5yUDhfEPZjX3
TPDGD2w2xMrr0TzRy9WXnty7XahqYisPHbuKTo2AByoPNWFHN5rVBJWrKntT/OJpT605mOYfna6h
aWs17y4fKu+XbnIyBvMrTKTonYcDRAzHAnio0OYkPUvsNmYnaNHJM4Esm9dKU8xkJ1cOzxKgReYI
W/khJG1hbIRnouudi6O4cLp7PkSr35/QVD8u10WaTugjJv9bg0LoQer2kH5+FLX1AjsymPqVB9zn
Sw0QOGw18V7DrFr+ZBcQtyMlHQ7JW1vTmdq9/PPykE16uzcDUIhT1PoH3+jOAXFV+O9F86ST0HCx
hvGLbFmile53kIkxW3ye/GrwpUI4swnKAX7WfD8o0cBdw6y64cvTL2lY3ZZz+TNoBODg1qmUd1XV
O9wGczmoldMZZOEfQnHGvQaxj+onK0ljsWIjgl1nBiSPuOWXkhUhF46++n3vS2zrHLBw3Hzfs49k
hX4lKQFvrHytohG0buEybanvixUYu+CYXATc8ns1D4QhRmb3BCgFz+WrBYS6+3ga55/IkM14ehJe
8Be/ys/LQnZ4yuveXpM+qXwJh+SFTpz1EzXCJarE9GrM0acFm7RO2N5Bn0IQbyVygXkQH4vc301l
5m+X1SUjFgS59FjdjblhIJ+VAdJ+KON7XNf1g5Gnv4GDIUhjx2irU9dVfIHzupo5qbMNpxFv9bza
BK6Nepv9yVnYdbt37abayTv9fPMvSOTYtKhT1jQ2uS13GK1Olp++VR21hNK/FZOfXvwASbL8M17V
bUMvK07dxLj9r0usXGyDug0vGREPqmdX2wIM2naQVPX6XA3h9BZXQ4xwz3nwrOa+ECa6hLa+2zNJ
wp3WHz1KlFXQKyG1P3fhWYbjm4j5l281qzvl5DjDnTi/4LL8BbTY2NP67gs9Y+NaNPovg1nxwedD
2ksq06C/yVNpoP+KQbYEyg7aE3rTXE0eCNkAz5/1aKkq61fgg0n7T7hka07ckOU2RcnM5iBPVLkT
ig0v3QyxMNdazNBhaSBTcGen3mOo/d8lHoTW/EXigdfAYYBsaiplm+Zauvb3kZBrFk7YG/pRaiDj
p07JP+qxbR6GkOuwIz1tpxMnsLIwVi52BL/Lt0Rw2bDPGaKTFMwMdl1oTURDCvNgWFUspJk1HnKX
0xbbeHoUfnHVGBc+ypfoBRY71Sy/1qM7npQ+cR67TqgM1dF96wR3yb8VIJd/seMcp2nenuyAjZdU
blpWpxJ3a2wHTbR0PRpG7z3mA5VrZpvZjUOuClpLuNKkZKVsoSubuRT9BxJO/LWNX3+tZ+b0CDn6
W1cyLVVDPUL3mfxUHCs4RsK35011+phnxkG0yJm4qfDEGg50pZ0tf7g5ZYoCAXWe58v2UpAbX8mv
LI+yvtVzUpsdJhMx/Lhnk/nOStODamcJzV9hNRxfvKp5cWZgp+LltHaMzOIyIx5KS32yy2aAalzE
3S4pJnU3ALt8y9EgwUr0CHOy6wW1bmRd8Tg2CNWqUblkZAdI/AKmuadWccebOy+85ATYxEGhuYUv
qZ/oUBrPTQOkLR/HX84Yf8hfuFcKwC5l2ZO1ZX+MXmiemxZ8yawm1+lr770oBs/rBxQV+fihkCwB
DUxsK1tzSDw1KILsImFXFe+W6UAivinhQDIAkM59iI9pO6U5fM4IrHTKoIEgstnYgmjGenICxEI5
roJCqd6lLrWcdY9TFsDGnmWqNtPJfTnBA5XvSv2qQeJjrCnJRYtIa+kUdVjLHijCDcAMATz42ui/
LhJJ1KFwL3rX3uadMFayla7ug0j7JW1bOVtlsDDhPreCr51ZGXSVaXhUQ5CdzcT7AWztokO+eljM
ComZ6SdnRobnJEPOvyYEcVEdSzXp38A7KasBpvRT0/Qw3SFor3OHLxaVMWDG2CHpcx47JWmLpTAW
9kmLYwOzuZ5g6/fbD/zLu5SeMFRYkKsFkQn5RhHK2qNRTJg0pGnCQzCOp0O0Y4auIbmtxbqblbmx
aqkX2HRbuckykFR6A3s0F1rryYqJ/ZDSyzGO97jgy4NVK9lOsUQGRxuOMo107dGZwNfUxJwUkZl9
+E4c7dooUY/0C6ZHX3PXEWMJWvn69FJVWrFVdbhbE5iGo4Fk+qCVo7djM/PLHExu4Rr0CvLQz1is
QjD8ILOU3Ci/Zli6F9eS7dfxwzINKioHaDbCPFOzX91sfPJZCx/iGMNgW9lHWxntB4J66l1sZ+Na
3n7kw0gnqK7+xZHh/FX25lg445m3GlDLMKdqHP91TJ6kVVNrmufim0mcbZFB142G/Fdl0iUsvdp+
oZrDvGoo8RkNo3XNhapuctMZ3qniHuBI5L+spr6mAz2KoOjGTRhmwYNtpx09sXweYRMgPguzdV0b
HiMqZKl9shgLrUa/8rYyH5HcJJIh5ZQIV1COUYU+8DEy4ZvUcXL1477d5oTzPkLOWXcFrgunKo9a
aydg6v6vVS6fqWplbDrhEOuLtvKW0xbZwyXDUkNdevNrUzVWPoKPM2PSi3xt5F5/dBik090dq9uo
qL8kLG5khrWf1Fbbgh803iBSgUmNoJGOBSk9XmPobw75sxW7pde//smsTI29hytzO9lhtk/LEVS+
pc8dILqj88CAtkSwQnZQEaxOOq1WQpROVZYua0riJaw2IENvk5l6sMMsZvzLvF3V/mHDVjGFOqZj
CUs4hir+5rvr4FW2I2lg+7SLoBGhQO0uMoEzLsa9FyT9e2ZopLmMc6hvQkgo6I7dMghklLHCXKA8
Gz41O2nJ7k+zOLWSHerN3hb2xTecHD8GBezVCKr0W8EyLIkUfTgg0QBE39YuXCuF7SDdtJsfjd+l
W7TIzLegIjGhNTsan46ZH1rDSV8CclSwR8DJMl0MKmXq3tS4rPauz9rRwbO8KWE9M1t6s1+h2Xf2
YzoEAFuL7Jon3kPs6OULCs/kPMV6R5ypP35EgX/LQ3M71k52HWczZ2rG2soKQu0kD4N6MECNzWnp
0v0pguY0EY658jOQ38zi8C0RtsSJ3hMZZ4S/JIgdORnF4ZQfEhKIsDbrYlu6eeftmkCNHooUxKaG
J3PVoN7aWZoXLwVw1SYm4tnGpj3IjhNv8TEziupZidxvmUgGmF6/n5AG+F0B/rAThsBUIC0zVZgM
hPDEz7FGEhCKnOD7lPaPGL3LVzWetANaAGc3hM30zkRvo6Yk5MawQC4Ws+vtRMz2yQg991XzmgVq
32t9i/LZfaoD0714xGaT6ekrWyPK69euT3xcbQKsJ+eC3+n+j64ponVuVsMdr2jCSpaHxzplVvDf
N3H23yFbJgQV2xLCtNjfaY7+N1VlU1W1rgiR7wdskAdZN42JjZFGBAQ8zvKPOtHMAzIyDN+lRqJO
WxrrBjDQrcrz5NS2mrtjrf2pV2WwlYIGMgo0amjk0AJdbs0QWSob6jFlfjyyDnJNZldLKdwZv8IH
63bbsk7Kd3uy/H1rBVfEeuZ1wumKn77W7v5gu5tofpYTZ2RV85RaiPpbNPyiY259LApzbcqsF5uB
c1W4w3trVEyw2+biJ2n/okJO2ww6q4JF9sRbkAwPwoqCq5Lr6UofvW+aX6FXZJy1iyy72Qd5SOtR
JSNFAnKNjoB4KxP7QjCDTEtrK8kRigKgWx5i2inPY8atuKfVj6rGuddNepd8cfngtEq7y4ucpueo
VxeEN8q/fJP/YB7xTWqaZmtItPh4IHP89c5TBYMuPMvL94u0O3f8CRw9hJVYTMopb1PSyrhYCK8e
OuID+uaaO+H/PcvZcuSvn+9/PpM/6Q/mE7h9Df4QSadK4HxVWwTZRZt4V7gE3aV12DfLKLvEU99V
hSgNUyHFr/bDswx0LwxqRRSCw4Madco1z2mlajD+RGcKDIK0aXUSwC5qEeUXJjAOp5LSH2JQ55B5
CYhZtl6+4+wtWDHN0dRntcTcZYVvRRcsib80XYvXtlG/DZmWbFEyOddENZwjoSrBAdh+9Zi5sbfW
uIrAR5bvsp8Vx2Q3tlOZHGRDa2lCBRPmDvl2nqbHRNP8mxKR2txrObCuIshXk1mo98T3snOP+Whb
z6FyBrikis2SYmTjK8vXMZujq/779Wr+4z5jI4CWEmiBDE//O/YoTRPPUlwx7cmDt8FNp+GcW5n+
8MP2qaaHdFpyXqbBvjZEUO/KBpq/SkPxCTQipRiMCTeLlCPWSEYGclds9z54rLCB90f94muO/0Rt
oz3ncGXmdVou1likXu0ijx7kUeqfoq7r7yUt8VugY4EPKvspG60XIg/NE2RJ5kok9FB2cOQQtPS3
ZwjMBXjlmUbhVMFatnvqUoV2bWU6+UMED8waEQSHIZcNogZcBuazhb+QgaVHjve5tAnv88yuPv33
Txi/3z+kjq6jo/gUFLYQphBt//VKqjtiaIcs9I7LlRRz3aJomJhbd2lzIpg52Bm1HRE9lOigANIY
JJv9M0Vz8y7qMNmJCce8PEwT8dAbTfzgEli5df8jZ+1t6ID+1FZs3YfvqVH0J9lRKegu79Oa8oUE
EGejtUhq+7YJSDqDIjUXzJ0a3gerS68xBdJ90pX1MGcAGK2bPlf1tvYDWspp2ZF9hPO26YLqbtWL
AxeiBUMiVCinWmcjUevcfhsk99uOSnIToyg8ZAPBgaGvtbBMUcJRnKAAD4b8sDQ18q6zVmNDa6PF
Z7dRvGZgEJojRkvi3xnMhUgJ4APM3iVz5uDMAaRCm1OFCObAh2BB5PLmSRkkdq126YYlPgY1B5Zm
rqYGGX+zYzWsjW+OMN6xg2sHwH/ju5rb+6Jhd98xHlB1vAia2heHCorp4xRn0YY5fkJG4fSFS9h6
8pTg/ZPl8ol2UTSv3i7Iw7yPjG0zRD0Aarvf2nRjbKJcPXTwzXiUCtspLsOV64fmnjluRufI+wMm
BuPUUg3hq7A2MFBIH3GfVltLDbHYOXp+7ey+PNZacp0AnVw95PvthogYMhDKsFhnU4fzogrL7qJp
77PqF111w1a4lHFaXRGrW7kfM4LWOzFRusujzwdLJ4QTsWuZ34BgnaNWdVeJrmb1pjGMF1OZpoek
d66q5YVPEzCvJ01VTmai6G+1ts8bs7n1lPEr7uBAHM3KvRW65t6yMkpvjn4aLSO6LcEHbGRxd4/6
E6tmcteTSX02omavyd17CtOkmDR7ozkdC4mkV1J3lZu6UIcN2YCchlnW7JZ5rq8a9RZBKIDFLFfB
UnF2oCa3u+cmATVT99V0ZODmK8DLpeA+U+TU2oLRb1wiUG+PaYG81kSkZkKwW04sx0kRrdZF86Bl
5QfjW0gJxrQcybG/fC8xXlX9kinuS0c0y0+LZGityZx339WNTWoLLHx2qj6EKh3ueeyeuZVzsIHK
U3m3D7L9M7pCMJTo9K089Cq87/JwCPX3NGrNJ8WB62rn9itfS31ISpHs1SYL3nvLJMvmIYj5l6Fl
/WIqEb9GGHV2iO3xj42Gu3a7eSbdKiG81UT/cCx7ptYxEkywQ8reLm5dNrc5O5WxPyAqGx7lQ6NX
FWoEHCZTVY6P7cCOapkBRgGkbdm+lw/2PAJMnbRmHaHmmktG783XVf0c2MxyDZNJmwXGYRHjl/kp
GbD7ST1+0jneRphoRSA5lduUBONzCs7gRjH9OrbRo8+E+LuqoOidTfN1Vr/QznDePNzzYz571W2g
6U1n5Sv2eozjaxzWcq0T1lg/LtJhRDajz1Whms1XGtZ6+R2hhE2C5z6ZhvLKbXTAv8Qzd34tJyJr
TaoLDkWmynt2h+X184dJsYr3rvqnn//8AdPKke3O24eh3SgpxDY2oTDj0ti+wzr+ks+I7IoZ4Nyb
sQ8MkLp1k9vuSXdNuvxk6RiRoq2wQymPvm52pyZiC98EpXLResazA/qNteA+8OAR3HpNfCh+kvGc
hNkBjrm1j4u0OuRNTaKlCU8Q3WeLLvoH2wdnlXp03ejadAuINRyKn0yWUoycK2JWml+a+I4JIP5J
kjJTWcKangFe4YAfvLtR1tHXtH6THGcccOqu8nOqhhEwRFe0u0adZ1IC10QqGD/Jz7+JmLl2XjIc
CkP7YRNYe/y8QZURuZOC7lM0KOKmxXl0rMq6PkSCpoEb8v9qWgLzet0INvrcuo2q5A7UYDzWeepD
LDfb8YJOhClPaSIN6FbVgFlmKCc0TRaeqkp/mOIk4jIyTCYkefGgWdFOAg1M0VV30y6Va9zUqrWv
UPYUxpv8CwxDQ8oxprV2TDXrjdjb7fKFOiNxTxFhxxlc6PNiTtMUZlBZSOFLy7Agdx3n1TIxSBza
jr2hXWg5YVUISGtv9eg5M1xiGHRvE6qZuMtnWTqJ+xx8oZC9gvZ5ItygQvGDEKYYz8txmmbR1jbJ
65R/+x9DDkPXq/JxbSYdoXvBHB7lZYTuSqBV18EJbgz1ugxy6qQ/QUL+6Sd9tiZNZnzm3Kl+uSYC
nWhMqofldtX7TOxgOufHFK/KJpg5DjSv55uHcR/91Kp3U6ocQEYT/UpJ99wUWHoJuMrPWKEodVQy
eXDzfjhlEjLlCK6dZeQMIMXwlEz6OQys/lXJWqPe9Yy9WSOTlVK6yPP4LmFTkVaoWaXx1oxE2WCp
/63AyDTDJZik+l4JI7gYPqnZHlTWbToZ7gvxK+R9ZkkBEo0J+QSzZ2PrSXyS45cSWc9UCKKUjLR4
6ZP0LdSg6lNjk6FGeWfoB11V/og5W5/HEuWZhSp237jZ61QhlirLkQCHIk6PKEiyB1WE9CEaI3xv
Cms7Wln/4k8Kveww+EO+PGaqsmNfPOz0+afUyT5SlGnrfqIdYkzoewYSAjqM/4WJ6ChwCRQccwCj
ARLiOxa4P/CMrhw7ZqEyiuwGX60ilxg5UERQxaMTVsOhLJjx0JX2z8s3kug2EXSOsXVx+K10u5pD
bNRMpz0v2nUq0CMOIvLO2BCL52jqXoyiHd4s4Z0aaG3STlSVyKQnh5JX9keWmD3XYjqGjmZjj5b6
itRvuKpJqpNupk8bw8I4L+cpxgimtgDmD+9H3U6++0fKDvPRcsP8oMwRpKHhtjcnAXUVheDYMDPY
J18HeJ2qRnQlry3/MvApI2FaL8no+lDh966b7tFR9f4Q5mD6lJbwdWsY3LVBp2kd5lrKHggNp5aL
91IlGs4SZburGgoK8g5AYIl23OdzNoD8H8rDyAWNJP3tjrkG/lzsaoTFu2TS9LfKmBWBqaFcSQCf
bmTPnxB+/hDj6NyLSAuvmYWmdoEWxsajVU7iXOjURpuua8vTcv0AW7H2ILwHGL/hDsFPQfgxMWBK
5U073SvEox0xVkSa3jyNIqIX//8JO68duZEti34RAXrzmt6WV0mll4Asvff8+lkRVF9dNAYzD50g
mVKrDDN44py91/bpYax9c3mtPQ2Edr2oC2XKPtCLJx/ovhvctaKlypWZIyqG29fcYF90YPLionc2
dQ6PrROiuSDZw1YnjUFNWlcv8aCvZxqYkPWLBDp5UPU8HRsQEk6t0VXKHLLXRub/M/b+prS3dFL7
RwTX2cUrEb0Rd+7f5pJvz886UpHIvfrGKryJB2YZSzyRBNbQFglqEbyZtFf3Rj0WzEO5tRefeiDH
YgnOh160PIrS9s9RwrgbARgik6qMPrJKmx/42+anLss/6FFp13CyTghWxTYBrPY6tYtgYrEEr+oa
LQOk6Cr+W2eEuv2Ht1uGEE5LZDwjWThTlcxfkhhz7tTSWXAThgJMJiwcGl+1BsntYlclyZB6/qkN
osdWBvC5sMG2mIWnfTRMNY966ZuI80bfMeY192UotHeckNtptOWsoW5f+oJQAHnZ1WfcOjS0NkMX
twezxcUxp2G4ZfXPnmb6yle/sEfqE3/8sKJkr3qo//oTtsU3VkCV1of8a5x5mxqX+/duGJ1tFBve
Xb1gg3FQ2vGGS8Lj6AY5LqmMsZcLkKLvq/HZKv1uk5X9bVjNHKXfMMVeWmr2VNxjd7oqmSX6KjRp
KAE2zLjYGDmRe/wb9s63QSbC2AIld5MTGaTtedSnCuHSnCG5ncWXrG0e+zr5Nk329GpohApUWmW8
VX0/741lKe4ti+CF3L/pOIr3THtQCsihq56i2vB5YIs7w8B7Nmvpm7EpWTVxLsZBRrsy94gEGGu+
ToAYdZBpd3AuBO/KPB4zoAWz1qKWtkwH3ZnoDkokBs1TpNra+J57Ht59ftUMJ10TgGPe7cPGsZ5I
fev2sTwK5TV1pK6FzTI+Im3czTlSeCUGU7KwYBnSs7qmCpuoJmLLMkVxAhDPg7ueh6dgqGlZSEEe
VhD9Ux83X1KjS372VfY0OjYzDGi0V9W+7DSgsim7obgxsl1rOQlOLP9Fjq7eqauLA10nsgea0Xh0
AJNtWZ28H8Vb1xseGRViORM7Vzx1+dIBHfa8DbtTDK4JTcdAfPIMHhewcVZ9RWos4kQ+dLLtIhkz
XLkhTWJkVzfjsZvQ1vshDmghXzyo5T26OLA3ETk3By+NIVdVAjCK5T9DcHhAlYknN1lYcXQjQ/WF
eN4de+MDKsVLygD/JRxzF90hC3o1hAZTZ7ZjA1RsDFDYikUKs0hrLO39rl4bwyifrAwtkp6Gn9ux
t5HPYd2q0LAcCffMT36GCZJN529DaIe2KZ3fCweZvCLfSv3QxbSzjLdEwgYilwKhFqPxVGsmziPD
j77D0n3OtVdr9KJnV/T+Sx/M19Rtky9lkxEjqC/OLim0+AuccTJQPD9EFTri9dZNDIVR2W6Wvijf
8G8Vhygvrasm2vlmQrfe69rTXMXxzdcM67kJx0/LFL6y6ULn29TlvaXmvKujvy8NeTAEetp3Oybk
UJVucFnydwaLjx7Iwl+tLQ4u0+RvNKfabVI9ejLCzIQHfaN4L+9RSqy0Dlr7qSqri4H28KRr0/Qn
W6kS0akiIppBVaR9TRLUyJWR/BykDwtLUkFMMpBIunHuccm94UGr2DQVwv+ilXm2DjUc13WvZrS8
IWvLsKf94860OvxRC5bwo+AOfND06LAoaw1AxNssX/wpYdUUNXLttn/JF1OQ50L4j/Anmi6Slsi8
0uBmrYuHcaRio7KRrCnbfe7YGZGlheZC7oxopnonJjXOa5wPpwUSUZym7TvkBPucdD0tKJlhQnTP
f103kuzXmLlv0E/QQi9KmmhCnciS6o7F8FcxOYSO58I+9qb35S8/xo/1jVMG9WfaWzszM9LPJLJV
Z4PaY8+EdNx6tFEIXse4GyjCV2cNv7B2wMr3ABFq9nss8feKi69epuoHHSlGF2Zpr5fD0ak3UK5R
Y/RdT1sZUVsrUuZUuSj3q9CvS3YNiS8vSq+TOMJa3wRQ1+/CMBih0ZQ0rUJ9IEBnQv2g5P0AoI27
cE+dVC7wCErvUz5iGOfMyzRxrqLlXRkdXSmQwvsZ3VPvD85LTqzUZVfPfxD5FwJPM+cWOEiO9R/7
8LE2FrwjVnrAoZ8jDPXsTeck9b6HG3Fz4wHc2YxTSCzmtWFYdsXpINYjdWqFUXk15k0kXkPZm5gL
MJAeOZAvFGLWMa0Bha57cyomc+/QiNxqeiu+Nq52NMdIMKmqwVz4w1Fk1GnKjRR6KJXZvS0HZdym
XH90M187TZpRnpzJAKSV9+Pj6Dbxri5nkpD04IhuNHhULwHFzcH2rB7CYP/nGvap7rrWvMus/Yyi
+h1Fn8Vi6kNX6tgwq1PckT3jhBlMUaTdmL1iX2p79OrKrcwulX81NHBn58H3qbDWg+GfA/kWUPmN
ljnu1//9z0VxJT5IccOqlTzQ+nF/Lo3zPLVV/9mu+2bfgDS/aRl26rYXaObcvPhi9NkDIVfGxgZb
+jh02rSDLVZect0evmTZKZOfOiNI/VMOOJyqcYessfyc5EO161q3O3d9RWBemn9UWoADctARz6OE
P472u5mn1mfCp52b8tup04SyjgxXndI6YBafhsPVNV5zefIHKRFkxzXEHUZ/8oKdbcKAwezfNDeF
0+KqkC+9WYUX0bk80xWFZiGnvYi4V7qYMLggnGYck1O9ggwqQCs+TFm79Z+UJAZfknlArPRE4TXv
BnZ8VzwOIX7BuKdAG+0XYHGIavFNbj0YnXU4NUTxYZGaqpGNsM4AxUsH6yPAuKZ0TtMA+9vvi+IW
9HV5hutPxw5uG90wGjIdxo0oHsbbjJ5gZ0fhWyy3cY3n/7ZS5h94WoqdoQsG1XM77JgReZveKfVL
MUfhNsB7gQozyF8wCZVUdo90J4L9v46iLhTrtUQd0fLcVcbSnviwXdX9Zw+tdiZhjNJE3p1GmOAA
KL66dVB945+gqKbb07r2Y+ymHs8291T0mbUtIic8JSmhg2MD6IyyM7gvnVF+Jgd3A34vfCv619IF
++iAjbsvU+aAYoX2GPovI4zXXViNpBuyrwRhiCjfGX1xnf1MA0oJ2cidtAviAiaAdngkFqi6KW+e
VXbzLi+CZL+kDYmwgd9ApJMuh7/nidOWGBFspLfLazfE9ZP6HUWGXh3XrW07AQQWwyXEVvRLHrSx
M6kDvFjiVgNFXi3vTV7wzPqP+X1ZAtoBFQEr8nrKpIJZArF18lmWCuC1oK39nZLz5nOc7dEfZ7tB
YyCHOLr/JdoU/6PZ/sgTOaLVK+95QP97hMRUna0KMu5YtNZ2TqHXj4OhHzLL/r3ouvW1nbzfY5X/
OYgLizuxeQoXxGVRyVxHNX/d4tfodOJ9SJbl1oUF6j7ZEw5aQS5KgcTfzwBtSqRoh9/BIueSQx/B
RaAfKlFThoJ4vzWWnt5QybNiY7wfdolWhfsCr5DEMgJblvrR7D+nYs6G57kXezVzcGZ/uRaLvl8x
OXlvgY/sFyCLQbHOyVCnt6/qLCLPMS0CmRkTZtMzGp/iVYC3wptg4BqrrPpc0d3fI0Vgp2qLayBf
1FFnD9w1iTGP50x12fxg+I3353nx/RhpXM7tYB5TK9yp8WLsAk2zSaZ88grQtoYHTF+Ks7bj0LY8
ba3isKqmtZhIy8Yhb7kCXLSdzcC/gx5aYM5G9Ealgs3Mu+uQV9QlIcRB+VwC/0ViFx3dralF2voF
qjeC8tmpBYWa9BApSxFpl8bWDZNoH7nwkY+J5QIwi+b+V5Po5S7UhgdPN72jndokG/7nZXE6SP5I
Akfa7dj3lC+F7dYfh4o6NUw7Idsve2iMScKfC2TF5tiu8e6hPDK7/lNRsfNcf2TAIwayDTRnTw8e
UBiD6rtiFQXWUG1jU6ITs8Z6LYrU2eeYZLjV0+atsPpXlTHPpithwGJYDwK2MQFOZrGNB3x93VDb
D62Tfne1PnlZAPPcysXFzIUf7Mjsbtzp8glpV8nVtyuf4APOlIS8s0LvkkcuylRo1bMiz9VmuNDG
Ttyrg5x3b5AtvqHJHbSH6st64xiZRsKTXO0TcEb7pgZG+Fd23hpGui9JsEdyhNC8ocfQaY197qZ0
uPZmN1xb+aKO1LUJ69W1jX16z2F+qr3usW+EfVEzi0lOKpYgYkyume1JDS74CVIt2mbNIJ4fJlVN
j4WZr8bwq+7OA+eoanQ9HSosBWJeK/i/dbuq5QMvSK/51F4ZD58t2pj39SFjOskRNDn+p+KHXomf
S+J7rGjG53UZ65bO/W6BjQkXK/jRj263sfrYeqP7MO+7dMlOgJPOwSLYwfQuBky92M+R3bwJ181O
BqyfYwir6M1prC/qk8LI95vdzhANRabf+lpWU9DutrGy6zR6cmpojD1GMRFyiWEX+0CI14B5zyfR
V/1xCoRxijO6wAYxYhth9unXaogOc8oORw76uzwEkevU01Ol060LRGLttcqKP+Sf0OflZ+Gl2Qs/
pmCHlai/ILJoP1nzdLGi1IIR1TLmp35DBw35ZhOH42tVhoh1bL344vJUVYQHLAvFgQ//uddH4zCz
y36xSABCy+iMj3+a2oypNyzaJ/VVRWlu0EDt5ltj1t5WNcdJB95rZVCdYyfbJUlz6pqo/ajDGREq
04kL0/zxS8IsGc9bOtXa96Uefw0tOZdzHDT7toEU3C8SrJt18VntzZPJRPc16/M2y2Z/nyQx65Cd
Gs3O1vX6WNcwRZXqzuyRdtZ5XR1Iriy2CkWga2a9Z1jHxhWYAfiq3US7TbnwpbXz1eezu/VD5x03
9wROoa3eeLR+a7Wge856/Ysj5++tk30naV4KqX0S1ir6H1UefCsl1SkhhKaHMv55hCg9SJEmVorp
DDvS2ixB5p4sSty1QgdQqN+cAeqKSV4NRtXoSAjYeBxmkW0U06CuO3trYNlV/6xCvIaj/GAYenqs
7bF5i3tSrGwST7wg3EZaRgaV1MNUpXFktwpVMVvibeV06epjzeY2vavTGQv2ta8J0uYJEe4dodeX
BUn8dkG2+BGZZXLsQsvcAdUQW8WEd7PbnyI8Spu7Y5TBY20H/mMRl/XRwl0MCnVELmihY2t1gaw5
Eii769qq9x6WAKbe1gEzu/PKo7Z9thoakzI4LUiS8LL+nydbH3ZlGHxNYt/8Jg/avlsP9NFJvrhZ
iRa5PJgSwbz0ef4iz5ylw6/bpBu9jKInwaN709ZtuAIUVTmrrjX9UB2SId+rX/TYlYKA8GjrQ1A9
rnsEWuLeQzmgaUQuTH5R8Kg2IcJoG4I2QXdOljAeM3LL+192UPPrUqSoUhuafY4iZ+MaxXO4hOU5
ljY0RisIcKT5TB0ZpZ3uE983tl3dtI9NaFiwTqQp2ukPtZSsLgZsK/yexg6IRvqiro1pSpxq2pvn
ECLME32Xl9waXCJyZZ4WEDIE33ZKCKcz7dGC948juW8HbHPDetTIo1TYPDC7wX6fmukhZ2L9iaWt
P4HcTo6EYbIJ1bySIPa6/EaGPE4ksO2uUxHf3ReEmUsLQT7N2pFOSw3+DjyrIL8Vv1vho8D2NpNn
WU9YdOwndZQs2ktU4LhVZ9Zilydvys36u44f9OAyo2BP+qKG/IldXdt6KPa6puEBlUZ1beHFKTvt
3hDi6boGvnNqzmCbUYAAPXXaly4r0k1pIxsriVbjv/HHqnlqDEKQqPRIGusnQkoEjraMhwd/v7+q
fDvBLAnZeyr9VhXV2+f1dwC2xj7+7TqwUnu7ee5Il9XfkgVlcRLBJliZSlG1kC/dMC2SzcgkLc19
lCUEksujMic2fPKRfI5SkCoFCYw14OJUdiYB2jjpB/Kc72rNyZhZdEFs3PSZzFXZFlC9gc6L0Sg4
xhkz63Js+4xySt4ztm07JEhpPzxJTPM12FLEHVPea5tKT0qIZmlC1ismDctgOOS7g3eiZ0kWk2OJ
zfqN0kphuFIsR1PP/RvQWeg6ZQ//ycOXyd6r7N6suZOeYOToJhB0dWesmfSNbTUbi2EJThP2niK3
qoMfLTHdaKxMMByKDdGOm9XHPGpMcYTEsIcuL5btj6c/H3OD/w2sxfruB423LWQXMHXdfeDHyHfc
IjmyJT01bbxsV/ZLW2jFGez+5yCVAWAYNPZqEtyinD04sU2fQvZPFO2k9YzwhnqZPilVc5OBZlqb
TUGE3buJnLPCD5Bf25wnaApBbn6pafY9VamGb6AVDyVo2Tsrb8jeRepa+GgB7RXZXQlc3M4S+IR4
0IZJMR9hb+dbBcwxHWZFqJkM+sU+e0VcrI/qCO/nfJZRNJsiqH8P9mB+0ufUvMvIGIal8W39ebX1
G02n4QQ33nqeBQkCTO2cn3u/7X6vPze9/EA77/4ktJftgD7SxqAlE3guIUg2Eu5Yjp/YjeSnySO8
W52S6XJYR+h6zwJWufFO/WpRkPOpAlFwm8pOHkldzrjMPpT5nnFPG2hbvV1+p7VeyXTHBqBKTLey
r+avrDqfgwkAetok/S7N43jDyu1d+Jl2LwQZTKjbYeEBznpYJ4ZugSiTDdEtCiODeXtt3MpBm65J
9T0RDtFC1gDIgN2vFpb9B00O2fOke9UzW6Qv7tTBhSxo5qYiHpsLmpFjVbQApnI+l+t4CeDUNmnr
8kRcR3tTR2E1t7dIXlvktTCc/3k3DTA8qIkLXnagw/J7ClIwBEPCqJQU641d2tWphyb+MDKy3GdV
7fGcskMowpr7kVnTm11M+m8zeOuIX3zNWOC3ncbwtDezz1Yesv5YIbK3KJxuhrqJeptwxzZ12TcI
33rw9Vkco1hPN3ZX2A8OvKgbPUswuy7ikjprWVLU3uFSAGi6KcFw9Z+jcjD1M6H3hKu/qKzIJXKn
t9B4UZJkornViXrHHwj/cpeyPmlFkR9ti1MrqzBUy6ZAVIYjUkUpunfsMX12M604RnM97e1a79/r
QUv3pGhbR9gBw3usE4IbeUAU1bsdgVKbKlza+1IU/XtiY/rLIv9JdI2DlDAwtw4T/22iUS5oGdbI
TqS/9TB23rljuds0yA9GZ7LXG4Zlr495gGe3fyuy2b2hRkdgmR18wO8g14Ha6OB4N+yhxjoOGBJ2
wcmgxHoZTdq0Xlc/qrN21MdTGcJ1nfLvf4UkmmBwETfR90w2maoqRYGimxUdy/hzC5bxc5gG9s41
nPihERWe1Wwc0VMhCScN4yWFl0Omj+V/h+i0baZR/IrS4DiZSBek9A+TCdOuJa9vlkWypRXaP0vh
YHIMG2TFsg+JPHjZalZt7atkMc52lf9Uf1MFQQLP/7bqV+K5RJNXlT55wdkQ70KX8k9brPCuXnzJ
O55rTPXuJJLL0MTmk+kYB9pQDOT8fHl0x8h+0Gr3E/XCfFGy9YoQomYQD2q9jJGt7xzRY2HMhXkl
czzZKCh6JgfMWUtTG57ftk8hEZbTpO2CkU1CCDLiTfTpfPEYG26AaKLibDGaTOmTK4Zl65ukj6RN
Cp2gNpD/kH8cbnqX5cIkM2q94dcb29gjRDceZhb5TaL4336awwQsOrALHtrV2EziTzZabPSdUfsT
hcTGL8LwNmq1t/MqgG9DmjOgkc+bNtWe6rgbnoNuhNfZRaV8XFRgYMNup+DY9ew95nmTvqnrmbye
a/NwJj3S22dBvFD5D9EZzof9ZlXlaztO8feyCbHU2d61g8WuJqGxKJmhlsY6F80LMC5qU71ugko+
ODfDsPprWxTvfkkU0N8XWL7/faremEtyt50cnWQhIOUqyyNRsWWEkngGstP86bq7I5a5IUno9SEb
PM1FEG9j1JE8GUsaoSa3tFzw12V+crbDiFhULa5qmR1fPWcZeBTiMLTsNjoMuqCRIT/7Ujp5otNU
bCITMl6Gr4LxAbRsIGNYDF1zuKvF4++pehed6p93zbnIyKmKmO8aHV2OOPzciyp/aCqsy4YYws84
jtMzrrJ2p94dsqLaa+N1VVMTHGGcurpXYtvQJnRs5ksJQGyEnXNzSqd9NKry92IhmOkTsJU0sJOt
6nf8bXM4PCw2VmuOJ792HVyqLkAdslKee0NuymmvqTMsaidTNsnUGe28U8Dgwkj6m8pxglsUnesm
Jx0tnUlPD4Zspx4ItkN/NdSmV3WdURsWy1L3ribEWnpYRf3M7v/RsuPqc9xO82WMZn3ryNOkZcif
eO3O7ly0ToWpwzOUdqqZL3ixRPfAJ4jZRtj3u8EQIcl8wWovQunbol9iJSF1tnmSHrMNWC8NZ57W
uN1+nLORVYFqKrVSrGN1n2PLlGwhp+cBUhWvEYlT58kLnU1YEwKUz31xLmmm8jGHIlnN4sb6Fr0a
iaNvbat4se0guvgoxC/qKBQbEobmx9GHmJDI4ELY4PZGsAI+GBAmH7uq6zcZ39ib7eJfkx/DqfM/
2jJLnioz91FRhbuQ+xNnU95t+8RrbpaRu7Dd/PJzXE/+IcaMfFBTDq0c8m2YD0wxzcI4FUncHv0I
tmWK3GBjMJreqL0a0uOBKVrNiNvmyaJalb0fd2d2t4JfSEUEhux6q1P1Qg75xntP6Y07zh1w859P
iQNv+YDHsoQ34X4rK02nZq/sS1DyYNG6ydqsTyaR+tmD8vOkxBnxyUS5mFMcO0F81+Pu4jr2D4V0
s9oh3jRxW+3sZPrSyhhiNvrfsL04fyw4f0qYhoahkPsahafGRlmcSBgcNmnv/Pi/vQv/i3MhsAH/
YkUMLIct0L9ciCisNPp29Fba4pU8jvL4d0QcQ4olcS15Uq11G2TlwUY7vBV6QxOGDa2aG6gJwr9m
CVZQLIcVNdZEPrWlLRivjW10ypryd9UTHLe69+X1VXc2JbeG4c2lkjT83bKE13aikBtoxj+MKVV1
nr6VDXcX9IvpogJcmaHil/VYnHuZ4AqWYr44ScC+UMa7dl39pE3OZcG8ea/NZbqwzcITysfBJzOD
satiihRxo+0mVIdb9QxobcYGFd5CJgyA6wIW90ZlFGCz/1TM3cFrcQ8G08SnCLHvwwrPqgWWv0FQ
MpIN625oTkrTmdE8e+EwHv/v35it/9tsEuAqNG3DswzdDRz736RmvSlBi7tWc9HokRzRG2KOEIl9
FUG53OOxJpeiIJkyCYcYTI2OGA9j3Fm5Y/ycDl0zF+U2dy91azzXY2V9soc4e0ir/rs6Gwo7fdD8
8XuRiDcUjuUHxhtCL1mrOcDyOf8oe+9zS0T6U4hq4xpT1THkJzEGgXh8cImmjzLTh0WA7mKp8U0S
GrGLu1C/1BLy30z0tzXzgAAKQ+SQTucYL93eG5KXWVTejZjWFd+CnZStatsCRPCN6nHOF4Tn6GNa
33TOSvTWdZCzcMbXpJhZnqTZ0OBYhBQMwClLxuIN61i8NTHln20zKd6M1Em35Ch1z8RBh/tmqAaq
VVTLKXaIOx65boPgqn3IO19/M8qFQvebAJn9oshGeoLDBkPui1QdMThF98Na1zzzbPsBKLx6RS+t
o4T0mlck9+ahafr4WvlBcoLcbdwGR7iXwjBfjbwuniBbWfcFGqik1NyFCsewi1I7oNwrETHwWGvA
917tKEKzCMCjGCdxS0y3uTFVkY3SVruYtmViO3TyJ6UmzCeo46k9pfSUoniLUERuWKLyTv3AMibR
vzhsg80C7faeOWHDJDQ1D722aM9FFxw8S5/OJmLifTx4sLnMnOFKP/QMXFxLXEdXpGxu+SloWpTf
C3PUj+uRLoWDKj06IH3qFNRBc8ztoNiMXTrfm9z/GhRtc9eXrJ2wlMXNfT0PuuIKeHynLqkX3LPy
j6BvgB19U1PMJp6OUz1MlySff0vj19Ujy/3ZndKT+rUUZe8cSugC0gdMqF5kYUXT2aVMvvN97fRA
8mUL3ZKdgvcwAmxBo6e3tV+iSt4jv7Y/lhRidJqG0dlleHFfjO7dQ+L7U6tQTvWohzdmuangcsSb
doz2mekOv4TJQ9+fa8Q9LcaAIBk+N5pWb0nqAcxf+1/nNImvTtLGzFs4MsmobWPhwXtCX6P4tYpp
65deiBmirdJ9XQXD0czcDyd2l1MEsYvci96BI6wGaOQTVpvBJhdkKqd8z3xLZocZDpC5BarOwOJ4
wk8Gp0jKLtWpPbjDbiiW8CF27A+VT1f2/rwZrTnA6JiPexsR7X4qR/0e98lddczUi1kIY1/pccD4
O/+k8Idzd6nw9X33FuoiK7my145eq7lD8Bb042bNIjZb/auXudZuEbpz1cmx3lRF/kHoT8d0gx73
3HQ2uOb+1DsWyVVa/EONTFuPlitAzgedDPSnNkxJmtUC1hgnJ+wxpNCt0D4NXv0J02pzcJLFv/Re
AjjUHw0+qExkGHTdJz2vjtNoLsitkgBgSdgSDwU/IG/7cwmS63VsKLnMoIn6s2+WZ2SxCUrb5k0l
vRru4xAh1lXQSPWSa9FHEwOSGNPhiQIE1XHXIfaXR2EPJrvXOu8hcrsX27XGR4WfFf7wMpb6gM0J
OX2Ote5ILz644COGGGWn/p5/OXqrPHPh94m4bW23aemEA5ZueFHN2fe4YcWjvew8DiWqCWNJXwyw
jVsxi+6sSu5u5OOvTscxMXfr3jycl2qjtn90DGTA7MI0gU7bNmxxMo20HE/2VJE204/ngkAARHrQ
leGdLrcHhVc2PDfcrloeM8yWnZouuCXFi9HN9V3dWx6j9k1vZ0j88oIgcbK52J78ymRCmt62GjQW
tWufW/mjzEyELLDvQm5amOHBQypqphFQ8yvce8fJAQLXLo5z9dvxq+1v26Yof4JGDLf51KP8zXL7
lLD2rPWR1Y3ZB0VJBNsMhQa/FqxjctSiXlAN0pfpmeG4/UioeZnpj13SpY+M+DB7qKnVjDjWGoqn
SK6cFXO5SxjWH8AUOnIt/e8qrlbtxVXV32Or5c+b7SERVbhzwiI4JjmjVyy7+NU0Wg0g6tP/BwyC
l/5ftKSAwDILZzZ9WtNxjUC+/18BGjWbVJDAUX3NIxxyizl2Vy03zPyqj16x8WSBEQjUOHrJpwHh
QUdU9aVeDOMTysj92PwAudD9DrPgGJjGbnXA2cJ66sLWfRkN4jU6WYMOMFh6CvHppsTaPbTeT/5F
1QJhFL47dudco1TugSuzvIGSRlIZztEhEoyg9b4MNsG+NZtyZYKvPbxVnF6y6T8rbRXxxuS2mfM+
hJmzC0QZXaht9M8x8Ab0su6H2ZbzMeySd/ogE0/4lN1D2z+7Zaof8ggRUAu+pa4gDM++Xu9cqbqr
y8MUDf1LZqMo8JjVIZDqxJ6MquEKZ8G/V2lMmdaCI6xsKziZLmWlOU3zTikODU3cE7fMz0So4LmJ
i/GshmZePTZgt8bvjryn/oJ3M3f4vXY+wT4rdK9iFqkjIYr0tDYXrTFlpwlWZ9cHRfA1LlsGWjTg
CXf5HR0KwfRdLSuqDdzE7nNrEwpYggKBUAZRJ6or/UkdJfKoFNUX8sQkK6o9q4mHksoFHsBdk1g2
tD4GhFviAyfwK9HeNp3fdsP4CRAHhsS/SkePOn+/8p2Xyph3Cg+W1zXlbAxiPg5pOS+RzhtQTtdG
T6rDE55mMe1Uy6exmbX3VowJDHzRVj0RCPnh+1z66zoUW0SK2kV2DUbm3ifmovTjELlKSZtRbf0R
Q4QX8gsh0m661RZf56y7wz1hSqsow3kCDD7Loq++iKcDFluGgkn+22MOCnZZDm+bIvMJEDTcw4gV
d+PlFaIOv3+LLZmMpGY4Aln0Zs05xIjhrhSmOnacfRlELu3/rLugODj9/QXHoYMkT5gDoNF/Ekvx
sdX3gk+aumSwxG0Dv3PXYCRpZmdaGUDyaJgzGZXZ7tJZ2OdhnPVLlJt/jtpMQ+lsWzvlUaumjA9E
ohMPEnvN81hFj1qQ22e1SRlkEi2uuw82Ercx8vqnZiSl0F+SL+vPQZ0iwJOxRme1XYmdjl6sNbKb
nSk/62F884YGOwWhipE2t2ikCx3OFDc06+Ve4Y/o3VcvDckqwn+NpT5gACuyMeuEjhas39YQPMxF
+zToI4ViXAV/hM3Ykn/+jfrC66DdHFL1ip9K52UPU7Dv/JrcnNorH7A78yVG6bs/me9pC0pJ87pP
Pb1vpGlT6Pqb3sJgpAKKnXz44mfj9OB7McNMPdDPFca792FigZIeQNWNVLdrUkbmMagH+nxGBHcm
cMjr5X9EIoZSreVIVOKkvXqFR8NfuDtkh0W0G7Fa35QcQL1IvUfek7ecsqyRhs4INGsSsXOW3Lr1
MoKPMu+kFkC0xv0fOxDM+ZLHNHIPvGbO69iG7utoUjTWpfnMALLYBElTnzxu90MyD/41F1V302PP
3kMp1l5GD/ETg4jmTUukO2okH8Y3RbPt2hJ3nmstx7Vqk6cdQQTo2vqdegCJPNvz+LevwewQO9SM
BiJYOY5Er04eUTPfVFy1UzkPkUZ7oVGOigVJGxjiNj9kPWDTkgXynkbE7MV1FN1QV5lPBnPPtZk0
YCHQ4D6BmrO+FbnzVR1opfhaYMZ5NnKqa5YzlMJIJ5Y6mS6j52LHw5GJrSeGDa14eXExZ7dC13ri
VtgHwkRMPy3lpqXpTs44bbOk5gD5YKYO/vPWSNRT1r4Zed+/1SNi/Kgd2zOg/PBzaaDB4FvZBYjC
L6I2qS3YwEOZZC9ZDGBFq+CTVfbjipvNp869otJo7KdO86EKSUS9TCjluVjtRntKdupewX1Awzbx
b0KChKNa34XoDm5WaowgEyJMF4wJBmRjR7zXaLVH46FSRuPEZ4ytrCRVMjpPGczAkYxMPXdzYmFZ
POBJRri2BtY2M5mmIz/Nl3XAg9QDq5IcsfYZ9WQj2j/7cnTeRKHWrTg6S+BsHcqS/yHtzJoax9Kt
/Vc66l59NGxNJ06fC882xtiMmdwoSBI0z7N+/Xlk6qsEJ4G/7urooDCQliVt7eld61kYzYHkHr8I
FoHssVFcidTlqHKbHlWZx272qNasQ23kjXZQWAkbH+XRxy94Dq2V1atsjP31M3Yao0v5uFKTmuSe
R5E4oEj336SEx6sVH4Pqfv3mCMhkD1i9gEV5OU53lkmd2H9+58v7IXCNjdDRm5LfAKoOW3zEFQOz
G964gtKycG3Ce8ZN1op6wNvLWreTWTRQkVBIHrjKm3vIh907GLLm0UxA6QbzDOAR+ClxPTAgX0MX
C5UU4MWgw/yt8J3PvNb1eY1hzqE6tDv+bQi4flEY6kLq0LUdbbSGxUpaMawbkNHNxa+fe3bw7ud5
BTqcpxMABTsVRoCnzJHycHH8/GJ8acO1W4zr0DtHxptetQc8EdxndLiPwcvxUGqsJWSw63jPATLz
0yhTpGnVSNo28m2ZxJVirIsVZwibzMRP5oyWAV3T0hXBf3SC10728wobnpEibGMtaUY8pcyfxyxX
MgNTk4zKKgnCaWHrHjG+FBKpj0pcn2h4ozFEyEd2qnLpaVm7d6Po4ciAIOK2W5VGGsx9Nyp3bBGM
E5rBmeuBbN+wsMTeSTz1j8GzZrruileyVOys1eGtRDNr0FAhj36m4xdZbosFMtd70Btowzq7fY7x
jY1+AlYy3cQCi02aMqF1R85EU62sAtMMc2/76vgT16Znjlv67iYz97k77NqRy+pC7Jn4RKhemVam
rchek9FFsqhQnRZ9wKjEDMYvErqNrSCbAfhn9A1iSj9WMv78LrMIzlGqYa+QoYFiuio3sE+iq0j3
hqljXznoh6+0sBNXQkV/gcY8qIe72K4qDC9xfsB6dd8bnbIx0hzjW+GyLClNO55UhhIt6wLADspk
6zItSlj5DlCw+zIusqsmiZ1t4gfbo/ootHooTEL4WwAHI2KRPJlaFVcm/IwJ8c0yWyPHcQJVir0b
mv7++ComhcQxWyYhSVkTKVpeeCMpq5OMlHUwi2ofHclCDBRMwgbomBqFW0qq6I2Pr/UqxyFkUU0i
xS3fSWlPKrhqQaq2b/ucKpLcA4/PR9qBZ5c/WEkxtZAlf+9WsO9VGLcz1/fdOfMycHl51WwzMlGo
ccXsSkTCvU71IMOzZqJsj3JmIyxQwtEUgSj9Veoc59aUW8qGiUPCSJpg3JbLBwfZxNBW+LpLaBG2
rQ8XBAhm17roXoTkFE8C6BCm4YgI0cF99of4Uq7sZtu5SbuNlLxbO6pLYlPbbuMgwgwXZYKvx7+p
y6Wpa4gLfQdhv5/emYVgBAlpxI5oiJA6mrm+3roFFXXydNpUwwyIj7C2bEE+5AnrUXNl9h5xnG2U
/qjX0frrvg7nx6GT/Jt2pevEFmGkJ7Zd7e+DSi9XeRjPHCNmeZr5392w/N71qftj/MbNqnheRGrx
NiVNqjiZSTFhbXGnKUtmTegdxpCSlFFvK9n5teTE5UVXhdaVqiAkxk8kzRv6BQR5PnEXte1e41XK
VmCVhlVVjz40uJPTSEnmrtD6R19l8E46VtUpx1rq7EY9ZHUrTxrTMrbRWLTxdGWWuJSAhxYJKjqq
FQOafZ9KL8ekscHS9ymk2inYYvcGiULz5gop9YcSeRMb2a225vmIFkpr4BWWc/9bGCFKlLJsq48w
3qb36l3dBY+Iirq1RmDsAqkCxaM0N5Fz4gk41vbt7olOUmfDZ9CJWrrArjyQO6xepLJG2mwtXYcY
nnHeyt9o5tVKZlS1+7tAgZLAn/XqBOGqNO+K+loK0EpoGWacmtilbU1EOUucEdMwWKU0Hwxn2MuS
++TKUv/NYzCb6Ilynaq5e29mYN3GNXbX3spY2gJnkPe+bpCVIiXe9DhU9A2KJDVVpnZW+1f0fogE
jl/KJCCl1CiJBQYA+yZpKWRvmFNjGCYSy+a91Ovfj8iFxrbSleNV2Zyd2GTZGVY7NY52gqO9IB6z
X+X8B64EfX0MO5ealmiRWFq4aR/ufMCC775rhyaa9ia9GGXfFIAXX0yqEudGK0M+fR6Eami2jL3S
RI1mno5WGgqEssPFtwGK3q7lzhcXwJ2mTMm7S9/qKFPktaAUDZiKxKVwZiGXeHsp+760cfssmTDX
NIOqvDuCdngRs+F3F9+rpVReBsf42hqsRsMiStT5kq1HRAqWR+VBVPm1FqZ7y6QMrGpFfFMDpmIL
Dt8yRBuJVGn0t40O+I9Ud6fx2ju5ZMguEqd9hvRN+IHh3xwxeZ6KuQymtXORCvhjA0yGK133gCIm
pXKjjd91UgL63Gisad4a98dM1woVbRllyXe6SZ3pEtEhopa3imnZaxvkw1Hyi2NI3jqy84DIi+JE
WpaHsB/cfTP8jHTduILvQaet4FUo4KG0k+N2hF0j9NDzgHLBOOo51iYaMHcdg7zaykQbOKYk1J2z
UbWGqWYKg+g7uoxLtQ0QQrqONq2P2fXteCdwKXRvOL3QKaDMt+4mNFiSCE/FKfRXDJJLyWHGuvWg
JFE7Of7LI4Pv7Z8fF+YECY+8Fc9btJK3sTO0Pp2QgmscWu7CUephFqpoR6Z6VcM1jeIBuGy07DQ0
54j1cejTM2x1dq4Q905VN4gvhi5OGCllZ9LEFdyYpJKZIaa3hp2J724n+XNkONo6dTN5CX+he/Nx
HN0bg+ykC/bW3bcIkuPP6hBb4Nv0uAiRsB7t4YDDFfhtxLWJGu1AoVb+TErRTXatftl2ivqGniuN
ZoReEJmutOGlHyvKEp96eCmJWVpGEbk+WXin9NXLUfqdFOYcxkx95pk64jffB5raFARN2zJlmfFF
N09xfz0edH4qi03exNvjwML+AKlQLK3eWFQ1RL+FpLp/vnTDkCVkNG21yrzA2bV6U63+9RJF9so1
iH5OYgaawKzgFYxfjt+xtjAvy5z870afHH886M1rbdkZKjJEyR7bjVtNML0eFcvHL6IjdF33qM4c
X0pZIF2eG2bHSe6Ha2DYhmwYnD6BtrpunQyzQaKJXqR6RC50nd/JusRMWAnd++N3YKGlt58dv8OH
NR0s7+l4qUhVYfOgsMTbahZCU3kRU6ObeL21VatBLxeovYK57LYoHrxcXf6KG6kZWDex5t+oo8Pr
uCA/er0A+TnLKLbCiTbmI2JDhQ3YDzg9bFlm4p128yNt67i6ptUrFuMb+4wbj353gZi4uCt669mF
j2KlI9LdV753fg/mXTc9QqS9/lrJytvjz2VXSuZB49drTInWndDSSejby77suhtynfIDNfjro+2/
N0lcrX3lAHq6mRzrL74ooP2V/luBfP5m9HnbNdb8WzFkK3dopYtjl8IcgA2WQMoBPia7wlTSrdRK
9X1S3Bx5qYWsGls/bcQEDd3izxrcUb7eWnqxNELF3uR5sPvVhfRRWi6VvAxnsapMtYLaF2tqgERK
iDdwDD477sQ2SUO644DX1C4BKzkjbyiVfWvRJyDSipFoIFyNogdi5CT3Clzw2ILK8QvZog/6IEgg
AuQUXkay+WiadbpPra7clgnpcEdFlx/407hP/BvJr/aaRFksH2SVCM7S+yEX/jLVfO0h07ExNAXm
X9/OdoWB7A2hTB3I9eVbjaLzAzRIfaOwA9NU+0HLu5XqmGxCJ5l1JQwk9qqGYetM2xe/jagYskg5
lm0aD+6A08ffw1FupJrVXMiWaa5js2ePaVToxqVsTzVMuI1PXHAqIE+CoVtkYJlvWci1WzntJOI2
rTXjXrD95acOc3PY1G19w/7pnxZr3033PAy00KCB2yx02uJIw1UapumUpUFoSdregR0yL/vA2DZm
2G7zNszmfVHID41j7q3cAnPp9N9YaFO/C5PXHhF8YiT+7dedgX6aa81GuApdXVdJYVcNhk76indF
FEU3mF/0orvI4MFAGSkoOLjE2Tlmt+6STnoobAunZ/t43O+rrGAFP+f66FsL9ELZmJn9eiy1aInu
r7umWITCdi9/if+P38HzSuhjKh+OlGnkc1Bc7krrTZgTLUA2JqHdXhpzniy1kZfVYJuT48/6mliY
gni5dZdn6h3xbujqjt+u3KRgv8xOvW0zjtjHjsat+7Vf+rC3xnHdyXpoqExsN2z1b42xyCAP5Q2q
tuCBaOSWBXv5eryc//Xc/bf7QlOPUJUl5f/+D6+f06wvfBce/8eX/3ubxvz/f8Z/89ffnPzJpf/M
TCR9rb78q+VLunuKX8rTP/rwzhz9z083e6qePrwAiQQ37oBRs79+wddQHT8F5zH+5f/vL//xcnyX
2z57+dcfKFeSanw310+TP/781foncfUqKpz/ev/+f/5yPIF//bF5yp5+//uXp7Lin+raP21LaCZh
J+3L8Seq+k9bo7JHJ6ioGlr+P/6RpFTz/vWH0P+p8xOmeJamMYRbDG1lWo+/UuV/CmjN43TZsjWG
N/HH//s8H+7br/v4j6QmOMRPqvJff4xJK++GSA4Av0VXmXYz+bY184RYK0uo1gYIXLs8WfrtXI4W
VXiGL32yFcUh8N6rpiVMnjvO8wQvzYdzmO00bFIgQfpZDDNAqvTR767zn+f1/jzOHWR8/N893kOM
4hBDgL0TOPxyMHwzzZ/qwZmg+HNHGa/mu6OkrRsFYdzaOxVoSov5dgoAIazPVHxPuiqFaRvgLcEV
07hc6qkWL9AEcUeN59+wS4bY2JZjco0b94yA7PTO22yKCMPUBLEDBnPFkztfhkqZYX0c9imWgVlN
lWCZBJW66NtIXn99c8a+9X0jsy1V1m2DiAMF9alhnFy2UYvm+mal7CkS62QvSVGwVSjP7xw5Dbde
gjl6aEijNcy2R18e+WfY18rJRJCSOXJZAfdXk9kitE65zE5a9yWiDGWfmKtQgsAl5RfRsI8459Ct
CMaMcSJ71Apug9A/0/x/P3nNtJiAaoZBXpp9muthQ39ES+rFBydx0WAAsW+hAmwsY68C87SqaQga
+evrrZyM/pzvh2Oa4+/ftVNDTgOvVZP4YIv+sZNqEARoW4c0/JkYZP90WVxNiMLaNK133cfu1ZnD
/365x8Pblmzplqaa8sn97ikN1xZs8EOQsxXf5d9qVlMaIrEGgt4Mje8rKWjyVEFmKnlcjU458wQp
pw/qeAFsmatuaPSU+Jg+XgAf3xAmESU6qJK266SKeMbme0ksrO1YL71lGNNuqO5KPbskPWczqNFV
wf6blRa3rJ2vYyOn4OZH06+vy2ctwVZkU1M1Hm46948fiudNor5jRYdQr59I7d1DH9k5dkjYiwS3
ogrmZaDDZIzPXI2T3cZjaxhLAAY3QzE06+R2lFmpkC0XxWwY+AtWzuxc0BN3/jzW74oUfZRh/ycN
8P0hx/vzrgH2VBq9IqMFiD5fManq3YOIKoTSyJSQAoRQKVM8+TFV/TPX+NzJnlxkOfVT3Wrj+CCF
KebpoIe5XbNw05o1U8AfjSHCGXr+ctJ6JW4ELXkWibQxhh7Rh3FtFdWc4WyRD+YWZj01RX2NSc0n
fDvD1p4/t14hTWtP3lfUOBZMfpYZRMlJMcTMZWGWZk60FG2y7FVxP4y2mL6pX9OYIE59zGCsUnIe
gHon1hJd47PXSTiahmLnCnfd9GKHKvzCCl0qICkcpbYpLvGxPMDfhyXqz2qkkFPcQvcmQCsnH3ZO
mE1t3b9EKQovTJuVej9TsmRj5QrrNueuDjBmWSKahK2JTKGrhhlIgJEw4S0wS7eocQFlMcmF5xMt
PMv8VupIw0z7wheVmEim9N2Rk3UdZ+Ekh5AiNIH5KmFrxGy/RQYTzjG+0BBs3yp1s8RXnGLqg9Ji
si6GHEqqeLMlEmFtWdJBMr1FynUh9qzYDkF2Br8/tuJ3g4wqa8KWLc1mya+qWHNOWnnoAiUbNUvk
Z/jphdr3AkeNbB4iQ2rOrK5Oehdcl8cJja1rKhOb33oXJ1KjnJ0p82A5Zc1+lR1OTcpwL4kEQKcT
bbz+ulEfe4Z35/b2BNsMIAok5DGo4+PjRG82pFFnRAfUAfKY4bVkUQoLHjZxR2IA3ru5Hvu4nkl3
IGk+NrJZFJcbUBGAAMbalvoEJhz9nH8488l+7+rhaqmKZQiGd/O30U1Le5H5Is0OYf5TZ0jD3KcO
t2Oxt8Sai/JCdw8N63BsOOf6mN+fdGEayN915kkspk4vCp7AoDH6MDtEJIpdyIjzFpqkIlmWjXJN
IbbE+0PzUxzDf8TAiMBb72sURrlxMSiyPId7YGxM38t37FGhRPLdCsOoJRYytISfX1+n05Qn7iAf
VghLGMzdWQmP1/Fdh2iB5cwgxqWHwl77zU8/fXDN+qIpv9eYmEQzUEO8dOVHJdEn6miY7JBV6vZF
iULRIcqh4gmLq5smeQ1d4gRkshtwu0Y+xVcfuf22Q1MiYU34+lOfPFLHD22TRaaPN5jZ+8kj5Qdu
phlWnx0GUV04fbgPfSCE+JvCM722Mq4BPjZwogAVlgoKAyQL9ZPLw+a1Uqhamx00y80v1DFurh8k
ZyNj7l6N+d1wpuhb0O8ABbEFqvCktOGUYvDKwzqehT6RkV+f/CfNC3yZhfXaZPdUUU8+kmH6cevU
ZXbw8/u+xW+MCDdGy6GZKzt6FnK0+vp4v88OxjRElWAWCo66ON2gkGQ3lQHSZgfb6rVn/NXdFDgd
jmi3QPoozP5V9NIwxXOaTlqIOGduwaenq1GYtBEAEgd0cq8luW5gwyTcgUZO2PWH76sQbKB1/qXX
JD/zGHNVntpnpianSx0eC2vckTEZ+VnTnnpYStlzHGkYL7IXYZOOZpLZnTnEp9f11yG0k7lwEcE5
csKKRgyJS6jLroGXpbtMu8XCVX+McJrUD840nk+eHEYGjXUVglKdDfiPj3ucYqFqPTs7qInNhiPp
BW1z56remTHvk4WNzuoNvJxGC+XLycCQYwdM1QQJYanoV6WfdBPXK29SdNYM7LvMlS8LX6w7NgIn
dpxdt6FyZkU8HuDjg/vxA4zN6l2/FsFF6wF/Fcwtr/SSOAY3gdAYT3pk+I1iz79+Rk4GXjqk8Wgm
u3eMNr+P8Z0uy4Nf6sXBYTdbD4tVi1J7sOJV1ZpnhpdPDsXuKT31eP8MisEfT8zv6f36rCkPKoKf
mRX7GimTmQ2/QX11nd48cx1/bzA6hzNt/qeh6jhd83N35cYtqxIBUjpTw2LhQikwfOvMU/77w6Ar
BBOMWwxsOuEe+3hWUJd9Npk6DoPONfO1q8GP1maLgwMWsAbBiwrqVunaM4/D74/5eFjLoOTEKGic
6h0IssGtp3DYcGjV9WgQXskEKT1+3To+PQp1L9Z9bHr/tuxszKQcsoBbJg0k7TTiBjzYuZnYeIFO
2jvbJiqeO0vDzHu6k5BrvpDDaigPVvxaqOnUCnJM61DIrVupzgjF7mYiOXTSIU6rM43/s9N7f+iT
Rw11b06KGRdRUix0OJ43sRrUg19fw0/aoQ1imxFP17iSpwNxkmVmXmi1vocFkm8URY3v0EMaK9rJ
sPt3D8WkTcZqatIejd9ulxQ0dtkbgX9ohx4ymwr5J1HSZpHl4bD8+lDKSbsfZ+xswFjs8tuWLWun
/XEWRrErF7KEgNW2v7sa6MAaQek6LF3lyubRvFcLKAV5IHff2GDGR4i85aVGEXKViiDc1ZrNiqbj
1m+RsndI6Sh2xNBhR14+eRddHktndlFOOiA+Ms+8RSosIASTx+bkUc3kSK1dfLmHwXsKEdeHiFD2
YAK+vjIn9/u3o6gfOwSR60MIkUM6YC/UZz71rD1IMWlEaWj/XifAFiCnYgqVvoyNa9JuPx4qZIHK
42PmhxqbJZmzzpmme/J8/Pb+4+/fDUUEQcZKLtv5IX+ssqnw/ubHH6/ku7fPuiE1Y4mPL/CoRsvU
mX19J07nwL99/rFBvDuAqkum7PZOfrCHvXVvKwcWL8iBYzYDtCmAaAzwJbklD2Cyvj7yuQt3Momo
0NGlWS3yA90lBqOsPnNm597/pOPKMpCgFOm5McMcDgkul7/3+ceH/92F6weWCvLAnUmGnRDXsvv3
3l8/mUGadl2ZacX7M9maKGKXSWe6p98ewuOTYZoMXCzxrdPhsXSrDkuphHTUwsy07MRSKZ+/vkYn
87Q/G9dfhzjuGL+7RhAwm8hMXarfogNlqE7q2poK60HCSJowX/v6aGdO6DhtfXc0C3BI1Q88iuz7
2ukKCT9q7b93CPXjTU+1iMyo8Wkn0isRU1XZohr6+hCft9tf1+ykw1ICaHsYI/MDNsiUCbR05iqd
e//x9++ukqO4ehIihD8QOF5giLz5+uOfuwknHZaCKxFtMbccEh4IbfBfbfU3z+Cky4IwHhl+ZOWH
4lbt6J3O3IBPGy1FexNfIrUEcfL2WoFdwfBKFheDOyszWNUIWcxoa3RLJz833n56N94d7KQXRMIZ
V5jq8VKaVxKkocFd/Qf3w2LfH2GaMNiO+ni7Y3LvAqUMClTizkS3yAb5ZhEI+/cOctKm3IHY6Tjh
psdDQcwiAUBFtiD29czk5NM7YwvLMsfsT0M/mZzU8dCIXtbosWCvTFtjuofgNOj7r09mvL/vJttv
nRalnHG6jbTsdIdPh41uJQbNSygbNJXa61DNjG9fH+Oz2w6SjcWkTcEdssPJXVHzqqJwXLA9fdlY
iywKz9yRcwc4Gf0MDTjFYHAAu5zW+aN/1uzx2VViwQgMhI1YTuH0DPTC5QoO2SF+Kkkg6pZKh5h6
+/Vl+qwzEQr1PJa7MptTJwdxMNQOkLCyg1GTVvCtK3bVuaLdp+ehAp8RimZRpzrpryw7stwmZj83
zGUizcIdXKdnz4WDhDE++Q/uChbYvw520rV4GbpWV2LfWjefUQP9+PpqnTuVk6sFIBrWdhNlh96a
Ge7a8WcYRKv6zEP46VFG5TSIYur4p7ndiWsFzErd/NDPPf/K8p5F+G1Qz4winzVfSuNs0rH3Mi6h
Pj4flF2qOssUbny4gYls/LvrD6Y+799e/fj2g1U2vSzJ2eEYUqQeGKhqefH13fi07ZJvM7Ze1rSn
xeAhppKngjo4gJAAglMsLcWZDKa//Pown1+pvw5zOk1kfCK/KeQwETOReCB5UJl+fYTTuv6xQ6TK
ZWrsooxd4skjYpINBUneoYpgrqps6eHJtRbo7PxmQpRI/EOpZl8f8dNL9+6AJ4+JD3TZiAsOWJF8
Flx5GEnTM8Pip60Y3Khs6wwn2uk6V9eLnhAADiGR4d2pkyj/meNYN8/s3Hx+Jr8Oc9LQeNr1wSSZ
5yAcZ9prATyAYOJyvK8v2GeNgC0NGaUhtwcBwsf2jAyq7ZvQo62pt33NGXkvf+sAp9vZptG0oWtx
AOvVT9FU/3ubMscWphM0y1aJZrBpcjJayXqMXt2lX7S0hWWsMLG42pkb/vkl+nWI00vkhV2lKHF2
SKW9PfyI49uvr9DYuZ7OGn6dApW8j7dAQG+zGoNKhmtkI3J4Inwgx6IASDdp43MDyWftigkdBRPU
Wib7Sx+PVorCayi3pweEFHnwzPoWUvaZRvXZI/LuGOZJH9yUoYnTmWMM2lSIh17McjF3NO3MYRDG
6GdO57QKZcqd0UNo5nTqaz93Z3JzXxiXfTZPs1epLqcUETJtVzX7oL/x7NeujhaOS+RyfUHsp+Mu
7Pq7wgerslUCKbkFyKdzA+rvojWnVTeWo5+dYOc21kxxfhjiLmkOSvOKGZ58u4mUvFQIp70CscSN
Zl8YlT5pEMw36R2AlaQj8Ya4ZKjawy7Ur4JhL5EEBelHe63qA7gjBAsBjEy0Rs2NbzyF8VLzi0lt
fW+saxeaOPsopvTaxxemi6xuI2eo1reEP9RJAQNg7blg9/2J7Fw0wOfjK5Hnk2q4NLprpyHnCE+1
lSwzcRlATLHKYDqIeS+tyvQhKY1JlV+W6iJU7/D8TMr6KYWIXo3YXLC0KWgS6qbQxwcvmygkFLgP
pfJkdZcxRs5haZboRX44gHViipzAehYEw00pnttWdiGVkEGuJO+pK78H8JLz7pkoKJwkCxFDm2sb
gOIHkr+z+gDkAlowz5WJQeMeWsp0iG47um6vXDnmfdViugnWajhzhrtMu1BALZCbRSThcBO61101
Z9dzamnbLJemQXSHcIwbMXPS5HvsdsTQRDdyviiN+zg64CEonEWk/7Ccnew/Y2dVjXKuyvNEjtYi
I4CYaEc8EqTFV5OWTPdIghCPeMH1LxvnXtPXar40q3lCyoF6E5I2iyN/0nQ3ublv22GSocwOb+KK
fAKBiQgDhLMO633f0rZGGRdRIgZXXej3YX1bgi2KLkNOzwiQf0rLWiHcUq5m4MzaYV712SQAS6fX
B8v3Zmm2d9otUOVJnT23SjjpDG055mSa3R6XrS89dgScpAvZujLVjhifhqLrrTQsDfu6wCCaekuX
oDgZWFv32lhrnEaDaoOB89iIcO77+M4gfk9K/amFL0KKb6kfDTl+28eu2nG5ctBuzhapmdnjT+iw
NwRsx+Q3OKGq5pvfzE1vmcc/YnFdK+QRuaQNqK+BfRtLDnivH2m19qunViV1s55U6dWgthgQt6K/
STn5sP7R6NFUUrYVzk7REsvBwh848CTjsetnBSKJaKshU9GDSVHBKlEnVbWqu73CwsF+VFMIpxtX
4pm7bKMF1m72ag9aVM+0EjvhqtY2Q7I1tUVt3oT9i5rvZecWkBORWZPM8mgv0LNnjQtYaXAn2vAt
jIk9l2epuEPM1OdLasoZPEJ7W8LKxVkqA8FOjHnc7HP7xoK6aKLGoraR+gu28/Iww8JhzqxkS156
OWyKdirTpesa7uxbAXFe3ufdUqBnFPKlpN7o1k+sp5MSbVZ26wXPfvaqQi8DpeU6UzdzyY0ul5hL
jPbG1SRa4EMHE6MyQBo7jxgvp64wpmbtTvKB3OFdJW8MxQXEsM5DwATrRl9J+cII11X60ig74e+7
9IUQQcm+zUNQ3Y43K8nyyoNvmruQ3EUUXIT9zq53sY1pEbB5N4Uzqaq3WXQTWRu1WJNHbqt3hkyP
dvDFXCHSUYvDaac7UymRqIl7C1eKIUkTxqFuTOciL+5hEk8Ky5mEEhAChbgtzo2ixQapxpzU1yvk
fuwct7e+NfeCJ4O04KT81rLn3oUolQBDCnNJsi+WSTFDsoWNqZ+JOpja3nOU8bb6M/EnujXH9hBq
OPsksKrXEgBHY5P1GyuCbdgdRLMfVIq95Z0gPSmckZNDFE4yT+IXvShIWt26bGVG0qQwd5JOWwz3
UkgCPFRI/9UpalR43rSzL6xMmlv5EhThPHeB5MYOxpzqJznn9Be4/cuZA5igxSsriU3VblB7zvKW
fGEN0aS/jnFzsNOIp9ubxgUZRZcl9BztUq4fhX6w6oPk7ln6z8zqtgqQ2WCmQG88y/W7sPsh28YU
jdhExqOnG/LSk9Z4ca9L5YaIqGs7uR/E90q7gtm7Fs3PMKbY50r5zNQYZtiaN1N/k6E4akDF1OGY
Quzg4NUnQ1LslCEhSwwEZY9OxVMnfTEQi4dvK9InlBUhUMYEeXg72QymlrmT3V3a3nvkLGcXonoR
Y6SRS4AOfuyCfbXG+REoAgBuuVCMbRA8Vd6d3FnfbfFcBftEvc4JVTNQ6RXJwiLdg0yStWusZHXT
Njs3WVbdQdHnAWiZaOMb8aTub7v8oLVzlTmY8i1W0cFeRIwjYAqAWPumM4vdRV1dmOajW78KhKLS
BqejVTA+dh48qZXu7bHzuMoS+Gg9PNrmg5d/x8DSDHstvy7rH7F6nRbWwpC+WdmLH7z4UT23ywKE
dj9FnTzp02jakPmlGc+N890Ad1DCjGuYQgGSOYzxLl2+MszbRD+4GUPyXU7OG6kKPTKDNnuBecjN
uHEiQCLRxooPurOp7RoUOr0p9MUwWtlpSWrvVRR106yHlgw03LTCrSmtlHhRN7ctLEcpu8n0LQwZ
ZIkvxK+3zbNO7xXRq6IFbVhT6Xd+na88WmzQAVx0WxZ3REanNzoYYwtBa/Bq+Ac5yiaEA5ptjrTY
XxMqv4jTvd58CyTerffnnYdnnoGm2qQxo0XPZKDd5e1Frx7kfJs4G0xhNG9NbDtzXgTtvLCv5LIj
S69Zpia4KVhWUnxl2v7Y6zv1ZQm63d8rdN72jZaLiVYrk1ot1xAwJ7nNAkczl84QT5KcGCrprgGI
YeU739cPAeY3o7FxzlbTKPhJJMq0qSFVZ98JwGl61KgPbb6Tu3bmaACAiGeH8KO32qxRV0ZFV0t+
PHnadm5M2+ou0rd1IFYhcVV1vHFBjRqBmBqlcgH2ZqLRv9Qlsik0iYiBplBniW02pw1rPHf0h8KN
cNixstRrSpE0gScrIWySbi8K2wUj4Izkw9EV9eDYP01aYdmX08QdyJdJ5ooBH5IOJRzjip794B4t
G3EPYhWx6ekNVObrOQm/B8B+qfm9aJppU17YLm0807ZSypMn38r6GF3y2Mj3UfloAv5yrYk+fLPJ
0IrEdqBhxNZDy9xM0l9aJ5k6sA9C9UZGRy+KgLlNdd1l9ixq0GP2e/gu07Lcyhk+3+E+1YlPK+f6
UM4COlZNvafNRGA7NenaDqGidj+7fpc6BwD09Xj2JppoohzUSptgoC0YlqJ+WChud2FhLkzps6N+
N4gH+OV+/VSSJoO9e6IHj/SPU1N7zoJrLbjPtLlj7rL0WkFJCPhwNzAuwNl3C0bKVwd/r6utB3Fd
GBibyWWuboN6ZxHhRdWW7G0olMVdHOOH9n7mzQ/XZVzW58IC73inARidVGH6rOULMlAaEuFyl5Zf
zx0wATkKRsKcuvKh71/GiJ+MSx72iy6vGM0C9u8vPDKrW+FP7ZqclwJmD7kwMZcUhP3ETdA0mHA7
lo7DVEK799uVx7a/ZexyNBZWxeVW78t8UTOdtgeidu4sAa/B66ZAdxi3HvJ8D7aVihbICr2EwW1O
M2kf0o95rD2StaUhGap3hHTDxLmvRLyJammil1sVV3ffgWerwVS3O0+TJ9QsOQjpkbBVU+9GssH5
tS4d+U/NvbbNR6v+AU90hlYiFa+6AV7mzhdb33/Uh2tc7lB+bgz3ZojJZAQWUO3bqp10TosIPJoP
JgKRGycGRdH4IKz+j6PzWm4cSaLoFyEC3rwCoPciRVF6qRAlNbz3+Po5nIfd2N3Y6ZZIoCrz5s17
Ik9h72oc/+Iw9Vlk8gd5kdnXIptfsGrKmYda1pRgOZb5ZDEMi7iyTnIp+2LUfa0FID/sZvqGRM/9
TEmJ76o5HB9Z8CE3b8SGuSRAKeJREd7fhkdJ3cz1Zzn2qy7fcYi35KuQq5FzEDYVE7vmEJEgoEyZ
33F0poPqNTEW+Mr2SNeazUWPHEvEmQ0jQMxfUaBRYGKDAbvQYOyPiA8zhsmD2+qN7aOLSkI/dbeq
VgGwi+iYNRdruqrlJhaboqUie4XnT3gq9DdFVUlrk0k53+u0euV7m7ChsNdzPu/RH8RDm3pPSwYv
tG+kcLsxzpQ+xu9OViSBpl5Ngl0fvSdSTOvUL0yl9+K8oSf6q7WT0hDOS8EAvcwJjkP+l7Oc2q2T
4XuqNpG5lCxMV9YCb71vIaTh8NgnkGg1bWVwbBrHKjaPZjicY1jimWDz9RDa29ZRV5hXLyYQXp1f
2DL2QEaccC+cdQJuw9zgQ4foZYNw1L/mtvYknPipoKiv6e+czJ8UaRUpTK4dgkp1bxR0vyncaH32
VdlZwK9fdT2XoVOCEcT3/d47NKglCehdjyWE+jjYj2IdSfO5yh1Pkd6miQxw6CuMArRirRSnUXmk
xa9c/sy1tlYGnuPKWExl4AXtsQkljiF+pEx2W5F6epMt7NlcBdFtBl4OOTgyio1TH1QbjOBylneT
1rkQNFyzeXYspWIGbuXEE5TgU9eeAltzK840swJOR6BJSQhxjmzIY6PF4caSOJsMpnjGcmh01yk/
FXMTiZuaXZtqlTGNToZ3WrAi2Rn4aiyqLB5LH2ICD9B3rf2S7FsVnxERom0pk+8quyn/nxdMsTqY
E6sVCusl5Iz3ZbVUycQkS8q+SpyO0kQiDUpQrO4d2qU55R0D8EurQQKpa4ivAJBJs23N60jmElDW
pvAn+VapP8V4stJzHHyG1at3MUng77TALSVYQvIuN0+NdeCTXbyycFQM3EFjcc39YddaZpntjwTW
xgUrw9oG1PtC0yDRwLV2zfynwN6r3KxinTg4fLJ/cVT5PV9EqJISAFU5OcT4na3kO9EbZaGKSFmK
UP9I9CWxJx64Lt6wevw38C/19V/YFeT/XhLBk/1KtfPK7Fwmln6QJWNfivtIekjVLOh1l3ZMR5j0
boyqYjZfKiwasLHuxIXRq/esoncz97NRLnvbOnVd7stKFrkpiK3Gk8ZC/hvKwToMgfFbFfa86F7U
yMRurFtPKtdizCPhVQYOfHUhJsXrVP4mnL0inr28kndZ8/f6ZuXGIPgdTb4RXlP9yPZO1f7GTvIs
O3LDdiTkbtiNxDOnbbJ8iQhQZMM0cwPjW9bPfXkeQdBbvHXTlMso+pZf5oUbKrNHrHFXErV8muNk
adA7Jezm9NVVEE6ZfzlhTOBCtJT6e4poUKadG9lXzV62iE3lsEynkx5cEukti4GI/mjtontFFanH
MKQp6ZXNFATbef4wiDt0tPxA8V7RmLakOgR8FNuyJEWpyveTca3i7dQBwJj8MeHj5SitKYImUgza
0HXGD0N+U6zE5aKIqLGy5MUoJqfP4sOhpOudU6ssSC8v7UMkQvqke0vVzL6a14+Bq4CmyTWOKvOu
J+muJfu3qD6GEQq4XXH/QKBwRn/Up8tgb2IowJl6K8bexdzllaIlsvIrRzGL9DctfyT1vfi/MXdI
6NB/pqn0ck7yVPkrKXKLhtgJ0EskfLlNPrkDd5ATS36Wgt+JD5PCLicxDMGylBcCEVSlfjcIuSnN
5NQMwh1IsHdi5CFKpVAaTiQU07EAxwRTCJ62b7wg/o7Njzj9jGMBhUBbDMamTT4aMq5TawUlxLUH
Qme4bMwo4mBLlpV0qEiJLexkayc3gl1mZ1GRNe84ykux6fNTqy5aBywCfb/o7wNVVVWSEdb4RvTe
DZ9Jnm2c9iSigy2n1GSnmrdi6gl+ChpKl405L0rlSYCGIaMBFBvbIGOo3ZmwKnN526mWC93YJb7P
E8Nvqe6xcyBjzR4pL6RygLlCoVHCfjmqp87grXYuVn9pyuU0bRrUqaiKXTnP3HEyIJ2wOeWgR4z7
JNkq5taobhyrbltLCzX9U6W1pd7FsFGMZ2tsp4r0PFIoCB8Jdlq3KcVt7D9sce24AJ16Y0dHmFJm
tEtAYNcWiW3VyQH7AiXPBeLtD4Z8IIXjnT1YloMqLxMRz3PuNcOvbgxuNK97w/Z4MH0DSJKdrCbx
UemcmDx0ZA0FJV0fibNtyItjTu9G3Ll1WbqDs52l7RT89aSKU4bN3FKdUftkcp01M3moXBdoWzJo
jvFNT2K/sohiUO+vvFeBXmh1X4U6L5rQWSRa7StB56f1quIyjrGhRpvKRtgs++VLiLY5yplIr/KR
LT1APAOVSFGxpla8wxr2erGhafFHGWV3+OwVHoCBfKsAElVCEx8/KkN3Ew5qMGUq8q9TX0JqplD5
C9UNsaepwsvTHkX/VZHZByoWbU2xGhdsky+XRzU+taLw5HDT0b+YNd+3fJKN2lVM9aROQCFaUD0v
5/2+Hx+t7lyjsfTMaK3xss/l7LfJvopJLSJVTYNrpzXIkruSe1jreq4Hh0IiWtjDIbXibWF/633h
qXK8Krpz5+yRJZHWqgO1wqK0vvpZWdTAvCan3ZXUHZbTEH3YUHifw+beW5d8LGCIGp5Wph7DdU6z
G6eBmwU3YrV9wYWjivWkrWRL5cba6vmjw6MputIbyJVFvEDJCa1bxcIwCAseEBQFIS1lsG+TQu49
b400H+dBPxYt4fBlvWvJZFPYjjd4VpPCl4eRCjX47VqC+LUzOU6fQPlgvbLtRN/f18NTpFzRI8E2
2BzgIPHn9Ihntr2LUb/68qSkO5J1qLGOir0thH5mpy01F9QXnswfZQZHts1c8HnrqX4YysfrkFGc
U62ZfgM3m0AbKsmMcruD0GDs+whOOn/eWKxMfViSY059W7ivRLVWXtjpNotuUcUzxPpqco41OvZy
TafbhgRTVq/37pQpJ3aEXZtYoL7bDKTQqKiyTvQ5ByCiLZ/HhdIwWwd2sU0sBps5duNvy+GGLR8j
DSVZZHr43RCYPLLIZ9a6G9fPzpY8nbBOgzUfjiFfyC0/Bd+bKI9KQ/8XlJ42fYeEi/cWqyvZrh+W
sf6bhNYKrucis6CgyfZGFhpjhiOCfW1KtAvHvvKzzPDNmVee26iM3WoAKxBQ/YaeLMDN8hhEPwM9
bY0KVChbRdz6MvYzjMGx/TPptTcANUqtM+6G5TwXvqGBB7fr9Rzql7q5MiiRpsGLQ5XC6Stw7o0z
uG3QM6T4VTNSs6lSpnVj7RXjjs/k3dApjOjk9eiioSk59S1JLha3LWFSg3aWumOVsgUn7/P0X1Ah
V8bJKpBXhKwu9UZigKtjPpK9EhUzqxp3bGu3ADtvI990McATJByVgjJjW3eKP3CSARKm72tqryC7
M5vfMgc9cuKdDvxCVv28F+sCGdKBOtaM5TLo8i0hZVdBRUNA+y+AxVVLD8rOITmBDjHa0xupHkhC
is+UHMn/U2gPQ/I1wtrd3LnK43poKfQIhQsCqpo62HN00SWvrfiZ8rMMBCM1SbkqjXJlpdHKrK62
SX9t2l4rKbTMAfOSZAOocQMJbIiPtfrTkFyuUu/O4cVue79qa19tkm8r2IucZ+1hMBCLvtTgnzFd
EzEy8RJs40AZk3/U8HOAcWPTDxItjEz5EKjHTf0djY1r0vCH4s7xkk7XWfqt0GuLy0TMalGxZEzo
WvdvEEepXPU8QoRQ7lONRqgeFhLrU7O97pJnPe0ikw5xFdnfeV7wqTYssxTuRJMwtxeD3EY0U18m
N9duSaqzy03I3WEEKJywxUrzS+/5u3PUIM1jXYqhGx1J/B7LtAqxQ/2JrDXx9dcSkNzUp9XcSfUa
1psa/SZQe0fFWQp+xSoIFg4/5tht9HrezzrHGZFtmXmwmkca8TBnXsrIIqPmHdtd26HcFZsBf7UW
g0iYtqnz1CTEtzDZiSLYFkboa3xkBtXTkL4NturO9Vs8bgzyituY3tXkF6RMwrxC/vAGRjVTD93L
E2VBH7ZPXssFUKcLGr9a/x6y7xcXdQaxpptXK70CB96pyZ4ArVWXTo/EkfwJdtykRBvS79yxhrqU
RS2gIiSDERnSrDPPaGCdDfmw0FAcXTVcGW20rExnWcaUB9FS62q3QaqzaFjy7KMznpr+HOKtpm7I
XpsSCkhEy8pO+OA38fBhyRd7uNTdwdY+VeBn8JdSFmMrdROTVz2qO4LrXMPayvUNh6+n6cxVJbAz
3IOyve4HtusV0yUnylVeiYnflbTTuOAd9lc7aOE5LYKBBpO0f2S2r7WyXab2d5naXmR1C1jVsVx5
dm+huXH3Cs563kXIQ7A/YOE4b1VzHwSx5zNQozsfm2himGkHTdl2iJej1cIKB/SWWnfo2SeuLSZ7
mXqxZmOtq9IxSf4pM/whpYH9rIYHKVGf0mysLJHdcbl8ByPZ2aS/uq2GFJIlK2UaLo2pHCxW2+QG
2nwiUOrRbsMkfPQKMdxQgvRa3ukRw0jduEqzc+HVpSvk8rV0Sio1/uo0HkvGv4QftOG+C51tXeSI
RjcdbGerMPSo4kPdm0u+h1OboAWE8jJSBSOfPj3bSbE24xEtlFZjdopyKavOIlAzwmrHhz4ioDoJ
pm6tfJD2hBqY1bsoIM5FataZoy4dwWQSmtRPZvX7Sn9h3aZjF+jrjnUe0npORcXRokSk2FTykgyd
RZmab7h6UZHa6zza/2Z0zjbjjLGyVawxZo4TJLZm+9qNgbernfLSupWhutZjQd+QG75Q87s1luSd
N5ssY3YU137NzVMIpmUa5RKLbkvYir8yFMOucuisyE7xBhspWUqeiREVbkt7S4LmetQtwsKyt8BM
YWTzfhuUThatsGWu6ylbFaVxzgJEp2kAvRNUz5h/cx2bBZY0Pg28723OUpuhroc8+Ff2TE31aBPK
OQwr+yzVcMoZ6HwklXMiO2FVs9WbNeOdokR2kYsv2MnWydzdKsa0CpuqBJErG8bY0FRz/SkxE5hj
ghpae7oVUzRT9k0p4zR1rQTzWh12g+BQ7acne1QXcrZOcUBuZMyzbU0mfVtXUKQrq0STtv1sU23F
KxvZP1LkpZnR22ZGemoo45W8PkF//oD5eFNS6dYHslskQLMDxdnJ6rgwO2sZ19UZYOa9cmb6uQlU
uQTGUCQbx0ZwJNvRFUm8gTPMUaJHFITdxTIRb7JyryrxczLVraapa4t+G2QbrdV0YhKvoDAkt7qr
lmHabcbUukxUqWZOt2rzZIdG5Y/0Y0Od3yU941aqd1mZX+F4byq+E00ZOf5luNRZkV7KsXj2rf1u
AgvGUi8tNak+OQ2lRjMS512v5DY5R3kfMvxIr0ERv0mWuui6Yi93mYWngPGTLXUHnpyTMgVL8oY2
VaY8W8l4J9twycN64JghY2furkVbrxu1uM+hQ2ppzTh2PA+giZWeJa4E50M71X9apJ6HPnwwIcZf
MK+mLNsw4ljor0BttaMhm869VG+qjvGGTkaWWS8MxP1Ssf2+1d4c/f9Ahu4rLrNDPUhfWaeTfEEx
6+RY+hU+x4aJjYSX2TUm+YklBwk5qw6dqezHunc1Ek/zPlr1Ql+bQjoWCLr50DzAgWyF3PtpQO+S
CxmZKu93BC//9j1QCurSPgluIPxusfS6SkNlkc/FCca4T8Tn50w0N5kC2adaiaNaDUcjsf5g44Re
IiufvYiXZjeslQrTc50lPssUv+psfMbWbIPeHRdNWluuYdDTEyh5t7TpEEWoNOzmXaQ69Mnd2Y4K
I8My4CA1jno27ZLeuCgYRHU1WWuVs6CDWca0VorVPWQVobmpzm0x1p6aBKeiMDZBLxIvjcS6bdV9
MhjbtgWjUibbTh4vcdE9Zhsu8xxFXtfnz6y29tQzv3Kl/dTcHzA/t0Ns0pcTQW9VXo12XFrRkcWW
d2HEyyAFHCuSYy21FzvuCA5+5dvnyZJxAXXStEvV+EMX4VFLkWLiIjsSxeqXqXJ0SqrFPD7BxLxH
ZF4rLSJjDLC7MXdMFGiTjeDTVOYNbhM0QefQCBm8W+o1c7xmu5ZUXXEF4vIOqfeS9QknmeQXIfnY
bSjWZjCeIjtmVVof36wurljVZryoO1t71vY5A1ne/K/eQooUE/xwlEGWZ9ehLWluN9BPWvWPoTnT
wtQC0wPIHXlWrxL/INpdgLAdGMm9K1nHaFX5M4y6rRpYVKOVBBspECtnCK6WNmyBh9M0G9NPVjuY
QaxnOFODR04YLEwrOIAyZHKiQV7JxJ3QyC0Iwwd5NGvFlM65jQqkkAZPSu+NuC4FdUWT3Dyn19Js
vhFgDl3yHvUGtJNxP2bzb62YFydNLySMwW21yWOyPuxwZrgXXRXJ8vgwyGzRGB4IdCbjxxwrxlDW
9EEBDiBd3sHRe47luEoT9BzVwA1G+G6tLni6KJU0FapIcVIContiWIoW41q3nPJVUTHjVuxdlIgv
LWHtXwlqDFkd+UNZi+gwZB4JVr9hJySvHnG6xMGb2YrfTrHPgTOtYFEv69SgF+yXoYKrRDgBMOvh
OE7NsZDzEzr9WpYbrx0QZetgbagD4+kgPGOAlLywpnWwpc2gyTAkzWGdzvKajJC7NWCmKuuDFuXf
QWZapBzjL+tpsUMk975V0MPKhSDy2M1QPCytWNr6fBKGvnw9MrWT7NMhxd82bEVLhLeh76YOT1zV
LgIm9wnAi9ZEnoMXqVvyqcHIRA2206rg2Mczp3GWfU15868T82/Z0ay29UEnLahlvUaPUdaDSH8K
aspZlRq/HqcD6L17ZAODz62NLZhb5/170dLWDbHsS0O5HxieKhGmKztddgm1MPIaNDcKmNryrLZa
RFawkLV6EUPimyPhttZ0ACfHhFqNVuNkrpIquLVqsYh0CRExBCgsfjr8FRNZMlqu3xRtPuaNtSjS
/xsZIlEaFSVYX0Vj/K+SqZFFCDmYcmys1K3ZCcx5HYE85A9p/RJKA6wqbBKF9d0189Lsm3syNV9J
LZPAFTxEb6+jPFiT0vIZz8ov4conpINly2OdAeSS9fQG7/i7CuKTwTdfFjOWDoNXIQb2477C/qnm
xaLJ26NSoGZmxaotBMiSjEaofY6vAhJL5JbN44UsOy0fCiWgVC5bYzxlSI4Eqi0lIfzBTtaNVryV
SveiZ3qC5rGHywOtsqpLvwzOtj29XA99gB9vesR5vxyw9RUNw9z0zPRJT/dFs53KrVZVSyl6K9p5
QTkykcFFOivGN9Dd86GK/qmceSHTOa07agKu06dj8DMZX6AzOFvstSkVvMskV6EgNOVHIsBQczLk
9iYFbsPwQBrPyF8L2R6WUnWaDQdj59VpjybY6oLuYdQGr8B+1UN6jahoQxrgJGXUzEy7wMEHiGWR
prKvjcPe4qi328VMhmpprFvrNjTLhuEpqfaeMXZ+RNOjR/0qx5LV2MKztNGDI0T40j+ze5bodzpI
LeuV8959Bq/fKnlafbMC3+NqYjl2EOhXY36dkbTKvnU7vVulyrfKdzXlyxKnAqA7L1POIFW8OniM
euDVQDU1/ScnEk6aNV+pVrFSEwKzrelW4td0q0z5ZTLXIWCs+nXaL1Xizxh+zVe8WHzqa7QbXgSr
oeQCbJxJjGUGXFHDZ8vPQ/FYI/1GsHIGDER86nrA7hkuKTITNjZqVS+RG/vSbcU1Td4DNK8s+Zio
R0fzqUvRWmomr1IFGByGyagTinIdytOsX1PcB6bDN/mhc9yJnJH5tK2TwU+YRBg5sS6GWzJdT7Sb
RqhZPdB4/RmMRgIdrT25586uxwHKV4rd689RkHNAyROdHko6Fq3fRsYxZk3oLPx2EFQsRgQOpUPQ
a8sykA4B700lVgG/fKeeK7n3ZnlE/FT8TP+n1aui/9CNv1ZQr4/OMrL3yBa5+mNqv2ZyFtYqYXhn
JRzjYJiBqrqRhWehXUn54Bd1tp674wAOspjVZUr6B0cHcZkLmxwZQ3qXCEPj2oNmd2vNCSnxwyi/
nYSjBhvqTA55eQwN3I847YJsbY9PZmz6zBNW/ZvUvzH8LId42c/vpFH7dofMFm5z9SPvPsYCmuC7
IsXXQrmWw0vtOoYo55H+GsWJVZLN5NkbvgyTqGF8YUu7NDnooDIMfVjZPWYl3qZUHPMJ75S8a3SA
udFPixksktYC1FphbQOez16QtFz4emigEuFSsy2AARHE8Mqf2jelOzh1Qg4Qdw1ikc0kT7Mbanom
QCqu4LBx4zHn4TX8bLjr4qlgWQuKhwSHRbWZg+eZR6edW9eGQymV3sgpRl9bBSOlt/xvVnLPGU52
+1tQqOQK7g2SiU3ABNW3Htzr5jvA51QYaNg/cd76PUttTs3svdqI+sNSLyktmSL2EmTdXvUkKHPR
fs7Wg3PQdVL5UiRTbQfpw42ze5DRPbDDMgIoeTbdvawbv0R/LpKDsJ5pI3OqbhP5SMYDjkW/twcP
EitNpmP7lv5LBBjC60lPoJxQg+V4Nzths9oxLobi3BcK/3FPErqj/uoIC0H2iKqfl/sxlVEesJUU
0nOcTU+MVM4aFyIzjbJ1I+0zMUDUvoEF8ZW09wac1nFw13icc+7HtJGQzH7yGq38ayIXP02/GwbK
VX5R23PiQLnpP4cu8Sekn0LqfXV8EC7qhhUURWs3RyeB2TeKYddd5JCk9z8TE8Oo/hEX6pt8j8H4
17L02M+fr/424iEkvtpTgD2XBQ5ZYy2iZ94keN0F7trBpal14+m3kL7CEdfvXPCeciHyi2PWzU4t
4ncZ/zPSBxGp2EHI3c9ThqwPGXlE35koSJOJXjRnDA8/5RanGhMSe7oPDFwFjK6ySr0u+W3y71ql
egojyMkl4hm5glNClPWmHvhH21+tfb5GBE47uzKaMzCbQMt9LUFhulXFTabidP7V82WQ1nmykYcF
iqBLEMn6ZYiaw8xjkF9nGmdO4BNHK4svCwL78DWm6znHwG5xTtn2AjYrc4Mvh7FTp79PUrEbpd/Z
fDrd3hKYS/m8evwRtolwRfxSexwLZ2UKeamOpNtrb2TdUiB+tcoMz+5mjn8kqjzaAivJ0UrLdVTq
myFFFZWpa6OHoYulomuLLP6WpE2QvLfDRbX5Z4hLwICqY6ksa45T/tCKoq7hlqy9zsBPFPzU4rsP
/uSQp8LEF1/cY8nc66GOz2ArxzYvLo5SLNTNBKEcmtSUmV6GgyXodb8HR2jLH1bSLBJ+4SrFLtm/
Nzh6CV9Uh5XWKmtDipblcHKcq5JY/syrNHd/rYZeVP2T4ttc/YzZV5JwftAAjdVfZExel8YMzb91
hzxKtHGqpYyGnT39WfuuRnmhhaPb83z0xVaddqZYVgz1k3VFkp8zj8suzF1GawQQHq2GeUS61kca
jxABBXtHru+dcpcClREpurN9k7UHHbsrW8wk+85Xp5utXPEKexYghBbwRhC061D8FWp37CF+vI42
yeQkYhMkCX866xCN18EheJOInZRn3WGs52Qf8bh6zbwn5afAUaY2hx5gklYe2+FccKmGbeExCPBt
xhmR0a+r7KjqvJf5V2vt4+oT5FTDY2zVl3rc5kQA484pjK+aRd2yvSfxni8QRINGYDGHJw282meL
xtaZ8Z6mYtuMO7m9TsjSTjZ5rfiHb82SSqqw89xwR5mfefwwzWNn36XX6VvTZZwDCxG5lRkYYz2d
nFemFHMc2Hb0aKG8kquPfD4orENYCQ+mXXrd9PJplt7LkNqCA3zN/dOCsgB/k9yflPLDdq7Ja8Ug
v1bZJm43QnlveRYpuDxDy71KX+UczYIFCcPw9PFlZis3Mo2/djOj4wuEVuwnBUMSBylqiBrtufsy
ioeCyxwMDnyot0Hfl/xAMfMtrfNqhn46Q7egbvll8BEM92HGzaicBFVOUW/JV1tYdrMk/s3NB+Z0
kOKZPeb2jl6PqNst9G+z2KUIKiOX7MBoV29cST1U6bMEdYUfLrLf5Lxa6PRvYfjQWubYLOXXeJXb
z746G3V1LZhe2+OM0H/q9Z4fdy3MDx2wYKneBqSFQGcUvGaK47b5P4vKLtZ7PvRfiwJtCGgj53ts
KyuEmJrO044Md1AJBubLZtTqNRYzPwb3BKsZzXxBGmQNhcNGfhQVqmt81in6yuTJmaYlq9chZr/c
Ns1qzu2lnXNt1zdpfKYtk2v20IbrKxRzmikaHaanIyMkDMy1yWbUVQ1TVoYOrXRQmEOmRuYmZuuF
4b+w/1fwT6TdYbL5y/LHWP287HVTHi815ishL4gI9gybYyoczg12xNLwnBd41z/r6YMZToCIrjQ0
n+PMasW/aNpVvLHTIPZ1Zx7MWMWlTkMAGE5+a2y+hKBe9tauoxutOUpUA27Nchp/US99XePgtxT+
x+eo70bQ6l13i4XiKXx7cX/GTRhjJNEvRXxWk4bC4WyM97a7tHm4iOOTKGIf1T8v3/PxyzLPM7yu
asIjIW7lGPoWZsCuOlfZZzh+t9Ld1t/Sal0p/RIcCAD5MwQ+BhkPqXwUpk7s7FPlLQooxxNcXGxU
xNaboN1QR+o7An6ZpNX9etDQLj4T6zqW3EjVT+/sg2BnaQfLecTdnbmy3eMSc7judyFvqxkvhonS
Tnh5OfInF26JUa0eeYo64if6bGkFnZfo26E5RtolmC4qLRbbHuZpgioX8rjUPMQ3R1pNebBU0FBs
5njWZN/0llWrzrectz4/ZtjCaLab7BuKrDofezsgwtNegKLyMIXxcJbGI7Z+IvtsijOvejFuy2w/
NnxIMa4ytjLU+p+avTXJm66icj6VIsF2HazKHp/LsKmrG6yXRYXgqNeME8b3DhkWX05nvk127fOl
YN98e30Bak2VNyYLvXQOxXRyNHyESbBu7XExKwT5FQ8Fu/br9bHjH3zlCzkyFjZQbSe8xmLRySUC
2YgvtIEtNBAozAoADlz5lOGM6NuQUftaOH+19NlQqYK5YqnIwcRvs6gERzc4F+FPTDR6nNKi53vd
YfNqpzGjE+HWYgkwRyCTMHUwDhaW7L4YxnM0Yo6JPL1Xl6BwloFjLkU3AJ7ixk1AlahUjHXGTxC9
BZKyysgVze3BLXWd8/MdIpgfwrSzi1WNW+t1ByfjMmtXHec59tT6Jdxr/HXdv8x606WHQWxy3/9L
Sa8uI+oxtKCKgi20frpAdQvsFJTORs1pGT/qfo+MZxabbj6Nw2FAKQRw5eAcsQlllPXliKs8GI7m
dBbZUakosJqQ1pLk3gAnsMEDzaC0fFTJNSfKqo7+popMuc2I/iTz5867Vup2GgteYOB3pUGhq2+V
UTCBfsQyF0wn3Ia2NHE6nE4POTpZzUcwPWfrs2FMolQ4C05qg2+5fnk1YfAAl+bTRBsvWexMToFz
mYmbrsYFsSjfNUdyPZm4XbD+qt1+NO2FMu1Gng671b0axyqrX6AsS3eaay+fKo84ijVr9+6gf5bS
b1O9JsgoQtlrKDL6/HbZK7aHrb4cF0DgclvjPcKWPx3r7DUX/h3prqeApcmpZTNNrExVO0ZmcSxw
78S57fU2w34Dr0fhsS6RB2cV21yn9AfY9ezIctcIorJh9aUkCgzlMwWsFxEnQSL8/G5aCYAutgcZ
2ucIvMmsbpVcrBhngq+cUeywObWLpGKTRNkBJsMo+4+9yD5epQJTKu+/MkmsTOFvnVAR+Ud65doY
/3F0FsuRI1sYfiJFiGHrkorJZVcZNoo2iRlSqaefT7NwXOiZNkmZ5/y4s1F5NYWLwMZeNUygbvbr
xj92/Dz13pqtuQMJ9MhYBDQ4Jvk6Z2ysxC1DWel4zdkK33qZ7qh7fpI0cFaz91RGey78AP/HSg6B
otynYldpF053UCsicQ5p8uDbyrW7CxvUTN5qqpSV533mxiNOgNxSqGzzbhdUbsxn8FNI/4ZlokXM
hH4K+suqX9z6iAdrpItmrB+5Cj00uBcR01ljHjvlU8w1KM1HxNAxUFbmQHPp+HcNcfDmaOWEe+jB
Lc1xQd3m+zIlT5zUC8dEl9OhD0cIL9OEYTaYrQd+yDFzQFB4VOFzdJQFGdm+HvHoxYCtCdMTolmc
lHjeUEPE3bNX3EcXAiC/jbI/F7J/7Xmp3Cq9UKt984BDC/k6EABFdEggofxUxOfDI0Go0vBzTJUL
Ney1E6+Mydrm4acNJDXMrJ+oIkxcs5aGSwAHY69tcMGtloNS4TxQY3bVF/bibP6g66nplaewqqlM
HHERjaso/Cj5Bm2Gt6b56es7GoMif19KwQ3sE5r8STlcc7a/MaxXEzYjQ+zK8BxpxMvX2blPeHI4
YYrhihcGQAI+uYEWsjjaqLJvyIB/TGbrd/0ua9706Kippzj5aNMO4HYr9V1pwcL/dtMno6Q577Xm
y1O3gxnugUyvNV9lL59tfWcbtG1YB7FsFYwF+o2yOF+FoUojN1CGTyEk/5U3Y7Edz6mfg8ckHzQm
+0sr5sCLHEnxqs9/MdpsD9Un4mpYRdQf+k6o6FC48Xvk+K2rBwxs5MYLNGKu6YfuLRQ8+wLltu1X
RnYxmJ96cVZU/T1T6lVY65vCeKEjgL+MAs4SGVn45nm3mrUgZ9RU6osuvBVMJ0a4V7t8Lav3uGdp
XfNZbBdYnYdHojRNUTc0cREoqCmFnjzVfFIxneYOVwIbrKiA54ACF5Ol9692bk65cyTng1iCs78a
jg2aJJ5muU3ka4cDRNX09dz9hq6yhjZu5IMZsop+Y5sfETXORG2koHPt9KPgWLEJoKa8eyq31EUG
tG2AQ/243JNR97P44FtIm7DiN2xeEogdCBuBodEqf7U23GIaLdApYW3Aj/ST1p82I12Gaybuh8AZ
Xr2CZwiPnuL9zuKmxq+a4gatXfndNKys9hIS7O9a4jmr0FRQ6GHEgY0LMioBxodD4qrrxboZcpRA
pWObQznbFyunxkb/3pMv3tQxhrzTDGpTOm+FFwV6nPm1IImZrLOwqIM5vJX8Arwc3ZhWc3wtwCy9
FdhIouKnyAAQom9OXtQOCNYpcW7QL6iohF267absA6BkraAUVh1mI3QRdBgk6BeMoqI8G1kh8XBo
bcyO1ktqi5Uat8MLArZtT4UPjrjCalfo8QsM/DX1tQgOTIThziTX86CeXXpt3fnIOLue4ruRn+xs
WGNM2A7MP60zrR33GI1HyT9G6bAfD1+UURM1gxn2qBU3lxpNdCepGgWUtO2a9N44vw2wiWt522Ki
uX6+RdzVg/sZyx+encr5rPPu3tvY7Kz5tzNmru1qRQHeylmqvUCSwKXzeYdy3e8wj3sNWyb29i9S
af1svNbj1e2+Iqa0qnRRkY34022GcghFgm+ijzo66KiCctBhJ/GeVPGvRutikYNE9nD/AA9u83fD
/dLyEh7FCBIsXTZPRZvsw3AxNvGkOx9CP0214tusMFGBpwSmIGfqSLdz9zZotl/LCHHZIVucgU7h
u2HkFy7vHJLzhUJVKAPJnBlB2xzYZJ6WLl7X8a1s7yEANeV3QMfiqQn3s8z8Gbck4tY32KOnTmXL
xqBkaM3aACXlgMWHsYr713JYm6azTrQkGKH2FWt+7TlI3B6S3DXpnHqUHJq9xcDSY/nDL1QPHZpG
7EQGYzxWN+8ro+HVHL5mXvqifqgDBELs+YMOma7w6oOcuRGk9a5TfmlKAEcDCKBiXJG/RgHrxuuR
mIUft80ehzOrpIbR3v1N3J9KxdLEtpZi7dNhQA3zkxoF3+pYwIilTboK19qGnG2G8x8XjxFlpevS
+pB4ZYTErHj3eGaNbt3Or5Z7ZjEzUSyIXa+/auY+MemLdHHvNe3GIulP7R9WuRmmXTncQJkgAD0G
GbU6SK4SM+7Jnf0ow4T5+mtIfpLwYvPb8oxun+S1LzCIZBaATcKYP6wErufEVl8hwLeaHq6dnBML
zVublj6BIX7Up3uFMVXDMxu7oT+44zrCvuGGDucWJhTc7j1281AxgEZM3gk6RZKnVBNPnTVyJ3DP
59VD1ZAroVEtrAqIxzhb2Aoiu33NB+oSgP9Dq1hb3LpI9oImhEumCCOfUgUTYXuNCtJ8WouLG4Da
6p5k3aEewqbprMPqe6oxk8TDc2h8WDUIo4pDh19wP+n+aPYrtVGpsRgOVv7PzCe/APjXqjc7QiUG
9DYAyc7GXlfJFJBUn+jvHqNPFIvAVb5FSAFF0aFQny8WCXVzrx5a+k4HE9saL1+s2mt74kLrQVLI
RzR6GKbR2YVZvNIrUDYLaztU9y4etY3B19GUyMtGbIsYj6pRPKXhXxsS75PqvmVZgV5K3N/WJo6S
Q43JasZ42nk8h5NLBE2KqntpVF9e+vhkasrzZBmBASxFl+pWj/tta9vPplrhsPJ8Ejy8FKcykQil
aH6LMTxR5rud0dhVM0tQhIoSg3Sd549Qp3easQtf4fw9dp0RuBkOntqZQEa8eYV6YZXE+trm/DMG
ijrnvzQH5zDdejvaf11y7yLxHDnRR6sts1zmvKptdNdAg6IJHUvyHocMUW1ymmu6vzuQ8NC5p3n9
r5EuPpJE7q24ecDBbfviqJcflSKPsdQQHbTJMY5hbcZ64lN9err5NIeHRHRHvE7/9AYmxzWqtyp5
h3BpSrnv0i+7ja6WA+qahfB09aMGy5d5ge6w3RSMn4q30dRtrd0LhNAx12bbvbJRjQUFEAJbff6w
sXnzjqxk7oG6MzTqrx1xEdp40EhDyXv84dnc3SgDfZJgUxnmWbUPFjG2UazVeT3Lb7d97ZOdtEW4
HEMvFgXx2qbyHkKjlxJt010ydZtWENIooA7bmhtJWdxbwMB2qlGck4NP39qYvx3MwEMPUbHg2Xz6
VJKz3vaHFt/0RIsxx+y650zDwtrO1DzzRNMC+8C9iNv9vNDGLsIFyfmr3oy4pjL2ObFeY2C7QT+q
InqLIYMa0f2rB+XHVNDkiWOGfNIKiMP1Y716bmqNRMDwr9Yx6HE2p9MFP8qlgQZW52MVbYrh4iIU
xRhT9QdhfaUdUuisCszyT4N18AR+4HTDdYG7MMkQz55jz72mqHK5qLRyE0XrXnURCRn/hvrHaN+M
/C1p7gk2N1t5StW11YzE2/R7Jy3WwmEwTK1rohgfggiWGVqHQjYE36NBiMxVtA/2R85JmLQtVkaZ
7avsZpg/tanhGLlGNhe/HuT2dpKAFnaxTZOTmmd+pB11eaeKea0h5ZmxdJUpFn+cXUze9vCrUeVV
t/FeHfNTYmPzc0ZgFhvDsYw+tTjijekczCgjyit8ff0tl6e2epPFeagQU1/UlE6YTUiSjQLCY0Rq
QO6Mjl+boh3GEWiL7gAWUxoXnacpq3tcYsUuhg8psupDwQWD+Q9Mf9glRAc8FXn+FyYV82KuPBQT
TTueKMt6t0ZZruLEufL/FTlO2HI7JWDChejYQy1fH7fTtMv5E33aAGrf+2r2WwjzWD3qMSYrJUwu
LdCrO18ygjrUxXnYT8MVb8xi58CoE2frvF70HLUfqWipk1vJ/RMnge7+tT0aTiSBzxbcEnRm1ZA1
dGossKY6wUySr6r+VvANUi6wx7Fy6yZ8xcq2Di+6fSqr3O/Ev75lt7LkunJ0hK7Vrm2njZp3flZf
au4nO9+W4XZQdml2y2hoFMmHab0VXbEq1bfO+3Vd4fBDQ6De9zaP60yJeLQyld5va0Qq7qAGfcWb
mFl7vQpRvZ0sdI1jhV7EOPUVGzWfPvpJ5APvXT7+dVAAIxoRD91/sWuco5juVHM4a0UjhIKK9naM
17MHuXvoBeAmHu84/CisLruUruenHkWuw7Ecg7zVHGRoEdjgUVMOI878zmL0ap3vwpa+2xZ+Dj2n
VJfMPNWVGsQMDm6DBw4CJ8cqgFDN5X/JVR3dAG8Qi9DsUvrSHoByNdagPtrKaKu13eLz/wqTYsMI
tw5LQsswhLGm9EuIzSBWY1wGNMnvMleFjDla3T4Cf4ZCb+rAYZx3cMbisoAqiZagWefZtl/0ISEr
6SxN2oeSv2qkLpTxVRZIVgpDrmvyJSQGlsjkyhp/8M3kSFTYeLweTJlkBSrObHUfz9xqNZ1jQ016
uyd6xPCxsnGrOcjyPwNWDKky5Nxaav3F4Yll2wuGRmxqx4P8j1dIq4FSAAjb8uRNCpS+QDVG21Ex
rWv9L7F2hdLQ886WTfWFqYL+slbJWPVT+7OcxcpLsMdPRH4kEQrfnVumHCmFslSKPxvsxZTbqMQs
sGSzSBUECSKcMS82b60GZURN+8y6nZOgJZqtNvRXmmH8xkMjhKwzJ6ykRbNv4COC6Xnq0BPlYq0v
73gFPU8fWhOEdLONHD5ufm5xrCWL8Gf8mK3b2N9UJXrSs72jQW+gxUsn/OmcgK154jdQZvOaHM2n
Lg2fQ632TfTWpqb7KlYOiqs5j2Y0beVTjk2fq9CUH1nGGsK9B13Z4M4iS2jrOm9aMZEUQiRW+D7a
9W4B+Y1lS8JGOCj+UC5mPmKDIG5VJVunNb/RCgCrL6o3+jH9vPlMpa8M72m+Hc1Pd0yR6Hi/sXIv
nBALMAEkMbxfznVK2lPZpOQVoDEiFUGLvodslyt0t6lfZHbl7bjSeewRakYBj4tkDsvjVWxtdPno
bLEu3B2TSjgHhs5+h5uNhaIn5WnT4RczxqtXcEczLMrk1XNvaYNifSniEdZnOGCUG1SwdvkyZgv7
L3CsJPzYFVO5KvLFYFiRpgF6Wf6j0WQPNrXSmV1bJf9ysDwZbrhJSsfP0qAxd/hENWH5JiOH7DVi
paL31HbeOUvbbE9mR2Ktu/Q7gqBK63en2dnsxl0YZPqtjZhanE/ixB6N6kyrPv2ymgDOv+vE1Wrm
AbtcFswzgWGhNuaM1jBjusaQXQsWCKdoSFGUDadXWbF1FarhxxWyFAcpbYIv5InapWs1jD+palx6
Vom5h0qvXXKvAP9Ec28jvgxO4F5u1Zkr0eslxBSHIIp9BNyEF+UHQ72YHdlt+niqaRMme6K/TCxR
6fw8NzwS1otaXpXmWPcbLfmQXrPRtZtJ9fdTHhIkeq80Jj2VXgsEOrg9nekxFx/9tOvsbqXnDNcT
2iaUHgRIfLQ985U41u12IXoksiKsIiCpLSnvfVXllxrKlCMN9h7CKurV8pR1KGHkm028Ut3vuz5f
q7gWDMnrEYduIPXkfVbtVT2zxA21Fox5+dGJz061yUogetQP2UyHZEmZTm9x/RkXW2/YO3Fy7FAu
zKQd94TZ7Cecf0SYWWzVuVdvrOTSqDiLEt8q8NKmPpRKCCioacX3jFQfprNc45v6m/GShsjgVcV4
GZnYuTGWvrxNUdibPute4uzP9GgbKnu2JqsL32N7nZRbze2/nYltUAzRDj/ESlbKroK504v2u/OU
nauTt2R+qX23akYsleh4HG836C+696GMnzVkdXN2I/zeBOI15ybCior0cVbvtftAMUEgQ7/C3rAp
0kPpbSVW25CWZhK4wBxUnMF51p5GtgmbwnGwdQIUhGIy8ZwU7EFctaaNxCMJRJOczfHcMQrM/bmO
N33+hrOKGXWn9uchLxCPicfgfjnaDSXnRoOtA3HOqmOTnMBX4ddOIK8uKL0uX8xw64XbSU83TrkN
kfFVyMy77ppp11G/Z8U6Hp+zzLgW+kHCCFT71ug3k/PcDMtvnlHHwrQniotlmH7P1M1t5zexsq5t
ucHLvZNyxlc5XVrR7CK0CnUzY68jdYiPGcROK2f0mea2yKiPDfHoOkOR7BU3vWD5sIe9Sa5CaN9l
sp+Qzg3xQTrAyDvymyygzjjaycb2w0Y9JcbvGLM3cNBhaWlJ/uKFEXKV8MER5nDJ2XzEvIY1OIWq
UTCIQU0dHrzTGqAWL6XVv0vlp+Unq+bW3ghHdrKDrR8pcpVsPnF27WLl0in2S9Md4vji5f/YeDLl
PtjHpieaxNimytZKcBcvGX3Y3kq9fRqiiAXuoENNjtPOtTkR23Sd9O+YG1YEGhH3lK8pp/Old9AL
HO9c7ZkzUB36FpkI0KS2afuLQTZLtUwrO/zMvdxN6LioeFlhb1CLZ0omtPLVxH4AoG/Xfxk6RfCg
Yfiomo+yxLxlkHF05LREOaOThPCVzSf05dL5bhJ08V/h/JFjducYWtVef1M8qLLSDZAiryuLAS9B
Nzjf9ATvrl1+WhNu/g5rLZPhpnFD7F16hmyi4utRwl1uuncAiDtGsVVHgMPUkp1S09JooRtoRIOs
xsG0iOOCALUNVhrmC7aDxmNXc5iyWgXLXsF1JDr3uHhXQ3VfNXzjpLFx92J1Jxak9hUFba69gdSy
suKfZSKIJKLoMg6YBxrb4jeQvtXZi0esipphh9+13cQFM69kAgcnPrx260Y/2oywYP6O5aXQObye
bXmkM6dDWqG6/2zhPjUY3+MFSHLv7GyTu9OL5wHjSF9t9WRRBTCd2IQBgndMhBYxzKw71jLR7jPz
HfNckDQguj9Wf5wjTn1UfB1XiY0dlfsvpvvVOpRUe/JoaI+wWYfObSQayoDXD+8aMI8FiSXUxYUE
zdHNP+OwnypqYXNgMrGKUIPl7SmR7UbJPKTotzB8i6P5xUqZDHrtomK+78eShJeboqe+G3nkE/Ay
yOsit+izgfJYEZNbIICEvwq5tuWPZ/7LwxNSPhQ1Gj+J0cFLcanR7FSUgMJlA7riinxyFkcnyzCO
XXCmGnR7DLLoawQYMeaMxa5l6CQeasaqEB5jPQlK59Gbyl7vD1alHj2kmj2qxnnbK7u+2M3qu42e
s2AEzU8iLPxIh53lhnbtINUPeddi878N3nQaKjhV/rDq40OBez5J1qJ5rU0Y2e+0xmro+bh4SYBq
7CfGolL5S8djPdPRrDpfrnUabWKmjHUM1IJfCqripfIQdrMs40AZvA7lo9wr0buVGk+j/eEhzY8R
HSt59OqRwFdrlwnfO2XE0iOZzKpuMUBqJExM8h8ZO9DAYAjjIgh1SUhHQO9jeMcwP4+cnrOKbQzW
PsbzpT+oM10L+DIbxiTBUTqzXBV9eewqCKQaV6ERtEQU9vYdzI6L34FlKfH182eZfVKn4zwfHPJ4
lfVovsS45stdxKqFIwibSs3Z+OgBtHVmN/gdstlXhfOe68RfEI3S5/+c5MfKjx5WWO50ddi1yUF3
1RWo0apAtZU62qlxuPk5lBLPAejmi+7gxw2YmJ4fJtMBOrMZnsz+VfsQTcveICHYMg4etDeGwBa2
cTC/UTQFGvKiWFODVv6Myo9uHEoFnzDWc/Mq+lslToQRaeljbH+c+T3C1l2Ca4ze1QWrC1HQI+hM
lbPmcKYORxkibzDJfMJG71q7vFVXjXPA2BBkGVaEqCYmoFuTouP383i0rHhlgSqKiVs+8/X+rFZY
mSMkkITlhRAfxrCx8V2VJNQSiKq6QW0zKrPLJAp2qW4dubgUG4y3yrc0/nXiI82BXmEGTOet+t/v
XPoj+FZckc7pgli1L5OOk9VGdvBdqG+13UFVXVKJsobMCLIfoqx90tly+4fCzVmOfqUnviHvQ3io
q18Ls6d3qeVd8APg1dKSFu1JubJCOIBkbYXMId1brja7iicljbls0L7l86eBUyblYZI6AZk/8ziv
Q4OUoU3PN2tNLb/0b8W51EzvDqFbJFNMBD1XjPLAJ9Fuked6g4syTFlkunZGvXOPTZBQNdX10+bU
18D46tY1Zkwq3yVCHUs76UT0OPo1bw2MPzy3OWzCN+/lig0fFJ/Nta256+EE6w0e8RCs0ePskByt
bfVnS+JpZ7nyoPnJPuMbeZAPzjwADgrm4sBqN23l29TjSm3cWCjMDXtT5gBp5ruwnvXkLruXuUfW
8TuMXxXfiY54XmTz72g+ouGdXL+gZQusmD7QajJpPQm+hI6902XiShja4KLi/IrBafTgElHUVvW9
g3fV4OQ6pAcewYmktBKsiUFY1gip0CAhHytAcNsR43HpK+ABkPa29rsENtO3FxAIaWkvQ7MfxwNd
rygyti7M7IiMYSIiLzQZRnAIGOgftO6uEAjZQyLr+aurR2AVTEP1tkp2WnRIkg9wgRjhmaG+tbB5
FTk/ZZ2tOiMnNCGGgTbXXlt+Js743FvDRTG8zUg2KvGxJDxgGjg7ddAuNen1WqDMcLQPu4rgf1C2
YMhA/GfEeFW1vQxRa3tvSgkGUYeknc3468evhhHYmv6iTrzYSZBMNwF+64EhSe/dwFPVkV8d2r/C
vZjazhYIiZ0fpdDhs9D8RfJrwHUgegdK1XqdVQGJOmO+Fiy3P+FyOS/f+jZqzy2SB9fsP5wB7Rqp
U2jdt1bjrNvJ2el0ZJM1+WsSFt6HYqMqKvk5yjEuOGrNuNP83iSrQulO+qTu6t7bRWrIG6XsBlu9
gVSTiEVsQrLvnG2eBh7tbyQpFJ9Ci7mw4up1UnOcViHwBp+sOpXcTd3Qb1QSr1itsua98q5kQLCZ
rtQaPknVCXGGWxA2yVUUwpTGqqXLWaA1SxME2DmJgzHDcmO8qem3VV8c51E3oE9d2hmEdvfXakRC
Xqbt+5jDNc0vjYH0sTnRR3r02m4jPNQmIO2Yt8FYTkI7AX0cEzSy3vgDy8eZjCA3wpLCgx7ayH9y
w6NwGNIhbW5MsofQjvZKDJCRhulRw6lHlAOBzlPCA99VVwy8R2dufiXWcZWMg6xhUmBpU8uz0l69
fPpyHI94RfBw9R9PCh4HM4iVglFSIo9Guzo4YPr1rmFb15OSIO+1Jni0+7UATtZbjrnk3A6AqC9G
/DozAXg3qbHB+kSY2f3JKu7x8hOPEbYanwaWrlzjJjG5RxjVOJI6P58Skl+Z53S13xncH3wr3U2J
MmQ0zUnYt5Klqvd8j+XYhi0hZBywJz02WFSj+5jt03Zneq0v0mMUjx/NEjmjk+TwpUWnAuMnTRUo
KMC0XZ5+PWjma8h+XeAVMhLSEl2Pn9QQPVQVO3OuqE+qEprEXWQ8MxXZPe1fpverwjP2zL/b2N7W
drMRCMI6QjJVDVWC7bDqyacl1YhyDD8pjkn7bpMaYOJGiYwGlaezIqcCxW3tVYhRkDc4ofLZjclZ
AjR6HuIhdWcl+QG/7tmKxBFH8dHA4icyCCHDWtUAkQNEHtwV2Ldkrrs2GRcyaYxlMEJukMhktT8R
4OTUmWu7JpqqQlOJqF9YyU8N8heS2Gdqf26R7oAOfO4XSay4FpNtQrROiXUCFTizZpCpeOfB7Zfp
L5lZrJ2zVa16xhZrF3eEtPkGDkIxpnsQlnC4Cbk11IIgMcSzjbEpFU4v4NbFwKQztuHhGPngTc3R
2GTLh8KnZpxCgls0CLSzJ7cGpc5/aiZmdfE9Dc/mrO2SnOoiLPzIvBPCTozkYJIf1YJR4+37RA77
pHpE3lZbI9OZwXLE+zEoGKgj+jXFQq+AW2qxz08uXMoMUS75Bwvt1TQXG6jvYC4MdXelTg4qdL7a
+rMCCmkhVA0iqSzC3ZpkbzcEYk2PhsqE1n2dCDiHEpF8lVN2Bub1QWoG7ZRjM52S7FC12sqdyWlC
GRKd8vh30SHPFVlIN4VZM8EGig+vjtbxjEZgCoZxX5nPYvjLeUad+gxvM/FddDjCgKetgZuTzKIy
0099KxBlC+Dy9VSse+ObJIIn2R80Ze/yZtdTs7KIIGkybOzA5xmxYnFJRjMfdQWz0V4NyIT4pXdO
esTU0tyUAlBOkBlKUDyktjn605JcLolySNae8y8pThg7scaN2tasrlMIBXtzuFWkzXcf3URMMGhH
kPCPWnzlXFoWKCwZ/ZKYqJi0thpW46yW2AbGgyCfnWFKIAcsh82MNSlNczx554g4NLP9nQeCS+Jh
0+UHXdu7FXb0BbwtNh4557p3N0CjRUby6b5UD0l4mggCRZ07BBOuSg/iaWgCtWpXFIb5afyiW/pB
LT+5/piRUsC3ujSwNsqnzu3XpoP9jOHDm56bDrEeGu4GBlVtMK3C3qM/H0iIV5FAMcIM73326hHi
Z0OJ6wjhLDKRyHlYWXMRZFMSLAAJd69a/BvaU7WAYt3OBNbMvzSL/JiHmB72Yqv68+aTBxDsQQ1E
9caLnq3u0Ec7GjDH8TpmV3RSgx6I+jVFU6Zju3K6L1SDT6XF1FVylYXUGhanziDYm8QEZVeWQdff
PMSPDbpz7zL23I3vwOArR0xrG7OlqLXtNMij3c0sulRqzALtgbsv6kteIkE79eZJR84116caHWEX
X+x5k2lHjYSt0heLfJcprIJYcCtjpzjYGTzDny3e5ZSQGIQJlDiTfklf4TruDpIk9+rhJtecQBUv
+im9Txoq/LxWNx7ff/mwy8xXxqMxRqdGbhv7tUZwJMFzixlNZeR+WO2L3YlzzXuS1MT09eV7bzya
5nWy9YNXldc0nA7SZAcqIPgyZlHH+NPyN111PlFh8SaYW2fWN6qmbsQ0HojM5FGdwOlTOWw7Of2V
7CU5yn4F4YLW+jDX6orAE2xFUU3uKO5szh/yAMsCjQQySyIvZamtWjRnooXicr8bSXOMFGjA9l1B
iID7JsMPaf8bPKZrIutaCLfwYIn8TPZpZP6E4de8zGDOlxferREQUb+YrXPT660RXpjZfsZ5E8OO
1HiNx+pTZH/eomfzuDveY4KjlrjLcJeSOmTdJhKSh+g5Josuep8422zUCoN5SRccBmHX3B/RWmJL
c7tDphn71Pgrx+gqGiwNSTCl/Ntpehzt+EUC40VYChSWI9mC2n5GZL12UgZzdtGrPWGRno1P6OEU
qwSWd9zEybeHkrj8Mye5KUgiYw685EN6ThoeCHRLqjVddamfR25EVyVN1YEcLKKAql/Gge+iuxZF
sk1R7BsxRD45+ZN5dvOYCZIYcPUq4pahNA3iHk3jA830upqdY1L8qSPR1KVOvti3q/M91DOuYzTv
8SM0X3vzOwy1rY5r3fDSIAfBXaKMY+IF8JZk5aaF85qR9LsEF0dkNRfM1gquMrPKfM84LOGlJSkR
7kiox9rARVvegIuq9mDWzx3EJX8D1BUNBmMQmdcufS7qk+kdSKqDzXKSU5YHdnuxbDCvc4GyRezz
hFx6zBa7JTbTQ8dw1ozlj8J2b9jM2X4LvuFAvdoKzlE6jkKHdHKgibY8Yx6xAShUNWTHi8Rmli5X
DYKtbFFXGfzUiCoDHEa3oJLr5oV/RCJGzNhMYU2i/QhQucr1SO8cgE5VZPj5hH9TEI45LQGZFkqH
JoYKGCjUWM1SJWKx1tZZ0iHbleNzUgFu9jpsV1JfLKGSFN51TxQZcimBEsSm+s/q573bR2fHBPNH
7caNUOCshRUOFbGajNLDyt6i2qnUZVn5p5AAVLIJDBxa6Apv/Ocq07zblIVYj6atBemkF8VaLzO5
NcsyPSSzIDY4JVUgerIrknKTNDrq2BUw2QVSKslqtkmyKRLObk0gdKuIZYkh0gZPce6xcOUm1Kzk
uyIAUbGirRXlIYajJILDkzttAGcvsq1aedsIv6tRaKhrsdilQgBIzQP/crlxUzltG08HHY7I3gp7
70hMQMOk4Z1w7vWB7pE52PGMVeg86WA6IpIYNhqSWtIzkBZ4JHcVZDgsMK/HvjUgWW8LVj6dBX9o
cpfIeePi1MjVRk6kvuLcVyU8dGRge0Oqei0WV5k7kRVkgezCL/uuvmjroWHU6WZzk0ZLlIUZfljO
QIy606JjR8UdGfbBMzn/8SG2FYumS3v7EzVbDOKUaWglVXdWEy5eirki60QHyRvS7g2t5EZ04TZz
7IDcdYgMNlKBedr0NFDWqPlqbX2AC5ulzk856fZm3penXBriEk3yYIqUwHh7X2QlfsHhRcdQowwy
CFv7aglruLc9HgyjbBC0TyUE0Uo3KkNsXauEFonsyNJWXmqDbTEvqLuKdUHFKtfYYmeWMrxGkj1k
kUly+2QiRkEc26UGjK/x9xUWyTsu437XtCTA0K7zMUhzV7cPKJinWmXytKP83ZRWoAo7UMr5lpb/
sXQey3EjWxD9IkQUbAFbtndk0zTdBkFSJICCdwXz9e9g4i00MTOSKLG7UXVN5sn71ob8yZrbsv7G
EfdR5Rz6yds63NQxKwhRP03tdXTQng7pqjaWG9D7tqiDzSI/dzTCaP3ZKNZbFfbod4G/iPkhSK11
MP2l8C8GZZj3ioSay1jiKgwIiphc6y0FNAI6BzGytW34Ifh3xf8b+bmYTKFh+cWYFQQzEKX+4qnP
C84723/pvZjWc5iVpBwL3jqz/QaRCEJkhExhTNAinI4Nn6nsfms02doyJkExjqeaCc+duxik2qJZ
69pdMUBLunPb7oXxDokaY6nv7Wb7miBzxtvhXdw2wWA7s5aweNX/zX2+0zhnlPE9hL9S3ftiWLVs
SkfO72r6NyG0lvIjKRDYZTTlS/OxlU6G6epimqxbEa5M9vfS6LiDRjJER4RcKkURLsQfkwa3OYeM
4hOoFDFSuMp3WPDUAIgwcWSfqf3cuVe2QLskLB4rEp66Et0zvj+0rXzetzhZjmX7I4pbOj/N8aVP
2Xt6muk5MiMD40ObgUOZV1GpV6KPdm19wVP0FRYnXdJnNOY+V6ivqyT/l6C+zvh8ihDCd/tesXsr
onc7fckdC91H4vPJ8PduBxnMsg9qbM4d3Ed0MJX+ksFXMxxa96dyf0rWlgVideTsxlDvYu5hJGNN
5nCLx6gxxArv4nrw5DFBE1+hFLaif05ekOQEIZO5/jjh30SZLqYXgggYl1I9hkCaxpeE36xjqgRm
eE36qsIXR2Y06A7yaeNS9N1rlcV/GFjp0KKXoh4qVKzM2eoQkakN16XDczmxZ1psbyX2VCCGCT5G
16JBYaw0Zk8z76sP/T2AadjpN8PgbErFwReXSpWbGr+nYVZYqF3newaDQ/rHZoJW0OV/FGEAIdms
OquwfEYveJczfdXuw4AnMUTLQraAxQTZXewrGUQ3ZFnrtna/yPnqVwWjxIz4po4PzdheXE54gk9e
Y6Y8Fg1brLzgw6t70qROlf6dM8HZNOGGA5pjTruqPEgEEAOqd0d3uAq6TU6RyxG5y5ihWpQgATo0
xhZLCMJTL4xdKs1zGsPLKvx1aSA575izkwBdrDARrnCnrLJo24ZvuivrteNOuJiwLkCQo3yfgbPT
wnrTo0wa6o4g+zciqHPqf7YJcGuRG74uT4Y2nnqMLcTTMy7oGbG/sqeNGSDEVrsuhLvWJo6OGG1k
yhPHYoOxEkY6u0y+Co3WAm03bBS/FSx9K60Y8bcFsjd01EZn+lhbCyxEfGGzcZ7tgApeTS/RIuls
AELLGpVII2NypvDb9gwyIuJhWFHEID9DC1EE5o0aiFYCyNlF/aw9qmjtM98PDvHkvBJLtvdzg1Cn
5jmP8ksSF8cmMk6DySh9aK6qc14qv8A9g799hf113PCJwwBWIRHk9sC+KuGD52AW7H3pKmb00TFQ
Xb+SiGtPId4TkgoQ2q9b/PxfPTpjLJald/a7ejy2FnPQfABDnDp3FhKEsipurZhfB8BlZQwM3oRy
h9jlMM7DwW4QBZgJc+Q+ix9qtj+eBLxiMk8Z7K9G6p09Ckb4cTvjAeh7hpmLp29O6YQ0MFAfGgQY
1KOXF+hHWjqU+c2IzZO3qNN6hth8S6bCF2GREmEgyZ6Uy2oqZxDJnCvgisqz/Kgq+TZM4W9ewM0w
GgfFFBOBnrgVUDWhE/VMxIpvjwiLgFyTiLNpzPJvr4O4aJf4dXwOrQxXvRhB8mltADByrDuYVbsm
cG7ZxLavSkFmOw0bV0QVdrN0cgWpc60P1DIze3mcTcPbJN1UX/BU9muSTb6tdtw4ZfzSOO5DD+c1
z0DtD+2YPA2REVyiNLTerZwVKgEC1cqIFIFBc4nLl4y+3mcD4IDROgx1zKwa2hIA0FVh5OiVq/p5
0CMV4uTsJ2kfiMA85AHjD10waE9kxzQ+CIuXcW75uFL/1L/8+bgIimo2dhAlznMzvsaVhz4AvG4h
PuNmgBljHBuXBQZ+2w8545R20Xw2OWIRZT8aU3MIu3dgkXeilxsz+VRQbFyQg9WI+CW7g8wup/Qy
9BPdFOb2DFcj26WBuiZ2t3V+CrHSlua89zz+YidXBoiveXclnsAn5IPjcIZ+u8kmdPysYwNSM5Tz
VKp/3fBYpjtQsbH/Xfiw6jk0wn0e7ooU/FfzYJk/omJQF7ubbroVPULFGOPkkG80RUPVducmC8+D
YHMB0yRJfLy5b9oV+7rk6hyXqpwISWOfNi8I/u/6JcFwvu88jBrXfnpFtLoyq9+Rl5nSChU8t7EZ
cJy8k52JkBRQx0OgTzyx2z46zzx6xGzl0d7JeGPr5xI9AiHqa4NhVBLtZfY2Om9ZTpV1rJhTJsNj
Hn9JzDjoBLL2tS6ao9OD23EfY5NTd0vxQXaIzs/LHCVjxm2jO2/y38VRszzkIVtBgX7GSIL1Qnhh
2lW2RJlMOD38kxVI5nwFosZ8k/vyCHOPx/WhDTyoL8ZR+hlxd81n3L+GzTVjp+og8A1D79SAqxZs
8qqkuoIPu3RhS58zsVyw0p9ZlvdW6v9kvfVpUdknqbEfQueTwgxseZJ/wIoc1zolejQAOsps7egm
5r0I3V8noYVh3npXePl7ZJUwxgD/187Idh47ku0LamJUK6y95Q4nITgrnSG8MBEHg+YtRputKmk7
mfU8zrJfoYRAWFEMRD5j0d5Nbk6PO/VXiUOyzJpDFgxPMtSgvrvbPNA4DuV75ZkbOY7XQCMGb4in
4FkiyYYZFPuG8qCTLmbmjmeoaXNUdiAinMFkT1+VN028CfMpmhSDxrVTFN0m8nWuxUpDEQjrd0Og
Msmrt2hBiufR+A6f5hgWAWPHBbcK5xKHHvMzAHX0PGl7S636ImK8vTkvs59F6JGN4NpIY5sbvOZj
vU2j6ME3YfD24cFA6o04oMfupw8RCXwKaRfoalRoAFHhFDWqOqIu2bcxCJmczHD2MncpIGalFIIm
B9ML1H/lPjT1EiTm7caERaka38Ma+uLoffEeaoZ7CJRS8yLc6qJMtTWIoOkc88bpzS0bSzaq7U6F
GoQc82JuzFVgOP/aiEEdFH04mAeLXNaY0eeUpfdGEW7bJoGCVBV7p6qeO7s+GwVYI3B1kzSY8GBr
Cqzq7M35mxy6ddsB0I8gZ9bVKo9bqgoBdCC96Kj5qxJBFOuwnzJozpjPz9M87irYRzlTdZid7KrM
AzS9fQWFeohQQeNZ++jNetpxGPmYkhMCOspr0/ZPvigvknRAeg2UNGZXr12zfDGQnWubt6dtN6bp
Hpyk3iZDthDkf30nPZTc+fAy72OiUwNLHGIIpa6n1onh3/dD8+PI/D7EqGEE0RX/DIor5I1SQdxk
8dpz6JEQsw1sBhjCfwkLuryp+mkMbCnDfxZB7tU8fsh9vCnamFA662/f9nEm+PmWZoOMyOpEmO+m
1jgS4ck+ytRkb4fdPVTWdS4qPJf5fczpkGbpuVj8QCOi6aGGaRupVyurlwnYOjTkKUJV7IKxHzyk
CqHYt8b0VFvxPZqDR5EH0F2nlyGzLwJMdTqGDwoDnVDdY2OPm8pMHs0ZyZJng1Ieg/Oi7tYd+9e8
eCxijF81Mm2//J6YcgKmOWU2b5hf3Dc0yXdtXa3nPitXBiRrQBcSegXnF0L2kTF09i7tlEUTh57M
FglXt3OtknYPHk2PcjdkSpgE6SYuwlNcI4L1C0HonbHPpH3U7Ol1aJxNQoM67X9Oo7zqsb6VoF50
Dv8RLbBUzbdZTRKmZgdKKb+WLRMhqD+RTwnWyKPvlM8G2HC4ptDi6Rch11qsPQ0ht2kJQRs062DL
Sx9bHMixgtDbrLImQArnncZhfCk9nzmiYuTlIBxyiDHukW2Y5SIQLs7IPDduV/7TwFhZee2AzzJI
W063/IL5YjPn+XWwIT5O7nUO28OQh19WQ7wayYSmsIjB8HHldJl4snscby5sHDN6aCb3EGRQ+wuN
Eiaewk3Ej4IwsRXJb4uRzmQ/5hwDM2C2b28lkrSw9gGTmYdQwE+pukW6mZFJlcfDJyrtdQZJuAEL
jTz7QTjWzWazmhclW0ZUriSiRfKubf1jmk8/TTZuOq86cXBtZ7sm8pHIP2wd6VTN4DmoAe0pEchk
F/lYxBbaixg3DUeLsi1zGRaf1TjuIqSCiIokqZ5TZu7qxt1acj8B4Kf/myWBKElwkCzZc+eEzFPN
oFlwgHUZE6oCymQlDjDKffUHFBGckPFUJF+Q7Dk9L7i+cHp1G2GMLBHhOOoHZ/Z2YQ+WVXHTPybq
cRL6sOS3Mdla/zdaY4HWOjbmLb3Rtb1KB4bE1nvE5sdynlukhsMDAzT+aDDSxa+oXrLpZ7FdpDl9
DSOvfgDryEase/UAdwG747Sz+ZL7LPqqpheJzT+XSAB0sRpFt+rxjoz5h1P99fFDPG5dG8HBh54Q
wR1rhmISjhG2lzr5bdleFhcAmnes0ks0FWX7GRg/Wfdml9Udjarr/eNJY5U7r1x5FvLq8KSpRQmG
0Mt3rpX7r0Ppr59iHwn+SKCq+RpZ75N89vRH7P66sju1Fl+esiNDWjHzfE4xuLI3RClaPanB28K2
QuVAo5USbgxezTd/nOJl5r0I5C5HTSYIqhGd+ajCL1l/diXc8Zz1IAcAXUPTvs3p2Re3BF6Ntt4C
LEU1Oqu/Hvem/hssgswirt7oKTY+Zv+i+qtNvRE/DGO2VtVEZpW7losKx2PxisQbJm8lkGrPNR9c
Fo/ew2hzFp16Oj5ds+Ll0Rphn1CVycC8jtVC+Mg3Y/nYW9aqZgsGcWdCTuRKVGto61EYBQmnys7r
PyoUl0Rxrl14bEK8jPHJJhcDsaDosSctcdTGVzXu4Dr1QLYE+9HcKGB4grpjXK5RVOFjZ6npoBH/
qHhhx/ktQI1LDNRqJKU8LMlpmRo+7ueYSiq1++fYi0HHLuB8jg9m0eK3QkcTl/4mIMjHTcSPE0qU
NITOpadWXia17AGhv7NUou/JCDRccDqtpbeMZFvC6uLwPpso7I2523nOm4r/PDhNUXqO+XU2MwWt
f7GoMRf098plkcafGhqQyt9m3omo/Ivsn7bGAdEdZ701jatLwawHClMEh5Mm9Sn6hYBhpmgI2mGX
ggIJvK+q/fT7FMgZg0hfoDxmjwGTnt2z47i7QPQfWYUhlLmCC42lwEOrr10Bkb/Wp7j5pMErSNUd
P30LHor9E9M3cnKspHidPJoG1LaEAwAthoFf7aYAXIQsnyaE/U0bvqAAfCmS7nP0cPPx4CW9/vJC
um0HgqxExxlofWlVcDfGA5oTttxXNdJ6PIqJSBh1TmaAZ/O25wCtKVKj7hARNy3FvUbbb59iPm/s
vxl8bxOLBavXHoLBh53yHSMsgU63N2KfY7dAGsFyvUMVf2x85sII5wzy5LijDeOlYVIcLzzJ5DTz
So7dByEgK4s4QCXDjQj8t4aPuGyfLUZasf2cthifin3iPEZxx17fW2tWclUevwZMrqXf89Qx0tbA
Im6c5azZoL7CqvHVa+7S0kE8oRPV1j4b//w2ecZOeWB0e+cyF4FegfXztSolVQWmfPPeiqwLkGFe
9H1R8rrsFTmYI2hYkBwmLiPY4NZXjV4i63HgyTPWIUQCYmX0WLfNgcHb8OURVzL94pYyrK8xinaC
a28OUb8QcnBM5xTHn/5AwXAuzfAp5ptupNpXwXg2+/YBvPxRu83RhejVJHziYlidCC01fH5BVRmc
sg7GwUy67b6qiaxVr+VESsHBZHVZ0J+6mnUu7hgz+R1I3O2q767gtfG2OCecEG5V8RuP4WqSw2Z0
SpJCbjaE38LGRJ9xQhtnYEOufhZYoHv7pIA5Oc3XMD0IcVOYZb38iopQANCnAbX0TYJpKTjl6vRs
yp0Ev5a8pHNyVlG8iQOmxvbFhRzlxZ8xxpBqeeCyYN8i3E+Ccx9+MqUi6DMbeXZJxXVqInH6gTMr
3nmtf5fUxIPBO+DTGFvflnHxjHDnk6NbvQWM0UR5nQT3/vgmuy3Gah09xyzUPVZjRbie0CnfMssO
DqWYUAaJfFq0cX5LZ9kJoufPRk2bvI1TdzyouSTosg3ndSZEsuLTQRVR2BBtWyeTR0dlfAh8wAyO
lxOo4DD01gK4ode7+NMQ2MGXqSo+6zpZa9G4X1lQp/tomNlW91B/dFfFazo5D08Eyu+m8xL8+I16
ERkXr9lM2SFoq4qRaUYoPSCXVZqP1l2tqAilaN21mZYlgPLA5Y1MqzNbKX1if0K6jA9628sweNrS
WrKwRLETsRPtS9/vdokTRvuGsveE12/8rKoQAa7cNxrcrht244eKdHdG9Qx/oYeGASae88ETyb2b
uQFCXU74RqgJqZ8ToFIxII7Nufo3DlGx6XinT5rXh4VkC6VOdXxaYnAWJjaO9TBPA5ZONNIsy/5V
SKHXYaoRvfo0l9NMc6ECPv0w9b5H3TQ3u1X47yKgUnEofkCAc59Mk/NUyPg2K6hRkcGVZ9s+sULR
BFJ7LAh9tWTGedKzmY+6aIenkIspy00K0KA6uLowThiWbXx+EgNqnS/wZJ/hZKv+4LMzXMyTGdO1
XT4Y1qIhYdYAxq/Rp57pPXNIXMuulOlxHFgheC5yjijB+SyisLw3PL9/SAqq3Nid9cU2fG/vWRYw
uL4AJWa47Rex3Ajd3dJfkY05UJFzrTbRCO9EQso8RyS25ThFecrmyks/5ppWGz+kiQebt3YOSNDM
2OCx9kA8tY8Hl9qvxX9VA/G4g2cHgC91Be4/0OtJkKXH2EBKI6YEutr83z/xnHU7G97Cps9raq4o
spunOu9HHkDU0nHF2A5yS5QxeOMmNdqw3XoDr6wUMl4HFdDKkTEvkn2W/17REFgyAdM1A7P/51Qz
IZJl65oPONtqcrNI2LUcba/7DialUj5aQRXTqMvm6EWghwJmp1s/ww1UUCyy5kEPXk3dyPSxFaTY
mPFj09p4Q1Nfvs9BP5zqDHeGZuz0GM3YdkW1pPlIAsysgOWAwQW6sYiNAMDX4/VOian8yLG4nVTU
+Puq6RI+E4l3xyS32fFaMRg3MVxGUys39mRnx0TayZr4FgRehRXSFkHvryrWYqGd0awHZrkbuvDN
bsismYv5SzDfe/SUrcrdJNzhmjK735stC8G2MoZ9NxN1HvkxCviMBt9LHO8wjM6ezkVCVE5R1Smm
80rE6rAQ/+8Dr00BubbdqW58tCVm5js/1RCIHxEEMeUakD2r4WZh0sf6YWbEy+a45xiIOJKiCfVW
Po84kyyivhyZigejDsK1CGHMYx3t9lGOptIYyIbmG6yOBiDDZytU2B9nPF8FyxEeK2MdVkmHaRtt
2GgAd3fcuiSjsC5eWsNH+O4wVhUFyHoKnuSjtJrpTMNKGZMYmnacUWxf9SO1ahZsACV7TyTVUEWz
DGYFkYxGsiZUAYB5ruAV0qJtZAoxXEUcapPSzKBSEFWNB4bcbD33QwaGOCamFwJKGFkmjI3gencB
S0kiag4c78V1tITexLk17Gejbp6yODNJxark1jVH8x/WjQVAIwUi6bQUpBFhdfur2NjhO88w1CRY
LU8MopJbUVaLi8ifxhfypIu10CHerrQGUFEja75zstR/iArC8uyk7+DU+agdI9rgKVEoeBrLcJB1
eO4xU/7idjDfGSEy/ZAFvjXVRZ/J5FufNlDbTUxJCtmPlQYrY1BWbjgpJE6h9epljB9MOV/SAsVf
GTXqXzuPP36ZI0wVWQbRJMyOns1kuUTah3xAjcCa0BWw07QqbC123ItHU3pLgEGFsIEIaB7n4C2y
GSBanUPt2phBc06iTJ6NgeS0MWJeQiUZPBLMFgE+QLLA+dL1/+opG56xScpXPUBQnvWEhrsNur2v
w/6EZ28aEJ7hkShUhFbYGN3gUgVm9eFCIwnZXbUYTpwEA5StcTqzpaKZw18c2SPFU53WBvIxjGvG
DlfE0n33nEqzW76JCPZsOcxL9q3I5PxLevMb+UX4DCGZyW/0LxbqZYPoEedVIpjNx+a54FjWoZAr
AoUm85t8Nel0mzISAzkQgjXYboLASC1OvrW3icqLudhM2lVps99G5Z6KmxxQFk3HSeLNHlvaQNR8
/mdTcxQ74uYOW278da5NYtlGNN2oXUyCb93av0sh55BPcGBQsTEc3uJsOGivOYn52zPrdVShgkSB
g6bNjD4tHC9Z+ellKT6wP59dXYYyK3nkP1wSrtrhISkpY0M0PzDRknCdFlAvKIQpRa3KJt2ToWDa
fzK7umbB72BuM+dVtwL7p43f1jCL+zqoFk0hYngV7wOGSu4w7axZrN3s0QwoGAm+Q46WkAIrnavN
TqBO3mYLKWWM3rn2j/W85MwlLQDnFlIIeHoCVmYUvkW2Mj0Lj3H/OBMvB72CoXDnRusAzkp6USAu
Gtf9KxXtCfqc8isOto4Nyke+iubC+stKsdXiJraczyr9J9lc9fE/I/ptwnBZgd0Z+VPZHJTP6I4J
fFyunOIhKr9hkCyeOtqJJd3Wjf9c89GKP0QNeenosyAy+DEPp7n+Il1rwYjaxYNDbIxeIiK6zyE4
Kv3WzPkr5+85ceY7d2K1/dotlAnj3OUvvfMmxTuJ1AucIYxOTbNeNNRCMTGdP0wquQS5tKrZp3+Z
DOtDoITWc8qWIaGdapqzys5WCk3W3o/zfJzj9oCiZW/ReJr+zfVYXRLCCodwfAMisnLUU6Ge6vCj
t17jjjBTeI/9zdJskV6HBKI7xWEV9XvfTy8Rf6kGAKGFQ2KSQDsevfrHQn87Wn899J0pRn4W07St
g/A8MoBJCIKqW/MRPPCWu2Xj+GQIJKjU901z6ico8uNOUHQIkljLZUk90YzLuyE/wado9S6QW6M6
5Pkf2kom+tZTJtGEWodMbMvmMSeIuG7uLctd1Sy6ohRusnwU6dXkTOfTubVYSCUp7W/4KtE8U0fj
z4vsj3iOrtgz+LDDRsGzkyMcBVeJ4yvGH023mS01ryi/jBkVQTf0EM71CS5MllGMlJIvKRUi8FF/
+OVTBrk1hB4rI/s4JA4ed0A4frH2/BElQ0IRD5ctfifkBgd4vDIqvsEWkIKPH1cWHzSgqHAILvO9
g19CsDdh0zNdW3k24y4GjWowOVsN41EXDdDGkJ+kvxb9g1eX/jqWw4lr6K5xSfWrxxupFFARL1Ul
sFt8s6bddLV78nJ6Vm1vOJDH+kV3rAHuAevuVYe4C35j198nAAYpjlZhnb5aVn/T2XFEdxCUP0nS
fgSpscEDwFJWrtQi2IfVcMvCisSDHcsfzHk4nJXGwOu8GPV71p/C9qEY9lDIDGAwzMRgQdRnE89D
cSjicy7PUbrNzeesGsj0AxlQVB85JQGCK/fis6+13saRFo0Ymm/busbFOWAroB9Hc3G3+Lo8uL0T
7MPoLQyuREb6+ZNZ8glig26wdkxUyKq7lPuq63fspIFq5CebSNwonIkLXui4GpFZzwCmc6ptbODo
qVJaBoSkJlOs0Ay4l5gEhOmzmz47I6av6iV0noyGeYH1mzMlz3EkmexiYm5wWb2AhV9+WWu9VMFz
lRGykdwMjP410BR9U/w/ni1H3wrrBSnFXR08W87T8rNK3ZzqxbYZKeibkT7//98oWy1SQXt++fhs
8ZVjdUvH5+V3ePpmYa/k/xGizld2+b18ZS45xcBgBEQ3LswQ/n52/oeEEHt98xBZjxX9Is8q7wZF
KJEDcNKtfAQiBYsj7K+ZTxxIj39r5VSMOqTXPE29ukiA5KNp8zXKaxlOV69AIEzWAqIC2CU888lv
jhzT1nwVjw8hYcGTZ2yNDP2kf2vTkk1yjufawNSeGEuc0TXhhxaD8TGgUfe4hHC14TC+H6wOcRQA
VcQOBU7QeiY+ktZdO9FzHsx7X0h4KON9mr/VNbi0SDLGpGJr+vEYpkCMYwbq/iC+W8ujl+rJeUmt
9lVxkCma2awNHqYkWdcum0Mbn/efMv5cTYMRxzilsh2rV394G5cwmYLs3TbBODfeQ8LeVwMr8yJB
72/9xogXsOVJtt4oUhCSa4kHjNzyQwmYIcJI7SqfbCeEa0iXIf9GPNUcmCE2BkaFa1RuUI+R1485
kLgSJhgb77VDOBvRTw9KkxJSv7t+8p6NNWjbYBVXJY6tgighfq5kYy4diBUdKY0R/x2eA8xa81aV
PO7b2h3b/zIb3BfHY6oD1hEuXuskO17cYoMkcXp2DaNiso27l3XLuB+q4WPQC39EkLfI2ny6S1+b
N+5t8xkl/TZEWUpSLwHxA5sRgU9DzYA8fFIIQgJu4ZLOHchxrmVIxMYu4o+lEYLBIr2eeGHMi3OE
dG9S6c00KRerrg522MK+7U6zzHLMzl/Pea2P2excygBnxjCZBGws6nVN3kwuT1JfA+81KiMEzBmK
2zigkTI6JpZu+TmCv3XijwAPhmqHO8OgNXBZg7LqgDaTYssYwQFB1Rb+U8vqf3n73D8HYyrhamnz
03UvlkasFg1LzN0Bz9CqLcz3OTGei/5iZeqHdact/yw1M5AwjEttKliY6tgjk07oOCdd/nBfoLUV
mwLX5zT769wiEhihmMYV1UV8VO1kw27qzg3IoDHd126QfP8z+hoHSTLDj2Za5HK7aBE0McH1kt9s
8Vciwc2QyDkervj2rRZkpHOzphXOnyZcWYZxakWz4vLb+MG1xG8+SNCE+mX5M1312OUslxTcBrsK
cIlGLpEMFPVNaWQbN5HAOp8LCq4I40ZR34809fb8Vy9JoziRjRz3P9xkTKbKNJlPO3cClIgLWNJo
zXvfLAlunmGV1ybhL76B6SQrKE/ckRHkzO/QNjpBJPOXwr8ZGMCNTORgDBIubHkzrcpAJtSS52qa
fwzHcc3+qeIYzdVasiZ3Iged9gS05sMPz8xL1uYAm8WEtpGfIgc6DlJaxitDRkgTRqz0YQpYgM34
B2dsaWhp/XuffZceyQ1leubV24G1Si7iHapxLFfmZvDn3RAp6IANYw4fNzfxJ5jAeMVXkfsodcDM
j8odV3jjLdA7lA0GwT8QrmGoxY8QL9uaGm5gRYtFXQw3opQMOd0ZCXwCZDP1xOwOKW+J4r6PzYdK
UmqEA8C/jqHI2RnRubd7WuVdZf+rg8e6qTcdjVwFNE7DHbGbj9o010uinffkAKxYNCvNUxHcAzXb
GjTtLS6H4c8eqmNIeeZJQHPhtE4pIMi53WUOq/Jbad76koumeYnDYdvGIA3a4+zz0A9oH01iBGad
EdFZTzS1lvnmtN7O1B9e+9lP7rtknz9aTxQtm4bgSwoiwZ2vTnUHRICzhaVSHMSb2btW6jCYHx0o
D7OCR9w8uSTWxD6p5vm7xZACUGhMRF3D4r4gFbPz8vVgsUSK3PVyz2BvcovsmI2vWcS6LgRVE73B
jaNNZHspSNLcm+psWPFPjw9IVyQLIUxwknDleh2uWPiER/e/uRwe6ZgAd1Zyw8IYvfjBfSKzL3ee
DlYK/Yncby8gy6Sy1nESXQbM25Kpe4XT0alo3ScFu1yt5UC3Z81q5xpMidMcv0SHhNqyYEozrikH
wv7a1yggD6QL3oUH6w8VWx87G4tv2i0WCQRnDVYTtWgVw3k4W1H+OBEbYoONIqHsac5Ia0p/4uE2
49dH721z8LpyU0cfIykZvb5NnXNeEIOqjJ+HMNuJ0D51bbzRqrxNWuI8ZH6OIM5dt/FIoIkxHtzS
eR9qaIj7QNi3WcYg71G5KqyaOZlpqbtvgLCHaEfnBPxQY+ecJm28rXsQLpV/Bb/+XjrBJfEhSHA9
GuYZF+lz0o6/s8xuRmyde/7QhqlXDz7BmK4Ap44WgoUWcSvuVrqecNMxdQn1k98+WsMxIDGoV0ee
vdCS9wmPwEwVpu2XfvqcQvc4ZHR2BhFTsrhVIexOwNns0Qdz51MPNPWrO6KyxJyb/MTqB8xWDM5D
sESlMuHpSp5q55zpRwOHdpA/F8rcThG+LZ3fbIkXj2aNueVqNsK9PTOqitZNXmxCbRyn6BiFDwOX
sBseF5h0Q9sIHTGmqHY59zu9pNh0t0GSSiYcUCfL2FA+VfqN+Q3iY4d5vmt9lrS6aCofSFrf9oTz
dX61VX59SpkvVm/1SJZ35K5cGoWhZJ28jyD4khBagosnx00SylVB5c5IFgxpRj04riJiN2nhZuS1
dExoUPibRfUUl+Fp9uNdjWpDj+0qxY2fsaDIFYB4SAqglshrRA/brFXxxATrzhPp1saLbKEZbVhH
d79pRDSO2+4jw1lEoL+zHn7wS60FIYgCIVnntdvMJS7OBzwwq18m2+fOp+kW7OZcMolEhEPJwCjY
q4dm+Ieo5BEaga1eCpNWOA+aVZVnDwwakdPMp5mVapR666HWB2vABGVZdv/VZh1EhdL5aZqU6KYQ
TJU44AzaiN75Hm1Jtty8gxyF3NVWQMK6F8n+hs9P0/ItaZR1DPr7sDlULYQBPM9rbMhc0BYyWlWC
zK8n7mk0ToorM/vCsAW9jqzlTYktFwKc9RN57aUbov9xdB7LjRtRFP0iVCGHLXNOChS1QUnkCKGR
QyN8vQ+8cs3YnpEooPuFe8/9l2oagXPlQxXDT2mpkESZoSvD+Ocynuqhy/gsP8O67vbCWOdBPs9N
d+fiqaxZancc4KHzYHukk4lR99izXWOBiXYxYFg2FhkoqDFlqVGlSBSahYpkJ4/hQqewkdvuNyzo
QtG6SkymcaOQwoSwSEFzg52w0TeWzIkZMF7AfbPU+aco8VMdrhKZlP4jsFqG7wUDLr+uVlXtXEJl
09RXOeH6Cm8pc5dPCs5Bdot0jHNHHFMQKhifNojg7qYGFADmFWsLLbDB7DM+CQx6W8bLEV8nXbl7
w28CUmofO2g+INlQ4DMXQ8qAa/412NSxwxIQGePqrOcqNrB5IoVHi2CicPew21PgdHRFwoUT2T0K
NhkqkQxmfAnVtyoEZI5PQj4qfP2e+9NiURKxNicLbIabzosOUXuGgxQhXlNBjU4xgyEtzC5Efues
yJLXrG+R0wGwv01i8BuMWHMpdwJLf2QlrFnFzC5+CjwNKWe5H1xd7VUFOgfV8E6frNbhlShJa96q
4zMyEOzzbUXmWQwqN8TwVKS3GORGGwgO6Nx/Re3vjHKb2DZCKjHPQriVI8l0xUB+3Ih3GMKuqePw
y5Qlg5EdCrw1DURYw+QoLdSwlB56glzXorm3OdRHv+c+1tGrsaYWn4ZtrGPYPoL6SYYs9xlZxQwO
BHY6w/prtJ+wfWRRz/zLnmcBKUjWXXW0TZt+2OBMmQdtBjq3xLZeUU7MFLAh610ftgEfwXip04sq
ry7GIy/bVOMdS7cFGt7cFSxvw1uj5pvYZyq2QazIlY5IZ2PEiNUYj3gRI6DiNBWvAowAf9Ee04on
KQorriF9lHM2Ug8FyCc9r0kMCosB+ptyy41ezEQXrJJs1FBTQMCxIUWXGP8VluOLrsUmi6d3MzD6
J6TE5JSwD1oCYjX2VEgE3r4cbST9GIRte600sQeU6VqB0Gyya50cnO5fqmP4z7hklPJX5ckQ+0wT
B37nO7DKx9iAU2uxY0j3jRkVKSuf/mj86iXSQ8rWsAbPFW2s8gyfcuEqORlibfBVhvJtsPN1wGTO
arc5YRxlDqaPtPqSi5n1DUuIZG33H578rnvSE/jTVQB+LvcgY6RhN5bXLN02hsqMN6KlssgKh6Ec
RflMcVPA0ozCXNtcDDgwy/AYuGu76LfTprpDXuBBj0CRvRx67Va2N1VDNzcNnbQI6l4IeTcjbOPH
RptqJF92ETNxtb6D0U/PhtuXh9608VPyUSX2KSY/m8E+IVVQFZUWm4q512V45asFscf6jRbTN9ST
6pKrxDVWDeMy7aN5TFPAHA2IO6dq6s7qlthaVEYTvq2aBLvGoWjTk9oN1yKoNmaggcSyPivFzeel
VaOWtzDsjFN2Y5uaZLEo7S6hpC4cOlSfUOsGW348WOu2BMUTdd6iADmZDMmDfQ7Y32QViPTAemMN
unjXVsRAxugrGpCsEZ9vpYM4rMb+1xfubxO2HcOqKb62q+iCp9PLERJmOpP+BCgDtrCkDoHy9VtV
rVcawG+ATqW6bqlt9ZguliLcVr2DnrqrVHUocYEbVy7Ym8SY7rpqFmXNpo/HlVRgNQQuqZyB06Im
xYWClyijbU5IhZybNlhOIHYO1o7pn/2/eLgL5twNB62FR9KrqU/5w7vIWKnsziskPLhgCWoDasHg
SOAIzsA8OL3LkVrj1tJNE7lX9ZaXFYo+8gARmmYst1vOBx+VSdj+qDRpDQmMSoADlxTuJH96Dd8A
7Npegyk4FAfdh3kjSSMI8du5Q4x7gSUvA7Ou4u+C3o69YDTcWYM20kNf5hJdGVzIAedBdBaVxRE+
qEQqhncZkFgXHpuSyVBz1UllxBRs5mzS6k9ZqpehV09xQqIsRD2VaQrp6yu3pGQQ0ZWSea/EnNcs
fjm4mxELVhlkawahwdHWQeYN+cHUu29ctdhetIFXwaHHYhhocPV/DTGNamLpYiYD5xK5WDTq+Kj5
/Hd4EtxkOMSAGS0EkRpJcBkte8umw22cdcXfopUoPpRtpZ18C24GbZqvTkOfxFmQfeIfDPQJS9+O
rIXl/NkspWBqRMnXMI4vz4/mqDB4j2BquOwu2NKvuiLatC0hpH2ZbIVqLYME+4WjGSY97qnK3joK
R3Zo/WZa8TeJf3ZZfqnGSCwCdMfkJ+Lev0WFw5fVXAVtU2XBzLOaS921SBAqe5FAsrFCz+RC68h8
J5S0uDtJclfUSx0NYCcyxKjL2Hj6xq0mbZNJT/yJEymY61Zw7Un+YrITn4LaWLeYg60MwLNO5lqo
Vit2QbscLbntnETUzacEIs94C/RNa+GPZ3NY+wmyiFcOfNiiiBaT2sxi411OxQoaHMRpPVrmvL3V
qWHRCmDXTYhLYuRVo3nKkKCzO16UVOiykLgkK7ZWI2wUYknSeN03xjwso3U0xvNQ0q9hag35ko3w
SqoZPtcjTueFsFHEYa7l08BuBSXGqbcGmFV337CfIqrK795r8Z3rch72KbyDSwEGzCPkuErMFdEZ
p9hDs1rATvKxs+nO5HAVsB9OWgWykOrCLTlHY9CGAyQF8TtUzASaeu8DVzLpP5BazpNhO5mGRqqf
yt3GqTXTQpo9HJopFW2Xw9aG7kzlH4In0rnLlE5ZF9Wh1X+84azYxzzXL+DwAGveCuSkerar/c+4
QJ2xTYI9DB87qOYG63pAwhoQIi8budydL0wzzHk3SrMZY7oDudKLlUV/yf+KunRdRyu3ZcaUA4o7
djQDUt2b6l4303OYfwlwl57zLll4qqN2KNCQsXg+5twwTqKyFuLhCcP9+H9QszV3+/G7jxJgBISf
ra2s+hWTUdT7qpyLKsjMAPxQrZT8RkkYeRhpCIGirA6t31ScyxaBxlMMH6A1UYsdmUm0xjHCuqFS
c/qczR6KhgDHvWPbuCM/c3MEBGkuC4/an+5XsudPPZJmU7GantIqJGDPAj7ndoLJHb8wmELWTX2Y
QJEa7MCLFVzsIHt24Oq6ns6Bg6+6CtTmQUwuEakiOktezf3pMzol5Fp69pFE1xgvQmkv81ybSS68
PH6E7qPJ/1y6paRA2YgIGkJORamjW79qeeiy88AulVTU3vlziMLD4cnyovvt1UepHuJoO4VcoQEO
q3M0fAVc7wTHNfSnNtg6NXyzkHnysU2lNa4xC/5ea4Rz5tZUFWCTbB8PKUbLKOY0k1Q3l3zyZbY7
duNA1TYoZ5ByQLO0P8IKxFaB/T2nxHxZ+pcP8JpYLqGH85oVqV3TkfdfrY/pNTl1xSuCj050DIXJ
1pNHt9x6BXitCzxhK13TU6CxPqpopMEdNcW7TVRrPJ5a/HYRIadx6gFxYFwOycWDa5fi4TqKbhc6
lyYihjIFIM1+zOSi1wJ8xuG7MbjrEWRVlfAKARrmwk9UnFgMfRDEBASBQfZoWpNpH89ici47fcHN
SjiPN7OzZGWhL7b9e8dl3RfXZNxxxhi5w7eIhQnYg6cAMrQ/RrIsm/DmsiIxJ4+stveTPUYadgaX
jlOngPTgJr+Nic1V2ATPgWoeThnw2+QH4JYzAYuZkKAroigyNpg+wvhbYfDT0EOG0xdtn3zzqpna
rHQwtSm30l3W9R8yyl1QXB3ColvfXEQecZPmW9RzhZL7q6mIeucodzXrikcV9cENYtwmtupVDn9F
23fMt2IwQLyiCvPCV02KcTFMXiQKYh/mmjN8lPix07vBx5Mnj9ZO7posV1DGVgmiHKUf5mlHPHhG
wkj1iUP8qGHpoOdeeqCl+6T5Cpn1tXYHwFFuu3pFf7PC0DmiMI2wgfXyFqS7LOdBujk8lQN8Uf3B
wBXCNeCM+hqLS8WPNjWyVR9cEJbMCi5SzWPiRSmfFVxv+r5r8ID+dGi1ff+j58UdeIeQyRrtNAyb
bNKPvP3WW2s5JPVOD5NVhayZ4TY5GQqjUP9oVfeKQa0Mv9nHzfDjleVXieNj2k45/HDhQZG6SMK4
coT401jYdrnjRUqq5Ek0znYy2vVs6vEbz/3kT+J5L7WLwWvfohxV76p5bNj3tRnypIGcPQp/Zasw
IetVTpaRdbx+CSQZzhUrUxkzLm7TS126RG53/SwJumPem8t4YOYNVDdu42VEpaWTb1APNif2PdTj
a9AqNuBziKbOnYUkFIOT6iAb2Jn92yhO6oQCE/tOObrZQXGOvfldmuaq5vFqrAhG6Bvt4Ax83hD+
Dm2wSYxdZJxcQQe/qzkbCBSZG/mrSCdqED8btCfesyvvSbIL3DececSlyR4+cnCo7E1jXqcXWJxV
xuEWB3lxlFx3FnPhXj5V9denKbCxJMW4jiJn2cOKGv0dCXtpKVZ9tRkTWGbFbWCRr2TvESpZGqVF
xYLCK4ihilnIZTr+PXLy4KeV5YdWPbrxS3X2qNyQyGC3vDBDxaPLtQDoHkYgYZphxV1V/ZiMsho4
AAQYs/tm2+59i+7NTr4T86wLjQMC2CoqecHoGzEctXujDGgmdpK7iiXZ1hCvgihwVWJ5aNxjWj4F
pVReXvzmaJo7WBKblLYYFcg8ToelVp8T6wWpT3NhWfDKMdP1Lr0ER3Uw64cKoiAQmyq+AmKate4m
1d9UQPraNWKqwbu7C3ncBkIFUtzZ/sVDZKyYjP0+HftnSF/GuIb4otILcRTsfArFiWWVNOTnBKd6
Eo0k3z1SvGl+UoONEw5pcQlVbef+JoyRUonytF4VEpmW7mzCSAVjpsw0+anWhN6F92HY9+hLhk+f
XL+kpa1Di5CJuVM9PCaJ6uBthXvrAfP1Cq+f9Tcw80jiXwgf1JDTDmhLhMKphDkxjkc/PDf5Wo8O
rvxMw1tmnmS8DZHMV4w8CLNsDwbftk8ZFEqi3TYKpHb7HBSMaRDnAlNaKhNSaW8OZy9H47uqIhrE
slslSr/M24tvMvKBW15lpPqhndV3WbWU1VcHcCEy4oXBaLLLSMJI7r7aTTDmec4D40Fd0IY9YxLm
Zjgn8MGmnAYoymtvVyabwDio6llDwjQtrsDAX1XIa/mqQ1hcbs3gGBrbFtJ7fFaDK0Mstle/Wsho
gAPEo+ZurzHDIAy7Gtq69q+wbzmXgHkwzHqb0vuI8ltl5CBNb5VDE2onIShmviKvZ6Zxipuzoymz
ipA39cvEN0C2XuNfe2zj7VWjo6tQ+yT11tZfsYO8QyBquPJrVIcI0m9wqG3B/wrBx1wY/UdmnlUt
Xo4xS86lMmzLbllgUSCkl8Ot0T5HC/iHPzcbFsgjwMInhgnDeQ+qDx2WCywAoIIlsNaIchgjpjHi
RlmVLPJrExg+wnzoVgfFOJndBtD49C5Zzq0Ez4/Cx5RP9FTsg7EczhxyV4HnJuLSMP6yeSPuRcHi
aPywy6tDxxXJp64eE5PzoRrWirG2U+RhvsTWSp/G6KKDiBr+axLGdB5tKOIkLS03Jlkvk/fVfXZO
uI54NJE7XhMD4ML/W8vA/6iQ2Y3eMlLQD76Jdjuk73yFTOMjOqhs0WdYgiazcLpWsBk346si2KI2
Pitm6NgkxopvkyFgfMqRM7QUUydt5NbRTjYynFy7NS21ivLOXAUvO9oMVFNdtkQVMxf1JUSkjITQ
jAlyyMEyfOqqdzRLiBQERo9292I6xXOT8C1J9U0iywGv+M8ItwqSiqzDHLUbWmgKpUq4OgQYrz1N
h0Sp2nw68TNu99I/+4qAazfki3GcmCoQwGJd+4166xxDaizGz7RHRVegcYzK2+TlLfQhZXX8CPuH
a70BEEJZzjwE2W1aZ2KVq+Ja1O3b4L1LqGqYFtWO2U9xS5p/SHcPLWlr40to104hOqS+KDLUVmp9
7eS5Sf45qCR64GEQV6po6w4KycO7kNo3UXd1d3dpObCJaf+HZbD/V/dhoS1KTnqLOsdhM46FW66S
2r/YA5EVfQEZE1RsiU8lSGAQAwfdIgfNcannx5a7jTT3BWNsMosF+nZjD9qel2YMso1OHI4Y84+8
J5lFO2YDgqPyEA31rmbLqe9FUqOVj0GWYuwLlrGXnmS3bq0NS1qQkHEAmFCCgatbmh9qAYCxlBQD
tTDCrgmN9pDjW1Mw/rYqMi5HDEJeRYM/6BAjGJBz4NAD8AcooSD4DmNi2IlVFfqHpnxZ/o/BZpFa
LkhnUgFpUjflMuAyWlpFsbA12DIDe2lGWw5T7swJyPt8yZSmoKUIAdPBqjgCl+G38p+m8XKePCDw
ivIVaOcRWHIDVr0nqpZM7JOrr2xEirQjHR/yYB5Vmh3saDshoGbGzbqsqYioNpSOHVm6joNLReHf
EccrrUWFvVHqHxB3hto/wHtedyWRs4R2DMm71/g7s3BXqtTPHZZBh1xsQuxYuFDoGcccZXbS3xUp
VxkwwM6JQcMls3ZIQHgSJeYwYZDwkQ3Qw/QBOdTZemEONckfxSaUtKufelkvBuo+3Lis+b4a/dpD
WKKQrEN6aIJrXNyGnMaeTavPpafAxwlYL/QqryTysSy5Y1BcmubNGncex36KAztAx9uSBoe5AmwU
87bOAc/obsfu6U+TXkSuMYs+Nfmw2cv10Cf1uv5ISNzWFQ1ImEQvAUsIDBbCPs4kIgf4avrhZunp
nMnLOgXnlQ5HF4aDCMplax6gsC4MpJbTjNbDAYjPKmYkNEXpTT/5TkPgh8HcDvhSf4zgasZ3JwP5
5A973/lrdTS4lcDzwMXKicSTgmqAQsJ5pMLCa7tuKrKXNO4SjR0RGRHC80BtrAduJ4uZcjW+clUe
E/tphUd0R2OwaSJ8yFhzOAstAo7Qt7pMOLsReV18GcxDo8abKD2N+qcgecTZxfqnC+whaH7BmWw7
8TW9oVnxHXXcufDYFUKhZPTwbNR1JjONfC5KeqgQ4R66o55YbS5g1lT0Lm7+o3GRBFjUAg87Qo+x
BaWHkqQzgx1jKT6keXSgMdQNMdK3kp9rRBocBlyV1yyCD6gkTyt5c4aK8J+Hw6Q50XCbW3IlcMC2
5Z9i8YzThBVMkVL50Re3xvqNBYQg9qqjvxXpq6m7rcJt0VA6NGUGHRBGBsno1kHV5TbuCX2D0ajE
ZBF2xoLeKLVeJXDDlF231YTfDQMokX7gV2HOlLMVfuPvXyq88SYytZBmmEcRg/NchRBgU3La8GMr
5FCS6U7+NnXqEe6viLmYQ1hWGxood3oMg9ywLp+suI/ax4C4tAr/6rzfeN6nqsh1NjIKhP6Bq2yX
1cPcTrbdtCOuf/VaLplWkjwPlH5UuGcRVKPDBnQhSV5JvgQucSESiGzXAJFPMCozpCnzjNdSYaSM
KX9m5SqLc8jW/WXkt2MSdqbBGNVoB9TPE1+Rku1YEhLr5q8Y6Os6+NNPrWkY218DQC3Wy9ThLoU+
AmjI1UO+TOuJl6fsY7zG2H0KVMouQFJBgzjaMU71YeV4AouJBnv56gDVYO4ERjuQnyxM2xTRG/8q
D9jicAgx6mQU9a4oF73lU86UWdCvKhofnKYx2QxycNgm0NtPrE2ETfSybg494o/ctgXaUhYw8B8x
FpEJyxgNNjGCjlb7kKqGXhwtKAkQegOcdE8KsxawzvLOjXeU6tKzf6vhWCMADHQCJRiaV8Qwjp9e
rPJRPskgQVO4z1TlGw0tcMe3uC3Zclo0gxuLc5Q8iOmqR6z4USJDwdzFIh/hif027XvdvFrYQkcj
v5cxgP+Q2Z/xpurVyk03zqRMnryiyHuQnZlM2QJLLBpSkBvrAqJ6pjNpS60O2zwaxL5C2VrC8ScF
Qirz1Pwa+24WogdMUFyZNvitTV7c9AxA/UkruE05YEv72Hp3JM1jrp5dqc+G8mDjYYmQDJDsOdcM
asWWF0JWOF6AS/jvGhKBqtQXpEaYxbtb323zH16wmQ6Ju+kxJCcFBHJ3mZQlMcK/OATnIwOmaDzm
dF0pCXlWe5Dc3BaATuK0UsNcAUBda7Q2ebcHTsj2wV6E9Z8NK7dj8EW9JPGpGSyw0RYtav9Zu8HG
0IOVp/TnmIPZVPMvg1lqGlYbPQb5KvtnGmS3tsfc6FjyU7MwYXs5Y8LCRYOSeN85syxS2tKNkmWv
Dr0/UXZuNM8d5YuQ9nvRJQvU0XgvCcbsC8S0bmpAjy0XYDB+JEJhoGFrqINrUTGVdMZ7ZsfcwLZL
irB0l61Sb1qMUTO1gpLBMY0JYVcHHjZ795Zk9pUTeEdDs7ETTcz7Jvk1DLCZyjTv8P9Fo/I95AY5
Dqn3nkEUa1NCxr2BmjwzVwlCtxT0LrNIDKT1NAauYxw81HPw3tgYMi8NuA/etfRKMjVofie4qbrJ
47YP+R5BP2AE2sTVMZyStYdtXV6S1kYwtle5FxqDHPQNLMBF1D3qKWU+/me14ao2z2Z6J0zQUs6W
8z0yv0xeVgE5FQG9Xn6L9AKtAVi3hxDxzjSekwNfsc9CsRNLA95spJfLYfwJFbz/SEccvHtef54W
u217MxETOhxmeKg2tEdDfVM5puN1zFiAsnzuDLdRkCnhrgaj5Qib8lJZKw6nojgHnO8OGJ18n5WL
vFQpQJ9B9uPXvwHfq3ViL+5ir9RednR0eTaL0sDs+KeXXzbAhyJtFrp6BsjbTM1us2gAMgz9NvLO
WgOr5ztwUF9D7s9J2rCbdA6IVw6Mos/kuwdUIri19WoT0clQ2BHi9OZVIdoxEAA00QbmPDrQKepK
J30MFCpQpGLljeZ6JMESkZQiL3XxCPw/3wIRVdasjGCMoprhQ49Mclv8d1f2aK4H/J87jTRB13/T
2VfVkOLi/s1uYElPN58A3oxgJvQBmwOVRfJHvsUxCEfsEAdZXhNK/oHxhiQnzNppGmRIFm+j91Hm
O8ixfFYs+Askt+V4dfQ/rSC/ddIMnMLyimd0GaAcSijNavXD6Ajqg468itGjFg1yRtD4ero2UUA0
4JGidGXW95rZl5t0ayXYtdpV0cgVuvnxuWRjIYBsuDPX4MIVzsJEJUe4iKtg6ku+DZwUzFNV8tUs
h/1li+rXuBWozcKfAZFIQdExUcct0h081v8xwYZcJQuS0t18q2FBjNFWUi5mzZOR16z30Jjh/izI
3MA7ReJsZbxMSgc2Zf27G29FsGsgSwqxN911Hl2psIS7b8W1wi8lyjc9OGvTJNqjHYUXSyBpaXwW
CJcyfWdMWCquHGjiUw4ZKhAzQNJ/BcjCqHoX2/uy/wkbKIO6wBuGSCxApIHsyjo1LILitTZF3RXX
PLjbKqOn5hvQeWEfIVEH8UVPCXAH9MWAYW/LLVZdNpSbBF1xJC8GSlepkanpf1NtRO5aoxHXkoak
yxw+LTT3/kIaicjahQ7zNMOd4VjMR9gAqiZcAjYI49ihtgC9iXi6VZSFIPY16zE/qc6CaLfceLNp
Rg0VmIyrrcHSRsG/2lK3rAdQi3w0rgXKJDhI3Mt2eAoqd+5LFz1XBGl4M8ky2ojcQ8YtQu94Tx7p
+FsQ8eKh+JMkCJbltS8fk/nRIK34KnVud5s2kg1xzMeSKO9guxt7S8PAhqmc0sqjn1GudWWdkR7Y
pTQkIyfMIO+6ByLsrjkPRNCWRmH36rxzxS9inH8oGyTM2yTsiEh6Jj28bm+vMYnS+qdU/tC1Dfj5
JRtDFxFCDElaoWwcgmQdhxah7LiDXilmgW4gdpY/lhrXQPNeKUvPSkmw+QgYBDQQ7iseyRqEroqk
vLmCQVgrOTM1D24qHZwTrUOLZNyCMjkG8DkiTDUwPoIP8c9ZSjZLpi2qOttnlPx2v7Crr5DyvPco
sl24Kw8I52oOqZnwDdX6q23QPqxBcGziezDmeEBI4VqotpwVgPWGPW5PlJ1TlKs3PuwQ8R0fQir+
mv7SNhfPNPYBPWWufyfimEJ9qTep/FWiramcPPM7JBlBklx9wgKhsgOB0LBoXZpSWS50ELzJupLP
uDlORo4edpLmAwUJlgUs2IE0hoCNtZPDNzsMDpK25FIU6wCSUkMdpshXjCEnpiA187Xb7zUdOZ+9
N/huDcboivoDYWoa2nvOs68+W+Mk62uIzD5hn0bk8+R5Fy6GH5M/COetiUjY4V6u5qn2cJ2fYhJc
tKtGrBxYwqK/DOm+jjaC8Z3noCjHlpexP4dFN0eJPE+H5mYF5LGQfGxcO0ZuPc6aOF0aPn9H3a4d
QvzKoZy6K2m+9OFHga6u+H8ligy+fNNY1/YSt+hijLgCEOc5ktXoayTZq/9TlG7WoMpUmRiS3+7V
Z8G74iYLUd+H/C+E4N0AZltbBCaVFt9jOimKO6bfe4unJAYMgMaFcjfFWQ24saz/YjdYqCxcyVSe
ZcFWp2y3StxsCWQJ6lsDNXNTU02Km2lRE/db4TAn/YJkoSnBUvd2hfZqKP0FK53s4YQXmULThzvh
/2TtI7AwpzlfrQQ//mqMep0E7OLzA/o2QPULl+QMb2Q14gHlHtLVVNUavLatis4+uVf9XzIJtpm4
Jhrwh4CnXD8bwD9V9pJGFGEz6pcQa1H6Y17kiinpFuxSZ/9G/20yI/8RCDCzgt845sGuzt/QiU1Z
13GgM/dCHx6eJ8eA7oGJYyA8LV5CbYHrYm4OWK1YA8RME/tpzKV7qG6pdlziRcu3QX94jFFbjukq
PIj4WdADugDSYM4vw5JXy8BhbkKb8SF1it8C3JFnsyenuQ6WnX1Sh7eEKQMZ5Uw1zqKftHGUfXtr
eEYKUWKfES92jIjQGxnIvU1afpmbk2VmnnOqOclTsDnkznELslr9D8pfgvGYeum7Tn9E3c3iS2vZ
ydTDyjNPKrO4CF+nHT00FttAu3l3eEocSPs007r3LprPKrxFgj1Rwah/G1ofEUVb4zElZuMBxqyR
e5XArIzFnNLfRgzH9SbKfiYrpOmpEI/RE1FrukUJyZZBALqNgFfaKz7D8Yk85KobhLZ4vADMs5Lo
BPrXN/n7mWdm+SIz/qBkB8wlkoLhL0MbE3/YcHb9qwsWMkGS4rOrN/hI/OKG0PJ/4lFmQz8BkpOR
PBOG5Ffj6o4LegLmiIlEsmRRrr+Rikdv96ciWsrIkxwF1R2DaV3bGDC4yvbpEFmiqvmtUjAxguPu
OFFVrwQxxmA46Yu7VN5Jd6WWHbsLPL2jxn1nNqidnGEVOAMKVPHgHiRSEHeHKVdAADFHmHRcSwgr
gE0fQHmPAIAWSf6D1LgLjikP7ZhfA3xkOoEx00XR9TfBVKnq3hs9YxDKphkdmu5+ZwjQNc9eVjSn
g9ms7PpXyvcElYoZMRyHfF5grUZg4smDbvzLGe7FypvbmVvVoVpIlpU82CUyEIVHjgrFl5fSRNZZ
4O/lFlXB8TC6gcjI2AW8OlcmilQEfChiSybj47blQPZz2CPSnZM4nii4120ouN13yW5zgk37rc6z
+j0CL7V2ol3G8setg3nnPUlh0MO9N9q7SJfcRTjMSJcLPgwcYnFCjnPDScdy1MWkTScaaSFh9ewR
fDYHBi3vu4ZTyuDrGp2b2q1jjRIZOwpIQoxVlncZ23ufjIuoukjnF5Alu2qYd84pMW+Dz/KOxjcq
7tlAcy5/kpETYDw0Dpu5CSxHTqxtPnMkh03MAXFLeOZFgcDf+tU7izE9CLmz3qiLVvuz+peFzylW
f3U8FoWDg+NiJG9j9y8jpUrY1x4HE3bLtda9B31OCAggNbkPkk+PZAJgrlV4Ib137XKN9R+R8cGS
fB07n271TwdWrNlXuoWgvqXYjaX2SkJMGi0t4FMUv739ZXPSmfoqQEnQZcRUs5TnJaKldPh50abO
hPzW/D0xpeZIC3VgGqAEcCW4/QxnbzDPEsuSE3vqPf9ROuJMw5oiCMhFicBdHFXfpQKCHTUigAMs
sAaVfd/9mSh8M/eqK/kJ8vIsRgwN6Q5YPsrruNwq1RXiK5GYtdxGAj6tutB0Y2HmP6TJMGndgJBn
drehMDCiuxsygnDWnXuptX/VyKSkRPRdHvyJT4SSL7brZTG+D4JnYJkX176BxTH1JueOE9hmG03K
0hLjbV3uFRXFMgYTWgUcErXNRfOt5S/s8l27dHi6JAPMigVvQsfgk6r+niH67Q02ytj1yv5aElal
pt8i/HAkZX3F4Fl9+BlEQ7R0Dakc6tHPWEOkh77TUUszJhl/EkTvbeGtYuXRdMVRr6CdY4kosbjh
VOXi4PajPOnUT6x1wn/RsOaGDrKRbC0XblJKjvUu4AKKK/5MkBnWtanGdZlSElSQbmOPn22/EszV
vZ76PPpMy5tRI3NO3hXv3HsN/032ETEIaFxjaSJcSUdxKdJ9b3wEnr3LZL/UGOsE+SXUs2Ubsgt3
P4UaLBuN9Si8aiVkPWCmy8xq5y7zEtNP2Pvpm1D/6sxn1HD4OTr/1lk2BYMv1N2aEzHAIRwSkbxf
feE6gNZMnrPnzqM6+USme5Itpt8heevgnlbZs+JCMqfkpr7aO6Eyx43HuBI8loyX2Yi0UQ3mRnMX
scG4HGMPk4iq+ytA4BGp0fLIGJzQZfoszBug47xJV0pq8Epdx1BZIGdc65m1d7q/zFlWys+Qiys+
rXOtRgseMWKGJoseXQAgVB+yny21lRlkK3qUecXsonOWLA4gSWw1rMnROIJE2dSjfgikyTiHsqqP
Xjaz+SHFuV3Hv151VuLh1HTxtYzjp93Cm/LzlfAon64q/SSEX2g5syjZ9D0azO9O/dHGgwonjVNa
2AR6odMD0kRGM5AT6wZGTs2qtRCfTb2Dd2no/3TeF3I88DJiOv8SrOAs8WEiq3TZSJNsRoIvV350
6jMsCemvSuRwkFt7lTFD43+4BGaJ1lim6nW0TlU4UCA2BGqea0pD56ziOm8hWzNmQM9raL92vcvA
QutIJEtuLUiFC30i3EH00vi5tUzxhMEnOBCE8a13bHh0vJS6tjS0bu62/6r/SDqv3diRbIl+EQGa
pHtVee/NqReipJLovefXz2LPy8UAt2daUhWTO2NHrEjWJt6FQDsr4THG8YS0McEaQGEoZnWIHLsE
ddBSrm6/RrUzcvqOOfR4AYE6gawIIoJkpMwWWXE/Y7ZIVAcd946fv+i/XufpvgJmaGUbZouourTI
vhraaBmtBnrGCJgZy8jFGM0ln9XZVOG1VsQOoKl7Wc1dv0OgZYRu1iZW28i8qtyXFQhvnmHNsftA
wgEE3HZ3lwPfdha6enDLn5xH3Gamr9p7QDtRI59N6cVS4ovhACCrx/A661sEKy51gmQ9jhFyAU56
i4wVTjPLhJtKtaKHQxc5TVbvVNZwN4REpWWcrzoOY0yV2Pe1m4bVREWftrQcQA5OduACqjfa8S+K
YCnS4vH/LcMdOWPyiD7Frvj5YRhhQo1/a5DaqFdixD13Py0Au8H5yKOElP36PRVZ4lon3txS4Jrs
YLkhvrDP//U9AheIurWg43RbConwFnf34uJig/KK7wY9IOA4BX2DjTNihtgryVLL5h3M9Ti/VYnF
DZOrcBihSkIv5XVgcW2W9R+z+tCvOevQLNvYmtjdb2pQINxfOw0rZHh1wmvvL1QkZMOp4JFL2869
J2Ltwi9iqldQdwpoXPwzsahWA+9zBzBFmilXDYt5zLETs2dTcScIwtIJNyClpuP54PkUSeFZRBLU
UySCQMDnwHHFRyNR+2jqdwe7ZofDMGRAUZSKSbKadWABnNBepBi9B4pTDPyKfXcQxFaHOp5m4HHb
rCQDLGjXrpcmFh4m2nS4ZOwPcXXoa9k+B4P5a9HBFlJlgkZvEdLjkVBimnz/xQhtNbl8Rhbf4UoK
4SjmsRMxTYjovPIbFopS55PEb49BHEJqo8beadRTLRtT1+PZsfKjTwlY7pTrTv5VmmySD9wh4xOr
voU8nDINpdU7BUSAfdI5WbTHGB2Y7VKQu1bHzREvPolXu1Dth+Zrsw4Tjb2TtQJZztrQguEx+Hvy
U/LOCjFV686Rx88zV/pwMvqpWvT0fhzzRukeeLR6ddlWdQODSkATpLfSqYQZgsNIkh6tyhGBrSAd
E3DqF2Vm4FPI7OtIq+45Dn5ApmMtx3nZsTVlMHapR1LAbUjed+ljHQELR4gHkYkEr56jZGFIyX/k
XGL0AFPjHwP7ppabPss2YFJnloVwGBnrJvKnzGkA2U4FkpoefMvR1XX2fXcOtENRgrnMpnrxjqyL
j4Q1bjskAbCEGipA5dhKeEkht/TZb28/VDQ+bMIr2jDHcyrgJRfx3vP5MXXeS4b3m6Y/41BjJO86
XinSezxihuABCdVgZdkFVy1kSyYdY/6XMHchYbJbuEkO+zL+SXXIJllXzDT8GKrOxSI8xAb3v+4f
NnnV+8tZW/AKyWrM6QQrPdqe0VtiUiDC2+vqpWED1mkPLWYXOhzRAWF+PztjF9POqXQdQm0zF2ox
CwaHr+0siFeWdGnUB3ZgtDZug0Q0mgVuvi/feiS46iC6Tw3jnbZ/LqP+EOjQadlHVdeCPlJPv1Zx
urfpXANVUiCxpF2+llQa40luaHOFPFNITdG99C+4Xy1KcqggdX1e+TQkWsG1dxGtAFJ1YDuho+R/
CpcpKyWzzP6kiT+gCFiPHyPMwA03wyQmc5oiICE6hr5y8SX3Hqv04HDsdeF3YdK8oDwCc4Pzazq4
l8Lt0SnSGbW6vMcxcUSMHcpCjBNwu+jxVbfeppVp2dz0DkZFrN2xR9ocmhqaB41pvlwtev+pyN+C
dEfvflQdtwINlFY3De25OWyT5pKbE8AfbEIeZn8M5Web7mtIOSYhOCNfOS71Gim9pPsak0wcX3gG
bQ70IX67w8vG46Ot8g5Z7Ox581Rdi2L2X7RhQWeFVLKggJcT6t9eeHAqOmBylvM9nlzvnnerODs1
8o/dH03gFwOiYZPck5hQSsZzFn0XoiPe9N0NEZfOBGkKe2yvIR4yVpnfRf7jcjiHqCtqwz0z4Wa9
sPsnC2+VrLmb/8rmYUy5UVEUt/PYhY7KJvlkthetYUcMBcVR8oWMTVzRF1Q81waVE+fxqSwpBbzK
3t0vPwSZm+qWGYuAza8i3QeDfhpuCDlu2ktHjDzPFhpygVFcnAC+KigG0oXjVkT8gz3EMUHciplG
Er8B/5hcrMpsUzU/kX4jrMKDsJHximmwUmZNyGcjbfWWOR2fRM2mKg8pFwqRj3Bp0PrpccwOrwLp
Wgx7zvtE2lcjSpz9vxDHnKdRZTllFVfTO3S6dRE59l8DQztdwQMkFfJwXfgyGt6j74ooUoK5t4Dp
7DXECbYZSoMH5633z218MLtfbCi2suuZSd2MCEAE3eVfa64woaYpOFYu6jHvwRyN3ExfcX32+cmZ
5XFcOrCdChvhWjrIEchuYvXCGyZZP/WornTIDw3Ij/z+qYSJDsae2bO1aTiRk52MOOm+DOkny/8J
zKLG+N32hqWSHxDM4TBsLW896Jum2NnWuPwmJNBuoD8lqM36oxBESaJdWtxd/VFh686Ml5fu9WpV
gL6x/hSJdRqNaMAFMvT6cdGpMFbazFmW9RewW07DFVuega0RyXp/ePdwQlRWuYG7V1gEl8RS+/gI
JyipN119VN1zZBwi7qqdfGvUAYctZ7xgkM9vZXoYvCtl1tQuuM6yjn64Snr+RrM3Jk4e9toKnAHD
DicueYNOvTF4c7h2+OXzpY+CWuFwClHx2vDXNxMyx4S9bcqJl2Z6qLDo28MWcMeMHmkKWzAIlib4
EuVXAZriMzIp3rAK/AX4vllMhIBJUyAuueWlLE9KcdUwsUGVaux7pyEvop4k5Q7T3yxkOjDRwhPC
QTigmBTA+gPlRqd2xbKmZCcMNnBUYa69UrKo6SOGEEKfpz+p8F8N3c7UETJ+FeNd4ImOrln7iKR6
EXbbiGx/y/msAdKoq02TXav2JNtLszhwDRj0c1Qfe9gpw00ujzG11dS7Z+lHS1ah8oxT6sd1dVYj
/2qYwGJS2oQS2eA5RLgd+ZqxKK0h+KdMxIVYFhUunHuqcJRTQZOxWKgaGrxXDl986uhlL/8KGB1h
aVQKuT0U6tznda7w4pK+LRI2pB1kkT+b2Dr0wt3KyUkqCBAfAHD66WG8ZmEzr30SR8g6bnKX2GEK
65FGGc0rAKYxh2X5w0EQjY1lmiIDIXxwAR2SVYU46fjXmsY5d3in9cHtfUK4s9ZfB3F7kBFafdpY
CjOirUNbCH5lB3XPwPQSvluM7o1BLaWyAPYFUQgFgKVnZH9LrBvAqzTY0zQc7alKNU5HVY75UORH
wZ0x0i59y1KNBvimo76dqGp5EKW8dYxh2gB6H5ehZrsHXtdjtDRZh5XNrSnSS5B/16m2IIk4KRRS
lQMrbNZYEsQNM0frhTRrkUJ+STx+7VwSPbuxeFFyKuQSbehJz2zj/FLa8jUiCSvE3Q4vLyKwZL9d
xBGzlHje+P8WZJCmdqit+U95uo0AmFWR9GWXeBdZTfhY0Itk7is3v9+1ZN5GO8FoqetMnmEbxQtT
kDhrBA+afe0Af8OL7dCvEK5du5zJQL5LjhFFdnCUz1niSPohUdaNVtBmwnubHy72ty4NwqpOdoJ1
qFEC/1THoY/aT4b9ypzK2S8mVzT5ZOWnYqGy5cMiNynKaG6XdHb3GbwCjHUlMqmBgRFujkmfdLCX
eqgCOvtLS5pbZDzCYDuOCVIPmsihUdarJfbpwAObZoVxjcIp7gk9pqJTw8VZRzZJL0nEJZTjfoTh
OS6ez8JZ9oO0VoC9ELyyjDcI7xm+S2ZqKbhbzbMe9ppx4WORvUdormNrFQ8/svFDPZDOxbciqOGz
UhjjkBFPOVWVIdRvhW9sykAf8LGrGbKnQyb87o+tkOOywC3W4LGvVXh38puPnctp97Zy0uX5aFHR
k3qSwdWtJaiQmCUtYAZ4zy2tn6d4OLlP8NUOhE2HPWqFZrJmYA2Gt0HTD4b+1LqP5r2kuscN5rHs
vzU5+kTzxdWBD/NlV+UM0yA+SmtBwoOeADZ50Twzf1TSJD6LBxhF3Kgg1QEllBGvWJiYTwN3b+g9
VdCBEbJIwCDakvXpipdRZFMXmLSIniJYZzr9VDXZOF5SJtNR3p4aXhEK5by5vK7LfWMvLLO7utz9
DKEwA9uMGM0EKk3e3Oz6mfhbuy6nZrYr/OZr4L4b2hOOtFRn7LYJ/ZwCfjWn9VB7F1DKieFP4AzP
7f6tMKTRJToUfPF42aS8G72A+mfi/qlDrc+YD0qp9UbG4eWaFEtpfAqHh20egMAV+T10roa8z5i1
hvyYBNes/BbOIWYMiVF1GaMHFy8qLcoyxjF7HuGql0mw9x6cij2EWQyq4DvSeUdaXbvQdxvgToFx
ptU3XWbpzsuBPF7dEI7mV64gLCnVaiRL6hh1o0dDxJREmpceQ+Wi8MJRynvo3wxIWUQ5kTDeMXpB
lO9zCyMIdyqjupbDU2+vY/1CGR40TGQx1jcNQUugwbJi2mvOZyx3o8fBokuDtDpZBGeesAKyEfMG
8iRWNK8RNwbyVnRwTQhYfsmSzqnAMppvmJTeNN6mo+gRKHe1fGCkkNR5w1TpRttU2tA7N2vRY5ps
E8aLiEw0Q51lfWdmNM8DALbudIh+qvSUN0fucROWFmlGUdwzwFOj+BzxwDBQIcelW87aj2+0E/3G
Id4H+ZHFTMmznrd8lD5Lc+XKTAZEY8ToemMHlaFz/SX5gixtWLAMYQ1araLsnvUbUHYYDmbmcA7H
ikceybryZxoeLnU9iKVGyD0VI97hZtCyYdKrwhdHNo+tgh05n+gYYOlxikEmBFx0u+6jxo8ygIIy
752zO+x8QWCGbk7cCH7yMArm1/GAZU1vKmxYu00ARM3StxlSrRKea+yygSuTCOPs4tSzuMJxL026
Z2Rhkx2494DJQNnUhkfM5rFpyrle7yNqJjvMp6mEQvbAIvalcblky0m6IclPmfJtNRcd86X7G1pT
Wf4ldzAKSFbyTp11zORk4HIodz1UctjrIQd1HCL5IrpvM408pYcmRHknE0+I61HCXNjygIXdybOx
DXYkrh+6dqP1xc7/tcKcyR2OCOKuFapUhwPFq+eUpLcgvSoxIj5RCpQrofvQhfo63vGvbb5M0d3M
bUrYz8wmbnscAcNpdYk0HjXGxCB+WjX6S8aJaryy/CelAcGsAv6d+sWPcRTwWQYS9SjJtOI1VHtX
qbgj3bUBXlj/gSLPqhhvAygYb2aqW/RiVHY/fWWVyukJ+o+bsVGd+/QaGFQJPNP8WQd4doKam3I1
j+J3kNzr4aaPa/6Sz8xFYn+MsKHCwVbGRlmoHanWS6DSGbFNkcNc8wWl1jGOWgU3GMWRiDlKzbiN
OamEXOix5QmhI9aAcnPXOIKj4BN4FBGiXfJX8fCmmQ7BBZoZiZ4IiYxf+4cejBOchRRZneCvrbeD
ujeQX+roZfHfyN2jFO9LXg/9sKSs1TZXZCZ9hPwo2gJYK5FY+mGhE4+03jKv357j0+NmDQWaHNHo
qHWbVdT+ScrfIJ5Wz5n7x63VplfSvHVwQaOerCj2Zs9/IzryP4vVgwsQJOtlaz9kY1e4nzb8i+xb
1K2oTWKs4RaFzvP0xKRvVtBg8Vgl1WKQESzclctHVl7c8EX7hSXf3WFROwg0kBOShZ4tClg3Zast
c4rHHW5eW6PQlnWb0r7bTViRc57+mSa9VqRRYdGmwaYNVyWX0Ji4iolol6tXndOHnpFkHOSje1fs
rKCbBLzvKqVZ63EHgfmk+GeVd04MDABQjY2nIX2Z6q3qqHCq8b+yTlNGO2qK0Vm9NqMvgzaiCVkQ
PNk6HItQf3vBg8TSIJ8afChMJbZGGfJG9jd9yxUs2Ld4Irrm1iLPA+WYBCjuAjqSxK7TPwjuA004
F8iBwz8dx5cz88yFXx3gB5EZo0BtqmDAKPh28CEP3lzSTqrCIVgcC9Of2cOP6x9cvsZd/EthIi3i
2BpMEstwrjPM4KATA/Za0U4JhqNtQovQc45Mp9lLNS91pDKwOHQmrN1wVBWi4iqyZO2HvA+QYtyQ
3zWqJ8I9ZJk+YYbESjoNQjEx3E/PbAQariiwiSIeUZaGyboSv566z2QC3oU6z+xPLK9HiC4LnDDZ
Gdqh8w8JFUNcxS0vXIy7IB3oXezpE0OeUuoKy4hUD7k4A8rlM5GJcfFRArrWs0ctHf47vhsbNzj7
Sot1dAAnSg/JhPR8mNkdpsPbRYEtC2daBDiRdC775NHUJjsbNSMqz5VUbWNvZ2qXhCfb/CdJH9f8
1L0JIIMWJg7pmr04qoixkowLQio95ibqH0DVo55erQpR95I2u1LfJc7eKC10uXMfvGv7X5odesAy
dfqnIisANp7oskeBIUDCV2H9VTWNbS4vMi86WJZFTo0oDFKS5QwseeDPPQ1szeZborKPo6KoD5ZO
DClOJ9TSWozzfEFNUqbOB8wggdK1V81KUF2qiymJIwhgCD6JnUyuqC5QbPdW9Y4y3MLY4ZRhbzrj
Q3WsrJrmWpSdlV+uLJgvbQ96o6KQdpeQjej7p4lvQvUuNZseE3qy9XbDjs/YZeXOlOz92WgzejpV
CJto5rDM8O8ozdz2F1pISvjHQQG0U3yHd/5KjbHsfXRj9+hyqUiya0B7Y0yKpoB0S54t+xdA6cXc
qkp7N6y2lng1A2USIesLOCZ4UjRu3z3vEjG3aUT1ucXPMyoHtZWIVizwWQZ10SvrS0yl3wwNMQ+A
YJnixu4kU/Yj3TAhaWH33iRsl3L68btdC2cW4wzlVVjqfXUboPvUXAfb/i5yUI9XIsIjvJlwISUX
E9/Y8/0V5jboH5Z2scVPH81EQbnYph/qTSRgUf7DltYP+ySDAqGfyNl9aeJn3GT1L8k7BNUKa0pa
jovmXkODIbWtWuCmFQQKd2mVL/iSAyYwLAaW88fdCgB0Wgd0LuDhwYQOBH5Ze4+y/JcCCo29fqE4
9VfonBWr3QVsOFTxzLK53K00po98/GI5b+H/WDyyyd3o1pLxnQZ7Md6KURmGjYbuF1Q/bPV7cchU
zIbD2cEH4WY/Ap+pDAluhPZ7aPaGC761+emyR1auZXXT+HddrnhEfmz/WmXXIrha0r0YYYI4WmQE
AwH41PY3ubuWyM62wVPTifb8a+CYMLpLTgCkNYWaY5xcfuj/Trsjnigdh54TrhvjFTlMq+qrUL41
QIKlioPgX28caceBRQwgQoVniHVeZ1zyGQ/Uitf+WFUDRRQ7eltSmaxuiiznhOOtk8xFwpIGkcgY
wL46yll13UvqkPzHv5YotK8rqInVX9mtzPAlEXq3GMmtkGvdWTh3kf6a4MMV9JuuznBWU8Ab8fg0
GHVWEZEVl041l0z70NKENKe/lxHAtyyc5kBxm2vNF4InJ/arTc142ivvkFUBuNROKpYa1w1tBOlK
Iyp62jHpxHtFvckumwqOqfGd4EyaMdxl/nP9vyE4mf4Ndz+8/kbaBfFCTY8ZD0lSLrzkCLcMowAA
QRneSkHWa9V7u5yQfnON6kfpHeSUqEQ7qXyNLqWzYoOLeydqvrbFWTf3CkJzGyOZhQ++h8Zwsvq5
HP70qZiUGf2RnK4omKV8FOojqfcGBkEH5oBsPMCC7SqP/o8/E1p2xULeQ47sZDz3Wkfwjf8snFmu
Qj2VADszgzSbMjyG0bWIKpZhpMooSFdrsEM2FW6Udm91etJx5ov0FoLOwSwMsC2EYJEdKjwqdChN
cvHnOv5aM+4RinLCiivTt1iSvgRGMp+bZubVs8EiF2EWIyzikpJaHTadBUhtqWp7lx4pnTUj70pR
fUfmR852XuLftQrjr74BYuVJq0ECytzPRTivsmRSuv7S5TGtq4/g6yhDQfX6Y6Ee9Ay1EF8n7Xxf
hrGEtixlWBBpsNHVtxVvyDLRt1Wn2V8JRpwjapvp8S3TopsAIzViKYwIrUnN0LaYKkXyZ6raxA5+
8+pe6y8fyk9OWjGEG8o9OBozgMiu4X/rhLtv09ambTOPmRAnVkqv5XAirks2M2XJGk0MbgwZ7MXO
5944xEsBPKwfaGPz8W4ZCr8ncCrMMJ37idNi2fB0RQll12KlcpcOC5lvpjkvpM/QrWywYBTduGiG
lXwjEo1XZUHhqcAVVZcQ+qOtjJWsq35S4mcuS+DBWinqxeLIyuMU8vEH3CUwRs4Wqyfinc3SauNV
Lesmkiv4rzTHYQexrXgb+3hCGbrNiit3OGFIN8Q/r90kKJ9COwx8z+jFJFhS4kphBQBZHPHYN7z5
mLseEutIeVZtgALk+uLQuMAaXDKlVcfqX0Bhhey8G7eQUlQueuEttLb8aYd017GXNfQGOB/f9dzZ
pr6KCGxthlqeaR7gmOig0UHJoBOraNvNQ5cBavB/xSSyllS84gyFYZ78ucZVsnZh3H4Z9rGpK3p7
2L6zku0RzrRzaxxdMMyt702FuwlJbITquVXLVeSBzDhhx+hkbxn4YFDIF0knu+VuXt1GPzhWKuuu
ON8Z0PiAfTydwna64r6YKgeFuCR5Som7sXN3GCaIa7nabijmaa/Ne+601MpL5VpqZ161BNvagIvB
41DzzJT2K1bWibjXxj5N94H1QkqMWddJWCaSYu3whh3HGL9Zpnq1sOsbN6CyMr+0dpeP+T8dXZdb
8IdGj4VOWXGb7vwR0HXvwllhXYZ65o18QAJYHsYBu2ynOrcV4OC1tVNHiomBkS1ZQzKyYeXq4V6v
z6Y/LbLvIdgazqbK6knZtsQr11Jzsdy92v9g3JC7V2q8lPwX2ajGGOf8K+Vl62376phJB61exvld
ytH0IFWwf3asDW5WkxeU4n8y4jHhuBY3GF63SnLV4nRDEW3Hpi455dLD9jZdOXWZwADcttURh0yV
M0FdKv85BAyVsr7MvX+dcUYa4VfBeKjrP1FyCrji0Vzcags9f6YmAw3pR1mFDr0KvRnUuy+Xu6sD
KyBn4aPefbFjWWsPMzX+4GNNzHtRLvUC6Mf/s1pVd5eyq0uaVY7miTjnwdmzz5F+DtpnD7C/6K4q
yQU9CrHhH8vqnECw0Oclwy+XQbfkYdhk/OoBdCNiziZ1GPmBZnGb7pdxYZyPRHo+FaEiKvOdmXOV
Um12scnMKy5yJ6H6AwqNp6K1gN7ccp8cPPfOSxxtMnnZmNeKl2mOx1sg6yT+VcU2IONnMLkHFcqn
Y1NtKyQWEHXEJom45qAYhi+vO3gJzrajzd8YkpPVc1JLLDkwkoXfhvFtmU+3WOZQbcpuW6LX1dhq
sd9Zd43PUAXBlYKtGIYlAZShX0U9b9rqu6fXrOuHjZmPxEMIobgMF9XwkjqD9uvfvnh4pFgNtmVq
Cn8YliotSjkQ6wDJe1b2T0tdSPIq8x+m9h2iYBcGDz9voWCke4ftzCGM1bSrSr7LONQH2OfWFzug
zDqTYJmaMqMn+RbRZlPHPKXFr2l8j2R3uTrqFa+gmw7viQwr+3b+Wzp1IAX1M2iI/fCdFjCcg9O4
zez3ZTkteNOylJ9mUOhSwiiIsJ2NoX3TV6s++g3kg8kim0ZxuCbSOjSpDF/7nf+FrlPBnQ7oXB0P
goukLoJmqQevwfqHHRzvxLYdthant8kgHhXrUJkH4g49dBck+syGFKcRT6GGkB0l/VAcnR7pY22c
4bBBoW/ojr1W27lfb9VumOm0yCgsR1ws0BV1XOS+TDHvIEHVXBVUmBtSstfavUh+wxDUBJQew7wB
xQ3qb9vFRxzVs4hgGapc6IGkAKCKYzWvomnWrA2cB9ZoHzH6qebeRdixt4+mXfin6QuZ3cB4Vw7A
DDEQWKGyxoG7imJM+BVFDhXY7EVR/Rn6XDhoQpUJmo+hs8fLoVPtE5JS+ZeiQMaq/2VkW115esmG
D49/5d2wbpl78NuHDHSpiW6hdkkHEHeflK23jz2xLXGUqP8quL8U1M06Zhec/TULycI56eCL+GaP
vUmlyY9GvsdrzBXG89L9E8Gq6s7cM8jjmB4jkwAMfxn7ynOSPDUKtkAP07dkc8FakMd4QJ+0y2kl
2DQUGpU1l4LfI47uLtmJYJgF8luy8a8QwMt1tnQWDzeZN2tYOUh+fTvNISX0YhFQHBZTxka4YdE6
5WTgVx3bBhtRTFqMqx3+Pys/U1EVJuvQ/ynrVznQwTgdMocVyrLzmZxc+0sRW0dNSEKcNPNtcOFr
9WuJGBy4BM3xRXf1t9L1WDUxT6prSTnbwFwHbCKlzHPyLhUGHu9hsNbxfjt9mebeenSC2z+dESCU
LUT7UaPvOF0YFqsrThNmmqVbYaGLf+WSV0o9NfpuBkKX9EX91dsdv8pS7yincB6Szt9179T4SsSB
RTAnEwitA3+QuVEZmOt6WM+uN+0JUyarSANQbJ8dGgn7s0M3EKUgISVMcvwH/XWqAP8th3XXK+So
nC/RLLwaNyg4JKfKFmYczRILP4CBBW9uJlS6pKcoOiTgzQSAWS3aqxVZI1L2BDowCKb2SmNgkCAt
wyCXMm/elACRk6lF/LhE2deYaipnG4eMJLRD/bVEDpT2ocr8D3L3T8qD0llfOgsyvgCB8WzrI870
SDrrYct8vHMVdSYaseicVR9cWwDnOTKqlkMH37r1O0WpLLDuUiCz7DFH1N3YpRzPI5xgkQWQF+0Z
22lqPhv1LRzwDwlVoeea8XP8RSymZuyyXc/DRGNXrgoU+HumbnUXcNjYmz5IH4nqWZ/jjvAYfR4x
aP1Ivcf8RQwSY7UC0y/bBf681tdeeMZQ82WKlY4kHQFAcAqT5TJLiOASh79BQePXzhpjrtIM7ikC
9ctFq2mylU0uTqHWDDQ4uDBMU/qDVhG8le5Edy6OdpH44UH1T0pkYpXTloHFQ6Wph6OC9hiHRxF5
kwzsq6lgICVP7Rbc7IpNRvalsQ9853XzakTbzLkmzc3sLx22pS44o1UAAjk4iJd+fOlcurijmZdd
Am/fM9L2jHvCuuugCztqYPAa48gtkzUY35lFpLwCYt/gzGK2ysxdM8BdjWYhJZSuQvPYJQfxIAua
ju6hnqx696Kpa6I3PY76ojrJzjrHzZYThwAuMx9KqoDFLco+drXPS0Ry/nBEvFpImmBcnavaPgjo
UKaLNcqY1N5TaV96OCAVsxVhU5kqdBGzbMB+3PGXdNggGd0/sOqE0tGhqYTp3wKG08jy0IsNhOi0
fza87/t8Jdvk79Gu7pF9SKJdnaELBhtB5iK07jkZPlm5N8Uibv157+/bdKOHl6bcqRL0koFb5L+u
+cBs5ZhbiZQfBXd4vEkRmsPanyr8+Yp01+rePGy2abcfykVVQ+xG6ZFwoJoS7mFl1ftQmN9qfgzt
c61BqhlboC5Sg94UrTTmO5vXYdaDj1tq9kVNFiK7We6ibLin5dewZa10KZ297q9Ua+MUr5glqs38
0qNHBdhAXA8wIZX05BKpgl44AbdavA70ZMJ8M6f8ixbeWMswumJYcFmb8dAbTUM1d3IX6xWNh1Mv
SIjHkkxL7X2ZWWuA80rD9BxT59bOYrNehbimbZQEPYbAyIulzP8p8TmLgcXfnJwucHPpi2eRG/Om
4KGjiLS2Vx2Ww/Fe7Hr6rOuSSdj8qkQLE8zsJc4MRUetleay//DRqFLBLtrUT4E8TIU/zxnrTG0t
HCiz7XGAdIInuupeCZD/Pu+xvYjpWMCdGsNWhOOjD764AjJuEmvy1wXBNw1+ZUdJJrzxoebfF7IT
trtpz/ItUtZSdxnpf+KuiB1Mf41vfQs1yNNXlEWY8ixyFnX7KrplXt0MPmuzQN3gixbh7aXWN/fo
3OA21ln5iSyG1o4/jkcJA1Vk2GtNFv2evFTcS169A684qhzHrvpPzm65BV2K6E//w61pkOF7offz
dqHscq7jdIMMMpXaSxFvdQuZUh5mCeZurnWJscv8myUtOVSyUAMLnLJCXPjZLgWgV5LotWzeprz6
A91CHcWIzvsuAmdRenjaw6klaxMnuYhag6TJFlgYkCtvlr0FQSfiLQUOYNLPMR+GlB1ZpEzl4WxY
OFkEnvpDiKvONFF7LiUFYkSWA3KCLqZ349FV7ww7IYFc4L18bpy/HOepg0dLnyhKMUnsb8zlSn/v
6tu4clD8RwugRyCY9XDObZRK1H6hzzv+hCzbmmijc1nGW9i08cLg40gU2qWpm8GgbEik7MjWWDw9
3bD10lENgK2A1ziFsx4femmTSgJQwTWAS8pxNK3Sc9IvC+YNN/xE9Z8sPYYigc8+ZvSPIW89rDWl
9MZDb7Ogk7F4ldSWCfUUSCRYy09PiDvFJtwMfI2DdmMidNB8+FUG+pdejLBCUM3Nj+2ugrSfKt2u
45IV1mgvJeNUR1Nwd2vbbRR28I/QScJFpW5V7l45e7QxB2gzRJXRLHN3eftNxdlX0l5Sct3KjSHS
iS4dBISeyZSZNu3eQb6oxbXFgJg7L69Yl9xYC2Xr+N8ZwlHG4eFUuKNW1IpMAcRA1h/ydqrpeDYl
Utb4819R/Vbif3SbwKLkcqtYIBW/A53XggVb45KxHApl0G5sguWDCJdVsDcxPHiKf+rQKTGWOjGG
E55hHWmHdH7bB79dUPKHe5os5GpWePKYNkdxTC1+85fhYBDtz2bwKpAr9HIhvLOn3igm+Sr5EVL7
rpUnM/dmY0g9I+TGJcrls9JG6OylL8hguyvFgUQGSCxAgynI40QTQLMlfbD4JNKcb32y9OxfMD0V
po+nY6Isv6pudCqjZiUfI/insTYORPHl2e8ct3ybDrug+h9H57EcOZIFwS+CGbS4dmktWILFC4wS
SGiVUF8/jrms2e5Oc9hVQOYTER4vehMkP0pBqpnxlaCNQ0Y9M7tbruhg+SW1G94tN1r0IRUwKrwc
S2CazNDbIVh4WQCPg+KGHjKdhJpgPFKGf7DyBlSMKcEp3KWmtlNsYixidVHmPfKuP5X+GnXu0LJV
bY+qfrJTCjRr3yQHcONZ1m9THi/BfSUzeFXMDmEvafbCV2nrEJjb+yq4lpTLmF6GbNugKlLCsxd+
TexSFalop74VCJdDoGMZBRCByS4o3y9fWxWwsfp7L6PZoBxzvBFRaS+acef6T9TaidzTrfOsHMOB
4ta65Ki+it/a/zXAFnePYcQM3O59hUpx7aMt9ODDwGKjLqIpaM5MtyzUdU79GcgPOh8Lso8GSbg1
Pvv+UwYttqtm2Uao90aUwCE/bDMyJJSoHvt9ke5Nqmdf6bZVw9H/Tu0Js23mOTGjKmL/2MljJvPk
VwWBVJbqpho2Qmzb+mrbT6s/FbAYymBPerc+7lpmQ5FJDzGyp4J24kP2JNhrNjCVQh5moiU2DbhX
LourRx3uLUPiW6VwJZKtq4J5i5xfJ2bIy5qFBPbhAgxNeeycKY9cztXhmVovTV4LTF192M5dIN9+
tHcglKP97OUjMJ8J3/uAK6a4eMrMM7cKMzmr2NPpgNpOcmzLfM0xWQDBre2CuaGkixJVikhuRo0v
L9ip2VVrD4KsCxPZYUWLo3k7PFtAxWZ2f3EitksWyjgPtFepsdh8j4ebl7N17UPt6GiQQsJPJzk4
2l5xUbm7Z9kSEpxvnPpd7S/C2mYWK2p5Let6P4QJDlFioJEypcG61leJ2BTmXrVfXt7/je63mlBa
hMymYeEMk82/2rQGzW/eLoIawlsXbaZTP2eK7Ep4Z/G7KV8uI4TYy1AF+vxHUB51JlJ2YC3M4ogu
ea614zs8MiLI+IjETCUNhNKobJYR2Yi6A7mXB4uryBE3IExUyy6FL0i65ObDaFciFnXVrOG8ipCf
ItQ/k48yS5GXBopLTO6HOa3XCKO7mTq/Vr03yqcscO2jLsJVh/pWA2ozIBAOGJf7brgaG3PhD6u0
gviEvdFQUJ9YTxu0C5PetKDiH1mWORfNrNbszxhoJzMjwk4oYjZIzsL0jjb9S52tXSwFAk83M1GH
/NdkbTNPdLW9p5zk/9MghiDWb8TXatTbzr0MxVHlPp2IQUXw6ZdvBiGPCTR2R8EvevbUQ2ask+IU
MXLs47fR+HTFlUxExglPD5xkgI7ZRMcTenMXTBgVTouzrUqNqcm2m4+K6YPq36Wu/2sDJJDwQfFu
Syrywrt4gc4Uzfs3pr8GJqWkpSTn8bfWhfso7ENDOGz5iiF/DggrwI6NLaWWZcClrddx0c0D3Eqm
SX4EX6JdXAoba6yHERKLh8cgpCps1LrMoFCwjqhxSmqhJse8lLMOOcqRwrh5nySgie4tNfGlJU8P
R6NKHIPHLd/jywkJCHDkzQuw+WhXkFEzs293afelhI8+YCega5w9LKpcfhFzPTCEG9hg0cYhpsQu
2sw6WtgM9VMEzQW9g1a++5y0KrMw8UD5p3Z/DKWE+ZkW35r+5Qz2rFKrg2JdQ/cM1uBfpzhAzZmZ
9T6C7SMiMABhuM7oW9sjYBNEQJdEe2SsO4YYUigYr5r8RVV5hXo8U5py5zElKsdm27Eb8EG/m4az
8DzE1BPtd4JAyKs6FKAWvFWEJDm/ivBTb04KkWReu9DSryH+67purYfKRPGaqRqhf+eYT6rSeCoH
cbB6Kgpob4gBJ32mCj9oRMMbWdFisM6Jqa/aICJMmfgYFAIKN1iZwYTT3/FYBUQ3KiC0Mhqp0L4b
DMo86rGiGueGCmeo//GoqCWpM235ISnjRrqI6dZpqJHqdu9y9SrcV864xD8404EqNNRasbKrUCsE
4VlljJ6yfEmK6l5JAsu0C7Bx1hmgRDZ9uBP1dfrw3P5Dqvucl7pxnJVnHrT2KbDiag5a2G/yOFq0
3DbDvYqaqMGt1MhZ2l1KKgfTOoa2tw6TSxFvvPBURxilii/uBnYge8QagNqJcOMxffZ1iIxyx0Ib
Vvh84olSmFn9y3LCw0Tc1XPM128Dg3dj2ZIkhysduzjZA+avz/VR0ZOCEG7zHfk8XYl39S7Eld0h
LOuWzV9K5pNLeiYt5DjudPCCqn815HYg1scrWY2l14iZQBN1VxnlW1LsQ94TG9gUoXpC3lL6GLJe
eSkNUBC/Crsu08+A2q5wirqQISWcUoIN/vUocgf4rQ4SfzHQCHIrl8E1qpEdLo2pVMcCaOAWDdWb
7Yfs5cBuhrgY0IiLclbzXzVIiXxxIaLVIfjNSUjQ2mabEhcKzoVjFQu2BrHQNL5t561SGPyjj6cd
0jJ3oQeA9Zv5EDDDwpckkSSN/cJuIjbkc8KwZYG+gIVLXsKD4gVSuzPBi5PPZAj+jPQrM25Zicwf
bb+HOLA82tBGcW591sJDNGX8+u5LI7cXNz7Es78p6bNyQQ8EjHM3owpse2CRNoBYpMHTgaBkuDj1
jxj0qjAghsOor+OGEDvkvtbNUU/EFPxzkC86zk4pn+RwzQ0Pz2o0t5k6uPEtLw8WjjMo9UZ0Ekjy
Xfkh23Kt2SsLLUeiE40xrZTrKFzFeLzqZu9NXnl1TeuXylfik5cydZyRB/WOHPOJLmpavw4e0kKA
cJB/Qf6m1NFsNC8yy/Yt+4MCwz6jnavPF0s28pEi3GqMH+7nRUHsXcymsQ3c97DX5pauEUXQIgNA
zkryEmmTiUhWCahFP9V2af9G6FoJX9LcdGzfInksPCY4zACwJUWYcpu5dN5i1t6p+iLxoAIxnBn7
mvFRWpKn8dGDGeJL4KhMCH8FD7PsLFItIZzoSOD5vOeavUU2xOaGiRwwZT5KyBNmT6hEv+r7gxie
ZqATNkdKu/lAqrs1lc+M467GKKOXPak+6UxrjlRfDhRCXcVU/qGjeg5cSPEnsuJnVVXOVJp+EeuH
OLhE+JpTZFxnhq+q399aLTr6jKjc5iyITawuyEHyDuMPNS/3Hr1F6969waNT4Pifqg97YbsHOdwH
P132iD+5JbpknclbLNZN+VQ6jd3HW6HtoDAkJQDmUxBuXcFmZCdcdMfY/D13bZXT2CcbCJC0SWzK
0PFRLQnEkIvU4F3VZxB7Rm56DLXOxnM4k0ZG8jEF0t6qVhonT6ruGvSlKPpEtdaUg4LBrvvM2MlA
lYvJBln4zjIUq9opMFtuhpy1AILjbl0QphEwlpXbWpnpHMJZvh/UUzyhAM4NA0Up4nnSNqh5WN7C
zGC/IKGkhNpvrczpLyu579MfWTgz3T9yP2h4ABD1sUyMz1lYLYP8hrFdKfdkMdRCxZeso4KnN/OW
YAP2cUrI4xnQwaLgy/GJFGEKs1Np5GmUEdxYMeslfC8qnQLgIVLHO2TdA69XNE+59hkARcMmsH8c
fq4WIcfb5eo4A+cijBN21VI8Afgp2q9lrtXkgkQry1YD+jEUkw0076GctaxegvAgeByb6hAx7cnb
n+k7t8O/kZzWDMODDWjTWFjuKa+eKvtlXG7biayhQRK5jyFH4aSYT56kF68KUwNKeMo6CFHI/ObQ
0roUsuXOHhYNwmhn8GbZuAQHaVQrWbOTAvhuSnyJ/U8h0AhqW5JZ0FEWzDZJZ87Qv9Gwqdkjtzc2
CoeROfSoPop6M9r0H9tB+2LJ1vFQeoGkhljyV4wBcmpnRUXj8AJ9kWibJvxBef6vUEZSp0iaPSj6
1nIP/YikbiuCV4M3xLkQRfKvtrYKTGVkFNoNo5WerR1jQkazuQNAOisgMrkrJBJdfAjzuRKt9Gbl
G4fMXgCATeniobVQCcWkW4vbJPB0lYOgNvHEAbp21q2TAZdjfHCHTa9kFLFKLo9prlQLz23Nu5Ml
LTsKAMd6rMdHtISLgUUaqXKNPHTpDWL3AgnEv6bq0TmbZ9cCzGow+2J6jb+ZffWujnBgJmtG7Azi
wMOR9dVqGJv1lM8w27g98J80njv9wZCEdopFK/D6cMOC/RkOSf3I0MAQ7WO2dz/mWUYt6/WvsqHb
R9ZJE03+NJVetmZQHVCuG2R6DGc3PdgY7VCIL6z6PVKeebitxk2qIOsDjxW3wcpDc1pDdujvWObh
s0YDF3nxN5AggLqbGZnu3QOeipCdy7EDigHIJschoDDGJqNWhSetjQDf8LURrGOBGxxeJqX4CBV2
p7bq2g9QKHfqLNYdWO9gAJgQ2SzFFIkno9oMcExNKjcPeX2VvdXao0bBID6sFpEsTu9cn4Az+FjE
rylpAgd0Z/yKDHP/FWgkUhv0ToPhYj/yFUpauQBJCyZdwiJn0lXONntLvXuwWENe/aNzeg3m2bF/
SjmNl7GR4D+FaLcYdYZOfJr61RjWEJW4ZRpznqNc9dBiC7wIqhpuoddzxCAuU/i3tRT+BmICEFix
de7DeB0bH46Ldjnv6caZ7xQfXTBC3rp1FTJc3CtMQA0+nUTZWBzeHjaViOWrjhNOuDdPX6h6jpn+
kQ0ADeLltApRq3RTFVtE6ugDfhxlFyAyVojMZoXgsi1s2nM/4DNpM7BAlIfZbAot8WJuLkwEKA+r
UQfStMtZgAbGI8tfqson0mMnZgCb27BXl1PWUzjc7KDGEDEfkq1JwEfgfjScPKoQ2rwhg6B1PZAJ
BxudVfqU3belrod0paHfj71t5n3m1llwfgl2xYiksBBsKzxcbLp4ef5hUh7RDsTwA0jXukSTZsuB
Yu98j5zyXfldxTfH2vv1yWQ5E8hXHkMOZtiuoflStOMI+7Ncd+jq+rWt/+a4vqT/1qTvSv4q3Whe
mPQoKHnRuPP6VMpLJSIpfwRdiVwZKiXqCj1/M2FWlWzxpWcs+KqmvbnOKgFPjxmc6/a38rYNJCxK
2S58q4snxUSK/bCki1YAy8YjEeeYQvz2q7DOYYRCu7t7ytqyr0n/V4hbXv9EZJg48b5GkKRFdHv6
TzpsoX8dS55zlamh59CSGNFqTG+S0lqM2MXOXK/L6aou2y9Yg7e2+DOZ/tvitwGAGTyi9qIO71Oq
F6BaBSlGAMtl7XdmvIkS3EJDCjucWqFdhFEQXTWDaJAow7ERdynKzYwZTCqfOSItC6SU3V1aYpBC
ifiCxtHjqI8uRvsQnZzXkEL63xpZW4RhzOrJcB2DDQFmi1TB+B790t3NXeiSzQCCIzTnEw3eUlaD
wpkUPhWT+sMfWf+CsWTlm2GMDGNroXE2eyRlA+t4IZlfpe57GXcrHfGopB7yo3VqPUP/1z42SDNV
UD+f7qZsTnbB/7Bjywnm2F44GCbDDaigfwVig3Dc5w7+dcqQYjoMzJ+Ua84HmeCHZyeFQzSBt69h
8OVSE/Pcc3h5CgEC8TFSWdKgleIccfFeAXEIrLda7iNmqyW1xTZA8cKzYjcHzYb3BnjX8e+1fhTF
1ddznB/gibAkCe2XXencKBdd/eXxl0kYc4Ww6qqAaZD4jOJDId90supHeyHdaTEOU33QNhVjaApp
s3eWLfeGQZwKA8S4Jk/kaJOgTiqtlZG0ClOzug7dp6PxeLwSOD+QgymgnW3skksANqBQDpiFtBHT
aMS+F46ns3OEtijCfSceWsfMtrypxo6BuOrsbPMaVEfNuOUBI8llFe7S9IpAhzg7ImDnZnpkBP8v
705JdDYhZojmIxGoRaOd5RLFt+qhKIkAJcTd0m95wsGCLqVs3juaq4bJSpIsBJK6ROdusa9deBIE
C2fK+6idPLnAIzG3mu/WfyRmD1SHBCn/14meUGdmRraPko1WArRFVEXS9ILQQA97bUNOT6oDiTrE
DgQ7+lxNXdqlh5gv3sACA47HjvyQDj0+nxeTvX2rfwSSWZjunSSDVd7wW05bPxaMArUCS0nHPBQ9
K+WyYqvL2EXonF0xGyHN2+qM1ku4eAkKib4cET99ix6ZSsYsOduk2i8ikn+oaiNeZV2NFiRPUu69
ypK8AWZSkkWtIliBBAMZLVOmLHtUNJM+Oj0vWxbplvjZJHjvZb5y8kuKQ1ID7jDSuQ1UFYQdT57N
wn7TmZSIrr7KwFtrjNpLbOKV/+pRROXd3UeQ6pN6DPwvh8I/Wn9tDeEZ6FLx6Yf7IqcminjF83Ax
VspcqKfas86jF++bIkDJzLUDwtpnaBHwEXfwRj09XHORrmup30vgJDJPQB4H36YBrj36zcb81Nac
Hx1mYAZVAdtmR259298qJVYAVvOGRxfKT81QtrLzQW7KwI8Z5zjszGIFIM7Pf+oIgHzuL6vsxyAL
s9bjhS1NtPX+HWzOwyrIT3bkErheWU5xbBOIG/GhTNkJVh4FJ5eqHm1qT3lXon6TZ+xuY8xCRh/8
VRhr3LXmB3PFFWyQuZPCG3HScw1i1thUe1JY2HCUrKB8UumNhx6XnyN6sURlF2L8lOlfaDn8rj3k
gXvA1ipN3hMv5ZNWCLl8CO8esieWFaqs8au3FirChOHPK5GrRN+e9gKlazHMyGrAPwXvgk2GMtyZ
eQWrzUj3Lbl00r6BtcsBMncMtTUkgDRHavUTZTtZflrGhVzof7mxC/tdmWNtZYBK4NEmzP7HYPCg
zWtqIF19dEEya1Cs25lgQFLMBigQko1hU+2kuasEmXf88Kqw/vWAiBtlo/f4wgvjy+UTnBS/msO4
Ak16Re6SsLd2R2lcg/BHNMpGysY5EyQwN1t3iwUMhgu469ScpeYxN249xknBkkczf1nAm/6xUnYa
FrhoJfG5ufxW3jQzQtH9JxlZueBPoN2zZOJM2euYFHhCsp4ZqvWbMaB1DUryq6j2Nstde1xFyZ/a
H9TyZsndkO2hGaEGY7SKnlGazxJ6/WCtDRsOU2z8qySorJstadZVHznJ2Sfdpn+0+TsavqZEXCOo
mJ4a6U0DwXwOZwgt4LQB9Q+O4GXK3tIWmeqbW12t+tYyVeltGnlOH53Gw/TACaubHNR6DPPQGg04
W8ggRoEU61gou5RSpx6vibNL7XdSrmcjuCbsIEBXwMRkYXcKuy0fI8OXv4ibewQaaWBUSmm2w1T5
p0Z/LdY0FoIBohxCEQTi4YzLlbgCtbKWgxmtAKUaQHjK6KhxnJbwWSDZMAyd99q9zRkLofJRk2/R
fXooTEMWBIrxnulfI/M17WiomxTUkxF0/+oSHFL+QB/kxX+S6EbSuTXv2oub2RCkQFJPTn/bEKQC
ub4UEhUr6yVxrfW7RvhUU6FJVdrlyBbHLlkJmwz7SncOqQ/3djfhLTR3hsrCkI+0+fFhbIXMRiXL
397E/c08Fb9BrNfkBH9Nd7AjNcZG2TPMYQ7jwG9Z+JRI+GotvjQN63yf/Al3n7dfLthE/zAaLIB+
7fqUQVcpLjhdAyQWAX/KbQgdaViF++684DIaEJX5bPaQTPQB4KX63cFVWahvdgShbAAajju3Fx8G
qlUdbH1d7WrjCKR7VM2FQa+Wlwlo9tXI3cDgr0Ra24B7NTvuZsJH8tJeJfafzLfeuAw5MXLsQs4m
ND4Dtsq+jSiSPUXcr9OMTWaHcrUdYcrywY4RtBckoGZJ4sl6QAAs2pcF9iUUV4d6JIzfSboKLDIo
0L75d1HdfBIHPOcrKN8qjI9AgWZERACY5nG3715gzXtWxRUcRa7uismdy3wV2IT+v5H906MUMwlA
ZGisFgsYurzPrJeqkxZdofmyWL+rjAQal92dRhmVKgsj1uYmj4qDZjFYEpysxn+F8zTJLZckRCM+
ZZPTLGyLXXp7y0lK6ts/toncw+baZT0h6r/UU5Funix2zTEVvYjPNt5m50HMGO2WxMn91jtMExhz
Py18bagLISKSLYk3bG7XV6VRGJZD8lQugbIvnUMpNnzB8G9hxrClgw16cG0iiIwfW3/6vJ/9xAC/
9GwpIg58J79Bw56OxCHaufSWDW2M3nw4yn5aCnn8McGbizBl/FWIMco/BEPoqY1jvOZg8wzyBVrX
ec3bVtS3UX9ikwv0zVDU64wFqgYmv2MRSYHrWYIT10Zdpm4EnVQ8UcS0WYr3GhsuETisICZaE+fu
xFa1iIuiJ4RVgU44jsZ5nxPDmx9L+ymSrS0YoPRYRblWPLNhubsw5doWzDUIq7ZWEQsR8qHY3Bku
bgxGQoQqo53RMa2xq6G3zYdDzanrAJZMMUqDmuKkB4ytgaEhGLk7Mk8Twyvmro8fof9RWwvcTSxB
IxvbCqHwjeYt9Yjpt9Gznocg/iliRCjQC7PyAJdGd4GWJLOiW6WSceeKzNEsOOv+syXNIDxUhk/t
q88m4XCTb3r2JqxT9l4troqgUVWRtiD/AqXqeKQ7uhpqRhjrDOgyjj9dY8U5tvOeUBtFAYKXYwXH
511ICBMemUYUu6zfYDnDzkF4PMn4dMb4hDUjraDuqfh8BWreYZ3pyUxk7dYrMUP49rxzub3/hvSC
E9oubgYWnoFNL1OXPj9F3NEcHWxgo55ugVsxQ8WGA37V4hywlJcGizZwkI1qFL5YFf56IluSZ4gQ
QefF6CiTJ26PzzLUdQCi8453OymvipHOFGtd6YfIedk5Uke25I755LMcuUOzSpspyAZFiylgmuoR
NdKimGJzwvilKshnPakZsOTenVnGOuQQVUoXBYW+HFB/o+hQdJafQAMI0IW1g2mUgz5ovjQPd7Wk
WyLsxsLuyLQQSSA3P1rff7hEUADq85oJrTfuxvCZF7BlgGHhvV3I8iXUQ4d8Vkde4u0S/HkmJqEG
PsCBMC2bmZYO4rRE0Qkmr/T2BdDPCEmE/yqn0gNCXKQ+LRx2wbbsryHbtzTc6mSWKHAGgm6tdMQg
bAlsw5JgsB3SCyTQlMoy8ddp9+H1j0659BWxKQwvoCgbfPiCXUQf7RuNiCn/uwxGNgPmQsZfg6ry
hL1HxaHBF1iHECW4lDOOJct5aNRLVsENTD4hqRL2UWLEVKnGu/hhaQ+TUqTWb374Pg6gmtqnDDGI
1CepAzG4F9FnGmLH9loC0LS9bZ5bfmplXzr7Kp1nOF5RahF7hFKr06j1vycpqfHbujzfUB3ybJHy
axbhS3F+beUyQebzk5nsFGxB/RoJeIXmIbKZLPg/QfVV228VbYffJmCK1k18q2gR7bPd7zo8g+ld
FR3KPO777Fz5vGD90TYuDvpRMcXnvBBc9P5SsWhYvnzBTlZRFln1cDC9DvFH6YuVhSSnwFoYix0b
QQdbXI7P0SnXnoldiOkCauWWVFrYG+PV4hAhpK4I3lpKEpu1kwYslVhhHQ2IioS0A/clzXCRts5b
x79v9FYCMADTValYm65ZBPQRJkToQfmxCBnzyHRu612jfKq8XqRJQ01sw2OobkLkAKX4Qyvpi2Xb
LUtlOTYj+BmeDDVbWvnOK8gQdnahai2IimHcB9qXH6kHZKW5v+oolqn/bNCBjh4QNfCsuT7XmWOJ
lc0vn5ecaq4/DxNGHlwarCNEhGoTx6Hc++V6UCbxC64ZtAyPTJCbuO+6C/E/RbDgEpf1gnjd1n1l
7q4Kq3UTKiS4dahO2GF8tcW2QR+WfdZoE0rn7vRvSr9Xk+cQ3hX0rKHcaMZBZVws7n2z0e11WN8E
0iby70rvL8GFVlzS6jvTP0WCe/SG8lB0VNiY8xHtOEzWik9ZHszgJuR7z2ReFheHzEAbubYRWyhA
87mAMlgTEsdGhNJdRO1Sim+TBLkoabjHVjFF2XgI5YWoIg5QUIzk/zlLUV2QuA40qBmrqpZ/NL/F
3r6kDXecH/z9QQ+6jj0A9gptxNmokkt00vG7cKN69om5pWPtwgy6O9d9cpTNDXb1omWH0TjFMlDs
OcxfOkZ3pZAvyVPhESN/M/ttYn2nKsWP/9a5n5ZzqfmkUM4rpFjwC/RWT9LQFFhaU/1dqwpt+d5F
/iPeMfMzjTVmk2M6ocRXr0W1FOK9gzlSxJgbWEiAZJi2BbADiGS9KtU+C+683wtzuMWGi1gp+8pT
UiI7bTHQByX1e11ClkayYZ3g0jg10beIypwvBZtaYQnMnUwF0mLe9AOjXv/dYDMk2vw5oEjI2f/C
XgkdhPORDsB39I4F2zMW2swgAiRcd829G8oanWSPeqF0LjGpY0pFep+wgMWQMgR4OuraRWXsiQdb
Zu5PZqqPlhRZO4Q3KMNwBVA75PMqg5Y5wkFlLRzlb+Cn7S5bZv28I47W8Femx6q8WXiQg5ouXYQM
Gwwkq0P362YdMYKfLvJXlZEGsjGE4ejKaYkKg0GTzwQZEFmJuJgus5GkRPYfmnVoWWBLlSKeZ9D5
pGxF4BSdJrJf4WJ805FdFv9SY9k0ey25uPm3LnZ99jt9Ghrho8ay06m0EIpoKDSzrRbr68kplOpr
msaUN4YvXYMj5HKgZCpmXmoOMmYyRkKOSWwzc+6rMnmwcDgCQMnc5FIyODYpBWqWCVrBxEpiWGU2
zQTZqFeJT14dIo4SgQEeTwzTqgJUByv1suLwSFcqu7vemkpqlnDbIGLMHgJTYzy/ksoziFdajRxl
b6mvuvpw8TXntUfzy36Vti7UTxHNuAVcpYZ0SBpiC/WFGcW/BMX0sOy1l6lBD8OjZVLbRwPHw1oZ
by6DI/OEKN8CdgaQDQ/YUkdo3FoUqJzDYz4P1X7GrKbkjymawa16H/RjFp8wrrTq1rNQk33WytsQ
vokoYjTmbdQAVUv6JViklDDgrYAhAq02dnnm/htt8Ndhap+ly2i2suZ5R96icXSqEONVu8QHxwBD
VZaRs02HR4fPoWekEqEFa8eQcm2V9l9lhtVw4C2BmOgX35nheIzaUxgCWnfyWIoTStJ/ZeFZN3d2
uDO0dm4U9WxwlrZxHDwEiDC5WnP4cNT+k5eaPN4Gty7JrpPCP3G9s4ngUELGwZNr4iiJbGyDiFF7
GLBe0O4N5xRBmyuge2FpmJkuoCrRLJJ0JO8N/hYj68D2ZjV+IUNZ5dW3G4KK+07khuMO94NZQeCa
8Otf0njTtVvqf8jpwsRyrt2UAhIsbaZKl5tYF9Fds+Y0ZUPpUJqUg6e+vOSgJ3jmtyqzA7vDfI86
QIk+Ap14sJE5tN9jk8WcWCAy8m190WIC4TLpqG0Yzx6G6i0u77KYAtGECx3gbo9UECKH95dTJCF7
FocyWhlML7NKZ48KyCV5d/KXL5+R9WNFB/R6MOR+fO/ou38DQ2lDxGBxaYfx8WTfdvzdhNdOQcUI
pOhkoV6pFqFBozfw20G/wkbLY4t2PScnqMDRyEw9BTjisUDNjY7l7AOLZFvtnH43YYr0KdICerMN
BG8svmNsO5mLOewqgmOjow+bwoTeEvcVhsdSvXfjLg9uhoZdGJ4MBEBS/mgFFyKj1EAYO2g7oaCE
WTc814m/bKbhy2ev3Zx8EyBvwtUCG7/I33U+dK1g1cCaZFw3xbY0f1RtXWGN6XqGRFOXaX40YmUm
+NkEAUx3XgswEWb0TvEe1tsgfKv6jyq+Ohr1z9VNkb4N34X3nU3NOIDpZBd3F12+a+W2QoPa4TNe
0GrY+XfMgCQaSNPt931DhtWX5J/17yA2LG/XmnvqtHUVuDNJc8tUyijXDVt97VEoN4CcsiaW+c4u
wkMWj2VwIDLRPGaEqBgc3umbCpe28N5C/Tpmb9JjGNnNdNyR6GLdjpS8HbEPpXVQrSexlyyDLfS0
uN7oR3LzzW07sNnrLCyXkYvgZolCQydbQ1nEtA/WcEyNp6lePJ5hv9gnZDGhjSqKo8Jwiw6Jo30d
VMtErg1BcYFiehMZ+xJMxOC+ES1ZDSczW/XN0SCOHYEfeeZjEc/scJOqh9FZenRxcUkS2bIxHi7+
Vv2Ss04ZiHHRmHsM1l+P/RclRoG1PGBo62lrN5jYf+ukv0aMPWxlVerbtEhWwXArfSQVkYM+vFtX
5N6UCmtozWKgYBnzAge/AOKkNWgMWmsXW0fgDD6YLSPCWBWiiIgZXGNwZVaUMM8pddT6+a7BkJOO
7b/Q+6nzhPrhMaGiugAmvl8sDRh2A4AUvWLC0SWPgvDkEHg+RbjrUJxqwOby5uRk48li81RGxO/V
9kYTr9LZ6OFlCKNVzr0BCag2yHjQVuyqpLZK4nWRXBxLW/aWfCTtkKHTIzwJ2xs7sxWTKWIw4t3Y
AR/r3ypUrSa+KWQKPWImJhlO9YVo66j3zVLrAE+IaJnEe90/6Hw5Xb3XWe62esOm+5FZ6TWu0v81
rkwKe+VjwknjFZ6NhuRe2DVMIMYH0Vgd/+8IV7662xOGv9nE7lEg2RCuigof+YC7tpVz2KGW6w9B
dgbtn3MYhRTFJtC4RnukXO2hx6eY2PBUCN2KzLunrhqnRz9rj1sfabmBEyzh75X1O5dPcmDAVYn+
w+HsrFX3O6iTnQrpD2Og1c7BIBMTVCO/sAiT4oIqIPgr7Ggw6RQpriC/ueQkDskmXnekeQxMwZ2n
r9ITs63TlZuh3sh3BUNyoP8hN4LTxUoWmGFVH5v5zHXmgxF+1+RE5wb3WmJN8ij0GMG6Td3ZGIwX
BYlaJjGMZxSZkrSSGnIWk+CkUr8Noth1P/w2HZ9UG/xUJqWVza4cd1o+xmu34WfXIDgTyd1c0wEV
3rAqbG/SPOysjmLTC4lw1xpnY6li3xchcnIsrb29cnX667JD8xE0GFRbOc/jYeF70UVt3IVtkCVu
v1SPJi5VXkZuX7QGq20N2NFmQZVgrYgB/uslSYpjL+XGcftDUrUIIEpe1oGBOfNRL/4tsSa7pnIY
esRtpQJtVu0ZVtJ7+iDnPSfaDoO6qWv9sy0HrFvYJE10OY3D5q4POWDRE6ADmlUDoHL1P47Oa7lx
JAuiX4QIeKBeRe8pirIviJZEASh4VzBfPwfzMLETM7273RSBupU382R4kBB4bJv8VdfuKtZepitv
8ejh14A4pQlwWSk0Fdl/5y1REwuzrzvmt6nPtmNh7ixdIDiB6dGpP3Mwq2QBqhSQOKdkLOpj9Wis
+mw63seoYS5qG+8cF+FHhajZ24O+CLTqOe0G3jsaMKvcXKeueE/K4Dh1DYXkBCT8KLyLfDi1aQfF
ZjC54UOX7Ubih5YqNrhiEIbji01kLYKJMdbsJPEVbMusmc1m2ipWOLGHvtgGuFU8a1pZMcehrwAw
O57GvoHOe9wjXHmjsNznEe8DNygb+izJyrWRzVWS6oDAIgkcsH8zxbT1xcjc05wiU2wqrT80Ef9F
y3IwyYhff7DWWIx2gawx9SLkhS6pdmT9WDXLigqtyEG07ftiJYx+3eVAGFxj3NRgvQa7iRaxa20w
fJN2YkmWcXg3GHBwfVejlh9qHFB05B6TQH0NoXG0yviPDrqH8CfkumRZ0qhq281G2vm+Bw8QwbKd
oNJm3IqdMAV2gSfUw8Pot5fQQX8TQAXmZ/2h5251GLBQSSO/SE28NlJsG5FyX63ClRb368YRGObr
9zLNOTZx7aU2A23ocTsIxq0dceNHsYwSLvyTzXZYteBb9oPWuuvY0jsguhS0OwPEdUKv8D+dqLp1
DYIdLS/uchRhftb9mY+UZvUiiHy8a0Xkr03dNaKDGfBSofaZa41mOQfdqQTe2yFPFO4CLyjZF06E
5SpetlbtWjDqke5p1eg2aTtN3qJwM0bnsnHZYMZlBUGhzQcg5XVIKKLUHJigBMr9XCDWy9wdnjzc
bETXhmaf1oZweBzaHrimKRw8f2GAhNlNVg96NcoYVo2wzw6JUQ+sxRKiMx0b5kblztIpKv2LZkH5
z2CfffSMwARQXM2RFdDRdhvyG7GtaeMHuQctOGkwAz08Axt8JXPYYLJPiFuWhARZbTKn2iIhKWIP
+TG2pf3iODJijrcIVZpBXL2lbkDwL3Ft3Br+NJMacguqW1t8kRYSSMQhsInStOy7oWX6R4N785Ck
dn2VZqWz5Y7pYMPdNm8x2gm3wjQq/SPr0VNkV7HQ1WTufxdNpNYlCLOlE/hI2F1hbyfdQTac8oyE
owohghHRkKkzMHUXTvoc5zlI5j4UItrGRW4MhCsGfomWBRlH0hBx2UzG6TEYfFF6BfMssBV7zih3
uzML9rRdeH6ePKfca7057mmUrr8NEoRZPLPiPoW+/pxLFNVO9vqhbsxuYwzkLpxwao66cLvXtqHH
L7JEuvcL6g+GIYqvhi7ta68PVJT58AAwo0fvsisJXU2Dwh3terRoTwPFSza2Q5eAkJTUIRbWOMLO
yAv3s9JNay/JVVBkNOpLKlsxLfSwrByTF0zqa6T3jNi866331yiTNJCX9UvMXgXb4UBXm9EP+RqK
nDcpdeXYfrpOCerejDmA1g3wsaBNOz/V3OZbAKC7Z5pLFrUsk2ivec24EqGennC+Nz++4doXn1Qm
bVFqmAD2SptrkWxTb1mLxl6WMUyhYrZ+4RCbiD4n7bOI65S8HGVFZcQY65lEVYtKgzCumcNajZAA
W5Pm5CxmYmudSa6qTszfth6Uh20ynpMHKJAAgtbC+6Wx8wwHW+fbHz90oIanlm8rIKY4TIiER/qM
8+EgsWfgke4zHZdSczi7JKaK+oxBD0Bf2kc3wHvkDfgwsbYKkv1hTsGDODbltynxbMK08PNHRUNd
kALzdjxnPfnh3pZMTonzXJVo08MkvmEN8V3EQS37jY+MRGrlMlTVxSeHlFegLOwofoNK8q0B5wQm
FP/5QbpObCz1l2w0iRfyrZcqLqE2yO9iqEGYFOtpzsVjyUEhKadN7xBqpMyD3u+p2ab61gV/622r
Sd/ACe6BMrOG7kjE6V8K+34hKtSpk92ewIiQSnrPG7KDEIEFyALxEJwBPsEuOwanlL4k09VgnaXo
ykzaYA/F6xfHL5Ew96N1y+e4obUiS3akm/1wXVLTpMjGbSPrdWSrpILmgIhGIq1f8AKExPHVRw8s
NKF8M6ezQNbg8F50xnevPRr/VOrfRrsuYYzMIZPEJs62McjVFLZaKTs6lR7gtIsJrSmzd145LrRh
K71qJgOy5f42Be0ok04ji0URHPb5XNuGahdOj7iVTBtMh3LCV/lQcyyFlEqReist+x2sgOAIwbWk
jjHb35KIp8bHF8vKJs3giYinoIFc/kG/KqweV/vosrXpUW3NFd3yyXCnLyn9qum8swH1rrgZ5uuG
TRpQRmhgDlPjXDJ79GxW5ER3OJoj8HQjlRxliU87opDJNIyjTxmz2QL34Tlxi4HrYL7VgPXaYfYZ
BGppGgjeISmMAmCtscmnY2c6a6xBc5CxoEQjn+gbSRtUl/659yi1GlnAOdUhgueRGdW6wtGcOyPs
yYHcMJDNaTWU7T7i+9yWrDCDTZBMyGKatwmRyCPyUDbvs6btf8vuZvCKLtQ1ia99efkftCHYG1y9
4jqkz07AnofNowpP0qYZOcBswDcAW6ls4bKht+enYCBiTymTtulceJ1bYW3q+ujpG9HBkkoo6KY6
Lvgwy6NXsnOhZ0PSlJWXSLZ8FkSGcDnNHeRVt8r6cws8MVefdcebqW6WUyaeddemO5MUDpAzsGJG
zQX51uVnRf8ffIhlx8NVsj0GbrjirFiwM16K9LmdGd5oV23+TklaawADhnFf4X7nJK9pzGXApMbP
euNoXg0EARNuvP7ULLQYJnbCApb3czyNKwftvZFXjQmrTjeogToTiLOO2Drn7z5NkbnifeJQGd3C
nff2PEVNf5tiH9qD0+NT6ymZGf4ZPBSRtcmCCy4UTNSWuLlIpvS7O+axj7Y01wjCsPZdry9OU1OM
whwJI0LaH218wkyM9yg9D5b1HvnJ+4Q6mrjfer81sJWM295+zgAa9gjfSgFaHk/0TA4dQkMGdvH/
/QhHsWCeSunSHsFE5B92fC9jwGDOc4eNgaGFSqkXrz2E3aHG3GbWhOcvhQmiCX0y5/FKs1sUn0Z5
IQYx48KelAeFhTMB149GaO6aYC5wyLbIHbPzpgahn9InjYDUD3yJCmfd+yCqGl686IwaRtqBtjAN
lFsODZklKH60xHvtw2MYAfGgYFjDyRo4gBp1nRAIasOZlH5CtajoBCbkkGmBDiYgJAFaQgyrFCl4
gMvgfijjgBVvpn2a5bbjaJWsRZkkKDbVrtaYfMQsexFCI2tZk8Oqvnl1YPkZunOB+u3QB+VB+qcr
pOEF1VGYEf8DTJdRf1e8TfzuLJAdk/c2VMeUtS1QSkWTYfgqeWu10HVi7BdQGMka8hDn5wRFlBtf
9W30Nze8mw0UJFap+qkNCHm4/c2UCfkyf5nNvoBX290zDulRR93Hv9j8DENrr3jxLjXwF5bWrKLu
u+OztjR0hv04rOnStqejJveW9mPA7oKHLXfCITa376KNXkULrnoNadx0VVg/zCsxF4H4nVzjqjHp
S+UeQkBwIBlLkrqEBlAhqGKPJYY2gDjBLJZ+mwo3YIqksqO0joT2Gntaj4iZcUXjpMPY+df2nw7e
/ilShFTzjS6Nc+cau0j/YsZZjuy9si6jBDMC85qSYXbCXVGt6ZjvectXNi2J7G9BVNQXl1sUrl+Q
YOzyIlRbn3w+GWN6QKv4qkHIrGBvJ6kF8wWvMJ1/kwkFiTWb++Vo9JcchHbribsGkgOwXChzIKBm
cjnG1lY3K1t7HWqiscgPije8hoUlaeS6roHrtBTIjQNGpnY7VtE6CkmKUUd9Mo1TVF1rlcGndchx
UeAR5hfbQ2BTu8iA+htsQ0HoGMNagWtcIX9WW97kOp2Ktg02f031iDfsk7C/WcW+0qiHNP+0li+l
8aliihfVr5N+K8ujkd17yvDa0x6tGZ+xz7PSfFAlUUCEbbYK8z79IWZ16fuNxypW7k0EftqGnbsa
eFffhuRdouhKyNTHaLxUFBxjDbaPAI1tfoevFkUkRhr+WiL8sr2zx8rZwCGi7M/5Flyb94olMaNk
MkfHQx3668840sswBxszcjVENmPTX+spOU9C6Lx2W8TbshmpASDH4f80WrksIYDm8ZyZJvWEHRln
mMop04rUNqXZzSJsP3hXo+2X+XzbartPPVPbhpdfjKuMRPeIYdJyXjCPMbXj84ZOprpqZ2avDg99
jyYwDc2xEdWhcvN1NpDnpTyuaimm4gI1CZLOKt9V6IPmgPfDgFhLA2krT2PxN1VHcObUkV5A2ozO
a6FADQZ0lds8arzqNWJe3S3HgGkXP6PAtsAiIMzeR9wOiUYVVejN4sETV5pLV/ePyqSBmcasIQJV
EPj/21ylFkGDQnuqHI5wAwwiFuTEY3NxlTRqOEFyMJwPPcObXkbcZdoi26fCmd5GanxoLQgDpJHS
gWRBV0k38KNuzl5FcmYanlPA7bXG3kqyX4InC38m8PHpKsDqXPGVUHI5sMtRJQZZd/rnVkW0DpJL
BIN1PTLG9jbh3i46JVzvRqu/GDF8Il7qjmNuqqn8queoq3UZYQF6AtRo6nXLbFTrnIqzGOy/fRyT
+OgPMcwyokg27AcUsUbtHNugiVDKLz5wN1vmeef/BqlpX7XM1/qF5ndyjWCxDXAkVnQWlNB6KfJa
DKmasTUfGn/VShjE6gw+KcIKT5aZrUoHu4Yv15YQ6r1H7//z/GbceSa53UhwPbIt+2OCwl+XhDJy
u51rB+pt53A7t1jawE6v1har3xl4bMToreVo881M4RfTzsk/eRva6hZqM+4f4x38fDZJNrfuSbAf
jyQO4qSilVljwacCPCFEGQhUtlyxSeBzwgUKG71PJiht3vOWRiWu9McsE3tH2iAdEQlt8FtOfvaK
mBs1aM6OGW4AMOHS88tPfN2O1drFURW4rg47yPuOg+rsC+YER5rAD4IN9trNQHisjMqdTmuPTgKk
S7SXmr3LIL1twXrRywWtrpxWuKsKSh1FSSuEhWOE6JBL0l2nJH3CjoiatzZdwimBddWI6RatsZuG
6EpNLwYqc+MNAOZq46EjWmsVVeO6XI7zk+/wbNp29ufnYE1MCYsw9Y/TJGGodn+F7x7oyVzqNFd5
BXYF1JnG0Y99w6Fr8GMPLUp7Yup164+U1vaSl9sUjZhJ9dfUGg5FTNiHadCsSZ1StZv44MKF5dIP
5h1S38Prb520SVuFVE2nGJjbmmaLlkLIwEMvx+opQJw4I+XLgHfsviFmw1QonT2/cMntmdd3sG29
jgq06T00oVRHUITmjN4gSm60UftILFIEbGLveV3/Cs/9sTl1dNxRNIo+wsA5V1MH6YTAl55U7+PQ
4yFp9mQxcEF0LYp90tK4YXL2CjPf+xExYT1gLSkbj7nGYF2qfRS99dKkwB7M0j1iinyaqMxyOOOS
EnfhYIAIFslqoPNDoU2n2Mjpix6ubqkBRUC8yevRXna8TUoBH4/0NCYxb4MrZ0EfF7ZCZdbrNu5X
HYhPjxVH3basEXwmLgKFzIxjQzgmf6a67KAp/ZCl6t4b2RsEhTc6HriUjH6rsUlNkXvzqtQeoZPV
W8vyiTszcmShw6YwcGfPXYVlT+rJuplYLJbiMw6aF7OGX1FOFImQ4ONEieWSWAXBIMM1l12oQwnK
MAWFUX0cTPeIl3/vYtUEBrSJCEenbFWRu3m0PItUpp1d8iAkbj76d/Be9T4qU2+ht6VOUJOHmw0u
AuZEojUoGAcH79gYerMSOj5Bzcdu0Y46nhZawJBNp5Y10uTiUYoIr0TKsfaVISAihCGQSEXTkbkb
iuwtr8YNdo13O9sXwYSU7WKNaNUJr5p7kK3hP4zS99+UKsk1B/5N14KLkoj3hcgRmDPwewETINmM
8LUwT36XLK2eoaN6xJRPDTHEvUpnlxUtBx9B1s3yL+Ua25JMYKHEVs208+6uZymbAVKO2bDquwqp
D92oGFeu/VV50d5zKIUMSC32Ts2ye4SVPcpdbrOlsirn0Ib9SddpcysiJuywibynks8+bgU+7Opo
u+guIqM56ZQLersBvnrcqfyJjEMTIPHbQBhfuvgeVB9ad6/xHHSo8A3Wqkh7TTGa2wyuqqfqUNzo
gp/RggJRDo6DokaYA+w89N0t41EBHI4bKI+3Gib9NmzOsfDJhY2hGHZZkgrstAAQ8Y2wZc1977fS
QcxWSuCmHgLMtaloSBHySkzS9KXLXJD/mVbK59oniulpunhBy6V7TDX6otcZSIVv49KJ89pHUq1o
9gj1wd2JmX/ajKhrrmDNx/vQO5VmY69TmRtbZ8qQ5jJ7WuQD42LXpbMtpK+5uZYOKH1/Sn9A5pT/
LM4MistmEBIKJC6R0UN5KaMex6E2qIFPlg+jb9uAxHYpKFnw2RqVHe5K6TIm+V5B0RKehZL4mu9t
DVRi9JSy+URQw6jrjRMlz76JmUVInJ3DAKfMa1J4yuXUgEeJIqe5RqXHG0WvA91bVkPi/uN867c8
+lhuDJYqhyHMe26fRbrE7Ctoz/SjmoLJucc4t2fFK/AhV1gGNsV6DEmfjCkLkIEeE2nIaB+yra5w
2dvgx5uhdU8d/+8X32KXoLUwr6Myf3OegwBbZtByywBzZd2tUHZ3GYbGuxnV4YeYvzB8dtOTNpm/
lltEJ1gc9XmyUAUkSwSZ2stM2YcQCgJGD7w0FoSdMRCgfoqb7dTrXrgo+v2+zDG4JCD+03zX9LlG
BxKGxxJjpcj9Z28sOghAs1CaGlja3WSrWUAmqvgeor0ujEC/aOAsZZlsGmqBykS7J5DZcYfs45Re
7zA+8EfH/8vHjbWJzy1xnkxVnOuYbW/m0+Po69GuY2UY8mzNF3+an139IlP+JgU2yt59C6trS1PV
Jsnzq92KIynprWlyfGUB4LCa4V3uvUz+Vqi749NEQQF5ZiZ+1PsTK4ime+r8opRYBOu7alFOwwJX
lrpAoL8l8Ai9Qm5ct9xU2JpUrw4DgqfiYxxKj1hs2IT6R1WTOesrPkUVI1aGEmpgmICG9dK6YCrk
X1Dkm78a3cxAIFmbtsFOOTp3OO7R0ny2omgRAejIc32p8ywnkmthZp5Yw790VUBgExxf5yMb2BIa
ZOx9+VWPAT1IdlWNSdLygN1wIDvUc87lAKYzPFJIbiH9uazgNjWTyoD9yES2dQODEPrwwvfsBb40
Lku24KxUOoNUt/1MK+NV+ZgZo8LYiEItx46EWj3uo9FaCWDkdqqOcJL2jR2uw7E/eH13L2R+wwqe
3fwOzSpM/vksNQCJAJ8G74nJAiHGoEcyjeSF1ehD1TCXOnMdzAbD2ln4LiaFTLV/2uS+TFqwMdLx
zRXeQlTTIsX8OjhQB1yH2GqZNCtXqM+omu6JYlXGC+iJGTV+MgOSWH6zl1G78toSvdq68k3ZyySk
lCz5l1MdD9pIrgKaVHBwgCDe4mGnlGfUPUZNtVbZATPwQAyY5WYZpBtPUMjZD7BcAhcPAwaZQb1J
99CFL7n7M+Alg+LbsZWKGxomwW5GZI49uhNHbql1cx5zvBngkuqfufFLWgHEPPeoXF49+lcNFXe4
4lNZURvp6lTqzYtewfJv2SbmvixBRnQEdEbWoaL6c0r/s6O1YZHMUgZ9PcL7tDg/poLPksUla7FN
q+qlQ+jFNR7hzLxmqW+JnWuALjfck2+QOkIOLuT0zMsFjVcdTIIawvYPom6PYWq+tKH9YlvuwdB0
ZPl+mbCuNcOf0D7pI1b5+B8mdY1lfh1V4LEby2LzzjJXN8GTtfVvSeGUwQ/UAdfWUhYYG/ku5PfL
e2+r9Ji1bPDU+MO10wYooB90a1Kxyz0vbu/VWF0MNN9R604luI+xqz/q7lanPUGa8sipfwEit+2i
/t0GX9XBrtI5ejieAajdyzK6C/cZAppb59c44kxKdVZyD9p68umjCuBpz1HwW+K8+ZBkfMO+RYHy
TpIiJoNMJobiBqhyEvQLSoO8TRQZ65QfWsKgW0tjTchp51rjwkMPcJtq6VKrF4InCJtiHYLQtEh8
murSBLcwlfs8rJBDXaQs+WthGZls821Cmwrxt4/855x/9QNjZbsKueKXuLIdnwf7njhcLtlFaPYu
ZWVdVNkud9kzd7FzjTrxnIRYofTG54uLIZ5AivHIoTSrdFdpXwK6lXDHgwIyJAq0AG5WFsqsuE7+
iW3qU+dtde3PVn8DFdfqT2gA/nejSxin39mCbfK56AgznfXuXKU4ce58ELBYzoF17onTFQ5wNTlA
OPIha4AQkj96fI3Ehy98/MblHdrIkh3SCk/LSljJaypw7er9e5XTXMymitYBioab9mOyjU0YpbvG
YAuAN/LZ1MTZgPchI+EuiqGkTdbj5mO2E5oHobw412P2rR7JRJOiPp0S6y6aOorfC4iR2VlvB2JT
4L4gQ0/o5TnOB5PJsBEdSQU94Lue7DueryTngdXCByjUlTnBhY6DtR+q69Rhxwz/jaXxYtVkFmCw
5PuoGJamhjW99qi5Zj4xlQsEZ7yliUJCtzCPdXH5ajGUxvjD13kRf5bCZYpqH+waXlUZspRWq4DM
qzcRri396e7BJGCcCFmtAD6p4k+JkN/L+rtlZOEDIMBvumRFM1oA2l5sQ+5mtU3kbw5S4NLrgYxp
FfGM1txqJhQbs4TmLGkI5+8TGaL7TS+xQ+tJ8WLkxrKKAeB4yOaE3N2MTI3OWM17Iu7EnYB8zA7G
KqEdhP705ZbyPSeg2afaH27klzqBF9Aw7MamXBtVvNJUganto2yweyGwD3BN1LA2EYOaf1Knd1Rh
c4FgGwIGNV/q9JunGvMsaIOiOynf01Zm7P0EZrvNgJV5rNvoDFknobe02i+b+Dp/F/FPfP5Nzq8g
LbOdbDJelZUcx0rjcLDeAyvjT9XejRj7JTZAP+YKdjarM0/ZWgE+MEFxTspfD/0vW0XiRqhtsnx1
WOpiaiR1BoA7G+DuFFxSre5fm9HrUtvsUxR+H3ZwCQjPcw2CI9HrW+PZq4yZd4C5i9mCZWlcg7Ep
D/MuR7IVSyMuZUR07AGnMyvB7uCrfTc2y6D47lDX+C33YDZExzRFDLy2TTAdkAccJCngbVkklzXt
AIZOjDS+5VBPK5BOXEpK71lPrr32OcroALzrdRLVZsheenmfWtqmNyXOujH6kZb+IcJ2X/PmcCx9
h/HgpmyWuwVwO3vfJ//qAIC7Uc8iqUOMJ0+f+yDZMEbNIZ3LVBtbvUu20xzRGi99fq4HaMhecY75
YhQqgeWAxEMmGWfL0yzXRW7yx+ad0PfMhVTyEUCN8k5p8RLj0Mcfq7FFJPs07eocDPBLVKftQWdI
G1YDpiw9ObhpEW/zMpTA8MjDmt+d+XBD7NvGTYw7YJEVbBQ6yXnMV2jt8OnwEZY7X+HX0tTCF+nF
qYFpc4d0w/LQ6t22zPkxJsz1dopHvpDISpem/pEm9JEh69adzOBOuSWVGX1OOYgtkNBkRyG2nfbf
rUsAhX1OP/7r3EfeULSdGJ61srhDHCKr1TjUM+sQiHIpXGq1qxpJCs5d526kGUcrRuvmp4z1bO3O
9XycI8HoLTrNPsT8wRs5vkCXYwCdoTKGKOx3sqCYc8v+Xjqjux86mxY8txoPQGswNReAQrLOqV6F
35urekL9bMJ1mrvQYryItYDPJQugdG5DbipgQLHlH4f41lfmFqSUqLYd/Qsjbw+AmMm5iHPK4GJq
xIj18ECxG/v00lsBEDlFMeXUGMrnqPo1xOdIgWSd6XPzHUvyRV++mt4poWxedOogjeRs28Mq9viK
tTADrWHdeBQOuSEknIM529MQMxodfPza1v/VIcSKvm2OVUT/BctKarO4KslvDuwno4EFa5nLPGTC
s/LD2P0Wds7yI3sKi68RY1w6niaIq7EBweGBgz3Wz1la45UqkTxd5+KEPyPvoFYjhrtkI2ZKALA5
ujQ6idaD9mh1sIFWHxy9mDWM4fgvAS4Wqq4J6CjCXh2afnLLCKzRxW2yGDWcCDzcyJ4dridOm9D6
6ekQaHB5Yp4q1XMI29wpy4PsBIM0mFXZ29iagDdLh6aqwN7UfAA56fyO6um5RfuV8iaSemJZFO0i
0/pTVX80uTqpcWvpKII9bWjXogyAalMZ1h5y+4Ct9akg4lXRouzEYlFT/+lRvBwW3srQCAMXS1oI
1jLK4G9dQiwqzswEtMk4VRrqPXCsJPKfNf1UsU9OB4M/Kl1YbfHruFQB5eODR/RT8zWaUiBduTWN
uAc/eg8toBHNs0UdWqUFNOwRLimuPanaNnpuDZ4MCKlaGu0zZJ9YUPHcattAe3gTBojQI4PGl5fe
qp8pupJQp6WQPK7IWBN5tGFjlqwxREE3zk/CNCGkOKhwXEAZ4SuCaHl45J60MNLmS8l1QD/o9KkR
gVEEcBwvXQb4+3l59jPCf7L2nNGXdLC2Ppt4K/1xCZQ33hstcvp46HX1XADTYMEA83e4U5Ji+CZ7
Kf0JKWLChcyAZJU/A8aMrF3X7pr/tSurScmYOLePFgTeG4gFZYv1zfqXt6csqXepdkd9eor9eBMW
73MIPm3KZRdfVPmI8I95YQs1u+FJZLld/oyRuYyqS8k+wiLzEogPB1u/re8qo1mq8RATwkklhiVA
AX7siF1c4mDDXas3ySakFq6AwtXT5Ou47UbH/SEkjllMcACtTfc+kn3NOPCAC1KaAvOkH9APBHH4
/qtiXyJNXMNT/qwQG0kl0JoW8KzzydGZNUBWnWgR8o139lJhA6oJOAijui+o3glLSHnfOIf27E/W
kflZat4qtPPniJAgVqpNG/2zmkM1E6pcXC8UKO7oC20pr4ZrIId0Fwx7vbzmcUXKlemlyh5zJ403
7atCxwiH6hhaD194q6ZqthmTN2My69STljhLVMa0VfcqhRDE/RZzrgHfK69/NfaHde8e+hgfZcAz
a6VHD9v/UP2U8qLZ57R/DYyXMRi2ge8vwOwHg/WkQ8ns8AHgVp6wbUdZ9mfQnViRrJ1Y+AlWpLoF
9Bp4YaNf8Y4xsZw1sQKKhi0YMmlM/Oul55fhaFvpLJkCT44LrJ7li1aDiS1MhI019D23rcaZXDUj
CRw7oImG0uBJ/TjFX1lQP4yfJ0q6bWYkh8D9JluCRus99eWtdg94H0129cq8oJ8/dZazN/ir5IbV
6NrF6a/2gMk18A4OD2eayTU+bnxwlEnXBHo5cXr6oBQ9JKzcBj1/9RXAQlVy6lF5yUWmNngtEsI0
vHd+kE/8nnvZLiLVnR17C0IlaalaYJLMbrn89My/aCJ0oGfHuUk0okTJRGePiXVMsNVC+5bpL0l3
orGrG7fNXMULEAkt1+m0dc/vwsR3HmD7SM2D4CQLMm87sT8oc48z7Iilps2+4Fja+cvkXzp46Qzv
RfpopnARe+WiVp+mNlHigOATGAd3tmelx8S4ts1hMN4RGTdmQwkRdgzey2Oy6O3baHyN7D4sLrr2
2rHOGkY1i5plAwRjO7QnnQXbRGgyFeWPXo5rWQXASKYrgvS2qsY3KplXtp+sQ7ov5zQ2Tgut+4sF
kfVwP8nLXC0VYFqx+DmwmtnE3HtFQaFFuKpkt85y0pUxONDQOFGfxmf57c0v7HXsfJb2T9vjU9/4
FuHU4GAFh6z9xnYwlHtLIXNq9Ias82AdTdHS0xFdYEkYsLKwWNPDli96ZuqAoCwmYQrxQG0w1sZg
vrzmXhNUtJxuPbrRycRMxZ8U2ecTHwyxSvrHtRLPpwbOfyskr1tJOA0CKetB3UKlRNgjizizYHPz
uRzBifFQs4L5lcXFYHZww5e2IkYRPtyEkRWP54i8GOAK8hW9q/FMVHNXlQ4eaW+z2Ayq5agnW7AX
O0Ad9Ha+1+T4K6AcbnRvordWf6HocSC3WO95WVtEKcbKJWNmc+qqp0FjNfM9jlvd/XKZRgkhMwrU
ZF0fIvpu5bPiv8/HEltzBxL7f6iXHYK+bUU3YPsADGJ62mLn0qqPUf8IYzxaKUWTzDGkDJ491ybE
8Oxoa1tQusKAHIBwArcTpIcB9+bU1HOgAbDc2O0a5T3VHLcMlIOxb73fMhbLniHYFHdEHZfBpWKM
TLm5htUyctR9LlaWNWOk9giG16yFy2UerQxridFQlGKh676Mcb5tYPV3pHjH+E3PfnSYMWZnrFsC
OkHqwjt21q6CLsdSoNA+vBluwFlIEGU5gZgYmmvlfsRcymr0NfynrwUvr8l5lTPbkNCC8sN748Nz
X1UDXeV4UEPrc/R/8MccLPtU59m7cMhjjs2Frdd+HtcAOwb+P5qnCj4THU9ycQsbYHK6A3tkgf5N
WWpEAStKzYSHynJX5XAUxEEZwWEFfGVyxCv+G5h/dZqs9FGuzdBctRjPdL590LRWmnVlx8BUoPXd
bsJoPf66TM8x9S8uiVBJVMcuEdXzflUqb5uP/Vy/x517zaXkOeZ8s6ngVOrXBHkowgiIFJH5fOv+
HyUwXwrL+oKNeUWpPar+P47OazlSJYuiX0QEPuFV5Z2qSl56IWT64iGxSfL1s5iHO9ExM3GlroLM
Y/ZeO8DkEjzMZQ+uGyui+CnGNzXF9C5NfcuQyxtoGuzGwm6FmMeftwqpblhUW1ADax+iksP/x6XM
iNHlpPE+b+SzN7Kpmtqzcq0fht6Yvf6K/HdctIMLVvuvw4FncwoW/z+ewXlvY8Nad0yUC07OsUe1
ZH0O2gVvbz7YDYPBfN9WwImmxb3qr2Ib/0eo74nCmurPKwOgw/KV6qDa2eg1CKBihGQc4XrR8RBa
F3qEGm3m6CVv88cJFUHa4m+139LylLJBznX0F7DnmtP5s7dfjBI6Ks9BXSKaaVaFARBIhmcDvmJv
EKSIik9hAQtKh56oxS0BLLefgWkDGTVZS+kAWTX3aLiuQmgkmiMhfy69jI1P9BN5F2TF+zEzd6lv
MqeIj30wMAkAWRLWUNmqE+oDjvMDDnVSVy04dPBpNiJezeUhbnZmjyAvgbrb4IwSkDRRUVaPflGR
3zfwV3EY5RdX2d21yYdztICkGMNtZAYYJPZRjyngQi2+m1gfakB1JcxvIUCNj4cRjkSAz6aOfl0a
ooKMej/r11UP0KSCUQaaJfPJV2BGavgH4d6d/+MHs5VH/4nQideQ5BTGlhauojJcd/bFE7C/nkMY
sNis1lMlNg7JDlpQuxT7nmjpjprT5ikCLTMNxO9wqVUZd314IhcngL08o9+28CjL6bH1mNrUlHR9
vcUKcTeWWKcU7yxcQQMtuYvFKIXXpjjKbBRiNjKqUhEURqBI5x7m8WgDZhBDs1oUIraJ6+g3sfi1
s8Vgy/KvRqjx4mAYMciqZqc526e0P5e4/yE0Tdw96dfsybcI5jwgNovPBR8J7BTCCUxMgFO7rk3/
0qK/8zqKJnLmrk1/RE790MdQJ3AM1C2OUPPUYHVqi1vp/0ZNuq66izMeBrRf3eA/2u0vqc24aJ2d
iu9geNkoNQ4gNzylQ2nwzq1N7GhLdsC8H4p4nVnzfspZ0JMemE7dvtMghMioJ7wH99YcXU2OBBO7
oGPtfMEmqPlyapa67B4snE+T96nx33eIDHv1KHF9+XRUit+JqKxUvGZVAc1Jr4YO9J6cN7V7Napw
NySfkR08Oey6B/EpBqbpPphoHDfC/agDzM79srRV2zxC21L/m9EuDhVBUMRIJfl7aBYr215zT+A+
P9fgODKruNQ9aKia6p+73E41TkGGOGTXIuQA5/yfIiFMjjDqRXDILIyo8Q9+8HXAYzX64ckifHzq
4NnzMcCkBhlRI2evSmLtQsI/kOobcAzp6eh4tg7/mDWaoTHdMvt2M723kW5rC1yDP4xXi4H1MmoS
+hMc3Qa5236UJm5Q1XCBo6jl63A8/oU64FOeLHUB9ggBeaFmlYfcgJqN3FlwdsQ+O9MCKNz4lPZI
vUkfizwPqfd/jquAUuOsBZ+v8+MU4Ggzj062QG/b3UidUzKczev8nEMsAo+6H9D9kHg+87TbBFx5
b3Z15lLgt/yhu3hoUFgWzviYWwAowq8+AuIAt9EskTE518FD0dniyA2uDqENzDN8uzjUmVoNEv2h
cFaJHM89W3LZq5cpInHY39jye2ZSHKSnDrpBLi+TEk8m0ydT3jvvc85Z4qFXg+245CpJ5f0myPTS
+i5ZE/Tdn1GDqU8R7YUbImzpKLgcSRqRU7kv4ydartM06EPIdF2QHgr5OcwJWPcW9AKdP0OgAmme
GwMgh++avrasyLPR3ykfLBqSsIHNV6EBv5AMl41HWT/b4XeMmWBA+ylQEJnmD/uH1QC1xoo90rcv
AwyCdjpFxFcEiJwalNvl+FEBwXACDT0PczLTJhdjtDekdK0aZDHxAKJiV89aUSVP2kM9I84GM2Yx
3NuGCBB8PXFUrnvH3GXNh/Z/K6w9JcJlRo998C6XFHQ64VDm8AlOLOQPwyI24k6ws6fKbLcm7DQI
kT5LqTe3Qd9AnmtdFzu086SXwMSZr+Z06u3XdHgK5EuEiBYOokcOFV6xf6W9W3LFI30nJIMHDLS1
EHdyghsogu27JZ4H8RQ05rb16rstqcw1baL7m0MvyIAjZZ3LvTsciMHo0BkH/0roEXR828JlGdIy
IrN7WIx6k5N/oMuFP4vq2462NcR82aUclQj6J8IErRcRYpR348caFCwQ5bUgznCiDbZfJo8OgRcP
NEi6b6knzPLHYu/a5JsuI1+XZ/GMuaGdjh63Vmxh4UDaTqhCxTSwGJhZ2O3/58ImFrW5eWvqFot6
fWudPyQku9Z8ETlKe/PU0qDhu0J0T0dC/6ljbsyY8yZgqAEYP0xvnQk1nrY4i5jUE0RC6GaHnVVO
4caNliUSs+q3cpLr0d2Zzs6siLoqUack14L4P2a8BlzqkmpW636dcsYM1NpL+hrRa9s0QvwT8aDA
H2UM+MDRyBVAA0/RkzL+sSpeWfYtodtvDPhfTf5fhh3d5czB26CLctcOBCjOya6PnmtsGHaAY4xp
XEyN2qfvUCseLAhaM1hg6GWmYLiKa7zkx9jR72S8o2zZBgiqgoSLQzavqDf2JRrAoGzPZj4ytiFN
F6Gg9RbRm5SMDlF8eyO0AazXcUwXykONB4YMZ7VpUOSy0t/kVGSZ6ayjdNxonF+ONlZSIAcwT8P0
jeVtN2bFui5vDip+9oVJHzx0TMRt92sMNJdXRrTKs0iwI+09ojZCkH5mTCQGHeCoV+XEKaWAElUs
kD18oEqRJuSQITNrNgDjUxzWv6PQNxcIb9EPR4Sbj5X5qBQas4qaDIgTTTG6QvgT1kmgwy3CBhgB
oV9t9+qb0bmZGHMHzjaYYpaF73xe2zmkSm9+yvy7MZAFtERh0VDk8zlrMgTOzmIghIuL26LILDSN
tCQq33eRPOaZv5dzuzXEB1qubVG8VJ7P+HnYlU6ANwNUAFIK+z2OEhCrTBRij6BU7gEQJk1HgaAq
sjkVKkscJIuTnVvAszvQeiFWhJp6ixT5oX4KdLqNh1c13HvceCY4k5ISXBFW28TxWcU4xoZ/M/k2
UHl1fxktVvC84UV57fmSZMAcgjFv1t1T6SJNCE+GdU79elMa7yyVa5OX/jlVGSgCNGX2wMYLFRKr
CdmjluMg9Y42VgCZ6o01nvIZ0BPrikZpyFlfZbnAop7G+DZizcojNITzoy2z/cxDFjOVLVwuiw+L
1bhh/xYNYcrFsE0YL1jxu1e9pGl2Dd3qPzVeh7HDAcG9zdZU3ke2aH2gzxnxHUXV7BxqZBn/9Qzl
2qzZjFmOKDfZVt0tt/hj2uPMmoEEd9cgEjtbx3+mdk5VUO0154yR1StNmtZI/Fws2TSk14o5WoB1
toaQ4wD4nAjOcJ8tBHtGwk7lreRPGsWPwneTMyDIOGGdFzt33+w+P3l9iAIk3TkGYEMAFi12BbuW
qDQYD4t648cXSDlrdGUbAuK2HKKwFAxELFRWitrPLD7ZtV4V87IhtVY2dOsYCYDfrZz4uZk+sv6z
L8sNuqn9KEg4xUjgkk29xGtTr+pXE1ZGgu8wXLJcUlKNKHZStMUk2r+N5BhIGsYlwhrI2LnntU37
/7Lw1Yv3suG1sR8iVCXC/Bipj6zqHqS49ZZMjMfRRI8ot6P5OIM2UraBBPQ3GRAfosxbZvyhe+O3
fHArhI8YvKX8dLt6kzKzSuOLH9IV/pC0EdF7jdsiRiqLHwAp92aCRNYwiu24kmsqtMhLj+n8yA1L
rwwzhtGgtbhlmLop470lic+eEUoVxJdTR45Igge4uBIUso3CS8kCA+S87xa9B3FMpDT3Hsd8t0d2
x21egw/7iVNUhUz0Bq4pyV1Ucbz70xfmAFzmkmKC4zA+xcAzhuVQ3HmKaUa/0eF7Ft6G+S6I/qla
lD71Xhr/1STxpBYAovLWEOipIFgNTxm7k85DIsFF6FyWcLV8wLyKD6z8DUAvIqFFBLEOR9JkeCli
KryepfTcv+jhZYBImReKM8TdcEFufcAQAcnRDi6niUuj9/nNGNp4ctp3Fk9hjy3rYk7nWP7jxIId
44Js4QwhIYD2bl3Qd4Q+cT9GcrJqG1yOvRE07nH0GEzNZpmYCoasvsKrYsEjyf7ZIj50yS5AtO2N
jwX0Uxo3R1E4MVtLgYqXoOCrSb30iMbcRF0MCZ0qxhi3lZzd5Lqic3xWoNMjG8wMS4UWW+GYd2sa
rUvIbqrTbwlYs3ogtcR4ZzW4MVkCDuQm1N5jZ90lfE4vvhaGfcvLA8jfbdH/JMm3ZbZ3aRZngx/j
mQvpqj5H+MmQC+7GtGID9a+vfx1b7Q3vzyHS2ONJpvNknEkOZhe9txoljdE85Xipi0wge/4bFJKU
4YpgDYzcqVlGwAxenAw7cbqWaBLsedyr0aQ+Ri/DWrYO/QvptMSqoiJqk0Mb7itu2xqLNIDldc/M
wmbpNNt7pl1jesMhgKvjBTEylhP2W/hVUSRnOOuJ6+B/2dnh58RBvyCr0MK7II0Yqqw7tiQRaO0F
5pP4/NMdOV42s/nllIdliqoGdj4KURTpboF/zwJQnguzo8L53HWPrkmD1ALeYeCZWx/hfBv6x0T8
BRn+2X+k6G0w6CTW17LG6eE4Y9eCsnpKYT8m5XMEcWhkY2xycIzmQ4tmtucy9kV3ctRTRum/BF0p
8dZFZ5qPhK2hK99iQeLLdBTkNGDx3vTKo4vnBTHWGe0Er+cT06De+W4sWPwOxLilUPmTrLgqDkmC
Z8NxZ6B7tjNvZ8bhruolg3Wxk7a7Vw2B1wpjffprNK+W9W7KfWFVmwxbnmxfmv7Lq24NUsL8X8gA
yR7xJRcfibz2/vBgJq8l4HpZvIrkkxg7XG4ES5IY8JIRSjUhjQsA/cbLfhDroJ18ZTgj53NBkgGt
Qa7QEd7A1jJdfRXRaWbYl/45DgPvd6M/duo8RZJFCWelfjdpmFIO84bJUzjnG0Nkm8HgZiZlJQA2
16Ep/FcwjuoBHgRsDaGvIkKLwz/4zUA3+CWp8bpL7QKP2VRYhLokYUsFolinm0K8DiMdyI5NAWDN
2vqK/Y+oPpvj15Cll8CTKwVp21mq6CK8N6hNERvBbkYVxZBzQmYriWtoEcm1zOYg1hdrWKIRn8cS
2NEyaJt7pnqswKbgP8veT8xsAsI8lmCHBmuJ0zCrcAkdpxEpk/tIm2Q0l5jVDhGzgfdnq5pArQnB
ET5F+0WITzooljOhfZ1mtQeM6+hm7dj87SLKbRzpoAMhJD1YYCSRbPgRdmwIRs60w6hLtOMzbo3c
Q8xCEgqxAQ+MXmoIuG3lrtp63ofEGfVXHLHK3ufjpUbBFTEUi33mCHLt5yFN97WZGbnM1SYw/0tR
r+r0vYEEpiHiDAA3/KLnw6pPTfBu5V9TQJHklDtvelbT8yJQsClE1KmFjTD5qBvygoLdXIU971WM
2aop91nQPQyJdU2r7MjcmnXTzjJoUvF7le1jHpBwxYXRsNCmj4j6s+D97vtjVLk30oxJTDDb2wzg
2U6GP517x6ZTyAscSugE7hn4PXpsnxy4znwLuhkzJTIa/itoKg9j/k+p/Oiq+hCA3QKwjYxSP1fs
Q6NUX8lx7WjCh37tslWk12g9qH5T0n5GmGYwM0xcrKfBPg0MPHTT3NB0cFx+2szt7QLmMNwrh5ix
HsHDDFVwpj6y4I0XJOkpgbzIg8HNJjuEglfjAOmhsVYfCfakslaPddYteJ8E7H72Ni87fIstXLoK
kUkL/YjUk9taYAOcSmsrneEk7fKkFI0nH1kDUNMyr4P1LcvH2l9b4i0K6VYjymFvRxwC8g3SuMsP
nxUHikHFjJKVE3DoH6OeCjzrgB3tSYYr33HgCd8FgJCuB+9YPxmMi5V4bqx3UWGmTKtvt2u3Y5xf
BxZAYVPeUg9aAZomdh81tScWGqQTED9GsJsTymV409YhazxW6vK1pMZudHS2638BwYw4PUjsAH4y
/EZMAfOAhBD5AlliK+J/CT8gR1fqs68rKf58pXGluPt2xFf3H8lbqxwmiYlNoj8tYJk0d2mXAN0B
l/fSlbRvBFevQmBZBc1S39+q4e4Wb3azteRzy9ejKeTG/qSCHzVviJAP5KuvXwu+LE60mVwAlHMd
Kkq6bIitIyd7OJzyvj8M6X8D0JOIMpsBRbssnLqjQ2wFiysMeHCrfUbdWG5hznrG58SxkF4M/4UF
+gO+f6JonK01IPgwfobGx8Q0rmXvnovwt8VbmZSgCzk/AF22w6NT86z6rGhSCLwQ8IErbb252URd
czB81JFZcEh4UnJmVDp7lZ4DkgWnN6cEld6uqRjFGl8088dk+jK8qwmPGFtqPX5m1bRY+qs62PrI
agpA+VZov5BGn4fqKWcjp3PnYCAqJEJ2Z1tv8J8WCmvEGW0UP6TxdkTM5wrHkXltYFABiC4p583/
EhKCXM6XxkVkVfzO8NYMxBxm/IeUJ6qHYwv6uhFEHgFFr5DWNVQIVQyl/WNodzr8Hp29TR4YnW53
ENzesv5rimaj+w+DAqLHYOK8DuU39WoEKs/jIumnhsYSbICRITfkAvRBXXGOpwULSP6cEqQchM56
cI8kX9WotmA0FxCjOnzAnvXqC/JAD8wg8FD9RQgyLI47E/jvkyiPbfHfFD3NnLC4NlmuMRwDdftG
CjUm/wU6ZTOVZLQ5blL69BitHR13lnxEaAgs5MkOVhL2BcdqwtYWGqdoPk3QmvPhLVnSVuOjgUnQ
M0Je56ng1f5RiMMiyGuzZKkSKvywzKame4nzXh5FcUvSq2V+OM6nOf55sBdSx96DKVFEkpd0F0XI
xg8ZIisQBipeFR3qsTu7waLOjHbs6dg49Cx/ve0o22eaRgZz7rZq3wO1tejjjG/NWV3WL0I6qzzj
W8QXs85dn9oNmYT7Z0T8sBikA7QxopNbfutJpM8NQsSiOAzFN2gjj50m+HadEiXEssZmkiIjd233
RzfK8XGQWuuu5+YXVptNmKeLt5Afd8mWGFM4AG+hLnbN6Fx7LseUgHJ7VAxlK/cpzYZTWKCXmZvp
ZhqGOI6OulW+/JlaMtczPRyDdgRvoRksj3SjM6YTHvgk3cJL24LzueYdXmNt8SnPCclyiYWnfEQ+
IiofPlKwqCq5THhm84eJfFKfHHSJN6tvCjAwRNsl/R1H2gqODoYwnPUN4ZCSMs1p1mPHBL+pGdDb
X10+PkqqqXqWuwpwZFe0b34VDGtdh/RE4tUe43+jalF4oyI3s+y/znUxsBdH25ngubIYrPO9KO1T
Z0reiwlRJRzswGgRy1MutrqOdjrCtjOPG0911EjFJ1fgY0V2q5sHl9jTz2ltnb1lkF9H2VMX8usG
2n52oCPkvb1RabrOGurKwWFRZBoDGMz2rgjFcYrungy4wMs6wIfEZdgtPQev5khTp9IgRlCn1zBq
+1VVZd2TdOeL4XQ/OqRC7KFUOSUuRiP+rBL/3LvGbrLn37QztmKAuwskSghu/zl+zrF7E9rlfdsE
+NrjtAlm5z5nw4BuAhGNzX21JmSZaJqurla1AiIVU6LI9nMeqXPsAfnIiO+UyUN5iTL/2UGuV7Tk
HJrWMZAUXVPAeNZlkZfaCCIsxpjDtl+0J+Yy4ccZ0vkIVj09v1uGAAmaVRf8zKANDVATaKEExiCY
qukJMxMw59p8SSsyH0eFsZ7M6dcBsJ1RggVsuk2KrtgEA9/SHJvzUtOXTOszEtCcY9nWxynsb7km
+YyxIOSMAYWaeis6471sNfLKloFtTwZf7hYk/LjxwYrpJjThZ1PhHXM34lyTBVecai8IQp9cxFcq
mE+Ux1dvIFGuJTQK3qOrvYNvNidZM4BEj+065s0AiVlZw7Mhx/dIJ2xHir/Eb65jUO5H3IRtGn91
rf8jBBcfRnBBeKo/qbPpQ9i3cy46nbW7JnOuPjGASnSQ5AnDCq1X0Dy3WEHrKXEYusxNJo4hxx0/
gtY44xD8MePgagz+F1XTGc3UPzPBoZh4CBM5w3sGXZMWR4v9wRwkB3cKLgI5SCN3RHNFILmCTyoO
cjPAcUCdbW4DFiSS43zxLBuSq349qCa5dwUdu1DdPbo0oTgybZ5X0JZWAzfIpMwriAC30B/Al+Dl
mtDNTD7BomfLlas+eTesJb5jhPshzy4+pX6WjNMkKfCFUA9WaH6INnmKTPJzv2A/byyARJmJ1gSh
NqaxJoifC+nsU46SphzumQHciYSDnGki6Sb3GMktdTrb1iImxDOQ03X29d2sXiDQPJa63dqlPBgo
mYF2YWpnLmK8tAnj77q7u3TNrc/cfoz7HWGzi/ZSNn/CK/KDLOL6bKlXFYXu1fFnlBKQGKA1KO1g
OvLB35PwILERG9VbyT4Q2NRWNf4m1t6LlYTp3S6IHZU5UkINJdzj/jhUDeMJGwVo3BBeMAjma1U5
PIUOA706TN9y8n5K0BNNZ343o1GtRofoo6G/CMf8SwUhfuXoKzrT4M6oidqyM3kw4XMmqFScPNyn
wiQMiA7JLmaXXDTnFTq8hfVXcwaYD4PbjoRfVo7+Zuwiji4mYLIsjNAO962lW3fFL5jv5QhkLM1a
79hFbYZTmPyrARXpJS8h2iCTCQBLdsU29LEpKhS1ZyvnrTQzv17bocEkvQ5dKnhk1cUsjfUsBJq4
SnmInrMaBXEmUbZlueldwhJlgm779NxmmuYniUNn5ZhmxEg/DP1XMvAM0IRAwDSBSpjez3Um2485
pyB56MnZoaJw2idb4hYurXReC7YEB4uTitUPs/gEcf09MukHpxH4NUlwXMJDKKGFFvo+WlhcPEPI
azrkKL2ROgP8Y9tWWuTy6oSDdZBD+ZaRNTSHKPUIa5sYe7b2owfpFqkA39ymFb517RzwLMXU1mev
AsBVWqRfezUndOdXtMSJ5T3OUVwd55xnMRFSwYHo9E0yDydV0SUwpQUE1EZeshmUF5LE12ZYcJ3o
URGQvWs7FOm1RJpXRSVqYN+NUMUsFIyBjMjI1YpobujRrkP+z9yMACI1OtoigPbdKGJgRIQGDWmz
saqRlezDxBZfzKoAgIKifbY4rFe1B7HVrwe6BpGZBB9NjbFLOoFXDSrT2g+ZUFg51+zkQFjExsog
UKgYjaLZm1twhvI2WnG0DpvWvjheiyEiN+f2WWmlzoydk32m0oaPzzDOkxWhntcZqIHcc78tAbEw
MV3O1CQoFxGIv+VkBVCQZ+KxI83qUjpx/NSbWXQtBx4HRpEaU0dj08x2Y/yu0FbvuyIpDyhgQeP4
g1xZSdr8KU14uRYmp73fLVNjJyauib8G3jOieFMnch8Fctpd6Et1K7SaL2Ik2lf3gEc1jw/rCkmq
k7EwdgOfBI9eIuGxGzrkqZ53wrT8dbFwwnEzITzsweOv65abyfXifAsbYTyC+UVpMvYc9hrAXo9C
bP7wUpbMAsPQag4G9ZJPQcjg0eXaqKl45SKCSbI23c6VjxaijwaYby3r8iGqBcalESmOxArH2dVs
TL+1D303+T9Ji2e1qFW0xwkPYsTLEUt3zJmslPWI6+cKrmmYbqshd3YBmBR25G1yHLAz7IWJAq7y
oCBUISuoPMAOMJqVuRd1+IJKbthFusrWQTESAmDBkeBRQuuRKiCNhEk+GNKqXvPBahBaZ9MOr+/0
2HiaDDnLe3ddhxW2B9H4KegSf+d6BodMzE1ec4ivOpGKW5Wn3YcbTHIfDpTovgKJw/Pnf0ht6/Uk
J0We+Oy+jB358LMg0FC6fNmloKFwujA+JmZr+ws3vrQZgGBttWvD+q4ct7v11UCGV2cyRLFRM+S+
F+C0yZHtTt303iNQOo5WVhF8AJsOfYO7A3ParkMTn4HTEkwLgKEgrT62y5eRkoLY+4h0mCSfmgcs
bwtypkceRF+HpmY0kaKHpI2M1ZKw6CYjfpEaKqARzDBiJmdjdBV6nTHrG/7+dffpeSJoVw0b2n1O
3XXzlFmxRgwQimiMS64vov3UVtM5icxoU5dF9V3GBuI/AcIBXpUkcXmUvF0Fo5pcViNhsSPiWmmA
hV/y3hHB9TTTrdi2Bjs4QGHiokzd3qwErlgecgXzpTfnwbGJ7Uxwt7exWa6qBqtKXU0OuDvF/jUi
hKOzEcuZYwhfU+cIuETPhz4wCl4jAm12ChP6HyDV+CpN6BaiptOOucw6I3DUpgxRvQxszql+xvrQ
1KHDD8Y4YxZsqEvQNlu/YrQxj2jWE9dTe8dY7LiTVVLl4igslreza+Q/5aTFUzNiETV6bB+9RIts
hgvVqhxmLA8iStgKlS5ciCx4Jy7E+8/u/aogysFqPnssFC/+5DTXfoqmr9ltiRMMsm4nVekdWP4g
QfRbyTqo5jguMtU4jzGqbLElT/nUIhh5GgRts7ZLm36479t/VofNouLRvedF4D4CbG2fZlXEd40h
C3mGorPdBF1q7TT+GcqhatGSkW3jBDBmS+2geiDRmVEumd8wm60aw8Q4Hru5DdamP1SrKsdJ7ifm
p1M4MVsVPjbt0pLF/nJ3lrP71kQ5BDdL2rveM2O2hlG4cdxp2Fox0bUNxjQGwiBpzSHRQOIQcEZd
xWxQBMauFAajsQTqn11FFtHPaf7eJXm55fD8i4vOAYLhdceRT+7BdwKsBLM7viAwrlZFQt9CugpF
Qd/YO7diHRwXKqMZAg44j7w/SV//Q5cGhQpRFKKbnCurlficNcrNWUcXVUcGSi3FawFMbVOWhrsn
EpwNkkfKhzacmJehtYZ91hokdrnumHwbTTDgADdIY9IEA80BT0lVtYlmvtxkpG/TIlt5UG6iEapE
5M9AjJs4nd8nQ8Yg/4S7qzzIXb7hv3luGB6UScKF43JtgpgNH/zOKbZdHnl7W4wB6tGQ7aBbN0we
ddILsWkaU33iNIkCNJeqv7UymA6jhNXIKSu2rmqRyGGwv7hq9O7okcy/SaP8ALK/hErp5CISQy+M
UJAEI//S9FUmWMIt+aqr9ohlcKMC/SyGJeiTRNUSBAAKgpZEkmb2bmOcUnhxVzFxRiALpe01JUR5
YPiUThmIc+cZLdMvOtZnObbMiPuDZjgc0M14Qbgx0IRpg5S7Pt3y1i70oa0XFKc5NX+y1jqipnyh
JNllUDPnBpqGDj99ezr65E+Y8BFtJusJru+SpbdOu51VqtOgQ5aww7Pnu2sgqSdlNmu70/tYlN8i
kUedgPFs7ANv6cGlMPNIShy7CVVpe0DUfs7R65X5yBmkTrljn+FGvLe5ZlNc83SMK0OVGDtK9tv9
KmajaU0NBkXEgIVzVSC0fRORacd8uZyMbV2nu7Qb+dwUZrfiQE+6Vh1uV5sfYvWbtjJ2JOCdesms
2UVt2bWNDZDA2XMjEKNRsQ5CYjN4/EdssqgwMzzPqiDuWud8Lb26FHJAns/ooJfuQYv8UBEZmFTM
XeMUTbhKk0/RoEp10/TbGTvyxc2b1s619IGaGXG/6NY87HUOVL1sNGYEm6Dq6tBId7B9r1I/Wcmj
2XzO4lKll9p/rrK74jvU/Lbo0x4i9qkZgbjjFQk0QyBYkBbbV/Ki7eB1YVf1v036Fg5oBhEN57BB
RU0DVNjJxUt6pi8ejMbYfvJMkEnivlzuPaMUYkedoV+Zxl/UmAB72JiSnheUXw7euF4dy/7ADbyy
5nKT5z+q8Haq241jsi5Y6rqTfjDVs6s+ZhtVqldvRoNRLvKiVIJELf7NOQINhFepJhyteeH2gaDK
4pq0Qxv1LXwBQ+HgHI9Lkpq0DhKTrjWdbDrErDs7MEcqxCyx8RK771XKiK740ZQXFfwOTXyUqq31
PPw0sj1x5a74dk5x/RH0l4nPoDV3BvEkDDoeLJOsAfjc4sVO49UAbrVi7yN4QgMnPTY98GBX7Hz3
m2UfGkFipVBLNeMx4igyjAJqCB2HJCODwVxaOEz8b7a5S+YvAn+09aOys1/e5uS+iNUnds8zPsuQ
fXVpHu0i2ApKgCkbV6PML1lUPIrwbe5wxaIcmnSwHhkqL2+r7JdkNLh//qPjfYwkW4S9veLI3E28
xxCiVzPbDJ+RzfKbj3zDAWtk3zGwXqHMzmJ0ecS4Cfuj1AUVVLkpNJSa0iNXgpV0xUIjee4wPCFS
p8sdVsq+IxoHm1YgBuXV9gp1w2RC+eaGK8t+DlCmFQIWRC94WhGfZii20lq9OKwpMx7oKgmezRg3
NlN1wRoAs8c6y4849VvfP9Re+4/eY1urnxnN7TgQbccHMwTtrWn5xIiGvcTmTkW/avxNo4PFQiUC
gRiVw27iQcxMxGO4DtjYeWlExCurH6aqQzqsM54KvNEMX+9+SQ5axT0SP8Ghwxu/qaJP8OlISNg6
1H9p+gOqnCXTEqNzcODYxtW9Dsv9wM2AY34PsaisJnRHTyg3NIxLpjUnf/5L2pMZpqsWbcSMQsDL
PubwrvLXYIlGRGi6+KCt5rHQTxEjSIMpmETaXxmPmbgP/lsx/fOqNyPZC/tgwfN1ATwtpKie+nxy
v8v+Q4g3Ob1Gkc+bsk9R9Af5l8mbDgUbMXyKSJJWjh1BUj95bb/WnfkDgp8JCI/LiMEyfQ2tNz+/
ck3i9kCwZmuCuLon/G0Pw2gfXCxV7dLJpCUAqHhtougFrrdL/JeOC6I08CTDQKYcXhv4jetFcgSl
NWuwnWCr6hC3NQn8UJsXmAd/kOTZu/6mS5z7yK+ZqMf/cXQey40jWRT9IkQkPLAVvXcSKXKDkFQS
vE/Yr++DXkxEz0RNtUQCmc/ce25LHalsivKkGx7CE34gfVdn8a4oGziwzZs6POKK5W96KAmCU4MH
LfWyI5UsDiN2VVvZv1Tt35C8s1acC+3qeogeQY1n7oj9G8NXDWkLA1fQ8qfjRVWrq555TMy5ZlGV
WoiEe7ADnuptyFCcfI0K4CZrvKUSm62wbpAuUSqkky+3apnCYrHWsVO6iAZCBfFW6S2bwN0E8ZBg
sJCgnzKGGx2aFu4j+FbTitJvNOhGzldZkJGmiHRHnMRR4Cpsh/jQZfW1qnMS0grcHc62hdfq5Gi2
JDBrLMeR565Tro4ls491abI2isNlUZknrup93zjfVimo43DRKXG+Nppg23mE9HbJulPBF3l8dI2C
+SIzp1jodt+B3lEL56+CO4RKR33LLVZIUCh48V2L1nGUt95sZgK2kjrgs+Pcbkv0gY10VkX0WUf/
hAHGuXuEXXWVAZtV5v0h3h/oSGzX3tOYnW+2V5RjjwRdE+XFrlsyIuGGMEQVfbaxiY5kiUwIzCkV
0LzyadM9CZELkEvhUyeZqkcbu1L1YhaoP0JuEZCVzaNsH0VyyuynHG1kc/iEUM3k5tXgOUv4i3ye
PwPbA9+L7L5G79mJPdtEonpMvsgUNwzyqQQLt54jbGTKjXDc6zYg9t6c/mk76MbMt0AymPCIkNHB
empLjP0s5EMooHt+qQ6yQM58TLGnLFyeIQ6ZMpCrkKQ4IB2YAdcaG5vUP/nDDbCUrL/J3EMoQcHW
bDz4zqnCNtw9mumnoj3ZWNb+WWQnR/xAQzDLo81hXxIXgDys2JvDxsKeE+oqERhnnfmWw4nlFK8c
JSHzTtUk6f1TL8+J184iZd2BmlPVaEYW21tPZRI08FOQB3YTzBERBJyZqy92qPACY92iSR0ufXou
kAxQLxhEfEl8c4F56sU6tYi9fFl4k2reBcScTnoCcdlbezFJNCl9GpuFIt6X5jMW6Pja7xA5aJYq
aNqOJq+UotPpgmbRDGRYgKKl+umXoMXk15BfdZ9xAmoPTf+rgzNuiBT9V4SWbhLioHcRNt5K4vTK
hx9+aMlHxQ+SkPQl5V4X31X8iDgbQnI4dHBvpq4wWv6zQmzZFwU+JWRXTndTXBMQFiS8at1GNnul
uEUICQwIy/G+bJ4aa7eSyRQOBc+a9bW4NX2y7L0f6C4tCQhtgKNcwoGMsQ0xQvI6nwJj/NdyRif2
pMNi1w71MyTPOK02BWpvLP46R27fkRlovULjogDKjpIVzxK4vJnZHEbAz74tkEF2c31atUM9sJEl
4aOdifrVR+gGrK2fJ+uAdAf4sKSWRbzbGVBowjB53PQWCMfFLtZc9pi+uNGYWwYHlZjoyn42eJEC
q8NBuDIrde475txCUBB7Gx+2oMIjhE9gbjlsbkyUdsm7gqZxwFYSeXLt/j+vOqdkphXJrkMFm8uD
LtN9wneoc2GEBWQnqilx9+xkGQQgB/BwmgH3UhNtvNHfaYCaW+MVYKcIwGgpGanKSIwaF7/n2W7/
Cu29cS6Twj8nnHFq3DPKTXoG69tU1gaelsi9Zwr0vv7a1h9hw+gnx5L/PYJ19A1IbXu7PGosOQm7
cI5a176P7JesYZ97ZLe1rD4BA5j8QrHfAg/ihtCfUXIMNMSWwc4C+WPDEOr7fpEQnIxqWfXxzRqM
/N0P1/2HxONo2RxgzMg19a4lP7X5Jci46tm1cDpKGN3NSKQxSQSJTXUAAtyUhHxuSvcUdH94jspu
06OoygGTWPp30FMlR2KWsH4o8fu4TFhoH5mmIp4e10bno5+e9N+8ptlvlf9LQnAYEzoI4omtYqO/
5urNRFKJXYor8TMaYoS06APCu+I/rBCHHl7VOv2apK0dqvWh3xAFgy4Jp7a9dNmSNcbXxNs1EGgJ
pohl9BJOsOyoEmGAINvk3ai7VckQEhRMHTfUt/5Mt0++3a9t5DWJpc0irG+q9jVyzZOYRlQM172/
SfU7LKhBm+Lj8qXTXGL3pUa3whIbtuJjJjaZ7JaZK4j9RQiH+xuGmTYzTcHZnd+tJLyHNhUx13AX
BffSyMH4h6g0e4S2rEx0g7p6E2p30Z0NfSEVsCOQF2Wg/XGQ3qti/IefcB5Aok1DyqbHGF5t61zX
W4kLirl7Z6jzIWULXc4U87txf/rid2yWubep+q0fi4nzjPrC+KnxjQ2o6oqMNiTiU2HP2rDmCTOu
DApaDBxIf5EXMoQCIyeDYWbatwQfdIhAKwKzZlGTJ9uO4r1tQjaMV8U7+PrCQfMR6hRFhPAEDe8f
qLopn8eegqTUkwdlW2Av7FKc1+x7iTBRf8BGK+rOCcW67PWt8O6AfuRw7ZNVFvFxVxozaB19FwSD
+JZ7/apE/GTQTeb5wnCD+1BZ97Yzf/FEV7M0wd1IXFI0LzR5qkicreJyS3u3rvNo3cTNIsfv0I7e
KsGaJtt6kXKm4ebl/0XUGgZctAg0KIptnFxz+IsSLOxNclVS/aYhUkvJZjRaQQGrNskSQgiHaQZm
O05xl/rqvOEx1+HuRzQrTAZXkB8WQVjgcejfm9B/rxoycHt1TyDayfA8zLLoqEvGz4ZX+5zCAL2c
4ZKa6UHp3sXkIiBLTiIfZPk+m7C5YoQdDFUkX0FimQWCqIGDQ2xda/5YOKfIKI4RxtpZyXwMbzvh
xiiUsaIVyk3zGxyMFBuFSgOLTye6JAzD80lh8QTCMxm1WTyQGtXCXJvKKQ7oQZeQlkt+PigMas5C
GzCVvUd5IYtzPXxm4oz/2rDJExD6DFdXQEh4GW8RiPGkzSn+kDXzwMYUWNFdMXGZrzjymG1UM7Y0
i4QPL+setrZkxNnbH8UoeG+Bki6ZTyDhFKiBgm0V3Dye1bi7F/CZuCwFt386wp1VtqLxjgn3b8nK
Z1JylfIW2O3ZqkqyDbpLjNiRe6VAh986+cFUBuxl+maIgapm4mZ6JIZRulntsaF9zOt4hpsPvHkT
7ssIYzIC+Q7lQn30MAzX/p9DJijVg9I4C6M68fTPhJlsAWpuapsBA+OCiN2pbfX/wt7baHHNchjC
BIFRMy8Zlm73EeUsvbMcAQxZ4Qz3TEPMXaIAkJ8mu1An4tPnjTgwOn6rG8w8bbjXBMgFJPWODchH
eZcYCmQBUSEK8IJ+SfPRak+TuAx+vggtBCm6Mx/LMNEDMDSVndFPuPbo0BV7UZGcXiH1SBZm5Sxa
rdglPgwvpN3NPoKJ5PoIfKptHv1Y+YkpFxZbDMvWesouKa3+DZUG87j0V8MXkOY8vWGybgCLYUvQ
7WXHIidq2EBQjDgJm+pyn2OvDqa0VPslU6hCTTtnjExT8RUAUi04Uh0COUbD59rgoIs+MYYvBQjV
ol+m7ZlkpIXtV7M+QsUXwq+NGM7o9ZvldNuqADgOtcB5Bf5wMpFowJX4vwvwjWPtbCcbaeuxDVLC
Zc6l66bbOI136aA+VdKx2YBB1jYQUbceiIHcWno0y0mSnmUZst7BzuA+yA5767VLN2xhqdq4d6ME
O318buzVRJ8z4vOIU7LEfi7tXdc8XVIEsubbNXYUvJIExh7F+JAwRqDX8ZDpJ6BSqWRsxEUV1H4T
eaHUWSWX5AIWy0H7y50I9x5mL0Q/kQo0lXIJSAzPGVtLE/Y2D4Nk3KG5f2UDeIrSSC9OLNP4e/al
/jDbra09ceOubawhfDhjuOGV0eWkcFxbAezbvmOgryw65bvivSAPtmN0V2o0YuXT0Q9De2EUSSgZ
13W1ymDdO8geB8vDLLI124kV1O+MAaVXz7QRA1BKvnuv6MuYhy/WnxCLN0RMrnumZkhGwPDRJaIH
GicmqTgqA2o4Gkz2ZKBOGd172xENmiUeuX+r1HdXUjDz+mK6QfAIUsv4o/ag7vHJPmu3gxa9ahZr
fXOu/Z1hjhdJEoAUgLGAOSgVEthp2NalhPycZEKKmcWH5Txa+WEXiKhDThiJqQPPuVtSsWZ4hhHs
84AtDdVd5wxJQyaqJXdzGv4atBtlj83yH8t9UlxvnkTgIS8BZgpU4jMHDURgMatxGDj2L/RVW72H
NBscG+hOdv1i5TwHybHkFPFsDv2bgJgzjEjx0kXlHQnLoZoys0vpHNxwPUAFqtQ/M752dHaCeGil
ujIqnBnD2jZ2Jt2J64dbBbdOXKaMfn9NFmFBKEBcwdGvy3Vh1awR0QPylaKUxF5sImCo5+BL4F8R
XVE1+1qHYj+AlhzPUxITnLw3q3jw9Kbtd2tKLNz8XdZPZf2Upb8Zm3NGJEuWP2wykdlrpCiTg+JT
lHcZo4JsMTmXlAFRfFTRkbIfLXjxwuZoj1cjYBVt7Su26f2ZrE0SYRCbUb1l7U9gMlcfHZbma9b3
S4ODhtHYW8fbneVQAjCADe6FLftCquqsVpkp8D2nykZJDmH94wbNfNIY9Hebj8BJ/3rnzsh+pqD3
TIBN25hNKf10AlA9hTEAqBIGcan5bOojQHL2K1V/7OSB6V2LJ662L+jFMQjV9tIp1j51cOptFAG/
cvirKanN5tWph2jA4zFuan+fONvK29b9b29+gm+kYVDfAhS4/WEkkTI7swh5KwbcWDrs1IjYsMHe
QeIiQmwP2jYbwo0g1bHiN0Vm3UPqRtiwzoy/Qnm03ZkfORkvdXCxAe3hRgt5MMZSnzEnWOQOCLt8
WOXmpSCnBZUqqKY+Ttjx1RgpeP9dZhoBaB3QjBYAthJrL5uhWctuffwZ/pdO0BxUuONpTn0kd77k
k7dacz4lGZcVAba6BFXo8/gc7BK3/adwe3wJ54FhtqFj9eAJSojCNu6jNBj5Yc6DnVKM3w69l7Cb
bUwZ5On4//HnZbF98L0TW/RFLbRjHP0xFi0g0w2gVNrkUXZr5GGkU7nf3kDO3pfViJUB36EcDlZ4
dIeHzDZFtfaJoVWGazzeTP1QpRdRkC3/lYqXxZfsDtggvzKuGsZ6Cw3Hdk497vXPjHT7IYMadyeR
AnvhVimXJv/kCX0RarfBeJI0BC9xZ4EK87y9k158vIqx+vDkVxD9THQyJ/nVvFOobgWIAbwAUTPu
K5ssuZicRRRLOtWoNfCx2Uj4KSJQ7CFWbDap0NkMuyTxGNxVpPWMyCmsq1Zt43ZqNrAjx9yPPj5y
zeSeQBpJ+h8FOBCtWS9+ep2RrMbubZyrSrbAL/k2Os7NVDA7E2fTqBZytH96UW9a+53xG5nU8yLA
6rpX7Qqkw1qvyLdtgI7pSgwDryFgQWxzInTydJijk4X6ie80hIbAzKSt/lI8nEFBzlT/lozP3LkL
YxtLeC//jHbX6t/KCLQywAxhypVTHIZiCRIA1UfmngA4EHsfYisd0T7pswRXneacbN74sGesPomT
1IMvGZYSclFXr9HlvbU/wZIZcDPitpun+jtT9aQUD8luqRh/HPkZF3iyms/WKSFo8JMwdPXgbmje
b0kxyO9c5ss2e+nqXdEb3HCExxe/4EqWhk1kDgIVgPPbOhh2TGQimxE/y5MquzQe+HQGieE1m9jJ
475giEzDCfz7Xnnfhk7N+BmUn17SzCZQreV+Tx76PiJI7VTwe2g2lqp7h5XSg8+NSZXOV/OxIGeH
RKfZJ/ZnsH9Ct3+L8j+7x2xJ4RWMFmblARJojVyOGN1O3SCU4+p/5SzbwFYzo0FgWv/F6sEljCv5
0LSb5EILfHaxfNr2NUND1JKFTSNuMuTJxL6vgYWAPMJl2SjfzHui8uyprxJbSKcciG5QkNgFxlZa
20JDyYPLoxHrqs62cNL84ZGWH0VFoPaUSpnBB0bAPTrXsflyaAcajcFYgWGCExa0XDvSyVCdtW8R
0+NKsAdk8GNkd1l9ACLxw+9AnnGzDPof2UEIJBCiAsMvmKSlB4n3o0L74Xym8ZEkEsXdwc7DTYGs
C2uPQz4RO0nTHMASkVcM17V0LlJ52SNhQSibjD2LLo2+qDeGbZf5Z5MxaIU6vIWL5OjDMQvRL9M6
QubR4U8pllx6lb9iVDQf4pfD1dAP1mcVW0TxEu9AZd6Qkm7ieaiwjo3ZT8OIzB2fo/iJzSXshCEM
4bcyYViGOTVtuBmzsxYmS2FfLPu35sEYJdrcGDKNc0yiU8pqxg2ihW0VR2mlG72pb1rufSQML/Lx
yydEYAKUomEE6XoHdKFwQgiOUDUuubKWUlwt2h6UIan90eW3LFvFZF2kW+btdEZHGNmFzw2zoU1B
9pC4AHRZgGD2iJJ77J3kBAQi26yuup1b7MboUpPG2ONgHvF/3GwwMG7z5SvuiqudAiPisI5XKbdd
dxjGB0fVBufHm1D/tPgoTAsM+kMfq35mp/gJdHeXKfFSiPzFAgQTW0C/04Y7r3evMd60FhMC24pl
xiMdCCpwNkbklb4N7W9q4tRXF47tzqX2bNSPsF6H1EaioUWk9aoCf5tZwTKP4w3IaopUWM7QT1TI
4elrHHCHuQ6B3H9tw5oE9715VwvrEpLik/MAmkW24QqcEy9wYJk8cxguZ93IIcZqiFGM2ZzC5BiP
HjfCHRzXzGLHoiALqigMaur6SQKjmzM3jt+jJnx0DH6qaU0E0aLs/gjFM4KvNP8aOmATDHObpwjj
fV3FW6cWh4b9bGRD0PWDuYWvJwWXA9zsTe9KSJIpk9KfzKTTxFcLzXzWD/HKCjOM1thhog+/urXu
ez9WcMrst7qHlKKSAdi+N9B2C1ykrl4e3IYBBqXQcGvNeo5zZtZR9sRiVcFNYHa7smx7FusAk6IP
GR4nlT1JZoRf/zNiNAnWxXEuqb7XPaJgTxUCMa/YBMyTZNR/ANIiEAOlFatOhg8rAtmg/RKqmH5I
D4tND+znKIKTDHiY/x8ffBA9zB8fZnKq3NC/JYF6U90JjPM+lXgyLN9c82wKtrx/XvtI5QcblK5k
AORx70H3EBQzPVOFoYA10BcQpZVdamGl+rHSatvn+bqqxFtkP3PjfVq70hUOE5UJRALiHDwdIBPM
+EPULJ0Lf5HmHyUFGkX7IJDV1FRpwtlP6zEt5yoJNXDyeU+9ScXI+aH3p1hD3ABqu1SvlsbQ1JjT
urnWjfBMGkWlxK6xMlGCY8UmmtIUzaLL9y4WoxD3iVIeqyHFEkYKZQKn3STGk6GhuIYo3zz/168u
FSdXD1r1X6heNTfYhO3Brw8le9YaeQpJVPBL7p5c9D7HNUd+n0/rDrp4QyrLGqcKmnfWiJtIZ0Rk
/7Kgx+1mM2DwXdxdyOxUPJplQx9lHLrwi8TgbeROSk93w3IZiR0eQ51TEGl9fEReNU47U8wLFZHU
8KrVeIVTLMS01yj3xPnK2dEPmNBijjlPRRIPm92lHLjJ/wfxFAmoY7Dxuukt5CWUznYswKH2y8z8
MmvWFSpNug1c6Sf1t5FB/S4AtEbKPHSY+ybFJut2fv0S4yaSjI6JjI2+IzQByWch9wa78xS2mxkt
HXXfF2yx8O2Y5nfE/TLyJTnKl+0t/Wqryw8/2dGD6/LXdl6O9TVo94F0UnMg7Jk+NCWecYhenBVj
SLMchfYC7hsftoHqxmGAUQiCUjx6n59yWKudXMr0kRTgmUc4JOGnwlceTq23MhcqZFk2NxHD92Fn
8fnFRL569UXNkbBxCCgY3rmBS0DNBhAA0rBnwEJITX5vibSzsaDLnAlMuMjDdsXMF0pu5zxr0CxD
uS3Yo40225mE/ehfMbx3E4iuRHaAl5dvzojeEdixUthVKFy6h98zjs/xr7EGyvl0NHpxn0jkAIG6
mqJ/l+ANrqMKDwhUQuYfCmo4i0IAvHCgH9LuDns1HvZm8U+bDKbbSfw+ZchX2taody1heV32GTuo
GNACt4goW2pkXB019a3PPpQ5kcX+LMyfCedlwc40NdDikUPIR9hxR5G9/DUhA/ScRTGsxaZ7Cf/V
KFeCSRqiYzrWPJ54agz4PRP6TTmvpfMZRdrOR5uGWBwZLzHbmVwU5XeA5tfNj4YH86Dg4zkpON8a
hzGZQzbnsBDcbsZAiR5+mqxQZW/ffAc9IWMzlzWbjzEOlaeODMbMDxFHpnS3LWPZvLvadKna3tVp
0T4ziReG74ZKQ1/Y2caQt3HcSOUzVO7ByP5yslHKfTh0fN3F0sZSZpHypitrLg8kWxWvSVPgUYEH
QDk57coNQyIfsKA2DxM/9k3gLR399wAEsoY6KdpI/2mw2SBVYVCKTeq3J6Ool4mao6GKN3lVYVAq
n37Xs74MVx71vNv1Gx04p+dRwPRIjcQKOyER6dPTzoWSoT31xmo1Bf3UmAF9ACUWoCFT/Ehazsg8
KtWGUCwn3naCDoEUbD8FzW/8CitZZ537ry7wWiHlahpwwOXSN78azhEgjNlOCeeAQKzmHA5LqS+L
YZ4aX4Uxs4eLNlxrEyYLcsRhQYa50d8KfBGuekhdGNM3rYH4O8/Snx63TJ5lOLwJiLmlAYTJj4El
sqYt+gpMIdPdCH6KGkUnPcB9yOaI2fvMZ5jQa7uuJJSwATrPfsm+4yjm97DcNXr4tJBvWf2B7UkM
BwXaMTrpt8En83K4Wvj4cnVpIFC2zR0/baGS2lh5X4hgyHZ3JY3RzgPgo5jHdlDeYt2dEXdqxRoD
T5rl/kdafKxAjmxjE+TPzvmoYXfWn7r34BFCNc0R3ZydMPuYgm2VQM6hahtjsU7rVwxwpXppGPoU
ZVMrBwMNT/AU5memnSv0AFYA62BfOz958imNJ7LNt4h/aVhdy+InUlhr+IsupiV0t01zl/Inktqb
wW7VXoJA1fkbWPrRWTCLF8HeGrrvjhAWOsqTAVYmU/2lxixHaWAhLjwds7mPflHlAFsb0Q7sWdHd
7YK98C02onlnATkw8OkXI3KOjtX7otfbpaulKwSSFO7/tAijsaruFKWdjUG6K9J8IVmTKeMTUzf7
pmKT1PEidGE2DBmxKsoyE6DPqg+jXPdIevWIKqX3diJnW2I1a6tnWzrmq4qZrkK6bmY+MsSoWkg1
xleiRkgVO3YfBMVMUzBp+p8CQvzYmLOoOBCioJMkGeOghwWvyBOGhrkSijlJHzSL36PFuQp6Fn8t
3XxdPMYULdeBuBoQ07Dk7c8UhgYew5lf4Q+aZu9M48KCYf+q7qBnJXudGNi2qldOT353TyjT4LLm
bTHvR+wYfhLd5KzB88wuOhlfegKFkKM/CSRxFQh5N77/01Xk2hknQAYqGJIpZ0Qbk3VlDoceRERy
qsj64SFlTIf1qhdIl1vIytZCiYddYAVoh5KFgYxG1fVdSAM1OdlrbiBE0G+FdW+0jyx+T6AoDClj
LPXS4sH29VOFbY65k8ldQR/x5jKaV/W7j4MnQKUYRuV82qLG6SFpcmjG0+vKe0H3yYYxVKGkszlv
OWjG4sPECUoA20xYKKmn1QRGq8q+V3l+aQCK+ZhXebjAk5nVW2J4X7hVbIa58NtY+gjQIkTvzeMC
/xZbQu8a2TvP23nJny3ZfdIiQFdp2xLZYjuzlIOb7Ym7IO68/Az1PW4Bkdk0pFy5DJGjQYXW3nNE
EsTNtpyNKO5BI0YeHuRAlip1YUplhRYQTd5FwMCX3ceozFX1qbcXRz0H5s7hfosGnXqadZlt0vaL
mvEnacRlYOyLfFFgtgUgyeYuE8q6VsdHEk+BTIw/NRi2CSK4wHwGxgl8pGqeK+PipNneV+2DZ5vr
SV1V5eyNqXWIfA0vGRWI2W9MFsmK8stUA9cPx2bIE8Oc2VvUGjFG3bykgx822UT78CL+ZHcxUD43
7ocfrSqpLpJ4lzE3yEBzdOhjlIkfBiZWY+FUsB0v6oedr3Q+y6Taeu7BqW5FvHYVHzXFM66o98PP
lEHSKMpfYnaRa7D8Zh/l5hkzvH5XMKnQ4g/ZgGzia7Q/ff/GZwGuHZvFrhy2Npjsol02Npr3ZtHC
Y1T85q3WDyGjFFYv6KYI3FIQsNG1HUJxbtBpI1NjVZRyB4/qKrDPcKLblqIMQXbAssegcuYXZRSn
KncMMxn/tjY799E91msut4LNBfxs/9hXV9oeh7QlC5KnZbLxuuqcRgEXfeR+TLIGi0GTybSXGNAW
MWO96NmBWlCkWmRLLusUJ/mOmz8oLlWTAieGy+mR/s2VLuMfWyvWEt9AA+N8ZNBuVYRHDQg4sqOw
xaKIvJ0y5psaU3o5VakaKbT7kamAUeRLRYOtUoF30rZxs0wIcVS1HFgca1WYey2PzSiR9XvotUbj
X9fgJQ+XIgZOz8qLw6RhVmStZTfpM6co8XFmOwnj2r3eb7Xank+tCqCepYDFbPX7sPsdIuMdzfGG
Q3JeRv7SS01Eu7RNRy04WeIc28mhU30aKHundiuvWw1QtrSEBZKKZKeyu60jyWvgWKmVVSleqeDV
xqSaD59ImsMWRYaSozH6LsNrEMQbrQN5nnxkdvVTlafaNi8JWN9U38TBrlCBGu1S/320zX8qyxXT
yvc5Zt5xqDcSKW0hOa4C+iqHe6Mqll3H9JSjgKqoUechKzG1/B6hCSimdbZxo/mcrmKce9miDcEf
AAmzAxTglf4ZMVc2MS0TjIyNCverPp653d0Uwr37jvJOG9B2AtvLNcA/NxkCNx2T9wE3WobDudQS
ejP92FTB2QcilNrWhAWpKIq1dVKJqxZMA8lmlTnGIlQpqzSSP1SGBE0QzgOMZSY5CEVXIzFfqe09
0DFcveeUl111Z6vbRicveXTZuMKlYig3ywkWmj7FFZhfoS+QyQx7VfmnTQ2fR9Z12YzfZmT/gsee
G0ia7eFhYa99E/XStLx3xpVty2Qw/q09l8gmimBQsZlCfDwp9NqI8jAECTZeR722117s/ovscHwL
OLZrSKuSAPpGcPsw3zExVpgQIvsW1fFT7cUW+goXFWsjrgHN/82K90FlBUMI3m9AtA2XW2W+K9WC
WLNZ40pGMmLhGDenZIeu3zDwz7oMyOqY+ke1BdQRpZNw4EMa6rOo3aVd9+uMTLOo6NciD1bE9gl9
PLh823WRfhFyUJaseOjL9G5jcnyw6ZlU7TBqVo2Wr81Qv6tgedAaIB4PkWjApMR61+rnko7EAcZd
LiP/FBFNL2fQ++zhTE2I4YWTgMuBGazWfaF4B65kuChOrGtT3MfslrLsxEk8eW2WkfrR40EdmYIr
CCbNO5ahWcWX8X/HQ85Umv0ZjCptEr/RwSQDCnacWRlxXKjKZjZp7oaUpE4mu0Bd8AIdMUhNqTqE
F3/ZCGQJsvxuK3zdRv2q/GiTJuaDoi+WKJeIoSEpPWI0HyFDqWtj31jaVm322P7frerZDi+XBbV+
KOIXtE3WSLdC6bcVQJSEfaWTmi/YxaP9S27IKBHhTGsUcccpuIgYCvv+cwTJVm5K7ZiQCovyUy7b
UqdQAOHgyn2ldRgHSTDm/J6qrQgll/+dt5fB3FvVziLyATvga8x+ixDzHGOKsjQX0sEljDYRi4vb
87P3kYIy8gU2YtPxOKgmBNttbrJvoBCqGE5VfBOARC1k7F4NCw3Zs25ocxdZCmoy5Sg87vfaXY+N
du+0cj4OG6GwTq0BoayYle2M9rNxGQGa8VtsMIAt+RTBo7vEH3EZxSb5SL278iFdOuMsFckiLCrq
nZM7WRxSYnGg2iVwWFgiK21wsIh77YKjV5/y6caKs52tdJSWuF8KjkTY4d6hsdDtTgaw/qPxUGiz
FULukaZrQm3t6IJFZVpJ+M9Y+6vLpWOfskF9q4BzhUxiKo7AUIXkVfJkefUxKHDB4iZoGCQEfPGF
2JaWz50S0lAjrCblIQFnlWrfI4djT+yuwtHHjNcFG4UmG2x2v89Azen1ye7fAcEZ6cZA58JuLwOV
KeKX0W64S3RsDQNDgN6eRIXR3LXvtdG/ELMxhGbTx5sVkJWSi2+FuQXaAKTu9wxebYoMULvaaAhT
/lsX3gxSy035b2xuTsxGof4dtWsH3Urnv/EnPfYOJv9oJTutuirhhf8tMiRKHFxKhDKxgQJVhDgE
f0k1iQU7uS/xHiDu6H4SJ74NrFMq7U+vUU0YaNeK7Eg0Mwqx4c1St7Cc5rRUlbvtlPVYU54Dxq93
IlsxwIOAnmJOueUEhvFrzEM53ifyhMW4wyCzsIh2jles9NYB5fUalHvlHgrIlurCVhdW++XmXwkX
Sm2QmaArKyXfDviwa6T/fMOepy98qIf/L/l3nfVpR4/EuRj44wuNgaK/8lGhKCNMehUva3NIg7XK
xFbl+2vIAjBxRppcCqN1UIZjjnGPY9K0fiCqC3D/gAlQ2CLXLA2kDiLwbmbcq8ewJr41PjZ5t9Tl
1GlNOOXM+sB5ejODP5t6bDDTeWQnoACKs1WyNmBQivBarihyVuTsnYCHHMiVX4YY+iL14as5gnUA
3v7ZRfTraYsMxyHD5BBDQ9Agsu9hxdSk5MAlK34HL55LWGc66vF6OdD9t1QijYdZvQurW+Kk88Kl
PgRs5lfoF9xxbZntjAgI0gIZB5NWxkqp12+2S0LotwaSxYhctpngprByt7R3gv/0aMICBbRKRttN
pTBHg4v5R4GdTX0PxtVjmapRmhv+yWZszQeSTQQZ7E+G+ZN36yRYF+xx205swaPPRgblOiE8anRm
vfRmdp9WMHxE4AEY1lOKZyrWXzc7RuPT1FEcTtY/XChC/iXJa8iT97aPmJVRm9nauSxZa6GJbBiG
lt1TjffER03CjtxzJtYfkNKJCt4T2fvP6a1NDKRDCyDhmMzj2bm15r1Bt00Ao04+q+4wUbXmZUMf
HW5b5yTBmir5ZhTjtc8vPAM0ikh1F5ax0w3ifV8aSlbyf1GNoYX57ekGrQLpXU/0X4OkxXNvpXyf
zMGyKg84Hv7j6DyWWze2KPpFqAIaeXpJgjmIypqgFBs5NfLXe8ED2/Xq+VoSBXSfsPfaADNpqHv2
VrxzFTpiizzN0JvIdK/2KTptNnLrELxhZjNGxEprsPGzMvU+5XTVaXcCWHTpQ9qDCyZtVONoR6vH
UCLAdleSMkcX7IuI5fKgV2XOsxH++Hhx41YaGzXNmHRYPYMBwlk0jB9pcxMa+5jsNOgpZmKfP4v0
YEh2Alx6JMKNSyQiLt2drwck//1V7nD3qOQStC85MuHRfXJnxtrcHE7xW/N6YhehW+2t5MFHaORw
pzPdwy/0z8cxnDekgjU5Hvvs1W//cjLU6nPbMtgegtjfS4OyR9sOxUNMQhb+URglAgpOjvXPp3Vn
6ppbl5jsCJrhxMdDzB8Q4gVAPdwfA1ogSZm5TYOdX0MUSmEEbTWiFy3HDfbHVcHrIaZwbdUNy3p7
SV6MUCama4MJ8BwSWN81+549hIVjwFKIrqS117Ga4fxdjfQKDQtPv3/s5JMHiqwNh43Q30b9NfWv
yQQc2gz6Pt2NVoPYPHzk1GGas1XUQJCCKNfwQ3UQjwgSd/VHq7PYaWsbfR7RM9/RpTGMZEJ3UPW5
8y8W6UjLtjcj8z3lTxXMpIAH2O5tiJIgaX/qKcLnQpvis0WOxnnVaIud0T2WElrOxIAM3zHwxgrl
j93pa5uMt4ldssnWZZq71TQAQuey5dA/ZjOJjbm19dNvUijPCTKe0kG1pC+tktpo2njO1Lx3QXa5
o/8STdGO5V5g5unGSPKjIf2dF/N5I/RzTZcIFn6xYRrUaBUG+Bqx4HBABTxmv1Lg4c+PDXiqLkQR
vWRGOuUZ/9nGMb5K8dIiHbLICsek+avhXwRDj140oeVh5qohtPBNh+QMHG2lWDcDkBs8DiwigWer
wFDzOifALfEYeY2cl4r2hCF72NEwzswLvGLaCnIrWSuhzhXuuCpwxRTPvQfFgs2Zh/tGpHi9FM/C
QYiliWS/zObRHfexyUIUgEgUZBQ4VfIj+c90dPF5n4ZBMkc8ohrGQMMueJXFteuQ/1lpepwoRTT8
fhmu5MHHpWy6OI4nhAl0D4PFhKHWVo6j9vj13wuzedU9+2bSWxHy2uxLxz/gZd27PSXOHO48CeXU
z/S/KQWCKRcnehYP68ye944Ea1ebvWKjPb1LwxpWToZMCL4IFrclVlKLyhVoDELSKuMp1sRH6mjJ
yltEc+CW+Ft3S0wm0ozbmxX7lkdDRvqmoMkCzsyUIqLMmSBOrtrK1Xc6Cyk7Gdd24R/ZNgZYo88q
TjdDjoCyKjYVz7JtYr2LFRe7JT6qor0Ms8ucT0NPGOIYB6Dsl+2r58bfbmP+cs/g54UgBYZrldbE
HfmMTKIx8egmW3gtDjhjb7bRlUwpa7LZejVC3gHO36qLGLiHmzwlyJpFYlsPaGqAH0+oSwGI/GXp
2O0Ni6QKy7BXs0P221ATVJY9dBruzJ7Q8r74GntmzxAhd1mI6Msxfgy/xskAq930rnhW+G5MElXL
uvvRhugwk91ZO0PQu9VWGN4T/Kb3ssAF3zglcxYeej51NY8fMrcPk8S06cW4McGrF9ZhAk1jyXFj
Z9wzMWRZt/xroDL6ZrJrcUnnPFdp4nXAyQEEuLzBwhh+dTvdyEi7Dk2cbHIFwbonh32MuX8ABa/0
AR+mqGD091+amczkJiEQq51i5Q50/9TKHcPougfNq+evlse02pHUhaFG5C5h6eaSR6TTBvmslCMo
1pEEB0mbYtf62mDcMDG/sDREHGDd43y66rVzMCeFic4sjoUoX9NIO6qG0WxEqqOvOcc0aWGUYSVi
dJF4zqmf3Z2rgCBQ7RTHeWJy0VvspEJ5drV43A1o3TWfMa9hLrQH89DD0scHRzvHEWvVl1YbrhZ1
RehoWydjVqulBOQoMkv4i3Ej6RTsQpXSHhWxdB5vd5GHaHqrbC26+kYuPNrUIWPUpSAdscpP4hRl
kbdGvSsRlzICDeHidvG40qLklAzm1p5BH+e6/xwbzasa5RZF6rAWWrtfQCyq1dZN3BIDCVSwz5f5
NfVPRZdgLt64Wfgnr/H+WomwXBtp2fieKx4HLIjlW5RjAe2r/w8lHLbSjphf1u+JF/4huSJzInW/
69T7Gg3EoVmjVnGBsMqYCXc1JbHl0FnoVciuq0frWjk4YlT1Ltlmj/FNWH+GxTicOYCDoNPwobtb
JH6lCAhtAZlo3dIOAumukF93a6ac235GTY9xRtd5BkjjY4WQM0NnLYy9tLNILsRPC+k0IzRBzyGn
EPTS4KT0s5+WIQvQ63ONpSdGO2TnnyGuMn3+ipI5ZgKekZ9d76tFMOeCMERTJPAmSSzfTnSgrcPY
wknDm1OuS3VW8wUS7INWQQUe012N7Yd+IbrTvWrZjlsKQ3CYb5CxMfolc3htiA9RPOnJW5/vLHZB
FW6i7dBtxgpJhX7U5NuIwiEzpgDdYBAN7z1Eq3I6tNNBK35TDbySp+PIP5YRJJZLy/pPEgLmM8Ev
q4M3/cU4dBZXXVH+WOU5RjsWdjzT+I5L0Hnhsem+HHVaWuw4PzXjqSoeTTpXxfULRbBr/kWwdKHP
esSkToJsDz87+rncNRXJnmmQNRctP2mMt5sO1imrNS3h3bVePP2hJ4dKtxHpEFGL97BqnmX8VMRP
aX/tayjBjNvfUzYknf3X9E81DsMQFTaAmH9u9WPEBJo8OS1CHX5ov9sD/7CKj4QtDEY2qAVaEW2j
pQRGNvUZdhubEVRH2gfOrbWD9jgbXhp1zsRZQt2F7pDGEFKPafZFjuDYPnszqYtkX7PkdSaaeTWt
VEZqTG/smprf5zR6xClm7SHTozM8dKwgQ3V2acJna/qQPZqYRKeCcMSW1Tz+euPDpxeBWotjsX6q
CmY52mx/eKIKEFm0gZ9+OvgaLNwVBGRiVxkfDUYOyORpygQro5y2imFGxDzIixn6n73yUQEfDjuC
hP1s27bDfin4QzIPkuZsTy+DexyJO2Pis8Kf1dmIsDEYSVRZnvurWx++9tGm1UZweJtMBFqcb5XG
uh4kOYTXUQfcOr3EDhGfEIFANnGti0eiybdFiHsxxusJWp9fD7UwzvY5/Ki8Lw84QFKtRHXyx6C2
8I2fVREFFbaCxCTEwsUcmapDGJVbMjzonQnkjV/K+snSd8rfd+az8r8pYdH+QD4wgBJwkCMHQHyB
QgEKAHDeJ0fDZoooRWKnTF1SltZmGGjShtZBmN6+nPUVKbSrSJA2/6CPiF039YiC7sj9FcjuVuY+
dgYX1mO1hQvTSLaUzcpSQTTtNTBbnHki5U0mL5nThU36vJ3MrdtcMfavvQbdren7H72hISZbxP8/
ov2N+msYDf/innWQQjff0g19+1y9bs5uNZ7ueSQvEVLqDidYL0fGYsQJei+uv7XmOxq4hlc2PEzx
LnJ3nVfdzG76BDvyroMKK9zxm6vlAQsdFLuw+Ovcmz77hFfMMO1iROV4I7wrJiXhYTti5u87eElZ
pAKlKh8Q0NCmFHcuG362rSSHpmVmWBIht4sGPEbuVmdHoPObLO2Na+6LWGO3tp1ERfMRz/tOgHJw
Bc1PabP3INoA8X9BmFHfo/0xQ3aW0LPda8+uaDHRlnW8FxhBvfFLhT+m/YnNSfr8plcFVE0j+wAd
h1WQOZyOaoKrizRgA43pl80N4iNaE7Qank5wnFe/mgivGt+/q4jFfaUEm4hhVfQwn9qM6e+z3mfr
FJdsIT47RHSqPXfkzDUdUuYIaa6DT4AqO9X3tE0fQ2tv0uw1RJxQE4iEIyGoAQ0X7oGYLXycD918
d1yq1wT0k/mJI621jyF1c5lzdtT7jhV1TUEx+XdbfqkFME4I1+JYbJkUEzYjNpn5i+rYJjYgdpEy
siBzD3X8S6SBoRkMiyuGi82x7WB/ZgacVO+lhyzjQVLGKPacyPIQReM9bBCzaZ8ifWwjQl0gBBb2
JVWUnCh/+QQw2iLS0jZpsYeHhXRMuSjrdIz4iM3j8VZz2viUaqahnecCYBahCbTTdiSCuDsV1uNY
PzAakukxZpbBxD1sD1W3zfot0jInhEdH0vr4KlEnYMME39/ae9HiONNpbdGKQxfblBOJEh4ZHNlM
Eii/WBZ49usiNBjgQLQECjo+P23PRhfXiIq3dJE/NkgliwRFv/0A5XbVi98BeKq+NIM1HRAZTrmN
FlrZO2v2YFosuziIaeVn7L7GzE5SELPhBWAKyrlcR/JwTlIacOYs+jFV+Kx3FcxBpCXA23YjghTZ
pHsyPqr5HR2mZj56lbhM1mmYboiCDOJq+sjZgx9hiHMBJJtKjgg2sdqhc0j6ZFKJ3gusG+MqP65g
jsNZRe2mJq73D6YDqdg3+ALQD5BgvqVhWkdop7pN2j2r9tGHh0air9aepulNsJyIF1tI+JijyKzb
eV3nKcfqc48wOEb+YhKWrjteYNf2LrW9IAISTvV1T6R/mZHPdR1HEXMto7uyNDqW5i/RM6FNLC8C
jAXGjkSpMo6d9xNO1n321IGB6AYWNXsZoLTZVUueBVdzNdwhtAv3qmPLKfGSlOWbRnJYSjf+1BJQ
6QzkgjsA+xpSfNWrZLLsNG9y4J6D5lKWt6IkyG5RfLynBVuxYti64mcZBjXaW1Z9LQos/RFCIVUh
qXEk1JIaSMlV0MmT6bPRYk6vgbpNIIpvUNGw87c5G1LK7mi41logC4wj5lsZId7Jrlap1i7gtUT+
2v2pi29Te8ORPub5uu6BhLScfw+V6x+HBM8lgoEGkyO2VNX2z50Mg2HeZgDvByp83mWx81Eqt7Lc
jN24qYggSaeB5ykr0cu89ROlVInrdJg+M15o0aNckDxMyaOFP73j/xETGo0J4g0uSNnMa1CygEkn
4HkWneS8mmvqe/QLAxYdGV9RpdLOTesKX/0YMsdAlZWNGK7qLavbdVbvC+j3UJf3/cw4XQOeQW7p
ZDHXh9cTkSqI8NJp1crFiaUWYanzObBVzLWSXnefCnJAGAfPCWHx2bHy8eR0V12Q+rMt8yP0eeBC
rC9AtKLXUTg/6h+fTKF2CUBlwaDT1hhWTwfBWYLCU8DJAlJWeHQM0Kd1GPM2NixQaYHOLsCgjDNB
pIjcYBpzg0e5EnbKCpWVITvWwUPMan9GDrqMb69HIMniuAfS0ciTsB4rdpk2hOKMT7Wp/gZWNpmw
V5FW7xyymD0eAs0PLyBmDxEqHIsuqXVfrZqq2siY8aMm87SVzWMPerM+6wYcCK/aN729G/LvItY5
acDJeRpiuHxtMSQpvXuNvitkdqx0RP9lsQ1VFQj1if94E1sEiZS/hczQARdr0Hwrz/ljNx7GpJOc
u+EdDVqEXiZ+4560omPdw8Xhw0Ie1KXMveo/NES69tJjWa+8EF34tBnUzaTe9c+DRwu1c+Zn1cRY
ZnyywM9pUa9ydg64SXhYWCANYtuIEZmPzpgKE0n7MuQST9SXI4F7gYYkdtR909vHYgnE2NX9Ry4M
RMPDzV80ty2hnaSn2QWGGo5bhlw6OYYtC6CZAEF22Eyb7OHRi/EEDSavGQrmiXqs/e3M8zBBLdv0
3k0X0EYk9uRlYGGzW0atNZE4A4d7Xy1Nxjj8q235YILk8ib0vRzr6sExHPJt0Ny1eMHYFY3Ohfb6
IDT5LMvvUpyzTJF7qQVWyaKXJ6SkREuPfgcMorUAA23hMW5TXhUNs9+kjS8pP0PWExczXf2ZRLRt
ToIZuXTjnUmlMRIM2aNJbsIN+D5yzOqtP85HPq97pZKj1juB43NUzA9l/+SG57pNKajZhnNczS3l
1jI/n7o2mEsQhKXiXu/W3jJHprtzNDuwC0KKnlEGnCqB7CnZqSJojdfCIB+A5Vv7rUXNrQ0RDhCA
aL8QlJOH2i5hoA8N0WjPsQvTCY8MhEsCEp55j/mfjJFjd9dQx2bIk7lUAlnl245rXw2HwSevb/wg
cNuYWETZn5O77YslNg6F4N5oqZIRv9tjcerRAlvdtWC0ICwY4ghnQ7XW8Vm58u5Sm7YuqpcvzSGs
NA/hoXHqbkmDIjc4qNSxKcPHtvEulSQwJkE5wy9AjFSqfT8Gni5P6Fyl4V9bX7s0jX3yyv4geR0M
go86ZIYYk5cszXi3cGiIFbLwy7aBA/e/3LI+i9VJ4zZVOD5ybvQ5v4zdmzPfpUNKFso4TEP8Qy93
oH0jMMq5azzgsuCpuHnmb1admSgWimvuYUzvWgnGxEoAUpiJf5HuR+8HtjiNELIiQiU8yk6xMbCn
KZzCxVvjeJtqOLGjXvbp/IkeJO9UEAZawrraFebRjnHqHtIqXo9USgUhjqAEchLCeKXiFykvMTgQ
v/0so8fceABW1AzEBFqklGENtC922Qb1cBFMcssCWIyUgSGiQND+QpfuHjJf4YnxjHKX6CYPh14R
agBpEaNNuUlGa/FcL8k19toWxDvXNc2/hWNXJywCs05VfQxiYsqCDmnExJF3NZYRP4g8MGLKGF+U
qn77BgD4wJDC8ov6mC6zHLP4sPxXbXppcM00n0n+guJuZjsx2keZu1hPfnXzWx/UhtHNtkagNjBi
0NDJevZvyBC16S+9NS4yyH8ZQR8cnwB8DLY6QGQq1HlUWZHzjnUHRj1X+3ce3Uz90UR8z24O2/Rn
k2JZVOeoPGvhnibaCm/lcJj4Slpz4EIzy2zd2Jx5xTEes0sV7qb+CTQiIOuNaTI8ZxEnSLfG92tr
NWbGzdAMJyF56cN53VgFmozKOSfuMlsCdUrWAR1192iOr9r4PiV/Eb131l8SO6JPO5mUac5kHS09
RI8DzwVSEdwlJe8GDpEOp0aThU/QuXtovaQbtulzKCAJutAbyqtH2cY+zDrYoHiGrRNuCSOAQyRA
h7f3Skcvdeo7KmnwFHNzNhirZf2ziN4QmfYrUKhrOYB/GGl95k7CzyG3erC4uJZULdwarksuNpwt
Yz51Eo6qT0LIxq9d1tzOStGAzDXlJ2bQrVNE97wW733PxxRDdGje7EQ+Or32nGofGrztUuJj8Bks
k9OXEMbWo3RniroLMUgpDiCvHf6Fw1usfzbSvnpCwyB5j3h/3MI59AgyO0RddW5i6IABUOH/r+e2
4cnONi7Xm96CNWmatevvDC5Ly/MZAVhMwLtXJgNItFi843Sd3QzWFT8Jh7GO4pbEETIGbs5yCpqX
3AxsFFXjdJzmr8H6maFBFAYXVImDSxR4XOkqGITFvsf+i24++WoZO/hF4LChCinPZjTtxDR794HC
UC9uREJ7rh4oGpycF1d78KLHQbwXPDqaiWuIF3ewdjGabdZylEzdky+nnWXruyFV+wriaB/CckHt
+VWmxEEjCgIbRnKvCchrIlJ1n2FRKusdyzBUab/KfGgjkjqwFI0NTv2nsZuPmtp5ameNRBBNfQda
hm0FhIK6gCjHs11w01yWtsiknHuNKNsNgbz6XqtD6skttRIyeGBYSyiADpat4F8rr9XoITm+OAOL
BGJHYTB4BvhkyasHBmrO7W0RPdf9oyId2jNfK6ghloHq1g1U/booP6aOFGqM6+jecCJsvHoTI9SE
+5lFqP9ty33jpsGqQcGPsgCx0JRFW0eMVJNUBQifIDF660w7eA6UcefJVfoWOenTiHzdJKEs/XCp
aYgH2Hm2JMJY/evjfaPtLefalJjzGAuMsY4SrAhc6GBY+TQKMAK+EERuOs4N794jix5dtJyy2bpD
+5bXlMQ0nMHcos7Hlhg3wImIsYxwyQGF7QPRfvbDi+e8DS6xJt8WbpfpNkFrTaE2W1fHar8ti2aY
lbUTVxfDvPO6z2rttM81X2he9iYCO54D8gA0b8eilEprcol6IAyDeWJdQPlZ+Hcniw7AQ4ghcBhv
ZlTt7XzpDeD9+ruU89oaD5bzAHG7Z5jiovwd+Jp9cnOr95qrubqiukTDJLJDPpK9/oh17EMT/neO
dUpG/o3Dd4Wakv1AS9nhJeVmYda2yARS9CRJ0jukKy/Yl8uslwgjo495/vZJwBjbS0l8tLfzidTt
sxf8fyMypnH8corHBOSGrT8i0aeNPJbtvPK9v4mLH6yrWZ+y8kwLsV6chz20o7FktB3aB2JKn5RK
iVUxwmSjEFDUrGb1Ekt+/uyUA6ZZLihWDzbhGv0U3onpphqgjJHDSdqVw/dbM41AKGSGKpgJHRkI
FGwUdvmakVhrsSjQ0+TdxkmawgzHB2EyiWSoHUYPVm3w8hQHkJ0rfyg8NA3h1lgmleAGgRNBIIXa
9G8WW1eRZQCGQe00dxezh6clAqpIlgryirW7DKWmBSiiHPGP1b3ZvcPt/jdU8ZuVyyMzJkc7spLM
DftLJ7N+Y8qdAneBUlaFvY0ji3nqWH37KmK+bZ+ZYrFQKJAnxutSG956OiY2f0L7ItNiLwjTkEiV
UIMh7su4ETZFsWkjyi6slPE+Z9QbHmr0kaOs/uiKXwY6Y69xn+aOBnM29p5XQDXQmYDHk3tKabd6
BagCN1s9fdnqoU7Jgamrl4iqd7T0Q8hwk5Cvc2teiEhW0CGLIsjCu2GNkOipAcEudVT5VO5KIUw0
r2X+HDl4bfpNl1J2swAdWRIAdo39Tac9mfMuIR0yvUxYcKvIXWkJG1z92a86XqHy3MeAW59C/+LE
JzLq1rVC33wmIUYwiREnngI40fiL4cFsOueUKiKgzoCeoE2Tfzozbh82Y3uA/jR34B+gtbk5+1nI
nMDCuSqZs1JGWCPJg+GLHA6+xRBlxX1LjZ8sXeq8q8ZPo9L2dU9f55BfDCCoyoOEPn/yGipktE1G
K5cY139tjYXQ4R0OSURA2MqnaNO/USfwsSXflc2EvmtWmTxn7oeP5FHeI0rvgvGonkEvIly3eMzM
i42EO4+OyjuqLtB8DxAGPS+LJHUjp3jQNQyfIQeZhojhGQdr0ENsMDooWMVzpO9zecr5UUxzQ1pL
MFqXkF+3ha6uCilvmmYVpvc4Y3JkfI7u+yL8cPqfYvzW50eJFlYAJtcjpmS48Z3vwfp1NM775QxO
DEYQINbZgbQM7jNj74DMxLvYaYeGG1PLqYAPhZ6xjosAA9xK5+qkjw3i/Xg8msQotZ+6DzySr5hP
D6MLidKoj73ushyCpowpKwzPun6ejOIK9p/V7AARgJOLkzyjio+fPQIzFDI8Jmy6u+pR//C9wVfw
Ci0w4p8ab6VDdnYO63Zc8kLafVohrqKeQGZaJf2n1qeBjJ2jCi368pMQtwzPYGRtibZczHlAD1BR
JvlNI9Yrx7CXicU+/GmxFHIR11jdgq1jtzhvzEYQ4xWfATLBcR+YVXKzQmDwyo1n7MvyUFEZYjUt
qnvLeixHkpHaf/b47pW3Md+ljE2U+zOZv2ZydbqL5MFJ2dvNyFddB70Flla/ZbZIfd04D0x33qpC
nSKp3Rpbnkq/+y4LfudMfeZM33sRzF7IzEXWPomca6XS85Mcpr3pa/9a3d5JLyFzjRLD53txmXRl
4sEvsTom4aVSBKoJByQQWVJ1Ev3l9LVZx60k6zcs4/g8u/rREcZ6aMt92yDGNrKZNUn0Oi4DAjKO
qPHmfyQDMLEouUMwmLKyERXjqPQ01w/hxPFBeIRMXlkd3+0I8JKCgzr3HYP3nGJF634gya9INcAt
qvD26v24ShTwRQPTPxG3re19xgLMyehSo+sQMMDdDkCjrDv+yxshED6tLdxPlPlGOMAIcTusq+0A
wAZLIXfmYRTJXuBxYD/Nmt2c3+MGSRYAjsgwP6ssOzZ6jRRLfOn5/Gz4w1rnanQSStVWOyTCPfqe
E5g+NzpUu61jR9yNOHAzhvMaFV9j0Qb51U6Ly89RFueh86JVN6VwFharPau1CbG8MIcCjEn76zTV
Eb3OUxhrHSJyealYmamMRg1lPv5YEdSwu0LaoU4vz3OFbXwmg70rmKiV+B69TewmeDZgRipSKZN0
dv4pgfMJGblXun963F9nM3oxR+9Lx3lVNsMlT4ZjJBCiW4xaYkxqvX3Rs26bJ2WySfL6ffSrQJvC
oOn0sw5nMkSYxGwJviCqEbgayN7d7lULGao1nbMRlSBhhBciDy0io3P3VrqAH0TGgLDDBdKRv8CQ
Ae2mmY2fceM5a+mmz6hiGMg7xS6uqq2fEfMxhjpqrxFTR5Tmb2kIocXCDyoAv2sjTtKiRplvJ7Sg
M3nO9NdnofKPEVt9FhGIqqufpoLv6qUUh/G8aVjgd1F7N8lvGqgG5USEZsZsCWvsOIWHMv3tpf7R
I0prau+UT/EbaTFPsWG86n17ENCB5JLJ0mtsFhWYL1Orb0YdY7mOYQI5frQr6u4y9va+b7lo3fq1
mdW267hjBpeBr9L138xAKmqOM8MX2IiWWOwlt3ZyLnacXd2YRj4SH63ZuKvIxQLTqBsHwNWyjLcm
/yCDaq+z9WvVE5gzTuf4Ome4Mfkp2RIdxzI6uFiNbO9lZNguJNx2IxgJZDPEgOjM/8eYpGmi88AU
LI3OEGwdr7uPzZ8tFKI75JymtdfkNwqfor7E3W2m4bHkyeIOlBA4+GEI2Xaz9OwzMptt69xhT9Ey
82GOtVdzjDaslzImpBXn+2L/cWP7SUPh7WQwk+Rrxe0W07zicrPy10J7kaQpO6c43LYzMpkZghFD
8nzJcDgbpjgs6XvupuVpL1wDmQqD2+wUWh+T+STQ0pjFbwvmr+RI9pj9gjdij1Mn7JIwavhs59Lf
zvICckyMiPTUrNnU1U2yy4NFUf2T1bFwP2fZH8b5gweYewwJPHEc3YS/qDuYAkCF2fDkQx31y5cM
8kJV8tUIT/xYBJktX0LRGOv9xbXOEZ2VOLnJhTjWFDZmTVMRRV9ji7bd26ZjepjmjQFnJ4KhSPYP
bt0u/YyY/+RMm3O8E4ZTf3dNtS4Z1C3jq7I0UIFBy+UjpiTIzzRY+3h+n/zuWXZb2QQ1K6wccBsu
39rcDSLIebB0axuP6blIefcsDhymCLQqk7mP9RiosM2rN+4mLuvGOpXWaZxPKg9s49mfIKiRht1W
eLZRFZb/I3UtAtea8Ty2vAcP7rChyOV5SsQy5idPVX6luKtSTo5+EQ5W9aEbut8M95dqbLZTgP+m
tTeoo4e238+vwNjiFLwF4jy2MVACip3T7wub7McIAUZ2N4Zrrm4l6gdyYdaEDu3d9NXpT0X47Cwb
y3PHGERN2cXwDcJD7ZWR31nAH41GfetZvHMWx4RfPbggbSqmyQ7/FD13bRkbC9ak+dNsuBYt0oi8
0vwV9e4ONO41JpZZALCT83M6vBet9gPgsBCv0bzWljo+PjYKLu5Nc498bklCLAAlPZhkVOhl+tNz
fuou+u9ibYl9zly7z1KInxAs7ONQhId4+ukynVRVFJLFBxodAQMs4btI6+LN4hgFWrQp8oeeorEi
skI/zdPbSLbgcGzHdVE9+CGpALAWGw5JbHnoc0jHOFnhvmuCCqpCzISEspfFud6cHW1fAncn7MWi
Aoup3yKHRd40Q+ZloGUon9/dRblEeqId6Ey6RA/WdTecWgfdSTg9UEL0EbkfYzCFcNbMA889wUZ5
qv6pIRiJLZmpLuvsWnPx98WlUa+qvNkaqCNGrLSi3ruFBCIFJjy/whlBjoDPzeRiTOd/rnng0pfN
hqBkR+NX/1yWL/hDXLbYlBXodOGRZC8chQzKwn+zjSZo6jp429uqRF8KEQqNJIQqkDtHpCFxmz3p
NlqadW3wnHPmmeza0+OY+xff+22zBNigfM9bQqo8RsOPkQ/NgzPQMDasg9jI0gP2cuMyUFLWG+az
1TTblGIERbnbkGgxdEDlwon2XpjpxsnX2D22fodXFBDujcAM5pi2dzZq9ziFqMm8VP83qOzDld55
kIwzstl+T2PW12H9Grp8loL/SCLQLXbGbhYmCFxNQziDoJyBFMbr9YyXSBTzslV8slOrpMe3RyRX
KFRb8tKlUAFpTp8Ql7dNQptnolOLs3k/avEVYXZQGcY+C9kCC/YeiP7Ce9EzcM97NmNjQU1uZPup
EIda838MsLV1XD1ULQl6vfgU2IpqvbkKNibxxHa71v+KhFlVmQcjcmjfmM9WOME3Lth88j1jR9c7
yrwUcYWjmyTaozvhzUpZv85VtJGpPOSZf1U8BCO5O4i8VmmTz1jsilvOZ+I6zrlNxQVNY6CTZK6G
CWJhS3etrlG5kKV1JRZhsiBKQftOgEvgmepJQSH+jSNLR3gnoodctge0GfvWyd4HBViJtVXv87TF
/THCFA/jxXpVDVJmb2b4bi06JOR2SYtIgQ7WMolr6lIbm0XmP9Ja80XaQruzOdf3ooLPGZnYfn0b
DaJCRYdFkL88izJsoEc34al4CVVQ6xjaSYIIQzbKBiYluIkRge4a0amc+k+9kf6jTQU9536Hv6ts
Vr7LQ1jZb1kCU7yksUiZFTSNvDkiDRKfUXU0L7vRlHzgQWYvWejRxjjIA2NMtsmMo1D2oPiGQ52L
9yiTKNhcEj7pc1YKb89AT0dSC3V37Ly0ZJiTopczMOkjMgxgvw7YtScHLSKvb28yQfIsJqjENe0k
e4CRWJomBDCodWqH1LtktjzFo79KXcLlKpsgYFvu2nKHiwX2Q34mkmQA3bOzJCp/upwBj7hRnQpD
galrAOmQl8Q00AOs07AX21YRIjY9yYnYpFJbCbeBl8DsctMWI1JqO7aDoaeDnzT0+kVjNmgDQ5PZ
rFQyufis8ujvcY0liWc92POMos4ay3UiKmpg+z+OzmMpciSKol+kCHmzpZzKW6BgowAaZFJeSrmv
n6NZ9KZjogeqpMxn7j1X4lw38K/aNSpLpa0oI1oghZMRRGgzrJyOzuQYgNPaphs9NuOL3c7Rp6mo
LpYVa/s4SXj5ZQk1QYQuEiM5J06XJVtAWTlMKjKQ34nm7eP5jXDDpPDF5BqnIc77i1aGZK6OA24+
PR9v+diHj0prBYgQdOlVQnVTFOOMQGcFlJDWCNXbiRltDaBja0PNV70ZPRKtTp4QEXVICajsY5v5
vYduAnDMio3IOR3o0/mLnNsP3mDLzrsR06OryFPm/c2+44RJQBiFe28QlHO2LJf2OCrzJH88Vknm
Luqw0KFBdg6ETzady8FmX4RUNDwZgJrncCEsPhF7/HCkLo/MRB7qifVCQaboxmht5g/ozdgRGBmC
+ZC5fKYXGzOa0EjlTrQXCkBbbpN0qxVdsU6M3j0IsGdbMAjdauLnXdgVL606KQY6nSK42fbc4ica
nHXNi555VbMNBB52MRSkQ1kXzeWy/G3cxDrWXQNStmqRvaRYbbxO69aaESIByE2YVzP4jGCZ2I+V
BqlOWBNYpKvBgjaM97Auwbm0REfXLEHBgmnZMQtE50viOY9K6KW+F9cK6Btq5LKBJhkMRkI5xOLV
dKvuA2lpvLKmKH46XcuMtUACYDip+QImbO6eU5IGIx1zkor7bzXorotyCIRmaQ6sKuUEC7kuBVZ5
L3yISXG2boi+kMnm+EZtxXuUT9iYIrxLfc9cK5w6Gj/CTJkxtdaR/h5ZNoHBG0tVi1OiyfnxYW3p
znkPalTKLYm3YBTyfNZXCs13U0LajA7AUKk146HF2rByY3xdCmlt6FAlgAmjIx4uQ36oaJSfclJq
n9erXdoNjisoPLSxcd/tyXrVF56KYAdyW7xrMre8VS59TygZa0KzwjE1xzSTLzuxrGe7wSdbLIWw
EQqPdouqDhBhoKk3bd6aj7o745QQd4Yp1TZVEWNTyPO3XkzhQbTog4qWp6KuAlaRMo/81gx4wrNq
IIndrNd1VYIHyyrejWEizCwgbcSfBDqHtJ0hAAVZgpWCSdQkd4dZIdNCJDf5SVFydzUi6+ZamNA2
56CcAn1Sz6UMSeAtDDaWtd71v4oWUUlOOiKirI735CiPhtySOUTwYcbav1D/5fY/cj+44z9U5uc1
BPrIsPyo+uSsZ/OCWbkAJquGJxdhHlhCp3O/2dnkyu8EvD5HjFWPbucT4zj5UQwkGj54YWlIeTiT
6fdrZZ/iQYYi08GxDsE2TOqzhp2DyG4WnQEwr+g3RYhfqLjVYBudRj/FpcWe9mG2wJOcCfmJvQmm
3TioS6N5LRCVW5ipqpFfFtTbTF406gBUIhNdnJGh1vttFqooUZ0VorY3Lfo3tVuvf5bhuxbCVWVt
zVW/5MWFUrDTbJvgUrS3HejLGKhtzIgvYQqMXT9Y1A6Vdftu9O+D+MmHv0b/BWC+sAw+DviZunnP
8Dki0gaAMdvnk4Msd+GAx+JPEye1PzZFiXCZJsfmNpo2KnHJNsayCYLPgKm/l2xrv2VJVpOviIPK
aLYhCqDAm9MiCLK3jeQ1HwtG1OuU87+skhU6jRUhPWm1HmAchi2rbyjDvYo8rGOjR3kuIXiO8bfq
Eap8LZR/yOey4pHZTzW4eSnrQfFee2/ZcAqjc19+OIRYgtclh56NhEweY/CMyus4h7d096rbiD7c
Yts6Zy1RKv3eweqR9lCDcR84KJ84uV+UjGimOFbWPWkSHj2iytw7+R6L4JAZn9PwEVo/EfeipG5W
5/PpZ9YmVTXUijluzAnvheCHtlK21gGKMYIypsCeo2mXtqWvecr8qIEQzJff03o3yJyxRCspxEQj
w09GkmLzJ+Fz4ljauva4npGTzKoug2W+c30tNBA15njScOdIaAO2cycYBFnu7IvWYkD+029mMhoX
8Ovilz7Z0Ybh9PmwihT2jIbvYa2UKVmmLmKa9so5h9OWyLBQ3wDyJbQbxgVwzBQojozQMdLE4J0S
+dVoq21LNFeiooM/JvqPnZxd40O1ias4COuza665rr1OJXNiIviU0uNDEv58z9HUECiEtombkbJk
21rfihRsNbg6qnzrZv+cKcImPhtH602c/o0ZMi5CxNo2fPTFpTImRCBQvtBtzDYWNvIwEawStFbV
9is2KouWD9PmMgDcG+e1suFCABEZigIhVetPWYWC+tgZe2x4pBK8EFmY4T5ZZbkkSl0L9yEoB9dm
x5WA8XUhVHTusCwblFICY0lL4G9eKJRJWD+UXt1yLh/SaGanNWGzaVhn93M2jNRXas86p1OTva4e
C/MSMDsc4a6yuI1Maxlb7VczYp4lY8h98UAdWRZrFBOd94hdjDV2QNB9CEXYbHdaCZQAVhuWknSs
QDogANxBH1VxI1gS4w0RCsyP0DjDkBfth8M+0xjyldYnSBSQDsaUWMbEicwV47L3NbhMnTB9CgfP
YjTqnzieaS86eCSEnkoSZcpDUu56ZH4uUvqEskynW3V4E8sB/NY4qjSiKlqaBnkiVC/hUvy0TCHy
raJIC/Qem3ET7GiLV1HxTMJFbCIAdF43NyfPMDxjRqVoHOuBJee10eZJI9hoIifoaRtQGb3WfxkN
aVMNGlnLTtZgPt21m5nytwjlrzn01ErxsNG8JFgonvpTjtZlxB65SIPooOkeExwTAo1Un17vfY2G
7Q8MUQyWz6FDF6RimDLzj4RmTrXtf4b3z5N/g3KOoJArDXmIE2QNExY3ssXCAdnPY5Rh/R7gRqek
NcXYoCRm2XFWptO6sH5otYuaDgvNA7LnLErtQrphwhMRUkHEeMIUYAhZbn1r2QQ+ovkKIYyV5H1T
AsSMDFnVzaCfBLePAVqn7++iJH0nVACS0vMWHjW4OBbVcHUQENfq/+w4jvvGJnjPLPOl1imYcyIr
WA+J/s9msjFEu77Ub8U8wWo1DurAu1g5fNve14iS7BGduTfN8Zhc1SeMW4W+FgpaW6RECCK3CYHi
jnjUGWyCgNSg1P3pNAJwK74ssE5GsRw0gChZsk+jKlgFRBiv8wEV8Bg5KJfQMAiJY62fyGiogeE3
78OIZDnHByzt6tCqdoxXial5mAACx0XLnw5yNNvmnDbepY6yjM88+5qMneCA5MoW0aXNfUeSeXKh
LiRCJ94Ar/pquhBSVZ19pFpqrFj5vQkJCsxCJj+tS7fulkX44GYnAaOlKDCbR8Q/v2rcqFhFYWEs
HYb8MBimNlD3hUY6liX/cRa8uQ67OrQs7K/wZ2JHFzmqb8Nwlw3c3sr8C9hmgPx5sR1UZy2C/mGK
UMFOhK+y7BXTIVffrQKQv8osHY4Hm0Tl00K3KkNg7jXhB/pYnb0CW3PqXGK5cayVq8AlX7VGiW65
uGGRAfC2Tjo/HbFwZORe9YsQaoyjvdoqtpgW1TrDN0bGPykhm3ODPWBw69rsRVaHPvEVYBN6ZCKf
xRZQh8eq5+KlOQQH8+idb7MZV3HWnCHzgOMsUNvG3zXYk9jMzmWovfee0i4tcCWm3UZLaZQfo4O/
DWvi3WolDXD5OVVf9jzFLGYL8l80hkuZvhVshnLGrQ7vUxP8SAO5fTYtXTLknZx5GHYZRidTwq4G
02XtWNuCnI6e4BG3jRHa4YaS6KHDKD507XHggMFkjHWmC8Ay9L3vsNwbqjLceKXHpFuYK6l9TTz3
Vc0ieczxtgXkP4Of5fND8VslmwlLSq2f6hnUMoWUjNfKIOmUfBgc2j+gFrl+K3BL6GdE/ggm86bm
gVgFfNlJ/aOjHxwLD9Bd9hO6rxm0ynlybf0bEiCmM5kVOIgSLQMmfSp2C6vf0dcBuniJJBPAysLA
NbR4ITxy2CWNVNUzO4wHHh234RfL6oOhXE1ukoJ0L1dUx8mlmfYC8T5os0LDio5JmuwnvHZ6U4Nv
RgEuY29fVlxcD73m/HdLsmW5LkCVKcn829sE1KL20t3kbpPJ0MUcyfggVMZxzCqBDUmqBRX8tYJT
XCK6wFr8MoGwqcz7qGEPc60CLZhDJAU2SJbpY7dELb0wVGaayp6k4ZSBXs363kFHHeUY7VUWmlJF
j4ASiEyTAHVHzn+TV7dBhjtC0gky5Zy39IfTX6S6Kdi+OOhajW/bIWj9wkqYrdA4wLuCZkUc43vG
WKUkaQJc6g6gWuNHUEAobZB2aN5c8YycoSkQrNYgld7Kf6zB19QHgvVFMPhYn7R+F0xXXX0WvCoA
cKcd3IK6etpyF+MwN8UR9QqswZtu7NKaJSUyBRs9ZxlL+iE6u/LTUu5WdumMR9ScUVA2uV+GvOXR
DxPhRYzgUnISe3G7iKV5axxxYQiyxykbE8sb7A3Zn7TEYApBHnBO66jbN4DIXh19dkX82TfjW8fM
L+pfo9L80DJvZsU48Cb12H7vh2SuSphcYBSPEIzVkMMkkHsu7fsINaYrdJRuLa9FfWfnTykl32ux
tz0s7aysAdTEQvEzcbZwmIS0jDCp8t7nVmpqtDCZcy16ImdApQ9MQ8f6QWBeEDDTPoDgjUC7WydT
ngp3q+v7sdgK460iHSrUHwMylRk6dyR61i58smo1eezqjZUfAuyv4yZgcWpuM/xrrYtjRr2Ruuyr
Ijy2lvVtZBquxh5bUYWBmnJ7DwmI21SJ1iwOoemB1VBRFnlep561vApXtYv8yiz9hEiSyAk9jNIj
Agr+FRenzVojD6MRI+JMmFHKux6AQmfoxGg982AglIIbIMm0vyThlBXZRzJthVa9S+W1tt4qt7zK
qHiMBWs2NAXSQVFR9xrsT/tF4g5hN0vu+NFud5nQl2HO41HYrM7CCOEdgJKMMVUt8ZpqX/mQYEYc
zol9LusTceDI97jW0Atrip+aI33Fby//CPNGcIvseLJOabyuEB8ZIesEPKlzGKOKYq7xNf4GKjt1
HiVWCB7KYUpv8JIEgrhD4aKv6dJ9TszCMBS+SsR5ESElysuD3TjPeCCetscaJdB6DbL8jUX1kevZ
zhwanLjAzgiDvgcZQlb+ydxo30RcX+pZbVEa926ciaL5OnCrjEwJ9v4hWDb4VlG4VYP0Zoj6XTIk
nXLOr15c1TR/Ld3kt7ScPaFiHOet+uv0xjWoScgz3PiCIfisIcJ1+i57JZlopRM1aRNDDzxiO2k6
Yqhbb11NZLEjC6+22sOflfLCRP21FvpipO5IsAz2/bhAj0TBAfexWTVdFjHw3A0xl+laZRk7aRNj
LWDT3m1kMxrH5trRNtpIcSN6AQcsgBPt/baduBHy5ZFRZkWer0xUUVSgtPvbgYotguacOKbfNPKR
1z+4YfwG/6JxVzmhcxvYzyxDx3akoRsoJ/3Es/3SFb+TuRlChHX1jSFkGMfrXD1WcFIBeo3RP5XC
15nohsjHkvk/mOgY27aNBVMeUg7fNRnnfsfiqWc5IkltrPe51azIReF1SU46YBhK9tCUd92gT1aU
jOzMVGcZVUcDbt2MIPvw5CUcrOFEWaH50tsG2QEU/ITOAbX+6NKfZQ0Stwii0rQU2h6J7yLJJ4qo
SiNVm4mSF37CoFg0PcEVlfpqgvTBCbloIwQDIcZ9t3P+DFP7EyL3dTu8N0g/vFbS5QhFOSST9Yw7
ZtMI80b+K2tEspaSDlqgxTqKTgwLgVwB0vVori2SuKtcuypZkF+K9rcnIS0zmEPkhJRG8XQN7WNZ
Hgdo9RgFkZNCnW54alnisoHoZYtj7BHO9JnyY9JWev+m4WMPcSKV/KnBZ7f4A7UCnzp1pYIEJJ5t
SdhUo+FqQ6OYqRZy1RCqjHMUdHE38FGd2rnagwsLwC+C76PE46oyc/BuV/4/VTRd5LDLnI3EpzIV
RCJvPdzPrQZypDuO8tQbd4QMdCwkFN+z7lNnapO6K8kxXnIPexX+pOrMRWzbdHRgQf/ihAVkwNzx
IAiKXFap65NEF1CAtj27qdnAOWJdNbJ3F7NKpdzsEBj4nI8FdI2ZO3Ekff/QcT/gdIDnnq0V8Mdt
S/UXg9/MD8Q6SYsZWLzh1w2NpVHB0FuT2KzU+6Q4TNOi8d509SaNv97AnHTJx3AFntOJ/EgEq6Jc
WoiY50UhSHVHW6vpJzLiIcdBurHqH29IMJIBQMke3nhtWVmqaEU0e19rIKcpu6LX3tyYzbKrpP5i
NfyVpCEq+m5dlmi0AdHX1twL/VPEqZmX5XMssbfOyyMvf6C/CUR+3XgHnePncetL2s0kgbLtrjBS
++RdNcUHM/FbMTyadocfJKCEMqpXNQDSiNhCvTbWVu2JcKYhLh56+SrFjtlLPR1jPmWuGjiRR93e
wPyzqG5y51w7J5EOCM13/ezux7cQvXQETObAZ5OLTboaVejaMDFP4GP1KqAt3EiyepgIDdXnJHzN
A+77Uecbw/uwuo/Q26QgsUDPEHIU5BvSB7luMphWby5ySPLCRqRaSyYOCKlnf0DyGuAIoH6nQSx9
srguBvEWbZmuE9BBfbuxHLJJsR8H/V0prxY0tTRHOxgJymdOb4KaSkrNCZwQvyRP1UfaGSuVtD22
R/VPmiOq3fAAsklBDTeFR2xLmHFU62ccN3FyA9dCpo9KBhEbYM76Re1uDepaRbDhKYrzhMyoD+Sm
4x1o9S3UbRZ5qL+Jdaf5CQvmVHNylLqsDXwb1nsU6bupwgc0nauAO2x26NSo8yy6zb1qI+KGnsYE
tt6wWSHIwloZGkXY2SIXRTQpMjF8gnIdOyAHp6Nq14CTnyOJB47ewMW3zpHWsA4TbyoxDPWjTd68
8dNlZtQU27T7cqL+wOWyK5HqGT1eQJbW46ejlEuivyg/CNAjiap28ECNxHWqqfagozv1iopHBV+W
ni2NnogqiG3T9OVM72XNKM37NmHBtkOyqKhLka9auKvkNHPeS74859Abb316hxgy1+BNw/5sVpUz
0mxHxK8T9QEVpNU6J5u1aKkAcxhc1BEJqSOJYoBfptVMg1UVvRIY1iJjqsF90RqyWCEpNVjmuDx6
Jd9SIcNEWlsqKRY0G1qOBuPQWgcMiQpdzxie3dj3okdtYbRjddKl3qahkTN6cOB2+mMXSMhM56DA
w3FzlK8TUSuOehW0p+wACWo07sVkfYuKgWmp74AonVCcwUV4FfVbGYEJsFj/QCvEByO0C4y1F5f1
lRg2wGINumWNPWbOaj8hDYrbIN5nOkeCBZTJgnvaxX82g0u3d9/1qQRoanZ3PVKZ9OENnjc6Qj+S
aLSWWOlD3MbZMyh3yJcBaDyL4tgrKeIJazpP45yrndfnwWWK23kUm0XSgJnrkU402pxAGrJ/YNwE
fG6ZYZVLsvBHsyH/5R9ajDwKkA+TvGEZzd94DIU8/4uDd8vs6NCqS9f8M2LvoxHNZ93xptURQMV0
URjVSWsciGsezAd33inljPTNs9mP90AcHWLgWxn6A8j4DHA7lOk+13xnILTEphIYTOIkmEEH5GvT
vO0DjvYEq7UX9xsFgGiRui9lhBYAgXpHEmDxEkpawC2jSwx6erPRMB6L/MsiGKHO1hnPJrF+rfeX
09mZxR+N+0vF5RgQDC+Ma62+Ve2KXKqyulnemZH1amBip46YfFkfDDGgIOQyWvwZJW/hcJLNDt26
r1fpsig3CbVgArGFDm66qfF3qb7FAPIcFtFMrvXht/NYdjz76o1uuMrvAULSYa6h3hGyJVyrIcNg
R6WwrtxV5egrJ0Yi451D6owCt6cOOSwW7ypuuaD4sPUPrvCo+YnUatGB5p6zZ/S57WZQN45HKPGo
5JpLyW3VRbcwZdedSuh8CItuOtWCcJFNs3uHOswRNZiYt+X4UnXRwbEz+DlbVz497MF69dokpcva
VblZ5IAG8NKasV1GPFDTaoi8JzmAs/YE/WFu/xSlhSEQw2giiY4FctUyfYjS73RQY1ws9V5hatBY
lyQ7lRM8AHCN6cEKp1Wffo/EGFfjEacqZQcdrHMPKppoZORBp24Ed1Kj2y+KfdUyVrTKRzRAq1V+
VGDnxA/yJNxjytuufsvwVUyeuhiHU5a+znEqrQfMMMSuO9xj70+0DBssHJ35X9cjgwVq5LAgYzXH
GFF50vyxbm3jRzzxMxunAvpZHDKdrjUfiSccGULT3Bel0BY26dHyY6TxVsRvbX1KZzng2h7hZZJY
mWvmha0q4RScXQiey5iNzpAuywH7tfkTwewL0VsD/WGGXq2E8s+aLVojtt/J2De0aAgjDYhg3Ui3
m58nts0mIDuPL8jNyAOmH+Vi8VCAd7W9yhOStepNn3xqDnb9I0b3pVtd4/TDs66adh/Vb0quodjX
3V0pWigWEMXUX0ui5xqvGhohMCcnwVKs+GvoFmu1W2gdrbl8GuYlrIiUc/S93gJC8kgWAdsFG37b
yPESs8uYFNr6TextOgcKMiXj0q6fGYrmdoSXp7+F+QPptmqf8uCAXcItvvL6OUavlv1XIRYsoifU
EOBMKqHQ1GiWy2J9wiC1jOr2FOX/tIxRGTir6pGijum7L1zp2GPQwekelDzkGBJtH/A8nhPThdkc
trwvew13CQ6m5azbSTmM89amxL5F5c7Ej0nQ0UCTDmiIgPDoqbj60iGJBe91YX4MzlN3YUwaQJSc
l27S8PR3x0KOp6iQ30issTnAH0B15Dq3OCLqs+72iZBog0g+gMzpsDnsWlQStEjlMIAboM5BzehW
1CaPut8qNtBls9xlsf2VsgDUOWYoXrBmHAHRRBbUzLOSxccIM64BySYy0AHiE1LJpVQb9Cm/SvQr
6aFJ/Uu4/rjXXf2voxYx9Q2GNwegkId9h6S8NqR+R2TuufCmRL/RbYx01CBoTxalxWSWHgHp5pB9
q/aE+Il4YbNYSHYEA1MSy6r9XJJVa53zKLxKUBkjm1IruRv4fAyX8NbxNw6cJZdrJ9JLaCFc+O27
U1HfTNijswoiSb8pcUi4QZbOeHOKfyrUVm6NZmyh8c0UWDMGphFg5SLeLnr9wH6G3sOFd1hEe8X9
6r3XRB4dFo40J0z9YOTW4z0dd4W2rdF9qPhzA7yQSfBuWkfeQWxrbuhDKdoYLJObFK0qenAT840o
7WOU8BURQmVDRAcwG/EFdEmxT83fdnj2+OVTJDox31dvvKb9biI0zWUBimBK2jUOBhYjzjHyoBFp
HPP0Ucq7x9RY4KfvXNSUb3ZIFgy7bkjAa4nvUilcml30cAioBc8kHpRNbyzDdDdF/wTD7Kg8QYkf
EGyoOOJZ2S2rwV1pLe6Y5itgj1al0yUe2Eb24lPAS3R5MSfb2lategxGaAglkeO4OsdLQ4NlrglH
hbs6o7hSbRejGp+AVKWkloSuPKgWeebgMqIEqiAgm3LqVhXtcVMMyKaq5QgSpuKK6rKLnvbbEMNL
pfgOHF1BKR4MFm841wYXXNMMa81dhkgBirlTtcmfQukXFve2g6cksIx0y0hAo4aUY4YOo6cc0tTs
LfgzZLJxQ4Wr59cmkwbVZ8qaxLnQn2TxR4Nf30FoHRdUQ5gAyBraVg4szhrVc0mkY7G1ajol1oEV
3Fyvoxuk+/BQQ2G1CQp/UpExowvM2D/lHtyjZ4sy3Kvar6z2g8RYtIV4Cx1iRxR3CXEOAxzyWKbm
xVeHAUFuNCKgSkKpS6AgA5zhYZUpEKDiG5ZZJBEzq4bRDQZdLmGkQMtcPJNUx3LHe4E9taS+aAtl
HcFAxlLkxjyitbqP5wxKbAs6GZxNvDcYabp8vsnoPCr1X4F2XqnwPwYbdh+lc4gxTnbmqusZJRLK
YEh2fn5coZyzwQCfEI28wK0cmdio6Vc6XCAyBME6y05J7SMQUBxikLVF1jBjMP/vlyfrqNmY49p8
azTmJmL52nJjOtQ7MTNQ8aW4PxVjWNwrLURtY4Y5qScGMIilqrQHAkKQ2KcLcdWY6XqPvHvoUD1K
ptwWypmWQtpT0lMMh6/zexQG7M2zIWWdo82aUlY22wgzOLzYF9txwQOKNW09FKLvMP4QnG0B4xaI
LZsIpLFLn52GpNVRqPYxwc3z/L0lSramZR/+2UgVOoRsKGLHkRIWTRzNS4I3FdjMIumYHw7sVVz+
kgtr2WEz8mZGE8waEOqteLOh+Wi3kUek8crvqf1soNI7bYr/dJOL76rewUG8auWzYhGYNW8y+1eS
EAKZ1eJnnmwFAhqxKJKcip+um5800kCDiPgPdVwnNpqrqsPRHdPkntDVhiTICDnLX5qtIqxtrmZr
HCd3vE83TWJMcW6CaCYLi2hkqThpCQ6aTXrZ2a6PcXWasKSLPgNp4WOOXsREN5m9s6nFu6Kcscvu
u4HttvVmV2AgKPUqnvuECX3rxizb6BB7vHBzOEfDiwiWmwv6aBobV3srm7PHcTWcPaYPmfvtRpCK
4mFrhxdPD9YaCS0aVbVnrJWaGGl3iSEw1jjeye1sOQcqjDQFx1OR/rjxo2pQg11GnB7R9MiTZuuy
7GgmcvHoeTK09pXB2f89qEj0wMhn/Fpq99swuR7keUy6dUPCMbsTgpGcre59aR6QYZUkFjJigHRF
8rUD4w/jphImBOmtVf0TmEE8fr2U5W0GhqNJX73qmA1IbDAgcM5P5rdizuS516ZHQo0d9eQQiaq2
twlwrBb9CePPYC/TUYuWGoPPX6v8LeNtRLsdc8kDayGcA0stAU5Vc2j1fQmrOsm/bY7diJQ0+8/L
vyqruIK2tdyH2b/Cimpw7MOjH3c2e9E2OfUcsuE1nG5jqK9qgPuKb3S+gR/fCbONQfFpuC9Jfckw
FrasCC1xArvIXBjxuOObLS4+/aPU9/XQ7RtGaCHATQdJAwMfear7Y8DQWpZfDcEK0BJr+0PCgS0d
Ev98lK9aR8TMJoz+yf7b4RbrldtUXyvHXI5pC4SwBsfwqUSU2gbE+Mo4NQPYmgFuM3UMREeUaahs
42pdxWIrUkR0YDcZGGuPLjsD0a9Qu2aSRyW6J813CX1fY37cwq7oqHJ19LjkFv8kjILnSColBgzf
f9u8bSZzFnPtBSgkd5H4aYgqHxMSFsHLoxbcl2GHZn4A1B5ue4bAzMy3aXk3od8GLvp1XA8VaQFQ
HUr0lq2DbaTrljqoBjtYmSnv2PBSTzUmC1YjpMD66EvIc1RCNI0ol1gHY89JHmLmfPlGcE5xDOLA
1XPOsHmc6hPTEXirMcXmhBJP1RboIITxSBrvRdE2nrpkGsNTBlsDNIIpQcozsCx4WrNt3TzV8Tsb
2K+vrPESZr42PLl3VcNHx92PWOJeqgaeAuyRxqErlM4LsmQSZFLpLmO7/JehfHyhkKjhVpkaqACM
DCX5XdvS3bYjE6R0op9sfbTMvTZuTeZTAYN/BwVeqtis/9XvCLWp6nwbafui6OCmSAEUDLCLYFWm
J5cpSnSvjBrQoKVulJGbI8Ln9Bxzf8x/oTULC2zALaPM8IZz3GzM+F1INFjH2iOo7drBghjJayz7
N6d8nQuXnHwIKs4h91VistiqbLpIsOuOYCTZeHZw9LsGBupUVck96heqpDbnhwuCcjmjn3mRYCEp
CKja6D0y15T/dQsvCjH/PCpzIHdgvPX6hazdFTnAqEuISaNU6ee1EukNW4riflx61UK2wClBcBJE
qwKkiKZkacmD0a0M9QAkrY4wB3QAN7YIdoF1srdzh00obhZxhN5h1IFXB6SUnJyrJrIV466E/WGV
/eoTZt+bMjaXeQspciy61sh61AE8/hj7HyusIPZdg+Ai7LfGu02JQX9Dn6Z+6ZA9s4n1YMPwrER9
HobO0nY/FfayMw5jUj7JE1z2ER51JkTMTRDyw9k4JdWnydB0UFA9EVZuEyWRGiZBg4IGecbb8+0n
JQiikroi5ZvsllbzBAl+rgd0Y4xio7PVMSs3V4JmFegnOkzMwsLdKAZtF4P7kC19HQM4I7xXibKV
Q4BP6QDJsPStp9/nHsp5dfgyOqwU2eTtG3PASvNTCBSgh8ERDEXXCArOHiHBplpzyWdMPzzmeLPw
yzhL3sUONbfJlFlorPPMD737ydTb5DLDYJzG4GKJ7prJpgcDm8S/xQyBUPWBRlXcWNb4wdjv2Omt
AvNg64+WfMOxGT7raZezS3Q1BA0HL2ZAeJ3Kc6Brm7YIL6OHtTizVgqW9uZmZ48g8DVjlwfX2OQ3
RTfpfJfdRyFeVSw1uvdRZ7uw+a6097YvdnX96cCjxAWhM7j2vN+Eh5WSzAlxjI4vY+UhG/nCbbij
YGT8R8eaVdUlYSZMtotSv7bePRruqLzgCKiA2zih7Iy28DIp4aJhk1DrIS5Ve6EGH7VgtAQOJ+PA
reGQpAqe1T7SNqLQ963dHqGTLpq454dHZ5zhFZIgUIf+Hd3CFlbcyZ4YSFqGb8yHA9BtgsQDEjC7
lF0OqG9WU3wvWP1fUuMgi3PIjlGnSW0py0IwDB3+UbROrN7wYLzMzlWDrZ9+raenmj81b0Hmuw0y
GRMt1oFpeB+Ga04XGUd307vKljLIQv5RlM2iY7o1MnXvxUabLsL40idi0EjhQwiLkranvu+6Zh13
9q7ByNJyIDtDs+86i+DH8ul6e1lfgQOyp5TV1lMaUs++Exfu6SWNvtTw24ovBULjaI2coSQ4WfyA
DiQwodK+ovCQsNHT+AzMnpiOaQHLAL64IL+njC+QlGbIugwx0g3xicJyckNk6k/2v/hftZeheS8m
UnTUF8X5SoarMfyN2N3IsjTVeCH4KPHB73XrCiaG8XTdKYvCIfc3y1nP/0z6N5L0FzMnscJahtY+
c84Jplc57tFGsMFQxo2R+GXp9+p+VH/mCj0wGd2hzMz1dRPC426gSFG0YfUUjJWta5z8/EfaefU2
rmV7/qtc9PMlhmEzDebOgy05yLZsic4vRFXZZs6Zn35+rDszLdGChKrTOOgG2gfc2nnttf7Bl/rL
qKA45K1C71lrNoa3DpOLgtygCZbSkH8UIzX58KXAwbUG1pJpt0F4pSd4CCqPBdmaoXIqCTYPpcDQ
eAuJ82INQ5QnbSqUTA/2cmF4b4DlFx3Z6w4CBYJEaDcV50qEEuCAmUPTXWQNcaldrjy3Oq+sdVuJ
+7J71cW9Lw/nuDRelGb4WjZ3annXmbYjsdjR5GqoNZJ5Jhq4hI6O8UKiooMEdjp0sSImxgyit0x6
UA2Y8SPoretUQZMPMJeuoi7aPEjyC1y2QLyMNuowNwUSasF17D0CC1eHX3lOOfRd4KMZgX3IZBAJ
T9Pis8CoG/WVVm8jpMmrJcAYm7dejasuEAt+UHsmIHeEaGARrTSI/5Qj3o6eWACe4MSK822i3qq8
eFOP2/q6KB4V5Zfc8iAmFwAPKHqIx5dG5xWfvQ855bkXP8Uw0IIQj9i7eT3lz2BlQf95rLm/AjKo
EXnoqHFMqLyduqzZPSUvFs1DRQ24XgKTuXZ0u16qxBujv578FOVxg34wL1Uy6skEXRzRm8y7JzMx
AL2PF2ZEsuzSkAU/48EOqQkmv7ToShO4uUJu6nBP9VctEWb0WCDSOqQfUX2nq89q8qoX687HkufJ
7wZ0yZ44fXkN4D/vVpxE5OS89w693cC7NDBPFcjbJixj2GLdjYZAEwUd8LEIQ4OdLUNcqhZ1vwrk
97K6lwBDuUDcDOVLkHOPywfFv4+ie8JwybtGVb1VEQLdoGSEGH8eEE5RPMUyXFevouZV5m7007uk
fuVyVgBMj4AXf1SjE6ByUAfDQzI8WOEaSfjI54xgxScrmQStgTaqF/yIzQBBTu+iVXGtsp1Sv1c5
ZOLqp+t/5NprLF/mys+KXISmoXfN1lDBtPF0MDscul5d6cOQtzKFziK6CeUp/XUWF85ob/LsZui+
vKmoCyU1VJ8kfxVhFlbpvC0Q2oKBGmNOihRr4lD+JTgDRmt4IOvRKiRrVnfjOQU1nFwwZLwuEJ4z
mzOFaolKDjgrP0tB9gNNilWYPVg1mTKnTbaD/Bwj1llIn3L5pIbE4lPG1SUcVb46sTGKCw7Jwt9E
5c9I/Whk43pAlrnMYQGXtyY61/2HGXNwTIbBMmk96L35fYLBiWFvPYpxcfeRF7flMDFkr3IghANA
5NwOAZ1W4Eqp0KL7X4BiIhnz2FF61TSK271ZnEHKWcSewKUrRoxCW6sEv3YU3AcDgZmneHd2Gz/g
C7PMfEDeAeixQVpi77JqpsO8zm70Qb1KDZDaY3c5BoT4KSeOXQ+L2HI8960ZvFVNhlEKV038KicR
UlhbXE8nEmDnOeD+QeZg3LbK0ZpogCZKHwHJ//E6Qau67m4KssY+xni/Y4VtD3k5axeeuXFzqOcX
UZ2dd2D2+7tcwnroDgc6jK7IvTRgIi/acQP6ERAFki4AVEgzJpK3bAHTjwPOEHAWwWFdDPJtXGx8
69YbLzP9Evx/Bjh7iEBHy/BRYjDAZurDI13p5psO5d0e9HOrHlAkQROBwzi+GzouHtjkH6P9WUj3
sf3k6+tcwSsxfNTIuyfgPXQArDLGgY3qQctZ+/HWtEECFReaIl9Lw0NL6OyRBQJeJ1TlopVupabh
x+EKQGK9zp9K5d1PARpcJpNHS3dZAEsdSlzQPO4iWO+UojHWjqjuNMRp67GgzvmVUCzQeNC1pLRl
/3zSb6jlChL4V0F4oPO7Umpjsh3DFfzhw5bmmDExMu3ba2l8l4InVCPwFuwWGTAVDSy29xAiAa+B
yEQgzUvei1wHv+70uQ5Q4iuvn3vtPafYAmUtgvqo9Xdt9CU126JAuO1ybG8l/N/IbRveu9HcpehG
FTd6f98FP0ziRPmqLwgoSDA0Nzovskn7B2jashuRKFkp433r6Re+HS/sBhWPABkFTqB0NfnQCFIm
7nDjpaTe0WcU0bWnGysDSkQ7IIiKcj+IUmgUaQ/11zoryMKmt2jsjf574D3kHNVCvRWUqFsw9WSR
zoKCjPak/ryKwRk1CTWijBKoTVZ7CwbMmhCWNf/cNP1Fh6CTkK9HC9tynbvhblS+euuiQksO/Djp
gZWBM44bU9vf2CE24k4xgh4JQFjc2wLb6p9a/kN31354GaJs0Hm3LtEo+CsRPsX5o9TeA6bnM5zi
aCYPyHRyiv4KhLFsOMIjbHmliWrzILs8U5Z19+YO175/4+cXo3TXYyAFEBc56o8KDJCSoGyItFAI
Z6vaShgMiPFOiZ5tf22anBqwMiZ4mVFufffaG2+J8TsPUvSCB3CUAz5tUKtHvIY8OkCvUbpqO3Km
WrH0zLeeFKyESFT+K6/vfSS85PG5b+6k/F5xwbwSFmUbIwducKtaTspNmA0gIKTbqMBFxN9O+lYS
yXeItnn/6OqPindF7KppsIjh1Ur1m68+skdr/ddIcjx3bfzP1jLY40T/pMYgKJ+SrS0xrPNDYKEP
iAX5wbDSIC2a6OR2l8L8YKimyGhCZ2FiI+MiF/ggyZHE6yw04VAYmU765q0Lfxj4QmHY528741MC
dxK5b3mGV1v0PFCLlAFN6ZD7NIj7PXJWMYxu1FL0X7L1s0QyNnovRbsNxI8iTnkxM8ZoFBhfsvwY
e/5bVannsc99GTm28gIe8VLggFojBIwe77vb3fYkdnX4VdQI+uzCIHwlP3kWoyZmAtxWbkvtTbBM
lfJdiPoj8vUHrxELnRwKzCGkEd5s42JE+6CyUbHEpFOSQ3yrZGgf3TlB5KpBBV6xtw2j10ylSfdj
csOT5Kee57hR3KgkhZPSu5rsd6B6ueZt3pH9wzC5X0XmjdH/KuFqNCPVf0yuB8u+Im9KrLayq1dr
+FTUDdBGcNfnFWQLD0xKWTmxjlT9q9xc+oAHSh4xAUAYgV5nmr5aHcq/8KGjrKcSG0JCpLJmLkft
UcMF2qu/yCOWrN0MGmAOGb/4FLxAQR+cGWCLqAVeD8NP4W7cLl62JEJ5py4qz14YkMa1ZWuj4WYs
k/4+7fqfPeLgWvAzMuEEkKvzEpxWojMJezA7XOu8/RTpBvg5WSGeE8F4G/aTQUh27eYS2a9Xd/Ly
0t+1ZBUrGopl5EI0Hj+DvPQA/OfSJ8rYCic2tZa8JbXjYnUE4aBIz6m86oikVch/5vp6UInBJy1G
RIOir5wgtcFmL+ISG/sYfOpGB+iBEoIfbhR/pYH/qMkuW/5jP5mEQKhqFLKkhMzkA0xU8/MOBDVB
OWqMSGpR5uD1TpGbyjio2qU0qjwVX5PEeLcLY10ilVJDGwGlsRC4Y/iUIaiWxNGPuLIwBriTqlVl
vsfuOjJI3EurgWFO4vffJfi+PNfhqA3+mw8jtqCwZFPEr1HWNaf3moS8s/Lem+6qBYNT8uYc0Ylu
fP1lbF+z9GbwnCC8k6Rrm3pAZoA+VcAcdB1p+neBrljtlxdGf29q11pz2bBOjOpV1R+s0jGtCdO8
SfJ6IedwBju4wDd5Z8NTcZrSEcFKB62R34QDzuKcHNtefbKrS1/Cn3Ip0FmdCIZ2fmWYMu66a3wn
AlyUUWWpyYfCI9efWuu6z5AiAaGFkHPDXZUXG+i8PkmbavjorR9a/5yFVxpk16JNoBW8BajYddV2
6AjmPezAVyLcWOWdjNWztWJiWmownoXoAe8ZvIRcJJMFD20Vmgda4pPSzHT+xOTvwvYRWb7Ypvzq
1NPe8SmYldtcXhMVDe2THNxbdCLhnSPhnS0mbYv8KzRI/uJ65tY/et59MgKIpUXdvb7Q89upTuTB
rnor/R9+fV+jg9fHvHDcjZ1E3A843XBhJqnjtxslgEtgP6XBTYW+JcRbRawa92bUrxQD4xTqAO4P
Ufy0tC/EKdjQbwGa6qK566mrRFBWdSTwMZzpcqqrJGbcX5NXRpl9Vv2nggYmnky2+eyDgEzL8XwA
Rm57T1p8m7XPRPLm+NYkG1m8SgQAvuYokIDHFjPlDsFf9ctjtw/5xuY4mhgafYRYvonpC6hhDZKm
GMwrGX5QFn+oVHZ7Sm7+VnV/JsKxvIeku4WnzUmF7orn5MqtsCnsCap6wTV5B57Q02MnSClgbPXw
w7bXuo4sWg9y9kYgP6ZFd0ayIlpUkPFo3wTeRL1eLDT1xvYQh/7sQq7z9rE2YAfeFiChZNITvoeF
Zf9TtK8exbiqXtc1VTGMTEv5yijAhwN9kkp5KRubAFY9itWcTaDMnmKFLER0rrovqjLZmFI7Q9LB
o4YWA+X3SicLpQUlB+EifwqMtnLfEtOF54XlyZ1CDt/kO1YD5nGryIiQ6yu7vmbppChSNQjzo1JH
kv0pNJ/tOL3wdMRbeneBRZsUov4F77rNfkyQ4ZySgDV+6BVFZyQf2Z/we6oavmoiuIk2coWODuAO
80UO/PNyQClxwkNTw6J25YabPFXBvjru8JWELxY1Kx/AVb6R0p/hgP7Bbdneee4mdjGvXFiEBRHO
VqvK4rRHdMRiYtNoqsxORg5Qw37a/YMRbZXhvjPfS+VWkX+1IMEzYnCRfAzYcuqMYPqqYuuVXOKm
naFR6YFSL3N+McADHTFSYNGa357peKIW46/K8M99oFE16lZ5W6Jc3PO/D65kXcioDefdsoIS1vKX
Ehyp+mZyb/T2Sil/WTUzRXVR+2jqG/ytsv6jrKr7uNuE+kdUvMTuT5XUfX1dmxvNI9Aham7022CS
PbMlkuhQzJpnqX34rRJvoKu1lPWLALFmEX72rJPMh0iiEMTe6GABRshE+Ydd3ef+xsOG6feBM22P
t9pEvH8AUE0NIwNUBpHJKtVrV/uJguOtWV513YdGdNJABlGK11S+0OKtpGP2Y1Ge38rkQErkeXuV
GKtHr6ilrqEAAgPh0eVsM49Hcv7VwsmNcuRDwvs0fyihHiPRzb3zKttbiILnsvKYmo5X1iBnPmxC
cV1xZDioUrx06bkNiSngfmiYBCxhfbSH0NlAVwpdc9xEtC6/MJJJlYX1Z2jKbQ3CDaLZcgjjhaEg
GGET7mBoRqxSEPFGFVho+9NrVrr9oVXoHwGjs2C2lI6co+w3WtgrBMtRf8hFsqyAr+u82hvrrR7e
0WAA1XEtAQsxAn+B4kEe34X1VPg584OH3KLWttbcz1aAz34qPZCiKwtIMPYZdb0O23ubciH/7n/a
ndeHmmWOTpe264ZnlBen8BTAsrbRhxgAKEKbsZX27D8VL01GI+BfhYjUumRbs401rv/1H//jf/+v
X/3/9D6zhywevCz9j7RJHrIgrav/+pf413/k//3/Xn/8178slSKbpWuWJRTVFCb/4e+/fmyD1ONf
Vv5T8m11qAM720gMcLZI3//087qmaraqa8LSdFVW9j9vReR7c3AeG9zdsMWRyUWbj8ebML71gCZ0
ZC9tTTV0Idv7TZQeec0QieUNEvKD9RzVS4PDLdC95fF2ppHYHyk6AS9YZag04PuzkSohAKCxZado
Ej/k0i+RA+RN4MR8GX56oqlDXdptypp1qXe1ALeXdDP0b6n3ZaOxYRM8mhhJH+/ToYYsLDmhhmv8
lzatjp3ZFw18lCLo040ilgik1zx4DfDyZ8dbmX7ubOSEbJpsQdm2DdvW9ltplLwc9EBKN9h8EjL2
wbJ6HZC+UK+K7uN4U8r0rWNtzXrkYQLNMqetjPJzDPCgGTeW9jy4V6H52ZMkh7HWAHn3xc2gcuED
PTz+C6YGvv0ACzQzQD9FVeRpyHeG1HOx0muyJNskK1NGneHq+OcPzJiQdz4/W4W2llelNkTZRs5v
gwIK66XkIfP7cLwV/UQnZgvQsi3FsjpaKSiJga8VHPw//lkTs21bt4mapAFNqLgpvkOj5mg93sKB
ocJEkuWNXCniHsashbgvGr/QsRr/GWfvfv/uR9h8n2hDUb+PlK7qqsnRoDMmYtZI6OkDRFO2avTD
PPtsSfWbD1a8QjUQSWrYo/1w7tvPxzt2YHZ229Tl/SXWVUA+mshKN7kPAcN6iXJ76Y7eiZV2qpXZ
0R35NQbNIeed2b74VCBKmJRdP5w4Gw6cqtPoacK2bWHL+mylpaMpolpnv6r2c5UsRuS28TFsdHiG
48/jw6ZM35ptTZ2DzjZ0FoXNZbE/brXfobLQ0yPtIgJlcv5oIDAQv7mc5C03vemuVZybR/cHGhYU
0OPhPuyvgflGF8d/yLeRNVXZlFkuqqbo0z/7v6NoYeWOnq1uYWy31WupPqmW9HG8jW/H0KyN6e87
x1AdFwgXcrkjP7xJ7Yevf/b12Ui2pWzLfsjXS6VedtFCApF3vIVvm3f2+6e/7/z+0jWUppdpwVSw
bOAVw3vkJjqxe9VpDe+tiKkVxWItTCe1oc1WX6sUnhFWMRYZlvtZF/4FAkhXqovvZIsKadP9wq6C
wmy1EcDIjUFbKmFzwRPOQfQOIfEY3Qo0J0LjcshsJGIjHmjaynXDy+OD8X0yDcXgl+oWl6it2rND
P8rcXpFlOA+N/WIYT+Hqn31+NgoQFOuoQyjdgVdgEOee2OIHfr1KcKHImqwSqP2ehJ2pLKIg1/xe
R19vvGr6y7A/sVQOfx9ZImGbMrt6NjrkLb3WlRR3C7iMEoH1Fz9fNQyTq0RQdLbU/ZWopoWSm3Jl
bsvqrsQ1+uaPB5+IUgjDYi0SWM62Enp7oacg17hFJIIaev/nc6vqUzSiC0Nw9M3uJyXP9DyUYmpm
5CNUdtIfnwSGqluqpSlC4zzTZt/XfFH1sWRK2wBUi5c9FtLdn4/PTgNidtn1jaEMaWlJWxDYoXeZ
ZiceQNP47h8BhmooJvrNikkiW5mtnt5TTUUDLuSQlx+QNpqgo3+xQA1TN2QuOg59a1rAOxsgl/Nw
DPNK2lbeh32n4k9zfIi+n5WGkDWDtUkor8rzR5Yu1bU0oFqKL+5iwK6Vmtt4Zat/vlD3WpntAwWQ
YF1qWuAEWLwM58Bij/fiwDbe+/7sVuQlG2dVy/fr8roOrvFV+Gffn80Cv5ywGbVVZ3iGU2AVf35G
8/ZUVF67BGdEyPuTXFodknd6ETqKixNSpPzSxurn8R4cmGeuKNuyZSFsXgGzJmCnuPXYa7EDxwFy
XHzDu5BkwfFGpvU+2w/cMRpvaaFqKg3t96MqynigdBY7cgM403pyp3rnDZAKiivHWzqw89h0gs1n
yopN7LffUhI0uWmGTeUk1prXbQTMxL4/3sQ0IrPO7DUxiyKKzEfN1S4qp+hMkkfQdZHLHYo7pbPN
F3QnwwepC6hxuokQJ3p3qGlLVixFFWQmdHl2rkRtFsWREtZOM/ASxWEto5pBJkofoEVHPMUBoPvU
43RyqMc7fWAGbZ48MvkWxRDWtzDXNPwyStXSoa4aUbc2Snkd5npzqTUayVQ9wzquiLU/P6f3Wp0N
deojiikkpXQuiv41kl6P9+nA0ufrQpCqsGUySrPDQS96ECO1Rp+U5wQ5yaq9zig5x8HmL9oxobIQ
WpJR+p1e2DmqzcqWs66nYjQGT429FEp7XuifjSSdWB2H1j6JN+KVKaQz5rsMkpDpVYVeOlanAej8
7CjAJfqJ1X/gRLV1HU1si91sa/PcnoKmbgHzuHQSEyJAENwNpXl9fLwO9UM3hEloZ7KT5+NVpkE/
WmFZOp3S1yATrXCLUBmsQzv2TzR1aFmbqkp3CNkVWczeo54cAsTUstrJlPxFUi0MNictS9e6IGSm
lnQqCaccGj6TlwGR6+/zdnYSatht1wLurCNyKwXG0l35Bgb1X8BLLjxXvfJV6TVI1Q0wE6jRqwzN
TMyuL9CE3v75IO/8EGUWAtVFV/rxyA+pIZQZLWYJoNeLl+ONHDqvdhuZDa9m26h9kIp3fJy8xmfd
vPTjDaPsIp9AYH28sUPLhkc/m8zm7aWI2dE/VrLbGlOP0v6lrDcumpt6dnu8jYPTt9PG/ECSPVnL
/LR2LOwiJknLsgeUebyN30M/v2BY+Oi5WyTluMr27zDbtOVO6L8Btg+jezMhy5Bjsos3RUuvhAu3
Y7K/ONXstPKOtTrN5c4p5Xae4nrjWDmK6ULsv07Fs9utfPGsUe00kIjCYf5EWHCwSV0ziTo03dDm
OYu+6AtcfH1mDGqiriCG6T7EFGKQIz0LpU9RPIroL44vc6fJaYJ3emnHNfr9Fk0GdulUiKe1+KIe
n7+D69Ag6ySbFkvFmm1xPwOrKeVu5Wg8vYw75MCwvDrexPcMoWnYRDgWC0QWFny5/W64VipFAUeJ
U8PfywAwhvbGqB7UBt0Z87xQP9DZMuzoEj5w4p9o/NAe2A1CZvvMSyR7LDT2wNAvZCAjxYn1f+r7
sz1mhaA7PMH3gdMifi6aP3+92ru/f7bQhd8hZm/x/QzoVQQu1+5OhC3TL5xvJWI0nk0k7C2UQ/dn
RxmgUCfgQpxSbM36BZambW0C5eP4Ivg+TqYs8wCEUktkbc7zTGHN9TyEgg17IWntIla7xfEGvi/k
qQFbV6icT7fjbKJH0xNeX7Q00L/U7qUK2wNtlr9oY0qSqQJrXEtMndzZj6KL+0j1vYrK5WURwdyG
e3bilPk+G3SDZzgxnonm4fxesL3ebYVEExlOPWB1KGFjlRKdmPODs7HTymzVJmqvlQ1i204iXkPt
Hhjb8YE6cCvQDZsqrvzfQzWbDbkuo57ornIijN4LBw9On7Wb5Jc94FbUhy0lXeL8dbzV6aP7K5ln
FGGRaSF2b1vzs4xqTTKqqlU5A5JpEhAXACBVe2KCTjRiz0IRpdV63LDMyvHz+1GnHL+olO3xfnwP
RKZ+YBFPVky2SF7tLzMXH12sSNjzAbWAeqmjBoR7Qgg3bhHkJ86Xw935d1uz80XuLT8uy4Tdj/cP
YsJox1sndub3sHW/O7MDpq1dtAMKuB2m1uH8Q/XRhMjQEWRNTingJo6P3vd7eq85YzZBYZpltZhO
zAF8mNQvlQF7cx9UVXyDvF+v3JXhz+MtHtqzO/NlzALH0C16/kMsBwKjje6BqAj7sm5ODOOJmTLU
/VXRYqU2mjqtVNJDH7554a2LY9DxnpxqY3ZT57UaNIh6EAITwtkL6JGwcI83cejo2R2s6e87Z2hv
FLpVwLx2LHGB9VqlnhimU9+furjz/bLp69GtCrrQvwj93JQe/uL3TyAIVTZ4hc8nO8tEJscdGwZB
W0hHyBN8/EUDqjDJb1HSkOelDin0NbkrNJJC4Yt/EebPf/F5jQOSu9IkbJ9NcdnLYdN2SuVgg4Tm
tbr9Z5+fTa9QR80aez4vq9KSHCaqtMcbOHg46hzjisVF+e0RHLiqNrSKC6JVqc8FWPQsRK7/ttM/
ur5cTpjX4+0dPL2mDL/N01v99lATVRYNSuZXCHpie+NR9IMxWH3K8XiF0cIy0bvL4w0ePL9s+mbq
gFK+ReQRZp15aIjSaWP9ehA46GnIaQz3mrny4etgMttG6YlNc/AEozRCUnV6C6izTWM2ges1Lgmz
LiqBoFlnol2nyZulXx/v26HNOdUZya7q1MHma3tMRt0s84RsZInOLZx9Wen/+NFLzGGqwKAmLMK3
WpsemrBeXY2A2U6wiYZdFRon8TwH+7HTiLp/yORCamsJjw4nYjoMdMMHPz6x7g68mvY7Mt+oZuE2
ZWjWTpE++O4jyCswgBCbwCmO6OVkiF1f1eirxNBIguREgHhoEaocQQp1LUp/8xCEnLCuiEqpHej5
sLcvdOgC6BwtpPGjN3TsbcWiQGPyz1eHplAEtHQhCB1nq1CrMiXSqqRxSKidPbiwZP7Z96ddsHM1
+F3gikrwfVPzz2M0N3tAn8ebOHSBAozjgUDsa33LnqZpGVYJemmOi83uGHpIHmjn/Isn9tGh/arp
PECmeikll1nEIQ+VpYdSSk8M9cwzoNadq+oZMhonunPg8OMMot5ictkp9jzn0XY9nme+3DuZyKFs
ddBWrzs46WJdnApED2wp5ffDkKQwdmz2tCJ3JkcK+y7Mk3pwDO8Dndn0x/GJOTBiChgbVTe4Nkjf
zHdTaAyt7pu9I2M20l2MyXU9XmJnebwV5cD80wz5DtUEdCXL6n4vojFuMEEbe8dAVrWc6CDo0HlP
YY6lLFLL0SYD41u34hw44FmOIluG8UwkIEEJ5/hPOdhhIabUNKGKOa8aZ0JGqhS6sNMkl6gMoxbm
uqvw/XgjBydtp5H5OoxEq3RyCC0PwaGnDFHn498/OJw7358NZ9BSNdK9dEBZ5xove+iKWnziuj01
TrOFMWDmoLdaQhfCXxN6/lbSzwOUm4535NRATX/fWd1hLw1jYTAbfnWFwmdQbY5//1QvZkenqHvF
w4OVgWpWgJjd9m60b+2/eGAr2s50TL9ipxdYvWj44kSDE+g3hi+d69B4NK6f4305PFZsU+IE3f6W
yclUkN6ynw1OZS2QlVSDi3/2/VkvAEEouCSyqBTKFtpVGJ94IRxetP/+/dOhujNKbozygKkg1YjO
q6tc6JD72hNdONgEN7BmkOgAtT6bbs3ykthvMAMxYDDkSwhmhrL8i1HaaWI2SoVWYhOQeIOTlGuK
E2Ox/Wffn42SX2oRykh0wW7OzXbBrjv+/UNDBORVM8ClalzEs+/LPWW5tkawSDe2ofxrgJ0ThicA
IdM3ZgknBYV1bJ9s7kaQV/szXdqGV3phLjshIjmS6njQeNXiKhhXPnorx/tzaFfoE0FBEKfTo9k5
pVQI7GS4ajhKd1PJuL4i0nW8BWU6refdAeYFToqan6mpsyu4lMc+83iVOJ7ILgf2eILpcdCl140l
X2mVuTbDEe6U/aLoaIKgvn+8/QMvOyDKCkQG2WTjz8M/jGFqrwCu4NjVhBq3wpXqreJJIQ0fshN9
PTSapiETbeoEA9+AsEnQDSNpVtVpBGaOoB2xnD/em2nu54O528JsbVRj3bq5SQtdt0Cu5qL/8pK/
WOLUzqkQsfhY6rMl0Q0TOyYTMIaSBTS2FLfFUxDoQ+Nk8Qql7EV1iGfw/go3XVfgUeOPTqaiBRlN
+nwnOnGwBZYzBWY41uZ80UmhlPtjko0Oeo1nPtpRH8fn4dA5APpEJ2VAHEQv9nswYAxXC5m4smhM
XNnvo15Do+3E9XuoE7uNTH/fOfID3HQhVeeDM8JS1c5U9S8O493vz6ahjgfs0hAHcTTvEpNf+NHH
B+nQYt39/myxxoPq6mHKlQVy67JBhijxn3V1M+JDfLyhwwMFgosyIO+XOVBPU1236KJ2cKJwXHoI
2lj6xx+3QFoOrKGiUMv6nj7xhdFXGjaKRZlcJ36/NT33xNX1nWJj4mkGFkeDzwO2ZL4rksTXYl0r
OnKYeMgWFMDP8GJAEVMUycVYogWstZhymhKScXZtYCvKqfpSiiq4qvoBqWFcj9sTJ9qBKdz7TbMp
VFARtMyc3+SXV6qFQhBKp9m6RMX/+PgeKu3sNTS7WINeSgpZKTtHS1LYxBs5fMLnCP4wBhPvxrA1
kexELuNvWjVBGAAeJSycXw66Qrq1jLzWiTRIlqgT2Pl53l9iZ4qToH0up4+Y4ZRafqLdA6eHSrmP
dCNEQZqfnR6SHeOCaJmNo9g/Qmr+5QQJ1E9cfAfCCDCTE57RIJAgntg/Pao+cqFIpC3QrlspxXdq
+IyGByleKfWpB/2B/QeiUZ7QslxOvO33mwrjamx0pWmdDv10tAvGPz+oAOFyHVmA777nP5os8q1o
6DsnhM9UmsG6zL0TuY9DU6KzAIgUyLF8CxNkbUiyQhRYGySLhA0ltormHF9tp5qY7aWyDCLTa2ii
t88CGa38lXkqU3Cqidku0kIV+caRJjQs2IObHr+fU2v30FxTcWdJkdTVqCTszzW2rNlg04ojLjt9
gevV8UE68fk5JstXzTSXNT7fPVtiXUd//ooiWfP/f/3vYHXnShVGnfRuw+f1ehlKN6l5jnHh8R4c
OjJ3m1D3B0jOvBaOKXPgPZc13pdnqFFj7ne8kVPDNNvc41induWXvYNZRodO8xh+/rMGph+wM1CB
4iMcPe2HSXTzZ5x+/cXnJ1A9mA2wvPPDya9zYVUZO3oS0UGzM3T/IjdCjfvfLcw6oIrCkyukPJ0A
U9xrLVr+TQemNwUvmim5uD8+yaBicu5XnZOPxbmMxNGpitSh4xuM6f9rwJzts8KKWwtFCaIBcx3H
5z3wFm9MFlDrM+sEIOzQE0014KhDIzJhQ80Tv8qou71WDI0jZzcJcgjKq8g/ahNPL1RWhbGq+xuh
/MzEn5cDpmiHUxcCO+i3eRe1xPdjERSOW2JmjeiE9FIm/mI6IX0MKj20A/UTTR4YVTKXHF4WmB5N
neMKjSGs+QO2MkqCxhXOeP6dVKJojXNUZPwxP5tn9W5jMxREYWmul2hW7ghe8JaF/mZ2CXC9ajce
UrNGr50fX5MHTp699mbjGRPONH7g5o6bxq+YOXS2jW5SuYBhciqFeuD8IT80oeBNweTN69VBZRd2
LyvY86hnw0d24qY82JGdr882F1W4ym1Vvq6b9whl9PrdYF4r0eXx4ZqGY/aW3uvD7AytOjsVpUYr
w3DVRcgLBy/yl4rjcmN/DVJzbvTqibjv1KjNziS97K3E6GkxbxCLuiikEwvg1Pen8GDn0JaqqkhG
aHXo2aHfiZHXid9/ILwQFvQV8HzESNqcAYEnO048ips5uvUWFKjGrcro5/FJOdQF+IAEx/JEYNFm
OJu4bs0Aob/ciW8R/9T7vxih3c/PSwtmCF1pSHIHcbS2fYXufWKIDv5+HVoAZRqYFca0tHemoOlk
RUiSljmDWNvVg1saJxo4dIJZ8A4JY0ht8OLdbyAdKq3VY4rqQZbd9AGetshNRkhHepW1VPPuRDLy
0FacYAO2Cc2RfT79nJ3+kHRO69qH69BaWylzz5MsXjSyY56orx9YWTqgPnSegFnBEJmt3DiQci+v
0sIJvtBUrFDbPTFsB/oBJZxz3xAAIDj79/sRpUqcN+hgOhmGUuhMlauyNxchop5dH/3ZmDHzCvlO
kB0WgG5IZbMpSiA9J1RlqrUXJ/YW82JM3CvLXrUiLFA6trWn43tmNnjf2lP3+9ZYZmHp+L2sLUTb
w+7L1x5jKoTHG5mtu6kRAPlkBRFqMXguzy6X0o8sjwJBs05Do3qsC8PArBUPb0rG9qK1hnoT2s2p
dPs8MvndKiweJs3S7e/w+ESpq1Ax2mpds/5K/OKR5MNwp70sjHahKRhRY9yJn/qiCW6z7tfxLs/2
8tS4RXiqg5bkDW3Ok/1ZY6c4YdXlusI+uPNw30LO8XgTs2X5f5ugFUruE/p3tiwrUnxFUlAM8SfB
e/xk8jG/haB/luenLp/fR+fOffe7LSGTmQYBpsGYnbUlgg4nZy8skejMr8tUugowGcs8AynCcplb
70YkLf26eaqz+q1FiaxX7CsjN1Er25bAGjzpbsAzXMd8wGALmW70kLT4ByHaNeA2mGLb1KBGzQsd
269lAS26Me7abvg8PmKHJgUAidCQWALIOl+HcWdgWqHYxdpK8TpucdpIq/j6eBuzmsF/j9S/25gL
gZDT9DLczguk7K9yq8b3yTgLC3JgqMbayV0QnwjAfwfY36aGZ5CugFKgV7PNFTXDoHsgftYJ7rEf
cdLpa8Sj0pu4rJtrrKIrlIQFqc0qiM6K/0PaeS03jixb9IsQAW9eSZCUIUU5yvQLQu3gvcfX34U+
59ymQAYRmpnoN8UgWVVZVVmZO/e2rG7bu4NoZ0mDZFBeaRTKtfhZUIzCWogxXFlKQv8qfBjSoypX
v8iK6rTpVIqvLIw+aueOBg5oTpjPv5/8GchilfPOBIw/uSUa6PkSq3baXd301jbOq3WcBdtC9RAw
NJudoejpjUirwHVswkOeDuKT63nPiqfEtqr5w7WvlyQ2LVm410zUdBUY7daRYdQ3klfLD26iIUcj
MAtxIfsbPzegahbL6CFKRW2bq5lgJx3xfCEYAZI8YbkdSu9X7+Yo3WpotVl+O2yErkFgmaYoDfDM
JmsTyIBN7VejocrVFRCti55MCd1HQNkfhc58nkqroeu0GyGGDi4tkTopcvVD7AxplUcqpIKUB1Yw
ZD0lQxXu1cq7daCBR0Pjh9kVzjpL0CGWM0X8kWgD7MToyqMm0P7ODdO5yjxIBato73XhPdUFaOp0
UKsdEWFUiT/ESKttt7KEm7Ks5GfTkbtd3MOYqIQiw0nRuux1aCu1qn7gB7dXGtR8N55ifZcjC01J
FKT6AZpbQYDezfEtd+m5jrTIoYuylazvNnou+beOU/Xo+VravqQ2/uwJGpxrkeLfmkWHkErafiSG
+jvtFQReVekjNqx2pYzKVK4H7XnreK+J5RFowm4OLSt964WQ5hsx4uURFw7M51AM36iN2e58RX/S
OukmMdK1k8gvARKZbeVv+i77kUJt75j+teyW39sSbUYd7TMS+CC6Bcq5yCgBHry8vU8PXZOHC6kH
UaRFhT6Yz/clWbLY6FzIsKXuyZTXyLN0xm07F4yf3sqfrUxuZW5RKWvHlZORJNCtFH0ZgmbF/upY
oM8w/1wf0JicAEkL0/UGT1M5OVTjncCwWOS6t06cmj4S/etxBvc+NghsIfuZXiB1p8nFUOnoEQcQ
TpbdwoLSUfffL4/o3AFPWU0BIkirgjktfzdWgQamy1noPFTazoxmMgCniw+dFM0coKl0OiGmN24P
+4xM2Su/84VVw5Z1P1Bw09rV5UGcsQLz20iaIlm6jozDZxdL9CQFpByVd3Vu3pSoUw2IJ+Xq786b
axU7PXqJamGogGWOFzPFzs+WIhSLkjxyxbtCTX7HUqShtVrcVDUkxjHstkLUQEE8NoJeHuBpOEjZ
c+T3gSOQnP90D/lGZbF7kTPURnmxqihru7dUOD7IpiSxuanU9osZPW7l0SRIYgt+J5Xa8WSk3dDm
QhKhmi7Z6qGRNjMjOl2zz9+fHAsWWgmynPH9uI/gx3arD7H37swCPml0XxpJXjWQYJvoDRghKo/J
IfR5oQox6rBvLkLU6kB4oJr2IGtXlfeiBOazN2psaRoMqum7Q5dgU0l2hryAJA0I0sU6LKSidBgk
bd2XHxaaHZAY4CpQaKIDltWvUeesSkW9DzhOJSTaUmG4zxrrIY5Dwt88vs5TJAv8/jFX0KByySiJ
Sn3wEnIaho8eubsUCo1zVLVTs1lJ9Ey1MOLDoQ1IUbj1GliX0eKkeArnKsys6JMUZrQtUljboRxY
WHAcJ4V+FbbaUkcpq5STZY7ojBLGN2HTbHgozBSt5PFU/BxJkE6CWEfU8SqQ1pMg1eLSDPSwFe8E
ytOrQoXD1Mjl9F7Xy/xQCWpsu54sPfpdPM42knVvmV+lT6JUl4deUCy77FAA1OuNo++Gb60HS6Yt
+Ga4sxw94f9FE6yuaxEqZoRhLzvQ6cH15xfzRiJvS+PyxH8EtU4NNYr1XW++FebbHCXeuJE/z8zn
+2QyM0LuhX0qcp+I6e/Ah7DnVhRfL49gzsQ4wqPHfiebnRbKmEBb1+12pboU5vpCT8+NcRSsLaRM
5GCnb6oqVB2polNwZ5TcHaFdex8IlZUFMhAz+/n0YKRiCLMULyvaaqiBfh5MJnX1UKVSsxMsr3iQ
BaG1s8qDWLlBHgIlpXqbJrpw7dSK++PyNIIqP1krMmQUBuA45sV1whBh5GHv9YSMO8SDNpWnX8mR
ifDKd4QC+kpYpMa7HN7G5oMEJN1Ahay8F81yaVk8pwZ44HV/oUjtqtPRW0zChSxaV53+5LYHU39R
rHTRt/e68kNPlHUm5oRwJUCBH0Y5SkVkGw/UWNogq9Ys1e6nmKGY166LMlua2R2otrWsPvdpuIxU
YZl3BqqxKLr2v4P8Wda2QXNlWQcremz069YPR9HvTS0hSKz0toS2ZwnsiFYSwsmDMLwhogzV/hvE
2osuqxdy4GERBZxqGcc/ipYB3sjddRrfdtbW1GM7Rcm1UaMFbMxO4tN4iI5L8a2hhZOYEe3Ixo7J
x8gZXFGQplXufZkb0Jb3W0mPD72HqtZQiOtCgh857u2Wkr2auquiREEvL+2GEpKTo/yhZbcD4mjA
c+wiDJaFZnG/50u/Vq/bVtg4KCDDWvXTjXilImPZ+OqD3Ju3gpXcpZn8QCuT3TbWdZ25W3BESB4g
OOlaV1YCt7Dni7bb9tcdIp3Npgkc9BOrx8gNV3parpDIWsYmMsgwkCxyP/lRNuHajeB7NlLvuh/K
H4KF4IrCw0RImu+q2n/IERKTyFsFZbDJjERfJE6LBpr5Kg/U7D0kn9s6t1Xxt256aJVrT3qKkrd4
X8Is30Fuoub6olcpKHMlNdlTJQN+6evbZHD2vpIriN2p4SLtYGSMK/WWNir4mK29j2C5awkIhoZX
jYKIDboYfpVTTexWpAHfRcFYUDS4MiAPJbG0HeqPTGxsU6WgGf/uAM7V9cbQv3XuhwMtlgo9taa9
uZ55mwnDrdGIcKR78aYv2/UfLIXPvRcV5drxZMhVrQIq6kBGF0xf1iNTNzJA3lOMWvfQacgef3j6
M78MUV7LbhPzOkUX0G9+0rgUNvet/l5235PyvvRf3Py1C3Z6/5bLHwNe47o7bTgowasWBHZtIEET
InPVmisza7hui5XoP4XSE922K7Wybh0fUHZQ3nhwLRjNDyGuroAQXkcaCmHNOxI+xvDotq+RcTDA
veRRbQ/lYCcqYiMeEpHc3oUlruOuvLKUdqVlP8LyqapRkUehwUtvw7RbD5q79ZBpiaAqT7OON997
mkq2L6GcpL311UaOeNGD3jel3253ZQjf3OS90NDurreW5/xUg/DeAdAUImZvHAQqvWLirXLtMem3
UXdQtKdRdcRFyTLk7Q+zZs5rpo6lB4SpH2GNQVij8Cubl9DeNZAJCgd96xYiD6we7uNCfFAT8bV1
i6Up0nuDlJuUvAaNtkgEd1FFr/mwT2Vot9+ymrtANEfNzztpePaTfGnW7m1gJhvVy2+TRlzXGvez
Dk0HffjOT6FkXFFqRwm6lOl9gH5NsG3MdJGgJK0JTwrKMDJnneyR06PuB628wI0mfzTugw7btPUe
+qUt1ysLBENhvBvJd1m/ykWQcOJD69ScED6zin9FGUJkErqhJZwdxlWcPeacrDn66734SiOYYryl
/U1QMHXdexM/lTpaeTUqkd8BA6Bx4qyFnLaJRtBXUprcWbEGwcgLSmp0jnwr24BYo7RN9BL8TETN
KbPbGGFw8itDHC9a7aCHibFQQ3qmxNi6VVB5cHbpwLkefpOjN0SHIPn3kBNErMyVkPY1ipvcDzZ6
7dhFES0H/13P0iU8BnYnf/db6JFQltXcD1NM0LM0u3XTf2P9hqWfSttOl+/6InkLjWorV1Qs8wzK
dOlWjO9CNHvFUlsHvlfcdIPBG6C+dUTjqi91YihxUdIY3Y1qD0Gw9D20wG6b0RSCa+pbVB5q8drT
pEWDlESFZqNrvIWDjOaMsHSse5XeIy4eve9WefFDCIybvJBWZfY9dB8cby+0xTfPRTILz4oRzE0D
WlWiZZRHG727F6sYyXFrkYvbEr4JU5kLKpQ/eMvPwZEuka2FpAGMsSFPs4J+GmUOtXQN0nkD5UWv
6WwZFUEVbcVo+GFoj6Ygr8QgWlnpL727dsqVrBBhex9JH5CPSpYNCarM2lFC2HjycNuH8kJ1UQGI
rlvIaiUlpJ/GWEplvUksx7YMDrjqZ6fW64GXTylF9ySkN0Wk0ZCzBSe1qpro1wA7NrsDBrZrn/qi
4ZG7sn7VyYNuXPvSbQyZceK/ZkptOwoqNNHgLQrpPZAj6EzidV8/1M2N7x+QS1vHvAcAfKDY5CzQ
BnAGcemUH3ryqFlP5Kk3OQpnia2JaHWBFNWVVyXvlorRbCS2SlSntpamdt0Vtuw7tubkH4HpbVJP
W5VJ9Wq0+X0viITO/IJO9u9SUjJa0m/KzF0EkBII5kYa5a7SgmRJiEJ9Bg2GeTMgoRxV/rqSEQWm
uaVUsk3ToDQbPjiBSZepvGg8VAS/e/G9Wd2L8g+lwMsBw3QCWlXoRbVC/iwWj5bjvDTI/TpBdasL
hBfmPm+7lRkHa0Dp5MWQeUW7lkglU+5pvrwZtTbNYJ9J93nzS3Du3falQWCeTiGrfHTTK794UWBE
TyxWGkkr5d1EKjfXUe8rBNTbpAXDve5ddeuCNkJgvfpowmDjtfJzV1ZbArdFT57Skb41CJSpPOKG
TEBcCyxm8Sv3XhCF6Z2NL61r/RXBMCXhZgujb2KhLZX4Ibfydc09b4hvev7gt/eBgkF320c3LVK7
UeFz4kt2jICHJd8V5UuevsrBo96TkE9WbQ8KH6tQduw164ZMqC0Kph3IwTLlKa9UO2hVFr65LzUk
8ZBEE8LvffEwapDEAvIyLzlSFRGhVSu+6ohDexzErr+v050zqh5F3+v6NeZG6crI7rzXqrx3xbWq
B0sCxisl6tCZSJiqHy7MzXTqlpaziJ1VxEVDq2iS+rDygjh6QCE0DW4cNE7Eh4zD2wkezeDB8m6G
EtEaE2G77locSHwhGC3XG1FHsaTcS0XHQ/IAZ22vv6BBHXg32bAn34hQ2GOl7szC2MQij+/wG5Qs
K9Mqr00upSJMN22A6ibyTO0YWjXtsnGthZoku6QgHhqqG89YKyhfBRJoq/6pRbR80BF/U15a4S3V
ruAjIROj5zRV3Iv+YyS9hvlBbZQlKkRouLw0Bhpzyl1Q+zZ+tpTqdinlRDbBi5XudSFcSiby1YZj
uzyqoTZeNqwkMYyK8lmMCpnJdokp9GmNu+p4XrMA6CWlCqe/Q7M1F4zmS8u8JE7UbFJsi5RtQbyv
eb8vPz5O33CchHQfkDUG/XnSDO1FZtEmqADvtIot6SQpYt2JdlDN+nDZ0JnnLjjlkTlu5HE7YfiJ
k1Rqy7DRdqpgfZPS9NVrVpct/EE8n5zqf01MwYBEGVFVdrW2E61SvHNU2V2ncSu/9kKa9JBINI4t
5MJjnQQDYmS/wY9uEsrTSDE53a88tysivF1al+lNpqCxFYs4mkNuXCmblUV2bt2Swv/o9BB9MicH
+NTHXwSZkLSigPinyxXWKRhMJ1ngEG5UVB8Haed0DqJmpjcU26IASq34SLKjAEl2jqIDqkFZWN2k
RdVfXZ7E02WCt0bUTWq2Y1piCnEWizwLNSuVdyF5wvs0FSHIFNU5PZLT3BmCQUC5oBtVSXyao1ce
ZQ58uTQbkyrWLh5WNRJb8XWAVFM1wyl8ZiwgduAwAAPMXT9FyOdGk2cuO20X5A99sp+rkJ5uHXIT
Y7MIJJ/02U6bOtrGDytA6NRaLDh+8lAVFlLtvop63n29AjEqt8D5RK8d23XMHxxNV5SmhVpnOoJL
iNLzSLxCZm2ReMXSgcfs8vqfpiLMkRRh/EdXgWSOK3dkCvUxtY+Trtr5TpRfl37hbJIsy3/GKKiB
9wv6lQSV5UwO/8xMauS+SbKLMNGC4/lsVHG6sM5JPe/kVujtCsnSVVYb8PIYvbC5PL4zPqHpJNtM
un1kcPyTrJsG5RRwv4zWVH7OU2yJVN5UabAvW9HPmYE7gD08Akiw9HlE1N1ckzcTK9bX1Z2m8jyt
ehIvElVzxOh6ovgK5VJu22zn+1l+X4Nkfjb1LttWjlK8dBmiNkgL+jdOlUWrzKFyllS5ZQtRHSAz
aaFYNqQ1osYuwUUGx4yVSWSOc2Qgd71QDXexwu1Ti5G4rurwt2hV7VOfRPUysyoR1T5UrFvRI9hp
oNzV3DhY9V26iRuhRRAmGGGcW0cdAkATJFWy2G32WaC5a7XTwDbA3LUOw5ia8eDJtpyPilQJpXU9
UKPXzleIC7WubRZ54LqrSpXqmx4SmFUo9uYmSPJwLyY1+sk1QIpfaN94KMn76HErUpCZS70o24cq
cBDyvLwoJ14m0bRhwRAJ0oqV+UM0euTagVK1tWKUiPCBH40S7mjtbeBO/XdWJkebnME+ODQNVpw7
LXwzlBtD/RoqnYYlFWIz2otIiUJaO329GE0v9tHAQAyy9VYsLWP1JSi+1lX/XyOoMpgjaJMS2GcP
FkLDqxXB9PcS0hz6yxxHxckNMI4BWMYIlKF/eHqkoY8q5mz0YC87VrfSUFhbhYIzAO/OuLalwUHz
+8sLM3KZkJkgAjm9DdrYdIdWcvx9j8qXbObL3kJmN5pxsrPjUkA+MSYmbYp01bVcyDp3QK6PPGWt
PiTdS52g3zrX3z0eIJ9iHWmkyUHvRqcZnvBt4mYIJssRmINwX8FuvdbLIlhnlt6uaAM7mJaeL1rJ
UlGChtkMXci5DpuTrTR2nBEvUm6FJOqkdsF5IA9i0rc7tRKdneiowmsJ9e+dVJE7ubxs01avMSSi
gkxpB0YT2oKnnjIUDroVTdjuSqFOEFpU3BtNrr0lir8uQraeu65SziNIMIedYISkUVoeQJd/xLnx
WlCYI2xm0FI0rQJHciM1lV+2O8WNngjpXY7b7FeiVcOMk565fqlY0khLigbq9yk3US1FnqLlxBQe
matgYbq2CdFwsG+S9ZdH9MnQWA45OgyFpKwtp8BQZ7TLwlLWkhev+uFfWplcg6kM/VelDIRIw1Uq
/BIbeM9ngrwzS3M0EE2clHlrrW0EX2Egfr8cgucsh/n5X5qYxAxZElG7LjERxquh2aTCN3EOZnCy
nWm7k2mjJlag1EUI9Hk5fC+HoFAD+9Spw76NJJSWh40J/CPxlGWs5euhdR5D5JIue8GZopdOcXw8
iyUViMnkFDFLgxNe9tsdDLy7rP/tNYc8X6eId1amiBbox2Vz59YKUiWOLrbzCKv4PEo97XJLQG15
1w4PQiEvhGRlgfm6bOTcVPKwgOAV7PlIAPrZSI/Miol4cbPTU2NJ7fV+1Dzs+vA2FIV+USvWt0yq
NmbUzknOnRz9Y+skQEMI64mcT8geLE/q1c5vhh0VZ8pTEHN+cyXiPsSTL4/wxBCBDE9Dg+MIDAeP
9s8j1OU4c50iD6A/QAp3qyYHp3qr1bl213NmRloCWn2kEWg9cQ7J6WPU6TV/D/Jdct5dL1g6ZDVy
+YtaF2OoAeiF3AOjob91umIBTFZRG3Ezt0WwCTQFdndvoyKWrajKpmxndvNJaI41GrDA45GHOCU2
rRsygnquB/s+vjXYZzOAoRMfH6NMk4CGjXwmz+FlXu1bPkluc0js3Aif+1heeb7yetkH/qCnJgHA
qOFIAzjIcWKAyerUtSqnal/4+zBQl2Z5S1++qzz54c6pH31942lL1DWoG0aLoHtM5Ln47ewwj4Jp
5bMPOmLUyIFU+fvU039RoqSXt6BEp8y2Dp3e/2OkQ5+ZCWcfsNHp3SvkeaPHTRDtldxbSYK6Ad60
DjuxBlOcNYtC03ahPthqnmzl+vflWT4dJekD0o80Mxga7jnZaWKvRGYt+ulefCg76kdo3K4vWzj1
xk8WpiilRBZjNdOxAE6HskOUDC+5ocTpzEF/diB/ILdj18QJYrgIXEfxJDfdd906+dnVv3Tz4esD
Yeb/pA0g65ii/ZraimiOT7J9B7ZmmdYxVTBrlmD7FOEPvp6WOxJUI+Dv5P2udHIQFlKR7cUounNE
mSqYt0ot4FOHJFC3JirRni9dhxHZMupIl8d4MotADEEa8h/JgzNgwFY3hzyQhn1ZUvEvA6Fca10R
oVUMBf9lUyeB4MTU6DfH8VmQulJsUlQGiLxqeYjHvbkCwRXLuxQ4xmVjJ2EAxoC2AnEk98iqTNw8
H9xSi+VE3Cd61WwtuFOXptJkVzQ/BzZnM0tZFN21F5pffi6NlqEPHI9iKAGmObTODKq0rJxhb4k1
9Z1MWxlJvLWy4EeaZ5vLozy3ese2JlOa55niGK0n7g3LWiqB9FNr0w2x/PtlMyc7+s+QeJaLdKHI
XG6TlcvcQvE5kfai0amLuCRh4mnVTCR1cjcjg0faXtY0OpTGnfDZiNrlEuXCXtgr8nbIXsPiTqk+
ysD7usObIi9Z+H3IPqry+DOOvFDJqzCv20pgU3v1Jm5JCedGq9Cp5Ckzq3PG4am4cqNzczJp04dz
JQt9IoFB3Uf1WGl978dis/OUICKdNTMNFGc8AVukHqTxXkGM9POwQk0XaCtjWH50E4A6cg4walz2
ghkT08ZEdKIFTXVqYZ+BTQzfGum6Dr964o4+8HcUysQHojquNbVombFo3SYk5GZOhbkhyJ9nqTfU
NFHQtNtryTvNWgsL6EgcfRmQzCjIk9CcwyOf/vvJKNQOCCc9B85eMjce54tk3bfVda88mU4ISfuc
Kte5QZH8pSeVW52m1NENjzxaiwyyjo5MsbTOFxXosjCkUav72tLAU0Dn21H74OSogXen1kwzzp8K
5ZcjCLaZzO3MySlzYmEc59E4qsoaOhd52adKWGe9Q/10Tt1msiFPLEz2ftyaKYLujCEsKGT7a7AR
YrFBRMfQX7+0V/5jCcjlmFLi9pnmM0tTMOC1dnOaPp5on8qBi2mbyyYmN9zUxLRFqxOavA1Uet2L
8roCGKEJhwiXRnF1GeT3mjzXW392ecYLjQyZSdw6OWHEtNHDwZBp3VbsQdoo1czBPPP9qQCEX8l0
JRd8PzJ3qgIU49fl+ZrcL/+Zr7+/35rsSq/xwU26avbkVSN9pGzaYbiNm5lE9pyVyQnjek3aur6C
lXhZeteqbDvV0tFnMohzViZPlVAWwOKZjIVe3gewSDYFKKoShe1kwdXlaZtblvHvR7sShtX8P9OW
easStGA1cyTPDWWy631BL9VUYcKG8sZvVkJ+4wI0mduPc6MYf8XRKBw6vcRcxIrhbsb+2bkMzdwo
JmdwndYyYDUpe6rpArRDxxevOqGlF1G1muVY8FhfXpWzJ9mRM4+Hw9F4ADMPehMznjBfNuJWRiVX
XCM6GczFMH9KSEeP8pNtM9n2KcTPihKzLclC3USd9l4NYLuM3LBp8oYitTIf2jrZmMKIJRavIkae
C+m2bVx52XjGTCR6eZ7Rcfg87iCFjy1ImOc0XnnJsiq34Ttw8n8zuaDqPhsZ8tgXo5Dd5dQSjTZN
UACQUoSN6ZvdorY0AAtofc4c5+c9FLoUkpbUMaY1AcnTrbzN4WVxinWYroU5mZPpM/O/C/nXwMRl
XE+SQzHRIX7wpQcjrFZyqTyLrnclqNa6ocuzZXSyZ60Hqdjklvl8eVLPr9xf8xM/GsRwoMWX6yqt
t0YzahYpCyRFlgPYssuWzu+N/7c0FaohvdzqGiWWp0F9GbxboOKJd5W6t7MaZZPAazqj0/jeMpyi
rhtmtJFtMOClv8DnL4/l7CWPT/zXK6biNHS7ATLOINCR1XTRWb+j9s0Xd2oGpFq7rbyZa2Vu5ibX
ikhXihoLWPO89hAL1VL0wqVQu9dlmK4KsZtjxp3x+T+Qg6NTzJVNkADNSA9kbZXyTgYtd3n65gxM
LpdaFFtDGqcvod1i0Zn5vtHKmY07t7GmhCcZ9OA+yUwCIzlciMDcreyHnB1S7yPSNqQ6F553RyGx
LTv78uhmtpQ+LufR9Bml20SNgv+V0oYWENE6JM4qrGeumrNeToZKEmXa0k66USluZENSDSySUS79
BwhDljPjGLf+yRVzZGEyDtPR5IDyK2RHxbVVX6npUsueQ2FNctSVbvtyJp191imOzE0OQqUprFo3
Wu5OGkeyBZDSy8sy9/3JSZdFoZv5OhOWh5vXau6emJms6SschmUwJxKT5XE16Yvi3nd/OT7tNVt3
+U/onDXYyf639ifvccNvJGUciiaDi47chTfzqpxxLkX+7MJ5JKmlXvfZkxCta/dJE/ddc/2vlmOa
jwujpvOCmglLi37x2ARzSLbzQ1BH2ALv7xMVzkyOg47G3+xJKa485ZCJD+4/O8e0vzZGlzva6VqX
WkpUjUFycdUH96129U/m6O/3J+dkI8VlnaR8v9fWmn8N/uby9+fmaDzJjn5/iYQgAQBzJJUPoXCj
1L+TYK7kNmdjcooYFgSBZjjOkbtq3asWARfzH+1swJcyrOBIgEy8dZC6KLWyka5PTRZaAMtDOoeW
PT+KvyYmV7AKY10bmCQOMvGxat5qwNXFHA5qzsbEmxJD8lojJkAq3Tc9XQr6bRj+o0vj7zDGn3C0
4DKA5DCBS/ipKEpb9W5gf1rq1j86PP4amXhVnye6Lv5JsoD3z1dtTLPuP1nxkb1AlfjvBEset5nQ
8QLiLM9D2+iNpV5/rXb7J4gkC62RHyZHfKKr1RlxmtVBxxHrrepuQ1PY5a03uv30cj3+/sRnOd57
BQVXru/gF5lC2ggfK+NBK39AeTJziozzfcnUxHdzgASdbzbZE0pWSULr4Vo2VnHx+u8GNPFeeWi9
kOYEQmLhNe83QYwqy9qXIB2Y8eG54Ux8uMnTRm7jkpUpi+8STC55XqwjyVNh5+4Olwd1Ls4/XqWJ
K0P0o8VpxaDovCTmdsKboVvJnd2K96Y8Y2tuXJODUupc2pwaxiXJdu8jQnIFmimc04sbZ+eSM0yi
rKQWS6WP8DuaZozMVnqSrDO3yvmBgBgAk4hi1zQjKeViZ4UmJ37VaHdpJz5LZrvx3GIVC9CzXF6g
GVvT7GRaO24njZFQce1eiQrdu4t+hjTvXNwIZOR/w5kmKIWkH+S4JrdhxhupujPVme059/3JSQC7
d5rXMMUhp+IvxPzD1LyZBZmzMDkAhq7q6sDDgvGkDAvp/fISzH19/PvRnVKDGKEtjFgxRqOvXNEh
dvn7c0s82e917Iau7uJOtXgl1C96eF9k333va4W6/573f1d5/BVHo9A8vQ5kXWQV0vs4fKETS5jr
GpqbqMkG93vDQHOCrdf1axdKhKfL83Q2JXjsqJOtbUadnBvOuMxuRMu0b7vhi4dUQZLdCvG9Sucm
uiEL0/iudjeNvPOsX1Y+p6w5N8bJIystR4Ijl/1YQ5RcuWuxmBnlZW+gnP95ndwsgxZjfJnI0kOn
XvnxuvP2UvByeS4vDwOQ7GcrDmHYkMZYUXjCKVfKHNR47vuTPS/pfhsVGY8fOV+WzXWUzbCWnv2+
oih/IMQmaJzPv1/Jy0YU8oK3dBbsybt9k4Ny/Q+m6MjEZAipL8m9rnBdlcV9Vb+IkTSz7+fGMDm1
iq6E+ZVZegKEAxcJzjoHO5yzMP79aM8PZtVWTccQ4s6GCqOeI1o766v0HQAjgp/2pCuskQIAj4iz
w+m9DIpFpG8kYRW1M+H2+VH8tTL+iqNRyIJZ+m3JloPix06BNETGXI1xbiCTk8tq6Nv0HCbKdbtF
6T6rsJY0xm3fvlz2qbPBCSGDqhH/Qug6OT2SOC9aOVPICehvGkFxkwWLqhZnHOuyFVD/nycsDcXI
p0+djLtFtoZ279diLqt/dk3+fyAnyJzYaJzIGLNB2g/YoKpfl6dp7uuTrecApe66nmd75T7miyCc
OWLnPj/deEKh5nLCKgjGJlGuZrNXZ73paHJG+0cO61SKXPgGDpvoG3Odvj8oc5WiuRUe/35kwc2a
mJ76cfqjZR/cUepN5+6h85NkSHAPj6Coab5P7CtquxqDoGwd0kc9V2E4f5uzB0xLpT0Ydd3PY4BQ
ro+jMB/DHnVR5z/19tbX71pPWpfqa14JtgcH+aDdhM42K5VFYG1p9fgnO+XoN0z2I1qXeVQ2Gfkn
576v6P15A//xdV+mUQoAGwQZpxi2JHCqRGva+KkxpSsrSmy1nNkt55zh2MJkt6TOEHdWDb/KoPx2
0zs1v1YQlb48ihOXBo2PwoEm0wRMS8WUHE6LHLlt+jI9eJZvXpdy3FzXKXlmI6h/iXkyV5yXxsX/
9Ir7Y28knlZBsZ9A2LrQEOG4HtLDSEQVwfdkGPYQrxOgsHV8VZfbOlIQ4w2XZZ8t0yp8FLJqK/nJ
Vg2zhWPIS9o8n0p/7so+Nw06+D3aqIDXnTQvFVE99ELW5AcX6kpFr1ZC8JxWMkj7Znl5wscbZzoB
x5YmZ0ifyXSUFF1+CGsmQEmXTX/VWwcfkW49mClMnDgQk31sa3Ka9KIe5jlF4IPuOqveo1m4jVet
PheNnDVDSzTFHMS3TmgLONJjDafJD4H6E4IUWLlgD07nyPpOzi0Gg4QqPjp2kJwoqtC0R9eo2WeH
torumyG+cWBJv7w2cyYmG64t6fvN1TY7hJ30OxTMqzAqn79sAqptTQGWqiBq+UeX+uiAV/smh98y
yQ4V7GLZq5mUM/51xpM/GRj/fmSA4oEsCUGaHcYO5Sq5qbV03bXWSpu7bM/s5E+GJqGVSwEB9a0w
O0iecC+BRA3d6mZIrwNXWgdVZWdK9PjluaMxGUJvsOX8m0JScy01mtRr04MyJNc0/4W1OJPbPOPJ
o1aNSbcXjQwnTLZGTIN4X3gZvJflKhJU3Qab7CzSMpwxdMbTRiFaAJ2ghsFmTCbPFCAZDhwMJYLM
Ffy9+3JsDa0wjJAKe2JUBZ02JhmNoqkBHOKgdr/1Xr6ic+L68mqccTQsoHSLhBz9XNOekypsqhTV
0fSg8ZIVHxa25L9ctnDGw7BggXw1+Mf19NmVI01twi4V04OvxUs1byFGhvibNp6oW0otuu3OXMbm
3PofW5wcANpQe1WlYXGw4G9VHyvx2WiKr+9Qrj8auvExgzBpskPjJqsRPK5xYzG8rhSxgpUyCVZt
ZjTLOJglxjg3JlpOaM+hFURFj+rzLMY0ZWbtEIUHPwI06ofrUH/8P9KubDlOZAt+ERHsyyvQrZZk
WRLdsmy/EPbYAxR7sfP1N0sTcacpiK7A86wQp2s/S55MTREFWlsbGu4kDifg1qAU5tZK6tJCckKH
vMXG/eSXpWCziT7PLYwKSu5OtS3y5hg0RiOEot5bpjBht54q9Lyjy0JD0RVoa75jgKINTUJvS/zW
DvFRisEcNTq+AyK+2/t6bQYcHgBWo7WftQ3yZ5NqY2la6ti+QabNJ9pJGi0v7USqNuspw/kHjMxm
StRQieaumMbMO2gUwLObpsjr/DgS1UfXnowJ/w3CF0CKo8OCb4ztrbLrhlmq3pxJPxrDlzL7RNBg
qc3freHb7RnbGMvCFHdkxiGpWlpZ1VtugszBrUUqTJvfx7KjawnMtquSO8geU60B/PWNMFY4WzIz
t6Eibg32I5eeH4gAoHCO29jG229w0Sn2E5lauYUaSOzL1dGkpzHybNHtsjEU8EIwT5axeoOSfXnc
G7AhKRBniN8AbAyhq6GDRtNOKkHSeW3FQm4InZXwYyDey0PiDARXIB2ow0tEW8N3DgptdH/vmi9N
cDeKLcfSgI6a8GLEQT6em9N/+zx3o4RSOtVthM9XH7s2A/nrbgMQRAAjAjYUq/Zy964O/ZB+bGv7
onTVoX+JGv3w3wxwh8LUSNfTiNqXZizcuQUcTVBJXm9YXOVXI+BuEIpOfB0RhH0B/7cPUI2bgdKz
d6VBBHZeX4jMhUAAoYAlGA3bXF4rATn5VFR2/lZMj1MBUmJtQvpa3b9pl2a4HQW123JCS3r+pt7V
8eiDZnr3lgWaDTQBSJkiikT6Y3n2tEmVZzo46Rs631371Msi9MDGRMEAyzDiiMO545fcCMNUAxnb
m5GxjnOifE+68+1dtV50PBigO0BPO2vL4B/yolFKqG31Kdai9Q3DK3WvjQ+VI+qcWt8gSzvc+SNK
mE1OBDshyKSrHwlxdp+/pQFuMezUaqpmgoEKjP8TpF2gz3J7qlZDQC8WeGVwCSoWozTgViONam1S
enO4aNUB8a+PxlrBEV+tNyyAYwzbhb0Y4DFYbqjcdsoRLAzjRe/8NvIj6zDQu/2DuDLBnz0EVaQw
CUwoKLI9O+nL7c+vttNyBAZ35kgL4RF7wOdD5aH7OySZa1cPpegC2VoJXB6G7qDbj8mqLecpM9Lc
JBOsJA8SuC6HrhFspq1hsIgTVUrcVKAuWBoY5blpwNnVX6ZX8Lj34Vs4vXexYD+tV5t1K6pon2ZC
jauGqCxJppaiFnqGFIPrRGrj2nJpeyqtBdEnT4wAdntmiQnAQf17zRdEmnqgJs1VIDZ+pyEE2m3F
t7PKG/SHKn7qp0+6XnsEcFY7OZptkPzZSDGf4KIBywkfk4y5oo192qvnPpPddur9BqyrYz3tvY/Z
MKEWI6sOfC7QnSxXrUbjgRzXk3o23uX+JIuUb9e7bvl59verVAuYsvQhq/B5Dcy6VL6L21pwONn5
XriMbADYDpoNEkiwKHL7GkRZjW3XBgYwZIdhKHF4ZnciAYiiUzDSD6CdE3Y7bO7CK5ssKr8aFZh8
dLMAc8bZ6B8b+YHOT1Z8f/tS2Jw4JueAm9NEqMW991Jp0krKLPWcNV+z8F36k88jrsa8MZIFftbQ
j1l3JaTHzkkDekTovAm21foygJQqbgI8kiAwWek2Qow8jCq4+ucpP7T1KXtsmAald3uONpZBBZeH
glUHNhSv/nIZ9FDSwIhS6GeJDveJ1H9KoK5V1yL2KfYZbofhNkDMi9VgEivcC5PSWG4Vmern2Rz9
Fm00ofNsF59oF0yQCb49pI1lBxpJYYRDuIAwtOWQ6nYuCqcAwX6ZxB5VX8d692ODBdEhP4b8A2tc
5rbuTFliPYzNcxO/Dv3slt8pAJyVcdk9DtzQaPXHzemAqYkbh6HNllVmknHunaMqeZpgFBvTtPg8
N4pUdWpkcPH5Rn4FjzYEBvZiLKD2pIE590Mm3F4JTdHaSagchsbZpKX7y0p31wNAjIq0IFoRwRwA
H5Kbn9SBhmTRZeYZqEYoj0GXWQG9u+Cx3JglkAeygwhuArYSy83k5HNaSVDhOMt9D/0+L4t+7V5l
C+4ENhQT1rEM9gOu7sFJLRIFciDWGQIvXezr2d3u7yNrgtmXQbi5ppsBq82gxUj6nXM02aDAeCCH
vQY08IWAxBMXIRobeefR7Jw6Gx2w2Wuh30BlSsTHtl6BxfdXnmOIpy9DAuIsK4/t76w83v7561tW
cxj+hJ1jSKJp3PwXztBYramE5yFPwEKgoN+p+2z13y0REnN90y4NcTtJp3bcg246PJPoUD5I44EI
7r2tkUDzUYNkksrUizkDo2rFfQRBuYvuFJ5Cvpn6W9S7SiMLnoyNBWGyTCwmAXGcyp+7Fn3VkBGs
osuse0X4GOvn2yuy/X2U31QNbSnwHpcnIqsA02u6NroglZj2JzLsTclAgxt+GtI+yDvgYHNvkT1g
kkotiS7SABWGdnxIlXI3hGZpg9+0RdFZUTPAxkRdecqPaeI6kNDcO1FApiMHAC5OHGx42MuJcnLi
SAX4ts+tD+x1K9qw7AFYvtnLz7P9dnUzaWpSQNsYn5/SA3iGIZAge1r3udUsL9QUL9ofIsIeXBGw
IMKJXnnrbQTy5V5NHOB8bYQDzlFwlbPpWI3n6vvceExnzpoCYiPnaXY1qKt2T/L+J285BO5JMqYs
15QUJlTzKLVupQpcTvb//BAcHHFgGsDVu3pSw3lsotlKpbMKXqgSbR1pebLRMxR+dsLodf/uural
Lpd/hMY0BVejdLabAKlkB+Dr3QYA/AJvkoV4F+VJLmYPrd5yKskIz/YXAsEDpsy03wDiTwdgASQY
V2gLOdJ7UMm14bl5KHUHcmAirdCNEwKd038NcG8Hzce6oWETnhWS3kWd9VD2RyP3qeqbansKNVtw
4Dd28MIed+BNacwyM8WAMkP+FafdCVJdJ0he/t4/b6ASRnVaB52+wVNNdSOkqJIcwyLZq1Z+MgX5
3vX9/sGUCJcH4ARI/nD3L8n1BNiBKjzHzbcCbfvQmdr/+4E0cgxsL+gm8BtrSJSmNu0iPNMeqKlj
re52bHVEyTKAq8iQrtNlid5Nndk4xlmjfq94Webf/v1by4wwiSWpUcBd5UZLko2N1pv6WS/ze6rV
79lQHQFpFNyHW+twbYY/4DEthw6x4RmtblCuFjUdikbBZUUMIwbrDqJbiGzXXp2k3mwRr64qgTey
aQY8A7iqQPWKhrTlNdVmJCUlIcY5IvNPOXWeGnQFtYTsdqMRvJpMWR4xLBAb3M3eV21n1UNqQoIO
opflccisP1l1qHCgdAd1XkQ0y4FUlZJU4F7Crppnf8ypbzn+JLpBNtf8ygg3DF3OUanrYWRMmbbi
a57srdixIP/KABdVVqSw0yiCgQ6qfqiku3/gJSwMcLeH3JTo3GDTBEp033mynP3xDGQioGL9Uc9G
mpfbUHKZET0OLe2slTOkNCEjWQki740tu7DArbSq910Ix047h9L71BxodhJspY1Vxs2q4YoC7SFE
bLg5gktRqXKbmOcoHO8lKwSM5Q/uWFAR6gjwAWUEwxq3kdQmMZF1Dc1zFX/Sn/V+/xsB8CYeH4hF
MSJTLnWXm0049mphngfyxX6WRJS9WxMEbBdy4IB4YcdyrkdcQi9w6LCJUM3UvifTz9sXOFtAzk2D
WgNANwxQ5Kwcj0iDRBF0x6Sz+Z3Mg4fUqlcZk1c6oio8z8jLcmqgHMZDjdsPtJ18nFEqVjbPRieB
HGeG4MChKB5lCKSPkDhLPUvzZchX2aUgr7+xfwHABAoTtHqWgRLC8qaaVYremXR2zkP0XpvGQa+q
UxbtjgIBKbsywi1RpMkziZiRwnguj5m9/w3H0UCsYSFzoa3276TJEhQx8XnkEZ8n6ChGlvRj9y5A
Pt1A9gIUuQiV2Sa8ip8IlRyjmrPw7NS+1rnS78m6S0Q4THbOuK0GHAbwRMD5gLqRTxKmA03npAud
84yOe8v5aZpBmN1rX4giAtxvrDo7K6B4UgwUCnmiJ+jAtRTPFuKBfrqjCM8Uqh3zRr27PWvrowk6
cAh2AEEGdWaEtstZ05oxpno4tZcYKq3BIItEYba+rysm0t0AeaL9lrsbR8mAWk+ft5dC+5XfQfp1
/88HITyrD5oOSqrc+9eVkTWOhd1cnPHFjj2l/I/f535+WM2lRht8P7I96636svfXQy0FHg6LL3H2
dO5lGsBkOY+hE71N8j01js1u54DJwyOPilcV8Fd+7p08BLrKSuilP1lmfnDodNj7+z+8fjj/uoJ8
LY8qkNQpRCI9ry9A8DvxAYIo/+37nMvcypEZ6kZWg+UnfYKQaFELDKwPGWYexAxIBCJvjvw5t/tD
OtKhbKtLFc3f227ynB69CG38/fY41g8UXgt2+wGryZ4QzkwMPL9c9ECdN8O3VNe8CaqeIbALeS0q
Yq2P28e7ZELoB3g3lM6XA3IojQejanGce5CzuVCMvz0S0fe56yJpmORIi+9rkT9abvLrv32eOxCj
YXcWSLfbi9RGnvF9MkRQ4I3fD/CkDsyFgSIAEpPL+TGHpqqhf9te8gIasvcK5Ot2jwAXKcJ57Cic
CL5Ttyx6PZmnJruQ/Gt7KPpvuz9v4bShboxWCZS+ufmfTXsy86oil872m/YgCrs2zsPi89z8J5EE
96rE5/3M+F7fF91//PmcG5vljRYCaEYuKqhkflR2fLw9PVu/HwJngHLg3gNQkrswpklR51lKySWL
D/oETd/DqArC+HUSCp1hTFSRQXwRoXIvQucwNS2ZEMDnLnZSei2FIBPkw6ltHaLqL7MR2NvYsYCw
AumNS0pe43EhBpLR2Y7JRR5kKB/e0/5ye87WBiDvxIrRiIFQ9eQBrEMTov9VMopLDzViV293R1/L
zzPzV25ZX0FwGuDA4hKBf8UAN2CptG7fGoKVF42COxg48E2JjEVxqd2S+LOIdZht/KXftxwFdzDm
MB0QJOHzmT65hv5FOkzdV8COd98eyM2iaI84DJ4+iqzLyQIKEcQYSTZeaFm5Vpa4Ik6njWlixUN0
iCLPuEY8lZlpGZ06dhcTkt+vmXrevZcgcIvaKrRDEK3wwXwjzZrd5/JwUZJPZe54cSRS79oaAAIV
gEBk/NQV/ylqJHSaGme6JMlDdBc7u+MUpuTx7+c5fzImYxRHPT6vmu9dfjEPt+dnfT/BDQNtB9pE
IJ8Kh3i5vrSaoBhplvIFMO/Rz/JCOiCHZkde21Ih7yg/VagOqwB9As0LzR9ELdxNpWeI6fJamy+1
cv+SKafbQ+FPxMfX4d0ZyC5jsT/AaFfn2lQmaHNU9Xyxoc/xDCEX+xPqKMZ9ndIq8bI0rHe6HvBo
mFYHJBJQuAeHHjd3nW3N6BVJhiD+WtqHSISeW49n+Xnu6YgB4ieE4vPa5ECy/quq+0p5jEUlpfWi
LM1wDkgqx1SJDJjpdeDz3NkR7DDR99nfr5fFMiOnSfD9woF6+vTYZIKggt/CWAaAiHH2gIdGyx5f
zlXCNJZ7SJwGSn1RHN+Wcchfb2+tjTFcm+CzLJEWSylF3jRQVJfWXrwz5P0YAe5ZwO/YMeR9QOJo
XZ1qeR908h1AUY6okLv18wGQQCmEIRCAL10uQSdRpWyTuA+QOgXhHHH3Tw+gHx8dhhoTDOHOtRol
ma1BmiAgUKtLnNTN/7o9/3ySAxOEYhFidTz8TJmC26Nt0jeJ4YxNYFT3UvigyW5o3+OtS6XLbUMb
M4UeRsZpB2d2rSMNiHKGEx0Cimq6YeQrAtdD9Hn296uzkFr25EwVPj9k79LwXd/LufAxT1c/nx2V
6+9PSV8MA74vy98UGpDg9uxsnDTgJpDvRWqd9UjzzrI+t1UeF10Q98XXumqO1iC5kKgWPHkiM9yT
l2u5hgpFDu20+qj0v7LsUHYiBdqNy3UxFG7LlkZfmuaIoSixD2ElKTtAzl1KBAebfeXaSftYj38n
jL83wJdFkEyBFUN6SErJBRuQOxuNR5K/s+7bDBR0J9jAfDDALMLLY6uE5opVa+FkVs3cRZQEjZGg
P8SkwwNyMfb3IYzt+3C24tc46ZpTpgyZiOLho9OIGy2jwgDc7x9iO25OpYoA1lFZJIgnM7voVjdn
LlTxiudMQUiSkXo+wA9MntK4St66ue4hKhPG9R1JnNkPi3zsIDZkp3epQ50DNaxI8FB8eADcD4TD
iuEyMUDA67kHG6poUDmO8zSYpSw9NXMa5l5c2uV5nojxZEgQLKtmInk9MeTXwibF8xxqut9FquJ2
cj0+S7Fa/959pha/ibubFbQjhTVaYYJmij93evFbgvSG2lv3t81s3DyWhXZbaCHDM1Jtzgwh7ehM
Ku4E9dVSDrWIyGnr89CMYU25AMCgL3Z58cxJa5gjVWnQHqXw4lSCi2fz88CCIS0FLoNVjTdWlbzW
m5oGWe8ZmW8M+z05JCZRC0DDEwr6Nnex5UNvydiOTaAnj+TU5X8w+def5y60kDRGqTX4/GRcjPy9
3hmQ48wz+hZWBADYYdWKOeWJ1CaS3ARU821yiCxBTnJj9q+/z5d76kYqkjjE94fU10N3EHgPG9f9
4vPc3ikn0yiLdmqC0p6gRjs+2DTx5pj6t0/Axo0P31C2EGUiAW1+VNKu3kZS06ktZYMGchX5hfkq
d3fdHLpVJIKfb92DqPuYOhhETPQu8qXRQgvNOlLaIsDP0TygKEs/pubsOWWmHpXWSA+TOVeJq8xS
HeMHNOlvaFkXvTdPCYRky2G8o1UL5sE0m9E0EwMvJ0j/bkw5ahOsiZ6Frag0L4/rIOW6HNlFFvTd
cK9nk3qqs2T2aah9vT3pW4bQbIkiLlA4GoBrS0N6XuaWkzRZ0FRF/zJVTv84RnX7yY6iRlCU3Fhf
LCvAkCCkALaTL+lq9pgleSUVQTqeuvQ+qj71yetUCaxsnAUGzkD2i7VLWDyhxmwXVTTkVhFUyScF
2qeiduGtCbv+PndV1L2E/Vvi+6R+VZ2nmny2d2rVQbr1A1/y/yFwz7RWdyPaXmFCVu6mZ1N0zta+
OvpJEAWAnQFOCDQRl0vu5J0at6Y2Bonuqvo31All9RDFP+dft7fWeiVY3wrautB0pbFk4dJOOye5
ZZBxCEpySg4pPe3+PIBX6G0HAk5DSYZbiEatE7vRmzkYu7/jE92L+ocoBXNA8FKCCAB7iXtxxt7o
Uzly+qCBOIH2XuwGV/5jAOQ/wIki3bJ68PseTpCRDcHQ/FKtXyKx0I3ZxxpjatCWCgg1/3k6zaiy
SRNyH1HopXeabgie5PVBABSfObEAdqECoHG7dLDSCPjQegyM1HAjGtjyOcz39u5iknSQ0AHtAyg4
Hk4OyJChw4pYdWIE8vyg6z5tBffs+k6Cgh6YZZDtYnrafDVv7rIY/Tu5GRifGvmLXWWH1CkPhvJ+
e6+uUCBsHIjHcBowZcyFWZ6FOdTDNq4TK6BxoPwFGmZJP9K/++kXKH9OUBq+bW5j7WGN8QkB/rOu
oA9FjJzkBGtdDHLsoCz+YFkwGFShURbDI8rnE+bIsUt5LNogU0z3yQGD2+4B4PsoYqAmA/wH7+71
EAWhMRh4AgCTPfUAPSTB5mWXwzLQYCUxbCobqshgFeK8bZAJWQn6kdvAjAdPap6T9rkpH+039SLn
8uEPBnNli7sHi1yKnS6ELQmKC3XiSbUIyLmxi5HYBg4LgFQEeDxdjT6CoGpq5jYw5M9do51s6MCO
lgLqEpFkz8bOQksGMK8wx4SrubcD+s05YhSKRNWP1ryLrLv9U4X4BxeXg14o5L2XxyQa2liKSMqC
fsiZHnZXxnAMWXz1/+9zS1EqMaBYIemCYn6UiJdZAlDc1raC/4rOG7j66zxhVWmSpqCfOSD673L6
1sS/Kvozk7/n49+GIlIDWlEostEwpXVc7qje4ylczpbRS8MMFsMucEbHLfSDTE7N6wRmyFZ+NzPP
ye6L7KH6WddeNXlD6JP8jCZeBGjoury9biulKv6ncPuiLB2nUyUNzaJW5dbS5176PiXfifQ5zZhg
g9EGc/ysJpfbZjeeIBxg0FMACQq3kicYBaO6RvM0xjX0tfkObAEQALcNbK0nOAZRrsCmYfWj5Qxr
VV/1TYR7SLGquzo5VYZ2R6VHPYXSt36S4k4Qh24OyGC4cjAxsB6SpT3ZrpOsUZwmCA3jmUpo1+ul
V/jMx9vD2jrFCC+QbgBVAruZlmaGkRS1Ws00gKqrVN1JIoDu1rShFROeGTxMZDM416CNYyNqo5AG
c/HcRp80Ut1V5blPPsXjU4db8PZotiYNqDcHauxwnIEVXI5Gn0rIomtqE1RGQg60B6grnob6EIHA
z79tiv1w7tkAWwJrLQa1BHxOzpQRGqWZjAPup2HujoVpkTuzjnU/nF8L4irxexkOmq/WUfn1tuGN
MTLAl4oqFor6cCGWYzQBgLByEHkFUo3sXAKi7wd7FLX7bBrBvvho+cC7yJb1KgCPiRXr4NPsgjE6
FPKvrvzU24ZgsTa2nv1RSEaBEUEIT/jQo8RZkslqP2pmo+VPZiywsLVGgNFgP2BvgwiUc7U0JRtQ
BC6GoGmbxw4QX7knp35ynlOrfAJXz/1M088mzXbHnSrGYwMT9kFRyA8sQ0dL1Kt2F6TWePommePp
9g7YmjjEbAwKpqK3kwd3KsNI9bkc+yD9W4qPsgilurX22F8f/USA1svclaDofVjU04wCWo+3An2d
0aS4Zfd79yBYMIUkJ3DjrLtoucPo2Ia9ViELmXxRfs4/9n4cKGH01eI9QMfaCjLeGDnpTNQwAynU
HuDdPZq1frltYj1LSxOcf9KVjR02OUy08uDNpX2CGveTM4sgBR/8BMt7hgGekZTBSiN85lGSXT3q
k5Y1sOPY30O0DbulKX/NYu04hnZAlOx+1EAYa0Dx1e07R/bMTn4sZP2b6oyvkx59jjXz3BloQZQc
a/CNsv9kkTz/Wg9j+FWv8t9ADY0uVZzId1ITzAh26bi2PrxrTTe7ltQFuFKf9LEu3S61f6laokNq
WiduMUVfo4reS631no3tfTIqImeW7TR+7CjYM/gBfNkVICRSs0Gf5igJEpLfRTr1bOWumKf73h7v
S0nEs75RcgABKh4NxmLHco/cluz6OnPGViNBmsmKp0Zvri+PJvQhq6rx4Vy5UtfarjnFxTeT1IVn
tFT1hjbpBK7GhguFH8J4tiwA9dBYzT2ac1Oj6IkOrICQtymDtqd8qNPHMnywh6e41dxMgToy/emY
Irw1c2L4CUemEQEjsh3mqttaAsWtPVlpGkwVFJViAiR8Z84N9N61Vxrlh9tHSGFnhDOHDCBygFAm
2/BaVbWqcggtk2Ds5xPcO68bHkMZnf1t7tXy5wys1IXyNdQst6y/qLngIV1fowwYD9FbBJVo4+JT
v2kOvoo57NPASo9NdIpEkfHGDbH4PveG1qB2dOS0S4O2fpULyU2m93Q3kyuYIxdGuK1Sm+ZUdeWQ
BnL8RNPSr+ofYSd6RwUj0TlfdMwnMzKmBtvC9mh5P6p3lggit7kYIGdjni68Gz4jHGkIUnM6pUH/
i9hHRxGUXTZHcPV57rZu4GM72YxpQijcF+4AejlRKWHtbGAlgPPDEHBsEbYuH7TUGHIy6Xoa5NJB
n7+OYeol00NofG1zxS3y1Nfyn7fPz9agPrDIeOuQE+Pvq8JQR4PaVQqkRelqoerF8jNK2IIIYeMS
BrcZXmgW9iBnz37FlSuoq72uEr3GylR+FPpd6obhKUUxpt9dutIWhrgIq1ONutArGNKVV7t6au5v
z9bWDjPBzYMkNJKIFl8ZGwfa12qbfRz3Lj0Ogh22OU2mhpVAMwwCHc5rokOLXlGDQpxA8yDJLH3W
fkC+rRDJ0W2uOX48AjakcpG3X66Gmeh1lel4GqaR9ZyqvYs29tsTtTmSf02sim+lkqu9aZIgKg5Y
7VJ9tROvDw8ZFUUZG88NSML/P5iPd/Bqa5FwCgdI0pPAUdyWHLP+OEGfcq/4Jbsir61wZ59WTW0X
vU0C0KEOg1uKsBSbo0AsCM5b4MIci1uSVLYHSTbjNAhnT0OmbcRpvzfK4PaqbG5fIHmQTgKyF00I
y4UHS3GJQqmBVYG4sBl90aCFtt8C+MsYKThgFzC0tKAraadNRlUEUFxSkmMvAhdu7avr73MjKCia
yGalKYLZeTNAJJogNRkB0i2Tr30qOI1szjnPAqSMyIch/Qa6P362qjwPE8uOysCIq8GdjO5vta9b
N5fN57ahnjQPrqTXd2Wzl68Gmw3NapDuxRWDXBGfJgK3cmqbBAU7NTxQ62gTgW+4cf4dOC3wWVjg
BzTwcpHSdOzq2sjzoKbS55YoP1Knvc/HRJC93NhtrMfFQljOKsF8kkHNG0BNSZMHavzXD4MIHi7R
19nfr859MlOKzjWaB7H6klqBCCct+jy3kbURGAuKdGDgzO/Owczebp+TrSVAxzAeejiNDFa8/PUD
1J6iqW1IYEDTq7hIxmVvZx/bRNcWuAHMaG1Rm5pZ0A+5fhjebw9g48JafJ7bQ5pZ95PRAHdm5g9t
/2QaxKcleD1F1Y5NO4he4TyYgGjyKTLazraRNgR22k8krY+g7zpmELVOKxHJ3+aSQDqB1bE1YOS4
x7fpDb0atYQEdR67+gQV3dx2K1A53Z64rY2Fsw1lJAhcIF/Kpd7IlObGOMfg2iTH0EWp/Pbnt+YL
9VMmZAPIwuqKRyvqZNMmw3xVn2eqeIX92BSvYbcb2IpYGsBlhLjMg+CzYk1T6TQGcUIwFfMDncpD
mkr+7ZGs14NR/aG+yTpTGdBseUR6nTopyqwkUFN6pxZvpdp6RbaX1kBhrSJXVrhVn0zaQqoVjgrQ
oV6mXfRSJAG1XvClBS6EC8dQavQRFiS99B3HM8u9jCj8GDjnwWyawiwi+HMaPcXV/Vw+ynuJkD9M
AFaARm00hiCZu1wMZYpm8HBgMcxY8gZwDDiqIJLeXO4rC5yHNUZOhRw5LAzk3e6fZAep/vs/2FHo
YkOaGAcEUc9yEDPRDSgxY54kNfVoXoMoASXUVuTLbaResOL/2uFRwIhBOhC2wyVtv5LO1VO/qO/G
9mgfB8tr3uPMnUVMgGtXZWmRWx5D7ecEbdgkSIrGnY8l/Lqsvu/zT7bWHDPw+6bt+fZcru+ZpUVu
ubRxmFuomJCgZ8Rqfmqe7MTVRfXhrU1hoscRbHeQkVvJGfVJko95KuERG89t/G0MP5fZ6+2BbB1P
KBY6CE8ZpJIv90g6Lbs4kTLEXLGrhC+hqMizacBAdYIx7gJIxq3NHA7QhSJ1DsW5h9CRfLvo7m4P
gd1RS0dVx/UIX0sBBwluZM7CaE3qDLnmLOhaP9MzzyafKkhmkcRzEsGlvDEYlgu3WYYTrjEPoMlz
wMjNaoiCSCkPWvxozaZgMCIL3GCcaJ6yVoKF8jPVDpW1+/ll0iImsCCQdQOUie24K7dRIjWZql6O
g6K5L70qFVwxG7/eRsUA6VZ0weP55T5f6HOiyHFWBfXwIwMjoMDp3TgPi89zbyKEQqu4QT9rkCYe
ZOo8Yg6+KardrI82IP3IcYDOx2Q0fdyTiIe/D+2mL8+y7pdF5UM5wzfIqVV3xwdLO9zDqI9plUsd
7Fj0PFTuNPy6fSzWa4HyGYqqDpxHgLH4srRj5hmwiWlybv8yzUfAWW5/fmOacBQAWMJhYNQZ3Ebt
iDXIPbqUgEe0v5nydCQvUkzvTK3+dtvQetGRnUUoDXpUxqPHx1FRndpTkndh0EgvRXeM5qMpigg3
pgq6VAgKgRtEVZAfi1pqzlgBK3OOxkP1sxR1Noo+zz0WeqHXperg81L9bv+sWgE+bX3/gTUGyDSA
A5g2Ed+MUNCmUKnaZGfIhGnaOc6/OtnZTPxw/+UBChmEzAwnirOhc+MwgOu3BqPNz5WUu4YpuZZ1
uL3WGzMF9ivEhXgwUL4xuAPe61pidrpdnJ9BBO6OUNj6b9/nzjbw2LqEdvjirM8HfTgVg2ApRL+f
O9PoexhQrMHvV8dTOh5twfRsHAVAQPDsaGjuBl8Y58EZY9XYWVZm555l383vBkk9tMULrGwM4toK
n+VtirGguVJlZ8lxy7/M991LsPg6d2+kemOXuVlkZxBozOOh0Xc/QaA4AzMUA30jm8cj1vt6wPo6
SXaG8mtN/ElE8LK5Blff55ZYU8I2zYw4O1s60DHHefZykYaPyAS3zOMsoSLqkOys6kcn9hP7ThGJ
zG3c3tezxEOjSJ+NpQW07jm1rf6XNOnkVcnI6PVO1h5T2okwUmxWlj4a0xYF3wta9CAbwruZRmV0
Vds46TkD9XQR9V6N1tnGSF01vgOnCrqcfuzdZqh4o9gC5CDejlWPcaqGOYFAfXam0g/VTF07+/rf
DLBTdOVJdV2caWpVY5/RV7O+r4fjf/s+2yRX3zeMMSqnEWc9nE/QZRWCQ9ebbDlB3FVbRuhP7BxM
UJRDU9bvnc/ZXtF7ANZwiTMnAaRwaM7kbtsiNAZtQl8OdDFdwBbLfPdtju+jYgBoA5pu4HAup8iK
ozKP8sgMVPq5Opk7G+3R2onEi8L2DupR6+jLmMMyLvRkeiHDY/y1q305PtxeY24N/rEAUAro3yBv
hnbF5QCSOOttUAVML8oUu6lN3VB6Qz5dME3cWf+wghyVgeyCAmVZ3soQk5zksTS+9IR4RT085ijh
EGAiqCjlvTWea0vcmYhjs1bSLBxfhnD+LdH8ecyhoVckiSAO4G6Tf0YETD5eQHBRIA23nDfwzAPZ
4WjTSyFJT2PdH8gc3nVQAoikdHQzpFBkOdnX2/Bhky0Su1IcE47o0mZU93Fo03l+ycLnUn+1obA0
EE8SeSg8oIO3w2dPZGciKp3G+SUdC79MlCOy2K4zSq6cfrGyR618adXWdcgDNJ7uq1b1b2/Jram9
GiYfrudTHYYS0jcvheI3k0fn97J5UAw/V13ZOv2BLTAfwa0HdhYQtuWUJulYw91T55dEMiYXDU6u
pT+b+TfojN3JevvYQTrrtkW2SFfP0D+Tyxxl9LKBDpW/MWySWCVC7PkFAVN/p0nS/Emr0dETam11
yBwNFL4dGBgnqyT3ijHbgpLa5uQi6Eb1EQ0yK7kzLSsixmk6v9DmRJHPhUqQO6uXRME7b74oloBY
gAsM2GgZEgQd8ii1oNbNuVrUTga0SoTziyG99s5dPh0r+qg6rrlT/eEfQwgKQEODCxk1teVCFo6V
VagWyi+K8wTxcoDbfpWG4PxxXuk/NpC3ZAJrwI7z5chGVqZ0sjr5pZwv4Xw0hvvbW2Pz+yh0snZ5
9EvwKhxVGeVKP9bKS+N4qKgKu0pE3+feW5nOIEbQMuUFeUovVUa33kn//88MIUHN6KVAaslXcOQ2
VvNs0uQXGVKfqj87IhKJrSEg8QU3DhVNgFu5K7CymyHPweP+Yj9NRHMlaXRvr8HWhgWxED6NgB+V
X/a+XPk8rR3bWmz16ksdNtN92gFGKVXRMe/rv8amOEudSMlu42kEeQRQoYyrEe2V3Ii6IgWqrMUJ
mUvgGjzzi+Qc+iK4PaptI+jzQc89uqT43kctDRVijbH8UqRD6oLq4wG3LOTpw+mLqeV3f2AMTHLo
88NpXJXxzCLOlaGEMbtwXruOnKNIVlwpJ89yZ19u29q4zqBN/q8t9ver5SLZAHZ1PZVfsuw7noup
Q0/KW+d8McPUtWzR5thwLgAJRxYZkS9eYL65ULMK2/ofaV+247YOLftFBETNepXk2W3ZPaTTeREy
UhI1ixrIr7+l3APstGy00ec87GADQURzWlxDrarWIeo8NCyAx+YLU/OH5F7zza1DDjl30FtpqE6i
F/b9pHQem06sOjyAhgh43gWfZIz/e01njAsKElCQutL3bhng9Fptz69e41uHDDQgH2/L7Rn8N8DC
0hiAvXqOMNTZbNb2uBe/P/78rX1A+QgWZu4VBlXb+wUCX6sjZEzVOXuT2t41zvG9DOzNCcwhAw4x
IMvLdBww1qCq9np1dotfNdqd0DL88RSu7cys9TtnUObK+pWtp3oMXpQ2cyJ0rwVjEjHva4pcE6m8
oKw/SUiKz2Mw5OeQcEe9+MosV6WsLZpKO6roPj2kn6Tovfr84hKm0GigqsTny6NboeJxx2Na9tr+
/b4Nc/+X3B2RyryW/1zyiriZYY3CirRGD1sVTakVCsXCMWt8inKbSQ4EnUGV9cmu1auBFxMbCTPK
2B6tiLVfGssNJnavdf/6JKO9AVqZAJzCsbhC6AzeWDaKY2o0fWz6qGGFz53Lx0ftb+P8e5cTPSzA
ouM5mxuWl80HlUL4msEHjlAvwX3M9Lz3ucab01gSd5/0aYbuQmoEoI54VFNLXlO9yJ7E1Fe/tHYq
97UmzM2A+3BxQDu24/moHkvbkDudmPKtJ727MSGLtWds1I59XNXIDBqlvgKcw1yVFPxE/pRCnQfe
RyfDqe2sszU6+Smlib2qhhSujm6bb1VRl+d8yOpVlrn0lauJvE66okc7zdCpAJi5vdE4z4AtjL0k
gCS3+5TzVIERVRv8FPwfxy5v2wdpTuppyrwnUYk/Y54aqxGv3XC045adwRzJ3kqb5ketqIc4ZLQH
O9tod8O3XJf3EBTXzj7CalNHN/2sW3Ol+9vko2xRVB+iKi6QbQJgKOV+rqbqXIk+cXyiJcZXRFru
ppx67EoFgcU7TuWtEza/+rN8HFIhS//CLoum0At0H6YsypO1k267e1rW18YS5+u/IZbxotHFbZnU
GMJbA5Jb3CP0vWUqkQGZyY5QerlyXqpqJGArZXakaeM6JVvV/K4L4Zvxnmnyjlm+vVr/jbW48ZVl
ckjTYayq3BsxWzHtd/1ZFsvZrNhoCJkfADzyaAF8b8/w/dJo4GdEdFjXK4ttP77v184efG+8KfMQ
s2iS/v7zDqs7jzLqRnR66hFoNVYH4puteS91dGPb0TeuzVJiKIxhg96P02Upawgd3CjVvg2H0v36
+WlgHmB+gT8OUo2F1Ud7MKkT5tlRphE3ynnDvmWQTX5WuTGerEHL70TGfzkO3ptJtJjNm4OjDDah
ZWQe9z0bVN6WEfd0JXzHykmK8ishkDkdzZUr6+yFJe3oFwQvtECQvZd1PuzKCsiPTepBOaivyt9u
yZuAdvl0aQGM3vV1ZgdSuCqoSHWPe+56CxBfA02MYhXAYCBae78FXl6WLS29/uxt067we/V5N8UF
jBEbgLQTaJOW4ZCmqrjNba8GwFMLxuGStTsgV3daH/uqVHcu343ZAOU0a9wgY47pLHYc5reve7Rd
nsFtuR/rYVMR/U517PpuzI+tNUP/5gLico9ZTsVAClVEQ+Vr1uA7neHvp83HJ/d6HkA44MFFfgcO
PApA73cl8fAuJnTMIlCcBSomfgY23I+HuLZT8xDIks1kKjiz89//4xLF3ETxu3eyiDMR5OTZFkag
31MEujkInHgAPymq68uyd8KYnEyt5BFkKH3LKfxa6/1x+vPxVG6tFrCSCE7BFj0f5/dTmSoJo2tU
eSTToLrIe3iZ6ycY5/afz8/D/7NSGRUj5BDw+dh6U+mKiONqjC+N2GRic5fB4dZcoA6KpD1U6ubO
v8Vgk3SkNuF46WX+4Lh+Xo2fg2zMWw3CubnhDdoFYNRYvB0Qf3YyF72cUa2HHdlU1Z3HY/6F740g
vo+ocGZTA4RmeUFSU0tSz8i6iJplt1HNSIOa1u6DUZfZjlt2e8yNSr5+9gjMg85gePDbo/q+WLbE
rIEdEE0XiV9D7mcvH3/9+hi///rindJGwyqdpO0irm96SErbYifkncfqeuMByoQo/dzKb2IWi/vo
8bxpMsW7aPLJKP0M5aaPJ3F7ABtbgqztNQTFYNgPamLfZXuS6cnh92C4yxbl+WSB6OwvgGO2+UtT
T0EixpnLdKA+qbnidt6EmaoHtBEr5IgObcGSB8TdVWB7pRm0cZkZQZaNWuHnLtfLIEu85lsSN1Ng
tWkSclklAKNLxGdN39ZbbvL6geZSrClp2LYk5rSmqgaQChYucGOLbJNyjA9Z7/aDbxpZESb2hGYf
SjoMZFUWsLtgq9nygmlR7an+yZUShMQ9hWfdgrKsCriypq3qudp8dvGxInhiZ8gD+MeXl05rEr2X
QjbnXu2c7Nn9JDoHS//++wuPzeY6/LUB3y/bh7p+Fd2dxPWNCBoD4FiaqLjjaV0+F13CpnEaANhH
l25uDL41VWGWnHQr9nPyQIGDsGgkyyL8eN3+am28tybI+s/kOVCVQAiytCYxcFNG7rXdOR0IWtBK
HwTAfhNnq2R6beODYpDn+DrY3+I68zW29dBLRGKfZk/m+KLc7jyaf/KMbFKWBXXzYA7nj3/f9duA
uBgQRJRBQKB7VfxEay8oHoRnRpYxyDAxnToCtWccFF6ph9SKh8BRCQ+HiRVbcEbq3z8e/sadRpoc
bU0oBQGQsCw+KS8lqkFFI9LzEOy5ocnJ6vMjzA7PHPTP/E4Ls8RRlGFMNWZUJ8bFysojFELveCI3
zhZ+4lzPonPLGVy392/eoGwRN8IyooR0ygd4vWS+mXgZiKSFdbD4mG6TpNEhesSBYoxBW8Rc654w
wA0bD3q0GRuPKaGdYN7pf1555Oo7A1yaRmRaa1XvpVrLdP35tQTIENxyqDDBHVo8UoCVembe2UaU
wTFNQpTLP/7+/O/f3xVoaM28dQh15mzQYgoJN1HCYvM9rNpAQJnI68OKrTovNO+19Nw4eBgKD9XM
THTtPXataXQKAK/IsHe5faHjnanoc9yxmIvt6QB/IkmL6GRpb7JCVEmN0CRqNV7sE9mxHRcVjWJb
0JVoRDv5RZX2D2mBUgSMkbbthtHeZ9JFsbliOph3KFsnfHLWlvLEus2ocUIDe7vilUqeJyHKY5GM
5a+Pt+DWWUbwR7EuSGjg2izuiyYcMnYNGaPM5H1Y91q+Il2nJwEoZqqglZoMdQ+pRhcEcE99wao1
i5277Qs3DvO7XzEHMf8cZouzQm80PkUKvBzemhlH45MwvnnPcc5cA6UnSAvSJYwP4r0JGP4xBFTn
DJn6Hdkzcq8N4zrYejfIsiZbZ5xJvcQg2sWLETBvHSDV6jsO642z/O9MnIVDrEOJc5zQUBkBKpi1
PlSYPj4T976/MG+2HEWn83KKXLC+pWcjvzfAjXsP1kLD/SsnOW/L+91OYqE8OmoiogiCnEBXvP2K
lHr3MzVr43sdu6oLAAG651BeHzIIk80AABArgWt12YJuqDFJUmH00TTqfeAxFtHWOcVAHN1ZwDsD
/b1z/5xmqaCWymO9jwgNKbDs+Xq6105/vYR4HgGUmlNFM8RoYZots5jM0eUigus98KAsAqh3C/PS
33OSrx2G9wMtQol2yIlXOeCWTLnu6+XaSjbxJAJVJ35eFGjJ+uJmd56dW8v379wWzwKRdl9AWUBE
RdY2azWBy9o0QNQji/4eWd31UQes+q9smgaoBh7T9ydRo0lqDhRliNis0CH1WrDw47t0bRDeD7Aw
bAVrJ9XmXR+NpSzCwnYMpBS05CKHXh55bNzjQLixXaisoLkXtws0a8sqnusSyjkXmNBL/EKLwJUb
HphlYJSbdvwc7wUsKhIyNiJykNCgIrl88tKphTfncD2q0CbbQJXq82uHhA/4IuBpoaiwdBbrkReV
g0A5Grtjlq09BznGtfzx8QbdOAEYZO73QiIUzsjSmJIhQcEg0aNEDxvDv0tBc+/7C2OatvXYdfYc
Y8qnlv6os8/nK+e02H8TWBhTMdCsLExCI9R9tPPYiu6BOq1b4rK6U+d33aAeSgq95o/X7cYl/duI
C8cQfWw4Bu9vDqkoUyU8Cjyn2yY7FHroZHdilTtDLB/TjmlVZ9kxjXiOUClI4SPdEy26N8Ri92VX
iBKCsXALpwP/NmS7ln/+EAMapCOGNvEHcqTv18nrEiWdtlTRwHMastSdjUDnixrlRm7eGezGdBDv
IvhEQhnh/zKdPFh2nzWJVJFXT4eyrbbCosj6aoBif7z7N54fDITSFAh0kcVcolt7q2Nl3HYq4um0
ctVLp8UgDWrWmtn5sr4X6lyPBqcdzEQo7SDDfBXqAP85pVx41Tkm1LezzO+MX5UEuVb1Bs2LO1O7
XsN3gy1Le0OfqqpoMFivvtn5rqoGH7ixj5fv3hiLY6dkOeWWTipAaR/ycmuOT8k98fl7QyzsTpGT
EvgrTKMla2LtpGx9kX75eBrXtu39Ui3ONjHGcpQ0qc+NpoWs/oMTsPt4hOvnE/Z/zqKArRSh1fJA
K/D5ZNB3SM/OBB1QaSVbntqvPE2eenHX1bkxnXeDLVwd0OcWsmqa9NwmTuqDm+doSWPz8YTmb7wP
EzEh8D0AZzO3ay9D3qFHezFLneQMb6Byz0OHHEXQo2LZXSR7+XisW4sH9Xn8bqiRgBJl4SP2Zdf1
DaZyBtmBr/NwBp/XzHfumbhb6zabgZm9GwnhJeLVHJK+M9shPQtj92TFd6KdGwcZ3FT/fX1xkIfM
M1NB8fWSyot05QndkZGt5HDnTt5cLfR8o8QEYvArOG1jEPhlPU3PRQEoxYHluwx8uFV5x2m6Ycsw
nf+GWVz9pBmM3um0FGDoN8BsNEV8PYdy5JCuJ/CZfHwCbq/df4Mt1q6uvLEiNubEBzuMY+Yjpe2P
+uPHo9zefwQjc3s28AqLc1Z0Tsbgo6Rns7C6Hy3qdzttFMX/YhQDcp7oPYEU0VWyPq2RrTetOD2j
Lb+fAs/5+vlZ/Pv9+Xz8E7TVbclblqTZucqLx9HOtk6t39n7W9vx7xCLhdIqYwKQF1NgxQ5E57W2
Sas7Q9w6XsA3zgI1UHhHOPF+Fog73aIoseO1bvupthflIebQSjR1X6F/+3+zZP8NNh+Mf5bMtQjV
yhRnWUNLuKzcQP78eIDbC/bfAPPf/zMA0IoOeHx13Ek+gMak9Is6Cyv9XkL31gE2ARe0QdUJnoFl
FKjHkpYI15NzvJdv+T2O+3tfXxwsXRNVyvMhORvE9E91c8+HvbXl//76xakSqpAj9fDr0z7zWb/S
q29c+z6w6J7Td2s3/h1o8T4qsyzceh4oGslPd00+2T2IeBKliX+2YRFSZKR0AHvD90vDb4bgXoft
rXVCjhMFSzShXPusyTgYbkfy5Ex7JxyaLig7xx8pD1SDR/FeZuHWYiH0R3YG7xFcmMXRdcsE3e0y
Sc6mOFINzXjjBi/0HQDPjTcLqWYUuHB0ISm39CZKIcChbEp2JnH9pE3dC63LrV1YxzQ27qU2b0zI
BChp7u6EUsFVopjGpdY0noexWEh+uN3mLorrxkUB4A0T+cudgLV7f9t54QoCirX8TC32Uhg7ip6d
j+3JjRHmxkK8VIARoO67uIqGQUaSmhU7x5DR3nvTHeN7vR3wf9DJAiDarS5ofUpdYpukP9eQlDEU
5JqNsvZdd3hmevHprcdYQFLP8pvADi0jMLMo7FF32gF1Rk9ftVM9HGMtHgMLWklrw0nEnfGulg4p
HvT9oe0PxBYzc+/7zemrHFXmocjOKkNqoS2CzmrvPCdXF3QxxMK+VLZXdMxjGRoZtRASKF/03FvB
uoVNUqzrrFl9fBj+Cr2888X/jjdLkyM4x0ouxstRwbNFLrKz1Y00dKbJ8Cezd9DjR8wd0Gz06OZz
0imR08ohunegvZY8dQ2agYJam8aHOE/ttdFk+X5Ki2YjWG7cYeS/unTzT6R4x9Gsp4P1bGESY8tM
iAGl1bOXDX6uAQ+gk0NzDy59dW7nUcA6D9jQLFS0TOTlJYrRJhrXzkrkmYWKtUqhnF5pK2qz9Gjb
5T3drXllFyv/V7YDtHeAc11hwFUDlczYLvhZlWXhx1m5pyI9xaW1nTzyHJOwUvGd3b4u0KGpAY15
KAGCg3KGqb0/wDGAyMob2HRKUWxDieaQ64nfCb4e+MOQPHDd8vXs0CVfG6/1nebPaI4BHKi6/eka
T1A78fGogHw5jejdJpvr9cf9hfOBBsW5R3GZg+RNrIAZ8ORpFNxXjKFLSe1i5zebzDtZu+srhgUH
ENCACZ8JyRbnaWpsToipyVOdPo7Fj6Z4y2evivJQo98/vl7XR/fdUMs8CogIwc0olTyhczYA644P
EJU/0U/333mzRiIk2QHKhcTast2d5kRPUNpTp8JYZ0OY3LmA12YPnwdkAfhlcHVdpe9qtPZJaeXq
1LI8LNETM8qnj9dpXvL3dwEjoAES7ifS9jig789lXlkNqu9EnvopMrH/jr4j8rV1T+MQFabtVzUN
Px7x5pz+G3FZnqqVWVk1z9SpmoBsekzIvbr+jfMMOB2oB/7nMV+8FSAoypMa/e8RF21gNodSEp+K
iLRfPp7IsniNgwzeTDyALjg6HSSJFgPZwm0bTovhVHbbzl2nxugPW1T5fPRsc2szeV8k23w85mLx
roZcPBopgNC1warhJB+MajWW2//b5xenYTSRwNWhfXbq2EUgvXpva5BqMN4fuP8/g7+KULCD5lWI
qBHGLEGIOGVWj8QAHpZaOlEWCzCDFtY+b9FfJi0WdAnfIScbFOW2FNtCFKFmowk4XtddpPNNHx8I
2lxaka1szgObQLMNZPGTtemhbUzkL2EYodBAryDTyk9GfV1XRoCnZsNRA7Gku20NtAII60QBpRuY
5k86DQt11PU9gFK9cTFSLXDY3ql2DlQkwEb13Lqez5DC0rO9Trk/gsh2AoGGRcWuH9xQFknYK7mR
bFgL7WeG8ex0rfSVMb1mw8Gx823mBrEqAr06T614FlPuu4PwteELHvCtp1dhrxtbwktf8nGjA4un
tQJKRc927/lgkwq6OTCp1r0TDSCJ0a3Sp7YMUlUcC/dQGo9tScKsPFtGmMntEL9OEBxwjIurLD/v
V6mBpF/Esj8Tg+Nmq9fBLjco2axcAOi18YVKGnhyfHVUduqRgdC1vZfWQdyYAQEKX6JPyHpu6p/C
NnytK3Y0Dt0u3SoRxAxVuNcqfyggFOB0lq9qLSwTfUO6ZDXwL2DSBIXmGnrBFg2UAS3gBHJrbF9y
5wcYuS9oUzdHtpJe5RP9e8q3uK+xcsPe09ZpcrFxg1En2QiT+Yw/9/JZ6jsW78Ye/W9HSR+chDyB
ZGjNTLkWzq4v9qmE7kicr/Sx8WN7r5JDiu3SMQigf9DSAs1BU2+pxBGqt8TdeO1TJssVcX46Glqo
vjXqq5Ukq6b6JfNLn28TaaKpYBWbG9f40k7TKqMn7ugrtxT436jt/mjFmg1bOe0ae1fX1Rbtv/tB
7/fp0AZodfABt13r4AuOCQH8A0lXB1tXkzxQ+SZFu1XbI7/wZnXfEwcsBSddGoHI3+q+D2M33kBC
IMlzUOQDuUb2tXcGPfu2NPrA6uLQHEEW0xXIGYEJwx62HP81wx/pPbjuGFD3WUIEJilpIGMk4ox2
Rfs1gJu6dZ6skHHXl0N7AW31rpFNSMcHx87WpbLCxNtI9MUzHEyW8G2O94GmYjXa+jrrmqDMNqjA
8fyp6fe9ucmHTZzakHWDo4IHl2i7jiKTDU8rMtwMOFqcgXFXWY+T8VLbh9q7FDHZEApMT3Gc+jf0
/QFGcCbac9EcLRKm2ZMh/pSq39iJfZzKOmjtS2U9FOmqTiO9QOJ6P4ptTQ20BIPFYXrj2SsIy/xM
pg91Y4Vwq23rqRRfSdKETLxIuABx6Yat260bZzUYb4bWbnrw86ve8FObbIVLAtq/AU4buOYGeWHQ
ST3LEj3HSPzw1ld0nRWvIv2OrNa6gHA1hL3PHPIridv4wLcPvAkJ0zcNySOPCn+K1zptVgkQS6I+
2xCHIRWAu2UXxtMv2zg6XPMrbq8n+ptANbNo2qAFm6XFrMAx8EXwEhSJCBJQZZQ9RGI7OgWGFW+M
GobA4b8TCKPohR0ocpm0F7NMAzAIdyD1nfxs2lFnK5oobnZlkh9LV0a6GwfMmtFNz4XTrkFmWcaH
pMg3TV/vKuONc3vTOvSYQQawEwPEe7559NwYO5fsGr412R+RfReJ8BOrD6mXB31uByAPOZguX6vh
Sz6t7Rbt7njSG287FShpXka3DkzrARiEVjfCcWIvzijxK+ydUU+b2rL3lcx2ELPce7G1y4fGTzp0
PQiuTpNwT25MhK+S5HeHcmXK45UuBCxk/ga9pUDL8Mh2wUjaS+3CYDIVWE65mjy6bqnuOwDAdbH1
CKzvxlabGmBiaD6FHU8uGljI6JrG095WJhiwug1vupOHPeiSNNRhmHP6HA9AB7mjP6osaNQ3UBLs
jdJ5y3I3D1KEa9AHDsHssXaq7ij0aiW0yQfUcjVSKzD4aUp/MALNtCaw7SEowErW0lcz6S6DOX0Z
0l9G4T4ag7knbbmW+YEoY2OBMknhxdGTPLRUs4/nKlC17crq6PHie9s3+zJpNiSXD7TKzolERUrp
D+ByDc28DQGjDQtu72T8MKbDKdG5zwYW5smwohWa99xQa2vfmDhm+N0xH2L+wLrnccgCvTlX0DFM
ob5i8PxIKe6qcF5sNnBsRbka+2yn5TbexWzdQfiHEgNRaFZAQIV2oKtynuPJmRljlOYTO963DjvK
Jg8y9GORveHg/lnML+t9NweQWmCiVz10mlMPErCOVb7ZtdGU22GVyKCzc5/b9lcIz+l1fNGL5qwI
LJAp/NgqAoitbzK3iND8+hSDXKE23aDIR9+ksKA9j7EHTAbIQwfZ8FZZp3IYfavvAkW/Iq8O4Po6
Bv6yiQ1I1PcvTtXuPafaW5nri/6sEbQo8fbN6ocQmZp91uOZVcbaqnhIWmwXCZjajvIZPMBBw1uI
vEXpcNZqAIU4QKRVkDntRhnoRLF23fBkDM2LMRpBB83G1NPXUpHVgOezKFZJ8Qx2Bq37Vnv8gGST
TyaQr09d4A7xuiPpyhjBTan7FmAVXL+MWb5q+bQpiBcKyvdeDtnJROx0kvtpwbd2Yh3t7Lve1qAM
rxAsDI9Wp08gfXa3OWrkcW25K20yf5Vq/NW2G6u5MHWc8pd6woub5uc6UV+d0RvCUjXPHS+Pqvsl
u8rP0ks69jCa3yiuE/3TiUtRMR9ccoFVHkb7pNjrkB2HadsVwJvn8GnQJUrQhtCl9NikZTj319cC
FCt6fnS0MZxqc98bXkD0P43FdiDKDA1nA5LqpDzhno7ZVpsqH+rzMHcrjadIcrzmYoKVAks9o+sK
mWzwNfjgLcLuwzw63C8NUPi4u1irV7bx5LDvMjVDE/3Kw9fYXvU4A9Ll6PYn8GeQbwBJfLohrb1G
/9C2lP0hTvtDwYaQuO4xLegqa/oqcGIYwszpYFYTZgTgZxvOoMlXDy7EDNZxLijOWB3vLbN/nIoG
/v+kp+lWKv5oqfXgjmEDveoBG2aDoOWxEo+6uRunp6R5zrDn+rM7vJjetqebZvqtcHc2HlchWkVW
uSNf0bkTpJbx1Db6rkrSXemqVT/2gTGRPcKboMu9L2roVkptm+aIHfMJw4IkztvgTOgOyXze8F2a
x8+6VK81o0fds94KTfsRWzlok+P54WuGgxlXIZ3OcfVNZA+DMX3J3TV1HksBAVwWw3x4FJQPbuD0
ao/y6xdYzN9uwx+U+Wcwv1fl4EvqrAtxLCYv8Iw2pM3PwRAnvYRmjNmWb8hBS4V3G6qbRhWNk1xZ
1kur03XdvxLjxOmwQVvlaTDFStl/HFf4neeFXu76WbLmjoTXtdcSUGsmAzq6I5mdqANGcVw08F4g
JH7hcQpBn46vywqY2kn0e+oNe3tANqlj6dqiP40MdHcGQ+fMo9WnoQ2tA2H8zsYH1zhIgb7B3q8z
CWov02deDhyWvVO4nalDvyTwKFRr/zKJFrjug5W+zU+Shn4gS+UAgdA91fibwx+MDNFKUr1ojZb4
kPZ+yTLdB3LEd+hzofZNh8xKQfxRq6PJBffbBLML/Ig5XKDoue5hw229QCcT871BrFDpgAK196Aq
D/CmL1qa7ePhyQMKPmYZxBpy3yj6cCDxhkpvbVgbEy0d0tD9ZMZ6Dz9k/OjBDRgY9zv4HMxat0ax
Vpq78loaNL230tH/hyDliYy/B70LNWeXDmu33HD5S5/C3oxKcLqUYCJLaP/U5LpvljvafHGylxHw
y5I8VWSLPPcqnjLfU5tY27adaFZVqk1rmZXAS9njkyT5IVYSEsZkSwvw6TnOs0h+ccBocrTmU3kc
RLppSnfNxfe+2Grdo8V/60kTJCPc1qPRb6UNJrQs+dPQyIO6L0wJ6CTBdpPnLEwoUOp6KETrD1r7
mCmAj7RvDDggPXkd0xbmHmpSI9gK5Bh0koUTLhUtxKtTH9Iagrpb9BQeVaXA0fOQG+WFTogGPTvI
QSWOgxQ2/cGClqdt/6ozsH//YM20ArkdRAeSlaXv3Gkr429gkYJrtpGgMQMIKW3guP/IPctPS2wz
OoXTB03+8lix0dDTCc6/JCA83U3QS6+1E2HYxi4Pp7HZuSoPRqcIUjKcMgUhrF6okEA9MSfocWuS
cOy3iBzx/WprI38yt8/7zEjXtHhskx+0PPL8eVJ94OKw2vGXHp1dMUDaHYe8tTMGY0p9MM0eXLE2
a7pnFb+MnOHl+SGs39AtDAssmXSfx6nw7fGnlH3QVftBjH7pPtpuskVudmOmsyv7RIkXuJUJ9+BR
oOAQO39i9rPGvzf0IhwNPTDqfOekXzpQ5DuxBmx9HeT8PKkqbIrOnxpzhea7BgarD/LxZY7xbHl0
CN6YlziJVyyuDjxmm1FaK9I/oDYQVP2Xiv1Bs2Rg5/Co+dlKynBS3qapsYH8BdyZCFEREOs/SvGW
gTDXK8rDkGlB3X7Nhi5ELnWoXlJn8D3rIZ/cnTka23gQOLnHND/F7bbr52ioX/Fm9POyXjXsV247
u7Hl59gsgqJtv1k9OD2MNKCsDOPitwl8a2oNCEYhPdLCcdc733UOsusDJ39hXQ81UGOlTAuPXHOi
MHL1hAuokEfgaG0fk02TlKuqS0+5rta11DZCNYdKCDis/R5G0Wcx/MlGbbw8W00lRXuHBTt7ouLk
dRyaU64PPadgGEHPhWdh5HyloaDI41igp6rcZOQSp/ximV+Us4aXoLC5uIpolO52eMh8p4TDBQtu
MGubzVqICcO7NRxFX5xHyoJhcldcGlvlcTCWg9HfkiGcxLAt3kxFdlbZna3yOIwIuEZjR1LDF9Yb
Z+Y2Y8RPeHuuIfWZGD8LkaLwCVtV4N43Fy05VPUl7p4670Gmx0w7tt3e0/Yx3EELfXIOyZD2cfwa
8R5AJAFx9XXf8ZVus5VG2XdOvLPeFXixoC1hsiYc2EWzIr0et/bg7HKmB7FEdPozrt2LDhe4yepD
FtsBCNkOjHrotc2Q4EHje9N+w3yQ6cn3saHtErv9jlj0q1bBSKX8az3hd9ihxQ8Ngg1IU++ypo5a
66KmU9foe1WwH0klDkMyodsiDRVyfxBKBpOLDyc9rGtrq4PK1a1TH8/Digp3ZbARWR8cPaccQhQL
/d79ag/o+e75Ruc/WLa3yc/Eg7zEIL93/biK0XLeIf7/f5xdaW+lPNb8RUiYzfCV5e5bbrZOvqBs
zQ7GxoD59W/RM9Kbvoly1aPRIz3LdBwbL+fUqVPFu3JRifjDNsWSaurWHQHZ4iBaQ+yPjKGgfG+7
jd/hVcD5As8PL3wRtfgL1eBFU/MgG9pVP6PJ6ALk5FdfQZTZsoNGHa1spbXbOEH/aPdej7csvrPs
BtfLmmjGCkzl0BJTxK3u4DYs7J0sQBMFQiqCTDSPKDK3Gq3Yft6P20o3gm7ivkYTRNU2jmJymMQY
DGYZGjOChvY+x/AdGIUMmfCRBYRpXO8TrVmS6i1We67WmnMsAUhV5dmNO79IRp/2G3Pq8PHZVsvs
KGnro0C5QtfFunbg/8En65lrybZQepiioZDRtd3bSBry3cS8+5Hri7roFyPuUkeh+8+1QojARAxv
qGSnpocL5JZNj5gEMKopJETbw9IZiNOERtcCWpjuSbSbtNRRmQF8w+6MAjm6YwV1c4RVMLCCYWlV
UOz0fH2eJLtFA3BkwifYkHhCzGHROuZBE10ASlzAqmJnNLey5EtN/w1VnBDvazpn7gAjCU/2ltyW
FY2amvi6ddezs4DwWYxEQdhAsWDD1uJAmfhtRo1EUmTos05woMmi0NXStvOodh0QsIcDVfnCruQW
oetG9UnksHMrywBJZgCkZ0W9cdflLEBjITx7BVzyMmjKAEYpDbAs5FqH8tMcqIyTs9G8KbSZBlGo
j3Z0Xyu3jajXvnHTw9dBxlXdJWyjCUB0awbVZ+ZV5wp5h4XPldHHeAD4IgERxv2koFTXJWc2co78
xTRvvJyytaCTiZRSQ4g3NeUaG6OKwMTXlzlMlnVsBh1kBmgCLjrFOJLzVpUBbKxiC/S12Pilqkns
u1hDbjlVmyTFnxOHTLjY8d6y1JOIefF5ksoLJU4lbOg/oCSydgwUrhGjGNl0Em4XmJoIeH5k6o6L
txTsxVZbASDJRXlQIzCeJU/JSTldIGt+EmgNmGQbwOTKbwtr0XnD2ZxU6GRFkKpfsf5e5itXdUBF
+ELaxtIFmsBzvmJeus+z2M/GQ9U4C+aYgSb6pVvoq1LKQFY3OWsCKy43vN5OpMAHGMoTWpcXMNpZ
5Gm3oykus0kcWAdWhBYYBsTlUohSZy1QqCZ/yuocV05VL0lX3Bt6dWNVTgFgZ1xkRFsXLV+mzlvm
4lhqdaDyex7HoXK9ozNHkm28KFuxzNx7S77p6pjEey1/MnEtGCsLPVlZe9CLfWtsIUaVymRL3GWi
rWwQSSlichupkDvzgRq/ZNtyliBNt446oILfuthjdn7f43JWtu4X076MVVAD4s6yXSKfbVUEhdya
0x7BapUvdHJH001LV7WB/7xVJbaSBl0JBrT9sUR7AcLKzr2vvS1Hfq/bB5mdxxpt9IhFUgByVjkE
BS5XZi7R7o5PmqBkPggkJElrbyWBsxoHmCPtBwl8DJ1fvmNMSC9WfdWuS3GHRmY8j2du5/iXeGO7
15hsTQApSHBAa0ZoZdorZi1Hste8G69SftPe9+iLFY4Wpuqu17Hw2kootbOc7KTqJiw4X6kuDVCo
CieFeG/AkkzFSpNiURW/uBvW3jI2d6UddWqTjXACg4M20usOJuX9YYDFuITLsy2dcDQOdAIWK5Br
DU28VSNbdc1vOx8jzhhol+7KEXUAek4Q03NfZpC73TQiCfvsTAfUmZ3Ag7mG7G8NdDkwJFF4/xYl
oMo6J6HF7qS1i+ndhH5tlSigfiLwRi9qbTjfedAmGMsIAOm+qGBngsjUaLMVw7PDHYi26og/El+a
sOJumr2mfQiYSUo+hYCUQhwvLz2X0tla+aag8Ek3jzU/lsgnm0lbGhkJzfR3X5IziAN+3zLgB9na
Lmhk4coYRYuLauvKHag6fSY2bbHz2rWTH9t8Bwgz9SLo0y6L7pwlzbqMZ3paaM44bGuDkcxD10Ao
IYE0iQMeEL8YEF9B3k5ru7AfwlJuDfeNoFEzKZ/qzoFPUlVGwomjXjuVYpmTO0Zi7G80VFkWZFEb
eFbeezYSwuzMCjMUg5mFqby1aPtGszqAOYSF+L7oHkvYrfVDvNSN53GcHpLc2WWti+8xTHjB2Hsn
oW1dPwkuosp5yrRf1O4B1b6YxXDHPexKqO7RMtlrctOOS3TJhARlpVw1YYfHjqtpxSlbskEHSuEg
ll015gYY+dYZ3AXTnqC4FLIEOgCTCMtmn2a4bqYR+g96KBCVdKkdpAJ+9lYZVfH42hg7kXn7Rsmw
nG6dYjd2hzRdVmAh5DjgwqHYOsveWyd4vChwVq2PMgh4VcJa0FRH4gNAy3uh5bTkuXVXmFtmLlKj
9DsB9dBil1LNb5HyFk6xNbUTz5tlM9DQNJdMkwh3IGlhshN3sXbDrVFyczfRFJEuyzv2wvOkwL+s
sl0HonnESDVsJJEpkE8RrzOdG4mPDJVBzSIddZ831NkOtEYmnY5iH3t9/6tGUVDgWbgptWdIyazS
6tWWu7hHCpX3r0liRMZY7/TOQWi8q5ttW1HfQFTUwquY3xYMESAeG8f1bQS5QDdMHAV3Z0Po12VQ
ckG9SUvTlbLSoG/VtmARhvdt7S3LNb8gD0q/H2uEcP1Z4wfe6Tij9pNnqsSHLFMTJK757BgtwN5h
4QCchj/ACk6HN5lqEJ4DTkH4k8iNsA5Kf80haFvKj4SiEr2b5EdXJ0uaHpyhXMdTj4sKgSE8jnzD
SkNRpR+mZKGtXryqCxOe7pC6RTTDaUwThEcU6KbCVdH4vb1rmqNemst4GBdgn/mW44aGhmRA31e2
DDqN45QM4VCmK8q3GS9vs7SNCu85m17taRXrZ8g437LWXCgP1Q9zo6FcM+XELxHUObUKKkhi5GZE
ErquISPQWdIXiu8SC6Ef9z23XHJ7WLgxSqnqMSkAla0VmJNaV0RqeogR3pjMC0rsrBH1yCpvFob3
7sEMpDeavYMycZxtvfacSQeQShLWEEwYNXMNgktUm9ktrVNUSgEQVcV7b3Rhmj7X1dEpERHU92j9
9IFZQCDLQKHYFCeRaBDDfCVNGySxHiCbCoX7gtZNmCr6srQWRnfmzVmh9KVr6MNexjiONXDHFCz4
idarDjfbDEtwj0RGjA/TIUxTeKv0TYENy8ZNZZziqlzoGkfFbtPBzG4wcKQAf3nde2avJosGHjaQ
mz8VrhXYzXpokFA09w3/6JwGASGOJpH3eMOtwQnyMjSNHjWsAY9tE2bzNQHiE8wZIwNgV8sT1N0e
UbbsOpzLuAoaXUMdCt+neZQ1gkJehUVtYfe54aAPQWuj/pHm50Iayh8A1xHAGq4FrC7un0h2y2OU
eocVKBohKjfST6URGBK5p4XEsu9Nn/IxbHXy6Nlvtvrl6bgCsC859qmKUvDEJxdh70TetCH1h+qp
xQlQ40eFp6Y28sABvGaXG898d2XiZ/25dl+g+xh26KR2gOTGCIDCDDUm61fcc98wkT1B5Wby4dCN
Kh9eceDTej+tylGG08CwCPWak6iCpBdJVu6UhqxDKbsdgRGmy66Z8zhzIavnUhxq7QVZqz5tGXoc
6YiAaex3k50sshFYSQrUXmln3atvANNE3DhoaOpzbyAbh9QZt2YaeECdUJRgD6jBds5ZlOiQs+4b
xEMl91v8E+2ee6ONVMlQST9oMlnRWG0aeUo5KsL8ReOrZPyg+FS5sxfFMdH60IbSC5rfFubwaqJd
03c5nqiWrAwGmkO9SotDjHpIZ3fYdHHQjqmvyVev/LBRN4Eyla+SWyiAbhK3jNpxjwDM75u9B3CV
184rWtI+1NSsqwHcCbXVynuCsmNv7Zh3K7GPSEGWtJRPdq0hNLUWlQRANR1gKpPV27aL6grpWM5D
K19nSNUBjBrFokywbSwEHIqsMux6UvLANFjIUV1s8VdlKQPg6lHoyVb2D2pIAwGzgKTMgyR9Ym3q
N3itGQHesLQ5kOoJTOp6/qX10FDWcvLi+5TgByeJAFrB4KhzzO2bDmDJvANdTfPjdu/Cw1E+SwD3
tNaWAlk+QCEAq6s4QXiXvnrkvU9+41dwrT0tby0LYKBaoe6T+nCBpchH+J3EDi/zEygIK0DHQT7y
cEgt3MTOKjUkQ5CWhrXRhw0KikCnUzDwNXMDr3OHheBd0bmoPmyTuMKMUIPS3onzi0jI36Csq6tN
DzxlmCocnF8Sc+zQ0W+1j4RDhZe1i6RLV1nR3kCM9TWWIxgUZH5+f1UDhGBsX+ptJGSKqvDBURun
2+o1HpUWop7Iz/sEwD2uV3vjOQuHLYh507CF9BZO/RS3zZ9ZoCa1hIOW3xnMT9Nbwu94+t7PyWF9
GvMCJ0s+aW5Eskcok4TO8CsxV1ltPdc2LlyJVxIKjZCJsIoo6e9oD52p/NmAGE0KslwHWS08bmut
yP3UA+sxxe8Pn/MY5gz6YPut3i+aBpF+8mKpN2/6MJ3T0B5Mcezbj6SPTLm3YHwP4Gh2mqV3qYID
2jaxNsCtF8wAEjeMUdw7C+wD360Hn7dvjL5m8mZoPbzZZNFp+nNtYv2TIkxMxMpAToB3195t3Kzq
ApL6aT68aajEE3ZCgjgvZe8mNwx8Ai9DyHAjvDeXJ9uskb5DVlQOKBHIhQmEoa5e6WAEFeCBVgIm
cAkMgxEXky2OU46YhLI2AK054oKsHFYHbfIimx0Biqh3bEEpA8rQ+25cb12wTjiPgRXGS1AmoOlD
Is0Qkc1/e4hgqTTv3AGvESwlMvN2Yjn+OHdRkZQPRq1XwWT3+9g5avYK9Oz9QLIQOaem1G3Rdsx3
+KntJj/Lc1CHIOxFjyVDZ4I2RmAU44Ok+H1uNDR31N6bdFdZhVuhuYnbLOhtsqr1LXW3RFVLZp6q
eL5OUDL03gv9blLoN9fAwokjhTBSR63WbRu/ofo27/t9ke86xLg9cfHy/c5ckBvNCaIlWQSZ7iWH
wnhW3xPZne2SvoyFQCyggWaCNCYbN2Z/C80bcPRxEBtjQBRxN/99RV8yOvoxPwiU5ItfBDMBm9tN
xmXaPyn4tWKz7Qbj1qQiKNgaiQtFkQgBpEAM6sK6NgYQaGY3I8KbstmklIF8kGPlPQRkH2nyUPBu
Lbz2kA7EH6wjpKxyfse8B9o+jhV+ZReZu7q1+9Tvkgz9e6g0mivBbzuUTHXUIUbUV5GC1uU7Ta2A
1uV90fdLqLzdTs1jDlUYHSmeRHmIAhcymwJz0c8OsLcOBRvA5gYoPoZALm14vy2As2To8B4rvzSM
G6KGGzcug6Rz1R7t8avYyrdc1nArA3o/jecO/8dssnwbavqdMOstQ1jR5vw2EbPe8wQeLi3ewRW+
BdEw1HSBM5SgWKF7SwSNvkBBgg7FuXGNvQbsczyN9GhZeWDn0FDrnQ3p9bDs46Ah6lCkh4QANVxl
3RmxlweSCayAzZCj6mOhI5x6NwM5jzgeeYyMua984T5b7svMpWiQlhkfCZosOwD70DBaTKmTBlCe
8XsThXQw+kaUkpxDxrcgqMN75MVu3saq85syjNk5EzsbvhFGumtRCerzB0YVoFScPpRLNLIrhR3p
rWXjbjaXKk9XQnhG0KQDR2BsLNwmX2TInfv2hlcWRPnQv7yjxo6Vpxa8nuGeiYOHP+nmCE/Q4c7F
uU/OrRZS9mY7rw4wsezRyh4BjhXNXdyiUARVtQ/g1bI+9e5tA0C5XgxaFTkonRP9LgHyxusuC2zX
QeqdhBa9d7LHZloi6oIkVQxWBR5iiPugUzdCxdHQwT7grw3B7Ng+zjh4eyetfKv4S1HcjurGKk9j
cpZINfXOA+8ZyTpiNVsvFnZxhLR0ZIKiMFjiJimPltH49bgu2XpAwtjkYstx8+k8csqbXr4h560b
iS9wp3O1tDriG+OuceeM5WUmOowpXkxSLlW3VPaL64TucBPnG3j5WMU2aXIAXzg87qMsgfuZoLxk
aygT+vMPcur3oto7qYGzChLeU2ofyio5cydZm02+k6oBOYYHmsTdGXPUqBLcp69t81BMt267aJy1
be2RRFrsTNJb0zy5oO/3Ji5+C3hytqauc26neKV0vD3I24o7KK5sqqYLEgRJGi1h/NFskwLLWhUb
p2rvY++IJ/VKZ8l3pF3PsGGiiU4KOEld9sG6jUFSWckDQ6wMxEeawv+Zt0vcrz0Ns4bo/5OeL4jB
MMqpWIPL7eh0FYTgB/11kP147+hq8tOxQwUc2nTLjrvONoGHK34HLX1Oir5FoS/J81XOM3kkWqFW
et+I27YnOHRZ4URjZQ8nmhvgaAwFmFuUKf5h87ELMwILbNurrPPAmyJA3R6Ipw4ZyT7rkLdD0o+J
kJtAjif4FWx4Yxi/Lemk1WriljrGZdqetZ63AZOOt3CH2N01k1GfR7SbgRxJ+71dygRQMwd3ydLn
+lejL8thFJukKxHLD4nDlwUZ5mtJUCcyALg5gVVY1QZSWxTgdqr5fEhsDttzE+rJVhs7yxrZyl6g
oX+R464Fy5AOKwgOKvT0wtg789BGroGkDgKP5UQC4mWLeiD6nKFlIBEa8Um6ExCFsm6WtAC/I+mE
CMYsB6iOzjLgeBWIxLAETc7Kgh05sTL4GEwDhZKvO5Qb8MVcLn/bWfI4dslqmPXVUXgtk5KewCtt
N0Lvb1INBgDQ+Gz3RtOgyt1UqLMCqglb0aqgn0kvFFnW0dUauHgzIz3ahIMH6jjJO3ebdpmNeX8L
jwBt6zSuGel5RhDtxcy8TS2HLtx+qhd50aeRyFoycxEIHtHGscwd6ZpqS0Vp+U3nyqWYUGBI0dUR
5RUuI8C4FPvChusEjQcwErohtM0qBu3dYyvYtSSINtgQeg2oR5XuZuu81GiYSdyvivSgF8IHYSG8
zkV6SO01gxXXogZJCEwxdL6jw0me9a6XzyaUxzcVB5wvG8SICgUVSPywKuiJ5FGmmX2gSko3dCrI
atSyKhzLMl2OqKBtNTk0QdYhLkeD8OgrQzBwRRE8lzXFE4E0dgM6UX5HeOsi6RDV7zad7GMbu0PU
WHxcjU5dRJo9AP6W0JZoB9A2cneAEYKra5EDYtgSfZdeUMzzNWwh1ylX9dqmuDr6hBbozzKGBYOJ
yYKXHhg65VTgj7UAeivXXsQ1B7TielfaC79pefnrCrgg71uxxijnuAI6kNINE00P9cnRr2lt0wsC
P7ywYYUH23XoZ6KNBxfa3x0jlGfJCHm27DiaqfNS2XoFSkqZDHsYTzdR0vV1JK3YjUqryz9karo7
YrJ0A78HQ6+DckILmTaVqGDJJwY3nzzr04VjZZrP2mbO21szEmWSvKmpB4WMPCVFUgdF3vKw0CD1
RHEqQBGDp0I+OEOQQ6wrbDmQTDlqdz2MpHauk7Xg7kJxuvXyaukh1d9mUtNQ8kQWA0kspBVtRgJS
T3lU5hNe+LjkK72x5ENcAIHPE0+sYzMDnawa9YjVxoqrBHBYxnT11tJORV3NUeRzdXmKY89ZNajV
LvIW6V2cFB3woNFeWNwG74+Anp0huUR21yHYoh04Y54jh9CqvOHVU9oAGj/D26YZw5NWAUe2eEGO
4Hxkrz+/ERev0J/vNgtxUMNC4xs6Vv7+buiQQFw9kBT8KeOsT2QFZ/trOpTzz7joJoKqiIU+dqAM
UKKd986njnkDaXPRqCk9GkNo9qfCjqYcGKOfX7MZ/a7H5/NA82Q/DeRI3Sw1iYEEfy2cU4V6HEE0
e6Xr9M/v+2U+6ApGCR6Nwfibv4cRmZhEyrX0OLjNtrK8X641IEqTCtgY4iTY4+AyHG56wwkFKVdt
ou8IE/d1hizy569nfnO6KZowweSYT59xqRKQmC5o66gXHmyhig8LbWMb1PgyOBhlvbsVkrY7XpUi
GtggThqd8+w8j3da5nZAmk0OzLOz0hihrCNRpG2qoxwrFG1yKFDfIZ4cF/VI6BYvZLsYrBIVC4bL
bcSbgXaAsgitGG/TNCltiWPkrBzkWaFmAXv3ec7At9EHVMcbAY3jQo65nxsNKMUG4v+f1+Hiw/9p
H4LwE/YYHD2+Cuxyx0UTJbD2Q5rfQy+dg6hc9s/VPzr9/ncY9PVZMIzSvyjxT2AdQiugkAcByiAN
LKZdiQkvPud/BnDQeYfWPnTfXQqfdkOMTIPq/aEy8IquCw/NMf9Dr5j3aYh5KT+dEckdSnJJ+kMn
Nr1adf88g7ldEN2z+J+BnvaLs856vXBz7siD1zUb1om9I871PwqBY5mgjI5zh4HgC/bFSGustYzU
3Tiixr3Js4U7LX7eThcX1n9+voPWVwqVbst2LiZBBlVIadXjwYI1Ue/8ltn7lE6b2OrxfpVXujm/
HQy6KLPbIbT+vPm/f/ogbmppmZ5U48Ej9bpSe08vA6WjTNDZ6Kf6568PbWh4iECKBRKnMGT4ezAm
R0i2s0EdkheG3jj3ysKRC8XhPytnw9kQnaNzI5978fNBiq/LggMGkCCoj2O5aPLyGVSxU5+gS8tV
+q88wTvWJwDRh/t/+mr/CUHQMm9A/x+TvPTXYnadOaaZZse+zpY9czaG5QkATcaD2bINsNArzcRk
nszlOwAzL1PHmLgPLru3YVpb1bVO0yPigHFjue24hqZRvUzQeRVVOq+PnKUugERQj/Yw6RmPeJu0
TSm19MaUKg5/nv93T/nnX+di7WtapSlRzvz6OTuzs24V8pCfh7i4n/6zxLMutj1HDF/Uu4i0c9oX
dnqkhAROBQqpc1+a7pWJXBvlImstGuE6I7HSY9HfK9Q/PNH5gMJ+nsp3q2XDdNGB7Dzso92L1nvV
egxJkETrPIFZBBgnQOd/HuHiYP9ZLIg62zhtUFf7olTuTV4jcj3LjhOY4cSdUL2ofY4Sg+mCAlFf
k474LteHT7kOvW8HbduXoUCloKaQCYZvg7dpW2V6s8uNNFmogXcrry6sIGUOdqMpyvjp55nOOcTF
QZglsNC7T2AMZv1JDj5dYaXqC92FXsAh1SVZWXolz8Tq5U1cs2ajD2W9R8cCXSAyMSI4lI3XRDou
NsyfW8eBFuN8ECHveSmh0g4m2F2VHA4S+HOtH7j1bIH98vMkv73bZk8qY3ZuhVrzvKM+zdIFPC/L
vFGHnGsM+b4+BorrHKhk0Vm7nk7Orx7a8Tunafm+41N3ZwxC/tsFPm8qD3gf4k78LRRPLl4LAieH
IZHKPLCy3GRVs5FXQqlvzoWHZ9XQIc6H95VczNJo6wJ64Qk91DtiH+vyitjDtR8/f8pPi1ihgpAJ
U3MOXb8py1U9XvlKF1vhz/p8/vUvwpumt0pCJ/z6BlvU/bvm/RbXDpoxP/+X2x2yvDhk8OaZXWj/
noOH4GPUqwxzkBlAaQ7KtIRgOKd5gKse+K4qwMCQzKFLYGCqCFFuQgshq1HU0+K+9QVPzrCE8Am+
MprmDHGouhJ0ch1sN69JhkcJwZwlrtoexYKkQJslOFxRiVTxyhX17df4NJOL1YrRDFOCxOocKD0X
a87/7WPjQM72XriTdOh7QDHmYqFU7lFbsyWBikoRAULelfk1r4CL7z0PYetIgKDFOYed9vytPu0n
ZaKq4KkK37tX6EnB1fPAas0MuNFeU3a4WKx5KKg5wMjPJQaUKi7TWPhAaUNdTv2hsBMPdjupJV8h
Nn3t2fhmRrhMoQdlewSulZcuTCbAINetBHIAJGeQGQWT6tFurqnyzl/20x7+MxncuZBqgq+Y9yXT
yFrllnathkM8mlFp3jPdjsZy24Ha8/O1+e1AMD0FMIQICe51f38gwrt40KduOFS8hsBVV/eRa6fl
yqyLJ5KYTfjzcF9XD/gCgbgZHBHhDmJcwF3IeMuptqU8UD7cuV5xkEOVo//wmgjs183w1zjmHAh/
2nd4aws0Aw3yYPbuh674Y5tfcy39diqGbgOesbHDLxODgrR9B6tFeUim5850FwhZwiHn/2bFh42A
iQC8w95GOPTFlTYR0J8jLpOHwlRbWqBsA6i5Ci3QdstR7H7+OpfyVn9GQ73DgXqM7qHyMc/507LF
XgzCFx3FwSksEbUEtEMd/e0o+iV06w3GGEkHfcDF0RWdt6SQ9zvUsSifszFDTJ/BNocmMY9EhzZA
JjJt/fPvdxHIfPn1LjZrI0z0vI29OCiQUTxVv4CzgTakegNrgZPFoCii7EOuJ1cw2q9nBMcQmSyc
QucI5lK3nJIejlxciYMscjBMsPRG20fj4OwZ0tufp0jmwPbvkw+X41lOdlZpwzN2cWPWg1lUDkOx
krV30/AxU0lN0K5PCbjCOt4am6N22b6b8fvPA1+Ew3/W9vO484n69Om5oWleKtFPD4NtA7RRcksT
dZJQoQzjKTs0Wv/484CX+dl/R0QaSnHDAVO5CPHHYnJBDRXikLRQVRz1vt2VBbQJ4DDM/WqU+bYc
NGsD5DZG4ZGmQTPkDiA8zQpELa9Fbt8dZzy1lCCGnFOCi8ita8sKgptTd+AD2jV7tIqhbeeUMLQp
/zzv73bT54Eu0qcxQ5iMtekOKBQR8Ju1UkNhKg26ur5y2X53CWI+yPb1GQm9BEIJEkySJqI79MIm
D+CJgOndj9bbz/P5duGQ0huwdcDDeKlEFsejM/YKfW3T1B4yr1xPTrWQE/k3ocT/7Bbkg1D2BkT/
5eWYwQI3HpLuQPtpnYI8C1p1kLfjUeDu/XlG334h24SJHYXC1hdtVwg6D4RMEutmduhzapqtFleL
2mgValPWlQv+uzvNNVAd1Q199kW8OO9eXnjVNOaYV2VDCUnb86E+DSaUWhxHoN+2Gu9VW98YzTUw
87tZuibcrgEHAQ68fIoLEtudMjxxyIs4QKOOb8h8wYv3zB2urOdF6vvn0wHRolAjNOaI5uLRl0Vb
0sTVEUaDB4cyaA9BJrD/ag19BqXtLRtAI8sxTm9//ozfbf852UbcSeG/fInWFl4+DVqLYQv8eGX3
B+SNrz8PQb7b/PCC0Wcgcvaavbg1BQfZtDRMcbCmforgUz9FMfnD2Jxpy0Aqwxa6WUHqjg4Ia9R6
SAyRRcqiUyjb2gSZioLlbEGxoIBY9b+ff8ecHV0Q1hH7C3RJUmsEXQ+9EjUFLTNOfbjzBT8vwDdr
jPIltNRgHgMN6UuMTdhoOcp6DNHroFJ9EH5NQva7tP6vEYy/3yWVDyIfygrknXHBGDifYO31IJV6
4pZDWKcfHvL2wRj66OeJffNh/xr24lhWVe9ALhXDCvbQgvIK30g/jx9+HuS71bNwJiBijHvmS2Bh
x3XtifnNHZXt9/UHzBeuPDZXRqAXcbA0YssslRQHbuzibHctWvlulT5NgF484ZxrXpyZmECLBokx
R3MT5GMMciVP/XYPfB7mYg8ANqsqU8MwgsHWFV2LTQxlMog5dQ9oygXVjQajPssEXPPa/nZ+Bg4Q
eA3Ixi7L5nD+1KTtpuJgskpFskEfeIsDvEtMyEj9+16w8ejM74CNp/RiKTP0X3kNwW3leQWaBC2o
QP0vs/k8xMUyponb1kY5YBnBqxJgXYJIzNgVF9VvnhX4S/7/PC4OTiy8WFYOYnRvfEwUePLOyjLu
s+Ll5+X6Jlz9a5h5438KV1vc5x2b5wLif0YhyRaA95iIfd5deZ+/O0Gf5zNvkU8DoVEdaqE6Gjar
WG110YBLrd5/nst3u+zzEPOSfhoCvi5VbGpYMgeyW0n9mpkk6LP8f7gKgEiiAgtABsNdBLhG19K0
RXfoAf0AsJMcXGSRKENHP8/l4vMbMFG1gTXDcAHY+ow6/z2XiTFu1YVmnxvODq6lfUyDehqdfOlC
je3noS6W7c9QUPDEuwMdYlhJXCybK2SjOo3YZ5otUjT2DDHU6LJ/W7Uvg1ysWlblleHiST+DROD3
KhhArf55Gt+smAPRU5TFUDpG3ncRHZVtKUciY3VGO/0rSxc92nqv2aJdbOJ5Fg5CAYBWMEcD2Hdx
8iuYCXjC7vVzwU6DjPTsyqe49vMvDn3LM2qUGn5+ap5ZdzLMK2t0ESTPvz/8TyyLziVY3bHm8T+d
EJS1bNRdnf7cGFWyAocxGjMO5Q/2AazqdztycMy7dONdCyG/fBtUy1F+AmkB+xk77OLbpKTXQIwx
ZnobfF3AwUYPyf+RdqY7biPLtn4iApyHv5RUk8t2UXbZbv8hPHKeZz79/eh777GUIkTIB43uvYEC
GMopMjJixVqy9Snof964BxY75Kp5QMloC4rjqzVwULacd8fIIf3c72mOLvXS9a5buTgwWKEeqlpI
cKmXIDB/BG9Cn113THIKsPuQjs3y7roJwS0jHUQWdlml5enEK1p43IYqjZzKWDXH2agfpPedBOo7
gpAnyGu4nm4sl/9fa6RhF4Junoam4Gzi3k5Ne9DbY0qPRfvw6fpYLja1wjOTkjQ0zkslR3wg2U1J
J8SUTcfpKe3vgq06xcbnxRSl1PcQCEFVfxwA29138W331jI3p79eE+KJOPc1s+75fCvdBQdD31jo
9V9PVkylpI9ohTD1aVp28Byq07F/VgqYGh6vz/3KVuXX//288OtT1fR73+LzU3KAv0uPoUvc8Ckr
I1ARb5E1pF21xTme+xRTiqYoLiqZxgO6dJ4mZ8uxr4wBAwY1CcQOOQ+CU6QFEVqbKZSPOcQ4gQQV
BPw9/dD8wziwgp6mTpmFbPH5OAxHAjPeWfIxM/fluLetjRtwbRin31/m8cT3jr3slOHI9xv5PdK+
eQF6bqOoSQmAj5xkPZfd+qfQz0JQJaKCem4E0h47Cn1tPhIyjqR2JuUA41/nys70nabKIzjcr40h
/dKGsLhjPWkmrRtPiu0faqLAwp9Kw081tTQ4LHV/Ibm0updIWlr4B8p+ciO/9Y0I1EU5U+GmPW3M
IudNWOT0SY0wqvmm3bm6EoePw5T/nqnv7NuqTO5Ltc7fhXSI/iylzBndRJcH6W5C3vZ91OjggWer
v+tDFUbmlFppmkcFZHCjqd03faX/0rWk+dRrys+wiOlHHarYS0lYWE+ZUe4d+DUHW5+mQ21VOeSL
FZTZfiNPh3gKJM9oYadXJtDNTmaF+2qWaGky0UH+HDZl+1tvJ2UfZU73BeXWFlaAITsMKsBmfWnp
yAeECszeMN+VwUD/DW0rx5x04Jdm6mgnteXiYxpBmqD4qXUYTIOsdtnbECamjQfN8vwz0LX+Db01
yT7JFmaySAl3o97Xd1UBYV4rD9WHzI6DHRheiLOgUoNil64d2hhoWpAc9UFBgOPjqJXzQN7D4LlW
l3SWWxkdNNM9fFjp3pma+HMd1OkeYZ3ofZaG+QPNXvNjWiG008Vh+dahYeBTb8/yYR6rDnS46lOA
zZxDny797rP2LQ2Vh6GWBrr4IeGBSQtGHC05dhUkKnUwBLRZNegj9MYXUDOfsxlczJA1mTtOVIYn
QAKumocLc+Unzew3MpaXB4dYhY1NWojDaYtYu3oGTF32kX7UaMPK6eqODr7547qfvHRi5zbEwzl0
VV2b2KA/0HkXVjd7eT5PtKCrC6rygvcdFgetKOiyP8Lm99TsCjjV/+H3U0klOiVBhd76+bmnm50W
qsDUjwHhjq0eSUFeN7A4jnPHwghODAiOBdZeKVBGQycg+ZXaGrjXAMYfGEWsw3VDl5EPhhxGQalO
0S5KZ1oVlmMS1PoxSZ4GKD7812n6AkWEU3y7bmhtWylAiEAt4fTJ3J5Pmdmn6jBMsX4sYGsN66e4
1ZB0f71uREjZ4o+pPoHdJD0M2OQiBS61qhIFKEUd4ZeB/wAg/Piu0h+hJyggp1A3rK3tYsQYQKU5
yJkQbJ8PqSnQ/pM7Ogu16uMovfT31wejrn6f7yJ8xVVPMHf+fWXSnGo2e+VYzA9dOrrO9BuqwHsd
cnMfegjl3rF/Ju1havdx9TzAqCM11gGmOS6ZN7CfuZVZH+b8qOSorbyDQ0edXnRrI2+ytqwIcP+/
30h5/Pw3zk1na4HDHCAnSOYHfiGr967Pw9o06CyorPEGVFFlOjeRmmTo4qFWj7LyIE9v5pfrnxeT
4X82DZHOkr8yHSIfYQhDULddSFXlWNAiYhW2S7Zp11YNvf3p3oIdMiqf0xKe2uiXHzm7oPha5A+W
/HaCWeb6T7kcKWBdXlSk5nkaXBRVLHO2zYZ3pCfH9W4h79yIuS69yvn3F/snMVGJtmjcQCLnTYj+
aJAbqeye9NFu+w1DWwMRlwzGa70cMKTRBt2ruyTaSgquDoV5AvuhAzEQFw3e79EqJ8vwgGL+F1fT
h7YsHxX6AmJNu7u+KpdbfFHNon+TJ+KS8BaC+kiXS73rc9OzNf9dUY0vnUGjY+qrG3bWJu3UjpDt
qIugddK0ML1OguGAex7azusjWbOAYBtIH81SbEXMCyfOMOh+5BselJvQu8AsvGFgbapAMwH5wCPY
tCCeb7A8jLN05rbxqOG4Mh6+9AcIG379wzCA6VO3oUxkqcveONnGkjTCek3LhOfAbrtwwN9YfsAj
UJddrhBT4RiSFTw30MD8YQ7jbHjxmLxJ4uZjAmXF9TFcpIYEE8KmstTezmtckhfBA5eh02JBBK5A
0lrTKAwj1CRDoJSbt59Lpgv9LXIDxEXi+jg8FQw6I2UPHUgIU9EuuD6qlfU/+77gYELuXrMa+T58
Wpqz15Nd9Pm6hWVtzwMj8kAnI1h+wcnaW1HicMNjYajvFPs/uLiDH7Fyc3gHCl37I8W9wI/FE9/7
ZiHb3SB7FgQV4Xt5Y5ZWjiHpTB6+wA5YhD/91SdjkAKzCjutl73JgSFGf2xRark+S5dxEAM4sSAk
AP2hlFokEmXO4S+o2CT/ezpBMW++JOpzCjPEdWtrq35iTTwuKTSujVGOstfpxbsq0L7Xs/U0BcP+
upnlHhaX/tSMcGScPocMRmZQuf8aNUc5gqcZyrYCdo0tvN/K6VxcPcEkWEkd9Lmwy6p+KnTg517u
PGb545R9nhei6bG/j4Jj29p3ebMRR60OboGJOBY9NLro03Q4ASsLXRZvdrK9lSCH9epXHzmvrnJ7
PMXmWIIMSAIc8GFCstPK7LyUzVb2lPqtU7a7cvI33MzaIT21IGy/CT6lTm0bNgSMHl0wfY5NHw0A
AwaL4Nv1TbG293QZzB/3DUG4mILm9MZmQIetZ9kPAMDK2XU+/u8sCB7H8H1dIZeieC0sa07+QJNt
OW2MYs0jnI5imdATj0A9fc6zGRsJahPTPms2HNrqLPGmJ8dNluripRJMpMJImijerH/T02eoo5yt
ZsnVISwYWSA5PLrFFHoWDIXTh7nilSn0bw82aZXr67BlQNhUsAslRtY2ijcYn6Ez2zqAl1NExsBe
9AlVnMxFQKlCFV3JqFEe2+gQDY8BwszZzZkVTDA5RK1gTmwRehsaeagr1Twfoxz9oF2fPETdxiRd
njwwPRRKQd4uyE8RCRuYmllqiTEfuf53Sn2XSO8M1QNCt2HncjHO7QgbtuaGnFFwmo9KvTd/zrev
tUy/D+Q/xPfo+v1Bm56ch6iIUWqTautIfRQwL/Szt+6l8++r5+cNOumW7HBDe0KGPoiKtJ6+4QJF
QCwx5PKeBCIHipFoS3y1jm2ohokZ+8cK0n4U9UZ1+D5kRbPXeyMs3VaTWzdNVYk+Z0J92/gAW8mr
ih7C9ZH+OXfirYmI9f8/l6oQy+qpWVdqV+G+GhjyNMUtjeF7HNrHxM+frKp/MG0we3N+74/t57zS
HxQ/vu9j+LR6Cyq9cR9qUB430T5Nyg3c9uUmAnnGy35Br+IwbOFET8Mc1UbpKB7cIJDSwu1wfewb
3xfjkgBxocmHDsaLlPs4eiQ9+w/fN6m18WbXyDcJv5/aSBr0vsrvN1/t9uPr9a9fOiRmB011XmuL
TxI3kDk7oLfzQPUcrXoMYBrrhvAwDP3+upm1UBGAPlh94KmWLiax1K4xtKCR4Y1GGs1ysoOSG48y
VCtVDuPTNFbfFHurGeXSSzG0E5tCeNUEFjyg0Kt7QaS6kvM452/Uhfgu2YJBrM7hiSHhnKfhQNdi
O8vIoCHEaXxFzdSdi42F2hqNdu5MYPZdCGQwMozh24hTMpXkkJQBzi5rY7FEkojlZXo2c8uWP3GM
WdJB0NlP8pL22M+Kl8NampVU+IlKusRzgH1niPrl9Zdi/DQ1D7V/vL5d1gZLyw0xsUWpHOKN8x/Q
yvmshZXG2wUqu+49Mh0zjK5bUOa1TWkoPL8Bsen8j2BFLxqDMhjDHJCrjt/X7Vup/2hOr6PSHORm
40mpLedUdJGn1oRzHFeaP44D1hwZsZQx3cm1iXzGtwRq5AIdx4iQzEDSwq8N14HWRbOgX0X6MIl+
VAac1xGgBGQroxJNyQxm50VvYzrQp76nBQZ9p/jezAZ3lpgx872q8jFDgSv0Swz5d+3DA97pbpj/
lCGzt2W4d42vGiQYZbGxdBvDFG8Cqoa2KS3DVPSfjvNL8x8TiydbQJmshYM7eJy3igtrx+9kYsVn
VGijUOZXnHPKe3v0i++dSr9XqvbjP+zJv7tFFU55iw4nrCEcwBbtp+EFSqiieoCT6LqV1Zv0dDTC
OdcqaA5kmWf7HEWvsTLe0f58V0B+iYo8DJ7DeyNP79o0f9H9/LlDTKKJM/h96ofWUdzQHO47edpN
Ov3t9CptBPhiV8ofx2AQ2HNj0DHB4+78XA5R6TSxs5yY9Kko6MzWqCG/KvpjVz9PdexKw3OR1U9h
Fe4GeFuvT83idS4O0Inx5XF74pXspItMNpbswbGZPMXSxufX3sYGLdh/MvSkf4TrwtTyTGoaxian
v9ElcY1WeRzbr9r4LYT7+/pQVjyPzfGzl9cYLHfiPCYJ+pySE8te5EOoeCf/Rjh0QpNR+Rjc2F+w
LBnZBRqIoMwAh60KTi5ME+BvIU/+1ggfNTN5j07gkdbTr/AP3mtRvIjH3F0f3cqBxCQj4xqhsiui
dc1yCGs/C7kPYRWDLSlEgXNjAlf2wpkJ4TCSTO2NTmdUtLXulOozEMGNg7g1COEc0nE4ZlrGElG4
ce3gA1yo7mYBdmsYy99PtnSaS8OgThjxkw9N8xSV/zIIsKZsZ46tJeKcgq5LzFoiw6TGD134MCAa
SivJ/vblthf+LSJIi36HZSZPBmHOiomggjZ7nWV+TYZ0D9bxV2VIx38wQ2sTO4sm5ousPygUeqky
a/Zi47lCcDqfPhbtRpVuJe7gdf7XhrAeUl4xyGUotlUibIw8a0SjynMSbWzftc11akeYsjQf8thJ
9NmT9EOI/Eh2X2x5yxV3RgFGpg5uUii54HsaKcwUre7MXqA8TogC1/v+02DcnGsgmwH2lPrFAuO4
yDXU6IhYvTx7kwKf832d35dbJYy1YJSICNS/pVIqueAGSRKL0NOeJqi8la8NCmITQJk5Ml8MRb3v
uxaZSCjB/e7FMFHnA4BTofOs1trGLl+WXrh9+BmgF8jTQg4pAlZkp5dsvdImb1EfSHb6XGy881b2
3pkBYe9pXZDVYWbBdGu8KfXvTSq7XKXScH/9GK2NA/QjJGAGpbOL3I3fBGVPhW7yELmnPJdsTNNK
RkJ16GAnpFZprYLg4NwbJJniK0UYzJ4VyO8rDekF6w2UhLtKMQ+T8s70IZ1Y9Gp+lNLGyMROmOWq
W3qtWCPWZ4FnnJvOoTVsYITQvAzQ096vqkMNgSUXuZGgtlb+ahrr51B3exO2NdBq4QYZ1toCQpgD
VAdMCLe6cGN0vgoTqCFrXmPetfYPq0QzPLvTNlzUyrmmaEjZEzYH6rhip0IP9BMBPJjt4/Q5a+t9
jaJPM/7OEQ8fgo14b3VEkNLwtkUB5QJ9jw6Nqk2dpnv28H72v5nd+1SR3BYRwet7cs0OMFkwQqBc
VlIcNVzcaTpiJ24OuvGERrOGBIFzY0Penw1yYkdEFTdgKay+GHRvsN9ZUYW2tnd9IGuH69SAEENS
DwO0pWFATp4s2Su2KkZriw/nBYUVKqugm5a/n1y10RBSwClk3UvLdHyk+p49h7mcI6GNvm1aSuUh
m6Pi9ssKZ6HgLOgV1amAnBvNDF8rQmkwPLhKK/WhglynvT1Hhwku9gUyAPWe4PvKRJJDKS4RoIyn
L6o2fp415eEflubEhOAcEIWlf13GRAR5g4KQ9Xh7OpmE+ImFZZefLE4GL2VkmoXhpfHH8TCqH64P
YOXNsHAfGrTCAKC7eHtFyhxGeanontmil/BGjxaRC0S3bUSctyA8y2SIl92pLWGfTQ1wVshQdS/v
VIj4dzYU3+QNrg9o9bCcDEjYV11XT5DeLkba3S/0ef7h638YEGXaqi9CEz+KmlENQs561D4BVUAh
QvqXXXtiQhiANUD/K1WR7hVhYb9Byj56OwSJsjGQtTNvUVOj45brWpeFa2Us9NiurRwrKArYwHPt
4KdS06bS7QNpi4JqbU1I4tNLS1lHhy3vfA9bUzlKTlnqnlQ9lPHDP5zBP+xcS8EbTh3hDCaamWaZ
EuAeU1f6hvjf9SVf27WnnxcOIJz+5hQt69HrBwNhmfrZvpGQ4M8NcmpCOBh2gCBInzGCIL+nmaDI
KVw85NLB/l6i4LAFsNgakLDBJCPLIAPAmlbau8l8N4DQtor767O2ur+APVoLJoA2ISEvSc+t3uYo
vXtOlO2miSZL4/tYfWotUobTl+u21i76BfNCqx0hBbCA8+2FHFDtyCV7mdYZqOc+mT0SE/nHdvyH
e/jUjjBxPvSuaaViR/GRQx7VKtsHE7fj9dGsHhZdpjkdfDz/CCezcJqhTMZE98bxxQ4PUbcRfq1/
HyIoUA40EYkAoSIZCbGNWfeM8L5MXWfY+P1r2wsyMHh0aHul+W35+8mFBSylstOyVD10fLv8jtpI
km48ENcW/NSEcCQpjQwp7VCqF/YI0iLt+VSEu8TeOPhrE2XDnmEo1LtBZQsD6ebArmntVb2krWqo
uedxpyahumFldSw8mOylELfg2M+nyw6MorCiSPVUh8Y9J3X2qA3Vbm4UB8m+vXsPgANQZFo3FZKE
unAqBz+QzEKhLmdku/Bzv/VMWx2LBm+vDpoFpIBwENW6dmYEB1XPmgL/k5VBpFYXNdTXxqRLO8cY
jH9w/WQKyEFCZ6RfNJQNM6rautaoYEOerfIdyrPXz+LqgBYspQlbi2oZyxY52cuTYQQxWDrVi1C0
DF/88BfoUbeHrP26ndUzg5PkPSQDbRUbDKTKtBu/NUE7SPNOnmFJR67QcqYNM2tOmfQpeXa4xuiT
EYZj9F1AbpblH5DNtfrpa+eX39RBRS5J8W03U8stNNWWReEMtZD9xFmHxc74L7Rf0+zOT2GhfNWc
jTtg+elibMmTUlvSD0uMKYYYEIa1siEB4aFZwBq+hv5GWLa2FU4NqOdboVLBWcw9Bqz6MXIO5fyo
N49KdH99I6zUuZxTK4I3UPLGjrOC+QKsP493wRvgFoN1j/y19hvV6X8wxrZ2yDuBFRWPa1lKaqtJ
HNcI0stHPSjbj7HcWLwDMuUxqmjXZKsvkK7EimUX1qmtkvByYV4smmoCEIDIhqUTdsdUpraaOZmK
Qhz6xFbrJYZ2PzaUFa0ivO/C4tmJmsP1Qa8dNaLQ/7G5rPPJkQ4qIOCTlOIC60P9M48fiq2AcXUr
8mijLEJOmdbKcwuZkc6FszjZ3ji2zbtwfPyXEfz9vjCCNFGzIpNj1SNN5jbqz5omvn8ADhKr/7Uh
ePJsiufG6bHR+Fx7ozF/5gCoblT0n68PZmuyhJgKj9TFismxAgZ0X7QZGmlbKJH1Ff87FvHSk4Z4
LHVMcM1Hrt9nuyBW7yTD3ggPVz0ExJE8QvjPBQov6yeNjk5LYWftkZ2Wd/VbhFOvT9fqWE5sCNNl
wb8AaaCxwHa+huNdqzx0/e9/MAGDLFDL5R+xzpY6Oa/NgulSUxQi/yt0iPcHf+NiXR3HiRHBm6YQ
DHRx5yse4Gu3N97LyMR009b1vbq5TqwI3jSG/DrTUIH0VAlprif19myAtsBJZPKzJLBkEY1M53Af
j4NBbnYhPf42yLcPAKYVGZgZELMlB70M8MRZzbIKOkAiLTu+mUsTSdh4d32xL2cI3wtQC/Z6Qjbb
Ec6Gr0wjlTyDx0AsH+wRYbJ5gxTh8lRQIKbRUKY5DU40W8jcV2i31+1IclErp+A5GJRXCAIAg6XF
0am3utovww3SmNTa4QEnOwPBy/l8Bf6APnqX6R6N1nPyXz3v4TCQg6/a7XUbTeYoYwNgMhlGwcc3
9YSSUd3qnv92NJ/8fMPFry0LyQwkI9A94QUijGNs1aY3UFwi4/uG/EzUfLh92ZdOKoCwJKmos53P
U533viFF9Lg1E7Iw96264QovjzfzQpGQUs3SjK0L0VhoIQ8cO6HhoWUZpw/IJdL/e/MQkDyh2ZDS
sAbSSti5RgEKtgJ/6ynZqHwsI2f4Ko1weF23soJNIc9H0Wcpd9KRbQhmnBzsZ0vjvyeNjtt2tQvl
/rcxH3aDle3sMbuvo6e8/U/2vbn8mXYbh2dlH8BGvbCg8figMCNYhwunDAxdkr07X5fvi0jdCDdX
Dufp98Wy2lzMQSerYPcnZbqjE+Yw5qGrGfQfA1W5PpNrQ2FLI3gFRTzt7cKWNsq5loqcm0tvpgOy
BOPh5u/DqsnXKSnISAUJN4qi53ERDZTp0Mfsva66/cQsDTXsapla/QVeFrKPTNEBw3hIk5fDJ/32
gIsK8N/vXxSRAjT3zNrWQA3+ntCpGMkFbEnSrSwBKZmFzZXXMskyYQlq5GBooRs0L+FARl8b/fbM
IqVDqtkkGXAqF9SUMt3rbVvGvSfxyKPh/3cU7K+v8uWGxYLJuYdhV4V2XohLg9BP+1IPB6ohr+38
VldRk/vRtBsh0OVEYYVZgrkLAIosukerM+gBtaTe09LirtdkVzY2LKyO48TC8veTi72kG0RJRiwE
xPC1tNeghbLCRyW9PfW+DIX4AcQUySUxs9AqapaOhdp7PbKM5AR+tYnz8/qaXDr7cxPLbJ6MxUAf
M1Z8uffkIXvS6gSF3OJ7nfobXWaXj0W4yKC5Q81loa4WeU+rqZaUEuyRl2o/HNOzNJQg0kMNmZM2
06C11W+8Zo5MgkEsj7e6aHiR5DlPoPRrPaV9zI2X3nkwAyBbycch+NZEH2+fQrAovBVJliPWJNzH
jdEmJAil1qvmh9Dy0uQB9fZ/MEH2esku0NUh4ghoS1XTrko6L4x1t17kXT/686d/sUHjCNS/UBCL
nHcN4h8JlHLMWbrTx72uuIa9v92EuaQwSflxu4t1BQq6fSjp7Oe0/Ng6nZvL7/UtHq+1DW2DC+Lx
A03zRZY0rjslRWZtwBdTcC/1d5UWPpWGfXOQR+BoQaMIQaTFfhZ92Vx2VTalo+d3yUGfk/tW3uIy
WB/JXxPCczGWlaSeJUxIyBzZ9if69N3NjuM1X2YveA4cMxtLjIURwVZHv2K6gvGrEt2N8VM576D5
ub7wl6H9Mlt/rQge025qK6sLrKTxsy6N90oAHqtId1L4Uwt+XLe1eKzzvBS22F4Q9gFSWWHV6JwQ
mvzRc9rKjdtf9VYKZ3XKTgwI62JoU6LGfj16tfJpLJ78+FENX8NwY4OtoKZ0ZkzDTRGIQ3cozFnu
t7WdTjk7LP5cSJ+S7lgn9UF3UiShYzco8p2kPkFTXHfVRmC5gq/D9AJb4PlNkC5WmezADuPeUgdP
rvDTRfzqtAAsHe0lTvKXGallbTZ3UaqjVhg96Mn0MlcNNPb1f9dXcm3XEOwQ9lB7ti/SwlMZ1znr
O3hqo7l6Tw90AlsYkunpc2NsILXWDtupLSECjQvV7tJgUXWnvd98mqLv0WbeZAn4xZ15akMI4Uxt
AMnfmrim/E0rvS01d6j2ZvtUFndl8gTp1fXpWzsIp+aWv59c7epUGKE8Yc6xYhTZIzfcuNTXDgLE
y3ArwU8COl7wgYU/9qUyDfiOPIp2UM+9A8L+mBf+F9hXvl8fzOpe4B233Bv0/4h+ClHxxJ79efDM
7puVPShZ4XYjvCvqvmmzjWtqdeIWRVRzYU+lq/V84pxMi+EWCkav/BL7r/oWB9nqNjj5vLAN0shX
7b7g83L5knfh3kL7nNr3YKoutcPM6feydHPNdWmZ4mm10CVdvq+0OozI0waFpxevyNK4enyIAm1X
Rp+ur9LlzC1ZD4OWAohrKO0JWw5mxbzrdSX3Ctecgp3Dv9cNXG4DPk7xi8otUcQFJQ7csvkYz1Pu
hXc0k5i/nYnq1yG9v27l0hksVv50rMsktMSXO+2V4Rz1WEngr3WhKnO3iuArE3VqQXy7F0mfGvZi
QbHvUq51Y2OeVr8PDwdZD6qStrgQYaM1HdKozFN8zHZasJEiujz5TBCXKyqQMJ+BJT8/IQgLSRbE
YLlH/qlS3hQ8gkJrcq12S25rbSVQSuC1CLAV8OLy9xMfNg5wVBphktPU8cGKPSs/bPJ1Xr4VULOk
wAD+mSr0ha5H3RvIRPVD4SHk6A5O6TbzFwOsvxw0h1gmwW1vYU7XZu/E4kW6oPOThE7DAsxpdVCN
+rFrzcLN2vFtXPpbLa9rMwgZBem2xQFAwHE+g60ZO0auy7mHdudndYy9EXZMA77Q60dmbcMtea4F
DwrRgC74TD3O7axDA94r5tx9nMLbM4Zk8Xg2EHBT9IQ0+XwY2WA3cqVJuUf//68s8H+3uZNtHJqV
fOFihPc2zNX8HxGL5KR+QpNSXHhZ/q4xdDefJ7SjxoNcPEb2a9G/mzsFzE1BU/37vL27PoNrru3U
uBBWhq08cQCSgn756VlpWrRegu5BVuuHYM5e2mT8cd3e2sageAw0nbK7oogNZ4Swsd1MQeOFtO1a
NAsq00O1RSe5ti1OjSyDPjm/c5d0TTRiJJf3UuVuNQVf/zxl4fPPNzTM+FIaNZ7W38l3Tb+xJFuf
F9xcBUer3i+ft2laO8S3d6yBpOPpiP/Ex5FvF379pHW932a1Z7jReNC3BPdWfj06PqQMl4Qb8oGC
7wydFCnPfCqBVgZu038uNsLz1e8v/V2UOIBAOcKRryU/HuOa7/vlp+xejl+v78+1z3O1LO2Cy7EQ
0yq+r1hBB0Gt53ThnSnXh0S/nfZwKTUtLBlkVQj1BN+YDmVTkccrvTj41iJOige+PoaVM3ZmQFhh
K06saTYwgLiH3b+dy0+p/uG6iRW3cWZCWOW46cPBaIfSmzKfYiy6UHvHePOca1+u21m5tGCpp8eR
LDq3pBixtFSklNDGzmDGO6hqsqQ5BJrpDnl7uG5p5UIGOgloi+ZB0tBi1lOtShhDLINgtfK/jLVe
LZzDHhXWz6pc3Vld9KGM5w2A0OpC2aBQ5UUYg0fG+VGclKiVU7qUvNHMaIEaqXhVSDjGjnyjRi1w
YXL3POeBvJpwFYqtE1NRVijLqZUHzf/0MR/c65O3dmpgXQG8CUHhZcOT4ydpZpscyqBUyidem+XR
7put/o8tK8tmOXHrRZcMhRQv+zq071Vy34lRbazIignaCSgKEeUDdBf5XXXTV8I+UFtP/jo2T2O+
0TO19Xnhtp0r/FkY8fnO3Icvs7zxglj9PDUhuP4XWKhY+0chKQYtzeeDr3r3nyZtve1X9qu9UGQv
uhQAD0XfG5e2VIVT2nmytFQ10b0r9tYWnm1tEAvL/ALLWzrFhdvVimSpr4as86Bf3yUHP9risVnx
KZSxqWuQ41nS9MIiFEWUhZ3ht95kvhnLp2h8M4HR39IGXpsrAEhktlEKtamknG9Wp22qIJaYq2nO
3CD/1ai/VGlLpXJtrk6M2MJV0gPsKcyeuWqML9Wuyzfu2pUxgHsjJQHMaTnXi/mTAzfSblV3sgKF
P0La6q6eNx50W99f/n7yfaWU7aww+H7ZPknOx0HbzeXxumdauahIepgKuXmSmRfLoIaZo4x20noN
K1wr015XvzT5ccyPQff5uqmVxQCIyZPRILi9JFaWm1rpxrysvS+K46XTxlxdfh3Mhcmz17GBR1yk
JbvGMVo1knWvvtOaB7/dyESufJ5okCuI1kd0mi4UpmfVKMN81PDggVvDoGEebp0d8vwL06NFa9pK
U6osWWNsTOBsgl9Pffjz9q8vXUkgeYgULri10r5qFSXuDW96mzbv/HIj3FmZnQWuRUctjyEemsJG
RZ3PGiqrg5wqVe+0fP4EtdRGse3SK5mAANmiBJ6kv8W0ZpwbTaTnCvDJ2g2NXe3s/frB6G4ODZd2
aIrgADVB24h9m1PEgy/rBsUzEdzone+xJd/lpr27vhqX5xorXKALlRfuSWyDqPRqtH2pUsHyDG5h
PZJ0kPWb08DY4FUOxbcFb57YBJGMmYomwUzjwGw/9yNVlzCx3pF4BnZMreD6gFbWn3TNwrrJm5Wn
h3Bl2HYQppLfSJ7l5vXncEthcmW+aH5xnCVboi0o+3M/SDetXSlVaYOqbl+7xMeIBlux9Hr7KE7N
CE+nKDX0KbMq28vUwlVmtx831mRlmkzKRiRIqeBc9op0ZutEqcIp1Osf6kc12fj9lyH6IkABHmhJ
MfJyWqbx5LrwtVg180I1vCz9EbR35Re5eB7VO3m+i8bfN08V673weyAdDwOzYEqxmyZKKg002kEO
nuLh4fbPw4eBw9X/lDGEGGc2tHDuZcn0ctWNy4d2K5W8thCn3xc2lB3J8SQrkeUpH2qfMm5wO/Em
P54GcyAiCzhIE+YH1iAnt4oARrYE1FHzmE0D/XNvHOt2MAr9/iiP8HahBwVk6/max4mUNVNZyV7z
FPcv/nRzvH/+eWGiehUJGimBujdxLR+Bjg1HuLIOZ79eOHGlFtVyNvL5yNgnjhvGG415yzSf1/bo
nCKOpUtxAdQYS/RzciKquDPmOIhnL+uOnfmiJ1/H+NPNW5Vre2kq5MzhboWVplmxr6SiBj4e225j
Vbsm23qcro6C1wRxpgIUTAyVQ11OZjON4exUAzcZvSiJd838/R/GAW0LNx+ImQudadI6SLC3vuzZ
nQaiP9/1myrIq+OghE20TPUcXOH5anRxM8dUP7lc1acgge9jfj+oW1S0K3HCkqMglqJGxKkQ1gN1
Mj/2E5ia5Px3gVxw+OhLd86WsszKxj2zsvyKk41FUhjZlSqUPc34VcgviX93fTVWpgpRHAW+WAs7
KyQ2qT+0cQ6xI/ASOax3GhoTlChvP3+EnA4pjwXgeQEpaLKuacM+lb1WVu8rfXyX1NZGRLVC9kIH
8dINBR/UQgUtPvQo8ERtWEM+rzWhWw/qocuM0J398qHmmS8rPUwi5QdL7w5mBvnt9YlcWygEQw04
WMCdXZQmKzSGZGlhV6qlV2N66wRbb/5VA2AaFxkCe1mv853QRn4pQcs6e2ZsPWt9+853+o2H09qW
XgRvFk1NrIguJmuTLMlyTJTzS+3fyUFwGODbLIMtftRVQ+SmAWgtYbboaFpVT4yyGvD2cjG7ZW7p
LmTnj0WiwQhZjp+uL83aHgefsLxJSAJA63k+c3aU86SoTK6uItoZPdmS6IMfbZGerQRFYIv/WhGu
mECSUrucDdnL5Lezn933Y+BmqK+3eYfRb5VcbbwUL4f1J9wG7IoUGJlswcu1NWpw0RhCf9bB61wr
u8jQ9rW6lVJcNYOsGZhdtBkvwPpjNKlTRnnX41mJjnw4v4RhZ6Eh2G0Ercv5PL9DGc9fQ2KKuZCj
qaRdcfKIOAnGerecn63pqxF9VLNol5ntrlFv73qmuUUjsY0jXziqlsGfuNcOmhk9HdQJ+kq4fw5V
B/+VO2+V49emcOnYWBwsrwrxTe+r5kjP38jRjWo3nagq1i9O/OP6Lr/0DwzlxIjgH4yuaso6m2CQ
6+QnJc+f+uz2VBomliuV/M0iUCJ42Gigkd5sjMmznPtsfi9N77st8bGVUZD9pz8HGAnRrFiWnBM1
VZq4KY7v7Vp3eXrc7KYJ0fjtS/vM8p4QZgmEElBrJyyOhp+7tpK4t3dlUWhHC468JulGhJbPd5Ra
G3GW4XKOXbqf8rvw9eZVPv28mJRN/Ap/avH5UH0N5jsz/PgP36ezG17u5R4QkdrRWEdKbCvZcW4H
V6XeXWxEymsLDDT7T9ca2TNLnJ8gS+spyLJj4jb+l6LYcCKXnwfvAv+gQ6qR/JwIFJjlvLTsUa6O
cH3saI5HJXp/fYYu/TwWUMK1yRDxuhbv4VwflVYplOpodLtQdgvnTay4cvacx49DtJGLWh0N0Mel
kqMgRi/cXCNF3CSR2/oYIJpl1M+1vbEal56JRgZY3il9LVrhIrJcDdupCWejOvrSMe7g9EbyINyC
ry9n6tyxL0ZAoEFcArWsuKe6VspnOZur4775P6R9WW/kONDkLxKg+3iljrrL5SrfL4LtdouSqIMi
qYO//ouaXWDHbu8YvQuMMdMYt6iDR2ZkZER0jKJEqdgn1vzXKxujYFFf/euAF3xlbzRmUIoCBJ4z
RGCTXEfIj/4/R7jOjH8dFnPIUNeZMQJTbTyVZjL9RL39My7CM6BAeJW8Qxj5jzPjv0aAda1Xd9DD
OfN623Qg6a2F2sqfVF6+mVUoJAAUBMIMHM283sW/RikW4fcaK/0sZJ9Z0Iz3fsoqvhsBHVH/6MP9
4wb+eYSAVnSOipCfnfK+7U5i899L8JvLQ+4V+zS8LgCVf93EjbzTFivL5rzkp7mK27/fo6Adg6oj
RLbQJIpBPt9+j06oAGwgdpaUJ7nnEGn8gDt986Hh0AE0BVzW65dwPo9geaX2F+mzs3Kz3jj4wxa6
m4z/kHV9M8qV2uNh3V3Jc9GX58h9i7FwGtuzQerh46OO3oe/XxKoNmMANFyg3eorA6dvFlXlbG7O
wjITWt5pZI///a2/2W6vgMeVLvmPhuZ1LvxrstZAnWdP4sAzvHpfTV5iTG7CZZTNJqyjCRdP/z3e
N3Pr03hf3hmjPB+HCuONdEl9V6bmT90Q3+y5cDG4lobRfoyU8csTjWal53oO2nPOszCnxA0J5On/
/ikc9Nght0IIAhLQ57fmcMXcsFfd2X6ZpvjvQQnUnsH7CSxQJ6+7+uerF51F2xZ0ibNaXmz7Q//U
Ov/dGwKnKMI+CFoJQs7P17dYAHppaLfn4IKEMBp2Jbv97/fz7QjYY4GbIlwKv9qesWrSs3A5wih0
VIWgr0deR3T1U1n4uwV43cr/9zDOlxfFa/SoDR6G6ZrUbU9GdUFf1U9ygN/NWNAA8KFBCQCM/WUQ
KL33IVL39syjj+aiqh8WxLevCpU2JH/YTHDAfv4YZtM2iNbN9uzkL3lkwlEACr7FD3yMb8AbTClo
GIDse4UFvqJpps2hmFVZ7Tk0DWKptRfmCQR6q6pKG2MhFNWkqTdJP/c/7JHfPd619Rh7zHcyVCF8
1Aehvebc6w8nurf4g738/u/J9t0HCq6hIjgIIJd+VQRwaQkl5wkxddGCX+z3Yg1/PYv8PwyC9QjZ
NrgaIXj//JlciaRJiLw5j2gNdqA9WI4/EUK+e1XX1rp/jDBh2v0lGu0qIHgLxxB83IcBAI7Ezv8+
HkXjFrj3NkiFmApfhmBtNTjDgBOrN+t4KTgpeUOcufkhgPgmIgXwhJQf1n0IINwvL2uy3RZTeqFn
2cxPY2slnuZk8mbiyzGdp+Dxv7/Nd8OhmevaenEFAb56HUVcOouoW3aOGvRUPdjVfW87ZMGPmd/9
91DfzDXQvD2grEgTr/vB52mAaiyC7dFDYBE8+mS0f9gMvr08lEehnYfqPmgQny+fLzofJL7Jmd2V
KlY/Ne5+M8PQT4nUEzk6Kh1fV0rrUiM3ededpY224MQLkh+Z6t/tNCjwo1yGB8D5+DW4K/2pGyW/
RvF2fRNCtageM2mu2LL2g4dIvHXt0RQ/Na58cxB8GvT6//8VxQTmMFe5yPuzF7bbbtFJOC17p7Sz
sZA/HP3/lwcE9/faaI8o/EtsibR1MIsQSQQ1OeSSjlDxA5z23Kgo9cPXZXZXObA0zn6YGt9McqDG
JmYdDgkTG93nR6TDbMpuDvtzxWE3U17QPJMGyyrn6zD6YZf4B9r8klEi8gBEjX4A1JC+4scDj+a+
mCd8Q31CgSSOCkm0TDV6m4q6iZn34RdrFyXjrojLsSA9P1n0pwLQP4Dkl7sA4IuT44r5O3/CYT0P
ateehvOojRufQ0bIP+ZhkIb8osZqhVJaskRPbfsx2gtpml9SrxpekWa+nUVITDUkrGHolNpWjZEO
xtkB48eCpDbMUnDgvWOhkaCxsyJfVw0UfkBfaxwzHQ2RhZJnXems7FxBBzRCe/BLKUeSdx1xx4ts
ryK0q6LoMlqVJOxf/ODgDUPczXRrAIIc2U/I4B8fH9DBtQf++vHRp/7VKqdowpFqLN3LNN9Atpgs
VjagW5WuzOKvETwMgNM0uoo2XclkX3Y4Z+4nNQyqvzhNE6/64qf2nO8eBYnftagHsPsPAQl/MRab
hhLXt0gH06y5HRLxLvgr7d7+cq++vioTSax/DUDwUJ9XDKsr6cytO1z8WM9pQ7P/vvw3D+JeVW8A
2AbIBb6GVHPpcNYPVFwaOyQhz4yZx2ZTxLUTR/lP3erXKPDTWkDCDF9pzAEcc1eM+POzeK29WHrw
x0u0UAhrr8xhNRnnyH6WbN26j//9ZH+cQtCdh1E62oIhVgIQ4/rk/9pNbWVMg+N3w6Ud1gbA7h+C
0e8uD+jChYpvAPbM1/5n0dT56DI6XAbnd5E67d+Gg7h7VPDAY0OxMAKY/vnu9QSeV+3bwyWyk3cZ
/RDPfnfz/776l3fTq8ZXQekMF968xr7zA7z6xwH95d6/JANuJYvRDXHvL9VyNl4m9fD3XxYIHrZT
CIaAwHQd/19f1hATg6uhzy+sfZatiJXl/rAq/nyCazs9Ygyg20Dqvx4dkd+i+67Exw2Xwzwju1ie
quonQaM/lx4GQVEdzZeAkPyvR3DRukteon/9YlAXPomZQTlp2swL7qEI/7dvDEOBqAjqCQy2/jBB
Arko6sZCDRerTLsynX44av+cTp8vf/3///ogs2ky0TJcXol92d+zn1TfrpP9876B6/uQa4BeC1xi
vqLpoFrmMOsbh0vl0y0NwsSymjgfOmJw8cPc+ubLo48U3RfoWb9WTL9sUQpoWE3NebpAhEaLTecu
Mf3r+BjiWPgaSJIi5GFgO39+XZMuaoTg1XyZginxuiGxH//6c0O9DtgLYp9vOlWKXDDql2q60IgI
eqDG318fNXnon4JndFUa/vIAeHV8CWFac5GZQLJq6b8mrNno5QJ/CWvc/8eD7vMb0k3NFrSMeJeo
fvGqSwk/HDPrfsjvvvnUWHpY3leNvwBb7edB0FSwIGYr3Ys4O84MG+Empf5fb7RXxef/M8YX2GWU
AZqiAowBAfCknB7gbPRDSv/nmYoRwN5EQfSKpX9Nht1Oqaa0MEJPk8Y54jjJfPuDBht4hNXm+Pfv
DJkpmuGAFl6FEb9svaYaO9aajn0JtbmuzUSXxJDF6ofp+78kdL+s+CsV79q4AoXEPzRK+aB0PuW+
cynH4MHmjhRpkNtnb4m8g7RRsxZtmWdASAIR52ZDCzK6VRDTSU0H26DhgP4sc7HjKvL5avYatudS
vokweDPrK3WQ1+GQQsmcbhUd5Xrqiv7G1bYricE6xePesJpt3yAN8nkEs8OGOxtet0FJomiukmq4
eubQksbIEdELNvjzmc5qPtvoeoPePI1to8hGbWfCpZkFg1UZbPCnMEwNUDD7wImlo7Khs9PGjB3v
NHCaBUVGxV0HOd4oah6Zw39pGFuzdO5ZnooIsfy2yFNvWbUVHMENSvt4WJxfvjXsi8DchJFBRmgR
2GPwIrxq6zH1BnOc2A7RpwaKU2BWmXKnlQ/jyMmO886KIxFubfoQmDtq2vGIhnaF5ADUuw+boSoa
7lXYxLNztK2s8nUSQIPLLfOYdq81iGBL1JLBFeux7+Laex3DPK4B8Pe0xGXoeTHzdYS/G66ZfqrV
yjKywnyvzaMjtiK0MrsbVzpySW1bK8MAvL04u6U3485BO4PsUnBhiAzPTblSbGP1LsmHgy7PgyUO
g/naDajctpnEv7yliyfbjj2kP/mQ6m5KLbwHp2DEFL9Zb51KY9ppa6+W9whyiyQChMu6cg1f1szz
9jJ6HPVxbHH68pp0atfqrClvDHMzqO3kbPzh0FVoYwumjDvuoQOjsmo/ANEE+lBNWV3BvHskM0rh
YVskYmg2ehjTRVNklfmKOjAtYWrdRgqG9z7BgI4wn0VxLuaNbZW3JdshCjxpfzX5JWzqnJVZioPR
baSrNl6HU8LNTFOmY/fUVhakB8xm7TF5msqR+K4iykA//b1hXaQJcu9gk1z/6mGgBrB2Z2m9L8u6
hVoTnrkpUlsdmXyrijoVoxODyrd2yvH32J9okRrFk+vc6KpMbGoQaiXwoE95211cox9ID3m5psqJ
YmLXtZsFOSpbgmwU22ZeU9uJw/YXq88L646T9LLGhQtxQKauzcbpUk/r2UOVrHrEnZHWsRJLPdsa
RsNDnYxiF3rPULE7qdlQSVNGDRlbCiV53xBIjvMP4/qrBmuINQiYV+/9cmWNW7RFE+6gumNtG9XF
i8keXfeVCvvIW7OMjR7LaWv7N9y6i9jWqcq4a3eNfYoak/hiTAH3pkKjSdUizE0DdRq7uzEIkskP
Mwk9dMOwkmrsgI9tSy2IhaYFz07Z+FhFD9p8iYw6Dsy31ripijPvZDz0C/HC196YieGvPZ3axh4D
M6D5jkppnUnlxWGDPmt7SLzqocK+o6Y4tJ8XdZrLjeJpOL1MYiPcw+yeg2KzVFvHRwOR3Cz6hU13
tnWA6oA2519lUCdTPZBBOkke/K6ot/PKJMrptqmseFyeVL5x+dExd55vZKyX4Gv26rlmxt5ubvtA
HUp3JlQ90aUnOkxmY8t4S4TzIFQVa6UJsJPVrDgRw5xOrbGVQEGJm6sbA/asunzp2bHCb/d1bHR3
Dt+3/InzxJserzCCi9dlZazb2W6Dl3sulr2WWxYmTbUuvM2k7q3cSzSs7swAuogwo25R47rq0Uc1
TVpQYkzxnjtD0gRn399ZzCAu3NEDbGP++JKLO8N4Xepix6K0BMAchUmguwy9lCSs0G+Mo+UydCkL
u22pZOzJ4okG5ZOL6BRkHuyVbXcTVYxYwFDEeN970LGDpNnAi9jvmmQaUie8oeUBDHAgLU64y72d
aA9y2DgM3s3buUR1sYtI3ayEvPRF4g/rlm5LbweX1BGNnHa9D+RKiqypNmaeDXWml5uenurhbqTr
MVxxsYbX2zxtQieBBQUJ6rXZrGB+aqh3hqJlaGa9k+VRLPuzr3lCR+hpbYxgH4i9ad9Xzu2oNtI8
Mi8CbLcz1Coqa2Ijd/e3jZuG6qGcLKIcRAErsz9JExBXtMZXrsF5oPbaxaSo6L1XHOBp9lD0Dwt7
VJqufIGjq7wB1FQaB8t9R7r+XDnV2sw9YvXtzjFwDJ1CY4ytfoHdHjQ8uHsCwkyG4ORFq3I5B/QM
CjyZ0aqEE8qTz5F74y3QAivXOpLEpV2SOzEfKWm7NWa4YkACvWzprUT5t1MNwd3VYFwP58yjaxVe
OrqN5oF49QqNh2Wd+lYZL8ZaC0585cZKYt7KV13dRCrti2NUbvv+zll+BVjU/X0D63B+Zy2byXxp
tHyXi3twx2BfNxFh5sYCtdSoEOdTiCQjdEKDbFg/RNjMnehD+wDR9nP0AUdDUgIT0/1Ly4/RuPPq
TWDqRHQn+C/bDDRYxU6jqO6mVh/Coie2cEhTR7uAe9nMZGZZK0TlAPi2frsxypfB3glE/9GE+7pr
wj7m9iU3Rcxwcrm6J528H+VziC10mW8WbyPYTnfvOCuG4L7qtg4/dMup9W8at0A0soFLLyRXsNQE
4XLnDowUzdr2Tk6duaaOneZgYV2X0k/q5uJGCbSLSKkeDGM3Tjs+b8zwznPvGwYVo+Vuqp6ieq29
kjT5Le+mTAAbioZNWB/RZm32a1a9lAG2t8dSJm1wM5W7XEiI4URkgOhK/trxgDiI3GGDWwBXHqIw
lWhiokG0luAPFe7zON6WdO0v2OmtSy+PRR6kRjCtK5fKuDXNLbSPNv60Nw0VT2iYEGUMU+0lH9GY
0e0CeyScvc9FmvsHbzzmoyZwMrTUa7Rgx8L8EPRDmEOiNeaNxrmDPCgfs7F7MOe7ykl4cFt0Z7f/
jRiOdOYhch4ZNWM+UbIYEx77zMQTHVKhNnYLcNTc2flJy5kMNjQa+jgwbmw5yhTdBW2MphrInr+w
buONLAUqSPqFx3OdOgZeiq33Xtl8yGWM80AmMx2JV4jY4C+qKmIDiqrW4OzcKUxt7HdiLBJHekf0
MLX9naiy0jhpYZJxggWzzmSXlXplT8wh6FEpmt+u0tilpht3hFGADDM1VAOZ7SdP7Rx/w5qj212c
nqbmcNd686br9WEe7dRm/aYK7jv3ppjTIXxQPYvH+n5R7KzBbfUROfhlgs4OyNt4SWgfaYQDYCIs
D1ZWN6TQ5k51i4WsWIzufh/xd1u+6GgVwjmnAEF2Gm9ysNEaQyYcHgnWUqyHpsYeMGahFmdodK2Y
ga56bKTtwpKgSesgsc1zFWFuL4q4/ctkbtAxMc9u7NfrKToI6qUCCnWmwmvYFEBlfHdemzPo2n7U
xp2mN9HYnINWZKV0axDGeZm4U5Na0ks6WeJ1YTr2w0osUToWbVpZDrkSUuoRkRE4nnpX07PAzTtM
J2OoH7Engsm1zoV3cGp5CATLSu+O1mDv36jo3oPWiBg89MDcO/1MTOM44dQILVAEdDJV49rj6Vze
A89I/PCtHV7d5qZsTjqHD/X7gBjI97ZuXseFHkkpw9UAEkbUt/sGDzkaHgnadWudvHYmwuCxJYot
sp+9YWxH+QpfAqQNL5b/qzBPssx8UGos1DCaboyhvL+heZ+41dpz7gP/CRoyBx2BYJ536TzDmjq6
r9Svkm7kjOjMSedlPXpr21hptTLMaeXSj6HUa1u8dPA2MfE3SqxaFGITTz349aosU+BacbDsvAAl
Bnc5Ljgx22RCwWKwuzjXq8ENUEg49OqtWmpCWTJHu7rsk7Y4LdNl0k+Tv/NCRIk01tzPKKaCk155
1ThX8Pu9TA27jHWTTWpTIuj3e2Qfj0NgrWw8nW/Six/UhNdmbGuOuC5u5qTL3Q1UTuKR/erncQOS
YWJ6H7X9WHeX2sraJcQ5vS2itG31WiCSlDQ8Lv3WZziHilPt0Uxr+NwbZAGgMZtFYuRh0jEWl71B
elESR3Qwh1pe5nCN20umLkgZyjWsTXoozVWzynIRpTxHpOgjNyx9OwWqkNj4yZF3LMH7jJ3IU9s8
P/Bu7+Of/DgyG4mDIiiWETr/hggPt28inI2Rge2kDeUpV0VKsWKAza9k/2sCmy30n8qRE3d4sSHp
0vtLMhb6xu6jg9ONYxwFd0ivDn6eI6BxcDNGGln9bVk657ncutZlNjUJI0qk+SjKYxUh8q8ghHry
a0SFlp+4fNjxtrm03Md8DstTURord9iP5htD+Mwaj3DbJE65xBGFK3JVJHYPtKlY6Hur9KoWD928
Ux5UOCHBZc1TLKmOaaSJXzQENYIkavEEmgSsJpGNGcbxx5ZUdFoxyU/gRz8uumqIRO6ZI8GETNFm
Ye1mloy4tR03/D2YkedywvwK+W2TeDTMEX+z29m8aRAm0OjIyjM6vN4HWEaGuSS8EqdgwS/U/WpZ
nLXXP18Vfdggkg6BDCxkzvLazluPd0LCaHC2kqFCQDTK6VDaxrPPOwcFu86OOy9HzjG/t/SttJZU
h33qdTrtLYaT1CZCuTtnWKCP4COVHXYGdFxc/JR4mfYYJq0KV9dWTFmON0AwYG6Hpgnlz+t5aV9E
iNdRhMazRjhq8n6/RM2uRRsc7RFwlFOMTlesErTRIoVV1NtY7RNVfMeNdl96F6cULQL79tjXxcfs
dWvpBc+yv4aibpYHb74FxXO5xDadd3bxEcGLCZW+O7ceMl8GRNk+KXLPyqAaFaaVkbeJ4yoj6ZEw
MZuquDYQnRSNvGsoTzvkn5pW68WbVnRYCKtvO4GJBAwjLCTWploX5fxQR+3RV52d9JbTE7eVrw4v
01Jo4yBZszE6HpeNRQJ0uRvIxqbm2RP3IWep7z8WPiWqqrNKX7pBxU2AEx3S88FkFiTsjOCf01QZ
c5L3+aqZkKFBl+jc9N0LuDwoYnVWInu0D4WXXLzk7CaYulTPD7w2jnium4rPcTfIIi64lcd2bw6a
0Fa2v+amLWZSFZw9OpMTNKul5dYJPjHIGZYgOBTTiKbmxix+Tw7gJuHIp1zMC3CWPhdPwpXGxg/R
FwX/I8D7xXB9LfkArsI4jvgCfc4YTqf8XSE6IHOn63AvB2W7e3d0jBh+p3dop8HLGtv5mVkUSFBQ
8RX4HJomtZTutmdV+Kja2k69Zl4F4Dy5s7/yh27vtPbG9ytMXuOWL+6mMiz4mXlqBF7uR2tINKlk
CkFYhVGDIZA544DV8AOufRVzE4yNjj7Wfo49kFLw1ie0oljOuvc6kVjCvW2iBUiIBfmjKqSHoVzS
oR63plVl0IKBHGb5YiG+kqZ6YiDVHcp+vAkE5nvxIvzmHkauCb9W48fXsdt3AOVyg8AFIwtF8DhZ
/bumw1NnPjB7yAbQRzi/4b6GhBSWDntE4wfBZyUzP0iBDCNct/lvOqEdx9xOkUMUHqObniMektqq
01Cc2QCeCEfywhM4/aV+h68McKkJifSqZOGHCZlKZOwZEhKILcS6ejTbVy1slFsd4uQM036buzxR
9BhJwGlC7uqZfcyUx5A6zioREAP0T1cEscutFfQibj3mljFb2J558xzncI9Zqp6U4cWkCPlMbFM0
JLlnb6f+boEXN3N34aR3eEaHiHpf6Pdo2s0lEkvQeB5DZyR1VKeQG0ixH99NlA+x6Mc75B1x7m0a
9lQYCpN65aBfbZlfqcpjnt8H7q+hfptKL17GjV3dBN42H3b+tHOgWAltAZLPW8Pz0yYCaoVqIRlz
pPgwC5wSaS/DDW+ax6hbfrXDIqGJs3H6agP8Nyv0lBnaTxl7d/r3qM5a9q6mHYq5oQs4Y1l2Vmsi
I8nLlWfOD3A3WtPFdVZQOiPTNG3HoloBRN74Rfcy1HQfmA8yuBRuj3MXiTLdKOO9mlo4+9TH3GjZ
xrdagq4vRIs4OmCUPGusJwTreltDfsOf07xwsxEJUrCZo3pnlvmYejaQzLFec5YMDXBgI81HI+a1
+3spjJfrdxiXPCurD2UlHFfp2hvYFyGHSQP0Arf2XVsFSUGRqA48aSU6stDm4gCe8heTtMVutg4e
/qsQUMlFajPxIW2ERVpRoxyZLDnSFh9HCcfug42eQogbf3fI78aoyzSwBtFbZG5/u5JuHb0d8o9I
zrGOrDvfkkdNA6LtMkONhUQNkN0aE+BxaZ4K/lY3TxHXKc1hHtj9amSYDmztVpvceZialbZueLed
nfcBeK1QpzY/0hL4yQvL78zo0Zd+NmlJZAdj4Fpnk6/wTcBqHYCvynLInCInhQbdXD675r5UgJj7
327DYBXvJBS1ViaQHkQVEW6ZYFXzcTM3Gc0hQjkVcDLeTcVBu2NW4FwdDQd5y97wN03OsAnPmbGs
mJOay8ZDVmiwVSUuFqh7c+Vt7Vogb94X6reS3lPvq6c5nI/jKO0YfVRbHRjrAmCBV+f41WZTt0Nq
dfmCKCRY+U15mWFraBrLWmEZQtficRxUdayVfS9qlkITOm2LIZmXehUI/3YInR0C1as97mKgM8A6
jp3e8NnaDz3NytZLIyQ4HbhQY069MRlG2TXr2ulucyN/y4cqAF63rDRFYpYHScTQhAaARNXFY9T7
oKaGHOZwTnswICASy4UxqFIsjcQOA1J07E9TSVBE2zhGkVZufUMxN4lqplvIjt706FRgLrufh/Zu
Cstto8ESqoq7rixxCBRXvpD0H2wNqzulHHdfOpjwychmjaJCa0+C5H5XdXGEGNwBQulESdkM67BA
6dcaP4xpebHMHs0v/iqHfQDROniqKRaRGcVDwW+DSm6a0E0Ub9+WMnjQvrMah/z+in+Phl5D2T4z
Inw1I9h4gl66yoQote3smr7P/Iq3SdDzg0Ht8DcwV0jJOCsV8bMF7u5LF3qM2NJAAOs4JwuqMMD0
ClQVxiqpewMFXYuuINbU3btdeR9WYGtFUNfxxW4yKrxgxg/tjMbPtvVs0njR7SRE8V6XDpiss4wt
vz3NFkfAuJX2NQg3lqEHkGOATYdcq+nioMep5d2Z8tDoX9JviQ68PcyliRD9afJ74xmkizERS+MS
uMRY8ZSjHF/zdCmA/uA4msYQa7eFtr5zaiBlLFhx9ILZ3XdT7cU+pUmEzFka7FdlYo4vY0aL5nla
6Mpt6aaS6s73gRs3R6eeT0CEDhWt/mmho82wKVpx5xr6Vrrzm4b8AlwyA1QWSjt2URwJsbUPVR4H
OffitjCVl7R23mRsgEx35IEAPTXWa2GEmWc0UzIIo1pNILq1pYmfDuvld9gh0h7n1FNOypT5Vubq
3QC1UTuyXvGp4Flve80OyrdL7HAd7K8y/yTvazcLxhqfjtJ15QMhjfoM8PMhGk0vLrWjkKxG+yFf
fGwMfZSEg/EaOE6TcmeIFzXetbO8d7ph62HZ+N47B/jaV2HGMZttt9+w4LFQb3DlMGKtUcdTbA0B
RKgR5bbY+Z0RpY0TMCjJlMF7jbJPK83YLGuXlNb827DNrF6cxLX5TjXQSxcvbvkqvBBJhRUrGGNw
0WRdoGIDZ3U30MRvrkkZdicAHNRjTYKz4H5iUsBwRt4XEb+nIwCButhMnRqxdc9IfSuuUMCa5wMP
BJI47R9VED1KtZYDVjN6TvoxCdHzXHUIfu0HPT1O6JMrzZMDZB5+iNnIx1UYvS2NQvlh2Uhn8JPc
BNFqsspDKw2oSaJkq6Y1MNrT6ImkGLwxNWgQo/q77mvcNCCHmpg4ujvakMDp13bdj6t6KVnCIEgE
h+lkdoaj2W6tYOfmjxWa8icUtkxVxJaK9ot20x4QgQl5EwHyNIucFOkaMUeFEzaESYkE7xMLwB3n
36Bj3IMB7REz6m89r3o0BkRVof6wqH9nMe88d8DKIrMTMV6bAL8SpclpSpe+TQv7VySGuAe5lNq/
mgDRcxE7gH/nPIxtD22deBCNnkiJrFfiDPA65BgLW/EyHOJcjr80B3pcc2Nfmy8g8RHGl5W9uKvI
EcTL59UwHCug7ZNxp6ybsMXhmd/YbY0geBcAueyWOVUOjiR731wLdgAvgnIiRvDGl2PZoh+MQVWp
MUiBPF/QRpAq+h+OzmM5UiQIw09EBJ7iCnTTTt7rQkgaqfDeFDz9fr23jdkYTYumKjN/l+aP6vSz
6u+u1yLbxkoKGuzjrP2T13bZJCYLvrf/Szy5o/CG9TwHnIZA9Q9K+5eYD4ml36L6uGvH/naeNk7t
i19Nu6KedsJ59rs2TPi2StAZe0cQF201t4MRmZQMO/m2/KPI34ckHoybPv/OM8AQEJtxPPrDbZmf
y/7VqUvgq3ZvdUsgTaZqe93C0QPpN5owHdV+tds4FVs8btMNBccKNFQisPRUhY7eurPp2ivfYtgt
r87EOVjSG/NajcrT6n2AEioOQd7fjhOAd38q5Ic3vg/Lj1h4sYGxFzLhGLugWmhaFJPs5u2HUd8T
IQUAF9uJcX+lkTMaZTLqOIAeQKX32enZtpcl34vYTCNsm3PDap8KE4Jg4DZXZqM2i9LS3a3cLDVs
Z1Np3W6iACTZeLHdZ9i8ZtuCzS/5WtkFX/9ZVnqkY/7NF29vL4oWkYFJi9aqRh2gUhUUmrQAJBN5
FHJt/nhrPZgZV/ItDhv3EcNiwUthF7CjXs+vshZsZE/XsPD77avumt7aJasDtGE4s+fGDvj1Fgwr
rEEvMijfZaJwLLOX36jcNhMM+y446KiL255lF31QEBGXhqK31mdDr92d5WoAqiXLnzTD1t/1qRML
ALHn0RKZWbozt6vYt7rxQAPsJf/XTFSQTgVJIS/MaJ9aC0CYjucZ5guw/auY/BvZemFSlw9Lm/Ok
bzO5RUZt8YnbeNumiLfxbZk/m+zbr4u96nhL5vs0+aomCLC3kZc3v8K6qCisPrvPPPOxkdopb71f
q5gfp82G5T+t8qlIuEncaeDfTSI43hC7yhMq35OGJwJH7anSXQDoLI1N2BRdUy8sMX4Zx/uWFE01
QH9tjCROyKrwoJ3+NLaNNNOXcx1E9DQayhlgPN9t7hT3VfokWBwa5BQqkKNqQOQPYTrylfKbeg81
LJ9hE/gL5jP3fjipa4l3aL2/lRMX4Aiav+w093Mon4CacwupAbx+aWk7g/WOCOK5pW6djMWbzUVL
QKRMEW4wiaN0onFNdySBhF5xbLyzNQjIe2a53KuPXSrf59aJIUyG9HoFK+8W/0jCxGbsnYJhcTES
nmfCEVOjMe1M/z2risiY67sGJ4/wk6hx6mhb7wf3KZugH7NzRZ+xZvKSwCNkLqCa4x+nctoTghkz
cdz45gAza6RDUI6QulzHLNr81/awrho9vF8M6x7r2E2ii7Mhje5cjuME6J/0QQKTomnJPT2T1qxR
4tr/ymr7NmQa6Qwg9sCKy0qFswU1p9kR6Sf7633VtstuMWu+7q3YzAfWmZ1WPKc+dUlkHCr1k8Pz
LdXTVWST0xqOhxycYhluQCf9rUKVMe3TkkXjdExG5dfj8+Astohb/JgD1cbYdlm/brup1RH1DMAX
tRb0BeqAqg7bfjuqtD7kQ3ss0LKrUXyvjhs6jLoVd5KWjHyVhoci3gGk9dYuojjcppWh3FevglKY
ivS+WZvhmObdNZx5KM5VKqyTO2kxlihGtcX2A5tsUZE5u7kXYcULNfKpEJzspOxvViGYb7T1d8nU
pd9wuASLpTlmSK2lTxZShxRMLGm/lBv3Y54snHwSobV6fNO79cTWwZ9k/S3lwiUt82uCxGLeapk+
P9Eia37QoV5llwtrxM3AsZzm3eCQJLB1qt4STrwea2v+YPTakxyXkzaqB3Nrz6ra7pNkOFjT+iEm
971ep7CdKLnSPXgNFshUTkeSqan4hDj6efWtg6wXiXu2kglSYQx9ANxKinC2t/20JPG4uh9uVp8E
U6ErtXuuwgYP8BwWiU58t//X+eZNP6tnqMCzQftfSPMey/ZpmZJd2qZ3rrc8bYl1yxDGcRZ7lk5x
FddfTpq4u5wZr7VzmCp71qnv6R6yau+ijWrnjVdwimohyALMz1MOIVEzCqn5Rl/QHDjLzDja4vAp
3EjzWtjM3s3CAjhDV/p5yc2T0qvQgz3VxuKvauRfl5Xfi0EzRQHpQ9eoWtoJYMOxabgFu/nkySRc
m23vuwNDkcfhZx4y+3AE0N3ZSZI+Fs01Daoc5rA1ExGYWvtnlfVbxaVf9ktUDMvOGrujnZ1M+lN9
eEgko3YzHgVFPX1AYAjBtU77bshP+ta9ta7Io9l0OTyJotkx940J3rdVZ9/C9oBjgJj0lp89fjoc
UJN+CZFFD6jfyUjY2m3a+8Cedh2tbhojNut3XOJLiBO/2q+6XYWpgtSdpu0s2GZGy8N/XK0j3bxz
u9/S38LWGKKEX2jg2++9jYfTHbDEBGkFqiDb4zjlEVHjn94If6Rt6YH2zIkyNBm29P7avjRCc/bD
uR6QVo17Dt+b1JuYLRs7kh95T3qUa/pPI9dTNzpmXBgW4oBXDzKhr034fvUwq+Qbbp8zNMpnEt3j
wkPY1S18CpasXxynC70NwlbYzO1VsAGbj4a32zC8ax3ys0mHFR9ywaK+ukb2lT91LfI1ixb6snhZ
c14SQjxSTYUjhiWmzTdfZlGS6rvGf1i1IsrG8jHp3UOSzQ7Uuqn29rzmu0bS0qXb6p1UUSWQromK
hNYfXJPluKV2WlxQl6nSwIQsbvGlXKy40SxzlzHZht2ae/vRderQMuVt6ySBbWfZd5/08x1Jael9
mbb2TvNnGOVkE1u9YzNuuW9XHc1RW8mYTWnrYVRjfeyTtnsoagadfDTUsaqa6jbTBo1KNXPcuq1E
fq603WDK6oi1imaZm77E9aOvQTKuxReL2NhRrOXjB11T8SDm3L2kxACeknkYylOupfpz4RTAb1uS
VPNObo20w5aTfq5GAD2zGjOuEsf4nGzalqFIEFlkjh3oBaOnbsv37Xp1a6U7xEmzpjgGQASJMXsp
3KY+pJWq7t1UK3bNbBRrmCnqhYUFNOhTpU64wKedXVVusBbDFhXL7J5NByLZy2S3q/2RpWbCGOej
3eoZIIsz7Fkb5HANp5I1Bbazc7zF2VXM/HFWCvfYyfJz6XxjX031zVClC8I9VnE9zFmd7lxpUT2U
7bxnrXXv0XbFakNGRn5dA8iX/wH4L3FiIyYbLImiEtb03HqdbUaFzT8RKMdYs1A61hz2AgkhKQ/T
87itzk6Zgvon2/lXd/CQmabMQNFKHWBsJG3RkQvK9NK1EKfxVNWpGvvRCA2HvmUGZ9vbjTUfu22F
8chKOI8gWxS0jptJPSpcMGxqYxlkZtocEynXnZn0Q1y419oM+J1Xw0EUN2gwy3BCtqYb9b/OYj+c
Vd61CCxwO0Vd53zqze3YgyD1pDO2TKdFnlqXYenvsk1HTZqhRG7+uWmbf1hueZc1pO/2xnaNpXFV
YK3VQAFnK8DkVLdDzkNWRv3kurRtm6/fi9U8k9Eez/5frw+RL7/MVohom1ZWgGv6rvW2Y5mV9/o4
L7BdVpS19KV10feIGsc7VTc8cJM+1GDxV5Ec81ntWxI3Of6wRaYT+3l2Ny/VS8HCNoJOQiQ0sZ2L
iN7xH9+sHowzoLVS52SZPpym/OvMFTBG94+F6CJNLRcvr54cgHCEHLUElhiR/4hzNagv1fikkvIQ
TEQIvsKJp/N3C1RpNWuAQ70R743bwq5Pd56W7PQt3bdL+ouYYOFytg/6qiLHaN9UWwyIAoe3hWQR
1At4RN0Pc2Kp9ojBjfhWC3ohiYvRudMcDlY7wJWL9i+pvLcsc0+5MzkXtTY2OjKn3bOL2Dz0MIPc
cbtUSrbrstfH3uxbOLf8bhMJP0si6CzNhrGx0/zbvHUQ+iX6eqjXLTtoypkHNFRr6TIxXzmorq38
Gw3dWzC67Y+tJ7eZ7uwkn9tx7oZiCBdtwO3FRJC1Ickc8YqwtAGhThcnkGwcTHwfJkALjULc9AB0
EhXC3P42YE5pyluv6XvDhJrs9QgZfyCWo3L00LBHJDf30s5QX3x39qM2jDvTSG6U7lUBjP1OuIRH
DmOYCOY4bYjLRg88RbKQXDS2W+VoA5O1ZUBOCsK3FoQgSXpGpF+GQ9KpeFo1C0gwzWKatmfPGn61
Wm/3KJEjvU6fDSu9ZEUWOcoIbWcNrE0GqX+DE9kZ34qaCSmzTrLVztb4j847MizEOrnjPvUp49u8
jLzBs/y35Tr6Q5aI1X1RRa0JGq8neWyYzd2m9dBjFhwhyxsibuQLt11Y5E2UTfRO9E0LDRgtWSj5
TI5cQ/oMRmv2eCRDG5kZelXbmp/cabprBqYgq4EcpPh2fQXSwDSiNP05wRhqFcObNHhc89JzCSP3
K9PmmeUr66M9F3FBuyXaNRo0esdszRbOnuGF5bUycO88rbwRrAm8IXeCGc0SQWUi8V0NY6LKIaPq
NncMPH4bEgBuDUFlMd3jLPrjYnGnFq+8duSGOV891lx7cT9T330tu+q9mvMPVrw850N/5xtSRPiH
H1x9fPHT/Jkb+KVPqzR08gEQFD1cULvad5kW2EpL86Nvm5Pez1UAJPirrPoTKqg62HUTbtI+Ltgb
4Bd4faeqcm4rg3pduCJ5yBvcrHPJFeH5cghI3fmoEwcMgzZvR27eel3ChYx1aveVQ+uQIygUya01
5mbQalh6bVHkUeZMv6BYjwN3UsAwx+VgZW4wzbYWOLkpYasNPBqbcShpt/LejGcr3eVbfiDlhKov
99WKlM7Iy9dCE0fPHOKlZhab5/201t/jkJ0a17sfVvdVCShxGF+6W+SnWqGeGoOpeMjfDKtagf7V
R79BavqdGwqjk4CSV02HZu951+6lAzSVZPa+8rY4La29ot8pKmfnzdon4QcsOpFvgOjhkrtvbpsd
sYc+FGlfhbOfdZQSD/jL9qpQr0z2TcufOevuwBdIOdVyHzpz5H72vgvZuRBd4qMYyunelqCCXv4u
hfugtoXDipA86ZH0t8kTSaiKt8q8yTOvCfPKSMnZEBKwuGwfK7vxsK8V80E2WxvXm0CTQdr03vNm
tDZoZZnu5ue+SVkePN7Us3hoUxoiBOX0GnY5RFrWLdGaMUdNXh3n2XKSq303ort22/Gvpj8fan2/
lfOXLLb3VcetnrZR1SKIbeHbVmkeeWu6MHF77Gc6A5CXkAmTgnVkZ4zGEe/kbW2kt0oacW9OjyLp
zoXQIr0XR8uBm1LeCyjyX9GRadvK5N8wLHdj236UZv0ClvW/ZMHLNJgvDnLmQnblkV+U+7Qp9lq2
fHZsInKs5tmT9tOUorsuuWr7ZjskTR9Pdvo6LMkDVMZd0/q8id1Ib4Rartqqm74aWXw2P6lG0Vsm
9rPVFpdKzRfLxn+71NkLXcuhMRf0UVUC8Ogt1zUrC+okd512kggqBDS5CKXLjdGUV4xVFug1Bz+N
G7uQwMul92lr16YgG0wm9oRF5LtOWrZkTe4qxdnRZrXss4EOHkmmHpZzku/zEc6g8FHXFlryyalJ
ecA4QLrcGmOLBinMPDjRgjqHhl4UbwSficvWmvlO5QSOzoaORINc4vHTX/XpVGWeG5qlBIwlpjSg
NC58lLzMdqa+bbG1LckT6S1ijJXUXZrVokYw61odXnk7HeZ3mvEhSNetzCNjRIvyvK1V+6t0BZQM
wnNvUHYcfCu0B3+66mXEFen5ewfzAla4Zvl0yvs6V/c9GrGeTdwOEAzF/VyiSKrI2yyz7VFkc2QN
7j4T8jBv6W1ivU3cm7WnIjU8SW/m0VNGto5jRPSh5kH1FJHVpy9jkx/LJo1KOPCkYRIUKLNl/WiL
ek+UYSg1/SCcGVcNCvQmDb1ZHBJ3CloILvqvR4NHuxTevhlh19H75VcmVhixPc0HBFLvrkxbUNvq
wdCeu+a3bL0bv1LAaKhpapk8ZJ2WHCorO+oGnbSgR9SyZ44golECOZmzhtDtATirHAHaCmiY5KCV
aymuesDlhKJzz8d7z8qGgcGjbN4liprf75CUIpJ/bXg3zKcc5Jwm01+sQKpLBYYtGw1AQYUEwAZs
jwVgXXnrRdx4FNPuY2vmO027s4UBB5SGaqiOpbVGoyOakAyZ5KEte/dmajoR+8aM3mJNjlvavWbo
UkhnDl1zipISjy/qz672KVcV9pPsYswEKxYD0vqtf2CEYksq/N457fvueVVsU/rUMg3l6gqa/b05
Daz8x2plCJQnmk25azyEQqK6Q42Knvu+QHOpIKPSJQmUYURqfFqqx4ZVQ6Itn6RZxEuCy2mSeaiX
9U9Huiab4Cyog5b112bufCrLzkCF3BaltNdGbKIUsWrsC3Evjy5Zn4iYAPQLes+sGvk6/pGhvC8n
sdNTTEHtqcC3MJnnsn1dZBMKBSGjQP20a4eaBJVRRNI9j0vFrhHaJqOPrUm8VEN+i/rltBYM9yUS
+GrqYgv8YdDAMhtsZ9V0Wrn5V/UywtwvKyJGDp9RPg/bEex756Oi77sTvSVgDUJx4YLVzqjAYSxo
1XqGQ2gIGt/uwUIelNRaPG/DzsFsBk6J02IdIbFoHKvuWKjxY21VmC/2LbbnW5Pzasv2kBic2yJ9
W/oB+EPGTTbbRIj/1abcu63/DoH2vKhuDWSX9gg8WR7gd/vcs61oqweUQXl1STZoupWKhMrbR/uq
qlupp69N45SniTEvaM1mRZs5UnhRsHlenLcmeE1ySfIUaMQI04k7aOhfnEq6gdqwMXhpkodNjt6D
2BV6/E7rEDihonY0TE5EC+Sh6fbLo93Y9yy6CnR7O6+ad/ZL75jZTc89oMmTglEIUn0a9ppAvXQl
GbzJnhgVtMBCc7LZ9OaJcTYQxoypfJI60ZMNcZch7/p1kUG9669eHM1Ahapu23U92gt6wiLBimdA
IIum4QXQamwTaQz0Ga4GCEqOsxARvNEFFi5P4vq/SkxSS8G5sLAcWQEzwRzYStyzKg/XWE+BbCzB
ZFFPz4XMn0XWOAx1KfaB+qns1MHoDSQ0+VnryNpvbcB6hmIkOTF51adZW3flkka9NT1mrv7uJuWl
0fEZOBI9yeqLIewz/6Ty5RbJGh6TacQ2RGDynLhwT3yf41jWe6hz8kN9/dALRQcgXmsoe3xAHA99
guic9JT06CY9Gma5sqfQ6Hel7kHTGsWQIXRLcXAxlNGckA+fFRiurMnsHxP9+lE2TBhBcjUG2LUW
mtPahjJhrmC4b+lTnfZlayfzW6T03MM8QKcl3Jd8V0hKvQFB9MYV4e27rcdH05da1DBvRHrFzb1q
2etU9ffLaHzOGdJwUXJIStM8aLazhPnY1JCsU74zNL4sdMoHW7Kq12UekZCXdYVJNxhcaioPxL+y
d9okX5t88YOtc/DWNNUpFeh9uWHqaKic7MY2kcvM2ySCybYeRqyqop+PqUwfSLxg5XC7vTF3fGd5
eapLEVozbqrJ8J7qfGNRsBh+sXb5TPTly5UdCzvZnUcxRtq6/qUQQUBHOLhSTR4g4etwsGZn12pi
uk1T40lfrJfENsSL406/CKNvir5bPyf0u+9avkSbk65/TGfuIUcUVoWDUxQ7PxfXhDzZ70sSwC62
5nTwPl03vzSiZhhiKVBKvUqFQi5g+UME0oFwJLeHbxNXCNdQy+Jx0KCdXOYfJymPcq7/TID5Ecq3
H609gBDKvgFG2wwaOb/reYqE5afzsBoO0BWol4EA3HDuvkbnrJt739yb9W2F14U7GYkOjZO4a7ab
mewb/jKIFpCoc5yHi2+MOw9KFOFCOJoAjm71tXrb0yzlCdfl3Yosizarz24HzQR0pb/mkdIx3WY8
Cls5gaMjdO9TlPB9ic3GnK1oAMcs/c/U/OuLbJendmhjLq3/OaADbfXqlbwM5lfr3xdzTH6hhR6N
m7Ts68uQL1929ijzfN8jhe3Nyr9rPDfZjb12pgtD2mbX/5qtscKcQtMDsXRbbHvFckxrhsjEdo6a
pUccnb1SZpTDZJDnmpMeyjOTMvvKMUEA3ey9ggc6uIt9AaZDqGoZfvExeul4szWbefTHxrsbOmMk
yI2orUYHgHe+bcc6G9p4Yea7LJV7M7bGTmFWS9Y6tGd371T69yaQVA+Z9e2X6x4SNk5M6B2DEjML
fLx2E0wO98zW6c2plOXwuLamiFfp8hp66sXe+vM82NT+PvJcbafXKm79EhWDFiz9hOZhQsqC9yOb
vOex1Y4r17usx3d05tUxzTqgFgCc0QEhM9b0oXbamxUIvAxqtWpHg3tmKLVDKb2wbnXzUFcLTXm+
VBdXjAcHNdqs9IMxyaPkdCQl5OE8XayRMV0gMeJC5WlB7ZRKi4Won8VgKdQu2hbjdbn2of3nNlWR
ovm0uxTADwjSLk4pt4I50nC2zGrosQagQYqAKl3sLzTSaVf/5J7WBW1vv6Wpuq6SRnqbWDt39Z+d
fDqZS7OfdLp1EzNpmt+YtodBusdvBIRVmkcbcy7Y6173/Vh2XSzH9GgxNmmijiq5166wbEljp7BZ
GIe5OrrFv1Kkz30lXlhv+mgq7jTjx0BX3OPMnhvG09kwH/18fW6q7LhC5KjOxID/qKic8Ht7d9t2
5TA8+MZw4+YoUa8myQYs4mmruoubPubLT403aDlD2Mgy0se/PrnUDjI7WTPyUlU886VlWqdI8Ujr
e1tFaXJLIUKY8NQzWkAU88eSob2a7935bYMs6Z04LWJ/+Jb6e1+VJwpobrxpXXlbGLR9dXtsKv9T
KazoS/6Miuo0aQXPwn8SYx0L7bsd3KDBzdBh3KXOBRo4/8R9u/qXDFlq3kFIi7ehaA9C/zdfRajT
5IbIRB16vy1onG6/CmyEq0ntV9tO5DD7xfSsbfO5bsivhnnJNfmwFtwxKPxcXwW+qz3WTQE47Nwa
8xIPs36eSrCAVvp7PUMShiBR6zAhwmG8wvkie/PTZ+k9ty2uNlbZvfrsp1AbZr6fzCM9zcdJdzG1
vSh+TGw4zftYISgMJQfHRH6RDO7On9uALNm9IkjYZhGooXGolo5QDROH7YwTaj6lcHgTCtBC8CZi
WCvtKsH4MqjArJwXdAX8CEheTR9/1Ag/4GwP09Y9tEX76/O4fdQybX1r8atZQ2y6l5oTLgXlL66q
B5l8eU6CqsQ4rsZTU8/hnLPpmxEK/VYuvBB93KLek94KCUdEFIJsTs/2MufzI65EHREo+8yAGxql
seu9h7T9Z5jGzkNeLbdX8Oe9IEFBQ9CXVZd1MWNBOt/qaKwC5uLX7LNDbFrqNDd4cFwX52SmPzUW
GWlrgtklB7Kap7/eOi2d2k/eqzGdN0GnBrts6cdkiSv3F2/AmYrENTT8du2NvUiWvtlPG57JxP1z
BBYt2wlm/90C5AIT7VFLbdlfht7FT5OoRlHmb3bUll1Q4yrXEOeUYBQOCj0TmVTrmuEiJcr/3zkf
g4avO1fJV8oizEF0p0TvAa1mfKXaMVHA+t63WV+U3Z5anPrNOIbMhu9ZDnqWgvFi+Toob41K9Hc+
HxmJbwOWr+KlxH+Mp0VVH6b+ahVMwfk9uquh0NAkuOFkvpJlFtOqMKmecgxt+XF1t10xd5Fba29G
IQPL+jBd5vMc9ZSHCRLzoIPIhp0p1/yJyXoRcnoizfTgLKgrQOO65UcpgfhVi6Z1QQeW48ugOpR3
M3Z4DfPdtL7pxosyXgkhKAqeUMGEnBaBc13qocGFwfKinhtmCNWPwWYTejn/eP14GBd0670PKw6c
ph1q+e7jsqfjCEz9TRb5HnHwQ2LaKMxciQij6OJ+Ms6lR7fETBzJotsb/psjkeVKmNr13s+utMFp
sPB9dYd1qG8L5mGKycnrkeB5m3zcjOFH1/xQ49MR3YZ07mdyLTQ7bytG1cZ+afu/2nf2g+F/DLUm
omUbwD6Y50AJI89HSuo0cVPOxzWDLL1+kqvLKnaw+2bYEclCyxNw9zdCSoRz25oInXCb13esizko
RjAfBV1bpUHhpXHlN0/tbH2rwngvVo6ryVnKP63ajrXEtHamPdGTrNYxVx+Jn793ufmzbDXZCb53
Z3T50cF1J6giK2h1blF+Z/vBavzYAX9y8bAbmgzLOtuTaxJ0Ir3Msxl65XSE+X2okxml+ts8fI8o
jZjeb7s0/dJ6VKFD9bOuxY+z9bfp2nw1SmHNYCbX3KtZYianA5rNhIbr2J6oZfGVAS239cvw6aDx
OD2WIjlJ/aWAk/o1vaHDeuU+o4XKiA55FgCRi/fquexUwCeVW8hCCNyXbR62SxkZ1RYrF3qwr2+E
wlbeOceyc3Ya+I/aIPRwD+CxTr+6CSlRZta7FETtWhfaa23wu0DD72fyhi9o0DISYWi8uftn9p0t
QxppNa6tHEG2kxhl6Ar5sQoFwJonh3ErvjRtQxnGXs9bKF6HSAsiOCzEqKqwYADxFwjrMorkkmY2
+a4q967qrQVvl7T7j1kZx6xB1ZQqGANo1cR8LZu+g+aaKDYoDBpnfhpK95/jg10WTmB1PGZGAuqO
WyRnWNedwT1dVu6OpuPLcTEWS1gMs8Iebbbq3Au06G2yhYn2oZaNiZ2RaN3059lDz+4u/QVl+Z1n
5ociU3e+Nx9S8hyIJt1vk7+e6m476L2HFGEZkS/nrujOvdHkU5AT5DLnFk4YgB6QUiOafatCPFw5
BMk4dOm+88+pxQvQUC3eJ1zRbiHHXamsMZpKDWmE8VDkakUlvmlXA9CDWRlYmZbhyVeKQPcaEWEr
WmrTgFIUUnLfYs6qje5Q50BuqEbw2g/RZIMrl2hrEyICIOc+UoI1LSRJ8/rP1cwPwXhZeekrG5l3
EIMvnicv3sb6NKzVtW5cLB4r/McFrUHQ29mDM6NV9B1aRLcM84ZUMOlG5fra8v9ECTlsPxDYd66X
4a5MPRI2OCub/s6DxWi9nQxHwyllBiW2R4CFCEI4HPot1EYzrpxpP5vyIA3nrvR6VMoiTBaEHXpL
qct2wyqf13Sm80O2JsqLpdm3bMDBuykOapmPUOR7V6TnzdXv3X796sppgOkaf9MGS97Q1PE6+wlf
L/p6QIPXImsQsxo9irMxeZndFCNcNwa8OYhX7cfCLi4LpsbSTPYFDuzNvlYF73co8Bw3Iz1Skmox
0XX3gvYks7WDYemSvZ71DWzyN16oOkIQQnBtts/c5g/T/m6sRahhwhhYqwbgjtG43GWWHTYFMg0N
oYWDRhaSC3SGmJfQssvDgHPCK5xTM7Trc90i8lwthPRUUW8cbnQJVeQ7HSIJhFuDOvguTWf/LqzD
CN5grM6vqRhFt0l/noSIDZdfQrfOyJA+MtHe+MN4U8r5slhLvYOVi5ukOJZyJELBUXf61d+qDHlE
5XvX2c0XnKQbjF6RMrDZ6JTItVjHm0mU8HUrOK28cdEGZE7thgsW4eY/zs5st3ElXbMvdAiQwTFu
NUuWbcmSp7wh7Eyb8zzz6XsxT6M7rTRs5C6ggKrCLoVJxvQP3/oUY68Fyo2KLj1Xb5TopOlvcf/u
jHSZgzwwip0cA+qFtJMYPfG0VOdTA6w9EperlY48111hOrqK5V7W8YPloqeDSlPlFi2R4PXM1nsJ
vKtU/KzbdNN53CF6k4slPTfuqG/z/gc9XzOXEuXo3pflQ6CJTUPBkyZxIqjbBkHkUBjLEfXLQMNv
0b24JNyF2997HLNqO65T6S8dJSY373FnYD+BYRUG1WNS5Vdd96O3vYeoo0EvRAdEgiCbWYN3N9U/
vTRZdr1y63nKhq3e35hxLsivjMa9O5SIeEfP5ozUs25jiNKjpcOTd7nh+fduUo2UUJEPCJVei1nj
QyIJpko2qVP7pLTayRr96kFGpsNH9UnZIgFIl0VM0n5MBuqtddnxFRGaCh1/BhpnM5ILviUp/Al6
FSPRQWRwdPuKjg3tpsnIg3PnNfaNb6d3sRKXO1ePjKfcY362hqvSaEqeLixbdZ1avXXTCVgtLn50
s6BJ3x1feStNds4w1976lqxO7tMTjZ/rK5o/8CIu9HN3DEB/qV1R0JPfWvcoxWmLqACqzLtSBVHV
O8l9m6rcWmyjUm+bLpLXqSEVQCwu7lZxYNR3RZNqJ+nbj62kOV83Qv/BcIPshYOJamrjjMUTRcrk
WQ01l96+yIuOgVv4Gy1qnWcV7aO5DGgro3vZlRy5KYD2AVZL3WVrEFLdI7Ax3qZNk+B21KtHMnno
ABwPHFrvK8QESNzmuiZCkrN1fQtrNb9TG7SgM7U1LXvmNaZz43q0m3BJce0VNXyaS9mnfhe7m8eG
qH4zFDotf1UN0JQ1zkrJkBODc/KdVJ33Boxd+vIIragD0jlFffYhTisWD/XEX0PQOzS9NymuApyo
Nk0W+bgMHZYLjRy/2oErVVJAAhB0e9GyFhkL2wiKtxDa8B0myvWd7tMVV4XJQ1kONCYCdauMXSoD
pMRjEBGPlw2Z08CO82DepKB/IjDIRZsTbCWUyOd9G4dPPqqiRZl5PRWHmLaTWqtQYGqyp9Re8wJB
gzlnmeeUPAsN9MrXWLxPeIWTp7k2Uf6IzLQLEnCeG9SIukE/2cS/9rLVN1n372BH/NIB81qWBgzY
uMAVRraDtiGJdMiUCw1U03c07E9AodjT4kVsqBr/usSqm9gb636V6icAQxV1r+8I6p/8vhRYOE7+
SFiVigtPkCRSXRlV0jnV5msHCuw7/85PPsGfv69ffAILZA+t/vx+DPXPdWld2HpU0b7+zt88hH7B
pdRKj9a3lEG0YF9YG+U7uiJYywu04sQTlroFoh/t5AWsVeB7S+XKsnEZ2b15zjeAyL//eFNDUjJh
nh0s2K2LN+QMUlf0oNFPE/Zg6ySbr9/N3yTYjz9/8W6oZxui8vl5Nd9Le9uO225Y29F3lizfPcXF
OqBPvstjIvRTOv4c+3Pw+vVTfPfzF5BZkVe5BzRVh3y0Sa5T/Zsv/OlLAtOJByNIUEz0PoJNrZbd
NchN/nqVrBDR6cx4o/ft358BHxlLgOnU8Pe5IIG6ueZHeQgDFkjmTMICQ2b2H0bAJ1s1bEfT/nJ5
DMIqTYJQmicD+QalyiT7V+M8/PLQwP6/AeyL9xRmY5hXDNCgsO8c6pj1P+NfTQ3DHRtvH2xDGevj
CAqd/nQxCuP0wEEys9zvPJA+m0hYVdq6AZBVWpfw1046aF/zxjp1WTwvaeii2vX1R5jewcfdAjwu
5GW8PCwI9NrFO2oiA3KegT6/7W5G+nGTbbcu72T67yviwzAXyHC6EiJPOgzDLdhY0OL69VP8vW+b
AisAIiEmkm5cGj5WaVegIk3tkxrL64hqdrLmz/lmOn2y7MDbs/tPyw5XlYuPXVua3ia5VE+FU3Sb
zNAp6wHeXva6j+SNPrNvHurT8TDLtnS42MZf/PDCyL2Oyp96KuVLL6J517tcUwLU7u3in1+fIxhj
8pU3YZZfTIIucHqe2xpOorU6D/5rO+65g7qv9Olk56/H+mRKY5buCCw7mHOGevEW7TrKseOqISYP
MEqXVvvNhBafzGhJ/pW+L7xLJ7r0xzVZ6rbbZxl3EKcqlVVvSeWNDiK2mKGreuziVBcOhNEZ9qwe
EVSh/4m2VPsIZtHNvGFtY980mtpc1aQd13at56CpCPaWA13St6Rdohu9/zFk+6CtrU2Ei/0qiujw
1bPC+EX8C2gX7at2F4ZWv/761V1MCB1hEdhv1ZhMZFSVlpqPTybVihK1l4VHKirgJUrrqCNc0P/t
hP9rFPFxlDA1GsNoGUXLzpJcVtx8s44uZsBfA1zMgBKUAXRnBihddxbY91Vz+vo9adOL+GNT+z0C
8RD49cmhiM3z4yNkFRAfmfbeUZfNIa5digwdMEJIVZ1T7lFRk2H06fRyD1OnWkW66us/4JPtCPtR
C4kM3T/Y0F+ML+3BV62xZAoy7WR8HigXOGgxvx7lYjpgsoI5HuMIw+A6xgL++JTgLE0BvEE/YfW0
MBAX+j7oIhhtWv5daPI79vjjjTIWHnzTNoTbk5xsYj+OpU8V/tRR3ZN2W9nmDP0gfJufuXEvgwwS
L0kHGt32Xz/fxTz5PSa3D2jjXHIMcWkA6DZW5oA9ck/EimtXUVbHf/59LHVZSyZevhbFm4/PZA9q
F1tuHtBu19E+mux07Z9tGYiG/hhh+oJ/+CZkCbIaYTJCM6AzQbP6z74M/D5w+wlAj4rVufgqkWn5
SaNHwTmkEbsAbfTNDPvkCyCZNAkW6Du3GOLj3y+bvFHjJuKrC4S1nKn1f/kEfwxwsRVULgWuoWCA
XF1VZ7bOf/3CRIpkK7D5wHuYBpSPf7/a1q6e5Z5ywnkxyn/01b/tZMxQfp8vYJsE7szTiw050jyF
JjxXOSX2VaqtKVV9/ff/vY9QYfy97Ai0qHdefF+h1NRtNDM6O+M2lefQAnL4z9f8j0NcXMzSvjBV
iDzR2VRIqgHK/OdFLIkWAfzLKZj4a5HBuSsi6gHR2VC3yS7z/nkFSFK7Bg5KNqisvw575Hdxl9D2
fk5/IodOvjM0+nsBTP7CGvd7h1HwCP04gaIiEUkxyOhMDY9CQfb49ff97ucv0hmiLa2aJvronKRX
TnNd2t/M/2l+fNy1P/z5zkWgaIiaSrvB72tIiVHoQKKcFMABqhAn/iZy/2SukrKyLexagdSZ5sVa
60PL8mOZpGhA74GqzKhF0wz09fv6+8STH8aY3ucf+2mRVE6Q5oyh0FtIc9VSm9K1y68H+eSjfBjk
4lhwrBTTZ7Tq50wvKPhdjek3S+LTNyVwAbUF5oP25a6KiM/tqzBNz1P3luem87IMNm7crP/Dc/wx
zMUH6SrXSl3SmOeHCpOj8J+PNmnwsbllUxb+O2SI4rbsvdS3T0n0WpM8Fjf//Nfj7YdHjOSTc5e7
+NRxRj62z1yLUskCKOc/u59jHffnz1985Ai5v+l7/Hwb9CtEkxm61v/wALrJ4eBwdyG0+jhXYxFY
Yzt2vCBaEwP087SRfj3CJ/MIh0/ONsMxyOVeJgfoadZIfzv2qSthDy2taAUC++shPllwpkqsiwOa
/L2yPz5EhkhYZFXrnEwJ/RBdjnKVg+aLu28Ouk/WHJE7dqXCVJ3JrvLjOHkSxIHuwIL3wvwK9Oq3
N6VPdsIPA1xs5D5NaOXQ9s4pekflidgP4aYNl/q7EG3asf/YcbF9cnQHciq5uSn2vLQuazUDGWBv
K+ds0JcJSh6lwUYEE49mO8qBnnE6HIX/zdZ7GfIyFGeURihASECy4DLtntaBrnlur6OMGLKecmWM
UwMB+MaPRwyumiJHWxd4MruN6kY/prbXA/gMAaELlxbipKbpB0qHuWgbPq3t9+27Hw5tthZo7ag2
3tNcCP4ir5YScd4kxB9mOdbiqHULF9yh2W7pJqUlsBvsSPlmDl5M8/8bzLFZcofgv1xe4uraCTpJ
5egY+83Co5Rb2aAcn/5pov81yMV2Y4dKRH1N846T3LhCAuTT7RsoR6U9fz3Qp09D6ULqjqnjU3Ex
0xuzk/FI8fVoW/1bYhY3wDx2JEB/fj3MxcL93+dxLGER25ChvMxVAZp0zN4V/rGVxlzT05fUyV9z
ffxZivKbnfpyqN+TT6ccYEPcZgpenDOegMru261+xh7jaZ2l++ibb3OxOfzv7DZ0OmVgEv99x6Pz
tJaq2uhnFXi+DcuyFYuv39Z3I1zEOVVSa8LweQSjeVbW7n94AKETn2sGQcJU4vu4u/kpSWJyEvy8
oayD0N98cwn+XZb6sOtQzeMLWNJQyRDp9sU9T+8CssROoZ/h5MgdZe9wW6Vt94Br33CItVpBUtXT
wOkPSPbNKDevg1pSim07u1rZemPu7DCPfzSCvWVumLU1T5H/Lz0TOyk5VhqOtY2zMywn3iaVgsqj
Cux56zQabe6uXOCkTcnV77QQKHWj/oLLMq58w02B7rr9N7enaaf+81mnJJhhku8wBXRhMiAfXyab
AI3yMkQlYb2yw4XBuaWgTY9ZIVEOIEH/emp8tl55MHuqy+rWX16UFU2kDoJ5/9ihWSnPYfnQ6998
vsvZ9/uJpusgM50WI/1iS4i0riAMc7yjW64cDX3H4etH+OT3ba4hvC582KZT9uMbQxg7DnL03EMR
Yi1snPGI+vcBiLGFRY3C5OVfPECMskABoCAPSbdU6QX75hN89vcTpDrsmhp3KXOaEX/c+jUntwfN
M+Uhbm/2rfkf/nh2Q2qaQpI1vsyi9aqeampmywO2Ppn52CXfpDgut0e+rqNSnMCj2NFY/xfzNYQJ
pw80Hx4rk4adn9C4BDYq3jdh/CfT9MMo0zv84x1lte0CKG29o6xA5JXWOcf5wgbt9M9fmmHQ9hEM
U5FSLzbKVnXZ6zEbOlrDsHZ09wrZ0OLrIT5/X/9/iIv3lXgVOHfMGY6e2OkoPM25n67r73KLn70v
gguKg9jY4yN9kbmRqKmKFm/hQ4zBx6DfucW2OH39IJ9MW3JPnPNs+6wK62LZaQCVxpJewAO920a5
oW3m69//5EXJqRhgEciQnbisxCdq4ERDrbLqsjcVUKcqdzmdu536b3fz6fjlWsvRorG8OYCnV/nH
1IpCzJd9qzfOuniXL57+8PVjXH4Jfp5jUdUMDEfBol1GMXntOjJxXM4uJLdOfe0kGZWan18P8jva
+vPU+D0KD2AK4Zh011w8RDLadR9Jzzjbg43lB15NTxwZtfFDYFRtzqM3zERscK3dKrN2JcQL+0dL
aV1pvzm9LuKQ6WUyGzTLmW6yRFYX84725crR+pyXWcf07voHSJb7wkaDIzXItl119/WDX06Sy/Eu
FqxM4L65tIqfDZP+4QoKEGIkIMrFN+NcFggws1b5fLoAHWzrGnPy4ywZq0aa2EoYMPTNBcjYq3Jw
320L8XBh7NoIcJvj0X9vUpro/OabtyqmC86fn1dabLCSaiJFRapjlzesqNPJJMeqdyuasQaMkylb
mYINSAo1vkbzjGFOSM+Y0mtimyMLntUpXgJILzRY452pYkMWe5DWqEYqXS+XXHX7pV1AZ7HKttuI
GF7y1x/m7xoVf7JBM9Y0FwgELs8FMCkR9Fndv01pvpiZgf7Ul7ZzV1oZV6tQEtJbVnND/wfCbUXW
KzhYzjZIm+ib/fZyRv4uKk61X0HmTpOXK0MP1biMAS8fO0+kAONAKOOpp+4aI4wXlh4DJdCGYv31
018uejmdiUIlK0L6i9P34kjvY8f0aA6Vh/FnHd3GD037z6c6A5gOqSODbCT31o/T0TOdtDQ9xzmk
3j7YFta/Zb9YvFOEP3WWOJOH9OXH05SKqk4snIOtrIZrM9x+/Xq40l4mEgikuThwXSPxz5T+WCYX
/2O1LsyqUhkOibaCjLf6nzYXg25G4Jcc95AgnYm0XRFiunTWqsdgOu2zR997odptex1kFAmpNp+D
MdpQvFvrvtjGsKB8/20sn6Ia3CMLwHJgSaIX7PBXote6c0khlWLRp2hfe+3O9wLY+2uQ+cmAWIZK
H5qnLfKdZetDxpfFY4F0uqzypRvX8PegLli43Q4FjnjBMbOxrqFruw8eJ7C61I5ImhdpfhuOd7L1
5mOg7dXsUIbHwXi2kQGXQ2bNYix5wyLeFWlN/75cKYm+yFmW0XBb4M+mwvbJUCkku1HZCjeeFfpu
MB7N9NmIriDvLsqpkagAZYT1kHNd5eaKPXXCmkAsupZosPTkiFrcwe4AX1NVwDioQVT21TVc86Xo
61lZPLpleePZKHJiqD0ImWBOrUo8QJr41dau3OxZb1ENb3MYxyqCID3CGlb/1aKEEgBc8a9fjiAS
8GAT6D7M9BDEJx27Q7u5EcmPyqPlNHJXWfeaNMOikzcqII5QC2Y0cfsQ5VC/6pMni/WrwLVBrbtm
rrVozmq6mOzA3bX6jyKHUCav4haO2y/fbuCkn13/FOH+CZBTr7YQ1QtMX40fLt+4qHGSghgr+2EV
IAe2y3LmxfWi0leKDbmyrOYRtMlqkq23wBLyh8zZQ6npnecC8K4f5oBmaAuhJVba9cyUw4yi9NwO
eDPtNeZPlI2MeQtIwtT3Pf6PUQ0Nj2uuCqWTMA4RKe2mY4QwjBDNzPdEWxz1V15SzqHXLeyI9ol6
arPmx+pdWKE1g+QBWnGoX3OscAxZb6y03+p0JPeYIajKKyifmWyfoXBtS+puVnBnxSb4eR18JrWa
6cuMx87eGnq2TBr50zer9yATP2Ir2fT+sJysEAPzFTXATCs3dvCGxpa32GB9V/3Ap2VT1W/gPO8c
Us9RFK2s7JVmrLWoYOwnM4ddstfBMNcGNikaIjgMdLFCCcaDxWdV1YWBtRjmKzu9w2cXY5fefxkM
kNhltaT3e43FxKIsbiVnoz7OR3MCaXigQq81/9HGrkTJQffR6VzQh0N6aFiU9dFqnVmVH4bsuuqv
G3SPSQ+yZNwAoF4rTjfXkn3OErH5jyMSuy5BdueW27y8EkAZyvahhdMC1a/zH83QhxB2znCR6l6j
DPXenV8954iGxITbONdA//z2RlX2rlCXSAjQKP1SjaMNz1CPn/CYLCHbeSWqfwt8aODMMv64Yjio
GPPq+FfZ6CyN/F6mzyU6ypz+G2A5zioF1e5BAE2GkK0IgaTaPDQS3Vxpl0cIBSGicfIOPXcjTPmS
xP1JVoGec0jEYT7XoTdJ/d20V8AioIPlMxuoMZc+mLrPhX2n4atrbkYL/2AQykcDicMQB6vKcJmV
zN3ugF46b/pZ7ITXHWyQ0Xnz4f93ZbAqErkxqxbvsPZYN+pGAUashXttfO3ltqqTlRMfFAeOzDlT
f9CT0DsN7gVoHoFwqzBWdAEdAE0XAPq6fMzQS3rg+4oOnxBa7HDMijDqfioQMbj23rdLhPghYDh2
n1KbRxmE0/EJYY2WXA3AMmLz1AnsF9ujiI5jBMfLfxbBSYdCXPhnG89VTE7EocmfDfmu0n5mVAB7
sp2B5aS09jnsA0Twuaz4CNdpiDVla6Mg2Vg4C5VoJavw0e9+4gGg1vt4kiLpyBVxvcEgciaQhlrF
D019tJVT2I6g3E9IXiVwxq5fRihUsmxkbiNxhcqg+2+1flTQBMLAlYioSgN7HCdfmSPUFERtMAzu
iqpQF6XStUta741lGdwnw08RHyZKQJyZ89Ddd/FSK/P/VciCflMVDW9hb4keL1Wu/dGllz+5Ruay
0MMQv9SA3UiCVatBI6MxGQh/QIVDk6bP5h1ysRYcFACn4L0iNBiGSmZbzpLmPR5PvuIvsVheyUSu
BuWlh49e0jQzucsNarWVebZs6y0u1IOFy9BbxdrU+ad/S3xfNNwpjXrc0BC7wGbr2qisqxCmSAWP
og6vQrDsMV4FXfBYqM1zIXbw7yZn7cba2W1xFSQsU9wMNVvdQcIua+/Kk/eJwPsKRmDNqRrgx+FZ
+5i3L46deVLDY2ztoI8v2bTq7CmQePSAoUpccT2IJ453DQCf9UonwlzQpdtHzSKfKHGI7gx1WJHW
3uUJFODmGcTKJhzRSfeW2Pauhe9gtAGKsbQSd0V1HeITbp9awVMPvM7yqlHzeaJG9/Vkv8n5YUC4
qAWSX9ucI7PrvBKYJrY8bQzHJ7rWfWU/ehkK9OqHov/UtGZVVgUKJX8TxvqurToY19keSjSevtGD
Aci7+G2AG0BUiW2k9P2iUDUw+cGVCZm1Upx11T6HhbJRqx4sZLNGIrFyi+HOjO2jpiWP3EfKRR6q
uyE1DwjDVp78pQFzGtPyphSwQC2R2gju3BJjbiIuVSBizqpoCcjjqqkFPKhhb0IVsKL8WclIm2CT
16A3za1oi9b64IbjUkYoMlVY46ICFoMbWjCAw8r0t9AuD2kRvDeZ9h56ySosxoUdotzHQMs07Vkh
+nleTTcnXDgKe+tHwTE24fpFxbYx1ZvRmKDOzmIAYaha7LHYMTW9g/yy2yKthS+CY2Zd38To7710
RIQCFh78F448v509FC+8cbTmOh1YGlYHXkft9l4avhpavm17f4n7Icd5VKjI94dDYPq3/BR3/Ily
ju3BJHMMfL09unnpzaIS/Z4S4J6pbWz+SqLoTTKJyj29mxmhArfAKJb1mCwiugK71Kb6nt9qdrQX
uvsaOuoDrKkEMZUuII4VOyH6s2GzjaKguosjXJFdlJpJeB/7A2vRNK+CtFsiOEbT2q/DLH/UuLuQ
g4CHU5ysEhBZmz7jo4c/TYbcZ5grpQpC29POWubxJ/nlwuvrvV/26yFFyVtX6mMq1V3VaDqH7PBm
6uW46ItyMzJ99NK9jd0a9oWzBPmxDgAlN8q4CPvbSNEAKkbb0mKjrfTlQFHMCoOb0v0VBA8GIlwQ
BjNTUBQDtTtoIK6LdW/UVMai29KbwK9zR8tmhjxX8l4zTlgvtB5MAyvpkVjuRhVMaAB2AdffMQ3W
nZ1vAx6lVEEaYF8c6OCSQHfoJQCSkE6lGCQkcH34TUJ/iv1XrXqru/G5BAXamY82DN+S5YrNEiZb
LMcumakZd4uh2hsTbbDrN0hgAc+OBJEaRylW4jZaU8VZ1hy6hflsZfceG0GADXQ1cVaMdIWZBqLS
94rOvtE+N8XPXkius+1krDwfqe+XST4f0pvWtudm+oSp1nXpxzuPUKLZxdZBz6tFIfhHuEelHqQF
1K1iqK4iItayqm9F0t+mXrZQxAt0oWUTX9NsvMAFaVEod272BiDaz3e+/pahmMDbLVTUazGKncK2
qfBhIiSsvnnV29HCVIEPl8iyPTbiXnNmboa3HDpqAh9VXPXeVsWgWc0nk7cfdDDMGz6Qq2PfZDpc
mH5UKsSRQlzlvnEYIdzGHeY0djtc5Rbf11YWvVpES5sGy3nVuCd0gyurLddZFNzS9f2IZeqTlaqb
XiTXOIJih4uFpWm6GFm7d3lRzIYMvy5DXUMHw12ie+ZPwL3S35tVdNCN+rYpMfgN+2SuDPlL08JE
qYb6arDT205MJ4Z6oFEfxhPs5pkw4oOdlIc+QQTjCvlYDTy5SQ4/cKs9bL2JpbnwC/W6EZk3N5Lw
JzRBlLclVB7Q8ioMBKg2r2Z/4Mo4r2zukImxr3q8FzK01SPrHag+ql+PDwWzdZt0mHDXL4b/7KnP
mKAuDcrZYw4NEQ8aleuerij85PDK3khntLYI9eY+9REFI+9UmlUV9CRanDvd8Fcm2NMR4IHQkBZW
9llKf6UVN33xwqMTWHgzD/OkMnxpqkNVPDSBMi+FNUv858k83UBEaCQ/Yq6gTfvkqGtb6VGNKtyT
f7o9JkYiOwo25dGPCQqJZ0aYIJgt2+DfvcjdDzBjsCRwWhdWNb9sXw/FptWKeVKisYOugKSvKu86
1d4gT583I30sOZZO7pXwh0WCzYW65oZhxE8SL15MF5BPplTNcy64iosvEapgdrKwR0v80OKMjZa/
4cWmcDFBWSwlS6EfuoXtXyfR9YBbEY6ORGK3CVQM2ezNmHZ0RUAAfhrch9ov1qBXQbwhRW7TeWwf
dIGcHx89DODIEEVg/a5sX6Bj4cKc/2hlN0/Sm9TYaoMz9zGiKLRlE60VPNFoPJqP5Ynm4CGJgdXj
iepsq6xfANyel3mwrwtYZrS0yehOJJtieOr1clZre0EYMh3EvnmrKofIfrT9u6I+9PZ1lr2Likfg
w2T2TS1vR4zGMuvUhCO7Jv7f/WYUz1mKCJWrWa88KhkWv+BK/H3lH4z6tSx/avZ56OK12Z5K5M4m
5ZZMLrys2sX+XasdadU+qtwHjWziMrxoo7oX5XvVMPwmagl28DryXWYdNM8MpXhhezv2DRPCUotv
iOjXIB/nuC5ZYldrhyhrqXetMd+Z47ERymNehIsGDxmCRfadrnAXNMhxrED8o+rvPUtzXZYwuNut
wdvsq4Oan6iO0r1xGFPxm/YynCTfcYiCDdygpZuivQImkQB3DLs3XXnX4Fpg0FvHV/24oSyzLopk
Gagc8OZBU65NfeM3u5IQpT8mCgdLRYd4Y48VHi0+dme+gnNeewow6Ujq+j4dQMN29LiFoKQNi9uj
DkUntm8S8Yjx53oQqyK7GdLbFOAju19qniRtuoAIovgGcT5k3mxXYnARavtxMi/qTMLFQN6IvlyF
w5MrMCa99+NKnljJiNWKe8W9R3SyjQaTWxo7jVk81Dh0+179nDb7WPS3gbRX2rCOjHZnYlitwzcU
FnaoNzYG4CXfXk2RxsR9eOd2D4nnr2sjfY3McNOmGffoCuco4v9OPGY6t9+T8O6U6rGr7shLD+Zp
QNRe1adRO3rpIVFuUApjKHbUu87JbnQ1G892BR2paVouC61SkUHoI2i/HVZMRmtYJIa4oBEoxxTc
evgm4zxTPcjfmDu91KkdgHhET94Zev2YaeBPlK7Er9Dl/3puiTJpbDcKgdVJxK0SPTi4q0z0h7qI
9XNa9Z274Y6qbsAiYu/mhJyvlFzbAh6q6OZ97EOBbSKJlQZZpqAw8XhPLXBIZoTxYaw7a7VP1aUe
NnoMHjpsHlx8rn70cVjittEDRMc5YXzofRvvNw9vSzIbCUJ7dCVLx8YfKoe+QbxDhXzReIp4yIps
8tozGqKgXIEzTpfArAA8TNan7BdaYWOoWdf4oQOk6G4B/uCfAjj9XU3spamRIo9sRuLcrpH4IWrH
GR69N7eE9In3NIsg1k1uTpo8Kt1a50qv3CfmFS7LM10+Gsa6G0619tBBnVL7kxiUWVYEB9AY25S6
ilPdD+m+6BBZ+Bk8AAza1HTZ+B1mUfrGgoHtG0fLGWf4pinyUeibJswxvH1LG4jRerWwOuzCWGQ5
K6i032NydFa9kXJrdrvICWZq+CCdReNuXPUl8vE858IL8L9wnrEpmPd9tvRZmg72Bvgg3eAwdrYx
XaEvf1P18VqT4UaF9FXH1VqNvXuHi2DMOYtXzgCWuOJunnIvB9s775unxF/5zY2mP8ju7JoPyfAy
pfeycTcm+lzHgS8H7Ti5QHnNk9u/ZuXLWD/7/Zvbde89Xqmox+eRXxFLGIeYarOvnpVYmfVk54IG
FmuEr3sWHYY62mrNWRZc/lk0iOQJeYAAyOAqLAk873Rn1zYQvOFAECD4EdEX3jcCgr+uwGRqpP7o
YREWuAIiaDiuy9zB51D9pXllBikw6u5YSq9xyhzB7UsCbpSwHyqt4i3bA+TvGLuC8LZK00ezwAHR
DR3SheFNKOJzRzZp7MGOW94r3yZeGlxe9YTNxsCAdoAaayfpzquUK8UPHmsMO2ivZtvPdlHUbiud
eYYjgB6mNwMEFT92jtjFbG1Muc2xXqo1gLA6iA5VW2x6jLgciJJzp1bh2Lm/WqMCmAsEvneDPRbk
ywyOUl66C3BUS3QYu8gW6yCAsmgHR2KShaDlsiyaX5zZq5GUD8TtBW0YZDpz8VwP1JdVj1SNWA00
BNIvBXmxxqGm8OAq+HizGku7wvEjrlaYk80GBw49THjnJhyvE+yJ4lq9b9LiVsGXpm4kTGHy7hFh
TRyAqHSuYzI8vfLiOO8FpyRIz8CAcldjcE085/ZPWvRc4ODgj1yKsb/reDJtOp05wggc1mXHzci8
EjEBUEzRMs8BsPdsV818GGjnA/UK9mVv5+ptl5s7LVQnwwsy5OXajcnB5it7VCiITU0lcinF1gOJ
VXU/dcF1ZjHgFp8EzW2CybO81ZNXO6jmhU/4F967+Tlifdtg3Eh9zmIPc++flnawjJUe/FKjH4V4
bo2TjcGk2rfnaPBw2Liy2mwZeNCccbLOrbtArW40G14gWzcOcGV0gDxJYkcCrZV3xBelHW66YNVi
V5lH6rypTtjkcmTqzMVfQrWwLeduDQcn17rb3P9VVr9oPwUQwqVjqSaYBeA9Ud+LrH1L2QIbTFub
ZFf7PzF+8pIdMcQ2IjpqyGw151ZuIG7AwFnj297iYtf8qrmB2iAeufPSvrxp2n0Q4nS+qlpc+Lj6
x0FKPnvAIiNZx3BFjOAevwUaVEgOYGHpH/MB+pEarpoWS0wERGdbPhe+sW0a9irTuAfjscFgRY7t
EkYnOOuuBlyZLIf+TvZ3k99tHvhXONZySdfmoJjj5Lp39mX67nHF5xdWPkDr0MIJORGr1r03yxge
y4spy6Wd+G8ufXDUKSEm9nMTLlM9WWfDuwhUYzZiYYGekVAk3iRdsDEqefQToKEpDE4lWcZRueRU
fAsc5yoLyDtQ0Mrh8dwaxFGRo77wZoC7w6KSkfar4GgzQmOREn6wM5N8oPw07BVcF2TtbOPK+Cmw
vFSMc5Irs8gY1218bXG9iXKEsta10M7GuGh6cHW3+nAyqjcveNZaTqvp33jVVg74sniDWf1S0b29
2oBU9p1FObwnU9FTuyLdfBPwv0bdoxtzSaIT8VrE04TjaIrLF60+FeJouq9m8dZkz1l4ZZngEP25
pgn4KfEsbt+xQZhj3D5zBOvAMW578Y5T0ywZd0N9pwb3TYQtToLfZreV/4ej81pyFFui6BcRAQf/
KiGBvEoqqcwLUa7x3vP1s5iHiRszt7ujWoJzMnfu3IuLUS52RQC5JmlduTkuBpGoeJKB+2nPyV4Z
XKJv+vwg2+ml5nDv+hfL+AZMt8vytzLdlw1lcRREl6kObm0Wvo0wHsU1hFVjpwyYJqLAPDCC7pg+
A0HMfADXmRPZtic4uyZRvgM4628z/u5FSMxxzgX2V4e7ADF5aI6CoUMb1CsrbEmuqQgGvhJ77UxV
uu3jl4a0TR8tybTvenJjvgWw1gEyKkXERusoBYh5A2WsZlyz+G0oH1q5iWhGcuLDy/iRF8d4yckd
xSWGsitl9i+IjlUdMw3IAfieShJ3++iRy8RmZQ4B+mvQnD9VMe6CjiuxNxpEucqRo86hstmGJcV5
XKPRjs+W2JSm2ppx5GWTEwuvNJygf4OMt5bJnhOwjGc7u6gN2zYzeXbJejYNCj0uCEBMtQ5uQ47c
cJnv70daP3Xf6NE+YNxIwFHNTNQsXutgZ1LC9lX9DGocUT2Rd+qmR/brQHvpghDzdhsoFxJu4yhk
JLnmDwNFvItF9trjPZes6TIYOT9bzs2TXbuJz6udIbug1dOHMe0EKQE6/ivtk320AF20s7Bo2bu/
Jvhtg0+1/GykX417kb2qerxqo+1pY7eZzHbJ23N5hqnSFujSMU5ukdKuuoY4bGKZ4F0ATq7z3Os0
c69yIbfas+LN52dUZuY1FKjNpTXeG7bopyRd98SJTdFe41xuYn8bg+/JF9QvJzdEKnJHJ9r5fzxX
lDZXg6y/jPIZox25keBpkJsF+r75qkNWqCkNS3twsHcwFWNnyNKIQGn2LCA6Q0JWU74KNdvr0Kst
EClB3RzVsTp2xVvAQSpb2yBiDzQtUT3zlTLRE7/X5i2qykvWLBhgMoFHdSdBHVGWVsHIXUmPt0wA
Nmmw7ZN3Fpa8LLlTHYMYmWsvN+xHXr7q+dNQosdUdV6v42PJm2qvj/qTIEaZxEilkM9Ble/n6NS0
0y2mC5RNoHP0TUuBpIhbNkW7pFVeqvE4ja6O/EjE01ombSiRfrH/bXBgrjDqrTnOnc725ulgasjj
+3FC1r8SDFx1R998rfgc8vRE4vzDJF4gnm3ucdudM+neBNXVgpqB5aS8mJS+IiMTsdcPWh+5c/qH
QXhBX2NgJ6906PZqItbkZ6fJdE3xdi2tAj0mdeMEobzYDZXZreO0/Cjw2+dByDw+dkBFfAalcAL7
hEUDAggfuoLWH3MkJx3EzgAaiCD+EGOvvrJ6Y1OpqAvGvLNH856IxbVvhwfRlSRWKpAo8QCUgK31
mAkhGrEuVvHkDpQzmYmc05EIOW2Ja6SmSwFDh2vS0e9qHn/VvvSmdtI7gOaXUjJdqCOo9julcs0u
PCC7ZBzAKVIc1sf3yNTfC4PuNxJbcwmsBWE78fgapaOiRJrWQdKyjxba6ZxS+mR1vsxtgodclW/k
Bn+Mbf5pS/4d1KdrNCnqKT5ZkWeuIhlXnehWCqQqhP6WG+GahMGZK0En7RfDnaLVm9L2P8reU+OL
kZb0vRmN4De5nbnSeQMZS7x0UuoN2o9NlH4QESyVvvVI4Bol2JDlDI4uvHlVXpH7nRJezIvoX4PE
OLK8BYodblxliW1O19o2T6nhZyluYOD3tpwdhLQx0i04xx1Yy5WYkyc84zQXTtGbN6skTJtob2ls
1osdqeoXPPk2wgEQJyDGK9BhA4jtYboWlb1udW1XldWtzubPOqDgMTXuLrYV6gJbhwGUCjRkYhur
0vxQYBSEiNEEkKfWR2Eg2wf+M1EJxc4pEYV1gaQMamP+7pLBJYfekWRtO5XE1oaRBHOr4h4iRWP4
JYwHjYqHbZ5eJyZhU/4HmmZltvem5YQWkL7yYxZvrVBeGylPuvliMTAigyztvsOm8KZ+WhNS6+Y5
maw7mWtFWF/wwoc5fJoxGhiv1AzoOk/HQw8ErWHE347PuKPnA2VaD8MKvm6t7HNxHUlFzRaBHcrg
tAumwA2IbRhtwe+cj76Vg2HzpIKkxSj6qsD6GJzlZW6em2i4aNYvCVtempxzC+2jzJDDPjOLQD0Q
vz7EI1M2tiEW9mE+D/jxpPgsqc80PJEma3GpjcmtzG4hN1kwk5UKfhxUzbqSL5QneF7Qyq2YI65m
oPkz6d2x1+yT2XBuK5m+z1WKYdZ3W6O7T/VeKI8gviKYA4GTun0MFalsDwgQ2vDU5wG+WYbqeizi
y+K1GDEchMm8kUZ/hQjq289cPRqxO5H3Phn/QAIsQdqR5ajamz/C6k73cvlKDvFagoVKWso70qsT
Zy8FjXQMnnBVI5r1zauAvm2QqdqjRNuXamrwxklnzfqKZcI6gd+FJmzu6iHHjRNrWC+0L3V6yYPW
K/o3vb0z1gJ4OgKw8hl5Vs8w/eNV0vp7AtLOyOllokA/+hkPpyiMGb9CvsYVywhXvis5lg71bvhf
OPTa5pgU+pEsd0KBAXXUhwgmsLzMi3QXEOIrHqn94Pc/wBx3c2Z/61H7Qdzrz+xzqA9Q2lMUV23v
xw/V+jDN94ozoCPAt9AgGBnMRhgNpiDQ5d0IHVqvHUwMauMx/ijFV11+MGfweRVVaT/izlmGfaH6
UhY6YiLNhj6dEpgLyOfwB8P+JvI7FTox4sVeAnMDCZWu6wToaROSSh02PzbrUkN3wyaQzAiExrtZ
/JqYbhh8K9purJ5DxsD2Ks/XIsMZFR4ZJa8jjWKSk+WvBxgDvwwV3Fj1XK0y5DzlllXU3QQT2gC5
S+MHSzwabrMOMeIQt0KN8ZcNVG5AFUhXJiI4GLVtHiY7GQzNoOI9B8Iut+81unfjn63xPg6/OpcH
jAqyxE9tfKHFr9JnqCMAt5dcPwn70JhvVdUr2IJoUjLpGfXFLqrInG5D5NdezjbLAKeP7hNZ+Gl1
6KqXkE+cCEieR29mSqd2ryLbGvHOmP9C8tg71R3rP9H9Bf1ezv2Db3518y3vIUfLyb6tPjSUejuB
ZMfp197tXNrzMYv6WUguQAuDVpOHTfZJO8jsPSmdzqjvxuIJ1wYbpywyx9KOcnroaAIJrJRr5naQ
0hZzp2uanJajA/lTa/ZabR/VuOQ6il1t+o2aHSWjmt80PAxGhUuG7V+99QbpPdWO/iCOTNTXRrSz
gsuQQBhLnGIGWOKWvJUz9/0M+cckiIjjofMA91UY6mBe7es4T5c22dUE5hL2VT5Es4ng/ETig3N+
xzRlFRck5PZfGGZy3CCW4hWyizha1jjFyvlo+L+xGWw7mcmIXmypuVdFHJ5MLjmyMGE8XjLzsw4R
NaXW0ZsDTgadK36OgNMzCCMTmmjsddv7sL1Q5lMvLzdWBrIqJBK+JkIXQXGhzBHqaNjKOlMKho/8
IW3+p9qREykcBiwPKYdCxqQWCYcVEMcuCWfVfhNjwD/PzUORZieQHXkL/U/ffxiF59e/Wvgapa92
zcAcX4g5nxJbZ8L0BOAm6L+t7lYPimfASusTBEK/JpJ8HyI5T/eBac4QyNcIgPXgQ5+5QdQl0IWD
WqPf5Wg8hPD1Uok07kMtEtoNlKivglLOaulCTfoBOOhD/Zku8/KRQuE7RWhggWjVGuLMIXfWMIwg
ehwmxXrp6Avkrc/bm35oJiHC4anqFt44n+e9Djzez7ZjfLFB+N8VKby/BVVun4IsOo0mbWh+U5qX
WfNXZvXd9xQC/CM6g2byJ4JnN3YE9TMFHvnkM6YksfHjLxY3sjuU/ncmrreu4vUCq9GHCu29xT9A
VDgFuozPyh6qlUHuMaFGR7Y6Pd0cTjN3J1mg5NXek5ynFgrjXCrrSEHoJ8nYJpBaUs5xwzQnPEBc
Xc/+eCGk9bsy5m0A02SS7L3B6oAlbnp9s8k0SgvY7hdNS7f+cFVRw6wuc039XDcdYyrKnAYm0UdE
u9G7kbLsimL2NLOdVLwLDINchZBTDnJ27vL9ABhHs9HPA2PPf7HyYF2UD1k8lPJFqo5ST+r8APGW
B6kUiJesnaV2vWCtnBBYQr/wlCP0lyL2QnaoRfYTGc/AhBkxG56eI2zqsB0yOkML+BJTQVG4PBsH
DNV7s+Ijs/JT4n9pBdfajXACjO+3KHig0kw8RUn4SfnqDDQgmkSvPbxy8UvBT1K8NF18NQDKFkJ7
aOGend9V3P8jCXkNXMEBv4OaPu6T7LUojqD13K64yTToNpcQe0qMfNnxUR4mk8I0HN2opbyy5KNM
/WtwMPr1FyRdSR/XUhSQR1s4WmJsrH5e92RTkzaHL/MvpBhURoAg3yV+JDGE28D4rjvGfDNIzHZ0
ArOFOrVXyu9x+TNBGpd0Z3n2M+tig1lnbcX1Frsw7xDOOQuvTEE1qNtuRDukfIgBNtmj1D6U2v42
53912XmaZJ5AyG5am9MMp2Ysf+fF1xR8s1zkxL47yAjaf0NwMOZ95YcrRd3nQOOz5qcP7X1tiUuB
nMpoH8NPURx0evGEz5JPxY+9OMSO8ZXwNUX1roXXVgdfGi+ypseOrGGxil5Dvd3M49WsSIq2rqwe
puZvIWzPh45cTGei+03K5HSGDYUiFxBMP2KuIsN25srRNK8YPdF5lfmmjqpDvsKmzvttyXuSmiBw
VHsDc2g1BLdctqHbPIJQXzWJQOGvj1LxOic/Zvta4tPrenNTKuGGfRcEaSfgFtOZqiXyrg8+l+da
3Exx0xZ44GHQsA5q7FPmJXnxhpMUyj6Li0Ntv0Ks7joZTRVvQnSbdIKojlX5VUefvfKVhi8+eNwh
78+aAQsSfblerEmIgcNIAzDkiNOnoMb82D1nhSPzkLF+r3h18auQJyTtA/Oi0+nZWvJWM2hVXSP4
HfTPpPMMP1pJEQwT6SFj7yUol2aicSPta4QZEvNmyNFrXWrOYo3LqHyLtnBmeoORswtRE5DSv8b2
gua3odqSGEEVTEneuraj3F1OIaLUNN56psyAu+LwM4qJjUYLzdeJ/aPVl2XS2ELpTsP1jLtEWwwO
qNWmlnBUoecWe0vfZ2HqJlj/Yke1Lc7Jf20MY/gUE5o+jO1u7K9VcjHHS9WTUx9QOecOOFS9az22
mQlpI+kq3PbElUMh0XAUkOzNxKey/iSfvfRBPG3kvhoeQcKeeqduSWp3YoB1aaxAJaZ4AYpKA+z0
wJYG7VUa97hAYBVjj6s9+IYt5qyOCbic7iLx4nevLPGulu4kJ/Rq5DwpHmEorn407jRSvOubWmU4
eexjp8dcEahfLC2v44wJtRS+d9Bb2+ZiKru83zPdiRGUY3MziWOZz042fOtdsqKNJnT2ex7dYhyw
n713ltclMn78bCV6vKJafrQnfd306n4st1oCLSidapZ1SSIvljkOb4ZHw+7kgqS6OyyXl76oeYrd
jACAqfnXttg3JvtazOdAUpiGILUPVrnRWJpRm1PfOMxWVgx2h26HSTDrNhnwjqA9ZY36mQaWK9FR
LyMxDf6IweNSx8lGQY8ayADpAA0oYLjL+4zI6ZebMAeVKR8YhBUD30n+BjppXYKWx5e17wE0DN3L
gPNeFfhBxxWc16M+HLGrnavpbkyxkycPGUHZx0/RGWRVd6bX4eoMQxD1+nXBKkMrgHwTUbfI69Lc
5z7oa4vwfl/aVsGuzrkKUwXXgj9VJ8NO7h05HxjCpvSHwViitGsL8TSurbVobZ4UFgb44kqer2Pc
hLxvoIt4KqbsYFbHcabMIAS63meg1nqEaBT8Kjt2zWcMe1EUxzryamRCGeZxve8qL8TyRM/acKKJ
pfwOoXdwXxll5kbGe9K8J6V1GXX5OPGeDpj5O/NQZw+SVVZK+M+I2m09igPTziaQt7hIY9HuhHz2
+cBVEw3II5xdT495f9TM51I9+Alh8sqXknr2bLM7ieigvxT2rTUI1lbNxYAymqshFIAh9MvINLds
bnWZX0zkpwS3SQZiDe0yZ1VrFp4B2aF0bWOL9KqTxB4EHRNFYEqI04F4MpvNQE03ySGTGDdy6kAg
AMgRtXgksXX95CQAKQNPI0z2L3X4Az0EN17uWqYKSMPIVgMFGTC5KfHkgN2nW5g4Fd0WfVA+OQGo
AVbwfC8YGbj4o+c3ybZCogHfiJNiesWN61jmvFXj1zIXtxlKHbbCXGwwFirSVY0+MI4s1jqbbzqB
8RrnEhRWeNT8mrhsQDP8BIa1zsTr3Pl4HSJYPI/KuNqZoLCPrnXLSN0Ic89mQD0PATZ+ZaWHP2x6
6EzTwv4Z2e8ZzhkWD1ZpWSN3t6ukBMgztM6ALz8IMkfFZWhPmltiQNKr6ruyc5cVfSfMWyfVDdfw
BfzB4K7Mt8DnG2k5m4KN6FzmNiPJQKF/0MBAznnphn24LqsXuOUbZSklOV0tcUjUGq8vQR555hgV
PpXqNnGslzI+rLUdSJ/teKoBK1o4WeJ7M+BjADgjuXGX7IPMQlpiztR36seslJfeSM5isB6+rW1j
CxJn/ewxFMVKudLxqpC/zh7Jc6q3QG3XE8vecvI0W//TsBhlDwAhjdHGO/oIO7DBVuyAPLinVrcp
Mcf69KIkSGyscrymhXIdOVOZbcBRtJ6JljYbE9KGwaSUZVF8UACvo5KhQeiovvXPDC0e3T5i3+lI
IeBYmLITzDpq/EeAKYYgJq6WFxfjJc38laqxc9KH7AnYA10zDkKvpNBse/lHrWiX1VdVS641wokC
irUnFCZPWuwGzFpae0V5FOvvUbO3WR+T9kQ22Dj3rRQ/qLUtoL3LBCOY/ForO4tKwaHKFQ6AR7Cn
UW0yvA22f54nQKdB48bL32IUD7NpNpZ+nIKXZpBXZkzrc+zHUwDRmcSpZ4pPzuq4/yfhtbnujIa2
vDp0Ljn//jLKLtZgxNagrDZF5k7VcUji74ytn6Dii+4XEZGdHECHAkgAsxA2wIatoR8aGh7N6leF
8hh0SrAPkhnwB3KS8Y51yoUvjf+x6QO/9ETBwfPKs6HPf75J0S7LaBycmbQatnpiRiLNn536EGXG
SU7JiCVavbcYrURg2cjzWs72ovLUdeOqdHg1lYid095J25dp7PclupvbYB6EFJTSE0b6c8JDktJn
ZcG3Nr3GLN3OOgLhS95fzaB0zZBJWfPFaikxE9U+6p4tpPQqHyjZ01BFIMK33purZrI98g3Oefmj
JrdcfA65/lopPvPGbMVu/toeMv6mH4z6fEbwAbOqwWp2RcF9mnSFkxUomH7Idz9AsGMBkw0D1sBW
eZrffSsCq3m2mJqN1sOQv7vhY7Yebd9u5/4R0nsr70r/SIbTYCl/xJkKe9rIoj3H06ci5oOfsvAQ
7jVcsg3G6tw4ReYP1WqbxsdifB0FtZGkeV3BdxUFL9yrV6nwisa44YOoGbFGAwdqvdYm85jaynMG
6ilACS/bXPvOf1PpD8Pq5Bee3TLgqmdK7gCyKsYTH2V7k41YpXI6XXzlDSM+mR9WNpTMabBXrAxI
sHHEk8r+RqE5BgvxrQ+4dzD3hmyvLYroKFZfyBVQdFeheKzj56ACK0xtr/CZwmLH/hV0sUW6L6R9
Jf/M4LMxpyXqn5Kil0XbjC6hlZx2xv2oUvUwfJLQ4/nsYrZs8hamd6NASQ5jXKkJkD3Wg3ol3tdc
mrN6wRCTBvG2IPaW/xd5mKucCKCjXpDluq/67Sxe4v51UECC8zvyuXUnvtLQNgGo4W4GEclX3RUh
tm62fjSZIWZ38eP6t2etqi+UA0nnzlgA5W27VRVEA+SfwWkT+TgUQIaLCq715GgjfofpqzB9HI5X
MbMnwrIEuRXs8hTffmheJ9l+puXAdTl8g4rG9kophKn2HKjnRrYxZMQu6/RM6VktNz3EzGYhXe+i
5lQMNtXj34R3uSLBYWTEi92ukvpHI+zXnBI0qm+EpX+NakMKjgSdVor+CdSXcBCXipkNtr5VH7O1
aJYPk0UZn0+UB5HWaT+Pu4jDzGcbqx9dFSJx3p7t6tIPoytVg7JWGJ8Zvl86WUyj1V5r5qpBlrHU
l1N1tt23yeZRXDwqpFQ/vmfZreVGFS3jwt7NC3sztzmt1h9EGg9S9JmxnDtgTAoGkx54lxQuLE52
l/HWXTv9U2qORrkXUYNe7Va6m3HUkxn4UTbdVpWGTWT+k7XqYBbqBnOcZVzaeisZuzbzUvlbUfaa
tLHbh4Smkp0z/oqqMjnmyD5b8zAH+XdumA57krxrleE0xfq2ku41uBi9bJ8xukFONlfSMvgVD996
jdh3ahLgYLj6gL0eprnbBezz2UJgsOHUcWv2w3GS1Jj8kp2wdmYYY+sfd6aPt+WeIagX1bkMf1JV
Zj6LEGMW3uDrx7xkI7a23FJv2ROpCyx5g/8+22b8SFTqzZoR5aWDqOhL8V1G7MPdyIH3N/JIgUVa
J7ySec3q9/Q2JulBzzYGe4dBc0/ZrTKUpx+9BSP4KuW1glgxt9tcj11D+Zaww8uUJin4b8vGlc/q
KZ2DukM1U5jxqDmNp1sZkSOkCltSnbD41W3xMuIhAd/Z3Lp8q1ieLj97A5Yqz75dITW1iGBoMU15
BL3k9qQOU4NJYETGo052fN+HDr7Q2UodMcRux35ErHlDYu80k1lpcA0WsJz2PiVXPUIFrI/KcMeY
m5PrZZF6U43NFqzXNiaVYfrWSLOtu2qrKd/LIRi2FXzs9tzU7JS1qvXpW/R5c6q/6DUu4UTHXof4
hGoqDM+s0IeijRm5KW8VrSE9X8cWM0cxIJkWN90E5bi2/d9pnLeNZbo2PynXCGLTjIaDYvCdBKwU
NhgMq41twClqVTdumcHyG+12wsJrbYxMOek0oHJlbRriNRN+OASJF1VMTt0h6xKnhhsGlZDYC6cx
3LZ673SUVI5Yq/1URvA5+T8z/7aoLqvBjdhNjo33wvosBuqbHsD2ofH3ZudS9UQ5DO2o2MaLKV6A
8+qNA1/Fze6aDZiGjWWW37k6bwcIkZ35Ywp2HQVTUZ9ety2+eyJkR+OQ4Kqf36LorEabjkYxLKSj
4uenuQNonjJqFq+N8htof3DNFvJJiW/Y2vgJe8rtGmBbP+0F2PYhcCUVQ6ki9t3cncT4reiVBwQ8
QdSz+6Ni8IU5ffILhLQc9ulYgD9cN/HPrL2EeMAthRkDC1FBuBkzBtoyAFW2wShYhRs0F21EYF/e
/5bh6bT1JawADMPyqjwU5kblFgw+JH9yRLfNekLQf2XGhNP0JtkH23oGIauZ4jYmPkNQXC56UXmS
Wb0z0sggjEb6VzQepOyRJaxEJCveUjbv7myBbSPsYQONAc+pz75gSPtSAknLm7UVuVJxVIruW0zt
rq8h5pGIgR2H/VighPBEpY4t2bTw1W2tdJFr1rhRp9aavQq+5RaXJjpt3qqAOVlNDytbXOOwqV98
1tIeeq5IuyirxF9tTz32HCOjh4386X3qaU9KkSLYR8IgWAMGq7W8XcCXKh4RVlBm1QhA0ZamQ9qW
fwjGiflyQLlgZ3LgJLmMu1abtd0gWCSqogS7AMBvwbbcOtUZs84Tir7mY7jNK+PHmnuceaP5Ab6w
pS4wJH69YA+CRHhW0hfdJSqBIKIfHViQC062yV+Z8ux37JjVpKkZbgUqjVslVXriLkXeIx6O4UzB
ENif0iNrWjbRsDn7chHqQalWhBmAUozWaQXyt26CBNOlBFory2zN0S0t2AKRHgkcD8RVzjC3m2oQ
9mvFnlFk+0X1EbSVsTwEzRoMsMI2yKzb2HZT+ajWTb7tlM669lZYn+SogCleqv5+YvXbKee+dLVa
NWD0Jt0OH7d9FEIpEZYE3vd2YhDfznl/n0Twl6JaqjUDl1oZxQ2XW66tg0ITH3mbETWfZQ1YTTwl
fTzMT8ISi029bH0NcvgztAMkaPBLsOw09Qjf0d42tpkcGPqbDquy46btopFnc+KcLWmjScNc4MKo
HjP2aXyEXbuBzcoAYPQzTqB5JO47Ij6wZcGcDQp0jkgSB3yWcIn5Qq2p8yYcW9ZYnSatdjOCCjad
qc+HarDELiobdTe0DT39yKJhO7qBHzv9ZAKot9ikqrkebUUtj1GUGa9ZSGRMPnvL7o0wxXs2GK7Z
GJ+GNAtGTAHzv1pi6QH/PK408l+mcqOCWNOHmyZ/1NWvpd2q6B74rEEA8mxrA35xHR6zutuHnfUw
peGqkzCXsIubsf4ck9iyJpPxnCe4QaMaW4mxajQIzBxH1b4EP5yZfwLJUvWxM5IEoH3aycOa6Ae4
51lw3CzbTH4o3/uuvtdiYH35mmNKkuvMY06yjexryQnHH+373Qs0TzwXtZsYIwttC/+aKZhxKZoF
3RtuOjnaDOaHFGZOgX1CCnsiJuqnwRcWxNJbXBunXq68ykKnCvX6wOiQzpABVbPp5cBgXQ71mA7V
ii9D0ziFFr/rjeRqSbxOVPyhGp4NHmqWoWtSYIbmrAXmNVRa3LbTTgQctzWLwUAQDVU6IWU8KqYP
serl9bAd62YVgkVe5gEt+nCJC22MB3fWD1j2ZwsjJdu6dvxmNJ9zdWqa99akZgQFaxTNpbc0pyig
LhuqW9SpE82pa2rYSYkpaPNlB4b8h8yONyOlSBlCQqZ2bgbrFpYYhYCIjZwiU4/AwHNTrkXIRtTO
Tt/lARMxTQnk4FzBbOSn31FG11yzs9MdIks51ylzSp2mslY+p0a4eXBJ28qrS5AgXbnprFMIJV3K
qGFn+xGO2Z7I5PMgRy9qKd9nLUTY+E2API8CaB0dvPSRLAKCxjL7skfdihL8YryFdawOu96Wv2K7
cKWcEEZWRf9PCine60bmWUaJEjlF0YCT98zgsVqcLSmLOrBzFUusjekclbesr34ywprIOHKkBnxe
CFRukpkvquuaT8HQ/6mxv4rHzeLGYCdl3dcCg569s4bpPam1LcPoZQkHU1bOshDXf3TV+Y1V3yNv
Ks94PhISSKiARtCB4eQaUNaaK+2cGLaTNl+JZYMsUTBY+3W3GpiMIS5RoX5p+q1gduZHIfOPFz18
ZxcG9e4k62ItCfvig0mVStxb4b+5Hrwc2VIrGa+P87stoSvqd1YvSvPeGri55n9TzyCCRNK1RfUV
S/9KjgILuoCutPQd5icMttcqx8mGkT/Sla2JdzeS36vufbks8nB8N6v0GnbRYdDZy4ibGwu5uKKM
jS+/+eF7hQtgKNkCwvY3q5JrFMvKL2PWbKbo5lEeqJoM9dcvE2+Rsdo6Y4bZRqvJD3+D+F9jdlcF
+qxcdgd6ZNYZVUcr/HVCJooKRz6eLqr0O5gShmudFdQDqzwMGMtTodurWHwEJo6kRkHZSnC5TTHL
/qSedXf0l3aTq8H8aBWWxlsiZ7dGLvIXs5XSPap0f5t6c9Qo8+amOLDYPU6ryA7UdWxoKQEOacXS
xLgAugWnc2eYrJ2VBmWnzWVcpHqCozDML1IylUxiWfINiY075mNvPSJysTagqrB330cbf5yEeV3N
nar+01CcrBLNLA62M+m8svRmWj07hWwks+KGSd3qLzOLQlpsE5VXO7wJqWDya+wS6SXvKodM5WBt
6pVTkZyjFrdpKtzJZM8dY1IbPjv1Xbbno2pmzxSObpUk6waih8DjregnmYXRCtFUG75KsuPD+L0s
PqdFKgOWQ7rn3dc+5LrytIEOe3maWLUW5Gl0k+bU/Zn5j6sa41ELMyyu5ZfdFezzsABVDVuyOdb5
qJMW8aJoxZq9p/OkZTuAGpgM8geca9xoOX48yCkpPSar6vyR303wMlqhY2C3qpa8B7YQy0acbMv4
ICdiPVuyI4fC64vvGZNpn/qemmqoavZK0knQYMFDAbVuJ2fTsjZK2V/t0maEWG1t+n5QGAyLYA2X
P/RqyLRMyJhuIchHOZEvdvYmmug9hzab1r4bB91uZGm9ZmqAQLMdxoBs6cKpKhs+asvnmG5YZH9C
tt3a5ejIie1BkCICZCIh5aPqJi/2rc1Y5xsVwhAFOLolcGyNUdU0rYygw7dO99LehPFp4qZVI4Zg
zAH68hIysRLFbkpvZvMh1NRri26dyNVfkdxGS8FOg4tU7HSZYx/vtl6fp5S1tcw6aJN6ilEgR1DK
OZqK2rJs2uAlo+xlb4W/KXqUMDEoMC4tYfdSBdT/CP1YlwX7USgqsl3u25p7fiSOYQQQy6Nq/0fa
mexGjmzZ9lcKd0480tgZH6pqIO9bucsluaQJoZZ93/Pr32K+QWUoAhHIW0AmkDlxiqTR7DR7r1PC
SHHplThvQtB+trq9VJ4UbNZ2aiLvw+pHdb4/KM1FhufUYhNCrymq2yC4rSJk2SgFOvlRBh0C0n4z
EmnWlbJM4RT1jNwVsGFSlDtFQIJqq49SMXc6tdbc1eYaspcuLhdxSboIeqTtqW364Z5oH/gL6oL6
7E0lsdpYtdWwZFATlcfiRu2oVukChgdZNcJ9I6zo27+lKSUHlAFmbu4Uxd3U3bNHLaepgl2traWM
5lb/OCbe0gBgleOJ1osPBQE3GKaF0t3V/YdPmGRnXxlYGNOstgnAFdd+qUpzb9Be5/TUrWc9fXB8
GsQbfaAqQikvNuO7qi93WkXi5MZzpR34wF3IIUguJhYV3tfazpcq/6/X7k2SG3dW0d9UtX7UPWWn
hy3abzTr/qtFsCyluUxCmhVNs7azgTZJ9tijimPk3syDp5XIaj0i+XfCk94cSTQxTs/1oEvJo8Il
sVmc7FoFHxH/HrX6vXO1RaVFqGeMVZVWLCTtpqVqNiKoijKiVI/qEyEmMv8XgBwXl7gJQlVamNue
tpiD0UnR9KMaIJAyxlfNKU8oibea8Z5YR582nQt6wrLcRZrkBzhny6ArqM4CRwjFyqUeUavOouZt
OF+xT1k2P9T6bkQsSXtGZss8zx9pGeG97uOnrLQ3SmOedMpbnqmh+XP3EbNlaXY72NHdYlVaxZlB
8I9VhS6DHC1hyFccATB38u4hDMVyHKKDyOL7xiuerbi4tCbdDtJsBHniEIYOQrLcGjjGjRyZdgEQ
y2zmAm6Zk0+SfFjsHGn9DqnWXeeqi9Qbn0ODXFRq7QodNgoNm0Mu4W/KvPyqx+JLSOVNZXskXvM3
dqU/hy7NFM3q14YVbvPafnVkdfVz76lWkrNBhwI+BF+cNSOK9yf1MGIhgwBLOOYLEC7CYLU8Bx4r
SFS7og6f46o4uXkQzEChzQavW0/KVbshnOnTjRaYmKwyn7nnw4KUK1vYFh1Upyw+yTIJWOowwCkR
fGLzutLEXOSqb86SbFjboTinWYczPlwIzOal5X/oyrALBl6aFh9GV6XUqzy0SncdGg3nJsNUwnGM
EAwGK2+STI4dcwXq8C0uh40fpzSOKdFERf1aM2QcfMqws2IFWpAQuDj8lWUiXKBCexxE8CJlsxKe
ueBQ5O0MIuY7pzDdFq/1WF81u1/1hn4rs5yyNlOYASqYazGyHJmq/KkL2lmiGlHLugtVHTZKh6La
VZx57QN0chPVRldaEIdQ7Qt4AC6evsqwWf4h+woVtQ4GUuuaqDht0hGggC9xhrCN8cXAU5LzQCpi
qfkGnf+b1ef3SPaZ4Sf2ga7sYnJjPEdL30/upolxXoH8oelWQ4bAqC0OqtazSbkJzkDkm2W/SMrw
1NgFnwR9WdSWNG9fPAqrZV8h1AqQUk0fQA39zWwuTtwSABhXI2HSdqDdcS6yPoxZjG9U9byln1UX
j2louUaMNUQhc42VZZBRu6udJ/hrW4mOuBeUITujwa+CtTLK7nM7PjtRz+lC19RF5Ul/03D05UhM
6/n9wQj6dUK5xnGcS9nT9Q8lTebIncGquYRdVfAREaN5VhjNYoquYGDwBvoILJUNjv6HLG2x5eDe
de05/NyXWsUxYFkFh/W4lRSbRW3eB8lwsAMGuMXjW2kHhxxlxZA2T8OYbBLR7HFC7QsNGBcJMs0P
61oi1/capnMOSnWXaMVj5KfXpCt3fgKuaMQ85FGl881W46LpZyRrzO+D9ahkw7MVKSsde0pqoqzu
i02ihItMD08jMB+GJt4zPOFc1Pqtoo983uG4tSx7F7Uxm3PzxVDxeUHbz2K0RRZZayuUC0c9xVDY
ZKpviixYmRB5wNV9hv6w1yPlPdPHW13Ex8LxdiNxQ0yXcAwo71NHl6LcqMq4bpl1refxfPCUTZq3
72mUnzBRbDIX2IeOvNROD0VPbNIQKFoePudqPdWHfZeIQoAbYKBrfqcm1aMaqGsv0rea1R4cf9xG
nfZUifhBqRjz0dtE425RwSJQYvJegx5hkyyKIOBYdl4SRT8XyPbVwQJP0j1Go7ryNYW1X61LBUNz
GzEDfDgU2nDVoIFMTkuAk4U1z0rtwqQJ4GdANrwA7Zw+CYQ6woOoRT9EGbv20qOX2uT5jX+DHYX5
36L3l4j8bxuNJFwzwhXIguymLbxb02reCgPzuJR3cDhK3ObjMWrIJ7ykesoVHfpksjUbH213ToEv
o7vvR3tHK77g+0kEtmLt8CRcBClpJM4N8kOlVxcaIrqbssP9WFfeUwW5kUZyBurBxiAQmcaxbeVa
mOPCbektKw3MsKJSEF9aOwYZvHRN+kQShpfC3YT5sCUsBcTodHiNYc0kiIGTYV0hO258vl0Mi2qJ
pLeYBEHegGM4ZII9mI6wy64ycZV5gwgnRXwnk/JhrCkjRgilPM9FYRC+weWdjRihByykCfC8tiTs
c3P36JVTiWBsiDf6LbQZXFE+pow0gcnnNkxSov4HKNAEPGNuwtFGtmwXyxbrvmzUndajlgCXjdiy
WQYBiRxGH73jJzuzeTQAxBJP22AdGrkynH4bdwAEVcn9jkeCLQ8PRnUoDciWlA4oHzhLNiq0pLSj
ipHOem3cljbSeyfEQxXIU+D5Zz7ZeyetGTsshkfdLo+d17/g2kQLquhoS4h2OfV5uzqS/NiLOOTZ
2M0Rx+cUEBTCOwYwLhATsP6UjWonZ8ZhPA2WUNG+w5vKvAdDYGOiXWkkCdFEml8pohCSFvaa8dY4
/UT0mliIRHy5kq2xcxOgdKOrz+BpAqPBPpiou7orzpMR1/IInLOmmFW+vvLDeJJrPIYke4uxAqyF
C+RY5dhdGDiJUwHNb9Up0D+KV6NCfJ/l9LzDsv8q7JzP3AUaVI7uszoRaga4cWpT3ubAlAJpfLqu
8jAYzKTPunXZdW9lWl/9MHhgVDPQA8M60N+k3Y1WWjODq9tZ956D6H2sM4rn3qlJByo3U7Oekniu
NhejwUJWRQjbeigK4XifjCCRwugc1cnCS50ts9XOVmQsrYKKX5G+9dok51TMTxfTDoBETDaqii4g
bPCPyKNTlXJuDd22ddI5bnQEAd2RwuSqgNTiZtXR85VVltkgIeybXDYHPTcfQyO8uoV7nR7EEj1j
fUPVuJ93iffKSXeLNyC8EbqCl8mGp2UnwRw/2kktxacMgNrkbYT1ilzc5g2oRXhOnO4cxuVyqrX0
KRNPeiSDeOrDcjF4zkIq4WbAiokc6rYzKeONOrLXlq/L2+lWtxacuHRPVmZDLGHg8tIy98pIV2yO
TwNudkZBKDDbsARZI8GdvI/Go4s/KXp3XWhVVOtQujhOvIhJ+1XUte5Smnee/qqHyDiRqYuDKAGN
jS64ToFFZpNbFMxQZ9PAUpPrqL7FOsKNoL9NgnZrG/W51L051py7OnYpw9kGcqJuDeB6Q+G0xHg0
zDU3fx/skdMJS4jrHDIvWmQTvavs8merzl7ydtiUTAiYN0l9T2H7pWrQY0dJPff8aBGn3b1XeMiR
YPOa0ZsMlXWQJwuGZL1Wo3POBnXv5GhdvBF6Zqe9tKlzC62JHcQIX6IK/oIe4NuknCygk1kJyole
E0ePCnVUQqjrRHOIFRI+K6PEUBmPmaTzpQ503EJ3XgVI5UNbPcdaelQKuuMeOEyGMuwbXpLaiouS
tWubYfaZ037qJR7I2JavoBpXbV0/azqRck3iCYWEyER/DQNSL9yYX36XXMJUew5Nb5eP8q6zSnL8
njqt403cAXPc6ngOUw9SIJy3WVB6j11ktnNGzUFHsQ4FXAmqZRbC4GdV4wvChmmWmflQ9aAB0twH
sVJHFxlM8r4WMV8eLhErUYM0cZCoFyknlQDaTzUB0Ix4wYqtc0t3fXCHx1rLXmupHApy19EJyVvD
sye7Q25iJwiz8hD6FFH8SwCmpIYUIim79NT+LK9cKK5YFHTivb1uvnfWQaOFQLd9JoaM/A7QAt8m
UoadSfpnPWnpA20nnAHnMdRIP90bAT1PhCh20Ek7zlVisi4rMesjZF7dNUI72/+lw6ZcgkakpfmY
d7A5dJs89ylA/Z3mtHVxu2EX8tGvJ/1TRN8N2zdtPm1mupRkmfCs1MGM6SM7vZQ4e5+Efw7qVwlG
JquDVZbkG+bVUDW5KXBMmVDfqkzM0vqpzl7ZeW8oYIU2nzhUW+AfN9hOZqm6j0Jz4Zspbkh92eCc
Gel0quO0G+ME4Mi37o30VLjPVbgNY2qN/M1G0K4cc49z72Uk1/Tit1ZBg9Kc3OQSc7xrHtksGVmv
LL1yXfB/olhqYTyrQCXBNSZSJVS8GcaRaluydetd5CyAT87sbIkbEITPLHV03NwgI4jpWmCF8aQk
zagBxdqywsA7DG9yvChUEoyGZJ0y7HvTXanm37Riy/ztWaHcdzSGI+zTne9NSBDqzCM9oHbWhPZN
5Pob0SbrynPw8WdT/EdSRnnKWQZkYgJaH2gbRFwR73OSBwSIcatZNiJgaYCP7SsNgs+zRwDsv4VQ
ESKKDL3zOTLVy8Wv2eTFzM/fBILMrIZIQ7sh4xlZ7eOQfAoa0+1r2T9ZNPE6qHRqiWyxWxjaQ+HB
ScMTn8h2W1vz3PyIwMSO/bqhO9HBpIqdj6YAvUEcwdcxM+rXNLuzvUfpUSaXe88Iblv2DD17Ubuv
1leuVTfdRo2n9BYob1wnkycSQuiLBvTQFeLRld5KbT9JO6D+tHWxbNLqyUtisKsWXsfqNNlr4Nvc
aPx3p+pPkHeWWQNK6iHpi61m3qbBa0QNxYlOydAdbAfqFtyzxnxSxuje0z8cTvrBmLoIFJmubfWk
0Nky8eJn5lpvVHy2kIxoVmVEtQ52uAr0XeocQmfrKTjU7GOI6yigYGaqh9RHNzJZLKuUAhqfGKU3
x+PUuDOQdA9TiC3uBkIatYdkCKmFclyWXVv4P72Zz33YtA04764BEMEH52HzJSlcNNo57z8Sg2+O
8kPTPCfxNY6RiZb3IkxnrmnepKwFWi/zwJ/wMemyJKbXgHGaNU30zMONdJFYvXI1eWr5omPMP6l5
HfodrXlYsR5iry45I+CcRdVzmqbzHEJ5EWizhvaQHeVrnb4OgNt09OdRn60Kg0YgBjJb1TdRj3bB
8q8GLKTuU2P+LgM7FeeSGUcayGw/UAb0g99pKEo/J1XXgKxKjNROCFD1GMWgRsD2YTR3afEyEE+b
MEdDNOcogkFl8DEnMDQkjIHWYTZuwNa0910iRXyaAlqDjWEIUYAmrqaxteUR8L2DOLwc3hoaNln7
pdtPFnVCj2qzWbssyxBADtG3BJIYXnOcfWGIEjtZ5pm7HCTEY+1BrXZpExL5WrMGRn6pHXB3zCVE
cQRvSjb38A2OvKc6vvglukQKHfSAanVjptR0dO2zZAIr1PFQM3YZ3ZaytBce8ZkK0DdFqZPma59g
MCPgQyLX+5tKfAV0YizLnCz8rOeOTZ6isCT59QQ+huecSFykpIMYqiATucQG2P4GK3jSOTycLuT5
bv32UEdPLbuYJir8xKvC7dAbRMsRP1cskjsde3vg2VBWq7OPUsMFvDYwiMJSsMNo0e1YfpbVnTte
NEUcapoR2dbO+QAPmKOBTs0VZOAx+W8YS+ihZw1fuBjQdMH6y5h1NI7VIjK6Xcy/Rl7RmcOrjXoC
TQPo+GLR62IeNSXN6mscnlzlUGdHqCQu7myVDNoQG0Et2hPMAoLPqMXX1P8q1VukgUHSMbTFRH3+
aTngxYAprSJ2y9S7V+Wr0De1ZSD+6zYiIBkY041tsDX4x7I1F8EAXXxvy6+qpD1cU51/F4A+cHTc
KAB4qHbeQFHBSpNio1Oh+vr0ImCYI0FDkGQRNTu0nArI4qpR3oz+uyEXZXav4MOysMv5yaMkoO/G
cGGm8zr8SJCBtM89aqexHOYB/YsmqhdZvjbq1YjuBAoEmkdPfaenPNKnwyxRIh3BrFNoBjWyYIZ8
VyAjUi32QU1Fww3QJ7uqWHTq7GqP7ab0MK0/FwX+mTSjSAWoDZ5PKC55ucdGhZyP5sy+jTYdkxDi
Zq/UEP5XaYEQkzoY/n7EZQp6mJHIzkYppzT7Ss8Q2fqzbIhmhnJv6MiqFhFuRbpi8x6xOkIjBBiP
o7ySH8+BNKeUAayP0WT2S0B8wQ9TzRPB0XFRd7J6+/YWAiW8xYS1NVnD85uSNrOj4DapcuTSwI9o
QZI4rvBSk3GgCaAlBGrT8ldUTZTmOfW0RWS/ucatBuQwbs2ZDsZL5E9D2W0yLVv28A1jfHmjLB5C
1B6Afy3kfY621tiCo3prgMUekPyrh472a0uuZXHAawyKCORti60NvQLQ9rmaRmj5KAXm+WqSr9dV
cFD9hPnDJDXQaMzkvWumUqByV7rxoRzxqI7eqvNfDPtNlbBGUfeO6J9K85SjJUxyhCzdV1h8eXW8
rIHueTDbq8pHAEWRDsSJA+2/Brrhhi9QVWjNN/i575OGdrN3HzvhxiAktokGSbTpuVGg0wkRWsSb
gqWl8bwx86E3TxkpYBwU8pQiIbNtacLFzkIfo6PW3bnhfkwBIaf9OqpwxnUPiu3AHAgXRTQskUTN
2mbn+td6mi5bEw1QNYiOATZN4NGse/pAZcsUjZSKR7or6+SlTd6bEKewdmhktrOl/ZZ1j0EKaQFo
MVSr7LPkDEVkP1PhrUbZQkZfsj001Z1W3CocP7b7DGC3ijFhPuZOcBPql1581vUFrj0V/hZfO2Zy
Sd8hr9VZEm9q906vVk0HTK16cwmkIpT8Pi1BOztPuJvSX+cxLUsNo6t3qRCJi/a5SzbQ/BTQDbab
b3TQBGQQi0R1zm3LkIpBWbjAXwI4YwrOgS16nzk4o5vWUxYeMW06fKXaY8DBYdKe9OhImtVS/tWO
2SsdjnrjIWbX93RMATJb20O7rNS7RCeUQD1hpY9FdO/rX0W+r53HRn1qB5AkKn8LRzj+OqmGqw6/
Ogfr0vOiTY3+JS8flfjV66+6RZ1gOPjao6oSt9y2OVG0ZCXTazROE5wHkajqr+LcwkaGzsUBRo+y
kCsv3PyxUGH80oAcjRfKBrsSfBBwTqoTCyU6QYl0aVwNH1b6xeFBl+4+J7aJ8suQsStMtl/1JTX6
eYOlRE1xXNzb5q0mOZSti0WEYNX0WenRuSkvGJenRX1cqbeFuXZNamnbWr2W6V1RfQzq3ZBMRslT
XdBpDxGH8w5ScDZQ0DP9lFAmSnlXjtbhxGQb6tes7QXqrIRouBhBWSPvY5ilDO9t7RGHoEjfO2Zl
xP2hHw92iTflsQg2qWdRK3VvWv/BMAAWsJODDZ8TZqDnSXe4iheSwRMuYgODpIUFQNUJmnWUsg0M
+NKmESHzLsWqgB7EBmlV5cc6o4kk9wBE1IIVj6I3oVP5GBQUJ2jBu2a/6BA+qoC6sujBzO99j/cP
YYXEBc2S8paOR7XY1zmGkEZdNXGKtav4yPNdjvLI7NYKxV933ZguYeCeuksvtpY81sT72ghCQAcV
F6+L/p0qCBU8hbb8qRlNqA6XpH+cfO4uhSAxwtCQKnvCrs44lNU303gUGoNN790CY361I3vdFHTT
/MDZeEp/mgQNTfFG52/AKjmIh4JoPfNPuvmacyQ28evYYwIRD2361YLmm2JgveI9BEzmoPZmwx7L
gS4ZCKdGaS/VbNEDZNCuWnDxaejq+zAWPAmSneyNJTIn8K/yD1mufFLdQeoLpLQBWL3GOg8+6Ohr
g5RaZXBeuGvJ62w+uL55CikC4ed3XRVBpjUvwm2bbxQ2WSZp3UTYCHRrOXHrAkrnJOBedPDYxZIL
Sn6MBzgstLNLYcqxH6oQ/3LPSIMm2BfDq64dnB7nibMmYOx9HPER1UXHWJl0XpO8JCpdV+o6ctGF
qNrbNPhDqaxZR9lCYdJBj2OkfOqTx9D8MGEk1PTIfUiktYSOjV+wtoplgQOngtYGI0DrV0bPMWbA
vaMCrYutR4kqh6AxXrOqA3i5M5QT2pCkundTUBR5vhySqxPsWxcLEYvP6mmKLANrk/mHwH+r8/QE
Oqhu2Z5bCu8KWbsNBgzID/VnEKwIq1ieQ/yiwmDujGVGndkpqKQ8BRkdBPzVbAOl8cowzHlFSoAo
HUbGuq7WqnFrJvmuYYxBqC/79DbASC/a1yx+rrBhlulDpbyjHufZbWV97tBqMlknwT5eMbnKLTug
JpD/N5MuzCV2gg7NgCeiS+0tYBithUI5Szexfm7SXQuHqZ78EFV+q+bbwHy38VSMtw08NMqvbXy1
7MfCd2cF7Zf8lHnPLUGJyTAa9HDq3mIhZIiS2vjZxDZh4ldZes5Zyy9BeYYYZzjvtbJvnfymSz69
Ztvaa/LLhm5y4h19521wd+hKRPciywtbxU07HjW0jmCWpqE9CXCgXehd9WrfxjsX7nnQfTkB3nr4
AuoppDfg+29jCznmplMomL6PBZ6rSWfgbqh+wPGgJ4146zBE/o0R7UP7LXFXImVgDb1xXllRvTPx
hj/gOfMhFBVbiCGKQUd5zmbFomVeRM7oAg9N+qdP046GUZKtfLHN/PuqJm2JgdMdCHxEhPesAGkQ
7lzlPfZGwkPeSaLOkxR4aHX0q9e6NG6SYEtjK8iB0vBJs/2OzS4EG6PGzP9C6UKfqLFGxo2oKE78
fQuvrs42BcFvbh3h/w39cQyXivEmqmuMQzHAKDM2T0iLb8xylVODayTpEfFhBs1sOkQQdKvY0Ud4
l61K661Gwn5uzVOXXIvqS0uOPkyiHtCXrF4b77MjeyrAr6RNszBoZ9iTkqu+q4r3Io42qIfXbXQp
bLzwlKhgh0rI6XQXu3CicZ+TzIAftbDkqUDRn5wLAHMYJ1KthDx8b8Cl1h6x6SUU5FVrmnWH8u/d
pfZjMJzLP3nGqhZPan5uxYfjKM8CAKYGT0Yrx7XivqZksZlxaMoH0/wQ5raEn1uzNiuJ8QBLjcQ0
VgdnZlzdeh0YQTpJQgORQeG7ZrfyBIMZ3DfV3AribbN+VtVr17611S1j0PEy6vO03mTBKU+2+SRD
Z3pVjmEalS0dgvVEZva895xxPl78ENYohzXodHcVs68CNMfJpAxkSanVps1uM/HWumgN11X43PDR
9sqHZTMziCKtEl05yh3x3I2fVfcgnZXBy7bZbdFURua5EeJBqvT73BfdPPbUznwaRDR4xwQBhg7K
iWhQDfEcHYzuVuSrqKWczfo2nnx8PRwJNKtmoM6wNAVEci9OdTLqpWHHBAWUAYZrFZ6L/iCY4lBQ
xAiGdlfK21ANAUSM22kmW6h8cMv0YB/ooUfuR6Y8VJ2FoE3dkOriLRBYn5D/196syDFy8zpb9wgf
5Cauj2X6bjAmIwnpoMv14N+2Kv88lOUn/SmeDuHnqN4iHWvYqqX10jf3GYk2EpHIe5KsZy/yljpZ
cI28VS3wbeTLJIfJaJ3UaNd4B1qs+LpfY/mGJUA1H8ya9kRzCLDMiu6Tqu3Rj9ne7uziPdP0leCA
tNPnrniVOd2XZwTQlppCvNr68b5EaGvELUkLjyvpbqqWaQnwlWqE5mU2FSGWnby4qbI2PFou070i
sz9XljYv1Ack6jcDvvXx7JJZxeKq6h8KhXHaMn5+N4YPbf6lCrKjYhbAPKiG19K6hM5DNO764E7p
N81wl1B4CWllNrgE+17OpJPNZHmXMrIgYlzGu0omF/BsQCWmlk0XWF34OGZM6ndGfSmjhyh+sIpr
ZAALUxgl3r9HBsQPdA0x9FOcw8HFqO8weEbth9vPHaIYvbwNm51VXjWs1jr5scR0wxtqvvJsp6QH
8BVwjV9iba6rV6332I4WcbXOG3CUyORZkQbmN9uhqmt+KjB6sYE1De37g0JymbY7enqo6o6FdWck
nxo01yCzZgqVU7KJ0HxOmGfgjsfSpOZD5ZW4B7/GTaedfOerJqEQw7s6DdciA0oS8JEgN7R1Kr5a
YucQR3gN13TAOPKv//g///2f7/3/9T4zzuLBy9L/SJvklAUIMv7rXz8PD3ZsG26X6cDHdqT9bQpy
2XeWOTpyPCGYscR+zP4wPPhXvy9tFI5UnVSh/zV+8m9DfZnXUFlO2o+nujn24cYX/3j4MSMy/+f3
jW8T6TvXVqQW8PsOQ3coef5heurP80OZj6kJYcDzkZb617jfv/35vS1zU+/d8UTgj+gXVspygOX1
z9/B3y/ybUhpRfmkYw7neIp8OKE34f/y579NzHXGwKr6mp+3oeBk58J7/jf+fF1IS0hHs8T3uc2D
XQxWlCvjKaleTpX++vtf16ZJxf9/3W4+/utf0/xipk87qqPZlpSaZk4r7G+vQGoueMfGUk/Doyq7
x9FeJpPMbAY0HFlgHs2DCmxOd/v7y/7ixTuqECoVTxYYF/7xqp5iqU3X5ia042JvmlMNLWwfpsrm
v3Md01SFaeM9Mr69HFsiagrSxjxpzq1WnaAnDMH9v3EJXei2YWoOjJtpdPPfHmBj4AOxmHZyagwJ
P8I6xU78Yqfskr+/zrRMv70opvoKx1F1Sxhc6sfrhJ4JgqllPprEsayjWZUlm6Kj3TOU7bmEw+x3
2R9ubXr3P1/SMoSlc03T+nZJmC29DA2QIpkX3sRb3/v4/S39Yjgu5iPBd29bLAXr2yqIRTSabura
J5F+dCD4GOlI9E1hmyYKHKLE/8Mj1H51Q0IzDBa6Lmwezo/P0Mzp56e+OuGy4YT0RLelfeeoMM1z
/bm2yq3pWqsu8xclM1UdLzgM6X2vKxg4c/cPW98v/xQ2PslLNQRz2X/8Uwa3rhUofRZzItQZSosQ
lcrvn+6frvBtdnJbxpHfhcI6eRDzUQ8yt+n3F/g+lJytg4Hd7CA2m5NuyG8fVyadVOZ0yE8ZKAfL
WXYc8TjwGTui/NOHBZ9C1TknBE/LUe1v39igIefr7EY/VSnmCCRs5Ei/vxfx0z44XULaBKg4/YXz
fS1GTVwA4mcYZ5zDfZ5p6rJtVna+lc1DN5Zkp9VVqRM8Od4soIFok7BmpOXdxm9iAqRPq6hxtsy8
ZtVrl9//bT9tltOf5qiWaRjWtHC/PefeVCToiUKcmmxnfIpux+i731/hp6XCFTTLsST6KUe3vy/G
Ks/b0h8r4xThfDAq2mjFHzb8X10BxyX/GJblMKL8x+WuWJNtk37ZCQR1i7xT/iEQ+usHftirpCos
QiBT03VT6vo0H/1v27DZem2Vuvl48uNpcuZzQ/GzuEjnMM3fiOQxGC6d+ozAuMTMVPxhjvjPp+h0
deFwnGrCgu33bWOhkVvLhk7xqWpeSeYNRNa+C36v3430zJ2Vc2s90F/7x29N51swNdMWpq79taT/
dssd4GxbuKI/WYAgFMiQ/3zd8atSNU19ij8M8eMjbeIQMWqTDyc1nrvTjNSt4p/++S1optBUWzMc
Pr7vby10ywK8Fbfgoi0NqNMWf/iwf7UwdM00TaD+rA5TftsGBYzv3iu6/pSTJxcYJhkaTemCind9
S1Slv1vPZggcmIFvA+PPfn9/v/h0dSIrzZQOoY79/dC2cigfepz3J63zLm1v7E3p3bsy/sNlfvF1
6cI0NWnpliGJdX58Uwn+usjU7OFUSyYk9KIErBjF0R++selXvn1iOqvbQCvFhXTr25MMHFRpbagM
APIz4Gf9RsLhUyeGFlN0mOb6+0f3y3v629W+7fmWl8UGDazxJL1sLXwm3ql/uJ+fwg/JmWKbfLoC
+5vx/X60kmPNUUzWt3ORmNjGxtqY+jLXUKkwrAMc8iiuv7+pXz5CKSzbmJYkkc+PL6rt8i4SGBTw
VZKIppV/7XTjEIEJGKx28sicf3+9n4LG6RYlp4aqCUc3v+ef+MjMLgeud7JhdndmslTDiEQL9Yq6
MEpktHbyhxjrl6/NYSvkmdqqrn57bZGXpHqU6cMJnyl5+9BuM834w3L/1Vcl/naNb8t9bFXHbkrB
NZJnDapoAviOctbvH92fbmR6tH/bXdUgQvTncpE0YRh3jt3G+MMVfnUbusO5weYtBWHUj1egoSnC
3g+4Qq2D7gkZGT7se+7sD9fRpiz924dLW4RIjZasRqr37fBVh8IoikR0p7KyPbDKYWct2RIhFsiw
AnqnWMBtEiEYOua3DyI1IhgmvL1//EBR8tt8bA4LUX4PFxsnN2XSsPYFRTy0I8//q593vpUqdLNx
q2D6tEpafFV2Iyrxhxv4xcdr6OzlluMYKhvHt8eYdMxD6LALn2r08Da4IWpa8FH2uobznk3j9/cz
fSg/vTQuoulSN3/O+xnkJsAl6BAVgBzq2VOPICmGA+AP8g9X+sU+aOiSyNfE4/1z6GuXuGU1UKWn
vlcfhektS8tiVTC66CbKbPxWXn82k/5GQ1H0+3v89cp0yMv1qQJEiPvjJwDiy8mUVutOTntpUB92
Dd19RZsVJtSGtdaC2EOhQkPo99f9xZfH56BPYZOjEvB/24b91rTUVpPdidGz4zxL0gDvhewWtaBH
8vtL/erhmrZhkb8wrJW18+MdYkpF9Vc6/ckkO0qslafsHZTg7VdBlz2q/x9pZ9YbN7Jk4V9EgPvy
WqtKKkksy5JlvxCSF+77zl8/H90zt1UUpwjpAt1AdxvNqMyMzIyMOHHOcwFg8bLFmYOLdwIxMBcJ
eYJpQiKyuhR+F6WzFaoHMWXwpdfC3OxRveAWI3cjKtN9oCD0k9QNSuRJTyLdAkMMayyar59YJN1S
eZGw21R6sM5nziWzYkBq0dn5kKCwYdCvC94aDfFPTBfXlaUpBjm2aQjq9UJmhEVDCJoCdHBrWHj8
0IsfL1uZ280G2TVDozGRUGNy1seWU2iakKIgZaKCpl5Rm9lJwjcXfONlQ3OH1FtDk2tLkWutzp2c
Q8p5sdJHqfttyl97uF95OX3GlMzL3yAbJSnT4LYWUSFytaSznTb74pfxA5QINP/0P60GZVu3cRcc
Ym4rsZMUUmAijYfTrZRGTRR5ZtDbkP8A8SK7X+ZbTSu3ok4L35+0oWJPe+/l+ZxzdsMwSD4YZPje
vewCF3oD3eGFUpd0q5HV04o/Qff1spG596MmGnydxyOePn3i66IvlFkLa7or3mv0IMBOsBai+5q2
YB/2MhfUrCLeevKfFATFZdszxwWQyvHwpe+WAY5//ibOUVsIYxRflO086emspu8PApL/zsQ4x29M
mFUuWZU2yLYZA1uN98JSmDvj9GdjmASdbdWrteIxBlEz4bPfefWhBfsWBISHr58YiyKhZ8WVRQA/
OZXEQZWVIEoUcB0/Ub1ZemPNrsa/n5cnUUwXWoPZJxGfh+sE1sxoqVwx488oIJFKG4878kqTqw8x
ySwVfGmwpboNjnLc00rWN4h+CVpy/PBUGaI5Pj9kiWz/38v/zbIXYQwOMm0xJf2p6K9GVOWygbnw
4czCZDBg2pJBSsXB9tF7dDQbTq5B8OmJflK9X+ZAhTTKrwI60S7bnXG3M7PyuT8HWqggu1EPdhG4
DyRhECemSc+u0LDv1aW8//8zSMtQcAtyZ+pk9zgIBIKvKwe7H2U2Tbl9yORsm1iQ28FX6gcJuvLG
z6Ls7nrP6j9+/Bk09arkRnn6kxg9H6pbAhk125o3cl4hMVi3r7Lq/hiybCE/OHcCvjWkTBxfT2he
SS2STUGY7GHy/anUgC86AICh9mgJ1q/OS9Y49Pcktp6JFj4zTl2iFKXzRNGnD+Wi6PxScgJ8tXyG
jFWv9oq5uew1MyGAIb0xMT1oS13vmjLGWY2N+lJI8ABc0eB72cjM+YERTWF/U3Em/jtfr1KKZaUc
MKIMG43Otm5/+fvzg/j3+xPXd3pBzDRYEWxI4xtr70q7trqSu4WTY+6QejsKZTKKCtq7pMGKkm9F
ZUUTxNI4Zufpb2jJy1h6VxhM9b6COpbXfViJzcaroelJCuMzw/jXiDbxadcwBZHyLdKQRfHUQSTt
ZnG+kir96+VFmZ0ukzeUrooGpYvxvHpz0IItzH21Jv2npbfUbbvShkzxson5+frXxCSstNzCcPMI
Ey5AW6n7QqrssoHZMRDUmSpPUJVU8PkYBBiK0zLQWRCCO/pMwYnqmwHW1stm5sZBAsKC9VcTifon
kUJY0eLZCypgAN614NgWpmluFG8/P1mJyKx0K274vFcbG/l3c2padXN5BHM7kGCUU0oi/CCrfD5R
fUljex+kIhrEG2CLSLt0a5QhLxuZHQclbepCKrHONNR2GhrAjQ7ch4Aundfn35KhvDLC5u4TZgg+
NRIcpAqnryIzchzflRAHM412awUFNFqjSmm/cGjNLTqXJxE2OTCLB8v5lKnhmAmgV8CGJz2+CSTE
13h4iQu7fc6KSoCpkhrCj6eRlWgImi74BCNtuRO23fCJJWEtJE2kTEc8NVl3PXY10YEpye4VGv8R
9ogMY5vIn9iGpEZ0xeRVZwKPOJ8qoW8lpLAcnju0TTbhSzJSM5SPl5d9dqb+NTI9FyWDFkkjxkgF
1XSWfxOLpafinP+qPGjGqo/KXE32IVF00rim1rEWBUCwPwk44HypPjY7DFKaZHDJ4b4r7sikzQJK
gp2dall+zDVh2EHM8ufyXM1td5biP0YmvpuXWkgjnNRxpDswr7zS+w8m76qTfnzCDigglTid7NfU
ewGHx/BotDyuG5p2aAy+CeLwlwG/n6Qs5tZnB2VRkTK5r3CEiZcppab2QqH2tkMXOapYDu3QY9P5
wpZZMGNM7t+QnFxpSZixDLDqmyG6dU36WBZCrvHqmyRqgZIQN7L5qScpk6vRaZIsq1RmzjN6GMES
+BU6yD2uYBpqSfWAig1NNANrURdvLq/ZnGUN+AjQOTIi6jRobdJICoWaAgJr9xpL/i23Bk2fBvR+
fSigEi0q6Ccl8etls3N+/9bsxCV7N2sV0n5k2jVoT3Jvu1j7k+b2rzbWa3EPqnDTp6Nh+bXlxXS0
ZLHT0pOpOBtLDIdN7sNSqpQ0h9W5Id10RTrc+iMBV4TiF3oMQrzFbfOD6Jne3nKT+qaFimrpoJ/M
uyqqosmtBdxAJRf1LlbpJDGGKsDVbMuBzgFOGHkrSJ71u0+B3/pukB7joYegMMnTjVmSw8lAUq3F
rKcZrUZcaTuYakrPeANPQVl3NGamYnlt9mDvA7Ggf1qWnW2W0axqySi4yQkVgCYNqytXUYD1hwok
j/z/cQjkvIftH2J1/adoNe1tbAkSsHVXAN/d9jC3d8Ym6SjIkEQH0F43DaIUbj3cln0HnWGQQKFk
eFGwRbhEop/CDx/h1IOx2vdgSUusflOC6oG6A7Lqy0402Zv/zKECBEtUZS7NKawxzf2uVCtLtcEm
QnZFO7AAjJ2OM3rbFp7rE2d6Z2r8KW/CY9jp1dxqPZTGLGjTbot068m7y6OZ9QjSg5KpMJx3+bso
sIYgMgrVTpvqyPvSptvc3WbFcFObFjKuFg3yiWYuPJonG/GfgQHM0ESR1KEyzQzUauVSXVAVm5fB
C0CsvTpUH4vQ3pmYzJ0F8SAaqIpiJ3TK9JL2xeoQL0y6hbBjdv5MgNLjzWORCDhfoiENO4FQQ+E5
Vj2VSX09FMPebNHm6l0YjELrN1fGwtBmZw86rfGMAcc2DXVQ35HDxu8UW4+/gJPX6tNln5hxOxLV
ACcR5wCePQWeVFFpoWaWKTbKID30/61Jg2T6eNnIzDayRG5sEdwah9H02ZR2UH+lnUm+sAAumSH7
+FArcbaNM0Hdqq2kL51955fd6A+k8uDupaYlgjefLBRU8w2tEpVqG0oA34i2yRv7EyN6Y2Fyu7RC
NFhthIXac74kGp1dgndjKfneEcOPXWT/DAa8jGVowIPfFRR0CVT4WNugwrTKDcRohiWIyawP/Gvh
XQSi90kWyIJid77/Z9DVfN3XxXXm50tZwllDGtuHEpNpiNNQgOdIW/CaUuy2ypDOpK3MHGhgjuVi
CU0wxmZvwp1/Ju2Npcn6ZDyvBplWT1t4ruhzeQLHkhtQ22yyZDv015edYXZYOsB35O3JIE8hEjzo
al/saYt2lOxr30MmEyO612oLx8/fdZgOShrBdOPZDeRtkn1Q5aGofL2VbT8cOfUkozgoIYyLaVcj
lieZPtRHFj0nco3YS1TLObqEnr5rytI89WoiXnUunVieIiILqZS+8E134ch0fUrapp/6N37TKnc6
tFibXimzJ8ks4nvDg/SrgtUUUl/IwRu9gnNz4JhV/RLeymSItrKTB7va4FVJbzysLJI1doMZGbzm
faP1hwY1mWupzuIjDGh3ooaKMxKMUKnuTISQYFgGvoyQtLBGDOkYuLl6y00ePQ60woKJ9L4prRsf
PcXS1zCVBwcjo8E+dqCSKNMQxSgYJvstpSgdGYoqfwwrkhmaqxpb3VEFWqsHaA06esNSIzG+K1Gt
ohYI+QzxXLVFoW+4+rgzSLpJskBXJfXd29TKFCWQxUy2tTD45qYDdA2OthdN/WPpgr8eLrHvqXBL
RPTTEk/oIkEEzbds05LW+pDokyu6PJKZq4en1n8sTKs8cSEYZBxFRtI8dNUjSIDL3x+ft+/c2QBX
bgI8BAowbqs3EU8uWJYnpYpMQcTd+Gm/b6gpluZrav5O9XZhj0pzd9AIBwBJAeqAR/e5NafqyqrO
S8nufV376gUiZAlgVu+jDpa2NNPDJ/4N0ZtMhTi3d22lEQa6leV+Hci1s4ljX+LZpBZPqgl5TB4m
S9CguR9ISp873rBG+OLkB8KEgpCM26k2YNP4oEDIfNW0TvASUeo8qNngLVySc6cWtX4ThA5IDMUY
o5030x+7quJnhslpItHnKX3pIpTx3H5hkWed6I2VySMaKdwB8jqs5AW86bT3W1D1fNyPZPkvMJxA
iTDjfCDF0ChuGwySrZv9tWfqSH9AACg7RbdCAfKmQpP1E4Mia0NGkG45duJkUEIsh32ug3XvtOt8
V9ULR8jcnIH00OHBM6hqTZOnZkwiUig8xXYLgO4+OrXywpTN+RoASn4/x9yYoT2fMl8w/So3HRku
husg/VEhjdXCl5hHyuby2swN5a0h+dxQHxtlposu4au3pgJwFUFEe9nC3Cny1sIk1ivapOsTQ+CU
Ggr5K3LRzSYdJayEUpNuqwRxSTimPlho+Hv4KjR5WMygClBwkrMRshThkjJQ7F6+lovfbpItLND8
vP1rYLJAURsrFV0qii3SMHqt97vLkza398k1K+CiJF19V0gUQ/CbngYBig6liZcm23ZARxEmgctm
xiNkesIrCtl5kMTgyqZHWuuUXg45jWzr0PoQp6/C+CGDkCdNHvviJCbegrfNRX1Avi2iYdblXcNe
ygXSilGsIPkHpahcPOvJKMesXkl1cx+o7lbSebuLcAlfHqc0uvG7gZLz1gG4qyAhJ07YVWWo+ykP
UCUPIegr1BtFduEd6jbIgkClFsLBIjflL5AMD4qV/yD90kEE0YgLB9PshBsg+EhYgNy2JhllOJlq
D1Jl1jVECaHZ0kgGZSDcWM6wgRCAYusHc9h/dwIwcQsn0gAgTZdYoKtKyqVettH6gKzZra7LZuHq
ntsLb02Mh9mbiyprpGzQWiIdMX2sbiN/4Sm39PnJnA11kuWKRVTt1c/w9C1kP5e+Pq7Ymx+v5ZnU
AHOUbflJ6xCyQWDrsu8tGZjcRYpaRzw5MBAj2SVClwA/9GUL4/xOnZueNn1s7lLEd9jDAcIVqYCf
2g5zRUMLKoaropeatVFBvKJrpbPgxLP2tBGVT8aDhvHJfa71slGVZBdteGLW3oDuUXIvaj9lWFsv
D2xu6jRARsBE6fciEj1fGyGk7cY1fLjSpC0C8Nn28ufnxsEeVBTyzNTvp1ByyJAjL0BzyM7Lo+id
0vSmLK58ehwvm5kdBSl9nez+2Bo38d8wo+IduIpmo7wFVU8mLlywc3eFRoLob9GQLpTJ9mvyMgjz
tqQLOrszqscBghd//4khEO/I48NJVJXJiudVFvBIjTChPsjHJvjEDteIDPFhXBhI2fk6UwqIZYQM
NbvyXvNWW6thvrs8gNmlBnqpgJwdMYqTXa7mYAB00FY2TcHdF7itk2C7+YQJ0DJcoyQvpL/vmzcH
SekUHgE78DFkawwAGj7ZwDj42WQv/52dyWQZWeF62WBAk6Mi+T3SptBSQgXXrJei6FnHejOiyaTJ
cqekKdGvbbU7X4XgfOc2C+syb4LmQGD0Ei+/yeGIhG2QWg6cP11Q/haK4R4R5O/E3QvFtdktCEPB
/5qZlor1Og96wes1OxSlK29AwDH5enlV5gbC05XGDjI/GhHnuQvLkp8Trg3MFcSnavpF0O0QxpHL
RqgOzRz1Op2pVKNB5pPqPjdTdqjpxeZIyw919KBq32sehT01mKp47uu7iOTwUAZbamv7vPZhJ3pU
3TyBBYgmjJ4qeVe/+g0dIImzlpEmJ1ZbVy0aGFTQDaG7cpxmXXjXVosqTuodlA6S1scyU1aGUhxV
w6GBM4IE+mcJfXic2EEbrPPkq2mKB9+AAClCdf53XD95xXBQi18d8mGIZR0a4ymtZfhRymM2bN00
XY+fEqhomJFCnz5aqiI/Az6p3FoJVOGGHSyIg3VvKHeRcMqUPzWKH1q7c81DT+ev4umrrL1Tkes1
yxgq63ilZo8wi4WogKCoHEQ7Z5yD6CqWvrvFs6N+S1JtZRQPsXQPsVMf0iIaiRsa5nYoVXfJbaf5
a1gE1vCHbjpFPLrernbDdRd1a5JhuD8cTjsG5fnfPcRIxbhByHUfqbtC+tnU6iESAcrXq8IoV0Xy
K8gOoMxXlvga9MjsaBHUNqg2W9Aaw1kORhwJE9Si+pHGFZ0sHj9aCmd+LtD+8Ftr7YH24hDSt/6q
Y46aHO5h6JcQi1fQ4E13SGTF6V2Zh7sUDlnIpUqqecN1RLLRupFqjTnPdrJrPBtohqiw41XCL9P5
7SH4pkrKgXIP9ISHULvNYYNNB4BYEGd4zrUWO2t9zAlK5LFdZRegmJHJr62zJbmowOw+CDdO4h67
AuZlWI+Uurvy0ztN3PpwTI7qiWZ87CplQ1qKdIy17+q7wIfJL9D3UqhTV23RLi3Q44OUqyk2wfDb
l9P9kCH8oaGjVkgrBdoWvUtgAr91Jf5RsSu0rJNdGoIO3OXaLmqPbXzVG7uyuYW/yRyecxOKQ6iX
JehTt1mwl7s90ELIoyFNB3XiJpRWfbjSr2SoOR2o2nYRPJA+lLU6oqBqgIAUVJh1/jXyXhAo3sXe
yXU66A7xzAalIwNWrHUGL3faI1p1iIxfA8VOUKyOtskQvOBRgWLIxiHvP/K7u898coXYMLDaY0A+
W0zHBy7/qQqOJGdXZdLdd1BUwEvZuzCeIm+st/pdZnrQdl+HSrozC3cng7os4Ak14RViVVXDPwjD
sC2boyv/ViTnkIiIN/nxSu8POvpErXSbpi8y+gb9k68cdZh8IW5qgx8IMxtGCB9aynNG5NpD4jov
dt1wF+h3o8hsRcFUgtNLgXPcEeAWM3aGiG5YzVb0d0O79aI/HUSXQoE3f0Guwnf3DlmoUs/WsR+v
W73c+CNePnsJk1eqB6tGedSZsii8bpV8ZRUw1ws3huYANTI3iZDvFTd6ghS7a6ELDhDVbfyDl1+h
eqMq9YOYIVMNEWgZvjS1snLCcgOTchpcm0O2isqDOJCiIsZJWohySIu4srNK8+Y0MgL3Bk4KqaYG
ibAvK2B1Bli+UBt3vxRleQUr3za0ZIra0soY3K2X/QoLuK8QsnOcg6g+VsifBT1iB8MrbDebQuY8
SgPvWPsyoUl90LtuGznFvYO4XwDDKopMMEmCn4L3W2mtTeC6tqfBAptJ3xpEE2Bab5qTHnxPw9tS
qaBDtQPtTup/ZNW1joCNLkCe76m72iR/2G9ExJILL9qo6m965rdWZjfQ/SLhzYv4OSdbxn+Uo5OU
PkmUTnPhWTJfZe8+0+488dCx/XEWXX9Vi1cBr2+z+FZ0XquuuQMCsTbzbRn9zjsZIcWjDIElTNPJ
XQ9bW0HHRmSJV1UAQ2FxbQjPDc4fIIAUfUW1TUpReQCBkCmbxqoe40o+FJJ2I1snuXRuGv7U0KGQ
cX4ILRpjAXBry3b9u5wdIfXONjKh5kxFeFhk1IwffO8kZ6fcS6EGkk9y4dz1JezPKRV7PdgFin9j
xvBVyy+GBi0ebIuC/Fj7L7G3S0VnBRRG12568zpu0PaAJ0l3nRXKnENxdE3biOxUv/K4ASzIheGz
acobGVU87Ti4d5F+FbBVLRr0BUtHVBFJCqnbqTUgEMQsReV3hnaCZCMDQT/tygKSUVnfHR5sXrG1
3NeRNbRybzpdZNmPyK1n2kuTvjTxKVK+Ba1DXA/t4KgCMDgrFd32XIOtt6JowkBE7S6MxVXeHGJ0
EBKiw5LtFpXZLlce0mSfqDRWHUrxBfmVNVpgMGkmB7HaG77UIw8APbvmw3DIEWH269qHlLWFc9Ss
f/oplIa9fzD6oypvdOkm5rfr/Tenvy5lHbDIUbboEGthMVQ47OR1Kt31wS3yu1a1y7urTPuaieIm
r56U6tYxYUVH8UEObRm1U+vYVgfdvdZMtFx2tfhHj6kJPgf6TjJPJgx4XrFXm2tNQhlXvI+D59L8
o2Q3/pA8kroEUJpvh8FYNfULGBTUjJEYMV8zch3DQ5GGKyR5EWeVk50CqWC868JnspBWkaMBM6Bl
AW9fcd+rKIob3U7q653jm5u0VbZiZKx9pC/aStogJrlR0Pi21HorprE9QlZymuEK5VtTPQ8IZ1gS
vHw3Q31tVbAGdojCXoXNUxzWNuz49yjYrDqv/2b0Gh1Sr1kX7X3nUQ2/wpSMxmcBbsA6utpdbd1W
5SaQryvhpZTSjYcsbp89l2G2BqRFPb5b59WVI9/LUnbbikevRM6rL4+R4O/r9D7UuK8o4B8L5UWo
YHtPX/vmBU4H3O5JDL8J0MbsEYE8ev5PF+EpKLNSoV8rzS9LPVpEKpXCTvyTJNcSjdc1SiONsQeb
CL+liJ6nc2dRWxL7Wy1+dd29AK2srxzkZFjXjr/V4vyHVfj3gh+g1+Uec6O8DdOCWom2qttjF3RH
NGyuLf3RkW6TcO9pqFr4dlQ+mWG7Vp171bd1NYXP+3Fwn8Ruq/tbKbrXIW0P1U1GxGkI1SozXiLl
h6epa03yNuhmZKYOZFJD+5rwU74XnQc58a+CHC7ABLXovaxnKN/CJB0/pOYphbo7/OF2v53gNXa/
G8MPB2l4aAutDOWPO1W+h/sx9gOod/Mblb875DmDWr3WU/+kpt2xitMbCwXyBi0WZWUioxBK+bXM
RRSj2UN6byOVHVJaoJzdh9C9UeWHoflaQqydfDGGXRgdE/Nr5Rlk5MInVItr7abQr/OOUqjwRyIa
IiOP/JmxlYd8B0HMLoxvdAg3Rc4RxefA3efZgxbe18VOUNx14qDY9sVF371FEyYgiEj+lOFrUPws
0pEtmMpHBMk1ussEZ33wPajr+0zVD6hEbeD3X7lNSyR8Sq3wqMXexkKGM4bc0B+FAB705huK0RsT
ZaHOVTf0Lq0dssT6tYrCrfm9Mb97ArGmfF8U6Ayh0SdY6moI1SujeVUh/e98bZW2PXxDOgI2tqTf
1FzgGiybKdSpqVOto+hOzU5F9dSWXxA5ujGtdu2yII6mHMTShnt8T1FaIaRoeTPI151UPGjgO6vi
pkNZsk/MWzVLuM+JHevARsi2lott6Jwk+JiL6peE2kvXv+TltQIxnN5aOyTDLr+V3j/IxqTRmFCQ
wYZBeHT+UvI9x7es1MtPhahdFWV8V4D5EwN9Iff5twp3nnw7tzO+2N48+6NIBmoSYwcV+f6asvMv
zXUsJIVbB8LKGnJ7kk/HxkAQxHQ6cw+3SoTkAwqmRdwr+zhpSdm4iGkHwjg3af0alFm9LYPol5G4
5SrTEKDS6iI9qgM0946vwXDaol3oM/krEgEAQQz1YRAD+ERV90vgFpz4nVJ9bWTY/QkgoydVSvy1
XhL6tFpPlQ/qdo6GzllLhQgjhVRbCBYN6RWqd8UOCYsWOXaEhwok1rZFB5ezKjbFoSWMXZNqRIi8
bGpgf0ByN7zp231lhOK+SMt0Z9UOHI+1Ue51Q6y/NTkUw46u19usapG07o3kzjTgSIYcJtuUpuR+
MzT084w+l//EvhodNKejYbEODeFOK8E0WnGlH1MNPujBl5FtMpFiIhNKd16WQBjtOclGqgkQLzvP
34zTdFXxHYtkly5Dizl5zueDHw7UX5NT4Mc5wk51YayDpKRvt0alLUgzZMLUgjdSiTBTmNXCRioQ
jJdDv99bkF0ijU703OcOIny+LD1qgpqieKMPxiP0tOVJ0ok/UQ427hxRHk71ED0XsSygfaZwSJd6
/5CmlfFKcMszUzBRahhbKAKVN4ha8rzJUzPdIEzZ/iz8AHmVQkiu0AsekATOkMO9PBvvkw4jZkaD
8Y7EGQwLk61UChLquz4KNa6+gse1DD+cvz7//mQLWUpWp43H92vrDrKBAB/xYVH9cKrp3Mp4YLzZ
qEmdaH7haN5Ji3ZycIPspGyeLk/U+yzjuYnxz9+YaHvI/4rY8E7GM6GUaa6t4DppF4y8r6GdG5m4
ZmuiZVUlzFbrJbu8Qn4qQ/5De4G4VYIvGj3Z9MvlYb1ffxFkIygWg0qh+Q7UL4t9JQ8cMoQBu9j5
EizBs95P2/n35fNpM9K2C8kIqTbENfwluDDq7ix/89+NYuLFourEajGOwhPWyZdKWNgk7++bcRCW
BvILIkNagc4H0YliN4gag4ATDO2IKnn0lriEZk1orASt/TpMvRMPhm3SanMZAEo/uBrBUQcJnuzv
DF1YqCjMLjgsdNrYICYCCz0fS1rqXRX3hWZrzlftVmm/f2Il3nx+UjtXNJolzY7PS9JK4iG5sBKz
v578KHUj5gpe2PNfr6IwmGpqSoJcJAtJ4/anvq/KhBaKCW3exJFkPcmATlJL6K9TgSvb/f2J6eEC
/L/vj+N7c4qUcp+IQsX3SVlGt1b6CVgR/d//+fzEiyqxkttC5fPNN7Mn6ttHS12xc35KZzuHBfl2
+i4mJ5Tfl6UzDGyFzDxk0l7Jwn2NYNLHZ+mtkckqB06vuZqCET25yddht1AWnh2DDBceTesKQcDk
82AjHZBKmWYr5r2cHhHD7NXtJ0ZAURACN9Dd2DpfZ7HMkrJrTc0uzAPNHelnRgBASVZHZDfo8fPP
O9JQhr2eQU1PZtZ/JFPL4+cTIwBNwalH78W7DhbDiLVeUkPdloKm2QkhBc60obfkspW56wF2JROA
PRR071D9kusY8BFamo0+8nU3hD+pSt90jbcXCunxE6Y0WQF2p9AOMWV0UnjMB2iHYaqgL1YvzeYq
Ccm7UgeLKWAkXvz1ssG5s4odQt8q7Fwj8/P5IoF2Nao0YwaD6tq0rusljonZ71MpglEULNQ7oH0A
KVZHtM9Z0oooveqHQCk/4QTmGxOT4yoCIVr5yG3D7bAmf4oO1eUpmtuJb78//vmb43CQi9BNZL6v
UXlu7jT5VC8xAY4H0nm0Ty837RWsOs2q73DbPWpnCaGBYhdh8AMCm13G3+RLnnPQGytKGgtn13h4
nNuTRFGEwBaUqzHCkM+HJAld1UZRrNqKr3bbYhikrUeGK8iifhX6HcLx4EU2xqjW99G5xDC03xJk
BfTImxN3i7TOlMLY1+wBKLjmbaGf25Yf97lzIxOHGKJYVCDC1Oyg2Mfx2l0i6X3v0+ffnziEiRQ1
imh8X/zTFA9h+XB5jqYcIiCmxu/TzMG5KTJLk4NT06OcCQwIT9AJDgoysnlZHeOW93VHO7OCIohb
oZdmmREM6u6hEZbwpe9dHssKxAI6rQm0g00uUImGyxp2RfrABu1mEBHz9uNdn6EbeHmoczPJx/AG
zrSx9fPcD1tSOFEwVFTZyoNvXi1F3HPDoB2Cy40DlThsMpGSp3pq7KWq3SnIWCUm9RFpZw1LUMwp
tc3fBXtjZ8rZ6MdiWFIdUm15iI0/Og0SmDJJmyqtlDxFTl99ESVH/SVlafjsF4VwlVWu/Hx5LmcG
y9lB1Am3PqSl02ZkI9dcPR1ATUICd61q9b52Hp3iw3c6ZSx4ZaBLg1/7XauRWlUZDLRVcUqfRKSN
jJNDKeHyOGZ8ApZhVAhAS4zMVBOfkGEz6XKrLE69nl/BeYz6prrwgl0yMYmt/NJRan80Ac3MT6XQ
Xiz9g4om/7gEPUzQlLKB6Zs79+wyFuAJj+mYckzaV7p1UvabD8+TKL2xIJ9baITGA9bOneF97f2r
aIlBYWaOzj4/Oamd6v8GEAzBqsvWo4D15QGMCzm9hN4OYPwFb+7VNJMCQxx0mspgKY4QOC+3XXql
vhjNEj5xdiw8Wv+KFIxZhHNLWZ+GXtJw3WnWq3nwljgHpnoM/yw2wC72g0FXz7RrrZRMQyAtQqze
mHB+2ipS7a71pU2bUSVp5XNgB+CkGmlXI0Z1h/rTUrJ5doQW9zlBKux3U/RP3Gt9XsAHag8/E9qX
8i+Xl2ru80DvgK6hbmHQOnk+ga6V+7FD/sruRFsIvoGM+MT3eYfQawJjB3v//PthWxpByUOC+tkh
oRh7uPz58ZyfeBrsjiIhOhJG9BFNjhSFRLwaRqJjC9Z1pLwimPaDxOsqQLoTYfHA+TjYj2HIdGxx
dRJUT7tZnbxPoFPILdsbpHXm7NGX2Imo8+Zo+14e2czCMGF0kY0vLB67k4kT+0wVzEEzbQWYDo1k
7ccRsCgd0AvOHQrsi2jgfGVyTxqTo0J8ivOnn33+9fLPn7mzxtZ5ghyIjKCnnBzEFW3ZSpj0yUmB
LaDZJMoPq1kwMTNDZyYmMUAax0jOtJhA9zW2kfe6PIL3b0NWmCqPOjapka+aLIBZJXGWmXV8Mv3m
4CHIqUp2hLQHqOWFZ87McXlmST5fiajzHT8VKfcL3taXGcxaeDE8ZO8Wws+ZzXJmZ3LwS22rClJV
xaeRvE7l5LJ++b2L7mt8JRU6YAc0x8oGRejLEzmzThAnsVvGp+jIQ3M+vLiDzyp2y/iEkC+BxdIB
OeNpZ5+feFqnBnGaVUV8GtqHeEBs0ooQFLQW1mh2EBb9JSMqnbt/4mykpMxO1+L45LXX2dbIFzJn
s8420gqM8R2pxXGQb25Mi6p6LQdJfAqE2wYpTCf5GtT+lay0C0/euXHo5F3pt6YAhQzJuaECVb4M
aU92PXwftbjSvPoTMwUh19gXAj3XO6aJooAGwO/M6NQgkWQiXi+o3y871NyKkwYdYapI48rTohH8
tHrb+Up0EnMqjGiRbsoPigSM9z5VxH9NjNP4Zj2qLoZqMdCik9yI66B9hGNkc3kQcyv+1sJkxcNc
BKsTMwgnguUedbENAt88Zv47K+OveDMOukm70IHy89SCPUvDX2UHKrQOVq2x4FdzZ8vb4Uw2ucQt
71YehhKpOqD0fqtqwiPCYxvF9H82NKrDOX3MTX8p1FyaxsnuN7LYs5A3i05gvdaWtfJiae3mV2qw
ML65fWOgy4Uc1niQTR+cet6h1NuzXGqC6nr91es+jCPH4/418D4Qa2l7EUanbgdAZjmIvtMnfAFK
Kw1uIGtsmzz3BVUwuoHmmuhEyqECcdED8QNP9EFOq3+2zhszE5dTYgviSkfCE7yNT2mbWnW9lpZO
/Zn1MJAMGQngAPcznvPBdB5EB30QAVkMWtJZwdoAbHp5vmaOmTMTkzNAR+dLrLowonvnLvR/oZCe
NgvdKXP5hTMbkzVJqFVlauZHp6wC1nAUrRXxUintAGEY1o1pfC+DhbBmZqNikWZFkbmj5XwS1gAP
MSsxz6JTDEJXbH74jbQKvaumedSN75V4ZdYLY1wyOIlugkgIDAfEPG4XrQZ5BVa97dZyj5QCcgY7
R10S0Zs5EkZdF1Efn9BcEhPX4O4PJdJp4UmOAD2snXYfDGtd2l72jpmg7czKxDt6Mw19s9XDk9gj
S68eyvalQEHbDwRwwl8u25r1RNL4oojcBimgyZo1hl7kaSCEJ+RgJfFRSu/adAFstGRiskpJm0oR
enHhKS12tf8ziLdi9/PyKGYd4c0oJusClUIZRwb7iRfDlZT8UIMnS8hWWfNLS76hIZwv5d7nHeHf
aZsskU4KJYuDIAJc8txZsF1lL2V56POHy+OanToIYUcMy5hBm4zrf0g7r+W4lSQNPxEi4M0tTFuy
2U1P3iAoUkLBA+VQwNPvD83GLAl1sEPamNC4cw6qy2VlZWX+n2ZIOaa+whHk7Jt0LRHIbf5SqHc2
qsiO+b82Fl2pK8ZKjlSeU1NFTQc6etzo0d93A3dN3BCQ1fanwn9jYD0TpZcnRW5ROtyVd8Olkqxz
EwK8DyRsIPMHFd2Fk8CH0eyNWpSnQEOq8dbsN628SdU/XJ1nPUrENBB8/lOAVisziXoqWZ4ciYv5
ptb/YTt+/v7ihCvBCXJKMX9fPUnyorU/fX7BaJ5bU5+bWIxUDo6PMxRjeXK9uBCHOo9Na/P9fJ+d
jE+jtPCcXMZ51dZDeZpYMrnbrrq3yi3PL1njMz3B+y0evzy8OvyZ8GG5o1HjBbE/NT5DsrWOtN59
b156GDrXCt7SoTsLZSlUrC4sZO2CipI6rD8ZfNcbG7vfjn+vmYJgHzI/8EBjuQg2Lba51NLOMDqE
lh33h4YNUvIKdTl/n+uDVgIkx0DGYC75W0w8mbo6kNWskMCakI8B1JlEjHSs5K8nH6VzcAI9E3hl
BP2/uk/Ik6mLVOj01DdljCoBoq1zxw15cwlJdc7D+dLSYth61Zg+4QM92UYXk6KIXLeFPqxE0m9S
jmJTEz8ceiuEhPP3XTy3JD53cWEym3SiimkTHjS8uZToMCdrc/fu+0aWL3rAKaMNVI3OYsR4+fQX
A+lMutSpyuQxqPwQOqshMRKfv+feFe9uaIZsb/uHFhzK8v77hudf/ynw+btdpI8YeOpFFTuiEl8n
EBJ4XFO1ksdp9LZF5aPI4VLK4eK8/t8mADjEbccFYHP+65/ujhkBWKENBnmsTURVoODdti3KOzmU
v1rIt06hLaDnSNffd2wZcv/drAOlWkg1/ZapXvbMt3lvk5wfIVV+rXISl9SPDbdZ5bLYsYCiMhOa
e1quxbK1mtC2+c5B7q/jQg+sKYe/3JD/+Tl4tArw7obpXUavNDbWeCrtOcA3lhbVTuHsCfEBK07p
pRjTYsX+pylwRuegI4SFlneahuUIpFoeO0r23JIyFKiKvuSNn29jVpyGHDDCcYvRHWCFfa8y2REW
c22S7L4z6q1oVfj9LJ5rBoFlyLAYKFjGC/DXtUM8SXWX1PyoOQliA6FkKLlok+8bObcHPjey6ItP
PMqboOLYe1fSvL4UyJoPwOUWgyQ73viQVIDH8oUp7gbXgEivKY66ahNBfqqKhFP+1treutdP6m/l
sn5P/+f2FgdyPXnB2OmGOHqqfe279laQYPUPI/apS4stndOC9FmFLlnBteHsRnnBhzw7I//3fXcx
7V0q7NSFo3/Mmp9MPTfWv/x+BBexF6HL/acDiS3KbL2UR+kPkcsB1hQXnsHP9uBTC4tJAIiDWYIW
8lhWm+kWr/3/MAFYS8g5g0og9Em/7ouq0p3eHT2UiNFTEKXthcv9wqf7vYQ8/DsCo9DU+yPE4wzS
KnPNEkcZpDcGkVd1lT44rvWjc9ILA3XudIDoBXJ9cDT8qbOaZ7ZLWB0IyA2tA/VckQPygsIys6ES
kyU5f+nS9MId9dzcwAIi+obILP61GLzB9YihF7o4OtUNeVPj6e/n5vPn5+Y/nXfQcDCQBj2JIyKy
BX8r2d/J+f6eHNxIIOEBNxIY7oW54niq9K0J+9ukj7lAJbq4dFYtna0/mlh4I8h1E8ZoYIRSf6ze
Ks22t40vxL1FpXloJwOV6a5CifpEXgZLGw5t7nv/MEmQosEZjAfz+QHg6yjajdtNfHLFsbRlWK0c
FIh+P03njpZPDSwDpb70Wi+rbIGCXJRNovBzbV/yQc4ttM9NLGZK87JcVwrbyOY55EW1uPv5fR8u
NbCYJyrznJQ9+oBCHOdHav3L5xEunjG2OpRwZzPxaSXTIufa5CiY4Y1hwo/wLz2PnJ0D+EJAhyNW
gAferw14TpkbWjBiJ5KXbMyS2i/XfXBpOZ8dJQtWEkqFTvCHAwrtAsPpBYylnh7ynX6J6HXh80ug
l/RrKJ838yy7KZxZw3sjypR/v1qh1zOrUYO+ACWtxYnIfOitu4KzY8eSTotbb8MvZV6e6ceXJhar
1asrWnZcsqMPgbuiffe77fer9cxsf2lgsVp9pZNWGHMf6Im3W7N9nS7ee8+ZLjQCNVgLF2yQ3BYH
rzaOhYSWDjvqNRkOlpYHiTbigXLUUjceO//RQbkvhD1aK57c4IddQMri+26e8fe+/IKF5TI7oNZd
nrNjJvMkaHjSNLPmypvHV2V3nMjz982dnTYkkuD1Ah4y/svXPUSqnjaGg+bmFyW6N7qP779/xhfA
czIiL3PiMRIY5vY/GYFB4jgzhdkdi4pFef/KIOsDnIPM/5/tLPqRSl3KHLkkR02tdBcXxas8WJvO
hWPl3BqEnKQPXDAkiqB5/LU3neUgH7EfuiMVEe+21ZSkl5BSs9Fa+PuGhTQFSPDOdCR9scyN0dJH
qUEaQ0PJrGPcZgIyJ31C2i3qXL+fm3Nz/7mphSeTFnqlTz6assFAwQv2X2aUzH7Al64s5r5yMyOv
RnyfAwI+9puMfTCk4tnOlbjk1ZwfNR+mGNl3KE5bGLgqmHqtDLL+OAm103TjrYA4g9OPN049Pfpu
eqkm4NyyxisIAIq4JM9e7teFEFC7M9NgrhQnb17OosYposKBVMP7308RPBiEd3BRxiV2MYRmp5Q/
KMZAANJCVA1fEs88swQQfsN61qESiGvy4vvQ7LCnNgArWD6bxj6/lBh39vOQeYU2MjJKIPD/dZhK
rPOhcYHArq6I++rZT389OvAs4OAhdgi6x/JuTCq3b9Ia0HDkSITj9FRfelQ5+/tx7ENYFcU/f6Cr
1CxQZkymOkq7ijTQyph94WT+HUpd7PffIWmk2f0uxF7Ye9+oXFUzF+oZIjCgQkfv+pQ9lSaUH5hz
35EJckP8tjDVY9k1q0ZTawAZoZLj7vKafnS2ezR166aQl37Y2a7PYI7//C57saNIphvIALbk0bbw
QouQYhB/P3lnbCkCh7oFUjVMKcKWX9eG4aPEvulHeTQtlPj6NOTlU32pJvqMXUBq/u+LwKzJuww0
FT3eFgTV5NFFDQqUavq7ovA2qrMZZMCRE8DUhV6dMQxo8LccPvLB4Ph+7RVUQ5sqkPkAcCIK3c0Z
/SRGaEZZFM2y4df3Y3hukkykgs2VPeCZLiX4M7MjpXCh6ANFmPHqbyspZwOOMw4fhsT0LCo8N//p
8LZSpytshrf4CSDdYjVosS1W3/fg3HiZSP9EpNX15032tYmJQFVhDCqsAmps0t59gB7qEXJciVXq
/zA1CBQgvRgjhlja4riDkoHP3KnGWpjZ8pW3V+P01hpFwsWlV62z8wIXASUhgMzD6f7aqwzh2nTU
J3lkXRXixfeSYMEZJxGiroDQQWwVd/hlACcAjXxKxTAcfRrUYcv6W4FodMkQmm6puzEglcFI0F4Y
wHO9QkYm0jWQA4BY/MI5LttqAH1ZqKNtnlzn9u8R8qAiQAwciuZzG8t32aGBjrpJx+EYyD1DHk1L
3lzy8v1yO9cF+PUebA4W9x+FcJKyBonssAcZd+MfGmL633//3HL+/P3FgWfZte4zE99vKWomXLHy
CELoADnuO+iof9/W2b5Y4EDNT2eoY1+01XaiyqapGI6O9iahH0jW33//nIGeg/Nwb5AKipSPr4s4
TwEt8Vkgj6O4Muneym8EO33fxPku/LeJ5SGDEhAajCWaaALwQ0gd+tH3DZybD2TKIVPWNCBasCxa
akdtrkUELtdJwcQ5jOZhEJu/1Cf+bSbnelqYltmN+mO3ly5wNxzwbwHBt/7E8jVNN9/349xAwbwj
YQEzAi37xbFi0LFvc4eNRy1/QNaCuvv+8+ceEHFFgyGe30qAvV/4s8piupyqXj9agxwfCXgZazCZ
VJLleBTV+dQkUM0Yd8YE3blsqrRt3VAoD6nA+PtFjVzaOZkOheN/Vmc1nTU6KFAGYHxsosH8cIzt
912dV+3C3/rSwMKIKcEG31VoACKRgJ5m2h10LEu4NzMo8Gq4dOic8+++tLfYRSCZd2DMgEdLA7I1
LRF5zsHuOe5DWahPLxkfV7VdhA0qo5uqjGbp13q6com3aqqjBt5vqj1/PwJnfCLcW+AxA7yCgr6l
nfX8prVzvZPHYq7714pVxjYNlG+Bw2TqH+6YqLeZq0xx6EKwYv4xn10IhmSM2k4RY6QycurEzsUF
D/qMmUJvoEqMyLXzZ+ITCayqA0IcYUYNxVHmdaUddPoPRx8Ke+adgWsMCmEW3RgsBi+J4clHAYcT
tvLClJzZ3l8+v1iUhWq8wqtyeUy1LGLrtrp0tp5rAF4WVBJmf/sP9hBVEgrAbcCPDDQhJMBcMLOX
Pj+b4U+z7BWjlfcdPp+hNEW/kc5fkqBmEzurSPz39y/Gv+rc3OuqlB/zyQ/Hl6mgF3pwZhXhuR/h
XdRQ4DBdTrBuIww2KDLMmBjlQwlhz9XfB48cJGfMDxKoQ8F19esgjRAbH8YSNz3a5esGdhXas+0/
BN2RswDPcKZT/xnpHfMcOIE8U8feiQCIby4M07mJ/vz5hbuecbsap0AbjkaGhJ3oX7YZ3tJR/Tsn
saBq6+sQVdIT+mCW8DA59Azx54K/cW6W8VYwg2BmU7EM23iknfwucNSxkRFUolkdTdYFc3RuhFC4
DJcM8uUI2yxmWRKVlt4wqWPmGGESABf7vfU+830Xt2Yk6c+mCGk/X4dI+pktZgbe0YTEHSLt5MIq
nU3N4nx0URSNp2Fc/JAzN7f/aSvjLugWqsIMp9n1ZEH30qKRlV/7LUDXEC5WF54jzzhoX5pbDBdi
0pNiaTpgY0c/9Dcmw879lxGbabOoY/zNxPvao0pSqTsTmuDVaqrX5OH7CTnjUMyEY7wQzVkm8AC/
fp7LRi9V06sjapH4tbSaYE0tvXuBbiICgmKAiBVUB1FqrtV+0lmp9nclGzCNiK3hQoPWZw708pJe
BpqVqjlQM+Q/dSNUzl8WzP/RwGKKasG5k2omIkGn0dyTS0zbPxc0fr8P8CteCHA4BQuTAmAuvM8S
1xgPGsOT/fQPQfuvDZhfJ0jI2hlSHyEZG7LgMqHFjTLX36+B831A7TLeBebHzsXxNOSk9zmF1GjZ
HzLtxom///w8wl/3JNS+sOkR2IbZAgLnaw802+FDLVH3Udv5lV7BcuF9myBopi4UAJ5pCLklWMoQ
9Qbkc5niT6mP3DPKxLHWWzA+8rWOP2qsk+/7c2a4QKlCZikuljA13sJdCFAl1djE4Ed+46ogMfVL
UaVLDSzmgxem3tiVhQYGLx78NCTWBTN5JkFwzo9FVBt+iQPw6qIJiTozKkC2OhYtSUbn1Dn3Ffvl
DM/1uNEhqpPxPhw5ZOKhqalqHMa+GVeXeNpn5gu8L900EEKeszmWh4EsuOVj7d1Ab933+8h1bqR1
/H6yzrWBkCayO39buKXbYnqCKSG4d6MzqI4wIwYM/dapmr9f4whpQf8KnssZOdu2gXnI6t67GckQ
GQOgH+oJGSIXzgKMjDsPymI3fWlpXjyfTrjCtQo909DShGKGiE8ATChIcq+r3sw3rdO00DvtumtJ
qRPhecRZ97VjPfq9TpNaH8na5MyCGipJ1wH+060fiwCaU01dnKBKvzIye6+8/NHxOfRL2bXeA4Xb
5eSdFuNBTcjXcyTdyxpYNM89iWLaw/Hf1cj22pnGAArIOJUbYdpPRt7lm7wpyDZv1dE1Rz3poPyN
bCdAEQbzRWb6Zkoh/eA5XeI76sVL/XbDjMnbyFQ+oN4ZZF2vU3HXin1Qate11zRhn0N9tqSQR2qU
sJK6Uo8omnztfYy4aAMzcSYkSHMXIroGYAuMPtJRJkzUIy6uZpOYZm5uyw71ulqVWyGEcRWKqWsR
ZVglkNvNvBDyC83W1sed4t0d7rf7WkA2oG9Az8osymJo/4xh2jZ3xJQ3tBIHKSH67XTVdky1B2kV
GQ4xtSoaZ6t34I4MXhYFIxxO16pt/LaWryyZrrKa3Y8u6rgQYjswqv8GmjilDSGe8thU6dqi7g1M
nB0bVhAPLtT3y7GL2yCrYs0nv2TqJ6oRuC9OD336q+UPHA/6SHuFGj6xQ3uwwgwaqr23NdwO4Jlr
vaieBoh88JStUlYnxLR2zvgxaO0upWCjUGR2d/0vCGNt4MWGk1eHOpGHRrI7nYhdwd3VZL+JTq5H
eP6sZhsD+trCtCICoFIGHeGiib3STcpJQBXRf3CaYp/2iLwBismq9ggJ8I1lQ+S8gLT4pN92EO5n
zQRh7iERLHYK+z7NvScp8Bom1QTNk43dtnoobDd2lLfWBjcsHBoBGaDrzY3WNmGlXrrsTa83OIPn
QyXMGUuskSZNnm8dPdtqok2os+E6DQvzMJJ7a9r3097JTwMKeEU5xSOIU8PkrAxjA87mldkDmZPz
yC27LJp0ujG6VZ6ZDqgr/g3qI7Aoy6vcgpQ9EXsRCJyX9IG6zbRCSlW6Um5P7tqK+eBg6PzBRaSk
s9w7Q6fZ1gfwwXBu62rFM+MqFxAiRYCyXVnGk0m7WT/qSlP9VSaLLfPpIbN4gizEl8CTyYCAVmn4
dxV0yULaXVN2BS7shqTDqjAeGy2IzWpYozyvmGqsCj1xXCh375UYtpUTvPhFtek01C4PKCWdZOi4
+8x+c51ffjuthG8/q0pGDKAOWdCVDZhbSrLdqNdXjothJGkEJMlGNHlolY9NBaUWO5n0nd1d1f6z
5vaRA/KL65fQQsCNoYtY6q8d74gq4i5CZvlj6Ve3ngfFcf7e1P669W4NfQXldtc4ZeUQ9lCsltIL
Sw8FOtmeZsF1B05DB5l2w00asc2sH6J49hXYeZMb2z2JuiYNXeGFKmC3ozaGws2jybHjsaGJEeyG
sbiyei1OQWGoDHPdmMGucOt3r9FDKp+y4Sc1QItwqquWiFk1DOL2XdRnD6J6YlDg129anULN2Y9y
/6NOgSCp7/16iApgtrPgvYVoDXZT3DtY8KMeevzW8e8D+looEtsEnJGerrOORLL8QI5XHKjrRpC4
oW8DntJGT8c5hPdC19obU7MVaZtoxU/VvozVEaY4pKUWGqqOKnvCQk/f62nPs4Oifmi7N0Z2aKEw
jktUnNLxjljFfcrkE3bo3aS5UeuOmzI3173brYE9jgUsulqV/F7LbyD6traqfO1iovUab3pDGtWI
F+SWtg7aCkqpvb7SZP6zLeiTwfRV4LWJ9MXeaf140NS2hai47w1XLXvQkUrU1pGXd5u67iMgnRGK
e6Dc2zfudHR7ekOBxEntMVbBawcggllv0saJiUCqG6Swe3IL8IU3BCAB8Wsir6HWhPQD8KGyF7ss
Qs4OE3Gva+eXwBXUkX7oo8Sl52InwUoRU7F2OIkL9asEHEqN4BxZz6MLtdeMO1c6b55V19EwR35Q
GPDizQmGxzpTCP465J6p/BrFEXbITR8nSL3VCXu18wppUlmKNSKRFP3g0YOTHXVYq8y7FS0J7aB6
8NXtoLfX8CBAP4diuzWEvqavXNizgLcRBIZAMEAANB2TrPSx9VHioBUN4AK3SGEAcAq+FLKxmKwP
ooFaogL8wv0oXe+VEBARKkO8VmYxgmtV7se2jts8y8M26+/btvtBeolz0ofEOfVeew+yUwYyExpX
rTxFtmlmr6FwhNfacVUV3kpD1Uxf5EnT/ewoaltwGvCdl78MzbPsq6hHIFw5H5ZXxbQv91rw2JsS
kaMirC1102DHhpMEEqpt7zif4DM1D6nvbmcOgZGingp/Kg/ssrs6l7Eyze1kgFhRPtdljZMX+L6a
7ozUhQWFuXDlDyet8ECuxdzso1r0NxXwJJ0NHJEPTNXRsMF6Vcam08HeVC7f6ogjjh7AQd7T74qU
ATwGjbGwbZ6oV1uh0Vs3rHNAD3ZWjSsfFc63ng6HobESX6ueHcB/tHbLuBWK5lljT25t7uvSOVn8
qS9fpfbSmY86PZDxhlEWIvcKSCiZcL+ODPbTTN+oZ2KMtIhRM6rGKhHNznevbCPFziMrWyPIAvtp
ln6Y8xSGwohHa2tMt0GgYr3MwRY0YwOCQ6nwAaCakAGl3gcGWBBs4Nr08r1Gql03PqbyIOufHNOi
NyFuR6E3ZBsKjXUCNXp7RH5zwU5p2h2AlNGoHtYKR8N01ckmbDTMYPHu1w8+3VnDWgLUQIIubEix
68AHQlLyVTlthHg1yJtOHqfe3XfdgGl7T4MJaw8eo94lEAu3W4YJLaPCW/tg0k0pmC6WAqHLiKxA
v0r1Aav1nQOmxp/xwLkTZRqmcp1KLJbmtXYl8HVZJFECb5VOZNm4BrtlnCJU2yKGBAr4ajQeeucl
QxazZw336GtCbXC9ID/M62DH3cex2Zn6Xq+f0vbd845jcGP2foy9HYw/dfbmYOWkPiT7CItSGCm9
hwo9fFTrsTC1H42h1mkVrHVawqFpIu4DQ6LGrcLBUHANWIeXdHhpgGpDuCjWGkwNK7Y43nZUpFGv
gjXuvhtEX3aOkuA0eeBzAiHmuD/qoTpUWRZDCyDKqBtXPsBpAL3ZNQjMJCJWs3YysR48VAFl5LbH
T+uHDBAELWqNe39wwjR4mbQhmj3EaabaIQuTqwhVkIlH+0RTqOG3EMVj3c4Qp9Z8NfLXAOylthD7
vPdit9vmssdDkhuxCnwBQFXU4F5RU09M0ayzqkXZvJOiZCsYID0Ecw0BNaO/G/qDV+IBqoQx6sxI
U0HUUig8teWNxrOoMnMYmybxumdDFSbolHUFPcQCCKIJIDJO29d6IOHoDGD5vfWAinIBX5hkj9xQ
OPpAifqhGcfBCNaN9eFY5KqYzESX/j6vGxTRdVgJ4soS7A6rYgWgYGIR71S541UjCfJA0Qt7CGv2
iIyJkLpjLKmZZEb12E/XqNwMNfibDP+UDcyCe6ycPkq7e8WmuO0/yFStbHo99tW2AxLDs3G8ZWpv
KXtbZ95GE9Y+93bTJG+y3I3N1Ikkc6NSe+jEocuLK2KwrUGBZEBiIs6oRONPBBLkeKJMgGqInBLw
Bu2udHf1bHs9QMLaU9/nSY8UpRraTrlo4WXitU0BHCPJrrMOclZrqdqPPAD8J3tiwo9BU1rrSl9Z
lnYt7NehHg6U3zT8ycs/0pFt9Ponq71I1b/MXER2I2MjB/SsqyJe3aiMRzkXCQoHE53xFVKTt9rQ
rExixKXf7TJgP2ywqnyHr2oJbJndbaxi2I9ItVUWSVKc061iSP3tt8Tvr2iL+r8aqLRpColZh0ZR
h+BtR031COBFSLCbKuOjdodklD68mptRa1dDnyVtXx11z3yqJi1GttMvOhRxP+hRD9ULU/4cgudS
Qcgl71ZyKjaa9nPKq63XOOsZi5XhFajtn0bndgpO0n3mVR6Z4xixPo8lWDa8clbOSFZB34Xj+F4V
b3igTtqBRbKQa64xVDk3mI2y8Hd+9k7hMo24kwTWmgp6U/NbDwy+agS5DxnbyrRvhKxWvvuTIoCh
v5k5OsXB8EC94YCz0qoGnIUsnoaPYoJ0dJXF1Es3pjQ2OfqfDmZkkjzu7WCjT+LeKKt5iEDKWVVV
hg14GtunPAv2LsJK8QDFYdFziaF7UdjDTqtfD5qBS/YY+siWIfIhqE4IfIIB1oU1Ihsy96OUG7gj
6ZES+xbgyla9q2obZDeaDgFr8sOB9Zimg+i93YDjutcHGFy1qXCDrwAFGnuFUuY+NoYOOzAPU6/Y
2Zn+4HQ+znW5RU7nAT4H/iJpHHjXKf5ft9wWgZswLUdvUfUZdz0IfAqgSVKRfdtR3Mtw0OrsZE/5
GpJZyNYzNRwt+Yb4A5Z8e9Tz/ACqps43PZ1CJFklJSvN0Kysj6Ez9y0yvIVdb+GYv/Sq3jKITcdq
gpkOkAOF05DbzdpCIWrUpwMAeoj9TW66NyphXxkUJC7qwkpCwA+AS5wjqYDH4NKogXdF/TIqy1un
tbedCdzKfDTj6fnOlM9tv02bXVE817U8GPK56e2wAM0VxMnRPuKisMvMGRpfrzQGDef51drQsDfV
L9WBxchBHDRwWhbGfRMAycH1J4ezZ4BBbpX5Q8ERgIzDceq9qNUMcMeK9eQ2x0rUe2B3EBWhOJpJ
2CktLlGVyTV0H+513+C81OsIuKW0BlbNnHZujcXIBPS3w6zI9R3h2h3iHvqTAn0JwXztTqikFnXU
+WaoUxIx+Z4BCDpw3eahCMx2ZVhphvgcee4qegLT8Dhp/XVb0/WkQbGLprD21a4utagD69Fpi5Ve
+gmDsdqh6niIatn9hHj2QXfItV8ic5nXq9J+Ab9mQHhocmnS8S7KjUOVe6sqOHTtqZCPsn3IAqiL
IL8g85OBY6f/wohGmkASvGvEAh48O+n8B1zXTd9OhwCcNrMdYyNIX9oi2+qZx0PP7UvIZZe71Myg
iYCrsNVCNpsKywrdeWMMykJpk7ob2nrvqau8v2nHbSV/+WS+iTYnn7plOFmYAuDfaji3RXrgEshC
kJud/AG5+YC30ih33kvQ2Oy8jyC8kXJQ7cDo3LduEKYp6KvwFzlokTak4GyBQxxROYHqNF0Mx65G
AKopQdydqpvUYNVHiqzvRBhtgZCG+UERiugEfIeNn2+4dLbAxxXN1nKMOPO0NSIzyDmAazYNIfVP
uYvAUIdMd/06aESspVlomSTMLSzmDHagKGNV5qvBgb1ht0WVIMsKqmu7AMZGOSUCHgxvL6uB3UJT
YOBmaAQPXN73mn5s2q3WHFAl2KaJqf0qWhn6kwTKETxg+2EEQbQLNoH/NDEF0BNQUHhmLqaE1ntM
ZD2tg+k0wRJazqtsD0rtJ29Fs1vP2mbBGPK+jkvrNJh3DaiiKr8l7UerphCZJciiQV7JO4dfiOI3
ZO3i9GXDUwtKo562iEY9l1kNVtUTtLp/u9FEPTOeXne6gKUGeTX4WU13gbqa8mObFlHm7JiRvnnm
L4YRmfieBtcSuSsKdhGXDPjHtx2GTW9/mM2OZdveWRN+qopD0G5TOifZggOXAN1ke1D5K+OJaVFB
OvDV4HpVAPeWdtj3r3jUCue9m9VtkponrTCR+ywjYoK9Pt4pr0KwcDfoZdLVNkCBDv6hjj5rg1g3
VXPipDjp7ZUzFfd+9Z4BkdF1+DsIrsrgntonvTlAjxdB5TCd3g21Z+QqILe53AlMBzP3g34/ZOCN
/fLsW7tGLL3eBOzQYqEw+tRRHTSMD1puPIRLdU+i/LZZEWtVF1ure9DG02jvKb81ZNLWWegW9xNY
mhWINTb4w90+hQCUrMjKz7bCNhMNjBDuJ7b9MjrXsgOJMkW8toRHX70X+r6C+1Ekbn2YLxi5SUMZ
3ILvu++tMmqFFVKwaWnxamDYLOdap7daibvoc8YlVkQRB6laDaAJY4E2SATEC2RHVvBdPO3oQGQz
A8NVtA9p+8F7OLnTqssPXr7K3HxtuI+9+IBm0JSvdDuHedIT337iMIUO9oQhVkw8uhwXHNlFmVFE
2ljFihy9ukkqIZISS7AuQFoE5hbIabd60tKrjj8b4CG37S+bsygQcP3vu+mep3eTBUAejlxjR+la
WLdaf8QCwuWipP1KQTRjNOEbISTQI56RG5s+hUpoo28bIG+76hckPcPBsFeDcee2d00QV8E+sNPY
wL1D32nswEoFhLIbRHVaryiUEsEF8LmYT/vbXN3i0XzfBv2rJ8gHAQcQKLIkw3b3cI7NwGXWw5rf
5iPc1Tq25bXjAnm37qwnZEhFeneyaohCjDe9dTK8O3/EDaGmoeWq2PBealSfNOMUceOYm1eEbx1z
E+gkosaxKBHMQAAb/yvDGnZ05NGCt1qWse4B4DcdFOiHldgN2hqSmKlsY1dB1xcWFbo4Ye6tiT1c
ozqkDcsB9gdXknUBn98fPX/DibkuB/imbG/MYa1izwbvMWD7sdZuc+x9AjymWXg/msBHfaeVrisB
YLmTu5FDcZFAGqGudhUwhkitWZUGdCWMXwrBHO65IcPly/AJLLkBbyr1jp13r7t9iNQGyJyE0Lzk
5KphzwG7dsW2G1d+c1tgXLMB16ntOK4zdpXyG0tfUc+LdOe9MB8shqP0nk3jjhTWxqob7OFhFQD9
2eJG1bHd/3B0Hruto0kUfiICzGHLoJwtxw1h2dfMOfwkn74/9WLQA0ywLZFVdULVseNN6LyUckS4
4isiqGc1apAYfZBZZLoxbQwGB2nmystjxOjASokdlhkJE0I7M1dvlmAp9X1cw6Q5JYvh8tGmualS
fZilt2Uk/7p6H2ZIitQ6DnGBULBRnRe6cDA49Vp2jgncspIc5rr3FJv62Hx2+tekfD+nKruZfJPp
WJluHf1CL75i7sv2vDisHKVc5VDGQ1hsJ/nkqL8Ed+f2Wp2vsnIVteUpCw+B+VLmpKXOrzHB1i38
jPQ8DjZbV7O1Vw5/ddHagUUIZNVIrJrQyyojMGC9rJrjf2NB8GblWqCG+jWeX4qevL/Y7+drZ20S
m/hf9L/y5tAgKg4PteBMQ/4Lh79G2+scP2KUtdLXwqQgGB82fFr23o6lN5ZHtf7J1ddMrQDDf/oS
lM2Dczrkx10zElDHotqOxV/U3aLksxAIJPndmBqvNtccvuByqSdX33myV6Ndz43wqTwLaTPDypjV
d5OR3taByP4p6ddofo0giR5Fc9mrYnSj9s0gZlnmFZR5bEinNplJo4I9wejgTK0r4HfL5KtO/KV6
rTNSUZvrzITT2lCl95ikMLHsZxpZUT7m8l8KPJ7SLyslFFd51dJtYe5meyOP3Kk5Qq4VfHO0iKn5
iIB0Q3tQZD7WKxH3Q4XbKBX8fNKnz1Nzb0SFY3J09YgXY6+WJy361LCslswBuRVkCiVnn3Y6ADVz
jWVldp+hdg3VejM7+3r6G6tqlw+Z37Z3hxjxeij8GtFANwiwz7xuuSQzGIWf0YuDNPyrcKOLUfIb
hcOBgyCzkZWY9FBymqE+6eM9bwdYK91L2q00/8Zq5RfiIY+Gp7dwmOF2jv4sa905Af+LGIpQSH9R
vin7k2neBxkiHRZisPdDD9nF3TaWjRi1v5R+w7mb0N6XyrWG0lpIcZ8kHsvSVRbaYTz7LD6THxsW
twrxYG5OE0+Wk6ig0Y+w3Y7Lo0RNsMA0aXYt2srTq1XD7z7oL063e2ZQT0ZgaifqP2HFzJ+ekYQw
1IVfkp3SGYwDC9qASur7beGKqgDwlWb6TOuVtHpVzLzk3XsUQpqBjofyJa1PFmnXijav0vCSJx9q
/pg13e8RKzhYTrdsPSc/hlLhjs3nrFkrNfqIhq96pprCuM866c/RPmfunUnDVgsI0LKjmQDtacll
ds+MCvbnty5OkU71y5EooM5QL9AtdwN3w2rReI0Cs9AECQRo1BI7RE7tJS9GXvPqRYdEU9Rl0+Z8
vbCcz2j3yfoppE0TO2uJDzfrjU1md74dqWR1Nx9Mcez6uY1+i/v4lWhMGlk+cm1xPY+UNdEM69HS
GW8rhUrViC/HHlgvkuY/R/st8xzWbPYK6saSFRs8VLMJRzsxX4Y6zC+8gZK9x7CgZvKeVUATsror
49wTginE1zD/2KbuduhQneKOjN6GcpjyMogjsJrhZ3xUQ3pswqPGPaQmbFzJAK3BwRfVUVFORpgG
LZGJzW+ibw10pyhbPI7vARdvXfcWkSWfhOhaVIWYkPTYm6WtkBe3650gdjpKziWbAA5PkJlRVkcG
GV5xNT0Thew2TEC6Wbg1zKs0XWsGSbtX/UFf92FGSzjbKXpstxeO6crkJDtzUKt8ENNvNQdWaLlJ
fY80mKKXtiGIo95JuukuzqHK35V0A21rDKu8oz7b51HJfCU76FpgcXVlQsNaBtpAxhfRvpcm3961
nWvI/sKPw2gVmtlqIWVzNFKgDtpqeGmtXZR/MEum6TrpX58/yihPaXxYrLtJCI4Eeii1k0IRSWTd
tcJtEt3m2vHkOHJj+6fhsG8Gs2TPhyg+1iZ7pvrBjqrAcS5JYbsq1QFt2DPtP9k+ZNqb6F9qxgTL
CGplr82KC+3Wy4ybiskbrLvOWEG9LYFtLW4b78P5pld7TRy0qnYbB8WDXPXkO1E3jf3QodSkY86V
ws4pvEndaPEaJ7dbhglEyM503iWtWtmgjTi7FEWCWqt4UpQHupKtVdCKIhzPJJK5U0pXi+IggiYs
YajrAakaWnjS9ob5XTrQk8AEFV2hYbSOKbSi/lStt6J+z/gTwvGt1n4twahBR5Ri2SP4TokOY3Uu
pYNDqGVdyZsnqyRp1CEzaK0Var4bPVN1W6KDCY9Mz4nx6Rg/Sqa49nR0wu9ErgjevZVG7s3tP9so
4FRg4Kt06xjSlqt+LueOEu1rjIt9LPQ1F7nhl9nfA9i1pVuZP8K5s1tM8yOJt2yC0gEsgz0h0gnx
JkA45Hf56jgsJ0f4GfXInVuSsrV7NcEWnjgGmZu3IfpVla9RkEg//iFdH+ap8wy19+LiQ9Z3bZpe
NG7hNeKnjHgPUzp+lrnkZWwqW75ETNoCLj8E6pUDnTZ9qMMxEjchBre2LtKwf/o7kmgv6adI/Vcr
f6bEkeWOqocQwFknyXlMYpePJzU7Ju3v8AwVP3DM2obwm5NL0/zVbM6jqMFB2Mt17OjI5l3T/9SY
+1YdGS2bsvoY22SdG/KhVzWMLNLzIdj1TuVl8OCdyDYSwl3IvJOjYsbSFAgwCCezvTKWto50xsuG
CJ+yvETRUiOm75RqKJ/0EOChlJtMvuviZCozAuIQCArNmF30iENIS7kry2bTYuObucLhNIavopTZ
jN61oxKZbvpPvCJpicu9bLedCZwbLF/rRGCj7sr8lRyTYw39T1Q/s/SZTM1+QabNxwJvgL1xSk4D
hmGQNGWgTD2jx7QXCrnhCS1npHxF85ORdvyYF0dyupW88DjVW83ezgznlYj8WnpdeCpC9WSWL2W0
nJ9+hHpBfzVYgTcF2r3lR0W7CiHTRPxTViw+Wo7Xi70sekRVZvtJkCPRB2IQp2m2g1E/W9JZ6Wwv
myNfzRhLF0Z2Istn22/DvxLpM9ZfLGNXNX4rv8V5/+78/1X8xXg+xDi5Tv4dMi9XwNsnsmvfbfVu
Qrq0qtiy/bkptL/G+WtgWS310FA/pXozktqYXux0Y4yrXP1Lu9F3nPu0EGivZEHbjOBBxbPTye2Q
/WztWzTHMfo3CmNjx1vLfO2A6Vrj4jo8yZ0K9qv9UiL+WGEEhI1xjF3Wv8IAegukfEtEd704K4zD
b4U8kp+gwelnIJLej7pybRfppbCVR9knqx7HklAW3wKVG2yz9Fx8MPn30HZ+x3/WTulqEPojy3Ou
2VVrzW44rvfPjm6DOI/mT16/dZrmFWTDFYAxu5IDS6k42Gx68fSPRQx3oAEp1nXBfWD94kSZ+Ttw
cqzVMNk3RbhJuIsJoVwt32aeUMb2bbGt9VcRvlTjtcuB93R5zarXw7y1kx071PgfNkZ00otDEwGS
lm975M1Ut134vhiMbxn98Cax41/gecKis0sZfwSChmH/tto/M3oZp80QfadZvS4yaGJUmga+TucH
SRyjKrgXKPTITwrQjfTRxo+m/84xOjgxFu5yeVoRnq4gmnfl98x6vfY+529DidWLr6/t/1qantoW
h5a/velwjJi+wDFm7Ub5aDU3g//mJL1wGp6n6bcfGUQgnGM9aLu3riY+FCopTcDji7wWk+QZyuSF
y9tixz5R4IhUlzHPXA0NPmQU48qI3f059eIuPEB29ISgbyO6jdncp+elrTTjbO4lS9BYZR2EjwCh
O3jRmU7TXZ7yLuAtgflMspcnSGDx1jWarcmorq9y8ygaOpuanB02RlK7247xF6ysizEMV/7smTHq
MFI/4jbQE/WN+m8un83Yep1pA0YQL5XYtxmthoV7+1F0EsxTGUJ0MoZuWp9j5ajjRHMkaTVPiWvK
XMo/z8kvJ3LQXbpt0fxWIQsYdhekRevZIbtJebiXSU6S5PU8UZkaiTEydasWdxMPfNNpYP55M+Xv
oRGt1CVCKjlHHFDT4Y3L/tKNyZrcdxlBbjbRpfEBYURou9wXDteYL1PJvGZh7RuHQNH+lZQgiqAh
XyXtW9FiL3PImg+3MdQYHSAZOZPCcLUAInBHuEMHt13oblyeWzUl/M0fkyYonvKnmq8LyQrq5LNG
EkBOqIjRGwxzbbfYCx/dUHmqs18K9IfIHfrcIwrFHXiOZ74620Fjl/wy/U7Lt6h6n0p7Mzoal/I1
18YQ9eQ3f5T0sZSpr7YIi1Z/gF1eR4wolkQtXhJIVdCLWX5wwMLVlrXevM3Ng5H9aM2dH2Y/3AbF
+YpISp01lneikg6jcpNiKGlT/gjnu0OVifCdSe24UqzuRYyPck6/akvsnxJVi98AQowR6zQ38TZX
trn4TOQGbxGpGJnu6wVWovRqpx1A/24R0Kk078LeO4UZsDkW5O1pToU7WNXZTNsgLmD9knpnsvsx
N8q6H1+Wbubq/R5Dkyeql1R9C6faW/JX7nb70vwz2dtyeSjDROnZONprrVq+I6FbJ/kmdRav66GP
4ec4N7Cq+2GTNvG+UJvAXMytwJnW1uJRFMraZDyoRiNoWUItxvgiZ0f8fJuqe17br/8ZVX9UWn3b
ZN2hAOE7uByrWnI7ptvB8LLqtc2olYlB6ZG9fFzbcvxTCW2f5dmtkIZVYjE0AIXK8Ul7Nuk70jtf
Vm19W9ZHNn/Z2Sf/X8O8MfurZa3C4aRrl6b4evpq9GSE6wFSYmNJk9Kdqi5o1fUCGc5yq1tYD7nf
m7rgAGrv6SkCQx35Gi4ooxT0mq2iHi0VO9eguvUY+gUelrR4hDHUiMyh1g4a31xXzbQy412EWBgP
oZ+yf+1Ytx5hTXdSb4kOT6KUdCs4FLiCwUTuQ5qUF9JV+vU4v3OPCV2vvwuEnWqueWJwJD1fjeZc
R+0qqRV644yqBAMe57huJDfBvsZVrU007kU8B7KSexWO1nI5L917z49RYvokvrSRgjAu35xedAsk
wmj5tOVr6rzH+mERSGO8PXbBpTf6h6WMvi4d6u4wmJ8DsyBf9kamc5gF8GVRts/uXS6yr1TYb5Uq
4EzZMU+5ewclYQrMpc8KkzveBIcfQ+f108qWV9nw0/axK5sryXG8Zao3LbWlKN+xTvm2Id1r5xUD
j1QpvjbdiVH17QR1Cbo/FrFXmt3WNqVA7ddYwnejvRoYSBbCkQV0aw3mqPOTJv9E418/a/40ZBu5
TL3YOkV14UvOh6QkW1PG2JBtFKlzFaWAYzIhRj/1WX8U7WOqX1OGyha2Qh6e3TlZ5cg0Rs41LqU7
8iT3ibPK0nLVQSGMQ7hVs21rfyTc4EQyDjmX9Fy67bZyRrNAzGjS0Zf6Gizi8CxTh8nnk4tfNrl3
07RrszO2HK0zg7g51kYeSAaYUpc/9B4zVFqB1rDZRhCGjcpvhC7fx5P3pO875EPJ2ohxk+rpqYzs
jw7tSpT0MsR8MXpau8H6EIurGduQQxuMPGvFgavFOxN2MMSS7maTAU/G59+MJy03QJbAX9GvdOxJ
AiaN68D+zDVxI3O2ShYeJswPJj4eNf8X2q9LAm7M3zTMorHlhwPSLwp2VX9axoc63QFNDez2dLK0
dTx1bt3c2/ylWrDMmsIv0p5vGHxZBKhidr+fU3U1gEK77oG1J0l2fcz2rif133Ey4IL5SYaD0A5y
tOF79p4cyViXHsd9/HJ4d6xtaByr+hAv743xHsLcTXG6WmZQKBfzKimGQUId4DNNuvVQD9sZT0Rs
PWZ6RkOHzP/m+jvM9Y1kos52X5K95hlZrH4jpBzeFHuWbRwL3CJGQp7X/DIO8DAU9RmvcHTVa7A1
3lcDLs5RMVDp3doOJVeiH3B3x1Wzz1F9b9ofEnRWg7OP8GQrv1G2fVLJZn7vlwKi4WpX70XyIDgm
0g1cen8VjR0iQS+4Hzn6zYhWSwTepLwmxpcyYiZMuCY/edj5VKyBMiRg+lGXBvR75Q/GYY4Mt24v
c/ch8mWV1zcHR0OZAWO1YU/xA84/HGkJeiTWBmshaG/CFZgeFNNPqnXe7cMOBX5PbK4bLzdYmaJ+
zZ0tx1/c51Fm1YFBqv8lIKCxwNp2aUXmN91DzLvcYHdHWek5w9vO6bZD/arUdxkLgrOdtNxL89c0
hNlhI9zg/clcle86y7Zxh4/1q1GvUf2cyp5ZafuoxyqOJI+wFiMkRvJXkeX7vDj3XbxiDvSarKUs
8fv0f526AtvzeJyZZty69Bc4+5rj4Mu2H8BAYb8K+9ZX4gqVRNvxIeBN1e+dONViH8oyDC2PoPYv
Sc8L+qUq7Rvp+wkiqHhh//ZE+FzdMrVXm5lVzG8jdHo1H830IUc5HtoMS+FVXdZTMp/0FD8/BEOJ
FdjEdjOicksvcn20pJ1j3ZvlVYxRgHYP3F5XXe+O1SPBliOH31p1JFyVd3Gd2PzlFq7moqMmG2sD
37G5d2aYkRHM8pgow6OtB4mc+Xb/2/erykCsr9ZdepGiW8poPyR7DQZBp3pE+ibCTNq9dM1Hru1R
xIKxeAjxPod+vGTbaPmZ5i8TclbEPWL7LulUFhO+zCp10wJGE8KDadOLl40931vMiuy2eUPDJTrc
r9CnOueN8nRwR4FpV+Y8LWiXWEovbdeW9obJoFCOaoNbez1JhzzCPKmlLqjXQ5mZWhi08NA6J2X6
yfBMR/VvFrcwIBCvaIqT+po3r071a8g4FVcCkB9lb6axz7pdE75JKOsSBJwJRdZ14TrVlkNSv5b9
cTEgzTJtXfZQqt2bknMFgHnExh0I1Apjw3XEgws3NMCdDbRfkLQGDCyx2Mb1XwZ5aJrL1s5e8xi9
HXZLTpg+HIZ+Q/iVihSfN8Eo4SZJ7wr8S4LuUkLlQ79OPUmmSNfmwWEobrLfokdjxKpctr/YHtxQ
s1w2Kf24Jt82ulfxZ0PiadI8pZlmHZtnzm4zr4PCsnvTpbf/rQ2gGWHiTwq3rTX7ametBD3VFBd5
To/D9FGMDZ5Q2uVytvJLX6F2PDrIWRvRkuuHVvFbaS+WOHUC/3ZyHcPtgudkwWsIR4GPwjVhbEef
zCqpR8bp/tq85du5GtKnXiIBAJp6p9vYUbqODcZ64FQb0+WHay7UoClPmbMPNR5PW3OLqtqzRIxN
4XPMPpdWAI7vo8DRP0TB858xWxgRllUoE4HHLrK4PRlu+vaJ+lAzcI79DACTKDk4WI9EgR7DoxEX
L5TNUpe3jfSrl5+Ns1yc6s+qflKuI5q8DBjTgUqs9Mi2J5oK4Be7HVTlGB66HFJ+HoCqn5MOEFA/
Ft6uMPnp4J67Ya2Zh6o+J2Xkmey3GsbVNDsEDERlPXYd+9WJXoaecyH5IcWpOLKrY8qerCB16vJm
VrhtgMa5Vu2PcgCL8a+lrlaEJ7osXcjswejbQXyzusH/RjksFOnKeFnEoRGfyKeuAaCuansFw/v0
Z7Is6ZaNxB4UToY8Ri4u96k0nJysca0Fz5YDy1ojosjabij+chyDWXSKJm03zhjFWG4wDS98ipMU
Q/1Wqb+5QWWko5F4+yUxz7ZVi3M+onkh9NTsiL0NzS4NHwWMWVafWe45xEYWqCBHhZM/HaU9YiiN
+zQw5MEvMW3p5UoZdywhkB5g5ttYhf6PM1/X39rx31ztk8zCUAo76mfGSXG+2+krrrP1QP3DQs4k
nd16oQc6uyqTY6/UQvP6qrh0nIgDhp4GVV13MXMFH2H2o6N52+La4Y5oQ18zxEGpehSTEusKdOFE
adxmya2JKkIL7WBgyi8ndSsjxffiB8ct9qsWKefcmApezJuJEGjAaPbWiTjljdq2gWYPgRph8nfa
W+68a/lAW5k9LZv8RFV8GQ1HNXm7zCToNGT4WUn9qlDBpAKYE28kHUFfI1skvWBZdaNqrdBY5fbf
ABrz9Y7xsph2AwKb0g+IO9TyZsoAGU19int7NeYmm+8n8YSRuIvs2DMtzGi0dTvbjXwRddtenHZi
jwqaOxp3iv6WQ0iWs0pr/RBSio3yox1yr23e1YGhZIxdLg9ctTYLwulzkLuAKFxPhXcsxwqUvclz
sNtjYaxx0s80Kz7MMVoLqIDht9GvIfaTYRMl+yXXv6BA/UxKKPDpKqVBLNrwOjNS2ads2snz9/NR
H9CgnHmXxFu5Oxjhmz3dFYaj7NmEqI19UwcZc0PIclsF96E4uMGn7ZONTqVzFH3a4pjng2919zr6
xAEnyv8dc2WtbnOGyUZnG62QuG/2XJe4Nzl7V0h6cbWWx49JYMEOMUZoe8vCjY8kOvwjHIX6/BAw
EovU8h6kXoLe1jNb46tazznXmUS+FsNPKX1oRR3kYe7l7TqR1t3IWstZaY5qesj73ut5eTR4bZEq
q9Q+JtMvzolERQdYy8aKQRQpqwUVxuCsspbpMEyEEC1o/yon5loE+1zyVdGcbT6lWH93sne7Ge5p
s5OTu4LlvZwylK+rgaAhZzjhnkTUIamGRzGJwNAxrOHd6PsWzeZm8Ydr9TYs9i3cee2cwdlsF72D
5lYi6YMOY9STfQ+veRd6rbk29N8QlRSbQF1u62n2ZHntyIGzhOsYjs1JqRnjxQqrDe5GGxOCWh1r
9m0afTcBEIg24PdHHHHo5+uF8Gfc1NGqSwTnzn+sdpVhIm8GHMcFVDWu6ewzb6udAnUotgqaWUGB
64ftmBesU73L1W6c9qWQucEEymNnAIIvewovLC+oVv07NFNgifgwNg5wfl/ULCh982gREe2Z5U9V
XS2ZnZpiVZEKV1IVSlnacnYWWbrlHRvEZtHNi0270evRTwztZFfYZFltLb9NG2zPsihnOKKxhhXU
byDI2Tlg2miWQ8pyQbsb6g03UgESM4IH2zN4TxX6gq1I62Xq92U1M/4061ytvkZrJefgPKwYQOMi
ZJn0id/HSoEM4CXG3pUUN8m5ytK1z+7qU066lP3AWk52s/Pp7EBvpJsm3WvR5E7YeRf8qIipSPsF
Z2GS0nCLaD+WmxKvUa0eJmPPYYbnZumTl1/N2r6nWQ6cVSqlTR7Gnl3zEc/fGLSa6aqy69LmR7xW
LDn5OknxPXyW0nisPQXReG1JiRu6nRVtEvOXJAMCPlf4wtL0WjQHFW+NQCiQyJaPa84pvZBBjAmp
4efsBTxpN5/URF+llJu2uhTznx19KwbpMdCPjoqKtVFMfDu6NzqXLilWXbgt2228fI/Dv7bExamW
m4pPyenXskW5SsLV86XNi281Zo1yVyrog4/Zar2JHZYu+mL/0rMK2U3yDwpxa9wdHrPJez48TnzE
QhWbF8XyZROcqJpokJyk4tPRnX+W8S0jm02SxNQCDS69DaPlN2bET7N9o2rJAtu06YeFWdtkRame
WXE6KCq27eKLycyrSowbyNewojGfvxUxI81uhbLQ2q9iPgz2YZR0z5S/jOGkNGwhpp/T0NA9ClfT
LrL5NGrD8w6Ay/B9KirPSu99DDOktJsE0cShTkGM+RHJ6hITHGhvqZ+1m/Z3dlCGjFeo71xhG3rr
VMe0uWmsA0nNt8Tao8E+Wbbc9HBtGCsn3DsKiEGCcZ9vDV6nGK+/A+PqJHfVCEq4XhP/Y3Lnb+uy
szWesCPDcJ0EqT9wZfBMLevIp6q+aPVLAvUaOob3/KeG5SN7btIMQYRqJfWqZ9CFRPau2Cer/Jr0
f1FxqXjL5BBbIcuZuK+MhkWVYX7tOf5cJdxKjsX6GWGrsE/Qg9Plv0ikR7UI112vBopMVmYOOPnI
xs8yPuThX1EfhvBSGpdpedWalQaTpYlA6w/TIrtNVuKpsIMSfmQo8ZgjPJfiO85+axiUOeOXlYyV
igl6YcJPeJAcdi6m1yHayfrZKf5sDV0Dq2WtbZF6sGGCdZdVSbJlCkWF083gJREqrI3y11tqQPNz
VY7IFHjLK+dfPTy01HlGmIv2QxWwx9iiOIqgVXZQzaz6MbZlqCrFQt9keTHkAYOQilSWUXfs7uw1
FKqmoJZKGl8ny057Mb/Lzq1OWjeU/6VsUjrmj12d85RhfYEr7/wy0ldDIdbMUcFI1zTmx5SwgutY
a3B6YNR4TJL8XMS927RsjVOG0rkiZgpwFpqHVEv8VqJmxYqbsNCLMJTnH5r0qSqguvSCnTVJLwk0
jhUFvWR5gEN3qT6G4twWjZsbh5iKqmUzAus5Z6MhqZ2Vlp4Uo2JIngK5/9c4qWtWQdn9iwhLkVCW
KrFPyvCaYunox2Bi8OWGiYcJF+p6hnNRONedP6e9jjaTsJHgALrmGWNeemiGcdNJG64BuEYkMKvt
S07HT5u6Wi/pArXHcFsecvtlxHnUhRuAeNRtE2sv5xBg+MtVKdxm2krV4Vvz3mv7raQ/zOorVU7Q
acgGf0+LfdEMbwoBwU79NLfsyQZliEZSf/IffcUG1iBBIqnvmvZllv/CBlq4vygsDSrQGhL7OYyJ
1bIt6lvXGZ5VXzsNJiS8dJ2CR+QFy5c7Knuj3OfqbyErW/qwmCxet4IpBnFk5ORCuJtYcGrIO7Ux
/nHVLO+bY2RagU0axJjI/uCAQSvdk1IpWBQLVCsHpXYeqpe2Q1vu2K7IV4ppH0wTPLVaopvdvA+o
vFzQcnMcb0r0GOEyYR2xVENj2WAWiYkwdTvpLCPFCkbQ0N4U8DlTzXYvmkLbr8wy0MvMIxSMPQU3
47HuxKueNx4hBvTH6CXr2IvKH5L8l0i3OFlreG3LIqiitdRkXo+fPlPOCiv75c4qvkpWSPo3qN++
zvaK8lIht7MRtVZsxyvT8hIKc5sJc+08PfDpe974BuOCbnxWoOhugDmVxpPzRDXwSqbRrRUYLas+
lfrXPKB3IhHoX+HCb7cxi4yh60tjjA7Ve2riJ+t36oDbbGNaqxp4gzsDyL6pTVYoeK3jAZDe9bx3
957BpW+p38z6rcEBhHbF9fWJHeaalXxV/qemH/3kW7hpLQjWeTFuKp6NwjRdRz+xfRRM4ejPxtmQ
Br8VZ1WNeNJ57rGuq2/2sjOGTTwdJuk+Iq+Z8qVF7GiWc0xy4AihrsHNsfsrpoDTLNx4OHfZjAkp
95NBCVgW2RkKaIcJdIKBN3K0FZ4h7sAu9W8IITvpzAZXvaV3rcvoPGnb3vJU+S/Pz6z9P2VwICle
8fjJ77mp7WwadLs2vQxY+pLuZ0jvU/ViA6kVhW2OrkLAR6aZ051Ti9WijBsVR302sMjdVJ6Snrro
YeTrpNwKIFecXWf7QyGWcGblMmQBFaGoUxlEBrfRiENlXRoxLMJ6PmMQFwzPOL+scs02QaSNXg5d
UNbGW8/quKrHgTZY2xz/+9NIYZjQf3EgR7sGLzQ3gzkZzPMh+9nMAsCnlf0brEvq+FpfoAxuEIaT
5aNQz0b4MkEAjcuxLZ4LG7f4aSc0i30zqFspf7SQlbbRwmM8j1g+9acbJiDwN17a2cbS+wpVXeGm
Wzo2s15ahfcgYvcVysaO61UHi14pX31rsBDTv8gSpzaK5pw16pbV3b20TKsuwnFZGG+1Ga4zZmsL
+3Wk4Kv+nMyHKU5Gv9bLh65faBs/dRx5Rc8t3A8d2GnoN2e6AQs09d3Uu5PW1l6F9x+NTu34FKyV
pWEi37Tyx5joPGiyW/Od2TrOj6R3jeLJlk1M4QXzQOMvE1YV5MDUtoMwndkz0fyi+o+j8+qNVNnC
6C9CAgooeHU3nYPbqW2/IHtskzMU4defxZHuudINM+OxaWrXF9bGTWBxNbfm0bsWw8WqX8zx1iWv
k3PQ0ZC7yqM2zrDNaNpQDBvT5z57Udq7q5qHVgXbYiJmV79V1UG1u4jcMhKwmK/2/OZoB3Jdks+G
xV3AUFwb3orgqPr3pCazYvx5qt2SDAmtO8yPSLwFyY+dgoShyE1IL8uKVdrAFPD8oH30rL+CmF5r
mtgyV+6XDKrRagigTkwfgXVyzEsaXuuETnHKCav/sNOcg8ramW5O/Zc8PpNDau6y5pl9HswRN40k
T1uTsYw6vyFEaBxH0C5d+eK29yTUfHeMPt0x8JtMvPdEYPuGG+M8MERWMrlZpZRrizz5yIourymf
zY4vLU2Re5pEXmH5PrvVEj0Ly8OcRG8NgfQmKr5gWP5Z3kiuIEL/wyhhMkZ3OsOVAFVLkjcamHBG
4qDDMLxnTfHYzO26TOcXJZhMciP49NjQ+tAIuSsdkOa6Xb813IyX9BOxKN2gKBT4xsRjN/fJ2kC7
SjzlT2P/2efiu2nco54OT/pM1IhTzg+HcZOFzrEPk1WW2g9ta/rWTOLORXu9t0uZgGOwsT41cfMU
GiwTD3hGjuSrLQ4xv3O5leZWsxK8p+9E/eiOtmkwqiYlrxxArJp8rUf0jhoyyDJ6aNOHbY1cIMhP
zjtpHgUKAge/Bzt2cNfx8JHZ90LfafT0LJs3TrfK+aXzHuqN1PyQ4URlp5CAqjTXDvn0UiOk0K+m
0nlR1btFExmR1+TZnbMP4XwIzXpSuL2zJZ6g76i6xF9xfZFr73GxpImh2FjurrEv6XDq0l0eLAmL
ahdNYpU4QP0yi4tIU9EOg1tkRBZGmMPTid0ARcfDCFAxjUDjVuncFAztkhCNywHhpH30qqarFWAE
K3UfkAdFJ/dtXZ4mJksRkO210Ebm8tpnwW50DP3cRYWkcl9hkNTeysVfWOncLWrGPTQLMNa9/aRN
+La7Md01XE0mddfGt0Z7K5sn6fq8YfA67fOkqPAb5aHMFkOUua9vZ/oDqBIbgBi8+3nXdTY375C4
Sa6RLNZmwik9UwCl7HkTD/lFk+4HkoJrJz5RzHCpZh71+DIL6kkXm0tmMlzikLpy4pC2OBbyKAf3
RTVJvyZIsW5Ij7FJ4GYE1kV27Mi8NCXRGefSRu1XGdCOaFuNM49mU7xL5S5hNo0ZLqQQTzF701va
2aH2mrZ+mbE8xteI/ZrWjX20dEyIS2QXOgdMHB1/rSlt1yHqe1Mdc0PnfPlNBDqDXbTaU0uMmG3d
mFh1jiTBEp8WtIQbxKSOtAPj0yXygkuLFaxPDUuEGOp0xObnvuIT0pMQcWFfIdAjT5SnTvfH+llj
rNdb2+9FtjX6v6HvPbJyXNAi+LHdReT647y0akV01jVsZngRM5h+cgDUcpa6WvUvxnuNiAHN8jA5
2bqM3oLMxF3FijcUo086e8+l3T7zZ694oOCgviuWqEV2eErA0HhO6KcMk3KIAR2wepiUkz78S8Gf
uM2/lEerqiEYtRknObyqets4jt950o94q/LIryKLwE1n2SRvcOkqaeymqrqWiKmT6I6lHqEALz3g
cT7M7r9idN9iAjBy4Jw2xbRiZn5RSXi0Gnr44XCCoVMWH1p2FrHvuM/NmD7g3LQGU/XGKE8mMa8B
jWnsDky/gxmsNO+3BBGRCgA0BLzHdOMKv2vOo31OAzop/lzvF07RNH7oxaObX12OWPfijJfSu7S5
ca3layqaozROZX0a3a/IOPBk+A3TqrWkMfpp3ULDAUIwjZfE3jFDluWblfNZaMtf5X51+scwc1oa
Xwbyz8BW46n+1C3tQXX1WpIrYGfuyh2I+rVfVKPrfDezQ8TyQBJ0q0p/a7ly1/PwSK9yyg/N8OwU
IecqkRIQjZ3V7U0auD2oh3mwnpLCOaYmP/nUuHSe/hoIHBcb/4xcMQk/I0MRfW+0m0TQq55JAuZl
wywef2fBzTCXCto51p+kt2uWGtjYkAPnHVGbay8z/4FoQXV9rNpHBRuqXjakQbpIjHc0OM6S94i0
SGVfev5V1VdD5PzFKfjA9tTbTUbwkZe3348ZqAdVfboZgDy4cHpsr0ckzmRGJgAbXbiAoxDT+CMy
gisIatuWLIT72dst8btrpU4jYeKOF0MRez9V/+QFkqjWb0llbek6EoccRLoOTQ8pmjzHrJYp8FAk
xBEK+9dsCxA6XOe5c9ZIqgQS0JTwWA5aui/CY8/HnapIzmxsnhKCWbMpvjzGxBG4Gs+DuCWsFybm
6ICYQfVTg9qGRF7C9Dlq8R/I+4Sv1SLCKEguzblCQjSH76KKIAC9a5Iku/5Ygjyo+8ifcTQMEmNl
Ce6gD9mufSh7xNHU21npjqXNNDom6uM2OcTOl72zGrL6ScbmpW2m9ZT/ayOH7AjpDuXGQENerdmj
7EeWuad5H5zoL871l3KcYzLJx0w6Ry1/m2F8TPmwmUyx5/MxKrGObB6GDu289l29uhh589ijwU05
LQXa7NnMCIS9fS3T53IgAzt5ezOq9q0rNgpXK+bFZFRkNdnEhqNBe7On0Nkjel0E2K15nLmwvBT2
dDKZACWGb2+8i6zdVCUdgq6RlJi4yEnjqTKp4uMGZjytmtDWA5EobywPtfVuth9JPR/kgL1H3oHV
uMTiMrorIVVaWFNqeFWAcNpRX4fjXyx1mG3auYrkueFC6s3XmAv3YnN6nUlpjHfiXJDnMI+pfnPm
nhEKVcmAUESVKeq4R0e3uKAm2iOdGd/tdPUEdQ+raEBLud9N3hyBOdmNduSfc0CAAiqg3wVc3wdz
x67VB9ntw87Y2NyeBzu+OsF3UnVA0Ah8ptlK9AYUKHMnR8KFNO+LAIAWgrotwSnVvKmHB7PaLzgX
KCfrfDzKUJ4NN76G5rxOrG4jAdqN5MOyyjoOqXzpbJ3rHlYgvnDZd4dAinOj5buq6i+tR3exiHAh
5bpyLeIH59Sc1lmFaTptoaPm/YHoMlKATdtYoMNN27rRXQRxmr+tqHfasK287y7RN1Oa3dRkwc/4
AZW+CpmAluO8clH0iHgopC67xfQ0g01jj+BTenIduyWrW+knLwnJCPFz1aYtSv09k4jYw9qh/VK5
8zotnU3aRDhsBzfv/cn40x2m5H6P5iiZIAtPEqEZ93FzHLvhOZx0csgLdsM46IIInxZfBraM7dx6
pP+IIl2CESheJfBnh9seby50JBBZw0utvynsq0h85woIUkHz5uQmh1LuQTuWxqEuTgZoqijCaPOe
HYUw9KEZ5zQ9jt4AovDXVjZpUBu27L1KN7Fz0nTSv/MeAclDcc06CGM410I9R/k/BmtCToeobMD1
5EjNzoplvTjLp9E4GzOp0YzD6NN2zw5SyRQfLHeC/YM7U36MFMdKeaqL7mHIpOB2AYhGrx6H+p5b
dzVfDG3kMKGrnuAXfaACCa/GN/xyLXMl3eRJiXnt4fYHyPsV44qF5jqZh8TkXCy7H5NpOYgWIO/c
XHmh8z4iJ3at8TIdbs9txMqkId1mIxVWrnyTy/DO58zCao8LiV5/HSG6AfzZjyTlWX1UGs0pEP9S
tCNxr9M7yxPIacocB//kMA8Y03DCno0dfoeg7Fe6h4MnuNzj3rjAAGaSAC2tA0/fQyNcEYN/iLKA
55MAEioLDmrEBWZGf5FEe8qMaCRjYxXSX0Jj6l0K5e23i39vX9xWnpzmR+R0ALqHBD6SowFjb968
8eJN52bKSaiV5P1ogRELbZEBWgBWXkH64WyM1BSwqlxKTBNbn1a1mNhwv1iOw6ZvXqPsaEge0oBz
fFHCFkiA9VWIezttxoAjotcRQyDxUYaOq3Vl26uKaGMcV6uE41V23kei8VOtMv1lMTsH9y3lNIal
wux6NqYdG7Ieasflu6RuU3bXqyc53zTzM+IqPZofXa8hjYmD5MGzhmY/84FvA3L0zHstOp/p0lDA
DVEZ3cm7mzSvS18S9ORazTutW+L/kLQSwZApEaOpJjfGe08NzCwHxnGUmcZ6GN1wPaJ2iPBrSZpI
Bgwv0zdhs4PYqVIBtMSABvYSq3ELCXQ3F5RpWv0ykMQy4p+mvLjeCRYeEjqMQ8u7Wqreu5ynbXGg
mBjCiMjPoXgxUBJCWjRkNv1OzSQ7qvirKbkJBdcOmEKEDkOZint+zPTTrL3kSRPrDkO6zPmUpdjx
znBiUxrBtno1Rf+i+bkgJRjXBnAqkDumSxig8h1umbXDUEgbXoyIvC99+aXp0YYrTEC4g7wovpdL
y5As/gpsGdsxpYe6kYRQkpx1D3UrnhL47swmQB9N489AiPeMg+MSLLspYRxQ+dZx1T9rauMSYqwO
ZgSZ5LfQn6K2XCvkcIcbSeXa3xL9V+i2n3V/S/N5aD4ql1KiI1ZN8FkXoEMFFTYcjijk4934yk2p
S+xRv33NOTpa9OHKR8XnJYdr01i/0EN5SXn0fjp801Lc2uQ1S62HTIwb1QUPFgGo2E7W07ypBfVz
zfcEE/lH4LxV4TEMj4n6dUeOeR+Zva5/QoiceTvitDzZOe/0lgxVnzzSTDWB2ObWxan49EQjKeot
m7yg5j2lHElz8+1ydym4Bo72Zzbyq3DoMQdW89Q8ZNFzbZ1ti6DvR9ASeZfmKs//KRMsYv9uabeB
z2rceStBmtiOZt/m8ujNzOYmTniU3UCWhfbKiF4KaJF1CHvlETqnjmTCF0kOrHty4QHNoLPs0mSh
XHeNeQtSd1I+htAKEx3znT4sJArMJJURDU6Hn6KvNi4X4HHqHpx02FGzn+htldsx0R5mG++VixCh
Zky1kuIuClwGSfbb9vZ1+xd35FWwpETqIjkVBy4wm9AQROeRErxrR6QbdNCqT0oy03s7oSjbH2Qf
E/aDq1JcNPcvzl/IB0QW/zXUllQdXFuswykCKHGZyCZ2/ckzyTymr9N47C1y+3vFYJPF7SaX7UZA
PmKSAtXI6Bn2w7pPPmcbC6G4FwoS1T/FO6oECtEMksv6r5vfJARPSFFDRi/XloSYpdpL0h5jI/zA
++0dOCYSrER3SOHnaUcLVohzBTBmoEJEKfjX37jvNgvhE/Sc7/CRz52Ze9+xa/o9BZqutU5I4nFR
0b4iRcxPx9R+E/tErD82Dmb2UReYKjw/o32SKD4ljcQKR89liKx1UOC06qleGlH9mBhbLlzw6sg1
jXyDNHcd5v26CjA1ptdxfA17qve1X5r3yvzOKdhO07hpRoIvtNXt8bUjlWAg4gSTtyq9fZ++0Qog
X3ArJcHppcsafGcaMkHn7FDa9osMKay3qiBKVv/2lrbr7L+qWqoha2UTNugF96Vvyddo4aNl3yOx
naxEcuSR7BrquO5LWJiMmHhi9b+2jYlDnev63tUTqbtt7909HKk5A4RT3edA4hj/2dVz1cOjcHZU
zUV1q9Ujced22GlhtAIGWtZ+VlAli+KEZ8SPk70iAdlb+5mkgOveKnGooaPMGNhhsJPqPVNeRWLA
PLhpsqsEYP+4PbLvY1UKsGXZXUI5mTz1ZHflWTMJw4nJd1LxOAxQdPXXyDZ+B/4R4l/e9tTIiEpp
p9Eq3sYx4KfQdHKtojRg+u1+8nm+tY74c8rlyE45kYpki7X2lTg9t4ACK52wTRxq3y43qDmZ7nXi
vZg51iO4DEekV8vJTl4cPyHU8RHH8DfqA0oevl3LtcPTTWZmV0cuFsS70KYHWqYhIUOw74Sio6+S
IM1klxCHemxUZ9MN3WHqvTdrGazJWdKBYCrN+o8pf9SGp7nF9cqAl7t4aEOHLmhtAhAyi0frzF+F
6x6Hql+ZMKfaWf1rVLJNpt5c5/qPrp5dXiAubVQsATvaizH94yEBNVSSbiy07Ggm8dWww7/apiwC
arThOGojmoyTvVfmcmYE9AHNtWjDr5ib99yBghGknskIphqE8kygMlsg3EBhhDg0mt2sTZ0/jDjM
/7UjdCYbPCmsnsGZob1EOxcTshLUtvWXOKyQIVX+NOPz8E7yFehoLwXAMDQXnb9115OALJ414ox0
bFZlW60KQSDRwbtssGLZhE5G/50VKqtRIwSSeSLcKQtWjuwo2YGjvkmPvzuIUL70PZtzz5FgATMn
WDTNjAqgq3HHlayO7tLvW1xAq8FEroRv0Kmt8WVmsnZR8OmgdsrFY+fhXbFhjRZHwxjadtZr5/QW
ZZmaE+3WmdV3n+lffZkuLMIfNbcPbRz4li60h7Ts3zMH6yIPmWoM6RfNY4riLEhfFGSDHftnpKDP
w0oRNl6N9h+hA5yLxVohWYfbykDANxRcKt+ckbd1Z7g4nY+SUPXS0SRFZuv2axyibcy/pZtsKmO6
mxQ9ah032inWrZyf5ry5OppHPiP8s/TgbVqObrdaG2AB88i69d4IYSLhYq2vrPA28rKv02dUCWwO
j82hdFLbeENhA8REtUvZVtqK8k+b+zetiHx43iTdPCZg750yEnFoMi6dPfjK1sB1O1wp64NgytSG
eWORd7DhNiMVJQddTh+hip5pXn/nMRq3Iwegg9hcYxTtzXDamxBasoi8a8o7TFkUVNW0zcJinZGt
MEtcz0ZRYpYJLxI3gmlAYhBjE/3TdHfhCK20HoKnICIXQ8NHRMhdRWVhfHv9NtfTEyREm7YEgYSS
Pr47ZusuJbKuV586RMiNjOVjCfGpdEP0flplZbB1IDf2qOcdoKUMkXDTCxw7W4rXEKM6Ra0fyVfm
KZf9VhTfsUVthNusNpIynECPesq5DiEJVur2CeHwwQL+BTOwddN9ltSXTqf4ab25073hsegx7lPC
vnT+0KNySjSS1U0zEbUF6BvpGzdlNhiUxYTkoOC4LPwN+upPy+ffjvdzpiOaz9CyhnqLcUCuh2k8
iWdfAcEPmbUjzudw7Hm3GHg4DBbNY6XtbcD4D/9H23ma+z1ovXUc7GkwY4Y6y/sl3Nk9t8KAtzHa
r70NzdwnADB5Z3R4vJpDlD3G8UQG6LmUhJwnX4j0IcYB5MGOJ3VJxjW7sXeaLX1H0bOJvxwA08La
sYeH7C0K4lpy/nd6fDYN7n2RjgURVfewKy4d6Ji40r/iMVt5wB8yiuY518+4nXbctZ5laL+ZkvQt
kXWtS3iFnOvwGlAJdjM/M4edtA3K4C2lmRlvXZPf0ubTOzt4MKjLSmyVt7MLgmv8oy2hh1qWr4DB
d6O3nMF/ejETVTAPTWDzuCVUMPK6PBRTc9Jtvr+Ma1T2iY784zayy21cLHhxFO2cmukCEVfX2aIA
fapavi3PDvC15a86vUw22U5ym2mQbQOj2nox1f5eEqA/xVAZbLQslrqsIu7rhW5+dkPDzaQA1dV1
ZOe8IF47uh2uA3hYyI89xAsKgXkRsX6ezmhPMsrGY1LlU+lxlRN82g3kNIFhEw5ksGE/t2tJDocb
hZ+5P1ZAMiwAAw1JtCBPhXPiOMZRlVTP02/H2BeDvV5ylty2uVnRmejvhf0TD4emitaLNru03ap3
N+aRtdBHLOPcxw5xIDNeQoCoh2stvpkLId3If13Rrnu0sHpbwHgI+0dXajtjAt9CEnuHRxNSnrRy
4h8mou9znt5SIHb5+K+2o4M2PvZl9Z1b4y0YJHbAqSgJ6g++2XHLQiQIGEzzgVgcv7fdY2B+azj8
w9T5eZttnGo4DWayHw2KXnkBxTO0GYciOhqzL6HgaLqfeZBD93QvjW6HGqoHO/6btNsXxDCWPIpW
zT04bBNE2ymfyrWOT9ppj2o2t2K2/ZJijZgpJFZQUKEbEDnEUkS5MMJDKcR2sKbNBBKCqSsPPHqQ
bxElc6d8LELaGrtcaYeqFt9jHW6sIfVTRS+GzV4OUYC+5o09pyvmzTqaCJnaK08yJNAUaOvgNFCr
s8Eys1FklclxaypC68NLx62/Wz4IMbAKqCMD4ydFshGimVu+zDnoamWeLPWbz9hc7hsvv9jKntWS
36cv1+scyHHrblKHULZ5M0K8I8hoI+xCM0BA96vpUOYoEK6xqe3an03YojNtW/KDMe254K9nRNBa
lyesoQDWP2iBvfZgANlAUSQeaMH0zovCJVMYrBRMHH7/BKpRwd24oYd3V+b0YEv3VNXRopS8Gh7x
5uYeEVKYg++y/8S1a4NjZL4vEUgPoZRKFt4DitMA0iv8tjxdW40Wt4DE4pftvZbUBMIUDJKjCWmx
s597SGOFfXPjlY7Au/CHEkRJiVbr9zl3BA10qA/FqxxHsvwWASnraLukZ3Zk803vwnFOZJLiUVJd
hpgXVETQps18L7zX3O5ldIvwfzumTeryhYkt4o53d4hvNTn2hT1pFB5KAvF1NnQAn7CpZ4T9sTFA
b/L5iLBrKGoYG805A7vv6mPCf9bi/Sj3kX1n2oT3XU3whWBimbBvjHPTP9LaDw0yfuZeOXjmIEgB
+CTOUkn/qnt3V+bfBUYQe1p4Uj6ChrfYGjE0oqzk8JMwCO04DwLiRds2axRmG60JLBnNi5UjGMyi
jjs2MS2YNjSaT70Mf6Kye3DN2B/gPMfS3kXUtwe32ENDdPuNpdebeBx4IF9JmztwpVpCqVbzPlcU
GT9m7ZgN1WMpTnpy0aa7Y1Z+BJIA36CxeAwzfD+2UozEbaAoRMOq5DZilB+NNN/KBAKGTok1FeES
VOFKz2BlAB0ojY2D71J77MAYiDQTfqrFvGsr+c/QaASQlhX1etKOhnMsk9ZX1aVB2QBKAoTXHvVX
Ug8PmS7W3jIMCh8895H+9YYxexuD+DKM7CiV6adhyoczgs+juN95Mxph6qKmT7aGTHbLA2JZgqEs
dr+7ElJTlWa71Nqr4ALwZaXMr8nFjiI0+KJZ3rxNnO3QaUi37iEYJsJv1ivegq+IHbiMVqw0sYAH
tQl6ifapzUBT43tN6jDBGbfiT5sL6jab2JJpUaDDqDiUlloFGAuVYVyLXjs5RkV8hzaSE18m8MsJ
GndOQm6qfxIuPRFGV+BAAjLGl47+sWXETKbBZWSDDvJmiDJP+GpuHm3jpXX6yyjeu0E8R2l4ar3k
XoXnWKMgt6A4MHYtnZdNDw0UnqH7LcqlmKe+RUFOQvcpcRoKrg7f3CasH1RvrdjMfZFzfQz5sKMi
HZvG/DapwBTDvNf5g9PyKUm9zwkd88UBMVXWORZ9RKq8O+ZOfROwarLi1BJgy6zCn6Pw2Q0I2oDC
3BQQaeSjEGzEiSN/YMmMgUhycHQ+miFR2W1j1ctz1cOaMKN90iUbfOjnKkzpUkwWFrcHN6vPumNA
xnY3RkTpBGsUuCya068buMVaz4q/aYHQOB7FgtHjKsGimb/O9PCVWCA9bNASx0+9ImCihTG606g0
NESWlHgnfaD+VAjbe8yXf4ssk40JVk+oKovJrGJ1f9sW9qSVdd5r1gXhW1Em+tIQQlfhbbPHyUg2
sU4YvZ6pCOqTzae/ivs3Ao4GqXQP5CKxtrq0NoRrkUj1Ruxn4s8SslLX3TwAVm1xzxMB2QDCt/M5
xR/sKHpw3AZuD30C5HjUkqwkYcVPMrWU31AUSKvzkO27eRc28T5CvE55hPcNrEzdHdcNrYpynk6K
uIEbhrirQDlRSdMBrb3T5nVcu6sZbFjsgKQcR94UzZFl2HvJAKTJ6lQ50BCiGBff5abdpSZjkUxW
MnQ3A/pibhj/ajzylciZtMOkfrbFdI2QOSIpn1IufXE2PFZ8aie2CUV6vs5zXofstcn4vE4B7VtW
ENWEzT37aAQQPaOtxwYIq323IKtIUHIGhJwgIUzDD1VghxuUSes0+m1q5GBz9hNiaNVQ7acYCLzB
mmDYX4X25SxGCcFMkyot1D9KUMx/PGrMK+pDDYCPU6Jt40ttyf1kvac4mIn1pM3pJcg5kVwTuXKp
XxRrKvAPjQdiiLQ2NzeJl5e4BB+Yp0ADjogd1Yu9QINmiNJsKzIRrQLgf4n3XkbOV8AdcmQlw7ot
6ViYpKDG+skzrGtYA4Tj15Ve+h3zdc0jFwn8TpLhkgiasa2z91pRrTh6UlsLNzxGNBd6L7xo1rzK
jU+nfUzzpwUIoSZm3zjb2DACsuLqMAukjbFV2q9Sf4GJ1TXc6MQzTOkHwATpsydmtKr8vQM7MnlL
LFYBY6WOPqLwi0WGHX+5lEQuxSnVkg0rObPYxA7sl7HfiO1Tm59Np5MAJ4Jb3OhrVYar1InPJBGo
HOfeDqsErUDKtzigMV+VVDkgSNUko7QFUaczBYfWUlbdhiGCcV2wDpCxCDAV+mdfFcdxpG8qQK55
5VEZlS9CWDAWPxMC0P3WxjLPzlr1Eym+esTjpAweGnS6VYsUXhT5pXLMYQVdIQ8uJdn78WiNJ8UG
RwEyMKE8OytFnfkrYZ+HNIatLn5bYF2IXGSkiAmpYw86JVi8IGJb3JMaLnUib8/TbO6muj0sGATu
sGi8GBgNbRoYwRHR/imJTzOWp2GyS+/R5LePsj82igNC+ZUZw+K40x3svoEntAruZvtkJG+2zv4P
QuN1/DvGr3pDPUVbN8VEOnHyA1wED48ge9FH1mvE5GbLaz2/x0zcQHTgFewQCn0B+in71dLfIaBb
TRp+azo9gnpJPwZTxUq2hgamaMY27FYBliaCA7iJdoEEsTAjfu6ykHIIWx+ov9ep4p7/VYW8j/h/
NFATGqM6WnG5bhWRgqd+euqjbWXugoaQ/GtisCTPnztOnYyuGSBC+VLEbwmAMEEn1QNNNNYRSxbe
pPuzmPLYn114a1z+9/yxc94oKoXweenwk5HSSY8FEXXpgkUMhKCU2hX2KUN61XnMaLGF6WsdvXos
P+mo5DmwfBtFrKemgdEAUMMYo7QbVtiWaiG1WsaPsodto1YyqF7HRcS2b238NMRUBw00XFvje6wY
ZzVoGy5XIuUd3fBFF5i0oJlxKr3O2deTuckmLWYLqPUtm+QjxiRpS/03L5Ax0Jw1O2PBYfQ868m0
tkKsIW4EjvsBdHo3zZTIXfThaVpL3stjGnH0bq1p9nWg/4ag1W/wkgSTU9IsLxldRumsumVS5G7O
hHe00on9CtkORuIudZeLq0d2AoGVA25AQyvr4DWbOZrdpLvHMaAIvjnAynsLd4q6Iu8mmuLmsV4Q
fsZT5156nUlZdem2gUyhQ9+Azpkj3bDYA+hluQmZz61z110UZsiMedORfLLgcR44uWnvnWKQ5NY9
U6DqtZ0XP6XqPNEZW1b+qFhbsZLhanfa1Ynzo8XvqRffdcEyFxiIpNuQP+ObBIwZx38z7rt0g3VD
bcgBAmHR/ycq2w85IQ4Uw9HY8919sMEVezIneccszKcPw6XxCrJZIT1EDb0EKLITqJ3Xbk1mH5vQ
uYpfWmzTRnvnIgpPh9h7ZcN8D4Ag/tXlr96z9rA9xAlBOct87KFwlNp3GOfopFmxrYvsoKG4c7Jt
6HwSEvnzOF4bfpSarUNEeTdJaczRc4veGpImoxOxSyuSXBM4TeTdAR/BxAzSLFDsb3P/2JGs89hs
UsGUPscBVlGleMakrxpQ4MafZfCAgypJ2/2Uc8Ofs3U+g/+xX3riTykOp9HdNBa4Eita6dNEmvor
6l4Jmz9YrJWrrd9MMkwvBTvzx9OR5sKbTmrCOU+lZHZ2tlU5vXoOGw/NgjRfSBY/QuIjpQUlnE+c
ARxN8zrgkfHBEP2/cRYVpygLcNB7s+YagOt3fY9pv0G/ruuCvwWhvoo0ZZauI84QxYMXkWdpScC0
yVc3fw/jP8mnuwDG7MQsyKGcZIutHgbrctk7NZ4M9iqa07G1hlULb9iV9WOQt18BtR2DFF4AVW9x
m/TsaiIFtdGfab8v9L3mVDts2iQTpSXzVwaq2mUy5pSWDos7Vc0tCtgXiq0aS/ZHVY9155yL0Nw3
PXU4ygc9C+HDSu0wjHZz95bV79SAPUyt8DgnFFnoq3qkEwK/bc42A+rUkQbv2ncjyE4QOZFvflIh
ziLLXkNt3mjCuFY0e8aw8OMevCIbOPSk3FBR2rittyE8taUHhKOVr0zS0YV+dpp7wqjT1y9Zfbdb
Bphl0AAeFyXWNrDVwbYZApMB+Oy8SSuPEFpOqqXa0dmEbFbxAr8seKoCgXYxYzu+7NQ8q0HnRMLZ
ClG9YvXS2g5KLmenkAePplvnfendRKVFB7oVIYXSNYK2lFPxTNMcQcZ+EyWZDsO5D4gHzQhyl/L7
9NLkWzt6HtNwoxoMeKd81gX1OuO62NNFsndBwWiXeEloTOpRi/8VxisaOme0e+9ZcZgwzIaFvlHq
K0PLjooB2SE9uql7LpQ8CW49MeK0zTMyBN1aY5+cBJqgJd816YX/ODqv7caRbIl+EdaCB/KV3otO
IqUXLFElAUh4b76+N/ph7szt6elSsQjkyTgRO6ChrR1sllXw0MfPBhtuRn4T2P02C5eS6VEJTl2j
AYUwtqHp/CNOAJplnJeEgaRVXXqdQoRE31ijmDvlQfLVGExewKxkkmEJ76l24nngfxQhMCIF9BSR
99FH+MNo1IU00065GYTR8V+iXxz6nMYO8ZZU1bzhEFGIK9Sg5TnhdTKbkfsH/hDBggOnrM4K3KPU
e3nB3WzkvMSxLOxvlwWP0fK/S36MTKMp6BcpkfApcAvDRFJRebta3ZcGNsGPhwNZpRlmXdwEIaeP
fUpa3kLMKi4IgdijHaGED/1sMNb3aGpZwv20gD6VuVtTNIcuniJmKbV66huYqFWIr9r3EbfJuSrc
81PQz/YYwCIU3VvAHTdWzo0OFAWdlUWWLP8F4YNW75nDU6Ep7GAiaKv8Fz6KNpYWFkfAxUkUskmh
d3fZC76THb5BIqRaS4UFiwe6bYrKAulmPHVImXN3Cm4TlkauApYmuoD9svkswuysEMdHhWezzICc
nTIEHav/TojJJeNbgohLji1UP2ieZfh9z9unGdbrQQJ3wNFcgtApPHU/TIhpS14qn+Q3+5K8qZ+A
oVzhLjxunZVCSQFAIYeFkkm/QPXVDisqXkk845lI/6kxC1GcmlOiwJK/BVUCbm9sgqSFBxf/jFMy
f/Lkc79ZTGwZfAVl+90UP371K8DKhKjlttc8Wyfi3eqJVYbfsog8ag++R/0xUa/Be5r5Av3gN7KN
Xa1vpMrlAGNDb7eE2ORRjGwFEutq9lziSPInLuGUwHiUXsGFwl1qwWSxgX8/OrRWEFdNr6MFI3ms
fwMewxQkaMlNJf4Lo4+BQjMfn79bXTSVqNbaCY9GjialP1NtH0Lkcty/BnbPyCxl1v528gz6Z8Xz
5kFBaUYfLlR72NvFXxNqb/UYYKX1GMvacFNPX5bqFYsVXZrRMFmszIiJjmK7I4mHDnW2TW6C1Uhb
T9tcSFIdjinLuzp1em5NDXlgXFUEVH0gyg3RrrpCNJRtvew5ZK3JtxJgIIANip0/F1vZvPLAXbSI
mu7QLULjtyM7nrpv43Bt87dSQzSW5A6Rldl6r4Lk2EID19kF1zTkVdGr1a5xdQ6wsYPUJnRc05bU
tyun6A+B+jOY5HDVk6EdB1dgfNARztyZJyftMPmUI/p6oh50aA8grkebEd5lV4oViyR8bTCfKcg3
ZwJoFh0uObJKpr1X5j8LNqjGFzRWSEU8Dbcnlcxjnst7hTut7xJIWv2h9OmY5T4fE4DHb3A2sKK1
JMKTydcXdnB7MekDJ280nNGbkrpi7JdGvWFSKpVP26MAFWPtUJ+0MpoHmJWjghHDJIbk9beS7MdI
gLPNqDfmzK+59HX8eQ8I1ZHNnOV/xcavy7xQej+teCtiucwdrthMslg95pa5UtyLxmBsmZQhg8Gp
pyxgUm9UhqwJpUaapLCB/Z3d9Lse9EXWk9e7++ofbQWVgiEypAU5A9PzLzXOAZeIwIbk8IY3GZsX
0cKgfAfTsKna+sOXS6Hjkw0faXTKzc8JA6/wfY7bz2jSZKmJqaIPdTxkONDpf5jlk1WJYB/38Cp7
2BQF2786An4PHMGqH0XITre9JT0LBP9ZG2Kp1Q7AbABI8V8c6btCoE1hs6zjCnbZ22TYqGo2KyCK
mgEmBcKT0Hj3U6gGjtWzKFULzhjUKDfjElRFqw7a7pDskz7Y+ay54vJfzG0jJe95y2CgpFG/rCNj
SbUDrzq8GsO6qulzw0lUQO3R1DfXjBa6Ls5up+4iSXgZY7CFHdrDmplPa3BFbkwQKEH9MGKIJVrM
T6htgPez/yBgWUERmz4ERPQSRTfOVkpQ/poM7dA6TT84Ucvg9fc0OvZ2vFJDd2v5GuZ1yBD4/fQU
/yL5VV8RGKMwxUhr4Uht00MSndzazJzp6GyrdNUhw0ApmQbIkjNojJ0ZztG5q91bjzyhCv2ChW1c
3DIM5tQ8HDScU6qLU4fRx6vlLAY/kr41bOntxlqUlblo8idIf5xxO7++emO5LplkA2Qa+6MtD5a6
SPknCgpKoDl6Nqz94tm3fLjXJL+bYbos3E0nkPP16pCp+jq2AYmOX6Yk9I/D07DPanaqY268DX+w
R8wbUcuLU4IHRGRHGZlZNDBnJWWOgDB7w9tRlLIcBpj95nvOy88J5C33lPVg1chyzaahg6LzSA0F
9yhlE0jBiVL9Dhhzc6LAbnnwTXnBsk5BKKI2DoUs5LDW2xVy8SzgoxyClq8p+p55tEfcNQyOdZ9S
GDOFxvu1w1FkKvcevFtg45qcdjp1sgBNpqHKZoIWRSgSykhqjAaE8TdCDs81LjHGPwqJMOdflP/B
29BZwgwp3CJI2/ECfTVEiQPU57puoRdvpXNwhxMvJMUEFdrk+SYvvI1RjAS/MQ7xSxrKWW9oaRY7
o8XBiFVGCPXN7mHDU8+WWDGxPHNu6F9NB50UwyiT0UK2+Jg1oubc5cOeuUGc9Gm8mOgH7actXppx
0yvih100V9VXCQlK0huDYi64UbfNQDo5JxvxLTOonaxrUhJ6ufWZpt8+1p84oy2zrk65CN9CPV3L
hORNaCwGxmiVBHj7b+zYTiHW9NY7maB+4EMvI6K5z2L4N5rQFIhb5WfDZ/OExKNjqZdQwg3czbJK
NqVzAtdYjdfcbZdDWe6c4a41Wxlw38CipFjYlOgSy2GoePSDO+ZlbNh5E0LGs3BVSn9ROChvlrey
DfvNTVW+2Pz25UDoAPO+fjYh5KUBVYbd2Ve+CuXSl5ts+CdYqQ4JFYpnJbqwtsG4S46IA0WAOFNw
0AZwiHVrk3Z8SOangIbNsy/6+KrTP+sCJaIrAk1s1Otdy43ezK/qcCrBOBIFobJ0UzEyhN65KeqF
UK8xXtmGt4++KjgLFRiIVYW+pduLKAafEqU0nrF1o0MrKYyNQANpB/+Q8K4vcMa68i8EtRVzwpmw
scZGw/mDcdZ62s25ss+VWa8NFw+ZEAt+zF3D31Sjh0j0xYY9ZWenp8Il7t89Wg6rrKC1kTIkAqke
lvS6N7B0KjPScxtSaQ+TAHHWlzji3ri0znwKejr53UrjqpcW97dDgkqlEFFGbZ8ZXkEyzZ8bLqC5
+uEZH647Yb4FgTeyCfq7O3FxiCJTIKmjZAeZNdOQCH1O2YAHtEmu1XAt/QtWgDXv7VlSh0BSlL1e
A3LunJ2hXiKN1yPNiTpFR+XwLw1BLAOlMMSP6z1MJD0q9JoSRzj4fWWkT0W/e637LNvwYOMKqFSa
AKd6cveH6GICyCrBlGKKlaus9bwFn5eDcX82OD+76FP2xtKduAY+gTiu4D7IJ7fNFyV6ojR+2/E5
ETwbwH3axki+I7fZYkNiXcSJCI8Hg25efjfDrQ2MbVKybSyGdYJorfK75Ifw4YW2Ld06iAmItvll
OmCd90a9sfMyQKPHfonHEfgnF4WC0BVa3awTzTWunzJ0lgaPe9Xd8tSY6cDwQyb2yPlnNxV/I3Vo
HMLp8GyCjRaCy4iJhpI3cSG8HVMDz6q8JvRqcmra/tbrsmOJ6GJZ8PZxHQqcTWVgoAzEc1X/G9sv
AUW46/8inL028oDE5dSH5bEIyvU0RjSGMzOYNCIoaObw4bufefWUOrbjRz15BLoSl7O2ILy6zPkS
+u4JhPK8pVFWsJj39HoR4Ke2OagAYKXyx6xN2pnZLkZ8uOPNFvuwIULMJ2geff8VhD9Y5Izgy1Bv
Of6QDDVnzH9a5W2Mjxr+IaF8Z9bZUD+lfhTdIa0BjcbKG9ht5rj3gjsy9cIAiPmHZEedFHcqd2jq
OPYY0+OD7WBC2KrOzQpQY3Sc2vlXh86kA8ljW012+SMINzriUp6VK0d+RTiDGlvDA3JgkUYeUVkX
wUTOrlatvTPFTxt+4d+65ZglB7wDOlZOy6Xdor3SYbNtu63vvOBM0ig10ee25VRuwOzbMUsG5EAa
h2rxnH7f4CsLJ0P3Y+Iy5MrZhdBK47OHUz9BKhPdxa//tWgaMZ7kjLmYRkESsZoJXwX8dIgDqYzA
Ef/o7bdsz3EnNqHFM64BwoejlOJkhelRUTFJlkEsJ8Bu0jyUEX8NE4RPcmAYziqt2pL/keAHVFko
MApSmwkjDP+7zhWrPHoWmXGkAivzVlZ1hdjlwixvIZ3GwVHUay1StyZX4RStp1Q6imOWCdkHDDBw
vv3fOv/hjjHjtduJb2GsUvNNzT4tGGICq4irgGvm9TzwDxjVu614D6qMZM7ABUBFxdl9cxznELIJ
1ZV157+mvieffjC1+0pjc0HQGM3+BtIxrMnTmv1WFoeG4vGSgjlGmLBTcGJkixIlQjaXPtmCkEtD
AFHE22LzSYLUwVuWd8eORJZjpZDH93l8a0Z9EabaguXGmk73FuW5sZKFVeTrVtYbmQA7dt8bXq9B
dOuzV8AfWDH+FHLTBC8ZoZizZXTEsmpPZDNopA/WabJpZQyuiRA873FCUOQ5lVKdIW/G+pvLJqwp
SVXtyulbwYU/R8LXK6IT/dCVoGCys6nZu2E0nwn1v3pt/lV0o1vcZ3yl+ajzlqnMPnlIH0X4Y3BV
xfL1DXYA+oyzq7HJG9zkIwL4Nk86hVoF5akRAO9LwB0km4RRcOypSweAT27lQkEYfQjm3Kz8SfLA
AYZp22i3OSahQCf9x3DQesMqk3gSGKYNg64yvnFBe4W4DTPbcjBprjr9zUvuWoUB6ipqd8EmkmNo
D/WurzDfFO9lPWlB4VyLziFf0R67ukh43+EQIM4AtFvBzudcbQQDI40+UjPUFq1hfrvIJurAut9B
Ci5pVYwlZI2NQzcOe3AldZ963S1KwjMugrFqlQR6HSKOEanN9u5Zw09qh6BybC5KET4JBB37Nkxr
Lvsv4vbRN8qcxf6i776agHdnrF0j/j3UtJUDD8WptrVhLcLykbXysxM5+OjuzfKVc8aViOcjVonq
wLshyNNtezldbckWkXqsOV4YTqsRnQ68Hj7A+Nwp3px0ocHv10MC84HNNP67JKWbjNpFk+wSm57A
QHdsNW9fOj3WtKlxBcQJCpLrnRrTuXVB9TOCVTE5/dsR2qSOpabzDk2krpBv9zqLVoDZmBhpVnkY
6qtvX733UPzPQj0r6O2K1xyV6p1PdmPoTGr4/sJ+2xb31lLnhsUtE8+D7cx9rlS8qoD8SfIiw2uw
+58eA2ELeN0W2cEWtE9AKlLL/nfwx3Nr3V35UAApjO6hC1IU9W0vdKwL3UXpnY9WwDhzbxpCYDxQ
et6gOvJNEZ+jDzwRI4QT34aeBK48lAo+owAGGibrpgJgty7HX19biH7jE6Km9sAKtaUd864n9zsS
8WH5lP+23p7EbsZR3iLkywwmCZVeSzISc98kmjmlo0TNKuFgsagjsu4DVmcRrqgEDfllBEWALEl5
keUYt9l5rLWRt0u5b8Sy4GinX37WJTGoBuOZhtjYu077Z2JXTpoJF9e5J93SEbHTuZqcau47qc2e
iR9vyoDkwTZRIatphF2G52BhIswBft4SPg/06oUMrviElgNB4xxFr3efnqUtA4zgjss5VZ102iua
1gHJgS+5fFb5sUythZ6eBot3u4mA1tfvtRuTz9PxPlzJfmxLzJwBl4uR60ySXLLoXSmfOWN8Md23
hm2uPYakX8RmucEyttILShhG7ualBT6F3S1lvtpBra7NyHYoc9G4+y3Q3VCtmNhgCMl6jzloo0Dw
AN7QvdwOv4MH7xIfTn5r3Y+u0VnfmK9kvGTAySQqgVepSx9NUcHFA/g+iT47m+4U5lFEK0fdGxyj
lPjNKKo8Rkgwk/ghunKVlubBI4ZBo4sib0GOHSxaGswPRNKERsCVV3wz/rkcCAbXRPzORNDXLaEp
TkL2fOXnAGdGD6jzgoE9mmj94JSW+OEdop/cvbdt+le131qNXgBQm8Hxaec4MnHoNhE80clvZsxi
Hg/ZsVVeFep3BwAoNFUcGMAryDA6VbCLUIrLae72byN53jabKigEZZJoB4AaCU+2ZO57FdQ8Rpuh
7XcJXClRQHCXOQL5V+OzyWqzPdZwerNtLB3G2ol/e5PQL5tPTWDejqlrVpYKXKhB+YsdkAvG2kVt
slNItntr4GPCImvX7AwRyOUeVZrbCbLWph+Qinr4RMZLDfpNicvd4prO7w2qVot2j46psVUgFbDU
u+g06P8/5ZFVboa0vGRZdCpIfAiekA7Fvs+rbUUGL31mTrnpEmWla68geZTN08toQhuw0FK5whr9
ny+RGKd2q+IS41SxU6hxH1qwZ4noiDutY3G0oxADCr6xaNnkDezw4xz/L42EwcXWcaQTGBaxe5cO
5tMkHwH/5ETqnV3K/z+AwFScdhUIuA0uXNJ3vGmKuo3G9GLx9KXioeDi1WtCs363oZ+AnqgQlZVY
SudQc1AcNA2PwjSkhJxaajxSKbYKgnZhIRk07JkKuVX9UyjRhraJjqEPkzEBA93IqeDlY2v3qnJV
/XssfieuMFP60mYjFshk0VX5uizSl40ftBGfBnACmwST3b3lEC4V/12Y/9RGgCNpuHo+WpMk7bgK
VNpefAm/RFzYCjSRvKQV4qgmthWZH6ldCv1sIIx4/pkb5pxxka8LkJJUvVFzdJDIxWrMIsI5JMY3
fuNqeABhxD9zRfWHpjQ9HEeuvIhIWHold0G8RAPScC0ubn7TcXbaPzGjXqt/6mW8rG0NgO6l4bqe
d7gK7yYjhQHtxlJ+yo7x2lKXZvXSbKbArVd8ZC13XJ5LTNmh8VdHv5qD8V55ONEx5j/Z4++Az0Sv
by4oOhqMowigP0AI5xkDMPBQNz0gxc3443NZ0jt0cOpzx4suPsv/aRvFUhLf0QW9IIz5JJL5diVb
32TCLnG1cnYLj7hTcbDQLzKLOr/xYMNnNfHHthbvlp2VfpT1pkSlbwY8uJwuXOBC0+VPjnyhxarh
03Gx9hIbtZGYaIuJddSIEs9tcSwcnnWbBT3Kd+bMDUgdWvzuuMe4X424slM8mDbvAX6eJNl29uQd
WVno1yrrl+bhZJQg2DOPdtAGfFgMS0sN9wG5vpCYYfGZ6e9VUANc1qkr5hAQf1QshHG8dOWlSY/W
SEfVq2NOtIzvcdhIXC6UczTNtisBKXN2ts8uZWCT7wnp7KGxuAMyThu0z1NxQU9Jmx+5cMV8dC3u
6ty6S+VfErzpHBmVLchofylasrSDH22yjvGJDu6volBoEZwCkjijyxUb7y+L9XqNrUDhWzuoYNap
AbaDqyvvEdXAVT8LknHRacwwIfe35+ARxj5EzXHM9j47jMp7FSiqVqKSZqvAGd3SYls0+4rnQUdS
DjZtzoa72Ez3eo0s1bRZtE0a5hne2m9qj2e1eqmdrx7mpuP82Wh0LlqebX0nCQd5BuvDXUy7QKmc
qoJGp+YeUHehdPmqHzVW0dMpkxx77a91xKLWuBLY2dqLngpm8c48laTBB6bhJn7XE7imyH7c7POo
XUb8vBH4NCNHThlYVJDLjINhBWc6BDbrMmLWwBcjGpP9u+cRgaZz7a+Jnq75BwmhrxjcGw2zCtgi
FhVYzkt9m3U3OswzwLVEC1aOd+5JvBnxw+V34BMPrvKTNwFUUjK/hIhtBlCHzbb9ZXI+GZOTwEN3
MiYcQzRPU0xPn1rJr/jpZj8a0om66/K9rf4IBWsWwSmFXYN0WOAfPGQ7KswJjn8k4UhUDcGCSEWK
KjdVxXYcRGInLAIEXJ3AFNNCDbxk4nR9BxbzABhgl6WlKF99EvECT7gUvWslpX3O5PZ91FwxZcLQ
2X4lDvaRD/5Qa+e7UHDY6OpWH2JiX1cusGqpUOWGSch9H9qdz29PMljXGYRqXnY2xxQ+HX/4JKO0
wW6Dh/LUkORWLUCtrL9GzmU9fUjuR4V577RPnTuLP/7q4tmyswj2jXPk/+rirhvr3FooWKgkyCgb
FBA8UZMm+Uyy8B7XqveIjVvEhi7EVmNiiU61D0D4PkvpRHAxMTcmVENL/ODV5SZtb9hfYBmYgY0l
YCg4Jai5J48JWW8RMM5E2AejL699il7F7FPReuUv7RCCNOyr+IUlca4qYG3hYhSY3GTAfumUkeit
IbSlpENqrT9mKqaR4Rly4bDNFzcFFvt8Rce9Jzwyg7Svu8cSx5kh/zq+TxSSyKw8uOamRBAZGvyx
4TZM3qt0Qv3DHPHGRUFFxkgAtLYLgsZgeH1az+RB9uaHx3tJpgQDWIa5KUHMZ+m/7PavCPt1nl+q
gvJG20NS8HYFDZOS80jnxRk9UogBPXHoaTxyTKYAefchhBbhg7dOwuQWcrtEiBB0CFuYUmnzrpMX
CuI8URlw0PiTP/oyh1ifUvOr0sZ4K3ZWgFxvO7iHsE1AVaBDksvC3FM+nOLodnfTpDy09ReK9SES
GCgfgZsuKUX+sTDE9KnxIWr0CB8UAAnVJi1nTg0vAHrVADJKsxws8sNMQWd3WNL2aOaaF5CuyGe5
erXMCyy/pd3vE52eHV5QEo2koSDFPeUZ+Vjrn2EQfXKgLHDJMY8dgO/UwBDCRXJT49cpCPMzk9Yj
rLn8S4leQpZoEsG+it+qBFFAoSqGKUrf6d41qg+Nwu1YmxMzXnTszeWbjK7BAN34hQmNeBxtPbwS
jOrmsHxv8/eK2U2NmGvwm1gGuzzuE+I7KinLxiBCaIz4Hk+pwYM+ef4w+gg1WJSwpvTinzkdomW6
ka7NcwSCyvy1DQpLC9ZMRllRUz7OfIfXnCXIUWCgA25Xt+2aJMXciDmFfTdgd/0XxpcsyfdqYtGL
Nu4dpj6F7AquuoRzblTqq0rba8JSNUKRoQvTENR34ZEHJ+zzr15on90AY3dEXYXQZGJzDBeUms+N
7BCLpzEeJQ7bDt+2TwDF6Hpcbx91Q9aal7NpHMx+h+FXIe8d7rOKenpvXXfNwjFoeQ9WQfklu1ek
f5fpR41O67oSIWYkAY7lEt5xaF1r3WEcVuetsqr7T3/QZphz0fHWtOCEpAstdReg2mTeMR0OQAR0
7dPwIgwXfFDVoeLzqvHTcmMWXNiuHl8SvX765hqhWuP1VdGDW2BdZ9Sv8Rll7j0A9WwMzJp8Zo4X
ra1sz/dcAc0SG5ssuyX6h40vJDxPHk9VZWrGE4arAB9AFrIYd5hdsAzRuQlRAlsy/RSIubZJHtZZ
WqzvJAdDbTKL4FNzp7+kkagD8A6yMueWHiDHRKP63rnsNlnXdmAXJAaVoUVUK98irBKuvmMbsCii
P/z6PkWXXPsWab0lfANhRZsXcDdKGwmG/yqpbqpRbwtqsPJsZ2rvEqugc6ALWo03gErzjPZp86+p
Tkp8k867x7rDrGnNgaqcJAySBm9FnuqsfVLizE80LqC8gbTeG/lvgjTPV6Ozf2S1qwnahFtVqIsa
UIvOsVVxt2O4q4ZdQFIb8VAMu26iG3BwJcbBYjQPo+sAWpjtZTVshPPVaJe8+0Umstp9Nfym6d2T
G8dnLzqcHP09ABNtrOCRzUzcUtT9kVmCMeEDHlRnmXpt83+a9ixJtcdcnyIFwA4GTXOiepnXhJd/
tOuxLCVwhUIMPwbcy+5vzHmAHHc24CAM8DVOBT1WcxnoWWviP4/jzPFOExu2vI/Ru92sAvOeeu9V
ffTNe0QdHcl/EErTeEiJ3iZVblb5ZtZsDMG5sYGoCYx1fNvd5O5YZPRxak8WRtwZUfGJW33RRAcv
/nOsR5ax/WKVBerd00rGvm8DjFCnHWPjOGXKfe3V+s94agMHOcZyl6kAAnEm5jHHvKLtXWczkGKV
45cS8Aaa5qM/sB95/WaOzawSVHwgLkXpc+SbBZ+hqjap2S/MYpfjV2jZfPQMvTapAR/gToSZNeeR
rAM25+LaOFhbWMfKkMPKhZj4zR+ik3PDVliqwyMj7ZB+JPa6Lq6EU2a6gVMaa5c3Kouh/VWcT2qD
iZv+xuPJDj9sekdibsk6wtyDomE0bx5AvjoFegkbw5zYoKY8g/FEgmzuEVi0J+s61uGRjZqB9ICx
T8IG6kZjY0ffrANyka2wS0/11wS0vBAwtcZuhacGlnOI0IXhTBsvZjmQHvnQJ2KG+agD7hD87g3m
BjTLieFQQsri2ag6cvP84eUCzxYkFptCZdZ0pXEyOjJ99APFLb1p3EECQ1tm6q5BGtLQdyN7wq9T
oxOyjTDVrTtynoA5R89Z4ZFuvDu0JwtTUMY1xtNQZc6IqYL1LmkfDKvccg0BGomCQ/bKjOkOjDGg
PSWmq0OokVZXaH67+Xjz6kEBbUB7NOyOgbGmyQf2zbuC4w2u/HzoXgEl48P4ppKwTZt7Jf/Bp/FC
rGMhQIsYZiwqQmUhTW9tb8AZy340Iojwxq8cGOpsrL5QKomxMWDj9olhJU14hpi/hlF2Bvxvprl0
lmImscZ9xZ81v57M9GPE3jpOr5o67SMRx/xD0VsPJ6h3o5euY+fDRC2vxc8wbAiwmeqX1LxPA93M
rC2+yN1MM/657rfXmlRVccHBL2wLQeTznrTrBnNlVJBr1nSYKwycwty4I+NgQShffI94nOWUG9LY
Kg9whu3yWnbmHvv8IgP0Wk29YFAHSgQ2Tbym3pGSHmmO1WVl2xvNww6XRKsImL1wP1HtFp5QOBw9
BjCkSKuejCH+rBwKqrjQoT8c7Yi5L4kPqQnIfzU1EY8Gf0hOdMjqYT2q/LWmXBR2tWlZTwg0Gi/N
Fyb6P44lpQOMH2/CkBnFTlZSfUXNK+VqmFl7ke4GZSmj4VA4HFwFnrV3p8GBqV6ErRGfjND+17rW
kUpL9uyr8D1tWpQ1XXX3eUkQnKa6YNqRL0pDXVmIjmMdHDC0QqIxwCQFx76bTktDHAZcH4VDx4TO
S4A8kCyzhe6286oZF1VYLlrG8r5+lFCLmu5QI1iHR88x0akkfbUkUoxlzijmyc/R/gyxHQd8K7pz
mvyO+j9VuwYJ5R4rBeeohVm3RVTHvUwCEfN4gdjtYcS2dy6dWlW193X6btADVd5J/i7xt7X5L4OF
GkuuLrZ3HY3x3PQJC2js7ksLDyMvasX/LjK5sc0PHl8uLMl0KfcyBjO7llhai5mNftzlI8yxcCVw
zuYTx65GguoL/CCDMncDmFhmusH9snOkt2rArkUlhrzs0ivWVql4Dee4WY2t4nEs9R8OlcNa8533
f4b8p3f7sunmjqOurcJfB+ZfhmV9hNToNn8yyckfQG9Hp+nMc4qDiQXsM1JqRmp3bmhn9i9kMd6T
husq55PlPizyAvLR1lAuWWRlgNpE+qWrSyqPjIwzUeGKjaHNLfaD+2mpQIGQRdHJpQ8NVqHBFjqV
XiYs9OiQXUnrKwKljmgbYVweid/G+imfjGAMJbF7UICfJbd+fI7Bp4Zb2LbW3L+4Td+tCnvwQ9Fe
mf3k/SWDg8AFRsfGmB0ENxjPZgUIveFA3ccCFokKFsAtYRcO2SYz/8CKA++eMBaU9CkQj7i2+ZZ+
4G5JYjTYpAUPOeUB8dWmQm0C9rjjPocaZwEvxHILDCp+Egc7gowkPhWwHIWrlyWbFBNUx3W7olei
NPh0wKQlnP8RskmAGUMyZPv4hgcl4PX33modnHsWTD7L5Y3nfvtuSSLgmiPdio9J/Amsc0muA/uR
6bmLMuFRiaCPl1cSVgvyTzPSHQopRung8Op7mqvx+1KToxCGJg2PvMbqotRmpMmhVLNZJxxQkvJR
C5cmqpGDbOP5XyFhtVEjHICmCgG544Lva2etPvf9d8/vXsMFJ+g9w606t7GbuH5yVKweu1Cw8qlg
jPENuERxXftg6PYlcL804Jdsuk4t6pD0k5MluDVlVnoOrZw2bRraGekcl5tsCu/JDcCX01HYFec8
sOeYeTTvRm5Utb4cfTf2+9Y6t8TSkSi0E3lcnE+7kTEIotG87XT2j4AAgBwp8VKql95egvZovC91
/LZIgGOOWQN5WmdY/DSj21U4pAbKihJUj6Lt5kN08DPcvexYauNQqa/E5e+9dtq51Z2VaY2EzzXS
aikxi3KppeD8PSh/JasiyfXNVCm4HNq9UrB61H/dChsN32Hi3KsGUaymsFRnoYl7ZGHCaDPdVzBo
S/YCK78U731urAv8GTq7T+wSCxgdU0SNn2/uRMzc1jdn6TrnwfJLYpH4oQ2axMxVkPGRu+zfFDQb
Z6mzFQLPX/Esj/wi9B7oBYD06t2k4MqGGg3S3RqPvRRn6n2A3rP2N5aqJHjDSyGnfinhtAX/6CQ1
65an0387sbdqwe2rw09MGMchL1S5Or15Bw2UgvQ+u+RHy8D1gMrDGMhtVHNy9DhrmZsfBo5txX/1
Og7RoLgpbMCTKtyX7NWENe50iIysard9hm1EmNtpmUWFGBNbM6+QRUf9W2n2FFXOOvuz4qyl/Q8+
3GT/eqtaYrv4rImQC4hlJhefBo9OMNFKtBAajLaKCgwBDFFO7yMk8barrVUBw36EdBTkpMqIpgY2
KBbcayb8kQJgQKYv2P669BG18bXgXT8Ny4H9z1ZzPKs3vfyyOJcrCjKt4Z9HK2LRvzuhgEsGbEHp
iNpwm23OY8U3iQYJtZ8ejX4vWIWbAc4KA8DgiHWxuE+YotK45Km3Srip6s7N1cXUYL1K1B8I3XOV
966IdgSrZ9jjZriYrZb68R5jf/4bVHtnoKsF9FzobDNKkwyG5AEqruihHldnmX6ZjXGwpzpC+pHC
btPEx0DhPeoS8n7I8OxwLawTADDcnuqfkLoATgQqpCaaz6xrXnjdeqICQ/3nGu8N9phR3AciJpFg
2QJYLcuMpQ4eVyLi0MSxgFHDEj5JgNi9l+PelU8P/LG548Uoi31ZHfkPUUCBGa+ppV/SFo5ETX2Z
xgwMOmqkDjXzkEmt8dFrAAkye+mndwMjl8naWqv/Bf/RdF7LjSNZEP0iRMCbV9F7K5HUC0Ku4YGC
L+Dr92Ai9mlnd2Z7WmwCdStv5skynxstETKFgkhYhSOrCI/1aQivmcv5IPENtJ8N6jrjW5WTXorW
UUl47KcunzaysI7qblVcWSffyEA3yJ8dVUyOtARHRyV4trSyppQj2gHwna5i2YS2oGcrP5RbLM30
GxRLD4hK2//TWFhGiFBlj+FHOrtRkespV1cywuB7Rde7BbAYHPqfQUqTIIixyJLjg2PgoI8AlVrF
bKpHLrMuUyOMy8HcNuPEyfJWml0uqINZASjAxAngOv3QqBJUlkn27Sd8ytwE6hH/CY5GFXhinF1S
Zus4YWcE76/BCmaMn7qUyPgTWyrbuNxWE5OvvfrykBOlfrZosqpxVWYgzVKQmSp+fP4hnG270C/m
QJ6psiYapZVrV3AfijzE4BwI0azUIkyyhbcu6mhucayNpORr56Iad1sTb/qQv2UEsmuyvsAT5hbS
ENrzrNd6/NGXLIt5b3Jvu2tM6ibPtnBwcQ/HfoRYH5IRB0RNFibPIaeoculDCiEiPLMIUPckJJXw
u2ADkedXhyBnwMTv5ss2umii3arAX/TaJYEcLlqaBXJ2twG/pmjSRc+lq2FT4NTJIuW/R9BtdIz+
SOFbX9KHpz99lzQMvq9ITCYG6p1bMnbVsrdWbrqmbLeNXGh0zrUcrmnG923gT0p5ioF07zF333Xn
HhhzJ1hpxRWlA2tWhsikruOCUu9oYGIW0MPRiBWVa1vxaHr+M8GDhirVBd6iwcudQFwji85LSzO6
vVMQGWZlQpP4cWA7rslh6YfI+JjpLFbOHht3nwc8hTGsOuNxoAaAe8yH6qv7DGmmE9qWWYXt86VG
iA/z71595+fNAgYlAJfmzIvrc0IPgTr+hMOzC+Q1gT0fkQdKL0o6busIEGoX7yK+v4LuPEFKhJ8b
yYUtYLai37rrHfqkfjUWRiOjUZxnJ4cfSCIqWVAiYsG1mPeK4LnlKCEfzrYLUQ7o22TsOKeA49Vn
7Z6YhdBTHjgHZxH4LNPw5hHLyHT8duBAoEbK4FUr7SKCFaKKMz1aYXyuEnom26NaXixj1+EI6o4q
flUfVb2LuGE6yowObK7nc2W6NqWjfUh18xQLhFhc1QEtPNzVnHKp+Vjfhrb/8ev809Z+kI0bHaVQ
1Ph4ItxhJicu5gDW7IKlVMmqXByGbFlDdvETaGWY1yWeZctIj6H+ojFBBsuRetlg2yaYrUnXheLo
cpuPjLNSHcsOZj6Lj8kufGkmTgTf7qkapzzK4epV5SqLqJMLfuVwSQx1m7bRKVcQTEswWcuKHK6f
5KjGvC6p/NyFk8crXLfBIZ8WBx690Ful20b4CAp8ZwQoqweR3JwMo+vx59DMCa86Fr1DAGbSk4V2
LJZmfVAi/MTRcHbJkHeuca57LtUkY/x6FQAGtgLkuZK0RH9wK5bM68HdoDE54wbUyfQrqzoVilNG
x0ELey/RjRlOOJdV3girnIuy072HfI4Kg7EU4yYV20I74CfWx0M57AuGCx3bSJbCZnGoj1yEEXS4
mO2uhhRRFS9b/gHKGMgk+OhnaXlo8u/CtDBSgMgy1ScQGVEeK3WXUMA8PuACRexGeQ0xCAxzo7iW
2R9KrJ2udcqGy4+yR9jk5Wdsu+5WQkW22QoB2l6o3HREAxH0VPndrMGJVfm4WFrWFKew3Lr9Txs0
eyVNtzjaZ01+Ax9M6GFZeRRd9N28qdXPxExuUX4VEtqv11ORRY0qb7baplGIb7Hds2ox7rX71/Mm
y31JcLtiMFG4xrPkjb0tPUfzMf8ak4tbXbUKGz4E1mFceS5rNNBsVlOuSs+9Cy1bom/vqgL9A+uh
R6eNmnkse0B4uhj0sCogJBK2mVhBlDkj1iHI0/0ASkex960nsOmbm3LKz+q29VFhfLdd60rFwJra
7V0ZM++A7AiZJikxab3fwfmrSAYqN5c/A5XeO838RyPStkeGT6iR7OOetmK6jM1obpSISizJ/HpC
o/MOYqvrIKs5NF7J8BgQBzJxpGQZN/Eq2gJUXscNv6TsNkPP9Rj0IRpoM5MyXMFkIyX2CnQb52R5
HbXen0X6oR7NUxRei47W0p+E9ARGHRYQWFwmkyvqatVwL4Y0q+icfvmznEzgKs04zb9YeaD3myRn
bKKlnJ00j6knvWtujYKpCidBQ0mk1i6KDny4zS3AWvT6TSt2lu8vB36hMeFy5Nvm3HesA9I3DL2K
3WC6yIZzUND3apc7V+SLlmZIjb1swc29CIZ15OTfXnh37XaFk6Volr3xaxr40UY6FjtaNkuiIz4e
R5a9vgIcUjcufod/UGruNtBN3sT5Ih0w/VbwxzQFOup3iH7RWXT2kU9RVKh5kGG4i9v/jQu/luBu
XJHLA+ojA0gSXLCdQwnfFlgQlhRcs86JayeD7SyqvIPv7nyTZy10FhkWlx6slsLqoqCX1RDbarwV
YEhJuYMqSvioplQSdHPavJG42o6moXSl6B8JmduwrFAyWOKek+I7CZjrj6p5ZQRqQhSChw9xPTUW
GeFAbOOZhdwRvCLloNOB6XgYyUMI+ouGgaRQgY91R6ljbs8OUNdceTbH/tAaWHCUYDlBALT8GAYb
idzbNYxiU9wE35jOKpa6jr3B7xN06lunHOS0JedZieu5dEHGUhme1xa4lHejXRd9y1zyUCYLfrdV
tVsZXYT/CXsTbyVI0PwIrWJdDhLBm5ItJ1sOvrYd8m/dqSlqzU6KT3vLSfEetf2I8I7xNWR9JTK6
PUUizp6zBWF7rCAdca3n7UL6nPjLvNPdGVA2VM/2o2XXPw7Zqqy/zJaghLHzDcRlPHERQVOV0VHi
4HGKdVVBe53+J2owIyw7vv/ldZ/E0ELo3BUlwhakT54Jt9gwMTuFnPvVlw0+x0BA7iOMHQc1OQgw
XYHYefqxGC5UpRRqt/T6pZ58jzZ2/QI9nHekbxw1fCYhr8iYQc9GXHAws41iF2qLXFXfLFVbx+WH
MpDYxz5QVL+JYp70guVGd2546uNrUz00FsgQEHD64Ip+89F4J7erFd3V6nfkjtQRZVVbdCwefQTX
t4jxWlNjwOUP03zF7vuIKw3M0SrqIMBnk20Pecm4OggbY/w3IE8RvBqVq6vtO79D5iEPhpWk7/dB
eZqSy2LCIRXbiPWyKxX0i1vu04Cb/Y4ONsp0owP5tjhnMyxetYZJHBNQlBwqdV8ntyY4W5T/mI+E
cTGftj7DZ5VcLbAFDtoN5rOcRHlEBE5u/XrJFsBPQPjxasQAEJXx1jX+dQMk8dxeJOW9Mm89DZDw
4gtk5JSJFybsmwK1sOHc91m0DIxVuSDEOacfrqEVHuVbdWF5wlUb+JkpR1Xp065xUGNDnAi/1Si3
KU+BlT1JNdMrBtqgnZfdQ8vnwsk2Jg2qIYaTvSd//XCfgdeMa5Is5MXp/eIL5ZCYxz8QjhT6UFXj
br3x0OC6HvxrHSHHii83GOd69Nmatwgd31654VHA0mwkpFhukRG5Fp42nxEoeKrthBr6l5AHV8dg
qbl7nOUIcul8jKk3Hj8ltwGrlbyIuEYSAJAVsfi7G5r01J5kd1dzFmLZgIaGqM+/JWAp5rBCLuJo
aVDfEsTr0b9n8tSFx449id0ydWNfnHoia+4OWNtxBipLw7iY1sHiGqEiKteUS2nMXqb8Aog0yZF6
mMPqxrg0eATobmXxnRZICPkzLz5IskX+b4IYWvV3D8c2/OIqYhcZ/iY4/n234g5NiBRT28BSpJeY
D7pvgnamyQt9qlQtcZAbm7HzF5LXiBPQe8iyzGZhUDHmjtRYtT7ryHA2OHuJSSu5JdmjNEiiiqeu
ntoSph8Wi2oPBf5K0zGiwqkC3QESXAL2jHjI62A/MmHADVBRBM2q4Y5IhR7rNsow3lKcjLaZbEgJ
exjkqSXhE2djwvcrTDYe2KGWBIzrspaF6s/msJuMSO9jijCvvNERxp31JoxHzdWcgBHHEXq29+X3
gHZtqt1tPvmY/ws6v01Yo4A0pWM8CHBUJUxt7rCRPRvYHi8Df9762aGWzzVUXoK8lKeXYL0i77TI
mfa1eljgncuSe+kqS4tUSIit1WdCsbeCfZyK8adv7Hmlf06uSCdFqefOBOirrlWQfwwN7acSfXb+
PxtwjeqylMpZ3HFLt+3PDCBxAmWw3UwNd6P7TMmha3rLkIT7n5C/ni+wu8ycgS+idRScajXWGxNg
pKl9xQ2Rn+nbVeLXiwO+Ve/Q5VDUtnBhDQJJ/gjSGox/mpz6+Ltq7iN7g5qaZmoDe+OK3WZRYn6R
wZf0P5ycvAdYM5NtDzyedMqk6Hc57E2Srx16fUE82gGfZYWrUu3B/AKJRTt2eSXF59zdJcrK1Vpq
RbGc4A1S3B+8jHxy3fT4cweF5sQFJscYMcLnsr+nqoYhfHe8b2My6tckWEgPqgc8E9A7AxaueM8b
4p/YEUfUjo7LtOB7IZUH7deHXL/EKvZOXmYOITCTnXDAFiQt/uXiq0zePVy3jssQT8IAbdtr/wmN
snYuW/STAzEYKToLja8J3kynpM3J3ijfFb71GkU4a/mhUPJ1Ku7w4WR+NesJ6Q/MrYnkFDd53rIP
o3o24l0z/ukRfhj0qYAfLLNnVqEu6cCg0pnMgtwSYeHpZ8MBnNfJFaZhlns9iJEcZWe8D/QFmOQR
NTvlgsQ638cEI845J3Iks5nFMO+ZEE8YxjzlRTV7MwjmqeFNsPshFWRpyJzOumSNXGgPl+CTmT9x
6XpAwiazfoPvNHJhWdP7lBMHxVZRV/eGMg7T5eWfL2BvS4iaBp4NC0BPsrGcfumhhvnmzQadYEDa
z8GqwcZM70rlrI10pC/ulQPdVfGIaFN7qrum42L0KCrn91HyEFXO2ZU7u0Xts/6k/7I6HuACeg71
QO0+JBRm77XmB5RDiqk5dU+lPEaC7mZks5hTiaec83RW+1g3FPl0nJfw65tQAMaKq+Vv86679/af
I5KFYINQetUq7/m+hWezc7iUn2hhZqfA+b/tGI2HfmdJFt39x1AugeOK9lyGXwLhAIJ3b8Lmpe8r
RsFLXcE2clpN8HYWV6Xe9lawIPPLt2BWSm2NEWyn1rsYQZ3U7tuUnCZdsQKytWCxT6Ty1Cu/LrFx
tdtFPhZfyObbmvQyBEDLSlDyz2PIP/40e/QwNJkQicLB9MlOs9p4zPt2s1UUUntnLpcqqJ2YHgSU
PYz5A0LtVKnNkR3JRz2sOgMZfNPCwGT4qfetzjzDrqs8x8nZAb+VuZ+K/IzbR9veh85YaCZTKg2x
FRuhCKWXoydwMDrZNfoC4aDIWfrBMUDM9lPenjnLVcIZ5acR7tuACfIKmS5tfiPrL5E/aXNFvhwY
4vr4GHQ/WX41FGIsHVAPMgYe2xBcAekGx9joQ9OnbC/0r6aHoTcQiyo4TCWCHrWqMYIOmXGt4czR
1mWNzb79THnmK4/lL6NFrL5qSAUR4o1pXQpjFwIn5h3ajdeBVbNEId6Hw8prv0rzVrrXIJ5L5dYU
zyz6CIb3CFafQmANmEdvbjN2T+mj8Ndaf7aar8z9aIK9qxIHoc62OZaW+lZWpMvSEp+CBjT9SGoM
sPP32GxMMiuWqTFm4DM2JKXJmBfYfEbxvgUWbANBwr7iUrjCA2pGPynma8GH6rjQFi9tfXIIj2bc
2HPOwzGpZ6a6EFCeiMr6zgEtNUrpPkbbqh4uNn9fVKtOGBctu4d2vGzsjrIbXovGFKyHmApa3kc7
9YeLjyTkeYeogLnKmJMDMwlKsMHgGLkQQ4XK6Vseve8J4TnccCUT1h0WRr+ZDLdYv3zyKvrUKJfp
tB7XYNcqqmsbcNJdCzE5aBc2wDt6zZZ5kO4izikFLQisIMVFGd+RUno7oambbLjExiZgyQlfdGPX
MRPoyYj3pq6doiA6tnZ1H7xiK9p4aQXdRUHC8dQ2Zb5VwbykJIV7rkxqszOa5Oa6zEghv4FWnXyB
tOgpOT4+rhWVhovYryaPE+SX7jC6/Mll7V3Sr6DQPCTt/tDE+RIoJpzGDg9uRKIPJFeRZl+GTl1s
rS291DhNmrtNb2jguL9tQI96TVq27jH0lc6foaYXj/UKqbH0UGmTtkKwY6A4WWTexh6YnKfrWWJF
Hy72H1igHq7j9lDnyrPKUQFcH0r4uHe1cB90zm1U8j+TXtPO7aiUUxYqwEXHRh7P6hPll2wu6oOr
5DuDrHhuuL96pkyBuXHTAsY06Y7F23jUpU+qoJgYqwoYDUe1j8aQLULEmwhZwzPYlGrPQTnTMHSK
6q3CpcogGKPtK+FsplRjCetzBNvYWdnWRVbvR8owghGngY/idK4Fc/J/uVTskBI0aoipMki5YGOM
oTStiH4KrJSC76mebTRapPuN010tOExAft94e0JH5+HBtGcgA6jOpmew6Fh8wLFfiuQLI0qkPl1r
p7b3kbsCSveMffeUvot1GiUCejQuls0luHrHkPTCO/eipnFlOZQykahSiuJhUZAGaPDDwZPuKcYa
Nv5qkJx1DYEKw+bdBkqsj0fWj507HwkBmznRZcP7Hjxr3ZfNwe0yknPde8cQN+tMusr7+qzC4pAg
EesOf4kIL46KYhbQyheMUE7Q4HxNX3X92tQBBYYnv0VUxfjenDqF05i+bJyJpvETIzm3qIQqiFSN
2Ik22nMCGLh51wPe3ALOia4NXAYsxj4dbfkxRKveAIP2Zbqw5gjmeJjSYg4UCUfVEAjJ8ZVlVkQF
uLC/JHOEnO687MgNnMlpBCPcXQ2Bv2KmsuigEoWOvQIrSLUpRYtSPgAkVBbMSfOy/zLp6HaYhQf9
T8p/LB64r2F5MbFKZls9IvxSbpu+o5ynZCf+E3MVxug7z+hvaklEVQsYmWm/QiDP42xfVRdWq2+l
1THbs8Iq7hyyBqCfTPvpqG7M/afOwWdyzqGVpgZohPRVoX3wxpkV7gf32nlZc3Fh8ReyL3HQH1un
nwlaG2nPraP3irANRZnLMEFL4Z0NvQfc3WYAvzT0TKDNoXC4pVF16jizgQ+dHta3nmbf/he/6BxQ
gyp/LLA0gu2ODaLsaHGxQ0kn9srp10A5Wo3iD1jhWyH7vaqLi4XzxkU5Vnsx77iMwZwR/mmY5Cjv
ZoKbxbi3yMtnGjCvJ8lVFT12UYdFVopmzW8m4N7sGDaRhLUPBS4Xs0z5qHooyVxy3KNCdFsv77qC
6VTdEOb1x13jr5Lgpai/IWaJlLMFe8Mc5+OqjKmYTxom1meZS9xvDRt8bnd84vQucvkD8wdaKqn/
NQ6ZUurtoA4zaWmv0r14zLjcuBtGCyrRm3itsS2lwp5KCeAB/T80O4zN70qJTh+cdJBpBo8NDR5k
91c1jDilAcggqUDGjKjlOBy3jXmu4XEnFZ80hlqzfGcnMiUsvGQFPWoCofpdTs556hGkodOdm8VH
moUrkxOpeUml33UUHHc5QxO4UYUFn408UvZ31dyORbDyDHuhJ7TPZtupxXKEqoDqgGWNA899U9hw
BrGJUMdtLbhC9+VazXX8WEOAUXCSML0qXrTSpgpWhKd8WAkmktL8TIHuxzwLqfZk1KScISJ2RCEG
5leLz7znue2ASMQNFhP8ys1E96euKaX7gQQ1iAFy05305z1elAYpVCvPGQyM7Kd14gNfBYaU4eZi
fdHkK7JveE9gRSFTEUoEdmsIyWXuyx8IGHw6dbpKpmk5ZMHeXUd4+lnMyi87ePSFEVR0bxEGADe8
Ru42LiDPpit0eMCzjI0fSQY4IPtphum6PisgtwigXmqEtmdiRRlPSiKPWgAlX3/1FAQBXqGicBvp
/9LBPnbMOgqkHUD267RSlswxC3rkWIC3zM4qgV/KdsmGZyGmTYUqGxooMw0Ph/Vp6Rc7vZhEK7DA
O9yz/nE+0OIanuqK6cAcD4Wpbfx22AeS4hjhLnTzUmbfiY1KC2eQXXrvcFLdLCovvAADEp7CtL96
YfCIfKayUMOU4byFtf8msn/Z8NtQdKiTVddKObdb/NH9xIJYMHvGxtFOCA0Y1t2ET5X5P3n2JfLP
GhHH5fuU8Pm1UJqGnIAaxxVhDa6hPDPaScZHctVvLuJAlVw6uADEaXvlyxFXNVpllrZMx5bN9yav
Hb7E3RyrwUzghWi9d1v7jutNYG/hZfdYFKfSYl6zeO38hJs3ptOc7daD4MRSbZ/qAFuNTnostJIu
nO7cuhu+o5wgxCf5bmiHTL6MFO5hwEwobrF6EEiabr2mjQlfV3aO6DsTxj4W+5RDQHkSjk7xv1Y/
7fChMstMKoQDN5y1rOofA8ZeKkWxbtlELLhoWiPfeeYndH5wHWLSUMJPeg98np4xe9nDX2iv43ib
yWMYfbQewhACUL0weT/6suPKzA6tX2fee0RE33EWsj8n/oHOtpyl5thwb6NbmkltkrDdoOONhbmF
mZnfnqwpqT9PfOjWTMGL7Q3sRBlppXakijfdwlNw+SqUX9OF1Lrl2a4aTna+hvPhd/sE8lHxHMej
4Beowj8dWUcZgCPwIFA+wdoPMyQBIIVtb2Zf66bZdYY2Vzkh5C9pzrnVYtaN/hoErqD+ZAHtNUsh
Nx6OYk19SnEcSogTtrXwFBbjHVMtaTrDmSItPjvkFMfDyIoD7kbFHwV5Nl79sJBs+rfZ+IXOj0m9
cWaJpQAbpnvMm5XCmyyHgEDFtlIScF36uEL5oU2YnEaBE7jDX44nLsi5sQ5X3WMviLCTco9zqxNf
Mluw5W+PSY8MNU7AYxu3fEIhA9+QAglsE1OPXoSYYMQeDkRGi6ihH9Ty6dRw5jEOvvVTwSvMESVI
2PQRspAmth8uJwMkHE+8m27FBxjPdUxrOueuYS41JjRjumLhmbUlVwABzwz3h+zncoBHgFXR5F7B
OxJGxibQQLzfiB/Nk76ch9gq1U5fZh6E7cClqwoEvzlKamMBU3e3XDqPwuKIj5O9GZuLqH6p/c3J
7zU0gharbMPgMfLWHfHKwnspB4pRnGiej6QUkNtZrjPlNNw0/ONQseNDvYvRCOiXepsoZS66XcSF
ViGZQjvoqvNxFGpXn8wxeGA/viYeAXTGKU/5aBXgLv5So6rHKO9ZvHeVD4h47UR8iA5p+xxzcjrC
X/bRV9FebfVqyEUwwjCHcYn61Q8X3fgT3tUof1XhEoySx5riPMmToSIfD+Vh4tKGhJFRaBoapfAz
aL5C38oU4L0m8qRgKc3bpaD6L5y6NHEsdpILK8ByGXYXjYjFWLqbks1jjzAfo27FLHmi+NswGNC4
5+FE08zvGG1TpwbWwB0Hl5jmtbw/0XqH32cJI72Nb2VwVI1zHm07epu4lXUp9O5+EfXZvAV8WYOL
rrN/lbz0E4UuUddjHX9o5XitOCyUoF8g2c07nGc2e1kFZ0/OmVqy9CXwtAIWewtE/Zf6BdaResF1
gHOaIFU0Zdwj3gRsi2Op7kaHnlKcLz1bSt6R847vuFveas9Z5fa2Gt5xG3TBOk0JAK4iaxUbW+5m
8E2ZY8p4hXkuhH8cxOeuOdThsdK/7WZD4s51zxl9GNYIvpp6qxFTYcm/skcStXCJ8ogN+lky0XmT
jyN4WvDkNM5cAzElcNGbcUvafr7JlQeGwgDjXXJW810Y/ziSxmdmJIPHr9STx4D9WfARjM6DIIsO
Z1mxKBz97Fy6WE+y32nDpdY2JjzrlngkLWlEDxZ5scXjH5MwD0G68abXmfylf3RQhYjpeSZFPpAu
wuQsp3TqA+B9wW3LxqvqS3hQPARACpCkYiJ/ZBdR8oIZaJdZqpfU1ck5JlWEOSLjNevhRzJl6uiw
wWeWKs4y5TOb8NOOgkDOdV033lVAxFP5WRyTGuDKrbH0tvtjyeEo9JMws1nlflpj96a3UKo/bArA
x8IDwHK2+Kd9d6Xyp+qU/xSDG9dDei9hbKvsidJSpRbr00Me33BVEC5e9/7SH1kjYmjNtX+FBgZ/
HUwbkFiCY6TmguFNM441GWCqxGcUGqBWA9Tn3NO54XsZK7J1wkOKB35WGJ9YgaAPjdq70d1di+WH
n332vJqNqoMM+DshRHr9r9GprOZl/0tRFX8h8r9aLEODmOBv+f+/4G9hj+VvueFfY41LERWrMX74
jKcAxIYGK2UNdde+OjR1WvEyjucKrrLB3nsK3igmaTM7SfMQ2hYaP/GRrD2VRNHiOpjLGCltPItg
becvHZkw68ibhZtWDS9u+nSSYDvhlgrSdJZLzkN+++W30f4rVaL0H0mzpPEvlnunvOeI3lGRkP5r
ToDGNTitNgfsMInQSU8q6+LmHJDvfbtJfKx1rgkMEAuPZRzoVV3mnG8BqZGC8dJMTkN5M5WT4XwU
5G9saqQGFcU+nI8s+oHeLSsj26bal8alRXz19q63fvC+VPFWBw0KCqtYmGoFTL9YqESROtZLwHmR
rhLeyAMoiHPk7stEgTCjLex+kxOkhknoOgR9uGXAEp8P/FH6rC6mUQKKNd4LbiUegHt2jYPcG8HL
qQ8CKLB/d7MbXbl2pN4qe/KjDkSiPyNCRB24BpOTWtxyqhbcm5V+Y2MhGXTMGeIs+bBdPGMXLK7L
xn8G3quVuyHe+M5fZOUUgBULGe+j6TjkxVFdfeMFUXGi29TD5AfgfIrCihkmR84mhwiauh1Oagh6
h+kqPvVN/mHhvmlBhMTavoGkC5BATetHH7youCiIZhXaTtALKNWVPa1acrociWhlJbVU3jym/idW
5/wLW7ZUQu5bf5dCG2s4tTX2HEm67NRfRWpL+J3sIddYuAIuelMaAE1SHbxtauBUejEq4BO5aTpp
kZU7gCnhheouY81adMEtLjfsp/xplcNlubH9mYiQt1XlvaLCSWYkgKfQf7f9D2dZbgqy8f/FWIj/
sKhzwWC0tKonm9Jqlm0d90tjNBkCBirNrVXpZxfUrF3vyr+qF6cSdkueQ4eM4S8OzXuLpcPvCY81
VBUXKzrv161EoV9Fyc9A8bbSvZsFCYddSjlVVC4yvrDOM0RJSSdltcfgjmIUsrUrAXoVxrWHeczx
jyFn5cHnVMSfru7cbptrr7Z9NeW/Os2/k/jXAsswkjxTNBsCBS/iIl2prb7NMbw3GLII2KA1cBbm
MUsn2a70yN+1LKxjKkdaHCVveToAFNeJiZj6N61696FBZNRixD4nP3hTCzoBhSGmphbnsmu0P0VC
S2QcLTxezDny0/DK2Hzp3b+ooshROAutYqKS447X6DxpuS62o/6BNppiMrdQ02K2bVmqfALDWYwt
5Nq0XhjtF5C1BgKK1hPzrqy5Rbq2iZ7ZdBkcz1p+gGavOWD3DzUoJEGBHHs8DNokf7Hbky0mqU7E
p+vf7QnRMBwS9ZhYmCcpCzCxqMQ6uaGl1a9sBpcO8jeX4JhhaYIRxu7DYDRwzBJdN9vV9J/klxEz
VW9Qjvwe8HV20o8k2Tfcp00M1dFX5lOh8bLRycJwYiDnQHEwRis9Wx3+HPCLROwE8+qf33lEUnSE
oBF1lWddQFUhhURalRaBgF8ABDoi7bMTUNtd6gczINm7BI25xV8dR78+PmpzXTLNVuJ3ZJVcVb8O
AqzS/gzOpmxPyrAlZZVisevY/kZ0FpSSBGKzs+1fq7oGqD0dS9+KKX8q1zPayc84LjO5VDm0U2yR
VUYpBUyTjlqImHYcUf3W3lbHkDbRQDx7V9rv+MBs0+O/0LtZr0321hlbmTgkMIexpdEPfdwtIdtN
t3Iz/0EyY+Z81jhP8hCDMtIUzgdfQIbsUaOo+sLfHu3T4JQ7Lw2yvSH2g4lsvcMgzYVxHXS0zEMo
K+y/sGD2Cx4pNDsWVLHhQbah1MUXi45fOs5BBT3N7HOoCZ6FkAMCfI/hpgOcbvINGCLsSpRcsgM0
S3zNxLc0OuD+eucVqbhcRn4gHI9K9Nf917HIaxWnsvUyOECqYsksAazsopXv1nA0i3ZWQjHTwVb7
I2bI8W9Uc8BnmMPZa0Pj+hBcWbjX+RFAd3og4zMNZTiS3/L2E2/e3ANh338G4z/NfzjppBTRQKEs
GorZS3lmF4qqgOk4PmT1heo7yWvPjSG6c0xX9GdkFitQdWGTZJmCssGh6S/w8N8GxNKeab+sGg4/
E+taR/FTOtNKOBndMWjZOzL8mqAdPFKq4s5iw1WXSvLZjf+G2NpKbDdQGFT2ZA7x7lZ+uFCDQ4WL
rQqEISwWafhukpGzbUxgubtGdis4DFlPLVzDO9vGxIvUbpaGesAzxApcS892fBdT+x3p+9L9IcQI
ia5wdk4IAraEr80RrlbnuNg50VPvHwKE79Rt6OM5yYO1LlzW1t+whUyLosn0qNrrQGxrdqsRBVG5
2BQI+U37aseT3Z4LnfRewgZ+aTQ9SYmU+5q1qLpND76eCO9J8BGoeLaotJrSvyLhPCRA+tSAJdTc
X2OD5I9xDlDO3L5ZjxZtFCq3/RDuiTm62H955SW3YPgIMxKPp8j5bZNtEysz4c2LilAWlZg4fo13
Q96y8ZjC5WzDr4iVGE2V9bQioAMGPVFRroD65ioN89O6Pp6M1TXVBhcFfoiUn3hJZwYfPclwU/7q
5T6eusSQrj2OU17ECwlPsaw1BnX05hoTt/Yo7ZcWsNHQaaimhikqIEBPjZz2s6q4z9p4lrTfyttG
3gWv4jYQjLVYcP2AJvQKB4b/16ZrNvchb7vCuXv2b90cXZwsaXJsq2OvYiqr62ZPHoqjiHOr3o75
2uSvstraDb1C9F1b+miuEmtJ3Fx6mrkFP6GpND+5NP9FNc3U0bhNDH8/ZA0CQLMo2A07419UDvM8
uioMy0H7zdIj1bhKhdCHPX1d4IzrW4uaz1fuXSVNgUEIkVWi9wVzHStaEB7oRyMJv1IwmHvcIQrM
qA4ClVlmG9jds777R58zp9oUR+neEv0ggWUNAVmN+qzXD9XCKrY3+NZNNVwENdcqaS58lm8FzYwu
QW6H9UBcUB6BqW9jNflK0fQjpakJW5Hq2hjfyPeUTn5bw3m0PqjjxYfx0WUJaK21Xx/G+pR0p4qX
m7MburX4H0fnsRw5EiXBL4JZAgl5JUtrQRbFBUbV0DKhv34cc9ldm53pJquAFC8iPPSTLqD5jUw2
lhaFiGNEHmi8Gy7oTBjQlbcYWSq6jcWeY6x6PWGle3XdYEkzGjcc3L3XgAhRrFUnXx5tMpSpjcV9
G5nbgHDmaEATxadHTZ/W3Qu56ycyBlvJmoDMNXh/PSha2smfUkF9Trlsw+CphHmnGujj3VanuU2C
0qmKh0AdNddTli7Scc0oFcIMKAFQ83RwGNjFfc/lfBsQKDErIiSAEoCTGIfJY+4IE7N1DFwI5SIZ
kkdKVQjpcLpjmRrk0IqGdum3/SlIP+N8S+bU57phH1T9PkLCGLNo7U6c8UryZunshskWHW1szUdp
g+RYdcbJc+TK42zsMNaoKQyKkNedhT4HKlHeff82OuHFQze1ipHRxlkGX9DrsCCfeuLdYWWtmhHl
mwZq9y+33nJ1JTlAH24d4l3R6czOdj18AEsyhEXksW6wEp6TYNqVU0Fuld+ZgXGKfzdw3zSiJequ
yLugvk/aV2MdSb+tLP+FdB4xAXjtDeI4WdAw+yh79+gAh0nDR+h8KRxLQ2D8Usa6y6qLiVBuBlyC
jL07whBh6uCAd2bdxq5sYx+nicl7SVtnMci3itVJq9gv4/Nk3ywODDnasDU7ibBtJSG1EuFLgRre
IOxTjjHU/R577z5xGMzqMCObG6PEXaMBTtSecuMvsO49SXhrZ8GrK1AZBXVr1lqa3cMFORlF1m6E
MxYdXTadHPucraFV8FgRzvbzXdPenGZcCPUVCtrdib0/KC0b0KwFVnhBar4hdp04BzP5MtGXivor
4aBHxFKTLxNguDn1ikZol9cJsLFrPYQ6B2m8Hv3PBstXRBXSgJoRwbxMcMd2VC6WkNQ6DmtdnfHS
B+uEOaA+y1g+TpDieQBl1aLQ+jSzGoS0ajUe6f4lMYlxMKnOE1yhedw4d1kWGhsE7MBZziaX8xxy
Nyjjaw3Uuefox/q6SsFhhNR/1XhXJZiBGVMh13gCwD6chXYURIWyoKEwGT9yPa0nSb7BwzlziqJ3
V/mcafYmhl8kC27FoubK6cM9ZsTsXQLsqBpDBMkmkBwLHRc8n7Aah6Wpz0YoAh7YfwNTEZPob3g4
LP0zsz5Yuidy93UQXGnWfbaxtxkcBRBtsbKitXPGlPKe5QQpz2ZwTqKB4qj2uaxCyKv2IuMDmFfV
lrIMTk+E5fzkAzYBWCr34eCy4XxaGD4aO3mUDfbO9dAd84n75r8cBtII9yGqOE2b1fBPIH8XBdeV
NqWJwGSg8dlhfSk5rs4OYU23KJFxKCeOtgrcQOZwe6RpUxfdc2dYHxZwvecw7M+iizZTku4qlc2O
3o1WNmBR/mGgWOI/+m3V+EKe9lSZ8WGYTnPs0AfyOVGnhJxeakg9IRJX++SBByu5nljYCBRkpoo2
xYbVyjP2vUTdOjvhDt15rfs3lkIGzAdoqwtFuXmAZa6Jbo14ccvDwEnMcOPHNMULlcGoy901WY6Q
BTiEfWP9GJyOaxuapt3dIprLSO6uO7pTmoFwmjy5yV6ry2ShNHM3JvqfrGNagYKmBavpgTGp0B0I
1AX7gmmqUO9B/FFF7L8VRaxbywyfpvCPxCetfIg3jM9KjLoGMrrh80PKALyb/xuXDKQF81YePH42
7un/ajO5cMN6ksWlNDcNqP7+zWd7tMD41B1zbJjBqt6V1IiZpYSJ1n+MrPQRC5GswFfWT6WAHBUv
df/LFPx35XZuuvUJuE+k8WOKgxhPJgpcFr4daTMP6ztAXlyEGvdKH9fRH7HA10gNUhObLOzWda8v
DW4AUfmpc3ksSvqolw21sCZxz5BZvAJj4sIF5oG0fQKy54LTxEBbjI+0Xrf6OuaCNEWUG78V+dbC
3l4JYtjl0kFaHnDeWTaDpvhBZGLtQyQXzafv7kRNXSl7T0jHKm1Zy5wolgG9yE4ZeATY1vRqZWor
e1qbnEr85OwWGc4ml1F+G8EUFDASkNEcJj8pVOJRbPxyF2DUnR3m8uH6nzUX1bwysG9HO5F99JLk
VsREx2VGBcNB3QisPtfogXHNdzi1m5nRqWd0Ov7ObWQ2x4EGibBOfoSk7q3w2XCrZdvOoxPEf204
uFzfHR45DyZodysEtX9Lh40bqwlFJ3b00RSA4ZaGWGTuP+p7sG93iBnGVhi/CVAYOV6I/JUhKky2
FFRfWnvVkEUavMtAE6M/wJzf2NHFBF8ND6taJfUqcFE6cGgEOOR2gsUli8GLEMjzBfZa4sigLYTB
S1GfMjzwen+SlK34/Ug/XHMjPn9WEGJDfTyGfneXPIjYhjh5RcNxkmggYbWBIu26n1TKLTyGoILG
ZYmhHMOBzxi+EAtnYAlE/FQDBBethpSKjY7rbDMzA8KHrZ+a8G9eUY2zG63C8H/azwjofqpffcLh
AdNAgxTaNSzxrOM+lSvavhlZfk/uh4XEE3PgquFjICWUR2AvDGandzT1Hl2pXhQa/jcMp2FNm/xE
fAgL1ux+FBxgCdm6vYNxBc8Do+4Ih+xAt30qTji+n/V4Lec0zLQDHMnKemuiS90U25obEtZs9r69
yVQeGeRZROaxw/KTXGpj42C3ZGDkrgICMLQ1UejVOYeGBLd/89W2LM79bJN1uerzhmotr8W4to0V
858ER3oMVmCbleeheTcDiNd0kSvjMhYwyHCNjT/c9Vz7VrkfYfyvFNex2UI1Y+oCWNDhykZLU0GS
vwiP4xy8GJcOFq+UmGHkfQdAQKZPn8t7krnws4hgyncGK7G+96ubMHY+YLH45HP/tIiARbznbUZy
SGKk8SmQJf2RTVDY6fpgEBs09Gfsx+mTSXDb3qzp5lg/HnQLktYeiBjrJ0c+lsSDBTtMCuPfFMTk
L5o89ONN5w9r4q/CRAmenR0TLSiQPeL4WnnbsV1lsDF0212MxKZanH80QvHb0ShIA9oy0qD7zSb9
YdVw9R/4GghoNyEbMr8fqc/25BTnKbJWefU6t8LVQGRsca/ol7BggURkIwwyHfghgVhYwYuCMWJv
WENb/d7xeo3+zgn9RUMhICY6gV/XoRivpQucqU+8cO3iQRnbfXLEMbMogEX/Y86Xl0B2b0I9ZH10
mHKSebRn+xluAppvqeZZNB3LrnMscDoij+0cHPQsqEPx11LxTcibbGeKY8FJDKaY/BjFZmaWAt21
SDwEVKWRvV/k7qV0mIkzS7HabZnTvPIseipJOsVVvl3G+ilL9GUC5HEykjUFp6tQd28w+5lEqpVP
lKuph6XbjYvSVeuSiWlw7cy5QieGFTBsopK/JRX3kGlIL/EZtQcwEesWV2RUc0OJiKckBG16Rhi2
t0S6S2OXyVJFija9J/SjGzsPurSEmljoL3L866lo9Qhs6tW2VN2mbdvniJGI6x7amnh6/kj9F4Lq
nGeqpdvLBTB6S9RLCgxJopHS6Y9yOtTMtAf+8IJ7s9xp7QZYBIrBB+aVNPdWedqd7LCHP4LxfViD
TnmyEhBmVLiCNFWSWq3yiZtiZvH/GHiqRsxvxw7MRlds0chnFWji/Ou9GgC18GpkLc1wI4dzdTYV
eGZy8SYtILN1yOJ5mTc9XSwq8FHz9ylJwyT+myLKVZk0RG08iLNwkTn1YnxfuMTlNTKGpOgdENJY
lnGo5hNGNXxjXV/vS21tT9tBMCHuTrFikP43Jus4/AoA4/ArNvGrzXqQAoAwDexmbGmVcO8Jqq93
NIZpE/cwfdJk2QLdRW7ReRu6uN7ZMDDM+u6ap1jb+oa/MkHFUm9QlmwiCyNe0/WKMx7CGARaRfJY
Dr8J0ORCUAZerQJtaw9Xj41+UJxRvXbtEQ0Uyn1StHNyfvFZUUuuZQkuvnzdaqS+cE75JEBq8We6
J308jClXYj4eQ3wafYv2SzjFP4HeceO97N+Ueavd4aJj860GPAcCIjQnN4MJxKurGXwPEy0hPhNH
aNEcTpqRW1PUMGlLOeE4n33x06AO6rCih/SlMhUU4AADz31umjC9uwdN0bMCoIsbg1CTzmBhxsTR
9LY1mz1dLOyVDCkenr0UUXj1pgzIZ+Whw9MGIDjAMpXIMHt57a+puB3wGsoG3vE9ZntwR44sFUts
SLbL9VGjoOoNsy2MZhIDv70s3sP6Pk4RA6CXkaNC57yXwWlE+dIH1CTzC32mCchSgMq2ugMQNMB5
AF+zLw00lP2asDWV6mWweBGptXdZRXvvM0Co8OekhHqPSZDhYmtMWr5C+B20AKDBolpdhLfnHcRM
8mp0HPKMPxXc7Y4BmvnuTivTfgfS3aQN7QeYyxKO1e0bsz+kr8zbT/VZD09FfePEwEe7Vd2wdaHl
YQUB5cLlCEtXIBxEHZgfCI6FVQITojSHgAkfQdYeofkCIENDdze6KFEQv52e7qomP1jObeior0nH
FSiNc24+YojD1kVOJ2l8OBzFbHVIkd68GpK3NnOtuASTST5UPbEyLLIbCV100hXHaJu/cuMyV5EN
XjQNCLK7M7WHGgI+i4IsSolCeAvqXahfne6k0oNXvCNVYHgC8BTvWG6SOH7WqiWvrzAI9sGc4Xp4
gHhrMogK1Qhx4eq0fwZz7DJD0E/0s49K4o9qM47Ey/VHDUAuHXxqYuN1zCepqUMR7bL4nXNeKKtd
UhnPvtsdMn6NWDM3aG9GASEd31UvX3rzt1K/I5/knHaiCWDTVeKtcPpXgQmv7QERwnAnQfTUlbAG
Xkr7JbEp6+b5aViHfVbWab79BWArfwg9o1LLZi/Ye9T46nPwlM6JIpKKNaPXGd2zNbMIBs5KVdep
pkSO8GazccLqouTRtYe1Wf9GGa94BMeocW5pefZzxu8Eawr1rTO/jzZFtJ3SrY77VYJUdPE6yVys
lT6sm4JhWPBdeA/DuxvRa1TrG3zomxTbS6e5C8VtXfESBpHzrGErSww2Q8xbRBwLVJsnTNBHiKfk
jKpT2X95vdrNTjqE6U0zfycFI1oy2cKosG4zyw/1N849zw6aJNOWlZkd/f5NwK/WgVV3MaT3eGnp
hU/vB16fhlknQIr2HxqFRZ9WwktkkSH0EA8Ci0pKEMs1Q8ZGVkt/NssH7rtVgW/utkNIGJebORhW
1YJ5a75mF01G4xVG4ggvkBmazJEZkPDUIuuN8apz9bPmvPW9uaz6XZ3ue/0fxgP0aKIdTDjCkWfF
oZmsazdh3hE9p/MZlM/Nz4OfyfkIjU2CC66PXjODolvcPB0flzc5y5iDOdLE1I97Ny9w8IYLNb+n
mV3Hc/9rxHxvNQ0VehryFzKEzcee6MFamwja/IgBFo/17hVboMHPEjnIw79dcQtP6ztYtJXtlquA
oka00Vl66JuryWUtSBI824j2DK19QMsIYYDnm6+RMw53c53n2fbuTFppRsVeV5xNnYddY2MgwilJ
ubfG3M66nXBGeWxWMdO1Pug31AWOg/tU84974uZ5E+ztEh8oybTBpTx0R4nPixpxl7IQS43/mKfA
S9n78cP76SnT0CuIDcqZIodHI6OtE8TkrBVa1KNzTfDIeRkwhbXXgWteDc4KsdUHrUZnHsCCbRVh
qqN7ARAfQRebnOmbx/1rio8eCO6eW1mKqHsnCFE7t5La6DwBmJrdLODfHcOlfmLjd5sfXQwLjYrB
tEVs49maqmGdUAOjD5KBUrgV5SNletMVawvaSuZIvlw+A6dfjNODWsdN59M93R0bGGKycXYul7km
na6Z8Yh7NiL5ovODMGPTTeOp7Pg/z9W0UfWblyLqo439ghYYUAZ6BPm4/3VtbMXdY2Qf0DTB7IsY
s0bz0twXBwHbob8xPYhyXRh7TRycaZl3bPE/fvTPTz98RsVe91ZwCFRyN5ZrAtAOPmXczjgEEM64
Dlj03poRLDfem+Ax9wA7Xrrp8s+Ragvq4yD/RYuadCFFli7oAJaOAJcNRO+u5miwDPXXpkceUsxH
koM1fXawPvSA1HLRL5NOPZrhu+VLtEbG8PG+sU4hD6Lb/lAU5niMI1y5tjiICOs+8giSUsk7gGqV
SSaQsZV/7/EaN/m146ZQBF8mp4ESYEk3GWcajVHvDNyVhxijIT1ahjttq0ERgaQ5wr+bzsqyHx6Q
XCgWfFFYCeb17stAEpLfzfim8tcYCGVgq98yGo8N9LQumbvHHhGShttSklR1y7ZQl8xa1eZXydKe
xwszP5gixHr/afVfQwjS0SN9jssp2o/RsWUibktYQDEL5nA3KRlW+cz5QHml/KgucKm6J48Kdsc8
ZzPxNrnq4OFSDa80G6GRXsIKGqYdv2rhS0c5el0u5ptvNa0bYqTdfNepkDX7T4ufbrC2hvuJC9jy
r4aOgeynsmkp2ZeG8xnSD4fUvpi8c+O82CS1+iJYdRQMph3XCfNGREFvGf9yEm60ZmN5I8eN4acn
rlhhzAvi4ito1NHsKfcdNEq9KIwgZbFMnPpYuimJseZixoyfasFgoRBZRlSEV4SSXwgyOE8cWMd8
rHirKRZe1Gjwduax2ZD9KGSEOBAJdl37pk9z6q8H0RaTEIvTBCT52D/rE5eURoq3JgiLm4k2xbXs
Hbo+G62TdcOZNDuTglzfmbV1aQNISrp7ytC7l7qE6Nra+oBptf8b8mpnZtilc9cy1kbbOlT3mOdS
1NgiXKoOJMWUC330xL8p6/XnRAbVonIxh5rk1nrzuaAiK6qxu5jG2Rgk5tiy9/cw/jdBAKVBgRpc
siXAvCnRQrOBCXCC72o2XfWK5dw2avqesLkouLTKZ3ghY50/ViL8zN14Wa3rgA8pbvPstWji3yTU
1g6cICtMW/DZ7ktGefQ6S0b6UXGB4FbJ2l0/4MTryIK6fX7KCoSXWghQz6xRCHmpuU3iCOc0GdYn
1eY+QMauOvpee4LFPSw8hWGLzPp4zg370VBR40VJuZNMLfdDmmNvHUtucwabQee3kC3G9hKGCjtw
7tCtaRJxQL5LrO7Pi3+sSm3kDJpN05UJU4LCuVXqiWOIO9CqwWvwxPVp+jKzNoPkzarlBk+wzfwa
5/9zn2MKJfgAMt2Ufwn/JOLtI2Fr8+/N0Ab+q17j7MSfYvOnEeyjcGQ6JvwtBQThib81ZpBg81P4
8U/Kz1TN0uI0jGvDniJwVTbFPta5HRSzwfltMMJ5MjjSfkLXufS+KgfdjvRh2srjAFcugeZeMuxX
ctsF7m52DlcFzraR44GYKJbJHevWNvDdWRe73loJ+R6Z73rPxAxWGELxFeMPwcctnsRl7X3pEBH7
/l4k9zmjNmU3XGt8L+Jbxulm6i52Rx0mpu/CMNZVsWoh487njIgViRRu1/ZL3eUQ/yvss155J01f
kYCpo1WVmxtJH3Dj7mym7U76mmH7IGEUEGkEA+7/zWMWAxXLBgFJYgJFfoYhcZRlQMftvCR0uMjr
AIx0a97CGst7nyO6GRNBHL7KYCZdgoogPhVz52uw9hwzsYEs2ub7XHzm0Uokn03xIfLt3PhSGvCu
sHA30FuLaniKHUI7vSD9KLalNn3Ok+aOrG3Bvzfl0UecsjQnGi5JQK6i/ivicGFGxMXSL6u6NhNu
YGBshecsKBBakRZ4Zr5Et8Ldsy6uYmPGIR1S89RM0VK0I25Ari24o0dITKN7czlFZ9sSpm64kvkW
hgQKaP7pVNbVKQIKuUTKwQT3QczQyHTVnmSGFP06Leiltx5Jt8nTA0zpcsSxsJPlfiDSQLdQepCE
XB2DM9hXS92vj8dgVWPSF0gxXBXTPgZ/Tc5yqNhWR3ppmwnEcoBFSJlHL8gv1vzK5Ser2JbBec5i
GD4jqcn+jRLoO/rWSL/V/PFQaDNPeSz3EMg9VQAc/s/KKZ4sbKJpewtHKC4H0XPZ1I7NWN06+uL4
mtR4iLnzFUzb28NEBJ7Zrs17Exw08C5O85fPKQpcMxquDQZYC1iHcLgVmW3kdU4G3VBjEn9z4U5r
PauQc61b9gx73TensvqLsVW2RrjI6A6H0Ar9A7WtDLFtcqvGp5Mw53I6AJ6EAwM/OuYITQ5RCBvw
qM+rzI9G0GeYSJ0bi7p9TdGGchD2DfH8KCBZYnBEOI9Etvtex1s4YwSw9+RqJ7UZrUx+gsMJBkep
VlF1I1gBqoN5Ez54euJqB94mFVVKNzCTpP3SmP8HJHqOvSCsMvGND3jLbRA90352KT7R8Tf6I+EE
w8WkGh1F5K9JTKNZJNeGN8snJyzZ7IYUkLOcX7Xw0DNxb/HFRQ4zUBQMmy/8eQAtJVCI2qo6VX6N
2QwrlT3jeVT0kjOv4E4oBEfBU47mFVG/u8T7leNYxe/MbzU4s/oZrKyYcrm9yyBc5yHQRTs9RwMm
KGWFJ6FpRzBfVCBHILPLKd7pTFv8hmxwO9wLAgaQmgqd9pwVU6YaGnfy42QnT14q8wu+TKGapahA
3KW6tfZrF53WME9N564KhkG1qN4z8zfV9lVW7/JZxUzGndPsAjBSE/+r/x1wvbscuQv/VuNDU/y+
VfMJPhFU0kuIl0GOc4jnTU1vJvGRGNpBah8JAQ0m9rEx/ZiKbcQsjFuakTAOiI52IN/HSl491D8k
LnoLOTI5HIWSV6+7zA4kcalSmFVQzXrQmsQFM65XHp0yVnoM3GDFirVqJBNdLna0so9W+mFbZOjs
U2Uwhyumf7VD60tEonmlxh5RjSqJqZcfmm9v4DDQLq0RNCJqYGhLOUaryCCfbU6rjtA2DIEBSwoG
nfjTDsannnG5E1qHkKuPbCEA6+uJy3RN+i4dftX40EhBhta2SdkcqZMYXsuMG2kUY3qxzgWz65I8
sIFoBI+LaVUcEsEKUYGwrQ3afojfyvLFSYgs4yfZ6tndxTAXt9ayYvrugnMAxbiQpbsrSMSg4m8i
rp/ZesgPXE+a9BqUfL76IqnYCiY/edOwNuhX136Uc0MHHg7+jVVIMib5KrPvwXhJCXZ55tpEOSjw
d8NYgBBVRZuwKv9cGdOcoVjoQrgZzK6pQgXljM7NjoncILK9H0P7ZS4a08LbvTrpB5nMU9qne66t
4dgvPI90By2N2MXMbWv+ghFvCCJSeuB5/yQnJvr8nr0Rwwd5D9SgnExfSiOdu2967PCWQEe5FcPr
OFG4kZ3S6ODNEXkkha0o9mVx0Pw9U8K5Szn78EFce0ut2wLETOrvttql0afX/Pn0CgTU9NRezs7P
1R2ADIRx+iqL3ZT9lP4W1xLQZqgQg34n4+xW/3Ty0XUt8Xn25zTA4SXiU6fc9YAAkJXylg8oEsGz
DTPNHz684Y3A7KHpgfNgwKKqNQXGOLt6YAkhp1TPLmODPBMM7WLExHPY38NYYnj/KLxjSxRSmyMr
iKn1dJ7kcgo5lMNYbmAtTR7eZwtCJ5rWaJM/Va8dTrWkPuVV/Ugp9ExJWNAYRUoppD8b+6Eat1Xz
4mmvM062NfqDjkm+J97XDi6rHbEHBj68/9sC56kNiTUAbeTgR4S/h91wB7ftOeWeH0UUlLCPY+is
cCiAFfI1Un+MNT0uXAFnpeLaY7HsO4tuLt6/Idzqc3GPs+4Isojo18aSZinOFtw2Isw8gyjOnUNR
OjQaj3OSiXPsEGKVkSTi/fZb+bCo+xwEhOJDoKk6creTLxeM/1cTppW4Qejk6ug2fxoftGutB7p3
9UpuqsZ6t3walXqsR9JeTA5NLhi6MgZMvGzSJC4Q5vRCW9ckobb+EyjvalQ8QA8LSl3QH0x2Ud0k
tZXUuy6/kTWj3ALzrSUp1tGr9pvmwYLHXmGBHapH4Lkhc6Qh3GQma5mlfr0R0kaeCL43slF0wtor
a1wpjLiaBpK7xaHWHWM9mcvQSDxwhWE8Vr7lVvlTAieKSCBL5tlfyp/9nwEoxmvASFVXGLxeJ/cR
CxCblX9zWCPbmdYTeRG84y/h/FCJTPQUW0nXUvBoC+NgMZsc3f0QHcfoMom7mb4O0XmMrgr5c8pJ
SboY56jfsfA3g7A04/iCF38phmGNBDv/415D1Jib1LhvlzNQy+O4VG8kpyMa/FRsLDKb/BxU4Zxb
BKoMakfhfcTjV4gzSON2h8MKh3Khb6xAWTuwAWo4YNDQ/Pzk4lMY1Ce+MMcjn68D9MyLe2IScqBT
wr3COaWNKvaWuLVJLG27wd6agmoB3/kptGFV1GSFPeuVecVCtTuD3kCqs+DWAgxPGn+fBPB4PKbs
wRBQlSQzSgN91jn/By8SOzUnQrNmbuEKcXKqa2/tuuhY5M5N0SXkWz+93GQIWjHhxjgFfNpOh4Ba
hpg6dAe7c4t5QfgHx/hSHXKuoQMaiwZyGeM6NmwG/bjGuLWv62jEZAtNQYLWHysiL7qNIF1wC95o
vD1QM2y8T1OZPCazfAtG+km5+nf4pyJ0C341/AQJUJ42XUXDvzZbp/Whdz+YFJCcouFuOk6xtVKk
3QrIyv3w2mpfGWYhLkU9GlEZaiMJtZep65eAtFz7uzIu0xAcRCu5dmnPCpaTaQ8Lna29byg7DR5W
fu9cogXKOYEBXthguRL/7HGii4eviAI39r/oGse0A9nLXlB/BJG6KdWx5hxpeI5YNUF5pZxcp4s1
yocN6dVQHF25aSFrlKt4Witi+Y5dXL0clQ/mhGO+leNrPt/m6rXW4x8CgtVxYm2q6dsDyeDgJel0
Gid5EKNp+Goz+TyPTTXmgT0KXfOqp3svcDaNgFJk/hjzeppf3Gol2jeTe21lJWueN3BMIfZhr/it
omThzjyatnxR2dyTlZrnENhb3yS7KH1Nubrhu1f5hTAxuuxbwxVA1U/WbGFHNNO8U6tdUi1aZIiM
dh5dKMfRvfkvccRfDt8lpDDMYll0ws8ADWc0ikPJaMcW3/NIK2zmtJLGzWVpcxacOUPY99jGC2xD
DQ0HIMFG7x/hdTJs3oZMSYOk5vM5NCGVNhg0ppjUNOaUARQBfrbAP4JYWYQM7hMy2iGPUEvqU01k
bRXd7jcteNMLLG3ePLuhrDN6DxIG29lPPk7HvPks+d7Lz3b4jRS1rkjz1tnGMNuuJGKxjL8tgdUf
nRY2UGK/lE3P2YcJdb3USn2TRt4uQa4Q47vkFB6nL0QmzmmBYcKio+3/7MdO0e5T0KaZ4oXW0/fB
ek1DCordOxYHLnsne7yN6g04IFI3zoVs4QKRzWeeeftP1x5ldCV76NvnmgG8jIjrRviti29hUNmQ
7aLqZPM+teIrz+oVYVUMawU5F6tYGx3MjwYiVcym1V86XNm4Dw0exPE2o9HHW50AIeJuHhPiNlS5
aaJ/josb1m8gtGhLa0RwEu2RsU7Chgesy8/goSy0gmYLvqBLRuCt47zki1WWIWY8QmBNpHrj+ps3
3tBv2hjgeiKJQuUyWaxqNwb5vUreIcnsKvtgFZjeSGFiF8RkkgERlnCX5tCxrmfnOAPfYr10zsvQ
bLklpn6/hOiAZmjBeHHoR2TyuevGZUB9u228u/oH7PlAvjUWLgfSOv5C9XsMDAPsNKCrHabTnUZL
XAZ8faooCEQ0GBkNA7JheMnphqsGt4kpX6iYtfeV4mQXpYnUcNJC8wpXJpM8Z4h4fehvp4clxgyH
T8TaE+Qm7mDOZToMGeiaYPU1fhr3NquE2fTKkYCTAc3tH6p/i7nc9XLv8afb80FWuBw4NlP95voU
emfcgUAUwsif1Npjw7DgBdbVPC0fmNriRFOKb+ifBs9TtOEc2oOf67KqiXBfWXy0uD8wXvfOa8RD
iGQyQUHE9A7+9TfDQxDQYU0EgBvGKiaFj58YOKkbr6Pi3SwVmTySrWG1MsJ3r9qnzfCsISgatObp
pHn9PwEISHr1DizcMzOdxPfWWWxRh+Qsw/KrgFcc4phjNItXpD1bbPrp+BuSgPZBFBD4CCYyVcGt
QxhKi3Ltmc4yIjAzpPf5tur26PTmNSDPOzo3irZJn5z98LVjvlqrm4OENfE6R/WL41QYfPT1QL2b
hJWncU12CfniIiegbKH9BBsb8U0yaXKqfOGP+5ohaIOiQpffkNw5eQ9I/e2mDteQh2qCEyNHxnkh
BuegNLWWPP8W8Po50J+a06HXY+Lfgf8cB39ZHC9jlgiD233m7wVXBSqZxtRDez2DYYcRRl85Irl2
sKy3mtD/jBeT0d6MKeDyt65GsAP9xXrPeSpba504S4pa0eV2NSYiDIV9/pUXV0FCuY2oKHSeS3sr
qzefYhWqMIo/x3umpMaSuxbMNx1CRUKFQBOtp5T6UvWnx9fSXg9sybb+HiHxK7nJ9VvAqC0J5+Kv
tTkV2EO32rRsiTwL7aPSCNG3p4KeBmvIVz3a0Jj/TrMVsr7IgrPLRAqt+U4GcEutokT5GMGCbN2/
GtG3QtnswKsKkrGsGm8gr3sftYpLJ8GksVsrqOgxJxcDwKTeyt+afUHGrQB8g+fauTg6E7hFRorH
UGJVYS8MeRN0wFYaKmdC3rWHeDSQhGoVTTLgprplEa0yvmRXa54rdAP42k+aTU8HhaUT7lSKq6jM
5vXQiOVvAvA5ENtd4ixOPaEs/a8hPo9Bu/CivUYdhRg+M2KsZo7p0t3aDs57fHLtTrbbSMNzF+34
2oPhqpyXCFAgtUxgCGyoLa8ZYaUBcSjrbvz+Vr1OqZUzMtyCt4HrfOLNwTx9WZcHr9rFNZWP3TYn
KCWs8sN21RXOEaptjLh0qrzDwO3fLK5F6nIoJQWU/wWoHNpCGS+kNelBpK6ELHQhIL3OWiYnUvpi
oo4RXbxo7V3MLmxwkeE9NNBhApM6Uf3s5VsTl0jPe9aCScYDK3IKcnTw2/5DGNvRPveMJLSJZNfw
XdnbLvppOQjj2KqMn6JiYWUawEW4Ln8mN18YnSSnDBW5BRfcUHGu+CVaAFx0BxlhurAY2AwTERpW
X4lnO6g/O/2j6XHEcsvOgS7ZoJuaUW4SXa7r/JYzZJXFLzJOnn/r+s5171r9GnsLEX8GyNqpNPZS
w8PaHWpSoe10crivoBSEcXVQM7h6hNj5H2lnthu5kmXZXynkcxPN0WhsdPVD+OwuyV2Sa4oXQjEZ
53n++l7MRlcpPAUJEflQyELem06RNNpwzt5rM5iiYjH2hLQQ0TfQlPfoiivnOFC/m+wzCylgmX7v
YCOt7GHhdeDAGIKadmgbRCAvAUVOVDPIk0n84aiXQlNpJRNzcSDfJvGWlqTlA4klctSu7n9KTQAH
r5eCjo8gbABBDEXQEtJe2ozbBvNopX9V+te2uje0m4k6e3QThw5nYqR36LctQvIMzh4y3uPhWKjy
VsP34aLJHbvbqGgZu+G+BhRQ8ofNGtYWJ5OikGuo6YaUkCUbcFFlGythGZ9+MJ8/VgQU5uQfh+SW
dZrctcZd72HeE19DsuzEbLQl5zWnE8ampARIGqGRQdke8CEb0U5S2O/d7yY6MCuh8MmqpHMyjVMD
zZleUdgjn91mUglMslcdTHTxcciYR0lxYidZDj2bQ/S/qMQDs+9XHsat2ZLJKP0SFhRByEUXGrV+
SR18jfEUHQOorWLtsuZU6MstBnBos2j4+sFhieBi2G3FUgsfJLCLWj8FQJFdb9mhbikCbCcdutJm
JlyMxrf59GPQEYu1XzaKzsnaGhP/1hVGy4jQiAL0doixmPScTlEtNnD+ayueD9WQuRcq8kNPrZuA
yXU90CNT0UPYZY+dkJD38+BE84V99q4SJ6n96HPUB5jKo/5A2jLfMFX7jFfmMOMS8FKVxLgpRHPX
AyVlvV7rYwpTxVJHXX5rIkSJ09Gf5qByaj3ngMI2q50/QBrVv837aau9Gp3mehqZr9WIKPRVkydY
Uuu6Bk4QUjSk+iiMfoes4gt6sE0ZtFuOizN4riiY4w9t+DUfSZiK9xJ0QMVojLVnMwW5RkhPebC7
/YhCTMO/O2UcR8bhgZ9EntxRBwalm+7Mam8ZVxJzBkttD0JQwh/LVEykJRUbksNMtoEuu24qv2en
dTBrELBZPfwzYhwqO5uptrvtCz4D2k6FS4ANm8nnIEVSqL2OVAPHBAmmJCeOft/sbgpoPhsKA5ED
yiF7mALk/bPEV6WUPLn8dhCnNAVS5v3oKITbYflN4x4CHegpHWYN8W3VFcfKQtAalniUOhuCH1rd
rD4ZtHPsEckEh2+6JGV9Y05XfkAfymno9zMOhL0WKcd/HcoVlmt8OPBAvusc7Yf+tjHjLUTi67p2
sAfSBkbaUWev5MVhJ9a+FJQOekqngnK7FcKe2xjFyQ7xXgVMwaXklD0b3fgKONfImGZGdOvAi6y8
nQ+uVcQPFil8yLDmGWN4TfoK9QKriv6r1bWlZsYL+tRk3LsH3WJ3j7erzu5n8KernezCv22S/CEo
sqVycML97DTkrS5/ULcMAK+U3bmaXihAVpa9G/mwcBBJUDcFqh54u6nL8V7b1ZC20zvM+hl/ZlF8
4xTA+S/D9OyhU/xVk15TGgeF4amMr3Vy+KwbB6F5mB16EmA7wvNyiCp1eBxAWLbCZUmjvuz+jOn+
+mN8SAIOinMGIbQ7ZuxkXnzJRnT8VUnLOizP+kDT2G3pZ1XYeDeDxccsdka2KYaDXq4LeFqlQrXX
9OZKU9MtPTnpHD3qtWw8AVUzXdMBFPCy5AKb0q4xHSCmJ0k0kJtDPoCL4dbQ2M/mwAiMHlsKjlnp
Li2x9qwbXdpMk9+dCUNI+lqlW7cB1E7BAVEIOPU5M7wpvlL1nsHnHUaVea5uZHCIm3OPAxxWzoRS
GoyeK5fSOrTDje9zivtlVRBSz2GESin6nne48ASTHz4g3JG9e076Yy8x/qP+8lhGTfqLhiDoj+CK
GbtvUFsU5l4MV1l8Z9JEIIIG386+s2eT+y4rD2r4kUOl8SbiaqW9yXUTVHrUryqqOLZiT0EzO0ZC
luqPHTFQ0gTGdMODLcF9SoGoQiLAk5zvKiYu1k2UGKZvQMWlLZvDmw4Y0QQm9XTidbSDFn+gDxUJ
TYFZ44ximcqIUs1xDUTGK1mW5XAfqZBv/nEu6Ikacg9rqHAO7nDLVEo8yZXv33Ys57Rm22ifc06e
RvehMs96exNFM3qToa6bG90iOYWN++i7yzH+WvouDbX9QFNUvxrpolPa1O5776Wb+3SI3wu2ClH8
VNDUhvW/L9R1Yz3U2iu1PGEfaioHPrmNVmCctCFfTf5zlEZrxYmrCo5sr2S/HzjuogGeELvnFLLj
BN9xffD4m/LhqkQTPgdf0cn1WNvG6FWpraEde4NgxpLsd+oeKbuQcTZAWJyKJs7NzM/gEszsoc3b
ZS+aW/CGPVVSyaMsxTYzFWpsUE9JhrryXs+/tx2qV3ZqnZ2vMxmhwXpQI7vCILkZ2WOE2xQ4/pTa
5FRQHZoJUuHOqDcRlt6pah5rg5MyWdHZnpkzQ3DTjBxbf7nD1prxlrO+wNfvYe+EJopxDGCxdG/t
sT1kDDbqxouOFVcMyG1QqPlIwjVP7eePQHPlfaB7Gy9oXjQiaCrImr4ZP0lOtUEF+cJr2F0/llRZ
BmvfcMwjpkThW86yfU4mAbsic0JLHG8UljPyB0FI99m1JpVYVTRU9a66sQsioQ3gXbhvEgYXjrzF
ULCR7g5Gz6uhGN1UrxFqYQQMCPjY9pAvYvnOIvPSdWjwxbHfGD2mADgfAywniiV5BEN7bXqbKYNK
MSxlBqlwUwTXBAqxfYYlVZ/amgJ6q13l7XMKLCO3NgVgWsh2E4SRCrYMXd6mux9akK8jJmv2RMCV
cwQnPdWtkfa3M95WnE4iCjX+gPXcf5GEpGeH0KmWtUpvFSphNGnwSBx6FtPaUto61M4OXPe6fnIV
7CnSuYsHSbCTpBIsZoBLRlQIlee+A1NzN9J1JxRSsu5PsypMnDyfUcUkPd3PVqDZRuz40zpoTHpk
LWKcQ2+Kg1ciOgcLSbNj/oKbTdZsXLgbuqhx9j1447bKSL2CWxVM2yG6tmZ1KJwiUkyTayu+qkod
Fc/MKPI3rlFsde4F02UDscbI1fNAZJpD1a0BfR/gSdNN+wUz41ELrs30RzfdT6RLcURblzN4Aox7
sUuq3SCd3chK6AU4He8UJ3r/qA3uxjfKuzAE+3dv9ZL2XbIqmobCibf0mGKDwH1wKGXBi1hkbBE8
xcQjmbPm3I8SrLs6I7u5SYsOZV3ASQYeshsLnEozAaf3FiWe8OaKzKZKJ39pmGXmKfTYqUOIna1L
tBfqJq+fzO5prigkqOIbLybziSZ0S35vCCbVPpgxVOuvo3wg9xecKSnwmKRveq5pz/+jIVvAO4Oq
NDSoMMcdrfxFTDkZqGbDiqaYTpUJiWTPQpqXZ9T3oXs9atSUMRECpYrUQxJBiFbLSe1J024Unw9l
0K3DhUzDvp6qcKF6Ql/g7jnsXyYafR4ay+BaBD9sguJKf6fbMFozo7uJg2DpBve6sw9jZBNrg317
SS93GjqGN+slH0hCpBOwniBRKw//nl/fGWgjQ/9oZz+J6gboQarrxkxnqjJCVmE4FBQUJW3vi2ud
KccIB2b8XVCziPQHSkjpyH7Z/zl7hSbtLs9Wee9uRQ4vRHa3qQ0M00E1ChpnkCdLHgOMebG+iqS/
V+6vmhoWcd2rou6Rjc+pnuup3zLfJrg/wISOs7W9O4WCtcXboO7GaAEkNaWC4FD8dV9Csg3j8CoV
FDtQBgwq2es2tDjSJU9xhmjB56Og7FUS59fCUc3hJw/bJMoo1HdPpdkF1zZ047CH7yXdJ132/ivg
VvzkoZ00TAcpPdsm2ak0A6RkDj02jykk6iuo1lh4aTSDOSj0c5ZxTnKQ0V3VQmPAsgLaJtGfCoZl
SiWI7LJNL6qjhw0u0ZA/lP6z4wEGL+anPFpSHDUL8xRdMErrOvAD/F6wrPAWsXwq7040CE5bC1KX
7Qwrh/pSwZmeQhb6R5n5LwPPJU/xTwy4CUMqC8rDHGNGw20iWrQXKHCNLr7zypz+BmE0dSSJLjGx
w/Gpw9C64fBxLG1aiuQS01WqbqWtxWv8EzGt5R6jg8YGUzMqbdlX+qNtdnS2eNEYYtCEoOVkjbWz
o4l5pQ/B0gWT+VUwkcZeD+GP+Cbhins9MQiysG8TnXONJBh42Xhz4amh9tD5a9avmzHOvqYuJNGy
z6HUU1V3s32Bw8AMvHOkYZCoKL5oM/RL499yRvgYhT3PDxWHGzbBQCU85NDeFD+KqDzUfo1gRl5p
dnXjj9rXjHqCooAW1iHANP2m7Yyj1SUbVbWHQO+wbyFTcOgPpM4No3jgzIfFJ6ZYCIT4qnNGWv60
WfoOtmHIbrMMkie9bvYuS8QQ2HdhwtdVoaJYZLr/YCu8PLH21CR0NQoBIAJY9tdCwCicjI6M0RSx
rVGaqKz0lXLFLirDVZADW+rirUArbWIK1Wvao0OdXTVF136ZKrHNOU8m5XjsNaB5xrjQkV1nQ/Qc
Fw7tRVDcIccwQphTkgOyuF33Ps1IDDtj7VIUWqn6u45iuSy61eySEQABALDjd+Iby+n9z/XkfDqk
9DLMgp2p4S682Wpbb43sjqofm959MSD79sk/insgEtMXN+dcn5D93jHzZqgWpp1Gcy9gMM0Y0wKt
vApeJccMLGMLSJpO/zQh2neLawdi9mTdzeJXgadKZUCmxn2A/LIX1I3H78RF5YJ+v47294FdXEwP
pUOnKiFgVYOOl5v+FH8kir2cpa+ntt/S6A/FVdrqa0F/0uqgN/6IzDu/+hb3T1oFnYe/waXOCtUN
MDeGIYipI+7ODmy1jMplVNy28dkdES3iXnWzX8Hwq+agmDdMH0DDXP5aAqJUzrGY8oaFNq2keC9B
HDbFSxafSpZozp4TFWGt/hpxDLE9hshrrn+vBQfm9ra1Ya2Zq3C6RjPZV1c6Yjo9/Zmg0cs3ormL
omvoB+y0D8Qyrl3wIBOaa2JgvnTdS0sdomY6CoznbAAaSdhLEn81Mlqlwl+X5qs+3loNY5xDMB1h
j4i8cidaZMgNWUL1TQa7xHxFmLqUMbJV+4RtY+XzIRlov9Fzg65h8XAORXc7dD1r4U1F2aJceapd
Ne7rQFkA+1RszcomhPVirzzwx2pRecDDrNeYI7z+rXepXwxrc6TnCeLln1rJ9kWTeLSoBVlgiMLy
xyzmBOlUw/nQ6oha3tzsgc32KLqlHH/6ztn18KNR4ovSh344Yl1R+X3A3OX21zUDI29/9tgeA3dY
1im9kU3RXaMk+dJVtwTmahEBX1+h72zGmqBxptGifDUVoEfGolZ8SzP6exY7OcRwvY9usIOGAJxf
A/Lg1SNq4dmhhw3SNyGjVQR2Uw0bq0VFTa5Iv9YI9VSKTCrT2G0DGihZKsce/BBwo2Y4tzbe9h64
J0b4Xq3q+NZE/JpP/qNGwm+7LbqbPrjWjKdIP7fNoxQvqr219Pu5/BJuC52P9kQ+OJpLTsPAJ9Dl
oc2DS0czwqXuNCAJi4ZzVuG8LuC6bn3Sc/262SmipslNfMUz6g1Q44+OuI668yifG49mqseBwnjp
QipYwxYH/KqKYUTCPcuCllmvAXDkd+42JXg9Kk7Mgkj277jPRZieLTijicZbax5i/9T07Dy8ZQVA
JYzPefErAj3uZnfd0CETAfJtESRJNLXOLnCiz5pRGZZg3sqNEnzL8TJ1D0TUr5yUkntLYzynSoax
g/qQ2cPRq64KYhdlNVeGvxjFXRLvXLvGmPkQ5Xdx9SOunkT72s3tmOJFQY5TryTZjeFDOX6HweOn
s2j6Sx7fzJg1Lz5YJrV7bWN3zylh0lrx0E1PUkN56+yi4dDYGtCX3SSutHxDJTKV55ppuzgqbEN0
brFIX9Nw3Rlo+mJ69IwUF/tWfmzxIY3gwKDUKP0emcsyZX7ze39VMHQ1/zzwJRUvcX0G106V996m
kpU1KyN7BkH8JY2OYnjq5RMUGz3fNiMvAbHoJLfKps8RjV+s2vtiTU/wyS1/6/nfFHtqAJGLzuOg
ThLKpD/QokRYgeAHfacMl664SfJrZjbkXDuBO7gdWIbas+4i8eSYCbMU0hwJ1I5+jHAC1e1d1JSL
nm1HktOM6RZ+hBIcwXS3H/hc2n5uxzAqWDaM/DVVDyq6D7KtSMnbmIXv/r1hZOwtfjrRV62EStFw
Xm+XFQtOvmub56JYZ8SKTOSIeXtSK3qTrezSHH6aAQoX+2CVt1KhvZ3PHMEreCGgTWR8j1cmwcAa
wLwJqSeyucfaHBZD9yIxP9nebeA/CAQe+GKM4krWV7XatdG2KR9SgziSlsTHBQGwErXd8FjF4Lsw
ZKf2QzC/ENDOYj0DiUrODrBn0uErBfGqf5gcjrt3Eul1hQIzFseUOFa9BQNQcyDxwV4jPYaJ5zsI
pfvqDg/TLguGHboT8l6KVGNf49KRRAspaKvpdhysk9Dud6pQLhN7HV11mAXXRjIewkEYVJvrF5fK
bAQ8z88prY7VcKWJUVv6YXOylB2z5erzlQtXR2enhjttUyrSbCdzkU8YDMW45HSjlqKa6D1G0zZh
I0uieb4tNFIRIhcgmdK/D2wIcQZREky6u1YQQqqCEEGKjpoM96O3VTBgfMc8lwb7BaeJbmUYeXgA
nHWB5Sm0xbnSrXuBmyyJfWKi8OSVIlsru7nPQ+9O6xiwQUw6A5xRLxH7sLac9VDrPA2D3HgdX0gz
XlsOQh2EbWTFx4iDLF4Tqm0lQ4jS/lNgUprr4Hz7wq53fS3v6sh7DcfpZWyqOzf1T1iq1rUdbNCD
0REYK2R1VH1lEvBKBphHAJJcMAp2km4chP8bPYUQaOqrkfbFkOVLCCa1voAxK6lRp/FRmM4mU/tm
YI+kxagJv49ECVRsdPlZFzmX1xyk/W1SN4N2IwTtuwdmW6c6JM65Z9GryBOU5k07udxEe22G+teC
nlQdj5vAHr5UhnPyfeTxh9S6CSo0LHOYaMlIjAh2idiFONbWZA0y9RMqqdc0sHaJ4QOQ+KWxyUTr
kBFUFcGsPQcye46a7phAMOXYYRa+sSzN9osuH42oumpTH07ZqkYN5ncHrZVAaYNop1zcOT0kBkCo
942JbdP+p7GiR0eYm80+TDG32i3Cu/6lAsgR6hwg3PBBTPaLD9ktSO8qoqHILzuXaVht6vCGZ4Us
fRpWeAdMELqo84rmkJf7loUjpuG+DsjD0WaezaySYsOSOgegAOS7nNO8XpptfBMKnJiJs8qFOikB
4Va3kISNSBSca7vxEH4lS+5wHeFs19pn+Ik61e/0jqpWXvT7ovT2AoCYog2fuRzqY7AkSIbGTYZP
qIlK3B8xgt456rlZtQ1UqoL/rm5XmpvD43ssE5byEkVUQv3ejG4klrtxOrmUn2LwFEVwJ9Jj0rib
EHfrWCxKOgWJ4rzBNiCgwgmn2mZn1rKJV5NaDWSMdWQOuuV3T3vOe7idSuFtHLdZVZ88RsLGM5C/
tfpDR2LIOvIwnASUDBwk4aXf0QrguK2CmJoPeWm5PDo66dD+XdeuAip2Ws8klz3o5vfYwQEXtBvp
IBkZ6vsk6ZdNZf0Y5z0MMnqc+gEFXXfjuthwKrVNM0rL5HnV6XBdAUbI2uGbiKFO83HHzBYF9ta4
TnbxPL7bnlqyTW01+ZEaP70wR0dHN5qd5khgjscCE9XXeXg09IhysYCShlkzNAhOwr1NFItW6tbG
En25yeespILGnUmHB4nprRE82i4nLwNOiiZ/BqzsrXY/c2hLSvMu/OiAuonRXkmUATmLXhfny8yr
tnSqK/+hD79rU8KutmaF2luYCLMB5uPAjquhJkt3aRjcY4tnOM2rBT5MsLOayQ6zQPaLxZkM9F7O
BtO4PnZIBqujSmnn3+dz3lD44jg/cw47UotgVKqFM2O04gwuHfVmvzW2XlfeOpzm+i65LlL9JxmS
YH1m4+OGA3Kd/jAZb3a5Nqq9aTTbyrkLQCjkI4Yw0WxNp1qkIfpe9xhxipbEqRbPvf5Y0YWbI4rr
od1V7TbVdhFIJpld+dQkbYd9UkqSNunl9hNRR7q3tnRxCFttkwAztvJfcfVg+NeqJEoHAZJ4csE+
gJNFu95zdMQg3t9CVULMRLMRQQKgz5Piu0VfcwXVm+GyGrvmxYwqiMHwu7vxWIFARR5fsDsoils1
xHTAukOW+wejQgqTAMauZnwG9IgcoCoBCkqS4sX/g2OGSo5VLJtYv1YWpsc6I6uzTMqnOMxmHKl7
l1p4kyszPGt1fHZ0tIbJwJLQ9y/SM6fHNDJRlUMiEj5emWnYVT6MooSc7ICm6cDth9yQ5wYkGWoR
3prgyUxCbck+ltCKmFDBOVzahd9OEga17zpVnEUjfszSqhcnrQ5tMB0KydEQWe1PhwS1ZYKNcUrE
Lk95m+BwgEXgQG7QcNnBtqvGqwbxbW0d01TflD3WHfk6Tfcx5k3TJpBHr0FTroSw1kb4XDo8aygZ
vv9s27+K+OQjQcgz+ZBFkv3yNwORQjGy+th7V7ykToZVwdpFlEkibtrqOuSD+q2gT11WyNxKPhHd
7oCb3+gg/LRx1072jZOQFhlOFPY66ZL57P0MlIVFEemJP2GI7Mqj8LLzpNW3KuxXBQBN6pc/Bj1c
+Tl7gWaAb87kkTDEUjqHwLcpwG/K9qnUwh5sBqpmF/WNYZEnaZ4gfBGwR0ZdcfJDROssV1Qpd4h9
7lpdQjHDY2X1LcFJLRXYPkgxFHSF324UNbvNZJpEo/PaVyVydNwdBCzzVyH90g0onlZZjitvjDB3
u9HUIk9PpufM/SfYnBKC0qz+YPiW+mZT68XTrFmHPhsaUtDoPY8KqqeZQIsGMjQi90DSEbfYZrNy
zK/twulRdsFo7uKGiEc1ZwLmlnm0qgThva9DkV3GNgwyhFBoVQEspNZtgJeurSf2qSSw1rPGnwfW
Hki47RK1bEJrJ/mXMYUtg+oux64d9Likcx8x7KsPRyQ8TC3fFZEN3V3nussZkpGXFM0CyMox1Tt5
b+Mww+G76odDiu3AE9dNdyhdQp5Uj73erbqvKmR0m4kJm9vbOzEYy3p8HmF+BiONPLoWGlVKdh32
lckrcb0OqysFd2AmNkGZSBcpFyFAYK3QINLUFqrI8DVWSIQIPWkk1eTOVXcOq2UgW0LpUMnbgU74
SoodwJe2RH3QkpboBmhhmxrBnahLEiREq2h01OxoLIQ5o+640yaKQvGop0QKaYPm3yD2AJ/nTq6x
+Md//M//87+/D/9L/cxPeTKqPPsPEhZOeZg19X/+w/7HfxT/77/d/fjPf0jLk55luVgTpOEIROUG
//z7612YKf5l43/gb6kDeA/ymApU+ailE/3w51ew2a9ILuNK3bm4AlbuXteM0DuiEvTDk9Nd/3u/
b/5+B66W+47XRd7RHhe0peqnf+/nrd9/PtTdjgo2P8/HOsCinlPQ/uIKruU46LNdIa35Fb15BaXC
w5Q4KLiqNIVtCwMg+zev4Px+haqCuFCaXAFny/ToOjcf34Dgf345hvCjSkO3peG5xsUjKs2iBrAR
8PMVRHQK3V/KEA+x51lQMrri18dXe2/Evr3axeOioaZDAos9vLMUq0xQ0fbrx1eYH8dH93PxuJrY
rIjl5ApTAimFnuMOkMfHl3jvJoSuCyYT0xP25UcxBFFc1y4dnNGCisnC6j3++QUggJiOaRPp6cr5
nb0ZVJ6VW47b+u4Rw95wbtT9xz//3it/+/Pu7z/PIjA5ZsfPZ5Rzo2EbcJotaYj/+WOy+eNNaboe
z0k3f79MqCwr6e3UP+oEcYc3TvbJm37nNfz2+xcjl/AX3Wg9fn+yFh4podni48f03u8bpidN09aZ
+cyLuQ/Ah1b2U+UfXbJ0KErdfvzz7wxU++3PXzyeSA1OmHX8PIGRbYvxc2ntPr7CZzdw8YCSzkHF
3XIFBMOEbRvrv/h5mjmOrTOaHEv+/n47enMAIxrwWpTKdzZYjI9//70HRKfRMXXbYgxdPn/SPHX4
VpV2rI3mMUWaMdQV2q/yk/fwztdgs4R68wpqGrr0fr+NQjlmWZZ0PSv7h1+8tmrlWPdR/f3jm3nv
Xby5iqf/fhUz0ty+xrt8nGZREE4VvfiLt80axPdmOfzH5UqE+1oLrbb3j0uRtgvZNH/xObz9/YuJ
dSwCjt+y848Rmmp1sBAf/fkjYigZljAlH4Z9MeuhIND7NjGZL4bkGoIzR+LuL4asYxnSMizLsw33
4l17jqHFnWfKY6a9SjIklh/fwXsj9s3Py4uXbNd27fcxC4MxUAqD7PrN1PZ/fgnXBtTguLZlU4j7
fRylfWsloic+eEI64OrDlkyQU0B84seXmZeAi1XUdl3HlQ67AmmJeTi/WYHMxC3NLPC8YwlWvqG+
Sygm9E8y3FxTrb2qTv9idLHQ6R47AIv/u3gzAzpa1Rncl0EvqO4BJ1I9+fie5vnoX+7pvy9hXLyd
KQVA3w1cQgvvzP4WXtXSaoCPYs5TRkPMyPTJPb03s7jSc0zPcl3DvRxtJvKH0Tb4YmAgilW3TabD
6P74+KbmF/GvN/Vf17gccpUdKEe581fpv/icW6bxL75Kdv/CsvR5crQunhqEUAIeR7afUxKt6bkW
k9p8fAvvjDXH1dlPmTYTMd7R38da61uRTpNFIDt5iMptmWpUvZ4japaY+j6+1DtPi0tZtif5+F0h
LqaYvI0loItOHNtrad477cvHP//OC4cAxqOybDJQHXnxcXqUYjyZRe5R4d4M0+8pwY2yP9X9J4vJ
P4fqxVsX8wRmeoYDOMqyfn9kpttYUC16cRzIIoOm1j2piJiYAs5/PHwb+l7f8VgfTI77vchWf36X
tmV4pi1dwxDyYl+kSDczwyZw0Ulk+8DeBjfw2lXqfTLTvfOuhG2bpjVvHwUz0e/3aDilXbU5l2mN
jYLZ/slQmCeUy0f49ucvhoLTDxWUE95VZUJw0J87C3jJPi8LYgFuK/eUtr8+fmzz3/vRBS+G+VSL
PIJP6h41alGPAM/7x48vMP/ARxe42I9ZuoOAyuICs1xThyDTUKgJaBoKgGRNd/74au/ejmCptpm0
Heuy9gAOx2/DiU/JTn5p4VFoX23xyQh4Z8LmKzKogNuW63n6xQjIskHmQ+hq2NIFgSQPSfajHPeO
M9AozNYxysI/v6W317sYEnHky4bDsHZUJjzWRHULLJqHymv/4tGxodWFIZnzALf9PrIJTvWhwDra
0YyLAwWmXRiMyzipVh/fznvjQVq6PW8GhWm5lzO3Z/WTqrgdE4OAfyL/k/INbBybhtvHV3rnU5W2
41A8sAV1hMvpCAdinNS2FpxGwv4wWcTeJxPrO7fCwq0jouVOwLJc3EoITwORXuIdo7NO9BO1PJKM
k+eSzISP7+SdUS1pOs3bQ0o6rn0x5FovccPcTj3icZYO7ZRxZYybjy/x3sN6e4mLUeZiBnHCIqPk
dQs7oo/+fBB7unAtJmYsMew8fh9cdo8+ts2lPBbVtKvgQPU9Ub6Amj6+i3emT8+kMKizSbQt8/KV
T2ykhy7g8OfZkBbsh0Lc5mJteSc/+erXNzWsgo8v+M5j++2C8z9/syOF8TTQGOCCzXOt4I6l3icX
eOfVe45kLpSSFHDncrZRFEUKvcnoBqXoe7eo5zTr/s/vwfGo2pquLYV3uSHs+qjPestSJ38/QX7L
PtngvveIhMtxmUIel7i8g86Dbg5fTZ0QwFQbr//k59/5CD3mY3veO1mG7l5sOjLlpJNqDHrTwQzn
o1VaBgOirR+aBQCjdabznz8t12bnSfqlxWi+mCZLY6gHWFzBiR7lsCAR4y9+3uE+HI7LfOsXP590
bjjYbRWcXPfngPja++TPf2888bv/9fvm7wN29NNUdX4RgOnscBnMxBe/W+mNXS8+vpHPLnTxXuil
NRo0t+AEkKEhODBZwDT9+BLvfe1Ut03HsYVgrz7/8zcfnzkJGbp1EJyslp5xFgYPWcfcG2vm2sHt
9yWzmlMwk2DSERzqx9c25gd1sa+ZS+v//+KX57ZIqdaaOl+dbFcDkyQG55CoEoV4OBZrQzXTteHY
BTba4q4BGbNGOuDuqPRXSycFv/zxX/POnuS3P+Zi1JQk1cVuPj8J3V53JBVr/VGpk6kwxtvJop8+
acAY7z561xCeYdu6w0Hy90efswvOXMFX4PGa4SNrYMPL+0GihtWzPFhqAbtvQ6Lql4nxq7eQ3E9t
29EtTQdGXAvGsEB5rxIlgdrPcsQwMA628Os13dznj5/Ou0ORrTonEilN47KZENJG9P15nERG+gCW
8Q4vybGzopePL/PeROe+ucz8z98MR6NTItaaKDiVuHuFevXwh//5FeZ2iEf5nVqLNd/omyugddZV
X0/+saZL7yTQrz5bbt67h7dXuNgGaD5q1cLhCl17gukSycd/7w4uxk1DIk6QCH5fh92BkveTxeCz
P3/+Tt48oJG01yZDXHfMfBoUC7v4ZO8/3/7lR//28VzMOKKOdD2ViL4Ika/RQDXEQMXRbWInVx8/
p/dWNcl6b3GOpkmhX4ylzI/IfZO+f3T8a83bwTyhxY/YID76RLf/xbUYUQb9VOlK+2JJCIEhUvG3
sU6K4NoLSFctbouGbAkYfab7SWv13Sfo0EBiO2AK83LOdkidgc7IKQPT0jenL35kUbernIoo8Xr1
8X2999lT58KaQ2WFM+HF1xIiFMigF9AJqLGKqisT/DLJPJ98k+/e0JurzP/8zZDrnZCW0sRVzGQP
vPpL0uxyPOyD+8mU+97deCg8HUkVx/qXk21hN73tdRTSgUGDF46u1ehs61F98n7eK+JwqP3v61yM
hr7lSAWzmyEuh51Mpw2s41d7cq7rMdpGA6A8p3wZtPrcWOlfzNM8SRQbLCl09y9WMasbhsxxHf/o
9ynsLTwNGFwsz/psvL+3dL+9zsUt5mJocnMU/lFlKG0T28b5nyf2njrZtE9bUpqtMtQXmmUUbCIq
NcA7mGcrBtCXSrOmL7aLkqiKtRK/ZAEmvSCyRjPSg/TFGqtPDeKiI8IWAcyyLjzUhYhGVkGHBpXg
DKAJIcSIGJgFxxICWnXPU9gaSZlwhIN3Jw7odvPrNx3uPKJEEXzLXmk/VQ1GKOvjaqk5g9r0AyZP
+Gfu1g+BD+GdAoiaEXUkU+FfV3HyawDqbau++l5a1avTpxV1OKROWllBcJUNxBgOUVsTwJDugNVC
0J4mh2jyukUAGHWBiChZCxrOa1306TqIu3LRpbV1+L+knceO3EizhZ+IAL3Zlm9Ptbw2hNzQe8+n
vx8l3JmqbKKI7h8zo40GjEoXGRlx4hwVtsbdpBZAjVIDntMsBB5vV2jMkqqQwTba/RsOmcOtRxqW
1+OLZGzZylkUSTbXUgfa7N1h26nfrjuLFw7X4SHPM56XlkrkLcYIGvqRZtugo2hLrqTfQ9wCt6HX
sh3eXzf04ooSDAmeXaKZp6qVSXpKEkDh0Mq/9goUvi94PZ0OhzY0+L70frjL3Tf8eLKs5JItyi/6
i/sv0OOEtm56ttmpEQjSMnCer9tQ5kv64pKdR6CbtLRrOi9SRYgRJq9Wk6aIiKwHOs60NG1uC0Db
EKfo5Pr9PvhewWu0GWId1iE65mC96/0TdPvx1vZD2H16AMTIFPQ0J7GDuWKDY1jU5SephE71+o9d
XM2z3yoEHNlkyUjpJb6rKPbvsAMZXJatumLkhesXJkSYdYJkchq0brmB/5ja9ra36W6ugxW3+OIi
m60Y1AjI3xuKYWiXFxk9eklIJyxKou1nlCloMrxDXHqnAlB9w5xZlu5oUJzLWLs05EMHnE54NNeL
xo9Jqr8vpf7wP5kQy0MRBT2jBaftGsG9g2IgpJTXDSy6i//GoAlXVeiVVdTnsu92NuTu9a8GffrS
p9koRJXh1em/eWWIzCh1ERK+yGpZjdl6clP7bk5nhJLdquM/CDJfH9Di6p/ZENxSUXqZoeWt7zaD
RJd3B7klNLISLciasTJ3i9vZUebcL+kaU8ygZI4XeobF+U6hkvLVbz00PwAG32BF4XVOckg3LOA+
l7sMOnU7tWOiWhvxYX+4gYTV1Kzj9VlbOv7nRoQz00kpnWbkmJ+iUvtdh3DUxtWH6yaWZuvchLAw
UthNhVwSMBf2xzF28wlGhZvrJpZH4cjUtJQZcCIcyI6Hq1oMVDSgnUqgcMy/1uq48qBZtGFo8PZQ
laF+Jl5LGsAiSwc2Yx4H41OmrFzfi7Nkko6xuZ3gOhDuDMfoR1OrJeAyQ+a2dLy1cfLke/7+DTMF
5pRQwXKoCwvrjes0h84zpSdZ+Qq/wyi/v/79xWHYFF+okMz1K2EYAaX5JlArrr746EFZpkIXujKE
RRPkpBU0glQddNHluShLRR+CSpOeQDgNtLPTnGV2g3fM6jJecfQLF7lqUSMlRuSpp4qp2cQeerXJ
R+VJacf3cgltkZlB1dSp9juvRHvKSynMDLaSrhz9RbvkaDXgKKCbxDdmpqryZMSN8lTAzOrLxyij
VbP8hPp4Od1NRNfXF23hLlDJ+1DagAOPzSEsmmF7vtTljvzk5RDdIZ1WwCyL1KJm3ZXI9l03tuCn
qTwruE+2H6dJOKtIUY1mG2XMaZwhfVRJ5X2llHOjdLQPfTrBrptb2C2Ym7MCTORL7MBg2rbUUcUH
nQKdGtzHWXwLZcfKoJas8OYj5CNDR91G2JN+VAROWCvKU9sndML88tQMNrpyxYo+1+OEwBKUlQzG
gjqHqYvps8bjTZkkpfHUdGj+tBp0SOxeRIBir7krMgTY4ymt0FviMfgQFlPyHWlw/25o2/wGjTG6
zQvan2PZbI5qFVRfO61u3g9+ZkMsomTsrMg+1L4kP3iqMatAgx6HZzDYm04kHbSKVULGEN7ZAi3q
LJmFEhNY+RobYQarGDvUeuQx2IcDWtTSxAuzLkeI+dFOgmgbZwFDoWS+r7xxOOhG2J6ur/TCxrqY
nPnvz/IYPrpnQa03xlNEO0mtwKOwNSHegq3rup2FtQZOp/GPSdeBKkb3Sas7+VAptM3Zp1y5y7OD
HRyum1gYyoUJISgviG/TJMeERDsR5fLhNhhvpF9vMMKZAGlKYY7pv5yvCN78uA87+8mmUVw50XsO
Lx27ZGXTLvgyYGf/mRGu/6YMplZOMGP2UIvE942zU7TfQQ9ZxFMUWCub4GX2B/KYc3Pz6p3tgkSV
pLzOGxrFDBX/fJoae5ZT3xteuG+QFeoUE9qjH/r0+fpsLu0KhfhWsXnygakQfGhcWHWFmLr9pCEr
0/Ro0ETalyJM99fNzN5R8AC6QgFAnct3L1tTgmrUY0sqaCyGeSnPnyvrl0S70kzu3akfVOlLHBUr
C7g4sjOT6uWMpjEkKnFf2U9W/qGjETrYOsFKzm4htroYlbAVwwlW5HYqabjx85/aGP8oYv14feKW
jtT5xAnbsE3r3FJ8Jk4bPufJiW4nJKWOvbayPkuTRX8Br0KK95Yq3m5UPlPFHlXAQvBNFepzh4BV
O66syNJYoNfDRRiO8vKhK+O66VEDkaR3GpxgzlajP79Iv9fhymiEddE5SoAsZxQhGxu8pXBXdw25
QlUybRcGCW+W/UWy6PqyCPMlWCBmvNxcvmLTiVagp2Lmj4jvwd4pezfXTYgu4YUN4XKuBkuTxsax
XVn2b/JY2eWyoSKB3B1th54/PUXdgUpXr+kfapRfrlsX1uqFceH0VLWWNABAbbcyzb05txp3aMHB
J1uYK/eSWNL8awrYmGzLKmVSWThFXpjD4pAlUJTm6pQeK9gP9oNW6c9S1Y4/0kEbad7vIO7SbOqp
QStFd3XlRQ+hk9NnqNDiTs9feATGQVtnNRT7roimpyzu6ncSYuwPedoPrzv4L36ycCqrOq/rYaJj
1UCcs4BL7fCG2TdUG5ibxRUkPkcgMq5K3/Ln79MvXUKMTULeSLRN3nUrCz3/1DPP/HcoZ6aEOzv0
dE+quth24/Q2ipGEXjn0y983NUTGdSoYIgolgM5I6ZLMdmlhv0EQ9WOn2T+vz9biYSSE/X8T814+
uzt5M1fwFIS2q3vgt5OfhKJbXigrA1m0AkZYJYDiYSU+bvwWERQD3Xq3pXQI4SHMYXlakfXPG3/l
zT5fui/WxAKXjCYt+V4Rdtb4U+dI0XzyHfO+aNODnUdoTIfv6j67bdRm5Y5ZXCLgYSYYaGUO4C7n
z5ckWM5547uDdYOC4FqniLL4/RmFZpAncBQRumtIlWyETeW4apFM3zsdcaHcAosBO2XqoJ+TWydL
SYKT12aaC+S8gk4BOtQhpDyK7mDa74MaTiFfe20/69/ND3Aa3LLBzzPmX362cxJiLrMzZ85iFWqo
Zjiga7KybZYHD04K5JJsQC14aUKy/KiO6sRxLbvdPDZF+/rvc/3IDqBOGQCz2K+U6k1XypXGXvkW
oV+1VmVV5t8n7EVNJruDFyI7/SIHKhVQfCMDBgI6Sh6RO7kfG/UZodYdDVkfAgrwG+TvKFd3z2Wm
3fuy+u764V7aPZpMQZ6kj86TWARmqV08lEVuWm4Op4hT36PVpUG/kRDSQRrfvI9TaELz2wjiGspj
2wCeZ9la+RELt+HFb1AvF3FSB7+QEtuC7Yu0swIpAuL00xE0r79pZtGe62NeNEcGlTDJxgVYgk9O
KbiYo6dbLvJ7VZ4+7tGge0Q/4LqVhZ0JFwYZIp5SpGzEqq88RprSBYrl9lvZ/2InK5nBxUGADCR/
gdvn8X85Z43W5mrm45VR7TlSrEdQQK4R5exPJI5314ey4JvJyWBEARQMX6YQjsUpeqlwwFtuozfm
TRCNFUQj5rCHaC1bcZbq4rjI2YI7ph/XFl9MPnxCVmul3DbOFHyIvDx4H/aG9TyQq/ruBw0XRJiV
j84IrS4MxXDlyQQ4D2Ug2zf2AObP6EYN8kM/35taBY9XqPXw/YTKbW63xbfAqgBqmSWMiHoFCYMu
A6j1qvghScYJTksPcQ65zlcmcOHGmTGc4DUsOARepHF7le4k6Pv47T1khN2dDpfxoL+ToegIVm7r
pW3HOs01xhmdas5reeZzVV3y2r4i4LCnY4XEQ9388/rNoCj0CDCeBfh5TiuhV9pc1HZrbctA3Sno
5nhlujJlS3sO7kybe20GCYvVlEpmGGVJDKiE8P9ndvps5hl5G0t6ZW5gvqU00o5zQhcwzYvk9GSH
eq36LScpIXkb6MHX0LA+64gIbirbgMjS28iVtA8j/TlxsteHuhfGBV+kOWPbx2Zvux6y3lbX3I7d
8DrOgb/jm48SITpYYjE+6MFsVko4ARYHXncbm2X1nmed/rnVU3vbZqW8v75Blk6wovMuhP2WNgUx
vNLyJo6ToXQA2j3W2kNUP0b6u1xawQ0t7vMzK/OvONvnJCa9vLRmKzLcJ85POXi6PoxFAwaeaK5b
EFgIDjZUu05XAt1xFfmRtk+Erqo33BAE1f9aENY+KTodtirVcTWYSs39K9lE/q67ySVHCx4pATH6
CoZhcLIgZ4bSbiON7WbFEfzBjoixC129pqHTKeKAL7lcglGSqhw0leP22dH0b9t//OHO8/YQmFfj
vv+B4EAYbxNrJ60k7+d5Ee3SDjeTpODgXvSqqfZE+aXk8ZzIj6n3STU+6B0sobP0Rv4l6taaZRfN
GbxqgCxCPyFmRPOiGQwtJoq1TbQGIu9eldLbPLWHzajAXpQZOlS0abuWYFvaf+qZ2fnvzzY46ttB
Wku+4w6pAnkqhTmF99f1Pb48NIgvDN4flOCF6NkIazsrFV5CLZTYsdcj9YBI2PQ1bd5RDSDpshZO
L3l1lXoL9O3kDi0RI9FbYWehssjlkd1RCzSrG3S1ro9pyf2cmRAxEl1tmWVAltyVUDpOdeUjm0Pe
ZJm2SSvl91tszcAtThigT8FHGGmImARUPm4fFj81o7jJujjYAg5AtWtsVxzS4sDoZCNQx2kAzrnc
EAXpHbZ+Z7vQfwcPdRFDSy0rsyIQkut1Oaz1Ni0FLZphaxw1+A0MsefQS0pvVAc9eOfR2gQReLBr
jGMFB27yBlfOtTQDZwkpXuQwwskytLAeaASNvkHSCK//9VVaOkk6b2MCV3r4gXhdTtzUNbLXFVWA
CM0WaUzdWMknLH7/TysjHWDUNIQHfmYbdZWMYfBOz++g1iR9cf33LywEDe1gC8DIzik84ZRGcq/5
HQkrt8vyQzcrR/4wgEz6KgnYNYalhU0GYJq2KRCJlom3u5wrcruUXbvedD34Z8Hl3MjDhMz8fZLs
rg9qYdIsVSOCZD0goRAnLaThWM7lxnDbiHbTZuNAeH7dwtJQYMDjba3SRqOIjCljpSZZkKiGi7Dk
U6nFH3oInvOyfDBr5f11U4uD4fk+H5b5OSbM2qDHLbQNFrRk6Z0p3ahrV9DS9zkhKh2s1BD483JV
wlJJs5r6qduhQzAe82bl9y/cA3Ng+O/3hR2MJHeBaATfl2EI/zazU9dVtLdh/0sp+Nv16w88AAaV
bnplvr4dwVyjmvGE/Izu6kfPP2Xx8fpqLOU0LMp9FN3Bsyx0yE55WhTg8VxlStEiDxxYuhuvgA0V
9QE/x5NZaGLc2xnPJC3NZNjwFOdopJ6CkIdt7NUq15+cPltDVS7tSLKOlICg2IFIYF7msys9SkLb
oqSlu9RvoHCWEXHPkTPNZGQ3kmblZbHkNQxwvyaPNV6eYhieJnJUeGbGJKRPmfmrrGgRKrdV2O3Q
6tpfn/F5fwsRGT6aHI4GuuclScGUOGOBHovuqpKrVvAtFh4UTq8EJ84BLUlEa0aHALAkxXw5fbad
1boflIaLck9gpRtVfoB6PNbvozDZvmFAOCXYaeZuFfHuK4I4J0eQGK7h93AnNg3SN7KMBtXQjCum
ls422dF/TQln23HKviuz2HB98hFN+6O0Vpp7FjcCfVUmvpB5E4MU0tKd3SPZ6RYobO47E17jDobL
28hSov0Yl8pRHpp6pby2tNUpSfBwp+meS0vwiGaatPZAytOllrjzEP3Rx2zrZR33l7EygXO5Udx8
JgPjdifroYhMRgqbz6ha23Bx+D8bxPdiczwU8vSt651bxYNj06g+91mgrdwvS5uehIGNg7FtUvvC
dnRkzyqcjO1YOlD2xr+64lcAFf/1jbi0O0zgbOx3Hu+0ZV7ueSdpPeA4ho4iKeCcpxQdk+sGFkdB
YsqgaYkYT/TF7Qz9GnyL3YEYTH4oEeZxDtdNLC7QmQnR7SlhZU2GrrstYhkjhDNSaO26+p/OeuyQ
oYa/NAnUlU2xVPYkAUY4RtmTKMCcf9SZry3Ctm5ThzsAlp3mqS3HyHXaTEJ3Em2fwB/Rd6jL/LYc
RuW2stv6scpH6OwrpSPj7nsPMUSjZnCQh1BFVgShoDwcIEoiFynvOttuqpV1WDqlHEXy8A43w4ua
pG50ZCv7+ffCs9uR9j45pAotFPp211djcUfBJPCn+Pky2ta7iF6bAF+twVKiy82eJuS1qsziYAhW
55IhvKlicKfKORIKJRfdJH8e1XKvW1S4yx8q0jGR0h3fMqA5WHXmEyKGx7BntZbcT7orT0+2dTMM
KyuzNGEArXkEmaRqTPHaqZMg9SWV4Egqwo9qPN0oiLBcH8LSITw3McdnZ5s1TO3Ip/9VBw4ASXZb
aZ+cLkcSum5X3PJSoMcmg20DqJBFT8SlIU2TEo8Ix3L92je3dd08l7n5PtHMZ+h/9ig+31pN+PUN
g8NL8jwlFHlRbimmVFL6SrZcpyIJOXjO9GTQc7Y3czn+dd3U0lL9aSegKAKO1BZc8uRPUwfBtuUq
tNT4dDqNcrZymy6bAKo610Jo9Jj//nyp8kxTarO2XLN0PekhWSmFLX5eoZub8gdtW3/KI2efH0oE
VRJYQFx9PJa7zF9Zf1Xj54mXJRxz/35fmCFlqi3YXfh+khqJsdGrKHX7NCq/ln3dfR3DVt23eZx8
H6pKd2tPjnjOpuibWYG0LeU0OSZqGhysmHJZrAzaTpf7Dm0E078vJtpRxxY1r65qtZ1sFhaarXBK
bXBC/ofrC720jwHFE98CvAdUJXh31a9VJwxKG7avfZrt5Jv0Cz0dPZ163srRXApkziyJ6aSWrrBM
imoS9JX+Xs3hp7enW3/Snnqt/HF9UGumhMNpaZ4UxGlhuzOJfohqSFnO92WGAJr6Bp92Pir1chcr
mTpIeVTZLioxMEpIa7HR4lAInOeCl0oMKIQtY9aVGq03JBYj47ZEIkO29mhgPAz+GkXj0lVD6vJf
S/MvOT8wZgijv4qluvmeZcqmc37a+kCtekKZr37LtJ0ZE04PzM1wh+tgqRJT3RAZbKRopRNx6SY4
H45wExiyl47OyLs0j0/oA6n952TNByy6mLNBCGfHj8ao6mtMpP2z1fzQ1zCVK0MQmbDAUHTw5zNJ
hfNxML4hvb6JVoNvkafkz2PwbKJE3EJaVnZVjzkP+Ho45FXxMfSiz5MzPHS58h44OjzFkIMbenpP
fhbVk+IhR7j9+oFdHumcHZ3ZDV+0zXgjOohw2FtuLSXHqLSOvuN/rf21bqw1M8KVU+dZ69sxtxpt
zqfYUX/qioPeTLqy9Rb3BT1lfyqu9NEI+0JB/Fa1pdZyQ/9zHvJ6eiV1zt8lg2d7LrTCmSQLpwdY
d2YGHbC7QHowclpk5Hc2MuXX12QJUUNO6T8rwgmKixZGgQKwgjdWu7JGGdH24Oh5Qltio46fUUlu
WmsTokELy87uuvHFlTJo/YPKwJhT9ZfOyAyUuC1CQBmZ9zDBNKdvI/0tLujMhLAZ1Fgxw7zBRF1t
jO4YlCvV4sVdQNgOnzQFrxd9VFoyRQgHWewCz/paRN1nVfNWjs3y2QW78qdCDKpEmKYqUTXUC1XT
zZ38neLb76SibFCNIMkSZd+N2j/FiDFN7A1l6m7t1NE3jb/2Qly8ogC1MMY5jDAEUEuC0DKQx8hy
kQspjZ35JUFuLl/ZjYtxypkR4Ur3CjmzJB0jvSoXwc4rauM3Ekj+N8mR2+9NXhk7J2KcIcopK+Wi
P6n6F6EeLhIePxV6ezE/gfhbnCZ2brlamX0I8vhodcqu8dqtolYfHMs6mkX4ZJVoyprdJ2dUUMat
5Ac5dPZh0XxJ4+7D9cOxPOF0v88FdY7HfHjObuq+96e2yz3T7XTqi2B3kmc5qsfnOnD0o0+n5spJ
WYwMqK5D9kBZ6UX9WxrDGHXbGJgXDCbanV3uqM3p+mlKTtcHtuhycGcAHCmE00Ep7OcozrKEX2G6
sZaqm6ZDdNKztaNkWae47o5QQt2EZW4h0QJ1q9KegkF5vv4TluaWQv/McEKl6IU2CSVq3WlI48w1
6k2j/yzqBxNsc1d+v25nyTuc21Ev1zCavNIsR4mRpkfNQ8Nod/37i6n7mXyLxDV2AJFcGpC9ZJoQ
1DFdKylSprEJqmMpAyKYclO5V0EKHiqp+eW05nS0zTo/KVbQP/YG3D5t33U38FSNpyGI35LhPvtd
4jPADCLJVFuWeNSi2yafpdxrhJXf4HzPrQjuIoiVmE2DY0Q7NEdPey0vs3Q/QU8w46tRiACIdjm7
0IbKXqBxxUO++q3WvVvPzL94zRp2a3E30hCtw20yFy2FYSQgw0zJHPA8inNXNPapQp5WyfovWlW8
JSTnHvnXlrAj0ePhzTwCs2wRnPfS/BHU9/H6plxy4gyEzI9tWfKLSgp52QZxctsEtLCNvF1dHnpz
j7axWt1paw+nxRU6szVP7ZmTBLsYjkaGkyxQCDHz70TSW6NZuRoW14fU9Sy3QegqQlOVXO972hJI
MnTPnYpWXW3ty0gCPjOtuMZFfwEGibmDq4oEvTAcWWtlZejJN+Etwi76HAzZGohlccr+syFe5HGL
MFNeYyOl0xYl+ZOiFfdSq74h8QMZIUEdqCP6q+ahnq1MmMVDFWrAL/rC+JXJyXNupyt10aUb69yE
cEOWTaaoVokJktCqsbURCZbuq2FbqO+v7+jFKSO8mXE/tHiLqHafBINvVjz/UXTZlqZ2IhN1tJJo
5eAs7jMyppR5aUqkVHI5ZZoayVXtj7wE85PufEJuNnmnaitbbGEsBFiAFYAUkewXy1tOUSlKMScA
0uR9gjSaioy2Hq2cmDUjwkhkP4ZGJuLNrAbpUZ+O/uTq+RpwctHIXOKnbMYrWbz7vHjqrDynF6BJ
jE/jLJyeNl8b2dlfX/yFM2njrf7fjHiVef6kDNUE2r4Luk99Ht7ytvx43cTCwmOC5wO9iKCQHWG6
zNDwW30GISfBRzX71Fjvm+xTuLKJF8dBv4oDdI3SlZhjksyqjWYtCHfoNsG0VV7/HLap1FNz5qVi
vRAk8n34fe2u4sYfYKbe5Wt86wuH/eL7wsVVKnlfAOsgHK5bfTNk6a6u2l3bNnOjfvDRG7QVQMDS
ogBPgYgAsmKDbuTL09gF49BT6TJdEzKHEcxifaAAXOora784LgI4gKFEwi8A/LpVEfunken203hH
2k7fmOTJlbE9+KZzm3Rr22Ap+p6vMQtVPkOD/GM+VmeOuQxiuZXs3HSVojS/ebIf3DYJCSc/R7h6
HMYvaRqj5hzl+8nrzS9OOrUHwzPfkN2gPMvFgKdjgh3hflCrtixUUB+uat5JHlSC/hZ5gM31g7U4
uXSRzXBejpbYehtEWoQchc5YafmYW7aOk5x8nDLrU+yVtwZVw+v25vtZeEPaM3fcX3t0/F7ObVHa
+RQVhD5+zDscrs4GZrdthPqqHW3Cbgvr+XWDS4daJUH0RzAITIngOVI8fNhYAw8Ma6fVm+z5f/u8
EI8MTWxlssznjfbLcCtbb/k81ykcLeA5qNtfTped5V0lS3w+te6c/BGp8zf8/LPvz9vjbKv3YV2M
tcf3kxtVOZTh4frnl3aXxiN2JmDhESnSAI3QMUXdJBvulCBkoY/GATUacxPTk7BtHOSFpW7txbNm
Ujg1Tu+Qv1VHw82KaCvDatGZuxHBLl392dve7vr4ljYXmJNZyAnirBfRaJz1c1cHSBE7+xTJ75zj
//R5MRDtyzTr1ZLPRzKq7KG5kV8PNJ2J7AkO8HL4cSHPYNZq09Evork4WXtbDm1+GHC3K1aW7gmc
6dwwPlNTiknMBgXaiX48zVXTYzId+hJ1+BMC8Ncna9EKGH6g2oBbX+y1qpRqU6GHzZ2GeDtoFpys
qk+CNrgZ21cqBc2JZ+pQtPlw60EGJgKAczOtHF9pVDeDGIPga9qUbf41CKxmP5n92ot0dlGiz6TE
ikl6vhSgHJeHNI11H0DooLlj491PpWptpFraRw48oqOTfdYcqm1t4qwBeZY2N8i4uUnPArIhXoNT
MMWjWfuaK7fth1FKT36zxtW7aIJugVkjBlNinisLhzIJ7ICdUdyZ8Q+DwOv1m2LGg1L9dgBUiRFw
F87kZE6uu9w5E0D6srC/025onJI+8HdejorzdYNzbPBirbiv2Rhcbi8eD1leG1ohs9eVeui+NY6W
fjIrs98Var+mT7Zoypo5m3kRoVslXD3JZEIAIpW668VoQ4OpN63pzsujlTfk4hr9Z0asvuUjLERw
OmEG5fNsG6+9tpe/z9rTgANfl3iWlMiq88Hk+9Pgtt53W/n4hhVxAIRzfHQDFO/l6em0pHKCxNHc
2Cs+GHp/ckLv11Q7X/4nM3/YQc5u0onitNdXpsZNrZU7O1Mh4A0l46iMgbkSdy8u/H8j+hO/npkK
TLmdgszW3FkwzIDjwww31lrZa+keBcn2/9P2p+RyZqSm8BTKow/al+ZWdUMWSTqlVq7vi8nIdlY5
+LQ+rEKjloZGhn2mIackBRDjcrGm2gNfP4W6K6d7CW0y/yGKX58S5SkMg8AfhV6QS5cminYM4cuV
gRZPyZfeKx+DwV+J2hZHcWZCiNrgU00DA7FkF69ZfohDPUTLIpW+9pPS7q9vO104PoD7gIsaSLkB
V6MtQQSTYabNItm3nmrDs/Z+34b7Np3yD1rqQKhG/HhoIyvbdJGq/jAdL97mjh0dnciTD6OSDjdO
1Bg/CRHkQ1an/lNlFNmtrTftbai0GV2ElXfTJ4p2MoJG/tZlwbQvYSikEQ8Ot4jYJNp0cp/R2oFG
+7PR2M1vbkzlbuR2PHh9I+1LKY4edajcdjWJtXvgr91u6lLzGOXWAGu33J0s+DS3TuQ4d82IPiXC
wPmmoMfsLtL0bCUkVUUg558ZsyngQBYKdTqdY5cbgAe68lccwum08M7ODGPmIud1EBhfjQ4YOFOt
b+RC2UZSpT0MmlQeplHzboai1o+OPdSHmmrxLi4nD26sGPEvJE+PTsbrkIaagTaANtzqwTiR009g
GlIbfefV3KSbqAjlY1KYzlejp46WZE66C+q8upvwjsfEksN9MbbVZlBNb19LYbIbdDClUa+MD7WU
KgcjD9ONHLXmr8qGE9LycnOH2kW1LTw7PfiVMz0OwZgcIGGoAXtN3raP83ajQoa+r0mvHONcGjdQ
XPQnOYisDfHa9NEeLX/T1XW7zxUJYnNF8bamPFqbXM2N0zREFEui8WDW8caXgu4RA9NNLFv9PsqK
5BBKY7Xnv+ZUp/pXy0x+KFqgnWS7M279JLrX5fRI1711bIdJvq0GLTl1hTTsCRgrt40V72EMJ2mj
+mq01ccg+aJboTeH7sA8G/WnTbC37+va3hly/K1oGvmdUgDRapVc3vlF1u26CcFEIsJxV9fF9ChD
PHrUpdbct7bsn/xhyA9RDTVJWfXp1kq6eKvFeuhvYlgUDzHc19q2UDx/R39FuiklQ7+dAsU8WXER
7spwmDYDDRGbRJt+l6PFosr0qBMBJu8ctaJdM87KG7izW7DHZPCarlC3kW+0ezXVu7sSCr8tz099
Y1RauW1N75ua86oGT8DM2X2wK5NoPComAQK0DsYUbYbU6D9rEIXwWoXpZWck3sei61GO6QLrRvfH
4XeTT1/UHNEY6O/l7ZQE/kbx4/Q7QhiwaYRNs68bR91FcLh1yHCa2kM6WdXObxptRx4K/S1naptd
3k7GvZrG2cnqYZEcY2QZcg0JIMvJ/ilqurl9z9N3alb6t14ke5/KMhx/0x2cb6LIbg+jVOmHMu/a
B6uLFHXbDE34M9aq8QHMgrSFpUT9Ry99+6Cnvn8kDuzvnUgDPFPpxSHnvtzFsTFuEt2qYTnUqE94
7F2zUYLbMEsoiCARkMFm1Uo7q+i6u9rozduBSPc4dbKy1Xumv6+89hg4dvsubX3/uxwXAWsyZYay
LQxSC00hmbs0SIJN47T9Qz4VyYMSSc5JpVcMMiAzuTHbWrvpeEBsS2k0Nk4X5Q9T1gc3oVYXx276
p2vVbeB39zV1iZ2mF8nrotQ/Hgk+YSQbHKpoppg9B/FI+1Cee0+jRdhQ93Du8T/+M3iIR5TNh+s3
hnA5/TUGexcdSHO3nHhhlHKRJX5To43jGBUC9fUpr7xjXnVro1q6mXAps1gKZ/RFETsfNQjCHNQj
iLShSS+KlWfl4vd5e1EQnKkBxNheDeko9gM0ZuIoyjdZVLhDZK7cFguTBbRZUykHgHB90XVi0dBV
OXVoPsXJUQ6PWbSX+pUE1ZoJIVhAfCWWjBETPL4JG/GD0iZ7td4PaAILhwr+F6UXbr/LOy/hosAp
h7QsUGO+rV75Rpj3FAtMM5A5awmyhS8/36nFjDE0IheXYe7MN1CUE4DwPgQBxZNK7FYsiRWjzpki
uhV50ccJNLKPRr9yLha2E+1MTA2JqnkYwhSlihSYwaiEbu1vq2CLe7t+7ta+P++Ds4B6UIqGTnK+
b32O9MMgrWwjIV7/c6zP40Ahz6lPlTRJEmSNhABRfKejrWKSFqhvffv39YEsWuI4M0fUlXl7Xg4k
j4ceCvHGfMJPgio+WQmAlGenijf9GgplYc4A3dNIBIUzNDciZwvCf1UU1br5NBn5NlC+OekrE6B/
po08DhAisgNA/NXLwaRGG0UjaMinYFu1wcZZJb1eON50RYCMoFGOVt4XXZNei/ZVHthPZbLRY65k
AqOVnTWfrrOcw98xnJkQTp/mxIWkzyZq5V3sbyx560X3/sr7dmkpdB3yadwg+C8xG2QQpehTJCO4
bDxLnhvtr2+qpc/jaOfeSP59gS2DnQ/lmr62nmKU8cz4MSzWUkFLCwFtPwk7Onu4LeZtfXb+gkpF
6Ioeu6e883ZqM3VUU2CNxq2drg9l6XycGxJOYqZZEc9LBKgSJ32EF/OI6uCtMgDy8JzbeJRWrkGR
d/TP8p/bExIclef4mlSN3LNemO3lqIH2eLKDXZx6RK1pJ29NtauRPDIqMu9t/4SscPXp+pgXJxfv
Twzz57YU3u0RuDtjGJB3NZynXvrdtfdD97qsx99hnpmYd9DZ+o3KkGqZgok+utGU56R5duQ37PFZ
UmsWXAEyJm4ROOnJlpeh90Re8tvge+HGK/QVPy0C0v6Mw+YqNrkymSsRKwPpYj1lvMSfOntSNo52
2MadGWyiLDpBf3PrBdK7QxpKNxB87a3W/qy3xvH6Yi35C6ib9D+KHyAphA1jdUXZW2mC8pE5/A6p
3WZR8nnyuo33ahFVkhM29XpdNvF9iip41yYwUfP0VUI0YCFFboSbvCgPiG+tJf+X9t/5m14oK0YZ
t18cDd6T5HcHAE93Spyga/9K/Mm8dqhxwwpJQAgrg1jJKPxKt1GYDt3CcG5D51M8/IgmAOGd+np3
eGFI2Ow8HY3Mof/JHQ6j/l6WVxJUCy4KkA6d0qAcGIzozAdbIqc85pE75PJdPU2bxHqnhzl0+SqJ
gI/Xt9uaMeF6CjPNLHoSAS6sI862JZXB6w0xoMZMtmqcGZsi0j9fN7mwHayZ0QbyFzbdi7qW1Xs1
0OMochPLhnTofgzz29GTVp5tC3cWRaAZMDJDZNkTlx7Js7RR7gYncnXn0UiZw5XM+8I5pdcYvgC8
KmyvoqeA4lUz/4+079qRHGeafSIB8uZWKtdmplU9tudG2HGiSEmUd09/QvOdf0fFIoroXizQN7NQ
Fl0ymRkZkZoGjUsCPMdohJ3+w7HnXR6oFB8k83VhSTinDD0UI9wSjakLfWDNDhMAuqFCe3tVVOMR
LokFVAw5K3UaO+wbqHijqkU3MptDp1SAilXDEU6PBjojxgyTxn0VW8lxqOJsVPhQqQkQb6yv25VJ
R7jkbUI626yw9iz72tl7Ou9d/fWbeCU7gKwpyuegeBLylM5cuCXxKrx6WD5bISko+UhAXvrM9cX4
fntpJFsZtlzcRygFQwxG2Mre4iWNubQ0buz9Eo72/vbnpbO1+bwwFMBpBqInDVyAmUC3mL6nvn4H
1IACUSndYBszwjZOyNB2YCekcbuEfvKtyg6kOiSJIkpQWRG2cTbz1giSmsaLdg+GLs3+yNF7rEe3
p0y1IsIeNmwsfRdgRTKWhGByj4Imvm1B7JpZbzMsOhJPWHK4ShGLAy7lqQM5FI3nysihjJMjF0dd
zTzmzjK/6znAE0jWsfQQFHYRkdEKoirN7F2RMlVbi3y0f3+KsEGChkNNi+CneMnOmveafrg9VtX3
hZ3REcDtfUgQxiYO6g59XLc/L7niQIAAnUcdT1UQcguLNY6QUsfrBfdpey7YO7N/TlhsZXddarxl
W2wsrSdtEwXb5WK0Sz3gztF+QXxuUblO6ebefH/99833V4JtJLRxhLTSc0IjGaKKLGFLCh7pVXq6
PW1roCk8XDFtaOlFaR5tveLzfh40wIEGrHqR7+1pioj2femT/Srg3KZD2Bc/WxUHnXQj4EoF/NIx
gBQRHF1lEidFFoHF+RBazhlsRreHJD1UDoakA1IDLIpogFoDBNqtJo9LDkrgYPlMUhwg40wDuuv9
POzNO6giDEEMbbGdPrZv2OgonKKKZoCj6Yo4rOCoDC8sYGDCqvunRVU8lW0PQGvQ0QkE/rWuadWS
OphSM48b5x+oio6HwDy4yUfFHK6nXdwXa/creB1R2LxS2MzZmJj1DCszalzNh4nuXPqQpzu93WmQ
Khq7BXDTqLNUfFCyzYEwC+Bc8NVdp5vc9cewcYHd9jH5ODaKp5/s86AMBP0lyPDQMCOc3SQv3als
xjyGpCPIFbPs9Zc42rX+4NDg06+23pw63eJbWRYn/bP9UtcKyLrk5198XvDRjM3lSAN8noB0BSVt
MvW72wuvsCAGvLwoO2PMNRK7iX3fNvqHgvJX9sOsl95KkIt3AcTaELsJDs608qot7SKL9bbZtT7E
os8Of749Dkm4c2FjvS42TrSgg1cuOZ6J3QRi86EMG+erbqkIfqSzBTZeDMQ0cOsId1rVuNloGDSL
6xohm/ZR5wr3LB0G6qar/o9ECiH1iJ3miZXFjrPs0uQ36+qDX3T725MlcSngPgFgCshAvGhE/A91
upr3QB/HQB8Q6/cyISc3+jt7VskZyYazNSSE7HowNH3aYzjZ/ETYwVvyCEzjr7+f/0gO4jmId+dV
hmDWhsVmC7L8MwrWSUDCOX0l5e2fHYy2HR+Kzyi5XKWsFyNvdJfNJO51CBD39JNPy08lt8+310U6
XRszQphrzjU0WguYmccZjczMaXdc65ed6UBJ5bYp2aUZgE8TgHtUJYGuWH/L5sBoOU07hwywhYAT
HNOHjC+/Wr17dmzvW1mT4wRvHSYgW0wSlM0n9oHZyevzixe/QXAMZYf6yexjvL4/zBHE9+7brDyj
Xq2qi4r9Bf9bwM1oBfew4KHtJ1yHm/PdxyXVnzKTfeLLP02dx3ZuhxkbnypuR53z1U9V1mVeA6RJ
yGGtlP4Y8eVUl21edEtnk7jpozaCat3tpVR9fv33zUp67jylaeIScArvDFTR3nDFgeUTmdMAL2PA
+S8/b6WWW6daTcArOixgAcFLMhiz3e0xSHf+xogwhr5samMcexipY8v6h7jWceCjYs9LjaDgv9ZT
Vn5cwQgnc+G0q5HAu5u7IyAGYQBAzu2RrB8RAimk9xAIQl5hlc0RjEBjKSi7muEisn5DCjHVFVg6
2SDwTA9gAqkDW7yCxj6o2pz6WO1yz0FUzPe5yjdIh7AxIaw4KYsl73KYCOp9mu5U/eHyz6/cdfAg
gAUKZxFoFLNKZxTGK5eGhWOExfL79hpIHjlg3vprQbh2uJ73dHSRi8Tb0GljPbtHD6Y5nYzln77+
3g1viNK25oTkfsfqNqUpzHH9Y0KQcHfSt2yqvwMS055AuBVMR10WnEV3zDtqu9vzJXlLb+dLpJBv
/NkZmxoropfjcdam05xNp1rv98zQzpU7/bxtbp3+qyOyGY0QRSEv3RX6wGicuPPOBvotiQMzBqXh
cWrrMKH/3DYnPzH/7oY/dGob/zjAsxDIECMRoYEZWVtIaFdmEjrB9OW/GVo3/sbQ2CerWAMMufxn
Qs4s+8TGr7dNyCK3zVYTqwgectNNYxAkDdN9lp3q6h0S07Wqui09oRAMXyvDNl6E64xuBkLTLHO9
CbUKrciOCaO7jive7CoLws1vaFZZVEDRxh6vwvGlKd50YjZDEJyMO6Nz1QcMNu7YU3ka0g+310H+
+6E3Y/wJ1cVG8sYrkfN0tSwebQQP09keHcWRl660/deCsAZuVbZO5iVZDBHYqBx+Lc7Htj9ojaqi
Ij2MGzvCSgA26ZW5jZHwzoy05Gc27qE1E1aaAzHdIernevffpk5YGYCfXSsF0DbWvJNrgIFNEQ5J
j/tmQILzh8yxkxuan8V2QcLErUMOFoaB/fhPo3CFUeQ8aKzRTXHWz0G10ybFJP3J/l/5SDw3dFCK
rtU0wUdmPp1niHbD47OpB51vN+8JGG6jxmJGWFUZ3fG8LPfFXNphC3GM/VgFYG0E++m3YFUT4wPg
O2ZNnXNRFsPdrLu/DJbxd63j0b0XdN4R1Ex0l5lTEiUjW+B2qX10bJK/N1EDORqVbX1jSwCAKEDC
Jy0pyiM3nVERzchuatQMUf4A0hf9asIuD1BwY1nip7FNli9tPpY7kuAVSqEQVVfFKUA1KU36l34Y
T7fXb10fcX7RxgNIFWCGCAgFw6OmQz3SoIhx9OAA9dOdxc3DZHon0+w+NKOqX19lTjhli1lMflXC
HEGDXDVOB+ZqAD+bkVPMT35GFNtH6jzWfihc6xD4dYUIru57v/aAIo9bt3iyPf7IQebed9OJos/j
9RO5UlOtiTpwFolAwbROa8cbAhy3rESCyu2ag0Y46EVrcP2UdTWf/AJA6ttGpWd8Y1QYX+5ktkZz
GHX6MUSRGTrZBG3N/82IENaxZEZVE6KpCOtOQX2PXmCDKSZPPg4kk5AcxxNcxNNWoPZv5g6+qkm0
IixmbUR5ob2bUrZ/w1iQs0JWKQCZpwizgW61M/UFMj5B8ESTEmjX75lKEUI6mI0NwfGOTtnZOSBf
IFsY3xNtuWeB+8Gl5d3toUivXkAN0Jhpr4VaYe2zPAdnZIqbnY4HPQjn//r91f4m+GmyxeYzvGHM
PtcOdIAUu0r68+HSXQ+FKx+Y8MvPt2hYzZq2QAWQfbG746zK7am+L1wcE+rKrNNQwmZLlA5njOMN
07/5/cL0m1NbuT5BKdYfd0GxVyUzZI4S+xPoUFCCoAVfuFcXCEQEOsNThBd7xwOtUULAq5GFjfsF
QePu9likbhIv6VVaA0dQF7wymP1GjaYWXgawUExQlkl+D3kaztVyuG1JdjbQubwStiBkvGqKrfpp
TFgxAuns+WGd/yCLs599FR2iDJcIrCX6loGlRkVK7E+1aFWZ6QS/2JDhuPDlbE1jHQ0ahbqjga4a
XtOIkWGHC94px+wNWxskfWviGpBueILLrZ2mwByVPgql83h66VQ3tmxjb78ubGyrrJthSHCndV/R
dmSp4mDZCm0/L+xre9aqJmUzjS2CtrzdXD5Z3cvtTSDbbqhXg8YRzRlmIHr7xZ+LcawR0gfMDquP
3kNfRFOjyrnLAvq1w9rBixcNd6KrZxxKIJ2HE5SkLOyd9513Iuw08ucqCMIlfwOa+09D9/+ZE7x+
4zbTzJAVRNPqJ+RzjO759qTJlh0MBkBzWyshq/jSSmvLn109I/FglF8g0/fggJX4tgnZ0qMNAdIq
kP7CwREu+kxrRqcbWhIzdzfUx4Ue0f30n0yIrcp6BcXVzmtIXJUvBv/cpj+m4OdtE7KJWmu3YOMB
OeCVWEbHnMIJUlTA5vqBp88TUZETyKYJTT/I2UFhGh0ngmueMmgo+E7GYuilhKY9PdjGcwU6vdvD
kF0AQPjpoKsBKzwqVJdOBJEy0oI+Y7E7R21xT+ihI1GdP07z8bYh2XxtDQkHvqw0iuAbsAS7OQC8
xBpFcUN22rffX+1v4ogculaJ5eD7bfABjIM6+a3rP1ymgKKrRrEu2sZKwCc/7UjJ4rF9mh+dVwpQ
/ambbAch3JBpz2hhrdiNtnscQb5c0185Rzdr/xBoKoFl1YQJ+0ubq8EzO9iaerTQ4i5+dqCfoMpt
yXfx3/0l+CuAp2cjgbpt7EAhnbYvxPbDwn1LyWc7b4JLcb2eNFmLsfjV72YpwzFQ3CUiM7C4MqJH
KfW6amyeM5AsBadueGABGKvutOQTz36mLV5FtAo7/t4K7nrjMLenoEAPsOoMKZZMpEUwvGzpcoof
kVRg6dql5JQuByO9e8NJ9REOogt8JZTQL/c4tDSQuTU5hkpOwbtC1R4g9TibzwthS9EGDQhe8PmC
/wO5EfarYfvEOGZEsWTXRxV4P/C6oOcUXIdXPQBkDtAZsgB6xXgXot1Ufz3Y9w9XjQHidDAL4YV0
OU9wN5NH/C6PMxNJ1exr2+0bHc27r38YG1A0RhnNAXzAvopj+ExRtkUtP66ql2F+bqx701E4T9lc
gWwZPE+gWwuu56ocq4m5No3Rv538KjWVJNe1F8DrcRWVXDFpSHELztkG0HPUmyGLS61Dg0QV8lfX
hC4NCH55hFSaxUsY4EUXAnXfVSppTMkUIWcA5nM0TzrANgmrTQ1/6BZSFPHDXH1qVK2Z1ycbGQkX
pTi0XeB1JNL/EmtemJ6lRdzmHzoNZBYtWkDd9/nrwY9gV9ItQK7xDrtuQnPT2l2YQ3JIQNgf8+w8
IVot2nu7U8R4ktm6sCO4fa10G6fxYYednPeZajvJvg6hsrX5AQ32wKBcnrzJDIqpTrMq1qgfTs9+
93qY3B991X8NCD+fDyPa1TsY8CkoJneTitNEstyrfuu/3xfuq1KbPH2p8P2y+jo59yBt6KZ76ny4
7chlVjyUxNcHMMCGIg9MRqeuRodQHSMiqk6DdddAJaA63TYiWwu8PeFn8QcxpLAWoJJNjCDzqtj5
UQefbfPT7c9LPAd+/t/PCyvRj5nOJ3BHxFU+RLyNin7nJyqeKekYXETyPlBzQNcLN57naUtW2Wiv
9/r7hgQhGDiiNwwD4nomwMDItogsh9wDWwQB2UjsNfN0Ylk+vNgZ7T/ZYx3sbpuSDWaluwN1tA5q
AhGDWVS149CMVZDDeUANVtGxI1uP7dfXPbcJgAt3yV2H4eudc99ABsnSq7AZFV0OUiNAMIKlFs1B
0JC/NMKMnECOFuvB0wnd/Hd98Lw0b3AiwItghuBzVxU8YdEdbU48r2h5bOvnqozZ65fh4vNCmKPh
OtfaHJ9PcDSq+A0eCoAUZNLQzQkCILGg4kIcDgxVFo9LP9CiiRtuBMCCisBbshCrj4XcCDgVYEa4
9BydFo5FFw6CVj1kmRUaQxaNGldkstb1vKwOrXitv2bWLb3ZVAni2iGxYIZVn2uQd5vIQpbDJ9N5
mgDxqPcTZYfbh0Q6sGBNz+PtDgkK4dlbt2XZpYuNZZ+KEJpsM3/SCoX7VdkQJq/Q8cRyWtgYjM9Z
8zO1lt1YH2+PQ+Li19wTsGLgjgbtxfobNjPna+hlyMclBb3g47I8a2V/zHp+AupesUQSr3JhSDj3
XkF9DYVTVA6jjIF+RsljKJktkJGjrcB30YOPKOVyJAPEK9BlO2tPvvmie4fOurNV0DqpCchno+65
9uGInnF2hwkv3kF7ghiyTefQdL8TptKllEwUGI3/GhEmKq+NoOhbGLHdMWT5Y5OqHJfktIBHAGQh
6N9eteCFKzFINNPqeZrGrv4xMOsI+tuR1f+06WPbGpFZ8rf0zCBu35gUHDIHwQMrq0R7YuxL47wL
QN1FjqVKZlUCG12fByjTQJF0paoQ9kAzUdIbC0ljozll2U8SHNOS7w27Rzz/yYXADgiMWPmxnn/c
PkXSNQPM2AJcHkG4iBhlQJO11lilce9GxcukyuSpPr/+++aQLiZUdeuApWhzbKPMJGGV390ewLrk
ggPFxP0dgOAGWvCGBUHTpDHa9PKdy49a9kUnYV/tVdqO0rGsyhRoo0RWXWxgQBTDoMlu4wx53H3n
T2N7Z5RvKApiI2ysCO7Z8rg25Q2s+M3BYlFeKaIY6SjgZ/68d8GGJwSt1uQbvTOiSaX5oU/HrNrd
Xg6Zo1nJoANsKDyqxaraPDac2Ax9C0ZfnPOCQwjdPaMUqXD+slFszQiOIPXadtR1mClL88OQ2R8C
rXyLCZDf455cxY9twUTiOWDYL7ssTvnD3JwmxefXeRb3LaQOwHiPGAxJGsGvtL1FObccEpceujM1
c9fQYFdCjzxtrciwFBeydL7+WhMb14Yaice09oB6touD2edPwMWq5IJkNpCsN1dCXoA0ROcM2kWD
5x5sDN39L6orzrn865itAI0EHqjNLj2Jn1ZWa0yAts/urh3eaar2JNnGBQXYv98XLi9z6ko8t4Db
t7tnfamPI/ehE/FK2n/kUg1na2XdFRt/WKaOX9s6RuHwj0CvfHE9RbAi21Zg2nWhdgumLkCrLw1k
ejYMLcfB8Eyw2zXFg5MUz50+3dFA2xNAWRT2ZMsCSh8HuRukzxCPXdoby6CyvASnBCFU+L7HC/K2
P5GNB/zH+DKInLyrWpNe6Lmd1StXRnfvDu98AxR9oDLZZT9v25GOw4ZTN6z1OhFrmU6/5HZv1qhp
ZUkaTvmIRhT78xtsOKCfQQIKaQl9/Q2bxddASdRMNeaqemSDH2a9q5gs6SBANQgGJKA+IMp3aYAH
Q4Fu7wlgpYbsfXc/UDu6PYT1FIheCzmJtTtpfUCIkJgFaEFv9id4rUbb0RFQL/vcg+dyIapQT24J
YR6aUREVi+iVtDX81u/mNA6MyAJv6xAy1BkmFROyyox5OWX2XNl9meEVkXvFjjbLrkaaNkj0qHV6
xdytR+9q7iAOg9cKhMCvACcV6KvMaekwIqj+gXN3PNjGI5hT3B4P/ShpFBe9BKKBOGJjT7jAeMLn
Lq9hb07NsAQew2oO4Doswy6aq6ck00O+vLpGeGlS8D66WxPotrZpbOVRle80FZ24zElDj36l5EC0
enUJGKBCs6CEgykM3mn0MFRl5OujYp1kp2hrZN0ym2M66LNLc1BNxEv9cQAwSHsDIQKmyUbrs4UO
ebT0CtMEMZBpZB5elA3/xr3n2T694ZSCoh4lLFw3SHZfjiAxtXaZ3Y7EY5KeKTEewJhzHsr2XTeq
ipzSXYYCM9KfANYCJyfMljZDw6KrgDeAbmUbpl1yn9bJwdJYvDgTEibZIa9WWt0O4fnreeWQOtnY
Fvyda2YO5Q4axrTg4OsP86DC9stun60B4QgR28mAvsbghvGB8hcNhNXe4u6YjpBNf4PzBgobTwts
bASFwguwnyqvGhMPm6I7LezOu3v9nkBDqYnL2sfWE+NNg6D7uiBwdCVpYtRzD/O0vNPM8Zxa3usr
UiuhL+IcVAltyAFdbr96mfsJ/OJrh/TcHvo0635ziy0qEJjMn4KyDa8x5DOu0++OkU5gwkUE3dhu
1FvsMDmPAaiAUxCuEWfcOfxD76jiq3XFRSe+NSrsCNNYKi3XDRJ3eMx2JQHA7aUmCVjCjmX2qyCq
ZKfsfkKSax0mnAXwipdzOQbNMpkZEEMtSR+Jlrfh3Lrg09B3ZJ5fXwpdWxb/z5Yo+QV6tKW3BnQt
aqMF8aYaAD7F/SBNc0AcE23tYNDHsgkn1jG0KTHbhcST7j5US/UhKfynzLF2bZK+H73mY9LWkT8a
T2UdRBqt97cPgez+ANpz7anHEQNk7XI2wVo+JzpL0AbskfczD742VbOD+O5b7inwl3orBg+VFdEp
Zr4/pYB8YtWWcue236bul1ep8pKSwWB/g6gVgLKVE0QYDE+Msih4DpDfYn4YHe1uaUfwcKsK5JId
CDNQrAeBLtpMxaASCwbS+hFzZuifswm88dUUZThx3Pjx6sUBQTY4iUDRAZ1RkblwqMgIrXKQN5gN
vUsH69gZTmS2KiU9yfWO0Bu4AnBLQ83SEaatMOyqa0GXHGv+KSVHVTleOl1/P+8KtZUpLwqnHPAA
c0BCU7VHVs+Rnhzm4ecbZmtjR7gukgSBc16AsCNnCOSSINSQ/gqoKp8jO7F/tDqAKUaPB3R2Lo9M
k1gNhCFSUGrwz7T/Emj5IaFW2JaH3K521FnCQWtCg30w8Rq4PUTpVCL5+n+mhTCmo5qjpxNWqqXo
uphMIE3izLJ2xaR61qxrLnh1tMCs6A80Cl8jGqFYtmg1WPifbOtriz67vNFOOn92qg+51kZWV9x1
o8LZygaHliDQb+AvOvUFT9h37ghJuEV7qix7T5afevs0zFlUQ37j1bMIPUpMIvIyLp7QgqF5gEKF
ntUIZ9kQZv6DYyT7pc9OfFbV/SQOaXWqLhCmILRDP+flVrFTGz3vHMmNYm734Mk49QDsBLWjGJBs
S17YEe7gqaKz5SQmgV7oEhpLCfHy9nHS22NWP2uZ+VQZ/gG181PLmmNZF8fb8ynZKxfWBf/RUYgB
9b1F4rSzQrvjUcGg0jM9sOVLkKDuoYPfanm+bVMSdWxtirg02hoF4FwIdTy3Rd7gfepTvOGcb97S
HReoWLvdh9sGJU4SxIcWOOXhJK+poMaSQl64QmM+dtaOVe2unT7ftiDdLH8tiENKcA2QrAwwjfbX
MXvnWO9y/dttE9JZA7IBIDjw1F7TtTCrGpHxQU2lfMrr3Uz2qbEL2Md6PI6qW1I6nI2tdUI3j8Zq
DMBIaukoEtYP+QO4GOxJETutp0fwUSg6ILO6qrFfV4gmE/UHEjg4x+ODQQ85e6dXJ/vJe0sp6sKQ
4HYHu0kTAEbwUqAQl+37cNZjGpyz/DGxIQhkZ/vC6yOIA0HeXLEppNtuM0brcha13kjtZC21WsF5
qaKq+H57R6jmUFilPLM4eNXWh3e290wIzUdtGQ2/AhVfv3QcK3HsimlDVU24NGs0T6NMWWA3JFQ7
Tf6QnQq9nsLbo5HtbzyybLx+0HyBnXw5W6Ne+pU3DaiAB8P0aFkJjSqXdEffJWiw9lm+hz5ncAig
EvT7tmXZbsfVBflAlC5AFSf4wKa1zbZeH5OB9rRM4/eEeN8RwL/BCBIlqCTgwYA/l8NrjRbF1wkZ
QL393gVaSKdPU/qGAiXUV1H5BNQGj+MrmEc5dW47432V0DacnCpUPetlWw4X/MrC6SJGF+On0vda
DZBGEkN4Z3rIgge73lH+RQEbkm047DSI7wJYBw0uYUH6rOa1SUvUFczPtAHPuIqXSrrX/hoQOWTh
3+xx0QtkQtyfGaTICsgsgcwpNPNocna3F146GPhrlPkxItDPXC58z/I26KH+Ejfavbb3/bvbn5dt
XnTto/0GxbfrylvOdb0se197qg3j91yhvytYivuisEzF+ZSEeHgB/mtILLqBrdHqUg7oQNtm0dKe
h6KLbCh05c7rIaeQPTChobLSxaF6cTlh3awn7jDj8vFTvsp4zf4DWYzyfHveZFtgY0W8sQsnD/qC
4tB7fv5iWsN7ZucHXg9PZV4cnXbYoTqkiLVkSwVxUmRJ0cGK95pwH9RmVzezi6vI644FpJ9SM4Lw
3u1hyVYJDWxIXloozFwRN45aB/15F8iLsZxDQ39fGAjivDZ0bUVaTGYIhQyUZlCeA3GTMBjXL/GO
r2DIM+q7OnPv+Dz/cgd3P+VExfktOUKIFNY0yyq86olluTRwhzQv0J7JodwFMTTv9VS1a5H3r4F1
sJt4J0A7hjPo6CcfHT1Kpx1YIBReQFh7VEEB7YIqEDwa3D9IwS4tGHU3QU+A8LPHX4rqH69mQFuq
vLOwJldGhFhnqjK3YkXKz0u7h/wMYe/IHFF+uL3F/pTFNrHbHzNwNRCSxh2DEuN6SWxmawZNrJaS
nJ8Le/FOic3GqEY1MCrrkoaONWlHrR6rvcNZcJz0pjxBtCaNSV43R5eXGgQXTbZvwRKJHgvSnYGw
rMArpgUP2az3OyvRix2ayfVo6haI5VnGP6bNinufp8aDNc3BO8j59TvmwNUh88sP3Vg5z4UHmlXf
J/0JyADwqDuN9ron7v9GjX2uA2VooJNP2CNNW/tFP+nlue2M0wwSau76e0vzwzR7uT3BIsfglSlh
gv2gQB9JY5Vne/7Wag8Wnrpe/hh0C5QIPvHgSXf4obV/D4DXUaZKRMs2EdiA/x3n6jg3qzuZ3M71
BMZBzeNZp5ze52y3qJDBUisA/KNRca16XEV7OU/qfPTLM6gtqRkZ1ZH1oePtb8+k7NShNOmCQhkX
F4oRl2NxEy01p97BmhV7iMYH9YGr2BsE3/S/tdqYEKar6ChPQNiAtXK/uu1TaSsKn7KJQnequwLq
UGwXKx0Ez9WaIHg8O9mTPR2taJmODVUEp+s8iCca4B1kVcA3u2pRXM4TRIdT8ChjEJX/NECZ2Uzh
NqAG/a5vVRQkMlMotiPX5+MGREPApSnAEiyojwb8PJiPdv+j7aAXoX8cMz8qHMWLWWZqpbqAMgEO
rfGnFXCzk9HRBcXujNTnZH6HBswy3VMzD3WjjhZlY5TUFnILSCuDFQddZJfDAoTL0GuaVGezNSN3
PtfaFwsCmbll3TnJK+l0/+w5IC9QpES0j6MqzCGYnzVXg7Tlmdr0xFJ6P3vJ6fbJkW1r6O74oDzR
0XoiApTAZOi6KWRFz2O9QKbGptqhK6mvuBWlVlwAxpFeW2N9YSC0gUCNOST83NzR9JEGiiSD6vPC
2cRDKK2mTMPnnX8eg1Lx/JadTKST4FtWFSag6i+XnGSG1ut9W53TtnN2OoNqGjXml67jP3PIrt5e
D9n+Qq8amshBwokjunq6zV62K9pn2khgjNNwMU+sScNOP+P/DJfWVoT6cmMQul+xm+jdEGI7A+C0
Iu3z6jx4PxwTgWpQhFrdhEF2P2Q/bg9sPRii6wF0/19b6xpuBkbmzpraALYKtwqz5ezpeejX59T9
UBcvqY5nbKqqekqHhzbDFR6FdRNr00HJc7Oa4IIAHXzX9OD4sEHRPp2y6ciJirZNdgVtAj/Rf5d1
3s6o05XnxoAi5/w4JXHRqbLiCiPi22zw0C9v66sRe/xojeXXvm6fvdpVOAVRj/p/lx2qZ5CSAQfY
Fe1YxZAFMnKvPCcGlFL9IiNHkpfeSU/mJg5a8s4sm+VhKjX2ZDDu7+tpIqHvdVBe5HMa2ZTwe70f
nSituRMWLR7eCU2C/eBM9MnLuaHYyGJy/eoHr2d4u7vaQp/cCgFAWtlD2HnTfe8En70l2TtmG7UI
cdjUHP3CeaQJj4bMUMyYzAN5mwkTHFwWUHSkMUwYtc2wYW04kP9oQfBxzkAA80SR7tx/BjygZtHt
4ykdwCYaFFwBeu2KrrLx+mag+QnaXyl/JfHS/5ZoY0FwAA318y7TYSEhUadFZN7dHoHsbGzjWcFz
Zrzibb6OwPYjuuzmIoJ492tNwImYSFWslSkkSYVJgvaS25laX5/dZGUaRIzhz3Aqr1SewUzhqnEA
akCzrO5eIVEgzk5QnczomSNYcqN5eP0wLr4vHJal8joCzih6Np1w8Q/BtA/KV9/IGAKyO7jtgahH
KfTyPE4OLZkWJNmZdN4Owt8h4Yp4+Xq5EesjMYl0tYNLRSwQ4hbRiV2X2bn2HzJ6LEuISypegioT
wpFj9pQas1lkiCsjk0fM2WuvTOT+WertKIRwcvZKvbMIRuG2h67YF6pC+PWxvpglsWeSjK2buAH6
xml/nyJVYEJT/dVnYrsO4gNv8ma3CVKMYM6+uNXv2n6efdUsKRZC5PT26wpMCzlsAN2jz8fcuofk
3O1h/HnWX8Yn60zhzEFvDKBwEf4105lUWq0RJG6GMKdLqNM9d59Az9cnn5BljdDgZgbfevKrd39q
wa8yO5H+wBqVWo58rH9/h3A4A2tok9IAPfJi7nrzANFUdzjcHqvMBNj1cLOvag2W2D2lJcM4Vx3N
zqCos9zjkHxoVKqUKhPC+fdAReYxRrIzx4qld313UqJq14kQF2w7ivUnbK78vDd4EzQwofEXo9hr
5cmroQz16msXT9fNXAnLgdvASLUixVyhhW4E6fdb1gLPOxvcWqhIiZWcDLJmNGUWOXP9rqb7qjy2
xv72cst8AN6O/5oQ1sKiPsi7chM7uwtrQI/Lt0yRt/YfAPKOAF9wk85EDIIkOjlP8yHxoDuoOJrS
37/5vuAjByspW3dav29FvhW7TOHmFd8XKwQa6vl+5uH7DQ/bX/micJCqzwvPR6ujXtNQdz3QYf3V
/f6Gxf07OY55eQpM1lk+zho5d929Ux+GVBErSE8ZwN7gUEGx4QqH042t783WDLZ2wKHrY5G9z/qw
tL68YRQbK8IWmkbijWaDU8B8MP6e0Clz+/tSd7T5vrCFWpBt8NTTybld7oaYFnfTK7Uz/lzkKyj+
/8+TeNH23EyAI8IIRh28rrth/FWpRB4lg1gLCgh1EBSumcjLpa47htoGpEzOHQ/rKaqq49Qpij2S
vbqKuyLzjQwhIADCOsxDl9kV6bWYJEkYeD9rfVL4u+s3OZDPEFbCf7BzVblOjKbKZhT9Y5d+MB0e
ZuUnbzxZ5c9WJRWlsrSOdXM/GEjZD2VhJ7GGELTMvpsB37lBFkJH21TBJ9d5Ee6ii1EJd5Ed1LVf
+RhVYj9M6XtqdWFCjnPxwuzHHMv12t0MEp3AXLlCoA+C3vvLkSV1XSwzS/TYcU9uGnnl+07VV3i9
EVYTyHnZwMRfZ6PdlFh8hLZ5XJqRl9r7jqgiBIUFMZWx+DltV/X0uMxeAjcaVfn669Pir3J9wHkA
2ofSg7AkfQDpOdcZDWiceOecJWc+m3uHtAoIw7V/hBk0cq/Q8JX9RFiLPPGLetJaA6Rl9DEpuqPW
VD8NUGBUnq1qLpNNGc4kEjLQiLtuJl2qaQZGcTLiQhvuvYHvs1EFzrk+ND7Q38jTrZ0+/lUU7Fi1
55rE1UGQOz3QenxuvSaPlnL5MQ7Tt3l2VfSosvmzTUh+Y4kQj4q1ckKGoKFjrsd6UZFwYcU/7mR9
zefpDkz+qpKXbE/YcGtAaq/IczHYMlraLQBR6CBiuDdQpNR/+f7L68/m1oTgdboxn13sPD3WUj+0
BsioaDXoIFOFC5BtBfCzrYU11P8tkVXe9GmxuF2gQ46y3NVLFwXQ1bk9EpUJIdnBLKtBnxIxkO+7
65anSkUorPi+WCmnpQvptgRerHWHsNx51fyWAaCh1ETpBPg40cM47uAYqDvgaNofsuxHjrzQ7RmS
bidc+mtvrIvWVWGG0JVdW/+PtC9bbltnun0iVnEebklqsCzbtJ3EcW5YmTZnEhwAknj6s+j9/YkE
4Yhl71zGVWpiajS6V6/VA8cZuWachICktjsyuubWs8EseN2UdLKWyt2iS4gW2eXcnlxm7TgSjSlY
DNPuwwH5COudvOu4j3HyTywIVz8gGXrCWxcnXyXPad48WxqYvq+PQlLwhhGQFqLQBK1WgOTPh2F4
DlQ4QKUGpdnuh5njJk7VI1jxlU3S9b8b3hI/TbM9s5t9TIBIzhU/M7Sb618hczkg4AHZODCbFgot
5x+hZ5SpdGJ6ZBlB+0XRInjvdo3QXLZg0CtArOYi1rkgYlLn2WE0trQobWJ9Tx3k8VoCfM71oUit
GAvHIZ4AYIAW2jYKb0yY2qtalOVAUH1CvPMfDQhz5ZKYMVwYWuTkR6DFP3JE0YH55/v186XoTCsp
uplrEY999GM3L/9teoTthoqmBekX/DykdBi5adSV35fuJBOtF8CvIXEkBmKUTHVRUVOLCJQR213v
PXjaUV+Dk0kX+cSKMElxW0EDtzbgiNs81GgW/nN9lqSnEgMA1ydkNpCxFV5HqWLliPcyNcqqF0t7
ru1il1pQYrnXs+bY8cG3hjjMlCko4we21lEiGx16fdHDAkoyA9z451ugGTjacFuXQ+OyDrOkDvfX
RyeLaBz4GtDiOkAZivlJ6MI3pNQ4B3FYE2d+OVL9B+qc5SbO6iEse6psLGNek7yT7Qx4aRCNA5yH
SF2Y0jrXaE81RBqgmkh82pT8jpU2CW09rvaVW8wrcEDZLAJdo6IODDj/Be8AJJxUE12XalS5QOh5
5VYBmdX1iVwzIWzD1hkHl7BWhW6U+YMX3Z7X1buBHPh4VD6wTqCcvYg+2yK2uafNPIrnZle16Z1p
pjXUiqe7Zki/zLP3kZfUqcFlGU+u1TKFwpGrwmDdf7XYobHb0EqzD9zdwASC1hgNjyDlEr2QrsTt
CMaeSLdIQL1A5WvM4LKlgXw3AkLArND5vfz9ZBgGn0mmuWh4KEHwaJFdCmGy64svCXVQBUbJC1fm
0tMj7OeMZFli8WU/jySIDUhTan5e/PhPRsTbLK4KDrEfxM5qYw0+Xicb8DUv1Uh3d92QZL4wGjw3
4BKWRlfB5+T2BLGRDqPxhn2v/LLfS2myBFO4j5FdBxLUA+eIEEwVBVocHaUwosr8mni/y/dn5Vw8
a9235y2aasSLpyv7TgF3KY+Ic5M3d13/tTKQ2ahX7jfJqiNIAqLKMfEkBDnS+b5ibas1s6LwKOv9
Yniwv5I1DLjUgrfgSxcq5QvuFwd6KOD2Mnk0K8PPou43TtoeR28NhSgzYyBrhiZxsPFcMKQTrQOt
vYsbjit3KuiRHJ4H3Ts5ypZFB7sH8JQoCgC1JWYcmqnmBtTu4b2ae3W+L39f37TSMYCPCFUCF41M
F1w/AL16XpzjvWSS75aNDj7ifaZUWancSs0siHLsMEmTTF8NRmKNI4d0WLuFdvhW1+Nnd1qjOpYg
NsAbiUMI3kANJ1FMnDidW3R2ncD1YlQ+54OxKXrkzYY83Y/psO1Qw2fVtAUwHepGutf7NF9TqbxM
2y3fgO2H6cQbUbylU0fvarBL8Ugz7Y3nxA/UcD7R3H4x4hRKqNqxK72Vx4d83Gg3xUPIBiJO5BJg
E/A7JZjJI9DZ6VtOtPwXyctx3xnxD81p68NkK+XXLum1kDljdZOoA79vnGrNhcjWGWkrNF/Ap192
+CSd26nK8h0JxOE6aArOsRe485pWsiT8QnIdHcMqWL2A0Fw+4+Rqmq0qbfvS4lE/gWYrcIqO7NSs
rO8aNuX3Mxj/Qx0iTCvXlcTB45QvjGLAfaEXR3BcFDgzpwIzZVRiYRU3vhv4WtVIEuGdmRDu3Kml
RQGECEzkpm9Pd6anhBBICuru/fUv9IHihaFCih7d7GIeI+XeFFOt5JFnoGfBL9eormWThSAI64OD
gKYF4Y1XjBzZQD7P0Riw5N5RV2oKsh2wqC0sQFa0w4lJNy/HM5jp2RxpJdlbxresVDet9ty434Dq
WFl32aLAby2TBDoiQJnPd5vOndSr426ObnXnZRsoycqFKPt9D+ws8Baod14gjWlr8qEuhjka9skQ
2uk910GWv73u6CXrAbcEGjwQloHAQsxP4JE2OS2brcjzSfwp7z5/5OdxFJdLHWGQOEdmQm2lGKwI
4Xtt3WQoiVw3IPGq+P6/BoTgBwT2EKeoYaDDQ7LToZUbs9BzP+kW2+idCg6iNZ066YxBjcFZogiU
4ISnSVq44wynAovpJkt21buhRki6g3zIBvcLQnhRvWAYWVf33eCA3dzPcEge6zy8PmUSZ3xmQZiy
uLKGMjV6Jxq1XT5/KWjrN8k76V2W+OTMiBDD0yzRe4zDiWi80bSN2oX9yvGQDwOof2chUnLFFshF
z6lB3cKJUGZB0rUpjvoana3kBGIQf00I94lSt+rcI7kW1ZPnV8riDc3iW/2BM3JqZfmKk1sLEmo6
7zgGkql7p9zp2coRX87Yeb0QS4HeZyDhlxqVqC7goT1qGljpRFb63W4O7rQj2XfzteNr+C/piqBk
g1zEUtMRE65D1xC96xonGpSDarx45B4EV9f3rnRFTkwsh/NkrqpiYJpdwISlHUd1o8f/mP0cVNVa
7558zv4ORVj5oQejFGOwgzPCzH2chmaxjX9475T6+PeY4AaBoAiYxy46lnQPQgNI69iRYv0olaB3
HwozyD+ywU6MCB7Ly1SnaL0YRtzuk8VjdHeYK8kU+dL/HYcQA82mqtSoGdiRyvUvzLS3Zj0wf7T5
SgVU5nxxJ6J7G32CKBoLdqYmKV1A390IKgMQQ0/i9/tGb1kHkCshwQ0W9fP91XIv06aZ2ZHm7azq
hv5ykv31HSwZASqPACMsNUjwNAoBkG72bBgN24poeeh/Zmv5H8lCIMhW0c8B8DBgG8KFa7eqV/fM
QkaVsCDP2yDtjgb79N4xgNYA9aElJwDaWXEM9ohwyJxyHXF2MBu+x1beLZdzhCQzeFXAkbM0oIvg
k2mmFSUlktBGrYSNXuyg27SCw7o84DCBSBctQtDAwV1+vtCJwUwXyll65OVP+fTTdh4r7TgUu7Z4
vD5XlwtybmgZ64nHSgdbLZoOhkwOUWmAoDXgFFeBsWvDWb7ixApUGhXwnHl6pNljYBoPFH1DMUE3
RPbdyn+/f0QgUljiawN7WDwjrteZSVk4euQ4CdY+9a3kjmbl5rqVS0+PtsG/VkSgXOPGhqHh0Rwl
8yY2n5Na8Sf6zYH2x3U7splDDX0hlVzwTuJeHlO7hlBca0WkakMOXnZfz8cfemLcQtn3Sefj1+v2
JHt76X8ChQpeKJdkYUqbxIxq0xQ5o/OrtOFjnHxlb0tN4MaHVNHCCyw+gzUwuPR5aU5Rbj2lWzN9
uj4CyY5epMvt5d2DGNUQ9tpAeqKnCX7eeSnosUvvynfSpONWhHc8sSBGRA6tpgoCelFcQDV3eJ7X
AjvZDNkqFABNpAmAAxFCYDV1nczQ6znKszkgg+2zxFjxYbJZOjUh3CRQZ7WnpoUJA1HjAHEXJALL
tdSDJMGDtAO61d/o+rDiwlokzWzojGI3sf7GiIPaAIvxzk52iRI4mm/NG2qH9vvbd4AHA2EUwkmk
lRAknTubBJzpRQcVrMjTx8DtaTiuTZ5kfWAB+XJUtZHQES+A2Jx7jRqNGtXJD1P7bbJ/rm/ht1D0
PCYGHxAytC5CCCQ5RZB/WRpxSRlqMYTccbrrLA2s1sFkoADkIm6ZXxN6lzSHqt6yJt2RZqU1WuLc
gKkDwzlYt/CwF7O3SOu6IOtDSr23rK3O6U2W8ufBGQofzBgrIbNsLiEGYyImRzkIye/z1ZrHjCVt
1/BIib/X7DfJ1oAWawaE05oXJFHwiERydVBCEFSi0FGuPIqlJlDOQqICUlxItJ2Poc9slJ2sjEfc
qzofTPSH3nl/uzq2BBgcITGEJDE23rmNdDDsrBwJasNFeTcpaaiM3laHswPkKY/Gyv5xfQ9Kx4Qq
AbIi6AS5OLqFkuOVX2NdwIDjW8EQ/7r++xIHhH2EvBGALktpWPBxIJJgYO6I56jJ7lQwg0zo8WXZ
+68a0GvhxxHPAh0qOtIxntyiT5DOKznI7jsOBb7N9WFIpunMgrAsc8+VnGmw0LqB+wqR9us/v8yC
4AiAo4TQOMopeCOLNLQE3Rh6ZylDlFrtoR5j1Z9H4tfDfN/m+n0DuIs/Th+In8FJu+RA0QAEhQDB
gbZTCgkYWlNEUIjW5iJIrJXbR+JgYAFURECEgT9AzCIZsT2bdE4p8Mijb/XHWdlNo294K4sj86Ow
s4jCItAAQFAIoxtVAd5BgZ1+sBE9/aIgzY7vM2O6UZV9NxySKd/azl4b0rCo652naCueQTpQRG64
ajGbF/lkpWNcSYyCAtn7WeEQA6KHmQKxBhbo6xtFtg+XzMb/GdLP3cNsDEu6vKQRt408KBo/L9u1
MonMBprH8Q+A+EtsDIpBmZOTcoyq8kUpfEdbOa2SWBchtQ6yIwQ9QBALbrTUKTiXi45FbeVuB1DB
6/oc1AoLjMQNebkSJ0qtwY96SPS7oK8QTm6SqNZYVTWLnELZjPpdQb4niu3bcbLNyOv11ZFtA7xG
gLTF43cBDZyvjgqpRsem2Iep2uJCnTc5J2lQ5WBNGNcIIGQu49SWsBN4z7SRmjmNsn/spL/rfhrf
hrG5a3+uuCbZbkC6DvxoIKdFGC848KHJq9Ig0xAVLIRG9TuJvpcge2maRd897rxFZuF8ysYiq6B3
0NOoK5J7NZs+83w4GHmy8v6VjQIwDmw3MGQDWCZ4CBvYBB2XJ85NkYa/E22NUVe2GkhtgpcQmxpl
VWHlq4mOwOvENNLzF8Q2AfeeEcsn9o2bf9PWvI3sTsVmRmEcKU7wcwiDUVR96osc3gZlc9/TmF/x
3h/YypQtB0O8k06tLFN68pj3RlSy9R5WbO7eanp2ABUN910y3ehO96l29RqomCTMnDVoj6hU8bYn
IL7uLOmvpfNcuJgKXe2BUKpo1PTsmbF4p/HuoWF26M1dwAZ6N1RA7XXF92JU1jDBsiPswjOh9oGQ
5eIhTkbN6xqKY6VT06/KvcseHedrE6/Rw7wN4mJ6vQVwAPwXEq/CjmF2aU0K6B+jyjOf0RT9mORD
iKzcHGSTdZfU9GDb8abO560760FWeaEy52HdeaWvN9M9dZN7mng7AOtWnJh0d+EuXToG8LoWI1Cv
LsDBB93fqMpumvZYoIWam+9H1oHEEyIaS3EJ0YEI7gYsxrMAupwjU72rtZ32/bojlhx3JG1QkwE4
DAqqYkDYpHpCTaJPUad1fvLZmtdAwpJJQsoBaAYLZxDPgeXvJ4fDrjS99gp8v20c8jH1Wz2iaxxP
kgMIWWxUdSE4iiyK2J5NmdI25TROkaJ9cdwKmebHYf5pWJ9AG9fQTUaq8AOzdmJwORsngyoqx4hp
Ok/RVH/Nsts5fn//A97RYIlFwg6NsxdY+IVt0XISdYosc9N54bTGIiFbFeTjEbkgvNDQMXQ+gNbs
rHkCo2KUONA4c/XPUNS5PkWSaAKPWOxd0G7g1SxKOYypknQTVRlywvazAs7egQ+Z7wHiWDQ9mnmU
ZCVYkvijU4Oi7LcxJSVNOo2hZUT1Lf7TMSBWkD075sr7XD51fwb2luI5WXvVVKhbN7Bj9NZ9zLN9
l9JPYJvYXZ+/NTNC1NJpo17XI8cKjcip6fc2SkHV+9uPgaPVUHhALLyAfYTDqUPcSqM9AkyW+dw6
xv2n9w8ClHEouy9ARNCInW8z3eS51sXDFM3zxpyZ3+uTzyBGd92KzIctAsAglEN8BDrScyu9XuUd
cZFUI+Rhjr8k5o/3/z5ydkg4I2wBuZswCi8lnVqO3RjRFFEjtHL/288LcWPnGjRvIHQStVPInaBY
CxyXzxPuTzSD/f38xXuebtgMyDk+4vfRfTSi97TeadqBkM24Vk9eMSSK7UAn1dZyNDrjZIRd6Zfu
ozcHpYUU57urlx5GBNQ69HskpGu1O1iKmzZjZFvM98wMnf9gCyXu5gMLA7EnvMnBIHjxIBobBf+f
TVh3/uoZjU9Xy0Cyi8v5a0GcMdXt+slz2RihQBOWxVPjHKcBbZVB19yW5KgVa6SBMq9yalCIpTqD
dnYzwyCdDGiPHJv2lfOv16dNbgOgSQjSgL9VxBAps2MC7KqOkDDDVYyuIzNVoB8xfODU4631x4xw
bFpWxCXAvNhtTQj2O+QqxpvrA5HuZ7RnIM+El9cFA14F3PzUJTj3baeOtwVj7R3aX8mzrlG2c4fC
fkyL2dpfNyqbPYT0SDQCVH3JrmbNBbL1Ezofm/hZUw/GFLK14GLNhHD59w1alYGrVSOteU0yw0di
0/fQ3XB9IDKvjHBsaQwAAc8FPtye2tqueh01Aee1D6m6ErjKFsdFXQMJZrQ8XyAx3HicY8Ipas59
t6npcbZQPfU+N/Z3tyx27xrKInEL9gSQer6l5QGGPPegnCSx0iRmFnV57Stq7f+6/vtC6PL2+yDC
Wrqq8ZYAeP/899E8MQwg6oB+01z9Rk4rADovUAGxxv8/XjclPhn/tQVINao06Om6EM2rOJ7DsQ31
2ZjFR7drflstDVKEmVivQ5vTO9blB4+gq79hq0x8y0SdXEWicRGt6tYpa6q4yyJ7or4xPlpmFfb1
d0eh/qjeDsq4qa3XNHkfCOV/VvGGQnDgLRp+59NbohjnJWCIilrUUpoZdNTv5H57s4BGC/SughEB
W1LIM/T16E3eMq7ZsYKuvwW34Lb01up4wrn91wpK3qDIWDKC4jMHjV1TpkJ0MCKW8TD35kFrtd1U
fkCWGqztS4VdW6D3ItE6dL3tRrG1LDKcfZ+EzZrugnBy34YBFVeIFSDNBMCkMFlVy0iPjQk1zaJa
aGNittcrwHG7XbWK+ZXagsggui6Wd87Fo6Bqe7WvjQLKRk0wow82N2vY5AHqUkG3xjQtPVxA56JC
5EDRFZXQ853WDHHX5l5boEkp8RVCgrQEux3TAM0efTRM4v3zMHi/K2tNSUdfYlzxZKEuihwXeMqW
Sum5ZajYOWmv1wX6QD3nFtj+0k97a9irFkmCKe6gCME6OyQEDccdugYCMBNCTRk9HGFJqm7v2pUb
WnTWdzO3nc9D6uRPRqoYQTfV7bZt3N8tj/ODo9NhQ6A9snJEZVt7YcgAmAso3QuMSsJS3sUNKaKi
yLbFOP2oNPCnxWuXhlj/eNt7J3ZElMqc047SHAvkGuXoj4V227fZ0YHwUPPQE7bXTHLsxhoPbjts
53jbJ93Rtcj2uhMWrsa3r0DqEzQaoMCG1KEQhdl1mzCiWFU0j8MOL+V9+gEZWWQF/1oQnkTORCin
IISNStBWqbfUXLkRZeuFw4s2FWBVL7NSRtcaJc5cFdGKH7ryk5uyXaL//MA0ofUXVWRgP2yxEk6g
EFAZblxFaBHwWyUss5V7dwkRxUPjnBgQ7t2sNY2UFDAADfMtLelmnMcRsA/X85Fy/G2b6aH27Cm4
PizpJgRlgmYDL4e0mCmEE9Nss9bNvTKKuwZXr4vmpZ+xC+Lj4reV1X7Z70rr1mMPtl1unfZXBp34
618gW73TDxD2Hy1ZbVmxU0YZOcadt6mMZOuucey8MauLs4tKAgQwIRYExNbyFSfvTkCzXK3Mkypq
TD00U7pzEnJTuO7B8X5WTNnFpX4zeklYxGMI13bgOnsZe29jFcNrQ5Pf18csi7HwhMODAdE1SinC
mAcDVc+qqKvIoXkc6mXuhHDX2iazHeqnibEmkCGZY6BFEPaC4HRR5hSuAqWujKH3mjoaJtw4thNk
zpO2VpiWDAq+HokVYNuWgo1wzNWcIeM14iotU3QPgwPYr9IGqGQT0VX9fH0CJU7rzJYwIF5MVhXH
bhFp1db0/EJfORbSsSDGhlYl3MqFgjhwn63tjWkZFdTeGfR5KP9RxtdkXHONmnQgfw2JMUFMuw5y
cDDk6o+aclvUmZ9AyTYt7yyV4rFq3Mzz85A8dU4fNt23afxuqmudb2vfIOxGgxqcLdIE0cS2/FFb
A+RKHBu2xJ+5fCN1OD16Bhi0OqUoI09VAo8/Du6T2j6y5imJv6xqEooUEct1dmZN2BlOrfUM5Gmw
lpFg5uhPvCXzN1X5TdzbPh58Jb4tG4g8jvnBLp6u70rZMTsd6TLRJyNtgVRwGrT3REr/TIkPVhru
ffmICVzVKD0hMHaERMNo24TzHmulIUjoyjYqPP0B6mvve/j/bxb/mhEiuHRqeivLYCbNj2p5W8dJ
wNravz4WSTwMrPcCWAAwDalM0ScbGslqCz6ZuFVIi9ssdjfzsQz65PW6IdkGR9QNAir00F7CdIvJ
wbXl4o4r8y3xtbXUnMxZnP684PhScxg63cA42nyflaHq3vVgWZneH+UskB/c0ypExFF+P99c2BHe
YAx6EZE0VMubsdu3dKVMItu/pyaEzeUhK946BUw08bFBfr9M7uaObT6wGPaCK8MtARJWYbbU1p7N
UXPwOPAz55iUK5UX6VrjZOBixcMHbC3n06S4Oc2zYi6illB/ui+sd9YQ347G8jQAeh3PRYDXzg2Y
tM+tVh2LSE+qsEjUoGRH0368PklvEYAQryAWXKAvwKU4qFieW+ljHS3nBWapyW5M8k+cvcSd7Xvt
S25y3yZP3fRilU+W9mDT7URfMlShXYsHbQ54UU8DvVV2zpQepqp5rocn3JeboYh99LEHLn9q0m/D
8DDMThDXB5Lbfm7p2+sDkJ0JlHLBsgvKNxtH7/z7W3NsyDhWcCBgsdtOqtsGytRoDw5vp+1gs7WA
QGoPkTlIzvCEAV/nuT1merXZkbKKMqzGjMzNjqVfoT96fVSi3MTb4qOv5I+Z5TNOPDzy8ujlnqoK
wyoO1Vj7blLdN0obZFaxbaxql5qur6ZFWCOFlDr8YBD9htXextVAkp/nmT/o5T3NyIYY9p3dup+u
f6DsrkUtwsFTTkdDgtiZsqTTdHWOcQPpA8jyR+NLXc/6YS4q8z6Z20ifyyNJ5jXQiXT2T8wKF5+m
xlwnOcyWc+I7X7jaoKba+735+frwRMj6v/OPCrGNhDSA1yIsLMUNTozWKiNjzu8Upd6ppbbLoJgB
CT4XqYUCyTwTwdL8gHP6SZ/XGmzlA/1jX6yRlOnc6k4C+970bExPieGrXaB/ILeGki6EZ7HPcIBE
V581VdsOZlFjlG1gDPckfnHJzfWpXA6E6GBObQi+vvUmjel1VkcqHnuV8pM4t3r2vob6t9V6Q+GD
Ugh4CxFe1faz5ySJXUWj2QeT81NLF/YxtBD2nZ+69drhXG6OiyEtoP//mRNulgZg2aFqHfgALQGv
cRoA24pEl+Pn/E5DzId1g+TxwTTv2OQEc7Uyo7KzdzpaweWR1iRqpcN8TpH9N5+Zl0KJIYPQZQF+
wM/QXPWvL+FylV0br3DqzGrkGUHsBCzSGKq8C4j6rE01CObLoGCjr+GqqPU1OlzZEQADGxopweF0
2ZXvqlZcKnyoIujuotZ5mMvvGnX8Yo1MTm7nDaeDagc82rmrHbNkJtyGR7eb8Ru3vNuq1g5Jrlag
lK5XarhSv7LApoDYeTMmXB89cMgLizBSSN02a31QiHMjBJtTVvik8Jn+WNr7YQ0VLDuCyD2jLonq
B4IhYb/OFth4ZzfJIqesAjLDbTV+Ya7symWaxE2yBBB4xgK/c9GZYNicjgZvMvRVB+iF1DfX96D0
5xeNPlx8mn5B5+aVZtLr9gQhVF77Fblr+/11A7JJWhqU3jJvqDUI26C0B6hMZlkWMeuJNTdK/xTn
K25KNoY3V2sDzY+szLITTy71oRmm3AWHb6TXtxV7cbKVsFrmGBACLRcWWvcukNPxlOlNyjCEOkn3
2BAb9O8ABGqENqhSDATYFa+ers/aG9xPXPZTm8LeyksGztesyiLkfA8KdcKkUUOjdUIvgyI7lEmN
Odl4REe2l2/iurjhk3PM4uTGHZpjNaTHiuQ3tUVCUDCHAFUhB7FojE43pTuHCrodE9sOimIKmt67
NWLnpgV/jVrx8Po4pKtvwMuAogx0DK6wNC66rJLJGzAMdkObjQOyvfoDBwTnz8L7aWnjFIGTTClz
ywVtXJTQEKkkxV45IbI6jHdiQCzYeooTlyTD9qpBH2UhodPN/qQ9jcDW2MrnQfnZlQM0q9f0+WT+
89SsmNXR5xYUfHkWcYLuwfnJGJ9IH5XjWjukdIn+zp8h7LQOLWrlrJdZVHbuU4m+er1E9z5P1hhz
pJmd0wEJ96s9jXXuVaicxnaxr2btyam7Y2eSKFHq333m7kbPPSTIPSIsDtJJ2xqj/eX6dpR6ipOx
Cs6IFdkiDoZPcLKjNQxBnK2B4NZmc/n7iS9qppipDse51foRRFd7PjwZa0JIUn90MgrhUNmDkukO
xYrlDUPp7dNMkKvK0MdYbNPuaz79twMmRrOlYjWN42L/qwyYos9a/vP6osjKjThgeO0vokiXzWpJ
XuegnsKqJHrls+5rnH9CDkON7yftsWb3rvWkAGnfFp8ZeakAmyqbjdmj39ULjBSCqGzXlF8H5743
7+p2haNOVnc4+7YlhjtZz2wGH1o749sK+541eejqIFnvInW+0fs5JAZHa10EoldOfk3kRbUeHOtH
zV6vz9D/5+j83wyhdfn8K3K3Rl60hY+zqfni6QA/UnM49AYPE7MLUW0NTMXYmPi+ucj3U2o+8Nb7
df0jpDsbmHkLfbOADIjbgKEZLyfzlEb9jILAcDPVCXSpipVwQer1Tqwse/9kvg2j4V7HxxSIkmRj
VM7GNcubYS62WRqvJORkxwjAPwjULdp3wJadm0pjfQK6B9c6ZMtCrXrswZ5ArMS38xxotmTH0zWU
mbRacGpSOLkcQucd7+DTy54FGd167rcJae7BeywyqJOj0YOhUabSu62uTBt7vO8bO0Cd3r++lNKR
A14C5pmFwVcEZWieYpSkgwMBy26oT6+UPFgA7TLy3Ry+TkV03ZrM6QIm+MeaMGioPJQai+E/LC/b
g3adrylnLWdQjJVODQiZ1ake6zatMRwGuixQUwU1eVXa5zH7ZnVfplYPlPH9NU8P4SCoI8D4j24Z
wSsYRj+PnroEtUO+yQxa+7baP4z5sBJ5yqfujx0x9EB7f05NHftFGaDCszfZyhGQnWl0Z6HzBowx
QOkId7/b5z1RdPgVonyz2M5i1J/ZyvJr0t12YkS495E/0EZC2izqyRfGf5fzk2nf9k2/yc3t0Gym
7rlmT2b+EOtHS/2iK7cO+UQaYIv7J23aX9+La98iBAAEbcBKPOBbGD9WX7ImaIivGpvOPdrO9rop
WWUeyJ2/kyv4l56q+ggSnixK0+9V/7l3n7FlfEV/8PIvrRXR5JjGkdvuUKmu+zq8bl0+UBf2kUIH
m7Iw6SAP5EqT40wY9aM6fLbL/gDa6ABCmT6YF3yqrfq2JR69OIUOun7AqbNQsgkWXU54lnAzRf/q
2G68bko2QBwafpbEeGmge8S3eU19225LZFOd7MZu4i4arXYNYCkdOnY0ihMekFoiIMaYEUtqkOuL
IGK874GuTTM3VPpiA+W1HdeMfROvwhOWC/hy8H9tCgcJV4ZmMAepgL5W7w2Ax62S3+SjGaCjbqsM
LDSr/KGv+u8e0P/BB5b6ZLzCxKPVX6/HJYA3Z8e3zMHvlPvC6XwwGmxGd6+Sl+v2pE7jxJ5whsZ6
ArUKnvSRbjY/KwXOQ7VDt2W/rptZvPa1KRWOj8vSUc0pro2RFOE4mj7rj2RATQi9vcRau0PWrAmX
VGpQtwDAZAkG1EcCFfZgyNV7zaOfxim9Z4W34nmlr8ql2IHGeSTDQQSC4Z8GOrxPHFvBLLZ4Umpl
f6xV8uoVdD/n/aeyGIKsAG8Mqg9DsfYSW8ZyMbML6TLyPmB4vugCbAZNVco4jZq0v+nAKqqO9W4A
eGZwPgJcwav/j6nlrJ6MEqI+TWymOBdGOW+YpjxpnIYsrz5yH7tonrRU6NVdVI+qCWpyrQozRT34
VXP0qi/dGuZHuu1PbIg7pJ4ZyEZho1TNOzQbvzokP1bUXrnypd7rxMyyUU9nzEhi5IXhvabEvUuN
9Ogo8W+wZJeBpvSfmesdlCxeSZ8uJ1bcEDCpvRGvYRKFo5bYNdLN/ZxH6O4Npiz147UGNJkFtNkg
OwPYrH4BYBoJzTVmAgbs1Deoh6zltNd+fvn7yaR5nZJn2fLzSvVtzr7Ha5Bs6e+jtw0y04tQtlgN
HUYFn8+Bc28TyFIm3WMdr3HxyrYXcAF/TAhDGNW6NKgG1LfphpkVVCxYFcKT+bhTExfL3AwZtSgc
9hDfgqD1G+v6UDOL322iPgAyvXIvyc2BnlcDHyjKDUKQ7FReQUjKsSi9FqArYePCe+e1eTTL5D5T
tP31++JyjZC+BjYO9M+All3QBNXxUFiQQ8gjF+BjUAPzoGlcO7xuRFJoWJLkiJZBQIeEuVjXV7KK
ezm0PCKnmwNmfx/sPoCwrq80u358UTXiN5btj/GrZ/UrV8al24ZpdCaDoQgdNRdAX4cOXDdjkkap
DWkMUjRToI7E2OUKbbhvxa7yTno81P9gEZeUh5w3kJdi89Uca04X23iMT6YdOS0YwbXG18f2pmYP
qv7uLD6MLWIWKA+jLUBk91SGwSI5qJeiVpkJGheNh5Gyl+vLd+lcz20Ih8y20Ttsdbj5Cic/KLjY
p57sO1psknLYqUP72FVshe3r8lzDJG7ZZa+A2EXcMJVhtDZ6lzEsI42gojX6Tsoh3amtCSrKDKH7
dlE7W3LhYn6GxxOxmlpLI5388ubUH2YaOMrKIZMbAUED2hgX1nMh1tS7WGvTHkmgsRu3eM+/cFDW
zsz5eX2dZGcZYnrAegH9j823uJYTf67xuFPVYQkx9U9ouPDreS0FIhvIqYVlp5xYGEeriB0D1yzv
UaL39KCeuiCLjc31gcjNLKhdKJwuzGLnZhI9tsaZonrH40Or3NS2v6pAIIkkQZf6hgz+14YQmOiZ
lagdRNYjzXjSva8VZAHsfBdTtCToj/FwPxWDX6w1Y8tO0qlRYYUoL6ETYODRkRvdhlSmn6qvqaH4
hBcoIzLfBq/Zf5tKYcWcBlyHgwOLnufcUKLct6wM6xwYnut2NJmfPR2acG8lRqVNOYehNKt8F2zy
zU+v2Wv6P2n6Y9KmwDWfR/MLWHuADHhVQVJpUpAo0Zt4XuO3XybxPC47W1kRrWJyUI40CooJwMl9
VkfrSQc/CVGmPXqe9rmir4x8ZU1FOYCsTVwgjpY8vHevzUck4D218GMkKG3+6hS/Vub5MmFwPjrh
zZz1LDEbCw88/v9I+64lt3Wm2ydiFXO4JRUmj+gwDjes8dgGSAJgBsPTn8XZ37+3BLHE0pwq+8pl
tpAaje7VawXPefpHN5HJtrBpy7dOI+gsp5BsnkH9b0YfXza9ssLqVWNb0PcqTcyrM0BcykvC1mnD
jASHOvj/3LUqCgLSM4AUBxhk1T1wGZfGbW+vICbXRqP4mDbJgNrqsV+xcUmIa2bn6t1dRg2wMKyB
OpYd87/+LFB8DQRCrMT2MXNSH8Jh+jXK75eXZm3LK37FnyUCQQWETQFBFVAWtgfh0nvPLGKWlYgI
1oCa57njeROCssYD4hSCcMqFVpbZzJeLqINl1S43wCVi8H0jgYxxgq1EYbflOxNMM5dHubhkIGMD
SQbC4zMO7RzCHmDEw5I5SewmIK7z7XAkRrgGA1+czVn9B4zDs2Cb4soEyUopS0T8vXtfmlFbbAqy
p+7GWbtOF13Hf4bOPJWX6kM2F+ET694zXsoCFWSACDl5MO2/XvHp8vStWVNyJ5XDs9wR2CRj8JmJ
EbgFhKXWN0IfdOt3m3crD5nFS/xocIqjIgWkywodrz+wuu4r/2HIUSTKrxTHeQ+2zSMryk4cLapT
SyBdbDhI271Uw4q/XZu0+WgfRTx2hrdtZWIU9VBvu9IMgSbZejLYMK+8TUxzQ2vUkS8v1NrMKa6J
jIEvhAf4B/Tjab9D6pOvKbKsDUvxSI47crvoMW22nTfg6DEgt8k3HO9AVE33rZ9+Hmy5UhVedBoO
wvq54xhcMYqTmnhHfFAIw0n5ZuiJB+LtfHHI6eckkzs/+VWx75fncdHtzlQbs36phxa407VLPZJY
jUA8jHZxpLETHubCylYWa9kI/CACbx9+SdnmQ9ba0p+dEjxt1AevQJReHsXibvD+M6CMovFIC04X
3IXmENwkjbE1G+fH3B952czijjgyo2z0akiIphezGVNs/MnfE1mFRRsb2Ys9VKFc649aG5ayybPc
m0hTYN4qE3mhL7TXwoyTzeVBLS4OMmjQanJRoFGLGjSRbVoOYHXIugjyF8maUOXiII6+ryy+prfZ
GOj4fudHpP90QKf3yrIsjQB5kzl2mLkNVDBxQzn23ehhBKm7LZJNqTcrc7R0qx5bUMZQeKzoHd1H
FtgGkw8GYlvlHrVFbw2dt3StzrzEaIEBawhw3qfHcepKL2sFKh/I2oV9129t47tGGhD2WejeuL1+
5Y+NKc6mwCM8MxsYG6pmr3e3mn8ly/L7zYOq3dxWi8TLGcx7YJnGEG0B4DPdyizAs3GtOLi49kcW
lJUpUwZg9+Ckhy/B9DXzXi7P0OK6o9kGHT2AEJ2JKyaeLCkByPTQhIV2M6Lp2omGtVO+uOZIYCPB
gqLJWQY7LR0pDF1QPI68bWbkoW/ScJx+U0FC/oEmJdRsQfsKlBdIKl31uOc99IdmyUiwc/yefO8h
87932pUyov+sO/LZyCUi/NXVElQBYLEzCCRzsuyHf9uNvz+wLOiRnplfwTCi8qVWiYVtlePzbu9s
tRZ8ZLYXdUkaVf2KpSWPDxwsInhwAwHOolwsVZsTX0yIAapkjJo+izLtURT3Zd1HfdVuW/sjz6CZ
8XAWkQAnoUqQ0Y0+FGsTvJQLsZHrOomLKQi0IsyweTCAIOd76mCCgiUJL7L8YOlp/lADrrPRa5vv
+rQN0Gapix92S4HVAP3EL6i2s9vUrep7TJC/SYrW36Ea7L6CukLfMBAM/pBlMq2gOpZONHSMQGgV
zMwuaj9+mbWd45I0P2iU3pi6KEKs8lr+Y+lSOjai+NliYFo1MUwDjnUFcRYfac1r5SbeT8GxEcW/
jl6dgrUBRrRQ+Lthre1zcaLwAgPCDK+ws6y9JYIOFesaS9mPeuRJCRCGTf2V0GrJBYLQFiEi2nRA
L6a8iOwRsjwoTqJrUs/udKaFoHfe5kKGg7fWprM4IFBLoSMIIkpgOzrdm57fkN6hTnYYemfaaNZk
7/JRG1fS5u8iHGruC1C5ueIBYq5A9R4W89ycaTYaENvB2jgTwkQ+eNZzmUC1BZmjxg99SwxhFnRy
Q0E0HSIVnd9C8DXfWgTPmcEbta2bMeOx1O10U+K0hZDsTB/H1Mo3g0zqbS+F/ym3y/SJtnW9r1uz
u0+gErwtA9DzbQbfgd6EMbGNNo1BSFAXhA+zeUQN/j01OxHpduc/+sgPRF1J/wSDnd6Bd0DHpTDD
TMbme9C6r6M+5p8MktNtBqzO/ei7+bZN7A0IitI7qy9/Z7bb78Y2wxvJzPNI0jq7EQNUUEKtdkQE
fnGGrU9E6HS+vkmJmHY0f+HDF3+KC6Dqwtbbg/Br3BVFlkY0yfoN4BIgLs0bCcKgMSqIEyUFUgwF
GfZ9ZiebqmmqvVVY9qYyaj3SZKbtJdpioxSdvbspaJ1QDk379fKNoJxnEIDPTyawZoBMABU0Wzlq
VeGhhOW2/VNVZaGH2RwmsrWd626Df6y44ILHRQ2WZ7V4gHXxOvTs9E+yr0JRWxuTgsnZ4GHDOxA8
1rga8t3lgSnH793kXCBDdRVk6mibPT0T3E8kzsXQPxXV22Ae3LoKUwu8TSswB+XovZvxEKcBrDqr
Vr3DhI+f8KbeWo1b9k/2vN1fkmYtA7y0QMcGlIvUHavOliYM6C90yEJ7Zxts5RmgxFFnY5jHeDQG
EMWMjE0wQW70DI2Lv6MJHK7Fr+sXBPcyutxwOQGFpzgpobd+UnSwMslQC/ZD2Lo7d222llbdw14G
LQuiTjir06GkOkOCNcvlk+bJ7UxH7RM7tINfbE2dRln39yvKgxsEUnnmPlThpiXzc3AUuCCNGL+h
CyxZOZZL4dPR51WUKUNbpzNRfH6E+xruEmfnOTtZbq30TaTXbeH3oUBzAAdz9gQIH07nrBkKHYxB
6CtnbgK+aPLIGr6/vPbKJv7HBA4ipFsh8HQmOwz+W2J0kCE6WDOYW/wSrb2hVb3yLFvAcsOJHJlR
Vt/VM47iXgczLnnOul4PO828Tfo6csY0svzxGWnK7ZgPj34NgIBeiIeWcQgLmUCzZSv3//KY3xvU
dLBknGHZTb1J+qRnh9p7s+2fQffHKf98ZFr/MzGfhqODKyxjrMpsZAc+vnpWHSX5JwJCustGFO/w
v7X7z4hyQxArmYq+hhFaPjL2LLudhzoDCPjX1FDWJkxZPQYCTmpWmDDHHsOA37bD3OAbXR6N4iD+
Nxp0Dc4xGdpbFHfaTGkxMdGgm99z71rDCz1kVVLvtvDWsDbzsVGjJahG/GtJ8aqaq9dpUsBS39l6
JHqnjQCPJbvSyu1N7XCx8You2JKSFZE+ol55eaDKbNp4q4IiAmois7sFfZRyqiGmafIgrTnyX721
ATn7pgDQKST9GgZG2R//GIJknws9ESQrHOVhlHP0a+DRw+N+yLMvwknJrird+rM3QZSnTaZxk3R+
srIpFff7P6PArsEk+BjVgCKfatK6reCx0eyDp+v1zebJc/77vLIVeeIlTjcwHksDyCECBrdvl1dn
cdJAuIBOZR14UxWEEAhn9PE+4LGZOa9eeRe4kcbFXeNU99RYExhfnCx4eEDATaRiVIENIyDtYAST
iIfmu1e2EfOcleVQe7L+WQ/fB5uoB4KSs+uw6dKAVbwRcWvrLAyK6Rngp72fZjubyF1pd7tafirD
MXSbvTlpj0ChPle6f1NAkmhl4y9NLVKKkFZAjmYWhT91igMYnPuu5SKWudsDP5uIqHNT4x47Cafd
kzxihd9vrl9PYMBAEOKCIgSiKadGQZzWE7SDidhn7U0wGj+yIshCQIJK8O56fzvKtO1li0uL6iDQ
gbI3+qvPkl8VJ52F5LCI61xsg/R7tioeoLjK9zUFKxIYOwH5Mc8SXqU7kVYOmEjL35v51qA7M9hb
a0m8JT8FfmfkLBAbwIxyh/X9SNHuYvOYCn5TtXzf68ZTo62R8C/uCiC+ZlWiWSfZPF2gNDGMHMSq
HLLCPwKXRgRpomkEOIb9Ejxd2YKLa3NkTLlkbEtmFHzT8E4M/Ph/TagiXL/4AOVBSw5PZIiuKAYK
icNeOTmLO+M2JffOdZmk95VH/GwBZ4gCNVKFp5OVA85NwXyQxwwu3NXq0AO77gdG8J8JlaTPMrIJ
GUItj0GI0d4KvR5uwXHrfOBYgnEbGWgUBuD45l1xFCB1fTvWem3m8QRK3zT0dZltaq6XEQla/a53
7KGJROfiLX55dEubGuSveO4CWw1vqNhFdatjYGRisdCmiGjl91L0N4KtMY0u7TMPxCGAgeIInXUU
ecCkGxN3WJwmSTSCCBjdLZcHsmZh/vejCRxJIyia+VncBqHPAMrZfeT7aOc1IPSAvLfyfSdpfIBx
NBZP/iPbdMNaygo/7ygGe9/ICPMCUFo71sx5cPrzmVVItNM1LJb2g5+1IYD2kYTSA24fqj2IrPiA
Uz62pzgz4hh2WgQ1potAK8qtN+ib3VyeMfWRczYmZW9NdlsSg7cs1lPvRtT5jQBNRMezXZc6d71b
iDBLxA2B4Dh3iofOqx5l2u/qtt5019J8/PNb4A1AJoGrDxf/6fxqpVF7Pd51se62Oxymr1BtXXnU
Le1A0GBBGW8m0z1DAzmV5hYl7/J4DILmk1Pb5p3vyeHl8qwqwfr7QEAMNwdkoIc6gw9ANVPPs2TK
47x5C+RnSr7a2YPBHgvnoYUGSab9vWxv6TpCMAZ1HhM5N8QBpxOHXK1dS17ksRlUPCxlcMNZcEuh
dJtO9LZrAey+bHBxgEcGlYOmySprkK/MY0KB36qHZpPazUars19WBooWPjkhCKer0AIfyWXLiwt4
ZFk5gyYfpymdeB43dYi0MV1rNFr+PmJbcOWAqVqNbssOFNKBUeVxnX4y2VtG17gdlpw5usL+NaCE
Dk6bt9AGxlpJKceQ5/59p7M3y17j21u0M5PY4yShRfIs5zNkoKvWMiyRrhngMPDvs366YS27sobz
z2a3HNBSAsyNlVE8CFQavE7XsBcACnj0RvtLCpkGzxK/Ly/87OxU54so/F8zSiCeD/7I3Qbz5rgJ
GJjNiOg8qoi29bQ1UNOaqXn3H11TKAJrg2NjRKVrbHrnIIqD6f6tqzV6sOUl+r8hIWN+aqdjHuGs
wF7W5L1PdjrEGL0V6OiaCaVsBBTQ/0x49Y3Z75vfIOC4vC6LvuffdUHTwOkgmNMziFnOvidvrJD7
FUIiJ7aM5Nkj/efCS9dmbXl10DSAkhGeu2q/hUtZCTr0ASc0CEu6z4sddcPG3V8e1qIfsEEaixIw
ugNUQBb0UHrNr/Q8DrTv4P8vvl3+/OIgoNHogjMJt5GurEtDbTY0CWatdBkIbxN5a9nJJ1t0W1eu
cQys2VJWaBCtz92xyWPPiszhBpqTKNdX0wpkbs2Kcge5AQ+mgZe48ybhhE0RPMoJmIPG/sTAR/eR
TecgIwVGA/TCqK0w3G/LUa8Ji6m8Y3nMyzGqvLvcTCM2XJfP/se9AXkyF8IB/1SDPlC9t66JCnzs
D7dGerPW2714QNFTjzIrYlYw9p0eHy93p4pRPI7q4FXXPlnlm8xePrDXQJMOEAiUPM4KrUlZNuAS
wghaHk3ObcZCyW+mK6vG/8wT+uNd6BkDxqi2mBbEYqCXx5K0nPxxGN97Ql/pYl3cYjMtMdSSZzI7
ZSNrSRqk6OticY6KpxMR8OwaIV2LbeaLRLloUMMCTAqwccAG1GQaE2aiawhuY6Orbik4I0OjpHlY
+cOvZvAfPaG9jNm0Bp5bcKMnVuexH905RcGYCypO3AXaeIuifBc1YvprDtqrVna7gvbX1RPm5YIE
kY5kDOIc5GTmfXlkr6TgserR2xJz8dv372uQKPri+ssH2CA8lcCSCkSVSp9IUC13uI/3cmXtp+lJ
C57S9Ho3jcc4MkrYFqjMqsCgsu2YKGsXuQWwkoM27/oH68nnldMJbHOZm2Azi6cU8P07+JjLR3Ph
lgHmF9MPRnw8F/R5VxytQivpyASYI+IW0jkQa19ZgLXPKzFTVzZaM7j4POFbln0dvA9ESjbEn2aY
kIW6uFqV8jXckyWz07jRqtCHilFj0psRXVWetVaBWDj8kEqfb2RIhGL7KvdLyocSzL5TGns2DXX0
Mpszs8tAwsFcC9GXPABgBTgXiGchMKHEfwLybZNDujQuUyu2QCw6KyBx0QN9KMUebD17pARXfNvC
PTCHAxibPjtqNarRaQfmAa1MY6aR5yEw7/um/uolHzkvYPOHj4ahc9CNgUnz7TRL46mKyfRkXX9e
XOjSoT973gxnQFM5pWYpOnOIQXDl/0jb7eXjotKkzV7r5PvKDcD9vvIqbRpi2+jQfwLOJPtpMKOm
9kOD38ngS9Hc6t2jpQXo+loxvrABQdg9owFntBLe9qdnlYug7LMcMnRcstDp35h1b4vnZK1faWHz
oVKE1M6cYoTqjxIZWnwaPZ+SPrZABNHdzypk5fTTrA/V+K3P6ObyjC5su5myAS0BBsBe5+SznKWj
1CwZ84A+apkLehvna9peKSkwrxs2NZQk8BwFUFS9ubMOPTtCtjKebDMc6YtXX59jPjGgLE4QtGDT
lJ2MawivFjv7SprTswEoF0FTsdax5+/7/BfRNoO+9cjvy0uhtvme2ZjX6ugymDLDyQuzl7EmtG1f
2qEeRFNwGMsHVwejkrhvpgfgiVeO7MK2Ppk5JfCgrc4FYht0LlpNOJoQlJpGCGJX2072K6YWriN0
lRsGaKlBrYDY/XSAadD1rDBKGWf1Z2e/Km+0cHJOPq+cnK7T7YR7+PyIZGW+h+BC0D01TgQJ5op/
v7xYy0OBpjCuPpRcVXddeGBVtopCxlL7arQcvQ58d9nC0rogj41eZ6hvnsNKTQ7xBrs2u5i13+2a
hLiHw7nyPfr99TEUGAbR64/XByp/KvhI8/PM1EvSxZSKMLXfppfLI1maq6Pvq8teCk3as9x63B4a
Y5MXm8ufX3Bhxz9flerqrZLnpMXPt5zbNLufhrumWgnTFtYC9CazTAZ6cwC+UcK0phn01gODRJwa
dyjvMUA/pyferByPpbI3zKC84M8yOGdokjFn3DC42ca+jSRxP4Cl57tIfiXmS8++QtxZbKUbeoeU
RdTdzZQr5ObyVJ6PEw84MI/oENFD9f0dtX7kgSR6w0duUoyzfium/dS+FsXj6kV6vh/AXYHOB+A/
UWjCkT11A/gJBYKcoME59cKqAJLyym4UeNJTC4onGMyyCKrZAi1D1GlAL3Z5nhZHYAJnYQPXgceo
EiBqwqsKHT07cfpSaH+G4vXy5893NH4+5uZ9H5yHAGbFalnqWQs4xw3kygs0Va7xQp6NAI9N4HiA
dZmLII6aQJFZOwKTUmkHdx+AGJTLtQboRQOgHwOkAMVQ9NScLnKZEF1ndp4c2ENBIlwrV07R/PuP
Pj/v5KOdWlWCjxIMH5BC3xhdg5LKb+JcW2pQbKinHhWwHL33ySHprBDEWWibWjnxS5MExCcO/Cxi
erYKgdUQzSJdcCjGV0hrcbqWJzvbSRjCsYH5yjyaJrcIPG4GbYAGoK7eWlJam7pj/V1eTWu0Zkum
4CE9E/z5Mw5JOXPC0oasMosAfPaPkD6LKqAV+nEla7E0YeCaMrGhoM4IbcbT8YyEUZtUpXYYHQHR
ImqRW/SArvFLLloBXhYFIIwESl6nVvqpFo1ZVySWIv+OHMk9Kcxr41UsDOgI8Ob3YeisYtdXwhtR
300OWUueA9k/DcUa0fLSguDjjoNGDtQh1RNoJ8S2i0RLDnZp3zht+sRMsqVGuXJnLJkJXGTKwAqK
nJmrbDFWMzsBeyKJPT9JPssciMA2FW3ER1FuLh/6pXU5NqW4XWsyRt5LSuON3bxZzdsHvv7udvUZ
36G++u2+Gl30SpAY7XTadkrcadul3dpLaHG6kHpzASIAd6n6igyMdMxbzyFxYP6t2Ws1Cx42V5dI
5tQeugcAvwZW+Kwxj41Ol7U+o7EPwRIjidrWDG2n2LTZGhv+vLonyVLF0rxkRw5Gjp4hqymjwIWa
Mfebr3o3/RqG6ZVW0xax84+g7f9eXqezIGU2ibq6heyMib40xS33aeaaY4INN5okSpHNhrCNPj6m
3hruSqWCA37k1JKytUt/MuAHPPgBK7P2Tm3+yZDu2vpEh+ToEEApmxbjLjXEFKFWVIcc/SMxhVNZ
S0gtDtlB6yMakIC4VHNfQQYlWqo3JC4CJ6oE2PJFaNk/rGBlahc2J5STIV8IqK8OIIEytUY7msbg
tCQ2XOhJWik39mbQEdBtp+3u8irOZ/Vs4xyZUua2Zb4byHIk8QQ+am0cRQQkdRZSZHIKx4gmHoQT
0C5M1teCeOZFRXfbrN0FWXm17YyD4t7sbU07QHgQ8p9p+RdZ8hgsRV+ycvrdt8aLn9T2Sriy4LkA
SIRlwApQ51Vb6iQfq8zvShKjweiG2uKmdtKVaGVx7cBZDq57iNwBq3p6EsvC4nblUhKLPkd7GOiZ
vwmndjY5h/DG5bWbP6Wu3Vy3ROkATczAnJyaCqpBR3gHH+Z5WXNXMFLsbR28H6NmDVvdl9+Moehv
LttcOgK4YWZE8NwepYbcVp5poLg2SGwNdMNs8xnMHTsP4sJmWq/wFC7N5Ixxx0sIltCgfTo8iBb3
CI7hYExn58inuvvVypXRrJmYR3vkNgF/Qh0tJzSuaqhlkbfGe3Tl1ah27LfjcSg7YqLcJgjxSdz1
PcAyLH+l8ury5WxjhuPMSwJMlRL1MV/vLen7BJrB7XbyHuvJ2fKOXh8nn1hR0r5VxbpuBPA8top6
PACuz24FZCNWDuniohyNRdnWTWJMpRwTWCnTV7My7mWBd3iL/P/lrbxsByUC+HOUrtV8SytLs5QT
Fh8e8CYtk11e0S3z/Q9sYxMpHd0xZ7JUNYqtUCmdmqwHAz3shUYj+Jb247M3mFcSG73fk0D2okQ+
jwdpZGU3e6VPU0/grUfoZw4m0ZGYKy5nac7Q64UyOdocUF9Q1oZ2KMhobZEcQH4YbBp7/J07k3FP
q3StJLfkaBD1z814eJadQQvypLKFWYK4v2kYiCPN2tkXBoEYIShZXazSyj24dDNYuNLnbgqg4tWr
vaw9aSU13HaW7EE/jabcNWrjpak7tqCEaJOttVCphAX0ckHjJq8fc7kyiCUTYKzRUbWYyz7q3WPh
8eKORgqPmWzd1yTfOX+uPzLHBpRoYZybG22Ux+MuF2bEk6bCgWn6sEAj+MpYlhbk2JTyyEBPee4k
Bcai531UpV9r+u0DY8GJBM4ejCZnnXzQpHXMokIAQo2nnN2bTdx8IHMxxzf/mpj3+NH1UkrL4VPp
aock0KOsQwqJXIv2gd8/tqDcLS6pDZMMGMSU74beiNKp3HoQDOVtfHm2luLEY0PKyk/+NJlmhZXn
QVTkd6V8Chh0kUKo+KYMfz5w04DC9x1mjyScSn8oLB/lZA3j4mFRiU02sM3l8SxtL/SU4qE8ezMg
dk+XJoM09dSMjXYI7DejfPt7+evzwqqRGdx9gI4lZJTOgsCCNFWHlEBy0NxfUPx9Yu3XInVCC1K/
lw0tLYsDNiH4/JntXQXJdFhzsPcKRNGi5DJMGJ5EQLRBvrWTNnYEHfejPfBPIAgv9r6ReCtR/OI0
zogDE2EoiGGU+8DJddYaLtMO9qwECtJqJ/vALY1YGo0roGPzzgLOPMNN19e5dig9l8foak7uWFZY
N7xJ2IrLmQ/L2aphtVCDCRBUq73sLoi/hCwn7UCQYRTVjYaMrLBLCET8wEleWbnFmfORqplJe0AQ
o2zApi0mH+ht7WBRkANu6FqTzNr3Fd/TyInWnLTY4OTBa0Kv+np55619X/E8VukgDvDw+3m/CSQI
Bvwflw2ockbv4QwK1f/OkOJy6qQJ2ma2kPoRSCWMNMxetDcr1t6M979S22h2WP+10IGYhol1k3y+
/AvmJTjbD1C2sRAOgERDpW3SUn+00kTCfXdbyqIhiAyxsuUWZhGZTRC/w1MAUKfST0H8nPDCp/4B
ZPa3GO8jFEI3l0ex4ItOTChBey9QNRttzYMIifXCA7zUaPrcDZmIDG9Yq/gsGkPgAQgl9AWxs0/d
aqV7SVu7BcZTydta53fFNEFJprZuTZBDrRyhhfXByxeM35D+huSFKq/ieJolKDIVB79vd6Lwbhsq
I5YEKz5uyQxQIEDnIawGTk/xcVXnyNafCu/gJY8m/WyNz7JaqTQteB6Mw5pDaqBNzkBVDRugLFBl
wcF1iz+CGU8auN/DzAC1sJ9qn0FQdnt5U7ynV5S9fWJx3phHoUljWlVSpWmAPvZ+r7FmT5xiS7n/
ZLtQxCHmpnLsO1e4n20AUUpSv/Cy+TRacmXgC/cXOglQWodCnos3hbJfQHA/WQHBe8LG+zUs+vam
nvRbztNtmZp/cws8VLVIdxBJ/XZ5AmbncTZ+ZJ9wcc5yw2oeY+h5DtEFOzhY6OnbWyTjz/UEES0T
7aNR5Q7DvUFcGmYskCu7dnGt8WU0YcI6GINPZz5jue+7iRYcDNHZDxMgwTdu6XFUSG2N3UM1QZqg
yLbor8sDfg/+z0YMXWvsMmB/cL+d2h1cL23TGqU6bXK7vwPUAm+NZqh+8IrlYUfa9DHpCIuI2VU3
VTXwrahq+wuob4oN/lcOVZzKC+X8pAQjCAFZBJg/d9YkvXxlgpZ8yCzA/X8/VDlvnVFaVp8mwQF4
DAjDexrbeFTkP+pMAuqFnbS9PDNL5/vYnnIUjKqXpOrS5NCO1sandwm1Q9G8XDayNqj5Rxydt4H2
icsGGOEs9Mwt9XeQlJ28lefA0nWCUr47F/XxMlBTGlK6fmMK8KuD9/oOnTqbcfKuj8fMIxMqiqQH
QEVYpeYfWEv/WHl30Eztqx2048ouWFoV0AohnQECJhRPlQkTva+5bkuDgySfSJOF1WDvSPfn8qos
zRecumVhtpDRV5PQmdnZbDLgBUWGTH4e4I7/dNnC0rofW1A2lzs1uglJTpSWp5vSv6ncX/zNWiMF
X3IpkHLBuUYyC7x0SvaPU0+DOHfgH8pijGrgcbPgp9H9BlfIlptXgy7Ab47mgne5GiRn1NpvYgim
F6kRQGflrhc7QGQvz9jiwiO1hBYmGwBPUxlMFtgJiNX04ACudmfbJB64hSlL9kPtZ7vLps6hfvNY
jmwpPhH9kaSsjT44lI3+ldbJl6pxH4egvwNn/OeMOnGuUT1qnGDj10A0Xra+OFCwTiLGdeeOkHnr
HLkESRttbMYRm6+zRB3azHLeutENfrhTW63EMIvb8MjWvIOObGVZbUOQByjG4ivERMLCfk31sFpx
DeaMGFKvGNdDzzqe1diJaiMdkNNtnqU5sAdeaT7kfVttU8h3PIL7lGz0Jh83deU6X6cpMG953qE9
cWJl1Gi8enSkzW9dR8rN0HveFjS50001TNM9d9DJmjg5fGbKzA2vbLISCy3NzQzuA3GkbkLVTp2b
VhvbevKSQ25le8u9cZwbR6+2Dpjbr1/wY0PKg8bo0wqtAEECKiRg2CCS6d5yCdXIKh/W5ACXHBto
2ZAKxFMWQHYlyNAKaWSpyRNwR+6Mn2W+ckYXPz8zIKAFAHQlavTkoLNaFA0gOX5+7x6MNSHjxegU
sDSIHwGKjxK94gPA8GdIaN0gVknJ+Nkt2vwBaGyoRTseVJBIWoW9l3f3lBdeXJV8+AoBWPt5AE5/
x3VDxh7PvJXFWxyyDVwNsOdgpHYVtFxLEhDfzml8i250J8q1zeXNsRSQIvxHCxqEk4E3VaKeyS+y
1qko0pFa8VObqodRTx/67NAafhfWvPybgsnyAyZRYHbRujcHQMomybsUTAoD9mPK3hwH1H2dG/Lg
1Rj9UK+NqGs+4IRAG6yj+IpEDihUT51QibIH8UDCdLCmQ2dk0aj9FPrWwdP68rgWl+rIjuLV9QJy
n43jJwe9zcOCgsP/A3vBByoJDKPI8QHccToQaCG1VpcimBu3hnXrX80+OSuIHH1+Ht+Rs3Y0szYL
EBccgikbwqAZPiV1suKrl+bo2IYSXlVgxks4gQ1JDulwl6Kx6vpFODag3G5ekNOpNDBHzZMuP9d0
Bbi1dHkef15x2gYVaHR1yOy0+QNpkp+T5X4ifvXt8ijWzCgumyaicUYCM6nYJxY4zyKwdX7ABJwK
6jbgFD7LFQeNsASRHhoM/I2v3UgfZbWVG25xsY9MKKMQbVu3TQMTlO57CxStK0NYukFRcMJFE0CP
GoWn0w3LczcbBikT0PTvE4KywK6eflZspYtu0Qq4pNAoCQAOwqZTK1bGA+HpFS6FLqLPUEJrPvN2
xXUsYY1ACvGfEcUndmULHG5Q4ly04AGWw/AZQTcoZnKyGev0a2q6hz73v9ttvi8ctkPLRnx5O6yM
Ur1ncot6fAKP+IGI8m4QzkMvrM+MDBsWuGv4tMXdDYgRXBhIdc8QFlneDLkLFuFDm4bduAerEYTl
Lg9n2USAdIcPQhkgOU4XLQ94g35EPOap+TdNKYizZDi6a2WQeenVwBNdgkgh4X4BnEjZgJOZakOJ
B96hTl3206Rl/8I8c9jpXmvckS5vb5BFzDayQqPt5fEtWgZvAFCkHmI7FW4L9uyMUx9uTsjsO6px
sZ3NbMv2S1bqHnjO7Y1oshVEweIWgbyHjZsbPM8qaX3TWpPldRPq/Pkob4ycj2E/VP1+cDU9Qtq8
3l0e4+IaotUOkjhAwaO4fLqGRotwLEuRpEutLyT9W5cjeB7W+CuWfFQAoS702gF1A0LZUyMeAlbG
etM/APiG1NOwdbo1/q75TlB3yZEJNXUhkX7PtMzykc//xcjX3gzLJCopqO6rH5dnbGUw6n40id67
6OLwD9LcGH60RkK69nnzdK7yvna1FnkAKC+99tX3q7tHEX+A5QzvN1xJCAsVR6vlDMnLxPXh6UKS
h7LfXp6d8/DeBAAPncozmYOLUFcxMGqy7MzMTJ51WVcHoWfbvBd3febQZzej0762ZL7J26IGKzxi
RTPArxi68dUanE0Fkrlr9/f7zwGR+TtLFKp/p9M56IFo8P5LnjX2s/AeQJ8R1uP3y2M+O7OwgRwT
Es1AGyPEV7Z3Dng2Hvu6/zyS5+n2S3JvrQEqgYtR9/epDVUbTtIitRsLNszBN55HNuZRCwlPs5jf
S40FqDNe26TPf5WZF+xyWQdRMFPYZTlAgwLwpIi0Jgsz6n4rBqeIKLUe8ynRIjQB/BgtkUTS8HnI
Au+1oujCDnrkMI3GgNqCTncoW/ihUwXZJnHJJ/SwQYB30NwwoT6NdDnQqCTmA97aZRgESZww8sl1
c76dms7cNJPxJa/GOvKpfJuVUsq0J/veSCVI0Jw6GrNKhJreFHvW1t4nTqX91Hk5iG6k3UcuNOOQ
PyH0lo7Wc4uevVATNsp1tdBDR6uyTab/P9K+bDlSZFv2izCDIILhFchBI0pJpVLVC1YjYxABBOPX
X6eundMpEkus6rzs3tZqY2XMa/DlPlgeuA+pV6SG7g1j99XuLGM3DlD8IE6Hjd5K23PzggZow9N2
DaTudmZpqIBDdMOb9HTyga8rd0hN30cl2DmjuP8R2/hZsU3ASzA8s75Dib+gDxA6/Gwn3V0uGuGZ
KeQVc2JAMs0wpddOtbMDTiusHLyGkgJ9xqyvda66gPR2f9SHVD9kriXuk9z6hll7M7i8nducdoUY
jxxRh1ey6LuR5A8oi9sJdAeIcQAm8+eYKAOOl+yf2IR551ojDxaFwIBZ6AOUHMb0U4LRe1Pv1B5U
olCsH+CwVZNUOyCr2c5EQc9vZC29ktRxkMXQVpCOpo6iZp0fWbxHeYKgdcXKdM8d2wfNAF8KtpnX
xAUkTNEqm/HR8ApGnnMLec40/ZRxw/RaRqajpoOhUTBkgoAfBY+e7gCu3Q4h1uhXYzQpfnpa7No+
j/YgqET1C+RfvAAldarZb0XapgHIbn+L1PyN//i9yoCHLib950js8pYCYXdsuasd8lJjgZtUzaPl
1szDYwih8NwY9n2kOo+ipfowpm4EBWJW+GhfqnxGoveSYB1LrVa+O0SDPxXsSQ6ttUeLAN0lFg7S
QMHeJVoFHjmBddPTyK84iBbyqRfBZI7lTZsXM+guR2qA2oehs0rP4ZCGbqfma6ocAdcH9CWTjQWx
80bHTqdhMQutaK0J1HyBu44NqZeMdhVQUxaomrYMtCr2eG+ibAum1uorTUE66nTgO+1dgh88PTEh
jaDB9fUokIZxNJBwCYIaQ4SM5tHKO0x+oXR0gUxQDqb2q9ONr8DboQgRd58b2049lvapV0hZYXao
EUR6WgZFih4VxpLJbyI0PPK6eFEdbuO4sfe6FGpPss2ukgtPar69EAQhWYUulosmrCFlA0TBNTdM
zOgzI03l4R69U5bxlEZDC6ox85Mqu+P1a/niJZ2Ngl8O5F9gYzCXkYvEvsohPhqF5KuDbb/x0G19
ffFO16Y7CU3g6+i09EmWBazdiIlWLaBiDB/ewAiWkM8Y6LvR4kMUQqzF9fCqP/Gs2GLiWTMC/xic
GEgTXbY9OHafTV3ZRqE78V/QX9nVWboxjgsXE+vA4D0jDYs3Eo7HxydYAVDMCrOPQnBOB1ZqvqB0
6tUN+xczsxMLtheQhy5TvUNURhkXhhsaBIo6k3rMWbZHo/0/rPsc0P+PmYV/k2V9V4wd1JYnO0xB
i5LbdXB93164svN8nVlYuBOKm73TjrBg8FD0N6gem8O97APSbGR61/yWM0POIu3JUPvQJg2G2ure
QqMGQCTeJH/TTSrLLUOLHTBZSqvTZnRDkeovVLk7OGUPnIcd2yITWps7pFmAsgAFAtq/FpYKmqSd
gnsbQgESAmbTKyAf3wyQj6rK8XllPl9fqtWtPSMZgW5YaXTB06iIXQxuOE6+yJ7gamnazXUTq3OH
VbKBl0a3+LL+R+IkkRV8+jDKKQr473kBHSOR+Ua2laxaczHBwA6cL0jYUOqZB3uWmrS6MemMPnZD
U7xyfZd3saeRe/SWFdp7PLgggt/Yf1sG56GfGRwRPcRVCoPQktrnvfCl+JJkEzrvH4lofFe8pclG
EX1tf5yPcf77mUmrd0woY8BkBQUqdHx5On+zXGAkJN+zaKuUsro9HBDbo/o0d24scsmjlVEd6xeF
YwcPN3uNGWiVtK2WzdUdMqcK0M6OXbIM6XJnMk0OTEWoK6QwQQtbya9ozN87xVaP3NpjMb9H2Ifo
qQU+6+PsGVqXa6YOS7LWPeLs0rb66xwdLj9kkpAmAAfQJehVj3OIX8S9FTKNP0BR63NNzbCs6IE7
1mtdUR8Fxs8M/0yS6Wc+aFvv4cqSgR8C7HoAWrjweBcXiJb3aBlOuRXWNp91vQzup2Nh7CwkMXZ/
fbJhCnVJHW1ySNAt9mIOR7EVaW6FlvZ5Go5xb8ObtY7GtEVEsLJBwKFvUAZAEhDlS0eisNyqSZ3a
CqEF+G6V6kYv8KjUJD31U/X3NyJsIQZGjzrSC8tSV8Q01PdHZYXwK/0CFzDV9Adof29dVitbcS7Q
IMuAESFGXayTLkeACZzICke3NI4QBMh3DN7Shgu5OnO42JE9IujxYYsN3+tV3oiRWGEDigs7Mvea
lvuu9qNHJ+r1zbC275CDA04Q/bZAWy+uinYEjtixEyuMM4JcxdR5phnTvcKjcLhu6f8jhT7kyiD6
MQtior2XgQJ8edGbbpvrKetZWEPf6yRSoB/6BnLVZIgMLwXtW+08mknZeFTE5ITawg97VJUPbmP7
Lc1zyD/rkZEEg9UkXuk2Jvq3uKF5aVrkgaCivRn0Vt/pDa/2Oc+Yr7HSLj10VEYe5I+MgFHBAmKB
zq5CX7vXGbX56CL/8yjtinhATtPAMmL7WCd6duP2uua5ytQOwISyPdHwS3gDvC5lXeODAHP4kQwQ
Ko81OMgkSlq/jPnoKykgF+WMbB8RlYQQ9Mx3Y6/i3ehCqSLiMB4jFw+GY8aeXU0ON4rExENbAsTa
HFsWX2Y/zzd5Sx5IVOmA3cxExXTIb1k7JXeRJei7IgbC3th2fJmVKVBzcABiljl3gLhB3KPSXXFX
CsbvTbdjn/AQpKdKyPJHkTeQV7H5cGuOQ3lj89E9QEopxfYax3tKuvSmsJTyy8Gx9r3ZM791ZPSq
0Xq6S/KmCCasxS2qpGSHRmgbqQokZMg4To9JWeUB64b8EOV9Bi49UF25Nsg7hhE40KKM5B4gnwi6
jrYZ9BpKAlFKkY8bVA+hQzP2ZGWa+0xVkIekikDWfpy/l9BbIBKGr/0g0xvuxI4Pdzu9FSKWD5Br
sV9GPRsO1pAn4Iil4gZIewy/xhUwNGl7YNLMXhuEM+hiyBh0I6fO+ER7PdpwKFbCTHfOmyNgMtGt
tMTdS7sri05ZLExaNyiLT6wfva6MvCgHwVv/vd1U2lrxYD4YXHgwZsLQ5QygQ9jVYc2/DOb3MnpM
kyMzT04q0Aq29WasXRPnI1y8GdhVsdNqMMinY9wFyIIwa3/9fli782YYBGIoOMcXShhplVSqpZEd
9r8H99R2wusqzfv7fjZcQgxRGlAmIDXHen30JfKYmNNgDXbYmT+NyNzZE0fxaKsK9qd+sbzrmAWk
GVgmgcBYbokBKEBig74ljCvQCpC6Lw68FbUfD+TH0Lb0zo1M8zOEuzO/Uxr3o0o6QVFn5X7KbRmA
ZDd5BLaBvV6f5LV1hB8KwmBs1EsZBtbnpBgiTDJDL77e4dS0voo3nKlVI+BTRAM5uFwuANgyZ0U5
5Bh7Y9SN3+ukOAIple3MXGzxONC19xjQ0bmugJQF6ooflzNG1hmggMkJHSXSU1s1cK+NhodOwzMw
7NEMCBQMUJVZ64kmrsFAkHUeE530psERDwUBiTmk3tJ9PDb6AyPK8kSdGTsDHEp7znP9Zky4gazq
YB6LZGKBjWxFAP5b7SgkPt8K17qLLZCUM4hjHgwpkmcoM8idNeD2jqdO7HSu2AS/lQ47i/bJHmK/
uAQzCjmybOA3ZmoNAdUHujMVmG8IMn9+X2hpILB/N9jO1paGomjqYOOjVrJM52ttoWVx07FQWr/a
IojBo1f9ur7F1lbk3MTCQ5KyUOaAdydk9w2EYNJhCykzn9Dl0aIAOCLWdmc85zzGs1gKIBPg262C
hZkd/+pi3kIedwCvYd4NHqnGdzOLg+tDWrN4tsmWrGbWQMyxiAwntEUM4QuGVK9FYg/l20Nmir07
Svcf3DJQa6GBAWQ1M3br4xgb1821QjOdULPpwyjFW5Oq197kzr8c1TM7i6wSamU5R+jmhJCqH1N0
Q/GXKd3iC1vbdOeDWZxR4hZOWsJrDhv5Roq7hmU7iGpvPB9r2+7MyB8c6dmusBU0S2iNkcTVWwvu
cCPZAgRcInvnp+O/yVrGaBU1xgKuLSZLIO2alq+FpXmENo+O1pYesHUnjLRCkYEei4FubYnV93F+
ugh01tA6tNj2TUQytHorJ2ytO8jp+DxrUAcmuxZFgevb/RKw8megc5CIbNaKks6A1ohC651Qz6Mg
KqtbBsfZzeTeStwX5FSDxsy+ol3gUTk2HtC/pjuBebgAcAWQtUcEtNgvSi/NThbFvJQ+0AcUdbjn
6yNc25EgNAMvG4jAQAuxOF5TVRrgepdOqIzHMUGjYfYcgxr1upG1HQknA0pR8DYuhQz0SOmdHSFd
W0PUpNurLYzxJWPyPE9nBhaHl2murB012qFqDyl2IAeqc6RfWqRTe/fYtx2KZA9Wf1BgboHC1PXR
rd2J58YXixSZSdfHOkbXkHcdALbRMf1cfLNax2/jasPY6nr9N1K6yBhPSk+JMeow1vD7iaGermRg
p5szOn9n+bSgJmHDNUOketG7UfEECtpJZofZkIdVNd45EpruNYrF4GjqUDwy38uxeFN19CMjzs/r
M/qHavTCOvIKcwsZSiLLE57YetQwQ9ghqndQc+cc0WbVj8VNn3X1waok9OHtmr00SpmPTYLIMqlz
Y08ioMo0qf1oOgRIZQ68expHydEuXP3Aat31Km4oYF+k2ttmX+3KHLFrpUMm3LbVDY+ATUgTZAob
ZzRmJkROdtdH9ofp4nJk1AVlCejkAEn++JyVTgO2XVgLSa6Csf0dqRTFXeKWnmGmU5BD8v0IHnrH
c0bd2ktOhD/R0X0Qk9afDA0O5Cw284k4if67mGzty9h36T7XFVfehOj3PYZviIvC0m+TQYxh28R9
kIJVQuB+lsJPwfv0QB0oOTsFc8H9Jp6lVpn3FavboIBy+ptbb5C+r55+pGDhCsHVQg3q45CHTDVT
nbko1kwo+jOIv5gbSaItC/Pfz168VNFyBM0g7pe8CJKoDVAG3nAPVk24QL+BBGjOTS4OeUuzrigi
YodR3LwY2ngLkxug29VXFWj8/7GxdEllb6AVtWV2KFrttnAd5cGH/t5U+D+yK0Pgq3bDoN2WXbmD
iuGX6ztz9WI5M75wVqmiLs86DHCgMWAcCBRQXXdQMr9uZu3tPh8j+bhUUzVGo1FgjKgGgY7VVo+i
AkRkwwVavZKRmkRUC28VWo8frdhNAp+xKuEhvIlJBpbl27O3CqqLjedzfVv8Z2ge7tnOyySzurbn
TjhR30SOx9m4L7a+v3iek9pqulTh++/tKCDOsdUltfZ9cBmhPR6VYSSnF2czciZwRObCCY06atGe
oB6V9g81GNdGEg9vgg5HY1kRNOjMYJrjdJZNoPPn+F2V/7AKiLJR5SFzeXsZB2kyiROrM/EoZsSz
RMc9rSNbO3d1qlAQgTA9pFggEf5xqcE5gmotKp9h05XHyVR71wqun41VC+BjAl8FRfVj2cFB8gRN
RbkLrzoWe7P5FkFE+7qFtdM3O2AIF5HyAAv3xzHoFeAnlUjcMNaPgCf5FYSeM/DNsGKjyrc6lP8M
/bnqzs4FgGJaDow3yrLxAxxMb+x/XR/JqgEU9EADAzzlRba+cnXhlCJ3Q1sfn0y0EIzKPv2DCZDF
Iz0FzPoFesVtrDE2WOeEiZ54Tefp4+//m4HFXZhnE3BJMYILyX1A7KqNS3DtRp+zeygUojR5wd+d
TEB78QgJIWRuIu2nYx1Idbg+grV71kajKIOqzyxbs7hnI2n0hsUjmKj0DAXBJPedyW18RNLgRW5t
ebRJbmy89qub2IFmOvxTgIuWd1ZbkDEZEwSftfkm4sTr2J3o7tCrdn1sfzpEl64annvIhmCXofK0
OCyxUixvi8YNXVGfojT7bjPtrSp+Toy+1akNpuEM71ceEgOgUz1FrUOFsuIA2aaeodUhicz3VDZP
pJgCuEbvvZPtKqb5ykTeraLVvdTIZ01mL8hu/IO3ggkiSI3riF2XUR1au9sMeDc31Ma9TtH7sjE3
q0ldKJ0AtoTMLZBLi3dDl4ZUJMHclNyvDSTpoNxwg5JFTl+oGVRfdLGXqEqlPgokk9pA6K+d/XPj
89/PLhcEemMtTeWGGWg9vruVKvYgHiU319d/bW+fW1nsbU5Z2hgmhshSCZih7RntExKsnkPejHHD
+TLmvbTcazMPN7gj5rBnGfD0IACuqhpXQZs3Hdz3NkEZUN01UEvyJjI9TS5/HS3kkGVhQNlQVy+N
WaSHrE1KP3cBMRxzUvqqwTUikuwpjwq66wzyXXbxVjvS2rVy/lPn43k2+0g4Nk7atU7YQRic0PKX
6arDwLe0I1cXmYF8xgJ5P+oTix3WCZAXohHWCWnV7Mqs8tpqSx1u1eF2UGdD9gDF3QteTzXj87sI
NlBV+5yYY+spyu9yW4d4oJk8tcL+ZpTNscjUc5ptWV+dxzPji9u/LR3h5G6K1NLI7syB+oqhSWig
GxW51RQWsjvYU+DyohcMmXlFIVtb28Bz6E9uCThtdNsPJzP/1GRWMNdaIwIstxUfFAggrx+htZsa
4TtB9pbicVh6floRU9UAaBISKe+GiD3Zbr2nwg0GVv66bmp1Lc9tLaYTEHbNUK1rhaVoA1QOPifE
vYtSAJnK6VWW8SdHrx+1tvaz0nKC68bX9ir0RGZOkHmkS9cQZeVIEVD3hslw13wy1T84U+efXwxN
j4oa5OP4PK1yb8/wP3/782clA3CBoTEIJbFl5ajC1/sIxAChkD9L1ePh/mtqWwILiP2hmwBP4YJu
tB4ZknNoCQhzL2M3hG54BJdH6ePnF+k/ayQizl18HlrQX0qiHk0T8BCUGzeehMt1hh0kMrDUaJ5H
Qvbj1ZeZf1gaRyucXAXyosTLf15fics3BwZmwQ9gQyDDs0TQak2fs5K2ACTxA2BrXjV9Reed18k7
E5LD122tDubM1mLS8nRoZK81VugY417wBirjGwmNrdHMj97ZS5E0tRoSC6Oh6l5l0nOyt8Z9aGfW
qb8nEMAOQ4oeXUDwSS55TabCVok9ZFbYZcZ9FbmHqX+9Pl+I8i4eaYLk3IyfZvCq8Sp9HE+sjc6g
6Bg/jZ0tHnstc9HZYVU+Uif6Gxd9fVcYxqstsHCQIm18rUj4I+pw2Z2NNyXgirObiaX6TrMaPUDN
tfKsiGW+xafPFaA8IOKs4ptGjxvP0hMDKU44UJTLT4NWsZskjRJ/MIz+SHli+bV0ASyhhvLcwf2l
K3UXs8a9QZqq9LU5ZQR1V9fD5xvkBXv7rcb7eVv2UzhK/kuIzLpNXHcC6Y9D8AVi+MKUCuAhW0Mn
0WTtHZJ8T4b0k2ZHPyIXtAxKSWun5WW3H0uR7lJZxHd9XL7qXfYdtVTdK9XkeLaFrA5AbZ/Av/iL
qb7z6rwqfTdqmqPjCHZLnMnxkQZy/AbKS4MZ3QEhk3to8/wyIEqJWj54TW9mflvRNxWbz2MNxJdW
Vc7eFWN8AMpIgyyAjUR0XztHIsbOt4c2v60yeULL7XsWR594mb1r5iSBi2qM49iq4jZ33TaoKlRR
QNrj7pSg3DNF9NpWqgIcBuAhvVK2p8WjdQ+FWn47dWlzh3QcJHGiCp0eqkM6lZmK30c0i33GG+TD
U6AHeN//iNRE9yzJvg+QoPawBQy/csvYK3vrd1oYswDK5Le0F547QeYsq+3ftlHel0Krj2osiWeb
46lt1B0uhewg+1pDN4j2vR/673paZzgwLkdHmE6DKUVLjBmVbRB3yTvVy3cNj75HR+wO0qA3y+rq
wmvbmvgkTZJd2Y0dKvrt42gT+dwM7S23helD45MGbKpRUYrTE5CLT0Ylq9ukscjdlKcWmNQBBy4z
yNAbsvva8+Ebq9IXWWWWP/TFA7QSBh/paWeGG71LhgY0BqYUbxRTfEL6HvRbAMTuY7Mv7mwT6nue
uyXLuna9UACl58wVAYnt4nqxlZVS2hvxU9QBlTZGe6S5vHwGTTfE9Uqj++tnGDhRkCYh9QPk3mXc
KW0NIEQWP7W2OnAN5EyDtcHhsXbDAD2F3gYkmWc+88UNMw1pl5tW/EQTIjxRJvd6nJ3AVLjxYK7d
/YA8oKiIfBk4QBd2uizhpi3Qk9lY03eHwwlURrQBsFizAeZfWHHgwgN+/XEshYzBZBY1WpjnBPWi
zCu0t+s38vyFj0ETsNb/WVgmmYyWU3gWrRY2Uwr8v/ok0czoCZ4fy0R/QVjxbNV2YGTu+3W7a6sE
YpL5fUaq7qI2hryNw1JbRqDEKfZZ8U2i/pS5W6nZS+cZo0NaFmS5DGnH5WuD82W2Op+isCpHIAM/
9eU33UIvmfX5+mhW18kGzcqcTLtULZVjIRurydHkVACX9JBvgeNXvm9ADARBFrb1pYgkqPTSDjdU
FLb82fFK/nz956/EN8Dr6uB7tk3gkZFz/LjPUrTPOGWUaiHuAxJ2yAP7ydj8aqRB9tC4ih9aM+/A
j8UdD1NqHiBA2j4CUpMG13/I6jjBw4BwElN5kb3tJ7TaliTXwq4J7Ac2bMRSf/rnF7sdFLZIdYII
YQaTL8YpaN2b+P1oZVDAVJHUmkBGJ3SwUkcWnFGjeB/7sgwISDMOyJxJv+4iPCWpznApR8lPpefJ
fshj6VO4MX5cu9AWgzChLwxQflSJ1fjCVq1XtmgU5kKLd4Vsf6cuu5sKMAQC8OUgtw6YBTWSdJeD
Q9y32dhvxCKXvMR/OrhBmTTHUrg35sN35jTG1tDZqHlg2wO7Wup4TJFzMaYf1lh6rXHs4vqInKlX
lLdV+0XkScDtn5zU6M5D7yYpfI28G7TYuMtWCtLoK8dPIuhaQgSwvDAjWoyWwdHaZsUPXFFPCLQz
A02dGzX6XM3dOGleloWpcSPkV5MAqo5kAq2+aPrkMzbtaPYdrOVw2n4AJIc/MC/rdM8gD1b2HmX3
rqBBBOT19R1prlxU+NXAheGOmjH6iytYRZXdgovdDXP8mjKTuwSq4lX8G25gQIxbrX8rqULX8Gcl
HwS3sai7TnGPJAdT32u0DKwyCRr+lQFYE0V3WQ4OucgDna5vUOE34tS4bz09TsPXThU3VNuVdeTz
/JX32oEY36+PZgXkAXQ+JD5mxB6EO5fUro4zlSppIhoyZXhd8qg1tzy/G+sTkAJ+JtFg9oumN2UM
pZGtnpSVs438NqD6kLFHkWyZcs4iQAVHUBU92WgZjuDk/j2kCaEFQkpQ/MzkosuELTC+kZ7UTfyU
QSpN6JNnO7EvbQCY2WFjGi+RHTCFZiUXkwhwxTJZYTe8STXIXz2Z0HZFI/7BBXB8SKK7pKh3jSr3
De9PtUW/QW3v53Xbq9N4Zpp8PNtt3LbpkA7xkzU6XyZG3sAa8de5YbwGKEggZQiaL3APL0xU6LJG
bSAKE3faxYV9Si1tw0lbGQVMgDoVIA4cqmW6BMEnQZ85HhwTF4AoMn+L6fGSTBgZszMLS5RlH8sC
sNcEjo1p+0krd4NBwLVm2k/g1PTNqnjOJ+NA7fapY87dCIhTLtO3oRl3iva7KrV2aI/1BtIG19dv
5T5Bawz8Ugdu10wv8nFyDVZVoC1w8MTJByTRoBjjVeOGl73i1UNEzNZdUA0jo7bscCtqtAxI3dDC
sX2O9E9lAQYJvfLAr7nn4/Pfjweto4COWXBQL5TgrJz2rEwLcLRJrGT1Q3OsgEq5u25lbb8Y6LyH
U4A0PgTnPs5a1pZVw9DoGw7jY5Ydq5/XP/9Hr3jpGCCzhp2IWx4tJwtnHtl40XSk10ILjAP7SRXx
LktN47cxcA30TFQ7UBQaA4e33/Umq/2pNaOd1ubkVDSD84sXBtnlMqr3gxLimddTu7Gka9sGEmNz
rGEid7IM1DLwA/SkwAQ0YDiyILkHgoSxazcuthV/GTpg/2tlydvEIGmDU8C0UAc7S+tnX9v+Lsv+
PqUFdTaI2kDCbu7ZX6ylbhSCTmWpoY86KnB7drWHrBAPVNpHQTxCJkHReAvQuzZ/yAvC8UN+do4O
P26gqYh7hNZCCzUr8+SE/Ir72+jHjcM95/uW2wgdzvDUAQZBaDMfzDPHi/Jcckh0YBsVEahaKs8G
s0tK66ONPufeuJ3k/vrG3TI4//3MYEEFAfAAw8qr+7x9UOOLZNKz3TcFkU3abvjPq9YgnQChWFRF
L9oVzd5ws0YiHCXloUoewKaTu94BWDxP39JqXzGFCxzds3NSfc6qLwY2AYIR6YjcRNkfiKoOWlre
d5F5kBE8cFnfwnffcFBX7phzk8vNX/cpF4kDpopx8kC80PL362u19f3FFizgNdijhe9PwkN6k281
k649eXD8wWGHPqG5iWU+A2ebQWc57UrRRSEz0LtgB0A6jQIyBbsUM/hT6y30jrgvbT7eNa4ZMMgu
IyB8G/r+vhLGF613f10f8OoaIuoG3beOqqw9T8jZ77FGCMilAtHWFO07TXlFdat1rZcnyXGIuY9e
Xu+6wdUZPjO4mACzE47eoCEvrEz5jeXu7RDZG/mSPyHi4ogjgkGBCv15YGRfpmSgLijxno5gTNEe
ueUehWHf5tm78CABN/YHM+qO0Ce9yYj4CTKnfcaHv1YwwSKjtoG3EP0qcwLl47SOnaUNyIDjFxSx
R7VHzDJCuRfVna7P5ooXgd0086i7aBC4SNHUEnQ06B5D0kEvA1qwnWPcx8NPOdKgm7bOxsrLA4gh
w9MG9x0FiMWgjM7RR3S0wee0nguQqWnjcKhLQAIN4ENO9vA+OOjk1Y1d17pe15SeHFO/QdCilY2f
/6H9QIZnepiLBC5i24jRUJevJc8Btj4Y+jcxHFWNoHwywZZOvCE6atBQyuidXd2lOvgJXfAcqVAU
YFOIDmnztQDdTtw/pum32gFnfZkAQHpKhj64PssrexbM6nA96AwxQvfAx9Vs6rGvgbSmoRU9tfJB
biziyruHJml4NQgDkAdbpgJok3dwfisWtkZ6x3OxUwnA3/zvCeqwFf8wN8wxkblMtCF/WcUj/M6w
lA8OyQIV3bf5xlBWZ+rMxvz3s+tkiNupa5qWhTo9oU7jZebnv18KsP4BpgQrAOUsro+GWuUwKLSl
EqAfPbvZkg1dGwD63+H0gx4Cxa+F42OWIEBpECKHvPHUkf/4h19/9vXF9NQ1LvVW4euyei3Jo9Ns
IRFW7gOE18hvIn8GvOASqOa2ENeJy8oKe2H/5naC3qRBvoIkMRjt+DgwNEteH9GaQcSHzEEugAEy
vpgvuye90WXYuzVHxc5BFXdnSvDloWcaTJ+53aNNHaxl141eLBISIyAWmLOEuGEvIKppCh4yR7TF
CRWnunwzi+/Xv39xIBffXwTXxBJa18mqOCXl2N20xMx3FQS7jyzOt5zDi/mDKWSM57gMTDgXSFXu
QJkCur7FyY6To56hXgzWvgT1PPWt1ezjWA7B9bFdXOKzwbmLEqEtii9LB6Tup7QqU7DildaDkXyr
cYLS6piRl+tm1qbQRMgJXUT0HqMf6uNFoEurrnjn5ieGdG5QlcmrdJo7HTpeG9712nhAZ4GeY7x/
l4iyajJ7EANbYPlDodlLdHpEAOxnrvohCf3bpAvmDqBiBJ9IzQEztfQOCUfoMk35iYgIYIUflfp8
fdbmh+SD47IwsNh4WZwmNIv0/ASH+yel8Wd0xt3UVnEE2UmAMvkPEotH8KttaaCt26Voi8COADB7
8cBFEpxC1Ujzk25Jj0RvVi8DZX5FyYl2d+DY8IqtAHN12cz/tbjsAWmdkke1ZuanwfjF4WzrXeXH
9m+wYV6f0bV9CNpoeEdzK9JFW22n5THArTWuCpKD5cI+sdE9Tf1WV/qaGSCKwI6OVwlKQ4sJ7J0x
MsxMzpV5O3mm8cQ+O2kTpBFu3usDWrswLDQrAGeGGi3W5ePBGlkZF8YENpWxrgFjyI+xSEFdwr22
vrWNDVDd2rDAGoAyjIWeA5TOPhorqDTTljcSJXvcSf3bKAS8tq3Ju4hBsOuBykJzOi50qIEs7grO
RJubpiZOVREbey3XY1+b2N7JjJ+g83nJjOhR6j3fmMi1R8RBRd2C3wUGCmMe+5mrkmhZo9sZrCpy
b2j37kYGZevz8wE4+7zM0Z+ZVrE8gTU3Q6PWxq9fW5nzX7+YMysTjUZAC3lyvooKPnI3+NY/3Hbn
JuZlOxtBxuqiteYRTOlOa/bm/3GClkcmozWHtij2ln7UHo0tjfG1Kw2iNcCxIT4CcHsxQXpvJB0Y
QeRJadNB8FtI2Ej+nonncjgycqjGLYMrNxoePJRuXNDaOWiR+ThdbT2YZZvV5anUq+YuAg/WXTGV
E+gn2hjAlIxs7IBVe7Y5M6nD2sWVM9STiKp2gD13n72g4vyr3OrKslZOJp47+CbQNwZf33ISGWTA
La1LyhNHOAK2oiHT/B5nCjgnH9RFT3WiQdOUPSuu7SozP1BAVbqgwxftB10x+auzE/JaaUnySyZU
PSdlgQa10SnMG3x48CzptgjZuH4PTFDkWRUKu7JMa89K8vgmKmkPPUNz+tFUVoy+TlAKeCzqJPH0
GKq3XlknWFThQ+DAt6ZpV4ohR89ubpX7zoIUQaLr0z0iN+0GfmkUuIJkYdQV07Afsx7/Aqn5IT5o
wp6OvWaD36EZqVX7htlFb47C04dWEIv6ZeTELwWoP066kbhFQIUDBgrZWscIkB2k7JV5h7Xvfwwu
H78iWeY+dnZLPwmbN4c8cm1fG6lzGrhrvDgm7umo7Leas1euG0ApkXpG3gFFBXt5WO1uKEyEQ3jf
2vtfvDE2ctsru42igIDgf2YOu9BSYgoPds4oP8VUeOn01cgf0v62o1tMBCv3GvI2OK7AFvw/0q60
R1Id2f4iJMzOV3KvNamuql6+oF7BGDBmx7/+HZf0pjNJlCj7ambuSLckIm2H7XDEiXNwYU8fMGCb
aiv0ChdhNkK0hj2g333dLtFBzkwW7mq8HHCn4Y1kTsKshJhRr5cVCJCTQ/TJHW9NUpquZWMVVKUC
L8lp8pyPtqyJ0FRM/wYi6sDEo+h6EDA3ABvhO4gRwbB/kZDwS1BHa0lRhBTM0+27s1QwWvj+tDCH
BPmYRx2+b4FBdYOOqv/08+1JHB37LLL1EZ937008s9P19c+ro30SRaOtEHRHaKhHxmZ6atVjFlcJ
K7MQEqWrumwPpglei7Cy6UHXlvAqc1N1amyy8bw+s9HLyLNwJPce5B+XHlJzG09V4vGqB9EYUhPn
14oFthbHQ6E0BKMcZ3XQpjzIyXpJ6m1m34G9CZ1OiJWhjDMtrlnAehb+mOchQeeWnvAd7d37Wh/+
XF+aeTNAMKE9Hmxl06UpJfTe7IjmoWdq98zIA2FWQBGjjeq6nZnbH1kQ9aiGF1xiGGNfAiKqx1U4
auCr89GL36ebkT5W0ZMDgsWoQ/ZxSVloxhPUGiEsR8WYoGHzfKVSq4DTEfTQJUctLzYALd2+65Gn
h5KG4TgGekAm0TiEGeD0Q1OFnd2sOl9fke4fLCBvDrQf/ACi2BNny9208lzORWiWyOAFdvHp+rLM
7ExQo6GZEXxU2JdTRRPKfZOxxihDGxqMLy/DezWs09V1G3NLD4gfVEfQUgVo4WQMwmpJlmZRGWb5
ltflsSs3FogdoaSyNdzOC75L9i+zhlKbhw2kOHgn6+IWxBLpgFENOTro8L9bk6pIdSpmOVy/YJa4
aMcYaywV5E3gzBC5G9fDuDRlc54LmiMU8qDrgdrMZMp0DZcJkM1ViNS8ABPjzS0YH7laqHkipQpm
vA9o48lLIiPcd/u8wgS5xr5tkq1JDtcXfeaURDb4r4XJjd64glRe3OGtEmdKSmOdkHijdT/4Umf5
3FSBrNf38c5HFmiKkEqoHKtxsEQYQ71k7y+lA2c/j6AeCAeFjtYnrxZX62J9dBwR1vx9FCvDvbkH
CksBtO3/DEyWOu1ZCbYgGLByVFx20a2YIQShaFN3FTG66seebAWrFRCvEFoZ1rT6Y9btKzeK26Mr
ZH+hNqYqJYrX7vyY9bJSAgTSl6HZAjkWDFZwsyudfX/iSmbpgZi0wPdHTz+YZfJ57Omutvv1GLf7
66ZmVvvM1GS2TCCZQG+rTFWB3gfk7frn7cs46OzzyvzJtuOtNHgFlaTQrfaaBzGPx3JJhGl2BAa0
tSHFiSrAdL15BWLsPPZ5CFlaIG6yaNMAUvsvK6Jo9nHzQeJ4mp2Ug1ZzK+JlGKWOauQBwIjuwc67
Rbro9pwHclGqFRcleiUCdz5lZAAxMjW8MkzZg9y3bOEVNbsiJ5+f7D5HF4nROg4+X7ODq29qsoH8
zsJZOLsmJ0YmcQiICroBifIyLHIws2/7f3Hav5/3FO7yxKvw8OhFlrpl6KAlmweas3Cbzs0REikm
mgNdpDWmVWYjakqWcLgUXoLkhWikfm1YrB8ss5cLF6ua7slDATEIaGFQEgHI6cJ7QRM8gPuah31W
kEfZuGgtYp0foP8OoOXUcbZgB/W/ZSZF+f7mvQl2EvBi405HoW4K8q1zVgB2IIpwhDxA1uyrbB8n
S8W5mVsREG60DCHYBuDpI71zslTcLVqoGeOd1TQ7Vv0GC7Tu7HW5RJM4M41nZiYO5zGS4TfwIizp
d8cEo7S/8yJ/NfjQjY+3bbJU5Jy1ZyBKRROEUquYnNBJLr3CANYo7DQ09ICRyKrBhJODpLh7LpOf
Wnr7hoI74krGxa/AjZPxjdaomWj3wzFtQ+IIXQ9A7Fz3hpkti8K/g5AeVUD7AqusRV7vmIngoR1t
Y+13795+Z559fzJjaWmxphg4Dy2InRnDbybXtw/AAmYdwo4g4wBo8PxQaBtgaVpdS0PU3kAVnS2F
LTOHAjCfYIrGoiOMnOK+KANSFvJ6acj8VdQdNJVuXDjXlkxM4gqzLazajvo0BC5867VgoWvFMyuK
BWeaM4NA1Va5IRRHpzcMLR2quyh4qPe8j9MZLXbWwgtoyYTaPyfbHpTkxuAnPQuzTpY7EVvWBqA5
gKdrU19Y9yVTk61BtGQwtHJkoW+L0O2TJ6sH5HChUjB3jEH6Bue0KkOBUPB8PKLz0EzaIYNTF5vU
3Esn0KtV9ON2Dz41Mrn5ywHP4tg3WDg6/i+p1WMQkX53uw3Ex9CYVUlHxODnAzEGSQobCqWhYQfo
e8iX5DdmjhHcZ8jUmx+pnGl9ukIXDkQRaRlq9RdtaNZ2lCys95KFyUEyVIkHZDw6kP1mI0C1qN3u
umcjmMxQURUg6iYYgUdCrxhWdvci+l/XV2HGZ9G7hlSXqpyAVXey0jTPuzyPPR5COGH8WtYBW3Cl
eQOuunN9JDumb0SqVC8SMnJALJpHsNk8Vr74Uvr6woGlfudF9GL8NaPW6mSbsw7VKGhk8LAFOZD/
JlGWsUZznZm/aPL1+pTNLrvKDajUP/4zWfYCtyLXiUSgRJsVukUDo/503cLsYE4sTBY+4jaqZrWO
h0Th7X2pmFqea/TwoRctoEso39kFQk8wymZowMOlez5zEpcMdaOSh12LBIHhxWaAPuSDWOyVnB/V
X0OTO4Wi77C0RcvDkujjKqPI2/UCfPNgJwWVsxblL7ns89uL9qieKDwWgmfUtif+bXdMdGgvxGIB
FSB2bYTmiIV4Yn4C/5qY3DAUWORSa2DCB2+Tcxe/puUSTnjWhFIHAyk0EglTUKQ9oMG1qVDgTu2X
ovvtiye61LAyc68gE/3XxOReKXOZa6D2L0PO5YrZIW30wHF+maUMrjv3nCEFTQJeA7XoC9arlicZ
c62oCDWIpoDeoANTmROa+UDQWLl0ycxNnGqxU/EFqkPTS8AsNB0qwW4BkBLZQOplkwJPVrMl6rUl
M5MjYZAVKux4XISa8SvlfWCKn7bx7R/m7WQok0MBuKBRVJZXhINv7P3hN+0EZGHjdW0twT5nV+jE
0uQshXhpk6I3sQhb9smq3u0RVWyDb8A7suAKcyephSQxDkk0mF0grXQjh86BHvPQKOx7zYwfzCRZ
2JxzJtC0A2QA/jOTjo6dEUAyOECkfSrHX2Jc2ppLBiaTVZFei8zOBipgWJeQc12aoznXOh2A+vvJ
xQZ1LZRSCL6PN16gG1vRFiuHLoUys1ZA04RQDO86MOieW+kAeBKOM6DiNRg7zXquQDAee+Y/rDeS
SejnxUmM6sBkLHVEKZTqWY7FeKH2IfqXo0VxWSmt+4+T8nwUZt7XPq2dPNTlrsmgDJ3woMp2v65v
xLm5QskJbSIop6Frd3KlcFSzRZ7h/SiB7Pf0COrWxWPMXq9buezww3MIfusY4NhU/f+TJUHjZ1YB
7cjDIbXlPUS4JJQ1K3OtD0Tbab7BH+xWJBtwkEVAo/lig3JZH6DQ1gZEOOPKG0tQ4TCnCew0hcA2
iHTX13/i7ESoiruuHnCXhCIlESDJ8ZG2qR+YAUUZ54sYfv83G5OT1WlLXSO6VoS6EWriubKRZFuq
M6h32TR2hHLt/8YxmWnpj9Au83EM1X4Jwa3+xTXlGzdMxS609rP6HszYDxaSoP9taJOTIydGl/Ue
pq/6krtPVb7uxL9YQNcb3kAo/QOte74foC0BpmeB7GHLIP7d/0m6H8BwL2zqWS84MTIZRq81Rdn3
wGCykq0tDZS27V016qt/mCwEcShmotiLsPt8KK5GOqRyHawRv096uZOGuyJ4s1y3okK1qScgxkLV
V2UKkcM/t4JOTK4BCIkQ1fwDXTtJXyO+y/0qaBwryBd50dXUXDM3iblS4OeI0yKsG4b3vnsyf10f
zdzK4ERHuz/EQwGXmOydrM0GTY9MRI2OCdYuuu396MiktVDmmjUDPUPV+AAN2ymI3o0E8jidLEKe
NKEotXvhaw9uOSw8u+aeD4BiAOmDgO4yV1QScPNokvEQ51gOIu5kq4Oyolz1N4u9ASzjgGoYpVl4
AZbg3AkqHheRZrosZM3PDOy9ZMvchZWZ8TNVvsEBD1YG/Hdyhfg81SCgrrHQKf/00b5xfMhbxquO
0S3oRhbb62cCujNzkxdKP1QeAZFFForuTdocPWXOykELWea/3Oxx4FTFFQzUJ5RkpweOJto2ljka
HTr6NqTbigoQjd7cToj1UYr2qsdB9S5PNqmZ54l0qwSJo/iLnZc7iLemdbMmfKmeN+PYqKoCFG16
IGSyPsTXTkKvthJFx1s4gqV9dh0Q0nhfGrEQ1c/aQKsLuIwABrjoWYwNB8R7CZYGdHBSW5vJs77E
mj63+uptD44RJT06zcBIAjnVqrGyUOuLlZmHptFvdVYGvrOkpvqR+pgcaGhyQRoJeCPg/83JKa2l
TSerFg0GUVsOT67epKhKl8DIN6jK/NGhAhHEg/NApaGvGzctD9Aj4e9J7fnoo1eYV8P57kEf+puw
idimegWFOceIQEwY0/gRSi3WIc217H509Hid1q2xbqSR7tsa8EUNtcqAgot0HVVAtfS0SH4jmaE9
1MjhrHyrNu/yyBRxgMptdefrhf9ksyrvgjzXdLJCESV/7BGHBbFZjisofvho6wdzQgpd3cBovORN
+EbzHud2+jPm3N+nTHoH1WO28dqs2xk8/55gCTYIxuiWgqNwKzyj2EMpFyAyN6qDEq05W2b2xh0Y
8sYNl8TZctpo9+jo0XbXd+LlCQO+UpwhQLIAmoHw7PwQi0UE0sK+QNrbkBBgeLfFD09uSeUEMSJC
f0kufdacixoxssaWSieem6ubymnsJkEiv/CjV8do5cpMqQ8Kj7y21gTJ3gDs6fmL6YqlhPjlDsJI
T0xPbjk/jwoS5SlMJ8M+j9Bl65gtWYGaY4mc7fK6hiUPXAw4c2YEfONshHh0GrPQ5l+LARSbaNW5
vmozY8FbFX0sgFJjIqfnZz945lglPg2psYUg9dovDHCTbK4bmRnGmRH195NjLVbltTSFkfy7BYLZ
FEHudQOzo1C85rhVMJrpAa2PXAeLmEhDz0p3ccWOoJt7NOKbGUZMRLaAQHzA8/D6mFyi9tBSrXHa
NCQp+Yx6+I7y4l4f6MJOmp2uEzOTyzMFHZBs4y4NK5qGgzl+Ltx64dqcM4EWOgIiZqRdUDQ8XxFg
m9uaQoozzN+N+k2jn66vx+znFd053pN4yE8r354BcV70xVA8u9nK2YMJdcFtyUfT9/nBj72vnBY1
aAdc9pOXRiVBIAP6BBoOWumihP8c1VuwWIIpyOxX0YC2nE9uc5TD/eApbZA313kU45sWf8nHXWW+
SvJGTb7pzIN0Xmi+qeMno+0B6exX1B23gw6xy7uIozrRbVmyc/2dKXaRlW9AuhGY7ads/BWz+q7k
X/Dk38bJN83cRyBXt7YJhIaMlWh2JfuqZ3+kfgeNIKgTrx3+beyzTZL4a836rVTwpP+zziCoVTd4
1RMJgtxjooNRtoY8NQtiyENSfg/kbAJClqx7QVNTMMg/rtuv0uib3f8khbmFJMTWFFoeOGa392tv
BdVbfNiDsiSw3bmzwdbYEfLZqq1V6x+5c3CSQ9F9zoS15rV5aEEM0FMPXOmbtv4CZmO3fczTcS9l
vhZNF0hzuOvcwE2bO3Pck/E1jkCW12lBVW16kOI6/EX29nM/fonYQw5WVAMAB8t6NuphQ83vRUY3
kODdSI2vPRIFOpc7UWlbvY11tJH8oJ0TVBb4bagVbTyPgjzxqwsBQpzsGwZpO7MAXDh99aPA5i9Z
WgWWV61ruW08ErSm3HTlG4r6ga6V67QovYXn7KwfA7CHSrGFF8A0IwJltxZ1HouGvRh3TJj3lUCb
yvW9og6NC0dGKIYuPEu/zE6D24CIUcPhmJnvjpOsM93a9fQhSaN1Fy3p3M8dlHgDAPmCrmeU4Ca7
xhz0HEiFPA0baGOBxvTJF3TvM/771jGpcNwA8hvsaJfcZZmRF7XPVDV3fE07CB4HBUsX5m02yIQZ
KG+h3wYdUudHWJ1aLKPQ5AvBfAOA8dOgBWV680msmsmAekDRGGnED77Gk4sLLCUuaNBgIy/rzZNe
VLdfjKirox7tKIXsi0MMSFMNsAfE+8KoncBJna9p536+vhYzPqzDcxVgB89ysB+cz5PNh452UFUM
o13UArpxuP75S0UEMLwAn6MosYBfvgj2OSdSZASIihwqf0GdQBskUz2kvCrvZd/cxXy4TyL0nUE9
01/xKF/4ATMu/dGwpLBqQP5PyYx1VlR6Dv2fEJDCcKDpXu9IHeRiqUQ6F3Cqxqj/t2OczyNibI9B
jhZr1SlOumbtyAOTzbasXrzKezS71+sTOzsulJGAITUs1K7UuXHie31buRZykZjXLtpWKCDVCQXX
+xKl06wZlKvAN48u/ovOE8Iqv/FQtAyZDqbt+MEgD/h3C3t11gfByIisMg4eMC6cj6VLtII2vZmG
cus7yNUtlFzmxgBuFcQboDBGiKb+fjJVpt3WTDcHYIfq6htJ0fNF3fTVirrv15fk8shBOA5kJDrj
QOyDTXtuB8LqPvNFlIaRLft72UFiPTbjYaUXlG4TX9zMTIOthVe0j2QqGAcQSp3bY90Y+X6Ph4Zl
7JgHQP3GkdvrQ5qdOqD4UIBBjvOiWctpBXqZXc6A+GC4pasaJHOxru3ttlhiN50xpZCb2IYovM1U
RqMBDPnoaAfcU3tpHHDUFt532lpfbx4RMqkqF4AHF0q+k0nzagoQC/VoiD4KMB0pCYV69d9MKHc/
8TehbgW9xJXd9YSvbV8+GYx/sUVye2cIgtyTsUwcrhqqGK22Ll5nbG+YT/btYOLz7yuHPxkIqIYN
czDw/ZTqO2HnT3D7x+tzNbP1CRYd6ES0t6EfaPLSqG1084o8wkuj2OTVOg2vf34ueoJGN+oNeMcg
2Jh8PjYh/AN+Vu2oNXvDgcjDJ4O86wPEAG7fKDhfkDYDJ6NxWQ5IR1BkFBVLwsFJt2MyHESir612
2Fwfz9x0IXQC5ALDuUw1QnWn8VVcEyavHNCbH//t65P1zvyROnhWJMCPrXjxAPz79e/PBQOYpb8/
f3JpVSW6P+0aBgTr95mpbbQUaadseM50CVkROr4xnR6dvvtUlt7C4C6Zm03VAgYiNoBUZ6QAzDoz
ataIOEx4GtrdsWx+FFr7TsrspTHpNjXtXdGQjUnSrYz9R1IvcQLMLN7pD/iYnZPt1BNpClrgB/hR
G+o8etM7a+FFMnOIIv2A+qfqkFAcJOc7NnYs0feVEYe6/zBojzm60vyFLTVvwgU5DLLQOKwnp1vi
OcLNoA4RUntbQ6DEvNOif/ATAMdxtyFyBL3xtMPZodA8RA9WjOp/Wz6I1i4Pw0i6fSsr9gLhcbLt
vRhok8Yft13v9w9Ob99eRoS7IKPz0X6gKi/nU9mX3Kj0wU7Chhyz/Iulffe999v3A2iwUW4Btw86
sqZgR57rHTJ4BUWVqnnIBNgOQDSsR9Ebi6JDW/CntqjeTGa0QdJEye1RF6oVeLuqfljch5PNiARy
ykzmJaHX0dXwWdIlva1ZTzkxMHlaaBWIwMbITcJSImh8oCWq5QulvtkthaZIkAcBynmR2Wv1PiJ6
XSKTJMWmByN7Ll6vr9HsIKC9CepkQN0A6Dx3A6eVqWBRR0Ob2sN6GCgoMWqIAYzQ/vlvliYbqzVq
4ucQHQhNAQElI7CApyLaz+tGZp4pEKBRXNPohL3Uh/BLD92eVU5D3RT1ENARyb3OcZxH5MtBvFGS
8dnXY2ONVmZ3wd/U2TPJZOCCByMKSrMIJ6cwFWRmtTFxRhpCgOhzL6Kv8Wg9oUJ3N9Q3K9ioo/7E
1MTzogFI66JG9k+jUqx9iHDvRS37laenS04+64GoMituKbD6Tk9cVC9NLS2QA3LbXfGJNfvr6zXn
fmA7R1M5BLIRqUxOoYhCKsNvJQ1Hc5fx4akSWSAatvBCmluaUyvGuZOjfzClo6WsiDHQ+t/SK7da
/dKTpdL83GyBxEwROynW+unBHg1pk0JuKgmjbFcZ+3EBXDv7eVR7PmCp5JJ+K85YLkt8vvaf+rdI
/MPVh2I/0EXIkyCvNHErlDJLko5lErY2iddlGzdvRWfLB6dCm9P1dZ8LlXAoo6qM7AWQgtPHHTah
5Q6agevHqWUVuFEzlIGZkiChyW5w6BoUVt06yfTxMaGa8QBKhXyh3XLW91Sk6eCVoRBV516BHrjO
JmDXCZ3BuycZEjddBIu76yOd9T0Xk6nuICSJJiE6RLlqHQmAJLTz8cFL+W6U/u9I7w+Qkf1y3dSs
e0BJGYg/EBCgE+p8QErM1Yb+cRIS6DRuRjzWj6PuaQteorxges6pXINimlKsc5N7ddTaTowUKwfV
weG5zsq1YYtjakHuhpaWfVfFyK2blRgXlktN1NQuSAIgWAN0gEoano9OltC8jrMBE0n6H002BrbS
rHNr318ZHm54yR50I0HC7V+CToACoRoMcr0ZZv2Ee6UssxxP6jJgZhLEX8U/vKmNExvTFjMIA7iR
4cFGmT0Y9KcNJsSG1Ovb/QOoJDBTgH3IviDuMdBXRlhhZKHO9q61cvNP178/5+ogJwCKCvy4aD+Z
dDakqNxXo5PmYZZ0u1p8QXo6IM07pEKv25nbuKpX0UVyEGfIlDEihv7T2EUjkBUIVGrj18gehLUU
rswNBvE/jiiCJ++Foq9txgWogro8rMatNFbUOzSo7OQLQcP8UP5aUVv65M2UDrwqTLPPw74agzS2
1/Dtki7R8s+OBSkIIL/RaexO3zSo4RRFHutZmJprxHUNJCv597FZSnHNmvGAF1M3iHORjYgqK6sc
ARqwlrRt4JbJWvBxzc3mW2v/y5UOOyDCQBXUuUB0pXQw/cEFC6/l83fi8nVvgQ7M9PkOCIi36/42
e1mdGptcjI0kXeWTARsncXZZmX1imX2g1Fk7sb6V0vuUVuNay+tni5OFPTV3pqucIXYVUtTeNOmq
j3UBHhmZhd1QvYOX4jgO/kJUcSnuhnASiV1QFaKoDyzm5CLUEpLXIi3yMCGQJwbCK9ZTHHH2Fsdh
CVZbchiKascG/y7n6cGP9M31+VU3xtnJDjpglMqA8EY+TqGZzjeBsKyh9cyBHFvytfOqTSTl2re+
Vd24hh7orTtOGQNqBolF/BNx+rkxyLTalOa6fqRDmmzAFmI8Do7VPesGHgjXx3Ups/ZhS1UaLRSg
LpBztQZwgD5w/eh147aun6kexhrbeqx8ACtsYPZ1QM04iLx32W/ASRtY5EfZPzTFT711tqNzEKNc
CrwuNunHb0IkAP4Y/KTpg88rgb6uzFo/SmsXNS5KUuTZbJ1VrUM7uN+1eACipSyItO+2dWAihMo9
hMjqlaVVuzJrF5b+I81wsfaI/1E5U3f79NVUu0XEvAzLAZL7+zHK1jn/oRVp6LQbAex57j4M4pHy
HzJBjX/oAitpV0P7KzL9u7YtA62Cgh4dA+LIR68mq7heUpCfX0RUbyzUb7ARp4mSmhUgoyNYRJG+
+14SjPIpbXaV/SsbyIrIYtXz+FAWx7zr13VpB0nvrqrMWfVjHJgZ2UbtsDYJPVz3LbUnJvNmY6so
vhC418WRHlVeP0S5J49gvB9f/Njq78uiG3ZOMS7BMi8CPusjpaniExXxTQO+NO40u6qxRKVWlw9e
VYkt5qk7CD1u1y0Sxs8phIWfmxow5OuDnPFV9BCB2AXyB7jpL3A6BkPDMlQ2jr1nrGU/7NK0PvQ6
CHpvZrAEGEgxJipad8VBNTmCCsJSq0zz5gjiVGO8/3PjOPB1hI/Kw3GSY/ucnznQLbR6nZHmmHDb
XxUtSwKL0gHwDm7tKNPShXm7cI6JPTWvJ1FF3QuInPt9c+yptiIRwAdeTj8bdbbErXV5MypLKjpS
SKRLVrhaQFJG+kN7dJrKB7dqMe6oAQSyncZiJXj8AlLTYlfa7NFllioVynzzD3NrwjlxQc+wxHI/
a3M0pTdHMjzU6JjT0nvJ32q+kEK4uIfVQE/MTEIApIuazhhgxizstVuCtz79en0gM4sGAAFKuMCQ
ovto6uy1Y2YlIbI6ujJ5RwuaYoLJvFD3RuvzP1gCSR0uXFX5diZXoJc7euPRojqaUrxXWfeK/uAX
I2p/3GwG713gYJCL++DIP/fCCl2IlVPgbTjyOOBtmGUHfjOZKqLNExvTmkOGiCXNOWwQ7a6O4wD1
lVvjBWUBAik2MlRo7JkibXNGrISKqDzW1O2Dzs67TUmy7CmPpLvwPrs47pQpG9lDPKuBs5h6gBGL
0W94WR2FtwHU2Zb7utsPN+tLKCsqQYosD5Zmuvp5VJY6yt7VkVRgQQ0koW0VDBXxtoXh04Wn2syQ
FO4BnQkAeCkk2bkP4JHWIsLBkLLurhmPNis3RcxWdrT09pjZn+goQ6CFaYNTT/Eiss36EZzk1RE1
2OHA/NHHQ4B6S85wcReCo1SB7dHZjI2KeOV8PMLNh6F3JD8KBKao1qzwf0UW2A3y2WwtICLvmYco
2zZtucLjlDtIcQcQt7e8HfF2/ngntKNXFCvAHw0PopbGxkk2AMMGhFrIP+3S7NXi+JB3zEElCBEw
i3frmt4ZyR87gtg8/K578cx7Sn/XENHh97YbJu4a2Ev0RjIr2vVFuaoxdmub24dRA8SfibVgVpD4
G6z0qnPQLW2KpXnBsM+iEUXfir5JqDJDoukiyUWizmUDWPKPcdqtne6r6O8gdrpg5NKXzoxM97rt
lVmmGzI/jkBFEk1suc+29ZjcL7NbXOSazsczbUmKpK/zuiX50Wc6JNJe2qwOBu1L4dUr8FUG1fgV
hfeF4V168PnwjHPXSkrT0BxgB4+JuUI9LdDI0irNWsDOh+tCjOmiaUD6pai9Bhb4n+o+W9jpSx+f
/PwUHN1AiOHjzLgfCcCbL9dvk9nVP/nxk5Mk06OB1RRLonl34nV09nm6t8r9dSOXdzDWAJo+KET4
+OfHW+AkcIoddIXZtZkfAX+Oqwf4lmPfighRRwcoaF3FZo5IU43zxERd+AVz0iQ/6u4mDbp0IRya
WQZ8XrWFQEkFVFiTaapSDgorjcFz020n8Gxa6gZTJ9xkq58ZUD/g5PfnBlDBJs/zY2Y42yEjqy5P
9mXq7ogTPYzjovK8ShpO7SkAKoDuePAg6XduL6Gtw2t7zI9msqkOgxegnYfSO+a8CHk/vjKy8ECe
Gx/oHtXTGCzKF4UJPeJenw4Dxsei+8GnX2RffCYUUp0sh5o4dZqFfPpl+gUecWpxMqOmC7QwZzo8
wufAiabZGm+D55iPm5o3O9oBmzTYQQO6V+nYv2klFwLPDxz3xRSjOoFIEBzCiDzOp5gnVu1pdZcf
7c49IhWzsRqgrwXbuoO/rTl/5wgXkAFNnxNNX+kV25TgvuRcbG/efSicItsKZMdHhfP8d7StXzvo
VMuOBJSkljhq0BUpqnbhnJ1dYHDn4pEHyOyFONQQaynKxG52bADlj4znJIUyhLMCGHFlNUvl01lj
eBghRYn+SXD+nw9Jp6Ym8y7NoRT27HYA5pZPDMy3qAhBXH1cmL+ZI5IASY/6o5JJQJvrubGKOX3O
a+x9kn0z/Jco3km2LYfbz8hTK9MaZ8zx4GqQ5T8mNqKdJA5G+o1CL/dmXzAUOw7ga0j1X+CqPQkV
QSd3i2NcfB7EZ5a/MePtuomZo/LMxGTfUWm5IMCxiyM0YH4b/u6/fV1dNSfnZDPKPNIrDKAw33Ms
uSXYgoWZ5T77/ervJxYQiXIoJasp6r/L7qmByryZs6CLkoU7ZcmQcvITQ6KqqgH3WXG0AdQx17G2
B21svkiBuLQekye2RR1TsgJm0P+1YuyXFiHu8lf2yDZu9sMVFMkta+X1Ylc4WeDku6KPVpI/+622
yozPnf6gg6DA0R5Ije4jO0j5VzypVj36d3yf7QsG3np+7xkiGOrfWXEw8q1BG/RCjVtfK1a+8XtE
B07BPqe+HyTavjCKjVOshUvQLKuvUxSmPfuX3r2zAg/N9GXUfwyJAbWYndV1G6t6hJTUwi6YmRLs
Z6RW0HyByto0LcXawYiyvCiPNMv2XhmvWuv2hxM4aKBpiXZ+PKTxhDpfXG6PRengXXY0yLCClFgA
5tTrO0F5+uR6ObNgnFuIB7xruUvLIyevXbST0efeXjAxP09/BzGJetqmQwt7lZVHq/mRNA9Vsb4+
hJkdcDYEZf9kB3RNpaMXAd/v9ces38XeYZTbuFkIPS4fl+dLoSbyxAp4O9vBMrAUIFa7r8ECnBmb
OAL994je8bvK9RdO8pnLCalVG2VB3EzIcEz2NWF6pkHGkx/tNEfzQxa4/Gj4m7SAvqBZLrjyrBfg
dgI7BsAQ4K8/H5yNPI3VgLbkmBJno/kM7DVfzW4JpzzrCIrDFilJxfcwKUGPhokXaFyWx7Z5gJxl
4y04wuwoTr4/GUXVpiIbbV4eWfYp9cMq+kT6w3Vfm10VVE8VCAf5QH1yrLc961xPGPC1XK54+0KN
9wzgP/Cnj9+vW5odzImlyfr7nZVSFpHyGJF8QwHwEu09b39dNzLr1CAXxoNKRXXTehOE7pilRw5m
zAlUmUnuCxIY/WeLrWS84NCzq39iS/39ZANFWobO0QxTVzfNPq71rVvw8Ppw5ufs73DU309MeFVR
EVljOG7aBVq081DxGboFqMucEcyVevEgirtgZGY8TsfU9MtjLuUjuM7WtPU3o/AXctqzZkAkhfwc
5BIuOH66tIw8i1FxxPIEIGAIcjToltrv6zM2tyig7gLSWFFrkQsmIU5Nu3EypIEzBIuRSd9td3i9
bmPOyXBAI8sMEOulsg/+fVJCWRYjsQNSrvt8E+cgBdx28tmjC4szOx4Ap1GnBgrpAjHrYRgW6A/E
sSyfTe1LmSzM19xdY598f+LEMkkNTUapOA61tva6e5J+tfQtcMYLt83cOXNqR3nHiSeLKOJ6pGPO
7E+sX5fdKuaoVR7k0trM2oHmHgjTwR9zAfEUUTfm8ZhgPGnxHW/NB5pFAE4UKEAb975MFlxhdvog
M6JS6Xg7XMQzZZL0bYdh6dWPQv9JdI4c6rNE2fhGl4N4G1DZCJhQEUWnwHT6GvAK2KLMjpJ4D1Dh
CXSk66PsUx+1uyTT7lPTW7D48bI6C6RAgQs+JjztACTERlK74GTFZJSVUUe64pjU1YM9iKC2dKC1
USXXdSzg19p2HmzI8xKIVUTyoQQLlZs+le4uk/muzu2HpHsZ0S6sy7WBnZ5TM6jKNOjt+CmvfPC7
9CthJ0GR9IEsaSBHtu5ThLqODvHFr23+qyd60KOMJzGvxV3ZxZvWy5CoBBvfE6npqh0/u9QPrOg1
Ft0mEs9tXByACXwhQ71w1KvpvZgL1BOQOwGR7sUurOPOE54PL3JBWdNHZWD5DVSR/1xf5Iu9rmYc
qHhESAgnUPs+n3GnBYUibsniWJk/qZdsABJZCIsuARATE5Po+P9IO7fmSHFlC/+hTQQIEPDKtapc
tqt9a9svRPvSCAFCIISAX39WTZxzpsfjaMfMfpy9OwoLdEllfrmW0hV2Gl2LE4y+aYo8zE/aKpaH
yvPikUw6RZf3lId2Zx6QDgrg+uipvGtDP603DWmGUI3pAtoy2WoHisUR5EvqYa7zwGi4IITlmtqN
iTK7p191kJwNu//+FfByMBmhmIl294/ZxjbU6yYpa089G1iim/rNo93RBhG11NGPAa27G9l+SruM
GUMaq14vSj3sdF1lwJni1X01nRujESRZVRRTOubMVjDKMjk/czG+BkW98r2Lwp4MykIK2KjZYzpY
29GPdEJLlbSSJt5KEsofjAzzcHH3S78do8UunO7ZWWgipX/Ei0sGx81qVafKx/QWT4LCtZjTuIva
vV02yWK81G79DBWmU3RWF++9V2UefLbEix7iroWbPVzPwrUvIJ+EuwxMkBVkKrYmlr7KN4enSwgX
iOVcBmdQP/+2OBCPbN566OJoyGOHROd9ReMoOI2apRQqd3yUcR9ISGcM6WwPea28uJcP0n5znOnQ
0t3m46LrWj8DR2S+6GJuN7Eqby38u0m9TkyDMPG+QZwzqRn7bkqeUQyncvRFBRUOxkVmQoT2miVe
6RYqWrNts7/3Fk98kPABoMlwfl5XGY8QeSNbfzkRK/Oqy6mqL9a2eWVteViRhFxGOwOJhqZvSF5Y
5HLj5IQO4XsBLdxybh5IL67DVcfThMq4O+icNORJ9B2qUvool59ueNUvNGarTnr3u109sXqJh25N
y+rWpSweVhGXyF0M9gQJjCX1GtiuTgpw35yQCeXJdYshzn87bA1MUn4CiYu16hOk8U62dWkHMgka
NA5gG3CpuBYojZXQ6GCjkxB5R4gV19ZPhwfZoMhlGehsDdfEUmQPOjpGyAJSwc9t9Hk5c5e2Ktj7
9dOyRjnV3Q6WcSjH3NZSx2b10B6sUqOdvKNXk/lO2H0nHkbUgjw0aKkRf6n+vsBKRUArpYLKsk+z
CtJfynbjGkJwtriuu5dJhilxZc4t9bDKMt7aLQ6nviCmzqLJyzxVoj2BFIaKXbe1CQ9JzCdQRCjj
1cy6PCcuPdangPqKqoOEZtPhtZJsmsBtyR+k9O5WAwkU0qVLL3fb1OWshBMo/O5mSTMlqmyB9YOF
ouW8motoeCnNzRDYiev1CVmq1NroNytQ+bj0sC6WO9bqePDshLl94ros2SCsUodzPBgvG7YqIbV1
oeVVO03xOgP+mMpEmzvIw8fCWvKgfeBjm6C8nnD5wyIPPNziaV2TaBphs/vuTHbCIel/dvCgbZOx
mrxVLT8E63fWwlslnJIm4BjhlsmwSWE9DhcGJIgDPyGIKDf+EgX8WbR2dh6phj4BNREsJLtUkzqF
LXLmLndBNBZkDjPXUvG8zFhKAjFvi1Nw6mLG5Y4SlGudPvFUXUJhvtq7ymRw5E0bo5Ng6f370TcW
EPdtiddpwupCbCaRX+3r7DvLXFkn7Y21d4yINWZTWN1ISmJh97sJe7C/vgxrEEMjNh4oKrTNC3XU
cfPDWCF06LCsVh6gnvseIJkl1i4WvovjvY7VVsaRX2VIJl7NUZUMwxY32DbYEBQLMlcKlHgLRLnj
5WlDXIDfC17m1k5tlJ9duN9MOMkNXCfZ9rzYby0hqVhbZPdBUdEWa57HciwTHzLd0LRNGlN4tZv6
FoIKcYdOqkQZgvhiiZ0WMpAhZH9gUTxjJ41IFlpbUvaPNRJhkwAehh02tvrX1bZzulzN03LgNo9X
7qQNKrUzToFNv+i+g+TNG/rxE9EdzlqfrkUPnYZCvVKoHaNS7V7TyU3stkKGL4T8LEvKwd+facl+
CBO+8EtYksai+1ETmnKry139cyFBUXnsuhZB7GpQVStLXOxIYpAJhDnj1sikx/uTG0xu2JWky25l
drKsKLGj9Z/6b1P1c3LueUswh00yDRjygiNhmjKHmst1xrps5xTyhBm0vOISnwxELILmCkI+1xzb
jcXvN+7HHv/uax+NCSod7eGw6TqlmKa+LHfUwHrDLRPJtoxWMEbxcVjYZ/riScgudZYI0Ra2Qa9C
/KixInrnMKExhdVVzGVzWaGFko3P07BlnMiMzXfujP+qiqlxsmF+RDdVyvv3Cj6z8xk6aJakcft0
W1Glw/JuR2QrJSSpbPsxartCLmvehzSxCWDUiFRp134zEwILZ9hv3RIbOPXwrb71ZxG3NTZVxwQ3
CilC2xE4nKGjiXzpjC17kzJzsXaCtroSeKOVh5TpeO9gKbJIFm7/OCxXnu4PgWliopdYVU46jS5C
UJp1gEq1cm5sgoWl2H5YygwxLmLW3GjvsEovDwY/7ms/BlmWhczLFcVHmftd4LIDErECJ4Tl+Fko
4Yxdzbktz9rzbhZpv+i182wslQXulE0QBpzG1/PX2GqOZOejT+cjmqITFNz2nRRYJPd0qRLRzifh
Q4qw9WJrHS4W8qOH/q0k0V2DLzwsOo62B4aIap2fOCSqjLvt+GIlFuQIN3aSHI0pHeAQMyZNV2cr
FostzIM3BImxtt3aIRU9vnb107paWNqvnLYXVgtN88rdWzPFdigO/fQiPftqwVypAicZo65YzPdl
2/ZwG8+dQRSQwI9JGxwtyJlO+gc46mwa0WDkdDwe4RJOJUSiCVWpXanMzDztRxPresodp0nF9GLj
9A5olY0I9Gv/myQEyIm5nITIaq89ECc8VAB1BnojYV0KFjMNtJ+VZkNPOyIL8iBGCw8R0AxDBxeC
jQllwia8DnVzN3gPCJgL1fp5z/3CmiHnpaR7ikJ1P2ov9tQrdJi0nrNoGS761om35YfwsNkh3T9q
gg2uiqvKzVZsdhOznxVu9J1fp353G0jwMmMX92WYrtL/sTmwTqtYakFIeEXridM1J9zNjtKaH0L3
JTIyXtsuGZrgvbej92Btdkyb3G9/hgPy/gsCwWFEsN0UPpqEfSZ2jJ0VxDagmsi7AOwZh+dzsAfJ
yaTz6tQLXpwWlQULf46JLpDfPvYVyUdLZAHjOHoOKnLjqnmtO5zYs8jHLvohhX5lpLpAJs+d2b6a
5TVqq3vN5WXTvARiSMcmyNEHklpDlLWTD81lU0iz5m1ND0OJloqltVLFrAKahUcdIYasx0PUDeBI
v1uNyksLERitMz9kO2UhqvH5DkxrvExRRkDtIvpMrdHPLZteau+RrbtgnOKhtS5R807aZSzqtk4c
MqYyMt8Hi4PVgh6iKrG1fdtgRBkNXdbaEjgzjyM2pVKEuY4WbOsQdbObVMMiumnqrC8Rwduy8K0Q
6pwi1xO6iiOy74i8sdsyNxQuSmA1R3NDvCWdBp6E+gx8P0ZBBSGoPjabfYMO2AtVIUQdrtvpyrU5
ylsvFi2xf20JwZtlq4CwKpyCoYYWtVbSTVMS1ipZZzvvNrhazjjBRy9ZRJSYDfu0rdIQPVz2PCW2
CjPTowGgjnLkDE+dbvdIhkJRzYZ2qdwr1u8FxUQZSOIG8qC0vQc6kg7UT3BIJYN+ZtTNKKj5Uvon
izQHywsz3+2vW19nht127jWndVIGBOP82bvhhc3fdLeiyxERlBtc22GJ1KGKy2DZL3Wd9BRadAMr
+mbIPN0AB2uzZfb2pBLXVrfdnO1vLLGkArIKXFXxCHuNbXJ2+FixrWbsEFVSjTKxB5HOhqZiNO9m
8VPVil3IBM73NnGNi1CBI/6rchYi5GlHfM462lk4dmTZPi4CvqMhvXSqPrMmeZSIGLBw15+ytY9e
dOtZTWxtdgHCPUWPIMWl79pFY3pvgqNq75QWFwAJGIzqqhWnKC6nBnVoPlV7L3yt/DWzzgpZkGnt
y+l2Yu296ywiLVd1rUfwcHN9Z6qh2JhMIaKT4BKbhWuZeQ2+qAgyL+xSaFsu2k16GxpUdI1XK0i4
48UcZ2mEE93DOVEtAiJ/5W7EwLo1igW/juZ5QX5zGhPSwzBEBvRGGM8qXJyRfQuwky0F1siJ6+AK
rSO3pCIvYlIZk08UXzHy+mxZ/KTnQPFuWobGNoVgVxy64dqBrUq3fusiHlvVVYDN18awW0fsLG2u
0EhfcOZdrfx2sL8H1Y1e3ju+nWDEUlRC7rr+KuwRaq9h6va4BjJoHvML335UFYwFbHYFvdAXM8/X
If57lmh2ktMOGjwFsaw31FHuKQ5CJbtXp8WqmEVRmTBTzgP8fZLQeoW0d8qpvpjdEZeDml77en0U
Q5nw+gBjvgLIQFGVP1foL06LC+T4yQE5hFa+dISE4ajumP+sXZXp7m7yX7U7QuEQt5T21NSXfQTh
RO+CiytSHpn76GLog9IPRvc7NC0U/gpXtqsVSs5TZGVN1Re+GLKO+VBpnC5sAugYt6nQR9HWtZ77
5Zpjfsw8jMcFUamHPzxU6RwGaecg8BXfoYaO3iADk4UfnTlM4avfPo3ypZ5WbJVOosvpRPAXB5WT
tzPMTcEGWfMTmZ3YreUxiNrYgyuzgWdsirBop4OvvGK/She5f00XETZsNqlaJKXcn0Zd9+E/Zcf+
yBUh6YwG3zOr8wHwCOamXZogBJ7m/5jWJuZWlP6bhNf/P+EjY4lrwabKDU9oSszUGvuBCecv8pif
vyUwMWfYCLocH8pOIHomsvRMIFk/x9f2ZL5Iqf0t4fzHW/rz9z+kSXlZTlyibeeEm08liiXMS1zZ
D84X2NRXw/jwMWy3NL2uMAzdvZQcCakvco9/58L+Oo7wQy1T96NnddrqTlNj7esOvifelm0uvymZ
h6wCzeHnK3CDW6CQOmXlqL+YC5+mWKGl8b/fKfyQ/AxcHNulLEHCDdfn9AdRl8b/qgH207cIFQBU
uVAeDD72rDOAWKGD9tSTOle4TBrxJv/9lP50GL884Vww+CVr3nljvdnDKE798mO0X4j/apdfLfyv
nvFhShNtwU3bYBREBfEoumSuo4L5t78fyVfv6sPEJtUKBpyh1czfEPrhVv/Fwjy/ib/l1H95Ux9m
tHJlMFRBL04h/95EbTZ7h6i/Y/MXC+eLl/VHmePXD2JqWSkfw2BBfbX00OGHcPE4LF+M5tNt4M/R
fGzcQOnLQn4Ko0FhxqcT0uUdAoMaLj5tMrre43/1bfwPafy6ROuIkhiU2fQ1H+u041/J8X7+3iiQ
DUiloB/O/etE7sNwitiiUIyA+iLC2Zbcdfbb74fx+RT48xnnKfjLt1kiTUXtDuLk9W98urQQXEGG
HfrFzb/6On8+6DzYXx5USVuOosJgqoHHTR/smPQyVDWSelPFPPxjQOi8l0Ix5//e3YdNABuP7Yzn
dxdtGvrSo7wZHFH8/t2dl8ffl8+fz/iwPAWTNpTe8YxttL4FrcS9wWSL98TEca4hjl3eBuSLWffV
5/qwYjUvW80D7G1eW+565V1FFkBJ5ArjjX0F4H8+/c7ydhDtPRPyf/1iq94k0qI4VmmZaZLXc9G+
//4FfvWED2uosrdarQ52UaGy5c1e8umrPeGzHRSqZ54NfxEoJ38kZEuxVH2DYsWplCxuNnhyIGPx
zwcBkA4aJegzR3X4w1GAy1gVURHiQMMFQesOVhxIE0HY5r97zIfJZlTQs5JTfA1+69vHMVCJpb/Y
qD9/W38O5cPsWla6aNPjGZF/WOBeQ/9pmyoW5S+vinwIcMrRNkQQ/P4UvEKx1rdOvfn5+9f02QL5
9REfJm1Eq5Eb2BECpvISMkQwJ6ljbT0ZJr9Y/Z++LKDXQA/OTVAf+zpkB7v5eS4RdZpbX9N4np//
xVCgAgGQCkY8kL746/qL5smqu6jrT1peRN2csBkJl+gFVbYvptZ56nzcx9Dw6J5l55CFoR/OGWOc
EFlOB8FMcMFV6tex9aMq3B+EnH4/ok9f2S8POv//v5wBbs2l4QQPCkeUYCDun/3+989v5G8Dgc/l
mZk4F6/P+80vvw/LdrcB2o/LjN1lpVuhWHwS4mWFg4DHvuIbPx0M+gJxsQWzheLTXx8GGKVxehGd
27diWd0H7du/Gcyfv//hBGs66talOEfjIDNQI+oSNGc0w7Vsvnhr5z/072/tzwd9mGeeNi68gjGQ
HroKfXUDM8C4Z/8Uojov/V/e1ofti9RhBMsvPKTl4n6BSvHIvxJLcz4ZCOSwHQjLndW9/tYSyly5
1JahzYlHG3Kjx3C6mGjWonmyrxNR7+xe5Gp89Md7w48yuK03f2fGf8rYYaAQzcU6Onf2Qt/kr9MC
Z1FIHXlui8MUDE7areOobr5YsZ/NvV8f8uFtwm2QoR6FzsjWTccNtav/8vc/HASb7EtPoKHhZKO9
c9us2OmL38/uT77Vr6/p41GwhP3UTi56oDzUkH1Fk9p2z8pB6X/3mA/HwQZBiRDWht2pHF/1Cm0i
QjM+uF8M5rNDxz7jm3Bkg4FV+OGbczsc/Jmii1CrfJi/Vf4OlqFQBPn9WM6/8nGdwnIKsguQr4OT
9IexTCsqEYyhj2lFnoP0PwKI5iwQ7sTl9tvvn/Tp9KJod4arGURcPxqww87ZTA04mdP2CHIEedR/
8fMIKwHTwcjib7ZvM0K1UfiyO4nyG3KJ0v83sdKv3NyH72F7xhmjcsKFMyqQHF1VZo9ffHK00H7C
QoHOA+cIOBgpk78qNZH/TP0U9v4UiRM/Xbc3/xGrmvU6I17GZFhQ1qpjB4fc1B15FV1F0TOcY4+d
j5J3iKJuVaXUcpKwk2nnClRtQHmY+p3UfsI8yMyM/Mpp/qju0wdr8/OpR985XVLl3pPoUVkQKHO8
tLMAIVhNYSlWQGw+VSiSjIu7c1h3P6KdmAXTjvU6g6zizqrrK0hVor7ZxTN5QwsKqjwl0kkvamSx
BMOCqjNqCiKpTHkCvxuPNJxQQ3msRAjwAtuZapOqhDcPru8NbHkF7MfstkkUPaDomefAWq7GOXru
/eY4b+ZybpcCSugRKXcd4IfIsg7wSYLNJ7RyKudQ2wc2hslg9ZnnjjmtggLSDrGx6/2IF8jga7ZS
O12Ik7HKjjsQuMjgXoygK+qpTu3eg1VRGQ9kzDe2JZulCwhJQcvKL9FnbwOB4hQgkI8iGA/gkQEN
BidG2IYqwzTmttBpiUFEVnupKHJrHbip0oH7b5NNvtz5fbibafPYouq30rt+Y95eGdZBvAkeb6NE
TqFGw2Y1XdS8f/XLjUJSsk9bq4uJDblAzbwZZV3t7T2UrmA6E7Ard2PPYbsoeFuod16R2NCH1YsO
Lc7eaj5oVFRbP8yBP6ZeDYDMWlMsxAsFzGjQKhFOWyBDvt98/1HB9sifqkyxEptN+Fw5TdYhsd6M
ME3CjgAL5Yw078K2i24544QiJuDSqMQnq907R5ldV33vxHwx+aYAeSPYmHvovVzrIZErpASUDUQF
n6EFIYoXlQ+YM92448GDM0FQvSrKNQIUZKEC6aeVN6ZhY+91+zLKu7mpbrbZcgtnhe2fzGdgdkKU
gArsKuOjd3Ahf7WI6Shm7GQ2y/pgyzGrLiNurh0+N7Bo4jmEyfBEJ5Eo3dPGAoMW7unY7+faSiem
0MBSxqaC+5Wl3urQyRwUjIdQ5BEavgxqJ+hsmB0Fcyx+ZE2fda+1+6DNg9sWAdnjtSeRm3M2JFuE
yi1ZMngDOPm0Qefeh0xGWWZVte+FBlVi4ZV6qRBkX/svEcgqObR5PdHCGcHA8vrJJ1tuZv9g+WRv
YAsDyYi0H1ArJ688SvgMyMgjuUFVncYQsXPjFfcUWGl1BB92g/+xXXZZFMxugo60/sA2xHzooEKF
Eyo6wMNAUjls6nNfQ12CKxRoVVWC/xrxSaFzi77PUc7xgqRUOnBTHrm96LwJdXUB0h8qz3TAXlAD
9yVW82oLu76Ek7dBPdQTaeSMJClnNdzJhSGNReYhlYYBuAtVUGwL6rWNNTMoXkMDT5ulzhre9vm6
rT1awdsu38q5fYRin5P1dTcCnHH0zQKPgtziS1mIdQky0SzzTrSgEqoq7BNDmjWr63VM3FGWwNhK
B/V9te4nb+bJhl0rw4TdMgVfi6yCqnc6ha0FDKeZC8QMdjGXGtxNN/VJiftEXGnhpaEx6oCidXmC
+JZT2GWU2sqHzBiZY+pYdsw8GPLQYELpEI1EcWOsI6LSm0AA8GqbJoU67H4FzTyh4M+WM3IFEbcJ
3X6kVT+2prwOJzSIc3k3IpBMZodewTr7eTSwygW8jfamsQK32HZ7Eiw/y2pFSdU+bsYD806PVYMa
rOO9VdPwrVPsfRj8h7Lsrsae7lbVXq+r7yRui+++ziAdrGCkEL/S2ehbudfoXeAEWaP6wh2cwwCH
gbgchsQO+2/jzI8LuJDRcw/oY8wj8EohispLcC7TVymU2DLuc+Bh7X7GidNJuUM24xJNOkfLszCR
fNAStJ5Rfg46II3r0zQPV2iuSEYn2s8a02Qa8oEGN3pQFxyAlljB1A2hm8PQHuFn/cKALbGGXSur
3vveeEcH1Nvn7r109TtkvoDyDeHOs4fCnbsbsTVuDAn3rBXknvrLd4+HD0NAII3XBBfV5mRQJdu1
dMrBbYC7WqI7FMD36zKj2G4Kpq24Coc7XCcSKKcUU4DKcVQDS62jQ1gHuVU7F3YVfuuoTntfAmYy
IOuQpUHj5pygRJWMej0wqMbEkXiWlN40Y4ANciyAdGbWasDKuzs4rUxxL2yAyEuZT3J0UqfZrgYt
9rUQl5qPB2HcIvTEpUfNa1mGVrJNcg/JCmgfUUxj8As/jQDPMrcP2FAASHfvtHO+RbQ/GqdMFbVZ
PAXVe92FKWyRrkzV3rFhuaOsLhhvf/K6OlBPHjlMARCqHY0HHq5cdo1ETG5QnukN7hbNejMM7GLC
MrADtV8Ac8B5Km7hEMfIfLvCFVKAOnQGksIq6Njg8JXVO7OinR4A6PIRQBe9gzg0DJJVNm+YKdxN
ahckNAGbhcC/K6MYriYZ6vFxZy1pP4HG5jIXAj19qAjzsML/HiVO48QDmCG3L/Nz4DETL45cD6/d
Be+jipF3aUNBbHVBWs0GveQePQWBm439O1tQCYrCPZQvL1Y0OngyOBhw2/5g3cO0HACOdRV5Uy5G
fg96PmOh2Yf2LRV2zjSPq7LPmtIkluXvS4x2DtU7YrNMeeCPR1LwM/hUCTizjbvVn3FMNXlrqxjV
ygMdN0DT2zfAhMfI6BQWHjGFHoFahoMDLzQZBZkF0WM+9qAtykPY6EuX8tQE+OKjzuwGXdItHU8d
ppE3qysrACXkvkXg+RSgwranx00ER83ZjoCVE5Mdw0ImNXafqLJLafuEEzruPXUzCGBvjIB4RRxU
44t2Pj3QyUk1bQ/KRsaPIkhRKwqDmDq99RY6Nbx46iMZGFhNJ5uWMfO8H9iJ4DBIwqye1G6EYnzP
dYLCWypdDf4VWDewWoCl2Vq+yQh0FyxsqQVehou8xrHlWvgo53yvNz0Y7AwrGg1a2b/i3g04xfHA
+8nLBd6jsyMfF+Dik81uBzDCVG4J+tjiGT3FUrQpvk0OvvZqgRDmZgO4iED+GHk7DPg3aAmFOBoO
Ngy4A9jav/XBCjb6GlTZ/cARdegNUeA917eTQWAGHxMiyz1whf2IjlWXiR7T34OuLchiJ8r6Ecu3
HlMK8JIP9vVWTUfj4kj172aQriWkGclZRGihO19iz9NNUQc2EoRNsophN7r6Aj7kPNAAdJ47i8UE
Zwmix9hx+ouokdACASfCUcPmzI7JIhJ/2nLmo3d9AgvdykNYIZSA8Q8EJFNgDalfCRAiLXrHIa2x
1bHbNLDeaA9BFCR6jtAUBZTSFs92CdrDtInYwJnL9YiWMEy5KgkjjsZ2DuSqzTYenSrXLvx+jjWS
WQGcNaTjJbDPTEOQlQJCg1aD8BjJAHdlubv1FzjLkWRz09LYt50SsSLssh6HW0a8JBpp3pZg6mqd
jtxOpBcVYaAyb22vIRu0s10DhNFJI2ZlpVzB1YZXwWJi7EqpPxBAF/zWY0DCQ7mftlunFCBg/Rj5
j9w1bbG6/vVKzB7ts9hTQb5uc4yem3ghwwXA/1Mj+6sJ0J2/hoiWdOo5APIkvfPm7jhZ9pXeynSr
gcXbiKcd616B7o4WC/359H4W4qqxeca7+k2ASJtmjTPyjYAA46P7MhuEbrOVd4TkCyZ+5Rt8oT6F
J+OO0yGb5JR4ZEha2y9qu81xtYvHnuwiW2VWM6ZzP6Ix5KHWjz2WkFPV+BbspfKblDQTztMtY3Z7
4TdNLiKeirNGQh8kIQh1wpwjgnZsKyQJ0MEwsDbjIZ64hscGxjVGA5UzDPMIG3EnswadCOMAp25n
TMtOp5WA5MFaIhbCLO6bS+aXuTv7uWmGRGFt1INOHX9NqsDsKnt6ZWCd4eBXSBh9+0DuCJRa2OIF
MYy0d+tY3Q6SZLK0ijqyc4AkFxrG2bTuATN5+FcsAATkCo4IWu5W8jQB2SSgiGggf7o4+YYJO1Yj
Ervhf9wL3X7MZ6j2R+GrF4k4nNuY+fZNA7GE2BberlrcGx8tMXXHUoHsxAK5NEhcxc0ABa2lK+Yl
wCa/Zg1tEKbIvPHbFI65jyg0JYj6k7Z0f/hqgD84tFOk2EdjmIW4qDi1e3BwL229FoEqdOApxGn6
8/ENyyh0Mm8LWLhgikcodSEEWmMPeSVpcKHz5vfaXg693yZNhM6MUeWqbcAbna8IwYZ1j+4jtPUr
Cz0Q/nBjWu/YbSsA++lyC9htYEwcnY8++6mGQVztGRwX/NjZbdpwHCdtdRjOMjKMQX1fXTb2GHf9
CLr02tpYwcLpxkOoZLPg4GzwIKlxmQyqTGrcGiKQlK24FWpKTagLXj5ZkUJ7THVAae9iCglWqAZM
CeFJ8KkKHT0BAjVd1tmCdpsQhhZd0x/nqk5GtKtFpM9IN18MLdnP0ZoCj0J/IsdorecO1DqBrRHH
FXKGrISFiJ6cIVvc8BQFNT9aqSNVHGiwsXD/hBsv4GSGdqFFH3QbApgNd133TZk6MSbaUwhGl+BE
G/7U+7pA3yJalKakI00C3DV2J2SR1VVT4pTm7UGGPjA8UkhcaHuOBUycCxdU3wKkrppf0M0G6xk/
Wd0FWQl1CEaTtvK9AywK4DupqLlBThf+wjArHh9MyPKx55lS9sGjNT4senU8QP8NuYwokuSQrxad
hVcENT7q7plyd/0cxZzDJ5vKZzFWqQbIuyAkLOWSQKMgbQ1FB5N8J+uam77N25aCf8S1E2cMp2QH
SZECEr84Qy30GZe4/zupIWtKcS92uDyALgSIGFTHAYdMWzGkSNbjJBE4tjxtEbuUnsaUr2O6eTGI
VfQgDQUsYgrHXZKo7y6NEgkFsbtCzResXLxwxEzRM+3R34hGpxI8VrmIC38GiFrPOCdfB1P/0Odz
qCQFRJ8bwN8PTdsWZ4rZWBxc3ryfO/8w+iRfffCOZR/P4MjnsN0r71FIhWwJKMqyitFo/j+knVl3
4zp6tf9K1rkOOgRIEGRWui80D5ZkWy7b5Rsuj+AEAiAJTr/+2zrp/lLlU+s43bmskiVKHDC8797P
XpcFnqkeNQYVYSeAFYIlW9JCl5p9VyXbd12/KjIfM0S9HPt01Y8x/Bnesocyt0/LVVp0c6WnmZii
Q2XtMs+x0wCpJaE5dKDsKs7gQsDjacpm5YcIkZ68mZvonFN4nRWsSTXfCqwhkTC47yK24hXBfe99
UQn+VfUUUZmAUbAQaQge++3n3lCN9Z2CThQiND6H/H6uugriwhd4Q3x1+88XOH881qW++kMfSrTS
Ir21h9bBXTGHnSfnX5RQf1U+//EIl9d/OAIcul3mChxhGB4S/yjKc9dt/28/4lP/yWtphoPgECq1
MBE8x1/5xH9VZf7xN3yq0oapahLW44pcVjPTzHwlZ/tVVf7Hz//UJOFBEUjRXc4RalPdreaLsL5r
+ObPT9NXR/nUKvFyMNwQDF5d0+Dd1remxQh0cWcPL39+nC+u+GehpqmmPlQEv+ayFrC3nb1Pgi96
dF/8lN/1iT/cVD4qgaEA/e7aflDYP/QVcQsWrf78d3x1kE/PYSQKzMYjrnqJ2Fp/RbNTWUPg/388
W59a2hNCeFJs5qpr4uaoPwQaKVBftGN+Px2f+zE/3F/005W3sXI8zT3U/2svgJZRY9iuNFI9TOQv
o7DpZmA8wUxMMrjG8mY8AIpEZiDkftWJ/vWtgV4NQoEBgvwM3PBBRkjAj4bmIZ2jukaGmf5q9Pzl
IZDYjnETOrQ/ZOupwERGxLjLZXKc1I3xv9fsi1SKXw4HPxzi0+M6tN5Iig6HQBESdR/5VVPocjk+
Xy541y/JZtAzIQzi5yEzYdqj1lcQG6l8ofhdr988WM6s0EDlwvbIK6zhki9ukl/NOj8e9PI0/PBI
uYlBQDWgJ1Q223SElwExW36F8kCzCPwvBuxfXSPoBAOknwvwAD/LBesYK9VOQ/3Q0iNHGUKvM/eF
gONXDy8QdALdxxjw9c/NbeDQdWs8tFMr3NhJfFXbdpapUxTd/fkg8at74cfjfLoX4jCHCFGDAWrI
/KEwi3/l00MqwHWGcCP6dCd4ckwczBVApobJCRQFEGbHL+C4v7wWCGf/xyE+XXcokCZq01ahg8rS
MwebKvziUnx1hE+zp9eNlk8GRyjkjeLXnbuKkn/hiQSELgQuCGkx4IV+unlFngWawN3TxS9eft+w
/ItVzK8v8/8c4PL6D09HCXplQigo0j1FB/HZdF/YJ371yINDHnghGN4gPH+aawj26Wi2QqA5tt42
bHpEecTod9yP/EP331J75O5fkVT/eMhP52xSJAFiDQLNLhd7amtYbIdF7EUrNXZvf34b/+oOgLIR
NA48jQALfJp/SDvlbZdMkG3Ru9E++w32NP0Xx/jVFQI41WMMPD0MnJ+OEfnNGDYaZzBKNHj+zYZe
PP9//jt+eQwodsBXQkrPH6h0oXSuKBMLhxGsRmv+TxPiIMgJkGEfXxKEQVb89LS3qgP0EYvNax7f
cXdiXzzpv/r2FysDRdJHIP6Q2NqpCHzkCg9JU6Kzjbi4f+Hs/Pj5n0YSMmAbWUoMhbxcRRVWGP/k
59NLoAyHvDwWoS8gc/j5GaxoTZs07NtDSlAjj15098/SRD8f4dMj4eewFFEztAdkZHvmGMbf6quC
r//8Jvp96vlxesdRIL6F5g8XAdkrn8k9A0ECgA/H5MH29MSMXI2JvAsgluPdoYR/TJ6RD3xdxjCm
JgWKAjeE3HP/O8qnO+nVGwf39hff6HLmPn8jYDwBLEI1LQDj+OczCwO9poOI3CGx8Y3y4uekDL/V
1kcJosjXiLvb8qZblr04RoP7yKryjU+h+0LK84dV6uW8IB8BCYBIfwowjv/8LaImttiJ4ltQGOUR
2LAOeqgiOmcPgIpfDSYFv4W1YNmE0VmHzcmfIrn48zPxuxfi5zMRB2gAx4CcIQBUhJ+US9JPIGvw
XX0AxyXfppMbF8ILz22c39YTyCwiS9YkJPdJXUxX5TQdDRVPVTCdLSLXAlm/kcD/FshLoRUtL6yl
77wogxKDKe+YUIg5aqjJlsnY3yJRBd0EP0NJB8XmyQX7NvD3eTmu/Hg6YopDkRrClYA8jiJaDiSE
aXqCtCYz4r206EEODZgqQQzPaqvYRvvjKhOoXMLkjPpYvPCVu4K+4Jiy/CEOplVDOOp7On8Bgqf4
4rR9HlkwogSXlRZAaiHCyT+ng8QumfxoKutDc6/kzpf/LVT8j9fhP+W7vv7v89/87b/w71dtxjqT
afvpn397eq/qrPqvy3v+/9/8/I6/HbLXWjf6o/38Vz+9CR/89wMvntvnn/6xrFoYMm/cez3evjeu
bH8/AL7i5S//ty/+2/vvn3I3mve//vaqHQgP+DSZ6eq3v7+0ffvrb4Bg/3BnXj7/7y8enxXet0fJ
e5ya9vmPb3p/btq//hZ5f2FY2OIGRXQiCmcBLkn/fnkljP+CCBVsGuILpTMUl81epes2/etvgY+X
Quwr8J5/vNRod3nJj/+Cxi2S0C955BF8CPS3f/z4n67P/1yvf6uw7NQZjMZ//e3n+f7y+IKmeUnP
hXIOT/Xn1YzMaOmViIkHpxjea6VMvJyCIZmnAjqBH87L3w/946HQb/x553I5Whhj54jp+JJ4/ofd
xEiqwpgwAFigrlH6Ftk0LbOkJOvEMbbxDfZLs7AMyHFoJ7cp/LrfGn9ql0ijVLvJS7O7eLTVY2kY
ObkkAYspT1poPXJLt22JFvusC117yPOi/lAyNxbSYyR9ycSCUNOYctCQ7JLmYQryAGGvTdrJuRps
DTmTf2/B1QGZLsyCx3xqiueGZyDecBu1Nw4iYOSM25jsoAJEi7rVZTTMeEeSU6UonTUhB7xc1uPG
o82lCF8eYa0Y+5luOXuA2Ch4p1km1xB7gTbAlN6yAQkzdhBgGoUp+k5TI8IblQofyl50g2olmoe6
g67EH8tkieEB0r+gGoDCEXVR3k2yyB7ipmhTaNjSIUVxPm5vbOdNt2OCBrbWpTm3FfqFlYssxAxa
bYks0E0HOMAbNn41NSnkfmQ8Z7GW70PO9b4CNyKa6SLybr0JfkoEflVRtshdNz23zla7amD8PgbC
CAXvMnqD17u789oBYhBIG05dUNO7aCTBoWlEUc06KIEOpRFiA2BGhhKu6gGskNWuFZq+I+e83UGa
IGZyBD16HjYF2veO9hm4ZUKh6k3rlXShAHaHoQfS5GkHQ3dh8n2gRghoGkH3RaPMnvKwWRYaajcI
O4KynZUJo49xDVQa4QlYELlq8huWew2aBHGHLqZAFEIWl3RtcR4+oOQmPbacvUKkUNYe+zpuAUDo
WfMYNT5ZKwKqErdD91DxIo7mXdHx1zRsQCUserv1gwKCBAg3XLsgY+FPszqn9IOYPtw5T7hNVGj6
YQIo+1guBTRz8F8sEAIEvlqMPDdc4cRsdeeRbYhQmrvWBRwdPw2NlWrRrep84R3LSNRL3TmxaisB
OYVO8mLmPNMYaIRwxxU2t/mCJB59QrZGsk+bCpGLGlncj0gv4N0G0UZQyHS5WzXtmKIlG9bg75Ao
86KZipR96GpsLKyBpKPQQ1Ag9b4INn08QKDhskbCLzC4aoPgGrnA7BXcWYm7zpZVfpjGLsbUF3cL
ac1QzhoF1WiS9fnCjmYY0JEB/KQf2QXtEZsz8OxIeYuibnzIrOkhb6kJKvNp46EXoYPscnnpquva
bt66ynsMAiiuCKY0KD8C1j+FU5lcJzbNb4Toyr1xHqSuuvKh2OBMLVOu2E5XWbpgYvRABeiIvkms
63Ze4LGrNCzGOQ/z4BrrhvrYhC5b80EXEEJV7Qb/512xsBCYkBV/LNsJnBSLsUnbNjiIbhToVKkc
TZEpW09AxqwhKvSvU+X6d9kDKFH1ZXwYej4teR9rZKESe9+Qqd+TxsPtCy8JA4An6Y8qF/mhogTN
dF3JFDIJam9Y0Q0PI+dAJcEpp74lWuL2bxIg3OI2uQhnB2fCmdSQsEUWoBhYFdmH18X9FdZk+Q5t
pgFwxCHYFV0wrn0DDH3bm2tKO/atikBzwIDoLFAXgJiBSYSmUNwPUE2lCeScEMVtgXijSzYQ/1tZ
ZADjE0SWNOMoj6Nh5krndFqA0TLupQ+vIHiSGe52qL3gI/VVuzSq00+Rs+4QFni0l9hogulSIBEd
7oX0OobM9jAk2PanDEziLM0EzrjT32CDY7uu1PSq1V2NMQrpdm9jC5wYww2QmMZHwtXlfu6JuBca
MKcB7wO1KYjR/WLRPuFJvRwwi6wCIiG0TL2pPToHke2MNGG+jYIMjNEob+tFkWTimtmcP/WaxkcY
/Ue0nJtygrSwsxs+VQB1jEHoZq6m5DHLEnAv6wSJ3X5cjaeGsWZepH1ULUxR0icIzb1VVGbGrIgY
h5XKgm5JmeTbTqT9jSwgIIRXwy6gjkIbllJIoa1GmmGQxO9IRCznbY40NdCwymAzFF24kaUfrggY
LK8Z3PsrZziUYxjsgD7qkDEP1XO0ElKLl1gO04GraB26+sLnGMpFJEVwK7mCxA2ItLucTPSUu5Dd
4iaLDwHa9kA/EotZhMGiPS/APwQQCELILeSSYEGwGoMyD5rqZNiYPxrX5++5F4ffpqCyTwhHRupz
0EkoRBvrCwSBTbbdxWTkD8QofvAvijWue0AyXQsqV5Nrvo91nl531QQ1Fw8iC71ZysJXDQXYLcZP
cOKq0CVLPJHVMegnrLBhGRpBNHL1jUwQYz3TdRkDZerKJQusWg28rt9tB25sYUugTd0FR1fiuV5h
8HJ45LD1mEEFQ+adJ80KoOVkx+KCA2HYqPsIjo0GGbVKQKQLp/o+HbLmNA5QdxY65sc0QRPdyul7
XSKneAaCm7xpyyTdpQBBPaMV2awZGpiYulu3UZACLUpA2soZ5MlA7YfRuIxqh9U+SeJDXOahnPfx
RS0Zcm/tTwghARTLLany8AwxcqnhJWaXU4gQpyx2j5FP3IYAbPFN2oqAGZZ696xss5NSNt5bysi8
Jl7y4GGmARXMr0bowVOQWdrWv0Z4NFkS3vvzNiN+MYMAGZSaxqKUCqB99L0N+uIu0wAddUDRQDOh
RDTNlSJ0hYJZco5jU3nQNIlyGbkUm7gsAfdghgY4BgqnTA4CVxzesMSGSxBze6AIy6DfxCH4QAgl
AANmjC1UX6kQuzzS4DP5xdgcQ8Cv+lmq6mHaxF0od8nA5rYEELjr4uwB/SHMn7k1YLJ5JuOnzkGA
TbU/bEERCdZk1N0ca+N85Q0RhBw9ze4Hr0KqT5+5rUPX8i3Iyx5qiar37n0+QBIO+6GcgzQ73sS5
DNYiUSyFTyfDg4VneVGHqV3JoGRrBOtE9xUkGRcHgrYfko5ukULJE+G7x+HWxTGQMbVl60xW5QHd
GXVMi1IdvNxKKCtGH+gmUQL2SZK2nOnJT9+FJn50pas0xaQpHMrZdQyhj2V5f5W1XJ5ZM/IMLaRC
HqGuqfGbSgqpedB7OxE05SuyvUADYizJzQIBWX4595IayJrY0eABLQ0J0hBmxTWYaB48fH4LhSuc
KSvZKuBfByzdcf+l5KWPInKijSSoEuTpQZgM6pqhQCz0Ukm3Vd14UddlfD3IIKkhKhTFDh9Z76uW
VHe5yNItjPz0EYEI7TEFRv6Wwp5xNr9PYrrvoObJmvicUMT6sjpK3zHz99Dmgf0MMp2e1mmFKoiP
5Vc/ixK/2rd2BGEV8ch2ziuaQ10SZq9x3vp62bsOmms0s2Bzd2SRebVcI8VAL10fqFtjLLn2e8BP
o3yActuWUPP1in0r6sJ/Z60HgSy0lfI7kal4kaoI5g1DMMFsUKy+p1WZnqGR4vfWViOkIx7lHyxw
MZikPUaMXuB089DPYSCMsTYupmxL6iRdqaSKTnUwYX6D6sPbDKEHeUMTjpDOheP40BpYbyRN2LZi
Qq6wZIi3dVbkZ+zgAW+aFH3JeGhukEjHTsiFIq8O8uYU+j6GQMZ2Mlj8CjMhtdvKc6krYqGDphGo
VwMHILMAUipnTXVQfqOAm6jzw2C94JYl0JVAkGTLk4Ak+sYOZXmdIfTDLiblglXYJ966zL1wlyFe
aVMLE6yDuo42PBj7lQ5gjkBUOoTHJXRoHioUOfCZkMsPEunIeBrDfYba5o2tSXn2iCnuiKbVgwR1
Wc6DCraDeYV1DkLk2fA9SyR5Edgj38hobN+7LKx3EYH4ztIU64e0S+71EEPFHgxedB5zV519v4bO
HEvzZKV7LDp1PWS7uOJkY6Mi2mgykYVvyFTBJcgBdojTLFuXTRaC70b4AGU8gcUoSdmGsB6Xs3G8
eyq5thclNsUkONXelXVgPM6iQYsGeLKpWo+mG5YyHWJvob0eCMLKr2BXCMYhLc/ctg30zNyDuYpn
ARw1qJoNqxrkwW3B4CWAHEtQvkiwM3kC3ihZlgrlxznJTZstMUj4SwuV2p4yv1lJCkX3oUyretkS
+twz7TbTVKfHBlwryMKGYMNbGpzSMe43AyKAO5KGiEzozl0RWKzx2nNRs3ZdUIt9h0fTE4Eor1tj
dW+OIAiSNSGKHFVqQkCmuTw02RTd17QHpE82OboeCcfYHqTzioz5MiMXwU+t0yugs+ENCSApygca
XqFw1x8Yb2sgQWmcQGZp5RKyeLOoa/kdkDfcMGayF/ZAMu/aqjuNpUbMQ5KsaVmkT27MLaw9dXsi
Qx3ruW4dBYUwVPtO+PlumBjkv2OOqD0sRuB1iaMp3YKoa4pZVCBlY+1A0UaZLMoTENhgIZcLqsri
GuAlsphsKu3MQiz/DEASJjvKRgEIJWht2zjsQ3ZPXJt0D6kk5t5lvIRYvzfjUx2G4GyiN3OTYqu/
TSGc3scNTwGU6+HS8vMOdohcl3U4V1kCE3edA1FSmBj/bUjenysJ0erIR/0eB1UBYBpGItTtPDmt
YKLIzk4OCGQFRL9ckIBRKJJayAFIzzHfKuteVQBJeeER91HzON62HTFzJ910zyY73XUuV3ApRfU8
CHoBDnZR2VWBe/Om1wZWuZiFMNlguI+3Kq8BStKlLNNZPrnpwfqhHGdOXjYCccPkDcR7BiGmnddR
yDc0dkAxyuLbcKBYexma5VAm9rh3loEJp62LcvUdteU8nMOLyaB5NIMPhVwJelMPu0tIrmOo5b6X
ueCnGg/tW9JBdjDj01B99AVMYCuRtv5tGvmdXpk27nCvBhd4cowQADd3QwrAIiImPCio+wABhA7b
zzlF4fRUmsp/1LRJIHlL/RE7jjA3V22l/SePjt41toDB2is8c88MRGQlqWA6MZg5uR35rR85+gbm
LpwrBvlSXaSTRQTFIOxHHBZDhon6FCVpdCyylGKylGFzrQgLdknckxmqXvoi1sOGOQm8EWTGPgAs
PgYf4SxKPLpzb4iFXdWGFAdVCOltQVCFqjDBCuyxTdMRe3kWnv2qoHdFRdpHPBruaPBVYPWqyyfJ
kmKLfb+F06VT8Rpk+m6PvkFyE0XYz8KrUNgbFODsvivTHHaiqv2WORO9MeBwr/o8gYN87NU+tU2L
E+8TEGx78lQWAdiNSBRsFhTZiW8dH7odC0y/83nwWkRYXXimo5uIW71Ip07uXAdP3axvTT+/rLYu
XpsEhQ1RjU+27hzk3Da4xjYrOBRCZUeUSmKIbBnXLwDOt8s46qu5DaZxJzG7zbNxgM/ctXUF74Jj
1SsY5Gqp+lGtdGUoAKVjtisrP9gbGWLxkUzNOVBQHMOZx64aUbXvPGWYCHwSPie65jvOsG+tPeFh
4BwkP+jewRMReg0mIASjZRsxgX5JmIWrD00HcsIIFZ9KLIeB9PTMdoC6Eba5iZLFOOTt0WA3ESGW
LeTHvE2LMw+de4QYnKeLwCBUYD4kskfecewXetFLGC8HFvYbRFXjUBHLF1j+lqBhUviFMZsCoUxH
vdV5jE0K6g9+u4J9q7+3HS23lo3d/ZSL4qpG5WdnXQ39jyda2PDHPhluPfC2TyhxgaeR+iralT76
z3h09Mor4Yr1BvgtJ+YA2++o5HPSiGwbi6pcB2XI9x62ncs2RK5GICw9A76bbvvJH+9CkGy3OW3s
0xBO5kKJxELXGzWWZw3jGw4TyoPx0vEQDYAVTpdb1KO03lPip9960FebRYEaDbKgYa+Y8WgCfD3J
Eggqg0REcze25rkTRJ+xQpz2U5x13+t2LN9jglQS0EFC4DvQvsjlPGMjYME0BU+9ch8R9qL3k1HZ
3KPxAP9l3yLbDqNFGUzehgV+h1ABRU5JP+ZsAeM3ZPLuIgiWfZHcoNbsAWcPJxncIRTIz7RZTCgn
g6aDpeEYh8EW1TTfzDNZ4gSj3gEhuk4becvHML/GSofvfer4xgoxLKO+Jtcu0u6bJWK4MVnS3ROb
QVFUinGLjRDWK6qJN3LCWpDn2E4uy1rRb2jr5uM8TUMIBaRBpag6pqi6Kqbyq8CC7p7ATrvQ8VQ/
eKKZ6jWa8MUpneLu0KZh9cJa2u8Dh2wqaG9CtkjTipzyRnXgQ/Ucy8haHY3W4RxFf4nNKEK6qWjh
10Z1YaZ9qFRT1Fz2dafFzo9KRK7EJt1MCRPQ0zuF+BUyrHupQNKkFXtAYLg4UqyD9liFlhsRAh+f
Nz7o4wFI+W5Mrxoa2XkwQNNLIHbZVfCHPsLMIk+6rp7QF7QoDQzZmgYqAf23kee6aeOXLhkQBqHh
iwAJUpw0fDSvMuP8A+rf7mZAdfKEkp1eXpQhm7oO4T2BfTecjTwsN0aixgi/n4H1S1uIOptBZk8a
w4UDvLRG1CLBSLhMSU72cVwXx0CH+sLKFc952aDZlVA9XPnUqoWSU/1W8tKcRl/DAK5q/J9nwlVP
gnAbU8Lu4Ozr7rG1rVCLz2AmdyU8pCyqYKtr4G3AAI/4jkM26WCjmd8vpN+1H1VAYR/RRb3rbVeq
RTd58dw3ubcB/dJcwReFlCddjzdNl8HsI7rwYGhTsFVbItpiwiCoICVFjxDr0vDKGAkwLzBw0TxN
nHjJtNFbOeaJwNjcq2E+wreJBUPUWX8WgsG5NwHFdshousX73QKfDL+Q6M0KE6g3850TO4OZHJyq
Wm5HoMWugg5QJph4YR0EvQIywL7uVj2WymuE0bOtX0s6L1jAF2WLrfYsF6o+N2lfpvOWBxLQ90rd
jGXQYfiqcHyUChZpAtJtRiFnH5peoIiDVJo3wMmpqeGVGVqxxklkqBBzbK+KuAmuUGtulmF26W6i
rXPEahAzOhvCmemRFJIoAPSdX7RXuh+mE+Z7/pLWcQnPCgy740KWk18vbcciyMZIsfI5XNllKcAP
MLAjd7CWwqhKE5rAlphLGK9HzW6AGMheyxJ3jZ/C6Z02l05y5UaoFBgvixmk6rCGYP+5buGiW5fA
396BwRyc+qwGqt40YcBmrNDoePB0hPMENkpU3THFzkvaWRiAWT0ulc9gEFB55x+HiJfLYlTDG8EK
C7EhXCXH8qLokbDCPbQpo4syJmwblDZ4bLomPyJGGY763EWvnU/BZ2uyAc6nLu/0DdGow6HbF71w
wky3sp7FdSTCm3bhNLYvmfCrc9km5cr5g4fpm4120RqT7srWwAAwcSxzVTJgMxzDQAAWgFs2pRTP
2Fcn6yG3rJ1zr8zfs6RgcDJZHxwNPxz3fZoD9WyBpwYsQAcKESGxfK1y5s4sywKsIvuG30QEvkh4
cR3MTll8BOum2yeN7NfWXLostOAGnHYsoo8BsHqv4NChuAtoCJbXNjkkBMPYXE1pls5ITKe5dEOz
l7lG06xznpsTzFK3Q4Jtc40oJbgx9YjggKlHUowYdvEkBZ8ZPaGNzpqE3tCoCm7Qc/NhehzTpWji
6QRDHIOjq9fHOOuzDAprGyOUJVbfdTH6G0yk6hBwDUBFOGFbBTtFgKm/yfnKv3iLrSvUpgUkZFd3
guH/QhBVDQm/d8bki65os/c+1KhljcgegPlXjGcCwrjEQOAPDKgDobpZbFR1GluORkbBnN7TmHn7
LGvxndpserYqzb5xXK5TOPriEREp/gqVLvqCv4vBEo6aF4MLt506Ea5d2vuvuP/rx6JtqnXhquQ8
OiRbHmPPMPQTQnT1RNu6a4XZ8UEVvL0dqqY4DoLU8xg5tieWgsiMW4RuY0/ALWlQYcHATJeStw88
kkW5EG2FJdoAZ/3cRABeoyqX8lMcu27fi0Asevz5HeYH/CKVFIhMAkqCwsAP+9RbjeRWeLrjuDwB
A9igj1Xr4hta0s0dTnQGo1tqWn9m2QTCxzDUpD1URY1QxCJp5Z4KsOyxtyDJQU1N5LYj8IjkWKWo
jXUjAud0rsXBSwsHM10ti0cSJMVV4hH41a0T15RniLyoMIm8eXmirpge+A0bs7yboVmtFnVLxVoz
2Z86ZAosWwbMA00sOSMXwb8eKave0OpN2LxxKjjXSRBswnIKl5r0xX7MUvMiM+zOEGA17YXw1IOZ
wPEA9ODS4EbuU5MznB7JEfrStQUK+pV5VkI0alaqwt1ayVA98XizdCXUd0Wm2R3VcsKaJ4f3jST8
RMFT24IKNu4AoozmYzqyVWnGcju0LbYmcoxUOouAdvhOHY4Q+FV5QhW/3WD1DHsRSqcnGM+TK2di
fYb6Ur3pDl1/lKi67HAReCMXByqTjd94F3PdJL0nv4vdSaGVsifEHxES0GM56oMSJPqAvpSda/aD
1xff2oaMVxF6M3OtqmLLoKVZREPYHztY1jZTlWdrP5ctvD8uxSg+lvm29XKYrSSDRdEXhbyCUyxa
5SOTdxYLjAdjUJ4Y/TC56pTMVlM0tXegfCFaED/mHYKgi9+/R4xEFhUofhe4K0uJjCN/bMRTXXQM
S7CLMwq9bGDOo1ynm5ra7oAuhY9gERdle5gR2O3I4V6yAU3uGVEZyoJ+NKxNnWePxNZITEAN7TFG
L/VkR59g1dKLTVM5dGy4hanOkW4CjwRflXCSv6qaDHcE1ZW73A/61ah9s8uqCQ9VW6ojaDSXPgCw
N5wjMqpq0YnORxSy+nTI9z1Wd6+2HoHD6tAVf1aRmMo16MnIbnZ4zF+kP9UfHRa/J9h4m4WRqn+m
ZZy9hdgvY9SNa+zAeXvJB9OvnubNvnDosqEFFTaI48UjMgOK28OkSOr6e+an7QYNcydmKGHBZ1u1
bbcyhZSboJIYqC86+nRNFFCK0lB1M8BIe2/aRFyM9kg3B7CcfrQUPnxfIHZmFBpsCxFER2yEhzVk
P/owsDhbiGbQcGRXdtwmodALrvgWq4QaqTUV5BYy6KvXykfZSGIX82xEFwMA0JsauHVCTzyXybtF
COMRDN4Oh0ae9LXQInxzoUWxJ3AU20obR2ZmFEtOmQ36D4KkvXnWUkzozvMd2RSSgDtChwlOa+gd
07cq6/U2g/tvxZBXhFpYXG1oLs1imEJvXfEkvWMI0nsgeCKfUmjrtjUP3N4JOu4wuaP6AbJHfy1T
Dsf7EGERIhzYJVDL2TfUcMWKp5DMsqHG7/VGegsUgL8z9VCf/t1XKR0lNLHrQMpyCQBMDW80kCpq
yPp9X0ny4YXW+w7/27jp9NCfJgexlkG99FG3BdgyaGShHMJiBM31odUUhCFntv2I+lvfZsMyjJX/
DbkG7FQW8DKiaouYhaSIF6YVAGbUlfFffCxPr1D/1fuc2eLt31nXCNMXqdzoERueVJbBHUSPFmUM
iBriIJ7uIlMVK+7lBWQghlTvWGr+P+rOY0ly5syyL9TgQIstVOiIVJFqA0tRBeHQGnj6OSCHi+62
XvRyaDQazci/KjMCcP/EvecOgSqz/JBQegVDg6G8HlppJ1qCTC0k5EHdcXHigv/TDmOFcLLkkJ+K
yVKI0DOpi2xFa2CmFPnLEONkJkbFTHGbEYHkZ32qfkJJlBmEUlycZSjIe6tRrWsTacZlzsCI9uAL
XldD6n9sa07fVpYOOBmnGWMOqtPHilw4NUvND10XZIjoI0j/vJjvrVhQ2yF7VP1ZI3O5K2v7biul
HjgF1a6T9rgOC0DsfZureN3l5FilbXef14RQIK3QH+NksY8lXTkywH4O47SZ7//Rl6KIO8VK6U7I
69AayQlzO8/CVULQo43T/MoaAdwPqorc7aMUYx3qZ8ZLeqN9U3/NsAt6pFYdf7ybypPxYLTy8Ezy
xbIbU7FOdF6j8P6jR+9qJ1qe7OdYGx6yKNVeJJMUGpss6b//FFL9r0R2/6OC7j+p7m71n/K5b//8
6S9f9f8PWjsdJen/+bec7b9p7ViBjF8i/fpP8rztH/mX0k5V/2FgxnRsU9UQtSAv/7fSTjH/YevW
hme2kJ39S4P3b6Wd8w8TDR0yPAVJ/6an/X86O936h6Xa/xSPc8Nu3MX/jc5O0/+LmBiApG5qsqmg
9wMajCb6v4iiawrgdWyJyCWcvXTbqC0PCNMo6zOgP4r8kjF42g1CnY5N3XoWS+ZrYdLDjpaXiN65
asok8fCOqbdW1Lno5F5YNZlnNmfv7dJAATDX2Uvn1d4PUgkoIO76a6fZbjIv/amUapu2IGVVbpvV
TeXPd9cRwsVaGPKRudCOkLL0BR4NCSdY/QOM8YmH7s0+aKhZ3aQeqwMZWqvN6ns65zk/QbtMJ0Ma
R2/ozckrG7L1yoW98zRL/PPmQL6kusj7QkzPSJjWopF3KYtGvx7p4LXFt4foSLLKn75AjyWaRni9
8pR3VAgzdy7HOUXcWu8BfL2KqHzU8+w17lL+kJyJh9obXtuwdBeEE60zW7NWVRaX1Lo4MAQbm54G
uepVgnPsKL+kdXOOY6Oh3CPUrVg4kGZJeTasyF1E/xFnw28uL3+RNpBPUgSNqC+RkyBPyUIcJRd2
8E9DUZzyZD41TnW3xqJhcm6/0gDda8IeHWv4weyIcCchOCTvDUKDCAEj22+Ulwd1YWqSRiRnZfN7
lKZPbc7kvokdaPLNDwKMp4L0ZF25tsw1OClxRss9EYJKRAKuoo4BIWtm4rhzKZ5sHcOBvtyHMg6n
+rWXQFQMeXRjLP7SmrY3x9ZHtgAgMZq2x6YdB+i/SkpYIPlmKX0KsHL7saif6zQ9piRrILhISm+t
9T9GpZiXBqSeMibPIkF20aGMYKsA9d4GLRjaBYL+gboF6Ui/KwwVXGCUL25C9mlUlOauRRfBnjpi
1mIyB+TWcONUl4C2QGZph6hghxD7jTS8GHTEr3rbf6xAOoE3Pqax8pzHjAhXSffkLesRCRjaPzZ8
iz0pbtQVgV6iobLW4oQBDmRT7JR+P86Kv+i0NS1xQ8j6iPeq6+6eNwQ2ZUafhmMMSyl10OQ3VIbo
QdwkdhpfGur3Slg+LVygEg+pIyxwYwV4opaC5DNLfpGGLKClbb3IIMoUIhSspBrYYMdd0iiXVGJB
C8KsCYe5OOt5jnxUjjTPLicYGJX9aWeWDY1iSXxqHthGPWmg1TyC0TGfopaVfxvZYTz3KqJLcS+W
uN5BO4tpWOJb2RO9m8XwGbQ4LUKD+90rcBytU3RE2/cnQS+aaanElCT5tVE/7qesRY0KN2PhLltW
BURBqxGcJ5hc1DPl8LTVSalPuGzLA5GQRHjRapYYFGzIL+s5kIeE9aczsgyPnSCTJcnV+/qjydTM
y5dmn6cKQPoYDeFW90k5kJMqxWidzPdpFb+jQ+6V4bDkNGyyWPnWHvg/8p2I6MtGD+uKCEDWopp/
lm7o3Un9KhNGNbwKKidNfmM6swU5aklYqdY+j4EsIacWXla8IcanRG8XVy3e55ko3WFQDbfNDY5T
CQeRWOZ9bJGYZ3bfgyWjCkJtekQ0+KVMRBAhxRLk8yVE/FjIByx+H9BJT0vOTDYFq+GBqpt3Sq0l
hPoQ3FiqkA8YeNVp2Os5nWcizpqKH3sdmXZII46GmW5P6xFfWShO04TCyemJGkM0qTuRwAhhBrPG
nttpL40JdGjhENWX5aiyk/eLpXzO4qC3kGrQZfLxp0RAInd0eK7aZmf2pHh1PEoMbyBH2IlAUCl8
u2Ij1G7jTr7Pq7Ox5+vFYa6Xdd6s9KAKHRYiEkdIZpf2leFfKU3LOYlg20yfMkMgtjG6y+5u8mRL
PBZKSp4aBk+XNBj2n5r9JGibb6xVxL5GK3ukwQJpqaEZ7GUZWaWojyN/WRMDKZyUAeVK5Oty+pE1
WJMt53FdMSvH+X7qhLOvDfGjrdBPat7JVE3AHQqyoDpEqwxcB1cGFfkQPTrxk5pl0X6VOc21hGWF
NR4lu31DJe5nunKe+y2ybihTP8boDcdx8tZ8uRog+HO7JIpzyDRGtOyVy0pAt9lryoqyUUF00uxo
0Qi9ZajkcX6Czmg8RoXI/pDDikS9Lazg1Dk6zyt+6xZSEJCctWW7V/P2MJ6za2IOR6k5NvzrPNns
h6yKlW2R3WgnLpk+/RLgV2Qp2BmRMFDdBpExcxgOmeRmI7te16ED5l2oyJDQCcmlheBU+a2g8wXy
pC2ekvMslaspfNlKOPhJiwu7Ids1cnpLM7aetV02aHcFt7CuEXvFsE2JxcA1h5qmtefvhN+/jTY6
Toz4K8OUkxYlMA0j/elRmzHuXDbN0xbaqrNIl4O5R7JWDhuCaS3zvV6nLx2qc8VBG4d0tnZZ8BO4
ZZKQmqT6nzKxAIP0OkFtquHVVvu1wmWlfE93Ija/4l4xQ4sxet2XJrW0lDOxGnejBiAxymWxK/Cw
M8ypvbEaEQi2MUZfK+IoQViKerk5tdObrnb642rfOWodWJj8XfkIoirXeVd1uCiBIgPVWc2y9RUe
X1NwGnfpJBAZcRzoMONU0FNErbUZsKDF8th9IlYtMNkwKyeBd0xLpI7rX5XsN6h0XLSEzwpm4UbP
IZQR/4jIn7xTGh7QKl3s960ClbOOl9PYRJXfpWzya0f3DEEAqU3DyGIqyRFp20cGy407y8pLm8EN
VRktxUiCadRS6DhRe7XG+SUyM8Xldyd1zo4rzzT9vDFCJXN+B8jVflmgsoD9+d3n8mc1Mm5rRd09
pGtzTCJm8t1AidbVP2gdgM22lcV0YPouQbN4m5I3THjzW5nEi8ZgF6Moy60wUJ1xh5JyHFtEuyeR
H+W1zMaR5QUZYLxA65VZEM1irhb7VVS1q9uV7Q9DPV2yHsC5kYI5LOOrVDOSr+Gq9X7LMole1LjV
xgxZjcdEKpbpUmfWW+4s7WGVWb/mWCWQTBkvC8Z0SRkekjL7EhIf6uviYJXHiYNjwQzGlAlbrfSf
ltP+jiNjn8hi6TzGHBFpSqO+dgpLj+xbZfXgTk6fhCobeHQ4vNQrE1HfmDqIRmrE/FkbOABjMm0a
zGhGMv3IeY0kYttgRsbflQhnkUrX1dTvyGQKjwQ3qFkd4BhEnVxpAN8c0exEyh2lOV9qZZGL5SBN
M61HhKaZl3DfOAaZz0LA6GU+r9EYY4F81Le4Vwa/7L6mT04gdEjJK/LWBXaUon3O9ltubh/tjTI3
k3WQXp/N8IKgPFl+6uJiGLcqf/jO9O8s/7KT96l9WAtytDk20oxNh1duUcJE7hrExurN10iZU7Ur
0rCfOn6trcRTzGDKfxs4sQqBkH7BfqsIFdhJCIoAW/ozWKFyPRPEcZJzHpyMjQDCToQS3txaRD7b
O4n5QBWTAiqeWnDMvbweqlq75DkaeXvZW5NxgMmzm5x3CSpsq1wzM5D5M8REIHlCEi2T4K4RfPMV
9xjDjVNXbsngZNaONqjJJuwBjVkZkXONS23ijyrSJHNGrdG4psJUcwfY1Yq/s4GDS/lEt4PI5dGB
ssUKw62qb1u+NM64b5QbTC2tprafH1CFumNzkxeIVWbl6xFw1XpyreJeYu3RC0SNtCcOPFn5DReC
2yIBMqXkiW8q7DEolLG4DIR+bvns4ersW4iZbedmwyET3Mzb9bBpCO/WYHs4MgPbei/BdzEc5H0N
m/qvvK6U6+oT9DU4RG3glMke+INOeZOzAuUPOxXSuK8MxPlExZf9ekhXigqKvMRcfRv/TikTaY4C
Cv1NCjlTW56bJxX+/oP+FwBSM/rR4Gc/4NjYbAX9tENyDwJoHLw8CRAhrTEQYc9csDuEtYUXKncN
fx0OdZS448TJdEfArjRb1acpZ8JHMV/wn1xdZxRi0aeJ1eMpr3gJmMDuOnFkQVMTndMFbDa97Gw/
lu/qgi4MClTgRLdYQdy/X1IKuXJXrYGQ96P0BWwuka9wUG31mBFs2oXbIOwkjNGtssPImd0FdmGj
kT9s2YzV65hTRF5Gqk+qlV7a0X6wbxdocZ7IiZiWC5sjN7VeyMospjPUONxPRyjCMFPjkg/fM6QL
BUFnkjiJXPGEcaL44mFpQ3u8G/ULR2sLRioPo2LXiL3W7uvE3zByvvkYiSOOh61UhOaY5yE8x1Kc
maDDAyzX0F5vcn4EgIx4IlZ3Ldc0CP7mFyyapf/JCk9TuQyxhro1S380Dha9hBeLQ/pE/diT7kuG
ZuPF5OwlQWs+rapbG8FMOi4M8/bcfKlHm6zp5/xhvOWD235wsKbIGLlwexZb3owbhNd2gdJ1Qj9u
IHNowfOFEg0J+j0y1ytAOgEnL5EUHNeIB6NdpvJp+TpWNW9CN0USuj4Hs3Oxmj1GL8vamdneLE/d
ui+pcY2QQSUK8EUcjeiYQTPjSZqUXaQcZYujiv6lWfdF8wPQJPuob1W6J1qYOfX4sBC7fIdFqCFB
oQaR2v3YBYYOn/KCI1ZRz9Z0KpxnOXc8/rJYJiZTPfJYNd23UHbT5C/Vb82NzdlhP6b5sxb1rkBg
xve1bD/V2r3nkEgx8fDUsV/WUQtF617kz6qyI1edB7F/MHVeL3f47IgKbuiNQp4/XtGkf+c5a0eW
u4c5JHXaiH29OJGnU5RAkHVsFb4oT9MKG2w3FKS5eZDJs/m5uDL5rOiaxPM6YLh56CbfNk4I+WN8
AayM+Xe501rfuRk/pOwK0yXWunANCpzGNUJ62l7yKeHRfFqKb45+qz1BLWw1DviPOApktnKGC164
+oriC0Bbuwgq+QDMT/oRUCiLD/YFFH89T3Djaw/5fI1f4b61P44DDtDbkJOWbyVuEwVVAuM1iEvQ
2F5u72fpuMDTw0c4fPGea8QXE+bYHQEeKnGwtntrA7AfTCx2M6JXT+C8gcNn30YRpkRuq1750xdP
Nmg3FNnJrVXOy+g35QNcu9pB5uECvqvfGZ2kfzk7qlfSh2NY9xSuCo0MLO0DkYv8gJqKrMmXNMiy
GA5ZjB/i7oyoBq7+8rWoIK/dvEMFmhEQy6naPRrOTqCVjENQki7YHIoMxwgAGVZXfjW+W7PDwYeb
hsDkcJqpS87mcJ6qXVWfzDkFrb/LJMxDO4ZqFK5je0SMKwO9Mx5hNicibPJdrz0U/NrE0pdHB6kD
EcBffHGiPrFqtkKiAQLxFAMgtjHvheW4W7t9RHm0hqYU8PbH0nPNT7xE1wWK4ShdLPRXOW0oS5R9
wmFR7kz1KLTjimq0fQU3zOtu9mdVudjjXpDDHDjI81gCsk6SENCXRCI88fxs0oBB2qJr2Ks+O9qr
qr6QUjtjE0xioMWvPZ8lfEdx1tUdWdWw8zqEB3CMECaBgFtJo3aZQwjZY8yTOcctYfxDNq/is9HC
fHkVeVBR/wlv2mFekjtXk/FuPWMRiKrdwLVCIp9GADQDPSngC7HeqsprV45UzjJ3olmLfFRM7PhJ
kX62khv8aXR+TNY67pgU3hFgWbjr4KcmrFiB0P2k8uXSY3CCl4lXY1FPjeFvZjbsI6bXc7rr7vSp
/sUZ0uKD7P1qvBT9Lbk5RNMz1KLk9RQJEKBLJVHLPn2CQWdrhYXz20PQzJ6Jd3aqYNyW466QkCy7
/ZuwqHCRrpSUgHsMaj3Ewcuo+mj1ZPzFxfa7S9Jt7gOqok45cHMvXaiYvwa+nHHXdSEfbzH78MlC
bt3kEb9SK4cylGptN0GC1qsdBy9L3f5BqAd79hSEJdfF8B3BSiEoArCdpbPrKVOkNwjIdXRT5b01
n1bpmKDH0f+O3WHQjkUOKDp0FL9THksCCpRHKnSKXfaGP6mODANZpECPeOOLBuLcRc/cPR33ch8w
CKYHZ3aTAM9l43+UZaKHTly+EtefdXKiyzR+ISB180OWwJs+d2+QuauV/x3d8sGxb+Itkh99hHQ5
++z1AApVC6rqurWVJj4yc+/0O+qAcT7xa0vSRVYO0nBsF45PFsX3hcN7oWX25h9exXrE2+x4kPrN
7CpBBq6D+c20T3rjKS98FnN76FZQmHdlCQmmVlHTFr7CanH8rpBb8XaZjNHcQew5rYE7x9pLxV6U
+RamX2WnRgE3Nrf3NN4VKUzji15QboYQePmVhjac7R0FTcVf0fqtzhsAFzQ0SN4oLtXsMUCpQ7gv
vXEwaki45CNcQCkg9+/1O/ENOGMCbaXv9/If7lz0YD1cztLj6Mk5nZh/EYx1zl+YwnA68d5w0fKG
UCEoyg9QDKxHV1j8tfpEFesW5rMUnw3+G7OIIWdVyd4ynIc3Mz58tzbNpjfekmkOsBBjKINoKm45
kRPGzbTPtb5vPuX4uZtxOLtmc9frUOmeE/5ycVsJZjGuMeMGDi8mp8GiHW3zxDiGcu1HaS6zBVT+
SnlFbZJjIqSUnva8OOl4A0hs/yGmxG4IgPFQnw2XOtQ/KU+I4VRIjxhA8R2jYxufWuOM+FPr97F2
KWkekTthL6ArZ6hZnyr9mOh6QFdZM9KKzzlGCT5lKMTKM0B4BptNFfCMGMvbSG3UHxcpKMyQAfuQ
04/RtXmrEfCJWs5+po2MOOq3EqpdcAETy02IouKjoOr2BRTk4jPpg00Axn0yumL2uTnTL5w8BIhJ
8FuVV8O5aEScax7PMbK41nV6Lv7jUO4KsdfZ0r3q8oWCZBMaFeiK3qls+X/xwxRP3NDt6Cmyn2su
TTyDDkdimLV937XiqvwTMHyv6qvODPY8+mLyedzaH4pOpMF/G1TbVJD6d8k7g7yX0tFhbJYzE187
+SZrpCcXaoi1Q9bhY3vJFBr5CzmUPON295R+LQufD9/dU3QYnojJSEt/ek3e+cNWD7I8j4f5ZZG4
g35B+AXK4rv8yuD5aFcnZnTciVl0a67WD9jv4imCYMD00/BxrOX+ciemp+eovVIy0mRUu03zxAUy
13uzOkktiwEL0Y/xpGy0AKWh5HXCeMwPFj6uapj8okIgp1cHQaUQpd1Bcw0yM/BxUmu16mGW7IBP
LDEQ2ziPYIf9Uunh7Hb5pcyJtsEClnWHuMBIRoMIFJq5cLceasMMJEm/U38hnFEO4LwzxzUvGzMH
If1ztB7E6vHlOXrwNM+h8pu/g2AuikC9gItOXxfluIqQ4qm0dypVbe3Rx3FiQOSlwKcNV0kbeM/S
p+wjsn0aQYtKmGK23J5MCY7AgBnUS3zQcygAcoTFszvwLkZ0JmgpAZ0LX9ucYF6p+V0TogcYm4vz
vNrbj2Tj9AH+Uj9Mse7hxaKfR6s+PlvjW8W80VjVvaX+xde+U3Guz8bsN8NdGbPwVdN+nLnnWePQ
uyI42U+SAj+beATltNTBpN/s5QkXeSJFj2v30W7IoEvGE5X4c3STGKQgKLAJHCr/2hCCa6ZXTS8d
KzvySno2lOguqEj6BMJBfHzh2JVhXEjjubHb6+ZX1dccd1nsEQnQ2MEwf2SyTzFXQRFXvgfnOk3W
S7OOJ6yVZPFQRt7a/NxQaJjBQqGaasqjPCaPmsnrI6f+c3qN6sHrbXEcMLLMxBpZSnQy1pOTDgGT
6QN+oDNBvDcFSeloDGdjbp/wLjZDdjA4rGcMGyMOdEYbBaNLGv+wusaxq/D9oJ/vhXWYIalZVn/o
lwMAY8Du5ZoFDRWlUTLWaYWoA21eFFdWh7+R0rVhPj/hYejDvIme0qJ4XTB2h4YhvTvJB67dkiLH
kc5yTLFN2d2a7BfYdvRAjmVeprIc3D4nYmfuzYNqsoeNpeJSr5M4NzoVzaTKxO1kar25/P+qtWaF
Ti19mb8OZ22dqaiOx5S2SQHKkc6/tY3zqR0eqqHbS1ly7xez9BaFcFgMGDG2yECU8inTLPrCmlcu
5sRpPvOe1QxnIVWsWh8a5peM+bfyBx8VPHKE/HeE9eqeOCqJ535cQ9ZOAQM+44RHzQy0BZJ6tdTs
eNI/oyE4NI3sLkzikUB9cJeoqU9a1LOpxg/oWNqsuVuZV5OfUdbDpR/ejS1jbkC4jHnVU5lMyiN2
18FBnld1ylVXZRRPvGcx8vZwEFbn6Wum0fKwbe1L51gXmEXWSGG9bA74/CLaT5SuhGhVFFEox+Gk
mHnQJA/RCJHawt/JOdZlXgF+PXG4re25hAn/MxWm7Zt8EizJhr9J9Zu0qfHYJUrqayVc6N5mPNKJ
e45RDNtdRUThhBLcEPu1sf6IpCaWAb1cP+Twn5fJy6fGwG1BPo3o8XlUeVKRBGHfs5oJalNCh04o
kXSLClZxWvxHRrqLdV9unScLJDlLhIXeujiMumVSdSVvToIycGZ5RJ9I7p/Wo1AXxXjctEBIITmv
t2SBrKgn3zFZG6iFlrHBkV+MjpgVbTB0tkvtdXU+as34KXp5dnUMNF7QiuzsaMy9JRZzKFAZgZYZ
+aKR9okq90++paK0jN1Z2tSf6yZta5wYU3RU8Xqpwx534KMGMN4bIgT3OUtXydCCZKvXNPXbiPt9
kenAVfDvueQDuCbyCTjjzLPLJFtZBGTRcWRWbXcFfnnxqmjVPTXtYIIT6DJLnzFSQtCJk4FWDgds
U21w06p7tUXRelgciAyAh9AXybExO+5zicd5sl8n0o1YgPGaIWb/ALSOVFL+RpsXGORfNXUlHUQ/
0QYRMray4AnLXFr9xM5kF57SPX4wpVxxYZ1Sa5DeFqlMbJNM5XrM5JNtEIs2pmsdRv38YgiEx2qx
/OZtnnGZ4mS20QALxUKMbhW/sBrK0JrxaKldAl1kqQF8YRrE0c0AzZYMj6X9PZpam3oxopNR3oF8
2hhUoiFUrGDp53Mx9Cq23bxEjD+fje13t+b2cy2iwGrJGlCrjuaDa06Mxas1GM9zoYWxw2VfgWpH
hp76Q9/4akIwT2QvfwcSjGZH5NzMbJXNicApx5pZK/BhRSgVJPYPCweKmfSJZ6zFZyfd1UrsOeT+
mml7UJKGxq5qCq9xONmVkQ4MegTbhmyHcvQFha+9a7ObvmV2xLF5UFidB3pX8YzNIMaYSof5ND7Y
+XKbR4ZMwmLQy8Wd5pa91x6VNH+VStx7uZOQzMaIJlr4kcZ2DjQnO5hxVZx6ZflekJJOBgEN0Aqu
BvJSF8HaFZHhX93i5uh1IuWG7slYMbugrvUXJW3CUireTSTeDiv9aDFfezXQsftQ8lHq14KTJGGh
7woMXBpvoWtu3g2yABrXsuwQjVWU602QJNscCI+nvm0xCzzZkS49SE3xHmVzR5BUgkOporJ2LtUW
OGfkGLPHmUfIbNWUqXl6Lm1S7nBcub1oIFq0XUWeFYVF0rqR3xDIIerQLNkMJUbybljbqa0QKCHX
7Z24sl0PQId8v2e0uBWtPYNdbRC87YbNqYp2O2u4A1UTyWBkMo6dyte1N+pjvJSvXVUxFmRMM+gV
VkIuN92Mg2lhcGQp8tU2WWiQO6b5OjrOycjwaq+0ze2ClSNRnyVH+uwpXlW67oiSYCDSQjR25xpC
f4Uzdps05SPphy907UfoR3tjph4qdIhCGGFtnbxamU2t9tYaTIDbRAukxoCSMtvZrig/NEBTIMfL
z0EwlESycZyy7qEtmVCJBrdXXd8TYfx+kar2qbSkX0XKR7nFPTrC4ZqFPTMLWv6yFj6m4tzVKdTy
mPGULGi2zarZycto7OfHaNEcH7hWRrH0ksplfga5+M4VsgaSVn0Xo3OP1UY6wvpLME/wfaoMrguD
V0Zm26wbsc3yPTkotokbsLD4ssfyXGmIHZ3lc4B0AieHIa5hgGScit437OI2bCbzShGH2XS+yz43
9ixvq3Sugmpqf5Zo6jm5R3ro7Jk95OO0xD8ooiVCXJjvNSqD3UmP3bW3TLfU1p8iGSFGEPJSJPlw
UPT4tSW66qCMEdMgvZT8TMzXOltxUIw3wYXhC7xmzIi5AxbbODtG/QMX6NBWCJ/UhjlWEY9Xq+iG
Xcnro+tJe0DIy9S0bR6Usn9YgZ6oKn8pCCBpF1d0O8MQWTy/btwtvQdia5/SJxWtTfOxGigirHk/
RonhRsUW6RChduH9WvSHRo1QXxfmZ1RKj6OmobGs3+J4/YOkAoqjy8ICXZWdd+7SAIpvNKylK2se
U0H5k/dsPZr8GfUMIxKsGrBFrK9i1nVfgr3mrkvYGpXs2j3tBkv3cy5bv5MRoULgN2m80WIdKKer
8E3FmNweYxSjLi3bF0akkik1vzgxa6m+Vr+nREm2QJGvBnFR0FUMqvHNBvba0TLhgccyFrFC53Sb
o80AXS4kCY3law4Ab68a7QumvhjZfnVd04p7siG1UADrWakV0Ay+6a1+SjKTVYmSpUjR+uFUFM65
4UrbG2UrudNUTqge8CluvSuJh46frVjIIzzQjRTdB/tUxTYxffnT2sxnq7URnViJ6s0AsaSkwy+h
t3gch23R26MpT6ydzqQ5Z/GiGfFnXv4W2NLzuTjEzT3pquQgNWCU1LxGGSi9Wps9RlbLlauWa7s1
SCpBTWPvRMH9lXW7bGD0F8/7yslLYjTSDAn6hK6EeHdKoyTe5d/6YBb+lJb7OCUKElqdr8ral03f
i7SbHJiVd1cTm04qtidWKFMYT2jineTdURrJreb4t9YUvnxyo1ggEkNSMuyTJJqaMzje2F8F1ZLW
Ow+RPTxYDuJdtXnXFxwrLEbpLPXoza7Na9PLzCuyxnKdu10ybm37/tt4dIaBTibtXtfEgCi63Gxr
YUZKEs0KNMY0ZcyQuCEMgydy7j+EXvJTRNZey1j/dY0y7i2jCZaaeZPW3se5O7dV+SFS6zaZRLF1
w28j9cEUMewHR1IyjW10JiWxMb72Q5WGqA+AKDTvmk01uYJ+8HLzvQb3ahHr4jaMb9GfIUlPIisw
Rq5uKYMKm6p0t5so20oa3PV8XB2vHqbYAhWidiHwsyS6j1GBMWa87/jJ6uRjWt8JKKqDLkLsVYvX
pDxVavFI8BELPstg/9+Tztbb2qHB1+BRTecYJwW8HsE6ODVlb6RyFWXXUrU7jDjX9WVtZ9L4nB7e
Fs0zqG1sw2ZgpOrAkrY+lTAGXGxrMnqzZScP2vOwjLtiNRFcg37kg2+el7m714V1TFRatl5nWVSo
XagTeS5iZqyVHOhS/WbP+O6RVvFAFCvnyPIYxbJ5qO0BcT3LlbaxT02TRyxalkCqGAbVQGaI+qGZ
cNK9as7aTlNKEs2y7Dp2DndV0gaFxBrGwNQySkN7Jr1MYXMF7GPVTdJ+EcgQZ9z7XTv/9I0V7ZAB
b7loDluaou5ORjzSlvVbtJ61/jEJJztGlnHAOyvtpTb/Wsca2OrUBEKKDrJJBhY2MIbpRduizeOz
blpirfTEaIkLlLpwbfHljElzM01y03ptSBhDwFpyI4SG9GcYROS5OQjZsk6iL5/0agUD1NWBvhCj
iZNlb0751odfOgXcGT/eF8JDTBVYBvfJUFMpTBI5UWZVh7S1YTnBnYtxDYHJFA9YT8oLBpSz7RSA
DWQwYmWKIMuEiWlUxq5HhSsByTg2A6s22/wBdhof86md9tlinxSFLiQxnGxvLBElwbo+O8XkhHNM
wZ1wpHu1Nnsob7v9qOGyi+HwHytyZ11VF/lT4tBrZUkqH5GkDfk9Jkkl1jHdk3285nvTHoMRrtc+
ZpRRTbX+ZIKW2SM7Fm4xgvSySumCKwpul8NYIk/pf4yOA8WWDVLg0HVWKrKpbBU467HeVRiPI1AH
FxbhO0tMy63enu+GY6mt0o5kLmq9bqRUlKOMZkvVdv/8K0rQMqGRso6kedRIrzpLmr4yfoVMkglF
hF1XzrBjlM+pVsW17pq/PWZ9BJoG5xrXUmYUY6jUwqLmrUx/wfXhKU2e8lZyWKmmMjBxUnGeMkQm
zjMYZRJl8YsexSI7h9JqD5yVzckE4xsPi+GVNtrD2qopdfL/y9yZLLetbNv2V268Pk6gzAS6rCmJ
EinJku0OQnKBuq7x9XfAJ24cbVyRfM+t13Js2htFInNl5sq5xpTRTrT2W+Hi5tb2obsJcrSAHcWu
WYgl90gxODNz195Jvd2BUGB/oiRkBLvigDJbJylTZ3ujjd7shPRtNNkaqQ0KU8VfKmo37LPMvfes
kaPIqMTGMAtRYVAUbfpEPTkBBMIu3oNfRgcwSXCH2kDIWnxXeoQPQ4cvNLXdrEd0VwNkBh6r89V1
VKnZCqhTv7HyNIURaCPgjSnnTHuO0WCjymeL9EEinRtLmvVbBT6x6FwQdEAehEE6ItXNN2pSWXig
GatE0D3YeZjAiChrmijF3jEyAWFUKNaMhvNr0ktxMnCK7LAolaR4W66wiysYmd1o8xuVFEOvtk+Y
pe3Q6bNqjZG8MI5/y4HT80r+1lGk78x6pyYdFqlh/S4U59VJyBPGuj2gqzaeqQ/60SGjxd5oC+tB
3lq9d0OMBJbkB3AaBPqCIrMXhd09l6motwiwHhpEAqoXoiepu69lMaRrXQYUc5mypoKGZmetgtYI
GF6JObkbDZQzcZxnGuNvQVH62q/7iHwjCycgh799ly3iQNDbeNXeDJRXQEp44KEkXHu9vR5rnreQ
FO+6Ovp/ivx2ddl5+yC/MVj7Lw2R3TiCNXEZkRALejINqXmT5xzmxR0AXxA4C1+AlEl4YDzLuwcY
t+yjZfmj8vm71gEsooUUgdp+6i8jCk7ZyKjpqkrNjYw401ZJgXiVDs+PTLPXKQ7EIXnLBhlyhXEr
zWDYOEnSU2HLCQkEIfZHms/ZTlWYSzlyygsTnyN0pMJ1hHyDU2vhZC0EnZ4jFA5Wp9qcwHHJbaQu
3dGKXys4Bk2KJqrB1SzpJqdzTgicNj5Sn2MsgtJ6FeQqWGqJnU0Vu+YzcwvOxdy6cneBeLPUqdGy
HDqE596pSfOLYiX8yNZdkeBg7w5sVtzqwenc4SHeJkm1cdUExgZ50yEOMI4jeYhwRZfLjHUayX4b
8YsbNXdxgT1xYzxSGMtKsXOLXaHke8+uLQiTkt6H9CxK0XRjdrentnctOR4c7QaAZIEteqHG41ok
tr4YXRuPOrYna6RmG8sr0aB0JhmMLsXDsRgLjg1BF4l+vEm9X03lJS9MZlut6O2FTKntBhKQ7iz2
qXqcWbsY91N+Z1caCvqs7E6t1j+nweidHLs9cWlUwuAnOcCrXpn3veeGLLkr2WQ0K4rC3S31Argv
ghRcxD1no7bfj5xlqOmtClViC2qzROob7Evsp54mekkdpEeZK/R2BJ6KbADrYnTrR56/bk1O8QoX
hqlmVq+dT748QuTINi43VyOwzXWIKfHCLU0U/jkSOAoHWBvqiHwUe6mYHul0JCSt4X+jIBJFV6m8
+Q3dVG1zF6Ko+YVwMOQjOEdNNdaFzmLSzhyUBNrWSiqBXIRZwg1YOFglHSPAdrSV3WPoexQyS/Ux
L9ioU353q+TVFtk44ta4rzYBjxJTLrSrXAuU8zASPJPHUsKoEgPiVWvoX2WiDVuODtQvSquKg+nT
YEFQjlthJJipcgowBgnlHgpi4Jji531sc6rgUwuJFhWy2f97ydczwM4smVdx/aPe62xV2P+XXHWI
/edrve4nEPp/3Wblr3+Wexn8X7/eJnw6NcH/EhwHwLEHnmk4Ki4W3a8/f6ObEyMdf2mpOqbUBX/z
P+Vexr9UfsOBxtDEPwu+DPkvQVbR5m91gWcIBVr/U4n2fwFW/ydoX9Hx7TBtg6Kz//NfH+1nujYI
8s7rvUfQa92u7m1z27kYOH9oi09Y6rxA/h/zg/9cffr9g7mNFK6qVhTAn7K83IRQJsH+bBOKDwln
4+byPf6Jhv/PPabfP9yj0hrUzNBpHsFxfZECJbWustqXafB++Qbnmmj6/cMNjDqvCzKS7qnKyNkJ
N9B2qZe1V3Dz564+86YwWph9gcvj23pA5sMeDoGL+OTyo59rm1kNn2ON7BZxUX40yc2CplSyt6Rp
0nVr98YVD8B/svL/0/z094+t03EHdnLcoq38ZhtZHUcOLIiGwHI2ZJlOAIyuvMy5O+Fz8PFOdu5E
vRfa7inCkN3X810EPNG3tXdH7zkqiprF5UY702nnnkKspMMRGItzki0r7lzouG1A1mkSZmfbV/+u
24qZvVed9f2YCtM+TUTNA29G+t0K6gdhVfrL373IbGzHNri8GvH8KWyae5VapziO9+QVnmIX3cHl
e5zpvlPo+vhRLMcgKWEhOUec/V2JW86tWAVdvrY2jYFPwoeYDe3ILnOoPk17IlOy1ikZ7ShKst29
Xr/Y4xfwKsuoQMhFUbasYKzIRzMernQ2/czQEbNRT008uCcMDE8N8q6xq/dK8tiFB+FN9Kz3HsPZ
XkHQhtWw/VWizUiFsWAVduOqd4lD+dO//yhajvSoWeLI1c2QM3ThTsl+G65zpfm1c+0/Nd2H4KTa
JWgjv+U8TfH3hvFeBN8hai1co78tUzDJA9IE3Iw5Jgo840bGPSDHdt8ZweryN9Kn0ffZN5qFmJjy
CKXUh+SkorOsO4dMLTqApN5qgqYhaYjK34aJTsJlAztrkZQ5+DV2dqa7kCyb3NRc8E9xEve76srH
k9PNP3uoWVDiCDAKGiUPTn7b/QSwcOh69avNuj8y0KVTsYLChvJSiKabzqtXucHmguJ6qrus8EXq
FDFOmUJQTQ9NOP7IhXjQB+WASORrX3lfZKR81xqWc1p/01X6svSHW1tDatmA3uz9aq+6zVPvhL+i
RKXqw6cuwkIQbtvERhjvy8B1d6Ud3vi4/Ii6f2JhgD7O3YLWwnMa8ccwIb6U8b5qm60nutu68W8I
4LdBWhxEk706HglYvYBOXW79ID4FAnlKoVC3gN4y1YuOtXK0Lq0QwlZXbPS4v7FaQotBkk2rXerN
0sc4ztF8oW1J6+xlQLB6uT9o5/rDLEprXeIVHGcWx3AUJ3AHkNGgKC8aP0H76GFAC/88ORBe0RoM
bYukh9X+5XufGQvWzKit6kdLWqDNjkPJaSl66bRItpcvfSYaWLNoHXZ6YDqJnh9hpn1thPWq1Mle
z/Nvly8/RctP+qs1i9RmlkS2yA0OGAqdtb6V7weZb/UMLU7tX3E0PPcKs0jdKlUS5mSbj5pqo1Uu
pGKcAAabD2EB7ePKJzh3k+n3D+HISI1Bmt5Q4TYY35dKfjuoykMh/L/8DLOgLMtKc6pCFpyYKg3i
iOzR1YCHeIO+v/whzj3/LJyCa7aV0PCqYwtdFOZzRA6iilR036q+/rtbzAJmb9mQYoVWHmtlIG+A
U61R1neFCmnm8g3ODYNZ8Gvgi1JNNJZHNo9I6VPOILoyuvYJzl19Nr57uw8h2MXV0RyDJ4HbnxDe
r8sPPvX2T0aBORu/ieMPgeo35dEJ3d+uztGgO4xH13ePrW/97Gz1yq7kzCuYs8EsbSWu244QFbua
uWTccbzitK+XX+LcxWdDOTTgzplOXRw51/hRS5L9CJWuhAlt+oSftdBsDMecpYdmFtTHWt3Ubb1K
5Ab/y73bHlIfNx/dfafieFVQm7tw6+j9797of43pgUI5m5vqjrsBx4OS362G1d9dfGrGDwHDMwJt
jEqb6aLQelw0fLnsyNNcGQpTz/msvWbDOWlB1HVBVR/Jc4DbGrNNG0dPRRTekqJ7VRVABgm+tzhl
W1d8xM99/tnoruB9j2pEY7EqvR9RRncm8qfLbXVmljBnA9vJJPYsZl0eK8f82aSk+kv5s2y0dQZI
7vItzi3nzNnwrvXA9oJcyVkJleHXyObUOVWHZIdI0F1H9L9lnBb6vU0BLIq5wc2WkaU9qq4S39Ut
ihJvmKqHOq14FUmKnFYPtTWHiKy8Og+n8zHWT6LVxJXec6ZFjFnEqHEE6XtFrY9d1m1ypbh1jfEh
yNNDw+C43CJTUPikCxmzYOE2KISdOqH3s+zbeZYmyWcqu8aQLyrWObVb9G9k8up/OxOS/vrc6O5M
/zFm4WOsO2SGSlEfe+gcWqlGLNioxrn8LucuPgsfUjfdtGyU6hhzOgzZlWxjZSPOvnz1M3OnMYsT
mqEUYwyh+WjB+l5lVhbSZph/sW0PNpdvce4Fpt8/RIsmRJloi6g8ejrMRQcd1tK29Xh1+ernXmAW
LdzCQKYJl/Io60FHOZ1+TTjkI/Wq312+wbnuOgsOdq8MCUlZJp62bCmqNJ33wWnUnQ0w44DmMn+8
fJ9zLzILFJmMm4jq3vJYjMZz3JcoZFDgyPT0d5efxYhMIR1SJnV9RHhxshQfFi8qQLVqf165/pl2
mrt+wic3GtcOymOY9aiTikEsQoOD3SDXjB2uTsY3RHv5ShboCWtJZWENo2rBgsEB3+/j1VGPMF0s
gbbIdOLbutWSWxKpCMtR9t4BJXY3HaZ27JAGZam4brI0jYq5QCmGLdARfZ3mqrOFSvpcoABfaWMH
fofTkXXYlPI+VRFJ1XFFbWDfGZsIGNDGSxL1Lshd5mN/0szkqnWXV31HbYETr+oIwoqhDXJd+sg+
cZgCj1VEJzQSIaqAzNu4nCHfYIrUfCkNJdyHJn5dAGC9dd5q6BRzqaEUgOx2Zaiea+BZT686JR6G
PiuOTWbcpQl2hXaQvE+4vWlfc/krnlnNkZ7+x1gVfm6bWA/mx1JieOsktnmbopX4lbOTgi9C6ZxX
cNBy+WbnXmjW4x0z9iDtUfdgm8b9mPdfScfcl0N2K/lWl29xZlD9mTE/xJ4gx1VVj5kZsSVzbuoG
bRNSL3lb1qzx/u4Ws7mmLX2zQpaSHxPbqbY1CQNAm7BpO5xH/vIWs/lFxwgzEraaHwOtuvdNm0nG
jp/hSn+5/ArnPsT0+4dWqmutsqvO5EMw1yOXL7ulLCjRLAPX34pejlcWKue+xvT7h/v0Y5TkqtSq
Y5UXD45r3lcAvgfhXum85y4/m2j6IGJdiG4PfKLlfvd7JTriL1Ws4funf9dlJzfdj2/QGHok1aEW
Rz1QnTvdMN7g7RFnJCBhZTS7v5tztFmfapRGDiWquyPLtv2QBo+ZCy0BHlvo/O0tZn1qlKII2pxb
JFLZ9mP52ITlQYndQ6q3y8vd6sz30GbdKhq6xhOcnB1DxMkVovolcufLl54+6ScLPG3WkyRr3MEy
IwG6pr0N6/CXZzjHy5c+99SzXqT3vSiAT4ujK0N72Sm4OiGjWoTQpq48/Jkg+ydz/mEYlI4yuoDe
rKMSA6hKM+XI2fhzUuNZ4EC90Pwry9Kpt3zWSPo/O6tBbhStdSKO0lPWiEbXrj3+cn1t8sEi903J
++C4fzkwZrG87Itab6qcbx3l9WF0YAF5DhYoWRzYq6aiRuXvvs5sGaMaNjMT2nJWqYATxrR/d1Vg
ArChy+1f3UGdDXGqSiLdMjXr2OWwiZTqkKYgRXTn1+XLn+m56mxoexOTOy8H61iBFl94kY9VkwVS
4fLVz3RedT6qQ1hh3tBYx7Gx0ZdYd3jKPtmZeqVtziWKp+Pwj/Ev8h21AHlPmioEQAP/xDPjzdht
5IjrdWVvi/qgkMnOqaG5/EL61IE+6cTqbKQLmKl+aNni2Id3qfjiZVQDI3mOeyBNz6SZVlV+QDe9
tN37PvmlG++x8aqaVBqLPUsYBB6vanGD9HszuleC87nttjqLEGjfKD0JE3m0cT4SfY/Z0+/ReTYR
hNRltlPdO85GAGjKIkS5d5+miP6RcnUmpq5oF/tiE6LohBwh0iut9CekftZKs7VhF4bZiII0O9o9
uRj/WaHS2MPIy0/2qYADNnpokL+lRYmU5hvZh62hqkhR62We3Jhuf2VwTkPks6eYBZzUrAMsZ9Ps
KNrT2FADbVA7n3G8BtLBD72VTiFgnmwu9wxjuupnd5uFHHCggppROznWbeiuQYwZN/hyCgpUS/Nr
PuI6phfWsO+D/N132+fOsSlp8/PhATAShoDo9Knry37rcfWYeAjs8hh0aqVqQHtUSmSKhALUSd+H
SDFEysaWu8c6d1WAERcFFdalAvxKdcpskp4C8XNRnfUWyJncH/MrLXouWszCXY+OwWqg+B4V1f+t
636xQIE1Xuk106D93w2I/zG/f5iHxgRdpKppyVFHtg+DBYqJjc1XbziT2rvbX/5O5+4yC3i9nvvo
u/r4aFjgJBvUcwWa5Rcx2lc6wudtZDjzmCerDOZ2mxy9pN93pnIXuiAFLz/8n43PZ200vdWHNgpq
H5PAkadvdLPeo2PTnkQxUiejROUyjwOPTVKVAx1UIHli6kIb5rFxh+S3vDF7hdLrvIHyyExPAbZZ
3Q5VqW/swGenGiTjbRtiDdBWjclKI+vEyu+Mfnf50c81yyxwYo7jwvpE5oifJCbtQDuiaxm8c5ee
fv/YKOOYGjFWG0ev03ANqJ+tOv56+amnXvFZe88CGeWQoNLRdh5jfL6Mzltqtk+dW/0oC+yCwkPS
R9/+7k6zYKXiSS7VhnzX2JQ//QzZdzoMMD/EIQDcB8Twq69UV+bNcw02C1UGdkNQNbvgmFWxXGlY
Ya6CQrmWMP+TrPus0WZRwkgVKx+1PmAtv2lhKOlwizvrlDZ7UW9AbyOp7G+84JcjoW/1OTJvCmBj
a1X73cIQL7bpg7fqF57jg9nx4Xg8KZSuj/5zRCm9nb/KesNafqrzfXJxOArdEMYWqfl68+9baJ78
q3hn2LOQhO6c3DOQ4yOo1PcoM5aVCvji8gc/8xHsWSAKaSK8HbLoKBL9FmAvlbr1lRB0Zl1k2LMY
BJnPE0qURkTQY6I+mPBfVPdYUOlQjEdUtFtXPOTNlYh67kVmMcnwutCPxiRmXW+m6JyCbd6bV45C
Pl9AGvYsasRJEPmYriVHS+ypsY2KfXFNonXusaffP0SNLIlTrRM9m3IHuCVFyPUO2wh55ROcu/os
cJCsSxP2zdHRyIpDqgVHT/V+/F3HmUWKlOJnyrDN5AitHHC33jprMaCsvnz1MxHPnsUG38ps0bc6
Ec9OvpCJgdpHZWdj9AcZGneRiMAyVlfuda6RZoEiz3ShCFgZR+lnz0ELPzXwScJefpEzF5ezseuO
2FR1+Lge+xJDtNZ/sw2Z/d3XxSfhH30nMlXUfRhTHkHZQuShyh+7G1ffXX7yM51+rqcdyUp5QguS
o1mYr0mYvps4tvk6VInL12cC+Xxak7Mh63p5FDX4nB9VCmkL2d0RDCzx0ul7q7D3aowRQbKv+j1/
hRUNoKn69Y+r3KAvB28EPQ8eKlFOA7W9mCobYHpL5EZd9dOInrlIPGI0ElvI97E6pfDJEBR24FVk
JsO+7V4H6FAR9dgRMAZg9IKlrBGpkCDh2Y+QWZ9FN7nn7bNm36pwB6ATSjZx5Ln5ZWyQonX41cpN
YfhsJ763wrp1pXlXJOZNWR/4NzoIWKlT9J5DO8Bwb2GaD2zS75g4bLd5D7RHCRma+ULhw9m4VRah
v2buyJpiofnmlkcoZP1kUXjf6/syGW6t8i1M9qgDZSJRFOSUBWebUgfBXW+0Plrhi7VgOcC/sWFq
8wiWBkCCf0s7qgVGMM6rWhpbiKarvKLqLt0IFyD3L0HlptRemPVaNb+hvH/VBCpH8i5UxeKGE3rH
BeMnISogdyaBn7TxQ6Y1tyQ4XvFqWDbRIdIeKUpe6QX/ZRkLLQlg+IlXnsED9GT71bIBTqNrX0uO
J0Rqfcu0bpeZ3TbBPk7giz562qKqD7q4w1V8QR3epqnipadqVMbqyP6a3dSEWq9S179v1E3jwhSx
gNCqm8D4Pr0klVkchmO7qj32Q7ssqGNib2VH4kD6YqGOKmjFvxx5swnB7zi+dqQVHqvQo5jbtb57
ZIYvj4up93+ybpGzGSFKKFXsUzYgrem8kD4faPbYWGVDyqullF1cvs2ZCCtnU4OdweRBPB2SPhdb
o0oXOavhER5fUanbtsk3KtVpl291LgbOpgpK1/F3ayrWGI1v7vGQlguzp3r78tXPxanZVJE3vSO8
aX+NSPAJ63KQsMUuqpPD5cufke4af6LXhxm64FjewrAqOKaMB7+H+Vx2Nww4Hyd7xsS0ZqqiU6cC
rsCQ0FCPWv1y+dbTOumTnjCXb8d9je6JdeWxaEzxzXWq/Dk3k47w5BbPBrL0e7sZrundzr3nXMaN
haiilb0IjrYVqLedY1knFaDUehibbCszUENeCKbDdBtnYnhozn4sw3GdxI5YALbK10Hm2Fd6zLk3
n60cpWBzUMZJelRxuTxQMBLfKxAbnoYIV0XTHLx1g4ntlQ50ZsDNhd92hMvtOITp0bCjn0lVvsDF
32J1Bu7Cv3KLc+8zixdxbYxJiVjniHsAXpyEJyrwTYBuXQW9rWOPi/9WdiUVNy0tPus2swAiAea5
dh+xO1fr98ys7jt8ojXoF6VD1QdenGBKXAwpu78LhmIeSaSlJ1Y8xEeI5N/SychR1b9fHgFnxraY
RQ4q0ysF1534CKn+1gFuron2uy3qK93sTAwUs9AxNEpUh9gcHGvNPHgJ4AzX2tex92AVJANH/buT
DvW15c6Z1Y6YLTOzsAIrkGkxpzO7bLxJir2PwJc/8uGgg8zHNyguru69zvS4uYJYc3HljmEkHkPF
l0/Q/MUPEabqbyW1JypvmOYmCxgjoLIFE12/0oA9eoQzFAX5lmfRgQCUpEvbbNy0XQa0tjMAdla1
GVzZsP0RAn3ST+dK5LIa2k7LHf/Y9CnoNCZ87BbTCFRwemLtQ/khuLZnUb6ZpgeNV11Y1t6T6Tac
EvkR2CrKq9VNNR5zdpQhu/s4jLb8wk69Fsk6ksnay1790lxP64vMo7SS5WESPTZVS1YqJ0X6U22+
ts2VmeJMZ51Ln0Ui1dwKeR9O9mrSW1B1qiudxxR/NgyftdYUvT5MQ6WTUZMsqvDo20lx0GtAdXZm
D8uy0XfCUOTJFJ0N3iH6FhmYKth4fq+pXFfXWhd7W5laj6UqVSCIjm1sNVvtlnYNiqoPqPTM1czZ
hwxiYPSUN79Euu+sa6X1gMBnIQDQhpVgpSWrEQbYQoZDv/FVTP9Mrc3uhwKCamhh4FBndoL5i/Yj
G6wIm3hbgzRm1Tsnq979jjWbrffpTdgJ0O5laQBjjNJlbyrjTa2Nxn2LKwbs2OprFabtxkefeYPc
TvliVn2MR0ZKZb8FRKceqV6SMYX+xeiXrCmyBn94J4St4nDOUedr+GQGqEhIwiiGvY2qT5Rqk6Ld
CHPrW0HxOp4k8DwGPY1oo7B8H1o1fsxUMzlIRw9z6iBa76TGeviI4ztEHj3ByF4YLyEuXGtfqysQ
0GKcjGj1ReVjY8DMWa1Nt6aTjt2pS6llHTnQxIfE2NdJhkWcYZwsH6Az9pDGEnxks1LxA99Vjpfe
IFOUxTLycOpOM+OGkgJvGxXFG/ntn1HeBXs9gOKShbr2XGSTXVNXG3cOx/o3URJ7exVH7RwYUtc+
pNQXb7u6b3acnz31wq5W/uC6974C490EFXCDCVl6C4AORGnsFi/swSRQMsAwb6Ffa7gByMnDxgm2
Zt1ggG57KWfUk9vA0GgPYc0BfweXNESUxelSXWPkAG4/78JXfEbfpYq5tgQt0VUBxflJvIy99KDK
xgdjVa4C8JI+cG69lU8UtmybIPze9XkCDZ+g5OHHtezj4kkaIaTLEPAijKdKB8wXGcGr17ZrJ2fm
j4tb1TfIvMGjLiBNirj9WcloPWH6eod9U+DutESubWzciK1hCvm5dh9bJFFe69y7ePJpfY31hD/+
RP1lbgcWbSNmRsbb5KuhSQs6oLExjHgzECA9wACs7FxuXeId36fDKizuU5ntqgqaNgUIRgrNHt8/
n3+ZR9lWdeKF2rz2rlim/be6IaeoEmhbCPWTV3r7rRnlVmErvXBgPiS6eRg7zsZg2LGOeuz04h7v
r7UoxK4wOvSZiXtrxO2jThYc11DK2Ntg2INcwYNo4PwMOlJz5/pCwctgxHxA3/HWtgYnKjH8G9Oz
lk32ZobxNzhDDEgB0Ac7HxRdVvqsVhpGCliwufA2LeetxeSwjDEAGUB3TagoeN4wh6pg2E3/lA65
jcHslX2zok0qljBe9EBkWsT4ujFbb3MWpBSHI+iFoAnkqwi/JVq+T6iFH63qQOqsa8vjANq1wgWo
Moxdzv+N1U7K1sNpyPOQYOt9Bauwp3oCZcEiDvpN7qaLqmtxjhhP/I3lP9XVu1MCeKIok/eok9fS
9m/V5Fev4IPXQ+qwjE2u/4q8cIRAu08rZ9uKCuYcPhg1BHEe3yrRaI843S7gQvP1dV2ui+Gg+Qjv
+L/1BjjPGIxr0LoYOzqgRrEuFO5DHRT6oqcB42KvUn+YCZSi0xcT+sFWWlLzprKmX/MRohs/wNkI
IOyYYA5PQT1LOCrH5PcWzk6ZYtJIGnyVa+bt5MER5i1Fp4F98E16CydbnOeOS44VNkFqYb8cP0jb
aDY+nS1zjR0+b6ugCQ493Hyt1HZYci9s0B46dI0wKHGkj3/XEZ4bLDK06FC6sMLxEAr7Terpe1/E
7taduiEvnVW3jt6tjKI+8Y2izMXuG7gLAxbf4uknqVT3/OGGYGTaPAeCnK8p/b4DOTD1t5jEfQBr
ru6qZvpgtul1mM50P2vP/U1GFlgrtaHGT1wKqYEAm+6Vt11AWKCzeQ3jJ1D2PjjHvH0Z49aFhZev
4hq6sZhK/NgCs/NQh281gFStTJcaZO0gevCD/dRnuh4eEiVTkAJH+UuY1VYfI2Z8aNeYefS6MvWA
rjRPeX3qxqNMc4J4d5P3RO8B/mywMWgxXOy+KCwj1DhaD+5TgJ+mg37ft9rVNLLpW9Xo4bMJOD79
4RXNvoMf4ZFF4sQLmIGGaw5GXz24mqSZmF6s87/1iTV5gn9JmUpqA5Gyr75NHb4Yv7RW/+Q6pKWI
sLH6k8ub42ukf6Hka5Ul1Be26j3NX9BfpuE2Pcp0k6hgcaSs0jhhKsfMmc10L/GlKqxdlbyShP9a
M074xPUo3k3prpqk3U/IERH9FLgAjOwBwvH71O7AARdaHj428TOWOCckwrs41feZLb9Mn8iu5TfF
GN90LbjDDVEsu2HE98WHQU0oCB11HdiQ4KwIBpcf97sGE2IFA66IQ6nAqIe16aeY9iirTg0fpJ4+
lMDZUd68cNRD6h+af6hHHE4OELs0GEjm0O7rFM/sCiv7x6Kni6ZRupOwwP3SGletK9SDhquQMrgq
L8360NYAfEd++4KtuAOJyDHxLwD60yQEWg2c0LPlkRHy6X86JkMYT4kVrAp94/lA9bX2dozhtLf2
rW42T3h4vbZZ9TgaCkrdcpOPKttMhi/EjSPcUcZ6wB7HxPpY/4bj1pcKBlTM76C8es4ry+YuF/aP
IRnuS8/dJKn2jTrJ54CpDKlDsmxNXN8AP66t3gCjCMjsvkgnmp9QMM9AMm3l1QvzZgouz9w1Qb3p
O+cujA25Tztmn6EX4SYy1O42dp1xy7rJ+2Eamrntqeo3FlkOWrzoYixUHTmBLxsdLWwJ6r8Y9E0r
PIi4BssXzhEBF1k5k5RR5h0iNCzWSsdqt0jR67VWj/qyKjuJ9WZp3eSdxHI9i3GrpBbIvOkk/Pyy
pds2ECCNQlvU+lerMJaO7u/LEppR0kPCLwI5Pk0w2tMQ+ykoq9H4VqmBcdDQ4CQLbXCCG+QZFiqM
TkufvDLxtmpnV5yj1TJ50drUuLMUs9xmQWuiCYkHcHUyNlBqmf6rjP3ga0fFxI2VcZqMD23vLvOU
HC/S2eTe953I3bUaEBfau49uayp7GdeyH/eqkVgPYJVqmJum8gMQNWYGngZoKqFw9UuNyE3f1FUm
nujXYI+0BIfvrAg0gIoZhckjIFTOr8pkfBqcERevoht/VtbYk2iN80GsaqtXcV4IM8r6bDvRzIWw
FbYqOvP7yRC5BzEn6OsfoSKRRhSl1bzg0Joc1ajsfuclMFO02Rq2Zq1uNCcQi2KNNbrTrTFzhz5t
FqDn2Jr1O9tKySuHnZowgGHSDlk2oLqIymwDiLwBr1wh+M7S+uBaMII1CDuIf7DgpXWUrZOPEKEw
4I0XmQ0pPQwDtkx1F62ctGtOKodQK6NPGkTqY/YFRUn6xStRKkYy+wU1mhRt0hGCjbcaUh0sltT6
0ftptK/iKn7zfKO+C6sGJxBQlKsBGtHSzGzQ/G6uwdxphY59rEyan1ahWJtK9/RHt8YSFn8KS5AO
nvYRDeVAia7ARM8HfZWYdr+Km07deb5EP99iTNkLNcF4MXR4JYy1cp+XsQPHL1dmWNXiXqsyHeu2
qv5ed3Xz2jVjd5cg/9tguWY8BCUmzhsKtpQnQ9fNn7pZYnYRFeNtUuqYNJqq77XYl3TDMiUzBN2Z
6UJx8BzVAqG9sW/SvzexhSkLppJ3iQd+zC1teO94qd8LWYIFtk0EsLmq3vU9gFmsbLruvRV4VahQ
E/c+yOltE2X6zVAaNkYBXk/cwYUs8ZvikfIcaqt1UqcLXgHAtsaMONSKce+6w3BqTYx+cGzGoa3B
O/2rJqErVlDo93ZcVy+id0GA+1nw4IXqdy0If6iJfEihba952eouziAhEXBZ6GhNx7+kMmc0gMYm
eNNimQDpEixYuLImvbaomEKMGI8DD14gpaSPIaBck9WJ1QEtsMdnVcdiC1Q4iX4w0kmiHb1SOCvX
ZqZjFA1OdHAg7TYj6+tYpKfQclhD6luI5dWy0sunsMGTT+A94hjPDpYv0IJZFY2CEl+WHb2zqyYG
twGOunAevbg/gLZGnOR1JxYw31Mwvfjngbr3VbnV4ab7sjzZJqxQq2W9p2ko9Mf7VgLqVNRt6A/w
lAtQrI4/pX045rFxGTQm6+NMU395ufldqgqkwarDQVrxSJ20rzGBwInUx9YONnCs0AYlDpX0rVtP
negxgTicUKyyinPLBt5k89bGxrGdF6eIWa1DxkoCPHkiuW5T4npdC5pQQzFlhodqzB8wwz3YEjZm
Hj1XXbaJdIepvc20laridWSb/83RmS1HiiRR9IswA4L1NRNyXyq1Sy+YVF1i3yGA+Po5zMu0TXer
WplJRrhfv37P4N6WSgBHq5z5Xse6d+TgZ3ZFWDn0Vj0Xe9MeqRaGSDNOxCo2L4JxSbkr1XgvXFqG
xW+mv5LsnNsoVpiymdyaPLo5dfLEKhJ0FJP7JZnOEnF1U9nalWysZbMM6RmH6acn0r/gNxpCLQ1y
yaryP6LF78ucXvPe3jkp8r4J+Ks2hxyKWv2YSsLBlDuCs8WFODhbv83DmbtwWMa3hT+wk+PfyZfE
edYukYcl0gK51sR8juVvLolXLqo5IxSM0r/KxK9sYVdY09XWl8NqxBohKVtl+s/U+Zm0684EGMP6
SXhKW0CvfO5eQXa060aUSo3uvfR+G22JjQ3qTEhcxS68R16fw5VCRhuBsGueazqSTdk9ZUXlQmuy
BhJ2098eL4hZkwC9ruL7jvvt595ufdW62TzKavlURMQNJc9vUundE4td2ckid+vX1aFs6kmZvTQc
50S3Qp4ftenokO6HY3N4iVv9Ytv+SRu6g5ZP30AR9p4cTw5BB0uiZNiOdHnU9JALo8IIRrLiZyP+
rxhXWFclDlGtcSBoyYbv/homC1dhwceHX4EoBJl/EUIGy47NniAi3Z5YQJKMp8KDEJcSEL0WsIRp
anxejEXBIVgWoBZXGZdO14idH8pPWQ7HHFCsl6hb5iaHVNo/c8mmlLVi2ex+08fFjde088csCwnj
p2RXoRziv8ScjBvcJdoG680XDICzjvsydFRi7VRTJZvRg5pkiFXOsTCT5z7smCEHOKI580vDrMHj
JHDplVXVnwaiSFpZnHNffcfoI31CvGVVx3dvoKuymxoKcuw+vHa8uH51KbrlJowIDnBPrcjTZ5nz
vTSNU2xU63bF90wYaqlmZhfS/8zYY+f+Zlo62rSe5XjO8U5s+DY9SGUNZ8cIZOddJKBcM7ZPOhtY
oBO9Y6H5H65S92bSL1Y8/2aG8zK5ZJwn+XgiRxTeyuxCYZ5eIXxehLSveMRIebeRhgq3OMJWfViD
v9fz9terkT4h7f5Br/nCe8hqg3vvi/HT9qnFeSfSxX8pXftABukxp8rcAOSQfGzxyxzr91iWhzTP
DzLtGjyZXrfHf2nz2IrQnSF/wj94djr3PlDEwxBbIWn9jz3l88H2LQU6zAIDhFR1YN6sb3HzUigQ
xbca74eBwnhlhDaE6ZcsXVS9BdYegnII0hPy92z/CL7HpWNqPEuIrT2fDjD2KL70tT8e09GuLiZJ
ottyaLsnzZ9tommXHuPUQiyi7zTNH5PU1eeUmNdwsbL/lly+jXNaXG0IDFwApnmuVgcar5JnXZuF
edFHn/U2cBx8R5bqVohZfGpDvXxAk8dP6S/FCaHOf2snwzzG5lIEvdOMX25pZVAzHNsBkzY6yQ+5
rcDESp6fBuC4u0HiyndzGdnIYJaEnsh16bQzkInYkOOaDtt+V7gEGKXo7sLkPjNArC5VfgcxbD7l
PbVnVoJ6XlRMaIpRKWIj+mE7YgQO28FZF+s8oCqj6anbQNjNI3Is0KnlaMUflA3y2Vv6CiVzhLnO
cUUOp/dNeeE+jWbcfeijIp9n8gwCR6fOjLJjk9ktwT62iCACD2Vxok+h+y3cKSzIZuLa7EaQFk6d
7VOjwsrWjn1yFo2jn9puaU5EWnvH/xstJ7tIboswjbCaTC+Ie5nf2tIHwyAb5uspyK8yU/pNjY27
1Q0JAA9d6clXpfc3nfQ/SaQALdVeBtNES/00zO0BXFTim93O73SLTOfeSPYeHZuP8NuEpoPf2NR0
SOmenh8MI2LKWPkctPOkh5rhrmhcB6+onUn3AHk7fQXj7O9xQy6bFi70oVPZDEw6w9/H/w1qd2HW
1bKVQtNjXHJj1gILkPwRbBKAsYg1t/ekj41Pp7WnyziV5lsmVmynls35Q3PriIjYsr0t3fwj2hkR
i1fQXJQO+aRn9+GTsAXogHIa92UT9ZfBHuzDTCbdrevi8obp2j5ledG9jZIQxa4emsvcp/6mI8p1
Y1tjHcYszpL9yM2iD20RWGRZIg7jwlaelSPWs8OGcMkB3RK4X7js5tnmaL55U0MyuOfolwpAT+jF
eQVyCUOKs3QJwcZ1cdbZNrlPHRGVrdUPocVXOKi6lejZ1gAR7Q7g5uLqyJQurYkjxTHxW1FvqPO6
f1iUiH5aBpigQ6/TdHjsxrxphY3TsK8WcJUdVO+7VUY6JhhiV01gyl01k4tv+OkWWnPzNyPYF3s7
wCts012w1GUL1jbuT1mBLFzocFHdWsiw16EFbbuJgF0xslanVxpjgQ5X10aUHXzpaLHL54rUnw/d
cY0dV5Fx7xqNeZTbrrNffM3gMUcl963y/5uihNB+A7IPCQl+4MBQCaNOLjx3cf1AeAdxMhBbTjBz
EzhrknuVDeMWuWOtjYBuyNGlu27meus79ABMTbrPhZTkbZIlM/+1CfYK7+OuTxsPu40ydyDfbT7T
uL+60pWBj8H95heIGZrukcSrpd2pdSG9dHXmIeEJ58ueZkaLmZ6HoqVSFAxx/jTkzIfkDSy7sp+A
YwkgOsyN+qgLoh48amesZBgWInaDYVg7GREanLQEobta474Ppia3Y1OjzsKlDqMkGb/KJZ73hrUo
WlzAA5VJASU7Z97ojM+BD6e7ZAHjnit2VsvC+aeVGbjSRaMUjeAY9s1vTAubVuW1Krsn1zeufWu+
pIwDw1LljyabT7Rw1zEtf7uaM61sjU8B+YK2E+xX28LHthp4NxNwzUCzzQaQW2tt6p7VKt4uLj1L
f6GRel407dwnIEKId/opvJZ9n6R/UZHJteElxiaa67859XNNyrSaotB2zIOejQBuCnvP8/NXi+0w
J5A0N9J76S/3qiW3fQa4PHEFE6p8mBuLmQi+I0uqdw8bU5c1BybjoA5RPLu1LnfTl65gNcLP0ze2
VtZ6p3huqHHIkHVoMQ1+6SG5RGqAHscAnwaup4cq3somftVG6xYXzVthe79TK462l78XEykHeaTp
29hhcNyptuWGmt+zioIaIALClAP2ej2DERBA4JkwJ4hZSWka3Wc5AvfQCWkdnOZNGcaNnL6fJQds
Hs8f46KO3SQOg0KWbBf3iUjuG7tkv/GsPZkSuHaf7pqudl7d9eKgcl62mZf+Izh/2Ii02SmqWtRI
JiYeUoWiLOg989XMSvxo2sfAGJVR4KGM2p2RRW8wkV4ywfgl8s0DTxUDVtG024ZAQbiBRXzVM/Nj
1tx30Wfv5O9PbNKsCb7c8+j6J9GJSyRRXlLVxhdsfkBb63LnVu7PUg2wKyhNgrnr2NklzTNcWkxk
lbZmqGWUGEs/nDNJR1oCDZe289kn2k3XdQikiTEe50wOO+45kwgy+2liwZ4pADMe+Ctkx1z5c15i
ldxLzo/t3AMBtDN3L1zrt/LR5yFHz7V+mxvEAr9x7rnn1cjG3uvQpK+tt+hhm/tjoNL5a3UgJsRo
Syn2dB24T+w49Pk7UAKqfRdTMJkjBMqIznYBqewRQe1MOAyHGsSCKKurhaixcQQcS75Pp6GS4QTv
3NK0W5HxATGK3HuQAp26+gIrkvLTHbo7GEkEqAaBmwGyNSUc961/skm6BKsSP6XO8KHIOUYQjVbB
PZ32fsKdOXSjG8gaPHDtJS991Rx9d7y2KeVlU55dnva4xW9Xub9Ok5xiU70yrbvpGP19PGDgqaKC
gBP/YRXGU8+O5NYsxq+I4PGNU6QP/mm3zYrs1Bjed8Iu25YEAgqwjvxead2dHBm7MvVb4dXwB+Ph
P5Qy9sqV86n02D2KwcRHvxQDKED4iY0L5WE14Jc5VURam9zYkv70PGcGSOwsftM69VaSex9GM+mI
Sd123Lj0QgWJzmjZQ36z8hV26cJALRvedJR3N0wihhetC0ArzX/10vygbuq3bJAWoWqX9O9UZ9Wh
TpLhRtTqSsuQ/a7Re1Kdx1HbxLb/NxZTdzBT8cqB1NFMTT3gdbwZdQbpI57XJQEnVcEYJ+p1sOkW
kpxo8Mlq+xfTGP9jg9i/RC4oxE6mfYiJTpxGV6uCwgGrkeJ2vHlwZms+tYTeVkBQ6NCuHFSRfSJi
GVKJ+lwynQlwcIEXOpikuee1Xe1U3kLrYZLGY2KUL7q9zJCa2n+ELnMvy4jkcNGdqNznO1e4C7e3
t5/dUsPw00X6siFxDFBx6oFwblv+Xq4Vh56l6tAreI9iEzFIZzx4pMuKtjbS/h9Rap/txCCpjJP8
JSXzIKx1F8Wr8ZcA0WM6e1FRB5Tn8a6fO/daT4R2R2b7n5zZ/S7J1KYfSSomFxnHkDkVn5rezDdj
NH6rqayZzdZMuqcEer3VNHgzWhmaUuiIOfl5kYiV0ub5YqLB083RLQYbVndCjWLTkmXS6g6YXFBz
fDyzE6n7G5uow+04GPaWA70K9ZrBORJXAq8KziAY6T7d6GWp7QYngkVZu3Ibe4QbGtRMT/oA4Klj
jMdo2yLBfRYzICvgCFPPE5DLwU746jfTrSIGEy4UXi5rmD/qHgNLY8T+o/U1WngTbblj1ohfQx0F
T+DB66QDcIcRJ3WcwRAwgdJi5c9zUVhhlBGPXTSiPhKzDYdPt9p7yv9gFbBPWG/g9FkVVc9CPpyZ
JZ/tumKXGq1+YoLn0KWMMow1bl3yjqwt7RvHqACvMTbF9NTm8drSoO5YDhyripS2oLEmazN7xm/b
aSSLYyDeZgP2GOVSJw5KZ97t67c0rWBcR9oTiBax0UXNG4fzYzs72i0T3bJBisOoXMIO8tMGujev
kVt8fKPL/M4mnBHWmPo7czH/ePGS7pc+PYm0fmuT6TuOkR8bwCjbMm3olH3QXxQwCJESeHFPK7w1
DHfex/P0n2FSPPgVevtAZpNXSfh6HoH+k0OknWwYt3alPt/dmW57kHzGhpgILxe8IYvmww6topl+
eewBG9fTto/jko8O9lzrzt8i1e3QFTDMifcjor3X5tAq9Nfch8qOxaMK4nJUQdvzAqJcezitiexA
nkm9szMYoYve/k0rT+5J0piothduLz/Fyk1pFyCXfFIpf6AQUTfNBXp5bP41NNTtJF7TpHRwZROK
5MYUnInwXqvD0LnvcoE6Z/bjBZcMnAI7b0D+8XLoepDQlY97xeCP6c+VuWSbwUuvWt0/a/Z6Szfw
GGpAvq1iFNMg8tMbyJG0Bx0seb2EYDKqwG/js5uZ+kkndP1Iz1I/ulI4GK+cJ9/WslAMWUG0u35v
aufvMAgKpmzRt4OJ7pE4GDIii9hYBYImqGvJizBimKFLxjRo8YudaSPiRGVhQOMmasLNVgnRzESY
qiLZzGUbf6a+BivRF4g6zfIvs6lZkmJ5T/ymRPytmUhhEw6QJ+qgEnYDZa5AbgPOwa2hWUFtzVwn
GtZ49IX5zba6L63UjUcdRTC7hqh8lNLito/M8Wq4Sb93sJQGrgNfop0SnJCTpzY5DhLo9ko+I1R3
95TQvr3WV+ari3TL4KNbAscia0KLff9jysAyxgPW+RGt89qRBRIORimOTZGX4VQ36syu8+rch308
5Bnww1rnCztRA8b1+Dy1aXkapiqD5KlHW3NOeJgtrQ9R2nKGdzEo7lJ1xPVzF/d9b13oD+e7npg5
ZWgLeH3g3XqZG6d9VJM+nDRfahB5zRjzhtse42jwP8yBHFI7762gABq6r5XMX9VQ6rs89vKdrBPx
iHTDCTtWCu9+Y4qjr6GtgWvwIfzJ6FZKfo9sGPLfpIsg/C5j+yUZIwAd7ZvnDs2VDKIGEgJZwtg4
loIBtRhNzt1y6nZtm8/MgmS/18tVSNQ070f3Ewd3SGW81D0ZReDdrGBq5+XCHCL7dqMM0xpUt2Cu
Kvknz/Uznggouj7yljs/WkFlaGuSt8SLUAmWavkbD7Z/X0oG2HW09McORZVSaCx+mIl78cnpzcl7
X6DAcay56KkNJsPxWNWZ/dnFvnNGGxUSMumCc0DvHBHotSMe8UC0m5G1XeD4+ODg0cVHhyYqNOqU
bkl6bQtNKCKniWqaCX3kuVQxk39zZvM/FfMdsw3iin1mfUE+CFISYM0AVsjR3wwwboPODS06zCaF
lqLdzpNxlKQ2AoSBEzfrAM4AZ4GgNXHSuAa5r32DM3MCGhO6ueXtlo4ZBfiriBMur+yLkhVMhMHh
UPdhX2I86+Zrb+LIy/TE/kOGbL+v4nx4yzp/lakiMR6qelIvTpJVF6jG5X+G0usXn47pg3VP7zGk
KgmpIt+KiU84N/NyP1YdTPjCVhceKv99yToki8Vq97PbzQHHtnP0ZlBivbWk4aLn9S7q2/EhU3I0
KKNR5qtkbJ4zJm5PZetD9Yw1fJGjJTDD2MbecCzxvViVucNamIQxGJeto2n0vhVhaD2DJ0gjnGSS
FPYgi8vkx2ur/kDXZkMST5rXGlxSOCHBkVWdyedsTic4jlryqbtS3OOxdD6WtB9vtV9P2Fi6mtZa
8JCUhhbOZWH/cUfpPgR0rZemT9wfqxTdd6Rc9yIwHzymRlifi2/k9yV1sJqVIEZUGfsvUT30n5Yd
qz2mxvrgeybFhp0MO9xj8qVtqim0S6aGpGktXgD2Mr3oEDAPQ2EZQTfW/UfNjs+uG21SuKOs3xu2
XbxNug7+O0JrZaXXvJXMdEOy7sZ/VlX0R99Be4kcEJulYviqjy2QdjmJpy4fEMoSOwYtNVl4dOoJ
ZlTCMZk3yRm3BIw/NLvA6UT8kbl2xHk1CQOEYG/f7D5nKsE2wZnsw+HkuUC708KfXiaIfvvFc2K+
05OmvzF+VxfW7av7ajYjCcbktos1oyaC1+tZ4I7wP2WWawOTTT3GvBBKw7xZYUw9K4LTUHTM62vt
KqXdZBvB6/w0K49No6hCzzGzVv6tMm+E3t7JI4HfjHIEkUJH4uzaG7MI1sCon8U7iWfJRbfrifZR
EB7JEB8yzMI5FIhkmf4sk1DHyDIWaNhg+HYkvPRXKTJ115uYHiEHkaWW6IOvt0QJUIovfhONByVT
7IENexbbKoXQaqhG/vaKDehtsUAXn4c5Owq79v95YhFBnCXJeXSQv1BumPAT5Cuvi50kgGUYOOT4
/UPEF77iieaXHLKD8ScZLP/Vjqh1YJ3UvEm68lhvyrK4/65K7HQTVc7Vaqv0kjRVc46i2qX46sfx
vymhzm/NvLG2ilFNvTGdGmNgImBlarn+Z/Q5XmtleCeWOJofy5vET0yHGDYitp+tzPX+U2IaQnvI
jJNbx4Sxrd8TIyamEYGsBAndSBj35GYi3RjRvvfS4qngUPqC5+jtS9sT7/M49dcksZrD0o/mWW9S
h4BkkqRLT8mvWJpAK/rGbnYNJKqdb/XqlaDJKvD0WD1cnyPYY6Z4NpStD1u/NGDtZL4ZhRmWlorB
XF4EDkH5gRrRk5q0n0+ansMiYilqV1gpM2tzGe5ojHpgg5g9qlr5uxzt596Ctd3bBKYFRJvVePKs
ZL+YXKj1LDCYNt6/wcHQU1MVX9uh8X+Swt8vHJqbYtHNeyrqaaOJ3N6a41jfGKTqgdtR4BalNuJp
YRzZMMKiO9Gx7cxzvosjRvO92eR7j1x2HJo8B3nf/0SFK776lmE4+VSY7KXjEodQ4rOwc7XLKgPB
mEYnjDNqplorl9CXcO8TlINHWqfTw+nFCF5LsvmIJjGoY6Wk+5zl2EnhRABHFPMcxEqZr4M/v7cZ
bk46GKwgFf8RnK0UZqWs9xafEBJUjQO1cJ8SVb+lZWo+aUDgzprwxH6OkyRI66kMxrk7Zgjmm7JA
BaN3+U+AxEnwOBPhkNna1q/QqRHlSLKpPdP8chz0E/Kkx+mv5tHAuxFQ+kUaxR40p3OQmjsd6SxZ
6x8rNWJYwznpp4pC3vCE/CFZFe/AkhT3eSnNk1GPw6mKOJM2nuidU6GqA+iWetvF4LNSU4DMBr8O
BVtRa7Z+b2zGQpRB6s1sKpJS/MgiZ/zHm6O+Ms/GMKM5ctvYRM+A49QD1JN6i2gsj7nV/hA+yDhs
tuX3pHybZcjoHX7cf1Gl/vp8aHQmXrWxndx5GqV/Ys/vZalZ8XfKX59CZ5vk0W5R5pUYl2yTSGaP
5lTC8BSAiXApabeysbynvDR67PF58ROPNbNh3bb2PgzogU4mQqPWFdmOxNtvp7bTt1jddTQs4hb5
zl3jgSwQex0z1D+FCTUNl7rRQuUa9bHYNr5+GFzzyM2mUQFj3qaohBGdbc2Woz8Rb32iuGKN+R+H
+LHL8FR5lfpvVm1Ahsk+r/yL0Y4sAa3rvFgFhRuFKX91s+5U4Xcgs/Ik9ei5Nse71jtdUOV2EnQt
JsyY6QM7Dic3m8W2Gwgd9kTpkkCUrERYndPUx/N39MGeUsS7Vzbh1qOMfwTUN5P9FFqKH3JGenSf
pn9idC6tKAn9TOeXqLxTWSZ3Mbh3Mhb2emS9Kme5ukbCA+6frB6wbtIHY5PeckBqnhKb2MR+ULf1
FsUWmjdMPJPfeC7Me070fFWnh6bqjrQB2Dg13OztrswEqnkcmuswU7FGrGqTvdKxg/qc7ya+biqa
7sYcAcjGgW9my6bDUsS3dxqR0f345i10ZbUAWcscErlgesVuxWbXdHUddhwkb7rWw7Qu9U28rCa5
2gStuGSfrW6+dRxHGO8U4Qgb1rZ3k4gkJgW5ZAAYLGochM9N1DKjdZf2U6s5h/05OTsi4SMn1P21
iWAIj1F0SaCXKrszNyLxHqJsGXCUzns/QAyzxmZ+GjLH5omMT70LLatt1Y5r9sleYqS8pt3g3dQO
es4SbzqEnbHgBFDtUSwppWKiHlWchkpzXjO7Z9zXfmVi+S7M5G6mfQ0Ne2JlAwuuSZm86fTh3NTq
MooiDmt7CE3OK2DZRWD0eiBGK3Dp3tDh42cnS96Kit+kc2ji3deyHKGtzvW4zTR51laG31Ca89Yz
3RMx8u9xXWlUkK2OOz3XB1CJPClvVZdcU7zaLKh3vE2jgqGzXAwPs7VjmltlaqeF6CnbS3+WzHzy
pPxi/vHFJbprjO51JpqdJh8CrRLMaCD4alvZzc1diPhpgGov2/Qz134sImF5HyvlBUyYw4aSHKvr
1UA/V4YWmHHy3tN3dspE0Gk/K7X8Eb7GxDfni/bbWp+qWYIp6zD1LvucZfR8gnELO/gbVtxfKD8/
Ua7wCFqfHfDgNCPxLmn2Mx8tjOGnRdVfJZ+THSF19MtvK4h1Jbo/r4tnh59BD38aY05hxdw7HZOL
zDN6ADv0BpueQn+ySWhbc0P7IWKo1Bk71cubHSdI6xKwotEyPVqq7xp5A0vXjkblYro6IQ7OtlEu
qMDuyy6Lp3VU5472tsFElXQTRPTxTy0w/AD2dmz1z+3jlKUD2mda1HkRX1r14UG9Ndkpp3Z8Gtzs
maX+dM72ro5rRzO2bLXuylSerGrZZbh4ML49KRU9a9j18ix5jDI9t6jNpTOzzGveq9lkg+NlZilp
dJl3tekSRC7EpKE4DjNM5tgNbIOtDWFnWL6J8jWi+VLiWMT5NJfpW8GoO8v9g5mwqJ51j8x1d+tH
lS7Lnjnf2YO50yUjpbYKdFjLshOb1pLnIbePJSjdckXQ2eNxsWOuNUpXrf5idHpWbLmvj0ORydD2
SBkgLybV2VhY5phRJxjGFfsuFI7U544kyXVXHu9D0PA41fzS68djiv6RVHFgJ8Y7uQExG/k+/1ps
1zfPRqZrGDPxeSmx/MjeZWimwvV9i/t2b0bljYhtENigs52KS5NHoJ+0f+vvmBfOPtbi/RJDr6/c
V5cjJbfSjPAYtNtk+qM75UmU/X8sAJ1NOex9rzisP9gXErFqeVuPW3TiHefN1o+bgDD4C2OqzWLS
Unf1PifwxneyQ9UveG3H7ag32FOLEwL+XxVZh3kqIQRZ9qau9T8E1m8LTuN8nvd2RomSmdjviBJY
uKQXPQnauT0DJSp5stZ3ux6p2UZ5bFKmehjlexlduTk7fvsuMJiRFXH3ljf2o5mjuyJVTViCQW6D
mto8WAAfkAdfEtd6WuzhlS0anVMh28nBfJuy9jCnQLz7fn2Xav0i0xEKgaUTPuXuF8xvUJUZPJVj
8RejU7yJUrZ0Fq0NbKX5TDp7jOy6CZZNBGhl+yphh6XyD5O/WJz1db91si5QbvIQsXfI0uiNmuwe
xUyveQE/mAhucVbsijZNaZmS7mCD9dxO+KT2DZB3zcFgPWartRIAvNEDxK1TL9RK+6nq5LnUh2tr
i7dGwEGapiYkEfXfUoyvlap4x9pLIdNXURbQK5dvxrtvXVO/GnEhIJOOb7APDhzgl3pgbUAjBV5Z
0Ym+5Dcxol+4PC/Akx8zvV9rDTdNDfsic3ZFYV6RJVH5Otme2T+7mgZozUpTe91VPelI7BtO+C7W
XxuRGheotG6O1mK7Syg0ovWhAuC4IszpyJaJ9aLR6HBK1y8Ya54bW/1pAWRum5kdvXQe91mq3Zia
aQcqq9vMAceunM30MVfDWc71cS7QV3yIGj4pXi3ft6TrntrJ55YjUYNbeYunHQ9syzdRc5g6g+Xs
ymQ3L8yOvIJljsg0SlyK/ClevwN3fcrH6I60/ILv86C43nSkLZZlmMnFrbFgzmCKq48Q7Xg4vdHH
LJrLk6PPT60xMklGeqWz4PbGLttWueAVirOl6TepECqzTnvz2QctxuLk590rgx1yR2qMdAYHOJrQ
c6t3e7s3v1t2jDiSxAQVOTFZ70q/e01j9MIdZfbIizSNl6jgez7G+lXvzCdhVdzDk7VL++JfREkk
OHMSzx63anGXoIqUvhnzaaeR1zHGk0I8dgQ/0AHwZiN5o1T/GZXDoSzNL2YwRpjo7Nqs38Ma4lcT
lYe8wV0zuGKVtuPXlN0Lglr/CKv9LZklRX1MVUZl3xrTlSKMbRVDnqaxJfJpeERl/qZpBdsX49+M
n7Tt+kysQUCs21U2CTEt00Kf1WmhlsrfzmAI5mT+0cj6t3Xo1tragIe8WHPg/tWJh5+w087lpE7m
Yqxm6X+Yhvd50qzm4b05WIfKrh5IXQe2Tdfnzqj6rcuFOKbTieH4s82pb3Gjru93CRdH9/A14d1v
tGcn//Al1128q3t/6/Mc8O5TbGKdktO2gD5FAMllDSNZy0k4ljuxRA9gx1d2FE5mPb4YcxLarh/Y
eMlwxbA84gZa12y1agom9q3mteI9CS36iPCZ4qSzyoMrh2fdvgGlJfSk/MQREC7dyhxwrjW9KSrr
Bz8qtWpNtFl39/uSWF/2EKvplGBRiZz0tBph8CJFwH+7InpuaK3Zfwz86EiiS06+SlF3b0tuQETO
vkhUOET4miqcFdVQXir0mtZ9RIbNeubPkF0TG7hXxQZtzxhwbplO9/E5X/wtyTIOa0mz8u4TpRQl
647wGj8Ve9cdrvzT9TGr14efN58j9yBRMsuWCx+PFknKl1j0Px01Obtx1YvkikxkfeXfjXWT/bnV
E3pBJF/3PALTQAzUjrWs1wdadzf4OssgToHXzuCsjXIgWpJnuelx9MR7v2rkpogqPHxVs7H4Bthc
5fzRmVt+xibbftw/VjIeknG5xmR4YK5+9xP9T2xN/DMEnMk9Y+wL3KF9Wf9qASsuOdjxhwQzg4gu
y3+J0z/nPQZ6XhoWWu08o40ObrGXnn5uLesAZDfoXUzqtfZcmHyefIGk8z6unlD2r9b2wnlZ/2s2
NVYl6xOzeTwgU2B24pZK7xQ1bOXbkf7ZVOVOQDZvKvvgRfNezSUZwtoh4SvkUjI7WG3hsT8XHCyz
R5dNRA9zgT4e1kW6W+c+auuzlDdMIfisYCGb72YcXbU82k8ONhW5jap3Z0A0o8vWomMrru7wy+xk
WyHm8usrtvrQwbc4wYMq+SUENGAB/dVherxRWY8O7YfdQAMZVfCxC/xf7fF/jJ3ZcuTIlW1/pa2e
BTUccExmLT3EPHAMznyBMZlMOOYZDuDre6Gke1uZXVbqlzJjMclgIAD34+fsvfYcd7/zUdzuR1fd
Lpu6rsINlbESSEdoqZIex5M6Ta8WJDgxF8fW785hKmALsGqoqkO2lQbbKkpZt5ZWnD0x9Gbw5aa+
uKJ7QrvYe+O9ju7jEo2CmZxwMSRwNbOG5Yly+YRHHtqOZSxsKGw7x96HqM82eK9KAqRQ7jJ/Qg7a
JuuQ9MUs2/OV5dn1NjP1j2HRM3M5ElM+SG4rGWAqo24gJXxNHw+JxMUBoYv6j5M/AxmKtfVkePY2
HCIUJuY2Q14dIpzOeOhwGq0hDcYTqm3k/AHq032T1pr5UWmuGmKhMZQyCsQpBbogQHkQI02jytrH
SQmDFtwcR8PnNndRC+ETWJayAIwwkRJ7z3Jx7Dh7J0qeR8u+zQvrljcyUgi5qrpbKDWKrOi4N07L
AsTD5TDFJjJ+ZzK7ILUGJzWGGU40vcXx3+37+8h0HiHUZiTa+Nb3jCYwav5TxMg/ZWld7lIRjTRa
TG4+zvmgEKfF9qL1JXIHmnH0CcqSrmPzlctFmU25XTMDXRa88IZrKipvXrtNly/EK89uik2Y2qjJ
EJ0TBf6REeV8sHTCopB7uF1q3GtmGL1XTRcyc/fvghwlrPlSZhCgQJNdT1HNrxjjV5MVm+yREfEi
GrdksG08jsXZiZxLbuLOdr1LaqM+CIz+h5fmF2tRecfmyzTLY1Y8Nf6rY31Ph5ybJd0O9qa1h+Qo
KdPoQ5vD40Drd2swf3iMZ8CCXmT1n/5EJzI3ZlR+U8X8eEJ5m7lu+xjWRbJvNB5tS3XPYkIvN0ry
XUkK/GSkJRFGdsOe4N3sY66r+alEEYrlvpqoNyL6vu4o393Zw1si0u5D1FH9bsgWYZWVmkjJot6k
sRIM9Z0rNW2EqumZunRUKqjA6q05Tf2ZaA29mpbKhBuwZ9RGMkUyZdFh5i/fj2kVo7it/eQ2YsR9
6PIx5DQueobdJacwB9RtyGx16wezBaBhlm8R7dFk30al/Tnbw5xtmmKkv5t4pDb2Vnclk955XFQe
7EETGhcRUYXOXqvWMmtwPdr+xxCzdDbkKRKhgIoOCWpUJESd9O9k6n76YQRnoaEuXfV9BBLarfQP
0yJwcVUlrr1XBkmC0omLVe4FmEG4Y+19XjoJyd8Rg2a7h5K1sqLIrtdFkHoPtSfFOctKdnAnSg8I
/1BQqhqZ6jz5JutaXBKdMok9/jzsvygNYP0Pzk1MkPgt+ySNRy9u7ttqdh7qcYiZZBUU7FBYj37Q
OAc7JdFy+Yl2QxBOdOY7aoOAIttJrWkGjGGprifDKfc9q1Q0Zq+cm/JVW453UGBOI82Kgp752kkb
PJ8Wj0ZFg28+m035LGV4XpxvY1idCyrgmQ6N1VAJe+hPA3Fb+EKR0Iq1ZvCqe1octBV8/9kbsagO
2XF5PkXhvNo1Ll1j2GH925PctnFMf79QsBtMeiA62jPn8YMenKvQjc6G67/6jbkNooR0d+tspNGd
W7orgVNF1dZD43rPuG8OthQ3dpcdbNc4upRs82B8LPfd0iIIEDOvLItmPMK1puhuM0VKr4reMePg
FgrY2IKEHNBaUZ1ybFy1o9ezKTW0603n2hr67tbS1g2JNCfsEdm+i+pdmzVnbnEcmk79NsTGTiBl
nfuIrp4Kjhg3EBZ5UblplXzIfAU9z6I56oAaID7DzYzbTiScScVtLkGg12gdYn52cLLuZBJocGSv
5Cwi++/JBA5lKB6JNbqA7YVCI+/ThF6+P57HoXvKsxGSOeUMyuibIcADBdxkLc12r7L2Hr0KwlTM
uXmb7Gd/2EHJCdb15DQrjITb3ysw276OBHsVPosjUO6731sK7Ox5h68ia5jKxOegyJ8Cs3obyowP
jOc9zomWSaZbf9knxrrfFbF/CdP+ZimEml5Oa2fsNokW5Xb0zI/lXae1eLInUHqZ82aM2c6UxbPX
Lsuf6q7yEGd95xnQn4R5Curye+jUd7qOTjrx7mgKI0zJPCRk3B+TvK0rhGWCtgKnfioTAObO18QV
yrzmRTHN5rh5R5/6eugGdPjWoZ1qNB3SwF0Rv3K1CrAwFg7ebh9qa9PNyVPCjg6J4JBzcywgQRuy
T46qgPPVgLHTfvfT6SHxs2PfxU9hXPxAlVey3GfHDCDgxGkQNdsx9Thte9md6ND+40fBGBpgG+Fk
ZAXVZ12PYuO0/P0qmenpJMWagegRmuN6Ybt7KkVIS4iFK9DcAOU4aTOjLcNJMojbKw+5Ru+zI7Mj
fKv8ngn8uDih8ICvhGbVbKfXYfKu0B8fhh4YYaS3tm/cml33InhWI06Y1OOMg4zPpQXjprBrDLRq
XXFsJvKdutBH2NW/6i665CF4AuQ395UBR8eefA48vX2gNYTovi4/CuQHkGnSc4KI+VRY5V1X4Uwd
U8EANyWhN1d3NjMy4XWvqO4om+vynou/Q+iitk3qp3cLvrllXMMnblSralbYrCtUtdiBsE/GyA0V
B/NZfXWOf9cpms8zZLemKE6tFi8oxvdlk9/V7gclxnKTpusRQdk4xcxRvJMWxndcck/L54lL9GKw
tiFx6w+Ng7InT7172eQ3Ppe+X8iCyydNkopzab3yOm7GF6/hGG64yrp3jP4pt8GAFu5mWYeimMxn
+jwCU37e+G9Kzbjrg+QgTATwddPcWzp665r0BiHNY1aXrz4r1/J1xWVCw3Zlg6JcgP5VXzJ3KMar
cAw2mEvO4SxxAMvX0o5hlCwdcMbxa78yvqIy2Hupy8EYikFenY2640YoxC10lzfsB/k2KPFFNao5
xeRzh7Picco7uYoKAwaS0frYMfob9K7M/pqtEUz3yp72VdVeVdG4DuZ2iXsPq3U4ik9TusEiAwLZ
EaItdzHzLQeXyfc/4OS855j0urg/dp1/yoRzKQUPNWrrlZOw+MsWGZwRzHd0+XeBKFL+fnXoAi6w
nOW+6WL00BIjNBUxU22Eq84uNRVIO/NQYSdZfqtbFRcatjsjou2Smyh6PcgNJWYFsLJMpoWFgVQC
VNXtBYQcYl6nv62V+nJ0c+fBK/WqdDMKvS5UeLUEFnWcNIrG3ZtTchzS+Xsk3bdgOdr39qkuNRvP
mHwTVOB5weNnKUo2tqw5GI6o/piFIg627GKdhPHBTz1ayBkTTxWcvak7RrTr+eDuC5XQqvB8ConS
/2H7Rf+eNsXwOLchehGnx0kZHz2rH3ZuHdFIK09iqrN1a6ErLMV4G896NaJW2fvTnH75or2y6mjH
Kvdl55x1+tq6rdCrrxDw1ygY+r0GtdCU9mUefPTnmPVOBTCHh6ItvXvkmoyAvem+ExiH8mIJVijC
j7lLonXuRdQ5OuR82QuMJVRGjldeZDx8W/4GsDT72PCulEBlw8T6U+GEo/LW3EfNFG1iEq/n1rqx
/Fbg/cYk36pxM0Xq6LrzY8t6wVi9xsuDlgzhCiah4D12jEuW6yPEo1Veekw77ZuI/2ca46VRDBAb
h7JbFU9eEmPH47wz5UBcuiUohGkMJI9IoX6P5RbNqkc31fqOLWUbxfH10PSnNv5WoadsS0yzFRhc
Wxo3y4o6sxzZyCxS1m1P97tOBAdXo2z2CuM+s8I9BAG6UVbyJI3sDXP1UzHkLKsYf0Vz4ER0izPi
ZOY0mdzmFRrItY67Nzdn0LQg9fd+xn2l5Qi8univQ2SPiYusvX8zs7Dbxqq+62sghz0Nji5KTn5k
25yCM2+ftKm5s1oa5IkrSQ1Mz7WHOF0P7KZhT0USTss+GgcPoR099SiNmSjjZCjm66ayCWDzKzIC
GlBks7EziulVTerZUD78jWEz6uCMSP8x7ecnbfk0Zma2YVtW9SEswp4hmLV2IdetSuJ5ecQWAfmV
X0C7M+neNQ2aWqR4xYMxNPVuYPC+GRxwPr1jjPuhBJg1dwN56U0F2isMSncXGTXZPmE1n0Ictot3
BLIWslP8uqYT7jwzB1lkDLSnJoLoXY9rwxg8wyHM9jZzpl7jRcToNszfvIa2x4DO4AIIY36LugD5
kHSADI/aY8MOnVOD7O2rdGz9EfRFvJFuo58bTir3YAqmg1um7WloNB00L/HmpTF46oniPKh2dg74
+egHhkxBd66Thxuh6vRkObQKnLRH8jqEujrEJiQy4li6YYMrBy7YxLCi6BPccZzU6re0owrkhCyp
J1uIUqcKDxBnxgG3vojjbaAjc+/3yjwHCA+oB/IBwU4THSv6YK+Mmb8P7tCevbnq1mVshOckBSRT
Cpoes4jih67o9dXY48Ou8g7tXc4wno4xug6NmIo6RF/FLDYns6APzzj/jWjx4IbjU7edPc+4ZSpp
nyI/yra0IsXRrZvHxhkJjgnS7g1RQbWeS8SCJvXGLQZEAhQa836yK4bOPXrCmtHIqtTAufjLOfSG
brnlNkN4b7r+OhR0zVQE9KbWVXKjMxsUcmlnL6bhJ1TSnf2tFJ7JR++3CqJDE2/HNvlh8tyumIiN
j5yMwCMrOnl+ANDfdNAQlNgN1nQhWgQzik5q7icYdX3obct4x9JltO79nuG0yRxurACJKyRZaMHp
/IaVDY5G+O4Hkjwe/TrRhwiOx3qcw/jkAPfY17FOj8XST4/nYPxhVTPdSpNlkmJD+ZtpcVFVAakg
eOJw2pUNDimjHRAwtAlcpVjN7QHB8nAqnWh6oab21oYTvgohm+1Qp/Yx9P0OP+YItEskMthKt353
aNhtEOUlWwhGuVrJwEXbPuWeh5kZ2mHSmAp1MhwOSyEjTHSMc92BVY+itl/ViZUfstS6mIMj7wMB
0suYOQ148Y2UAeEgIvoAhfXIIQN7eOQ8txONGAR9aFQqP9lJvnzIjOQxTbO3QZjykDRLenVXX1It
P5wh71kZsZthH4QpF1XP9mglcC3M4pJaBekac2y+ToQUr/zKK7jdR9RipSNJGZS1v/5Lw4nUaGXV
31mVuFez2PiOfVx6OHQFD1FeXWcxvpNZ3c1YJGSIc5upGedmVUdAzdP1Xyq7rVSUYlwWwr5eGkP1
6Hz1NF+bIH/3abXOXcrsnKp0Wvqv3AH44fR2zHG/9UZT33YJ4jy8qc/pQh6zvWcbS/Oqk027wZOR
bSKL/rlTVU+qgp+w9IqC9mbKcwiExb6Iq0cnKMF3IlLKsjXA9y2636e06xc6GB4wpCVRskkRX4NH
6N49xXAQJMP97wDZ//wphbj9+3/x9WdZ0SGPVPfLl3/ff5U3H0C6/mv5qf//r37+mb8/Imwq81//
yU8/we/95+tuPrqPn75gs6Q2u++/muny1fZZ9/tvJyd5+Zf/12/+x9fvvwXA6dfffvssezZgflsE
+Om3f37r+P1vv4mFo/qf//r7//nN5T3+7bfzx/yRqrb7+N8/9PXRdn/7zff+aptSeMzRTMd15ZJa
pr+W70j3rzLA5O0BvLBc4S15jpDcOvW33xznr1Jawg3ImJWOLSzYpy3qLL4lzb86ru/6niSgxJW+
lL/9vz/u7h/80n98Hn8cGh1YCzX4fzinbuATvG25jmtbFJkwSX9F/3Jsj/mmRHfYtPqAbXCAril7
i6JpLn0jvk3N2Z3O2Szhexigv6Y1/gi4liYSihnlbpKgm8qGqcUz0IYmUn9ttPVV7w5u88QCP2Of
EpCnDoNlzO1XVdi2y+gxbYOvEneeD7uQqNwGwEo0JXeQiAPBgTakVbtx8tZBttoF1fjd97wmvvhm
HYmtJQzLcoGjsKis+LuKx7hj3IRgMWlCOgms9/cq1Hl+Irwg8o+WnIr+uWRtNA9m3OGFTo3AIZCs
s9vJ/oyy1sDSR5kTnyPLD9OrdHYi+57733AP/G2txzyTjb98GmmHztMyxSumb3hqKBxQ/7pZvRk8
wEY/cmuus6dk0ODDROQH1CBmPKTtD1tA96g2UQdXdWdqEKaHae6xRfWow91V6eWj/xF6qRAbe1bj
8E3BLeGfV2rd5qg8G2Z6ZmB9a+VQj8cswv1Dl3MoCrXjmGvmLbYGXcAlQUqt8e/V7AZMz9OhboZP
lKounyEm47rAlGN19XUSGlZxDoOxCRGe4GOlwVqNCV3uNRtzXoI1caDN0lds6mpfN5F7mzjNVxzw
g+9BwuH/whzX/8CpntsntfCMGCDIOI9wrGemaj+q0U5pGw51NkbUybjdy1XWogA4m34WZ4CrOtOT
Kwu2mLGfI/oEj7QpO96JHzoYj0wU4+WVqKIC25fO+jzxGX76Pq1/pnHzgEJxLMxnpkHAGzAfxcU5
9e26OTA3MJ3j3KOs4Hwv54HZu5HpztrO8dBybXSaW+Z3I4RJRCWVBtFD0XPHtxs2ohF4hhqj7AHJ
q3rwpFOOB3swRXlwLYP4QTrTg+3cjWzr4X52HLe/6WufQGc5K7d50XYip3NTNnJ+iGXUzD+GvBM1
+UZTaZTxxq3VYFqIPKIhsFcWhlD3GivCoA+6Hszu03Yyw74asc/X94ppfvjCiwf4lfx8xq9HCdna
m7ixA2buueiD4CYq2jC8zYy8QCPJNF2Y6bpD5sMZPiOnNHd2ozlWzV1p0e/AMz8E/aPtRjn+Txza
vjZWxEyIzl0ZdTPK66oUjlFwiNW9B+dJOnM9QqtK5vA+Qdvoo8OMR5NOsdA1LDp0lhbRe8wWKsOJ
UfsBb8MshOgtqhFZ09T2tzUuggTarqxhcXt1Sf3gQrjCsxa7WQI4Dz0hrCeUyZCqqj5N7wRiTr2x
vbZL9MoCVtQwEWhj3aHUI8+dXpZms0TMneppNWhU+/HK4i3bt00/dj5FulvSx5bRkCdXXQuS59rA
SZrtvVkGDq7eahHRaPBlPlQUV4jzbDK5eSKBqAmvq7FKp0erGU0XCapPyDY9VeXUex2FqljHfjuH
IMKmEfhakU7VvZdyFEctWNA64hQxl7HEF5DTdKvLAoRHOXj59F75w1xtGlGh0zbwMYi7Us3a2wZ1
S8pIME3lrYarp64UeHTnZbLGHjIZd1168LOcKbDtAUV4HBvHcSBzCh+b3jzDJc0Q4uo0vYYVNWeX
1h5n1hNkMmgE0gDeHZVfGlqAbLDARtkj2j5b35dVXeOi73ipGD/bCHCCScKcSXzJzTjsZ4xtX1Gk
sOnPOW8Qkr6pgnGPBEHPB8xA6XBwBu3Chg29fgaBV7dZxlgvdiERNJVw5GboldfdNjh0ivU49g2f
2WSpCOXVGFvqlZabWcFxrA2ob+TdMhAQRlYEm8m3YjRKClIYlabwOIWEk+3FtEBCY+mGTlmo2vps
IbEv2uuoYJ99JIOxdvybqpZxO+w1uelmcUh0QqOcsQ61LrPM1IWAOtu1/VnjyHefC9Ou0LU1aMl2
daRV+RHL2eV+nzkO5StZZ6Wgx4b35ausWgO/UtXGKr71XFgB1aNlVcl8GvzMendog1s0YJs2RarT
yUQHBzsWIt5PQQLsk/dSqrfG0Wo+Z/hwlsqvKep3KFIoWPAxx6g6lMM6YhPoXXIuMFubMq/1iy2+
KDt6YXzThDdZ46X9c2Ejn9sAb2uNVeVTSbQrq4ekdPAav1jW8dwO3mzDRzodCd2ZG/KKC4wIGAdI
LE4SdtthkJN95j+w0FYDGomg5ZQzDNPt5BSAKoAeWtWu1DC+N3CQewM5TDi+FJmoi3OJ8h2iiVM0
oAUMx6bHEA8Dm1k6w9hpUGYkk7pw7M/9l8CpaBQPNOX1a1gYZnQlnUH2d7LURrrMu5AEw/A0W8hO
ifcj0WyI+cpu7cDESYeK+xT4leAMi/Qjzu99gVbtaorsGL1FGI35oQJm2u0iepP6WQyuihlcdlbX
HUHlCFQ8btj3T3UaUhYD57Oz74zos+ndGUInvTOGRDND1ohn9r6Y5gmRpm7gf9h1pUh0jTKMWEFm
4lAYcuirDORCy0Nnk3tgOSixgx+MVSvvvnBEFtw6yrfL665KCuPQtpXJwFxEDA6eRkBn4xda4iF9
mQKrdk9BbNR9jbEHK9uj0ckxvzKppaoMENFElO5qTLDJHouE/K/vKp799KrTNTLXzJ4KvSvCVlWv
0+ibMRMuvPvQ4Tuv9o+2KJPoHOfJOK38BsI6xLAGlK8dFCb9qiJih8SP3ABWslyzUJfBNEwGulZW
Jt8lHxDMJOmGRnFWST7ACOloQpWPER5Xezf5edz9oDWmzeq78qdJHZJu8Eb2n0lpQBnQGJhYT6Hd
rw3MyWrfEGM6Ay4ZkDjdKoNZ3ybA+DfuuwZxEHDcBOHVdiwMpb91I+vkvU2zIaVbW6QCI1tktFN6
iHVtSiylbN5ppMMrYyg9/7mktMqNdRWHoXfVmEmTPOhi7FECIdjHmZErJq4bV+dtfmpNu6AdaErD
26NyAuNbqgxvd5Dg4DlhysQ2iQQF3fbeSkcHN6FMmv4N0k0+rKXnCMpeIAz+JrGC7MUNqfn2sIKY
u2sZZREYYPh37zofDOeF7GOGSOHIynpVw3PEXAYKhiStIBoX1UpdJQ9xJVxxbeoy9u4sVxf+yssC
4HyrOCjtYhvWlHF3XLUCYipSUtpPSTuhqmHiHAxXzL/9dCP7Olh3CVzWi+MMBkyxKpo5CPZZXl7G
caQ27ePRL9+N2cqLF80CHT917ugPT75A4n+ARWTD7SD9O7pqqrENDfStFsqOGMlxs/M8s7WuZul1
Le8p6b4YNrqobIvWsw41gVPerjPzWF4ndWlqEAZmMOwaz5P9GXtzGGM1GFJr78/FrI/wcHvAvHSv
OrET8AJQs8dSVPeIHPNg3zuzPR09MevqtpkHauyWQqk/Y4NugZi0OfTlrddje3yv6hSoxDpRYwKW
OOqM9t0vbPJ74lDT8apniLfsjJML8wwzZCx/tLawAbg3QReX+04VDLJ3TDWNhI9k8rKL1K6DtGSu
kbqe5ohu73soVCuuDDcYpUnCtOXo+QqpcTfMS0tshGoCaKkcMSjYVfscCSfJ7nUUu/MbQb2zeXQL
n9HWuu9KHZ4dKqzkqAcbqRlHiii4AoY9DU80ZmlrbONWaeMuLhINiDNzhTo0utY15hwe4O1ojV3L
5W7C6ZPjkqpumrkfs2vRQ6i7sdKB3Imxt71kqzUrKPVQV44PunKV+eU2SYi+hp22vAbTWPafrj2V
el/XuQOL1yOrMNgaqh3SrymOR8UUYubcNq/0xJs7jLOd0E93QQaejDQR05NmMa6heooQ8ZsHnvO1
FpYZnSTijAI2QUX+zViMMth0VIl9D2hcTsGB+rryLjUyseaxbbB4nw0DhCO1g3bq6SC8pPbgCJYu
Z4TJsqgQM+lp6zzMRULCHM2w5pOpTKb3dtRb4SZy4QK9ZzE29oOB0XTRE3F4AHZY92NdHAeOYUgx
ete0SvSnAiKldjP0fHTYCFJEUwNL4q7K8WPcgDIbg3zdFTgS121qeeZjZEXFQsliVJswDR7tEoFV
NSFmTFyWnMs0zHToO99Uw8bXIdTvxDJhdYw0T6t9RUqzRKXXMrdE5aLxgTmUEsBP8DjS/sduapBh
Xjn6Hm8hwEXKr6CuroeUIfwZzGxavwOz7JJbvAXj/GAkDSEVgwNL7ZiXiUtmDK7oeSPS1hg2hHvQ
IhqSFF7FWuVhV+0sl1HpsXIgHd4nTScxaeGsq67nnPEN7DoEGBQyc2Cgk/CGgRRztE1MQjx91p6T
9HsnS/r6lBtigaEjtpi3dIkFDoI5R0i653yvox8tmVkCfU6uSCOmDEY13+u+BAKRzma/m2I7y0/K
DirxZeIUTR/Mgi4qWkcEs1AT6eUBGGFf5rwyKZgpBBcIJ/sxsofHzmqMRhP5CEmdwTZvw8o9WWxg
uXnEqprHr4NMm2RXUe/kX0aW+sOxjiATEnDuNtopt5mq+vYqmurOfffconQq9KezNMhGKYgdtxAa
1S8Krl+sFi+ox6Zh2wiBEDGjbwnhtsObPBg6R66wjiC/YimsJ5F/jjEYeuITslGr+LpslTvZV01d
+vPG7mBuHH1DSf8KFlwSHRoifQpm2D7trBWzcm6jrKj5bDdd5XfqULnsvRueKZoUaCMNr0fvjkuB
5zB1BszHuB/TRK6HTmPMhpaPCQ/Wl8sh+VNJVuRTCDNbPhgk9Lk3itbm+BWpxnQ+Rrsq5qNTRO1i
fg3HXu3L1HI5iBptlGKh6tpewVk2WEtxmkfUUHAvWkztRs0NiblDPSov18QBzH4gYDnNKsNwwsdF
q8O2AuMhxWhpbB1OTxhf0sHCFh2Wup1vROIGw3uXqSAAtcJyuptRB0Q7Ssla0oqs0f+iGU+8U+GT
BIx2qawJWCxFbsqPwPP0ZXQtSqO8MGPzkQhK036oiqkQEfr2JOZgKC1FSAzIJoa1IGqUJCxlbE20
P7EvxDcnbkBkNFBb9JoRq6ku6Lh6KJ+G1YfJNR7sCQ25iexqZ47wL9aQyXADtFHgXYNHyElyaPOI
P3hO8uwwFHaT7wVieZ/WQmD1QAbYppyPLh9m6zan65vcdk5izd+klSbjUy8MGa4BIQzqHKm+1bcm
jltcQkNsRtuE91McooKj09rELOnd5hxqCaVqfTva5nQpma31PJ1qN5UxCC27ohcWgoHqK4NSPRi5
zdeIrptupKk8iO5pBn4z/QD+iRTT5TfQQIALLTGiFINO3l2YYOjUkagX+j5rzCZ4NmWtfII1It3j
pDRHjEm+G7ogbZg1mc0pl3KqCVmIzVyg+CDz4Tqd0AQC22zT5i2NEzw2yMZMA6p1ItvE/mZh7Sam
LvF48FcafA9JjSWnatQQqjGwyLWpcD4Dg0ER4UKtbzIjrUqmiRvPne1KIYmxGjwGbGWI9xb9QkeS
OiyNaLpgjA7099nVeIS72eux0aZVHp04n7oEYFJhgYLlKo7tqupNsWg3GPvDQOkNI5VkBHGc854a
22g6cPhWnj8PInbkuvaNoG1J0CyClgT1NGF4coaEGYFFAj8A1u6h9fKk/OYyyaMFn+WdSjdpI9Qy
yuqNriPkIaHbsssmCVVmZo0ptiBve/dFWImjdjWShupIk8mtz70JZtTwDt440jHCKRmMdXAgBrxp
w1crq6PEfXY9gfj2RGVtEkuZuJAKo08kPq4JoqxOZ8ln7jAlvndxbaGJcWTu5hUCksnp4wuzwAEG
Xe27pXC/y3FQtQ95pVMQg2BMLvleZhtP5d5VA/rMU8VckwmGqh08zAXA8zFFPcFIgnYKd5CxzRKV
T+2mHIEJT3vVgS1BVm7iHr6EuOsTsHq2iZn4GOB+HO8y2yJggRTYklx6oqz8yrji5DJ3F8+bU7QC
sqiMTR3WdGw5Ccjp4PfgrtTeQjFqfv5LI/6fve7/KPr8jlZO19Kp/zmYj2msZ3rCdum8oxZ2hPVL
7Fxl9GWkR53s2m3IrHfl7MQBHcx4EfdNtGLstMIjty32ziZ6oVskvv/56/+cc/jPl5e2g+fYl8L/
Nacsd+IMXC0vP8JtkRrHu94PSbLvx8ufv9DPeZ/LC6HQCbihLdfDFW4u1+Hz4xKzuHNV/uJqS3pF
IHLQFJnz4uGQRiXk+8z9/vx1fs64+8frSBDkjAmE9LmoP78OzX3lujrMdwRY6GuOz/AMqLLv/HpC
mJgY4xHs67+LG/05M/AfL+pIYTGncH3b9H550UpaeU2zN9/52mEHQR5jQG3iTzlxHmdDQMPOTOsf
YyzmUX88Fvmjd+oHjggkLyjZcn5+p4ODiF51FVcU2+IBwiJhU71VTivWpvDEI6SeSsg8z39+fcXP
iXY0JU1hQ6rn4zT5UD3rlw+y8Ycwzwcz2amjv5/itcfivxkPpOjcCNRQr1Da1+h21n/+sr/ePr+8
qv1LYOIYhRH5arwq72vL3H2DuvTPX+HXy8krSDNwLcvnivLufrmcRptwRtZEU6VZhHgjiafqoR5G
eRWYAZy0pp9Cpqp9X/2bOMs/eGfSpj9o8bKSZ2O53v/yYJhSB8yj+mxHfz06L5/qaWA49W9ull+f
8+XdOXJ5AL3gD24WclgM3dNn3dm5Vf1ACTx9n3rHAbeQlziLMhH+m/vkjy6nb/kmYRu8M+fXdW22
+gplgkh3Lu525xVKC4keY2k3zs6TPC0g3lIM+BxYqrs//yDFMg38n2nh73coC6lnWqYtHc/59ZOU
dUDdm4/JzsO7A6Rll27VhpiQ6tHYA3DclN/+/AV/ffq5thAQXd6oSxfT+zU5lBZ8OKZ9nhL9+9/M
ncly5Ea2bb/IZXD0mNxB9MEIBtskmZzAyCSJHnAAjvbr3wpJ9a5EZSWtrCZ3VmVSCokA4H78nL3X
BiAG+mXweuBjZTZc09sxg62EnzVcWAjxvVvBmXt6/I/+AhI9l8E51gULZNlkfXx+dfMCEfrIBp+w
DyI9rHZWa+6wBnx051liX98oCvNfX/PTa/vHNRnsMuP1GQJbn5a8ug7TNJ+9YQNvpVxTrQx73cTF
F1f59Nr+fhWiLbiIK5mdfl7jLA+MPPwoSmAf1OWk9IAvdkhw9kHZRVRnfrF7fHqUv1/PQjvkM+q2
Dd6fv3+MuLnahNjycdPTxY0j6LTgOJ7d4I0WzHNgesjOUAj++pf82T164JoCwzcdhBefFlTTrHLw
hSS1Sak1nRGvzNpVxF/iRhQVvXnAWmn2xX3KvwfPeucbtTkrUnwEBuGbn7fjmlmpDls8uule77tL
vbMXeLD3zbbd/fruPtU3ny/0+1/kL8vb2FNW+/QXKavwFbQPRmhclVm96FCK5Un0nOT1ssqGr+7P
/Psa8MdlbeasvDOm5dqfflQDChadSO4PqsoaweQyXREYcCQFdM1M4osV5ydPEPeX7WOcoIjz//Et
kEw0grIBZZFiwWe4XYOfzNLBv2f2Dq+/BdDzxQ1+2oWlw+5rWuxTBkEYvvH5ktMYAlrx7RnrZ752
UUHBMl5jZvni+/vqMud//pen19CXtIvJHjeW/IBRh+2nCi5+/YJ82ij+cSfnH/cvl2jHpO5NRBcb
XGjpE4fVcGEwsCPa1SCFTOlgVxF+tfrvLnpeB/5yUcOoPDOVlbFxMfasAjrFGToMM3NPqWaqX/r1
3a8v+I/l8lwt8X6YFNqe5/uf3sc49nsUhCZxjNq9TJPy6GflF8/q55fw3MBkPEyd/elZgTHguq0e
NzD+nl2y6C6g2w2HX9/Hz16Ic7fE9FGkm0HwadmfM47nVc2CXOWPGRPYTt+oqv3iTr66yKdVOLVc
PQ3ifBGit9H6u6G/Dv0v3ruvLnL+5395BSaNGCCSPJE+gC+Z4Iqt+Y4B5YZXv/7JfvpcPGlbLtNA
VtpPuzODdiCcaTluItes9yZeTFBKBGH9+ir/WGd/L8f/9yqf3miQbpkfNQNfqtsbO5tNcz9ls38t
M7DU3Ob4yLE3vjJkNq8i0GT7X1/+q5v89H4rKy3LBHnQOUrpikwNOnktLuj/5iLS+HRWroq5RtTL
7lyYDuaMcbAvWpcR76+v8rMXwzPYOc7FFKeBT88rHx03UoE1b5qkv0G6tO6Irs0L6/TfXebTA6tQ
AcXDeQUHoDcsUgPIsoGjA9HFV0HhX93Qp2czKVUCGSGi2oqjpQXejjTC2v/+69s5/3X/UnT/voz/
5VczPx3QHAiWA+4X0mTJf5zHh9DFaFidVHk3psjt6y/Og//Ycnnd/3q5T6+CPwIY5vBPEGWoOW33
mkggvQ48YhXayD/++t5+tkX99WKf1iNLh40nKvwDWUwPz2tNpDCxSTaCeugzd1NNw/bXF/zq7j6t
TcJV/YhWwthIo9tGdXoRe9F9ySRQ4+//9aV+8uG6FjNq03AlPYTPhxf6y1ATc1Iq2yasTiURYbuW
rIMvrvKTX9ClWqHNZqN8pmHy98XW8zIo9v2IqNCCD9NPEp8mqt1TLYJhmXa5JATFe/z1nf2zxj13
YjzJiZ6YF99yP733rQ4CvyNVakMvb2vlzxGzBGy6tR+sBmJm/Z7IUPI9/fKLd/MnPynX9SU7Pkcy
+flmx6wuUgWVYpNZT32Mc/Krl/8nv+bfLvCpZFIitNvOGkgWje2dRL5flcQEQNtXyU77D7/+GX+y
eng0fDzou8ZZ5vtpx8eYHfmpwd0k4lq755nPLUOuP9bcP6XRf/ZBP2mwP/3f/7lMfpATU33oz4Lr
vym0r9R7eaeb93d9+aI+/5v/J6XZrJT/Xpp9fKnavyu5+df/EGVLw/uNj8alO0s5x3b0L002L9Zv
fEgcbWjqSLoPPP8/Ndmm+ZvDsdWnJxXQSzYC3s0/NdnS+i3AH2EEvJqGIz3H/0802RJZ+N9WfEGO
FUd/ywk+bVwZfv2h6fBP13OJKimoxnsXpR22hUrWz5E281OvzfRHFpvDKWEacmmZws5XaTnX/X7W
YzGep/LOBHIuGp+ZHo3JQpll9Y4kgvwVA+K/hfGKDGF6Gs5KpLG9TzobyZqtC+deTbkEPpLQ6SQv
C7yOldUmusEC+RKU0Co/jWbjPRqqgdyUpQR7BHl/qlNM6+hshwcXOyoeXzjg6BxcR9/5jR/dB6zk
xyZxO5SgJsFXRhNmP0A4RBujm1S+Q6JmfoD3gJdUepNx2TURwS1owm9nCoYA+aR2Htw51dCWVd0+
2NPZP+vgLLuzYs+STDY9Jv8q8fs7lQNWSU0NBMXIyvaY+rV1Y4VBptY4eoASFGNwNKwRcrk/jAhc
fVe4hAOE4tpNZXeXW23yUI9h/WwP2XDIEWce+qlmtI0alcR1zxnuSqtsnWXH4Qr4cjGIYDETCbFG
gAPvI+9NqKcFIaNJ1VWvVsYtr5n16a2NPCZfpkXrbtA82OsqQ2zX+7K49cI52AaOweQ+KKuT6AK5
7s5C88VsuphlwlLJpwRK1m3lN/aDVaLdQn1jxQDwevVt9gUQ0qatDghX4jV+whQ/p1QXxVDgtAH2
3q0R5sOCcQYkamEeRWTTReo2V6WNGg8PCdSuZpnL3r5kwIzhBjT9TYBeZIXy1N5aMEUOVhKVR0Iw
zupVfP79MunK4LZpzeqkbSD7zKP6ZAm5mzBQMfCKkZgg5aYz+nFL7JaPzxhSxoVilrnKmKQBXhb1
ps5JW66FZV5HI4I5jEQ9gEE0m8G+GzIbhsdoPySkkV1XnZk8Q7lkZ6t56aSRkqDroOfG2ijCdVCm
NZTHUcsHUxfZGw8HQ5A7pcQepSNwMLt2w12I8GjdlT5CJM/k6LCxrNFFipgMB6TTwTKtE/81j1NY
2yizwqPnddEu9nK5PX8Cz6hDrSOiZWKWBJgLSGIRPmhJblngwwrOO4JLTDfGyI7bPtzMtRPvdTKK
DyoE+V7PhEvF0Jk74CIYOoMih9+W5PN6lhBsAjuBbzC4SXrI3aS+CBDb7W1VYFe3wRTSXG2JBRkC
gkDIsyGkeE6GZwgp0VOhZL+eLS94IzGTmGXSpe67Pk6PaP+Nb6N0+gcEjgmQ3Xx+j5MOOEc6Dxjq
raE7MDZFN24K64AC174VkzJe/KrHzhcZZLrnDV69nKd2MWQYDzOHtIk5JdxiDtv8pHWcHIa8x87o
pgNElLn142/tHBe7KVE9kAhUzIveGVpk9WOO+UgCyfcXFQGJq0QP3qU5tcMl6BOL8rklv36CN+IF
Wi29vpncRTIE6qVySOPB1OjrawwK1BXkSfYrN/Lb3RQnLTzPLHvhH9ePXTrBeTAC+a2YdLNuPI0Y
NK87fjJSLtdG48vtZPDAyHhwr3BB22CQ/PQpQ5T+3cz8dMesArxzU+T5kQAGZ51Osl0NRSoPk9Sk
r2D2X/E360EHe+0VQpzpJGnILx3EVwdsxeA5grB2j/hwh/cJiUxxF5YmwUzwKe/bigTyOWHgWfdz
dDkbjcdznKYeNUI9f4wcuU6eQueD28QbrwNfuAfTBtCGG99baSucrjuzYa2DFj5Fi4Fot3kF0bLd
EpEh8Sbwzm8sMBkztJYk2EM9P8fLkQLuGVONNE/lR2VL67E02/6iVR4u1D5J3mPMB9etmjCMqZRo
41STmZ5AXRa3fSHl88wAFkMhtuZwWueoqnZ5W7n4tB3XW8UEtCOMHmr5DEIXlIauS+zTrHFXuph5
2VVZq/eiFckmG+3uZDOZ1FsUne4hxYp2pBFOZu+Yp80NhsZmX4+2c1cYjd5lkCdOwpmGK2VG9mM4
+o1YWKNd3ldYc5juh8W4I4GiJIujJFOaKXW86FFmvw59NB/LMg9uemHDLYSkCseYuaiZVCfTDau7
gRQYsMY6vxIe3iQzzP1nEs/OuREITS6bmaR1DYR7XSMlJlVe1JeYmIghH3KWJdU36Q+lkPuUQhdQ
CAAGjeGkN6XIfQwV07CLpzz4hjZG7wlG0cYamZx/T6azf1vnQbYjWBgkQD0FRzvPjU2jM+Okzow1
WXWY0xWwZXNBCjzu53j0tkRQxueg0PStjsZzyqefPEqGUlg2m/rOR6P5XpkzYosIEee3IsSTxSi3
ecljd9xIRdvb6WV5nHOzv6xIIdi0TI0v+ngcfBCmvnsZ9ZhmFylTn+3AVv49tsjyCueJwj5PTOMV
vQgGH1ZZkAVd5pAEiPr5NIC4Q3WTVdlpqmwbglcnd/A4m6UL4inzvGhlK+KGcZ5mu2FU8bXUIn/X
VeAhfU6wLyy82goWpde1LlnYvUdgSOjbiySapvvAVP1FYHRgB1u337tQbW5kDFKFGBlzj78ivia5
3bxz7Yp74UJLZbbYTzRG2S1bdwqoxIrutBXLrTJiopjhYs+PjAr6x5aP+NYaPF7dKUWCgWFKyBvS
HBxojIkfP6RlDTLdqpqXhA9l2yDzmAhTLcIlMSMoa73SjKpl2jRWusprcDoiFjXa2B6umYi7I8nG
9UGeQ8jq3iURLDBG6+QHkbVU6FugcWF2pldQFUcik8MLJzXmF1AZ8z7HicQOWFnPgJJNWlvZ8FSn
iXNdxEWzL6JwuhjVAF4KRChYy8ztQQbDLuouOtCF5+T3+S0f01V0wD6qqhRCDtl/Sc++mwoPbnPc
RUtCMcRDhFrnR1zLDGOWZfknAjLKoycmuRajR6RWmXUgHYm/wMxfD+0jwjZxrO3Q3cU5vDNiXtuy
geQuCfciR2hV+a5xAOZQbKfcFLtIpNYxqlznR9v51H0INNtrwl6LA0Ao48DOln5PtDnd6ymgUGn7
2r+ooim6zHMv3Hm5jRh/bK3LQfbRRROV4CbTeYbGEIxENc+wydeuLRkdM5n3TyhFM7J83Obe77Lo
3pyKfq+NuHsiz3PaIzMNH9nLyj3s5g6U75ARcGyFIiT2y9M14EOhgK60I8oej1iyncWr/o2KKX0o
iBwFpyPRYOO7G64bTbZnI5S5HEwMkms3R35M5hyRh6GyMUqTiAGzvmGsZmXtc3zGGOQpUHcns/Sw
qIoOAWsMUNd1K9jWRTU91pY33htzb0HTtpO9iWkfyqqVuPE2yK2X0O+z3Wi3j7U/rGfQ5GBLLWuF
+6S1ltqs5D2xvqy5yspJ2Cte0HYTCWODYD3pCBVSU9qE6wqfNA0TuNgO5CR6K5c3aTAt+MkaH+EP
rGP9TSbC8Duu4mBVmbZ/abQFbp5szsJjFRn+lYUMYtX04fiajyJ5QI2HrsaoiL4CejyJGwMV7qXW
DmYSauQRaJlDTVPPZzR6LxIs/kSnEwHvZWd9UN8kmySSBgIsY1oTfwo0SztefFm5U39dkSt+VH3P
eup0xopUCHMdWj5zvBrxHDzzmC5DJF3z1EOL2zBK6eCX2ZOz95kjLYbBdZcIGFtvOQiL/znlzg2E
D0q0eKAQC6EO7GEgRutBRTUxK1F+cMu4v05TQ54qfrxqqSTXdGl9SUit1vTQO5kH0ssWRwK95rey
I8/JTcGxl01aHawUSkFO0sINltHsxTT68g7tJDRZSzI7KF2tkR35LaiWGJ/nDQprdt2JDJOyKsxd
l1rhw4hpFo5Xl4tvrs6GvddJeTnC4H2aSq94mVvBXo8eL12qOdQ7H40TjPm052UKOudlDvSwc4gc
BJUixjfH89MrNrXuzR/8fo0DvDr6eQvQQWjCeZqzijkszmmuRLQ8D1Wo9pxX9H0v8btIM2+uOXp5
EIol6QJ8FOj7qLW3DhNOwBPeSMZj7zic8rzxx9CGzkdgSrjiQC3uNda9t05OtEUDQTap8EckLJV8
ccEj7NBAk3IU8XG359PUQiLDXKZ4MzbAWsmP6SIynoRGnwj8PCquabK3mzLy4m9k8EaYgLwAAlhX
oTWNshfbETaSxda+QjNIBORoZiu4BvMNdtH6RxfZ9oMhp/i5GyLx5qim7clGoDKsJA2qhjBi4MOm
WgfZ1LOesphTakGAHE1Kb1LOS1RuKXhKdxotsJoC1AFJ7/ZhwN12XTuKF5jfxj5Bq5cvliHTZeT7
0Q94AMaw7FusClPhi0vqx/4UCwetpbTBvnWuyT83Or41x8hsCmrT/FF32luNsUS8yfTVuHBL7M7a
wyEbTG5/z+pkcXggbjeJ6vxoF0jDl05V+h92pWLysebZXRm85diF3cpfGUaTP3iuAnulAwKFKrxL
rUxBRPg5ZdPozu57Fp6TTZAuYmoM+eNWMnh4iQiGugo7CFRroj3DQ+hJcjAlYWtHc3b4kQM2JEVK
+DJPyDjg5FXoB3p/7qGv+UtecuRqc66ijN2g4nIzIUu7wmKAETV2wo68lw6YS2MItebXata5p5Mb
gu6EXpoZp+XKEN7HZHdUJlk5wiE2zAvMg+fwRpDcPuN7vjJhvurG0k9nBxBEHQdVot+lKzTjOdBw
MFAXlbL7K00e6C7AjnAxj7hVsNx4epFMs2UvQEvYzUaTfzciFkVtq0ZDbvxqtl6HrAfz0ZUuLbmp
wSCO7Lq4wGjTfcR2pL1TX4eiAZOIBY0aU9SmzzyVtKd0Xxgdt+i5bfY8EVtacCyao01D5Oa9iJ2c
eJ20m688TL7Z3hhb/1KJjFhwJtwFRHxUlLcz3NoDS1Z+tHy0QEuWPbEf9YSLU0HzCK7sEY19kATW
gykm+5EsrhnAsYo5wHnuNwPcD8A1XzaUdDZVc9bV0XM9G8BLODm8Jnan2Uk4sXFAF+cNQcX7pBbG
k5AxfJ52IgPbh0byQJ5Te+tnEFs428duS/aBkHei9JAsM0uMma/kagZLra0e2hRK4o/UmfjhILSr
x96S7XsqSvstztICSorpZG9dVE3Qn2bNRKtuMFoXEwg7gMYc0oseHiND9x/T5IpLxyvBjBDuxHI0
eXP+gyC3+hBrM96oRg+PpO3w8GqsWGnadZc92+h7ESRht0RuEhO5TnIYht1igHCGxP/sQ29SuL5M
+MkMjC0xf0clXFAhZtH3OKv0xVgDynE6r7zNe87TNPU55pixio+AtPoIY2ucvPrzBCMWheDRLE3/
UUipQBu6uA+EW3R40LqB8yBttGVf1FjywzoMk41DWHpD2l49v2b01dyNmsr+W1cD7aRJc84qCLGZ
PWjyfIa1OVr1W4cJxCMCd4AvM/mo0zkUOxazdNCg28qjBFngcg12Bcedp9QAP1W4RlUucsKs5MLE
f3gjHPTNJKpSNaXMDrFZx53/hPU3PARhNU4XOrCGZaOMAvC0sAoCAHOzgpaT2AbRbCPhBTOMkg+V
ZPmjPUOL3CZRJqCpJ2H77nojxgVeHlhSYw6svGsTvAIx5743mlrTdWWHAL2FzFx27bBwoCHITD2H
LS2VZVInxmFGMbR1q86oFzC7wGBH3hx+88uoek7HCNhh2bvfojAtFhLt9MGB43Whaive6MTAqBDX
GNIm7M9H12rtZz8Hqbecu358bEwyJckr8I3rvBzjq7IhfnHNsSpcl3XokEWDV/8+ByQ2r4Y4ssUF
sbA52HJ/LI/oeYMdnoZx2blD+xaaA8g8rB828ujI3LpJ46zB2JjfKjmLpYfK5imcVfbSk+KwA44j
j24hiwxWbt/dD8ilt2bfxKemVfU1JXpODrCyINVNxXyjpA0PmFCOTRJXJCr4ZldujMKdYpJ9tbgl
pnO+GNNCLrVX1Wt39IBegFkMN3bWe6vCIQP1osxw6yct7r8WICpcYBJ1KFc95RAAUAOx80lcWeba
LO7piPobwnz8j5yY2g/HS4wrMQZwDo2wIv7LNPRbkdEr5dR/dgKO4TMieosQignLXiRcCKfOdER3
Z+3ZMNnufH/2XvwxVtcFcb8Ls+jEG2Dfft0aXZwA2VAjVHbh3MnOsp5mjK/v4H7i76RfxbsICuEU
mskPwE/T3ra9+aluSpIcVTBi4jBsmF5tlk2XmoD6W3h47vPQCCvFDAh4ApR0/1oWRrDqS9mvwrhQ
Sw4fOR2UQOcCGfuo1rpLy48sUM6uHXAYUHubz5nlj5KwJL++TwK+dCdW8IBLQvxu6aQVKyMcomwB
4YNmKbbT7Fjg9yMuxCPorczi9VzhMigL9VoJIBIyJFrYx+5EayQSw07EUJYhr7JgmG6wjay8vHPP
d2sNKOjPQb7QDM2EP7dIvaFgH9LsCIsAux3FRV/5T4RZiHd7nsVLFfd6H5rszJrFqeJtA/5TWFg0
FiwxybGtJ9DVshnd701/hiv4KF3XbZxh3olS5RPMGrav5AfSfcOBBaaY9treUs147KAE7qdUmNk2
ICp3WMaEUK1J4o05kufkF862JtNDEDNqkUyf1Dvp296FNczEO9Nhw8YX5QPRFEakN8o2c1IP3QYl
X0fWahGH+eVUjQ7vFVzxqQZnW0EYgTHol9suNctxYQSjfnMyIo7yhowpWgKOCaNRzNQ/I0EmGwS3
/gX4Tuh6ha12IefIC9/tym/TPBs0DDQwc5pDW6lVv3ZNoa+zUAmqsqjcQY2gV+hEgh5fPNywsA5r
mj35fohsC6+itNadYdYXeFGsyxy/xqPZtuQcpjbKKBmV1dJi0HmvEhOU38zpEoaHyfab9S9qqOQm
pJDYgRFIFEBlSj+f9toOQXK46QGTPE3Yh9ZMa0gnz8qI4FDi3Y9BNMGqgseA3hn+fd4Awc5kJpaO
Z7d3hUq7k0sVt6RI5b0DbXPpt6rdBXkbrCuy5S8Z3cOdAnb92Cckeo2pZVcL3UM3DPskuqgH073K
K7Sps9Dikj4es6ACUu0SFiggWHdsCB0psWdHjh9RbhdOfJHjAtwMiawOQR1ad5XsesIEhNEPhHO1
5Qv7fNEvGFkVziqMgvatiOyMMPUUu2IbOM4Ky6Wg15559j4FaCAI/3ASWPRZ6N3nOsquqsqTuwiY
wAFiKg6urBmEuhl4M29Jr8aB1Qx2lW9xDmYpIWvCek2T1r2qZ5U+FS1ihMU8hu41R5dqrQkKcHdA
na0Z2sTcPSST6B5qf3LvYUPAY+vL1r4NCc5AMpPUOb1ZG0bIwrPOjMcElBw6woHllbOYwCNEN0cH
Ky/zkv3UVnnEZmwIgnLpQv+gwJvnpS01zui8KqfzGivCF2d0eQo1OrpxPfYDG70Ji+cWxKZ3Ewc2
gYWeSKMTkuwOtMWUhEST2rmJFDRWI4alOI+A1hOQma90OPUGh45QyCNuFaJGw7FN9BLjak6bwFDT
jzE2gC6ZOMJp1NfVOW0lCXsKb9IPxx0Dw3Bb5VBsSHJvQvTgOjY+DIVt724wR99d8fDSb22LwXeR
xgLRFItSPnD0pCed/CBwTc87ydsq1rjKi/dkmK3mJKM5xOhGI3z4UZZR6W2lM1EqDHk6vuOaI3as
C+gKr3OeZbPoIkpEojDOHdgZ0BaVCeS8HyNBN8UGMwou53okjpaOV+fuIkdWzdqtBGmH9GjcdJXC
vU2ooz26sqVKExPrha8uKi04YUQzOWW1jUfaAna3yTFdJqz8vpav5MMWt0YGpQQ/03BHODw+2lxD
nlM9dFnITvF0YUHseW5Unr7NMGgJ25mba38OKQSjeQf0sa6h+vhQp6eeXdAOLb1nxyOFxjFMala3
S/WiZU/SC78Q8VMr0uC9pah9H2xopetOC5ZWYBQtPMi0r9+jIQLeBytLjfAjwUz5NOkWfUHLejKc
/CWd+4lJILOCUxcG/qHKfb0UdZl/eL6tr6rZVJecgMlbMxp3XzZ8RohxkMa0Ys6euDF7jZPcWg2z
aV9FpDcePCPtHjGvNRtsiIam9SPEBaFvGbPakT9M9NuLZnZ6ZnxAmS851bzQeKXiZuiRf8CPKr5X
JD9fdYAB1qW02h8TVNyNUi4hn+ht40t8g+Eqdgf3pnPAvjaipZrTbY3JnjM7Vu0BemuBnvROj9Dk
W9vvLmLlNu4CamHy5JpZxezBy7eVnNqrAoHWITRdvnbStA45w82VXXv+2vGFYlmU47dJMzYmW6e5
6Abt7ts4Etu8TJoNNBIbdPxUJwv8xtPJTKHcDZzg8Of4BILHKiCRh9/Fus34qu96Dzy54xMqacGo
5/xrLQPo1dd4FOtdkpXDAwfEM9hIt9YuywQeTbMzn6n/AyzisbmVoox2QdgOBM7XgAuWbWL1jMgF
xknQizOEHaKo3W/hTNjsKjN0cWJn9q7cbAY7HLapvtaC4cKRSTLW65hVhuCa0FwVFeUR5YcLmmWw
L4EPihWcmQQDLkiP7xWhaD2n2Q7fpOHzo4U8cc7grX8h6zjibEd4loEDeywVT465ydqUJUBBelm9
WP8unviPdCQ/p/b9TUSy/Tf0v/+L+hEHCce/149cVhwy8uTlbxqS8x/5U0Mig98CE4ehYyHv/IPR
9wfYD+SfhzPH4GP9/0qRf4H9zN+wzgEBRBWGoeV35cm/wH7yN6ZlLmoqNNF4PBGz/gdgPxsO4F9V
g//SkLjGJ7VgU3ZuwBG4uJwsh7bGDtqKLe0NGlJORVeMENkBbxvgnyQr19DG+kU2aatY0Z5NxLRs
nbhTBlseY8N5Cx+MryqFD9K/d3QFbGZ+nEwo8qG2uSUxanOVe9UKRHDfeSsf0Hy/NCMCNCHHzbI2
+1VS+3VjL1IWXLpjYTKfz1gGI+qXLGuM+jZFj9fTXSwHxyVNOqDXTbwE/Yc3DddzjoGPyUHYC91B
ceBw0RVEPiymuAsYUWdTWtGWmmtN7247EISARmMejRmOK/TqzFpBzusUHTgwS+V+NKYwv6IHUNod
eKagMSxiicIoM5dMqgFuLjQ5ZlouHKPqrc0c5U5dLyEjDCS+jOUk4CEo+PFDTdaqYdSXfu+BNM4g
DNTPsHAVpO7QtPLswY6Ib3+OPKLnr9lJnfLKn8wqyFe1aZhsJF7oOPJGKrLa7oMyyOPrZHKc6cQ+
ONXlOgtjpG0FvATw9mw6bxxHJkQ7ZUoPUUKnBY7pZeO07ZjUVEfbMvNkUzMIyA5WNvhQe1xoY7SR
lD/HN343N8TZRz7Es8sZZFCO+KCErbQqejJXa3RBEIGuAU4n+WuSMEIkhbPJwG71RTAu2dioqpq2
LOU9qiGUQksz92oacBRqAE5Vkk87Qny7HgCzTtUuzXrVHPu8cAiTobHTCGOjmKeYwbKF85IRCgSK
utarsKNKoFcibCgBQPGIOZoYOMESQsckgooY4srOs/EVyQ9osoVsswgSVNskmWAyK5VjbRSLsDzH
bbXxxlUQnJKlGsgN30FvbiuafXY4n/iPBDMbPDiGhPgXG+vRaZK53WfUxahkGB4PfDdrFzwxGdCC
wwUwMsPOjWOXaEP8YLDZhvVqqol9Y7ZLiHqNiEBPEdsYWayZ+6hgD9Txjr90n9xTUHdUIwnDdSJL
2l705YqHpLp66XuTRbPRTyvgbADjfagTS0oWNKKLERyMfGXiPpUPLbQcmxAUTjLeRzzSHyVJrwxC
NvtcTtm+LVwp7hpOb8i0/bgYzSVTwubZcGty2JekUtujWLSyHaMHYEGOPs4EilT1ajDCNrm3C2Nq
T7JCIX0mzuMQgYaJ0VXt+W8lpJiqNJa3Npnb4d43gJzsM0o55GLkV3bNATq5lbwE9Dyah25wCDxY
KsYUZFsLEGjd+XO1RPaKhsfFFMTvRXLxWVsAfRzKZ0ywjOWGAJlAjaXeXc7DrtF0Bk52ilojUkfa
T135PTY7ejQUamb2nhuZ8kmlcpSqSIfup+m5bGC9gVsHv2ccnJAR5aZR/Tic+Lda112MvJLIT6BW
eBV04qSDfiFYYZhoZYRQLhlxMViqYkZ1954uLXOd1vD6bmBg2fErNZHnH5idWsHl6MFBXKekLNgH
uMq66lAqBedKS4g4Z6Te0RA+jFiSxevYwpKiE+Sk06H2ijje4a8HLJKGTlJshUytPtmmAx3aYW+2
8Kq2Lbpn9xv9Kqehj1jG0QkVVjw8W0MPFk5aUwMhFAJxYx1amAMkX9odamVd5m5zipMoMnllh45s
4SpFLuSQetU2VB7MgQQhJkMWZ6eeIdp08kkhhWCcmF0Luc0V0hjRtUi7fJlia2iONa27itLUKPsu
WcLOi51LVqzU2AnyXroKUHiPiSckXnxQVFFAJo466jG3j6OZuHd2MWSsx6Hop24zgmVwgVEPLSBx
cNcQ8GCUjEAQW1uNZAllla2naxtWnzoBuTbmmwH6K5CeyBnc4cHkawxWnSLFfWWVk11SxDXBsAFO
M/hH3XtzQB41UUUpOQ2hNa7h9MX9TQ22B6gNKGW62zBgk4K+TdxkwYdhsUiBGy9yGjN55o3oJWqb
lwNlOzr3jEbFPBmnmtkfbXWfiIh36zy0JMUvHeUzmbBttp0bz0jum9hxo2sIpDo6yXga5AVo8Tk9
WoZLOUt+BDFzKBdG4wI4vqofWRYdKkbAlfU6EZA4t5Uqpf3BUYHDNTvs5Iw3bdDZ02WNbu4jasos
/KBPWepL5Q5Te0D2kxp3xFdRDS9iNf0e8OMpVD+511VyC5mvM8gKwvl37RIEpDnyERP+lLpjTQ6c
pyom9LNvfk8K44OTSf6aoyyy1VoMUpbXqTbNel33THHJ5Igi4xwpB0gFUq7yUMlXnu43gPsS0vKs
+f+Rd167cStrm76VuQFuMIfTbnZSK0u2bJ0Qjsw5czD3Pk9p7fnhZvduzlr/yQADGD4RpCKLFb7w
BhnxKL32zeJ7GtZZ/eCRcsUI8kp9FR4Dr8E7AettsGH44wTpo0MJIriVa1MeuUiQC7HecnxYkmOP
7X27JwduUR5To047tp4aS1/Qv2uTaN0XZeB8ERlCvJcJAJDKCuVGa3CK6svmrYsSq97oVZeBFAv8
lIAelKeSWfuuUqUURz1UCp81lld+I49Z5j1wadfWs+04g48CjBmk8gvqIyqpd+v0uDJNkNdoL8va
eOdNNeW2FZFfB5pqSgqUUmkixmFJpY/OOgZdGLVO7xaaT/rXmgTCeE/6cFKOOmU7TFBj30JkP2tz
L35FE77pMR6KbPk1UGPISrRDCslZcyYkyVfAAW14EFI06o2ppGr3g85H4dyRsUl82bSDidjL/CmB
71CyBy1XVB80jl+ayteaQmz1NelQKRqBOvGkUBcHk1LlSh0RO6u3VI+kQt9q0dBOjzXWKoidRLWs
JLfIr8qmga2gX3ThJrZGdTqGqqGVnzFQ8pqnATehlsZo2/ng2nR0O0pUX1jq4FmGSnYaOqMUWg2g
kLKKJxa7Os2+T6TemQfFTFWJRHoZoEr7nWAs0MAvx47epZvWixE1R3ENSRAsSSi891sPBbQxxt2J
WgaqM4qJFs+hVlM0fTbphGJz4+YNDPdg3ZCAycY6iRpqki5T2IecUC1keeUoZ7g5/kZ/csiRiM+j
SfmL7///cSJkqYbgH5iKihA5fjW64PT+58Tofz5vXjbPnzfu//ofbyiZ/6qy//EC3u4kUbr4J/9K
nDTjX44G1hd6tIreOBvo/6Dv+YlFmG3a0L1lma8FIeLfiZOm/UtXZcQxHH4Lk2kB2f934qSp/7J0
HaKNo6DgINKrv5M4qfJp4nTxwf9kL1ZELlVCdZgMwuMqNQwA6tg8xVSDnnpbeyscDK0cNf1E8vSE
Y9RnrzVp0imH2tDxsdDw06vabJdUxr3wCMColEpZfR+jj/tu2wNKThJem6lIolSVZlI3mG/UvhWu
w6LAzRRT9W0UTr9BG4R4sHd0SGvkd6XEI1waxrWcpM99QTyVxoH31DZjTFsw1ykjV/fD0NzjE7of
EwS8+8zt8Tj30D3EuB4ppap8rtSAo3JQiAGQhtyNAiGeWArhdhZtc3RcyR/vOMx0NDOyN1zii0c9
1DBAQ8IMPy1aOtWggW0KQWGPa6Uwd3JggcOWq7VW2hi+RgFlT+ueKuPnxgmfIsqa3Px3QajuKmME
QIIs3q3RCQVaQ6O+HBXT2lCj1q2AdCDsnbqUR/yVVqS/cV71YB1EOMAN6i254O1IwdWlsAvavKOQ
0svyrzpIvtW2VLk+JS9+hpawPaCEkaZAWMm3URIssPdSrNG/zQpj2CjduEaP6dgriGeGVf8iFeb3
Fp0yPOLy4VdVl79HBP3sChd0HBCUdelnx6Efn7GO+BHThMBNTQBmrIcspHI2YrjNebhHOBr98yzN
EbtH8XEowz1muFufAg3JLxeVqwUyZoR4x9aHNKaRHpkyhg4hNDQqfGBIhyB6bAd7gt6pWC+98t00
fe8VWVEdIVc6TSvNipuNnAyo+tahwFi2JomaZugyddq+52Q3cBF2UmXnK1l+Byp8hfHEj0alzu/H
6bQFjxl8rcohO2oT3s6EfStrAh4GhifQAV7W20Z7yiMZykiyd6z0AV3z59r2txmdk3FAx02WOW1x
I0mrHYqt+gpJ6Oc0io8yQtoqJA7QKZGWuXbl71DFuk9U8xB19V3hhFtTi+6qoD62g7rRtXHVq+V9
YacPg51QjxTYq3IXtyjFotc8yhFLXzMwXcSorrUoWSfquIXDQDHR/4t3/bfO8/9IkPp/sWxlcvb9
59P57lvyM+x+nVKfxK/8dfpaGsUpWUGYAn7RxzH6V9HKUv8lWOcWp7KhInqkwT3699lr/UshCIDR
J1vQ1VRAY/919kryv2BKYTyADI2hG6jVy+rfOX3nxEII/I7O8DwK1EIKnzP+HSF2CfMnlF2NjdDk
T1ndum3+EhWoBOL2BMyaNHBPKrL9Y44uiYWdUq6sj4HBZqHXwVuaiD+c0ijpn9PE6pDKbvUvwNg3
MtZ2RmCsiEVwcIjWbU1pllCpsTGsrWkS0V6HCQYDhy3R+LvYWSDRX5wKrENAmMApM6gmzp4IlYqJ
00h2+ToQgRqqYibgXe0mI4FFt99VU2NdD8FNuqC58UEo/oNw/Ndc6KqOI6spWJ6zj0B3ui7Aesgu
BaVdrN60qbWnHb1Rx/xb0tufPOm3rRjg4fU7Kly4geo3JpdOW4APUP0vFkkMbJq1XCAC64KkcK9/
K0EunT8eolwyIZ5tEi3MHk/SuJoo9MkuDdfV8KJxJ6Sheick0eMxu22B5E5OtUBdv/g5IADqpmmw
yGVjRnkViTPIFEaNBZIxDTZN123y8THB4bAi7kb6uDZ2jjcsyEIsDWzOVqbpQDXq5E52i27a0RrC
fzvB99X6Yhq0zcOWLGm4l3X7dcCd8/pMn20KWxGTrBAZciiYqmDL/iHkoMIF6WRahm5I4Vcdo3WD
Y7Y30QDJpe1/b6jZajebUrWjhqEq5CFhKGxUlN3QM9xGypKCDWff6frhrdgzSErZtikW++lbdYVM
hTgMZHcI6W2BrAbX52L9tUBtV4hjr41jzz6c3bWaExq+7E7Y03EFriMj2dOwPkLcgnpCVSFBldPn
Hsfpj5j85fqMnm0T8ZrEykBmsCFB5On0NQ2dIotVZWwTZYfYHYyMbJUjb+6bg5uV4BEYnUBvf33U
uUSYDjv7ZNjZ7GJYmzhKlHN44KdJwQ2hYgynkZ6vAOU0BEMqFvF0JGBUW+t2abOIlzo5G8ToGjmF
yfmA8ONszs1Ik3oEJTENsr74ARBFVdvj1HHfq9LGV0CCmHjBZN/s9D365ZvNfqynnY1+pcX2pTm5
l5T2CDR6YU4ufgp6145pkF8ozvypWI4I67ES6vp7B3kTbdyNBW6oLusYdP0Njj6KDGJU0vDOnuI9
cnY3LXDCKcl3kN8eO9u4o6EcKsdU+/RPno0bXOMCN+FDz76XE4y+3wXcuOJLaV/T/C3rU5dK+k5t
DZTdspVR7DxLX0t2t4J+uYb4t0ZDfOUwZSGNmdHyN9PPSlUXDh9VvfAtEcNxeChER5z5lQwPerBs
TbhX6Dbsqg4g8rjrps8+zIvcbo+56twamg0ZzH/Ox/HOXwVQPjMwuU5kun5q7EcVKJ9lf1KPAPEe
pim5Tf/uXcR602S8yw2K09z3sy9rlx4WAFMqu1TuN/jVrJGi3jaO6IrgLs8sAda70/SlBTXLUT82
GZoPkAdk+yMAO93bJrVlf6QxQZfbOcBZeUhS74UWxqato3WF5jSWQhu/Dm5aqz7geX7f9TyG432O
ltb2paVtWqTxKDKgjSRY8X9eEWZveAYtD1xUvGo/dPVOtBfpoR2p2vwIw28gnSTGXVi0Ylrn2xxD
RG4mnasJPcLTUVNZiym/N2igU0PLctJF79XhVE25GT2/dyWgFgq+7Di3LUgOXTzf0HYjCEADw0HL
7nTojs66EinO5GL49KVrh2M9vk5RsLFHThfLOXSUi836YNLFE0+gj97Cvrj8BIplm4i9imh5drCX
Zmx7VgBs1c66owV0BAD1TlLDZ92cDi0Um+FYkeCL0eOH0ZG+LEz+pcVnoSmrC2VEpIJmM5CEQVLg
fjW505jum8P4Wa2SPZQ+NCiLjZUO95ChH2juuANgui6nmSNUcbJq6UtcWgSWIfQYqPzo5nzp6UHZ
KVEWoV+OxwGuITf0EffWhP2rAgw+927xu7h1gvR2qPylOaASdbYAOXzQIGHta5SrTldBYck9AgTc
chL0qZIKvgfRRe9cOkrHuBhBQlUHw2o3quVtBuWomsUhGv4NyfiPMrWX9p7QHDW4V8ANzJeiDf9C
xiV5csHnbPoU9VZbvQn9hKb3uFN4Eht3vGxwr3//mUTKx9lDKkjhju0O3lOEV38EhXJm4MkrEamV
GeUHYlJVljbgxPYiF+lh+V4fbq6K+9d4bHXSQoVsBHGNk/GCSAlUTNEIQv1mHeLioad7qznSvkYP
2H7tgq0tG7sMb9oMqJ+Bt4bvvEpx/qgVS49yKaKzESSl2ghWQ5tnp5kW1EbuKBNoPmy5nXQVpo+Y
J4DR9J/Ton6Q++G+jfEqzm5HLzosTMSlNQdiBA9HmfsQVaHTiVCSSQITa05uOthuQBNRM/WDnf6A
QPFUqsMPQJm3XgWuMZ1uZVv6NkbddwTTF57iwq5j69tk+ppNNmSLp/zj80d21A6AAAZXKumgpK7h
wEMpUzdu8BlTE9ci1JTHYYdZw1IKJl5wduqfDD07eBCeHOsRnQm3kbqNCGmjPNgEZotKxKOeancQ
k266zL8LlfCmGr4XTfvaOPjCh9pdFTkvurJYNbiwA5kKasgwMywkCGf3UIybBCQvdN8+EqQhuqmh
dlcVMhp8JrqkL3Tp70xcmyndrbuwPuCOva+xofCo2npGi2d39JQpPBsev1O/GIxf+lg2SB32Do9p
mrPni6SoE+5tk1uXPeZNxqptEpeFRAMt+G36G7N7DFU6L+3iJXFxZNoJyNdSbuKuPF0m/qj5PgBs
FmuF/QKC8vC6t4pUH+PRvLEcJNmtZv17qOof19fnpagRxVCHzyLEsBBmPh1YDUIz1D+4w9RiBbKc
nvC2L/qtD2lyiMy9ZERPBve3UUZUY8213z3UY7/x9WgfyiKJ/12U/T1ubvSxpGdtN2H4gDTMUqYi
nmO2mA3qcGxmxOkRGZ7tI/rcZLytNzJBK62iipxBZ5GFiIIcf40nC5SuxeDK+NrXGQ5U7RopjYUD
7cLyNWjE0PbBZElcpadzNdUwtxKdMKrRmQ8ZL+E4fOoydFLGdm+PqevBa8/scCl8vfju7BleW9Zp
Oc02skJdOC1MgsYSn2g6Elv5W63oN4lD+9PEWEcbd5Qp11MprZwRx5hsMYq7cJZSUhPhI5RUrpbZ
m2t1DeUVw3lKDP62bJN9n8ZPTindJj3dk/6o6gF3CUaGprbPyDPGIXyW/HbhSJ+571J1pE6GzCyh
LKpjdN5mR7qaT0rg2PiP4wixxtBlherZJlIqNFMCY4CVOX6yShnTD/ZP5H/D6WidWNZKKbqjrUTv
kFN2St3SFS/dAhy/7PyUskamFC/l6xG0+lguBZ/idj9btgRclIoplqJUdbpkDIqzMPVklgvKCqXT
39aGsTEaWG5Fb/404elI06cIwsNqCEJnpSS7ADpDrKfHSEPUyVxf3+5CkOvsebDE0JhFG/Uugc88
uY6MOOwVh6WkZN26r2iVmOlDEkOR6hTcbhqp/Oa37VHJtLvUwekedtd7MI6umZC9Jvpdk/nUgep/
ssJZXTobHDGvs7u6j0pSRt8nNAs9fF51yCqhHu8n296OEhFLya5veMjJL55w7VnZ6GP4cvp7YXYu
fS3RR6Wgzi1gzGtAMbZsY4nPjRuU6b7U0ltbKx4xi3g1vW6bvESTDjdV6u47VHawqHmJ6unWibUD
aIIvg7F05olIbb52VAr75A5gUNHRPf1WCUwP1Ym5faywQm6ro6tv/wwaC8QoMHuOG2zkFq6DS0Mi
jUi6wnwTtMyGbGrb6mMVW8dep1huya6o2qLZxSbbASpc80RLn/5CkGigLUeZR4j0s0tO37IqnEID
vY94hWJ9CQKUXwZayE2wqwvydL968ErpyVdoF/bMPu21pS0qlvx8mulBQryxaaLTzjh9gBI6ntJU
PECN0BUdNP9tKLu1IrLlWLq1jHivm3CtddgIOo5Cebtr8atHoupp+Hp9/V26X2gL2bIpCq5nmzMH
ptKNgzTiJrouCsct5e6YWcnTZN87436QbYxwu4U77VLZ1aDgCWqNxEx89dPXV0MVcQaLixWtnRdn
qh+URj9I62ylldZv2whXBnGQYAfjZ7q7/r4XTyNTtj7SMYyDz1JzDAbBPuEkKewZ/d+9Yb/kTXes
Af90lrGH/b+36JTQMSESQ6qtKR+CRt/n0rgaNPsIc23hgS4tRtMwLOhjGL/YZ2EY4gZZ7yiU0juw
CV3wPKn1gw5hbkiqBzOqH4AZ0eZOD5ka75VwWlDiPV8ApIl0kkTT0ESce7b9oqiXh8JnPvISxhnr
YEpuwEK+eH3w9VssexAs9wtvfB5bMKQtq5y7wEXO3jhBuz0fI3V0G1CYKhgSVGsPTmYeq1EjUbvB
I3OLbMs6trQjVeHbUF2MfS89gs7u45JUNTqms1sdoSSsm5NkpDChAf5M99rwhoKvK8pkkHl3NvM+
6BjeUaDWjc8R1lILk3Ae3oicBM8MzDOIceZmC5MPhMUuqENQjduJYNfqm8NfdV1MgsmcdIwTp5us
+FmqYFFMIB1QmK4/xHmdAHYEHWbaRshiKvMaXSbjoCckLN0OgcEYx6Xcj59CIGN1MW5qjuHrw50H
AuCDaMtRxnZEg1ssxT/y0jbulZpQeyAhpTI2gLSvh13Zmyvg8v+9ofRZ8Nhh6xtUBUOpER8Q3lxU
PDb43spGv3SYXfqQwjMHjychcD+vL+eaDr9bZSjFa1m21ZM9WtuuAvKdldwelETktYyWjgT2cRVh
8e7mxntUmfeS771fn+BLexkRSlADiOSgWzM7V6kmpMSFFs2jML/FMO1QTfZrYKt3wXPRvVu+D891
scZ3YSsRPMlUeUnmqHmKn//xVeu8BjCcFIOL+/sWQsgeK2z4s0KGCslDNBarJtx30lvB8pWLbA2B
+9P11z6PIDhKaI6YhOqco3M7j5wsXUEbdXBbqPf5LiJmDOIvvfrWcH3Z4+IbX/jiuPqgZU+Azf8C
ufHnG+t1WYVZGcIDxSYys4IbK/de9IhK26+AloYEdXm0sm3s2K+VaYOrzp4FxfD6S1/41rw1+Qgv
TCtt3nqx6s7U+lzqXauUNrLmo4bRH/UkchWM+moYqMYYfqW3dnd92AtHBgcmXml0ogie5sF8hvrN
oEVl7xqUQzT6hCWabpXWbrIaLU/Uk64Pd+ktqYtwRzDjpjUvFXQ5tvK1M/QYziduSMJpBUjSo64e
K6yk9JjTs1XKeOmGOr+TVREBK9zLGlYx88mdsoISRZT2bkfPqB1ezSFaQy/fEaxl1kpGXsiXn7OQ
Qn79Dw5JsJ5UqhzKDsKR63RxgenSmzrXe9cMibbV5LZHl61tg7UexAvt70uTa3AMC+wA+dm8r4jC
pKOPMBYRJ45wSU5ciZ0jy+GhnsA3osIR9Oa+DYaFiOOjbnIa/aqAFWQkvkCEkhbOEsIKkLWCvGDv
OvovrwMDXcfbsiw3QZC/hzQDcuubFiLIZvm7IIUirYBnUezX6yvr0qEBYkKcWTQmzoKQqQSgp+cq
gsVJsAtyYwXY8S6EY4oGzBrj3U0Dg/n6kBfnG61MrHLAa7BnTz+tGsF3z1Leuyf09enNFka9jlsQ
qr5rWDQn0YtL2oWb8EKwrapc8Bpy1egQwYc+HbU3oY3QiO9dxUmRfQdz6Sv13lNbN5Z2mMhu7bhY
+xheJx0RQKgumWNcmmiTCJOYjyWmCtTan6dl21m1GatMNBZye3mNhfMBAs02a3zXBLWpLezdSwcU
dUWHyAqQw9m5OGlG3VR2ywFVBpsyaMG7qneW/ClIKcrQcLn+Sc+hP1SUTUyIgGZbNk3/WSBpGoEt
t4bMdoXqZ5fWvvylTOY3arjtOGzHmCDHeepNdeGmP5tUR+xXMOFk6TIi6fNJDZEJ83IQRxXKkiV4
T5zJyRWbo+kLCFC/oe/1d9/0Y0iU11XmFk2e2ZsaWKe3WjnKCCuDsFXBl0r5cHRQHMff1C1s89bD
oMRFmRsppGEJKvNhPHJyaDA8pyF5u4CvcPecLiMZJSKo7ZQHJLlE1TH6Wt47ToMoKJfxujBTwNj1
d8e2H217F6fSG6bVP/VSWVtaAntuNI5hMrypnbdwQX2kZ2fPReiBUBUWEmCWTp+rlhD/5BwBw6M6
PxHdfJHa3dg2ewPdp7UuVfZ6UJvRVcLCXDk2lMVonanRQ4aX5uotSBCP/Jx0ya3dB08Y3f2wZC9d
l0pzF1naPqSF58ncdJODKE4d6zdahOSAhy1z6m+4L5f6N2ebh0l2ZCGvTx1GUZzZCdX6ESa6DaAF
NJbXaHRu8CN3s7rfDnLiGkW/dDZdHk/I5OEAR/lrtqYavTJHWa5kN2r0u7LqtyEKq8GL6JaLJmmm
1AetG+6z5DUJow3UlQ16aG6FbF0CK9c07c+JqSxEOOfdTDEJoEyJbgRQae7x6YdjbbUDkxDLr+Uq
kJ2tGqW3PP0R1n+CRWzjt1s9125MT7vL+s1QAl4HY7le2HBnYaZ4Do0GPsk5kMb5wS11BirMHs3z
IlRuFTigRZ3eeQgFcZhuvHJ0J7M7Okb4tW7tT10N0iaR3TI9XH+MD+es+QIHw4B5E1cISNfZN9Ka
tusVQ2A5teSI7N4a3/RbY4TV62crVfE/odn4DFH7pvGLDYypp8Lk3qYQj2wKSjD0aUhA2kJ2Tct5
7sj6B9l87v3xDpEN71OFuNWqW/KsUUUIMXtogX3gjmX6ztEnxoC3JrxAIG62dPRZQ8D4jU+BHr5V
dU2pNcYy3tJo+NGkRTUP0F/kFCtDrw+BsH6XgAUM9i0Uh3eDH1Z5+z1ph9BNJOgX4P3xDJUenY7L
k6r69fk+x44AFbAVKhNsCqCd88KArxWFDRka9IqdrtPS/moh9qsUd0ZjrrQm/ppn6gFxo7UzpGu4
dq+VvojdEWfW6exZeFcDnbFFeYIE4/RMG8vYMazcFvU56ROaG4cxhTGKp3fa999r5LPb+LbHwjwL
j7Q+4iZYCJTOb1VOUgFX5zjFGPas+2R2iN2nGurC4ai/2KDtpuzW8Pr7uH+DGr9BnQPdYexNzZ/X
J//8WmVcNj8BmiIW+2ytN4FV63LHiweqflc3dCID6TY2vyNRRSKZuhAiF2Lwy68KKIsSrGaew1Qa
WMZdpkc0+AIVIshwa5fyk+5lj8GYf0XmIZ/6h97Q96OpBAtL7fz0Fe6Q9Dap+KvUL8Qm+iNz1wcj
6xAGGNyS/M2bQlTYpp0SGTcFIqshsLTrk3thZTO7vCarmzsGOZfT8Ty/QOfZouOi+t5PpN9edBwv
8jIu14kJSAycdIs+dhTET1rPpd00P8m9vy08hFi787VtEApzMOCrSgh1+hBlFENNTp3RLYZyZXrW
pvSSW6RXn407L8CFI24O+dEo4ufr44qVMx+WOxUsjoJrNODZ02FHSZEMzUP0pq04tOliNqq1Sa1v
IA+210e6uKKAvoB3JLVivFlsiDtmmaBuSkPFA7tq1cBNLKf4nukPiDYDbF2FnYT4bvCVr//1+tgX
VhTCKQT6xIisrHlh3/fiBj4q+9Y3Ehctqo3fEMUov2UgcAoWNNdHO8unRLyFFAtnFc6xZ3mkhM0r
WgHcKDpgKsF+KKmQp3V7dAbvVnQOiSTv2iVM26UzguORFgJL+DxxRCRjmJSJMyLyclq9yg+EHL/Z
cG9N43PhKW5dbKO+/oIexN4cJNcfvE3Tg34bOuK5J1WpkUCWp3UrO39/OwO0w+1LgIQV5WNd/LGd
YwllPD3ugSvQz+j75qHv1X1S3huE6227VAW7NPmAOLhbTWoVBOWnCxre9hgOGW07K+8PAI3ICu4K
r9jmjrQHG7WK5eCAqsxScCbOiNk+oodMAqIKxDwdhNNhB1azLEusMBMm5xQiA5YH7oCLxyo0BNfE
fsPQY6+HDZWpqXyUm5j2QbiwmS9tMQAzRGfERGKnzV4+pSVYeo1MB6MKXozU/1X57zDPkVvBd1vb
yuje473UrRpT/XF9zSsX5p2iIzRafKGh/swP0TGiLlRHaGjpYbxGVXarDcNugHRVW/e+o+0Tc/iO
Vt2bgNZ7afKOXumvQW5cUyjoSdNtUEcHvzduzeFRsIEWnu6scCYwB9SSQEsojkZuevp5cmBOU+aw
BsGb7fEf6Lv4F/rw42oEIDJYGB6FKH6aEi2+bARM44Tu9Se4cAIBFtHIyentAYGc3eBypdYjWrV0
VlP5HnWQn31MO3/acq1v4klaWAgXTnUCBeoqwukOgP5sNZbI7EOEpnnm6+Ynw2gOKOHcS5Hyjr/u
UtXs0spXQZrI4niFqDAbC7ePqkcrhjWnPBZoNQhcJ6TkmyKlbwOJljPJ1RJrHVSfQHna8VJQdmnh
Qb9zONfhGoJVO/20URHmeDmTytYlcqpU1YdK300Jq2ws3bge7pt8q9HWuP49L4yqgqCnUkjxCjzr
bKcNth0iNwd/bEjrB0Nxe+NFk/yt4/fHQf3qId44TM4/iMk+qHU0Ufh3togkvwbGWLaDG0T+XYvH
gR9Ir1LX31XpTaMcPOXZTIBWZuG/nQD/7+HC3GZg4qgNAoaASz/Lv82s7xAhppekwSKf2i9DcTNl
yDX7+r7AUyiANPHPQlBGhY0Dj4Nwfx4weHqrTZLGl0VBQorxXaiD1w4iObrrh/hQeW8tCspwGQ7X
P+2Fi1SljgTIjAXNJTLbqr1SITuc5RzlPeolmnajUUxHFPNFmVq8V5Dq1o3V9SEvHdwYRMPUFFwa
Chyz1o1iIjZTDd3oxmp0gybujvFewwxrK6CHVQNxL0KFI/yJEsbT9aEvvu0fI8/edtDkFBo7J2NE
AhpNbzYdurxco76yG0Z5lXtLIJMLJyHVXlYRHFE6vPPzYkDbxDN7WtxG11NFaW+MvN4aE/qTJjeF
thBXXzgJqenbgAgAVQCZnO1TFFqVULYEosUwIMqD2APTOUiPXt3urk/kx3KchQCUAW2YgdgUo1c3
O4jCITAy/GQ4COUQbYNxWkOxmzZ6FO2GCuVauRpvPNRXoM8Nt4Y1rE1JvSlxBUAUodsrbfF7KKaV
UeT2Jh4L20UnayFKuTj1NBVA1AixjHmTrEMCPTNGJiNStRsC4h3o851HuQRuMIr6S32Fi6taIIlo
y4EituaHZBdNSNQIOJEf+dvQSG8nOXuP+uxdqW4Hk8ZssK2nz9NAUnX9W1xa1HSbuQxIpVSAsqd3
gmqnpYVAJiGnZXyUoQeODTyjXMsUIkr9toZndX3ISxeCwTEpRFAoj8wNOLvJ1nvMIkdX6/qVOgKJ
KXZWRh92fB+GgoLJtE8ha14f9NJ7otNIEwXLUbHCT9/TL4NyNACtuBoye4qd7FFlekg02c1Ub223
w73FB74+5MWPKoBKVIFM/byEVZXozaH+yDJHjW9Az9yiziK1FGOGNwRGV0ME1c7CRaSwF4a+NMWA
s8D9Umcn0Zl91SlrI1/H6I1jKt6ZDThVHLc6oLaBPq266MtUYm9nLHQ0Lh0g9FDgyyErQLFxNsVD
UXdWFDJoV4Q3ovBLuIPeCnZIf7/FyvIhdYB6+kFanNc9hqnFdFljqD4H2wyiKjOmlU+tRa29hVP/
4lQyEBk/FEkQh6cLJ0H0I8KgBXAXZUUZ3mjR9keRGo5ys2by+Xr+l1FbiksvlVpUssD/Gnd2RvpF
isCmRJagRbdJ/lUy0aWWbaSgHkadbZMCLc3w0zRW6YPgH15fuhd3i0b1XAZedc4+ayJNRkWLAnXZ
pbdO1G/QaL+NMTYK2md1orFAp/X6iJc3C+APwTS7AEvoutibupbbtRthdSK5tpNiH02K6iHpfRw9
tQMMfSxWs3et+EfhIsVr8AIiD+BUOv3IU1yrkvDCdIMeDjUiPYG5K7JpFx9SO1m3wuAelf1+Idc6
p1GIZUy3hhIIPKezQrEmJV0bZCDICk3FUYBsdJysCQOuzNXKO8mT6Ky36p2Rqj8MuhV+0B4GfFFF
52Jss2pVY8SJbBm+IIFr93WE3t6AoI6l17hhYV3RLjFxL60LeEkUVlkWcF5m8xSgR6Ritj64ljXt
Cl9GzA1R26nfhVX2aFiuig/v9XVxcUS6hgJXbYk2+OmXQUee/mmrDi52VVtlwlcENn1DJICXls7g
CIYvlIcuXf1UzB0+DM12LozTEWttqL3ArDk7YV7qlXyv1FjRjtZrECp7b3ERXHxBBFlkUF+gCOc9
IltHJqjXe2rhoXHTNu3BqTJkXcsHY2dk8cY3y4U47+L7scMYi9YYucrp+1XN5FiYowxu5dxVnrPG
SWQtxBmy6SGZlkCSl05PAkr0TYTqzRlEn2pyBBWIBRME8BeV5lBxjkXmt7pWgeI8yKm1NZSli/fS
oGJxikY3DaT57eB5DU6AbcUXNKClq/4zUlquHMsrxZM3eeZgUKSiP7oEir44LOU7vuJf4tOnE2tg
A1HXAcOm+HmFZfwkAXnBBm8nWPJZnLxDLDFTb+GovnhRAGXjKKHXQpNvdu1OY+QbyJINbtiq66Le
RP73ZHrBL3frwFKHvEjXo0uslWdW62b4B2GVQ0Cl6xRPyO9n2zMrszjKMBhxix/9ZGx73ecocCga
g52M+3U2LLHyL00yynWc0jRWz2G/RZroKqqJvC2g20oi1oj2FHfuSlm7SaVPQ2ytBuMfhefUhlDF
E+vKnEePwDfgQfvAMpWxOaD+n6xAGac5FNAgQVK5PURJ8q7Yv1I0sa+ff+dQKxEp/zG02M5/1oSF
PdHYMcMTfKB4XNVs1XHcBZy0iRXztc2Njk4OcZDmIx+Mrj7Uu4VnEDHOPF+jEQHai7aPcSYYZRud
KvuBxuvLE8NoN4aXHki3rfdYMCyIbKtPzeQ/Sovs64thARVxquGmkKqaB5WjXjXQxECG5tZ9nLeo
mwyfq1Z+K6vyACDjBsn1tZM7HcZWxtvCa4uT/uy1wdTTTdQuIYMKhcBg8oF+jN5LNmaPgl0kQj+E
Wz8pxRv93IcoWHvazwHbW7bnzzGs4SNUC2vgwhXBSS2wVx81tHl0MtaBEXvNABTaoC1Q0ylJs9vM
9/YlXvchPXq8uvbX3/1CLM+QhESi2QV1UjzSH6tOxlGjBLtCgE28MeBM6rTott9HWb0w0KUPTDUS
ColoAclnQgsJorAORu5c8BZUUS8h+ce6r5ZWE5InvlTsVDxPTMQNkjZamNdLe4uxwYmIRhBFu9lV
HzoS5KxC4S11b12mxg3Qs9XQ3PSF/GsY7Fdn/JmH/iGxg2fQUk9NV2w9+/v1mZ5/XHy3QeKCd0Np
AolNfZZfSIEJulGSMjfzH7GXUTN9r/sZGBosJ55wtl56Z1Ef+3NRz8ebndhIVCNEi54zvmfP9H+w
8MLbVwd24o07OaYDx9Ft4VbvoB/rG9hSdRjaoFIfb7R86Vm0C89CNRzonSEQEx+IsT9WWanlOe3G
PneNSEdehDsjY3StiZ6UEc9oeNR7a0z2E/ZGq6JTHscuOCYyaLE8Wmq9zRe8mBaDZpQhatXUFsW9
88ejVFGFQQDiv26ElVWdhRjOJG4AXBnVz4XXXhhqvp31pBl1esg5mR0YVbRkWp++ucgxosWvfXks
AKv0y4EgzUuIZUZpI6qr3FXZXVUKFJqF1WTZN3kkHNCzlzBGr5TiC6aYn5G/t9fel3gcv6QGyP8A
1z0zcK+v93n4+THRcJIpUlOaZ+OdTjRubI4xZRl2FpKxFgz+to2+jq31c8oRFoHgcH24sz3+13jw
4y3bEFH2bLw2qLOo7aLcpa+0GttwUzTgA+AncaNjZ4pmPU6MQi7LcV6y1t90Jtm1uvDJz4I08RSU
n0C1wlZE0mYWdIcxjkweFrGuJL0L8TWv2tYDoqZJjyk29XNqCR5u0r5xa+D10ykvC7Mg/v5s1yOo
BwwelAoJ57yeWcdhbkDSzN1RaQ8FcfhQW95qyqOV4Xn3uveAHq9bediVBNPn62Or8+iBdydzI4P7
gMgATDz94qpVxFLeealbVz/ATH8IWAjA64h0vIp+TsQN5mC0mtjtujQaJIHf4RtvDDrTKOQfbJDd
gqiuohzWle+pb67y/tf1ZzyDWP/1jB/qSgQ5Z6SIWDdk7OR8xHz7FvE9/HjBlwi1DQkZSixJ1oLK
HHEW6kYM4HvpSLi0PkDyQIARFHX0U2brI5mwiqwb5mgIP0GMWAkBM0F8iqZ2G1e8PKVnsDc73wt2
sv0kVen2+gyIbTBbIMhCU7Sj94rOqC6O6j/OvyaIx7gw8GTEExV9repJhziI48lSY05cL9fGmV25
6hj68v/m7Mx64za6MP2LCHBfbtnsRS1ZtmVZtnVDxHbMfd/56+epDmY+NZsQJ0EQI0gQFJusOnWW
d2nFOo35XM4DfYp2N2BtEA9o+DCKbBwUIjBvTAnyDFR8JTy+/0NXPzWxgAqfIR3i2IvURmvKLgxL
HTEVLOSqfZHuO+2iJiZURxs6tWH2ezBn18y2ePQrwZiZP0kcLSZe8zKXrVpD7w0YZV4VKgd5CE9p
YnitxdVfJxvttJWsAj4g6AIxPxICp9efE+zFBHPIIK5jPCqQ5UFDEw9vXsPnum/R+Mk3VryBd4sj
ZIuJJ39TAV8AnW920IytgxVWAMnVCk9eKrRwFqLZlGVMFmIM2FVcc4U2oY62Txz4+4QxSiw/dwl6
3DBX8ZDZt7r7/tdelovLh1pEfyxGitSY2G7+wBRl7HYIiQll2RFUtLhyBXgL3+P3F73JaZerLt6+
lpSZMYtXUcgo+9mQNkrKxG9K9j3B7w/PcjeeS9duNybt6+uSSVKhgt664f4neaJAiockUsmvuWKc
hBplgIitPkCJNjhN+ktvh/tyEwa+GuNtEBTgnMmjkT2+3m9mrXdmILEyzSz2GiavCEQAB/SDcO8o
iAYSxNuh3VkTtaoMTbbGaTe+M7sBUS9cHlou3lA/GRr6RlHP+LHFfyXauIVvlEAu3+XNUy6+i4oB
LCa7wrTC+quZXwv5pOLoI+4kI0JcDmFDH3Xv9g4NXoTf5V1cv2AeFFJk+0jpSAdn+DhKf4rsXuxZ
m7t7jjeyoxty+z+PiJwo0jrgn5eFVznZitMZUe6VgsTEy5w7mLboG5pQYIc43kVy4HYp8mNOsxNI
54oRwDRysrAX44qkISpttalF7F/GbAImgx1BkQGWc/1xM9wgwsJOkBz/irzEUcete6w/BoNQQUSg
jgcUR1vW+gNUFhkHpxRFoFnmujbDoxB4CWhBYaOxQ62/MpIfrY0yKg5Je7XdOHniSa6f1IL6wO4H
7g78edm7lUvkBxJTi0g1HiAyebpeHHTtt+6kG2XrbXxlISAe9KRRKbvVIJDycYQDHXkW3oBh3Xky
fLMwZiqEZWQ475Cu39i8KztDALOE3hJTJS7oRYVixKbdFQmOWKmZfcAzeReppteH1TGopsj1LXQn
S/3RjrovWJd/dtCdb/PhJFfhTnqecgXU+1ZzdyXk80hY7AmOAxKiS7CLmjfhGCYZj2SB/ZjkfVKG
x2kuX+xe/5yO0gkH11Ma0qzA1UVR3Uap//LD4Eugyr8C1fUnZxfYW7n2yqehmyDEfmSqafLO691a
1YpaDNoQeRq2PSFkOYw3d8r41OKFZmR7XdpacPXLwDYVRSyfB1/B6xW7HvfIuI8jj+ByCHDMzWz4
pXaUQXgxUarMYt8bx/DYA5xuLWOv+z5MW6P/TedpcDEJPCjBB2vot3Kt25yOvjsyHQC2eSOg8RfP
RSkhqQY2u1QeZ7nRv8WK/KuvvrVBvi/i9jmqqoOcFWd4v8E0/K1ayQ8Hu00gf78YlG/ciStHU1AX
BYWRARvPc/0wumM0zLsoJ+WZnRnWj5nUHNnQrZtB7w9L1BJs7sUEOWHl29cqLu5mNZbdJpaIc3hZ
UzhuoedX7gOoJUBLaMAw6EFf9fqZurkYB6bnDM+K/i7FaGwSvetK/VYL74g2CTjbWR27Vqu64fSg
9/N33QGMXSj5Xoq7u6H2Pzb6XaPZLybldC3bv0pJo66O+d9LIT00hBvTqRvsDF0ioFbAroRSAWCd
xXvse3mU+8DmmUvtoUPhpa/mr5Pinwe1P3SR9quarLOSaX/wpfqcVulJ+8zg6r6tc9ybpt9tU+PD
Nw2hi43xVmq9suF4NjBoTAMoZi5ZwpsUMOraNktGng1HxocCufinSlYfk2D8iiHjNw3ZPgXrdJhG
njqCPIyjH5l+N8jV3wAH/m3PmvdE19wUMnVoVNO+vf62KUOgSGpoms6p8zVqwifmUy+CHtQ0H61a
e5DjFAgZrWzZf5rMrVTj0jpc3ESXfQXgEQrTTQKuGqmDSVIMDlDOvCzpPopGT68C+mz3ZRL9sar5
GIXcmkp8mDAnRNPwAbPlnx1W4Rsn77b2503QRUShnD9u8MbjiAW41QYMbWGWgmJ46O32rjHDp3jO
P8nY5BhO+GiHYmQzSS8bi4toe/MekA3TCD8aCcSirgxGPBBx1aJ3XRtnIZAicDCNCjYy6Q5kYiFQ
1Kl+jhAX1bSNK3PlJmCsjvqckHlAqWaxBSCcxqaUWb3no6wfBunDLBS1c2DE8bQfIPY2mwIpK9Xl
RY6F6THS96gdLG5pVXNKuQA35Y00DYQWVpLDhET+QA0mt3Jcv7AOopvBrjxl0sYPXmkjsDrDa5GK
47CxrG07PTP/4TIjj8UN5Jf4E0ZYB/Udo+xugqaDjRKw8wTBluovObNdPPAQbJw2IsFt2SX6GCh6
0Gsi1l8KlTeBoG/Q4TUyE+shv/gE2fHzELae7Od7HHXOKt03F6NXVzbqjVvmBlEhTj1ze4XYAzqI
Evf61NPB0WqcWwcvS/v72SbFTIp9mX1I6OoGAFRxP/vThNEXtSMrNZ0nDHRS11CwG2n/zpE8l4J0
lzcqlnJY3WJs9lKl/U9DGx/NeksmYm13OkI7iIYP3e9lyaRIVTfbKFR6Sk1NRHQYovjcZ/0+hWbM
VMuIk42YeNt6FdYy/1txkadgpazVgP4HzgPC83TehJB5YP6yo8YT6fj7R3/l93F3ot9NOw0K57Lt
Z7amNGKDyBQerh8uoOdChz2Kv2rfHRXTedCJxe+vuLb9yfiEZCLDJOaV4pHebLs2zuYBCbbRC5qf
GJh4faJwtUcPUdWfs1clIO1K1Y+4NN73evGkTPGf9x9gJcdBPwDBRgOIDAJJ4gO8Wd+W5lxWc+ZJ
OHOdyc3uA2Pa1VZ5wr758P5Sa28XySLwaAzdiW+LjZ5VeTOnE7gYq4h3iSHtYUwgq4I7S119AndX
R1tcrZUa36INiuwTFQ/j2GUPWVbHOexH3q6DH03KSMiq7vLEznc9pgsCn6QExqkofgYJOrwFV8lY
ZMkO3LLLDndHur1zCX41MjVaq53rZ1ip10XQ4pn8979/OVjtkYiIluoN2DPMp65k3oiyDsBONspJ
6bUPFa2HoEnOFr32zPnXVEwxvSP9pzADU6PeQC6D3skkySTy4OpzpGR+qFr9XI5YT/jpIcRr4v2f
eMNxv6xn29wx5Dekg4u9Fsrw9HCQJcHQXvLYOuRqezeo7UGDUFFM/WN0ZwxfTSzPchkD1xoRf9md
IgrvaEg2ou7apaeTkyJmJJB73PbX+74tbRm0RzoCTIhBYRSPWLs2Qfp5tDHf9XdyhY+0bh0dqf0J
rPrf1/xkN2SbFx2lG/kG6BZGUFhkGIUSn4Ok2+ER/gGms940GyvdMLfEO7+gMRwAriTfi8u9HPuo
aMQg3kryT06FBYCp72u7/iqaHUJlUXXip1iJ0KIL79Si/1C2wUeDGxYduiItnq3Gf2xQg2zj36Wc
bsBvV6L724dbOuEMfhbivgqQrBmifWh3WH1Ge8QndxndFyuPNzbgSq6PZgr8OYb2KyYwON3Sp6qM
3sukeDf1xk7Yl2zLs6yFVNodwq2MJI5r5HprxXVaVs1o9x5dN2yimcW0zEuxCGM8+/6J2lpp8XEh
CYZZ3JItCgwoor/QQdEQwP5JNTZe3VrsfvOblgPgJKAmGEpW6gtUswFYDAraHOiDmKg4jQ1NpHYr
2VgZg1705LmMKb9RxFjkwnpWMplMZHJhkk/RwSvUeGcg1o5h/LGyHjL7zzjtrUjA8HGk4W6u5I3j
s7pj6I8QH2F90DS7/pRDJPRKMOb2RAQOEA8clW6/zaVYOweAOf7fMosd03VF3qI80Hui79yFf3fJ
Szdo9FAP0eYwaSXPJfJSZIDyR5t++SXrLAj71po4BMw4xthwLYZGaSUdJO1D207Mc/29s6lovdLn
J+pzCUNx0xi6LEGxTpdG/djjvx1l/b2gTou32U3dvRblr1LUek6Q76ReP6v9lujWWs8PkDbxD6AE
fy2zgGJO/dqPTH5yjSZHXQ0MKe3IdPsUsmj3VR+bp7j8Uyfp58YZvmWWji1J5A7R+LckTfd0pF5C
PfkeqvZG7bPyKUgz6S4xPAXnsJx4qW1kVflIwZ0yYMud6bONzngW76rYeEZ0wop9V2jqvR8zbre0
LXSPbSp85vrcCNdbOvE7ujAxSmdYAR1060Ul1k/5v58bMleDfkBdiMQD8o/XqxixPPqSrnc4Wz11
w5PTZnCzvyVbzOzbg8MyWJ2wn8iZbrKmSdKSvlCVzgORgFd77ZYF5kJuOX6oyq2ftLKFRRuQmIM9
LNCUJfm8sJVysOeqB2UdP8ppTX7YPYyOv0vL3x3+4ANWN230gjvevw7zLEzn/qLHwyh28TJzzULf
CoMhxn++a0rCyMNx9fSQbrYXlxeKyMoFT1HoXQn3qsVKjhkrMw/AhayE37FKc9IPRZ886pL25/1d
uLxPLgsJOQy2IEdyWWm1ma1Iowk6tdCZ7tLB9eTeSWm5J17TxpDn6ABoJtJw7y97c+JorgvgOn+y
/yFtXG/LlEa77U9qL2bMR8Fb800UjdJ+r1vJrlTi44Qlnwx4/v1lb6u8y7pk2wxghHHZomubyUZn
62AxPM78PkBnF5/BXUCQ0SuuURPjtOpZOjZNiQJKi4+osRFpbnt7PABhBuig6DY4S3x5LQ8o3vdc
ZCbdzKZ4LAIs+KRol+ADaMTP5l1e0WCp0N5KwOoqCaPCzyb6MO+/h+VXF/pCHFV6TOJCvSFR1pGs
SnbEPVeZw14ic0gB/9ayaHAOd0plHCpgXe8veXtqxZpIHtu0E8HJLAGTgxY3TlGTjcVJdBZqhOQK
SgJqsZl2qXyy468CI2Mp/xZaf/mtlgNBkWPEfHmx1eapRg9C5Y2PWBRpc7ifyZAaTXEt0EvCptXG
XhAWzPH937s8wZdl0dRmk5vQIy/1wJt6fvCxpbbQ4rs0L42QtDBvaOT+DDt1a1YjfsFVn5Q3S4xH
s5+VbslzahwVWpVO9A3VjMzFd+OuPGKo8yzMBAr1dzHI97SR7wu9/qgNzUNSbbJyb/rEl0dg7nyZ
nt2YukhtUtfaNAxe/jtIhpNYuFbB0yvys9p9UUtmGoX+QQtf3n/Jt6mpWJd+KXebBlvDEF/hzVtm
m+pRXqP3GCRiAJS5Q1qhiZA+yO2POXaO1Pg7GWteAQgTbThIsDuYHxunei2avX2KRbROVLsPY7UZ
LnYpEUmy6NAXyXBXFDG+5//YsQpRtI1fv/rWyR4B+cOiuAneCW4epTbWNOWIngkSg2qHHO+oo6jU
Hmig3KNe4IbSeJTTfGPTrfxkbOGF7iX88lvWm1xKzZAYyPEBfnPrFs/jaOfKuXZyzGcjDl3qvg2Q
kHiJi13OimKEjTgXucYiN5+tJgHrHw5eOjEKnfUPQwdbRtrPlnOpPd5/t6ur4R1n0gxHYWhJreqA
9Ut+GSE3COJyHECh6Lgx5Q+V/FI6W7YEqy8TnT+cKgmMt633SAXXExAaO7W7E+SUCkzLaEU79F4w
dsbI2q++C8zI+7/xJgNFKgXUPEKJREcZKuH14VEKOkRGJXELoL2YKMZdUyh8uG7jdKxFfqRy6OQL
f1Vs8MRzvDmksaS01iyT9utJcLgI7uKNVlnROYmhHBmIcIHcrCWJnyxt3Dqrb1YM05gsrihI+1M8
F2VCO1cEf797FdZ/aZE9oEae8WOB1u6SaMsqeeV2hZvOLY9lE8zMpaKG5ARSj6zb4IkZDo4T5zZ6
tszuDsVqoYro/KesgnSRj8iiQEC1BREgg6dQ+HUyeK3W742icIXyVhUVn+LxodWPZagcVUjzTDB2
Fl2ukgTDLU55Zf3b7oTYUW+eY3HXMr6NElie/+jh5vl3bXwJleAQty8j8Fhq3Pc38Fr4xzxG3Hmi
fXrD8IzzGgqGySk14vFeMDx7OphCpDPZSYrxqZDCXRtmx1hHMRDDQb9OvybmJoZj5f4FxIKiiDCw
udUE68shMFAB7r02jo456HffNnZhbu7VQvJmA2QYYP2I7BpL+gqJ6e4/ZNM8AOUrko0MsJahkZQW
ReSedE5MaQNpAAQOrarZycq3CDPwlBw+t7eix9rREiKpgPYEVXIZPewy0Kt87nqwMsBw6USFVAz2
cdJYnSKz/ZAM80ZOdQtgYH9paCoBXcB3mEzyOpLMatXIcc+tg/DEp6mAZVOfqlh1pQgsYP881l+o
dygD91Zq3eGv6srmeMTtZx9aYlz5wa5nD/npjV1/28MWjwUqmGwavAzKYNePZWcZincR/cy8QzLW
vqvUj118r/e9W5aYElDRyK9Cq1643b1/AtZCzZuVl04XchErqRmR3GroYQj7kir4249+huqrwM1J
oL/fX281lpNqMQGhD0cXe3ELh7kSAbAfqV8i/aQN98JREiCmXg17pw2f/OkbLl5uxyjy/YXX7mOm
cgDG4KIAB9CvX7GeBtFQZ7Stwg5tTswShXxPREpV++2TkviH/7CcqeO9x4kWddL1cn4Xj+owtnTJ
OMqa1O0KDDUd9bORp27ZbbWPV38c2ENDM0Q+u6xKk6DO1A6TZi+Lw6ME3Hk21POMKZDgL4yK8/T+
j1s7uWKvoo4o/lh+Q2uqCnXK2DR5j64IlgqCpT61PwCEuxKKuKLzWJZbzOrVUwKSQ4QpgiRx4/qd
xl1TS8ag9Kh4gXR79rG0Cn87oUGZK+25lfBOPcr6cWycjb2zumkNlBmQUWbQcwOe73ynxluU8znI
9DsV/RT7OH3SbZhj/0F7HZva01t9V9lb9jArx5O0nCE9XWswHfIi8yG/0bW8weM1AB8sJq0Slt+N
XCFdo7hto5+Ftuv7H3dlL/FNFaYrbCggO9r1W7arNrLViraioVS7Dk1otY73YfuQSCaz+627b2Ur
gcvh5kU5THSTFwE5D+jZtrnRebmEvEKI5KdIL2JzJxwQtSMyCLtO2QLQri6KYxllH45ZJOnXP9Hq
kmxy0PHyPoBN2qsRzRI86wRYvR6hC0jV4ff773RtA4HOpE8lLBQ4OoufWVv9PJLZMEma73rzp1BX
DLlKtBD6ofYsiAjWcETH678sy4pA4i7knkWw9QO918aAEwPuYVegbyLkavwhfRjjb1J6L/iVQlTC
Mv89Ao75AO1i5MMYE0POWIRbJ7ZbqbWJSIo6e4JQVPueOvRH2gd3U/xgO43r/Gj76tgmW1iBtThB
3cFQVtzy8k3sndTcBgvB5xWeZCKZ7UHMq9o3R8r2eKe4qjJSaT7HOv823crd144PjRTaoRZgSYil
13tLarVRrfVEjCiSvaLlZ27Y+yj6q1cRP0q27NdWNxbdV/irsAxvQed2EjjxGJbUJ0DKysDx7ABx
TLSulfljnPxGQ1eJpuM8bDpXiN+xqKaFFoslbhyDHbao/YypHwLcG/BZKSTGTIabzMFRsGoQrXFR
YwkJWAJrJoKUhT/nf9jZgsJJcc1wlOh4/ZrpWYymVNfsbA2eMDceyIKTSOCN8BvqQZipiplYsEcG
f6ONsFYz6G+XXhwqNTd54YgNeoJAGtbtzrF/DF3hGg18hLY6j/KdiX6aXRw6Mhytu9dRY9/4+eL4
3Lx9ZjLcScQVBMevf/7kdFWl6xm7DKNBE/OXQsqPfXSA3/tRjyIUm7wwO19IRrF5Niv7a1f4sBm3
JDjWIikzIepjAcGgU3n9HApK232pF52Xxv3nwuoPNnXjOJ1sZ945oD2jCm6pVG79/JW+FYhKOgGw
t+naLQvkUdOSNHfaDpNX9SxDS+lwdPhTNLmnO+1OELrksL2bk98br32lUGOr0/w3YDgBG17sOkSr
ErBfXefFnXGC9HISY8jK/BIEpiAOtuz5vzKzvczRM3mrI7x22K+WX+w8rS2UCnR3502JcZZLZC9R
7HUQV5NrQQ+aIMMEXeNW6JFt/PCV/cbKYpIkamVQjtffOSkdqxwaGmYRkjJljow/F+WMLG+1F3aX
UQKWQJIOyJHto/J5+JJJn6V5y+9DbKbFpgdaStVGdsLQZ4niZ+4czXXsd94Y/2Xbf8LU3GUMWbej
i3iPNwup0MRpFpKSLLeXHQ1y4khj50l8ZpsWoe9H5wbrPdUKXXGoDI7Zxhte21qgwRhxoMBIv198
gTc9LimvZTKSGORAGe6N0XCFaRiIr1M/2c/D93FngWPLdRca1on87cvG8isnSmDVqcOpWRxzOcaz
E1zb05SDnEjDPodgNTlPRdHgXVFhOwgX2a75B0mbdoO5ufhKFEG6iGxBFmo+N/VEjWVmyvi3Q/Et
/B42YEOl+McY5Z+tynkSbO02yff97LuylH/ynfY+y5wHpbbcYFZoVxu7qWjvQ0evd1r3hB3rVri5
vdPpwSEfDL9AVHQ3+6EK9KGv/cYz+Qy2vrNwok6a8OjbwRN8XnfWjS99m7/6PjLGpv0lmXL+268y
nR/bQHoR4ZcRy0ZRcrtJSZvJncWICNX25RUgY+KRjZraeHXxoyMIDOFwwGsOAjtcmnOcJVsxYHVB
VAFRIBJNyaX47TCxRx1lbISxTaT8sL70jeEKvJKRf+7VnTAfJfnwZuCftBIc2IC0jS4SHtGpC2Cv
cz9u7NrbsCRKh/890vL6YZwd+cPQeGWj479guroKBI+GmVrBkQQpmjXVHaX/U5AXrvkdLZGdkKuB
xHbaeJLb8wO/SDTDuQMY2S1RMUEyK6XZKrVnlIYbZ4XbQJKLwRvacJ+LCLO2orxr/GhPED1srH2b
iom1NdQLRTHD39eho81nU2pbtfbS/KMhf+r6B7xmFPtQRwq5AVD38CGP/pacLQrT7bE1ELAXACQo
j6Rii7cfoOupp3Nbe44DTQlooWBkTjW/v/8omKEYHe3K4fPGr73dhqzKuI7riLEDGIfrX4u6l6k0
elZ7AvgzM5prMzQMEfwctEOinQx/di3Yu2IX/F852QGrHkFZtXvCOcobEcRgrd26nlawAbQHhEEJ
klzo6S3F7XRZQm3GD2pPIvmsMprJ4XAhnY99cBaFj0lYF+taRXK6TGmsHxsv5/ZAUMCgk8VMkzB1
M5efWsmY1MjBTwHBrqhFQfccY0BVvIpHyTA06pUEMzE0QOjkizxJiHZJ+aYDpqigr29QAwFDRRWB
ieR8CXRxkrodmgpZjxjGcNw81+lfAtUYJ5Xb+rsxD9yWkPUlTva684Pd8/5ruI3XrE5EFCZABIgl
Mk6Vu9Qv0ZHwQhPJMBqb+ESP9aMFwTsCKvH+YiuIDFYD7y3oXkyvL+Xom5s7lZOgnCJoDFNdX5R2
C51JFEwjO5iOLZoDjnKWPtQBbY16l+jpSbHSByVVt4LhbXqEdIZgIJAVAJBYijnZxqQXxYSy/GuY
zJ8kHBQKOJ+1hWQlVKNmbD8KFIGD8rVIYay43/e+tO9Thlmd92fjpYjG1GID8BT0j5hn0NxZZsp2
bmSJnwSVp9HRnqGSN48KAoBZ+mIHfyPK4hZV5aZUi+Vd0Lla3bmqG5dbkfE2qeKVvHmKRawYeon7
d6L+aLqHKU3QXnztpyd25pcas/T8c20j4icZnqTHXtZvQbZX4iNNCNh/xCtexBKtOOW+MveKVWKe
Ue9Ey0cPob4wRssiRFVavs3YH3z16/uvfnVVEJpANJG9vMFnZlMQ50VrlF4YHdMRDzU+vhDhGPNu
VyNdL2FGXpsb0/yVoph2C40tFhRzrGW/xy57CXwCsc+2vlen4GeUeFF4dvrJjeoSS8nfU3lK5qdE
0t1OsTbO+9oRBA1GK4L7CN2CZXnC/WMEklZy+9ogwKhLxmdDfxVXgKgHp4bpXYnmSvo6MIgXhEuZ
fp9F0fb+q199CwJPSKuP3tPNDTAgBxppcVpfgDRiiNf2u5xbGEXhnfCFFyAxcUGKQZ5dYXtZ0m6s
txrlt2QZKGgoJzNIEpwZkoPrKzJGTMx0xqiGlaC7knMuuSWRqMw/lfFHC98U0z9Zw68ikWCfWeif
vCRJA1L/sX01pd2gWYBmn8t0BPiy9aVWLm9SaS5IGM8CxbWoIyFkppKNOYbnMJhABUM9zrbCmPOV
tLXG23Lje6xcBCJBJBzSKSFPXNTrjNCloVSKyhv66mPizIwnZEQj09r6qU76r3k23ED9544WOULG
TdSoOeXGuJcScOnFRFLl0zUZlK1HW0kYL7YVvENKC6qK62+U220pZ6NaebU2H4XwkzijovEtRTRM
i8DV22M/9O5gbrmE3LJ3wJ6QtyHJhvAhEOLFR1C6yppHda7o7Lfu/BwXSLOX3AR0aSeMOkXhOerC
MDTeOXQ0xGaNG5xTw+AuL582PtHKexBtWpEnAHag/r1+D6MzgbSszNKbgnE/pF/mZnRTRT3b+vR4
0QAEfRRV+YOJhMz7S9/yNYlTlPcGCCS6STe6aHUxNUbREp+FdAlOE3j9nlM0YJDIEXB6dYphD0le
xbhOgHdodO+sAlzN+KSZyV5IxFgC+v5TCswL5RM8ukv3aCuorNzrRBTUPsjpSPGX0zbS20ZFAr30
HGSMmXG5WjNApwcRYH9qO2k/6f2hkdC0ix57s76bJuQwIhqhKQUIE6NJ17Y6oCtZ5tUTiSvoTcZj
RmOfZZPNFYNXg0PvRyp2dnrOnVeT6qdFIFsEPPGuONaT+dqQfCqotLz//db2MYpWYGHBc1F2L/dx
LceZ5kfc7m39fS4/S62X9K8QfvcNkWTsUfFhJ4uvJqC4lZSeBHimCWljKFuJxto3oisF25h9DFRp
caRkCFBJLIeV1+oJt67ztSbpjdP8seg+5qpzJ4/RN/EkgqvURa8CR2NDCJVDlNZQ0w82++Pi2Czy
LzjQ3MUEWrJTaxFeJiMawhnFFk/F+r2NdpmNPnGq+sxBjlh+PpVo6xfmn950ANkHu3SjSluJ87TI
qc4EEVa7Yb93pN/KkHKqhTd8r+uMhA23QsQXE/O9niBTs6mAvXb5Ct0ihiBsBlgEoiZ5sysbpHmk
WdNKL4Jx71h/WUGzE6itITB3ZW3uhA5W3DwMYXGwleqOt7mr69eNPbnywx3iGSGFo3obW/tsrnGX
dgqvlE0GEMewi73KnWaeCPgdunM12skMBXaJSVqmd3sBIL6IzcU5o5rfZdbd/X8Ir66cWB5LaAnL
kKxv/HUaZptYCgSc2Ly9a62vdBvP1WB6ksJt6NDdo0vRlpE3dl97Xb0IWjPPQSdmK+iufSWBu2FT
CgTBDdGjxgNslJK69IIp2mmIwUlWdmyOU52cCh15iu6pBGqTTwMSbeo5YtbubBVKK2eDR2A8yWYx
SZIWG0VFeYVkPy09Xe1d9EdPIlObfcC9FbZ/SFGYkURdKh2iunvMQbqVEBne3ycr8YI2J5x38nQx
TxD//c1edQranWUelZ5cCCRKB1OASwe1GXXawrit7ci3Sy0igVb0lm+lLOV03+og+CAAN8LY3hmC
fR4QEOdv//a3QdNm8skxAMpHT+z6tyVqZ03QKVGzpQ0mBP5VRToUGj7IW6ft9i2KlUT8xxRCAG2u
V4p6Xc56yyg8rqMT4Ewx/8PHYyfFW1q2qyvRFxczLuzzlogBVSqTpGhR6M0JIqGqnqcZ3D/deX3Y
al6sTHn4VaKDxHxLSIeI0vrN3kj1Uk+bfCq8Addk8jGUE4+2kZ5L4GhCvEkMdJnlu4Ulbd2ot8nY
9dKLbWmOEWZiHZrITVNfvBnmguZ7DT5O/ssYdbfRUvSHEM4iZLy/aW6pfUyWQGLQLaBzgWPR4lBW
pRErfYVILUewObQT7SqrcrMROPO9FTt7xX4c2mNS948GwoIC14TG1SnL6DYW4X7j+lpp5THPFLBt
7jAg6ubiG8gS+CaUY9hZuDeP1W5oswcpOnaDdhIVpV5KHtKOXiDgVVXu4k658TpEz/b6/uYBQI8L
hAq13FI+KynS1vY7n0M0fnFoXlcTJ5YbJE6e9SgFCstwCOnAkmg1dFu+XGu7HTlWcZWKbbgE5Rih
XpSZYyNbjESxiphbQ51KN9GVOWAbP1R81+UPBbVO4iTA8ozzr3d7koTOoILGvHCDW3a91JwFn6lR
7ye6MiKRvIg0KkQre6dQEY3xBpjg5uciRkqrFBAF3SrK00UYmbgCIFUBxUn6YC9UkUXjgBE+Gh0b
YV9sm6sfK1ZCIgaNX/i62rJFZ6ZWV2ixmXuNIR+VNvukB8hRqlsQhZsWEMsIHyxQIXQCbqa18siw
bsxYBvkl1wjzu8i0dymehL3sPAhQTIUrpBZvYR5vE3KxLn0gpHfQM7u524cmKMOqQVM2k/SzuS9K
RK/pOkUm8oSk3hJtd1VG5T2NdxjsnYewuyeD34dqd48x7/H9nSXutet3LbRQwJLTCyEfW/aEejlX
g15lZF0od/Hos22+N8VnpEHrLNsIXjdXrAqsC+A8m0gIny4jdl3kZBCzg8pQ4lAT/tYyjLIHybW7
U5RV2GZtzePXFsQNnDEcFwSnZhGnkRhUmzlhwTF5tYOPo/kjCD3aWcLfJn55/z3e3kf8Oigs/KxL
kS6LUPXmPtKcWcf4yW5hsnx/rf3PTvc7a89JcqhwTwW41/14f8Hb3ct67FxSaEoHwNrX64VSCt4E
OXhPr35H41MHoEmGUeqf/JzpQfin8TfO/8pOEemooAJromRanP/Y6Ns0MwMAPXGDNjH0t1GotftH
bb6jZ/n+r7tNgJEhxNkRA1GqI9Ck4tu+eZ3VJDllWQMQU/A1zp3kmJsRhLv6ZGbI2sQHf0Rz0DD2
s2HfZ1H3OH7o9U//5Rloy6NrIWLeUlS1zWQ7UwPABmH0NLQP/egfw0w+WpF/NNTMnZ3kIJfWQZ6S
+9pFxVLdkoi+DbnYHKiMDYVOF/OqxQbWJeYjdRx3Xp3nbpX+bMuXsHqaUXV9/5eufVqxmSjFLkDE
xd7N9VpTKn8Gn1Tbu6DJ7mrtq2ImhywvDkXz5f3FViRa+FV8VLS9UWC7aSj5Yx6NRqaBY6itnUpD
KVA+j/7ozs1ns/qUzRo8rB+FTd0Z/KA/nc/ZfsiHvWr/UvkCw2lwfuhqtFHuXDyrF4EQcgHpDPGQ
I7WsNeooMcxcj2Dwx+e8V1wl+EQ6DWn4efBfGvUBsW431WA7nvr26zy8BtKhq777xQds1jr5c9l9
fumLzB3Hg5kd5bJ1tehRn7aGJbeoTc6FCqsX/IsYmCyHdslg5F2CJ503Gr+VYniihjhkwW87se59
ZwQ039zPtLQl+2UiJ3j/y63E06u1F9tkCKamVCbuijQXurHt0eobhIS/Km15GClbgnRLpnt9RQD0
6GjppBzadRTwrbmsOh/tXoxe3RpZT8A5blRAgugfjAbr90Le2AfrKwKYY0YNkGuJntdq3e4dupye
Hg5H9uHcfcX89tjD9smYEfvj3++/05Uwzjv933qLODfFcd2YNVi5OSWg9doOzzsQoTOkonhf/A6R
YBzzv95fc+2uIvnABxSMisLsaxHKW9RJZvq63Eoqtmfaz6zU7mQ/2Rn1L0nTDoMJAHhG5Vs9bSws
dsjNIROaKAJtLQxPrr+nnpLHSkCePRWtD3mEjFDK9BH+pAPyyCWoqbRHmZdImlqYef7rGp+zo12E
34S8zQ0/QW3SJkbPj9XL2DXTl1z5Gjrf8Btp08dY29q7K3keyzHro0ICfYPc9fWPzevetnI177y+
/Ogw2B5QYWqU11Dbp8VdNh79nB9rhju1/14jt3jUksdJu9t442v7i28NSRJ0OfD2xRsfEi2WKVM6
zxqhiiu7qIkwSKZ585KoPo5duieXT6YJc6t3U18WD0Q5qYChK13zZHe1G9DuyaaNbb92s4GjA8vG
szFfWLybFNvUwC/JliLlWUjAJHGHqLCCscgWf241YjLHgQlDt5Oh66J0UkIpyHu0ZjGi/RX9EX5K
8MbihDYjsocoqxatl8lP4/D8/pu/HS+K3UbqAmGSKRJknOvP70RqE40Bl3fY77oCG06CB+XwSR3u
cvPc/eh+GRgNFEdJfkULrogOpFPOs4PUsnwOTW9LfOeW1CeeBx4hitsQDkisrp9HorSUQKN3nprd
jwGEcrcrZjiq4UOay6fI+qRSQDfOT9OZDz298NS+bwDw+VgEAl0vD/a0EWpv59HiiVBpU2h0Ckbt
4su0KMzoQFBIb4S67qA9mGP1MBIHcXVr3DzO7mT5MVC+1iiFx0bmxlJ2TtPUNectZYHVdJO9QaJF
DQTnbpFNN6FqppQsvJwAXHLQeHIwoET6lISZmxeNi1WzZ0jJzuYO6pTa1c5lsHEkbpIw6ntYL1xy
ghZBi+f6++C3jjRmNrUeGgTwQFg35yjqyU5GI3FrNiUuzqtALBYTJGLmDrDSl7FpCtomqECleXno
/R/OzmtJbiVJ068ydu4xCy3WpucCidSZpasobmCU0Frj6feLmp45TGGV22PWTWt2kQwgEOHh4f4L
qcJ285PT/Kr8nTO5SrpsUOcPXQtraB0xUPlGGvF+hn40+NmprmIuH0BV502VXRc9vlgJBFL8Crwh
fJ6t4xwuKqNf1My2tKJPFcnHwV6Wqaulj7K9mDeTGuM1+6WNh4UVuJbKBcuH3VAs8u9qEi4iO6YO
pmxoFq7U8KGc76v2JXEeOzl1Ox2GT6W6ffEia5kLn3uBifMiD9OFNpcLZXpUsmVgLVP7i97JbkWq
bYCUHTQ3wGoO0mnlmuGKtkDQ/0TuxDUSC3wQmA23i1FP3bTZfYM++seh5CKG87EIXqItAYeECszp
yoB7mklR3rYQn1+FF5zgkuSTRz8JsWA6iASQzFx+POZlbY+SNGc0UsUkJ86F1EgqSV0cS4BGhUab
8DsS0Bw0qt2SNjCKYUXyNablPQVfQuPGxevK+6LOyRujDgzS2jk7HPIscSansN8htIoWiH6Q7vyW
NN21Fqg2dsmtMqIINGcL8mTAswUp5zUX98hpvIIjWtAkzBbRHArJOb8PJHjPbAssvQVU88Y0i6h7
MTRIcqF4xfEsn8VAJw1yDijetTQi1wr2WWGiS8Sqw5JGIBBl9XfK5Btm6ikDWE0BTxqHZXUrUbg6
5388x1luX8tj6RQaz+HPGJtg4ikAgeXQLycZCIo04ms6e+WNkPeu3n/+9ih/iMze4dp1HvOmRpOr
PDJbr6++tM1z7Wza5MVPF5P+LNlru/vVkxdyrYnbyDPWje/61VIZV0m1xqhGWORZt4pUl/dA1j1F
FVHVpWbESXm62VSnnB16shSNxpVSbyxr40x7s6YZ+rncSDPXQxcNHMwgIUVnrafZd7XsFZFrfyq0
g7G2BiBMi+qnMSwc/0lLtx+vl/f73cWM/f145y30oobp2tOp9+LQq+alka1Q46kf4nRR39cT3dvV
WC1jm315yA4yKuKNzo7dz8VmzreHvHETzYXz18rLUEEDebFBAtkZHhXrRvx4Z/BdPCixCnQpwvI4
SJ7OYxbHqT8rzKMy6UubWQuBFOEZ9obi1s84oDNjj9nWkRGKshQPhdblOKjb1OmKxTDUnwFFupDg
3c7/XcfJei4/gb5aVj0ptCHdJ+ZvQ8aqydqkCMmaxzKqUDH2Itne2EOxMVK4i+AqSbEhxqrOKvfz
DRLqW8t4JAdYSOrXtp9pPH8GcduUr0mlP0SyvEJOKMHaNOrSTSsp3zA9FQxIVWhZvcWJV03mPuxe
4/zFNLdxSAHAOOrZGoafm0iHUKqWHTheX34I5N+d9hCxkJFESbDSTsWLVLuCjL+w5tewSFapVm+1
FClz6DkcSB8vE/NaWFHes08oGZQKzkKo4fjBOBYqR4Z4ylXzLdhXj8awKkEQcTru424z43aCmaC6
UUyE/T20qYdxoQcAARa0jip1pzQLp3vYwpGX48QNFVBQ+U8W+NIwVhHZbL1l92mPyrH9mq2mlti0
dDief5sH/yBJd+jcxeOi1umWA2/FGHddxvuyvfftFfi59Em5q1bOQ1jSROje6Gj08frGJIgldrEE
sbwhsxUOD+d7Ra+kIdAqvfWmrljmn7v8wQZR+z24l7407JLOQnjvm09laWRRPWb2Xqm3ir4Ee1zB
IururHZrmG9h8Tl1VlXU4u63aBpPH0u3RL63Wkv5cgrURZ1TH2gRsd464b1KQX9WPPKZWV/hGQuN
9i00VlajudAqgmfUtY17K/45DPu8uwucRfaalV9UZ1gkSrWqgjvDR9QkIQQiholW3b3mr0ewoWoQ
eEX3Eyj3IQpuCS5emyihqQEiX4EweF77mmS18G11IBs0cKhqOrZksBRUVTdvvuKicuPQuzYcODZy
bXjHopN5GhqSTFNiycopXYfjksO96MyNIMIm1m8tRhk0uUWfN64sBJRMgHYgAAro9yy7d/oklAY5
bb0SO8Op/Cqa+oIP8fF6uzXKWcQbYXlXULQoL4REH905zOPXSalvJSsXV2cOKDIjuCRUMC5v9BlI
zqBMhVlD91rSI3JwP5sJoyOlaSUZ99n84gT3vbDg5RhXJmzbxuEOmeulXnORa2/S50UsOdtm1HPJ
EGmFgi445305mITGRg7FiustwWVQ7Z0EVj63v6fx57BXPS6Vga94laMs/Pbx40m/rGXRIeSYoTFB
AgWO/Ozb+iTNZhhrXOaHyhW5m/BpENbEqv/bh3aVhoDvYFgX9fPHI1/JmCisQHZDng0Yx/mi6gYn
6+OYCqgdkQYDRVVBISRavjCx5yx+Op7R3dKyvfqyQicN8gLyLBdTnUxdRh4VN14DrU8JX4UvnmCV
i1xVIGJFHYktgEhPe2NxX7sPUDmgaE9AlQ3Ebk83bWQXswyPlNdNPpXGz1Ryp+ZVzLMVv8jtvR3C
ZJNwkUB/R0puVWWv3I0pFQlMNNIQWGaeDW5OhjlS+Yaq4vhu0t+nonwDjtTovxpWdetVr1wHAAVS
ukFH7Z0idPqqJfwgO4mxQIoxH7LqbKNWK0OZEQ+9FxaDTQPWFqxkBEr/4yV17fsKKQhST7itdEvP
svA0sZyhc6zaA4+0MPuvgjtoCRec8I1g8o6nUL4KOMWNca9s4ZNxxc//6LahWKl2aOZxA4eQONQ/
W/2gDGvH+IpAn+vPKCsy71G2EHy1AELxx8NfCZwCAEX/iXgG2OvsDtQOSj0UlBrpQZvbdtI35fDF
H6NbLykWyVmcImiC1QAsJARyziY3T6KcKNISKfS3qXsyKDUm3GDDOPd6vVuhELEyIdmo7b1goOVB
sGpH2zXlp4/f9rLWRGNT7CF6t9w6KUmeTnYqoUOiTKA+TcoKMSAOHQyyUX8qyNbt5lEU3XrDrR3d
HW3uYYbkDbcIBpexi0eASyxcr8iMzlvxhl8UVmrrpYcSsasBrRUSelWGHWRE3ofrd1dGuzm9YX56
uYtPRz1rZ6IrWSeRALGnZbaB5ophM+w7fYOAxqEq84cb83y5jQUNHpKNwK/TQDqbZ8VOsixM8Lr0
ER9GNt+ta2XRN3gcprYbR4u6QWsEDc2Q9OrG0NrFUiPbFErdCLbRAzjHyhjd2BCt6MPNzs4EeyVk
NnCO7tTskJdwaoREKsr6OkswxpNCsM3M+ZYU8GWadfIQ59sqKaMyjI2w9mQ5QLAMvkRkbGQMzVTU
ef0ZBfxbileXLQ+w3XAlINliG08dU+z0P+JI1VdtrilT5VVKsUwCbBNM2Yu1dmtV0lJApEpB35Ag
Qxu6W6iS1w35Q5ummxCZMS2+Eciv3OV5HGafz8//4CZ0+jjkPUNSh2Pl9UZIob9w2z72vqfwjXMQ
cUGDzQLX4wCyldGvhD6IOEcFq8RE8Ah9CC/L7geE1TvYJfaI+7WpLVTjvugQAypdvDw86kQfL513
yt9plOJRcYuBkAn2l3rf6TNng21PytSCkR/jJS6FeIxj2UvhQdAUHRtNViS7azRVVLtbBnPnpvKD
YBVH27z7ps93HUeG3b6MPUJb3S4O8ELH3ElUb+ow3JkJ2lFqtZXs+lZ4Fdvp4sHpcgm0BPeI8zO6
QndM7S2w9Hny1SebN0FCCroQQP7WQdS1Wc/guweeK+1u5cRXtjq1c1umjyAAVefnJpzJzpS0inVH
HBNJoIDvJrOxKMu1msEe0xCvyruV2dwIadeC+cnIZ0sMxaqOPmldedGE0ALwZBVLeCHGIEa39J2d
8fZkofwuQrJBxcTY+vnxkrnscInuibAMgdIKofHcb7IztVpq6770NBik79cBeDm5M6yKLtnIFBN1
aultMq0T/LuNlxujX849o6MyA0xGmM2cg377pMgLK1aJ6pK5auaN8SDNQnUtXsTJsfM3iC+tm/KW
3PhlcDsdVRz2f0SatMGa0pyUkh4CX7k7Nr/YIorRbNMi8TrrFmFBfMbTxX063Flgwxhl1EqNl5zV
0AUu407hSh5QDoY10UPcYJ0JlHiQ8Jn9V4FbujHLl7uLB3hPW8BeopZ8dnZWcT4jtSpDCODu2sQv
arCSka5PU3uBo21opO8ihr3iH2SqxjcGF5N58fZ/DH52x2qjKcafcWaB0W1RgCngMJ1pR8enaZxJ
VEmI5uIzwy7dpY2+CTOYaQi35dWt8HglQ2YegIPh8gSESDsvz1oBuph9OwlSVbLAH6ebX4u5B0CZ
b4ZICPK+hFlDKLwFkbq8dYOTUGEDIooNOuhcYpBeC6DGGajzHFTrev41h45bYUuBU9qNEu+Vlc3V
TlynQb6KfPV0ZYdWAYQ+boEVI0qhRjVeCTpitnS9yjWFzV0yf7/xea+sLXHbwSRaJCtQ9E9HNEsr
qCCyFtgqjSuDPASLyvXY342oJppT7RojdTA61OGq6O3Xjwe/8rbCXYSaE+nwJbExq30lAw2Qe0hC
bMq0O4a+myL7h7rpUES/x/rXx+NdWcq0lPiQQsQZNuNZvM50NQ20zM49mexXngyvDeobR/j7Fzrb
LsAFcSGDbAF68LxfN3AkxHZeA9LWx9WEuFwbG8cwN47YGq6m9JOQxIL4hWq//Sog/GZmP0djQ22y
+O7o/c8qCWZaT6bu+YnpBQ4aMvZdYCdfEgMr5m5eTaHz4g/99w75gEVTxRvD6GvX1oPcA+CyimIp
wHpcfezDHx/P3mXLXoNgCWRPKAcCQjsHEYRSnKPBmOXQ1k1X0MhV51CWlPE51ambivyp0REbkSPq
7qk7Gg8g/dxB/XbjOa5sR8xTxXVO9GrAiJ4uWQ1ZVcz8EqYY1NDcZpvQD57rKtqZQ7+v0/sJBLyt
wHEZs4Pgx4rgjLTGujHbPb4FG0ttbnz1q1MjTDSJDzARKG2ePlIMcwzkHdSMKWDbUEJPRzL+KXe1
gWygpbyJpIAMl7qJc8yWCjekKpVN6jqQb4oQXTmTadz+/Sxix/9xOvp6qIYK/m+4qZNvjySORfil
qUnKwvRg+u0+IDpH6BjbwU28zbUdxoXLJJLwK8i907FJn1EfSKPCa2FGT1mw0vNhNSAbUUob0bkW
uh/6lyIwyLa196MiH8vVLAe3PsiVM5uKr6C9ohqOQvzZmV2MECDnacqBPkFaN/a0WinhY7gzGrSY
yBrM3p1NmboGhPeA7H7c3Fil156AmCpUfwSm4xzEHMypMo9NgSa7fG9RUxB2LILqOcGcwGh94UMK
NsZgmVrBWt0YsJM/foBru0So41NlEEq1mvhUfywDBdcOQ0sMokJIE1vD3Riltpg7SxuX//JQlHCA
r0AWpKaAyuHpUEMtla3sV7nnq/LWssO1A2VPawJOsRvf9bJ2AW2Cygl6VnRpqQmejjSXcmy1MQ5i
vi676WTfYdhxdKyfqb9vMsjCWvww9Nm/DphhVI5/Q0HswcHJ8nRUjmvaba2C2LeNQrU+ruew2tNE
yqRdl0U7J68XudOv4zxb+m101CRjG3XDjVdXLj8oXxEIPhrWVBaQAjh9iiIJrLyfheT4qHhd/jNu
jC3XIRRypVVu1HQS2WXTk62kW21Olg5KyIq87uwZf6N5U0TZp48X2JV0TLg7cRiQ/5AZmWcfI4cZ
JuUy/ulO0+1IMrwqLnBl1N8r0k2NrgZqQpYBWWiS1x+PfW0u+BYUG5gOToCzGBdNdWGVM1Y8CgfO
oJClOA9WFbp+ED18PNK1FcdxB2MHvg5KOWdruym1AD00WmNR2GxxhP6UW9NvhDW9ruklt7XsaDnM
xa0e7vW5/WNY7fRj06kL5aRkoYOHqahSlLtMTe4Gu06AH9Re7zQH1Nn3g62z3MbVx+98yTQkYNBO
IQMVGP2L63xsqLFq1BrqK+22asttNhXfAe6vJD//EfbTxmCRx8dEDb8o6PZQ2NvXRX2YTcWd3LT8
2hXZ08dPdJkp8kCobXPkIxbE2XY6HXHa1MoUEUHDsd4p097pQrdO4cxTmu7lgtBu3IhpV7/7HyOK
n/8RPouhMcyqBIijVneJVLxIVvom1T8GH+xyGh+DmozD+l/tqL8HPa/adRNor2LmNRvTizAEjrJp
PSU0f6dgLVnloo+iVRuHR9sJbrzu9U/OQuesolnKsXH6vn2SGJbfh+B/0nFtFtAumvZQZaBMIhs1
CHOXZPkqVetFUxZI19muZU2eVr6B2fiJxvEdt5ZnrbhF01PFKXWaTnMlQfoFCT1QzPBUTh/LNsbE
l3xcBkdDOgRRH7oJ6FTffAhKp1yUeZOv5wioSAEHkrQrqpxt5R9quF6OGnhzHXyKAhMRXL9oub4W
r83cmWh+pFvHaH7OsbSY1OYeCtHHy/VKPigeG4kDFGRom53X2O0q0ZEbplfvgD0e7deyc/HtCMDd
WhnNneF7ObZ3lrL0rX2CBFpMgzYNne83nkJMzuXk/f0UZ+dWmLQF3F3uVzC3lnwv93Pz6CMk3yTQ
qhAYs6J5iW/LnRzEtyLItQAtKhUIa9DRQGbu9Lsl1minVQFhtMKBr16ngfG7kycalEFxH3TpdtCc
1SDbSzloKFqMn3zZWYXKRmpeFcD4bX4jflyNp+LoRJ5UFMnOq8Gjkjeg3+Fd1ilwOwZLE2DOahau
q4Do5ZQvae08DJ0d0nQJ/1X2nCiN4cOMdwyWdRd3wkmPHDPsSMUCvBFqW5ZcvWx2s9GunKS50+wi
vJErXAuXfHYsUwAAES/PNrMqD5ZW2xq9rVG7R85lVZjds28YR5SlNtI0PTVBvv14sYnM/nyt/Tnk
2UYFL6JZE1V+bx7Ye3G46pRsgT3fEi/3lRzkN6b0SktalBuRGRAyjqgOiMDxR3ym8T2WjaNQhQ+M
LURtd0bhXO6VfUhCDXqs9pKmcNEQ+F0jhJlMKSC0cLh13X83fzl7bZgVoMfBMbLNz/uKLYZ8mQq/
3TPM7Jhq3dqS4mNfAKIezGiTaly+uoy8LH3r2mgTl+GXSes+UU5FZYzuXygpPyqZYnlEO8yv9cpL
qhT4uz2/WWm1srTWdss++hwbn0cVJFHZrfpp+JxrI46smQ0WVJ8OpQUQzWrClzSNNVBKOR2fsT7E
sb5Os2GhlekGydUHnfuI+/FHv9SHgtoiCv6czEJd6Fzi3kczahjGVJQEwq/HaLbe7Dhbm41juoVs
d/g/Am+zpy9x3+6VYNgknbrs1WDbhOkM7ltvFvFT2WbZoiCr8nHT2GRDsJHH4Ua+eBmQgS/IgmvC
h+IrnR9vfjSXqpQosTdp07qRm0VgJk9zqN2neQ39WG4+598lpVqGWfI7mKrvphZ8mxDkmKNbFPCL
vSmeBD9BjgVyZpLY04UbpV2r29ivetbgeFXdbVtNvc8TxZW7alHNya7x/RsXmIu9KYaE3cmxzi2G
M+l0SNX3w77Prdjz4X5wH/CLepX17Sqx443p3Jrray8IQkWQSTXwIudbIlaxloh6OfYS5WtGA3Ss
WrqOb057338b2hslPXGOnOw/Xk14+pEjkK6Sqp6+Wo+pXxVVc+xp6puOvULYta5UNMuP1/nl8SGG
ocWBVJNQpHn/+R/RpsFTB/epMvEmq9klbQuSE8gTDE8t7Z9y4XajwvWZk2OjKM83xr44ShmbjiAv
SCTnCnqW+9ZhK1fZBAQ11NDHjKd9rCa7MbU+R7lybxjZ0Ya6wm1oj1nXQhJYcS05VmN/zy11E1o+
Hc7wphnp1Yei30cZFRUrsrPTeVf7LKgx2klwNUh3UXM3AaaQe9kNO3sZ+xCdZrz4/Oow6Y7rSAMK
SlRCp/EhlWfIJVMJcu2WMd5lK0xMFAg/ljiXNc7b02eymiwNTUlCp1TG89CsD5I6rm2NrkBoPsxQ
Oi1fRulLWRT+vC+m/lbl7XItUle2WCgoSlKZPF+LeakYXBXL2BtpMBdzuZT8B2OQb6zFy5lHN0Kw
8ElmIDJqZyt+nByjVJHB9+TyrSufSptb6Hy0mnZ1Y91d1BEpa4BjIAoDmgGac7bu5FrSwySQIgSx
8Kahy5xJb/Xgu3bJb12/XVoPrR/eGPUyeDCoMLg1ONOF3snpNyyUPjYK2YpwDgEk3jTLIUnRtM82
U1TtM91yZf9GrnQZHBkRZg3IUEj2F1XtKdciuQgi4nE1b0XzVlLLR9WfV5kZHbPev3FkXgklgJ3I
O7jQsJ8vGPCNHTWFkfoxsHdxJUHcxMQ6eJAfqsFaTmyh1qmWjo4deKEabze+qdgCp+FS8BuAhLNF
aGedS8nMQa51SW3imNv4SJAgNOfL93JC97qaD6GtAmFuVro27yM1cecKyxa1S25Y+V3crFlXQm0A
fg9r64IHLEd9HuQyzxBOlVtz4E1292yn5p0V2csoqb4nzviY1DcSxmujQp7jJiLwsxeav2nND+Sa
MxDqEXyb2a1G9ROSQc9taHtlKD9k2fzW+78/nvCroxokSELj+1LKrehULSRmxF6T/zb8ehnl45ui
jo9xZqMKOT4hmnkX3qRfXPnIYGIJDZxXl5SxEAyqYftMcFfbKyV1vLGf32wuopnEh9W7Vyv+/vFr
XiIhOKAoHXAwsm3RyzBPt23oJKTdFSAeare7pHOOKQo24txB2UHfam3/MsnNeoDiEyS/e5kcRAmH
x7z+X5wBKk/Cy6MyD+32HIhSW2UWtjEcwUwYzsvjYz2bP80iOUra8Bj2MoKX+h2L/XVU4m+j49za
3RdXbiYCkCr1Ocq01EbPorNqN+RFA9ndnJQLw5gx19ogfbPq3cr312WJLhmy52Ysmse3gH1Xkly6
1DTpuN+SK1yEsgyR5xr6LJkXWcqQjI9lcnCQCovM9KgE2r0S2atMDb22s5bsy6Ps44RTWyspvKWo
cXVBiN4Hy56rLxJhpwvCkIzSCouJfFueNk78lJfhhrLTnZpzA8YMPulkYHn2MsyrQ1A4bzNg4pLb
4sfr8pKHzefAO5tcgHaBwzl2+hhNKGdFENqh18/1UkunB8SUvNLUl0LRMYmmTZPNz4lvftEwJnSb
vlrV5r60F1oVeHqxVSf5h5HKX3U1j9zQ0BYJ/0Q3zzdi03uT/Swso5hHbseMoXdzLnUxVVGGZKof
embl3FeR8Rhlw0Ojmnd9MN6FoBaTQQ1As4eekSsycm4G4sc0QtzCqX/YjQwqpdiTPKIGVzb3vVTe
DVH5FGf5MXeaFep4y2nka987rf8kKcUvvfMtd5qyvWIiwWKDfM1C/cXkzF1KXXKXqxWFKlpXduQU
N47bKwc8/VHse2gZAOc+f1WFuiouIHH0jgMtBmDFQbU0EHeuazjyGEQBOv54EVw54Dlm4ZzgTIPc
+znPMHAkOc9tbuRd8WsqkkeTyFTV8RO3iYdhtm7UQS7bNGLJQauWQTZgbX4eClN9SBIosxHi6dpj
nzbfLGfES73bFFqPBwgMtLjT1y0UjQAb42LKX8ZWhb1QKTCUsVZOWJm15d84+a8cRFTNeRrBgiHz
OEvmosIvYtuaIy5lEuvna5KVOymrl12F+ldfY6dcrupbJKyr2w+WBMYrVEjE7ft0+6lSmNYjKtBe
Ew07qfR/S/YA7DL73GdmzVefvnba7KqjuavtbNX6I1bS5jILy0XQdhvxXy1BZjutVFNACkEb0Kkt
Zte85WGuiSc534GUbCnhCJeYCxbUkLdNSOEw8vrpTraGB5uesBP79cKfFHmvpV+pYL5i/Nkc28qH
RVk7r5OloY1qwL7pHGiqgeQvaNl4lvMyzl24DDvJB9gS8WdkmEeFBU880uBZ4Ri8y22srH0TRqav
ZTtnjqFHtvNPK5tWU65uiurTx3vg2q7Dcsfh/o9YIfXY0w9RRUmtzEC3PAAcDyFHg2ck8yc9y96S
rtjD9OawHMzVx4NeS3XpDf496llNEJHfSmsKnHagti/U4qGUix1IPX8sF4Nwt0yqJ6u8EUsvGgZs
vz/HPFtysTTHqE8hGoFO+zFKJCo4wY0EViQzF2vFoIwi0lgynrNDBapKU9mBMBBCvCRQla9Fmwmt
6ie/rf+1A4xyFRJ2qCTDzxNu3Bdj1YWaASzNRQLpEx6GY5bXz7NUf6ri4TgU8wEp2d0YODvJLh/6
oXrCi/JeU4vFpD3TqXPVQV3Jfr7N7PIY6+pBHcOdooCH/5c+9T+fU1gNoWhLteL87m0aqWTR8yD1
mI6RvlPs73W9q6xtZ/zqaMxztIX9y8djvgt8/v0dLsc8uytqZYABnRhTzonoUXmXF8ba+ZEWxUqW
+iMYPbPE2CHfp3q4jNKKfnh5F85Ps3IcaaipabhsfGWVFHDnomONgkOj/zYSFRGt8QHI8o3HvXIO
iXY5cg7IIDoXqWne1F0iTZQH5qk+TOH4OPnSvh7yBEJ2ai/ncn6w1cpeVbX8TQ+cew1lHA3T0DRZ
dcW4cbTySQsBr+UUBZbVZD2GVhUtqsLpl3KhruumeKt3PbIYsYdAp8Y7f/wCpzGE6YYSTzsB/BwE
Kc6psyOkyKdpqlrqARE5w3MkPXfIsSiVsiALXNix5X08nCE+38nnPRtPHGl/1Nz63DfK0fappGcN
bOL5FTD8YQhKKt8ABFWpAo877+U5wkXVB7efF/2TWaIR4KMPEIUZ3ZbgqZfDR42iDH6T6zh4HbrJ
G9HkmW2fChEQLWT3Tdy5C33ymunFmvulr/V7uzR2VgwFYFZBi9nPwfhpsupPuJp+ie/aVvY6acAZ
Pf0y6O0dbpaKVzQImZhy/9IPuo/+MNf3Jq+/dbAuOoTV0ejYZVQw+oan7btbApT6xbdRSakckhwh
RUtmdXb/mlF0gYbvRJ6TO6uyCldWNHhwKxB5WuTWPRO1HOceEnu9L0PlEGr63UsLRKUbyvtBRkU4
t7pXQ55cJ8sexwAVZeosVUxdINRgMZvPZTDdx6nbR7Wrr5BoXXQKxU9aPNP4eyKBy6R9KOXHsK33
ip8ftUQ9TpOzb2GgKJXsNaW1roptbxUrCJubYVJWk7oZ8Ur8eNGchub/Cgm4dbxDUgDlnJfg9DHW
O0dizQQzuNkANcHpMZN/2t3Pj8c5a3z8M/awl0WDV2hZnR1tmt3rfaJSNZob+DQ7XbEW4UBlM29W
pRw9OdNhUu37FmOh2naeTSn56sAj/zradxJ+wFm6GCJtV/m25hYaOjSYp+RB8vjxQ57dB//7Icl7
OfFQ2jiv+1dJq5vzmFBpAYIvx+0nE1unLKUCO7aTq/vwSszU1bu7CS1PENt5gtB6eedL1Q2Oxntd
6WQvw82Vab3CbWHOkDo53ctgwbAXxFDNq6rxQdKrVUOv1yifB738lcnGvnT0Oz0PthbsAdw5XEHh
gNy11gZ7m3XasWu/pvNbMdRoDVh32qR8mnBen9SF0ne7Xm/RYlT35P7cIlrI9x3aQAmdyK9yYXxR
te4BA7KFGWQLbXQgZyAWHkwbtTbvEIp2Z9JyPEwK+0s9LHAJcS1FWhqdviuTcmdMqSd+D6p9qWRv
ki0t5xA7noF6YbDS6hIhyM5T0BEDKLTWmuRRruunqqseBbtsHqwv6tw/BEP4JZjS5yJGNEEbvjr9
rVvHRbAUE0yI1lFUFwJ3Z8HZ1hO/nkzOwmqY3Tg8ONJCWPcM3VKrDhFU6GJ+iDMEKl7kAhGd/L/2
3f/5Mf7f4Ffx8F+fsvnP/+D3P4pyqrH/a89++5/H6EddNMXv9j/EX/ufP3b6l/5z/au4+5b9aj78
Qy9Fxn/O/8jJP8vo/3w671v77eQ3y7yN2umx+1VPT7+aLm3fH4H3EH/y//eH//br/V95mcpf//jr
R9HlrfjXgqjI//rnj7Y///EXaoZ/7Enx7//zh+Id//HXa1J/i/JfF3/j17em/cdfuvzv0OZNOjto
oIG2EgnO8Ev8RFX/Xfj3ogzEcUuPWyfFzIu6Df/xl6H+u0Ybj92kCizge6mtKTrxI13/d0EbUxEd
RFoNUpDy13+/+ckX/PuL/lveZQ8F8lHNP/46DaUihgJepdPwbjuLdKJIZ/44fivcXJ2sAUEb+MXa
l9QfVYHUjDYta0398cek/HPoP4cSeFQRMP+OENjA06CkBEKtBqtWbii88Z/DweGr0tSIes/Mo+Yx
xV5CbVX70Qoj59EOg2aTO3GLZteEiF2TzhZ6/9Ibusv+HkAeOpl232JUodePtfbTSAdgcpaTb+yw
CR988Uuq+aZnat12KBEnKee2PmqpdK9iZHyfg/Na5WWvbrqcTS7HOzj0MRwfp4aIoOqH6X9+cSja
U1wfNlopq2/gjxaBLcfbfLBmFAUVe+eDlVuHMMgRMPe/tbH0pQ7N+EGp298WKtGLeaiTNZihYDMF
kbLQBvlVt7JiM/jhvFA6uTx2iQVq3kjCXdxBS9bNdG9UvfIS1pqJzmvpLMJpmDfCoQpnPqXFTNxI
F31RKU9J48tPFq5YJWIntd43W5REm8ckTY+BxWVh7gvZrZN42FQ6lRAOjgclidT9yOfxmsDKlvk8
qA+NqWYLx5g0T6UWv5vtdCKj55cQVuUOD6FUKh81aav5aXOvy3m6VQfTcaOZvr1Rl90ucafUTw7W
LKtrS5WeTTXXD7nSOZvayF/xHI22uM9n0AYQw6yndK0M6ks+JvJzVut4DT4DspdeAQ4pzx1I8bbY
K9kryUMDE3PoALH70zY2GmsDGrYbJnPVK6PxjMkrjPlgbpFVlF+U2q+28rLqnOCgjJZ8aBAZWKA9
Dx84CbqlmkWbvgjnh1Kt/QUY32FjjwqWRMWhBR3+LPn+Hi2s2o0HEAJmJXdvQCu+xA75YdLZ3V6R
pdKtHHMz9MPw1AxJ+TTEvblB2D1s8nLXVf60oAVjbLkUfC6MRD80kZyvp86w7ioyzEqey80Er9Qt
4rl/IW0zHxTMkbixDE6FmBzsj/s2nqx7rDU61zSGcDXUqbwP4EbtncKXNkmtbxtKTg/vv3RNhaZe
Ph3+/r+iXlM87CCgYybUvRTqr69ljKyZYZXRZ0ag7aUVGz9NfoxFdNDUqbmzg3pjt+02MxJFGLU6
FOvt5yYqfugJpVQHI+qlqRTOvdEq8QY9YrZeEoOIpbRy1xkGGJXZRptBOhoUvD/7lfQrrqJ0E6dQ
bqwC9QicN4tDn+QGmgMUwrh6GYc+TY7x7DsbuxnNfdu9BHMSHYZWiw56p8krZYxfQ9t/ltJgeIti
FZWV6v8xdWZbburqFn4ixqATglswuLerryQ3jEpWChAIAUIdT3+mcy7OufFKsneSEWNLfzPnN0GR
cT5gKJ0AgSJE4VDh+7GgEyDB0YQBcsDSzD130qEKbLdSUEiFZ4zbrvBszmOz8Vytxj+hc+iB3vcU
GH/anrSunxIz21M9dlsxU/C/NstzF7EjscPrCKdUQYbkp+tiEMqaeA+5GRhxW2dAJfcK63p98OP+
e8H8Kh4QH8RVvz41md9XQIi/IHDZ3zUWUtYAhK6VIMonRccgAFpgNbZyKjwvrfw9e4Cdi968oqFE
XR423l6nWyV69y4QL/Yz8Bp86/XcQ2BBtqdolm+cRnOFFQGierhnX7fZO3SJZD/6dAdRg7fb5mZF
XlAk/9/Lv19jC5l3uPKbPdIn/ePor66EsFu8WKzivAjFYg8u1mWkNbsI1f3Fv/d50H5/1poAzzmb
Kpn7bTfDbVxpbCGqybjleRqa84L16tH2wSvz2vZtbfkeJ48E7lbqncUa/2mJ/UuYjHCJWrjxcTgW
IzxwF9oHyKEKa3mJN0HPk7+XBv8duZf87wsSAwqJJLxyQ1lZhjoJ3zkOPQwEPrVGi2Ez8qMRKTv3
+C2lr1P6NabOIlkBQ73UbCzHxGQ+ThiZpGgbblQFSSHWuqnaZXAvhNSgHSIIua11dm6omV+DmN2l
qrvb5oGQNCzqYhwqTiYtrNec7EeNnamYM7+k86hyZ+LlMvD1Q6VgVrMGKx8Szfq80o7sZpjM4QmG
FaRlYfsu9HqMWpn9RE4uLj7Qo8D0Fgchx8+UBOpgYkwJjR6XSz3pYl2puQhtt6vn9891kLTHDAnX
16Yjb65VmLRiePWEQXCLWjeUe/E401vogp42Z/o9i0jFu7DQG/kz+ER/EGX4WVvYtgK6mQ++WnHA
5iOGwbQVZdYPwbH1va8hDIe3rlnWQ4wvzT5qfPUeEvE2aNf9STm6Cm6EeBVkMfBbZyeFrPfLHK5Z
Cf8of1scNixxF8d/7NoWpLb2u7PzfmbgYPS+/bMYEJPMRt6GDZHESM0ODhxj9Fe/mXgO7yGa/CGF
vCxuCjEN3qtzMDlQnXk3tsW4TUcYricpg/MofQS68fAnp13/qYVlkMrJ+aax8vucrcgHsi1FPBJ1
rlMkf3jrwKp1cOILdPNe8eCXhqxvF0C90ob4nwQR6p3bEWFXppvLfz/1RZLuDUvgc3Zpqbyhf/73
YiLRl2iok4KmQ5H04WTzXqn5yh8vW9xvEP9Cm9hFTbCH8O3ZhdeQ2CJE93C12OLsBLSo1wTHGw9U
/ysIARSUDEbjJHB/KGH0GiQHErr4mmWcXP/9qNN2uIbd0ccB00e6PodOxTcMPYDLEeF0NEkiioHL
4ISlKAGWAoLoOZDeU0YAK6MjeY2gwJM2iMou9oFhNSq4MjY+SUFvds66lwQJzkeSLZ8UUI3/pno7
1UGffPAWdFDp/TDWC8taDuIas3EtWNf7B8xHZYl7En4nGR1tvA4lHE9dNdiRVOmY6NNEsdhqcHJ2
yBo7CYHMHjiZhj0lSKkdrJzugvDThlka1Arwtzi82yHAjC2arc6DfDeH2Zd0IWwfhCE5fE6wYrTt
tseftOWelsGrrx36cfmY4C/zeglNTMvF25Z9nSJcevYc4jxlT/6KYzSBur40/K5a3z79e6Gs/9Ag
whRdELSFvzXZVaswva52kVewtroa1+MSTMspSfT8OfAa4Gwe/YTm8pegI+RZD70WLtEKH0gM2euO
PWWPl06NSxnHZsSV1SeVYhD+BXQenqNVKOCfkz//fgb87/OGWJaL3SCi9DFi+AV67pNs28KNhnyo
EeHhwvH5xrI+OxFgN3ZaLqdhytRrrCAqjfUY/h78saz5FHyr2FzqmA77dlVkL2ZkyPGGz29eMDal
yNrx3qZ9tp/RXJ6yFHoftSbdTphmeJ7DEKiYaYt+y8ncGGPoymG4LDYvTm4QlXxFi972vsb0cd5E
fK2lH13poEUJ2tHNN0iVBeK5/Vizzp2gKRuLxfXmBZSWI0TkeicIje6AW3qo3BCcsvWJf4n8VFSe
nNwtafkPJZOrQ0X7AkCseWFOjqWwoLkvU1QE+Iy+JTKip23CboYlrXiVy+9ubIY7Vkdij1RHl0d4
h++PN/YOue5UpNHUozhU9uK1sb1si/uFb/G032gqjvFGL0OzyR30GqaEmDp6Msy/0tilRzu29vrv
xUUW8K8o2cAD7CFcXYE+y8w98JLteWl66N2gQRhj0n/EDh9Szc2pEQFgQ1vi4evd4EhzZLlOuK/K
ehz11c/a9pwNoSgD2vyCEjArQmSA3PuZ3NIMzDonsvhOIlKmo5pOeJgdpiN7ETwK+nRJQCQEWDIO
1t86jdzdNuNTt5HsNVxfxhFl+SJjCqBgf1Zkct/4v1RZu3S/A42PbqpD+jLo1q+wJnLnlmhACwMO
GHYyAlY5SX3KusCd6oaL46AyV/Ime7ATSVO0w8w/p1BGVcPrpWIDhz+oXb9jHYCahaSfOsD1BEjA
eJ+SebyPjxdO7D20qTv93y+12bDgzLW7hizxaayxSNiWhR9HD40SxjUoT/EyhX5TelHt7bolNmfu
48gRw9D8GBPpFwP7r2kVf2l58NSPXvcjetRDa4uno2CiacPourDGokXrkdYjmkqO4VQ5MUGxrFEf
rEtLXjicqy5sQDWL4+B1gkwon9xs/v7o5PYbgszheZzr9sQjNgOJ1i0/YLedilZtAK8OntwnE3eF
jH38mi/7lwaPrOqmGV6letiK2M7yA+o6kOGj4adw2A7aaA0P43IYp87dUx3ZO+6aLDeIWz4YMQNX
6hpkID++AK2V+mWZ3lDQwpizZDgQJfVvvZpEEcWT2SsJylATviWdSvfWNyCkmhbWOH+pt7yfZ1Ym
WkWof1EK+LZ/cylvc4kJNWzjU3Ac40QV2tXZeerVb03dm360zjUOsjyQJ4yf/b8QWu6Bbze/YzH4
ALFNG6IouwA2RChJoDTyXtpxCHbTHG7PZiBQQkJ2dG96uDYPKvW7Stdhd4cfh+bQYcKgmI7bIWDI
kmQuqNG6b6ZcZNDuh9oi0wxgbhji7xzE/phN9BLVbDtEXfxjMn2Ydw7fZKKD7ixZ4O2HDKHqamRn
FQZnYBReB2n03t9Ar07MBKYbIB6E+fGTb6R4wVgg3nt91ILFFBfh1rR7bwNcjmpXDnIdbx128s9i
IbgiaCzgyCL0CVP9k1rT9MySsEVtWv8krOZfGxYKONz+w2WFPzNVp62J7TFUYxU2W4C6ahzA4+mm
PQQpPSwKcwT7S3cMugilztSpfWOX4baA63dC8Pr8jjH/Ad0tezZqiRCEPrhStc7Dprh177MBbiQY
xu0YUD6UCLBFZkM8m4OwIXhSXyZZgDb3yYek8eu4JHaHHt3L20Gd2RZkEOsi7gcosABq8IEWqvF+
aLIehwHId+rSEI1f1BYg4SJF8dtGy2c6J3Vhe3SSIkJssgLtdhTNf55Sz2hh4h4oBWRF3zxy4VKm
p/i69ivPO9liup1RW2je1TtjZg+UHFWRJbh2U9znIKoG5RTGnzAjnsDEJfu4RWOzJBBUU5zUB4xS
3qfaUmzxoE5ENAnCO8I1Qf0+BWGB5CLg2fGDZKXvSRfZfJzksvfX4LlOzQVxly7nPUc2Vm/2Ignu
Nc4qBDS+PfDEhTAXiMgQ2sg06rTW/VS3qDZvYh6unJKSp9k9691fqH/qCrRuYJ8CD2ulNT061ZhH
dAEF5Parix24P37cFhYT95wN/imK2rqsYdm0yTQcG9EvOcJcZwfu/MT9BRgyCGw00qUWPuUcj4oZ
aPOZSbY8Whku+n4Xdd52cMtvSXy8gxvFXw64lks4QxPj/5i24bXbeFjIBsz8CAESKZ3A25Q37H2y
c6hCoOyE3W2bukSNC4GAQthcEMIJHo8Z1EQGQZkDqruC46bJJ8w8cv/xLLI+n+S0VGsfYuPjTQmW
9o+XOOumE0bw2ZEsJd2IReYVpMDeFPJS0uliJTQR/oAjWNMvkLNe0iz86Sk8zEm3FQcTFZN3Wwz+
cuJYJ5UrqZ86G36EOjsGvdcf+ajLHkmvpxr9bR6Hs64mb65A7gNXYYJXT5QqXv9b1u7Ld5CFbMHy
zjpzTy19y3r1Co0+lFDZ/Go90P415v/hV4IIymSk8AxC+rNbNnK09kHdY8gx4wCps8Znh2gF5t7Y
g0N/BEUH4tVpn/6gGKcAePi9zumI2ppgAvE6mLnCiOw4WfNi5vnX1qX3kbHn1k2vGYq7ywJ6omkY
jgfv3K8g9qQr4gSRUjDV3iugoHsr6ReZzH/hFn7EQ5Prpf1r1+bviE8McgTMLQzcglD59qDqpjRo
UIoUpI+cRQhYqrsa24ktLpdFvCUCJ1abEqBwap+dfSEtIsmi91Yn2ykzdCkDHw8wGVIY3WL5mHCE
aOnUhPAddm7gOhmmjuYpTgXfLTz3uD/hZ0oXZhWvvftN4aKCy1ZJECtw1WsH7LEF3iHn0fZqiIGM
EVTkxdZjUUswJQa4MfN4/s1SLA8BKf0WXnvN5uEEUsMbZhQ+hNwKNiwfUGEzLSASzCzebSN6qOgr
g/V1Fwztn80pfVJj821sEhcj5JwFSv2NmWYnZ2yb2x4TmmX4OSCCs8DF9pn6wzNlSO1Sfo+ln8U2
tsmAP8m++jpTIHbSpYi8eO9c/+1voCtDms/AAEx/bFvyunXq2npYnIwu/mVUNetW79Tk4TxgwRcC
iMXNjPGbh5wfiCdoWAwI2/NmmF9bCb2dB8u7hikE8WAJMOTx8tRjdI+PZhchxDt+peFjgd1tPWg+
c1o+1irFkq1dGQ7xTx2HP+IRQBXwrPCgaFex0ashWwAkb5nkYZhCdcWJAEvwgF1T0gF/SsFxgLFs
nA5CwcZEF7j8mkW91IG8zqPrcu2JASv5d2K2JRcJ+dtH098lehp6fAGtzQ5RcyYu/G+ilGOU4KWw
Y2BJ7fgl4msAvfesnn0JqyZxiV/GFCaXYNF5bylOfb2BVR1jGNd14KukwR6xg7jKBm/d80iayrP0
OHJ/xoHAHeL6mufB6odyUYFDAZsYpshwD6f1ztm6Pob+HJ65nmUZzhkicx2kjRiEKt2Gpw3riVyM
zNv3bI9KFx1QeILW4YpN+/bajUh0XU2GQOgZSGcEtCRBDe6Zp1pc6XijsLqVENBnCSa72CEmBgUp
HfeeB+bftNaqgHwXgwS7QIF2xUQKTRyBFE3MgHfX8bpPwWXfZZrQ3DO63RkM2nbCppjlwXYPytyA
tmmN8TzaLbcOiXQ9/9DNjJCwJX32WmB4tXJxBdeJrODq9rHt5Dlp9B9/2MJL6mbytHSfj+CiI75E
hy4zWHoiR/Kcde1ukKKG4blOsO9YakSLAIka+WjR8a+GanCyleAsLVa0BZGCKtW2Ut8XH9xfDUhU
OWBitveQ5BM0ZARfBFgKyK5vvkurKaWyUL4AIrri/5w70D/EulLaQMsRLd9rqN/61bs1FDcLqvy/
CHv9m8LxVOBygY6h6V5Vy0/TIpvCp8sK7B2GACiGITQHiScAZp4m+FYvlvf7WHou38KvpV7ry2yQ
V+f/zdb4O0nj58m67xCQytyDIBa59+tloVNwId6IedHmaqT6eluZ2iXZZS5ECAMXKMjUs/S640wG
lRuP1jeOwVeR+jbAbRJ/2aEdK4pi1YTc5nYDm71VaMFGDJRt4gUg8OGf2Xq2SBdA22TCUmQ4SMTc
jCYEkIXvVTBdMGcPQDTDiRc0SINptnqXZNhJJ122j7de5rqPeLmF45IrDpyPCNlUTcMIYGP8VTMf
oGLRftWoh/Ohk4dYquy0ZogTmDAcbplCVTVjmAuVuskbbZ41lXFhlrDgmH4dkhWjbIV2bwJCL8Rp
bllajW0i0ETRN3wUkwCPXjScgifk4cjpSZgjw+SAD3V9CNr1PtY9XKPQaLCnyExoQWLmIwTh8YsN
b8Ibdtc41TdEWKL8CMehMg9+t9y4PW8qkvuw9iBCjj0fMMf2jFYe+5w6bJCMIy+rTfI6XfgpYBkt
agO+VRKaT92Y4GmO9E8/7ff+TOLPCRkQ8NZjbNkEavn00Mjct60+tBAc48tvglO8re6aOf9oVYMg
RY5hcdgibozJ5T6k4VTwUP7GpqbeheNawb3Rl2nd/kayxHOCOIec+d3H6sYzCOSn1PrLT8OjP2Lg
FCR+PHSMvxAq+Yh/6F/bzLVHJwH05XJqn5OaIVco+CBsppcYVRGUqN+B/wk9R7lgMAu7PDps7RrY
p5MvDnbitmIqvq71UIrWR2QVLFdqDm8dZkm56vRLR6ZstwUSmAJJEK+lMeHEFMrf+4+/S7os23nt
pY/q9YQt73qKhzIlXbJD44YR2BCm5dDj8k0oPzaoWs584ed2Jgy1eU1LoUKRjyvboW8NcxWCr5l2
UPnx5oqc9e7v3Cc5Cip3WIOhP8CR3Oc16fzzQDUum8hCbLIZ+SZNEBVArlK+mmvHMn4moz0QFxuE
GfjDfkXrVSQQiJYoia+wdtGC0Ha8bAxDFS9eUJLF9oO1aNoQ3AW9OZcp+lsgbFFekkdnhIa1r8dT
CjXrzNvrFswWazbYmZR43InRWCYUiZUkAyCeaHqXmHLfY47msgfvtJNLfbTBu5qgwgo3g3O0Tkyh
W6QS4rP/KrH++KIBxtTMqejkOzTR0PBVNc++Qh17e0PZnLfrHMBhQP+L5bZWOsajJCPx7yC87EPC
5SvNnHyNHFaFiIMLjv9+KgIkDTFmflJUTdNKyaO0R/1m02f0cBWs2l8dlpnP0o9/9BgGIbG0COk4
XNsh76ckvKUJVkN1sI90dE0HlZwC38BruIHmjfaP+MqdGg/nXCphCZcpblEPxPgjQYjMJIJy68Px
VYRuuxqK9RhGx1hQLDcOYNUqZnNMlmwp5hb+Uymi8PJna6m6zV24W1NMXn0SrWXc2PZj1PE+1Kl3
GTp+bdKJnxI8xxya+OBKMKiF6zoGroXZfI2m8TlC/kiUYEEjFubn4OSCLcTWbRfDpAHsDH1tIzvt
QiQ2nNLYx+G3YjO5QVzTo4ngIyJOug5Bp7FGf61nhGcwOAUxc03PPkzteEMnTOmwXN+TzPxQJFEv
2+KjZjBYGDZ9t/dsAulP2G133ZvplqIKx1LveZzG4cyUQfeYdd4eOV0MORsWBkQDJymu8/bJWts+
BY38kWlBy3BqAJ5vhjKIrP5JW/fUoTHGMQx/UeCFhYcvQuXTp3Y0O/y5H6uCxcPzwnvHh1+a4tAh
c01vZO69I/f9Ep7+R+zQbfWwkPbxPUj+MNEkpTKLe2vlInOV+CO8tmy7G9pj++1/SJEgAihom2Kd
tDysLcaa9kSsRJqH1+VG3jM8ewTG1mjLo8mr/GU8b2bOck95aPZaXFbTRF6zprVgMM453UR98PsB
i5r0V4ileEaDk8QOheOvKnwfsy4IYPtcB8tWdbZ+AwpgOqsAEYP4JuNUdRjGxkB6a1Hflw5egyWA
nsE2/XElAKGPqTdVtXjvIzCFZIddjcW+98XPyHGcl7xNuLh2vg9ngh1daVd9bzK499uNuGpOenaT
dTSA7+atqEjHY7aJ25a5qg/obw0WKHZsNt45r7IAQlSpUd/NPHJIOZCYJiLIzlabcbAvECC/RHG3
H1Cx7dyCDfGAOYPZ3AqSwwYV94LlIjr4wooWY1oACvNWyl/C4WbD5I0WPhPuJtySryh9COaWuedP
cZE8VnAd659nb2lumq2YB20PbOEhszWaSv3b1fSUOP3LAxKa+x5YYjQTdxX7ZZQ4yCYHgGydZ6o2
FSCSIIpqTO/TlKZ75Oqhie+/sgkfUTCvglLJ8DZiBpSnBM3Q8njGYer6HWPZmY8KgtCaI+0EsSdl
CyBiMt6aRWTlNsT4bCU6OnUrwk8dTWXVd8knbj6Wa4lLKV3cvrboDHXv/UdYuwAPn5Fd0vVn6pJ3
ikifiGrwA3CIAzcA/7sDEGsO7WE20CnQxyRRZ629rxh1YxNVdFujqzUk6Nhilfui/9yGu8DgG7wK
LBZ65p2kP/o73mZHmI/C7yYLK26wW9RxwQLfVTpcdpmNoydY0SvelxDgIiuGTBxSEqglfI5GVyQa
dZiXFGZGibUAgoAIJNNXwchpjjpy2oFm9mSAj0W/Ng1vbgjkc4RQwA4W7VOEVVK+daC7JQSObTYt
4D75GCN7kIr8JzBo2gYcVQ6LuwtEDWKXEpdemYqGy2RqXuqRBSWodyoH9GHPMY484lD8U0/Njxbe
6tzi0tr1YSJ2SDSOsXHDki6ZyVeQrmVgwrjoeosyljhZQjvV7ngA9BLT4ynLZjx09IdD2P2XmhjK
nbo9QhzxjqkSgtCxMnaWxE8xTVD3heOjP02C6t+L4CGkjciFPbvOID9jYBJmeR1W2PBdozEOKvDL
/ib46mDw044Hmq2l9XmKStT+HJQ7hylolwLz0dLLAvfEgNgjaAdqY9XVqBGSRFzCTOGjB0MYpmTd
huCKWv2mul8rL7GAcsolQdkJsVHTImJilsi3tD7bd1O2PhMD0Th2HvVhxUPMcPDmCAONnzzu/Zqb
aD3B2A4S7GhP8k9rQ3puUNxBFgn1Ckwu6UFk42V0sLjWMupRDOjg9O9lbOqxQtzwr5kiVEOgwc2x
GAec/DF2wCzjOOM3bvGwojuC/shlK33CFfKv3O2PXTYoD+0FgmRihZ3PYtcEM0yor7FJ8ZDIgTY7
VRS07Sue3gq5jSK4iaf4SUTjt6bTGzwu5AdDWJMhy3OyJuiJxSPqFolLpQ0HVfqsCXKMq/oLGivU
YMkW5hTvQSSMxi7F/pzWqYSNZawiTz2xJvWgE2rKDnB7sm2YjRjI4dum5xdCbFL92WOa893R/jzL
2J1JHVUKA9u3bO1nPP94Pi/4VL4GvzriuYMQ/rurlfuIxmCPW8m8hNv6y1/oAOMmkoQUTeBPaDOg
XYF/aaNmAHh4+sVMW2wQJj/B8BU9YWmzFCTQoFOEzKGy4Fm5uC259RKzMD4gZlZp2Kq2/TjNHANp
/9eCAdJu5CsrNBtwwD7agbEXkE9oCpMjVrvx4yl6uj21gvvPgx8h7q7Z3hs8AYR9JcElEUgU6im4
/ijAmoLNXoD0Uj+9COwSCgE9MgodzSFsC16JxhpV45u+M5Yi/CrC+vTfjxT2pxXPvN8xnZCLqw6d
2CQkHVphIYWDtR7gl5OrrTaFSpmjMAqd95tE0AG3a/uYsu1WTocKvU/3kbp6KnUWDWDgNxEKFEJe
spVfer608MdsfyOahJWh9b7nYXMBHF0eY697VwsE8z4LeC7TMk0wJa1DEv2Jk7RQnnyJ8E5DSJjd
W3yngOr6zKwKdx0DxII36CdZgAmrgnYArRv8L6rvqtk37O7hAgDAzbutvkOywFkbEf1wpDsi0xFF
AZuiPRbLyRvCRhyEPNk5QctRjQ3UC4yOczFaL67iZYTcYmEF1Ri8YQ6Pg7+/BEJXzQAMiSKQQxhg
HoWAp3oe7PLW1BbpvnN2gI0Na2t4S2B+TS80VPYcA5XHJfNxbaUIbcMOHFtLVQ3K8sKH9LlKlThC
oJ8T2GbR44zuGGggi0TCD0s/+desCT40yuhqouzV86ArbunjMwmlVOEL3t/i8JMHYfgK3GzP67mY
uvZLRD1+MHN5sIb+HRA4jrItwaAqrXpqvMMozIdL1uGkO/zVhov5uPAhKlYqj+w+sM08E+0veI4d
pofdeOyGMx0A1F/jiSI6HOEaWGp6xwXfutwk4k8CjQ8+06jF8GaSHfERDwsSFtikOr7qPxkaayyj
TpAsjWU0YTCzpvjnKodQ9AyDMEjERuxtInCktj4DeDuJcACw6ZRg50emFSkRMPA1/WFLYCYOM46W
IYGE60R6ZffAN/XrPN4wmM1xHt5Zp1xuJ8cOoWVIChifR2VgFYypKFPW0jxsLUYNUSYw/tXgWAlk
w3Vz/wTBeFNRv8NzzfDowmnYkwmabtrUzWOAUWE3/YXr6sRHLMGRrb4gTA+/3yFMz/L2m0y4mwgK
/lb6yy2K6V9qtv7uvyc45nM345IdW4xPVuzXcxJADsnEwbF9o7sITT6mRTaR5rKlGHZ0dj0E/FB3
XXqJl/k6Ar9KTXNKI3yRJeya/bKcZQwmzgZ94uZb74ITGt3I2K8/XRz4b3iL9uOGI61pm+2igWaO
R8i+koB/iWRNzxh/mxKL3jOMtZg6+6bBUs18W1nr49pty41Bmb/pBT7mFmCvHqJ/GNsUnDcEFf6A
vXo5NnGPCWQE1LCxJRRvWQXyMtPDgLi/0Ec0FSw9jOjdqJALFjTty7QJguDH5GlcY3aZsfcLBQ6c
JYgnXBgaTyXoC4QnteVcN7iSeI2oEOztB62ji2rfFZapusHSEfYkCiORHYBPpC8pAEs7lZqPQWLO
hOWMfJkETmASYRGFxJJrug4/u82PS3h2y8mN/SfoYOlFKlaKoXnyw8++jdJj5y2o+CGe45l54SvU
hkzQBggrHwGlLT3arY/2gxhXPLbHHHqV9zQQSznAAV5Cgag/bWC/OiEERmpmKVM8IA/fp3xh+Auh
nVvsMGO3ZPd8BrmNEVxkVqSHhvlPNfXtKWKc7WIdLcVq5CsygT8Sn+PbBqDDfkIUSUaAOGQ1djA6
0x9NrX8QFLI7NL8SA9YeQue+94pRZRVstQFUqKgKZ6hUvO2OvR1GdPTbyFXlWWAQHZJYv6jnhN9S
nXwI1n96xtDnxxJtwvWwq6esJHEkoMqVOe+29Awx1yeL3pu5yQ6sn9HVwlG0YwmwZ+Bq9Jw+ZnIN
xjlzaaYYOzFi0LfGCxSOGfSJgxdVaNYBcJ3j5ehAMgXuxlWosQQWn43LscZnGKRCZ/XvBV9Ucm1F
+jeyK68GYpbTQo8kD+XS31YZwOPLyA0lUQCdT/xBpVjLcSA3IFSQRtrMdwjGohPUJOuxD7Fsw/r/
JNj6DlQHQ0bfclJsuk0tYkx9HZbJ2F7Bc7vH6AmnkeBQkz+zMSknObf7LYTOJ3NrmfTTus8YbPqo
YXFy4BLqQsxGxanzyHc38/QoYXq5hUL+p9LlicyhxkANW9yG9TjuGKRhMvRhHBsU0udHi+78mTjr
kDzgQIiMUSIMc3+3klVJjR1zH8B/nTVDW5gQs+SWbahgG35lXH/qGmsk27UYprXdGfrCtOhQdkjx
nGTesf8fjs5jyVFkC8NPRAQ+YSsE8iWVNxuizDQk3pPw9PfTXU53z0y1BJnn/FZ0PQeT+bWScx+K
Zb5QGMQ61N7DBjw5XQTklhyNzbT6cKK0XoQaJ0M0Jcmzk4xEM2SrhqBq3nVK5YBsZnyUHtm/1YdR
mPbVs+qnOqsfYpjjJBv/lGUE2DqQnBfx5h4YHOR6/LPi1QlRpX4tXLJE08X/OX23r73SurJtRLaf
lyG+5eq+cexEJW+61TsXvbi7SMVdBpJpHGEjo+/Sa5uiq3AWFv1eUGmlD5q/1/IGiqTiWRXc6aEk
OPuedbIxStM6pc9ar96VzKK40rTtoYjLdM/bIENJmuGGVJjl1i/iOPYzeROi7EMYJYLbF6mx57Y9
UfI1qLMYav579bNyEty9GTR7oz+CC8tdP7jNhh0Cvcxq4xJN95UF/L+W2AGxQWT7Jjd3S8M+BhOn
GPC0bNOLgnyMigzj1SRfSTjJcbKsIpwG4IKEc6UjMeFcZVxaRe7FnIdzs8FsBIaJmtqnCnmOyV8E
uamPMHBPq6c/mqPNpbASVJ1gAeRPe2Y4FsgnwClf0axcnQydP+4UMm6t8tNkoAwmw+5hX6PcNAJ0
ACFjBC0NJWimk7q4LrSlBCXoTzk5Y9RalieVJP7BzPR7vbD2ZKMUP7KeExnlrCoYLXlNbYgZT2l9
2KVxsTMbZDD6nV5M6uzdMOhZsgVkwHD/6Yby4Pn8Fl7hHeXE8XYwLVqztOTbX0fMFAZB/Vk8xah8
6r8SJj7oRc8w5s1bvWUBwWo+B3Hl62cPPVewGqPBx5/4HC7sgR0BFQ+lvUDz95zbXnYoaxCkShnX
3oTG8t0W7lW/47X+ZERFjWED1CUV2lePMAvebOAcTdMPEec31zOeJw0VqRl/ETOFac+YjO3cptYL
PQQBk9Ecrfcdv5SSoq/O/9X01NgNM/yv2TUb0zrz0TU3yVSOPi0zLrlkf0ZtovvEKydFbT2LtdL3
Fs8hJ+24XYuEGFvRA6Av64drzUxLIFRZzzFIbeymB3cJkLRuGXHFllt6J7z1vepsL4DvoqShuZnq
NCGYB6ccVJiZ5qfbFs3G1roy1Kq52TpODdY7F9+DO0x8CtWvxpSsx+m4m6ThbnLTBBJhLBa8TVss
LDcsvuOOANUPtTDkJHR5vLo+H/3QKfyvsYEGX2Rhqhp2PKOqnzMf/qVbqGhtc59EDpHchOzC1XDK
Xd/bocGrHZSibEIFzKgMrwliM3uUMc57VVVfOWTeZsmo5UPEnO0Ts3rtxNxfVsKYibRaj4jmEUQO
h5Wki9DUsyfX+2l609jaEka0+OqWBWG1OzM48quIUFKPrZ1rZxDqkM3ijUfCA/JP413boj0YkVPt
NX9BJ0igKAer+W81axqaY0AVk/k2qlsit6sWGaKRNJGOCDxalPdRFR10c7FzlxgQFmg9K7Czi7mB
rM8pCatuZOA57jOeAyvqx1RGZYtwS3MqKgrsj9VVfEUIzDfKJpxEYp1cnLPJSYJBA4afMnGzzRB4
K33ctzg7NhoEdcDtIPdugs+Q9CFf6gw+HWr1vmCgRiy+G6fyzUjEK+NosiffPAnyxf5HRCxqX3O6
u2G2q4UvP1trXtPM/F4hwqPVX2F1mnw3pcVlMSvnYq2NE2F/o25Adq8g1NpmnJo2UF5u7YWXPSs/
d7Yy1vuI0Sjd1MWaPaRpd6JM9tFx+uqKe/tG4NBX3dCfLgvgmFId5yGhS7eoTbTpAu0jAOqO0NLe
eU5xLh0x+5i7uMakgBoz2fopTQr2CoVXO1keGgMTNRmI57RqosnFvANOVB/B/x4NxmTD75Ebj1Dl
BQc6dzRazjVDPczsdewBJ8+IlQ6jNXp7M521E7bAjPQoim0RMDknIBL3VJjzh21rztZ38jDD3Hl0
audnHdpyKyrvdUW78nIPA0ySlVz4fjwRBaPj57LfY9XRQWY7D6tYmTEN/0oqQzWy/CxOKJ0EjFIs
m0RN1tXbzLr7nElhg+t1867tjBeC17NoGlitKihPr7MeFT0IARqiOvClVgazVfX3V+zRHpRxbioS
ASb8sX23INhxZX1z0qjCZP5YpdbWRt8SNBmGDqM+MvYx4KwY7S3bj+So46cpC/OhG8pQmGBNdI5a
5/bDMRAKyEKIE/ar3znXzcgdZU9Ze5VGtqb9kG5Cx10NRpAT3RcObil5aeC1IGHJ87N3ukMoQL28
GVTEBx0QSeAZ3R5n2fiIXxsZOBCAk8TA0jGXhzY53N+EhvMJYRLqPPfcs8kHejpgc6vkizWllO/Z
yevSJSBpXvJXDoc++zV1GBAvq76rscBTTXenuTD12LH3kafOp2FQ4oOHSicd5k1pOejeci+HsSmL
91NvM5S1H9DIJIO5hooY+t2Q8vqVyD7OQ5eEmUcuVdpyXI6tUGizYUbc9OabYB6pkf2YNn8wLieG
4JQS9nH+UYsquF1EqA/JrysdsTMQvBKW7KeYvzNnsz4IJbwdW9SFSM+bg866bggAmPzYORZ3iUSC
KEiXfB9tHWqZf4NboldmpKrUtIZTtjiMYF17LChF2HvC/KZLNRQW7h1mo1KzXuZlZjcBBNsQsceg
pF4sfcXFUsU+j7d3Gu3qCRXhe6sXhG+7OkXRqRq234vqwKt1/wWxPzrvrg8qNpzwNrSNOkH0bpAB
IMBprHZXj0iw27PTlnE4pcMcFd1tgvm8iwEJ9e6uusJtaI7DP10VoeApLslKpTHEjpAdzP/i6Y1Y
N50mh1Pdjl9ailR3tOVxVviEHAymEETin5HF+6mp310wC4f3crOiK8YfqFd2sGBJgS93/8tpmhxX
Li/CjK1sOUJ4NSF+I/LYrAKSCpoXFnFXtSJk0Dk3PPMR1rc3sSyRKuZj1QLj8eGibrH23aTwPMxo
bfraPyaWQYoDjQeFasIV4UKYST5Vkoom9z42Vz84E26Nk726WfdH7He7VSY6vlmGCsFmE+9sJXfw
beaesJDDYkMnNI+5mP7M0R3DEi7KTL6Qxl7bZUHB1VZAHeXQosBFflN2zlvKKWDdw709o38XEwhH
AelCbBKqgAzR14xNEa9NFlSmFSPLBNVdWjoUOsaRcFXi2enrOmDoFtuyRjM0k0nBoEQS1c9gdQNv
m/bDdgtQPpRIbVDDIzwA5LozKEQuBMJ/ymFut3083ISnPd+/kTVdxWm1pufh31h2Q8SiDnyxoMl1
m4C12jwVGeOj00tjlzv5SUGsBbpk6Kpmvqe4ehT6Cq44YyLKV4i3WKHhzz3eA4cylUSFn+46IW1v
69OQFP6mmX4B2MEcFrL9KGhI0i4m1QKdmNeY0IbyFC+gKgTJhB3eH64yTB3+NKHxnbaJsRQbi1CG
LWzUP8vtD8O4SvpLmjOANkoUAXUCd3jx14qX3LlMc/JWrwz8PiCGmt9Lh5KvIrFDYad9FBOA/GjA
GbQKNpxUDw8mJ3GG3dBrh6rnQrayVIUtyXZBk6f/WPxARNDQbMjFFfBt2bdelc/jYNiv8CnNJj5Y
mua84Ju85TATUeG3HbeNfEitoflcstOGwZ8vVJnkRQBw1oMUV69FWpZCGltOF2+IKfmzRMdsRvQE
gq7Z5pckLDRibvIhPaIuDPlMCfEVF7jiQuAZZcX8aSwQKdI7rE1rPmMYjcoO9/DIUW03nr1N0xWz
XWYbPKjpsu9cJMDWOGcnu57GXTalFzSA1R4RM8mtajhLgfEpea7i1du7ELNRqjUgMzzAy4TioEUk
NupTHZSL+mP9m0kpBIPNq/mwuoxcrcXiQRsHZ5g1v1maaQWyM5Z9q/HKe7yRciRRsS7lZzV65Czp
aXHgOTFYDqkDqksy/bPyYg2xB6k1Ir3RB/a6xdi2JOtcdUs9Dw4/LqrbL3ywB1EzAEy0ukKKxRdT
p8tdJhzDZgnYl5EotFVjDDEBwr9BOdRi7JQ72NNXUNZPy9L8Y81Or5eI4RJEE2YviNIz+/Y88Ly1
AM6YElN7SyrsG/niwP6ajY6zGv9NjiuP3UAQyYpVZc8s5MlTrWvOrq/mP9nGJvIF/5CWA+IendDf
3OZR7V4WDuXJdkbEwCjr89w36RtzmG2EdwDvtQOS45NjvDwqKLlzJZNPb53KzTo38oalkv2qPmRY
dG6zT2Kz6gdift1kpjg48sfcO6DD/AKMC/zCBn3IrZNVmPqm7XM+Ig01VJvoB2xk/L21lAsqls+d
zg1Q4e9Djf0EyIOyLR/WKHG1V+ZQ0v8BRzVF6rOpa58EVvmMWfEpU5LawTY7m7X7YrqoGFwgWt6O
/uTqCea80rrLf4IV9cmlWNc/WnHImL87jyr3UhTvZqe+taWwvtLEE8AWAiq4MoytO2p1oI2IBTAF
Yp3tL7MBrOWKfkcgl3b31fQRMU7RnOMjj0EhiIoBclFZ/rp42oiqRjz4UGQPk54cyaK3r1pjP9e9
/pb6g7nT5rI96iNHr7j7tNiMMKiqT6/4IkCq/Whjh+VHdDi4uxSlbWO/6sU1T9wykgVbP8Ol3Bi4
xK42sbRzawZCxf5uLt2U2EfZboph7AOM/jKshHFwhkpsLYPpZajTXekY52pF4aAVrQbSrs+hpshQ
8UagQlsm9U5mDFVMS0cz5htTyXAYeDOfkDPg3fEkT/M9KNwBZXCdcSMHpElWgrlvAhFoXXJecrXs
k4mdwPAxGJr9j9XYDzrFuhHd1kw7VLtwTblBNbtFlHnZGwqO+4e3DHtHN5Ndqw1xkKf5fEaF+lRi
DDsNmbG3VzSaVuo/DncrH8ON2LD76YfSNn7sZqoj4Pws0O92YlsalxrKT0NsvvG5ghxJEFWd7YYm
d4iWM1/mEfBN5vOtL432YQQcWHOxk8wavzFcwabzRRPyEdqYHxAUmypx9kWBDs9ME5It2j+uIeyo
hYCWTWUbSHJCgplkbEgQ5OteQxtPBXmg7GVveXygJvaIzl8YlQ1LhMLg1/1Y47FGba+KdT51zsfi
uQBNFF7g+PEzEhxMbxfH4HV3Pg3DwjuxW//ZnpswbjSozHCZjyKzwh4NLIglo8b6kDQOcTcLzI5Z
9XtjXfxtMxpJNKztPyvpvqy5xiNkrN9Sz5ZtfH96fAGUbk7JJyCLdnQ1IhprG82qh7N9a3vAy53H
2UWL0QM9F1Po1FU4NsK+jF+lb/dH8GY80EnT8lBOYoelLA16m31YdnF9UJinQhdKvEoESzj/wg6A
47Goai90lH0Utf/uY/2UskRGmbanpRRE7nozTNFy9SFWQP+1/OIPiQ+SxiJcep+T9OKz7e0qPV+i
O5DTaRab6RMqsXibQH7eVYdVmCA9fJAYILKc/7WngLZzyicX7N7bJkv3aeHDpSauH5VKBEOtT6Rp
69NRCQcXrm+MG+INwsFcne2Y9X2ABJqVyRlCrWkdcJT6wTcw1BKjgVbM0cPGWY5M1jwTY8lwoQiJ
s1jO/S4Oc1T3WwswATkJPLiiX22a4X30xLVva2Lu4/YrV4X9KCiCK5BAb9GgT7h2tmnuPBdx+qUP
gL692xzshCj3pDGOnm7/tsb659tGsCrf2zg/KAM8UERr3XlDHiSIJg9xtTwvtnc/3w8Ex8J+tNap
KNGmKRC0OZsQhwMC7FeK4Te1P1rh6jSMNSCHOKG2psrh21ZxG5vWBa+uvWNV/Pu/8tNWJnlhavjj
CRCB1RYUumUp4e8dmkR/HL+FW58IxwH3QL0cdKmEJbDJutN46mx2XGz6bMtZfFkJFqh8dIrMHYoI
Mn2H/PXVrgc3NCUbkqurP82f71GdBumrhf6qOt6lyeANqknJShJY4fwIFqdQJZPB4jXdoTRXEbqF
9lFQf3hk0sVA3XIT6ZYjg8acHUj3VsOJpf3FXqXh+bFGNNcCTZm/SoTa07QxEDLZuQHg6VYQreM+
n/R9V0yINe3xj9wbN1RSvK1IXJwpVUGrWU8Ic8FUYey2BUrklpSVV9Nw9n0ytJsaUijsJ1D7Dqv/
Fm+K2swFs72dogYFbGL1e8Hfp3PSZW5o1Nr87or06v9f+ptCpzusWpiNssjK87c+z14Q5iHPqbM0
8ODTgzLDcqIKejmL1CC+JfFOce39Mk0jqF0bFryy50XqcCt0XnHLNJmdPPlTAfFtK1SZ2zapzAsK
fhja7BCb7S/VN9MV8GME8GRpF0gGRiNXJOCX9QMPMbOWHNGvTMBvsu0CA+IWUbAkTiXu3rt6jRxJ
b+di0HJdkZ4IipfYrOA9YY/INsSYfMP/6cFqV9hRaN6kAB3gLk1QuSmPRMUJZLK964nKkUjqJrFJ
fMTg0QxhQ1MVyR/FtBOKydkrcSVXr+AP9jlplL6dtWIMCMy9YkVPI4jTVwzr1s7V2iR01vaF4+Xe
sUEDfSU+PRNKlVKSem/YV/RS8QPSnrVWK7onJi4f76q9elVg+orIDR4lMsnuiSnyMA5butah3Wfk
uVZFrUZXHBqvVmFR3VNTIdqBgGeK3FOy+XrrZGArJEDfaaO5tk+jVoUQovG+JyhkXPyQoa/YAKsu
ZNpCfsRW/FbBIu9nUQVyQtotdbHyLuTkS+bNea7ZAzDiZ9igd/jegT1g6gGQSAXIizp0NQ2zUMzA
5WO1RPlyTDocB4ks/1Nzhkl38fc0XVWX1Sm+pI2Y3k+b+WhCIC16o86FEf+Ow4rw8dbEi7joQiDG
NL29HSdiOzhYvuSq3SYjXQ+qbj6hjBbg3X8qRY1cOgUSEHzjiu0kmPp6t0jZHQykYKRonPTx0WhJ
waGj0g6chN5skcXVtk4xScupR+iMYnDNy2h1wYDrBGS7bQ99vAK6G3IIUjnaIWO8wwOliAYanezE
kgAk3rChv7nzapxQupa6mQKgQWvDMUnyylH/09fsHTuyna/tbO54tMfDovH9FoxCt7GbD0usnNNC
XMjGqt5yz3BPDBTbtKjcfTksJsFK/RLKERFmlibqXBGMAmNXc8VPj6RGaMeqt7QjuTYQzKQ4b60R
8V+3ZoQurmA7xL4Rrdtlh7XmnDA1x4/URCZOCiR6Agm9LbhY9mpJx4AUyH7fNx6QReqrfb+AoN3X
s3CCOgqGkSbPGicsotDxHyP4esKOqp9wmfxQnJRH3YqUiH7uFfUBQNSWoDvtBN8Eg+0TNUEizpc7
NOKEsPNXxovDYuY0wTKs3s5ya2PL5lqh5VkJ1srwGBp27FypZDt+Y2bPDxOm6qFg67aMpt1NBj4L
HTQ4bMqRRHbTVldMmPhn6Xr+bcUMowLf5hUvqiytJ2l3+8yUyftSJeY5r/FM/f8f487wdr7f1DAO
/K7DqslElReHgWMHmbVWX9JmcjY4VqaTtNxjijLuOKbeRdNSFA81e0FZx8mxjq3thKn4slbat5Za
dFUh8xmcg2XQFNLE9YdCOEYjbf8tNfKuAQa5fCd3Wa6LkTwMAChHs2NtoRdniIxm15Ii+ipgOoNy
tY5xz0GKUA5ff+Bbdk1dsdNvBwNFFqGrU9AwQGF8I/q9ENIPSxsB2ijrBQWhu52mRH+sJsz1+phu
LWVodNMWL3kNBTLQSRGMgrNajaxruXbB5CXYkE7rVAxvnoDMh2pzoUDqGeFR6cflpfUn874uUeCw
dOaxZ8deVOWzfMrAa+5+M6dKHky9QyjwNbRdf9VrLUZZ6L7m7bv0Ppc0iUrvJQGXWMFGRMWEUGPA
Y1G03cekK8+T8C59J/e2IaOm/lR1udenFblOeWIe2SVIclvvhbJNJA8Sv52/BC1Oqp55kB51DiTi
ZAjIn3elmoOyJN0KccTc+xuMUa8NIoBVeVs698LKPA6cvbrhvxhQfP1IaoBqD6rDsWVh5VEd7m84
AvVu9Mtm7IfA85I3SrKdCclUctBWgVJbHo3iwRiIVIVwFS22yBLGQg3WqZ9wFCAVAIA6V3jY6jXZ
lvyNzMwNvPbdBwFrCeBAaH5sEXErtQVdsjL0TveM/h9vsMPW1PZtxQoI/akRaWUsn5oHzJR40Er9
XjkLdr46Aj/ez/oKUNh9pg5v4pI2ITmKpWtCEMNLjKxQiOd0clRG8i6qrj83vn9i9cCW8a217hPf
/dYZRDjZ77paj3o7BAXJ+4Tq3SDsCbEbXg0N1bOd8He+am9JZj6PyavjVDtysUK33MTaD5Wf6x7r
QSXfzeUjId5H0CPutKwRGvtCC9fPTkXqpGqhCeuGSuR/JVZNVM7EIARLRx8w+eM5/RgzkbCO+hHe
c9ES1oAxJ972E/ldvvYqDNRb+YWggyLDip99eXAbdt5skgFtw+oFrPcJmiq0x347brSaGnHgkMJj
vRiPfMfBMDWs3OqUdd2WSJoABuKd4MDNhHxb07vdYKEkqG6wOTi2H5DXRjneeCYgpX/icwvsuxyM
Sc/3nxvsEw1tCUBp5EvAJwG9p+g+5k3l0sFnnTF9jZR9mPa9dR1CdghlfS3t8qLWr3GOUCEGmoPI
XRmBzse4upFWNodMOEcFFiZiRmWMqQBgFMtSL00gw4oEfW2LIOt/Y6AWn2t4qp4Lm68HWWCJ2s+O
dyLvvlBwhLjKolTFr4057SaivIZ5o8UsnLYbEVq2Gt821HMDHpqv/8naPZl0DSTOBUZfWxxEErTc
TphLu5T3np9lmZ9HGCAvKZnf7pBdkHvJRsVmaFXxOSULLbNI/QBDzl07atJjI0+4zPauxfylPlCd
7xOmf8IzmHWsQ41kY3J/kvY5N74HZ90N5ZMOyJv7L+bwX+/IP4tntsp+HYxMenMk7M1hRXOH70Yn
m55CM46akY/KfWb5pXaNqfSiUJTUBMyQ2LUxMI7AMMItHDoeOD1+qFpiEc6SZyl3BeR9tpsxtiVZ
qOExNf3HsR8/i4rNCJAAOnu/zMvBkm9D8Yvie4PDV4cQls1VLy/NMHHyYYgwYfXlQ34PRJh40Z2v
vnop0axozkBS17Xo3ogP26P6eNCdo45ENa5uXt3sjGKBarm0lIVrXGD5GQtEMJkqKF/sBm596cJJ
1kFcGEHvHrziWiX76g6MqhzF/sedBk/yswZDiXpTdy59vINJRvJ6zFV+FCjhS/Kwsx4YjJ8txSzd
YrGUExLTb2SoUg6XGQlCOUcTlPa06oGhnVH/7aqq35gj4lmwvvbdLLSg2JXIHCp8lQbfx95D9plx
LGoYjUcT23q/zzqf7PHfOx04TJ/tML4NOJD8edka4KJi3OJ73GtohBFvbjF0RpCb2yFd9072jhe5
tYeNBWauxnY3m1OoRjYp0tvt7j8JG+EDyib+w+ihzKkJIZxzqgNOGvbqhkw9lQ9Y0C5zJzY0HG16
OAuQByBjzKBuWMyYORE+5w+ElxzFeO1iXroivYj2oOXnATetuVzJ5cGrMG4MJsgpCzvSkJzuOBSA
iaYM6sEMal9GYwkjnLCO99FIiCauSg74qJ9sYAtiL/Kw+o8JKHBhA/SUxi6PPp2Z77uPCl2cmHFI
3rorbEjdikmUIHAEyWI7D09VWj9KYv+4qUmARklgIb/Kr6PiJIn7I2Nu4OOISawOqJKlBGJ1KdLD
o1qyR9zMO5pM+FoRIBLRuJCmg7AVMcnWQa+U+CB1GKEps1mUFWB+3SSw9SQlber0sezYZ6c4tJGZ
ZkizTeYrDBPwDUPQyf8M9XKPnsjQZUOuwYBEFWF6fcf0J0KeNAXJ1CApLYxfPeb/U723RhZVDenR
Pa6RAcNvCweKbz2LFevEI6E+NByRaMq5VaWPZBiwlGzXJI6KPg4QgRDaf9fAgF8sYPY1Bc4QY7ZB
bopGLNbf3ZuAMfxS0xXkoXYecuPgIR+ZjXcdl8xqnqbkWRNZoHUNTnz34nvPpaT7kff86W4Od5db
V3E3WNorSRKwUlwiHonlOCAxht51Wce0dKg/Ti/dndW6y6zGea/Q+iDZmwndqyUqkLLcE0KyAaLf
EdXPrWWXGwiTpBiP7MhBZl5KbAesxHzFV+vm1Bf9Tt1T9GJEMBms4M7jxDGueKmX/ghpO5Y9nqhi
q5k1KpWJuZUFzURvlsk7C/2uax+ItQRW6LHatcuhqODHCI6F/wcBe0mGh7H9jftfa36XHfjdq1D6
M2K1KE3gXljbhzSm6gYzfLr82IvPP+87/58zISbnNaXsBSvV/NK5PzN5724N9qE/Ffwdbd7UtAdP
P5lr/Ww4t2o+zj2Is1OeeuuKZu6eRhWW8a1rskePRqQ6PklPhiR+bau0Oeex2DHaHyu5bxz9Q7p/
0rWDIYi9R69/cBEkVcJHvabI+pwDug6OmcFbA8WS0wRXpQz7Y7u3BgBqanAsEuLqV3M4oarcJ16B
qB7IjIxN79euLkY1HgTpK25RRMZYkamUMgdkG6IMOvuhb7CgyoxE2CFMeN1yEd9Mjvu0FA8khn2m
JukcuY995WekeiG7p5ouiG4uJYAzVnTNS6M8Xx572zxqADiOOnbqEIMMNxbaqviht6nHq/9pqxXA
LZ2K7sPs/7OJ9knAN6dUQ7zxUZhVpKz58VbipyIUVpg5QPjd74tDuH5waMxcMYkuXOP9k/DdrTGJ
g+UkofAARJAAcKp7c7pbnJ1u5qw/H23H3IT8AIBtuPY2uIZCMKfek5xzCj3YnZ0kPeTCshkaHodw
2Zdhm2FG7KJ66AzusfpQZ3bI8/Trd8QxJNaB/SfSl3+s4qdqrB/NVrKD+ENUzXdTic8bYp9yXk4n
/ufprxLkqc2sY7d+zO5LYf/NMSJFjbAdcu+Ie6vJUBXrI4VLjzNFRoq89CTW/uyE9sYVblV7RaP+
MgOFQKz8aRrCLqcE+0EEPAOoEZzw6mJs9LED27ARWLDYc7gjl0upiQGg045caZzbVLuQCFV46pQK
+2tlG2NiIp+Ic93Vz3Vt4jScaZhB+yUZ8Zm7MP3laXf1suSklvwDNRXTKYmdNjO/LV7spwXJ4rIw
7xDth3xEy954K7am155r9FCW2z2uaQL4WSDrBkmIja0v2L/b/jlec2Ch+pkoXGShFuoCxHqmFmhz
evbs9di63Q5HpuOcOyc91Go5YPsZLCwQq8a7f2ZR2S01ifgkFmbXLi2iYt+Srro0zpkc0zApGQhj
L/mRmX4VIAVQVAfCR3ed/TH4D37ab0gy2wi2/ZoRw2807kAonMlzomKodyN/0sn3/oCIz2/3AwRl
2/vbNLmz0z0Bd9rvehdKZWDGI8TcyWjibWGlO2fZr04fNiao8H2w0Hr49vrN9eogq8GAjChGh8HD
YpX7YrJI4vzRcEE3tvlSVNUzUaehzvJX2jgs7wWxpBq5E9Fl5lHZB7320Xvys2S53Itl7zlkImlj
6BNxZYmXbJpeYkKB7vumTvprH9S6C1xOyomNaA00+R4EOh5sM70C5DMEztu5uk7Cihx73QwIq4fi
I7v/qMONODNo5ZT0vpawtyYJnPHV0rFXdIIt172u49NdEWJM366wTs6dW0y+Fovtc1TbRjw6K17t
Ba8aOuePqsw4y5fAA8GTLiIQ1qX+0mC1jTP3aEkG0vWwDg9US4e5e5sWkmqh9n3tnbZiXAJZxPGz
1idfq3em1733EFE2Tr6esCasBlVTHoDcw1inRpf04IxzeNEuqzY9z6p6knnMnkEU+lpFNnG5advv
azFHY4JnChRbxl8dNhJRjhvTRD0v+K4J3/jrSAEmIWc7E+vdt/KoeqKj5t0qu8jA/uPJTwIrzzQJ
1f16GGdoRfvW909d93iPfyFhWLNvwnpYWZBQLRSksNPWplPXlSmS4xKcQBD9ra5d3ZqMdS+sYjZg
Apnye2ArhYwmKmw9owfaRn8zIskqiDXWUenqdk0kEQK6THh7TuhQMU0wxlVM0k08BMs9KQ4uj7IN
aRqHcjE2Ke9Aw9kAGBSZZrKds7facHYJdTlm+ho7DOUGCSOPbOpBt8vc98mg8qG6iIFQVlz73jln
VPGbRyys8/jNPZrdvQU4HvF2JuhQW045Ps8BtU4y/tc1DoMStGDqYvD80zWFsYsIUHZ1AyB6VGGS
R1X3W6J3nsZ0Y+RN2DePyG8PnnXnUFG1zUQibAgt3hSkJiDMmrMjG2PoA8iO9VUODWFtKOCXraNK
RHlVkHTdzdD30JWk0h+xtZxabrJelhEjzr0oDhbmg4EfvbJhoTWLSCg9uPFZ3n2v+vyAxIDQCO/I
5CWdmHQKLNlNue3tTxdwWNceDBwLKqkZCf0bzC6UsFEjzfofR+ex3DiSRdEvQgS82RIkCHqKFEVJ
G4RMCd4j4b6+D3oxM73ompJIIPOZe889aJJ86C2VIo86db6Fyl6DOCWzyYkZrDAm9LroyuJNXzXt
pgVrrEbSmrScRb3GornwmsAfoAGHgCun7kaboNYmYK/dpJqrWJ7cpkpf1fAKJCJt2LacSzARgfmJ
dwOZIKSLrHqKEQXITZThwWQDxarHLepDa2M9xFVPIFId44V4BlpHs265utF6+VLI6IB8Q69B/pp3
+ReI2M9RP5h0dFkR+CrOH6vW/SGE7M3osyqtr5lWry8K32EPa5VQxJizlPsS51TFLA32TmdeHahq
PG+RE2Gs4UWZCu7usyX/VVLoSzmg0B0amCJXvNahTOLMtc1b2N7THCd2xXDZ8thBJvk/UwKG8pNG
n6WzG5ryAkxlHTDwb2YGVANTHnHpFQ79TWV/hYq8Ay60yoF6Zi1ei3UZrlNJuEqzrNtsl+EUyKVd
2hy7zrfio0I52YMVLMsRxSswOPaZUFYi049YErCa8oy+Wc+tAmK+39bCBuPqfGXx9DqrHQFToLDT
QJzSoj/qEjWYaTTHEoinO+g9ECUh37Xm1+j7xIMMsA9UuFHaMNYbR1Z6r68gbziD0Z5BLazY2pMt
v4xZjH0MVILABOeRGroAP8u6GJoew5kgDXdGNfh9xxdsTppOIxOBVWzxSwgtkdfVYsnKrSg9wrNi
un/unRadIiHo2zHU72lVx7saS3SMAGMzJYSMxalNhFek3semHS7oLosNeq6QGSRsq0QPOVHRcCLk
GdBxrJyilDdtnv/CVeg5y/OvuC6ZDGmMWDQ2aAnb2wC5wiWsk7OtJeewH/WtIpjQ5b3NPFJDozMQ
+5LUvkCwuptZN+m5Zq8dZ3pm/IInxnZv7aInyJt1nkrxPmURwxJ/6QVxVNdO/SNKZDwxrms9nKIT
BKy3YsC82Nm1OEgJQ2PYrjudUGZrpu2zsth+JEwpt0JPQAGV7do06RmcTttgK7+MsTn64GTwrPd9
4cc8OUbrYG5wnuwbbn0B1EdW5Afj/DcCJ5BCkQYBWUuUiES7/FUxacf5usuZnMZgRPtWWN13VQ9M
34IKTr71oEsQGyDVXsUIdBPHveJWbTBuLWQ0utxv1S4Wl8XNUGUyLgzI6nARzBsH+S0dCaSLS+DB
QuZMzAf9T0GUfgYar5kBbHzO/gBYRGfN05lFvpLMoGOH8R/6b7FHvxi5RaCJ7Thi0FIyRXthxP0d
RM1LZ1rVTwbCGcLWzhBKvuszahsieNgnGdFm4g4vf0uAuv7g0NjmU3K1gXkNiqau2uCjMQAWbaea
n6oZmHKXy7rGDELfBBm/atdTHP1TLInF1IydVo3IdodI4QzSPyXA9VDwm4LKRQ6gEubI+LWEkKhf
EgNq8iwVdK8JBJ9GkAgk1MI14zBZf0Uaxcug055bPYBXEk5ms7zmKZrbGazFT5m2jq/00j+k3vSn
bGtWVhC8V0PCnQR3BuC6+S4bExckRi6OhhfTCDl0tJhxDGKyQZUHt5rZbrRp+y+KnKXw6blWxmlT
yaq0ZsXD/meKvdSW+A61nkdIAiU53220bMtzUfeO7s86gLpcceptYwaPQYLFZYTZ3o7MQxxKoKoZ
SyhGTDTSaO11PL0iZrk81/GPpb4rIyW/W3AJSc1Jmcxxq82ZupqQUfXoOcFSA8Vs0p1eMoIOlop4
BMylGear7gz5eVKsU1a1e9VJOf3w45aVwtwQCjlJZKhyQCEi1O1S4SXkHuPH594cI1Nh5JD2K7PA
+IcSYeiiL3DgHFjjUB7V7r2HIB5ow3em1b4dc/PVasjNLh3Qnq60tNnNDBWd1vLErJ2kut5qwEQ0
I9uTkoVGGMKaiQRWu2hRzdD0JU/bNda7fRk/usTeK6rYpIhewz7zGkuDX/HdmBqkSaIG8WIoyLZg
B1iqxF/7zwA426jV3i6wldK6JWdyArHVlSAKuaB9bEcb6nVPZ+CbhHdGN7ikJ6/iXquzCf0913b5
wDjiISAHhUvADGtxEm9vRnwrY+eb/jgHU2ISMhbO36P+Q/oDU9TPYple8GA5yYCvZpui054r7Atf
ln1RGqSrzp6EB5YS+SosxNOM0i0kKXw99drqn+E8+WoLMjn4YZr2mgalX8fWoVEIDtlMTe1iJPLi
NuCjZbMFEzRN8V+Z2iGO5K3Tpl5PSIDpXM2u26rqo57/UvVrRO85gKWqaCID5scBA2ulnlwMz2fl
I6+oHs6SY2805U3HNDOCe18+poI5S2W/tTJFmTg1WwMTpLaVxVfK3AUaI2Nw9q0psQxp78IGuc4M
GbSIzgLkYNJsIg6/GfO/rP2BhkCOzu00IuWiv4hp/OIG3XHa7hX9NY0A4SCnGvi4sd3h8HNuPWOb
NGU7iEhcFOMK2uZeS1aq/Wnl2yLZmQZZ024cvGjN22gfTR6qaMFu/xb2vKsgiZFlQ7OSHDOmVRKN
W5xvQqqGAnqjHY/XTDnO4gKSxQ2rwq2GmmRPIPXiRdWN66A9bGcd26//T30tH1YGsxhWzA3F5qKn
sIXpOsGtx6dipMTWcrgkREGn+byOw8C1zLtdntW8RhQx7/UO6k1KZjS4+0mB/8ITNWp34ReMGNOo
Bg6F8E5DOF2ouxpxB61ZFgzY0NjB8RrIyYlGm5YHMDzvJUMUNGTkDUUxQw7LrSJpNzuob5CB6YSf
Tw3yc2kHzOMylbOPPYbNU75OdVoTSvz8J9GfRIvQC4I56+CfeObgIJHY8DIJo3X79DNBp5RpT9zy
W40Wo0WkvGokmdWPBmUdyCjzxb7blmwv5glfp8GYlTIgp7lRjqMoVxTZm1A/iomJhq3c5tT2nEH8
q2jiC8RMGc6AvYDZ2zNPgsLpjuyaUwSS46HNP2AszAOKJHuP5AJT3aLQQwbvMpvCJOKWJYI66J+O
YPjt6RmOzuoLWM0yOhI3RVxK1J5DB5yEeBcCa6WkWtss7vLshOrJNvAXkBSPuUwv/Tm4RjFpD0T5
QRIO2oFd0ZbMFSi+DHnOpf0Sm2RE4MIiUmDFpxWHW2poazwpElOX+X5mP3AjVtiqbioySyCUrqR9
NOC9Gg37EwIzO0BEvZOS9gj4ns3vW8KmDlDVhlU1xODfhAN0bCFIx7xRiF3lL4kKLxMdF+WnhN6p
y7g4kW+OPc58lhkOSvZSOZvKV5195rwicrBFZuSqpNPGreLWQD5IYJEGfvaTyD5qxfAc6pexBCnC
UChRUXXVQGcyKi77Rw7xujCTkNNow/p2FWQNNGJeJwMjDLSIJllCLJR7ast8OSVdSHOoo/YyTzrt
gHPqEuvc0S/NcnjU8zvcP497hrkzCKMYv1wlo2999Gr/q9T1FVhw1Kb72Bpfm0zZJrCd6C5WTRe8
90nhGul4Nqvot1ejp5UsaTPMd/gQB4eSKtLQE02W+BvBEcc5iUVgSYKDNQLiDayaW0xTVubYrskO
egkw2MrztW+1jSj0T8jmL91CxaSii85WaHuWsmFxfrMFDrrAcYtWRaSC2y5Zmczn+3o8Tk5CrTMU
/6+K+kbCj8Q1aFfUpvgIsu4hEDcCenmmCHMU9atXyu8eLnLWZecip0PkTs1DsTDm2S/F+0j7VJWn
WYVX80vpXhrMZ0H7m0mHQIu+9VbetyoBwpX9MUijp87LUZl+JCNhP3wyHOAfrWDYRE1r8TQvNl/W
IT1Q+SBvEL+l1wIXN/tbhv4NDU0f2diEyn0Yk04dIthxGKZXlcMjbO5CR98KYJ+OXO3qho2MvixK
PmQlQ2E8PYcsfRVteZMGy5d56wrtq4VGYaiCjsU+zOOXIkD1aFCjymEXw90uwBOY9kzFspJX5e9w
bE04vW62UXtXBDnC22qlWDa75Xg3R6Csq1uDPU9tUPCL6JI7EX+i21URqKj6IC3eOby3ajK+osnb
O5Vw6+ProNM70uTIvXQ1lRm/nOZW8oaPQLKIDbvkLAzZaWG4OJSV8RpM7IimbwpDhf543YEcIg4Y
8bjJClyfKc3ZsNrNuZF6opJiCtZuxTMEdy5ayIwVyiH+o3OeE/++V7jtZdwtof4PFUGBlR4FnjJf
IsfVgk1Yn7RkL7cfmWO/yPHWmW5IwKlnY+UwNyY8XcVPgPGXxwgtQcQxO5c/V943b4oe5A6tURIf
hGltpfyvKxR/eSn6+BlVdwPHTgHUKsw1jvsLQlX4Fsa0AWxkQFE85fmlqT0WIMjYLMW3yOdksid2
Zo3XCU6k4O4kSa+TsdqsYfNiJbK4SDSPoxEkKuss3KzkFmgAaF6SNw5vHOsSkHWsMMRbUswjW4RN
KG+pXAvUwmQV3FkMm0cegcZYSW/qr1N7wA02BEHIwlWp89K7gwh0FR8RnLCRVnfIIZq/RFMfmWoA
2mLor8IdcTDC22BJhMJeubomZuGb3HZWAyivyVlSttZLl+vuT8YmMLLlnarwzWC63eBbl+udHVUu
6QG7rMRMJQaGoNz1ItvlKXJKSK+GEq4VRiUOix9uFAYFQ+UT75d1pC3jR/f5PJQTrQKa0PGRop5f
oybNGjcIVvlV+yu+JvT4lxI1JoARaR/vpl37Oj4wnM7p2qYUrtb1B1MBBzlz736E7+Urr9uiOL46
u/oKeneFpWXCpHhDTownW89eQ3QLAzc53+MlgzPQ50iI+onUt4zZCZ4ltonUkhOLs1H5joOS0bnV
/0n9WvscWN6Sz+w6e4QC4lU/KtxCKpZngs5c5x8NhwOhHYkpkw+WI0BIfvMrkjrMczR+hfSEfc5q
V5k2en0y7yVGGHvL19al+7HiZl01mwqLKM5y1AHzaUQOPAFtXxV/0ztUAnTK+C4oQ2fs8MXG0T7y
xbniM/dFO0w0M/IV20b8xrNLEbSiVuC550frZ4J5+AH5UfCci9mrWRFmezLquoyfCdUhxjsvqNZS
ecdTgzwAD+cQHjN54yg+Lelm6Pd6eJDsQx4duP2qaUdRHHbMjX2pOqASQgcj4BvtS2h1fIGQ4bk2
30uvO2GSUINVa/1i8rX+kQeHYraEMjb4bE4Yo7Dfg4RXz2eFdXp4qq3vxmZyOh5MAY9oXcPD2aF2
VYzzpD3YKofZq9zetcoz6kfD3UUzGt6rT3LODfsojEta7sL00tb8CCOadZg54hK03B6nhxHyJjzl
xMsNv0MVABiDqi3gFzXvgn8q1Zs0nnJo9SYyYOUnyDzpr+o8VQbGt2nDVXTjJEIgzZgNAx/FYOyi
WEfFxrYl/VFQKgIBsjcPlAWt/qAZ6JhMWycKPxQnrcGBtTWgKm/ZHtj5SUePjwcZWtPs4r8h35fz
m2s5SAlEpEP10szDvV2rR4MtZ/xQSPdOfTSderetM09td1BthvqVg4LHO8AQwXNGUhCLCyZm4TeY
bBLqhcFjT5qKV2ivtnC7ZGcp2+k+EHI9H4anykg+QplyNqTNoJPY1CPEXjufKWctXgM8aNorj0hR
Hfh2244/fAr6bVPCsWTZxUnrm9Vp5nUJg5OBgnqbNzseYlRojMNfsmeEOiHZNc3yK2kkID5nou5s
19jWBqdq9GXIJ3M8WOWhbX1Z2ttEomZ7TnXFdpM1tc+0aBuXuURBGst05xeSI9q480xuVg5kX9/W
4c9suUrJZVG9zNbarnBnrc0J08tWJR4o3RXlX6btNXUPZieAYjpf6m6jgyz546PgO+SerDd26o7G
WjPPcFv4errdeEb7W6FIira6Q2UGDjbaMkMs1MugXsezK4M1aNa0X6xxpWKrzJuq+WWSbUGQ63ZN
CBhyk4DC4BRKWAVseozeKOVOlJwsZANs/YWr8X2xOWifBH4klKEgUBDrlWwj3aq/t5Qzzi/loN6y
dmOlvQaW69QrmWooxRm1qi8YD8NLBh+7P2HfYuHNExD89J8z+R8pFCyXxCxRrCpUeiqkNBYXCHRx
xbkL40iH5clcZd8jVCdMTfFAvTW0Q4gZjIIIL2zYl/SOr0ptD/y5ALElBf2qMZmnrFHfmE/pL+ZG
mXegIijgN10PkGWbcSOWd94afnVyafotc/0CbmjGN/hWaV7yuWD83jVIcs4euZ5MldK56O1y/gH6
ZbIiDpavGfAgny45Nw1eWDZWKBVeu8HcdYzwOOxI+TJq1E33caQvlGm7mQoB0FdfFkFJL90sAiHQ
D+FjgS2wtXpfbU41oiPMRzIK5kehblm5xWJvcwbzgmRwCojdJLly3SiniVFaLJ87Dhl9uussM43N
yEhex3TjJ+W2aTk+1oAP0uuw/tDoCldpeAj5sN7z0eMgVoNdHq4zJIbjFcwZ25RaBgfwMrOVYWvV
7JknOrXLfID4UkfdmiZ8bSgHEW/3kaBZ3sMJGe64tuZNneMQYzCxGo6LZ2veKAB3iXMqZeisnNge
3rkseoloIQDiILFZqyim+m38MTru5JyGmArPR8oZkNKpr1GqdLKrVbg/16Hlg+SpwI8QYJF6qliF
r8zX6h+F6LoH7xgFHJ8sCMXa5iRda81Riy4tDw6D7fzmfBWTKyokMrjlLmRKpct54JoNI37S7XzU
alLiR8jinXMHchlDYOWCFKvDL6IcTYLO1H0l+/xqZbRJ9U0Ji4Bd/r9BWfPzTTDgWNV8hsgk71Jz
1q8G9jFwKCwqiZk0uNvXzVcas5rY0UIhZsXFo78TPUO9xJ0JLqjT34vyR67XfXMjaqbnX2k2w29L
5g31yYbXideCr63d8fAQRZJ9RecZ+RmbCLL+2uW0hWsiD4eUr3q+QouYdIZQpBCuxFFK7ya/pnBZ
rLCOK5tdGuxZZJj0EDz6gX3RnT1Qeea23Sa3fA5qg+AC6cnAfsxR3noJG/xq1eGXXbGrG8+cBiND
F4Gt+wZckCUo1q6jimSg2xuQpaTgOVk+Qjx98lrt30xaQYyl+9L/4cuDHvBTNmu7207Ol23tWtDs
OoSHxm9rgpGGu1Ycou7IGCuRmVyCUEJa5qcIChrrzuRNe3BcDBdu5hzfR+yXF+2tNH5y63tq/AFH
cFsx4ub/VID+Qv4BxAUiqr0rUXRZaO+9BjZO45vBvra3PQtuanWUGvMJOyZLz4FrIc9cHfk49o2V
yjhjwzvEFYu9rIXGgJ0JXfi8ohcoeVdQwBhLlajOB/xYHGnoU2vgKxyRWF+pj1U3faekFpfqbL0s
GMid+a7tO2KVksHNZoSRMBpuksUDv4EERgdFXWIB8LqGNvUH+r91Jl8oUEXP/AdL+IpZcVH9oyiJ
rR+sFdw6vPlSvibrLHV2aXWZW9C3NAyeZZI5BVZlM7BDDL6w3rqCTI4LURdsz7m+UgbtZIx73NtU
9IgbO+eeJg8YUJGrvkOCMwemggfwHg33nXLCrhAyMOnXTbY2in2DeKEYjjpZGgg5iFMbulMVXZTx
JiXofivOdWJEcI1a1EjqMUGT8jojg59h9oaWx2NGXVXSQgJhLscD1h5ibHkvOO546aozj5810Fn6
oMMA1KATg3u1DZtTJJNRufAkeOisB0/WvhwLVgHQpJbylccqKrYUtFQA8dVk+v+uO6t+nx5JjuTg
4L8Zt1DK8JKrGqu0xzDsydJgIbMzMQvi3LY22rI+ZL7sanh4QihM5O1y+hxhigL1UdJNyUIg/nHE
GrwAqUjh73jmdqivc36fBpiz8lWqiEtAVgOHluaWFbMsrWIymZpg3EWOvAureC9m4YfQaceKUGWa
U7SBSGzRjdQbk7Wq2cm3Jc1jMv5xaQ/JgFSBUBjxTko4VZlFXPhrbKPBGi7SgAwv2+mMXZiSaIrv
LhNtMJ20kvEJ2soCSmOwJTESJQOPcRhywpHcXZ65Uq5Xsy4hq35tK+IxDBzBTrGWLUK7JTTadAii
v8L4XNfXqb5Mo6DPOBXlN4E0HO/o7KKXhpO9LD61Zt4U01eGfRutZ/HZcvJO5E8lpDxIio36BYGM
8mm0HTjryrNLPude2cjIC4adwVCsApWQioSvPqPOgL2G/Si1OFZ4WerzzOmv9++d1UEm0nct8VFG
zS5rUE5jNmFnQbhhvITEAiYzkyYN12NjXO0MahAPgjUyc86s1SAIMJyPGRMfVrxNzyRbAogeekJH
AbfW60ss2GX98iF3KWf5/IjVn6IhdSIk3Lr+0iG4tFXq5v3A7AsaH3Uc313L7DO8tvJTU7FifT+K
7KobwApYMP60+omJfdB/9pWx6hxGe9cR2FRWv8vaJ9lY6N1vc/SG6MMjEPGWoTqGOGn6Y//M9Jpx
Z2gAA1liwnXanYgKVXSEj01kKRjlbOxETYKUYROhoA83oYzmloVbo+D4sXWHeh8vfR8JL9RpDNSE
01mxCz902LhIY5uz+xoK8s1G6kCbM7ETSFlG3Oyys5bSkWMGWx+iK5Lq2bVs6prNXcOAlt3jX1uw
G+p61bdyTiVzBnNF7YHKLZXYTsH50GpIATUrytoNlYYyLrAZi6F+J5B7lhKuq0CiGZ9YjhKg7abG
NjKzdC9BRGX1Xx1Hk0cvPMa2eIuhuoSOEaACMV6CCb+CEdxJuAgRAkts5004azXqbtOx0Vep1rP9
n8Fzm5AkSf8CXTuVZuoHNt9BKA+YHGkh4vZZIqUoRc5K1lZgaSlXvegwGmqbYGS81Zn9Jo+rh8Gp
RHwSPuadKPUPXG893VDvGZqzy6bmXAn9p5HCF5JgN44ZbJWOgUE80/0sBqt50qINIBSsHm9lhxs9
KLuDbIevuZImrn6j0NZrKLizRA5vazEYm2TnKpz8z2yt755M06TQvH7KDpixd0rd/esCAzM5bUTF
6qsoLHeYIuwJKq2mum+z5KOSQ43VyxIqWB6DXkNlU9kE+Y5HVYEk0PyOnJlGVc4ohVKok6rzW+fS
d1IxuC9J8UK/gb/H6UpwXSFqF9sk7K/s9gHZtewXlpi222hNRwPH7jo7FWN6k4MhYQGeHMBs4Pls
KRo6EgbUioEfyHTd6y3JExLwMMXQTeatDGwIgkYbv9RCI6dzpokGiBT+8DpaNN7bJm0OKeS0gtoV
rz1rSPy6aySOMvrziTgznZSrvh+BBPE5KuqrrEcvWWk90xGKoMBHAPLhIPL8psnisKiDKZJrWyFB
PQmxuDcHR2YdUSv+GEa/aNJhlQMIZEQIYa0h8gZnzZEN4JlsEszWHC5gRUlHtrV+Fw0ngyFbTQyV
EfDpl5bJ058fpMI8q474Zza8/5b0Pga3elrq3O6qJmDFQ0b9cM5nI9mTUr/PbKTbo+D3yzYGY9Ai
Mf/Gxjh0cH4la3hpoTiv7JFTpegPCokbKXLilC9PsLotGO3O86ViOZQo2rZtrG+AglhYCKyB1IXC
qUyx0zDWT4PsW1jBM+XUXUUIuPgRPSiur4DzT8os8d6YxQ4iAPvDcq+1oWco8a5ySGmJQNIyGAxv
hkDGKv4YeZ4CfTyJyb7jI9W67gVwOlkXEoi3gN5SpcfnMfI3Gg0dpYdvs92Ugd9qjJm1bE37MTsX
aLZ3W2F83ejbpuOKXaZjMfkGFXPG7iaqfV2y1bTyUxMZ27Q/NFPvp3l70TSclIbziJXgVCfv2oKC
XNb+GmpjzF95F/ux9tpo2LA7JhQ57VrPoCw5psgmbWhxE8WYSSD5EnKboD8TJD6SFVVSzrz0ec7M
MUMh9D4m3+nwOSc9vPFjof3A3YQTNa9aVr5QnvyhIyhpZq7FhhCfForUgnV6PhqbigIkbhGNUon3
2KXUaiScyMZfErgJhrR6kSVwpej1V4V2rOVzUWJpXY0RniW2OxlrRkBoxGSi00qYj8+t6Qo5cQOp
cOVpr5DmFv9a4UfTYnuiU+Yw8ySkZlAH2cq0gEyQVyulKzhmw7TcjMN7Y39q9ifoM6LGN3Z0r9IP
Qg8Y9Qz0WSgy+/zYtjFCQ33divDYxBwwXbbLwGuH3UVdYi114ERBu01ywytAkJWCWaVMklljQoyF
DECyg9I7rIJJaSO4lVA0T4VirQPt4QXoKjgo0w9MrpXxaEV3LrXQi43PokCN3DqMfv/AYJK5E23h
Gm6IOkHDqW3UoOJVQ8gOGmsEENROx2p8l23npGQslzMX5/AxmYN9qs17deyJRRGkvRV0dezk1L0+
BF8KcGlWEMeym9mdFsSFTeg2ZBBz0sieEpB5FBCnrBxZp2wTYmRDvISDYBE/DIyRwBoKzXjXqcUw
EpDIoo/NXeYEZje8HsIJBwXYgcLa0EQyaAGB4oZO66rUuyX+QDfJmK4a8rrmTxP5VeXTuQ90MDnW
VWXR3nVYswfGIENLryGQoQdix6l5RYTkh2m0rYqCjQSdLKipq85wM7b5f2e2PBXjNa7PBoC5lRPL
21Bg/wjkc0OYNmf0VZ3JoTSkQ836w8jtfzWSIGm2bxQgAcZ9WbWAfIFdO+GIJqiv9BEcZ1XwJ5nD
kzCigzKrdzOa91hQjxZKS+JOoLqT0iIBgLeUawGDVC0hC9ujH8rfbXQK6tAbAulcbJ2eW7j0IZa+
qGN+dnJtm87NZTYZabOzcRTnNsUN/FN43715jDD7jyOQHkiejwLjSog0J0amrJF0A1htZ0HTLmh6
Rwezf3nU5hT0S3EWQ4MG+e7MUCW64RurH1MMhc8WawOOwrSLdtpgM1f+FUx1zcFjP3xWo24nFfra
CMo/uUM2HIevU5d5VKUXeryOTqST0OkzpzMt+aGZCngX3efvZCAl/8mtfZ7iye1qDYia7BsASgxQ
a0mrPpuheheiPRtDfSAPk5Dg9zFFw6yqR2iXBKoPXJHi1TQs4qxAZkUoq5F/NXP/zqKI0nxrWrc2
0vx4lEifSE8zG2jIPmDorHvOcrLug1vDXNbIUS1ZuI+d6r3qP7p+Os1pfS/6+V1W45MgjQn/PazN
9EeM146E03B8k2jjkpopEl5+cMz5SZ15gpJ7woc7hlTpeby2ouoGz4w1TtizP2qPcK+A6JIn36Wb
DAhZq7zwvnqooU4Ct0PGa2hE2o89BowcK3gx8bfctas6br0wjF861SGXlqRHwxwuGeJ11sg0QwO2
N/KEHypRDCgFz6OU3bvZeSvk8G4wBlcY1EH72eWK9ScLPKRWSlVVABFmhASdu8KiLEMMcu650F5V
0EqwhKFodOe2ZNGfkIXIXr7MTCD58alHVpwH4seKeeThuK5Z8Vj0E/yty1AI0IAx3sZFyDzfoS3f
hsZ6c5r42di1V4Xab9OizEnK8j1CMkA4uTc2zQnCJfnEpnM2nOY6Gaobs4OXK7RV1nyolyWCxR0e
NB+IIGTZ8g1D+Yg6+0ITxoluH5uyPFr6orNoQkx43cXWvQ5Lcp6ZzsoQ+GsQk+wi1heEeaW4C7qy
fYMu+8bltc0wbOjjAwbUsyKWrhTZQzqOQ3O26/TRVoqflwNPKWqyRvmpMjeKRj8tdcQgXXuvglsQ
iF8KJBSN/UZfvm5S1DFPj2jbyjvKpu9JPyFKvA5lvTeU9F3lQwLTipBwWy8dG3QqP5iDQzrxsE3y
L/hYXwpj9P3ngdSRGrBT2rNDS+KDuqREGChlq16hLYjudaacS6G46SC2QzOeo7b7N4niomeSV5j1
/1JKpGPMR8OO2XM2aqQprc2A9r+xviC4XLVltuAQRm2MH4rVXgqlOOkT4k04ftOEcr38IGruooJ0
8OYU75SdH6krQlV7mnNF7JXNzFLqt3a5VB3BoQzFET4SHIjM7Zwj6YpeyWRzkDiAIDKEmeI3KF8a
9qlVnC42It68xd6UfuYJXCD1r8TuB4UHHtav6L1WOgxUEW31BDcPNPItzZjU4IoLkWK0CAZ4ZZXs
m/AFwrohQGw7bsGFtZyDIacBXA1V6zXYa2TGqTkqhjZmQ2W/1UymJOx0k9ZjtYFhArPEzNbhgm/p
oDS2fwTDUip82SMzWIqwKejBg8E86FBCGKAtKwia2B2ZS0hAXNJpJF8MGZkc+QOIpYjwvhGDOd4a
v4IZqSroEUokus84RbLAD2eHH1AFyZedtnlSkWQU+qL/rZppPTAtrwCRdeizeofY+ZptINsmzbHd
ecog6JMMqV/TS5BQNQ7NAazHbmhDerIAtluNxYR1s1Wgb9M3M+KYGgWdguDBIg8uLa2dVL4IrFhp
/xjLiwSVp0kA2kqfFlO9Bn2s0Rooo/CSLiEhI5btqdsmXC8Tzt9ORwzOWhmJWaCBIYYhgG2yH2Xk
qYTCL7mlEK7sGK8ZDaJcvOmt5Uosx2q1W5NVwTZwRMlpb8wwvCRJ70s1I7Sh21P2boKzQOuZcqws
b0AAC7mFkypjpOQaWc9m/quFD+ZUSPM2VOfjxP6buW5SvVj9varGPfkgXtf4nHH0VXwIPVPGRaJI
sECDxT8h17ZqGQ+r3casEZXBjYjZa1iwPJV/E+7cmZArjkTdeEEuoTkm+xJjW7HDwUDWUObyP4N4
0+pdrJrHUO/36LrVD5xtnl7+Ln/NsIxLsZU0CPjzywgTSAWDGDDAJYB7FTGHKpDlwDtsfrgSV0N7
RN+4yrE1N98Tgic5ZHhs/IiCQq/P2IC8BDkPyDN17qg15uoE+gDC47hb0K5quu/Nn1a6dmLLv6kl
D8j/Tv/UC1/t/2EXqZVv/LFp/CGwwaXJhbxctQX0dQPOxJnolRU5ddxweRufCCs7RZgqsHM2Oydk
FVmLc2qPDwBOyFiqE8NjpouhpRzIS0a1g0ThJkutD9acGvarLX9bxEn53mIuZoinLS6zPf9fdmfZ
F++4LvL3CQmtot/quAe47iD5snAlbCzhmvPF5JV00HmayA+YQFJMDwgoinhay0j2m+nZsn+iVmBZ
9CgXmnf2BzqdpdCjAhKFsJZUWWbj9KpIliEoQDKluFGYhRq1DzCF8auCKFs7w79L4aSpiyJKOGuB
lAx3J6JK/z+Ozqu5USSMor+IKmhS82rlLNmyLc8L5UjONOnX72EfZmp31juWJaC/cO+5XYpStnzz
MNhF9kNDtY/tmfU7xBqOkhpNUjIdQxwmE05+BcGtwXLdhAZoDC4aPAFwXfhSexmEcj0/UIhZXZno
PCq930jEJcxXFaQBU7+Evsd0lK0fD7SwxlPeu1vacLKIavrRo49Isev9fQeaXTHBLrD4TdAUFHAf
G0WoFo6UWyjNxZHOx9KdXVMxQGDc3QDCk8Ow0Jk0KTR4U8HWJ4BqWeG+QuY5im0KE8ZBnWPx/XIC
tAr2HX2V7CUsNKkAXmCHDZiMgspaFCFmHEzJvvZWIQsdWFLfHJiv0UgDiYuW5yNjMEBtyXrSWYoi
yjUQUHic1SFjQuS2yDnXYQhMIWIsiCmCaK8CnsEIJqvDleLE6HITwHIl64Hg1Urw//pQ0JuISZu3
jRqmBsm2aYiM6ok4iVAQ9MbHKNMTJ8aKpnGTYyzxrXwtDgzQWJPRjKxLljFTMC0BvRMjXMLHtc4a
ubUwK0x8N+MIrQ9QTR8muzQxNyU/QmKzG0O8xKF1IwX0REpXxRbCD6GTpf1y1pRGZXyA1rS2vfnP
ZoInHK3S3PTYprzeOsyOXdKv962BGTEgyqLIyA3poaDoZGchj0VSDBOTmFp2bfAkMbWsJpDTxjZH
46qMbknO+dJC24A+Ykt4Cl7r6okvskd91YYVjFFtSTu5AR/6DBlkHbboizjpwz7awcqeV72x+9ao
3zRhZ9Dd3FkKzDPUcv41zJi584v03mDpqrMZ/7xg/oeof1xaGf736E+Byewrtdb03yqh+3LvI2Mj
wIDr/LuGkcNN1pJmYOcfXXUDZfi/8wh1jAPoUrfow6lFiSFHno9NBr4z/hctZxf7iBnWoZNum38a
PVY43QPtpk+IfTmBESwdRgxDQXLL5VvSXm3tJ/CBmCKBsV3yyd5UxtcBH9HYlbfs9ibcpuKWNW9R
dOvDh6h/iQxP6w+3fZTm28TA1mTtWmtEKUXvoCCl/lHQk3doqgZWKhny715dbXUyos1APeVFXyMa
beCNlouHY6MPl8C/gh3HQP4UoYd2UBuKJ0Dv/QvCKjO96uplEo80/nUsqOEZ7DwYpTdF5zfcw5B0
2TVJxaPxahAm28MmcZGelpAfDDa2nfylabOybZAVWOHahRdzBSGMjbrfNtjzlNtaJOIRx8Yp/IiN
7Mem2s9wALcsjSS8D7e7Rx0UmbFam6NAAAAAL802PrkcI/uGEWFBNnHkYQ0LQcG4CeYRszx514Fc
F1sD6ONBlOZSCgoHEXFCCdYvXnW/XmAhXOseK9uETSKTDjppxcfgMWIUyc2avmaFMMBwMA7cV8J+
qqO3bnx0DUA7mCwZ3ZyLhTPvmHSn90zSyF4mZmHGK4Y5qR28Yu1Uq6r/i5x/DJS7hkXtXN+5TG8k
wl5EMyCzkWKiLkd0OKkS3alaZAXVR2cjfbWXs9k6Ts4T6KJerABEymmd6MzbKU4yQog4MnwiVfsT
UE1ezDEP7kP5xZGrOe8kuHGp/0sDIBDPRvQzmS86inir+7VNyPDWCx+nOd2z5tYVf+UIUfwi5S6V
y4bxi/86dME6sTETc/Q2W36QdLyp+hjM8amhB2YGUD+zCu1RsEJr9HscvhWrIH6R7WeGOAZAUY95
s+0TkFBUF3vXtfigTqWzLY03m8V9W9xyapKUEtRT7wX1QGguCm1Eu/IlWWI7SLEJMHpy7Bu3Y99c
ifpERwESJ35JgJFM+ltRUGqjYML9E/Soub1r0f/rDfbY2cGrL3Zxm1C0yQD+B7PwJqPkFGxxcSiA
DQmKWcrIXXJNHFbVFUIb58NGHF54Hbm0yCTtLyLpF8AiWu7dNGUeGd5l88kLwhju+I9c23jZZ4UK
rTbfB+8nAkVRsBIJo28mUss2vlrtuZ67x+Ko1FW5t8DaeeY5jK/8noTroNgn1gVt/qAhwNEAhSMr
tOjSMVxz8aCJd2dblFWy2KNqjJF6xsMOIxAzvmnV6OPOUv5FKlrRtt/GaE3dHtdkoZ1nk9/U7AY3
e53/VVPJYQordtyoJ+lE6dW3fVjz1B1PQBiApJM9ET73JTfphOUV0pIRj0cRyb2I0WZYzn5IjsFA
7Nz4zxHGpgIJQTDWWvW0WoZJzKhBcqJxBPEM/E8nnMAAAwamBaC6bYBQTKyN9BWbYrqdQiLPjK9Q
88+Awr8DNKB+yKTbbZ+jyLix6/m00nozzJYs/LCqddacsGWqdhGzTZ2Bk1TA3rziEJ2b2oK8FF3c
nhSOsEExOnyI2nhGqo8LYnjXA0FmybiG/7vtktfIFKwpIQoVMQPOfGP28TNRnfux1/bmHC4aDIeE
siqX3SqZAe11cRzTuVnjcTPnxQzyo+BQcyJMd2o8uqoiVwm7Rh8/Giu4k25668iv7rGZNQ46MeFv
yPjcZoyvUvGtIWTrSeOFizDP14zJ3rp+j9vK2ecAs/w420yJvfMpcRyYkwAy0KO7e8D3Wih3cd3u
TKaWrgi3gU+KC9jBkJJPEDVSMNQGkWO2OCw1i9VTP21j6b/YDk48M3sVYtCehN25WJ93QcuCNO/7
16liMxmw9SdF7NaZfEuRi1dn5sGGJYM7nysA4RH7Tna4s5iLh+Ow6hdjr5CK1MhsiWyiLjN+SpI4
bTH3KNWj6aFkiVthtt1hznXNfKYqaVC9mJp1dFS7MaKKLZwGGcU88yJ3MUqZgpXhotNhsE/FycrK
z0bvthPY9Nlxmc0Lo5mv1du0w6P3pSDqjURJPQUNUcWmc02odV0yHjgEpkttUlj48BppwYHqL0Gm
H7E33nqjh0311yXdOTFZMw6h/tdBqaPkLcFm6lr2b8q5SC35qVG6aT8OOI+J/KgK0McgSCKerUQY
HPvhS1aH5C2T2t1GnOejXqvr8oKX6TPDNlJkpHeTf8UqkLUATgm7Mb4HD1KX0/Giq4jFArMIfzjX
hnG2eO1wfc69218bR7+G7Am7GLpI+SLU9FWp8Irh47N8uNFILcq6P59VEiA9Hb+9Q90/DjzHzAy6
KJ01+56DJcfnBsq+a7/2Mtr67W8CLayU2nujy6tVpc82fSBKgZXjpAfbw2LpbOyJOX3R3SbHvMCV
PDpmfBxZ/jVwYBtFVqi+r5jy59F09OtpU3TZM1QehzDcjIBzXQsY1hjDSxSHD1+yNlUKk71gZpyD
a89o5dxcrHCjrMqhXpnEXnjuxoQxnSKiSWN5atHyRlqwGUjTJXIYyLhP9ARE6r5gLYrLgAc7iI2r
3hIFSi694uAhUwtYePtU6n9GsvaYb+LQnszv3Af8lDOZUiwMCqPdxgGFsHtX4Ebq5Cvqxt2ESie2
wHJGzsos2vXcG4ZAX+T06jBltdnm8o3s0TjqYXk1c+NdJtNiil+dTtvHbNclZKsxQIxvPi0T/Wa6
nzGQMDDg5AZEuJzYh4LpBEGxdTLvgojJfSk9C2czA3ACvzEeLe0IqojFdAHAkJOdenPexz0pmA+y
4QLv//nOuAe2iw7SWIWt2k4NKkLLYHr4aU2XAf0ooUTIs0MYp43X32w/usEJPYNV2RJxqSNG6iYf
DSsC6DYiDjLEkpGptdQooygkhu4Rpx7SEDL/4hQDDVBPk0orBs2O4DnPGDLBQ3EgLdZbTm2xzSGD
htz0pRTXmF+m41x9W17TFvU+6C2RaAjYWSA/HDe4BZS4sCf3QOv+xeTctWW0y9gwKGVthVYeR2gC
Yka/avkuNWnP3HHa+ZF7LKqfFilvU9rYNdJ943l4EbCS685JDubRfoRXJyjPgl8g2W6kJUBvN28y
xClRis8KVXMB7m9I7bdpNN4jXfsXDOk1aKYVCDn3UYzJ2W6STapQQJLKZTsM6DCWZ0awz+36nUbS
CmEW7SLkXjT9HUQw9y6KFd0Qf8o/AFIBUEbWDC4hBEv5dXJ3k/z0eSDlwcZqn0kALsQJ78lXQcJg
dWz6rVHvowhgGpfj0ervU85DewvCNErmqsjnkQKawH8Oqvc4/g4Bqdn8arN5Gh8hH0PhMh7DfUGL
4FlXke1qpK60r9mqaJ5BRU3E+lnfCvtjeTfMv7GMnqL6Gsef9fDC6HV4GPllyj5YgQwU99Zz626Z
vdHzld3D9TaZsVPGTpN7rd0VoHoqb+H6J3381+PfZL3q5h8N4wbZvpniXdVgDinw8Im02g+YJh5n
PxiukL3+JEQe9PPLHYncsX7T6rstEZ99CEBPhfiR1rPBZYsCfbaWrZGtV8g1stsUA7O61+qDKtuK
7qR14y6juMJd6Oq/SBBYl3ZNuprmkQXKwQQvYp9SVpZv/PBddIREx2mGJmlvaQc3f3Zc/JenlsS8
/JpUWGsx3dR0S4XnY3P6wyuxmuodDPkzgXILE0p40nDn8gs1NmUvFLz2YUOL1PKL0I4wNprpSzWH
uvtw+31A4dfwiGDwp7HC7g+pvx/GM+iMCiEXm8jk1GKFxZMq/gbFWzW9iPQd1PSElDA6uu2paM+G
F2CNjZ5M+RtJuU9xM1H/+iB4fMtmszqzXBdkGLKeJ70HWXoFE3UInyG9zB8vl3chdmGAnhR0ZIIW
q8yg3x+p73SMq9a3Ldl3vxv1jlfWewdVH0rA0y5okrcg/2nl5wSZuOvfdWZ5bU7k2MPSjrViN3BF
Eh3/0lvA0myHk9tvM2+tkUNPZrbaheZzIM8U9CkWbtsF9vDtFv8M2j5wFlbzlUAYNq5+dbamFbbN
MiTZhCf4vSgZebe/tvwz1b3Mnsl0CotXBvaG/5OKl5YqmvUi94Bk8ur6z6nGUkl8ZvYpoG2ufXB+
41dhnYb2wmw4tWG2LGCQ1jamzFduminGvXE31KkRUO4x9c7su+d+ROK+96d/oX3M5AHhVd4yVSU3
5+IwtpXvdC+B8Rljaa654wYG7HmKQOfigb5izsWY52Kpz5HdfDYkK4mpoAVJxNrkyRiShZX9zv32
/JzgxQPZZEgxXr3iNPKsh+oedeDxv7LmK4IUMx9uZ43Hn//moSImOQi1TLTqslM6rEPnZxjePfEb
iz/HfVFcXgMjdyHJr8GeXZK5GdEif3U94K5y6dSIvMp34R81aDPOMkKHjeNdmxXRWBnDq7RAt2xb
/9K1O1Wf0+ngNrfWOEvn7NSvWXp1m/cYQZZnm08u1hPDuzfJFeC7Zl/8ZMM/pDwYDZwZ+Z8fgB2Q
Dwl1JII+bDBKh+EE+OcUOr9VuiejXUdCql8T7TqKO5BnWgS21QPOuFc+eh3DCfwDg49ElG+VuFvB
qcZmbaRrTFtjgy7o5PQIj97C4M8zXxigOBgHFTlG+Zdg2mRhqLSYuensKJkqwc39bZrrEGA/KN4y
BqUcAtJ7Gb1zGf9rppMJt8Z4T6t/8w2Gx1SfvW8G8FTjj4lij8FidO4Jw+4gf1LpS2DuLXGqqvXU
ndm0DZjMxUuEaUD6z16xz5KrNyLsWdbqnSgQ8OAI4w4Gi05LHFyKdmNn+BcWHz7zWoXLYDh3M7gA
E2WrEH8PUwkOBVpP6hfOMtEChxhn+41E+0cgUSkjZLiOE7a60X+ENASBiNBcEm005y7TphI63bjP
mea85nn4pSXV95gmK0WxY4zNr0ulufS6R4L776kUzDAky8WG3N+JADmW9Pp1cCiPB9W8dVmP7j7Q
IY4EYMalK5eEiJCjnRF65TlkaZexu8oI6aza7GSIEhSVAajdCBDBAtTmE6m0hAVCGS8h31uodWf0
mtb/JlWJiAhet2uG9qqwGgTpPjYKtix/UD7YhoXpjDogNx4HkoM2fzC3hsvIR1kFY1wLD0ZsxbRy
sa0tufmyjdMWOwp9/5AyQUavvtFUdXVMtYx7c/n/wpO4DVSAdcXqM1xPGQJctw1DJhwOF9oEHw83
K2TxSa3rTt+nxKgw2nWuuixZR5VAZ6aR3qocNq0txzMcV0uH2G/HDIzbEXV+qqFfRzvOm2EvfRWK
NRHNy6GI2nWreCCKiAaqnLzfzGjFOoFqVgiWuLG2k6MRgWNplirKoEDoDpZJKxy5h5+HzjxkekhA
Y9owr9a0o0URxbI0oxqkSycvk4OBTYZLH0a+WnXxQ28jc0lOSUOSpWSo21XVTPYJPhQW73YcPwsN
P0s9s3HtPB+oNoqDTNBKFgGPkPnzhtK/k4RzI1zivOgrksa9H5dhuZ4DkLNBy1UAcHnfo10fA13S
Gl5tz/564dKyDS3kZXcYOR+gV5Booj2NBiYYtvaHqLLGbVtbf7WUOZFPP1aWzpSOUluoTg93E9Hn
67QvUX3XjNhJbANcG9VizaQz198sA2znhA5B2eIQGsVz1dfls8EFzloZXCzurt4uv23YNkT5NAe2
JM2+KzjiLZrOrkhgG2ige1GyLsIWV0TlpPccVVBTPyYMQaFpGxuyEXlqGuYyRF+6GJui2hBrtBpz
l1CvPl6zjJQITuap33yukxHNHN7N9XXjGH+lYMKg3Ao/ImMBvrNs8AWPGJVFp73YmncBw5JjWCR3
Lffys8yqioTMbuOX7+2EqNKVIEejzMp3ijyusZPaKYIp4Oui38cRpU+IAxiy/7Ex8YqlboyQPOSo
TdXBqMdTMmsf9M5Hb1rWG0ujg/dKUt4zRt54X9jNQKQnCqoKxcpvYng4A6bsIeKOtZjuFBWaCbMG
csdfTH0QOscxk/FFqelDNmm+nmS00TXLXLYACvHFm+nOyz1nEyqCqTIZkO6ClvNpLPgSpxmoiSYT
1DIwOGukZhdZdt1GREeuSl/HF+0GjyHDBwXMyEVVE+u3rpmQ0k/PA1O7TVqyTLaV9mEl/oXCyz8M
RQ+EpcU9kkUaa4zWYMIH5qx3L6MLgGAqQGsJz3Wpq9y9SyYWNUhwhcOGML8pDlzV+kKLEuj8yeyt
dqwb+TJ4A5L01GUOu4wYG0HYPRt5vEwtVky2E4t1VGNCT5CSCwvTSulbGGZ1Yl0K2qfWfyqHvl32
BjwM9LjL2mPc1VuTWpiDg9hYFJ+12adPeUGohKXVuGdQ+UPODxYktiA26sjiyBmFSSJykZsy4NXZ
OWepto0r2iS786C4sDVKYhT1jqrBqlX+WjCuQyrNx2ClOesENsqqdNiRhd2waAjjIAYxWtWdjYvC
uwwKiXwjRzD5SKsAaXe7bszR0cbTIwrJ6NLApK+ZrLzEmfPKlbahZPtj8gxwdbIYj3b9G/B9EwtC
cQF49bDjhvWxVFQCxo8PYcYu8GWQwbNDW3VLfD7jOB4bbqBwlwqtZ0oU/FUCA1czspUckCCAnlIL
i85XV+0tzbAQx1kPPc67eRlMN83HgsXcgoc7AsWUTOmVqty3uA2PvqkdmLtpLk9prygfXW/dQQo9
K0x0TeIve2EIwPkVuaK8uY4Cn9fo3ncK23djqXhfmCy+NGYTqIWCS5NxihjiGoluP7L6BGzxGvPM
XjiYgALHXBUtGwE5BkfRhwyTRrQthMjzltXYG1mlpW1yh+JPGokzfUtT/ySl4jMzvnvGSPHoEF0P
2YGU4Xol6uFvvk/7bqz4lwoKszw1TmTuIhOigCLEpSSLbiFd++oGnOpu2hEencKHd4Db1pAgcXyw
juBx8mRaiIOb2NQ39ZS/zdB5CMtovXV9WCUa0RxBJ5ZeNK+n0JtNIZNxe2JTikTjxYY27Q025a4t
fiK4zwh8oKTP7Lw4sx7pVKfXFinmYJ37Kd17yfgdFkoQ18J8r/PnbWrqkbuQBfYaaiqPXsxCyeiS
RLSneqeS41LkWeVzSL+aRJ2V1pxJxR2/rr0Kfx29Yln9Zh1z2iAsnXXfHNjgouJuJBt5pI9O5d9G
4WZbhOwuJyTZltlqbNyWhyFr7y6t4PflV6fS2UKSXOpFMKVip7lEqHphc51aywY8r7d3v4WNFEL7
Qm6rjh4rmNbECjJzOEE/+z3bx+bRYT1h0c6s84SA6dLScbnuRJ/L/WVyyPSUhV699Ts6d5LozGWe
gTedkLuO8R8NGWfnwZ/Yfvom76YmzJfI1cOj0a9afO3CxZXktmSKlRbeNJaSkCQb/HLV1Rp4H0Xb
mk/24L9pk7HoTB6mKiQIUDmIrIsCz589ck6NeKhd7mPftD6kPt0KzRL0xu1xFMWjIv8jHjo0IyFu
XO0mPRWsgc3zlrHVHdmDS+V+B4a3LsDP7spYT9GD3js/3dstVqY+zCQ3D2cCql0+Hb+GG4beRcsc
ylLMW0GMPxXiDWt/iXGAaDr0U9xdufaS5cALrKb+qZoZstPV12x0+qVB2RhrDjIjqGYFWV9JZm9S
WfcMb6DPDhj2U/cRuQLUEXYY5LJ3b4px6zJm8JmzLhsvvkeZJGcrKh8NuvFl8z9apMZNbCz1Ivse
sXEFfQw6PWQL00vjV2neXfeSjSioOYVLcWA5m5jnLkCX8LNR8bOlc1l6HvpuZS9boWLMUy++1stF
5b56MXBQcl5+R7cKdmMLRo71+Mxn9vFFJYxGbbYgvElafHESb07BAzQ/uIQDsAeJbRsPRpcSzOoJ
jxwW85h3zWfXqnMavzLb/Q2Dbhtp3Y70t62NqkbqL0aFYWZoe5bHdoXvWP3a8Z+XmAy+FCulAo92
Mk8NPFJBlZs+Msd5RULBlcFnEZs4HdOi4FaN8YsnwGdFRn5WB2yrw8MDlkHfK41lbaKbsL3HNaYE
AM2sirpw3AeUv42iIa8En4Yp69Ngo1aJg/bVJg6eCAJGNxjrti1FHkSZ3sB3wjqAHeSum1OIU2gq
Ywml0NVMpsnetzv/b3lPEzAltPa9tSxGx8ZFgyVWojBbZmlysX0ml3Gmm/zHVltktjhNVodmRyfk
z0pQGZUc5HFMk8+6l9QbcnWt8RfsFBaJwIwIt6HjREbiW1VNiktgbKj2wSuZJsnzHrtRE8JW1eDk
0MlRFBaWejm+WVb1nJYbjv2VXve/bgpXOzi3EyCWzkGH2XZqK3L7YE8khVdJu/z/K4r5r5mK+OrH
45vbF3RNbcXhbeKdz5AcDD64fRDjbG30Rz95n4HgnK2Yij8xp528nKOiwpg79s0O+QsXrN2dUsDF
Buk1skTnEPvYqDVNvDQ5NhpzzKm/rkpDexc0qlkYevkalpR2USlILE3Le9WACTJw55SK8EFHi0nn
ETigtAR6hkvsZ5ZhKiva+O7QtqLD+cpG2u3wz7Pdfl2bAA9DusmGbKfZgAWrJnf2jlsNUKJyuSYH
fNdoathbZYh1vUPVXTvMMj1kGFF/hNCNxaDs7/rEpTC1DjjYqUeabgEhcXDvFWMHdFef1jSfE01F
/+0zng9CVEsVj4JQQ+4HczjH+aWCZ9/pJBPUeN3ILEbLnrCZjjpEsAA1XOe1TfQ3b8Bxk5PR1LjZ
pZ+DbfxUvTc8o/ix0bwowQdpje+Ipqlw2IsCALj2uv5tBbOCvXGOiR6+xiGzwSGoEE4XmPkh/bDj
7bW1Sff5NHaIcfzgxUq0d83HIR4FFoI4gy1xZbnfdkA1hQgDKVILWHPwYZ8wpFg0aRBvJAZMrbUP
AfRHBhCoK2vpeU9jMjtyRL7Vmwl2WnknZXmhm9Nn0dCMklnDTMfZy1xt5NADLUyUsVRQolGoozSV
KG/QN+aQABINWxz077tREMPJLqLlLHoYMyKNeDEEyoLkBN+96VrMR5l42OODcB1DAkbt5XqrrhgP
ZaPyfVZWPIR5VgzNEUQlfAUR4ccew+yAD4UA2HpncRGPMROIOgHPSjqVwkRhh9tuSn8Gk4o4cLAf
jPk+SvvfnNjKhVcJ0qSTS1KmL4aozWVivqG1+mij8t6+ZheqkplWA3t/DJE1uSROMaxc9y7SatMj
QJAO7xkx1l8yhAH+/vq1rRjcptZSNC6w6TiZGdCcAsyU4dt95Xb+JGp3Pcb2a4l+a4q1H7dGPm2r
YpMLlBaTzolfEjmQRTyhy/7DKJi2Ev4ONqLW+m3TOsSUKARZ+khlYZG8LjUyLzKq6Q4+LaNujfWa
6VWrQJydHBpsb1hHqxnaxT6uwzvtOvjTIAoPgWmt3TIWcIOxEQQmW5FojVEQYhbpYUwyiuraWQZO
mt6WK/hrI28P6TBm9uYppuUSsoRWEWSpZIDYpVtCYH3oTqHW/hyUWOMwnFJqDlO9KjM8csjrAVKF
zmXZaNVWi5AWNFE6zkI1m9GMyiWxDnCFB73ZRh0yNw9yfZ35YmukIRyrlsQnH8zwLI7DS4qxp901
DgJXDYpJS9fSFxFOHbt9nrTmUiLr00xCD6jcGG5lP7HsmPlWx04Fv32rf2VkLRmtgyUA/kmcTndD
GnfgsbQMeYilyEDzZdfnqgN15kQY41McVc0AW1CzJ6JjxXRTKVU1EaUso0Jva3KdUCprO42gbH2A
JZxQz+VV9KWC8J1ujp8haukwOEdbvdhVFuoYzSAgOUw4+/qZ5lKsA4OUkzHge/Uo2lhAcNEz8tPk
8JK21TnWpussxGuCgddAMxCrJNxF2qUqyczLc3sfB+pee9zvlVTZkaTsRSFNttiui2BmGPSnvER2
myYRlYYHJNLOETVUxsCPScZUlbhbTsZ3j6y7VrNu0xzvKkX4gsMQ6wDHemXWDo+EHA+bIBXBFW1D
Zc+NRVlLMlmK4ONFZGGEpj+8RrPWAKtRMhr9wp2/k4e3Le5I8/OltvslrQwmUtZ2q957rlqeEW1l
EeKgv7sBR5BtfpJKhOu5OlhBfMgG9cUjBsdagimD2cEWN+QWQd2373fHInCDhdt0Vz6LUGnvHkHg
NsZhlqSQGLFPArrJ5sEhJXwQD3RJQYoyo7kEpViPc6xGVr6OXX5rGwwmkW5iXTUefqjTekleTJuU
66oa7i5hRsy1ebqMXCxl0fzD8FktycD8Rnl5r1vYvWOOxSESRJtNgionlky2095daV0ZLNvfsiiu
piZ3tqsh3imIfYHWd5NobWZ3QLPQfQv1HJkYferSbfb1uxWJad8KbMJ5D5IBrCtUCD1iDN3fWjfd
2mWFsbCiIlfZ7IkdsGQT6mCjuF5qpv/lWQyIvCF41sztGIk7Soo/gi/kauzh1bsNOYEWOuyQbJMn
m8GJFtDi+t4Anal8VXj279Pw7cqAnZ3OaDiZg0MGNrNdGz5iK8LYVGYTA2ZG3a0xkN9MnBjQk4Sp
TBdcOavAXmQudA4d+VZVinGRK+8jHFsqsQjmbarLdbAySQpGPEgpURKjYo7AUHtQWEyESd2IoQtY
8XdnOtaTaI2vvotr5GSzUZDRe+XYb0YQ3JhqnQgNPmSRxXnNM4Yh87IFozSYHEu2qv7qTiyYPv9r
7IyACJ7wBhvvtIbVNfeQqLVRenzShDDstvZ9TlgfBpzoyZHdbiyRCTUN6xHD4RlMhTrPEBcAHiBN
SrCTPoqfha75kAdJgiK4DW8B3UyaxpdQs/p9nc7sm24x2eOXFucPmzmRtOydlMgFJ7yvHWp0hqbG
m4jUV6K7b04ULuAHDmieuAFlBdQnQlNNvkM3v8UCcAb86E+d2Fy8xcMRudGSmepnisyhQfDUYnEU
VkLsbOVRSlO5TCrIl77kMayXzkuvTRebEAEaaJDUznzWmRsKuQ6mSWStczQ5jU0cQk3sACj8vd/G
/wSNP1JWg4Cpnu2U5wi5koSFdRkS18xPMlLOot9BJK9u4/xJn3uQrr3JMfTnxatSEqs51bfoAM+o
Fi5ElXpkacy/kWYCvyKfd6J4/9juQxo1HAwcttgYZZqtvNK844fFk4AuLJ9gHuDdigVBTlFv7mM+
6fXggJMMsSjKeGYVkqw4RpjfWhue5qyRIc3tb5hwmiF+8CbY7LqPrK309GJNruk8eJZiJfS/IVNv
jp895yTLi07cQBHHZ7Mn9kRz4bsWI0jUpJ6ezdBn3hPM03f4s+F+GjmiAMt6yyrz360he/djhKSj
zwhwBu1lQQIlM6wfFYFOqQv8A7czj1/Na/BVUGHGMZKPaYg/Ab6bvvo3TWmNzp99DMmwM4UMVI1J
2POl46YkY+Q9nj83T/pkukBGNPdZk7evJvsZu4AK3rUFItaS5J+KOdLKqpNx6ZXsT3KLmqe0YbrX
qqjnF/g1js57Q6gHrq+AzQ9OC2Ku603igtQ2p4kNcfJhVwwFXeleu6JEY6EFYhka205B7sy8IjhX
jWyeqMLFtjDRayUxbvocWTL6SYTX5JJF246AMT5Krk/frMxdkzOiHFFYw95kP+mMEtClhYUe+Ssc
JBKJR0pVLX/SExhV6TCaSFv3HYJfhpZol2OsigxOeWvrZSdBhRed8J78sq3ZmCWc6NG6Ktgue50H
wU6wEzYz/nfTglJBGsmgw/SoiMhFG68bawySQ5gq6FHjT4ngMy/GLzFnc/UaaL/JeeFe+elGR0fJ
m4plypo0IzxwG5fjvRC4L9WAQs1LYc7llssEpGQCua0kf4NV5OEKjdBU//ZS39sAV42A5YnhAvWO
gdZouRz3LiQlVyTt2s/ah+9k6Sq1WCDkGgHyExdoHRYfMAoeRdGBqVLMCXhXSi2kgFXB7KW7SiIK
mLBhjcpqUC61wP08sW9YZIT6Brbcep0JkFICLFT2s9mkztpyWY5qQN9TztCFkeKv0899bRrrUhLB
41BhOnX9hoifIJr2riU4Gappywj5I3UdcGH4zdyhhAdnsBI18h/f7/emnWsUlWzEu0mdG1qEPqF1
bLWBXD8XBFQKUwVSBmaQaEnIXLWINYWBshXzZrkjmftmKee9CpiBGRpgO390yAA2qn3dDTvlgAKG
75ovh7/sP87OazluJc3Wr7JD1wc9iYTNidl9QZYveiNSukFQlATvPZ7+fGD3maFqVMUTiuhgbzlU
wWQi8//X+pYfOueI+j0WdDqmLVqM2qNWTM1lTSY2VtFhXRvahsLcjTY29XlFDRHbPfmARJadmxrQ
bgPTOSNRX0qnv3OUAaXLQw/sjPrKCKdmZ6RIJ3NaWyt3Fm1kLW6RyaRuYUUVPT2XJHOQww7CrxmA
aSQ1vCZMUHVH0milcvIt7VJQ4R60RUX7eK83lHZyVAlluatHEjOToZu3t4zOFN1HGPWsH6yUsOoe
EoYiaiotc6oQULMMnSbK4FwlwsAkb5IB7gfiIc0YpgWLyMRxOyyy8W2Ve+at3Qxnlk/+qB2jlKYW
SliOg+KX4C4SSdnN0N/L4CXZjr0s0jhbGJUXL/sEz0IPyEUzZHdj4Tgfw5t+tOTGkqQsWhQZqSXZ
YqMTU8xaV6HabCztNtKLjQsFrceqvgvG7LPepN02sfML2wM8Y2gWST26QVTFIJYEaBA2MtLW8kvt
hUrezzqFWujaxTctUGCkSu/RBTpDRYCLHVdk4TY8CuEwwiyVDqT28HtrgncJhP3aOYLwa3SdRY+R
BonB6HgA69twXFrRtOnZCBPWJPvzDANCqAQKanijxmz0ScDcIvrG8sFUvUDSrBGQl5jymR351yKa
BjCd6NOnki5P2hMt+1IPvCfks4kIjrgtamxsEN1heo4toHWB9TJEF8PIa9II+ms4vrQH/Ou2NmG4
KoGDrPMBW3X0NadnaywdYqHKzwQw2+eo8u5yM7ntNbJkRKB/re3iltwqqhRcMF7Z1GPp0XpUHCAP
AQtW8dzk9ubLMxXfQmu8C2qk642Z3Y2DeW+NU0f5CxZNb+uPrZVsWcDTt+5wVJYoi/nYyLtkZw5h
H90IASm4uqbbslX3VfekkWlp29MFySTyjNIdTAsAZ61Ldbdxpm6T0mwNLCI8Kxv7SQExUurjjkqT
T5ee3GCqi+xGyeJpbZJEfKpis6FukEAopgHJcLHuJnh68qyh22Z4HW9MIrfJym2HcZ0DSIuQb5P7
zA0BCFNhkEj6bc2gnEAy6umXgOaRl/zwVbXN2uiqZCquf8aK97fTUuvo6E1V2k52bUPhLYErVeWL
mGb5mlVbzTIJxUauLUVs3YZh+tVL/Se6gHA/Onq7Cq2Tt/LZ0HfuRL+MKhnyMJ+PsC89IvRydaM0
yfyJpc6QSxudZsU6dcgupvxxKPBCCpjTVf5Y97aJShmOqiKaxCA62nOJLaFN3hj51wTvTs4ayGp6
9IrDZQRzP0WupKM88qnDxABaM8n/u+CIo/LMSl+q8CZpOwp0mFkxwLSs2clpXYRYfsjUo277qjfG
hsj6gAGODGhqIUKHgX4u54mpdKldogDi+FM+Lii2nAlQ/HMt0IB8XrOp69maVuys/dA8x8RqLENK
xalSoAZoCBfhJiPWFiYvpXK7ZVtJ2YoeFL1vmKgoCc0eUiTrQvMbCTHnHa1AwQYas9OizPVzE61L
Gp9bJV2iYgpeG4sycKbWwzS1Z2NCKY+chu6cNc1NH2H7ikksZwUIazIgRBaxQqKVFvlNFgAybfbc
ryuleGnbm1J7LjDJ1p2DxSNcFYSSJYDt4pYNehFfzYnsCqHsINg8ucmuxSfH3HbBhqXhHvuXPvKD
LnsRzoNFdTSZM1PdlGCikPccOmmBY0T/4WcC3rFbPrlNa7B8ydXKNnLsovA8vU5nf+2hklF+vJxz
VedwPxvXrwDcMmqIdOEBRxQwgQak7OyTbsQ1k11Qe8ZZXV641lcEaKnl2qTCoo30mdoigkiMGj+8
iommxs07T9n4HIA+IJMc62e9aL5Ij2kxtpxr2RjPeaSg5uvsjICbFFKK88CgtJoUIb1uLXlsTWNl
a9miyZr7RrCHMUawgKY3K+fXlgQ1iY2wJB9XLYootx4lYWiyqoMvZo5J1G5BItDM1e7qFNnOkHTT
xWShFO5su0W1ZDa7lAxRcC/weEj7ZgupeA13hvbiR233YHSAZuqePc7wxMtGtOOjPUX+7dsPlOHj
vmMl5znaY5IMwZVwemw0SPuvfRecZZcOF3RJyv2kQ2NyMi+7yHt6XaPbxTd0j9VZ7fhi7WqVRewA
FI7Jwb3sRp/NourvtMY1Fp0xOlu/60jyHKyr0Cpc1EhFQcADd4FiTLIrCrQ/DJQd7p/xq3Kky601
+p3jt/nj/PuEVfQGYlzbm/3CQfzdGydxQbe/2zrEfBqRmz+bdXCn1YZ5mzcpFjf+9ttvT7Ftk3RS
usuwa+l+NUXJxjMKNqmFoLymfPA4o1LqLCUf0midnS8YIYY9xc+2mZO3VDpXZqWNK/rd+VMwZXeG
7rg3dLvKxx6e59tvU7Ghzl/g+slqpzw3ZOB+eavrR4OXbfocg+7gsECvBwTymMIVfNV5PTZm1pJ9
NTyrTpOrAnXTfZ7DF68Np+HJXwZDYH6XQ0Gx1m3cu1AhMskGKmxNHfrXTgNQvW+N6kyovrpoJuQ+
FWFxj2EfW+cuTox7p0FxYNf61742oyvKbYQUmKP9Q1Kja26EssStG1fqOqqrG0uCSOOTn6oQ2LXw
3Oaiwa9VJT0bNb8an8Niei2soLyh+tfdlel4rXjjmg7t6clf13BBIHeNxsWkubDG9PYuIf9q4WrW
c1Ei+E0zrHFTUcVr10CvY6BeYCOk1XvoMmchCIrNiKj8XiMr0YFHFuhFvq1lM/DswD3K46ZYR7Z/
Pzc4No4ZqMsxaL84RlPvS6yt8JiGHZC2wPL5k0ZqVy0zeUxx8XKMk4Z4y2E31olEFRXiEEq1r8nU
8yubdwZsMNQzfnJdKfhyVUsUSws84TpOAZXXrH9JVgD4/fYjdZAITXHqrtn7XtqCR154st/bUTet
/MkFjc8TdDOY8tUH1vYyIPkDEmheGRHBhVRRadI5nnEV4rEaGK3Uo+puaXtFwnMizYu8KJCB2GLl
CoIKk6r8MnhkBsgBKvoEA3TkXRXkgHmrcCAMQEj4Jf20AoQBz1jvv9n62sxYHZ5NobOaaHEvhWk3
677jdg6OAp8WrYOxxwwVNi9m2DL83XjcBzYMZPgo0fkE1U2c2UVVbw04b87cbA8oYU1+fqV0dOos
tYHhaFACKnrlK92cE7slS1VqRptCBYiE2i50ULKhc+2FjkBmktWSdfld02f+5WCDxXYTlsBpNe54
a9g7JwbAFjjN+AWVH365IoT8XUsFYmx6EY2sHrICE1LdAPy13YSSo5DnPbXqi3HkPZ73Tbk34Ea6
qTexLBRsVaSGQCwHW8H7bFsOkg3XqO8dOGt4o64V/925EoGdHcNbIrmpyR13B0Qie6I4xiogbr60
YOgR6FKPBuqpVcHd2MJ+qlsnXwb0LWkJi+Y8EjrkcmS+xZDq99JAOOjzPLwKmV0nVrTQRuTSpqX1
lxG0FdqwiLXrURsoZ5WIaNjkrDhstCvNlVHY9gXbe0y4mnSWJbdjm5jhtnH7+lkasDcEJguLGQKG
kJVcujOgxp6t7bALMof9tN81rE+ssNxQVEFmYohobY+RuykHk25tJ6riagzAJ+lAzsB9VHR2337g
poAINWUo777Sr0HYT2/6GgsUr9RkhDDWJEi25h91Q0ddm1CWo3xxd8YI0JoQv8s8QdIZtt2enhn7
yCKqCHbsxKUpwtu26M1N5LTxJazP5iwoq3z19ktTi+PLs8mECGUwSM4mgJOzTpOCRUN1MHMksYVa
/YCFsLxxLWx/upvgH+NpvXFM/YaobvxLTlPtm/mHKBNIUEJuwjK1dq6re1skKNF3SAFYuapkvJNo
DtZ9bXxvhPUaV2m5V8puMJIoQcpOFrMmqbcBK9kFMKLmgZD3fi2LpqHJB6XbzG3/0kapcFbbmn6t
pAFvKiEMpVXReJUOEsyFu6oHy/2ReYhGYzlqy0pBQfUbj+SqyZhW8jNqppAi+KtkG9lrtb23ZZpf
9S37WTUYrLV7XFwAN6yLBjZmWLHZaXV0cvGQUZ9SNSHEtnhU/SwNtKFI52y0d5UdtsswyDHvaMgR
Mw0xoAacr63UPrd883NBnlOX8QRm3ggdJsKnMXlUtwIJvKrtccbmFbImvxa3rTdrRgi7Fdoqt1Mq
TFako40jHSrQ432DE2ofl2rVZl4/T2tnmXBsOtZmvPe1Lt6LLuG4Kdseidzn82ARszOler7hcfrW
wIK5GiTVVbtOQezHvPhcMyd8XrXbOHfbe1XoxY1nu2wEA9bxsb9jExDs7YRGU772i1pcFWzL7tMi
458SXoVqcTxze0fuG+kNe1cjSa6B6PX2gxYCqSpUa13K8Rc+tdgCSMYOGieAa1K+9Gc5NN5t0+p7
y4y6+xl61AZGi8LL8DZNtG+ZZC8LaiX0B7vs3i1JM8nC/oYJdz9hnrzUzVLitqOSQy5Xomx7P3ka
OKn5B+eDTiXIxgXx0gYvoYitHJOMXIQGzbe8FMZFOv9owuhxxJe0bkXgtfCl+b23P436FGBX5N2y
y8tmh+sDBTeg/dAArt5+vP3+2381cvo6tqy+D37/7ZeGmEOIZEvAtqo8Gr9lGZH0yNI+jUf3qoZA
i7s12uRSXw5d38EaZgbIMzY0JO9KLCgSBYXH8HHd4mayfSz9kxdcDZmGHH2K9WTpJnOCQi2CKx3u
4NXbf3EB1F6va/A/TB4RS7B9ZSixoy9sUU8PUfVV9KNWnalBsQu6K01QMrPqefS8wZ3mH7SVp5Xr
45EIu6y9TKjHlj7LnqqtIKhmkbqe4lZdZxaK6Ug5zJGyfDBxsW387qmy9X6nVXG/o24uQD4l1pdO
uKwCW+XB9IicSyfxnm2d69wXogE3EdyiGmMpPN/Bt/9q5l++/VclKeXQrQFVyHkWsx0yb/2tkMUE
qpofSRzjG57w64XoL3wrLjlOI67ffoAMxWNbm/tRiK3he8UG46gF5N9vdpAGi8QyLqr5R1RW1VpI
WluWlf1UkTlsa6uIQObIn2ZUNPv/+VHgct24kU6Kc+V2YmacIrWDPkDwCdMa2xjayG2tXpWoybHg
hYJN9OcQ+vKzQ4GMl8DcX1Sk1SrMrkGBfyOo3RZJjsIjpJfaYzhhuwwDQMdpX93PCpuWjeygee2+
G4V1+faD9kq4NKcSqsrkp9/gFduEJbR0sSWEw4wgXd5LC1QlI2aykWoHMol8spufCXuuqsYQZLte
tnJQTexQwbgXNG93bsr+V1b5dVF1VxFmAsY0s2k84Hsa+5EijXWNyhgem4a6wkwC735ExXkuG6oD
RsJ6XGhWMg8f9yFWGa0gUhAhd7yU1FfvfBsUUWrWIIlaXmnANrSckJAJV+sV9RJCvYQF8VQznqdu
dPdVkigU8OzUcFiCP/NsUtccv3iKhFEwbljnVBAMUyQIK9r2u8aFbz9gCdfYZC30DNqvA8JrQUQQ
W0XD1bfiSqicvF4zFg99jMKjo9DkjV9L1DDn+DrCKxtExj6sxB3/8Cnq3HErR0j6Ho0cFCnLxEkh
P9WUpSpIrUsPZuYyqy/ojRLaHVD0KGBWpqENSNEROC4C/Y5KyUIvnO+RKtnTdMq4GWJym7y4Tgjd
8C3C+AyqLYGhbqOcqId0qNhWCeOS2icZQPNDAdknowPqYyLtuGWeLl/NiIJSTw836gZvYwylvMwS
9z4K78Mf3mRqS5U1wwpMU/hZ8DWW2SRI5yYvbVk0kWLmsNAxebvc+i6UO6fmzaa3LHjwY/ncWRnd
7UQ+5C70qYBo1N0wxwbbMt81LeaiVIprJ2TXZmbkiLCqC9ZRzJYhnTDgjrTUJBKWZVeXAD1cMiIj
ZVaXrkKQXYeugJzVshlOuwchcdGLirxEAJIZFjDKIYFp61demsirUiLKmzxvFc1TkqRop1CEI2rF
GISHCPaSzL4mgRHgFFPuorPb4RItSs6aFD3pFGxwB4hlH2jFdgABpIXGHJjQjM+JJlaaVur3vtfN
dKicjQqO5CuEhbcgMdNNrreQYVo/fOg7ByVGGW56z6Xc3SXNqted8NHQvwi7k/dZlUePYID3JdTh
s6Ih5RpB5/gQjCZSdL//ORlQ+1GtyR2dOCQ2Cnw/d55VXuu1a9UG48JIYJsplVO7CAPjYWI3DbCJ
tlDRC/mQBqhEs5JStZXTX9d+9sWlGcj6ukk0vHPJPJmwOluHoYju3D6ncBmIBJsIlBgU7sMuCNth
jQwrohqg/M/Sg/0A5Nlf1b1zPdDeuIN28cXTte5VinlTy37dmssFkyefVN1SDmUduGy0xFp1aHDA
xhOTqgotx7Xfke7SDT8IEO3+9W59e4UWGna6vsd7m7h2fl1ncU1Cgqct336ZjklxnT7pIAGXPtF4
rPx0qpbaDdkSGSgHy3/OSBtyJw8vaGuvazOtt4WLjRvvFQEFrEDYYMAwlL4bXYn5B5qQcaVXbPWw
MALdNaFzVHQf76JUs+5y59ZF5kbte8CRYZZ0SmQpNyoloRBCJCIU1JAIyur8VlTT56TX+gfmrR9i
AAPSWYG/yYTh3zva2UTYNCPfzH6o4tEx8HX1ZmPs4kFj4TcvOoeZQ6nOJg1+F0Rp7cbLfVSSA+5J
J9Cf0tyjo5s1N04JOyrPhLbRcpQplSHQA6doOPWm0NedN95GY+tcuO5z4CNdliPZP04dk3FqD0So
sCGmLkiOjzF+K6P+BR2icz916UrBel3pjumtkjqIn5jS92QZWt+GijARxwJMMdItQcdSIvxCGviU
206Ki5qAYr/Pxjtfq7dIx7NFyBZyXZEz+BBUKLn8vq9XOJqZnacaq1U/sD8Lz15cAfzRhMF8RYmX
XmvoEMIZhDiS9E5sGtvCWBcS/QoVFB0C9jwX8qlW99iLQTacO60Yn8EUhaNRXWRRUIOYQ3BZRhEa
lhCmLVBcCcBEqldRN+bWrYZ66SRuudR8cCQzsP5Spfh/0vArWWNrZQJDwAbEHh22eGhGlwhnyaUe
5LCw8s85kj24IUQ4lHUNQcg1+qWjdWrj2+w6phG/1mDHFeMc2pLJf1CMM5+/132ZviIALSgThZT6
VX4jeAa2yp1thZV9JwrkCugz602gBfJySKHu235gXqMZkQvLMhGqNNEjW18NWJxZXmo5o11WFoFH
dR5c9Cp6zVIa+kMBDpfKLxihmg2p4yb3XOD8yjHrcvnpr//453/9x+vwn/6P/IZNIi6E+p//xa9f
ufZV6AfNwS//+ZCn/O/t3/z33/n1X/zzMnyt8jr/2Zz8W+sf+dVL+qM+/Evzt/nvI/Pp//52i5fm
5ZdfLDOKH+Nt+6Ma737UbdK8fQvOY/6b/79/+NePt6M8jMWPvz+9klDQzEfzwzz79O8/2n7/+5Nu
O28X6l/XaT7+v/9wPoG/P12+JC9jHb78r3/y46Vu+Ne6+od0dMN0BIY+5Zrmp7/6H/OfKPUP2xSA
EB3HNmxHd91Pf2U5oSh/f3L+YTi6pQshXddQoPuMT3/VeTv/kfgHEbNSZ88rcL7wjy356f+d+y/3
8H/u6V9Zm95gAmzqvz9J69Nfxb9u9XxumtRNx3Sl5fC1iteXO2po/C39/2SdEyRT7Bm0D4EqjRmv
MjLBtfTOGQm/aNQICipD7vDUt5MJuNk07lBUxdvJd/XbgW3ejgIoBqjIgCHVs/08T40Uum+MaHLd
miL/IkeoWt4UOfbCsGEU6BDNCc+caBeZfdjgOHSCYfHu0v/79N6fjqEfOR0u2PvTUWmtLNNsGfAq
Jfe4lVzgM6OP5zTzdPK/az1I1oVN3n0KZmOubapiWKYp9QLEV4AjpqqDgDoEbfEjD0P380T1mFye
ckALgvqEummmZHLpoW8nYNV1r2IvTCjeohHi9idAFQzMPgYlphd3mkKixzWCSbOhjb/FTZLeth3Y
linAynb6jPVjZyx/PeO+Z/NGPoCFZEDBIjTdqXmVJpPCeYVk4jFF4b5gvnEfBxazFMGt2r3JrFzt
Uq/AMnz6Wxx7iuYv9+4pGqysKXs3n7aI9bUbZQqd+GVUr91QltoHn2EfubXi188g+2Ow7LqfePQM
FHcosb6FlSbundEKYK6FiPROn4yufv9J9vz7784mixwjjDrT2Lq5lnTrOm2TjHSzcNgVUUvAoS16
7VYTlvE5TjW08Vbli0fQZeJR71oX+V3QkXsTkxrjYsNhu17IFlupqEfiK0Xz1Gl+CjjHT8aH0994
Hqy/GcQ2M8j7L5yLIDD9EGzYFFpr23FWQaJuTh/6yFWf58D3h26rHpTVODVEuz1p9ksAs76ntJk2
7r9eK7+8Vd4P2fk7/u67zx/87mLHTZWZfQ8cqpYPHhKTOv6RtDd2MVCyuRKt/2dPjz0/ue8+RgWl
EZH83Kw99JMulI5EXCqikIycGZ3X49HzODIE7IOJ1DEpyAU2H2ATeuKl9MsmMnGz6oPLdOzwhxOb
jXXVTPNmzW4AYCYOdwNLjWg/mDiP3eaDWYSdv8TS22PA9OiWVlc2qpgYJZobjR+MqmMncDBFpFka
psqw6rUqjdsJJq+po5dX1vb05Z+fx989RgezQ40cbcryoFmzDjvL59wZQ+ygWgjw8MpLP5htj5yE
dTgzDD1mboPR4PWh+0x7Qt81dqbuhjLzf54+kSNj2ToYy+gdhY7VFq950LFSt8xSvRiqTz+40ccO
fzCek6hDoKt4TNOR+kA1UJbrS9I/Tn/5I4+RdTCYMyoCiBhimljOvpvX41idCkZZFsWr059w7A7M
v/9uHNcJe7quKJguBoHEol6mUX6Dnfn+9OGPXZ75998f3u4rnXQrAIyypmxtLSJCS/7s0Acj2M3m
TUQWNusC2X/FjowN0QeX/cgcylLwl2894a2CYpo26zjuxycvjfWNxydg2SG0kLIN3DTh6Re+yruL
PzuZg9FM3FEeBxPDrSc1fiIfOwT5dPrQx+7wwUg2W6gn0veZipAwjYG3GACL6yBPTx9eHrnF5sEY
7ibHlIWq6nV/HmwjQq+qRfY9+4IqZTmcmQuC9c7bC+8VyBOFEDIN3RW6sjNk1wt7eforHDlD82CI
p9AGZFjV9boMzKdIq784rD7xIKxPH/7IIDQPhvgYmJ7jNgUzbRcNq7rAygLZkPwcFZZoSmNtc/pz
jl3Ig8EeYS/t3JyQHzXS2/IwTp6XJRyk00c/MqGbBwM9yHo7NRWPQe3gT6Hp0eufQe6DOrLPfePx
9IccO4X5998Nd0/57jRKxZ2QCH6rJvuqCLj74AyOHfxgwBfAGqEfcn0GHFMd7ugE8vKffe+DAR8o
MGg6/XhSLoGyl3Y7LTAONB+MwGNf/GBw6zTVRuUQX2lP7t4u1CIjbPT0Fz/2bB4M7iE3DNOag6G0
YCIv2czWyKeuvQTCn97/2XNpHAzwoG+TMc8bejsAfXPXX9Slt/+jr28cjNzaD/y+69p63QWC3Itg
Xdv+ps/EMqXW9mcfcTB6y9qS2YSZcy2tHGkjEKn+MUK2WtYfnMORgWUcDNuyxUXvZdzdrHmWSXQ2
Rs5ZK27q6Wcm/T+7zcbB4M0TAn6Dmhmu8r5ppKtn3hVusfMUaNbpq2QdeUaNg5Grpa4xZDkjIDSD
aiGinMph2+PODHpnJ0ZDXRQNyX88CUiaiwkPYFfC44uDyLzW6zIiRxiIA6rEcEHXEfsG/uYWSphv
PbcusF9fRxraw9YAipWKXVSnhJPGYeG80M1S99TBaQUMNmkUdQ7dnCJlQgMRqoIirs9owI5bmBaq
Moa76WvhLqxdv0bxmchtW3flGjv6tHStodnGbQPZT5sI14TGdBsGVXftGyrY+f0wfA8TC1ZE70I5
OIsK6TxolkaiFaSfy3qg+4Y+2q4/N6U33ZQwhj6fvrzHrq7x67wounisVMc7svGBlmoWzblq8WeH
Ppi66lRPK6w79bpQ7p0dZpct6IzTh56frt/sAd6KQu9mc2PqCSObn+wovw5sde6T7qPE8+mDH7sk
BzMXqSteUwgOzt6lOLMwoQWOWP/RseXBjNUiu4wdQtrWrY7bSK9ncfOYXv3ZwQ/mLKfJBvqkbLwQ
rF6Yqt/m0vuzmVYezFVT0Xp1mmU1NlDiKZwRRzBID+eD23nkisuDiQoBJz76gCGOsn6DSHFTa+kf
Hnp+gt49KTUvNkVuDTeTFjQCoXNohavTl/vIQ/i27Hx3aGLYkFUlsl6PvbdwsUFX3gyLcT5YVByr
98mDoUnToSsNIXj1x0303CF1IMmxcqDVlfLe9EncBiw1a9YidaMnUb1LI/Z4hoCgefoEj92WgwE8
1FWEqDTi9VoCrs0BkoNNMpIP3k7Hjn6w9ojqAmdYMnJ6cyMY0GvrflTXO3ZnDkYwL+4AtozOpEZC
iT4CM7QqbD3m4vR1OXL4t2riuxsftkh5s5RnKrW8VT3lTyDSXwWKpNOHn5/630xu+sEw9lIB9jZm
XWBnqKfiL+kwrP0IEp/xwWA+9v0PBnM82tUQeXm9DlLrEoXnppyi5ZSrl9Pf/8iN1Q9Gc1oPlW7N
33/AGx7bxGd+cGGOHXg+n3fX3QUZPjVWT9i6GhB6Qsv6sKx97NDz7787dNGBiaCPXa9529pA7TJ9
XJ6+Gsfu5sEo1rGG9TzpeIg9pwMX72oLa6zTVeBACCf31v+zfbp+MFhpik7IwLmpZVp2Z4NfPQQ5
De3TJ3FsLnr7/XfXR8L+aZPSrwkymGxI/ra1osnlzbhEGtwsNM/Jdht3dlWGe72rDBztoExNVdof
PLNH1rL6wZAuMKqmo5GynZiI3bXAV3f+HV2pr1TsL8zA+WBSOnK3xMH7OTSKAn0E7zlducvIl2vS
cG9gu6DYqj+4UXK+I78Z3+JgfONWxbCr87Zr+jmCSFgj8qF8GIlEsqpzDWfYLW7U5JuX1PEGPSxN
8qjoFwRbKuSqU0c+si5eMHv4+yYi+6DpANFMZJuiZ3TTte/p3X4yfXlRY/nbAVH5qPh0ZN4QB/PG
6EYSUBlfXOKZNPU9K2AiVKMPnrFjRz+YNpI8SloaW/Xay7+VkIem4Qt1/A8Ofuy+HkwdY4gwwbaY
smsw+6xLl5HIXrqRxGXobR9MT8dO4GAO0X2NC+KgNIxr+1JM2T3lLCrUZbY8PQiPzFHiYCahoZQY
LhqidTWymXObbG3X9vfTxz52feZn9d34JrpDRubI8Cr98oII1L1XkQfZYSfpq/j+9Gcc+/4HL3zT
CqzSGgqMsElQPHQW/uaxs6sPJohjvTxxMEOQpp5GJtLWbalaE/VaPJ514EdHV6iVPprayi7JUwTa
CXKUgIVLK/TIJMmFvTBHC++9juO0s8MSVNbMgkgEmTChjizOg648YhH8o1WVqQ6nGHqxbmmN7VZE
JLumvHmAVAv9gwf99/OkqQ4mF6/qPdsuEOYQr2owi2npZaQ1xXXvNg6IG4HVTQEx/uCRPPZpBzNC
Kou4HiMsx1FhEP1uaChyEc9cpLptXTiZA85J653hj/Y3pjqYIcYAQVAV0XMwnZzYopZU8dbr5eJP
Hk9THUwRHq1Vu7N0YxtAMFrLpJdPfaL1304f/diVmgfFuwEWiApxeOfqrLny67EnIi/Ktn0RXNip
/pDBlDn9Mb+fg0x1MEdYvd0mWsAWkOijPYmCP2MIj6XT3p0+/O+HsKnkr2ehkY5ThDhx11qCF+qH
HD+4OseOezA1WArocIqUdD2w39kIJ/3ihoX7wbx87OAHEwOy4yEb69ZYpxO2X+o5Z/inPtJDHDm4
ezia096ivcYuBgrPHmY6Ot4/22aYs1ro/SMTTVlVIC1EsJM1qOtF62j3ZqoRrgmp84Pn5djXPxjA
SsI/bEayYSxYaT07j0VZjPbi9NOiHzv6wYDFvusVmoiMdZcrZxNQqd20vgYPJSqZTk1NkBJMs+y+
LG2iCw2Z7QLM6Dy7PTpQLyOMq/CAQ02Z99Ei49g3OhjkoE4yv1eJsW7CGtRJh0odUdz29PkeGXzu
/KHvxriP5jlXMsKsVOVVcAYttL0FaiI+u2aYPJ7+jCPziHswwA0/zbtBm73+UiTr0iLoCQ14fmca
Y780Oxg/Zi6rP3pjoxr79YQsfcwM1fjGeqz8xzTHFSeTDw597DwORnydehXYCFuuvSBiu2UO2rlA
EY5DPvpiBO03rOTe8vQlO3bPD8a/ISerAsEPv7tAqAP0AtSKK1d/dHDnYPxPOG2ibDaweeZo7gFk
FOfm7Kz8s6MfTAHVaNdxXLVQ7DXr3OsgBvTigy8+j8H/vQsxnYORr/f4xMfCLddNFXtLmzXrMkkd
c9PAKfte+p22OH0KR260czAHeNg+xrIJCPuzYDSUhVYvWAlCAEtI7tXgPyOWjz+Yzd56Ar87qXlk
vhuBsdmjSY6nci2aGGAB5AEotKLqgqXKFV6PwMxJNGoBX18aJrbYs0xOKabOotu7pnCfE/yMX2Kh
uT+9cUzPU7eRN22QCqgzIwBrIRq08kQluSluuiHmtd2a3VcEZOU2CkPt5xhVICHDCJesNlXDZ9Zn
QN2h064IgbE/+9Lqz91eTZ+LEkOEGFOv/ODUj93Og7mngJFTjpFfIfJv7KW0tZ+6tG4TR//Z1P7X
07fyyEByDuaerLLCKcAiu0Z+A8UoCO0z6TnV+emjv9W3fnfzDmabFsSzO8J12tLRtncxCttlbmjZ
TqZVdAGTJ35WgZ5B68UZ+mSCVb9OwN2sNaAtyxJ6/gOqh8QBdU3MHWEDZrOcPKsn7CPFexvZGbFN
H3zT+YR/900PJq+pT+QYQaFas6PZ5mZ3JrVxo0axH31tFQ0WPPPkyang5KAt6ODaT231DDn99Mcf
uw0H8xmuxKIPmkCujTIK7xKfQCRFL/GD8sSR8XooiQxcvW60lMqHE6phNSEquAlq3jcg3dUtKk/n
0Rjq7On0qRz7sIP5zaS8rTrGwxbjVvTkESu5mKwS7lPeCYC+YbVUvOvWpz9snpJ/c9cOBY4ixy4H
bH7aRrFm7gucwud6M9Q7K/TnNh/AeAzB8SorEbgEpJd88LTM5/K7jz2YAJ0olV0T6mILMTsh7SXT
fFIdW9KpRsfclwCS8GJqzm3fpdUHGyXj2HU9mAejlsQEstX/L2fn0Rwpsi7QX0QE3myB8lXyptUb
oo0aEki8Sfj179Ss5ilGrYi7uzFXrVJB2s+cwzeaM7Vp+n64UC8tH026h/Bgo5VHdzAnG9nAibHE
6G+rZvW/O8Avzn2DNTXJjSSm2LUiw5q5D6VApKYXUr7RAmJQNqjKoxwSul1cU3kb+KTlixKZelmS
wHy5lu9iMPac+rbS6vUO8lgNfgrZI8fBAhBESiPU2uFySiHNg2dcagTuVXu05tG55CUu+b+/8U9m
ivthnk5uVacZXTIH3xO0gRsWdKd0cb4YT9eH+V8v9sM8pF0D5IPCWZtQ4x8vqlpfE2vF2+l0S/7F
Z3wyeD6WIc5mYQb12I+H2tBMgCW9rd8M4DrukaACj6qteqPWYIlkZqIL+vtT+2wh/ljgWmtZotvT
tB6gh1S/krQdGLumSaWltjp6aMtM+37FUmwaQ+q7GZzau20VArXXOjyag5d2vFOHVpsKzCiLCRz7
yqUoIGh0/W006Nz/+x/62Qu4Ls//2u3zpuZK7fJ6XdB2R5LC2Pg6YuyLp76Yu5/squ6HLYkuuZo7
+0RMCSvJOc9ND7CqPXxv7OvlxCycL77JJ0vTx1JQCietNq3G8ZAbSnvyOvvKDLBgu646VpU0N8zv
jjHZFUTwGbWbNi5fXYg++YbOdQX51zNMpImsjK3xoNfGfa78Z90stw2ygaHHX/v39/TZIP6wAgZS
tkql2QigZAaObtl5d/K9Afx8txRE2Cw4b09+k/Ski3JKkjZ//9hPZr/zYREMOA3avtCrXZFl3yZW
p1ivwIP9/Zf/k1f5j9n/T7nKvx5ckPgTOGtvOFzZYEtgFadRLpqLuSZt4K/3drl3O9GdEhC9MJj7
KnYsPBNlVdFAMrXD/MUQNT5Z650Ps2DMvSwbS6PaSTloG5ojjP0SmGw0SD7uejWLrRpTUC/0JCJl
oHHEQT+yn5rS23S6KrbWDIK1KEt01twAX02T/xXMrvfFCvbJJP1Yo5iuHq2nfm/szWIZtr6nt9sp
WwF+jMP0xez57CM+jC/GTDlkdafv64I+1qAX0yagrm3bpfKrgpNPxtLHGsWVDrtuWKGzki6IcazE
Tbp8MZI++9XX//6vgeSV8AC1iV89J2eBBS3r+v9tAtgfRoY/jku3znZJ0UbdHdoePt4UrNYXA++T
p/6xFNmi+JRqQc4KGAbTMLWGAjor7ozZBP7/xST75Nk4HzbwoQfZu1RiwsA+mq+wz8wB8D2YXGCI
NG1mlACdoKnbv/GKUC06GFK9uNMI9yKniT9O8nna6wYBH4i3Pd//i1f2T9bxvyb/h62/LJoZHAZJ
XZ967JPbA84J6T+D7eoKD4T4AnAb7csItTCn0dOaJeIZxBRoe/7+ZD7ZMD6WNleAficHUtChG75B
UNz3nAFI+UV9Av3O29lQFzWKuf7+YZ+86Y9VzP2U9OCGbWNfq9Lbr9jKbipPyoNXi/SLVeKTRcw2
//8kcBOnlZNYyp1vmBgEaeIOWqizlng2HBcBOMLmOR5Hx/jiK137Kv/r8GZ/GFmZ3TWWzFtq9tac
/vFi8n4naLReXDdRcVJlQFd01URiFgbKTCprDqWyADfVTh+bxBLA1eeIqP7+gD/ZhO0Pw2mFBJ46
bjfvNHh+Sd1uLE8nwQpj3vzx90/4bMR+LJWd+4Vu8KQvdzq43G0CBYkoQZBju1My7UCa9Li1nNGe
H3W/riZgWqX5y+ns9ati/0+q8e2PFbUlNgktqJp5Z6fDW2o2D+MyhdzaqZ0+oDbd0YyPJ3A5eE2/
rWp700x2tIpxC87jDzMYgJ+2qeFOrlcWp3616XkEXYpo5HwJznzntMUXCYNPBuM/t6p/rcisJGnp
GnW5mwxHx0KKe1CBwDBD+Gq/kUcuz3qwYsf94tVcx/h/LCYfy3SxLAB7xNm2051ydpGMCVWjFUmT
Xzk1jrcg0QG/krozfmsM2p8GKKoE3Opi4abR7XFjTH33xeXfuo64//pbrkvAv7566duZzCGssGUw
58K8a1oXNKPdAalP0j0Ay/pEPR2apjGuvBVuEXq+rGqpjW616RtBl9+DsAAJy0bQjuvi3hsSvBK6
7Ch1QGDRbjmR9PuETSP2nKCIJdVzmwS+2G5IzPzcBk37MmgqeZyz1bm1mpy+ebNgOfhirn2ymH0s
J0ZNVWs0w487BUFyD3e73I82vkCkkV8VeX5y3rU+7LutZtpuN+jjTloVsrJa1AdtXZwI9Jq281QG
3oSW0Ae9hTj39zFkf/LaPiyf5eToVZFkcENS54eFRvdbjwrg+e+//LPp8GGphIdCdrfzpp0O4v2I
Og/wnj3BUgJUfBFJnt/jgRy+CF189k0+LIVKJr1FT2u5szCSBB0jLRebv3+PT371x9rboJIdvJBU
7gQ5f6P5JUgE/G+/+ToQ/jVrkH8IZTn6sPOdTj/rZoJUDlPmF3vjJyP2Y+2tPa/9rOnFvIPzKfd5
Z0IGkvq4zSywk3//Ap+M2I8FuJ2OeUgl2Uz5Ry9vq6wE1GimbMH9uq7ogkYH0RIe9tKd5y9e9Gff
6vrf//XMNLCwzQDTeNcI6NFgWhvUfK2u3wByax/+/rU+2Vc/VujCmqxUoSX/dFh2l4E8wEU4daqH
XhsEFweOZPfFA/ykQM7+WKzboyxK+5HG7G7qaxOJ+aaknnAzVEKdGgImkY9eBzpfvScXcvQbqLXt
V+ezzwa2+f8fZeIERgJwX+50AWYTM4G90XO1bv+3h/hh+if2TAOFp6pdNqijgAzIbfNZy7yDPVS3
f/+Iz8bCh0lfaVic3GqiRchzgx0cqiBebEjVY959tct+MhQ+1uymbVO7daBV7OkgbqemvXdVtu/s
YI3mMnv9+/f47EM+rAN1rtMtnHElGrlJ76ylXyDdOPkbXHPtwUmXr0qIDOefc9t/bNT/RAP+NX2I
pAwSx+41uJG37+ngrrfSSEHR18JYtlnS2geuTphm1qXcpxSdHAMjX44CQEnY5OC0HO7J2AnnYX4F
/TGGpruBSPSo0gonYrlN5l/FSiSoAhhpZgR6SdlNsNak0cR9geyxvgAy2RuTuVkxo/pIQAIxRZAv
wOV0sVk29xwj9l3XX0Cuvbj8jF3ifzTS46KhkPerFE2XU0QTaTkjuPPQA1hQqrnJv7sWx+AGplyC
BHawrtEU6PeL2jaNioRajw3sHS+rQND70Ou/YU5FbJdMIL1watbmIU00NJjOWwZ633NAq4r+2Q2Q
A8NYk6N+rgoK8xrC17oqw5lWJc3OQT9pW3vR33P3WavTa+rpCJ2WQrAJRBXNWdeiGuQ7uNXKdcHF
1BNLyikmGdr6ZK7rkw+xCJbPLS3p28Q+lslPaRl3gTO/2X3zC37XxElGr7rYKO+w79jJb7HCnnUL
hUMl3+MORErY0e0/x9hYo5R7h1nY+w6uYeqN76QNkBU00aoFUBr3roGD2NkNJrrM4KmvvDDx21gW
94X4pk24zuRtiUGyqO0dvpowMZ8sRBBpR0FiM+JIfRNXXXGOIq13t21bHSzBiQyTZJx5zuFKKgNJ
GvprEafl+1y18VIg9knv6XLctjAumlpiRyJH4PqR38mN8u582zzOZcHhAK38qH5ahr6r9f6QWOqQ
+92ZCvmwS49m/w3F5MYtka+BcJJKhHPwc0SWog8xdp6H1keNCR8qs74lPdwwiywtFFFxbObb5Co5
HlHcLPm4HfSTGl4gtZ6cxAQn/700izsre5fzd5knjMnbTAwyQq4Vy3S3QOjgqEeQGLXB4hysK/Ie
Q1Y4r9jEvIGFYLzvIOa2yTtJ62hInLN00Mvgejy4DFlXZ6Ck7t5PciQayZM9okXK7xM2Lk7rfESD
rMLea8G4l566c83hfhXqFu3JuYUXy+HdDetxWkMNQZOj1zH0O0R5P2v+T2VPZ3vO7gL/zwDZ3sE2
npla7GPRzhkIMOEiu4Hx2xGbEyLWsCNJG6MBdX6ov3vT3zUj6WwozsfVSd7oIeMK0fMPYHpN/nvH
KR2DA7uQPj4ZlOz2eRqnHT4dz0lDW/u9Nv6W0/pmRcY1Nw+t52CGJKAGf4pLKEFDFEknQ0eliqjD
SLJdFvS4Euy7bAxg11VRmj0NnoHX2qnOuJijtK7fCUWG2vJ99Pxbvbmvi7vBr7jbL7eNt8bjvIb0
WZ0UwgFFwWwCu3rMDjUm1mTwwhnSetm/Dco+V6gUC2vE1C0260yLc6Mocn/trO4WX8KbgdNUsKRT
c7vcue3NgJZdFVNEZKQKyh9QA0+DRhDdCo6emWOABNAykfBanQ0qhg3w0JjgEDCj9Oi4zk+j4fKL
BTfpbjznZxnAxHNo+Zt+Zovc1pq1FYWxs3IkrIZ88rL53hzpLKfwCx5ujGqPX25vHM/5tVYAlSRi
Ep3qy1LiWr4qPp6bJMVgwuRxfrritzLfMvSntksGrOEftwl1HrzRtQAlhlP63tEw+qml3SauFXlt
vZ2Ct2maIt3PX6f00q10CCq+rx9OCxrnCaCmG7j7zHT2RPLjQr8KsL75hjip1N858g0iYmQY3fu4
yr2LQHP2LROKiRGBxjxCPmzbcVdmgNTrU6pu9XV66rBrd1qoNRdtTr5P8LV1POI1/vHKC6Kmri46
egVTWpFts8oteQQzCYswtgWJr8MlTmd2W3ycoRj6W23RN2tzE/jc7O03hfWyLlls7PdrRFUvm61W
/1blXY8+x/CqFzxhdmpgc8ea6ju7GW9XUlJbxXiAxXZyh/GY6RaA1SaaKxkqp9ws2fvVM+X6P+q8
emlKaGteFzbpfF5aXgkx+2OTVVE5jpuiHJmSaF06PWZp2LUsFZWFv7HtfhhVsTUzRvcIzXx21UUr
WSZM+qTn4pBQumYV3oq/xYyykhmq3H3a5Pgoku9L/iR7F9OlGyFhwsGhoswhQIE/gLKFA92bEa3F
O2rdI7fjRiiCDcQ8MOSv+pweMqsmiVDfTTpdZWlPJfOJvtGNz/Gb1gcIRdmuLfOotcxd2f4wxx+y
zLfZUkQtCMUaixf37W2jCxa4Syr56EL8ulo4c/3JbBxdhoBSIOPoftC9imAUIwtbNZ8M37JpP3Vy
KoQ78FcnYISrj8G6Tm4aW5o3TZE1cTbpPEJ9chxicpl81+dJfzR7JePErJqHQgcaWXZ8A0rH8zUa
V9WfiKuNZ6X1jhU7TTI/yCzNL1AtjUOhFfBbjEB0x4KwE9KV3syOwnClDBcvxYBiLyI9rZ2DmVD0
U0CDiQEKefQxTCHA3NPjRa6P7i77Ty7y4IA0S171yNp4Bd+LqxXcNdxDoDsv6eD55y5b0aImCgqD
U3r1U6aqH6PQ9nmrn10lD12qlbCQCZtHGODaO3xsA5oRIgMTZ6RNSi/hxoZXCkCQ7b1Rz0uQXbdP
SJNNSoi9tH6iVMtPrsV7wIN2NjCnh+l6JZ3mf/TARVuRRB7Y7dXrT3VvrGEp+u0E7O85T/Xz5MgN
UV0eX+2eKeeZN2slvqVJSUSlL+bhotsrkoBZ3nRqviXl22yUQ0o4X/NH1RoWfqL+bBbjtsCMfqq9
qYuc1kSks14VLgHtarmlv9E0sqlLyKt6iYsVaSNONtcOgec8O4vvYgea51Phu5cyEGjrDBa4Mpie
5yx7FV2gHyqj0qL2CnP1MTVQkM3sEsXD2kyvhmkcRDk8jr59dgL3YNWetqWb45vwr5nq2mP3BME5
YKQKSQpiXDJbKnhAnRs55hz+On5hkz/MZh8XwwBm1b7z6uqmLYK9uHq+Rv11aivsotyiDPpyI8Nf
TsG6vJLaQ/+T+d8Gbwqo4QYX5rcH4AmSVm1j0/qcW/CaW0W+Fdlw8nvnVBEl98uuOrWoy0MApd/F
oFQMO+qYDbYMszw5AibV9/D/UTeMzwm6ITwszm/6tZOYwuKAdaoZjLCaasgokw7u3686XBlrbf+q
xYL4AO7dPgO+J6g8TLMCw12CIj0d/JzqKfR/VMgnq8K4CK032zgYJ+WWEm6zehh7UMKR5ttcgnpD
sW3VVrPV3ZnONyvrl6fASqvXcg265mQkyPh240L8hH9t5+8eycYSnW1dbctAM+51f7FOtt8Af7aa
DgPPlJIaCkeOVz9RXxQ069V5iw92LVum7eRaQGc1f4uXXj/7TUmoKsjBcruzNVx8A0Jg1/vmwzDQ
fT2ZDowbfkHEfCmsrYdZs9nP5J5+GOY1qwtrebhq+GY3Nv2WToyiWJ9pZXVLDHegz6N8XYNd3/WN
CH2915EwZ3pxLDr08kQBWULKTJFHEQixWWbTrjuBfiibTVuggIiB+I7TL7uYYdP7mi139mL5yIv8
1dgM1rCeqZLV2UUdXIitzFqKioyU1gRnUjnDcBQTP+vmkShmuSmkyi75WIq9n43jw6z1PEdvdhv3
aJP14EQT0IUTmoaLVHF2SiQZgc0ZtQncPrQCrWd7L9qkPtiI7+rjaJnFcJgUva4RXoY2YanOcHeK
VK3VzsshvW4ot0Bnr9ePDcuPEwfLgIa6MbnD0c6r4VBcU6pn4oobMuBG7AlZXOV4jrgngwdDwM3g
QuvbniXVPtHsuLLD+ZKu3NgoTDNCvyAUQdF7q72kVWPe9BnX32mwjR/D2MJZWTRaxHpDlw+OY63t
EZV2ibLJtsnrlWS57tzEGPY243kXcEc7OSlk59AG/necPBuqt2EAlM+o89xbTpc/k8r3b+tm6jd4
HdVDw4tQYWPb6t5NcMlGrkzq27p2g1t0P8ZucHV90wRjv/cHg+OPs1g3NsqeC+CcMq6Umh5FZ4Cy
tlf9fsZxuKKmbjGV1KLbLenSHcmBi5N0TSha6Ca0re937vucG/lDVVneDdxT+VNpUm5qgut8J9Ot
IvN6nLQmu8t2QZP5O9eGns1NY+i3HmXnO5mkDqu+WG4Sx+5OK772ret3zbbTPbzki2PjeKSw9RRw
9vecloqNwCua85zboVtWcJ/yg58j/AmrysB22RZIXbMWr0MxJee0mhHPSMxDSIPmpzTrky2jfd44
elEw02cdzaZoyniU/c+lHJswmRHY4LTkWE+m09HG8bS41rGrBAvFcJ9yBQndTJkRzi7I5gvEfZiz
f4yluRTOmn3PnfnH6l3R4PrVq9ElD6aJylrv2zcoYSlmsTXFXDI860WGxq8o+5v2qm4cpiDhFQ0T
bA1b3+j8HCt095pr/wTNqxcN3Nu+T0ZQ3xro9lE3DpCprd2Io31vZiu2odYstrJaLwk+mFOSgEFu
fT291B5i37xdLfgt4r1Nrl4wN3s1Oxeu3pzXtGgFEywrMW/bRMrbQhji7A/JtdO+WTdTYAZxT0VJ
LLUF826KptjoOImj032cUV//DjzpP2vwGmOFogctgo3zQev9qKjyNBoqb3xU6AIOQcXVsF4HVEgp
+kjkHe7G0/PkIaHh/oTEqg3zmadiIV3nKOq+1mOng22rkigvm/YNFZ4G9t5c0cX0YmtWwBkrroIF
/Uo4cn079jlpjzYXTyQbPio4Zw09ysYir9GqpynLksuQL+h9UwSv9oR0LUC0eaTqDuNeQm/8IIPk
rMxSHM2mnx9ErVHGnPopsRHpcJ1LHcIy8/q+NFTe0Rb7OpQW7Pgq7x9rmrEO0pTrbq3LmSqUXmOx
B0LiOkJetAEziZz1CbDNVB5mv3sCTcxryTPI2GKNh0IKgPBCUSMixu92Ng3fSqV7dKa3t/l1/Rjr
GVeZ606xm3nQV8vm26pRiGs6AAyROqaXZO3cXVlUAaXWPGSuYRYS4Sa/6B2Nb0Nl4cXlinSrd0F2
Hgplna10TGPysX7o8NNAtW03hu6dgtY2pBbnqkcB586vpWnLqK0mFQVVwK4Oki5szXmNqSKdL1Uq
/yBSfxqt8V4ZzhAZSXknxvGXPglrw7n+HrKMu6+WbKXiEy80RQ3iOdOBZ5eg1UI3t55L36sebRo7
N73hTXE9lvdDxy4qTUvunMnTdn3QPxUsiQh1ianwRa7GLfjTSyOP3TD6hznTE8jq049Z4GW1bRwN
Cz1OYZF1P/V2XG/xuO2DJLFgrJn1i1Ek7abvV4P0nm7s5yl9F+5YRVaddbfLYOgPExYA3Kgaw9Lw
IWO3w0bCINjoHRoymWf5Rq+dl8Etx0tmq3pfDQZIHoUe3TOahvP+/NKR+ApNlXPUpIQzRJR1MrL8
RonAZxdzR1zGgXtl7gc3ZdqlEevbwXYb7SSQ3MSNaeypG3vHzCMihBDyCq+mpido2z1QB8ROteHv
qirH0KCxiwjfUEhphR0a6XDLOezAtDmrnLXE0ljvOtP/LXqtu+OPv6u94VIZvSz2U1tz6Mrd0t94
fSVvCfpgcG4KhZjZT9T9RBt1xM2rubecdf7NZQI7Jaxqz4yMdJx+oKqrl2uhen/wiDNs2qVJ1o1y
fTh50pP3eu1RjlYt2nvfmqhzrdJ+WIVM4lWlWkg7crPhHjqHy4ScOejqILZkxomY9u3QzExibq2R
3Sm67k4p8+Kx1dflmStiNXK2GPsZRZNl/HYbj77TNgH+X4riLqvfC8dq93Li2lgMYt2pRScGKA07
WhbzG87wMjYynbtzwOHpJJE2ZBzj9eBFsTc8aRzinu2+6ra5MVMqnWrXVFw53y+mKrdmjst3Qwql
/zNQzRv3SI8Uxak1MPkZb81p7npuV0Fl8vt1medvdgrMxe8bkw+xenaTzELiPlHj2dmFJHJXU/jR
JcZD1kj5PPSt9zD0CHYNZSIY6jUW10ozT3RPOrEVjKxGs1h08vLEgV84fQU04+JLqkMCbst3iLlU
76yB8mhmWVzCN8aU0PmuuAJUuD1d7nnc58IVMffFXqaZQoxpxBFeOPXeWBMr0pWtX0Bpu/dGyqvD
YrEEOyh/wx7VY4uijmd+vY2NV1x7emw8hQm1yhmFLkvJCfGA97zaSK9CoQvihkhg2m+WXtu/Xdj9
Y5RJ2vM53RD+0goUljhX9LNGXP8ZLUl+mUSd/MjRv1fbcZayJisqiOm1mWLXshtfvhhCtE3U+LQk
xEzjrIhomx/dyKtAr27o/odasTaBau/pRRQdlq5aO1ETh1PXH8oUdZqbtWWY2yumVK1GDuRjEbws
TuPuB80KIjMXHurVyUOqovOYI63ykpup9cqj0U7it5tz4Qj9tM5PcrLTX2KaEA7mRf1WVHTYozuH
QkR9UDJd9FlMRzYcgwtxfSUcW1bRRgKmZDyZUPIIEyyusSnI81dYJbWa+d0Ly7sFaZG+LGuVH4ZF
DL8GBGbP6Wo7v9VkebGm19lNkqaItrN2Rug3to9lbrLhlYHF/aKQiK/UsoQDHOM2bOWa7FLNs+LM
L0GRlK57Q2W++eRqdvnS4STYDBRzn03NsF5V6aTfOT5rHHqtAjeKIpyPOXf1cafKXrjn0jNnll8f
n+DQ2XJDYLnZK7pt7vQMMKIDnGwjiuTs5NX6cw50GsIplz+viYcMx5lh+mPCpZ4kUGD/h778VYmx
fHMCHyXpgNhvRIRAZIN4MdKhuyG3dRnl3oCXsWII056ZcxCdVPpTeGhCW60SW1DN5lkF7bzRp16w
nU9/BFELNhCQyOGEV+GVOmmibKzLD/7CIjM560FrqyweHEybgVIdob/8tU4WhlDyOgNFrSEk7qkc
TB8yF2sLtrlYciXfoJ3Hm1uizOONxhSgTdvlWlnj6x4fMPlnQOd31VictMZtwqmeqcYvui1ya1HF
08xWU3M5iWXNhj1Q53rKV50of9E+V2Oy80dtb5QBUbzJu/fa9oHEt0G7eWlvRnvluSPI/ZlxDONZ
fx/mvLi/YjtqU525SmyGepo43DW/7Wl5M23jsV74o8yWc3Vtx45fnJPZPuvatMP50kOaco96zr24
EO+eke/9qSMyROSYapJp5WY1p41NT4VEeyTzOwLhe9PLy/MSFE2YJQVHWlO6hMGZhUvSkvmoJvtS
at/b6TTV2otE30HAhnxtkV7RG2IXJM13L082aW+fxUjYURlucBp0ebRapuIqdyOQDXdadqxQ/s6k
ZJro4dYqBbdR1HC5dauVvRapikM7CRyXSb3uliWj2jaXl34cELKZgYOPapq+OQ54/C8StWiJPinf
+Yje8dVgtqPnZvsAPVsee5Y9vqYwHjfe3CXPji+LG9KfHOPRJIxIXfyrBTwV3a86r9fHru21feBx
Nrwyp3EiX4sxdkVbIesVTWbCP+dUfS7x5ZjxWCxetzU46V1K5GHIWOaBIucl11QXcvdHIUpZrhYy
Fsc/SV4vLiogxM8h7en5ndNX+nvjdQYywDxrkMHV3JSyHvkg94xJfa9VbT6aqM5egEm7PlxQFbCr
9ut8sKtRbWgcweMIZvohkbZ+zxLKBNZaP8qJU/7BzFpvcBrPlJh7qXY7UhNKU0KftEM89lb7XZmD
LDgl6ZADRW6wFzm6/tQ2w2KH1TqC3DP86RmlXXLRvNx66n1nPS+j6G6bQsdo0/o20WCxWpodESye
Tg3eLk7ZXXbhjxjv0ob4aty2unloi+uP1pSnfWvdxrpOLqn+LA51AKEq2sbDZblM+7wEo8iJNUku
huit93WZ6KPQs2G8uETvbpVRW6+9Z6d7xCxXz80YdGQvKCr9pcncOFVUT30LurR59ZaqvrcGy9oF
btN70dgp5+zYixaqDuusOZlcM23L3uH69m/sokV6pCyrPyeWRzqLbvk/QNSJI5f+0U7r9L2gbYes
Fb1Cd9kyDM+DYy0v+mK/cGTFRo/unRinVxS/GhPqjLACnI7DbJ09WbOvtCnyFcPvs42id+J7TWYf
YXrXJE/z4jppZFad/RiU0r8LWlG2LEVDxwOei+rY9TPh8jSwSn5KX6jiVUV/KZelPkDdt24Tx+Ji
WSz0OGWOkaPNcw0tj2k7kWs4aE25XZPUPibm4m2QCyq592ek6fhlB3LyWf46BFbAamxCHwhtjrDX
a3vQv1BsPPzIlj7Jj1I0lk9YfSTl62mDU5IJt7xquzQ6S1BOE1U8D4Gf7fMUOaRFndRCnaqePLsz
ERA8XAKzvFWSPLVy9n3XWbI+0pahH2PTVkRdk2pB02ULk02pLmV3HAzDVaGFG/ZC87gPRcaUekjN
8+LHjCf/xe99fG8DfVr4a8ql2SPOaXr6HlVyEn0i3rzCdQ5rOydkk1XZRV3BMQoCeBCcUzEkjxPx
7yuDIj21ZLtOWesUBzOvrAHp+TDYkSY7f9yPWTLLENx5eeO5eDbyZGx+ONNKfgChhLYVlUClnipr
+W1yMXgBg9BsPM+91vWpLs6G2vxNSEOHZokw0oqKVlrPJNv7H5KCwjQ2tLS5px4g/wV0Izkx7EQe
u9c2vGKwPQR2LVHuFQUvIrolonvA/wXsw/7RCEF0P5Xruus40e0dIo9aNBW9fytpx3oaDLG+2IKg
tIeV45sKqIZDJNG/mGs1ZNySK1KMlWILI5SHzywsOy7xXFFMJ55ItO61VRjmZiT+FZCbqrKfFFu1
28Vw2u0gU2OOy8LQ6WnqzPXVnLPxfQxWs4mdqeDU1o/d/AcJa3bg5rCyJ4v6G01oyBarhT1Ervb0
s/ba5dVhirwKdIa3MmvGi5bZwSvEf/XuE8ffdtOouxHnV+PG832PpCxybXommvR9TM0BIilZgu+9
AnobDgPuLU8lwXPllf2+E7q8C8ahPGll7b+uk5C32K6dR4FYvI09EsWP/hQ4ZhjU5vC9ssnEXc/f
tN1W+hUdTZbXV7l3Hemp1vFTScnzdgJxqnWUkgduxshDTTOd/NDTF3UKJNXn5P3WHnc9JmhKB9Zi
Vxd+8+xIlKUtxVEXrejK51wJj+KQZRAvib+SnmmSq4tbWxA1IhNvI9MMVidq2mvUs8zojAh1bew1
3LVlr7aZ7VPoMLd0UobEIPouHAx7wu7cyvq1T9Ip3ZcgNqG9lq373AXK3K+ZV7/7TjBsHJ4VkZJh
JsTiLXV/5xayeDWR4vwKEo+YlF+xFiAVnd/6Ogh+ZauxUMhgJOo5A/p76Ze+/r2S9nwwxVhdgpLg
L3H5sYMY5OfdTdJIcTZnlwsQQfXZiw0fTWjcOcFEiu4avk7wP3lQeNfx6p1XvNWBV1mHXLPci/l/
5J3JbuTKtp5fxThzbrCJYGP4epDMPtX3VRNCpVKRwZ5BMtg8vb+8Z/vCPoYHBjwxPNzYUpVKSUas
9bc+XdWqyZIzaSL1L4p5/dixaxur1JAu5BYM3MjbBFz3ULv8lJvK0RD1yah3YW0Nz5WvG5ruyx4Q
x4/mNY7WxnsoBIQRd4S4rwGv2bp7HPcFfTcKSntpyQmT1SNJG/Yn6Z7iiOer2a5rEULR6/UuDDtx
ztLKeaixeMa9ZVdUfy01QGimbnwnt09rA/jgXxtJQzS6l1lY7n1em+JOG7CLbGgxQ3EvU3DWTNZH
2aH/dqYlVDunQ1HquPjiYxT/otlU+VTcgD0O+aYNXRDysaEB2g/rnfJ7HkbhhvFE9vU28aV/LiOX
W8Wv2tfIn4dl3yO3oIUloH9yxILV3CeZ4BH3dZImm842/mvLFpRs0dtwIvoaGsxxuCk3MAXrT1dd
F1SZzdeObpCMDuYEom6Okvy+Vbi6yhUOr01blmaacL2POmzruyaxUPAwrSzATYFEojHwJCB98JsD
pX80sKY62ZUWFFRFQdI9n5369IYUbYZfDv2dZ2wVbkK3jk40JYUflYw40psy7O/CxpCWQOkvndpl
Qn+YGqJ0Z6/O+tgDPJyWxayo5xnChs3UZ9UukutywpA655skpw14E8B3biKKsN+WVqbPunXqnbNY
mhex7Z9MN6mH3Aqn8+KXsLdO2i/3I1mFb3qpImQuvXWZK3vZmTYJPvuIi2FD84Zz6Hg39zbWFvh1
frNuGSoQe5LpdIIaNVycdD93xAFyN3SxtbZ23LILIGAJhqspdNqPS6cOEi3Y+1hM4lk3Yf8cuXWy
CVzb/ahbWezt3m0P/twXO5o9P51wlD+nxQU3zUCNtqTEC3BX1ERPvliyu3QRXdyPqUNFm114mz5y
GV66kkLUbQ5tu+Hvp4xWOtaD9t0u5aPp5Yzyhxj7DWV9XgSwNbj3PFVVtc0bb1xvmqAwr8rPh/Fl
MeDYO0H9cgDIVuU/miD1fiad679YCHJp5bSHVGy4d0UD5EmoF3c1j/mWyGcnYDUZZ7pMawRnJpor
cnmnQX82gbDa52AO1CEbdfVVwXsCwjQU4cXcs2RkVHU2X/MqHA54sxjreUztAX4/Bah4tdp1Do9G
2JG3WRYyEEAcxl0vh3FHv7Z4bjKSsqvMjID20WTfFmFU700I2b+BLCRtfF17ZqZ5QaMfVUv2TuWo
3CeusRCUYEUPUMbGCwzGrg+7eTcErne0y7TyNsr35J8xSBEB8VMdVQW7B5UmT/lMZ6DBFfGZK/Rb
WV1XT82iplfN2XwI+t699bwuCHejLYqP0lP1PZxo95bodn2n0Sg7UfFYnGWg1alsCrD2vHauQj8H
rxe3zlnMnfnsOq98TPPgrUPt9M7hWZ2AQS2M0FxXjWzqn+PcrHd1Ny17LvTkhRZf+2wPqrlMvV8c
7RXBVqDCFSlOH0bHZDTuSWg3fUXDEL06XIGcJIvHL1TTsTyPxEcsEpARcD89pfyCdsvYZfXWp6eF
zl1UDo+pUDlAXtWsTzLkEEbela0e+oQ5+F5Gzop8TpvvaczR58zLKJudNzrAwL6cLqNdFruic+F/
g0ojzGsSh3MkC/VAdVebsIZc62ObIWofFz2E4ZU/6M7arrOjZdvwEglX5ZY9SanzarnueRHZeNd1
K8Xes0G8xa5RexsdYumgmnR+MVGY38OzJpeKwI10U6RO+NTMEy+BNO2WZM31dc1k8WFls/1Stk50
gDUe6lhSZ/c0KBJQEnukB9vS3Xm0HANh6g/x1PbiHFpArZzjCeI1Lo1TNOnhEZaBhqRyzX+nveb2
yyYrHhRAmAHKIi4e1888L8D2sMsVvd3SOoDSzrvSJNyknA7DTVsNETqWJWrv5FyWe5WIlcjMUVNK
MpAXlQ1he69hjGy6Gelup2JvQkzZtNZtbznZkz944uJNEMElpN5Flpl7DwJWbiOO04aC5lNI79Wz
kup6bmZgSxvSxaeHdDX2gXQfxBeCHehUBVn7nU2Cg71d8t9W1Rbv3OVtGvPwkMPpCO/oTiwnE7Wj
5zBP57dhJNF6itzskle0Ds9IJiNIxiLHTISgo4htIOIAzNMKYNXR1kIF1T8mZYVHC6MjUzQiAtqP
/bkFwatbGxDXWA6MsBv99GbLv02Dtd0OZu6PdTJfa9+mjoJXv7eXgzaJepm11+1Hqb037VvlAWBg
2WGjXI+AS90ntr6KKTdryXTjAYV2Hipt+OO74J5r19zAsEe/utTyjhFaJusMMT/rQw8m8zsLMoOk
pxDpOSjn4ianbuUUzqP6igJl/YrSfNnBgjWxoLbOnJm8aiLPQY5up7ZwUZFoCks9bB7UCCXPoZs1
rx0jHzcLOjekaC0eMAupitev+Zb7Sx0FT8tPTnrn92y13u88Z/teTSFigKSUqtCgSfaC5J4XtAD1
fdJk2OQTDVEbE4XnxPVgBTvwhuLE36pvXR3YZx6GEMVdqDdpiDc9dGE1eaaG00ySN6QNArswDTsE
xmDGE+RWNL92Dl2u1JSily387hZenXhxGLo9PkHnPLJzXgJ6rM9LL6KfAVX2Lf3SlYo2fpch4hzz
qwS975263Dbc+SmrtYNATnnTnZ7cLN2HbtvcmGIl0qtKK94h7ZiNqedslzGHP2VYcvatX6UPSV/T
bs5EeavHcLrpbBa/SUTqQ63lEjeFh13Oc/NYkq990FnmxKUlk12UESWAFmGB6mxBmelHPHgkwAH/
TguPZu0T+aCpLa2x1KYFElDb7dFWBFEJnULi1cEufOtkuhSxrT+xnZKldE7zvN3mjpqfqggpWTaj
ikoTwHmvnsKjX6j5dgkm9OcUMKjDMibepZ4joFIajUYoPZ1dKJtjF/aT5LA0iXywRrUg7PXQ6bD+
lXc14Z2P6ZA4587yiEArZnXllN17KXP9W0KZVrfChO59RIUtUVae9t+KsRp+CMdxf0067/eTiuoL
pzcaZeFM7bDJDLTqnvj5VcWaI/WrWnqMQZ7s8kuxzPLQadWdCsGtOXu9+6P0r51UKXYFFM/Mdnov
Edp/m6U3d86oqHydwYOYHyWtW9S3hU92wTRLN2xUH+lCWbcqr8wTewnKEVmk867AhLBn25zQda/B
mfAHa5dQ2nUWQTX9aFcrfWTaGfZrHlnbYSrF7Tro7IM2RJHF2on0TiWy4I7NqH6UCdFTfa2+dTG4
eII9Ke5EVJVjTEiZuBB/17wLz9RHb4AdTJ3KRQSHdWXT5NKFN1rbB2fy62WntHbvamfi0gxc68Zk
ASlkvj2eBqauCQAnGu5JcFvv8Ww4W9pS5leF6S+Kwd2jGxitccPhK3ZF0ITIMq5VvqtqivuGKvpx
pwgniDYD/akwJTNyG/ivBrX+bA8GKzVEdzwFa43GzmveOQPt+wls7dTjU3qQTBA/cocSHI0I+TGM
jLMTeRI8D1pZ09bpwmvZvO2/Rk0O/JpWfnFpumIihkGRDDs0sgZ/1B76htbeFesqH7lh5FOf/7uA
pEyXdwHTMG5XFr0YSWN+nelTZz8WAN2TV3nHwprrS6nt6lGNykPkhbIsR/l1KefaiSWH5JVk4RBZ
S+cJ4Un5BH2lflNlTeJPp9avAh04Mu95lc8g5Alia7Pskpp256xb1i+mySuDEE072AmxEwCxW2Vb
yTbwG+rfTd8eaIoTZ5PBtULxuvEEHb+rO4S2Nj3OxWYZvPWuwGXxZnEOZvEyNvlBebPZW1qP95hu
5wcKYtadzudm2oRdy9xVgBT7mQl3lg2Xxo8yqkMRTKThFlV5py0/5ZAPi6eZag+CE32Rvw3hDJKe
DQD58OnD1kr8hZksVC+qqqY7UnR7UCuD4LQWbNZwzYBEdbrusrmowmPeANvhfyiLlyi1xi8XS9ZN
sqZttrUnnthbgPyEqbOagnhoPUDEqRDjfZcwdccV9wbvb6D2gwO+P809DgOydKtLkEdjeLE8NxDb
thEO5LngMDM6LB+8Eap3kI7/mhUpElLyAkb60furC3WY9l5SW8fKHqYjrjtUbyNI300OIGrFUxPN
b1NhQ6GVDXkwjg7kHehv8sxI5DyVLuYX6tmYgQhforhcpZgNKTZHRNn6qvgJBJnxvOocOm7y8+hg
u9zT2yhLGvOLEM58R/14ENtGK2/fG7KesVYknYL96cRtmHdGbHSLocwdtffoT+0S3Q+WZW8dg6f2
xTO+Fe0zh5Z3qGzXG25gaFZAQMdz/fTZ4KT5VGqdD6zYbOXuTDbx7Tjb4QD615fvjuWLeQNL36Sv
VE/47dYUlgTuLRJziwAbCFFY12h83tAEbD3OlMscHZGBNkMUXFpTXtd4KXHxuKgvLC2zGDeDL3d2
aieG4u5kqY6p5g5lk4ncIElPIkF2YiH5x5NpS2yO6F0Ub2XRhTn+Aie97SSqpSfHU81r0gF8bAOd
RfU2X9A5xVmTA0JGY9b9rvJ+tLd1phd9ckdwh3M3Q/lsvMVaxh3aDI8v11NG3HLmL1ZcZBWlOl60
TmrjEk71CjCoprgLGMwPvj3X0xkSBcUJxeYwiU3V4hdzMQFwI5vfKOpF8KPOIbg3WdRaCPorJfOD
5+uMmEPHtOvJmMl5Vgxk9p5KmWLCSdGUK6CH5lrW2Si2atXu/Zr2frYBk1U1UJlxn2ZZ+J+uZECA
BVzUvfCd7M5bl4h2oLrG1KLyve55dnsoujfkHsXWAwXdBtO4nN0kYcWBydqHlO94MQoVQPVZ9BL/
dZ5jeBKl2xwrYSW7gJEMJ4Ffsicig0cWsBbFvtdr+gTDnXcbzYN2RmeXHmbIcUCEpdyPjlxTRKTz
cNcFWe8fQVtSBO4ocneVMN2PPliGb5DYfu/2iaAUCezRpFBCZEEVChTJLS6F6+YLBegoZFtLrls9
piVaaB9M7a5U8/ynE1fydUwnm3e1VndrwzCk7JXwnN5NswOHHLWuFNMdTL6Kn9mUY6GCwfxZZwXJ
3x45ZLd50o4/yRAp7j3e0qcszHuQwbD7Xgt0Fc2o1j0KGIWRNrd+cBa2WUwj1LRD016cMx1ObGXw
Nj9FTiTDOg3tt7umEAuOgmdHLkH8HhOTn7s3orOWbw8ISMaenttXBJzXGqoZHwVK5yctQHiDtA7P
4Dnmi0thAkD1NMcLH1JxNpbffZqoyC6FP6DLmSq/cTcic6YPmp4FE5JLeck1bgyNhl7A+UY8998t
q+Dqyo0UqOP1JqNHDyDKaS+gC9EZTc1Y7TE9289DPXJmJSGt9jJRfQpmkfm7aU3aHaIfSuT5dJ96
Sr1vFmIkv2QSpPyQFXXYk7GGcNMptz/Xw8yp5OoWRCaBXaut8ZKxiP5xmb52YMDXG3EBMx/SMBxj
EZbNl2W0++nnTXZurab+pBS9+CJHtj92ZiaZJUl8azuWV/vSvxsw/2831x/+H+qkDzCT/kc78f/S
SX/33X6W/1Mh/fXr/1lIH4Z/AZ15QeA5kedJ5Mn/vZA+tP+yaaK3fdd3XTuwrz1afxfSe/ZfwvO8
MPL5gsh3r8HWfxfSu/5fngg9O5Q+t4gr3P+jPnoYFOzJ/2ph9W3nX4Pwc6taUvQB+hiUUj/2PG73
bL/VaSJ0AuEJZyUX6WCQXE+Bcd7mEYvI1kVxxPZRe0B8Nq9loqvkqLIF9p37aw+Diwy6UpgY5FL8
mryRgu4iwELHdmK+yww0xR7w+zXk326nbiXsxQ6CrxqRz7FL8v4uawz0UDW474JI8lvheMB64zTf
hiiCn9eSsNF0dezvgmlgS2eC1httF6QoNqp4jBADnTUqhrt8aq7QWNuBKFdalg+RHzhfteSKyivK
PVY55z/cvNByBwTpQyJWDCwkCNmbWvm4R0JK3c+y9sS5xiZw9kGJLjV2xfcpc8rXzm2wcw5ThGxB
MN8EW/4BXCtdGZgnd51FCQyeWT/cSjfzpi8pwkMYt6rjKkcEbYwkzt3Itz2FK5rcTeXK9HWsghK3
ZKPpkReZt/40zTBcqgoIZVOWlfpIggI00BY+socOpZgyQfXuzS7+BC7q5SYX1fib3dS+AZhfmxid
g4s+LV0Ac1zrAeGzA9C9hu9MZN3PBUrkaorIBcesY5cSiGnmImzJo0TDKoJ5b5zF/SGCBXfu2PTD
Nhwb+2cawU5t3Ia9HXtK+2RQXj2Ykqlpuwxz4YJHQhbu/KqkimsuBsJUgs6J2CNTh9Nb6sr57ELX
lJsljYhhE+aqLXen8p304PGpGGr9mEjZh5vVkT0ITeENOw0vtlWckMUGWR19B9rom1ZYoA7WzA12
hT5xxQYNqlE3S5ZzEDXpoXTE1OxKz2ucfYbWvY1TlWFlsrQpBwJ+sM0VURR9VAFknxq64Lsj37uA
oFmaLnZghNJtIvwrqB1eKWqzzvafhnyzgLytyD8kjufd51cueQ5rxq6llGsRIxVODsEIc+QX6N3j
pZ2CX/jfxYfiu25zrJu/iilp0k2kZHUbMJowEOO4AZ2rhLp4QqMlDxIEYDFjwHIZUmXtWgJo8KGM
shQxzqcW2NQLTrrVuo3LBV9nRdvnZQbvwXxc5+VKdpJHEFdWLNO+9DrzXqSZ1ey7KwGC9C4F8lt9
P/2tPKfDo+LaO2dYsmZPyGIHRa5dYROaYIt3mKhgAWKQWE2KNBcCRYOHoS3SY9Hu0S6HO0RK44+Q
T+JYE02yAoXOGE5FTkxT1mGPmbCdOI/ED0Hiq7m715OUL2XeqG2EXENdBl1Fd3Mi6GsuhJ7A0hGV
qX0Qpk5CZN80/Am0iziAoS3A+hEhh6AfIhAHa4yoMWmntYE+Ah8mV9Wq+UqbEujfxGGaei9m5eyb
IZhfIpP5v1lZXXlipII4wW4dvZcq7Hq8LmE+xsrI6NFfcw1PwtGcxy28B0C9gXaOVdlEQFVNtDAa
GKbZ0G+qe0+OvJR+hlYbUkRNA3sjnHRHhZiNlsLzPlVdTK91MeofNGRWOI4lfio/CBccWK7/JJs2
f66qUU6w4jJ7adMOYW9WmP1qLHCovpr9syNttNhB5l6PM8kab3eiwEJsNQpHpxUWu1WvKgM0Cpx0
E0K+neCm+JGknghi62SjXxy3br4BkDWJZWH4mHqpd8nrNPwSZVW9IXOrvzysccjDgFzXOPWsykeL
gDK5gx9otlhk3HmvOrM6G1OZ+caXAYEOACcja0ui0FZD1YFxjaGDXzqHWwQ6Tdf1y6mMsXABBuKd
VncHqRgtBxuuxeCem8NmU/GKD40u6Ij5M8W7mhmE/hLM8bPzZUsrNDh0dkKpNn+mTM7XNbd1EBm7
aLOANNWArj6Qmn1NoqpIiquhIm9C0+O+NAgVmrU3lzE3PTxuSm/6vgIYw4qPtiiDJbz6MdMykaei
6VqA3jnPn1RYUlU9XLOrkzmybiQLI8R2jS4QAXcXcDIEbVLuUnw5xO9JIhHawvesgzeiFd6orMJp
s3hjPepNmAsz440VHKQNAcsfo+ybnxI6emcCp9+uldbYaK3ivStH1Hg8ybthyIJfdr32n+kceT9w
PTQHP/NAKEi4aDrkokP4WUaReXYcjbkpQ84MfRb06PF0tEQCo/Tqo0ChaOFHLZr6lxpGzoqp6q12
AwmY/MqXWrh3LHqgiqut59+glLxBQ0W31ca467fTkjGI9Lya9xWO2n0B6Pln8S37ljG9eem82dvZ
tloIkq+u5nxdzkgQkvCKujrLrU7q5lP2Aqa095V+XgdOmW1EcN925VeylVHgYcizDKz83Pr+F1ga
pGnoC+cBvuaq2mJtHfblOjZPROIH72k0onm2GYnRrbAZpv7yuuZd+4vcArDEq0D4kEcEl5PQWkwA
znZEIgUUQbspTNjxFTqrXSCyJNx1gTPvCItYzxWPQbCxiplux9bvDiYV2b01L/5zJtno/W6xsas3
TrVJIr/6zIMuOQXTOl/0gMC+8VLcwcNKdgfC4K3FPx0b/6huBFK122rIrHt3Yp0FKRnzLSrf9vci
tNpix3C2tU+c0GbQeXorfXXNb0iLuyBQ9lOQ02UVT+jeTsla0yxumjbB48DihQRz9bpd060Ycyxd
faRUK50cytMOfdi6p4FV5ijJojmrwPeJCih5kbWd2PPOCpr5FpFz68aJq5FupNxrM5lg9fiViQVO
PDBjjMe4uhdQK68CJXPIGOXoP5O7klVg6tCJK9WvB6+X+G9kmFo/bccK3sccdS1ACcnUtavzeC0i
71R1kblwwfhHaVti3fbpDJMNTzXfyqxWNdSKcG4g5YZ9Ztk9GtEUDf0Yqp9LNljfFJPidPPs2Tpk
2AvJMCXzDLxUedvFpz5KFvl6J9sMU65AFbaB5nXxtDvzY+OM5U7UurlrkJvd6xSoqOkJOMTdD6jo
LvMuEO26L0enuCUZr7kCev0NvxP7BstleIISyrYCMq1CPxVMWy+jf8MpxbJny2z3YwMrHixjdBOW
QPjEMEy0CQKdxG3bo0d0JM8b0tMaeIQActk9GQiGH7R6BXe+ScaTYISLeRqipyZca2wQ4ygfKCtb
ERQV136cIcpQ4CPIvp+cRlxI0dQ/oijRy7noobmPCuMXRuimqR9zgPP63ffC7A3ioev3DQkHf1I4
moMDG3i0G/QK28xpi+RgBoeq5dWJMiy3Qps3VwLKJlFCOg6AHtrTFZnTEEt3lg9T0CIN8tqCS8X1
O5Udy2poOfoY8xEIgTXWO7G21XESbnVjBnRIRQNPtrFCyz6iQOkvSzmEL4CaxZPKCK7sSmeMGZLT
U4eP5DZqZgQ4ztB5JKG0oXlrk86cZlT4+1TJa1fjoLJH4iG7DiHUINpN5FvB9acoH5Ip8x6QMnEw
5rZJ0hsB3gMSq2a4gnDCMkruNV5kDHlcYZSdIOhALUSYQTig9cn6YNyOKMqecrtDh4s7oDtyM9Fg
oLBPeBiTh1+wv5X6LUUSuDs+3B6lRpQO84bHJCKDxl2ABAs1ybex7eU7tzoot4UIBrPZyAWZ9HhP
bau/GRHCfPaI+85GL1481k4nGL90/93oStysWAj3EDAVwlVfvBItUjwFpkatCzmOKTeNSvFBGMF0
ykD2b7vgaiVKQ+t+4gm9YP7zsK+bdE8QRwo5mXfBD9BI2q4bNCUgTmpNjgIFv/2Adby3nzpNeEqU
NzyGwWAOCS6pMy1K2gXLoDTU5Ak6XaomyTksmvS5wOKT0HFb+y8rEOprdnXk4TKhvq9jsEVaR+3V
xlh88Eb3MrbUbDXMwUX/iioIp1U/t+VHJD3xtAyN9a6TtdipugJ8Svth1wnZ85aDGW8rz1/edVVX
N9BoGH8xSUAeBB0KntKzY8OrcbP0a5LtRyG8H3YWRu9rUScHx+uvV7Iu/Ke0cYmFJhhgaWkoraC6
JBatuPAbgKlRrpT3RSJ/cbAEnRgj1ElKJzn11QDgZgXzuA0QkpNCQ8oMoZzefZ1AlUQQHmTwlMlj
7079y4LLh4TZoeKSW+jP9XDVf8zt2pwqj2cjzh0TktjgohPD4kaEUkuqFvFMYz/eKtFOMD8YMJEJ
pO2x6ahBwFEuqI28nmobBgtxyxGfMC0j1n7pR+Eyzi8qQKXmYXPOwY5vPJavS73M+W3RjiucomTa
swP9nBJG8Qc1+HIKdDf9SiyH2Q01y73FUvRJok6NYUXKcutpB02rctrgxTRlNG2jwOdIKbkePsmS
pzTAI8h211Q996eNzNaOPawZGCxRiLwvoYY6zdgqbxdtzKcsHPcxL52ZFHGHZj2/zqcP3EsBxmtu
CcIbCn0P1J5U960hs56KdmMRWFPOywGdkty4VpTdBYRtbsN8rs+Rm1b7Qq390aho3U5NsD6g7+lv
xIzq2dacWh7N739HOP7/DF1d82z/99DVzedgFDG233gOeCZ+/9s/nOs3/BO7csGuhBtI22EhEb7/
H9CVa/8FYmJjlAhIRfNcm5DNv6ErGf5lhy6WnQC1qG17EajW39CVlH/xZ4TM4oEQV1DL+cd//S9f
839Ov5uHf0JS/b/893+qx+qhUfXQ/9s/PO/6g/0P2BVKM+EyJUqPjQLlU/Cvhgu7yIcFf4i/Nbi1
MiwfF23xfvduyazDpnuxoXgv15qjpWrPa/RIfzYmJ3JjwoOjlziBZ6dAYmmfhiRBqyB3si66fd2H
2ORxyoQNAU6EBIQbON1NwQZJmsjo75zRcmMaeceYZdQ/2xmu3eqhLEvnDR/8vUgXrtjiY+1rdysI
qt8XIxJwNd5gmMtk6cfJaHM3jh7r52rHZZod+zZlrxk33SKja0z9Q5aFIArecOly7zYorGfgGQy3
K+ezZnl0C+ncLvaEUAHfh4iSi48XcLQzTAzcf363deZGkOHpfQS+1e/l4ooYAnk36DDuvau/KPqF
rvRzrT7X3PudimEveoRfut0ID07PMq++BmcA1Y/dzJOoP9EGpuWjEt6d79db1p/vyvkxlxh42ogp
v8yoFG2YKvsy+Uwz4oHaX1cr3Ggld8SSPzbX9z2jFYVcgR6jRJDtXRs4JnW3Bb7vTniHWs+E1C0H
Hzmbt1q3jWgg8kKScSrvpndI4dCp3NWNtRVNenToNIn8V6sL5l1HdMoGzdyWTeWQS0RDifnVE4eD
K2jy4WVVR74TCZGAhG9dPbzlN2Fuf6ugebj+kjVbCfFdv+DTtkO2nMek3dfOfDG1uyvQADnIhS3P
/2Xs7IjT75hPlwArkyCxaApSdAxz8F5a0Ul6ONPVfDSeFw8IcnTgPZrrenEVpYUoJ5sqOFg8ddz/
SXhMVEqaCA6Tc8kXheOA6LJGqukg/Vl8rFWrfCreoxrRC908I39P/lASSZWG1YUJCZcgf1CJGEQV
SB9wlmY1BKP4AKeZN860oiDF+ZNf/Yaq/iyDdc+VMsPeRS9+qd1LSxp15QZcA4NpN41mORfi1Rjk
bIg+2rsKQI/h5Iv85W0ADLToz8K2T8VsfutXiKfL0M8vrZ1vG/bIM/jRlnRBa2M8u98DpNxLG/eR
1exEkVmABA1jZIOisSd0S5fq4GUhjheE3CJlgUThRIh9Fg1xaRcf2YwKUjviZy8dubNYanj3yOiZ
uwzQQdoxgjFs1WFASEJTX/oW4cx0MG2N96tG2XO2R9ZdImwNAWK4kT35kzhgk/xS/XRoSG06IapQ
d7asbiqb3tEpAvuoRrM8gkbrE8ow7MdjB3FDI84Je/rent1buwfXKf2M6ANnJKOsVK+2qMRLlQ7i
eWzuhgCHWZSZx8FKqD7TsaGRBhatdZ6iHTKtbQY6UBY/yZLq/eaCOPYyg5/IrHgZR48lMfsyzVNm
E0jQMVhVqBmg64SPrxuqMInXawOXM78yOF2/CTeeQmzwpwtsgqVKLPPkQY/Ar+ZVkkVGAzUFb+UN
O3+Mtulu4LP3ySm6Jsa5H5MT7Rb37ATYKpcDKOizMfO2hLSV8jOx9X4sXZwfX3RmYPghr5CoLngB
vDxEYxFbZNkcjiSIrX7yYPpbv512ulGHEOKq8ClB11Y8Vs9Oh8Wa2mSD9aAM0LS62P4/oM95An6S
nY9WhMe82ybmZVgv7CiIpBoKojGw2g9r/dg/4hs72GV2JrwApPvVkmbrIizRd9Cue/wVceIQ45XZ
h8rBID+R+eDdR7h6ECkhbvqRzczEyfLIxwTKS1IcPx9Q7HCoveOKvlW1j5kdPrA0ATnDqlcbuVYL
/ZFVz1FQv9fd/NL4diyBxLGAExTibXGe7lvHYk2CgrSWfDtE4m3Jy70NyzgjSK1z8Go0DenyVjk4
6eft6v/phTlb4IcrfpQub0/zkO3yGYKg/mh0sVv0u/IhOjA28T/mfW1BNJNVt6gSL4DazaE6TEv6
lk7qoZjZbPrd6J1V8dWFiITT3ZrL/8bReXU3iqxR9BexFpniVQiEomVbji8shzZQ5Bx+/WzNS6+5
c6dn2khUfeGcfXbs/z2CUHDRacxIE69DEkRR7nEvekw6N05n+unMlJ4JW1/t8/6QRXj6WSE3xdsk
0uce0Z4Num7V448CuhmmmqTQ97ZdMFgEmKUiUzVMsCDvTVztRuA9ReH4qvYZJ3/Ngspo+et6+YP/
cbPMNvFEj6nm3NqS43BGVOPqj+2ooYutGDFpHh88Kiy0XeNvh90pc2AicZqYxd9KWpSxWjulpHjX
2uGi489L5LAVqtw3XfUoJ2ULiicmLzV3dlZ/97Xr7p+08o///54Lp+ausWMwcbVHLTCxM7EwlqpC
57ZEtddE4AoKE8tAYzTIICtsbtPMk0pexxW0i9uGS5tzBmUi7Bewe3H2zJB9p2DjnKYcsetnpH1E
2sNcTBu9/O77hglog4EDYwxrKzF8d+lreceaTPHGQqxxH/JydmzQR5SbXNEB2OAfcLxKPo/lgMzH
OrX6E5I+2p1XW77zBvl214EpWM9qHaTzHvbjPp7oY7TqGyDczir7oKBxonzbjLh6+uJUpbM/pfqG
oc6OSRdQsw8E5V6h8mhZU6vDuBU+jTEvUPmQZpiPWTBFM16bAuavlmfh4kDOmI0DfkJmbFykWbga
3W7oGffb/QPWw63DAEXYx075dTldk4Yry4KRGsG/tQLRGXSzPaXE8l4gZGoZWZll5bm809qEU4W5
UwHJLW63cABCrvcdwMwdG6kwZ8xYVVijVcsTFZpffTxrER+b2mbfEDrGZsQ66G7L1WlwcnZhPDJB
mbVTY3MHYQ9BNHxXcZxkZW3QhP7F5hJG0TNGs21FmoBd6E9wFIsUzr/93EUuPsPpRq/yPQ18wRN2
Ic6MUMXQ3XORYTh2lAbj7DMMpWZTVEiT17Jgx1Oon9QxFJIQzRNo4z3HwDhAPyX8poJFhLdi8BzF
KrAMoM9t7kvN31XOv7lrxoE1Wi9NbF6jOxqHb4BQl7BYUwMWmXXIGa0PpY1iSxufYmb4WrdDfM0V
GWOtb1M/r8W7Aph/gyE+bMW6jed4m054fbX0eRBAGGgBf/MRFJbLyHdjCpY17osumweqxxBqw5Oj
Jic8IM+g2bwRKVHrTvRa8jhwOq7jpVGPvaH/xYb47QmjcDpcPQye2kn5xeEKPSHzasZXPXNodRyO
VT0LDHzv5oTtgrpGHPr7WM5mLYJWYoyqXYfLUN5F+XngLPpGE82bnf0OoxEaDbkxIDR1XGaLsKiW
+RdgMB6wplb50VwAJg6dxwKCHw/dY/EwL99Kygg7ecR8uSME5ziY+ake52BQ6gfXpFBDmMMaw9ho
cEk1Vd2KwvqI3L8KFGydt+GUpX6vXjDO71GbbiUm9MrROBLbo7K+pol+hLXHec2RVUMuwNgUo9As
BNOn7A4OMs6TgRaZH0DAOtXrXSPxhlbPumuElTK/OtSHkRNh0dwuKmubSvPmSZ4Tw/aGV1zf3uj+
sk3awfnbdMsUro16iNXPRto+Uw++NjddZOHMUDcCJl31DNj5GAtReMuIWL7JbzbnBqOvTWp9VaX5
TGjnanK6apG9pfbelDnoUQbUhfOcV6EjbsxIeLqYCaGPJgR7WIvpjzgB2rS6paY88BuDvLIfbV5/
YKDACPB81oPp1XcosFm/T5ayjeIfXtODAn0QSbg3TBA6KOMhcz26A/VDZCIqr609us4HXR0kK6CM
Pb2xlQJNsoGJceIyQaXabVhsYNOB9ScVfP/KaFNkOtkjeuMxSJEqsybhuJRsTA52rryPtfmBC7Pw
ueCvzWI8S9RxUWQN+ANnvor5iyBJmniVzfrTm0xc14eY+DQUcZvJhobTo+FzlU3SO9s0ejXYsdyB
i1Xya8/rpqKLo8hB5MeJrXr3Z8fRye7m0UI8H08ARpXfMnvpHUhraJTWRsKHTfYMiU2+vBm3l44U
eKPGXz3k3DUyuZPuxp5Qb56y+dCPbEkEPvXaYbu5nC3zJAfW1OXRrcTFbq6NCrQZGIdlEXizVk9T
xODLiYB5U7pke8whCMAHfNe1D1Dfo133EPWhGIb5jd+O6aYO3s80Rn+Yo5cGjenKMCeTYMFpcXUN
ddhaPjjdfb+pBmvan4uz6B+4LLlYuIeiNFTtmIyVt96+F78hi9OvDLs3g0XoRvMT262TVf/FEgxa
dBipNlg+IdMHUlL+5V8r72bKD7jKG1Lm0LDAE0P4AVG9bUtx6fDRxO42U2g5dWDesOywo+NTsY5d
XHmarXglRUqxHpzJOOb6a2qnYea8aTRLd4q3G3l9NoZaZb2ATj3Q1GC4+ZN5hl0zvyRljKD1SRNf
HZnfoqm82vhp2Sjp7lepHdlG7WAssLmLgjvG+CZU6yrRtAxyr6YZ/eZ1YOpMDWZZpwx5Qdr2fmS9
j3HiE67JP8aavOepgn+FKg8EF2S27bHrJir7NlI2q0C8Y46KTnm2ltybJvpgTBUaRNgRq2veAYLL
3+DPcSkL4ONcqfOHwlQ2Gh8WPh8JnWhVnZ1J7GZf217VYXcDnNEm4w6T+64V50J1v0c856THbRcE
MFkZSsorfTnX6E9s7WYtHVLz81B+2xnsHu2XDJ1AKZlidyEax52Tpns0AsHq5D6GhzNLJ0/0BkKH
p3QajrmNO3c4rJaLG5IozbXH/rd69vrlUMLruYbBBuYGBRakjzBJocALyPA9XU/XnWzGgIJjZzmJ
8smC5prBqrHx25rutW1RxujGRbMoqpX84ibuxwADd44yrmTwtpQd8Og39qxf9KUNMj5DViv7dRhA
erzq5l+br2dkERsja3d1Ymyx+VFspYRiTJE3DdUdaSL3uts+IHMrg7aJtsaofFsyfcyVejdHnJIT
UVxQBEmLZp7sp4V4XnS51RNAbOgiHIuzoOEJ5pjYark2uKmmR7gV01aXLiqlXnlYhjFQ1eancF7S
0lHCXrjsDovHLI6OAglD2KsvUb6AwrR2LJNA5BaHyPhj+b6hMA1YNTxKt7+2FJyuFFgJsp3SLuE0
o9PoqofZPvWlzcWJr4TDzxTdDlIAGHKXq0UJG7BIjA0eF26fdjJ3GM5P8VI+Mi/bLD/sGPBsL1Ak
cjQ6BXtRxeR0rrQfYQ3cUvnBWCgOy3of84Q27vwxcbZikYIIxjFlHe9Acrb0Bpiv1SoOBI1wd37N
fDdUnlsNv5u2PiaXqy7ZfBjGRVWKN86ETbvs9UT8q6puN5kN+1ymV3IMNDb2K2vEuiuOSQxlox88
pc78XpfkHKyHJQdOtLzbEE+R1FiANd/VHuBSX2+A621GUwas6yCGL7e1EACZW/yfOYbOWy6GnePq
m2n6cM1/S/67qHLHJj/sLOuxGzL8C6Ddh27LkpdgAy6gynOm5uowDYrLbKtV4pwqw5fjkr7FkAtr
Z+9PT7nqPLDAgMtRuQLdzNdE99pqT0JzmgPQCUCCUm5wOwbQUnOQ2yPyiBK9+vRXYkfd5n1jb0vV
HpFQDVgANfV4vhvx/sbejxV1f7ObF+n8Qs30q4myE8MjzHobbzKxsruEDPR94mqhHYMwYllwStDI
GuY/QxLhZGYnh1Z77uegwh6Q3k2/A32/vQK8zJwrWxuvoUbHvv2ZQtSxMMBWEmMhr/fM7dCqBh3/
bpj2cL4Pc8M0C9iPPe3r8UKF4ZOyRlG8oKRRke0wo7THvwQNLJia/aAfiHXcxgY1GMPQqbimjfnc
sLTXzeeVLBXN/pWZtWutELfNThHRlsGML8YPG1GZkmECdB/zLn0CxoGijEseqngcg1VlZ3IZSozs
tFGWrd4ivQ7ymJI2d8XnAtHTjQ4q6bWmgxNNrr+062AVS0wJ7g1jOMBgz9G39nBSmreaaz9S/shM
OBXRu64kAS32/zel2sg3BUlACi9uVvMQOR83MBWE9Y21RILCD5zpXwoHb4OrmcYS33S3slr6m1Hc
K07NBA1RiwFwfhwu7OcYyNKiOet7RPc8UuZrOlzYrtrTDm2q7knP4dfo/si/iG/Dta+hIFXJ/OVm
zUusoAHRU/5bQnFecHe9GrL7arPpX9Oy/WrpzFZUg/XRKAWMrE8smpOCervY6iDrCxP0sAbaNA0b
3pWoY5ShQMtdi8NkLccSq7FO4cEY1qut9q2sXeht9ZHfflRl9jrRMqp6qCPqtnEHyf7kLIyo+zOW
6N2i6RS0kLLaypvX9NGMngsrPVrUwEn/lvk4JimncdiDfcrP7fRqotrrfpu2u4ztrYi4O+lpC5Ny
GTZsNpvPxXRmVcPOPDrqCIY2WQmRzdZH9vtWSw5xgmh9TEJwkS+dOtAMWtekLY56xieO0nFTWt9I
WABouFu3qW7jnP/WTHwUvXoGM8k+M/a7cyN/BoxzGtMzN3ECDdsl1Zde7pNO9cfR2bkF1I/ahea+
HE1LUORh+1sGPjQKWNugl63hbD6a2WvHEjofk63evFaJE0Zlc8OVw7vxU1ifnV5davhjSXLs7d1S
vlrmC+pW3jKTwcNXgQp2ybi27kDphMgmaLp6Mp5ji6G1O+/pkqNpeJ6Qa+WVKbZQN/IMzl6uu4Fc
3YuIHE7OT2k/FquK7PRHMvSQbCm9od85WvPPKnAr54clmsMJtbnduVgExAnFkafxEenuU9fi6FKm
F2PcKUS6YRXf9hQnIAfr2PZzAF+wbEFDfcbZ60rPkVifLhh5opUfsX94nfxXslBAMxjkFli9mI2I
SJ7dWv0lf3FvoxvaQzua/VKz2m1G4sgCF7XtnN3dIiGG7DXJ58NS62dq9Cv6lGyTAx3ynIjX3gDc
3JXcvehHSLXKIZpEBo9KQxQblJnApqmz0dCMsxTKpYnFDUZ8BQ604e0rzIeWEItBKc/V2GFM64Rz
gvpW7yXKPY34l0sqORnSEg1nitt3nThfyquZBZjrEwYZy9fdE7225YFLc3nEKAxJTaZvTo83bnUk
5ehdppI7mLSXeYdZ0yHMuwdczX9AQJannASLwjHFhXpVKk7kIQnSBahod8hxm5dtuoNPd//dvtpW
fommcjPH4469FdGsy8GsnA3JLQegPexdNfgJBg2o88a0FaeHvSkwPc1DtImZ6TnyHcHh3uz1eqOU
OeOKdn2rC2hmiZIg7uQXpqnRJpd4oiL3MTVUqgX9ZLVtFsbGuHXtdKdQjMZOHmjRetajIczGBNXn
z90UzZomifEw7YZEWoGh6g9Ag242p0p7qJF9bqpSfNstDK4aJRd9iGcs8Z8cefOzY12U7zj8frJ+
AcVB7cMEV2ckGiusMIqk4PaW88s8izfI3Yi2R0rAhdTyGEldiT9b9F04CCtQ/a65r8X3VjNQkXKx
GmCB5kOLgHdu5TGxOYJIGuqiCZ4LLDmcdWn6DuTSc2FMJUhzjUT3gcD4DcNnnW9LoxK9xzk0jhlW
lmDOMQBaikXzk1cUqwsvBCOec+ukcq/AswB4tzVrmmUjy+JwmZOjZZfxTrfGR61RfqN7vks9cH8R
xR6dIAX7jdq7p8hUCYNwJlxf7RoC5b6zEc7Fomm35f4Wg6BkWQ1CvLbOuSnaWzahQDSAs6iYtvw+
cymC43WPq4MZ9ewy4gKFtZmInQyVwniScVcF8PJCzDZQxx3+AClWkSA+4SudUTsN8w42ZyEX+wkX
J2B/58fQWI7NbJgu2b5vCD4SUXkiq8nSkuU059uiaaKHao0+ZvjuQdNymyNxGSbMqP//QmLEAOiQ
po80gic1Vd2jvRYvZvYS107+rDp70LPQlWLrEYmC3GmESNna2ZjGMUzE+NfrtsBIOuwLLYe3OTjW
WTTmpp6gT/cKn0/jMjGyLcSJfAnawwofhAgFVhVYC49jkx0mklP8Ds6Mpq7RIavqESd50cPoN9A6
YU0excRpjzEbXAG3gMOzQHTPI8z4ts8OlKPEafZY5k6ZEUcnPBO8vXdx8NyQ0GQNr0M/6L4qLR+W
mLGRjnZylQjMDWjXzZDT1Q7gNwUF+GSvwo+zttm2y8rsIEUkujQjmqgxI8+hGPa5A+TVNf5EBdYU
UTyYttpm6jhXXw7bTVmU2PZAieL+mh6soheHKFfSfR/JH9flC0moQLGtxvl/h2hyFLX5fndrn9z7
ECqn4Osnk/JqYsqgcYfY1EooWD0YrOt1JTlznzA8j8SMaWhSX3PoKdtWQ1U5O6ymkXM22zHRw8pJ
+OR0uKw1Wz1nyuu9fX9LW3+yzeFQS7JFc8OpmDi77g6xIvwrhJLluh6vuL2TiwRXLe/rLuiE3zYC
1CBqjN9R/+KjcF8zMd+X0ron4rI8mfFvDgT3GXUgLgrK76INyih/Hw397CDFMrL6VYyKuXMT+ZGO
2gAtBleqbvIHyvBi8jj5gzapcU1bzllTmlmYCTaXA0iyXXZOaD3JVuPld17TYiQJpz+ODnsugEwj
ceP5K2wjSiJVmbwOMJLfZe0RsvIKr0BDZpn8Vl3xTKXvepzLM6i86Bq7yRe+CoVuqF4pyBjMNXwL
G+gFNNLJQ16yOHMT/eoW6+QRBAQ7pEpeRvwsnj1YZzYt0RU5K+c+5unQGCgAkpWFG5bTlWKyvOLp
rgPXbb5SRwyfHYE4tVWzpXZQ/PS68m44vcJEmpLS1jNQzMNb6RB4M4yU7l3CW7faz5mwrnlCqs1U
rsEc68NelsBCgRuU27ZIok2d2CSiDQ5zMBVcdLEsf5G2BibffFhT61ZdOFmSwfgzWZFTiU5XVN1V
UHcojxs0l2wx+NDuvxhkefDAG2a45nXSZvPY32edGOp/gBH9zRvEds9Lx2oqBZHVtiiy9D29QxIa
yUzrHh1w8HdMJ3od4QSmTCILi21XGY+Twqwqyhnfzk1/Hu3tMEjhC2HWXleUVylEB7XTqU4F21ct
csgDxMdcDItXKP1dxh0rMA4JZYdK50d2qfgqiNicnyfDPHg0CuVQzU0UKnb1ryMLj6Fc2TyJAZCE
bJTDqsZ81xLC5VQb122S9a8Gpl5mRhkcl5z3bGiOCrvWTDg0ZVY1beGpzFON/3xRSdk1Le7blAAz
gCIUKkMO6jzd8lPJHV76l8oaH4wqcrlPGn1TKOpxxIauZAB/cK/604z7RuuLwzg0oWyrj0i1JqyA
8TebJWqOlS8DwQhAlJwAnchXURNREYnmGpGc4qtDwkJtRbYdW3hYShpp3WCGnmekdtnsqHChONsZ
qW3AHdLvoo7kuqKGwlkMPOia0BcYjtYmy+H0olN+V2BhFIR27NtWvM2MmvDEiiocuMkKcgEeNFQq
OmOIbdY7z/HUPcUmOKqinvYxwT6rQ+axjSQQXLxtB26FJK8o8LyD8KNbnDN4CKzSQwdTPGTti8j6
vZoszTFFhO7brbi/u4Z2s43IhxcD+icem0AxnWdFKf8pYzY8VY61sFzKeCQVKviYHIWgEEr5rKcg
sBGlul7Tsx6Y9MEOm0rfuUjZjti89jxB0DVRgXbGHS+J6F7AAPZh2ZJwTENhhHhcinDmtEWuU1gH
Z7UVvyNr1SvI0XqUY+w3FjN0Rg7aDfeLTh+YPTQ6/n+lW6330gpkFc0futtZYWGg1Bnr6idCePqx
yuKT2CxnrBJ0e81yyxv8RdnAJ5il1ms/ts7NWDizwXojrLn/T7zjM/3n0PuKmT6nhcEJQ/KzTyhk
HY6apTASYz1Xd8k7b1O7axcS4qRql7e0iWDzEnUfa93dl5bxo0Oy2Whq01wxBlVeZrlWEKO6vlIh
b1OHe7bSzfSczKkkdZV4ikhJJg/xbsPshYGGqyTa4f9fnPtfYfdX9iK5WFblHFRksGREYZlfosQI
tEL9BpKfGJupZOfSsQJYxHAx11l6mRkduFTSqyP1cGbufIgLToKWzZafAp0/wkYfjyh0gJNPTnle
RdycAWw1ZyiFI8QpNQ0jyW0Lq0m52F3a36aEwBbTXW6TibzGsr8MRSY3jEIstiNoMtBBK78oW2tb
aRnjebvSDigS5MZcrHk3We16LKvmOiJQv1isTeY+iIgMO9QtY4GlpXVEMJ09aom+a/ryV3Gb9pxl
8lDHtJqOTpaFrchT2mMTkQR5tsM4Xky6u53RZB94+bxo0YtroXXItdSkvK71/IdRvSa1UeeeTsvy
dSWKb5vFk8NrYZn7OAGEX+iBAT455Sg3fb2e21vZmB+TUdG4lVa577lGXnGcJB4MNG1vJ2ys1aJ6
ahUpj27PdAg4wZPIRlKKevxfkyu91lTbUFqzcxPcSwE2lBH8ZcnwMZpyDE/2tm51aGYyabYotoYg
T1sjRKxN4Aaadd+wbbguRv63mhJc0hCmqlk+dHqzArxYzym48MB2zeZAufZYTJMezB23T63WrNqq
Mbkz8xK07cbnOuuLn7CW6sDjPqwQ6x60+y/ZXFleppkvktbAI0xlvkKMmK+6tJk9sUky0eBf///7
AroK6xtrDcplwPzWZc6mtRxmXmpmaiQFuYIWH/ccqrUjnwXRNvY4P1oino66Yr4Cc3B9Q+USIbq8
P5vlPJxxDKGJwpy6kza4VldZQt12mIbUlXtSkeayAhgKXxdWZ3hyMFA0U2gH7WoZF8TRMHGXSEfW
qrK37xf9tcXkznysCMtaOlcwB/8g0wlurRwgzgx9Zmyx+xhj9bkwgm4ARbLUXU5ADvuT1pT0A0w9
WbIVVaiS9erbajdctJT/Y8zjNzYM0HL0Rfno6Wbl2pECRyk7TR0qtrZjc48+oIlgudSOUhxmEiVv
Q2shIiLp3KJ6PePSdRHzY/LMFwtYs4EqR3T6Xqsps+2hjhDfGe/9PHQPlWDOFRcgL2eScU6lxU6j
NuIi2SKAdDy+MuulIfIP0fUdliWnO8JM99C9pQ8GKaRZ7XTbZC3WrwROIwd39LbGKnqcDM0h7+93
nPSUaVP1kEX29ApZJrS5gUJpuPjmC8u5Lm7vXDEhCIzCCgM+abG3Rql3i43ZetaxAmUaMYWauR4t
1xW3UpphpgOAKgkj6HqqMgRint2N9L5DTjFRkTUj1Dmm6RaNQIs2ZkEibZ2ZcN9cl3Ei+zMiOKDG
zksSqFodjKmt39t7U+ay7p4RUq5FulwdnMZ0CdW0m8nwOhcksXRdFx9StdV2rdF+JpFhQHVEWZk5
LQNuVxYvEZzVR0ryG9bNGgPnqgY4GzKcmW2+g5zKkhWHUrhE0UM6UZLmzExmctV8m2jLcCrn50yP
HsFiyZ2FG2aTmhn20RTja8kMfrHult86Z9SjRy0L0fHXwXn8HrvTuYvsB2HPYBdHdhzxnGZhP+Pt
iDMrDfJG0jj6JDUtZzGa22xWxwB82782N58KAMxBA/wfPeK4LbjSN9XdA+Kub5DWoGfFTg2bIRJb
nIHttoUBBsUPnlrPvRgk0/KuzlP6wm/E6qzC7YR6amrOmx5VXxBOP9JheeUBpZ6MI4DVpXFaBMKQ
GDYQ5OXpUqq1+2IX/TZxJ/NzGbX7lcOlOZdMy+NiwJmpOj7Ib4fIm1rZmF3Nz6/Ve12sJ+oRiA8i
ZbU9jh96NawHiJg6EjPrljgYAZViwvmh2WfJn1GRK46wpCTXQolZvGonkWUUUg1JAlFHTJqbMbwo
OA3UIRrpyWg/SFyAoNGq6Np0EDcI6PNdeVd+ZQkxKu5gTkFnVAUuFJdQdepZkxVaFCvsV6wETNvQ
enVmEJeQwWDVVXu/wOfpxDjxt0W2z6I31+2txyT+Qkr7CsQjCutBQHKqxmd3aNA7cHO2sYq6RTUo
UI+tlN1BZmh0hnkmBkV/ruKqCM0J4QH00TMSpAmnGCy1WhQodCEl+TMcaByzqO4ZeDJ6abEK+rHL
lDDrT6LgrBDRm0N76qkOSXKLrsdHwI1oTlQm3Ng4jVNW0zyOJMlSobWQniJmvlbTHI1KrttaQalT
RnuBxOyMaPgpaTqNaSbN+lDmky8Tp8QJYN6lIAb25oSVgUhubRtV5xm5APujwvJ1dUJRlgwqmhc0
nDU2QfIi+TovWvoAtUA+DOLSN3wA+CrRYQ0WFHClBqTnriX5hyCgcsY1lrlc6lUIgg+dI3uKABes
cUq1r6UyyktWK19AnrugXxwQcJPT+jBeRACj4HvOe/VQoJYHlbMjwRRZZ3lyJpdYh9hmcqHGNdHK
ZbF34/FgjI/jXCwsuAlJ0pp9Nddfq40KVMyf1V02kzXaP13qFrojZphwFqXfp73OP/igZnl9VCK2
CMLA/A+EuDo5jXuf8PUk3+Zze3BnoptH96Go1H+9qtR+tLDI7xlYzgvhQMCn0IFyMSKPs7aw0nwm
2OYOIwcvpon5tABLRg7aPSIKudXISCTr4UmKHvMm4CweGljaZ0ZPGwmqe2OVJtj2tLprDrLuyPys
RwfMNHdStJXvHuU3kxETrjbaPQKHi3KQYVdSj9KzX7pubdj22FAdXC2A1iBDZTbgQtjdSzsvf80w
zCfwd/MJ4DZ/pStBXdtR2JCGuMko74NaLrGfmEbmCc0O0zwlVds2bqNRnSiX2x3wM5J0iprrc2j0
y6rp67kjpNYt/NSMZDCr2RM7gxmpzLJgNMdaY8vO3FUdDGppkNlSMaSTpY4Fpz5CJ+7C2RzI9pZd
u63N5c/MFedxtRrxqFQTlr9pRq+jzJeBpLj9RGTahh2X6Wu5KnYMMsBxT9reAbRLLKp1MG6xuqon
Kx/8yhw+dPLZUYSSIl3/4yAvA3IwUfJY8xeJ3IonoShagLBciArsNkmiEnvZvycTcTV6Jopt2lGQ
tKnm54QSbuwRlNWgupLqrkSWSHs8q8gqnNJlIs4V3tQANHoIuNBP9ws79MymPlmjH2Aw1b4GIGBr
hC2shaZ6KgZExvr023WUvBrmm2ohmtBHNmmDHeg9dgOTEV5qIx8fmkth3wNwyQbjzEAQpTDmaC2T
zmpS5F4aGgRyeVfhtxFZzqsVzBV6w5QM2khpSD0yO7LITC3Dkykj5ps0OFreMNjt7sEdBAAgFZAX
zi7yEAvW3ZFycmEGHLTCftbLWez6GoecmovAJf7Cs426ODVF98z6M/IBVCjY/2n/oFSdCFK+1Vi0
kcLzgwg0WDZ1pEIkqaeBiLr2P4OJ2zTRzwQ/PDK09YTjzDtFWed9Y1evgpHSbtJRaBoNmcqIv3ka
90uawr1cUVLidefdyq35RIrTy9ibTxh/+wdzwuo6x2fO/k+9W7+hJaV7HOL2nMtTd3cnaNC/MVHf
u+5K0XhhPJ5qIEERBGb5yzGr+E2M2yIf7TqkqT9VDBUOIwULsmeWbpAYGSdt8QyQT69j1OPKvmtx
5BGxdhEuzJe6VkN9oGbjdkmBt4vyt0XeR0Yp0VlIWcyU6x1cmbPph91Q2+PeyuOnfAJ40GkF8/+u
S32XSjGi1dlo5Ikek7TaxetpXpP5zxk/ykGjM5ZFf3bjf3EVMV5sFyo90G9g+LNgAiaA3kbJPJf6
895kLnxk6PodVggLsLJtJx6TIk+ppJOXdojobWte1/tv44hUu6o7uWPGfsyI/qV6YW3tKeB2x/dO
sGs92S4YbmPe9lH3O8WYWGsdYzbEJdVD3ksa3B1JPOxEn6JU0tZ2q6X3SIqeqPHJYdeYsHfylv8B
th0Rl9RURwnodu0xweJlIInm1qRN6blO7G4MeudtZ/Phz/fUG4I6nWDqxpvW8AeMnSXZWWv9SU4T
2suqt7aqOz8JdmbbqSbBKXPuCOw1/jfidMgZiBxMVfN120SM4NbtuWufJ8EXnqF2EgCAeFBtO/cn
FW2QTT/oJTb6C9G/RBGqVIqvcaOO1T0PhjnTxLUhfsl66jiOEiAj40+dKZ0PpI4Y33NL75262kld
44kEnfQuKn1rioEgFw4BUUqVDuDezzIsJq6uFoA/1EM1oalJ1+WWVqvLLJWRMuIL0CJEABYZuvgO
Y3DDUQyKk2FfAcrW0Na3aLT5jJkS0L99KAk29D7+19lxe1IIeuXmFtPWVMe9no7fvWZjy22lGi5P
eqWTQ2+DdU16xr0iZ7to0YDH7J6caSS8dRpZlnYVJWGifqp60fuiMjovih6bviECQo8HBhF83O4Y
Kez1huISif40JVkXCqv5UvUOW1GtuCCEVt78pbqZCmcFYwMe0IgfGUAhwSE/6BBeUzcH0WGkZ7Nw
rH9OBLHCeMYk213nLnJuDO6+Jw6qU4xrYJ7yR0eJzRAq90HPwLHP6ZQ9J810HXABbJ0hsXdzNzsh
UzGSiVGH55l+G+Z0eewtaqDyRbTZciOQ1QYDw+S6ldaTk7bVqRyGLeOU6tssS8+R11lqa2jFfPow
9kfu7QnpI62gt5oWi2HeSz4SxnYkVmqBAZyByZGthXqbvwJNFsf/qDuT5riRrT3/FYfXFx2Yhwh/
m6pCFVkcRJEiJfYGQQ2NeZ7x6/2AfeO6lE0U7Ap74Y0iSElAIjNPDue8g2JKxkF3rGCrVhPIS4Uu
+X+i9nUX/kDaPf+r+R8zGfNHXowVzq/NO+Hvf/30/5MmmH1WE+zhrXr78Sv5b9d18pb9rH9jWM7/
82+GpaKofziyiVcqHEsFKcj/UCwVRfkDoRSD3Ue2DAV69H8olor1B0UdC3kwW1MMXXWs/1AsFSiW
jiFrjqU7io5tkv1/QrFUPhIH46A1Ez+LH2+PYeZDxFT+JSGTkKM7WR8NtmVMqLe6qf8wkbvoI4QM
Q6l7MFLrWq00qk4ZNsBRAJDef8hx5kZOWbs6YaT+m/l5yvQ0oYye8DwlVdEtfW4G33naDCyj1Rwo
MvecQkbfHGBQkHMza5w0u6HKjAwDsjhokEH2HLnAzOCnUq9xyJnan2WkviR6eO+1Ec6jnfKmW4gW
KBLm9VaNalCYWukeEegvfasPXEXGl4QFAgRMFGMyGz2qlp8/KjpkBS+Vj0kbvtbl9KIN4fWURvd4
hF8HCcBEdaj6qyyp/au0kgx3soEkIknCrUyffhm2R+b8fRfgml4Tn7kbyMkXluJ7KyWpBZV+2GT2
IOFlLb+WEhplJjupVtwCkWxcldsbOICn0UAuKu/4Y+wbf3O+d7W5F0UFuLl3zd97F7l9U2rKoTs6
ERqg4Hq3rcLHj6H66NmYSjmozRQO+DFUP1u8CkKvIFuGBUNmXeezLrUO8aCrZ2pX/6aSrtuWFIIL
Be8fqHEmP/c99qeYGfucw3qk5fyCbVEPTIB+lDzVzq1GWBc9aEF+PczVGGDHiW5+sZRM2XRW97ks
revzn6saC587//5kTpP8lVFUdTqgND1cXZKcxjRsSiO+b7pMBnfYJdsA8cWvnma2EOv6V45LkYsK
GFDMhgq5iXd94T9FfQK6Q/3R4oV8mJDDJI2bfNNyXP9KPTaOfvB3MLQ+nLmVtqsLbZ/j9KTtMXaT
WLvJeA+AsHZC5aiRhLM09YAZx2NoFVuUM18sJ3ntTPnFjJutQ/IurvodmbkEwBGzWCnhMmKgx17O
ycBhH3Ws/HHALJX87vF8O5V56nw0pVizTtsZZAXmBVZQHdu23WbUJIF67702eERNE2mhwf9BGvc6
t/Mv5KCfpqrutl7gy7M6xbbKi9s8h+RBKe/2fHuWhnzuzpNuawqub42Jq1cHPKXl9mSgc9PZl47K
vGydPB6qqhn5MuJNYO1uy6S8rRuKTaU5NTujUyHeWXB5A9kELaUrB6juMIyCkNu9mj7BLkRaRg4+
eX5z01K4IwsYIwMfRBtIpa9yEj8pan2VR9av830xL90fDc3MpT9p7NjnGXafeXU0lF8D2ve6/8tJ
K0rw0EQh2yBVttItyu/s/P+s2gbaladvMlgNwzRsy6OS99cQfjdmCax49A+daqNpa9z0MuAJMGEz
IuL8x6kLAWIIG5bHxpUNSVYeyVc+6aNNwgcVK0fnhkBC7684hPsLRkt6jn3SJ2N0FZnGvpLNR4ye
wKpWDehw6jxAaYwG+Jr8LSpBiCLl893Je8C8NjhbAyTuWnsXZqYh7GymMQIAHu3i2PTda/Gusx86
BQtICzPG8N+6sLrKm/wLjgfPSHsMW1tPv1ZqwOndhyfCfuMikNHsGgzRoEjsep3aSmDe9EP4A73Y
x34E2MCxAyV0hTpnKt+tdPTCpmEIm8Zk12VPfqY8WgW3EiO/j/XZ5hjwo2Z+qQL/0xRPEBqOpdoe
PJPiQ44IZdccW/SZWkP6VNnlVSuTuYjKV2ocmwIYawlzGCm7K10e3tocAlgV3lKzeNJ8yNLn2z2r
rX40/Q1h9c8yKRlTCHdI/WluhuPPBp9W+3ZqCuyA47C755ZqUnAevC3GMyOmsAO4JaxjGg95uKTt
mwPicuD1oAJuJACcNowa/Ft0Tt7A9QyPrEjmpRp+GQm3vSTdJ6r3jFnDi+Ypz6Qc/3SUNt/0cXIg
lfQm10pA5rV6zAL5Da2ufIcd1o2dIkrUZ91zQUX+/Icr89L7QdwbwtZB2aFBvVIpjnhTb80svDFN
75iazq/OwFk6a+/j6hvjeWNM2l6vGjwKzH2WZNLu/PuXznDzMfZ0NcjspmpV5izQrgSpiwlOO6sx
dtBKHTwUHDocPWaf0kCZUTd4jDX9RyFBKA1bC8KJo1UHUzdIZYwAaEeDmG5/4qqDpjZgewoQEQqs
qdKSoK8Yp2AAmVJMzWdrzPx9qDY3Fv6zWlHdpEl3o0sZtJQswBk8sA2XDJOD9YR6axd9fHAk7Os8
9W3C6opjXAesMEX8XpG46qI6qII+1aB/VjPcvJQfc0g0+y6o/jQ8IKgleCAkuOGp5NJ9lzXPcWLB
jItfkzC7tYFY6HNRiqtjEfjuMOtRlIH+er6H1aX1dl4TT1Z2S6572+zU9igPHIBrv/xSd/Axig69
rFaD1j4EarPXKi7uUgsvIOkRteDq6ZOiCOK9zUFl28T6mxOg7RUWeroPPPhPXtNA+ST/Ww0cnM+3
VV84IBjCltnljU8Goe2OstbfNunj0N2jg/iga8mMr/sUj+DNzepWTUt5p0uBq2Kt0SL9gxfebjI4
1+DoqkX3A2ZYeTD9VY3GD2tqHjGxvcmz+qrEKia35S1OrVfVpB0SnXIXpLVIBRmZxoeYaqxpXpdI
l21Hq3qMTetGreoHL81cSf2cmLctp1ceaBSY1Fp7n4phGCTu+a9fHClhD/amMUG+ERgkwoI6IILC
fMJ6zncbfKauFbuytp6NJ10uUzvKAVozH+WdNDmHFtX3t1Cq/CsdhhIkyixxa7m0dlppp66igprQ
9AAHwRHXy5XGLly+dGEbB9iBSBV7DIgKUvNbhE/9a6rOI/n23Hrxk7Lf5XPMyVproVvMLcuHYKub
iv+IWg7ZxMAIwgebdNxTD4YHIJNe3TkIqmD1mDfbvNeQ1CgQgzbrX+ebbM4z/oO1ThdOASNWX6Fk
OPkRibxmN+k4rsVNbF5hAoFShFNMrhYUyAlzet6NMMl2XQoLDURfvEn98jaawkfUHT8Z0/RWDJzW
CoOjdJHggD20pr7tZA/PV113tmRTGzeBMbY3Mc4jbw6kvbAwigWTC3RZCV9bx39oZkY6prz6VSbF
8ZWmAhErJXgtScBflLi/bLD7HDdF0wDOHKNHw+McOB8k4bLmuzmN1Y3Jq10FD2GvHArIEXeeHjB9
/XtAUaSWwYSiRSxjsGHqNUJGcexW3XzOl9GBqTvzaxNTHPes3J9dMhsA0VThrN7W9ud7fGlG68I5
Zs6EttxoiyPuHXRVwfWirnuU63qIIbNgG+BYn8q3n2F20uCct1WGunCdDFc/cnkGOETlazxWL6Fu
vMzsKm2CRNH5sXmt12BixwzbzfNtVRaOLu9r0sk6mffUcK2oSI5xbH8NuubPZqDfDVl+0SuI1Grw
ADHsq6paX1M1+ISDQnNI8ool0YTIOWXIJJRq+FAjYD1G4eNKoxYWRF04l2isrWgHZaQ4SqqbyhjJ
83mJ+osH2C6QgEsYKjIBajEabqBgfhYCAr1KgDbiVBRYB9YUsBITGaQ735vCAyl1fyWcFjtMODqo
3Wjh3yAXXGmpz8k4sG8MrcasKsFUhOPTcI0SPL7M5qfG5wY9OUi5mKYhu1bKbW9IBv0TVADcclF7
J7cALapgEq5sJcrS+iQcLJQpg4baKt0x02NsvquNWlDNAkNV1+23qstdkyhvM32vNWiiKMHnlRFb
mkbz4nMyjVIVjKOaIPLohcoBd5aDnM45sdC+CQBHQBI41A7m44YFvgJsVOQ917V3UBEh3GiZYW8G
Z7hB3eTBDpqblSYtHG51YVdl8I2+VJThaHXdsxYhMKY1HRSleHjwcPYCUkxexYizX2jd3mSsFFqQ
P+nkAraRPhmu1kiRi3fojxyFey5D0ZsJGed829R5sny0Jv9zz5OLVhpaEMLQxMjp+H96HJb/UkbF
OTJMNWSwUtmUHD/DEHzgxLpJoi3malyF5AfgBslXnd0V+7FrwyPnyf5z45vhDnnzRwNy/WRGr5bF
/Q6PcjyYmk8rDV84VmnC/gdw37Ccxm6PSomaEi7jbg3qfGgke1NU6SuAwz97n/1BH/WjrjdvBolI
9hKkANCap2CK/WHoI+HZWtren5j3dIK6zQaSS6FtrsXo3JoPuvf9vnMyG81CmgKpN9qjqvQ4yMjR
nVKC3wjl7KdWUtgGVPgJA9nnIplebD2/hUePHyxeDhs9pXWlZnyZbLarEuBHxWGs7XdSoTaH9078
vy2ruFgj+K1kgEjgv188G3H89oP7rmL4uf1VjY+/6jb5u7yAvuD8L/93//LfWohfxuLXf/33H3mb
NfPTyHhnvyXxHSbKsq7iw1sc1s3bP//L33l/y/rDxhPEMtHClG2QdoRs/6tu/uu/m/IfoN9VfH8s
B1cO5Oz/k/fXrD9kfOl0y7ZtxcZLhBj7t7Siqv2BgYhqwiKxdceU+StBSvGctOK86fxjMsmqLSz4
SjQFsTllpouuE+xdblV+CRE9N5vrk754+PtRpxn9DxcDXiCs2RQ4KYhR9HIVKX1p4/yYT/pKrm/p
0cKy3ORwpSOqYG4SwnGU/WpWbZ3MvyfybyKUpw1f6hlhhY09JezzNjdRPRo+FbpzE2rlva1OK4//
8BRAvwiL5Ag8wA46cFhGdTU43oNqtDuvHG/D0lo5qS18gCWsZkEf1dQpqVBUMj7hRTGL0b3Vfbvy
+IXen+1vTjdFH4YJVcvUdK0JEWz8LYwdZlLpyl6/1Ph5Kz5Z5LSulnpdZdqgPJ3AbsyvS7V7tnNS
d+fn5fygDya+NY/L6QsKwxo7PC/dzDNvcD/7GofxTVbyOQ1muzFc2/Pv+XCjllVr/sCT9+C/p/Qg
fwwXOvxWTiTIB/23DsENWwYVIKnjJuuSlYBY+iYhmC21aktKFFguKo5yzLMRYmrAbTrpwE2mxjV2
MejGnP+ujw9jfJgQ2LUfmB3mswYIFFQdkvIqGfY4byLNeNfl93V+B+tnHw97S1JXQmZpxgnxnvek
YsCBIRTRQ3Irq+Eu1cuVZerjFDafI4R7UiVZMqnz9URNDo0uXQ9OcdAzeSaFQCLJnkqvuTKMmUjT
/DrfhUvfIywBXoR6DzhIvkfJfkbcAcO0fLjo0aYQ+zHCpJoyL40NyBkj1d2+9laOnguRKRaKJ70w
a3XmVo46ZzXcA8YD56D+elJ8f+UVCx0jFoEDLZAiZcQ5SlXkazScrvLeXJm2S48Wwp6EBP6DckAq
0GruiqT7igjvZdPTFCK964LS8HEzwZpN7pFmpbBqT368so4sNXz+/ek6Mkall8iQgkn6HCLH3rdo
Ml42WYRIRiDAkPN52YjGcm8TrrHcX51/9NytH6yy72mbk1YrXhvKZFcNt+0V1HDtCECtJdV/gQHF
ELNPtJUixVLvCNGrG2onFxHvqaPxNc0crGp097JPEKJUNWEmeniegNRrMZWy73VWg40csbIlzWV7
qVg/w7IpM4YW364S/aGDB+dwV6hafdmcFytlmV2YmKnUmJ94w6MS6W6VVt/Od44yr70fDLBY1ZKo
MJYw3XRSTGxv0lcpj1xP+6xJ5UNmvFS1DcZ+H2f1zpKlG7sML4s1sSaV6BC/2xBaYFgaN3pi3Hdx
t1LRXljfxLJRCpJb4kA5ujHMOjwrQIM0oD965+f5LluYqmJ1ZtRSp8vlXsf72UcapkM4QmvfLnu2
EMmqbAaliZunK+soVaIFjAo0MmvnH75wkjGE7bdG26rISTLgY1lejZRx1BA7r7y9Qjz5ldn7mSPB
7vyrFpYNsWaQ6oMyORFjUCnpPfJglBwxdxnMR5R8V3bIpWEWwlqJNL1wYjROJnU03dAckR+37eRr
MgA5Pv8VCyMtptPNasR5tQCj22v2j8RAJSdxVnbIhZOemPaucEmFA4rss4qzLgZkyj5itqKe+Nka
on1fyV8u+4T5/SfrdzdhMqR0CHh7bX9QapU8/7AyxvNR5IOVQ8zNot5hY+ZWjK6J79wsuD7YqCLZ
aFqiozMX3lKUxay1FfbjoqisillXzL6msvJxblNVCd4cGZH6oMIw6hCZwWMEWOs9SYGNidi3btwO
FfpeyDxc1ovzBDnpxcivPFzNKlRUwvhbZiY3Shqu7E5Lc0yIeN92/MSe51hMuXsHW3PYmsBrVnaO
hTjUhZD37MKDXkbDwQtCZFGqbdNjZhNgHYy755/ne2dpLgt7twam3o4hcLhTLLlhhqKO8Q0L9wMu
AUiA5SvBuLB6vRtLnIyBL8Wdjsf86NbKeJW31jEKVWwzwz8lD5XRoJmNSeKVtWVhUMQ8IsyjrMSM
YkC4t/mWwizf4P+1kl1devb8fSffkZRTUOnWvG6NGInJCNVPITyx80OxMN7vuMGThwe4hmZyybaK
mhYWWsaN6eVb8DJQVVfmq7oQ9tr86pNXMIc6L6gyXkHtbKiDHQhZdNqaboN9z1sXPToamDb814xv
MtSbkUUhC0i5+tUx50aW9qgz47KdQsuTvPwG89T3f1P2xn3LoiEFxtF2xo2mhggtP1I/ReaqWll1
l/p+3ktO2l5qWqzbuOW5gZd9gUfyOCEmcL7nl+6f2vzOk2cjX2JhaIRIdqhKz5b8F+qkdqfhqvui
5n+iQZ+wvrMwnX/b0iAIqwbsaLOpayxT4IdDE0OzOv/eAd1Byxi2GZIIgGXWl96lWSWsIqgg23Kr
xoM7Sl8dWbpuqg7qBqZ2ErqAjK9UVmD67+z+CD8arioS2cFErfW6zPYqTsLnv3lp8IRlBjpsISkh
HZwCHXAtDC+TJE9XVpelhwunCY7XaG47uOC2lfVXNDRI8QMxvezh76F0MjX6BmNAX0PkXVMRizH9
7K3Mxs8X9coMRj+ddoFaBn0pMzaD3n1RLevQm9Lj+UcrC0csVTg8OK2sJXjA/z3uIBca7zubbgY5
fh75eYyZY/mEiiA1snF8GUg8p81nSXk634CFWa4KSw3+fbUV6DV6LDqQuhYEkqZle8XpPxsY2/TA
wtWmc01lXImqhXn+DkM+GSfMk4sGhw6ILQiu4774pXLgPnvVtTPJKyWqhXn2XnI7eUWVgDwLFfbK
wKycfexXwbGf+rXlf+npwrJgyfhS2h4h0gSyQ5aNa+goZeFlu+I7kPOk7YibSVoRlRMCKFPx2ocl
8HcnDa8uG2whvCNzUFK7NhBNaxASGsOdKcuYwXyTNPRJjXLLzFtd0ZYGWoj2RlPaaPANw8WZdo8u
4FYuhkeZs0WFM8hly9VcEzoNzLpKSrma6C3kEDahlt21afjlfFctDLMixLykRqz1MlwuJawf5ab/
nir9ZXmYd1zByRgX9lA3qOShZBoEB8VA1BqF4staLUSzaXhUpyRa7c9MTalon/tLM2DvK9hJs314
ZRZefqNrtYXk6ijpbzpD+nW+4XO3fnDReWfcnDw8lqvRjPNq4gLr7SIsQwzzZb5qzDe21qjcIlo5
Gi5My/erz8mLPCsJoB9r7BN98tMc/XvgjhhE94epLFeWuKWpI27lsg09aJhIMKQ5KkjTlRJbKwG8
9GghgEe8MmQH1x4X9s5DHWVfg2nt/vU+sz8aAiFgExma/MzkdU1JOfra99xDWLey7sforkaXWEuR
N7zr+4MJaDJ66k1vvgNaU3fV5D85gY0Qfs7PhYUtURaiWpu0ZIx6onoKxyef0j2Y2J0Mp/f84xf6
ECrYb4uGFZR2ZxUSoAgsWvUMvxNUhM8/eqkPZWE319PCtFmS0OEEI6sZ+j5HmW8Alqt7vTvVybFq
5i6UkxeO7oAD0cVh5+f3kRPc4UQ7d6k+TSvn5aUvFVaDrkHY3ehYDcpSPXaa9+jjCXj+S5cePY/d
SRgFE9WzygBZYkzdV64rR7PRV1q9EKHy/MqTRwOHtntHBpRY+NpbzcyCm/o96BVX19FbOd/8pSkm
bOJmOAuPhSYbIfDWyTOPWQ+OLQz05/PPX+oeYQkA16LHsVyoLuqGN4Mtf56c9rLdQxaXgLAq0KBi
+lo+x36OHpI7Whh/XNZwYRFAV7BEZRalqjEP72xFvZL85vH8oz/uczAcv4+r2dhhLqc8WsnUb6E+
PNVB96VLnZVV4+MuVxwhrMMAwLxqEHqDiveZSToaicmvlzVdCOtOrgGSjmgZ5+H4AwnJ1xxdIaur
f55//MczHtPO33vGQZ+4hhDN0chrP2sxxn8mBQFFCV5ts3HPv2Ope+ZROYmqRFb0DM0h1QVti35b
fUwjaX/+0XMv/HPjgJz7+6NNO8Zn3oSrLkeJ9j3svG1WIXcIjMpiUTB0ey2qlmaQELVqNSZSnZPx
lrr0RU/M3ahCqsnXcvdL3yEErdeosTyR6UZkBwWyxn7qp8c+RdJTvrZH53C+s5bGQQhfWAmIJiC0
4EICf4wHXIdz59tljxZi1zfbDmo0yWItSG4TR3mA+LXy6I9viYotxG6khyMaGLSaU8LGGJM3Kc04
l9UHT741sa7Ry+mqSPPr8x+yEA8zLfx0rlaNVdfoOk1uGGGNECXjcI0PfLgflVK7NvooW4mJpa8S
whq2WGfjHcZSmmn6VmoxfNB0oOZgQ+u7wq6brWn06OOq/Z9KUhq7y75OiPYBPy/F8rlxZyZmJB1k
KzvcNqqGbJP5dtkrhGDXU6MvmvkaYEAbC21n75m1m3rlj1b1fpx/xUIsipi4Ae2EwXQotdt4FmwM
8kWbiDp+Rqbi/Avmwf5gVRExcTXgWzlnvXWxf7FA5tsY5GCj6dUzHRDyblSvzIKlLxHCXoOQZgYZ
ndUn3u2IyAx2RlhcMrkv+xAh4vvEnPrWCTizJ0/t+G1AewmROGg7FAsG5bksVt6zsLKIYDmOHAhy
aP7kZrGlPPiBPj2jDJRclFRRRKCcqveZrMHIRKQrqDG+CZLhk1FyzFlp/RxzHwy3iJRDbjKzGpv6
Oy70D0mfIjQW3SKjjmBTt2/HcGUhWxhsa379yTbYyGYKQ4eqgyo3h0ix9/OROA2NlUm79HghtrMA
z3Ds60cXPDQo4igJ7uwIhYPaU7SLbpeKiJVD28FMYOqSX8/jp0pvHjtyqpvzU3VhClnz7096x7Li
QdGDjA3WS70bBznnPdLtKyWspYcLu3cre7pfJBQGkqD+leOmwyENR7jLWi4Esd4nteQ5XKbkoCg3
3pQ9zxfH889eKDsoIuytjmxtTEbmJsY792gOb9TmJc2PUWJv5OrTVO6NCfektSrs0hwStvFBghQ0
mqxHWjz8qnAGla38tTcx5zz/OQuRJsLe0NxLLNRcUcWyuwwLi79qfKsoiNtJ9ZNiwvmXLGzhIgCu
aTEGQbRrwowifpEdH0lGZ1uhB1fWqIOcf8fChPoHAk5ymi6ImVBqGfaUJ53poCl4eV32dCGUo1lg
pTNYTg27vJHt9nOsrR00lzpnHvmTMAsKreIgS2o/qvOjp2YvUiXdB75xKOVud771C5PIFCK5rkkw
dtjFI5w1XtlRtTNzeasjSnLZ44VY7uWoHFOLOarKOAY77dFCBVLWxpXNZqmDhGg2kw7YTMcBcJKa
YJvL450R4taMaeyu0Yer89+w9BJhX25irR80EBYugtcwLlGn7tMXeM3bgPL6+VcszVAhlP0kMJIs
YxTw4f0+13KwvFoBGi0MsIiGA15qh05J67MakFHeXQ0MdGJLK0fwhZaLcDglzsY8t3pqKC0atZp0
BU7nwpYLW/AsSW1FmcL5V5/2ToZ8neFt28jZX9TnIuot9+qwtWc/SEuaHRdDDVuMZKXpS70iBK5U
5SCGQ4PtHUJ13QVPqec/n2/2wqosIt68tFbQwWOK5A2eAlap3CGCRD5waKNdMY7BlS8pK7NyaeoI
wZuPktUUjkOR15AOs7WTYndXpeRf+HgheEt0C50qYOnv9aG4L42wu65D/Srswn5laV6IXBH5Fkx4
AOoAw90oNo9023NBqhpJqs/kXr+eH46lkRYil7uNVAaWzdWQkUDt/8bLq5X+WXi0iHgbAur8ZYVr
oa2hIuBU7bXT6CsL59KzhZuzHWlI45dM0AKoRxPWNw42I+d75GPaK+mi3+JW/VcRjzVCGHPO1PqE
5hW0b8P9F7ImZZCplBS9tnn0p3rQ0SHzcJk2yskYNi1ituhP6Gp/A+2uLjet7aOy71dSm2AukE/V
1jZi/75ieqQrJZ6F+a3PnXOyvRYFORZJp4O7QHrQVe8mwY+h7VaevnQa1IXwURF2rIB5dq6f/FWZ
b2jp3IQKfoF4x48UKajMcyIs7OmylViEl41BkRWJlnbu5HwvSvNzM8Vfzo/o0mQRNsAej6yRawry
5SXqkJ2+t7K1M+bSo4XwQaG5b2NlAEKSxbdFqZEHN1/Ot3phdEXcmNSFmekN5L/lQHqxJe0npz/0
DKz+6fzzF5ouMkcDCznpvJ5QlLZqYFSenWwgua0R5pae/lsQKf9C5sJHe4COKeU03U+ev5Pt+DLu
jyKiRVM1K9QEiyd3CFEa6OxdYqwBvhfaLSJDwb8UZSOzsCDCV/3o/Q7pNHwbkT8/3+sLoypiNnxL
Hzp0pAwQb+N9i4ez0YZ7K7QvG1RViNkSJR/UDeB0+5KEuFKKulcJYm6l8Qv7kQjXUxNPVryUQEK9
yXt08u6rDb4iRiglTSrnsnu/NvfcyapWW16ZA5Qu3KnHKM7NtFB9StAgkQ4XjYCIrfNGJ8zwNSlc
Rca+vM/HvT+amIgaKAydf8PCHNKEQcgdFMdjoyrw2sWGvh2lbZ5cBtcADvl774zIPSgqHr5up+l7
7CResqhcyVssja6wTE5dr4RDiTrH5KDCWMiHOPo5FL+Kql5b4edV8YPclyaslqnkhyiGOJ1rU01X
R3U3SD9n43X7aa7BO2FEatU42LmEmvgj++3eC5xwFjjZYRVyJFeODVv2WHE78q32Gv8XVIavm+Yu
DJRnh//lQMdPlGrfGdoXLBl2hVG7WX6ktFp6ys8GtWoMyv+UcR0hsWFn2Wx6egMWzA2ch4uGXkTn
eZUh5XQhrJoMbWEUqhsq3+qa3MrSliwC9MrQN5vUhC4ie+XBAiENR8upD5AtIxuZm2GPAfdGk+rt
+a9ZWqyERZwzD1p+JNndSa5ugei/wUC/7vT8r/OPX5hwIiRv9AtsF+0YbzD0yJBb9++xH8BTzM73
yWCszOqFYBRxeLocl2NTZainGGBam3C6q4y1+s1S/wjBaKVagkYFq22oxq5pxTvsqeZSyv58/yw9
XgjIPPTwR8XQx3WC7qFrmy0KDTdqu5aJXuoZIRqVGt173YPTHji4HwW+88tDuMU93/aFh4uItQgq
K4JWtF1u/WvTKa5MzVg5mC5MGxGxVnlKHWsxbPBai76X0/OgBDUp6HQbWKm9O9/8BUKzImLX9ASf
ubQrkATs4nozhc8h+7TaW6wv3XPrDfdKpX+3+NHysH7wLsvav+uqnux98aRiaCpFyAwYyicE9K+M
MPjSZ87KtX6p5+aJdvL4rlSjoi+AKqqJepdiWimH9U7nfiKtAYOW3jBPh5M3hPjHy7gwmG7RmE9J
GP6l5Si10G3ktoqVU8h8x/tgFxGRbfpkmWpaQ+8k3YoyoGdcx1hK4lV5b3Ou17LirsXLaGUJXJrH
QogbcHZ907N4mS/f195wiMILw/t96p30Vc9ibnB5ZIoZoXLTxFay8ScPJX6nLH+en8ZLwyGEOOMt
d7pP6weve5Em+dr0pKtJTe5LrAgueoUIYgs6Y1QNUzVcy/Je20ndWXm1tYoRc0vn8/lXLKyDIpAN
Il4xjMAgkGWMd/jxHGRMJbEAXfmChSEWsWz9aGOlFPWm21oKOmlV/LmZ7fvOt33p4fPInAyyHw9J
2+V0jxnUd0pVdQilrmHql/pl/v3JswPZgLXR0nDV8HdejmhgbJmfQmTiLmz8/FEnL7BChC+ncIDd
P7Rb08rujTS/7KAkC2fkpjVM/KY6dMT6/NabJNzT1jTVlrpFCNlAwmVuAnzvepFkbGo0NzZjG9z6
mKSszJiFFUiEpjV+ktQYGEEwP+LSTt3ei4wHFaHQPH1Uq/TCaS8Er1m046hrvUGm1MPo/K7BCB7T
0ZWx/biXZBGlZrWyGvcdvWSPhf4ZbEOyV8dwPHZYuV+0m8kiUs3r8WNOLMa4QgsOj+Lki+9rh65s
vpyPraVPEI6ntiJleJUhASKV9p2RxMd4snYOc+myxwuhK0PUzdO0M920zQ8DVoaxaV/JU7yyGS8c
MWRn/qyT6JJCWPBQBIiuuLh2KqnaYKRcHeBs/8JU/s/J6u8TgiKWlZ2hmA7M9jxYeffcQ//cQme1
qN9e7ftB20RziIx6szcwVoJYEL22mfldM737LB7WBF8/Rh7JjhDmg6RYdT7yjbr0kqefuKgouYeK
x9dhetWkF6XJgpX5vPRJQtQrkEnCJqnIfOgtVlVIkG6rsClcBGfjbYVAG66SMHDOT42P91XMzH7v
P8Nu5N6ZZ14r9dOX3sOrdyzDwq394U3GHm53/jXzcHw0TOIKQLpZNiRkaNJUekwsy42l9CL2oiwC
3ZQBqA4Barq4u3+CWLv1muLqolaLqLa6lHNO5q3p6pwyO9V3AUZe1iG2EPEyBdPQnhjkNp3yqwlz
FORZpbUptDCqthDw+aA2OHcFqJPhqjPft4IhfcxD+xBj/nu+b5ZeIcS8Mdqj11Wh6b5DBqzu0JGi
CBuwWGWVr6nLL6yLImRNmQnUXsZ5yfT95wEuIt5I2ddqDJWV6b/0AiGqu9waJLVgGDLczbZp5GGA
BfznxxhKzo/zHbX0CiGcgxy1kEBHKStvim43jVJ6p2M3uq11skHnX7EQXbYQxEWuDJDjGQslGg2M
oT35E5J0xvfLni7Ertd2et8qTKaos7KtnN6mRj5e1v8iRs0bh2Co0dN049z7oVvTpyEMjml/GZ0C
ycHfV7dCzbI89LmF4r4zbHqchBF0MbqVEFjodhGZNuiSJVcBa2eg6aGyi4ZiKrYUTv39+Y5fmDmi
lltZ6CXNh6buQGAt/Gg3oO+gpPrh/OOXmj+/9mTXNnFDYpuh79lrlG1a+d22N8c11e2lxs9vPXm6
quYgswvmJLLA5hab43ZXViVeEKO3ph219AoheIuMN+DDxhqay7eBPX4qPdxOKTJf1j9C4MYpxniV
Mc97LSg/YaYoPzdxHzxd9nQhZiMIik4SMzUnrf+RxxjVJ9plO6IlBGwkJZyIMjQYMSzIt0moDhuj
yKPNRQ0XwWjWUGD2rtEtBuJObLZxu+nN6fX8wxdOWSIIrcqTrhlyhlQL8Y8pxuZINe/LaNrXExcf
wxwfw15+xDzaWxnkhTkkItKkKlMtlNa5YiECnUfp0bbaAxbju/PfsxBjojNV0mOJ9y4yjTxHyObV
yHur7dqVxi89ff6okxjrB7+qnYKstmkCGtcnFXiy7104zkIA68nkxZk/52x93d+Vsf/LcKTLJr8p
RG40mMFkDuQSvLG7UVDB9MZs5UKwNKBC1AaS0f49g1on3Uue9Wi36iHVvIuusvK7OchJlyeD42Nz
TMurrrlTpEJHHaz8ZVaeemG3C8Fb+hr+YwnsbqOZrp0QVzVltUzxLlHwwTFchKAZ0pimQOe5Z2rD
XTX2T7ku4eAuH7qi/MylY+NgF+yNn1vm1Bx0oYKzvJJjaQXemhvWXd/Jv+KiJMchXxdq+kAgHpqK
xSvXCVdvCDccOzFfTppi10Q6av/12k1lYbKL+LZBLf8nZ1+yJCkOLftDDzMJgYAtEFNOkUPNG6ym
FiAkhMT89dejV3W5HRX2sntXZkmApHN0Bj/ugsfArexcAOFuX0b9XWJ7+767fEv4Ficzr7QGPkYO
BWi5utOMz/+7D7hyIrfwtrKTKJSteDQivkMB6k0OJdpajTewztfWZeMEaATcZRVhXUJHHkfefI4K
c+uGvfbsjQ8ggZEaoiVwx0stHxAZFxnI12+RPF1JIbaCOiXIhCA8hoVBNfTkYg3kcXLE0f9dV9Et
Ptxri79xB1qEKsSgG1anhSJRGQYynxP0QYDYFjf299oibW7ymYB6g03YAFOIX0JOdldBuPWd53Lj
DqagjFtorCPGjPu86tl9LNsbTvjK0mxRbaYahAAPd4AeSsUge8XjBipXpBmBli9K9Hvfdfy3nG7Q
oeoK3+FnwNkrgCBtAcGn9ZRRh6mFv//ElYrJ/8a50f/XtjXkW3wc017ZX9ybzkEHyaU6aJqU8Om3
8MPnv//QtSXb5NUiCaqucXDOpBj161L+jGqeG8uDdz7/8rt/3i6QXx+DAh9Ch2YnOn7ipjvhfN2I
rq6c1C3MLggKT4kRddhplFPKlukJoiXf37c0myvdClosPRXwclw+rqWfd8N4KFn8vnt3i6mrWajM
zPHqSefvQ7cGULkrId/exTdwmNfO0MaKuxbw2kWjEu55usks5+dwcadorPJ+tGFOm+R9/nrL2FbT
ru+nFnu8anbfFt4zb5JbxHZXPmKLtAM/4OjhSg9wi00PUxKdAkr2IxH/3vUquUXWdsUMtoC7tXEr
6Qk+wVTdveTqbgCCJdbRraGma8+/fN4fZuBTEbsguLRUxvlxrqO3Kole5gU6hn8/q1fsYIv+mj1r
wcuBZRqn5Q1k2DlKiP/8/dHXdmBjwWHgmQ40UCgTNwfeVcDl0AcaPbXQ66umX3//jWuvf/n3P5aH
UsjVYsoV5LTav2C2170Hctcb7vrawzd2zALIqY0RD3ZhUuts8eNdhOLhOxd+cxvTspvjQuPg2KJ8
CaviMYKc+98X5drCb+wXtYCgDe2lwyeCjCf85MJ4zEVSfaSkPGpZ3sBsXDubmwtZSgWMCUA9KJj7
nxOd17TfK7veuO6vfMUWdYWJgnK0FiTPpKWoR5alOoG4f70rajBHMhSxwOjpbkWO134s/t/nqO+6
0RQ9trqHwFHuBI8yTQa375ekSzEDy6H/Erb53/fnyrnasqZ5nGhJLuumZPfqpHj04ltl+mvfsbmV
Pe2mDhrfiFJR7V4FyRfM2qQNoBTK94/Dbd7Qa9+wMe5EIJKvJhQLhtI8Yor6CRJf3/6+PNe+4fKT
f9i0NwNwLxNsPO/k5wv/ljLmrWvGh1UHaJp5N87XtS/YWLeGNLSl9hKrTl4OMP89ZMneV3Xa8qBx
r0XqGiE2KgiIrFRveeotw63ZvmvrszHvpi4i9OTw4nN49FbvJLovgSD3Rf/7lqz2taXZGjYn41pf
8kvSqhMDnW061tUt3esrqc4WREZi5kUQLg92GISH0niXK/3Jev15LW5gja+4pS2UDB6b8Chiwc4k
/Ee4rAeKpusQ3SK5u/b4y7b8cTxH2gSTBbf0DhOcSepjNAPeW2ajq26Eptd+YGPDTcwGJtoAig4i
ekVLb8+o2q2NuGFe19Z/Y7nDOPKydT78auLJXJliN5BwTTHpd4wH/j4L2DKilck4QhMLiyRCTG7q
/qwH/j673SLFer+ywl8o3p8AiL0Oy9nN/Y2K2ZWD/y8H/h97S8rSsphh6ZWuD0nlgceS3ezgXbHb
LTQsiAcJpauLX5OdfYGY2/jGBxo/+RhpPsQg2c8K67r33c3/go3/+BJvlBTQaKxSrVhWCnXUwDSq
5FZL43Iv/kf1bAsQs6MYFAWSBRFR3b4SzEnfzVwXp6Y0Rb6MEFwuQluc/cHdjFSvQSu2iDGXQHKw
CUiwAzjakiVtmM60hhbEp0D8WqCSu8jvCG5S4483AsArprIFkQENusqYWSSJPXnzS/UUT9VDt8oz
fPsNQ0muLOTG2NcwgRIvwz6psDta4e6YK78v0PKNh+qnVsgjCBR/ctnjLP79er1yxsnG/seOkoTM
+KiBR0+gI76v2/lG+efKCd+Sn4UXaVs7AMkOjdCRpE5jLrnveszNlUV4mOqB5ljO7sf7PmRzgaMD
IkJeADEox/A3GMbnPIL80TtXaROerxwweVUC8zoX8a5j4qmY3ifGQrZAMzsLTwcdOvmmG/07PhQk
o4G61Ua+tr2bu7v3uOwnY4OdA4cB5NKCENxwSV+Wu///VY8S/Pe/r78SxPqSCBeAwWOK0y6a0tGL
2hsG918vf3n4Jgwn5bIidQaAhTRd8Nh6YKHHyNl7hqsvT9/c3G28gFpowNLoETQOI/pqKPKDCurv
C/NfzuLy9I0lO8rrqnJoUTeB/cHA65oSGZ90K4+1Lt/Tibr8yMZ4CZrUKmkQdi+O5xNgV2lJK3vj
zP+XL7o8/LIrf9wZYSVsXBLMubQuOSQrOB3j1YHYHpNDsK69p2x1Z7zS/AgCcWv67NqOb4xYOTeq
zu+CHXSd9yFQtMF8y84ua7K9oy6fszFhM1IPxWe0lTko0G1JP4lKtWmxrDdc97VX38ThUjUCas/o
/rIKRMSxbWk2EP2e4sPl7Td2zGcyj1MEySYeiYxDICXit7jhr5zU/wMT61BJl5ICJdr1eZ+Ih9Cp
3DNV2kHN6sZZuvYbG0tW3SSlmAD1UTUy6KBKIMOlPknpP3ojuTWPemWHt8ixRfAumeMIh4f051EN
h0GHB6GKW5nWlR3eYsd0I6NFUMJ3MGD9FGgx7Cym0244jGtP39gy9d3Awpni6T706Uk1PrWdff27
M7r27Mu//2HKq56hid0D5oqJ1PmuKZhJCz+4Fd3/1z2Ps7llN+vCktUMqhc7bn+C9WVPiocgYTky
uPJdffHLb2yst5shztJ1wMHHzfg9GkJUZebS7f++PNcOzsZ0kT+rbm2bYEfxwsclXKLPUbXYB4/P
ycf3/cTGfhPjKWnRcNtNBcQPGGsfo8m/KyvzjlQF67OFixkOXVRddBcDi47Qj82Hm5PY/04m/Yfn
3GLFChNriJEje5tH/TCCzswnaq+wXqmXjJ+VYftCJftI8rTRwfea6I/BDBmw0jtEY33gNt5ZRd4z
XH350M2t3SOekXRAhFywcU6LqiF7huw4j0cxvc8S/w+6bHSiL6wMdsOQVLuadzXAPO/CFV8+YGPn
EtLNNonxdK1cnpDgYMFsPrftrgj6l3cdti31md+X7YL/MYC+0v7fuKMRxWuV3CqpXHEnWyXQth1k
wmGDmAAj9+XCPifm1rjltUdv7BzSqXMSXiqvtCieL4+O4lscSdcevbHyRCSa9B2uh35O8tjUjyIw
78h0Lnu6sW6kntwLpxhFoHY9ugZDIpP5AuaMxX4RphtunMsrfnaLL2udGrq161FFWZZ7XTwO8ynB
BHI5VLtp+fT3o3NlkbYwMyFcwkHzjgS0jPi3MBzEV9Lw5dZEyrXHb6x3aQvieXMNVDFh92ogTVrp
5sarX4lXt4gyj0zKSFVezHY4J4ukmSswKm0MS1cXn+ap+Q0d0PYAKJ3O/75a13ZkY8tadSEDbiUA
u/sUfG2oICqbTdstadL40UNSq75MO6nc899/78pFtWVC61Ux1t0oUMaJxblJbJC6sv0wAk709+f/
Vx0H53iLPrOcQdS0wk2OAXfyYe7LieTWROCgTiw4FXbdNIdequ3q2kxq7b1H/g+/uyWMIgjWQld5
bMdrYCxmNvwEu3MWKvqCxdz9/duuHb2NZ2kXlbgKHCu7kGubDjjZUCaN38Mhf1m5jXMhFUboIXAF
l+jzz63tZUZpcWvi9tqrb9wLGywEbUTBdp0d61RzvPVE9S2ezyubvoW+AVfhVSDlgskT9gDC7jNN
9MlrkCVNHMMLrNsBo3ILEnTlBG+xauDCn4ukv3zKYk9lYKDrtWRVQY/v2uQtWG2edaC9i+Jp34Cz
VLbB/Ip2sLgBULjiYbZ4NZ6EcWJqF4PtSuB26i8boau1CwHra6YpjXjtdWmVeLTPQY3Dn+dBxfZG
CffKIdjKlBLXzkUTo74F1osQclOBlzwUVLv3jEpcbHCTeq+J60lUNNGOGeV/GMLQnOdYzu8Zsr48
fmN+SIqF9CpsfMTLzIl4TZ2hcfq+bd9Yn296fxICto1dqPOlZHdGlOM7H76xPs69pIkXPJwmdbcn
nvrer8utCs5/qmxgXbZYM+R8nh09PN3irir6NRPrekbi8UIUeYkc2tqV+O0V3V3XNC89hvhZhd6b
8UCmYnuShigHWEjkydL7OWjz9e/recUlbJFpGN/sTAm4wK4d7P7fyWPbn+qiI/tJLQ5X3HiimFm8
YVZXTvYWpOYmsJlUogl3mGRfAJmPv10myv7+JdeefSlI/JH5zi1dGom5zF3bFpC/E9CzqXIaGHpj
pS7P+Y/caMsl5aQpJfGwUkTYb2NRPJbcz52Jz1TT1/d9wuXT/vgE4jASt4zwz/NcVJk3dxW4tvSt
Guu1D9iYPScqaWcHjzl4dR7X9Jmu49tsZJ9bX9Xv3IWN8YMuQgS+h5ynHt8Y8w9+IW90dyEheCUI
CzbGL5J4JWJEbd4L4llmVRyYJvUYpwDaEXIvLQhb+onY3CuFPi2AjYL5KFhO9dyZvT90yxG6VfFd
4y3rxyqI5FGsxIGhJlqfMehd5pWI/J3gI//YGvd1Ias9ONdX53WZ+3sxMcyfV+N437OYnxs/aV9k
DbLLWsQ0DSBrfw5dCbhTEpDlLpJx8xiORn0JrKoPNC7FuR1G3B995Wd9rOYD+nTto1c06x3Qyibn
c+1e7CxRl9Y1pBzQPL1fxxX8XCjq19PDgLcG0xGmWeJGzVnLpf5M3aqfBNQZUukSZOljhLG6VCAA
LrNY+BA+laT8otvLVCXjSkKVE0PIaRCBhhVKkMX3ohraexlC+TWKnHdugsoDS2g/Hqeih6g7T+xd
WDuZVr79hxJgSYdF/iw0WotTPXv57DyyA5pJHkxNw8x43U/ureuXFUxcO2OczZJytScW2jVN6Ool
edmZJqPddO6pUScv0fShpnTZ2x5SOZ0nq2fqJ26XACiT+xPmfC2LamS34QlCF+fZh3YPps3qrB2n
Op1Fe5eEmh6WmK97gtbTt2Ayw4F1vE3HxtRZr4HqtRflX7Jycp6BZkAFndzXGNXO/aWNclRun/3a
ewvnAGyco/hRRuaHlXX7MIdyzHw9rocoWfSOz7E4hmG85N1S+E06qR5CtgMyzIKEGnKbUXHsOjqi
rStd7rux3sVzK9JwXIzOu9U2+6Ze/qHLmjz7CskpeJJWVDQSH4rbzDyABEqeFQgNYZ8qPNmo8zMS
Erw+KlRp7xagGBMMBDHaeHlZxvbg88HkQduuqQwx482MQ8t9KMt8XutPawBFzG9dNbZnrWeTlxN7
oeHSA89Wx5DQgwp3xpr5YNZ1mFPr9939OuhiQaGl5WnZjgJUmXLIiauavVlaC/VmRO97M8Zsp6NK
YqpqbPs4Lb0KWRBgF/ITIqFVPKwh7+N76elSPMtF2ilnLcGyxUvF/TSaZL/e1ZFOxjyOq6X/KNem
nzGZyKrE5asihDyYkFbYfwCwD6T0fZLLrm8KrDFo9TNpIp/lzSS12je0R4NCiKr7GTvRpfPAQOLp
T536jBJAPe8bGPYHQft62o9BU9udXCat7ia5rt+whvGjXodYgYls8UUKMUf/0ZVNUN+PlhKajn7c
PS+sKT4bMMWcYV6DTYMSqiKpW0APEYqp/gjlqzXJAzJE0Kv1OaW73in7lU5J/Rmii/qoa0tZNtLB
xulqhgn0HpPvn2RTQp58hFD5sk8COpCjKIwPp5S0Ndo7oLoKIQlKgzHejaKYymeMaNkoFdbGLFtm
b1IYcy3ZpVvj24Nhvg6ywucu2S2oYZ0hDjI9o99LXaoGPpcQ3I6ceaoQXsrD0E6NzURYjDT1AKNQ
oFWHJE2esI7Jt7lOapnLemrlfggGYR6bwCRsXxVOIllbTUNz6HPYj37d+2rP15BOuYUluRMSIxGn
am5j96m2zbLuxaTD5Clok6L9HK4uqnYACDQOKA4QE9eptBD/u5tjuugTZu39b20RxtOHgDMfaw2E
rSk+NIpb+ViW0uHzmXRTm4Km3f0qUCKZPoh67aIHwTygQZtkjD9i0LWIHrukqEQWtB3kSU0TTvrM
pKl8ZLZsFE8ORXhoN6/oat0P/cQf6niUxQBlKtaOj1yb2HyGNpzrU/CPLGuT1hgbT7y054OePy8R
ifUpWaBcCAvspnU2QHvRtn/oq6lXz2M8hHo/OLkW5VFi7s0ce1wD3nNCp5ZPqV9h+2S+Rq1Bx7/v
NGu/ddOINlwaWaiywxPJZbE5KOIa+qEpSubnokImu/NWReVFo42EoNhjEcNxbESUV0UbfO4iv3vi
pS/BhYfuxU9/cYwd8Q6hfalF0JOdK4Rds6Dzalww84CRualvzGMfxTTJF1o1IndgF29SB+wjipaU
kDOLAjilMurMlFqnB5vHFWdl3vTgBDswN4NnB9gIPadyoMrtKB17nRK/NSBXHxs8bFZFG4G/0uHM
AQQ5RXetWW31aM3EvkyWLyE2OvRdusBnFEclTEkPFy7jOq+HcrY/68qZ4WjqddXpWOF1Hng5tuT7
3BJjM134pYd+MUrPz7BVWZ0s5hP6Fw1NLZfZfpFhjhGYOEq9kA9fSskteeo1NJkPceAnn1xNSAwD
npmXynkO38puGdmxnvwIkiHDQu6XCCKS+cyiyaIbqhdEEyQpoyzw/GjJwsjvxWltmoG9rn2v5lSo
oTJpOxTDdOJi7f0jQyCHpWnZ4h4LM2sMMa+ibQ9QdB/KVHDTRKn0wJR53zXJQnfCtIq+EtPPQGeJ
2oV7yDG2Imu8OW6el0AbuTNc1tEpnCPc4V23TIAT1J0wJwOiv+JDgdbisCOSBcNrZDCbk8KVJ2D+
aYeu+ZCsvCHZjHpfDMa4eWwV7oBLtxG1tWGCrw5iBRMq0ZwKixJik+VATZgOkNpozpMI40toN/bm
hdFw/tGGuF5ysK8PYU4Gu74GYRB5uE4TI78OSY+uO0HBh+WVLqfHouzLIEvifm5QzvTZkjEyGWhK
jRiK3M86SZYuLWUBuo8k8f4JCtB/gHAmxKFL7QK7eAbDE2lxxiLluScGVmP1AoLJwR074pIvFSfU
/1zHHjhRMtkxO32LB5YkkI0AsrS4j9dVqWoHqRk7PNa1CdV+rB06ZQlctn+0EhJs4GIs6fSiL7qb
ZxbWLcukEGIGI9nS1XuJ0dBoyXGZUDPll3IBOA+7qQKkY+kK2+XQkY3qrJncFP7CLdcV+6i2nrhD
EJ6otADhAgWoqFX11zBo7eNUaGhzF1yp+EeTTNYcOEYY2lfAnsp1X8x95x/XmBc25Tom9mWhFiOG
bMJE8A5VO0wlxjMjQxZ6xsWYk8cExOskuogiW3HgODNlUKjcilgDOhoPQXcJEhFMVCZefis0/9d7
piLgOhixYCYJy7oK7lg1UjNkdrZLD9Mn8CbnGePf/CGRjXjhym/C3GBscEhXcPgrVGH5ZPIhtqx6
9OokGjLPxx88kggKAsc17DFWGfSGVm+8nehHWyFAOkiI69FDYlinnpQGlWuqbCCQ64aIPHO4xPCV
d2hDZNyIGLwvnlMRLmFoTSMwi+uw21es9pc0rqeCw7XRPjIpHTsPDPGJSbzHqaHmpZiVw00FWkq9
t9Gg9MuychrfMUhY6WycjRseSSFxaE0D+GVquhIyMsJWyl2IAodCpSvgLvZ1JB1SV72ClGpnIHTX
PbGxHIYMds/EsV2lh7JmBedw10e4dNKuM+Pwjw34wrJmgHhjPjaumXJXTHGTd53woS6yelNXpw5w
sOCuo3Ex5K2A6jHeYnYfiGxNla3gj3/ATEjPDsqnOEPTEGtvP7GiD9K2Dxb1sDJ/PevRjCannPq/
KhP4LcSwuzaGUkQ10XSWfoGWhe/DV2jRL+oZ1AFjna24nN1+DpnjjwBhg+XPgWkrOjBvjuieFQhP
ThDSbZKcxUSIV9NPnfipNPVgLpOdp0Poe/jY2Cc4ZuU0FdguHKcya9QkI5c2FdKV47ICuX9Mwkqx
p2iovGWPd5vHey4Q6u3AnueDJQGUcCoDl5iH8vNKUSqJfBqf63khfU7GKIzuapLwcsfiYoG2Fugt
qpPne8a/3Iee/7UbGC0yhPaYZEWw5Lg9cuyljDIb0UT8GFQP0Zu1Qp8W7PseWw52HmcCZloNUuu8
UGUoH+oAXdYsEDiPWIoYqvageQ4eKqHn8WTCCnTSKYhTojWvIzN/T3wN3srU1i1vj1S0PkFvqIcg
R7zK3qTjyGqxNygZ8pywws7HUEdh/wDfIuc3sGtWZT72gP5m64JwOoUH0uZImggSwjaC4FtezHSN
YVllOOQruH6qty7Wpr1P+n7pj+0A5StYtBi7t9JCT/I+iKyyv43Wo39oMa0hvvekWUUuizAsn5tC
Lc0rGz14D1BHFXGuazR6eRDRL61P+ycu/Xj4tXZxRYFq6goEhrodcAO7uUZaGNTaOyUlIHgvLFFs
yC61FvsxVqsxjxIkggkMUM8PbRcoftLFOi3p3LXMfMS2yOEJVDBL/akoPS2+glZMkTMFDUQBsdeQ
mUxWjTm3GDirjhayXWH+rzrAjjgfcHp0JEFBWkExYP4ItYBuAMZkZcg/gmXwHryIF/1dYFD+h+vx
5iGfOvjUNJ49FT0PrsaGIcwdXRb5WvmZLfiAhJ21VD6D6reJnqEON04pOHBw3NPO1CVvdjrBtiDJ
iMmcrcD99LvSTnBXKautCT4X82rKR5cUoFsdGi8sfvayoOuvZJxV7/7xfRgU2RXxGrHnupgn4JFQ
TwZwqOSq+9hO3K1I6kqQLE4aDFp5vEIjK6u4Cr5j+fiXMLIG1PwrRhYCcE/zktEfF8qJab4vgqlr
l2cEXF65ZMnIJGy/B/QJLGOrh3QJXLZd3GR+7UiNQjUStDM4m8E9h5jOoPBTIYF4HSUG+lGlxdil
inLMvrIe6XPZRYam8dgswRdEl6JjaQVQt/jdsRkJ7ZTgMOxH6JKJo9a+O421LHkaL7jtvobJbJOv
SWl99zqUlY5edRsh8Q+mBTm19CL61RoxVPkEDfcvgBJbTOEn6ycNL3VaNc5FWrcB+WH6ccqH2a9P
XelXHJ0org6hM7grPYvenqA1OwvDLzecWUY8H/FxVoyeOmvokCBqx0YlGMX0kre+hqtLqVsY6ARG
NnZnDw7Xz8GxPiZZy2jk43R105vfDfXXGCkKAqYWLJ5O1vCwlUbc5iGZBYw+0IfF2uZs/L45jg3q
Sr0zIQHYg3r3GBOPD4lsq58+78nzbLrwVCaNuYd8ElwRbZMHKPXpX93AixwzbM0TUja5b+lIz5hy
Tl4vceg/ul7ZMUwu3DEINX6JBqn35Lf+q8VtdgLCDRKGcIMkqztDMMZi+uZBySUeMjct+thMff1r
JFN/1F5Hn6DV7OULi9yZoxQkMlYikIVYsf7GHIyVK80PXA7ylXJcNZqv8WcYXfzJTHrMwXhEz0Aq
TfhAhynyou7LO4I9fOsWvZwIRMZeURbjoI6CorLXz/QNSgT+wULaD0UDjZyrwP13j0mr8ZcYekR6
jW3177ni5aks+bjTWspXbROu7pOo0A+FQrlgQbqAoNQb+8OF42OPchW2rzfLHU5hN6b12Mq1wobO
Uu6nhiDcwrhb6nHMYja2mHF7dPgraVLd6LHfgdfXNHmdMJwQfvGt2YJGi4NeWRU1j/3MLuIAshta
qaCIAdBLGtAWOWIYes1LHRfw+MhR/ql8x0U6+BMKkH7Y+c82MNG8G2a0t1MzQioY/JSdxNXT6BCX
hNfgGaV1uOYhU4wk2u9AorzjQcUq5ByoMb4oEH1CfkTghvIDL0fGUz6UHvHPoeRjCmmU4LNX9baG
vm7QoYSwTAEHo1lV76rQUJESaIegGBY24ZkFNVdZ6DSoKDxlekSEZolRqgkHcjdChP3jEJgwW2Em
Tb5MnjyigtKIfYc46wFRnjvArc+/e9d/R6m0OgZjW++6iBictv5j0oXn3jXFvgYP4J2uIMFWNzVF
pgPxnLQQlc16pBRRSkrw/OdIgqIz0z12KQGUR59QkbAgoy8Zd+d19NGX9WIJZYNSsjozU4GS09x9
QRL4POMuPvm+P3wQ67y80bV5K/nSo74SlM+8RP1T+k6Jr3Ok+jsU/4Y4c7apcDVV7pVVofoIgIDy
dyh3Dw5yLqH3g9hRZUMpnwqCgotqInKgzqyZggFB7rzrBc2WZPFPYPcRTRqhXPQ6L7RtUwL+h7yt
afQdbEVTjhG48BVbY5+8tpgxiN2yt0GP5S80mU1qNSTvOPCn6YIK5BsddMUgVxd/hUYnSaUaFQCL
fgmRYSTJtBw7uFhVgwW3HOIcMoDIrpOyfWpYgVx2Hj6JWZk8kUGRSQui/bsWF/7nqsWQbV5B+aTI
LoWFbFpllM99gB5Oh2JnAvkfPky7QjRvHhhUj6OSULiBcAeMtAUDwTz+g/ipQwl9vCvj8GVu0dTU
JUGK3LoPSrf3pFH3hK9fBOsgK+wzyBa56o6jxIiL5fcshi7DwTzYSLz1yfxKovIMo7sLQniWugB1
Px3bt7prHhHZfwyK5Sx0+bXogZhhHL/7b64xIOuEp3ob5vD75Y+9uo2zRSevmA5rXnBj3EUhUr/V
n740IUhrEVS0OV8s+Pwae5hA4py1EIHpHPJ7r69zptRlGLXkdygGLvdVTKLTXAcJSIfC8CuLFSr4
Nuzn3CvMQbb0HsyZn1gp3iqIe6cIpz8htDy1LvzVxoYCPjK2ucPln0ET3aV6pNCvACpi7sVDxRqB
vmav8ridjrKHpZkheqiW9RFFgZdCjaifFWUWlOyUTEUOv5t6UNgcWVHtekp/RUv1CTWBn9VcQcXG
DamPIAJF8C9F7N2tFNuLYdR/+hb985IdPUYyXjXfUDy+R+X9E6Hs3lvQKtTuQynQwPeUQrBZvaBe
CBwbPxaS/GNKk0Fqocis9Z6JW8oMfZMnQZLj7NY3JIqPKEZ9KXjyY6j6b4yoj3VIPqLmBYr3+HNf
oWjv9ewowwtirX5uR/MhcfOYMd4gxykiCyUPhNpFoHY6RrVpLqusatrD1HvfwLPN0qQ2FFGlL46z
N6YBq+4DhZZnbRGsQsAUxCoXkl1+kbD39rgjkGPV5GPrLyDd6TC5Z04tyMDBcsCf17jftTLYW1Co
t01yP6hyp1p0x5PaO6FGvwvn+qjK4mAGSN+gWjTA6XpF2sY2A8CPpXPQ0v0Meig9rQ7ew35VJVak
4d1dPZXHwnVv4aqOIar66LIkPJ2X1mUucndrKPbL0O5G2n834Kom0QT3AY0RaGCReQrT/+HsPZYj
R5qm3Rs6MEtoYAugtCBZ1NzAyBbQCS2v/n8wq/fQvu4xm9WMsckSiczICA8P9wFvIyM3HlVABaLI
JcLzrALUDPvqlSbPh62XlCud+EwMrfAoT/aRrF+ojC2vnvttyWsJ2nKqY6N9u+yKqg/WdUcr9CRp
0Smj4UXV+IRz4WmCLJ/SEkoXHKscDLhGx961YZLuzTh/bNrsiQS28ZnVkJ6W558q7pK9xUiCVVm7
SamvtpYwFjyHxyRSH9q2f3cc/RVC1VE6ybPu0k9bve0o+3aGNe7jMTxHdZJ5sVOcsqgIIrvYlWO0
HePkB8pkG0tXN6DfJ9ftUtpKCaGPDN4M5b4IpxuppoODQhjEpRNoFaW9CWgyJupHIurak4VFCQad
zivNNvWQZUpB98YyEFX7rMo0I1zncdAs5huXwM3Uhy1QeuFFEBIP07zcRZH5k2Rph7XCIZ6cqzv3
v92U3DJJjlPSXo1purPLZfHseN6FBZU/CYkjhsfBlPws3ivjdE0jce7t8ufUxgHqHUHEJUVNMbxm
RoQOPWlXFN3hifioWHKX5PKlWqxjmi5B7uI+2tg42Y6Kl8ZcxGZjvYiy2yuWe0YM5Gl1ZE6xymaQ
9qRidih0pKSEtH7XarpPFGWv5dEeFPxcKvFTofVHd04DSysfF93a5vT66dRuptZ+wMH4h+12nDy4
DiW8Cm8S+r3K3ejNMaVJPjh+p9S/S3c51NXykMeD5nOv3bK+uCpRfRVzs7dXIf9+yZjpUA5aA05B
MLtZxrQFibsklpN6oyHeM3W877PqLRyiR2MJNxTK+yQt3sp6CWwlccF6itNUGU+AaRc7ajovTYdf
DfvdGRU/MabHKa5e5Rwd86jc9nZ2yFN7EznVUVvQNNe6w+iIQ+3ql14jesSaGwKuF1tNSwJTK3dL
hruUMt7DvH9Js5ZOjDhrasUshFQizrO+5RLChbdXsQGsuodRCROQMLBxuNaGDwTwsD41qOoHdPI3
4dJc6gIQOjX7t05MD02kf44VaeE8jaCa4iiwP5uSfKfSmCnMDL5SfkP/4a0kQE5udxiUJjCakPMv
7+2OjWrL+WbHw8nMGCsRS5wSfZ19PoUnxuAC+h97GdmPc2Tv7Db8qPvxTtGKwWub+qzUwyVq8qMw
1Dt3cq+U0Ndlbj7XHdtKzdeaId7IJd8pHdBarR2dTn+WaQe2pqiHvEwf4YVd5jHOPVNqeDWrVJY9
jd5a1Q7SlS/6pL93jjJ6mTDv4zLm+k1eXDt6wez36nIrTZMepNpwDbXoqYbqLDsNm7N24wzDPiMR
W4f3nCAhEcFrSt6ZUfczcboPnsgjiQ7qtt0Wt66fYxnH/lgMd5Xo96GeP4yFu1t6Y78gNdcC/Myl
PGPK82OqHX+yDQSPOBhuaZy0OWr9sWfyASP2J3MMRUBlfTd09icI2qGJw2wDvXLPZNw+Dp330uLR
O4rh2SCNm5KusleyQKpsvmYtfl//di6QUhjmk2Ybv5EQx+SSpcRX4n7W1H2RFveAQXskbG7t3Phx
t7zUpXLpq1XbQxQHPCw9BFF1b26SKjAFpK9+ftLsFPyESKtbZzsCKtWM6sV2rRMy9JbnKlgARjiF
TINyMd3hWbHm59aWv5HUutaO8m64NPW4IIo8/TKl3DfOdM2a6hQt9dHSmq0po9uQl79mfby1cfEV
l9OTDVhimcnrPxu9SKrdElrHQbWu3WDfZSObTTWi+9HSrB1K1bGvFcsLpITIy8toV+P7G9AB4fLj
qcaNfmrxLWa/7tw2u9ZadDDNMPRqoX0w27IdRWh5i3QvVjM0XgkCa7p0Z7I4CuKsfCUAXBRT+xql
feoU9Uu2+WGNYP2Ufriha3pW096J3nkpJHITIQQEi3VzcVxtO+esLyZFV+mbfXyLY1Jsd43xfZbx
RoAnlhtU3NSWre4SMDJb1TwxZ6XHtn5x42n2YJDtu3l4RhWIXZipP5ws14Cm4XnYWerVJRYkWU3v
K1Wah2SibhpxSaI6u6F1e5rrmlrUqjYshiAsuh9KmxI5cvWqcrF0vbADOA33igRKjObeg+kXkYJQ
ayHQfYpJiTvL+pF15llJze5QKKQJjn6k1bxpm1J4i6E5kLdU9+I0yxPkgN+9IU/rcsnW3Ikk+1RG
zfUy7uu2G53tpIafY2dMvjqKz17hFzzZG8VrXEfFV18uzxHdAh5GTWJok8Qqn8Dl+ifpOL7yKPuz
2lTR9IKzJNkOpdoeSycsdlkFNReo/VgMPDXVtZ8yUKC9PqqWA4Dayi8lqYbYG8DA/M416bdX5VZ2
RuzJtviITNP2FaU6W3hrzaxJ6GguooiFs5v15X0NQFYx/6pthRujSt+7Yj7qKU2UrrIeZWw9N/ii
+9pEckHjx+U+dd86iCRDJdfrEENiXV7mdLoYkojFfZFUEDvsWM03U2Yc9DHJ1mK08FJR+8yZKNvZ
tMcfC3RHxx8UV/xCONHa6paUu5BzejYGGXr2zOlDD1VhQF+x92T3bAd45h5dbW1DC0S5S+Oh/xid
MfRpOdFCTnKapJUFn9ZIqV49re/nt8i202CQtrPtNOBA1XSLiyhpLCxzqQK8p+0cKC7MnQhSFpac
lfNY9dmGoW0m5uo+Kc/DJFMXfGIEu0Wh+3maZlsHtUiswETPdvFyN6HUVpzCcb1xSaNrNpYlFY1I
d3QvlNc2KcdtR4580HMbFklqjZRAhh1tM5wckAVy6o27MJiXzgtuaLmefji055/It/G+qg2zpD0a
082Dpm0UI2pLtRj9BIEh0zcn0cCnMYy6fFbSuV/ocE2OBMHrnBuEHQwcsAKRARbMy5HPVUESKuhQ
1M1kneew1iEglPoIVSezhOnXRqR9INudVl4+WeFHzo47U1O1J6Aa89AiHE5Ty1peIksdjnlLG9BN
U/pNWneZRSMe4iGLtEs6ygiNTV1WkVeZbfMep0Ds57SoW2VTdF10TGAubMyIhGGoBwKIIcOrGidN
7xWDU21X72jnTbaTbgU21KYkyBmqdq5GNhSbNNWNe/IiPffzcLYOGc/5znCNZjO2QqvRSSv7Wzbr
+rHva+sJ7Z30MsEDuISmJE8YXeVo1lm8ZednQe0KZ6fjeeTZKSci1Zg50jPTgiFR2BttjLWjq1I/
JC6wY2Q5vEAHDlXXUIi8lXSxVWdj3uLFpLyXg2a9d62QD2aupkeAmmbehlpTUu5Mw11q986ujsyu
96ol7f0516PXpVds21PD3t11XVXti9boQTMgh43F5Gy0Je0OnV6kY1ADMKHVYif0WiiqkCB76vN2
9gsA1/i8DLOJ09iUb92Z0nXRJ8szOPGe1adg5BnnlMne7JhoTuVbkJT2TmkF9K9T4IV6L5qevsx4
GA3pT2uTxMVVmFSqLoMsMyuvL7QXioXa50NFXuaop6RX9obtbvTJfgDSVdkWzistgWdbZK9F2ZOg
1fdRQycTMZh7kssrIluZl7cYCeo9wI7jII1V1fyosX+olf1zNtrBrzq78Me8uynZ+NIWrupLR0n9
CZKU4ogLvchdVbjn3kpSP06mu34cED5Mp9+6vVwKs0k8UYsdz/eqqKK60HI5p8TQKQsvgLw7dVYy
H3MoLejd3t5q1XywpP6epxoSrtGuq8R2tvSzhnh3qFZXEOCvRCkPU2Fsw1LeyQZqW5TbD0o8na2u
MT3E6NN9aOS+kwE62Iu6G/VI9+I8b7b4PsCD0mibAjbaVAsVhd5K31PNnmSilRtoTlkAY4Pssg6k
LkvPzrgaZKS/lOHya/3Wwyh2VTN+CaTbqp5bmX0auM7IHsJLrZO7pe33SqtuRm3exapxRESdWNkV
wh/hSi61OM7F8jsX4iklQge5QBBiqQuapoLrafoxKk7tzW3/krFlGIYt7ztYiWVRd0DM/XayaOup
q4NNH3FBj7jedwTSWUalp0XKZRjMqzVPW1vRdnmGm5fqECLtu6qbSX7MJwjtHyK2PmYdU8jSFiAq
gIy1vl0/u6tMO1lbPPZEP+SaflVsqoQ5BgyayrTykR8+62yyFhKbY6aXitXeKY4tt5ojjowGA7YW
7W1wl7slis8thOowpWIuDdXyRi1zLjzmpwQNlgZJRa9vWx4PWlzLEOK/2Ln3I39p5u7jEplPkU63
0hG3UKbnOu4CIwkP3IMZvJNpB+Z3r7DqeiQ9RUG/oHVOCFltOxF/aoVyHychNo7Tcf1Gg40QW+G+
ZUZ/19bqu64p2164z5ArgY5juFb5EFixSiUs6BVnaWCDthhhs8POwJPT9ArKFUEwgEBaGTuS3Lt1
RbWuunesbF+F9dVIsp80r2C1LYHatA+dtQivhyuC4vxPdJWDxk1e7WHYlWmyFwbswqGPtlKkxyye
fOrnfR8+TEb0WkYQXoQiftiqczNGIxBN48mkelkfVYaRYQARKzAcWs3FDz1RrlokT6qm3Rt2KKiQ
1B+GOgTrP0hw1ckFbHUyD1b7HmrtFiFLEi578bgcznDugy6c9rQZuZztevZDWgaF4I7QW78KP/iI
DwVaXaryotjxoRcQZiYAZCz89C/oVoEudT8iAgiFbS6Hh/VzSKu5wJWiR5/fUSnd14J9h6ZY5mIc
2po0M2B4fM2IfHROGmgCqvBk+mnfnyJIKJmr+FHbPiq2E5I2tctukkhAa2I6st03mjZs1a6/4zL3
m4Hi3gVYBXojQVd2bvmFOTivD4rpFanuN668VknxW5+0m5r3vuFOQZzKz9VfUpklYReMMx4OtRb+
KLv0Yk31UWofnZLeG02/z4TYZ8unYY+HsrRZR0ZgoYc35puCN47dqVuhOvvQomJz6urRdYo9CnaY
wlk0IczcX1dh3R/JOAVLrNO2zNSPRi67alzV7ULuq7L4OfT5s1IXd324Wq+q5Z6S9dc/XwEBvq2O
DaYleqq96NiM2S6ZnXeC14k5tS8n6ikclJ6Nlqe916W55zjZT5hV1clUp3S3pNZ+Mvo3GHr9OWmV
+aeixdFwBJUpaq/qEnhNoaHnnDo4Gr2lzkcxhf0b/AID5gAhRnVh0VgKjB+EwbdtU0DTgJC5Nbp0
OZH8uHdiqIsXZ4qsg1PNya8QHmxgtoN6rw2EEWHTlvL6IR79ntgFacclQs/uvaELCYYNx1e14BQs
Qp1eRUSdlEXZXZ93M/lgFfvZSIcmrdGGmin3vdjNwgV9DMGiaKSihtVYlyWc4gsUz2UrW0c/tE0s
/WrSHTpUbUPB2yS7UZMM3cSxCbcshelB0fc+q1bjq8syHOY+TDeuk7QHJ4nrkXKo/zQru90L0STL
vizC6BaHw5N06Mf3UWb3nqkrIHarv5QJkr+JW9jfc24cO720DumSvZaqRicsXMqXGFQVr0Du4zR8
dZrqWZSMq8oh22p4h3qzod7HaZ95Tp7WXu2OmV/0mbFX4xLaiBsJz3K6yLOTmh489Jl9zjueMXi9
68ZYbLpOr3futOi+pkPMjkztV52i/6MPAB8EcvMgF11h+03ZvSsXAbCKtlnUT8Wlk85Tqqvn3oTy
6+A8ACJAq7NRPZ1P6E1peWp15VdnLiNYYqHsp1IpuWQz+TjUbbztBxJv+NGt9YV2BuyEvHuw9KZ7
b/rU9eGJriRglOzytv0NkvwRCnntu2KFkuj7itl4tW3x4a6sGUadQbCrqtmh3kLVpdVvI+ZHsMid
J/anfaKhnxyNxLyf5nGvyoJVGI8iG3eOPRxMRbw4dtR7EhbtqTVAru22l76NuFqbmo+RVeT7uSd1
LV2rImgNeSDG1bWg5ldFUf/MRWtzcS3drpZmeIts843uHSSGNl/beYp+KLJy2cWEIM+ylk9dHcB5
9Tkb2V8wUSmTk1MxcsdJjRn9yYqOE/wRr+pVbs8FcKcGm/aXSUhfyye+NMVbNBuLN0x6ybDPLJ4N
K7+jeMZ8WESfaCTnfk9HZtPAnPLg+7kb2O0P7TSl2y6ie6q2pctsskOdNXe3yjZzLnB4ObZtnJdZ
e6R1VnuINX1EGkIBq3wttY65TUz9qMTJO7TuB62wvuJOVow0qL6JRgnYETXnMi9g+PFwP8v6K4m1
H9C2HmXeKbTYKEk4MlZguBUCdqPzFuv1NUvm3O8MlwcgIeXNclTPCHkovsBzHAMWwGWbdptVFz3c
i+Jr9RedG64bmHrZ2Q7Jx+NseFMpyOx111d2cR3C4Z7E9Sml3QultX0rUB+AE7/cI2d/dZvoHS3p
DM6s86auc2gLuYOWzke1XC7wqgcvyZonGLsZYNfqyitgNkYyihm1nuw3TY7ymM7AEIVjgUfmx3xO
TkIO2zmuD0zr3LJ6eTAVyazx2Bhw8KR1bl31FzqBjRe2uovgFnz3HIAwsNd8qdNDUM9p38SztpkM
mmhx6PLceqBZNGB5rJWYiuXetJPF8ca8gDY1Nst0A4mO31Rnji9VlF1HgmSpZ5HnuH1H8Vr6xM9T
psXXktYww2uWyXRAdDGX7tXOl0MLKcGrivyHqac76bKSaUYYsUbxZszzwIyAQ3/NXl7DCE5Oadjm
VlBfeqsDwOikugd0e9BUBncM5WgZugP6V+21Th7CaT63TbqvDOesxdluEZC6lzY652Z0k6r1BdNv
lzs9goz21LC5bIK48kJEv0gHHgbZTesWh7ZVGG82HuJ2nLb42A3sGkCDoYFSWof5vrNp8EFIoeMT
u4EW2fcMez2zpB9aQsCvqiUoCliEdb+pTINJARX6yKizWGtHsh+Ok2LZAUSrcLNKTEfh/LJAaPAm
hdx9SrUeAol5ixxbUMPqDOckEghpmH4VkfKFsesV0stLEUcJ8Zf8uwXcdDRwCJkCW0AF/Glb7XFm
SiSV6klpoMuMHLR1GtCKdqtCdLe4+z7Xv6xQwPkdSWfHnKR0fC+n8tUty6vTC/IDkb9k1fLhdrQs
6Gm0no24UDV19+aUs70YMyylIA22fTxaQeVuTW3va/qWcv4cuNiJOFwgxjnFIcJAPMidH4paMEhw
LtrXda6RFH07Fb+6zLjCf/QdXr4EZBkXns20TSrS1J4MZHbPpHARpu1IffnQtIP1t1c1E9NKcVoP
/QSNc/SjDZjd/CdPB7CXOvKhYMJQAnsdmCwg2DRus42s9BwV41bpofvOYxB3M/SIFCIeKSxTVLqm
PggDJNJ5iuZrmKUEeT4m/LDT+uE5KkGoNJt2fsNzPdcmWr1s58G85bh8LJoE/kENnbVZdLldUIPO
zZfMGA+4FEItiH62zStf2SH7VzO5HVeDMATAxq79iqY8aArn2mcOe73x+RRChr6zCsMkzTFEQ8Iw
Darq+WHqKffjD/5PM8jd1ZYOB70W3SZ5uVr4Y7tltrHT5KKDpUOX+6I5DQqkTo8ZSVjvw7N17iT8
iqeqtSyNsogePC3G9643bz1DMCkr03Tg77SEVCv0BjXeM5VEnMPJkVZLQtNY+0ry36BLb6sBdzaC
PblM53f0kVtQlanTYQw3dCkLST912TZyq8rsai4zVGyS36UIGbfPPyZR/DR77Sy4JXlBCM6bdXJ1
nfRvzbdCvCxNyD3X+GEVb8exOAEve+spYCrnxk2+s1p6XbHovKZ3K6JH4XVm5zvL+DBEYptNCiSS
FjS+2rM3hFHsIdAGpQmFnO5jLtM7OFuXwbBugjcClplydUff98yEYICmx70mlX2UDrs0y7eLTQcX
3z5Fz+4NLb3Z0wgmyZw6Nz731BKUTg+YV03RNlTyKkgVJZBGf28Z+SsDAgezac4sBCz51UmcjKpm
JMSeMeTi9miDTOycHjbz/KaiBeMVkDEEBRt4EmMC1nzigc+WvEX5uBlHN1jU6t7Md73bfqybSFGT
TQZeHOlgtM1bsho/xRpjTsOvVeRFSFT4FkFrr3viMaYwXEJxFpka2AhWTnbzgHngKnRcFf9MfUbA
LS4tYcA1Qnv7kLQvQnfuh7a5WoNk1sU4C0s7jTDCIcOX/xw91XC+XLV7WndAPqG1ZU0DgzzVR0UI
0jA5WHXKck25yZYjN98gP+5s9FYMAjMD+fuuwqNgqOdPIx3uMrPf5/Nr7pKAjCjys9Eg3lJF0VO7
FBy3YuCeVN0O5aF4j8KnpTDfUS53BhmG1nRBxreniPFz4MWpbDdGHXsLOnWqZmydpGPOo4SnNx+m
qtiXaILWJgOYlR9TTRbhRY7XBSJMvM4vUgauG4lRzFumJwde9DjCG8wy+zlq5z1Zhye60GuZZYW0
cywtcRom4862lMk3nPZpRf9QtefRp5p5n8VhoAy9l83tvuhJETQVM/MzcNRnNyzngo8LwE9KGx5a
e/SMeNnIdiVOzU/hWlp3Qn3658Ctsq2Nmb3ZHPnCeBBTFihRsXUIUljs/XM1OcCwCk2TgfmAAjqR
y7QA4+MErz6ZfkMKAnQS3phB7IMZQrq8r4Hy5nq7/lHaZbvBcU/lrG+ySbvwFSryLh5c38y7kee0
tpagctyrHUfO/Rm6A9VByyzDeFiTjSQFCVWBQDBigUHnm/OwRTTJZ/zwLRyrba0Vx07JdmtAF/FH
HRlMivxcnxOR8bI+EwxrfRto3JoSamE9YOeu4WN9xGY57ZPlUwVZX9/XtqhI1j8xsJ6YzHDTxtPW
5U6Z6u0aUVhh6IVBxpx8ieedLLJzUnebasbLT77EhNkRkcQ1bCdFcoW3+MzXtVtBRxj53UbzpyS5
i3p1S4woCgifzM2aXBCw8WiEmm+OG8LvKqhbSqgwo9867iFybd+t7e2COZI2Odu0sQNIT1RkegAN
6MC36eGF+et1mS7pszkyj+AWhADUwT2r1C858DjV1H6yrcc1vlaojPZp/bNe1FNjQ6eiFRneREz/
v7ymbCxiKGDFrpkZxG1fMhneZSn20f0UrAtf0gdyi3KzfoDMqAK2vNarPpHR5D9L82bJ5aZXySGl
o8pP18fN5atKqOScnAZm4hrHFoSp5ngEitE9hqVO/CZDCcA1pY9c+qW0tZtBkdilA4CWPC+s3MIm
j/MfMABpL+QeOUJeHhFQ2PIR+rwJgBApGRsB+nRydFJF9x4TPtgeNY/MunPhlPqVDI9j5U7k3sgI
F7QNPQaNdADfBgBI5p9JPn7iVfHstO5vYh8cTcXI/HTpmAloaE24IcalFofZCFHv6i2aT2rogAaa
u3JIY3RzWjC7df9k9mevhW+asJ7qjnGfdQHp3AR5OIi9pJGWry8Yx5S4lFlPzSrCq4Tug6EvVy0H
Xlmo4kwj7/ylnjlkK/tujcDrv+Oh+iwG+asJR/lD5OLeLic6PMZHYTfUCc3joK7zfsOtHOc7dGnu
S0P7YQ3q0VJadoWOV48i+1PejwxTTT/XbUL/9ndmLp9I6rK2sfM1SPEwSAPszgTbtstHVEHLrbpI
zIp0KqbUVR7W3Ugj96ErkvNQyPcsXd4ToyEzqO4iEFZAhS2LeIiUcWMW7sEe1Xer1q7M5pwbN30U
Znaxre5JofVt0BeBQKY8ZeXA0HiVPKihO58qvA+3DP0eu6p+i1L9Zcy0j8jQb2ZOIpCY7k5o6LcW
hhoHmjESctz6IRzq+2I0rovVnm1SA+oJlLBrjTcZ/hFvTu1ukxXM3zhFS4afz5StWvFT9uEHZLoz
5UoK+7ewUZkzV8Yo3dospzBaz31XWpOnMzUwIWOzwHKuAAawcdIeIOdBQHN/gXxgygOgjRBNwSCI
CxYJv14VSes15QyuU3VXyFi6FxnlB6H9ScOsYcPjeGvtuabHoL21mv5MAn9vmeZtdMqvqJxRF8rl
tljsDV95g4IqM9n2UxrrdxYzN62TbAaH9HbUPmphEmGIZtygYLlV/rNhHgryT6sHqoYn2tgBA2Gl
sEz570FA1Kjb0D2hnbN+wJzZEosJbJl0C8PAtGrM1hk3KkXD1KUbxa7bcz7Jz4rFyNruVjLzh7dm
6MPTvF9PsG3RthmH2s9r/XUkY6gyypo1EK0BmKadFxacnNEcS183lB96RWHU0HbM6vyzglDQjN1H
Yk6lnxTtx2QmXyA7kpvbpAHRMyJj/pASUkrnMFrWGOqutcJn125e6PxvS4POtiCqmpN8K8caAZRW
8dS5PJaN+0CIZ1StJd4q7q1b0gvJ2YtVhZ8MXOierSxHxxkgIpuPYCunKc/fWlhBcLr3emefEBLh
o/NRQnBzMSdHR7z39K3ilyx2t6HInsscPhdU0dRHLYaJzfyQiIVZuIUEo9Lim6oTpJBAe4S4L/2l
g39gpAS2Zcg2opNvXafRK0wf53z55STD1kqXea/Ew7hlSA6yDuzC2lucqsaPjxs+jSl1ldYJDx1z
DZyv3kawIbqzRCl2C4Pw265d8iBUMXI2hyjxoTEXNPj7G3KB2T1ABqzogfojjeS4d0F49gxEJzc7
T6CC1b80Bns8iGTDK398qU0r+qk3dnFsoT/Qxl6W7VRDRbMqcWcZRX/Owhni+KzDG4vMwdNG2Xu5
Q5HrpmrGsDuzrGqZJTuRWr8mvdsOZv1VV85NTaZDnZq3MO7NXQqoy9BLWySelhJ9I8ti7mbKLdTe
EQZ0akdsiy5SfNMckt8Mz7qQg0N5+f8sq2fkOzRo6bla6UfV7ke1jGBFVuNFtXJeiviBafDdlGeH
qqYXWFw1o/n13+RUvsn5ME+2jmUkKLYkhXOkO0OZornjvyid/EFORV+lo/5HrCUXXWHxxHl1ZNpX
5RzB5akPJOujyL7+/g3+IHjy3WQqSjCXGlK4oQzC7VWLdrtmXSvO8yoGtAoB/f1t/iCdo3/T6mOQ
V6d5NiHfPqk+/ZGLKPJ/UW3500t/U+WxVbxWSn39BiA3TOhFGpI2rR38tw9u/v+fQWe0pV3maCXn
MC48ByFXdQ7/m1aR/k2Mp1wEukwpmgJK1z61mnNXwn78b0JT+jcpnmKhO1X3hbFxcD3eZVPceVan
/psAl7qK7fwfUkX6NxGeBZJemgwcuqxo6Aa5jVaRYQ42AhnxbNZyw9SJfFWMQhtgsWrUu2O3jEXQ
WyMK4+hbF9p2rGAo/MfH9E23px6MpGxnJE+gEEDMqyptk0Bw+Bc57vVh/1/f9tsxV/VyjkM7wwG4
booO9CucH5NRm84ahMV0+/ed9ofT/t2UquvrFBQNtdLCeZRUH4CpjAaIJ115+fsb/EFxTlsFuv4n
nMxzCmwXL8gKGmsP5536BRwgqr5E/HM97Tmww9/fad3A/8d6fXehqiVFDz6viItG4Vc1Fu9q4/yb
TOYf5MS0b8e9lzaS0zGvTRE3lrcF5NiCBI24CKMmVdDScfz7l/jDQ9e+nfwEVRozhX6xYYj0w3A6
z6yrA/bt/+KV86c1Wn/+P09Dd8Ws9wpGSPHq7e3maOwM/X/UsNO+nX7kd5hZayV34prYrWsUj0wP
/n1h/vTJv539eVFVhsnXKRBb+YLa2gVqlBv/TXRR+3aQoetNhW7i/tJi+hIgNdy8tpW0/puytfbt
IA9zb6s9uo4k0mp8VZlIRqG2+pco8Yd1+e4+FVd6P9I9Y8OE42l1r6A2ffj7kv9h03/3neqnRYSJ
hX2Cist8bDR076wAoGFkULA2kWlgxOfv7/SHfED9dlE7XVlXioppAhd0cUmbpKSBP0AspWZk8tGW
tPpmef/3N/tDyPtHJPx/zkBvqhZeEDFifYhDYrijvo+1cjCEmvhrJff3N/nTY/l2juFhrFOslbnJ
dbv2bSj4PSZk/3IW/hAkvptR/T/Ovmw7bh3Z8ldqnXfWBWey1z31wCEzmcxUarIs64VLlmXOIzh/
fW/qnu5OwYlkL61TD2XJBoghAoHAjr37EEVKM+SPQXRpPgnghSvC+RiZqve1b2fsOB9jFAnqkNAs
48EW4v6koNLietO8L2esuNfmOtANfLkhxhsCVBzq9+6FhH4t4PtQWjpb2qYqUQy9aKCDbna0wSQV
elFWSs71j+etKWPHxiRCvTSAfHqCNLa7JILEetY21xvnmAArQKWqYOSNNNDfZ0NXVkiMB2qwbwgg
LJZcFcDno1QtBV5SE8fwf8bzX2/j/wrfy9v/ORvpf/4bf34rK6D9w6hl/vifxzLH//57+Tf/9+98
/hf/2b6XN6/5O2X/0qd/g3b/6dd5bV8//cGFGFgLffn3Zrp/pwCZfLSPL1z+5v/vL//1/tHK41S9
//3XW9kV7dJaGJfFX//8yvv1918SgQf/r/P2//nlMoC//wI6DfCaKi7e6R//6v2Vtn//JUravzUi
ySBDM4imATD217+G94/fiNq/TcmUJcMEIknVCayjAB1ytPT6b1NG1sXQFNGEIp+OX9GyW36l/FsT
VZCjmnh20EwN//iv//N1n9bn/63Xv4oO9Rtx0dK//7rouXRQrn0+vQMJiAgC3LWnt3hlRVydxacM
1Gdduj2bjn86PO/g4g5HB8wOD1IKKaS07g9l/hBlz6H6er1dzoezBM2jOYRaN0aAEAoKUrdRu4EU
iTdmxg8tidbETS76Fl1iiZlzU+pR96rFgDx0AYDOC9sYCNZcpZ2+cnKgB+aYUjPQdYHSUPdlbbrN
eukhiJEDR9XeNwFlRivO/aIjQCfLHJ75sF5GHQfe2zFXs4ZMynMHng/gfF2xeVeb3L6+IBePdnTC
HE9zIhqCnkmgMyyMTVibdohSkaR7VYJui1pN4C0ernfE2VHq8vOz0WgyyBcFFbyJeqWBnSbF04VR
gQDva63D4M5bbyHXixQ5WoewULSNI4TkmbF2mPD2E3NWJR1oh2awRvlq1+wnpX6S8Y6npMVKzMNr
njHmHvRNIuikdXDa1GBdxdOeYt4J4L65PjW85hlTpkt2KulUzVfK4QYwkW0voIaqNtcY3T/O1D+u
W7rE0j4L1BzAJR5qPujP8SBj5TALaBVoz3n9OIrb/mnw4hX9ds5uZcmcE1IjvYfcgh8V4MSV9PwZ
T6KnKAhQYiY9gL4LbJ1G8zUjZ7mcBUjd41EhUH01MCvwdHVvel/dSwWG2VbhypWAY+QKY+R07k0Q
UqKTsgRKQEAgVALVJQ4iCn5UZM6reE0PneN6FcbSKU0GZPuX4ciJioo6vHgEBpAYaV0cZ0p+X99t
HDNXGDMX4yLF0wF6aQGPtabQAHMvqk2+1jhj5ThU2wgYGc3X4H33QB3hmUAAMOJ66xxDURgzb5UM
sNQEn54BRBfi2R6YLQu0aSsuijf/jJmbWdDIICnT/bB9KzQAOgG4myO8vgybr30/Y+imKQN+O8GP
FKUS7VD0lSKDPVQoAQ21laidMwY2JVzkQohQ2sRulaZiK4QiRE/A3mSZEmq+GsNYOZQ4m4jNChNz
kHt8uu6bwbzFE/99RqpoZRk4q8ymgpMmLU2w6QLqChLjEuWUO7CZuSKKLVZCJ14Hy9ydHXSoWY2a
koa6D06puyGWv9UCHrYymq94DI4PlBk7jgRwZeezgDrdCEQOXQ+a9mY7ToHTq/1NBbC7Mr1f31C8
ZVh+fjYS0NIlk1QGGsoegEcHZyPAe2Gykn3mbSXGlvtErkRtwHWmoQPKL6uneWxBStMswDRhLSzg
rQVj0gLIlGZUwWr+TNQnsFY+j536OlNYxvUZ4rXP2PRUJkPY4Rrgxy1YoXGqKtRR+nl3vXXeFDEG
HeHhrFJVTfMz/RckOE9DR9wcPNg6eG2u98D5fjbpm6aohSM9vl8Xm1dJCuQfYlnHjyiEqL7Yw7KL
z/bQ3A0yKD6wAgtOFyC7InDKfpScMRDXBsE5Qtl0r2ICrTwnGESW3E8G6J4zvNCCh0QugCZKyq+d
DmzitwFn0qRoVXUAqyOYc7RA3sp4v92aWkpX0i2XnzV0ic35hnLbClBEyQ5BlCFXNA7lBpiqvHIp
qtB/lHMwgLOf1kfQG/YonUVZIfCLZOoqazBi42Sao7zyKdJiIReCOomxfRoQQwShbwnkn4zKNz1U
8exXgu8ZrBtSEVkqdNIArtWBOQF8ugGtxQARJXBzKMCh9IJyW6Pe1EKKp94EKQqy9TkyQ0fQu/qW
yABEQlUMlPXge3XBEIEyIjHUhUOFeoc15TuOm2Rz0GBfH6FNZzSHFmXaoV1pEfj9jKYTnlVJBu5l
LFDFYBkDHrFR6JJr5Yr7Fy/blMhqzeY6eNskoZh8SCFscLI4sXt/a1iGRb3AIla2XX0Fu+yfRZNx
oVMHHus0Rk85SG2esx/pfkYt163u0jf5NyqoUUonghTx53VfcVneBUyijDMVmwT1PCG6M476KbwZ
naR2wMKCqgnrLbmB2sAG6GXwB7vRbvzKKwW6ZPxrRycQXgJCiJCselDD/nGc6LeV4fDWifGuYlwC
HYiAya/d9B58Ci7EYCzUPFqyLdugFXYa23Cv93XZQ4msLG0hSiD5hdyML43CTVvpt1OSAlLYPmtG
BQV2jX7pOBINxtmmAPpogZlOPjAWJ6WuvvU9cFkySv+uj+PygQS6ps/OvCKgGgKTOlDl2nMFQve2
c6Eat4+hOnC9g4+XkEtuh9ljKY43cPAV2aFp6k2iyid5BKZ04YaWB0enoMA1zGMPTwJ0z16Qj22I
EktJAhPJvG2Gt9actpD9smJNuB+LDny9arT2pH15v0js01CcmKhAA9fCIexBAdAqYL0cZQWVAjlq
Pq8PX1ws99LwmT2JbFJKwK+cHQhYE9qbIUiEEIxjOkGxtopy2cJUQd6oDHJ7g9rKbgcAeweANCbo
Ke2R+tczUQLIF3zM1z/o8phFViY4jVCv1eNY8ZvJH4ACqoznMVy7kIrLqP4cLfBAn7fTAKVJmo3x
5Hd91/5AkAAEYg3ZmqMstf0N3CiKqwnolZqARts6AgFgXTXRylXm45XnQu8K4z1HgxpVNM6jT+7y
+zl2gt/ZD+Ub6JWhpA1ZZ9QyWTEgF60leMLKqcpx2OwNk0ZaFygxuizwbN+OpwB1/9cXitcy4yjB
+RmXkjqNPkSjUbkAHoafX2uY2ZGDTCKgikV8stq7QvQzzrMv3WNE9i5ZjwOqYBRp9MPmBiV3Foq7
y7y3e+l1TEB23nwt/fXHs2iALHZbVulBLQAWjvEgAtYhYBm7suvXvNbl2ZfY99G8rYRels3iEDVh
+gIx7Uq3TLMr31Hsnb3gV2D3QIWiG5WA1/VBQzYgjihQRNDIT4Fag1RSnum7BgKfAgXjoFgAHLxD
xUgISbXvLXicMiuqUtWHPpR8V6Lk4xnwGmUfVT2qaCKzndZswrxskezFewKFYhWhBtwfbGUvuZkD
7L8j3Fd+45aH3AOn2yY56l7tGm6wMnmX5w737M9OQO7bVgG9C84U/XsNLwBWm+s7l3Poysshdnbz
AC0TFeQQOzdDwYUMXhFKTVTt3SbQIMGD9sqRyIuK2Os40UKh1QJs48aZn+PX8EbaxzuUDfnCDeqI
jqUX3kb3zU2xD766SMtMng0Mt2NwIjYyyLFfwPoBcgnxUf2e35Xfgh9h56T26EKtV9sGvnQI37rd
6pWAc/qzmC5dycGBHGKkKPKx1OA0blpncCF+5aDQ2U3tYYPKtJvqd+rlXvVq7ot7CTFU4mbbaHt9
SXl7hYkO8hl8a1qJJcXZ95znIUrdopVteHlwEgs8gN5HQzIZbiJrTjKKTYX+d1TemsNa5uzyp0t/
YA0MQhdh1fRgNODw01CwfWyEqVrJi/NaZ07SECHn3CVleuhRAGeXeuYCDbKGRLrsFCQWZKCmzVC1
YlGC1RtsVTmx4gzBso6SN/mkGqBRRPUHaMyuL/HyxX+eytJHZHS2uZUQGjQgeCgPIerGpax2C8FA
6Yu00vxlpyB93LzPmsdThT6BjgbX2mYXEYgZHUYFxHm5Vc+/rg+AF8Ox0INiiMe2xXwdcmVWX4dZ
rbe9Vol7sH8IO1VAyT0KxAPgOEXBHgwlw7OFIfutOOHvNUEJWpgmX7k+8TY1c3gX07gACZTiQNp6
1ynZbV4mr2ph3hqDuhYWf8S/F1aMxSsAF16rUQeOz8EenWxTbxGmbhRX34gOlPyc0Q6swYP47rY5
ImXs/INZ+ARZOH+hli9HjxJhLjuB2CzRAzIUrTO56uanaHXb2g7d0n7vre+Hw41sv357GKzIJVZj
SdbDr19r6uWcTUqYM6upy1aGhll5kAb5AD6WBqikFKQs/eb6HuKY84I5OPfwwVgFMgEDwSEsqupV
Annzpi07ZcVZcHYFYZwFgPMB4mu4okr7Fkh7IBrsCGxUnSavGBlvepZhnRlZhncOMezQAUgcQYWv
dBA1K0Qkj6VyzSfxxsAE7xEE0Uq5QReDOjk9KublMXfb5nbobq8vAa8D5qjpDeRdqZGlBxqC84Ra
EDSwAkkEU8YaiIjXAxOyEyKkJcTlEJiSZCPmoiUu1H3I6Qcosrg+CN4+Yuy/UTVCtaQDT6lR3s26
uBOy3Lne9GVHKprLYXG2xkNk9mUEzIIvQEkLWoUNiASTZD+APiAy3E4IhJVw5/JmQgnx544oLtqJ
iCrTA8gd3me1+D6Xwn6QQQx8fSC89hlbDnOIEaRilhwQjB/GWHpXe3oDAoJwpf2PNPSf/hF4oM8D
0Ce9CEMTyZ/WwWOri5JrN3d7j970p8yZd2+odMPyO+0rvIjdvhdbsKbZKPRzM/trBgkuoc+f0AZd
X6SQsvDVYrrJVeImOXQzSmF7fQovbzOAoT43P02pTJMRWYIaQm0PtO4pxD1RjP+11hlTT41cko1O
R9hp9FYr/ZSTduWGwPtuxsYDKKLos6GNPgiyIHz7gnq565/M2VMGY9qKrBeKKSFODev3oC6s0nwT
pIfrbXMMz2Bt2pAzoWgz068yMHDJ4LgO/Cmldp+3eBhaSURxOtEZ6zZAXTkmAdIJWiu7E7hbG6jk
mflmUlDIDa6XLw1FZ0y7nFsZQTHSlQZuvKb5lqPsr0NhYENUEFCWK/Aa3liWn595qh51Y1MyY/+I
leCNs5rjBYMemrT6VUyNm9XDWvb1skMXdcbQe0oLPez70VdAD2RU1X6g5UYBkVm6dihxNqzO2DFU
V5JRpero0yZ1iih3gmZlV3GiVlFnbLiPenCWVriGK9vgNwrTh2N5pA44SX7TR8MvH9bQSB95lwvu
cIFGni9H2qF+sKLoKPJaUPO480HfQBTNKRyoFm31Y3BS9/kvY1Nvim2+kgPiPKxB6OhzpzDyToJW
y+hXKvSGoMDZCvMO6mpeBZ6/HFUoGkTwpBGEkaqnFsmDHDxd3+LceWVcQQYJrEVTHb4R1dUbMJNv
NI94oYcdaOFZw16DTHBcjs64BVEaOgi4YmuY4VJ2ualRui2sYdg/Xv0uLJrG+IN+KmVjBLOQ38kN
asQg9qPbSF7GB3D2Bt4MdFmKCEyJvzeqAM2svoMsSUi7DcjHIBwMftVNXAf9UY5Bm6GXQYr/l4Ee
IZOGbU6ghyRFKKgMQUAEvh0pgwHJuSM1ULmyGrUCwcH1xeA8aoosUk0rUhzuChYD/FN24VWesQ13
3TZzQA/rgm/aps7gjC5UzjxQ3LvVdljbgBzLZYFrZDZnqTKRO6mh5/5c3Q7H9JvkTafU0/fpj2wf
P0CU7fooeVuOxa11QR+oTYn8kLaNd/0jOSYPGnac8WzsIJWNCrnt9Y54Y2L8nQSFWNFcMl8BtJT7
qHCHcPVpk+NLWbDaMCXCZERoOzqMG22rPqc7eRfujUPskU3tdR6IkE6mc30gHNthMWtqV0RVGGHC
UG8siK+NtmmiX9eb/ni6v2Q5zBmn4O0ZVKWwSxDGe8bd+Bzc5TeQ79mCi82u7QiAxZN+A141Gxrg
4FC2tI2wp484CFe2g7J4mktfwJx/qAKH2kuNLwAjgNM7YOS0njMPwpLW6dG992LrZ7YpTqO1Pfx4
nRzRhmMi1uvt8ha63N1BBunGG8Ex3LXF5ewbjdk3UPkF0JVSPLyAkaF/g8TFSjzHSUVA2fOzm8/T
TjCohqGCpd+FCJKl7lCSbQn2O2IjHGetayARkDqAY8HxkpUbCneGl4GeRRjgB5gAZ4dbGex507ng
1Dioi7PHf5M72YM94b/Ea53SAou8RV3V6SwZCwAiICsDPqC0IZ+9797Ml+RGewOfnTpZ4Olw11Lh
nGdVUWMO3UgJm1Eq8YUNdoB4CP1iA8oEG8ThmJP4EG4rV0OSpEWfkEdI3Oubn2PEGnPq1pUOiWLS
YaFT0Mf5MV14vfyhXLu68TYSc7a2gqZMiBWRDm4gvLWVhpW7/wem55LJMIdpEkBwZE7RcP8WPuEp
x1r2kux0N/Eu2L7UFhid3N7q7c4B/fZ+Waz9cACJ3pGuxN8fRbEXvoCtkzAavUgDA18Aom0n2Epu
uosAUQjddhccgoNu107jmkeySXBOgR/DCfAkI3vtprMhWbdiTzLHdbCFFINeF3of4oI03E3usK1O
UDA9gLsNTiTDBup901XvJU/yql1hvVZ2YUf79lieqj09SbvCVm9V5/pW+oDtXJoQxovVdT+CUwMT
otfOCP8V3uuIppZ8X7urdtDWgAjGC+TtUVZpT5bpUF94rHdr3X8Ull/qnvFZDYQUurJYdoSj2M+d
NVh4MLaNbfQruQ13KgikbmR/9ONvwcY40UP/qmxyp9wAqI7VEd3eBWWGs7YuH5n3S1/D+LkxgRp1
HMGcAW4QTmBGK6z5u3YLXi8E7gd6QrnTT3HFGHjhBFu4IZjQToZy6ujPJ/2huEXN7VG3wbOzUffS
Aau8ggflXQxUxkdJvTJkmrhstn11KG7rm2FbbvV7TOiDvp0BKgLblrW8Jqne9LUIRmUc1JhoFOTE
WNU0rm0aQy6+HFdsh+P7VMY3TbUYV4QsSySDzU5zZfV5rEAwHk0r5zovslAZJ0X0piAQqYFP34CC
E1xt0p3q1bvwJt/Jfv2tdqS3TN0oJ7ox3fZnelQs6BpYxTF6l39cN8oPpogL+/DDb5wdfBAWnPW0
WqJat3ZViyC0AM/8EfpFVuO8PEbwEdlG/QkJ9CMUmH2K6ALhhNW8Z27ig3wItmHeZscvprk+XgrO
PgdWAT0XqYORIpwDHy1QflINKaZAW9kvnECRhctCQzgv0xb4DZDIQcqEGG9RsnJD4Dk4lh4hK8GZ
pScIQiFw6won0VH9ajN65iY5jTtICcLbi/sJD6rQnNnlJ23X4CH++jryhsX41niqjKYesYyDBnlZ
8g36POW0kn3htc04TnkGY5w2LHYgyk4ItrKg6m2IkK1YAc8VspBZ0GCESTnj2/EW+dw8Kk/kCJlA
P9i0T/Ev/Qk6yuLKbl9m48JmZxGxUpBn2pygJ0hrOHFYgX8OSMvwRRdAJxeZK6gYZTHfS90wblDP
pWCQCPbBs2S/iFbiPL4cUwtRyPFnvN/8LK1NbN1HDiLazIKgwVZDpoRYvyME7Yn123+6y+yn69uC
E1593KLPzCmWRwPsyACDxGWCB3+tdgdFeL3eNi9U//j5eeMCuNTiCY2Xbvl7oV4tId1jTd+qB/3e
fCluqAf8H0CYUG7d9y5yBX7yRSNm/OZEjKioa6zjwtQXQaVtlO+gurvi93nHGIs3CqBypIozcr/B
N8iqut0x3ienwAsOgon7FDBUW6j9OQVOsQwPl/fXp5NjZSwASZ0mQwNLDEA00haydzH4/XtxxTPx
AM0sNKKKBWg8T5iwfiOc+oPqx3f5N+Mw7utbrNE+PgGXtxL3crYci5IYIbgFCsJl8szKHiAinKW/
rs/Qkqm6YFYfgzvbb7XQdSM01jCIGFLtr4pwG0uJ0w5gA4Iqa1e8a2u3B16ykcVLZEnVg1QaXY0n
+TTtKw8sxzBWiDScgHZ/uz4eHnjyI1w7G5A5QKebTljyquoPfXsj1aoVQ25SlGVPnJFTjaNdAgJ/
CLOvxOC8TcZESyrKd0HRjB4pONTlV1U8zsPjymg4Nw0WNDEbUFqcxQUZCbuE+C7VnqfgrZLA2Bso
di39BB2yHZhvdF6xGO78MW5AhmSW2gfj6EstQnkouvUQS6BJY6siyN0FaDyl0N6NXltdXDmrOPPH
AiWEPJKyEgKGPkQOrUD+ngunUv52fQI5hsOCISAVJUqmjrWJS6h1Kmn7QIXs9mttM+HBJE/ghi5b
3TMhtw5KRoPeqKKcr7TOu1+wYId0RjXLLOS6B0kC8IAOjaE5rdqPJ6JBh0gbGsmvugKpqHhCqqwf
h8Ki9ULyl4OD8Akazopi9dBjWQlYOMc8i44YKwra9FrBaFEbmycZVEJ+aIADJ+ojmJW/ZkpkWcYz
49XSAPqruWl4TT8gcNGy5lbuqsoyktJccaW8cTBxBASuF81u0fQCrdU3tRZBZqVOku1oLBJlgTxu
orwZV85Uzm2HMK5B1GZaVmBx8MJMHoE/VkEn0Nz1VWcPVbQSGX28cF5w4Quzx/mkBQbe7npR0iEL
J4iHSVA6WxdBEzxr5WRFtRG9d8JENoYyGtu0Dcj3HAUDkJyqhJMwiuFjWCRRaulYXE+KaOhSJaCn
WZAB6hCUCH8U0w0BkHcTTiLEYfRUvqegEnsGgCK4bwNR98EsBn6gKKpuUj1uXGJS0cm0sPEMSogj
FKCxnuiQ23FSxFCtDdLvbQu5rhTwiR2tawJZuDp8HNO+c9ss1negkQSx8zzXrVWScE/HiuxpbGhe
HqfkuwrxEoR13VC/qEkelTaU98z7jMrTjQa9lG2f5vpxmuvkFgzEoPDMhBm1vkBFQmx4Th0xguTG
LBuKYis0gTpEAYWpYa7rHeYPuZqgb/pN3FSA/YC3Nb6d9G7h7zbwcN+3NVSP1TwaXlqk+IH3zBVl
U46mCAbOLJsPE/jY71AOMd4MDQR2IogxPl93NjwnybhltUrK0myDD3JRaqli4rcRdFANRV/BxF3u
gLDAlYiURT3LKkDM0wTYEDIpwCX1yAuD++5L1k1YyIrehhAfyULBg3yhPZLESiBkkJr6yjliXAxl
iMn448JAQVuhloYn6fROk6AUKATarqzb73M9HydBApntOK+sx+WDBVRVn41Og/KTLmSm6cllcZuH
KqjOm7VQmbcUy8/PvGAvqIUiZorpVT2QC6lRILE4ZDLwEpWpnoKyE7eprjuGTK3YBJM9rdV6Bym3
trehHQmtgThrwOMv5+IIPbhRW/Gcl50ZYQv4NHBHquUk6J6I0CNIUN0O9mACVv1qjQqRN6mMb6Zt
CeIooEC9CRS8Ujt6qZysHKe8OWU8cQ+Kl5iKo+EFqlZtEVAv2SdN3vYE5PPXTZQ3P4wflnRw+YWg
QfRomfR2Bj0VqwnCZwBfd3WarxUO8+aIcQSmWedhC6PxUBT7HPetA3neNaQGZ5LYerzMzJJCjRoc
V0TzwN+6lCQfa1ncXJ8gjoGyZXjZrIV1nYJJ34CAjQmJG0E5iMlQWrlZClBap1KAmra035dDEa3k
cDiLwpbmtWWIZygB4gtdYcZ3Q5eWT1mnAWQuVeRen4m+sr84y8LylbSCjO00QkSwnKEUUJoHUxXc
69N2OWIh7JtvIrdFJjZ143cZ+KqNdJuVEUjC1a2JW5o2/7zeC2dx2MdeCEmZRt9kjS9Pyu+ynRZ5
7vEWNW5eW6J0io4SBJUhDHK9N95OW5brzMVlepDTWDN0D6B2t4FImTR2OxGyWdeb56360u1Z8y10
4/pcz1F3PXYtxGZq9R4sP+IeKsTds07neiW+4w1j2Q1n/WR50c4zgBteMgh3JOpfska9a0NpJbXG
a57xhxok3o0CiRkvTzD7+rsGeaRyWkNg8lqXPn+8bkY5OETgr6oGku1QGSVQFQe9i9CFK4ckrwfG
I+pKEJVTHAUe6m89okGwOuzl9woCDdeXmdc+4wuDfqxReoMTPxhzK5oDq4Ja/Dys1TBdzo2AVOzz
BEGlW9HiAug4I2+eI0n/qeRR7Qwkny21aB1geSdrGEaAc6p07RDhDInF/kXNAJbDehQR3kECMQaD
ASoSoBOyElvwmmdipKQJQcc8N62fEs3J1Va1pDY6yZCMv74iHDfIYv1IOMZ11dWtr6RCb6mgn7aJ
0d1fb5z38cvPz6ytn6KmMiSp9kP9mRa51Vf+NDxdb5uDgYLszOfGY80c2rCGyFo/0NwLmwnsqlMa
QAJU1QtXDRS60Qxh+k3zSbhJ5m62C9RiQ39oaKNbWeuV2wlKuLOdJlG1hwQDVMkUQcKOzPtTqUFg
1w7NJeZtlUE07YYaCJxwoZLWrJm3WRlfIUA5p4UYAYqGjUwDx0e/mUWIjRfFTlTBHRMZ5FcQBj+m
Xl8JBzn8ZoQFDxLBLMDATjFjZaej+jsoHnM5gsCqMZH63hR1FQiPDjWgULgXBOjOp7jJBxD9dUFC
qK+4gA/D+PP2S3TGx7RZEyqGUsx+oA8TlLVorGvA4tJ4cgIaqoqVSM3vyZDTn1ooU7xQ6xCtgVJh
cFCHqd9JczNCG4H07pjp3d6oxnfDbPTjAOl00LIIkI7WIgXiF2J7HEYtfh0bIX3tIhRiC7o6voRa
AR3PGSpWVqZ2FbjeEnOwayqWkiUuaHyCRd9rQVAD4Cd2bkECDWFImz+h2jY/1JJJQGbWpt8Vkqe7
PqLESrt6gG5NAg2RRACgMDazfJuL+fdWKsAwNUL6VAKT+hbIcnXfdBlxJaJUdl4N5nbAwDc0lgJ7
mhPQ3tIWAESJKjZp1dxRyra4xy0vkS0pz/AUDwaaY9GZ5mYQiORBOC7fNukko1KuHPykpOUdYMg4
oMt5CG1k0PDeUUVqNtlVlReVV9eTgGQnje9QhR4XllZIKqQLx755u26VHItna9G7NA4KID5Ev6y0
FzECPjKFwGckKfEX/SFzgkDWVKi7sW99Xe0haFZWgQVuoRpXG/I1tA9hMaJKm4ITpukbvyHTS2vU
e2Q9Csg5Tb8TU3euzxMn3tGWoO7MM5q9ZFQQ2Gz8WvzRDAvFtWWIv0Nszevtc4JDjTk2AGGlcwXp
D6ivGILTw7lpYwuBwljfF+luUcmd6/L79b44RwgLg0MqKEhiqTA8tcr2RT4+C3Lyer3p5XMv+Io/
cHCzYILVvcThilPPVuJiE0z9No+abV4umotasnIMcvatxhwmJqDU9WjgqaMpmm9amu5wCdyo2VqJ
FK95xtcj1TskSDKNPvwatOLzZPYmUiqbrq7WaIJ4qyB93lFtSeICxQEt6pgM/VdSFtF9ltVryWRe
64zTrnJBA/q7XdLyxo+xAWl6kKykQ3lzw1i02YsDQUpU9NUwuRWJfg8V2KPerCVBOM2zALRWDOZJ
75vGF+NXEEzZYn8AkdeKmXHMmMWVGVnUQHW0kf2qvov6hwoiAUR/68BI+aX9z9Lz4ko002KmLdxE
3TqBAlwmKsWtcpB2VSzeCs3axYWzvixFr6TofdGQDqp2MkSmtHivdcYKqpRjwywxr6ylUYmkVuvn
PWTvBllCkaAAnapqjCq3jpIXIyumzfX54rg9FuKFha37EuxLfjLWd2PYmlYpIueVzQB6CVruyJL2
1pjiSgjKGxlj1Y0kpqKSKqJPypjcQcDYBFdv9KKYg7gDngmwr4YS5/rIeAvEmncV95IStaJvEOkY
kAyv43TFf/MshLHtUq4NodFhgInclbshMmZPF2rhaIL4bOXU5s0UY+NlkwahOE+iPw7jMaATxKnE
zEu1EVxH0b1JwCL6pWliCyMQamGr5Sbxg2YiN2mg5xDnJnRlETjmzhY/jFHQqpkJKzGL6qGvoH6H
p707kkcPpvo1rkrCFj2YKPKCIjIEBqtaC/ZUSakby0gjXJ8fzkKwxD1Er2I8ShiiP4BhrWxPGXgn
CI4kxN22SdKvmfwHvvwsupnT0UB6SobcGDlBrd2JRADYoptZ/UHNNZUQjql/wI7O+ogCkqMxlfhd
CoIjNRFqJ27BCVyLr3KCa3gdCUCjZ8rd9Ynj2B9L8pO0QpmB5bPxSzE5lJ2xi5rO+1rTTCwY0qLq
omwQfUhZukME5AMwRNeb5mxYlpMGBfd1Mssw7aI8CkrsZGJukfx9+hqtFmGpaQpjGOW4UEVfIZMf
Gt1Dnku/zGj6WmjAUtL005R3EepPfaWVbGmqH9o02nZxuMIfwFvT5ednW6iM5ARRWNf6bVD/SKGa
mtXNvGJonO3JcszIRQWWVtOo/Qac98IMDTjjOVcGq6C5G8i/G/q1V0BWQAzPWlE+1IgQ8M7zWKSa
CNH38XtoGGs5Nd4kMaeDqlDSpTWd/LjLT7KZb6tqTUOB1zRzKvSgI5jHsBH9gErfxiA5mJ26gvXi
nGkswJUkkyw0Kg6cpMb9XAEnwfCzwOPol8yKhbhWfRRUOp1aP0bKUbT6PAGDXa71fpaXZBfpcb7i
Gji7iGWEBWVZQvV0In6cKrtGK+15BH1DXMS9Ba1BEVJaI2B/8RqikLMgLDUsFXQSkSGoAccvnByE
hdO89lLFG8myUGe2Bg2XAqaMbF0pVHsglSAyIbRPxgiYg6zVNhTMCRLm1YpVcLA4hMW4UiExKEXN
jj9quCcmUqdArLiXtFdoK3QuKo/B4xIA6pDh8fxXFkfEDdsAinR5n2zmEtJ6FIpKK2Eib1aZMLFv
RWOqFKRwhym4USh91FFLen0j8ppmosJerkhnIA4F4BlKBYExTrej1K3Wg12+fbPQ1ixU8qbvq9bv
65PaPyHDumI/POtkDB+y2XFHajRMSOxrPdlU1XBTN2sspZy9xiJXdT2cyDzLok8Tb0IR2kwrPHsD
3ZGPjmiCGTVbiXM4xyuLVm16Uem1ZiR+roZ3ZJJES9bH0MpE480At/z1NeZ1soRyZ5YjppKZRXLe
AuarGbaeU6BX4yZ0VMgq2Tltwi/2s/R/1o88TFCfHvESMIzCyxz+mBLDiqXaM6SfXxsI4wJA94Zz
tsNxSwOF2EqkmM/d2KV+RKvMFelXo3QWtlpqmYpHd9gbiesOpL5E621wduuOkI7BvtVWy+s4wfSH
8zmbMTXTcc1ELtgPaWvlhupV5vc6mq1Ee8Mxv7k+axwTZ4m+0l6DynOJA74vpAkEHOIP5OXzrxki
i1aNlAzPrSOV/U4nz3LVvKbj9JyT8uH6t3Ps/AOyejZBPQHQEDMv+ciu/RalFOzYU3cCpfT/5uzK
muvEue0vogoQYnhlOKNnO46TF1XcSRAgQAIx/vq7Tj/5o83hlp+6Op1GR9OWtPcavsiagAPd/y7a
UtBxnFtBzo4tyhtDZSRp0k7FtVmBYWX346HJLRDrUj4e69YcHnhQenGTyfIn7Qz15jfWdILJFfna
bC3hq6Kt8e4xJnL2vfRFV6gpuHQLGrsSCP4j1jWnDc2HnpynMf/TsjaBHvmb6od/PO1sXLjXmrj8
+YcJC3q310U2kDO0af5aeRp1SOW3jvkDdiIbR9bKplnCUrvMmEfLlPTMxc+69KKuT/e8+scKQLIi
G5FmZd0tUalBYbVqLnv77FX3tksio51CuaUhsdaBxXGew1ot5a62z8Jkj70zP4rKeIed3XFSMmoH
ulUfXNn4SyiqUQNxWVNGzqkL+OncS+/EjK7/2tZcYlB1DSmlvHMduFj1UcqzeLr8M1Mbs7w2A4sT
3g8c3jnMcqDigfpDU5TBTSdYmlAjG79yXrnYo/+7Vr3CpoFZMudcQTSo9u482cRmcOBfktvB9y+3
i497AYBTX2RleZ79zNilqewTxyz4rTdofSDIBe1qz9dfisRobXHKN22vGBIzzhkI3rBL/6TiZzpv
CVR/upTw8cW2RsVUI/nGWxTNiiqCZG9wZtT+EmILX1+c674/2qk/I8qrAfJHFU//6Jy/yZb+Nvv5
i5N96dmHyYDUsDUEBE9FLTgIDfWjBYBg5HYkksyod9ePq0+jHzqy2NktFIsn1JKhEE7dpyAFMJi1
T+6cnbpOfQWUjybs/+2HrWHGZbslcj3ywZzwNM33VgAh0v7PlyQd0cLive47btfmtbLOFtXZsetA
WUSdLLDfWtLl364P1Ke7G20sdnfmda5lElNBumuqw9Hzzf2QQfW4FO3GQbTSwhLYiCVl1B7y6Gdk
o2M+esfeZTtlbUEhLjHiP3VFMAgWe7saKIA1BZkhC9aYYc9qEVZpc4Nr/G1hmT8oRhB+JPljVwdb
8/LpowRNLja41V/uvx1gD3PrNo9+cMl9t6PFj53v6Z+BlvODHFs8IaQv/T/X52mtzcW+pxClt7Uz
zecJot23mQ78mxQF7bcM2vd1NBBVJi6H4E3Extb9UoUeHb1M6YetOvutheho92ekv4B0xkMFNmdO
t7FHPz198fVFIDDg21AYhCH1ovMcdLd5P7IZOk46xdsL2pBpvfG2W1uBi2DgepAsRVSGY63r37A+
+wOWwh4d20rNrnVkEQlSOCCMHvGMU2XXz6nBfxtV/8S81yxDLgkiX8n1JbDWjUU48PqygtzVEJwA
I5LssRifZ/r9+qdXwuVSwI83ZobHz2ycyuBuCm56XO9F9lhtCfavfH4J5itHwzamYmIngV9u3pRG
EVnWva23lFdXDsUlcM9VDiAEc4YJyKwf0Km1L0WEL6mYgaC/WKZ9ZXSX1DUyaemTCx505HuBGdXu
t+tDT/49kz6JYN4inMjcrVjdsvxsIRYfZTXBA85nJMrFkD6OOX3yJxwvfKy+MUfVUQ3R0aQVdrW3
bcn2ODaGG7NtoLdggKlyQI35O59SEnFivI5INhzhCeuCtGreONUEbZ8Zcq746wJ0v4nGsDv4q3LV
hdRpHuuU1MfcFfzM+OTHSEbbIDHB5TxtyS+eCzCVqv7dGVIwEvOAvhFtSng1ahENOXFDL6ciRsGr
ViGckfH/26bJ4T9muwn+Euq2UNUP897/M7sSJ2WTcRHVsOmE5aAFKfy5gT7EFIzRyIMpcZTbhtU0
5bCFbLKTyOpxnxvN39LsRNj1Pt81bcV2lLRllHp4hkL6C5p9ePaU0eXCiuoIeHlPZdDSp9EwjDJi
vQPOtjuw27EzWYSESKtCpqWOXV3okE9g8QUzaEjwK3zUtlmIENfGYteOND33s1+chWrHkGH5xo3V
Bi9ul9kPxYQ04EDtOkTFwWhDLRTqVwpEkvuGGUSHnaW8NzsL2lPRSdw5uTeHxBinE/GQ0EqLoIyI
Uf6tSA1+FjwGI7BomxMvGhIqdQGB+SQOiHMX2PlJzvOuouov1IBe+gbavLkvvo9F54bw0Wxh9pt5
b7WnrQjYWcg6DTKLLN9Kd5o67GgVxbOeRRDZpST70tf/UA26FXRkXk2wP0Irs59pD5dagozpLugy
kK66DBR+v4eymVGYYeCkWEljqsLaJqDz+pBNcmT+tyX63k/LLKKeAmFwrGTkquxP4IKowpS+V2X3
ewjKQzcMRajguhsWQr5RY/jLUfyLVFoX8FyXnIdzOed5oglrHkw/I17ctenwo+haJMhNlySFrjr4
0VL9yIxsAoENEm9TT7zEzj3I/GZyvKhcoi4T9D+GqWmALEyLBBHajJjI59NQIHloZdPPXDbD2TF6
ZzfqpoyrGiBC32bmCSLRAtCGIsOhKmE7TOt+T6VxR0QN66o5hzGgUSFT389F2MPmLZ4rnF4Uomph
kOOuUdtAfuV6SHFgMmyyqb+FOOqrCNhz744qCjhLI25IGko6/up0dXGgG/PErb3pu2eC1YmsR3dr
mo2RIDtQ/6osPp9QXIZooSeLyG4tiCm2VhtPvql2hT3p5yq3b4Ih1cA+2o9al1VYMlOGk9a/7byy
H4E4MeIynWBVxKH/qQ3vh6UD4I9b8t339U9iFgG65ZPQldXTdEm1oRIOCX2Dv/n58MJp9t01c9i/
oYv4bPXuE3U0O9bcMBGouKOFHRlj2Q4J3ESQlLeIYe5p1gP6A+rgwKOmdCaIYtdp3iaBZXn5rpJ5
gKmwDax/kBnhLzeR+Tgjxafiyard7x6IKHsO2f0nvKX8s6m7IJGycCOec6RLReaS99b1qkPAXfFI
Z3D0EjkTeQRF0O5DhfWbtLxl8TBW6QmcKfIMm2/92PWjf9fNIAV1tiCHpg9KaODYiPOh0MQir9ZU
Oo8B0baIPYvyM7TkYfqTQ/7YwhqGDK0PHRc/eKLMk/9YSIP2sTt5LCo1/cet5vzG01IcBxNRKEzt
rr9nrGn2DMrdCffsICnskidSZMWr5fUwrzMrALC8HvY7A651L6MsrNcGea0fXj/NTtgib5jwqiY6
aUkjj4Q5ZM8NvwN2lon51S9REXYU4lYpBHdiwwSjwJnsIqIjqwGc7R4ByXJODfjRO5ht+9GAdHMa
digpp8lQluS1MSpxmGeenbjlIv7xYUzyovgJp9wDlf7dOJhNOKhJJ0aGmo/vGHqf6SGHpSEw1PXI
26MNRG5EledHllvTWDNXYlDlCxySMsyA4YX5VNyywWF70Dvz0GfVt4D75MRhNhPxunxSQObuLdNw
Y6/POgioi+8YlOFbYdT0ZCGUxqM3vfG0Bje0A3EpG/3vQHBU4djl5ntXK/M1sAGocesLFa/OYj0i
Gpi5O4QjTsbdUBXliZoBLJRKZUW+nblRnyv1OMx989cvJvxXr0hvvDl3ceB1xdv1A37l2rYUlwVq
zakuvOczD5zX1O+hNqSDyw+btlSqVt4GSzC47aSzzm3PP833mCf+MLxOv2wVqtvs2/ho/LTf/Lfh
RT/qW9Ssnq53au1Gt7iLcuXCzzfz/ZPFZR63ove70C1mIw8dT/Cog3x59LWWFg9US8JezwGq8FSW
+kFa5S3Px59EdzC9tn5db2JlhpYoYS0tAiUg24dp3DGv3yrxBwatGz9/7duXOfvwhOpH+KC4BNkz
nw8H2+WJw/u9RjC//tNXnh5LzodWJYWpkG2cVPeuXR2mlpGUWQl2Qxpa8osvD+/SuQ+dEGYhtR4G
4P60y3dFR4MX02ghlSyMLbT5yoJaopxHpSruuT18IycYCCHSpqHUJq5ALH9r+y1Vqc91Y9xgCXAm
8CTT1ANTQxpqwrnTHC9ka8FILG0ae2b1SrrqPHfscfTLZ0KmBqxIqsM5JbjueQKi41tY67UeLwY1
4GOrSOMIlNFLuhOtNSeiFeLR0GWxC0SqNl6/K4+jJR668zKFij1epw5g9rcW2P1RnVpbKilrX1+8
rfG0niGTQnosDViHl3+Vt5E2Wvvw4lHdzWmJJSbYyQFP56GX9hyPQfYlX3Ksg0X86gOWK2NqunPJ
Bj2EjBVD1MIh4nZ2yun5+t5c68EicgGkSnBzSSFS6NN+nze0OuJ4bX5/6etLMLTBmlrZFlay21H9
wJV09yhliL9f+/oibMEu3JxlZWP0bZywWQmpfYPn8fWPr8TEJRTaF0xlPpTwzmPpsjgY6/RoWjpP
qnEqNpLMn8ZFSpZpTZcHLTfTtj/XmWwiQGB/UV5BKAIeR9yNx3oLN/zpHFOyTG4CSY/9hHz2SdgP
vvfKgi2J5M9hL/jyYgag9AGVS9IHpwFH+m+YKkMZovjT/sgQde+KH6SO8MTN3q/PyFo3FimIWncT
LmtoLJA/xvxZfymvhE5cYt+Hg2MAOsCitdDnsTlAHRTK6XC1Gr8Lc0qu//BPs79oYBFE/To38s4m
4gyA+P1A9Q9B0r/NhcklHCdO0+LYAv5cC/Z4vb21gbr8+YcOBVAxY12m+3Nn3UvrGzO3pDM/3RPo
yCKOmmQGhazGgg0MUFa6JoXvDh27I1PNn+s//dPzBi0sAqoaRKMcUNjhzDyfelrOZ63G9i/1RXcL
WZUtRa61EVpEVtbz2YR/SX3WZZ5Mih5KGmwE1LUxWgRUaQUqty0MPqzg2d7LixGOqEJRCFvjHbBV
YbM+186mZElrLJWdWoWTdWcGa9ezIVN2g4QEf9ZjSt/AxpvPFfJLR03T8jVzTOcVbNT23RdexgC1
cyQEb/NS6DCgaXfLiJ/GQ+qyG6X0AJbEOMZOqYq9B4+1cxcUZjy0PN2bgO334YibLpTTmgkE5LSV
D26mIXKulfont6ZeRobZD8eR+VkCrVU/HExjvMn1ZNzANwQiQUWdPlhjox+nrvQe4IFg/qzGuehj
lXlQHh0tw4+prqcfvA6aBy0zoONUPbxymA8a4dTU/vc6N/1IzqO5n+ehUaHR8uaQQkY/DUc/KBOn
tcc7xaU8cCjT/kL+pntucx6cK1NxmEg3PB5KcC8huJSfUSeu7tmk/bBCNgDfmthtbTcsSqGd3OLl
S7xQdrBrr6q82JeKZhGfml9VKtvHrBqsxKt9+cvplUoYKA27drYyYEE021d1ETz4Uhtwl1X6UNPW
OXYA0UUY7zYSJnSTUCl1vnPF018g/UHWKm0AFxlTJzRBNdzBKSKPrIE1O+h113tKeB3jqj7s0szK
IxeGli8ZGI9R3czImOUO5nOwgzwZ7HlK2JA1se1JmuRMimdTlmU0UZNHqeuVaNjIj13uQB2ubhq4
4NjZN86sOukDYj8EmWfvPDZCfRaA2UQYUibE7N9yuFftSU3qeMRu3FXcbR/MscxP+cjz+8EqgwSK
AfBXgXts7Ofdz8Ef9L0eGRTbVU1+w8RRvOmCqd/SHBQSDFOHl3LQieh6/Phc1pSSpWB7LprAE9QD
6It0KgEU0oTxclfeTZXjxoZBkbebcuhfQ8goEVxNcc2YEVfdPIXuOMzfRivP9lZbb1ETVsLB0hjW
nSgdA8frzmPHY2yEQythnBL82OjuyhXiP4B7V04tHtXdmTgdj6hTF3HutfxIlAI1jPZyZ7WjmehA
Ax7kdWw/d0714GWjDWFlxzswaxgjMdhlhOzLnPQdh+OIkW6x/Vd6vzRXmSByxVL4CJ9bfdMVEFHW
OkTVPrze+5UovnwSE277ULFHqJ30P6P16I+v17+7cggtybLEBFyLq1qcKy5mHVqADz3wrCN/h7Qw
Hg1AonbXG1rrwPJG08Dc2NaAWtrOjw7EaGve4t18roOPfXDp24c7AJkuGPoeCZ02mXfNsT9m5/pE
zu5wK5B4/ebHKnbDPmmP/d30PH7rvznvpg7ln/TeOLLkdWMkV24+Sz7twOypsA1crbz8xs7/mLUd
G/I57fGYUVVkmW9Tt0VdXFlqyxekhWtUJQxg4kdk9wVyPJ5EhhGiNNenamWjLS0ZOmA8+9Qi+uz3
KP/Wjyi4xXUxQ0nrxS+3fDjWGllcSwYbKXNqtZg0jhIGBON9HktgPYfsHct8oyefC3hiaSxuKFqm
NvNtoz33rFPHSqt2DxXcOcrzvt1bc2fsrGnmMfxszTvIWMASAGs//tIwLh+EeQ+fXVZm+tw01Z1V
tkAFNOCiz5fKoGulp9KtN1pa2Vv/ocqmKEimOUJPT6GdXUl40v/5Wh+Wu5Y3E2EGdi2pi/HWs0QR
oa47RtormghugU6SAyL663pjK8t6SZSdTRu1Cg8o6cYds8e07r1zOtv2ucukf7jexMqqWxJmy7zS
k2ImKD2Vy+Dn6/DboG2Me0WrcuemJVL4EAL64rRcputDXBoIIY2SQX8euJndsNE1DiPddJJbG63F
A6UA36yCq2x/thoPeKcaDzlX4R2ht+7daw0s3ieTP6WQyBiDk48aFvmmPYgPbDwc1qZhsfk5UVUv
5gp4+GCA4Ptf3f8d5COxjf+Hus/aplhsfTW5DqxNC8TjSbRR1zQQsrEzvtGDlcFZkmEbg/hZSiyw
x90q9h0aFpAowsVy4263cpgs2bCi0RakRPDjG5RakXjtn4I8O7qufSCFWUdUt7DLbdSDqOotsaVL
HuM/qAdKluRYQ0GP2hh5f3ZxYIYdTPfmZE6y+0Il1/feyoQsVeEsBYvwvk31WcIeXI9FaOW/r395
7adfJunDRsNeLnH7QvzjJvgi/bTPMnUoIQy9h8IPjXPTPalh3IAZrs38clfz2cB7AmsX4KJYTY9y
9CJjqydrd/qlyEtjlirXNe0A60/HqDS6AXmaQN9UpG2PeIL0kaeAHW+y1Eexz5P3JunIrgtMFGk7
0SemX9MXFTjlxkL8XKgcy2IRBbyL6prDgvZMO5SxgZU41WV2QOW7DrXKf49ZsKuDIDLKcseFs++9
YIYPstFutL822otIYdv25GQXho7tP7vG3UDfg+nx+qpZ+/QiQGSuC8K5wIJHjk0NkGXbtf4GR27l
Vr1kNLsA9kyMsMtLCHVagC6c7B9FgQIZ+/j6j1/ZTEt2cGd6lGS+DE5l8yCBl0i7LYbXyrAsicE2
Fp5HDRWc3Fmieli3SV1470BWbhzBK5v1X5+YD5u11WY2Vpek0dSlkH4G1zJug2xPqfOQEYyR4w6/
pGf8vT5O/xoQfBLWlmThvIDIGziR+sxA9onNce7u6onKpLeL6mQjo3LTBk27hxpIGZmTi2QJWA27
3ISYOJIDsGAj7vC98GfQHXGg7zXV9v2YltPGaKytlMX2Ul2v6jbIQW/taXdT2TwxKkck0oZqKpnJ
RitrY77YRVBk0xoAlv7s8ScFD2BhFXGHGz1J730fyljZ1rm1tiwXe6oFwAyIeAOSd+LUDDEcP69P
4+eKdJQsSceOnqwAQgH6X+cbeSyegAB7sWAIK3Z814duPOzqYwBTROfGPzf7KtpKn9rk83NxSUgu
7UbAASAAXOCG3Pt7faQ7YBduIUdj3GW38tzucLF4gLUbzIrsMz+xJHjZNML91yXpk+W7ZCkXeKwg
RHHk07kySTSyLOwhBW6HOQTC+5BYlv/CXb96sEeFxFPfBtUY1iWFLJ87qLegn6kbzUU+3UMxTN2U
deaRpHYNZEEKPQ48ZtKYTj3+/TQIWWahPwR9bJcG+00tiGd1jbYT6pUy7CFRuitcTfcjZPziDHXZ
uPRgwVGCB57MlhXgvei3p0oF5l1pMT/ijlE9jF7r/SWwtDo3vSRvMOzMdw4RzkPqePxMSTrs8rQn
oZgC/giysYJdTgMyf+kz/6Co3eFJ6MB02/CFuHetiv8FdNVHeWG2Dx702W5pNQyga8nxn6bO2jqc
TV38DpqKx6XV8KNXDsWbCaE7HWZTZr5kgf3MoMlyY6veClNapjEOGf0KMaAyGXw3/51VDkwh7ar/
1o20v0O2D6iz1nFhpA3RltJTxbPfQimoqCCVZolUn4p+SstYug30pwZRH+B+HhzmWuobh7vcPxgm
53tVGyyxVe3edxiwW5TzckiccPvJGSiEZrvJBIVvzMRb29h4JRbeEPmYgnPQa2BHZ4oXfg1XdkDf
gpgWwY+u8O2doTxkaEsz3XkCtKkOJfqocV19zAzDigBG6FMkojonmcFzJKgHN+w771JA5ZQOBNyN
+Qi2ODXBrJL+NCasrIdbwybFiwSyPw+JEOJMWvWd5UgwS6mDdwB2phIMMwfmlP3cx+k8GFtV4JU4
tbR2acD5sQ2Q1+GgV8D6S8bebS5CXcX1li3eSoBaWrzAxF3VqYFcUWa1d1mjjtwMkusx6l9q8id7
dUmOVRhY2gRlfgZorR3CCaWHAlBWinHM3LR6vpiJzCEkMglNwN+kv0oSnDTEjMNZZ9/LLj8Qw0vf
MxMcuzCophco1AyHTtgtQKP6S4aYiKSXk+jD+esNKXZaC5S/57cAHL4p/Xy9/ysXh6XLFk3H2m+G
mpxUXiKlMxfvbWYJiPt9DSyCn36Z1A8/vYYeChvahpwcqG2efVLPB9caq3g2fBMAV3ASFbJIgyuK
Q9rWMRvNH6xkt85I7hXrptibsQ8pJRuH0lqHLyfGh5/jyXKu+FxrWIs+ZtmzkJALrp+uD+bKC/nf
c/DDtzmG0KMca8nubkYyRzbuIwBgHHK72OfTFgH6X6fBT5bsUoaAG96Y1Q0Ww6Db7AU09exGshKg
dxwLBz9QM6gfFhKNnW/Zp6yr7KcZQOu3NrfGeHKaHIq8Ko/ygun7voHGpmgpHNxSVu5NQ5aHYjaN
aFLC3VkKxhOynOoXnjnGfm6G7Kh56u1k5rf7vgl0VM90CIWLC2cXZP4O5Jr6Nu0qHVZDYR/tnuX7
ohfVbeZk+rHFg+8sGU8jBrJBUrVjekc8RU+51fsxDqjhzqOtsZts5YZ+MJjJoGp1sE3fRCGLjAku
eLC/CLQKr0/Yp4vBDZbJK5ENbMgNCYCGnCOoFscWfDC0/HX9658GRnz90uqH5UABvq/MzgVCY7aB
Iwc8NHTG4MZrUhpCbf09a+Dm5Tjt8Xpza51ZbLTCNVQ/ZWD0M+lEGMtE1M+ukvvrX//0zovOLPZN
5aCwJkpRnAkfI7d6kh6g0SwcB7HRwNrPX1yqjWKQk2/nHeirMiLQGU5L4FfL9+s//9MjBD9/cZme
5Qht9iYYztmIwh8NXPGNGR5m5Prn10ZncYUujKwodA5ujme+yulvAIC11q+cbcX/lcFZZq5o7tXE
lx3IV5frWIvt4LoPvja+xK12g2XqSmJs0tYI2MnC6N/N7TAnhqm3JI5XRuc/Waqe+p7juGAmCwPM
mO5bJpzTUBqxqeeNQuNaE5c//7DXOp/0tWOCe2XO96355ii17/M/NKe76xP8aWjHAC32suNQaNYE
aXCaCepTw5jfzbhNaijF2SpLeClfrrezsk6XJgaww/Iy2yNAIU8uyDY1tR9NbWcbT8q1ZbTYxE1G
NMvqAXvMG+OiNaNc/iH5lvjE2hgtdnDLssL2cOk+G+COmfp30UOa+VfF3wo4EV0fnk9TrJiGxTbW
KXXzwECMqyFsH5m1hyTx5LX3JkVCIPbyeryFqDdYBC0kwIAQmbfYiSsjt7wmFgpyxzQlcMfIcIqC
s5CGpS1+V8aWzOFaA4upSae5Hzt78E9pbt8TEdwTlh1Nr0iuD9za5xdzY0AxsbFcMF+1MO+nst/Z
JDtCKPvp+ufXlu0i/vkjMBWtAjm0dqc9ge0Gm8qNHbHyy5dpOdn5cy7dlp2CzrjJpoqHKU/bEBJA
GwfPym9fIiCAl+xlZQC4Drr2befa74BEbQjqrf32y075EJVUxytnVkaBR7ZNo6lqjRgFjr/FzIwN
gO9aC4u41xdtgPcnlg1j3/FSifJZxmkxbGy3lR29TCsi4qlCc+2fbFn/A8YNnkTPJQA6rlX2ofDa
jRlY68RlZj4ME4wpONUdmkmR/Z+D/Lmu5aGdhg1qx1ovFlur7n1oofsIGnR+EMHJc8twqL45wU+B
EtD19b9y/CxVB41BUu1YlJ06Ye0YAC47ZsJuoW2/w2SNJl9rZBH86s4GDcbDXE99GfrZ7eUS7gNN
n/GtbqxNxGIbC5A9nSY1/FPP3idLolgBf9MtpNHKPltmA0vgBpgLnfeTZ8Ob1+ist57oP9eH5nPM
ANQbLnfwD0uIMScX1dD7J7cWB9mWeRhoIwt1Dzb2pPY4NyITULpUAANcqS3S0FqXFvs7n7UsqqBy
zraNguJlWnBGbN3JPk9NoE+LvQ3iaTHnINrhOdlm+9ZqYCvmOtOLoC1PeKobOFjydlcov7rxBbV2
UHcFNsLrvFDBGmcflLO1c6lPhrBRIKERUpZJldrwq62qdOvUXxuDy1r6MPK2PxpwULSdM5zGSTTo
skbeyfJ/X5/Yta9f/vzD1yemKJOyBoAbL7O08EEw3hLyXNmz/+aOP3w6BwxSmqYHX3a7+NW4SAVr
JIA8hYcpqV6v//yVDbXMCJg5hySOxnWuhnPC9EpKUJud5+vfXnleLtMAgWHOLDVxZ3e69waAUfzD
AQgHHiG7jr4O/UYX1mZgEROKuusayhk7ZUH3NinYEo/2BqlmZQaWuoSkAGk4HR1UrYwGdH1zktGY
izmhJUlBl5Ri69q4cgIsdQnT3MxAUJHOmZl9WFjisfWnW1RAd8M0HKdZ7K7PyFp/FuHAGkDlRls4
LjtocLTwjQpFUNLQSvs/LKPx9VZWJmSZbwXXl/KhQWcs19mJsQQkyt2YkLVPL/YycLZWMcD34ZTL
0Q1rZxigIKW2sCkrl/eluF5t2qSpCDRogbyGFKUJfQnFIgCek6LmyCaYZhXriYH4HWzBuYCEWNkm
S829au4pkbOcz4MF4qCYrPRVubNzrCiycn2fT0mRF+LsFkP6Q2cAaMvJK39AnCZIWKX6JnSb/mKF
JOlLNWc9rD/haRzSuRt/BikENYu6aO47OP3CSiFrrHs6u+PNPHRFlMJf6+x55XQrpiY4eCMtd71Z
sBfC+25vj022Lw1PxX1a4xkzl/6LG9TpLvcbecOoaZx8awDV0eaISpbw76oCon2TZ9Y8ModOvlpj
yawoT9viFlxkVARHkO5hdzM9yEm3TSRdZMpQ0HGsE3ea4dTriR9Q7QHlBej8+c6Z/P6OwWgJhkGp
9Tp1fn3sRWY9ddag/EgNKXyY5lL0yIoX7KCE5T2UXHcHWQiwEtzGeoPGgNzbpQfFJicf4hll0Sc6
WhAxYK6L7Kdh+kaaZK2sE8Dd4LVMyiKCqRp0jFDpinElKCHhyOVR+54fD4E9fYNfTv8NqvXZHgnK
7ClryhqYeye3Y+kQ6Fw5gkbl4MVA0TwrK/sjwNzdV2bzauV2dieoONtNI1ClQelknEAXF0Yr74bZ
R265raKM8WOdQmWIw19Y9P2xAlLtm2PXU8Jll0fEISQSeG/EQhTzzlPGu1EYRhLMtUo6Wr8QI0vD
oCFPc+AlLt4LoSFrvePF8Aes9r9wopufTfipHdDkfEpN0ww7E56Hfm7fGmP3izLhR53sn+3ZhxeS
880MCoj2TO5NY+P8ESiXhX0ub9sMFW0i9sj4P47ZdJGKTFEEDlCYKErxU44NPEwbvHVTc4QcHvRJ
9kXQ3gHLAUsvabYHz8p4bI2Ff6P7FtbQXibt71MFy6V+qvoI4icRPAH6HeRBq8jGKyL0ssJ7seCQ
uq/xAB1zk/4kngSKfhYw2ygCcQYyzg9zhgQxxqmDcpoooRYSuHshmiGCny/KPjCGBj07HXXXxqMh
XBJnhhKJSeHo5U81Pw0js/6Po/NajlVHo/ATUQUiCG4Jnbvd3m7HG8o7HBBCQoEknn6W5+7UVI29
3Q3SH9b61l7C3nLUrQFEDmVnZdJuPfhQDpZ1a5LC1ro/+gvXh2ZV4uRDMXUMaehXawSsCFSTyVsw
BrPLR0e8vbUGJc4QkkNdszo3Rg0yHwdtf4GblZZCiOwcI/inCg3przxl8z2V2Qe2+GPhcVjbgsCU
joWvQcfDEtE0j0Dzygv4aWiD13UFCgDIi/8G0fuPUAcgF/hpXc5h8p8b5Mmz9RfkNvBltQnNkznt
rw1bTzxsduhU/w0UHTfZ5CPI6FSkXb+fBicPUejj30jrqtPi4Cv5GRl5tXNYurbeQ/h/gxrlDFnj
KdHpNeqaX22YfSO+62X0sztvXV+axR1UG4mdciuU8aE7hMa2Nw92GVcPO+Wrb1+s1SrtS0DpZSPN
xzLNe0R9lWHrtXkr5QkFUJZjnnhBCvZhXYdLxPozyufjFMZHoxAAG9KmNDF/b5o1ywOSFHWD6HSv
9X4hB/m6OnJM6+0XhMdPdEze4P/eTV2MWX6ANEm3k7T7b5m9ZxauB4+FTxH1XoYwWiGtrq+zpXdv
q3d10NyngPFyoS1oCEF7FUAa8F4ehmbY1WtzGASABxtSYkOcNzmKkfFAE3VeVf23kyAsBPwVFp8b
EufveL4ruIsOw0DAwWAPwEzABsdhBfAowDJA2u3x03Zi1jcs6f7G1J6ZoMjSXdqd83kC85BpC0pt
nXewgubp6JoScbWl75bfyl8vXrReB2lOIbN9gY++wGfwIGlz/bHVoMend4ASSrGJdy9yMpfcvCfO
e8V2/yNQ6rqmOBV5uGtp/FUreeviQOfRmP4TxL10a/BQ4GlgK4DnlsK1pAZzbzL63sRuh4v/MsTY
itgG0Nu0y4rQeX2hvXjXplnJMndIoZqWjS2Bo/mVCrrvwJfMPS85+B5SpaV3g5DnTjb1HmcbEG/+
8ifJ4NKfE33zILdpffc+iBR5jWq994u9I5MPiKzvNsWdoXV6X2Swa4k6zF1/2WR846K5JIANNS3+
Cid8nqdN8ioifY379LVtwisSEWD8xjGF3B6sV3n0npF5Bvkp/UvD8LxQcgObJQKsKX7x9fTfuiaP
BicHE9ChgOD0mUXq0qVLnSfR8jRE6a8e6mIq5csiAe/okCLbLRqb4emJh+K19YJ7ptPdluEZTmuk
LI6XTfAnVJiInvXlR735QOps92SR13CTR40b+AcLVelI7Xz8y9oBRHk3mqeazIe18c9tyK6IM3nH
cIIUWHLtVVYT3KAMuUb6KZDyJuq5vxDQRYBtx4w+cDG9xSEdT0nc6l3Uwthtw01DqwxOz2T6F8At
30aGMQ1gvbcAbDicXupMGH5Z1L/PGchhGgLCknD7HOP1cRabdflbgX38nDLweynvyGFpICawMs4O
K6U3gej4HA12U7q+ewu2eboAyOQOji9i342Ym4nEdbgFqCrA+tnyOUqmHPjFq9rYS+wih8xF/18i
8OT5DVBQk2B9HlMCteL4gmyXQ4AFE4z88mH6zuVY5p0Qj3lds64c465YxPg+J+pUIwEo31Tsw+Bg
WBHSeG9GAzOFwQftId2+7bZnb163gvlQcPjylC39ExqBhxeG70BVPSa3nB0dqwgW/lEy3G3iM5Zg
K9lFfDih7xv1LjFIT3s2q+uwUYXklrYpu4yhvQq6a9zoqoNlPw+Tab9GGHRuwFBx3x0WC9JNnP7D
0rHEuU522FfzvFMcKny/PTP85kBtRwg0bowHACUly550vl9kmAm2gIrl6dweo1qeV1CMCuj5fkWS
Vsbz/qHYw8De6VfF2UfWbI8G0uinyY8pHi835uAT3CMqDk2oL5nGiQvtbjmnHUg32m4Vwp2XE+ou
XOzdK1/c3Wz0JHpxXFb2alkqC78JbgkehmYNdmxBpJZS+mvYzCtFBNwW9IdZe59qgf5Ce6gDQ9lU
KVfTKaD6EMJD0arljDntoW+Sa9hQ4JYyc1rIciZB9uDT/Dz74kdE1/YVRk3szGdG86kNd7Vdz4Pf
v5pOn360+Me2VfVXDwXJX5Na+alMs5smJ3KnZ1uSzLvxLtvLONnVojnXenlfh5oDfcPrYsO2f2dk
hpjRhB5oM7EHfMbimKqW5lm21LtAybBycYoTI+vi2wqqFsJqgarpfUXKjkBE7YEWiQIkPXEbvHhr
HBy1TKIc/CBybxpr7oHqtqIm0XYWHZ75eU2gfbI+nGRtA4bVor182cifAMmuh7VXMu9DyKHiybbF
Ni1vta8pCFj2k8QR2l5B8ikxfQmUHCtX5o0FGfCu910ty8CMqGC8H8pZt+EKVf3Nj+qDH65b3iI1
Ne9tAskeMyrn6idXe/jcwsVUaWu+6yb9589kxUfmRJVKb8vHETKitF5w+PvRWVHdFJquz6bFUQeC
8Hsc8rcpxCMz42XKGmQdT2F7H32y7IRIWrzYM70of8OTpZJPUKEe0s0Ay00mg8k3uYcBC8+Ingo/
0O6oCYUi3wczBqJucqe4l6/t0GHkF2GcFejmc1K24mo+dhDjA6NWBVASbxO4S0F6SNLtksFOCerV
XnZ1m6PWqzbVl5h65nTCXGrBu5Yg/FdgJgqgXhmCpzcjjxTK7/+WYJPVOEwnWAD3iXNv8bLtM7K8
xwkIXIipfe3mBPknkEkPyc3LgiukjwWO/n3WBleaslcq6hg2TgZJiRnhicdf4/phT6QGrGrCIZeK
2CH1qAcLLPHfx7q1efxTwPCxPwRJ2EInhYwNa+IK8JenZbM85/h+AFJDSnmwzO+spr+zsP8mC1Jy
68VV06KCz2FLwCfTrCuXpUt26wZDLNQWybHmc/Rvta0HEl/UHJX2xoODYXVP7ToendfAOGtTe85I
iLs31lzefbh6/61+BISfw3e0S4Wf7KLUb15ZgkyOcvEmdIZqMgcvHfUF6V3mPHNPlOMgR3Rg2baf
EGFZooQnmHPij1Y4A4slhRZPL66DwdfEL1geDzcSZtPexqQ/UOE5qNsaHLJz96OGb8QB6kS3B4EB
ySMTG5ISZC7z2BDXfhRxmr6Agi9empHDQwTFRNlD7lWmth/KdCD+awxHzguy+GyV1HL4qPVG4ePr
461AihP5ovAHF+1I3G6LR7rzvWCecjGP5NiNtXlQPx0vYUf8K6WBXyppFN6vEVlV8TRfGVnHch71
cg2nBKufgIcPjfL+hkpH7cBk2T7RXSVPuHUwbYGdwL8GM9tO6bTpwpLJ5bP1SYF22h7GEBsk1LOy
jM0y5VtPUmwyIvIzjM7iakQdeJw5zV4mfF7R2qynCSTEY+Nx8+KiCT4ROg8cFgg7jheNwf4T64fg
0MluuIzpiEDtOh2DXYCH6I6yogG3GkknRUDa9ggxyHiHlzoEvYQtGWx5hD28Fu89Q7d0Rm+GBk9Z
enV+awEenyffVjJu0FnNdVixhIlTN8d1CXkaPN4AuRScqOXUQzhVNmtcF6aGrDOwtN9DKJrsUuWl
hw090i5anH1jNTMVz/T8yCL5HQ/TAtEo816sEBLQOZPdZ0rdBRX1VkLumOR2hgs5Ttfol6OsfcVc
u889ysc9zu06D90wVw0iW2+UJPDjU73ldE6BLSQi/TUbMr3Ah0RQP7U+PvJZnhcEa//upxDSol6p
PXxQfCiHIG1xMTdDcs/8EMuGrllQlNBG4ce1AymmtWUADJEERCx8DJB2YrDWDq0E1XJcPMDa4jCH
IiV4Wfox/kDpJiK8AxPKglYNHz9cyyvYaKXdHMHrWz9lcf20Qq+nI++NwZJZZYR/tUIiD3YQS+4v
6tZ34jVc6J7MQfFjm8O3clhkQop1tEgEz4R88uyi4d0MfiYY0VLGHR42GLYPEjDCAI9V7o30Sr1R
7xM5BcdBmavfhxWEn4C6GQMlrNfHKFXC5TsxDB+TSzHMH5LhJj1gvEmzbSWxHW5EX8H0aqbCDP5j
YNk3xKCmwA6xqSAsGjEXMSbnC9bgmKmsuCc7qId7A8zJcppS92043kyXVc4uQ9lSjFxWs90hN14O
CN75g70CwjPNmuwAyfvBQPS31l+/GEE3h9awqK3AezKNrOjmBoepBPbIpd4n7DoLGKRgxDE634jf
jCWrAXFumoMvgqBkyLbII1E/NVFbjiw9jjhlbU8fKO8QbgW1GaqHAjXbKxK68FVCLIdxaf1lQ7aT
g0DQbA8g5fJuJu/hT/zT2Q2dkooxeGPAexys9D+SZiitTs5688sNROwcjpenJIEfGhThDurM7TIl
4UfYu29O3UFvDM5b/pzQ5bl36NaV91OM6/o9MnEPb316j2sDG4w/zY8JQKMng76kKXqJ4BTIZWUV
pjrC4EdevSa9gjKS7vqkg0mUkr/oQrzfY22XUoLveulNtMGI4ORuyZz/jPtPn7x4mY/DnNAn1Q/T
gQ0tXm38rbknSVbErJ6fE9AYSxz7f+Zg3U/ecmwjlCezO2xrW9jB33We+LdI/znxkz1AnjwHFgC1
dtJdjRfrElGGD2Xbd3/ub5hFnNxmDmuo19zNk6hiP/i3ICczWtnOKX6HP3Or/I44QCCbWxC1ArxV
e5URHsU5AJhypMgHjQSGjTNmtXC3IRedx3VeTxjRhnII9kFj8YUE48WiEqlmiRt669A4Bz/iQW24
XzCdLiXmQUDTsx/U4uYF2y4L1fDqahFd6dBQUBn1m6UuAxmDXg1NvxqG9x2sEJ3PnhyelyWmRcQZ
5uhTEOdWIUM0zpYvM3CGbPN6h9lTJfzu6HfqYRP1rermWyQQPa+YHA4mwDBKqTdP6D8Rgsqu40Ig
y46jQzwLW6Qq3Q1D9OxJ7yULIsSrR4h1402xZRIPWLJgWRxrfA3TgRicEG1vWaU0tBku+piAYgZf
eAEFc3bh3y7FOoFESYK54E+Iu9JRCogox9ke65BCNhSNkPvP0XDx0Mqd5jUeC7x98g1ERSzQGlGf
GVyhZd2v47tk4VzWKGwwfxmB35kEv+H6kwdaB36VToxPGKPM3oRTK4XzZEs8AF6XyQegt+YoZLoU
XNexU3gtJjLvhCHRG+wBzVYJtOAYVaXtcM7GLX5MEashX7ekvsVYOiL6soncn07006dAJsl/E7gU
3z7wMAbwUg6YZ2/Vo+a1PCSzqksZ9smT1b3eZ8ADP2I2DkCk0f4KHKdXUprUh3DWeF5hrvaBdEXL
SmFE87fH5hTCachMWBUwsGiLtk10s1t97pUo2qPXlcQYYrLY/YdU8L6MkCf1gXj5/iWcpagLlJLk
aWtsC1cA8/hl8Cb9inoDMwdFajwfrS++/XAIIsyuBP+zMSQeO0zej+FqNKYhoX5KaGcOvl28fxLt
fgG6UkbygfrNkSye2QcmXb/aAScUACVhJSMavvSdZ4+eCVPQIkCqnUtQJCJM1eOY+gdO+6krWezF
7ma9uqtgXUaNsfadefESfZhQhL1h7KIZJFha7F3MuockKXBLQ4r+jth0FuVg+qTEbRjt8Df6ZRIY
D8YES5bCYxl83D7qL/yTwHZ7o1gl7AJpkhuIuHrMx60lYCioaH1eYbbYwyhS/7Oc6m9hVIsRN+qg
Mg5avFU9cXtUpvAlJuAsF2AOd2cxGIytrEA7wtbR4VaJNGt2YT/1FYFU3uUCoKXTxGKNhM4gPixB
XRfU6uCaToZfFK6o38O6YW/dDtGTXbu1glVbXt3YbgfPszO+2jHdm36cSkR9IsOCG1dyXHUVVsjz
3UmXINscKec+sHsFh1VmT6zNrtHiue8lMGhveCd/fC/OMztPsOFZpxmpooXOSTHVKX9GMiluWMel
PmsryV1rUZctjru81/CA5kkNvwWfqPmLBYg6usl4gM5jEN9KFJyLkNsravwUEgXm/XK6RRWfdc1a
TqOA07b1mn0tW/80bpPca4QuPfDwQmJt/fYX5EogDFv8C8AVXht4fv006Iugg7YV82TvA4YD+jFv
4VqySAFxrCyROEfJMlXIaGzvComVf4leGD7AVv1a0jBD8wfHamsZqjtmtyNH0tatD4xEItGSpR9U
0XC3MedOQaP1O7PS/FHKZ4dhm7c9rcWy9xH4XEpMFHbLkGzHHn3sb586GRU9iEXHGr6bQ7w086Vt
g+jAEK5V+MxH0YjGed+G63pZKfixeZoy8hr40/I9gmH8XaOAwX+ZuCm6xM4vE37ZfuaO7kAvxzi3
7+P0PWpNu7cpcMvEl4ikUdn2jpBBfvK02h589XUA05IdoVzgNFjro0VJ9msIsd8qoeVgEjeHCjDm
6YLutXdKzT+52Wh0LKhlqGtCwKLaDNr1nih/yKPMIx8Qdi/pbokjDyyHaK14LGxfworQ/F28jn36
9WqedMDHh9Mj8i7aZfxNRKN3wKF1VWx5v7MjALB+0qXlOAc/FWJGv3q3YEdoPeVYZWUQxk9pwubx
hWBg2X62xmPQZowSc9xVzC+ZZgpTpJ8RSM8xn1szWCzy1XhFgtlm1XVtWq3KA3pnQBbksQaYC08o
/m4Mpeq6hyPvpxLEIirHDsp7zdJgLSZ/piertQHyfJEaT16foW3qwqda4YAoPOi/m8pf4Josgp6C
X9TMbP2NU89dwanWuzmbfqdBYkphQlPhA1tyrwXIEQ4lalNwLUMWlvhfcvCR+X2arfjowiW6+T1A
USCwhj/vFXny6h4lyWjXeysEMMZwrcFCgpQQ7Bw9r/lleQOlyWhIhdfpseLuPcQ1+bs2DixH8aG1
xsx6xnwvUwDymz7Y83G4I/KjrOfwENP50oQbBteMoTZcPufV23OBkqoWBxzEQIan4WNbhxnzBH7z
oI6+ctVue46pSYEBxjPssKLkM/3AXq2yzDv7+CvyLZpYCfS1LLJ++IpW+y+KUDDPdcshdco2OLLr
/ybowzEAortUKlDRG1CttwiMBpEADeyw00djn8Q4YrkspS/ht+j7A346vDmkvfhGn0lPGrQEm6lg
6bvXa5viGJhXJD+ToIoY0MV02P78mOtmLJlB5VhenMLp1Hjec5fAnoE24iu19Bxgfou2DujnafX/
9smMXqDFTEts2VeDng+tRo3DE0ykAt0drgw41grXBO9K9IjHmyNehG2LMli/zWl02lovLBrsgUq8
jb+xf+vzJsNyQ6SHGZTzXKe4CxolWb5tgBhAwoBe3QcRyR/MnxVXaA6Vp5cbHCsYeyEEYTQTgiJ4
PR+cN71mdGj3fgRxUeKio2j4r1SO16gh11A3v83IJWhFKA7R5SMgYDpH0Yxwg2SzZtc3fnDAF9zc
N7zL97Dp4mNgJ3dIjMYOw6FU0qF8tk2L6CxUORVpPfDfWsxkowA25I6WNuj9ojErqGKCXCKBuVYd
NRB8MfyEKMn++GtAixU9ZQluyQ5pFzB5b/6p/dn74j6trMtAhJQ0wbbS2lJ42MXGQv5FZ45mft4Q
ICEXh0UHBuEOQ7B8hO8SDjHAb2nyd2jJUz2CdZWsXfZoaltXqa8l4nbHN6pXrESgJuh69sdlXrLr
AH0+DnBb5Z0/CSzRB33sndcV8AomeymG9Ak5A9MxyebTpmk250Oj/+H/yvNMRdC3oRvP8QcBFL/+
PyBi6nYBN6z08CIieCSgO8B6vEK1Li5CcMYrXOmnHsE2B7f5L1PKadUhgOJq0xCT2Jg/NVPyKl03
HvxhDY9Sru+19nDSqnYqsfyIS0ZihSsfE1hGgrkg2l9KuFnGguHsrYJVPQhnSI4FmxT6RBlULSO2
lO0gK0s0bL9hn6JHNldK5mzH0cXmAK9Fz7iyyoiJrOAwuR4H0gKJIFZsOVS65tgbX7ptwIrax1NJ
JlIX6VDbozBefx7DYcrbAEqELtroIWm7L9UaCCSjZK/CQb5qRdtDIhqCBWkTl8grIAV84gTf3JoV
S6v2dVQvxTrIT904GGZDgNa2TGFD6cBvn8yEwZD68XGy/o/PdIP9pH1OW+Qq4k2SL9mGVWBizW98
RV5uaRpgVuN/rhHk5/NIwwIouj9JHUSl7rw1t7b/Rfj06sYhAhA20sDE06FMwKPYA0ZCir6eMD1f
oYFpYg4CeIvXLA7xeWwUq1xUI6/ohPg58urhD1rTS7xJwBSjn54zRPyIzNK76rCPHnmlwtQ71HE0
Vl2mMO6x2PBjm77BVINtAOFrVq3p9pkqX1w2s9UgrTTjb49OuHto2hU4DbuTX0do8v0+AQahQ7xI
ur6j+h6KmSBgaKDxgjvZPgVDLXAbDk9IV28xWMJ7VW/IEF4DFe9JBGa6H7Ay9AcEUAiUuEIFFK+u
/436Z7g6j093hnaisAG0Lhg1vYGh4VdRAtJUnS5/Fd3MbZCd2/c+Bl+IqbnMBrmicUP/Axs8epob
FEYh6ULUCXCh9Q77KW1CHzsefNXKKrQH4zz+UBtNsfoYesToLHHu/JwQSYP2bPDnPdLVebVR+VvU
oNrjyfkiGR0vYwZwb49RKBNclJ03/UeJwpOS4MGSQEVoYo/KzNcWLxpuDz2C2zf9LKuIfJMD1soi
CtpyG5vXdo6uE3FIrbZQsMdR9G9JwMmO8M9DvMIDPPZd2ouzlAjZ8mtc+hifvIoWEXVu417O4/gP
PorfSY83Ok3RbTMm/ihEPoFhVwQR/9cBkFQY7b2pzdgcSGls8VYE0AeuYqNaqnBe2z2P1C2ee/xO
f9p5U/zsN/W5R4RB0cMNuUvWlZQJ6oHzMAisWQK85FHg/nPh+F+7bhcNdlQJGP8IbYAK+QpTMgv+
YeU+ojf3s67NyWDIIwWSQubeEgcVfgJ5Alsy2TnAvADcqdHAbyjCweYFsjNpgmEXtB2u1tBC44Tz
w6wuzwClZSXlW3BBTTkgbn1qdgm21A/kHGwX1gz0YE3U7qnvN5XNog7ZLK39poTMF3+DTJrF/fji
uJhOekAhhhKqhjiX64WeDJtShFPqtP9awyn6501mRILNAIWAFyy40J22XREnmHxZhecdF+Eo0WeP
f2XGxVLMNGq+8G6Ae7n0on7pMMPHZKtj/WFc4+1rlDUWDHNsp2MWEN2XojPTPlNIrMXydASZXPzp
2pieFxLDhD755Ep74V8SYclf2J3lM+ZctoKzHZIfE4rf2OnCVeyGtTI81VUCtMIBLNPpSLra5RyF
YYnpWAYD5lDjG7YIUhmymn40nl7hGNccgZlDs4+GcdxRN277pVPh39XM24mZrn3aPDvtMZiAe3Bk
4eeGu+APS13732RCbFfGRVXr4pHDtKbDgQF38YJIM1v6VGByJ6FoyTMNYXGNcBBUeIFtCmEpcLhA
IXhYx9X6IM0SYs0BFQDPwSzQUEBQ/GcdM7brf0Zr+Ju8Hc2YuE5pY1zerQPr8kGlzc14GaAHlFnQ
Ii351FLV8LDbLCwyo5c9Oq7tF7bEPdAnOCwxUwODYI/AezM9+9g8waY4w/mu7QDyqu8gjRNmCl3u
ByrFQ8AkSp7eNSdssbwvOkgNa1HsuSvULAECSbL2JWPYt3Eb/Qdd9fgfnlKXY3q8lsjFQcyTjpDq
wwjmuP0yFPLH9hd1yU8pgijvMBXTRyLqtuhhMN+NGLI9Mt5IhKGE0Oy1rLtmc8pfVhTa1zRDhC26
7ujQGcsKEVO575fUu8Cy0+0hQMgKH4hV0DPLUEUW9L0YiTAOKq8nzJ48LLvjJDrMy0DeEp1gB2kN
1ktXCAqyn4n5Cv1xjFGG+BnjaJfjDWOYcNr6OGcUQwa79VXcIQselCyKDJLMA1kF3qd85C09NvWS
HSNh1R/PRLZyYEZj8+TrN0Jn9TySlhyHKJveonVZ70Ah4IifA4iRa4NRJscorXCTivZwSA8o9ee2
SpRGZtYyQDC0TMl8BAephjU47P5OjgP/F/rBhQeBfYgU0IsVz2jVuYEchlWa0k5AQWTbeLDzoOAf
70QRQ0daeL1cK0iL3AuqRAgRFTUjQo8ZJsmuoXCcW3lTHBdMrmnY/lcL0R42iJvWvAEfqYpDH38V
E+SOIHOCuUPT7LKg8y6pq2NMEr2xeyRxMp3mlpk9tPX2uM7jUrAGEiMW6uWWbEOyD11N9mwa4xci
EPM6O26qJB4l0piV+ULYYoBrIRO32LWkQoPS7yYMgvM0nDvcPBNUdRAJ5TrwavidsS1fUt0fQEkf
dhF0FN8MJ+WVOHTZeNWbs8QgYxfhd94h7LI4htMlHxZcc9NAjCqDMUvKlLIZtuCthwKlXb9G0iBG
aV2QoIQpbtmmEVy3xsO4qYlnU/ImmuMcbyjK5y3ycayhz/hOQQm4tBnGOMq1ooFVGtBfiSlMETSw
mGH7Y6ZqRSINrAirKqTo0CDwjB03vHUXqZvuVzhGEQqZYTszhJhhmzz2J8uZKxHlED2hvbHY+xux
i1jKPzNoKs48rZExg9CuIltGhsV2HKEJwYZom+b2NyZEOGnBO26f0Tzz2ypEl5VIK0SAGWApVdfH
YD13kynwweNjXRa5xywNSh7Opz3FeXXOoiE6TYBq7GNqhi8hsG0MjFsuQQRFZE7Hlj0xik7dz+Lx
SHi2vjrbhAqBRUJcE4jC/iUrtJnYHSIpjC5PAc9myAExGYZodeXY6SEgiwBBHYO+jJAOnZM+KPgK
DYoLAaKDeF/V2bOHQmRhsgANGed4gOH2T5m7GrXLfH6zaTPu5ejtEebxDMzxHo9JiVMbnYCeoRLF
GpBYg2AxU03reqKQ+m0NL0M+nxqOZXU/VmZKT+GC2ZojWAVvp9rxi259vfc770cZLVCtqiPALsgg
SkW5duEtG3FSUx8w0Z6htKOCP8MRhmqQJXd8Qz+hZE+kJnj1kPvGm1DkgRfeuOrv7eIXgTe/8FY9
16A/x2q86xCdSmzULUP2J6RILDqC5YK4OzGlO9ZlN+GIOVMcYtWCcNBjj11xUXstotX6PWfsynW8
FDV0cGHYXkkkgnzw6/d5GXd+CCbSumCIhcUhgsziK/S7zbGO+vm8YRWYQfSGvW14SFD3QudZqGh4
TWMIcZbQC06wPzc7n88BjpOMo3/k6ataB/orGQN6HIate15XEb6Oce1nZTo7AKIxqjpryIbYLpwQ
P47eUK0rhiYQ/+Lz4emdSh1XECoGOUq2BURAsLNGaJb/x9l5LMmpdFv4hS4RJCaBaXnX3kmaEJJa
wnvP098Pjfrwd1VF9LB7AAWk2bn2Mri92JgoRPT1CLosDwTUxsueybPq9ZQjtllH+QqCnrXVLSve
YIhqHBKj1veaZlnLJHGVbVhNJowmXUk1jtgbE5gsvqAhGReTcMuWdr9rXdkvgTqMTVj0+Yng93Kl
c5g5DUXSsedGOpBsGD1r9fAjJwEHHgTsOfjq8sXVm/zJNieT8hEeQpmhPQoo3w9tK4dDlfiwKAG+
10JQeLeJaXynQ93sPdtqtppixb/oqk/pyhOqUoUolRCo6HsBww380MC0DfjszsBjnOAsomM8lp8X
I8ztdcH5WtAZHZrtGMSS+sgY6bySprgcAq3dgu9RcspeG3eiaDNolZyRFnQXyvYhRuL67gyFeAgD
UdJRlskpaDTIJ7KNfsZBbz0mmdYcHSfBmim26mylZV6iL4Kwtij5bCW2FklZGStZesxFKx2Vm0L1
MuLsHGM9pALf8Ni7sek0AN+Yw0H6tKMDkfzVXAfL4CipfjaAWBt3TF41QWubFum9Y0e4JVQ0Pmyc
nW700GStSGVebkoIzyz+zQi1vc0OSkAradGPQ/8I6hVth2DEpaAYiKNlQ193EP9XnctiG6c05Cqn
t+/Y7CY5pmZkN2nAqaDSIsSmhQOu0Q7NMvAT4EZOW9rKz2rlFkPC8o/Nng0HCK9tI4/zvW5URHU1
UGwIxXSD2zK20w1k42zR2bX7o/arI3pVuQXHdwKEk2H3Ak8zfNe0MVplQY1EYKT/G+mNd/BT6y+5
EY/8tnAXGOmPwMkSMN/YOQ2MlLuCUERegw7NZaXw/n8HjTW8AjzdB4bVkZvacDyommw3lkpxsMco
2avkIy5H3/Yo/YxmjbY1XvdR128GfER24dgO67hLa8BnJ96PNpFssIN16F04BLNI1SBynv/MAlPA
CxiKvSC25+DU/FiOz8U66NL8tUkrrEbE0B9cT2Z7ZehfrdYxNwnnhW1maPESpuUzYD1ke5vS1lHV
5DaJJtrHaLoPkMDbuyLq07+DBpsrCmu57IqxW5WWaW/TNGPB8BGbpJSlS1klUHV8z4Tcn3dbPRiM
5aiSskjPXj4pTYC02UHIm5k0+yvOH01DNDEljkaG3RDdZpHQl3VVFUuzbUyATkMHdxgL+u19YOBy
V1qcy9NgTRAG70J6zu8iKCzg7+gP5SxFRamZ5b6XQ3syqhxSAjjMEw1B6KJ5ma7gJiU7xSAMU2k7
RNeEWtxb8Wgvw760li0A2mvp282jVRrqThV2eJP/BieWGy1nVtglKAj+WPqppMP4aDZev6jz/GiW
dG7TaohZDejtK7pPS0Ot+lVtmfzUghibLoO9FRFNJgzCGOuwgxiQd+LRmyp1M4RvpSZMdXMQL5AD
N5lWPCojSS7+8CBT6yFPJNLhHuwijg8RzGkx5i+FApcb3Oi2sqR6tEY92/VSVdepICHSnpqxHD/E
WlbOQa/Evdl0AmjL/dsVzibhNS1wO/QWljpBnLW+ZfA9xor/bMYhbSMafm0UZCy7FP1NpZs3HorL
dW1ABpRJ0N7oPaWOboy71FagOeakeLhYjtH19Xe6rLEZ7xGIqazmbhLay8jqn61c/+Ml6VOLZtwb
JhULPZORXt+05NHIH+sHKUy5auLe3wlo8itakemkIKLhGfRy3TDZoV1pDx5MbZHItRkXyULDmnA1
yvi7SizWIlBAQSw6fIshoH3gkQ1WaRrzpnlS6Fcu3LD2N42uxeuCJIpVktrWCmBLXwjd+1k0dQO2
kftYZKbuGn4unXCmbdE4+GLodr/WdYUFJKer0LU14K7ZApbCIPuGLVC97gMN3wx3+I4GdTjCDk6W
bTm13Eo/3aYR7dmoMt1NazoeUKMFUypF3iKkl08zGXo+u9hN5yvdzqogKBTosHYcEbKdler37NWQ
keEY8DLtGxcqO1xTTzk1vhtsEs+GxE6LchEE0ZtW1wXIhP6qVDijAjQf8Bx/CwNYL4UY3iut/mmq
SN8oc5EdQPDBxK2WeytP2ci1pH0IreTZzeQ3rwqMRZa1kEg1a29o3u2okPHoYgt5W/dluo76wqSt
z2cwfeSHspv2kqkk86o+XcgQymRJFXTI/RoLuzb568YGIw++4gqW50jtELqLuoJf20XBrRviWZzU
8LfUVi+WNM3VpQ9RDF5EYONFVz6khveEsdEtYRI//CZ4GCMCg9vQPRF0jNkTazdPCBV0UhKZKB5O
dm1ad9T3t7mhLDMZfRuj4jtrUgHIVBqbjDD0Ez6CMfV899jE8D+1yO13mq561Op6f8eI/B424dof
5HPlj3BI5LNemrfOyLrBBIUPGmElOKT72pN7eBtPWmqdIJNM3lPAsE1EL1frq3AV9eF3yGk7+I36
SutMTOR83Pyqgv4AJcPGcVRA1KDbj/qoQSfoIbtFJQcesFWNONhlzVekv5Jx+LbLdan3v4vepZui
9v4P5mm1xX7mL0zwTdfZr4MPqclR/TvFMLsNhJdwoXGsWyS68cJAeLElwyxW+ydBz8q1fDrIlXxU
svEZzrG7pqWxko2AmSzshqDMctU55muppjduDRE6z/iJroj9DbowxryV/pn6e8si8kYeFAtD1b0z
ptSJrqvDpaP5T51HdK4gg0w0K6kpL2Qv8IOzjYSMYACKLTE8/Zkr/robjTXnZha2CI1OnVkv/uSM
Edts2C5EHaj7/FXYdwlKNYg1PXVFnN9LYd276BKGWt2ojfrKa+mWoTC/Ob23Je1rhzJrVfuEwGTQ
7cll+pYJF7Zpm9fLdvRsinj3pmwcTjRjts1o7h1oLVN2VBCBLfggR6iyLzQpwWf7h6oMfowyGggI
TSMmfvxXbWAetKoONlnEr1kW3dGARgKqg0Z6RYUKJ/YPTPP3UrTbXvTThg5JmU0OCZD0VqkJ0TGG
jLoONUkTvOBQnecem6pGFilU50WYUeTGg14uIRXY0OZ6UO8mUW7CMGfvjPhYhn0HKb8GNJNvZQvB
zaKSvFGVrL9zO5OejN9Ua8uolL1va0AMiaPCFmnqTZrULDiJ7fyCIyN2gVvDuSKqL7GG5NASKk9N
ZuXr0dHelCIEFHab7OBgz7aIgHb3SQ4eI8jn3VSBSjsvL/5IkXQG8TKxe6eMAfPdA9Oo9BhmNGVb
zZRvTOWuKoHXRNjXN+grHruE9GTFoQ8I8es1TLTsR0mTa08nPD2UrvgRlCgY69HVVjZnk4WWFP0a
Aop4bzIFPlJOD4JDKKnHIOpvoU40NwVfnY83Y86po4B+pFnDg95jDeQYK+xA1YVKqvgCwO95UMTG
huC0HbpKHABd1FM6DuZhFFSkaQuQpEk6JqCH+jJ1h2YtYPxqebWFhvVUWNm+SIaHOJ3C013qOr1H
xxYoDdaj+kHhoLSGVPinVBBsOp733JTGL00BCoxqlEWN1Q8bjaTwharU330RuiuNHvnSLwvshnKC
iKSNyNM3q594JwH0BuCulevoW6GmdNn7ZyD5aDlgmL6gNUQZ19OqzmG+bYAdVo0/dsskiokll7Sc
EFaQVK15+cFJ9T29pgF9Be7e9qjJbU1TaqMgcAhccVeZwS9BsPlCWiPlmloq4CaQ7JzcF3/9vJtg
b6SvHtnSyzz0yrXXo5dFZQ2sRnI1Pmc4PRmqgPeJP9ZDh6+v1lTbKG3uh7iX9x3KnkXiGypx8aW3
aiHkbx2EBs+Z0egHlWzeNUHiJe6nygnvjv1ARaPITlsNPdI1WcCCtwp3S819m7WBsY7keJPp/YMK
7nuQUfXNjtu9Yvl7f3AmAtXegZrcu/FaeuExzwxvpdLEYhFTYCnY8pm18jF2jEdfJVKYb5Li/6//
aTTz25AX4Qp4/a4nADoBLNnQjvmbeiNFbMK8hnwfZNkTJ6z7yBYn2wHyz1gSF9nQbLwyosoBLF9o
Yd3yccrvaOP4BjnkKZskXBUzXIxix/swykBO8uDEkeKmLtVhVRnaHsrOX6vrwGOyP3RVIeW3bGdF
UD75Tp0vkow6WXTBDsJfvagSk/yz9h1ofRIGEWfVBd6jpdC5t/L+xWt51DDbYrdxI01GbCQBGJSb
UdrfrYqWtLDJ/Y4rZeE1cFI9RT2Fav+Q4mawULXsNDT9QYnalI40QLywnEPgUx6lCg2ZziX9O8Py
NVKtdxE039PpC2ou3SmkyTinPwQxZLNOq3eCSbIsR+VJy9S72hLPEFKee2egGy8G2Kc1HsC0sURW
HMdROw3jsCy94KDn0SnFrhv5k7VrwIAQud8IObH8Y6KG9QPmjq+lR9j20HRHtcDfdEwTuGlgSUaO
QQqWZk9hPb4jkMTONEPJlfa3jSt/V9J5wSqOOt/Jbj1JqIHlqri9eiAq1qSfuS0tLVrh3Z1gzm2R
tajTQddSmlF2Yx6INoZOWXcp7HtirMzHAqrEBs+ZbqeEllikuqxeZWTldznJKPcjvCqIbx5kt8Hy
ORGZCUn0EJ6NCpZ6DR/wlT5HdZIyFHfSVdO/Spk1mAdRTiNXnm7d5yI+xaMV3Wvs/r+VZCweRUex
ZfaJ8l7hxrzx8o4eX8IAM7JUrpXWpWFapyDF+AXfNDq6ZlVJkVJLFO37tjAb0hAtc2NhfJ7QgLeU
zdiGwUHqZZJi2VulPrrfRXXbZ5PUmHoFFDp4HGm5Tfxsb9MWub5EFNjfVqpFzzY00GyNalkjj48G
k1sMf8UQUMsYIjlmYS4O/5endmtLf4oYoJf1p0whQi0gILDchn8QBN2GrvOzlpZ1xc/ojGGGOlk4
fPBGiayoiC07EcchceRCdfz3TjWyZQDbjza2veBo+PIlNwt1ZtwTjCEP04zcCd2hlzbfwg5h9OVr
n/HjUGd+HGWFv3XHjnYMcqo8qMBBzMZOo4cRM2xNjqJXjD/O2Lyo0w/48LpCXdi212lYrrpP6XAq
3LsuvGIh9nmEqXTUmScHmW+RsHt78jGqjkpVbdoxhJOta8sAr+UwKA7gtAsYFVuduGeCWfelfw8/
7dfld3ju0SarkA+PhsXFWOaESx385KW0nkoVyOT9a5ee+XL1uhJXtB2io88KX6YI2srfCDq++PG1
//5wt1dsi+hB9+DF2iFmehchEr72oRCPl3/+udE1s+PKkasmnRd4R0v80eW7VVhLrPvS9vny5c9N
wZnvTiMiqdZ9ER/HgvZ80wjyGJudpXkbU5ITj1mKufzKnWxnNtkx/MJNJvA98pX+WgBtNciGW8Eh
ijkcV7vLN/l8HNnObJ7LrsyEPhmwFui06vgGpHvhZMqVj/25cQ2xx//92MXQoNfqahKE+36DZ8Xa
MK5lc3/uH4Oy9L+XhmJpZpFvYnwbNbd6mLxbHOChvUE8GmXD/gxVHwrltRy3z0eV7cymO0wzG+b6
WB+l+C6KOwNdR1q9kit05WOfe1PT/z/MZwBLAfusxKTTGMcbX5Zg5PC/f17+yueuPpvSXg1JkSrV
PiSus5ZG++CE/f5rl57N576F/OSEo4OLn403Q75WUutaUsW5wTmbyllh0ETG1ONguxwjjFYcTc1t
1lStz5d//LkbzCZzWaSjjYFbQ2SAmixQeMK0NJNkkYf2/eU7fG6uZM8ztEsH7RlC7eToDoNPKen6
T6hl/d8S4G6rAmI8OqEs77Mxt2/GDMT8ysw7M17nCduQd6p2lDic2QMoqaoptxm+anBOi3aVdFeH
rZje1P+YnnOQm81w8iXqCnKBe+g1hRIq2upuelLUHme18ZsH61bo8auTBesSScSVufIvAPuzm87m
PiyIVFM4Vx8dq9dvg6rLX+rWLDmew6NZZGMXH1yaCjsX2O85wP9rE7sKBF2k58u4yXQUBhpe3wS3
rlPo33dmpGAOIxwkw5QL+UrFf04Fnum678gvtE2UhzR4AfeB7q26F9CaB+UZ9vx4yh1R3tqQ3CFG
ld6RihgcoUbybfR1vzFQW91qozs8JV0WVeT9WdHWhxm1NprurSbk8qltOhjrpkoJ2REyMtqFgia8
mwIj+jyldMiE6Z9gBQCDmF20bmok8X2vkM8Crv6LhoEBVVs3xSkfPaiaOid+TzG+2waMUifxyzez
IbPLGbWp+Rxb68yvjAVUHnWdVOqwdwbc4zs9yxekbbjLzIIhid+ItxuFh4ZCdPkeZYOyU/QsrJe9
1eRrW0/lyZB6Dd3aQCjGDDoZsYdojiAIaD7U5ryPBJr11gD62nhGpN3YuG9Uq8uT6sy0tWaLMY2d
YlBS3z4UZktT0mcpDnZ4CFyZO+cuP1uLYWXWCGgoUZr4LYGbbhW3Gtkfl3/7P1u1TwavNVuLh1Gp
Oz/CJSGzk7vAC+5ECfxFm/B73QHJC6NYQbhZI36gZxHu7cK9stWf2QSs2UptRqDoFYdQPN7qfp8S
/b3rKZauuLmeeWnGbE7aDcYjaOXZYvw6wqineHRG/TtuHF8KkZf23Orb7+HV1CVy0dGB6EfbBe2l
9zgC6G8uf5lzS+ZsVOm6ymGhZWJh2AtqEy/1+I9K+RuJl8s3OPMB7Nm4alWvtQvsxw7wG+w9IODw
5JuKf2UjPvfzZ+OqyYLSwQiCjbh9G3KML3DDafNfWvTt8q8/84Ht2fBRiPLG406MR1M09+PYb2ME
dItBkw9fu/5ss3dKjIPsnt+f2AkGTuN6olsjmvra1Wc7PcHccYinBXaZyVuFgUqZvPrGlWuLf2Pw
szk9K9XhBKthrMHSHHN6ySLRm7uuHTYOUgY8kZIWHpajEbhX9tgbDONb1BJ3pDSxuym7QX/JRiPZ
jnpd/HI6FtRociJJgGzIFTPIPQqkuw3btjy53kTcSL1BPjh6RuaqllYsIzpsAYmlTmf1yQpQzdi3
AAXAFmXg7LKoa59zPODpCyjqA7wjDfRXlX8M9qVbNQ+TjWgnXcQo3KWTZfq2iES2GsehJZURkXU5
GRPqNTiZp/r50rDpiSLSCm8ssGw6TXUf4/iFuN7SGmViRbpbZA0oxrwqPLhcdUt7rcerRD7XocA9
MbUcvLBzZI2a5qwMnEZ/ImMjHSUKjXyLl5r7TQP2I19NNV+ES1RVH9vwTgmiuBW6Wu4ElhOnETQ4
Rm1R6NsMHspTN7IRw56FUY95ASQp0b+BPxrflMgpb6Xnx8UCEU66s/0hWvrwGu+K1AHVHAoTI5Mm
e7TimniLvKjHZ9swxhSRrwr6NGrpFvLj+GgMQXnQCqEBi7vagSjUX+jkXAjbUuQYeSjJLoSG+6rV
IruRaR4n9Ndgd0MgxbmsIb5HJAUKPw3yYOUq4UrRnAatteLAUVI7Z1NBfpnoQMSJIUXDpK8Hzcxh
l5hGEK2hoNOUUMjL2+mhyLGuCpGzDsBwrubGK8Vk+OgibsBNAx+l8eDs6wYy4NA4+bEmGmntJJlY
mk2AqVjqqicvs/GfUEDLyNjyT0jSqonFWixQkmBmbTWwvUZyeOq40q+Z+05l4ScTZZ6jgPaDDDi1
HTlGxY8DhLCK3pLxEinyt9TA0y9P9jNF9zz4E5VbFI14VR6V6CVP02UZffe0J029j9Rb0dwNwbUE
jTMr+jzQU6A5tFy8JkmSJ3SlVbFiz3zv++WnOLOg/3NO/XAkzKZsMA/zl4OEkOVaBP1gwccZe0GT
9mt3mBXvptMP5gBx7mC0L2FEQB2nrJh2RONe+RBni53p2T48QyzNYmQk2gdhds9tJX6qvr6DrP5b
UctsodEmX+VtvrdT8bdh3qwCK7hS7XyeNUi9MNtPssKEZ25iUW3Qxd+RCJGgbrAwkSsNc0AdqspT
1PTpoxv7co1iI9+Q1Fnf5OgEoFgherMtCIOeVelbynH3d2Ogg09FjlgsSrJ+S98lPEEaUXdQ04Wy
LJUBByDNqEpx7e2dGV7W7BGwDE2QNQnn4Gq5f9S1NnpDj+o/Z/6ESvs+B7omzrVlYqNPQxyDXZ8b
xvtSIBL2oPB8h9rUron6co+XB8yZGsCa7aKqGY+dnkx9k0hb0LpYZBB2oqvw9pl5K2fbKPCvH7lN
iqt42NVryAP9uosFq9IAxykphLFVzaE7VEopD7VaVNfyps7MNDlhTB9GqWZgdtRVtn2Q2jO2VgR1
gwUcUq278iHPXX82z7Kh6g2lh1Yt1PLNLuHy+v5RK0IcGbuvfRk5m2imJxq7gw92oO26soucczcc
mkmGe/nLn3uEWXE8aAl9zFFapFgpOYmgWdE+AHgXP3OakOgyoAldOd2fGfTabIzRqq8NF838ES8e
jRYzGnACZa9c/MwAnlubCyunnNGkeShGSeizYtykKe77YR5ea9F8fgdLzl5UHNR9bVI/HCqYIcty
CAXWPHC6cudq6uDn38KSs3NEhO9GgzQJDzzxHIBbTd6lsnqGL/Clj23J2VHC6bPY1fNYcgM8N723
EfmqGB6C+v7yYJrm1f9WAZbU/jvfiF8bRWHUGTaAWrbxBtQoWdM3B9VokSk1io77mRXsY6yJ3i/f
8dxXma2kCG6D2qh5IplioO78VZ3f1AdffF2zERt5tp3jmGMc1GhAP91HCAPCdasASJhdrqy+9Ajm
fHE09CZUxTR0O8xC4CTfhlZwSlXt2sQ7847M2SoILQKnbkeiucjyTSXjUymdnYQCcPn3fz6vLXO2
CEaRNtZSj9wDHNzbQubruim2ly997pfPFj+ncMKkdfAU8XFI8yAnNBDvYJNd+b7nLj/9/8P2UAZ5
UgfOaBwmvbDWZoswReamPn7tx89ms6eOhu7EOFp6wbey+iv0TQap8vK1p3f7yUQzZxN5sF1a4tMv
L/SHuJTLnE66CzFp+JmpX8PQLVP779sx3TTGDZC8jtjydk3nPQ8ZkauBpX4p/MAyZ1PXDzOvS1sV
Oxpd/CrBRxd+a30ppskyZzMXNp3rDmpucdaM75JRd1HShAebQLErH+BMm9iaJwQOio1DTuyndOwj
2DPC728Uw8Fib2R3aDz4Kn4foUnXFU+g+8vb+1ja5snL7fBO1lW4LkUcXfs1ZzaO/8mNEhJBlNEZ
x0KB9loaAg/8oniA7E493P+9PObOzBZ9Np4THsLTRGUe0xBPUfgQFTRk37lWFJ95hnkkou7iwuQl
anLsjffMeNIbBxnC31G51ug7M2XmoYiodMD+Pdc4InblQPSQU+W2WjLZli4qQMEvvaQ5Wtpj0uTn
HuZiGNqAF8G/MxeBeQWKPfeKZutV5XVGEOQ8gl4eYnxrxG0R/Sq7X5d/+rmrz77v0BVDBMKhH2X1
iEciPvgL2Dt9+nL58meGz/zsnoq0DXzFlUc3iO8T278lF7tYuH6x/9r1Z8tVmZRhH+u8nAADXgUz
zcb+GSna1xaU+aFzVP2yifXQODpEOUSGvhTZrQnz8PJvPzc258uVgiiozgftiInSrT7a70lcR1hm
CGejSj2EinUNzT9zp3m6n1p2OLNrpXkkxm6R4rOTO/q/aTDZdxfGz8vPc+ZbzyP+yCYJQl+TEoPv
YYeNt7WpFQvu42hdmWZnag59erwPO7ffhyZi1OkxvJ/4dkdY1X7tl0+T48OF8yH2fOpafjk+NPsq
0+NNqU+pMHHiry/f4twnmO3dEWQ6tzaz8uh7wnpQ0FDeQ84I9r2ASg6TPHBXZmYoV+72+ayW8z61
W8JnRzSlHo0hxihKdjtbbeuJqvjcV+WXDqmWPpt7OVY9PT5i1hGTtkWVyZ2LdC2trhFmzjSjLX1W
KqgaStJRsXDoRlJSYw9RqtscCWHTglvDl8SAX1oEwzjXSmZxboDNZmSoS8M1/No6ejCGR+uXLX7m
rUYC89NY3+rVb9W+T4M3tbjr8cHWlTdJYMLl4SHOjI95bh9y+khzgbWOBrpwNYRjWiev0YhETc3e
izrCd646xnCIs7T6jaNMt9I0+znHJz+z6k1URdto1F9t+uKXf9C53zM7Phh1o2SuUQisyNCpd/63
wAz2XppuNS3YKom8glmeeePabEq3ah/0TZSaR8YOmRrp3hbG8+UnOLMcabNJHYejnjaKJY/kaizy
Fi0Z8pD08WsXn276YcVQotTNlKQmZUshU6uxF0NHqpByjSrzr4b7pNTXpvf14fq4ZOv4IRXJkYzw
7M4ycGDJQg0zxVDKFdgNSu8qDPZYBRbPTlbjTlHFmGbndQ0HPUJKBqgQo6BW0XzEIWRqvcZyjOgx
/b0bYtRuWICsY8NXn1JyO19HDDd+SaHAme00tXxpoSo8GrElvgUk2B9jJzTeKidXt5hOiTsFw90N
EoHJDc0nrccNJQaWPQq2a5DFuWExm/q0zrXBTAa6ann6I2v9EwbG11LEz60rc0iqNmiNQDrKjzGw
13uJLy3CjBq3hab7MyqFSl6HoqXFskSBeocCg2gbMTaIzL82dGY7gRp2oqvcTD3mOh6HUlf/eJn3
rgfii7uZNluXtdLoLLO0zWNVNcukIVZDNxbqtdbrmYVhjrnVZuXIUhvyo0gV/QaPOwW3ncSOv41e
oN8jqouxCW6wPb38ts7dbrYOpUahWpbu1MfJ/oSCItmntMWWjeIe3ZyRqaQPl290blj8W5k/TDlv
qKExV7l2dM3IufXqCoPhvtFvRRWr+9YrJkFLBVFQNSZXhYy4C/xrWv/alP98uYJ79d8Zj0/miHq4
FMfQfolsAzXAq0fP//LDfX5xS8zWwjGyRmaz2pEwIhtIUwGSUbLUUApb3tU97POiwxLzNbGv07gK
o/w4+ANgNfrUXpF/x3Yyw6XqufIoZ5aGf3v3h8+Ud2NiY5ivHcsxxMQ1/5VK5RrN7txgm01NVHyp
33Zxd1R0YCddQ2eo5Ci48KjPBu1bWDRX1oBzDzGfolXeBrHtt0dsjwk20lel51659OddF+tf7+7D
+zGFWtGYl8MxszusFn+SKUTdQCCH/kpDcF12eBFFxZWbTZ/2k23q31z6cLM2M/Kw1EP9SAuayA33
jpSG39KCdXx53J55mLlCws9jNa29XD/iDuouBb6Q5qJPMmedOxiyGVjSYm7q+5hyas3CrSUJQF+5
MUYh/52NKgYzYiBf7VgRYzK5DxOTYGAd1Da3SvuSJM1TlO8u3+rzdyjt2dz0zBFz91zgZtrIv3kZ
/RZ+fSjH1Lmygk4LyP9+I+Cm/z5KOgkBy3KUpIWQJd6F2VtdOzeO066V3M9RhVV/ZJf/uvwwZ9aA
udAkkTKuzCSepFK3tVxj0f+MqcJOMMQv3+Dzt2XN1SaOYRDEhLHZ0SlIGbjHRBJtz5UDzedvypoL
TAbcV+3MyLRjbeZbpzXfMHfGOwCSWh01v/Ux/4EO+sqLOrMCzAUnbYLJXt77ABciP+GKPB1rrj3H
P9zpfz+5pU43/TAtB/LptdAPjCPq22apyQDZYWtoN2ahjDvP790lnJN0VVQRDjPVJJlyw1c3QtRb
l2304Jq9T/CEUS4DCVGI/xF0E2YSVX2JkQjGeXvctdV96WbNymmSGg6pla0Ho8aSyoTWYkoCSHXi
0xbpEKMdlcor+hZ1T0/rtquw2AkK9Tt5pj/CfFA3luGeSPVjEYwidYeQ9s9INMkycYrXLnFJbNFz
b2EQB7YJCWNZ9S1poJcH0+frvXRm7yktRoxusK462gHBjWurq+vnqgrL10Q41QkL23Lr1GmyvXy3
z4eudGa7i50lQeN5DF1N12FWETzHiaQarpykzl1dm31zrxhtC8doyO/i1iygxnkOJjrp6+Uf//nE
ls6sIm+qRC/cri6OZftUTPpCPJIq+jLk512+wecTAgnWf39/4rTofCQWAEWPQ6s/uO+ar16D2s4B
9+rs3XcZ7spd7qFHjSNM3DDWxLYZNH+pQ/rCuUKtlqFVOI8+JgD3tZIrG68OlJUq8/rF7ltlWUGj
e7z8pGe4LJBZZo9Kc7Tp8rzHMl0p923V9psiNGEKR7bvbUPH8V9yy2qHxxH7n8co9HEqBevvDQ7i
jl4tQsOxycSBDaamBCKbHZ4vy7Iz0GVbuWj2dkRfDsSvfElsdTI0Karue2jZI2KayHCz9eXnODPi
rNnGBYsjppWmpkdSMvF5UaB4uAusAK5c/vPVWM5p4apl9lUigXbx0Fpg3oVqliyF8IdAxRjFmGJe
OxCeGXnW7HPg/9PKgLd7tAb9jvbMqWuzK5Py00ub/wOReWjZm2Qg3qpxnDusNY5ZUdxffvvnLj2b
kNiE5nae19mhwFhq0O+z8poWcppx/7N78KNnM7Gx/Mj34io9JIFQNxmxgDDKsm4H4RVjHM4O6aLp
iEoe+7TfVHFlHAjjEJvLj/XpOmNacxysMfWhNcPKOzRKAVS9kWZJWMypklcg/c9XAm4wDbcPe2Nd
YD1UeGV+6DB/XIwuoWjLlqgjYqBGi7QgTNk4G8m4MFY99oOQPro0CHeu4tBXDMPhpybtsDuGOgYR
lx/503nEL5qt3DWeHHh8G/FBDfHExebiORzGdye2r4kUzgwVbTZUgkHERu1n8cEmRdBKkntgziuD
5dznmo2VwO6ixNI774B/zYuHdeptiRfwQh8DyGxojleXX9GZ28xBh6BU86GUmXdAIrSmppwclsXw
4olfl69/5g2J2aAoaytqQxyJD330w4Rp0OKzePnKZz7uHFUg0SLucG/gl4s/sfvgZK/CuDKUP61e
zP851Oeh9NLKKRBaZ+9ytFeKE+9Ue6uHASH2X1tl5md6vQuSsOmR8mPfsHJgP8ngGpvhzDedQ7+5
7ztDb4UpPvKEUoTiBxwibONHIRedaNorp59zd5n+/2G6mzhxRq3CyIldudFJ/CB6bZ8pd11zrYg8
d4fpy3+4Awhl18Sl60FkLKBvRQSCvUkjMLdGJdKTaFO/u7IjnrvTNHo/3KnWXe5T5h6SlqNXnrT/
5+w6dhzXgeAXCVCkyKscZU/OuxdhNolUpCQqfv0r72ke17IAHxZYzEE0Qzeb3dVVXbMaR7SU9W+X
z+rMgfobr3z5PoBCeVOwLD7YLrgGY7N/R6RyNKN6X1IOstl2aevnzE2LxoqoLk0r6vhBTmV1i8R8
hPQEKIAvT2PO5DR/CiL6kqiExocJpf8gH+QjIkqwzzdiwenNDaD5UyTZgVuoHXEoOmNvldM2N701
H+MFm5vZBj2pMlhiBBF6JQ49OpdiBbAh+p49vBDdyVsbCdtfXqaZTdBzK75v+2KkmTh06NN5bqfG
VIErJnOhMj8zCz0TQAU5IT4ncbBr/yUtkvssAocYpPRupec8Y4IL8Ii5aZzG/3Jo+whCCxDVFAdz
+FT1e29e1XYASbGTFX75MIO8Ae1iIg7K5SsnxYMVlN3QAF1DNCZwDfMHIfluiJbyv3PrpbmR2vLN
StW4SVUNcpguc06a9/ENOPig6mJA17fu+YJPnDm/enqg93ndRS2WDER+EHw39ln1UEBv/vK5Opuz
w7ppxh2bYLlEUCUOI2/fQNy7qvIC3H9k1eQgYqEE7PwQ3tsjnlqC38z4RVMz+DgDR0fiS3FoI+RS
siJkffWJ3uhVPkDj/fKs5tZMs3nGDEeOvckPefVrUtbKan/4VnLlhmhRVAKwhOhFbYRZdFDlbexa
0BxdugHPGwjRiScij4CkBwJABytvb9u0DSFosPC8OX9miU43IccY9yt0vkMrgT49BEbkowH61AM1
aA3oAbKkaG4zF87V3Dw0Qy+8lHQlWIHDFpSGoYgcCBP6WbIQTJ3fX6ITUEAva1QkYfEh6kEa2dGu
PgymzHe+5ToLQ8xNQLPwEm98ItDzdyhz90ecKVRPWXHVnfFPJqsXqIyRCiZQgK20gqpXqaAZIdMe
nHBZsjJb6+MaO/gniSVbF4xfycgPLpJyCcgKafPSgn3w8tfPF+E8wjRTrj238RmW6cCh0GGba5Rk
wF4NbS7H2vI4v2Vu+8LzFvJp3y6POLcpml1DbS2pchd3OQjwt4Dx4RHj/Lnu05pVd6qOerzrxKEh
4tj0+TY2xcJROu/x/sH3QPWjRYV8OH26Dgn/PRQIbgdgUtQS+mbGtPVyJC/qlBU+gpCUPQtQF5dl
6LSfwv5Rl86CQf8Fhv2baPinyEKMQTmVibXvVx/xsXmKDv429SHMDHmKwN1k63LHt9kWlFjWe3qY
9myF1tuVfGoezBf2u3l239HaAybBQwGR11X+LHfj0XxfepZT3PPnfp12/1MQfQgAinHSbXJTnDoz
XFV9h+74zyyKHwaL3yG183j5qMx4H71GAzGrzlMZfDSDWFVePk31r8xf4mj6m0g4N5PT2f8SyZTU
TTq0eDuHPhtN0B1HIKgsrHZsQXwZV3vagdKuBCfLTTRGRQgy0/xW+LG3t3LevKYmqEfBWlcdSjNr
H4auGNZ2ARG9gUB5sCHIBhm2+CFVlG5zJ+HHEXwLm8vLMncItVBC0CmG2CuJwtwdyMEDr8Uj+LKr
fQy+xD3ETCTYVztnIWA9H7cQvSP+RF1YRxSvH8eunwQQDZDfch7RrPZg2slnmk8PMZTEXWtYCinm
jFhzPX0FSey69KJwqPdTdOIq/e7k76TrF5zp3KHS/A+6jDkFB2sU+k7yPSHRzx4UdgPrny5vzszn
/dM6fjlVgIF0ERpYojBLKQIAVHzQpHsAPP7z8vdn9kNvmJ1U6+RgLTFCcLGHVoxaADcVgi734DLn
W6/KPdRDdjaXC4dt5ibwtfjCs4E34hAjDl2e/rbi4QOCbNdlgYieKu/jPAEl1IitGJ4Z8kus+iWu
y139kycHW1PKqskyQojkmSBcV11y70AIYHt5G+a2WXMeQvaJoPkEEtNkwHXc7qzuKanldRGkTp8C
R8L7xEI40SR7e4INANjoWa9RG68qxneXp3AeXOkBFPr/o2q1bg0KJczBq6EBrDjUrps+ne7AbJPc
9Z2EbjAIw0GUEyfBWLq/iTv9aAxEGlDL3bTVwO67xIhBJw1RatKDy1SCvO3yb5txAnpTMJnQNzA2
JQQZYfhPxK2cA0g7AcsG2Y+9BvyhX7ht5/ZR8wYNHwg4KNwoLFxvnYFj2QXTNZPOwhrPfF5v9mVx
q9BZZePzmQihfQHdP7TOo6S2YJ1z3z/d0l+8zVAZXu0C9RVG6kfG2qCs7s3p5+U9mLlmiGb50LlN
EivCNcPT9pnHMSj78Rxe99DzNQXIf6OqWzCmvwnlM1ex3thLwACMcnbqIBXvFPcjFLhCu/TcLaRH
PSiR4nXTROCA6MC+vZ7Q2YAcwOh/g3IzxD4tZQCJCMWqPchz1DEubTPsiU+P6SChhpAwTq7KqRC9
69VBxACqWywIJKTXdoqCG8kXbo25tdbdSV/UXtng05nDVy06s4b+p1f8jlE0cO3X6/ZTCxviVorU
ULg5avtP3LWBm/2oPYj5gpkDWa8rD6TmU5Rplie1RYi6QSSMooFzRS37scvcdMEzzL2FiBYfJKbD
C5AiiQM4NnmI+CpeZa5of46+nb+xKc/uS9tofxbQWkGesKjo3jPy5vt1a6i5i8wvk1E5eLzU9SN0
HYIierTQkYzmxrVMlqY4Y9R6E6xBnSaB9qQ4SPtBQDHBg8DKYJYLxnYeRO0RvQV2QB+HbAcHxaka
cjCMij+24cltEUlU/2yq1uA723kJKhugxYW+R+t8jqVRbWqo8gZpL+8NE/p8DnsaT6zldQsMozeS
J9HUNxIkt+ADPzRo/+dD7QbAooEyOfeeUpp8eFN3oNwfQIzt3lSJ+J2TAfqBxW7sHG/DQK+Naxqa
HJe3aiZw0bt7RAQ+7zTPTfDWto+Smo/ehJN++dszO6T39BDGB+oy0EQJCJJbiFzwylxB//DKz+ue
1zZBV5r5xVGVzcrLPsCLsgLg5sqvn+7cL3cGSoYNFLvQg9RCJQQSt1Bv5CDbi3eX12bGlf3bAj1A
DXiAfRJwAu1gGfQV8k3DUWaW8wIVREgVkKKwnq4bTZtMgcdyBcUF5Nr6Y5r+FjVUjhwRWABZmapb
Xx7k9LEz15N3OgZfVoxRVN9oW0bwnL99/8kGq30S39vDQrQ3c5o8zflTOVLIwxd4z6GPLnvJrEe/
/3b5l899WvP5mdtNuWtK3CugJHrlUKZ6j70MyGC01bOFF8mMoem90WMN2qwpRS0R4tl85dEu+RmT
nrxdnsHc2mvuXvS4/iM09YTU71AHtZOXpGnlGoqPITTJw8uDzC2T5tYVhVa6jZR/mLf1M7rb3rwK
CpT1OCyEUjOT0BukXRAmC1E0kA3px71w2h9Dpd6Ykz+7dbe5PIWZXdBbhlvk4ZGj9eVBQXRh3dgk
CzJnKXSYSfro/cIAM7YlhH6AfYl8f+upvNlkwjXDBGoY9yaHQs7U1jRe8aRY6rSa2RK9jTuBeEVq
5zbos/m4afrx3gL3aNAtdlDMTEnv4C6qlKVDg57YugOzmzt+ukXWfUT9NByrsilQzuLocBmzNF+A
0c5skI4ZMGUN+bcoF8dW8Yee58Wq6Nz4ustOh/+zCExwEFfpj2w8NrJYt93SuTq/D47eFpSUJpjA
ywwc7NT/ZRr1o9uZryPzflxzbB0dwtIWADUZA7TWh/oWdmePCxY387N16EqW2hwdFmlyBGP2+qRe
2jv1Jqqu4qH0IEj8/xvBH0fbyocITNnEDNwOIPwamlGFv0Wf1Pbyypz3Gc5fpNaXS8dN3MiX8aCw
pXeuD3XWCVKNyAO37dvlAc4fSMey/z+HXoJMryuw9OjiCkbjMR8WfvnchzWXjTJILh1LqSNCw9BS
YBrsxBJoa25VNE/dVlwNbQyyv6G+d7x7YYPi+ERBBD7ry6syM4Be/weHZMX6zAG4fSLPIAX845Z0
z2tQEabW8+UhZtZHxwDIfiC8B7PhEeOMmzSbHKiGdUuNdHMT0I7mYDFRGlA0OAjmxqA/RlWWdbX9
4jJiv06+VS0UW2YsTAcCJAbU00ajVUenoVCMflEl9MHJApZkbhKnQb8c/g6yvjYUW/Gc77opMLLy
xYriF9mk0E6DgNPlfZibwWl/vg4S5fBsBOfUrrcKOuwEal6QQr7u487/Pw7Gm9j0bVMdFXMAooT4
WBD5Xrd2pViIu+Z+vma/dkUnLinISxmZ1s24c2pUhLK3yz9/bgM0G7YNMkHisVJHOW7B9l2PazT+
58n28tfnLECz4j4HvQYn8G2diFaNC5FDayGSO/+7bb2sD1mazPQg63QsqkfqP5jkRxWF6VIx5Pzb
xtYr+w40UcdsSnEsjb7eUsUg3cUAmi2zuFi7kCHcJwiH15cX6XyEYuu6Ev1kQ8MSDOtgOBkhttKM
6YZ79q/ppHAad7H3y0GcsvHr/LpKvK0X+500ycuOQv4hFvKOG8YB5a6rnji2rixRZl3US8JBtCvk
XjTetsj63VQs+byZpJCtt6w0U2JUcG3qGPVriT5utOc8Q7uwuVFgXeM3sbUQZ523OVtvVnHjLO5F
lSuQkwBimONKnqrmCKbey1t+vrhj63V+2yvLRvZVeRhy4Bmz2JChEp65Y0VjrXnSuis3LpyV2ZUl
NJ+mcoF96i+G/d8Hrq23saC9w6ljqJWCDwhMD4Ej5fib5oS/QM4YOesCPTpH3jTdFsJ3/M4wITsH
VVDRbry8MQ4T2I53aQWZPD+u8p/mEI1qDbku9gnlW4ijlgosdJNHx4MHBPS7KrruEz0S8lsG1b44
qIxc3HoObKk0SghMO373CvZ2X5y4pCtoT1ri4/LyzjkHze2kyicgLrVZaE6TuXNJKV4GGw3GQedW
9us4OmphoBk/oRONIHdmeU1nsTAFTP69rpixHk1Bn5uOSiPIRzNF6hCinAuJ6ZlTqdfRBuIYbTIQ
GsYWuhKiOGPgdu+gEuHGFRggLy/ezCA69IElzIUEplUc/Lihj1VtW5upMLzNVLXmdfPQ20s7oyun
pqbJIZVSBsQGwROyayC6rkBnubA1c9M4nY0vlz66WuIRmttAnkf8E1qya4pm4aBXgANdXqfzd5ut
gxZiuKGioIKGfcIeira+h8jd2+VPz/12LWAZ886rVEf9sFPmkWVIOCcx1B0bN/5zeYC5364HLX2m
+sgx/BD6n/edipHMZQvP3zmT0KKVZGxQdaechkkJWQDxPPruCjRPQR6/QXd4Ye3PUzF70BT//+5y
SqAzKns/rEd/Z5EE6qcOFIPVLpEPdfZTxY8l5DaTtvxZVelCIDzjVajmVUo4lLpATjxMveGJj+rD
omLLVZFCTH0JGj4zho4qcA2vclHvcEPa+XLLI7DVV6NyV+gymSAM3CzcP3PDnEKRL8YRlyy1IYgX
hSj13mWZcw+ShzfI/+1Axry/fMRmzrCOJ7BqYtURK1hIiWAfAymbJ7QCthB+JLn8fXmMuWmcxv4y
DY7AIorbjIZTOj16ZFxbPrkXUbuNhn6JTmRuDM0WIRNgDchMOmE+eI81I7vEHrdgotxVxXWpF1tH
AaS1qgfwijhhTCHUk3cbEeG/dH15keY2QjdIKKJHfUsdGCT6mE0CAuLbbGgXvj5j7v8U8HNpF0Xm
AaJS2lvQGa1Y9A059F1l9BByfr08hbk90CwvaiKwZMMEwqTyIO1jNT9VOVoQFhoY4o1k4SU34xT1
Gn5EmzZquQtBpUG+cZOC2chrny7PYGaZdFLuwY1yHlPbCU9NPh11Plw1Qes88R4grsqD2uLJwvU9
N9Lp719sQomacscW8Iy1LT8g0KHCSKJRPWN1/BOyWWqXl9lSq/3Mxuj1fFO5pO6gVg2Z7GQl01vW
GlDlLrZuslQim/P0ejE+EWQUpmeRELSs4Gm3K05+OpD3hlpLDEhOaRBvZcre2tZTq9aOI6pnCRPj
UPA4Ka9f3r4ZG9LlehCLQ1iq5uNNb9UiqJtCbew6S/fET5ZkoM6zr3m2riZhousljqxqgJSFC8EY
5VD32YBQ821q0ukVXdHdHQjx6XEUifUBckT7j2W5403bJzkNsrIwn3DxoneCgh/aXJj3zDtFJ+e2
aVN2VTOQcIAe5N6AnsuORWDmV6DrX2WWm4YABVYfaMxy8YCR7c/Lyz276Vp8UikjoZVhOGFf2262
GZMGLDoeUdU9xhugdtwW8T3LoR8JQXi0Xxt+WW4diKg82yLKNwu/4nQbnnkt6czewqFN4tHUDYkt
KxnwOiuNLRRjknTltgChbDICHOkaGlFZ6KES+oA+McvaAgyUKvBLwsBNm0VyLQsDWsQNSpVxjw2K
jQIKJ03tbduxid8u/9iZE6qjJcpGgCLM4l7osPExGspppdC5CBLe4eG6ATQf3HdOQePEcMNyMNVz
GufGtlUJYAMsshdAF3+pE88suA6IKDxbjBxq7uHUQfsn+tEnQxBPcfiXCbvfRN5JlPqPJ61Vz42V
zT6tBMLJHprhi92EivBoHEUNVZFnu9rliVxV7VvkbtoiHG0euN59YtVBVbzI7N2H0k0LqYdsWnhu
zHhCHWzRKq9zVTz6Yc/VY20IyM5/H5l1kzULWcC5ATS/btE0G/LW80MJVXNUzIKWNGuIhiIpQRei
wpnmcNs7jf3l7iCtaQq7jhG7T2MBdUGq6lXWjwkEvtGuMRKS3vgFpNCr2rS2VisgWM6Vs62Ehdxt
1KRrlxLn1+XzdvYeAy3Q6Zb+8lsqRhrLzyDB1kPvHGziuV8HBce/k+EvZYbPLioG0f2M3YqpLyEs
GXWfXt4HaIZYN6pYCcgQXp7GWR+CEez/T8PzsiHNC4sebKv84dLstmF5tc0lpFtS11kLSsYVGNgX
EjxnvQBG055FxG1dCE7HznHqOtxTRr4xojZf5d6V7HoQlvn/fNwRJB2OkU7H3hy33ThsgWh4jIuX
y6s1sx+6A+BW77aOhU1XqRvk5WdPP2PvhiZL7Gkz66NbaeqkLOkhCH1Qo73PxmHAs7TaTVm/4CTn
fr9mpJPBgY01sP7EQLEHq97dUC+Zgi7m8Ehms8RyNjcPzVDHJJ9Iatn0AL3gdcQB4K3lth6W9Hvn
Pn/6+xfb60GYwtH9gU3mwA+SbvihaPyRJP7m8jbP2LYOhCEub6c6sdmhcAzIiB4Tt13R+LOcfvv5
gi9zTib8z10C2i/NtH1OvAkSFsmRZCVCI8eht3HPWZCg4H/jARYV8sR3AmOkfcC4JB2krysVcMi1
bHhnoaPZ9t2dZxjmPkkyGYLTMb8bWeMeUXMrVsr2gQvN21daA4aR2I5cd0ZVBFzERtAVsbX3PHNa
ZYyma691yXqcVHpXuWW0L0XEvqdtDIUw0eTArF9e1LPPFyjunjzQl03Li8ECd6mEmFDZvERRdvAY
XzjWM+dBr4Ib00kZqnGLY5NHgZGCNY0N67ZYuDpnvq7jiriYitKmPUUZApJ1gnR8zUA3WiTp9vLK
zA2geUUHKFI2ddFwjF2n2nl5Ym3QGTvtYaPGwuLPnWjNLY6ZMLLR8aCD2jtb20bad6ynVWpXq7KP
XgfkNdeX5zIzkI4wStEpmxbAeh6oz4oNkJbZniSdcShSy1oPYpJhBk2m6xZOxxq5WTuwyoS7hGpv
APQPVLo+cqT/L09l5mrUwUYiB11m46sEXHZ7MPB7EgcrjXaxXa6igR1Bbb9wB894ZVfbHCYkT5uy
gXql+3NsXiWgp8oOhbeQFzz/WiFUR6BOHvOtHmwvRzfvox/ApeffgEmNXzPwwJVbWVJbBif1tmez
zz85pXSjOJo94sQkr5eXcmaGOk41k7jPbIp78/TwPXF2x7de/9lOS0mFGd+iU88zkBkUZQPt8tz2
jmCHeyn84f3yT5850M5pSl/cllBtkU2l5x/6ETGt1a0Ef2vgGilAH/ESbeL5uiG26OQavozSGEOe
gscUoKksfTRGK6zaR59+KCe7sZN4FdNtb9/TjC0c7RmPo4PO0Pfasxxow8MwDBCf5GBQlL/9jv+6
vGZz263dbdDMYqicYM3avAnUCFx/3K+i6Qb89pcHmNsU+//LRQRF0VHGuJkTb9VnRyd7nsj91JVo
cvt9eYgZ69fp7UVDclSVKhzZAnLUCWnBsiWgZS6+1WZ2N/TyvYEuyuWx5tZLcwD1yKFna5QUFczM
DUiKtFFUbS0CcriuMRc888ye69RdfDBcVMxAYS/YXZSFsfs0Zdfdvzppl21nddI4CLpj27NXDZtC
aQNf6PYLb8sZ89a5iJAoE0kVQ62Yw5G8pLVv7IElvgpAhMZSzcLLqYyzysTqG210pLb6hALNh9fU
C8XEmc21NdMuej7VnGPdiSlVSHroVrYGOEpMp4D6FyV8wc3P7e9p8b64kLLzKRUtn46l1QbcF6sJ
1dckX6Lhm5uGZtNENgNVA2w6B09MNsCuKQ1yC4xNS05pbgTNqIU5Uh+8KoizlB80ENVWnrnyvJeE
vV02s7kV0uIs3yqQQ/chq5gR/3tM+7dS+PdThJfoVd/XabxBoAKoVdO1x0QRc43IGWA9L2OrMUrs
3XVDaIdJVC2LJ9cqjpTdMe81ij8b7zoj06G7IzshEBiVgLpVEbj9yimASux1D38dRJr4GZRhGMgo
U/vRLH5kkHAeF3b1bA4Y7wrt2JQ5JIEnkaABnU33zpDcmUP+kldQ2DUpkmvSDayuQj9AOl5naH/D
rC+GFvk5cEkpSJT9CGA9JtEbnjNHbBKHL6AO//qGM4/Dv2HClyEsvGstrwRLeD+oBNWKlAeVn6Wr
umrTt1R28Z9ReL8ZapiHeODOoaKZszG6LkLGDX1NVCp3P0oCLVvHEHceBM5C4nGxBo8u+ZXHsgk6
K/ODkebjgzcKd5NTMCUhQovX4BtmC7f0jNvWkZmTnUWQOOyqI0jexq2E/vDGjNSSuujMvusUzU1T
Sn90verYkA+BigItOdA79xx8ydY0rgtZbuolOugZz/EPJROjHUciyTv4hIeF7YeN170Bg7dg1XML
pfvWmoEAvPC9A4pJaWDEvQxEMSyY3oxb1YHE2URK5Yx0BIF5Bt1i6AuoctW7n579fpVP0mHElg/N
wNxEzS6S6ochrejQ2J6xdlpvicd+LjzWacVRXclaT7jjsah9tZYwiK0Hnd9t1WBOQnBAHAaabVif
gxGlsfjWgmTTdeau01dxgBFqiVbgo2eyAJg7qHPRgGdLCdi57dEupVpaKh0lmJsb0wY3kORk5QM1
sM6sogBf8FKOYW4YLcRsSeJbcWvgBFdmgF7VtZnecPLeGHJ9zSnwdcBrhWxUARDzeIyL32X3Pc26
oBB/rvu2ljritGWpdWJNHhFzjEgjDv0PM1oSajwf6fs6vpX23lCWKi2PbZVEQWpNNRSXPSEgq1k1
e8Cm1apNDOcxZ1G+EBOeN3hfR7hanissVjPIpbtTCjoZYGkSEDkubMV5z4jW9P9HgnVZeD3ULKOD
TLpA4lSZFG79m/TzlYu0Ir8FB+lCyDM3kdPfv1xUyo5lDRYY94CKzIMCaeh6SpAku7zt58+sr4Nc
BzxSE4Pj47zga3e0bzj46b0ePHJLuvXn35G+jnNlVtLKrBblsarxvrYhvOHFg7sqS+iYNUKKICfZ
/vJk5lZKs/M0KdCq7E/yWLvOkUvjYJElSr8Z9+jr5OwtHdqmS2V5REd9VGZ7rupDlUN8o4SOoI/k
jjilyX21KrwFnz+zNTqwtK0qg1cF9w+ytBIVVFIWt6D1Yyh/SfmejvZSqn9uIM30G4aHn6Awfcs6
0TxWaDAYgqhHyS19ubwxcyOczsaXI0xShLpKGhb0jI3VlDgrJewDSnGBn/y4PMLfUPTfcM7XNUTS
0YLYGdh0D2RKXyEj+EIbGzkwq9ln7hQFgCzsufTg2qoWtIz1p2OhjaWpPi4Pfz548XUgqAHmvA54
6fxoTBFnKyNDUcMxJjBxFpO0Hq8bRHMEeHumDCWI4hihHKrK75yjJX/J/8/YDtXiI5b1lmnQrD5C
8+dba47fEfMv+Ji5T9v/332Hu2bps9o/OP7PwXxMjLfL6zH3Xc3cp9GBrEuFkkSKzvyhEIHZLJje
jM/SYZ6d4UJ1A5JBACdH3/M6zgKoJwSZJ6xA9eJ3KoztVVPQsZ5lboEolCHwERCG7U07DrLUWgKS
zqyPTh9lIRkF5mdeHwFK+F271R9WLIU6M9efjuwE9IhmrYHkoGT1XlrD0YWOSl6YNwXkwhAxrvux
3oAIc8Gxz5iXDnqPU+kIVLVRjPTdQKUvZeusRuv18h7Mffz09y/OqUqjKUsdBL4q+e4j6ZKkTWAC
X3Ld10+b8+XrjT0Y/gj5ziO6ADfAwq6pg8pQG8PFXjeAZriSZIUwGrybkK1dDdYrQ/wGzt4rf75m
u5Bk88BOVZdHmr73IL2Q9KMZl4KPuQOqGXDER2pZWVMeyRiLIHL6d5nGm8vLMmPCvhaMx4CP5bCt
8mjY9gf4QcptH9vgBmsF3Rb5cSz93eWB5m4eHTOKV9CQFCbaVMVUGQ9eBtEs8FQ35Y7wNt4NLVTg
VFejFuuqcmfmRbseGjBtov3K+Fmypr0u3tXhpTKpOEN3CD0URbXtCT9G1Ph1eYoz+6SzQ2W8s+sU
hOLHLut+jhFbiaS+igIQtHCnkOGLfbhtNzDR++wwom+4hHwogKrfKs6zoKvcBRM5//tNvcrYTBbk
/2J0T0Isvt4oE/oPhVM5CzCDua9rM2jcqqJQoVXHCjjMPa/MaE0y6V/l+kwddgrsDsRLY787TuSX
BQwhkB5rL+Lryzt73veZOuB04BmfcOGnx7blQxrUbiR31Gvz2x6dmt8vj3H+rjB1AfQavjXzmh79
gHGZbGPLH9bK6pxvsSPKOwixiUMVK2D1wS+qng0SGU+Xx/1b2/0nJPSo/gJsIH7b1WDTDaWRDoHv
ds4B8NrhxgJD40Na5PYjz5OBBg1rxB59b9kabUjjTddUgBJ3Y+/em37fBAM3rD1coBUCxcWOvten
66IuhxuvIMNzEef9HaRF4t+9PMn0lEiQ3BWxCdhcJIm8daTdb21qJGvZya5e9ZQh6wu6MnBVRUm7
iZVypyCxvWQ3FJ2EvJ6M70tXOGFdgNdga2VdGjKol6D3hxnRQrxKYV3/LA0xXc2te5EYWzLi+ZpP
ya6DPH1g1s1h6KqbqUADXwEtoKAf0m+Xd+I8qBDDaY6+TNyCOVMDscc0GgO/6pJAOezdMbNnIs1x
05X+N8ifvcXM38eTfSty2L/gw8osh4VTOHfStfsgkiwrAJNkh1oma0WNALT569pagm6fjP3Mgur1
/8ypWNQkjkIgZL9Flr9mgxlarrmz06Wuqhk/oxf4IfqXxo4NP+Moew89w1vTAwz68g7N/fzTLfrF
C+ciVa1dZupYpmzV1G/DxHaDde8BVnZ5gJn3s6nX+BEHMdNDw/QR7ZfRRorpW9uqsObocLL80Gqn
TZT2ayO3DrlRLOT452alRXYer6go3UQdm5aKjZur6NmLubXtR+PbSSR0IdSYOVp6pV+YLY2HOFZH
v37h0RQ0LbTIymLBRc9tuxbflXVniJbg6xX9GGNQDUd/Lm/J3Ic1H2BMAkIBFLwL6Rh9Qn3w3vWm
q4rtpl7YN4ZR0MgG207KzI9ykE9qyqGRXLB8Lft2wYedj/BMXaSLODypgblTRyHrdYWD1EEg2xrK
Vez+5v1CVDWzt3pFfywYO0VW7XECbjyR1hpiiasO0erlPfirZn7Gb/xT1k+zeHBakMsY+247rqKd
ueGrfAOCS7Bv3k5Hsp5WN/2NvFN32b54tN/T+3h7rVHqRX9AUlXpsNPooBPNkO8B59/GGDblFq3E
aLPyf12e5twqngz0i3sBwBJwNYJxXHZXtWsSbwqyYB5znz79/cuni2yUQ9caIIEA2B95n01sGCsz
Wzhjfxmbzu2PdnMxDzLp4NeKwhGdNnu/4CQFmWbuPJkWz+4Q8NsHJ4I4YlUVU2iUVb8abdJty6wa
3uraNOuNSdvuHT5ieo2mYQkCOHN/60xNfQHyCyOW3YHYaB3zMx/TRxdna7wPhvOaTCBSiSRoSC5v
31+ZtDOroDM3pVUbGSmro1D5rrkhpPKenEEC0hZN0F8S1UbUoJJwB6NEr7uX/YmiIag9sm/H6cHt
nqqGWXtiEfLqOJH54rvOFPSZmb+qkdV3IpfRppDJtGCyM/GmXoyzKoHmOlOoA1UTQjPwKz+ocvJX
5WSPN3wk1a4gsv7jKLd+iXyX7S8v0syW6CW6vq1S0Yxme1DohauTHKdR1CqQUfYUeeaPwWNPE20X
CmYzN5sO9O0It0HIg8F89D8lEwngvsEKgIBmqalzZjo63nfMuA+VeQdJ7oZCHLa5iwBnW5Ud2wqT
h1U6PEMUaOG6mBtLcw9VBKbnaSibQ4eIaSNp/wFtnifF1NPYG6B0rYAInDy1EIrMiI+aOjub1TFe
OhGPj1HkdeMqBq0H3/ReMv6h1QSljQiM/n/USOMTPtNKv0GJ2n/o41K+tLGLhj9u0Z2C7A8IYUZa
VQFARvVvoUS7p9TJHnvB+lvbTZpv9gjyPEor92dL/OlnWZHWWDhtM25Pr9ZClpm0rrTqQzY11h46
clnAkrhZ+7UQm+sOtLYrbUzzykr9Co0SiUCrCqimHsZRGn+E7UwcHOWp+TAAUhdtAYav/1wedO5g
n4KVL+68MbxiBOVIe0gnbr1AEleuJ2kbd2Ol4j0RkAG7bhwtqhK4ynkHCZEDIYm7SUeFZm7LAxxn
QjsZzyLj9fI4M0GWjpxx+H+cXceOnEoU/SIkQgXYEjoxOTht0PN4DBRQpCJ+/Tvt1Rg3jTTywlJr
BFS6VXXvCTHrZt1sTsCdW/eq13LPnvPq7XNPX+xOo8UKzANUNPKZsl0jubw3YFmxsSxXDlhLhEzR
TLmTRcAAJqxK9jUSBc8GTCIP5Wgi7JvIFxTW2G/cEVc6agk1KZqcslaz65MVa42nO87gtbG5AZ5c
e/hiVk1xlCsFjYtQwUxnmBOvbZuNiWT8yZVc2Bz/cfuqYJkgYE4Xhj809xt1qVu4v7hve2C/u7e3
/o/U3dXu7bcw9G93+Hd/PO6Ou1vfv719uX8qvNg9Prlv+/37/un9+N677yq4edgfj+7++HJ0j+83
tusF+9wN7k6nIAheDwf89/307B1O+7uTh+f4fnjw8DeBd/IO4a2/233zH89/5nn+N98/+N8OibtV
yl+ZFUusBgfO2BrBgT6JMst/lnJS9xEO9T7VhPITp2Zf7JKKLemFtTi3mOEWhi6BVTo/KqHv1Gzs
aAT2urZFC7jMuGa6vkgLtENvgs/G+LEs7N2YgrdjAEuVF0E014cpOc3J+NCktsf4a5tmT0M079Lu
ucs/lf6kzhLSYcmZ9MOEWjJjOb0fuTZ9qwytwF6RqUM66Mb+eqS42I94z3nr/RBX9cmsihGO5ce0
jl0QhJzyt9xaun/ywP+sADz8PFU+PFzT07g2G9KcTGbJg6wH+1DPpn0mwDZdtpvIYFrB+U7oVYCC
vhl9agdxEg03ilXlD73WnFMWl7nmSiFgekUh4F3blvRGE94Pw0isR1IUEKzKtPKNVtMI4ACvQJqq
4UJpunM7djBpjlPDIyUyWQI3jdht8qq5tTiZPGs25AFMOVgHNIZoD0Orp++EpHl4Tg58K5MUPsZg
IJi5W4+F4XOIhx8mnbX7NGqQm2Nicl4MqPm+cWe0DE/v2BwmNuQIWEmzPbTBtdyt0nZ4LWIy+5Ip
HkD7qXweUBh7iPWpAGiq0nDrKRov40PmWVU7n6RWq+9xIs5uH5Htjml+lppu2uqVVSawGK3Reoob
egjjQLIR0VdmwdLgRzh9brSGjtkmtcnBGZykfgHHRd8CLXIrIl4MtpgNi3MDyiEJLGkEAkTSpA+Z
aWegX7fmZ06+ePq5aR/mGgNYPxkaqP5Q66k27lO79p34cc62Cl6Xc5V4wWKvgPO2Iey+okfwnu4E
2O3IMgRZqjyrqH17KiHLIj2tbHzYJT3EjWW7sIfwpyLaONmtdd/iZFKnU6m3BXJiJQDsUXMvkq/X
Q8DFwI2GmX/33KSDWVuYFQZ/0uWeDHMZ6GwcXlNoGd7ETUROujYNu+svu3iOw8sWcbuwEkgnlllx
GiEF+N02ZP3QWkV54wxZ9yJkucXqWZnR/yD/7Qxw0QHFt2YQOxCwXEgmumx+vt6KlS77k7X5MNmK
Tuli0os6rKNnFQufRO+leCJa6sutKsVKA5a4ooGNWa74zI96vav7n+k8ulW88flrc3kJIRrVHHUl
h/pVpYaSuGLgxXhoi7yDv7elbDfqZvBYdWnkpatHmerd2jZqAcuVvH43wZkLVNUPENfi0edc9VCM
/nsWotIDFYmW5SfR2+UunkT2NiFloHuOWWYBE/aIVJsa9tcH8OJiYnx5WDGRWhj6NulDCRNQXJQH
6VFHPl5/+MrhgeuLSZ6mOFRaSW+FTlXeVN0EBbu0jFwrqrMj9pZ3rc7vIiLfm8ba9Tb9WY3t4MIi
fnatHCckw6k3BvriPEUzF6eYOk/tSXaJFeqF8aOi9Y3ihW+qgXl1Wf+s4X+6cdq9uKzZP06qjsVQ
MoFWVajZFCU1Jk+soy/aBGlmeJdv9OvFJYGXLKYIzaQlhXLqkIm88ObBfMk6BytOvl4ft8uTgi2P
K/Eosji34OnDJCylJ4vcKizCjR76k/X/5zCEr19sf07F9CSGqWMItWo3B1XrViZuvise6df6ByMA
BgcOnD5az/gJSfEj8Yub+mjurMA+QEZuLp8AEAAXIX2Wr/iveU2Hne5uOTqude359w8BLYWSfwZJ
DyvMCc+fwSEUtyW85MKkqefKu969K+9YIslMyzTTJC1ImIjXuvpJCHNZunFLPE+BC527PMAMjsok
asUkjJPe51DzNKBO6rRfh5EewNIxtmoja21YrOwC194Y2FgS5uKGQ/1VH6yDpm/R1S5nKNkSXsZ6
Jas4QQ9JASpi37sj8u8iMdxqPJTOA1TJzzKsGxPycmxgS4gZZOUjXseaFfZ65om4PAJNEGra4HKt
RNeRjXPZSo8twWY5vECapmvr0KbSp6TxUt3cT8XsX59UK4FnCTiTPOrsAUDlMO2KAGYg7lh3OzqD
KVBuZbnXWmD9vTYix2kpMwYWdpMEnLAGexCUILURoo2VCug/FnwmLgqcazENa2XEfjxp7CFSenyC
K6x9TG0y/RqKUf8eiXMwKh0Ttb4hpdGDNDR8T69Zd2YyMxgo0RI3o9n0SOPMsafINO4rZPx9Aikk
4cLoaT6IFOKBmLVE7tIksfcJG8hp0pzklotC+LlFJFJdRfxfDoZNYEBzeJ9mM+ALQ2mzJ+qYctc7
krlapdXPI6Qfdg2h426eCN+n/Rz5g47jo7Kl2kVd1R37MZ2OUK1WbpM0nd/YUFoox4HfYbeQR1MU
MKcV9nxq6jE/sYYYcK7E1Y1kFVTpzgKkeiO091yoL7Tsh+9jpeK9VkVA+VFoCkYDK05kYhmkO+q6
utGmZvQT2ve7Vk0InHD/CnQ+dndcdcgVw52L3ymjamG5YiFEdASfXxQyULQkYQqlnVj/AQuqY6yl
kQ9zV7qHIk8Geed8rlyLsujGNuLfHWDRd2QeaArh76H1xw56LorVLRD+VuQnSUeeZdaVj0k24O7Z
V6rD1c4c2H9tbMeBJvr0pc7gb+paDUsnN6LNGFhFUul+f8YXFoyM/qCAiIb0N5wlnKx4sJNcMJhy
zW3sa9zJpo0gsDa3F/EsKw3V68LuQj4POqzodTusx8zcTWXNN3Jsa69YnEG0VkgiKl6Go9UbXtMq
4cUKzEwBh7+NnWUllC2Rdo5WQfi4icrQsPsAylBfRlZQz6whtWWOcBbNUKG4Hm5WGvMPmI7bgMTD
vCc0HaUf57JxHtopsYLGsOev11+xEtGWoDrYeMOupFRdWJva5Gckd0LSKPXUmsS+UcgJ/bz+nrW4
s0TYqb5r86qtsMmzHtKBWcpvYjpM3woBSVNfo0Y17LnMyWOt6Xbsyko6r8JwNm0CV45bS/VGLJOk
slpWAR83wfAwrnZ2ZtsbA7XWi+eXfjjQ2Exz0CKjCmfRPAhV/ALUo3dBN9oLWVsbq2etBdbfL2HT
XJ7FnCqYnAjcTuKjnYjg+uisfb/596PbBEE70nM8OuufmUDdtDNl76IAcSJxn23snmsNWCx/jkJB
2k2kCssyKV0NzGlo7fy+3oK1Zy/WfToYyrBoCh52UpgB8CTNjnetucGsvCxXDx/O8xnqwwA35tg3
TjGb4aiLBvA60G6/lsZsvI+WPR9qxOS7cZL9PZX0bJpev82mxf2YtPqjls7Eh06n+d6OVe1pbUmf
m0QI17J4/1LpGvMJHE5vG33AliAz/d0xOw4STyvcVhf6sWsGy9MmPsMbnFKwVswZx7J2ov1ujuNs
IxCsRLWl4l6k7KEpHD6EhfzNm+/9GQqZ6u6UdthMt1wT1l5yDnQfutGUZhzPahpCgyoROPE03NM6
LV9w2nibIGuNpLCW98dPTYmlxFpa5bIwkq4N+7Z/6832lkb2Rnbsj6jwhRvA0nJQdk6vFfrchtpY
31Fq5oMHrDW07aoG+saFMrVHhZrbb1j9wlAV17z21gAr/kcTVfwGtJxizzMpArvLUPkFL3QPZCf9
jk5JbgE+L3ZVA663dKZoZ1RIwnutGIxQmaT4rmZR+DGAbJ6FYwys0OB/VnewlCmMFAYXMYw7tLLD
nSQbTOKlpo2NvCyqgKleHm2IeoOzk4MpUWcCnMSkerD1RHzJssYK5TDF9yl0FI92ygzfsGRyUjCl
f7VII7w+MnVfRbSGZSboFvbUZEdYC8vbTNjRIadQTtP1LDuWFu1d00npl6xOW8zjIQ5yUdRy7zSt
FkCtD36MJdBpuYd1xr+SrtFtLwO7XxxHZXOF60BX23CHLh1kMvQvxojj0/UpsbKh/oOPNAHKGOHS
HcKZFjz72jVl68mtRNfKtXAJjWSKaIlRzFDEUhFE3Ox5hopMEkLh64duDS9S6x/MttlYrysBb6lc
p6KINHNUD2EciwoaRZ3x2vOp2Hj6SlOWmnVsGia4I3M9hLL9o147ByLSk4yap4Gne5Xbvyd92lim
azFhsffIBvoucTkaoaU/TMBB9yUuiICU5vbXrP2UYj7i92LraZLZHkfBSThG+vdRFQ9QFT3FAy1d
mtlbJYeV2UUXe5DVg+eXxSbwxVbjNuYrINPRJlRg5eFLubWapjbSlFV0yvXGrYhySyt2caHaWBkr
02kpsAZgMtSUIdwBi1borZaxHZhataVf/CcsXgiXS+rDaJXCLJp0DI1hhldqz2B5XufAJ+f5aH2j
uWH7MN0c93mKKodBBwgW27hTQRcvioPaGuAIE32hbkRck2A/6i1Iwv4WEzE9I8qmoJpggOFSO00C
Uza21/cF3+VxPu5hOaQ/NS0Q0V3cdMEYBVDf6++GeJZ7iCWrnxmSz14x9dLXGy0/NpmaD0OndZ0n
QXX9FqfE+N6lmXiMbUpvWAbZ4UYM2ddRRPFNQuezRI5s2N60S2D0wc5NgwSitDcMXmUcRUHWPRa6
Jo+9EUOzClm56BvStc5OCVu7n8uo0oProW0lDczI+Wz3YW9tI1ZOncW0k9XLoKgyv1QQXa20Hbyj
dY2+8uhrnI6nHgwh/iqs2m1E6ttb0nMrAWNJEBnLKJFD2Zyn5/hu6DUcL9JdXNG9rLsX0qSe5mxR
zVYCxpItwiIIPXcWltk8iQDs5EBCe6xMfmYGvD269+vdubbcFoftVs6oueR1dCJ65w7EhqJz5lrp
Vn1vrQ2LoGfa1hjzXNdOIxEu+K6ugTSYhgpxCmmwWv/ctWRJeDAs5lS8QiNAQp+72afpi5X1vqac
jUm31kuLiNcltKA4xZEQHh7/6ajhurOiD+Aef8qTlbGl3J9e6TTPWlS6J+bclGX2gBTCSR/K5+uj
vDJrl3QAYrTmAG1+KGklY5CJ2k1HeCFks5fYugdjLLcEE/P6q1YC7FL3T6vqEkd6a0YI1Hzacy+v
P8X8Ykvgf4mAXVCg30MbV2ialc8R5Rt0lbWPXqwCXGLLWUZdHYqi/Wrm/GuGXN9Gh6zcOf9Ir3+M
V6ADaakiBhiCqLuZdeUnZcUOYxPRwFKfEovHBFps/GYFE2FH43VYiESEsMiJHmXetp429vTwuZFd
LAJqa9B1jQYZInv4va+NY+5MG49eWV9L3H9ma2YzdVw7ldUvzVTQuTrq5tZheGVwl6B/YkxUB74F
2sezBqDHic9b0W3ts89R78PQKtqBsdtmzikv2/g16hSFXpPMfsVVkXyyZxa7HbwLq7Yh0L06n7VM
lfvx/GWGZuf1IV1rwPn3Dw3Qx84YIGAanTLeu7OVu8ncgXTsfG7qLwv6NVyCc1PXnRMFZofDWal0
nqzouU6sje9fG9rFurW4NNqEGpBpHDq1p5U27eqGpBsn9rWnLzYvZkGluoRY0kmOsx8zhsMZNbey
q2tdv1iwdW8Z1AD46qSfCfDmt96EitHnTtHUpIuBVYaj0iJW/Q3pnmoIoup3zRYW+mKv4NHn3z/M
GT4WkQ3XlP5GTs8lsuv1J9El5vIyZkLtbYC2R39jGicnvulpqLbS5ReDMD56MZSANYJ7JfHRVvo0
z79aHHDG9i3Vt+Th156/GE1HdlmRaW1/0xaJK/g9g3aXrglUfdTGWjLPn/rP3QJNWITfyMA1mGpl
f5NnlWfbyUNttW+lPh0UbBSqvPZwdb0lY+WpcXa5g4ojh7dVbkM2vHSHynYNAOkhNuQZhunlLXmc
4wLXCO7P1tbl6g8h5sI3Li9vHJg7m6fVcGNmyfitrx3qz1mZe20BQ9KkhM0lHUkWpHYBleZ60v+D
UqnwI8EIjITyCReWvJpfUBtkM066yAHaXZl/gXmnGgOHR7VwR0acPWntLUW/y/l6mACdj0wfpnNJ
CgvwqfOkM5XzPYIPaUCrWH/p8DkAjWQ6hcGPrTk/VAP7R1c1w+CRcTR+X4/AKxNneWNM0gj6hjYm
pklr8ZbbJT9ovWH6PK+SOwLUZnD9PRcP4mjm+f0fmgnx+0SLoal0U03Dzygfn/KisFxIlXwf9Oho
oCLhf+5Fi5BsDyKOIbc/3UQpQDe4A96gmmy6Uosf6Zh/hRrcxnHwPECX5tpiSQ9KA+eKFvPNyIYj
GcY3mwuF+hfEOAxBjnTK7V006z+vN+uPFual1y1W+DkT2ZBJJWFVdYdCmG6OY/NUMF9ZRmAJficK
Z59Pxzz+DczRxu6/+tbFogdUOUuacUpCCRs5c2ZHqAZBDDKCpVx+glMehDHbvZ0MfsvvbUIfNhq7
MluW+UMd7KqmzGB1M3LpaB5IDkZ0gA2foftlotVfUygh+kMBQVg/S2EsEaicke+xYwy/YkjMT97g
wHf9kOracCqVoX0HsrxXQd2z4c5Ox/Ht+nde/EzGlrw8gJbyKisTeABkA4wUiTcXKqjoeMzTR5a+
XH/Jyka9ZOMpfG6Eyjk/zWpuTiSNjHPpuvSFUZANDt3FLZWxJb8M3VSw2hymUDfu5XxbzBv9s/bp
i/Pp3KYEKXFZhwnCiRs59rFwxrvMkp9ZgvjuRVCx5zaPZlNGpwjKAa5NikBG4nko1L6bxA50YeRf
EOmvj8MfLtw/KxBvW5xpDAYaRGlbfdh/Qy6r+e58pcrVCpfdWCj3u9Wd/jL+eK4eUVXdQqT+oeZe
eufisDO09Qzhq7gJWauGoOxKgrwdLs0AEHEzOpV8bL5wa3R+52U0/SBjieu11vOnZESEaJK22wk5
z0FdOwmIo0MGIIKW1vXvepRnFEZmvUcmQRyGM7XygNZV90WUAp7Qws0bRrSFQe+SyelQRMMJvfdq
u4+2nObW+nNJaktU3NMmRq4YQifkaDQ1vFWhl/tDpkgyyT7qHrXGYKepGZQ3Zo0dZDmXpgtfPP2E
FCTKmzSyXKK34NrWSro1y4qjPozjxqpYWd1Lsd28NHoJvQ8DCJ74azf1xhHaYI6Xl7zyU2xmj5m2
eUlfWSlLPlQKJXAVwcE6VGoA+md0pxxQGfHr+tRde/piFiVm5CRwATfCfpaeIUtfJ196FFCvP30t
eix2XHhtG+DWNVlYQI4oT4y7Imdb+Mq1Zy822YjBQCPPIHhcoL6YNzpSq9Pv6599DhKXltZyQ2W1
rfeVaYQZOIBx9pZ2hluC6rHpy7n2gsXeiTt5zo0+Qi0kJffNZN8Jnr0XBrBYcmLfrzdibY46fx+r
TI5Sn2UhJwV+BIu/xSBG6KL1bGDIqq0ou9KOJdW5nVtKAVQHfnEkQZ3OXqwbvqiJZ6Rb0mBrE3Qx
haYI2GJm6BiLnucoJvRdUOtk2Ddmr3bXe+ricY2xJTZc2lUuaNORUGPTA1HKCETT+xm3cO1N+Vtt
pPteo/71l621ZzG3qgKG53NiD2GltfmXIZ/TXdd0Y+HqTjdvbH4rS2OJAte0KYbWZQ/RiPmIPJ5b
Ir/xma8HnePvSQWppKKXKcFGx3819ksrfyTDy/VHX56vdAn2noTeQNuvmsIMtrQQOOrcQsI+SxTR
T2bPKRqBTM31V10eA1S4/26FQXt9mi2MQZPmfcC6EkrsJfxxWDI+X3/D5RGgS+x3l/KhJ6i7h2nc
vaepFoo22qKtr339+fcP9yUYj8JmN9Vg8wRTexdqynniOlTIJ04Sxj8VuemS/BRbuN6mnMAxLR4D
UbIHq08er/fN5XQBAAaLJZ3mErIFuIOh3FxHt7ZQXeT2VaEjxibz3oIelQ/Nvuh1VlAch7S5rnsF
1MHuG432EMPq4YcrWfFNwt31VJYMhS7b0vYlLlyd2+lVcbR6RzyN0KzfQ8o88ZTDzG/Xv/3ynRzf
vth1BloPQ9wj0zzznPhpmv7mQ4m0M3+Ly/hbLvXnOJYABEzfu7jbSl5cvmvhrYug0VsWUpUMrmiJ
YkFXAvvbEW9UMmhhl2NAksMTdlr4KTCjO2R+caBDqXUjmKxNt8VeRaIm0ZQ2QnLTQf0NNfwxKOAG
4GtVQjdWyzl6/LvfQqDt7xmdWjpzxOxMYcS7r11EBY6wNcTHhuImduhJDFbhmvb4QJi2VcG8vHPR
JftoIkLvuh4mVpr4QUfIZpBvUXWfxVsnn7WJYi9iDCYJxiqBhYtNYi9PqBdrbdDopmtGX6ypDnie
P8blt6jcgj6stej8+4ewIJVMG4vihcSsA9xrS53sRHTTZRtn3rXnL8KO0UECV+jDHOrV3ZzL43yG
AiQh79kGwm/tBedY+qEBVpq0GdQyJLThbooc6ArzK+xtXbLFjVp7/iLsgEgkuiKWMJlKidtYPyfq
+Cb5SWDzej04rOxgS06KUSsRlTKTocx+xO2rFoHzA6PaWB99Wy83AvPKcrQXoWCKiSBJj7VSsTfc
PADI+GV/Up0f9Oq/h6CooyLXLQ77CnFi6k217a5JRrdVL00HwbH07VMdtWSiqKYt7Si2DSBCqmN/
3r9mC3A8Hv8AWDwDAFF+bkotuSg2b4wIiXsZ8uHZRs4PkGdPTNzFFfhzw7Gko9CcyoxwGKNICRn7
nkKcRmnDTQmNvo1ZtTLgS8njGiz3gdcTO80gB3lE08a93VbsboBY5cYrjBUlHMoXixtQCwagKyTm
iylhJ2HI1mdOO/lWoQCr1Sfidn0XB3NtNIkHaU7IAE+OtRddRw/w1pr3GU+sbwIwGxTWiw76PZkJ
Pf8ixWFdwg+o642DVnQZONSAP2pgs0DvcgQCsOXpfJ8OgGqTQUZ+b40M6PcKNZCJNEc5AoYLey15
0zLWAm7pRC9zZPf3xVTXB9zR1EvX8egJEvioXQubBsrhybGoSmefwoAXZJA69VhvQsql1VofXtw/
I24qeIpKcZyFKmHN6djBiPRgoID8DfM4hfxa03avTqnNQWa2EootPNsl2ah56dhPX1opkyCHrteu
rIx4z4sOWWoBTSwW8eyoxQWeCgWW7E4kjvm1y534p5pt4bgVzCHfVWZkR+IM8b4v8PnK4nbiFlGZ
7EAU7XcmiLkwNJ/zLzrEu3ZFB0WDzmHypmuMJLCaTH9JGxH7PCnoY9Ka7VMMM5sg6yvnkA+N/Nox
57dmGMoztZp6WpMLX8TMcZNilgcU5zmOQwO0BIi0PKrHxXGyK/Y1nXjzXx3pyRdu99TvRSxcZ9Lv
kxxqcGLMs11OO/PQteK9BsvmkCdDcZDEGY9A/ijPtmwJgn86HVKpJh9oLyPQR3N6VpPCeBtTbrhA
cLWQXkSi8noQWQnnfLFd9FwHsfwcCHlsTm5tVLVb0/G5EgR8pBrUqOuvWVt+1t8hsR6ahrNBNNAC
qR6SLHqI++ZLFte7649fa8XiPJnHNVRmOZxcuuqu5Q+yBQ/V/pHYX64//twZF05Wf8DTH/ZUp+tE
MySQ+WgEB3Ane7H66OfnHr3YK6quhZEiIslpRl/n8tRsaiGufPSS3ZNZE8q4cVSFUe48d6S+s6b2
c4fZJZ0Hitxw+OyQzo6rs/xs7bWG9Gpzo0tW5sqSyUO7rJvASIKAvMlcGyRePsb+GG1hFtYef55D
HwZTzRnUUeGgGM4E8TlJqO0VJk7EERfaxk6wMh2XFJ1igsc1eD/s1EdwdwYu6zcxhheRw0WWafVG
6WitHcuVq2UNbCUtGRLrxY6ecO4e+cb4rk2dxWqtoPNaF4VRhn2VFPewMhnB4IiMeWOAV054bLFa
Y1YmEy9pFY4MUk8usRFdex26zk5H4iO3p+nO0Kumd68vsbWOWpz1oLPXdPMMTx42x6du0g+sp27S
b6mhr7VmsYJhE29GTarB8kelzSkxReNDsQmwYA04Wcl7EpiiFc+fasuSvmOqhELd1JpQt3tLwXSG
R9qUbBlcrN22/iGaJFWnohlPd2JkxyGdou8nhXO3gvXFsaON4aHqN0LgOo4OkTKrR6SxtI1D5srt
dUlEUVQoVeRw14halJgmzlmAmzLdldRx41mMO5bU6jSKke/LqjI2ZvrK3FiSheIcYvnj2SmtPIsj
3k8Q5qN0o0Vrzz7//iHQWDagdIUq2MlM+aGz5E9jzu+yctpIAK3MuyVMR+RZ0WkmwmQxvgpg6cb+
Vz6AopM+6/bnHNLAyfq7CUqesXU17CrqlN1Djeo/p6xvWkLfPjebF4EAvmWMREVZw4GH35Bi2tfg
o7kjHX9df/5KHFuSJSwbylh9mmCfSqq7jNBXQ2gv1x+9NriLVV8aTd6DpF+EDYSMDf5DGaiP6Rv9
svLdS5RN35MesBUT5eJOHcqIeSJqPjcpl2iYpol7A6YdyEPlzAU4HP7zymNkK7O99uXnyfphzsfA
DbCmJ/wUTUVxC0tDMIesZMve53KJgS4xLsKoGgIrCNiNVAZz6aQdrDj5OoEAZjhl4CRMd9kwBp8a
4SURAKlzvR1ipwjBW/dQGfVmCI8YxVZqeGX5LsH/QwsvBJbnc1joplcWZ3G3CAJChlcDdmKxyftc
KxYruCZOy7Ju7MPUgiofqPXlg0OxO+UOr/+7/oq1UVms4qhsDUopVlnP6p1M4QcgJPtvHFJcNZ3s
Ucl8D1eSzwXsJROgiAaltxnchHPyxeofyulZNK/X27E2IoslbeA0UuUM3Od60P9rc6S2TEgQ1XHv
WWl70xE4Yl1/0UrsWIJvDGVp3Tw65CST5jEZrddOa6BkYO2vP/4PEv/CdWVJ35s7HD+iohhCGJs4
YaUL5UIYMDrYcqhwmpYOlPlqw/BHKADczQkZgMfuRv7MAf/56ui20nDsZuxp0AjZMTY2ezIZnREA
6GOpPQen7b8knZh25NCrddNIitvI5nFQZEIgCdDy706jupvWiPL9YHPnd0XM5l2pRgs6EAaOmWb1
b9D/KsCIspybJMp1N211/ny9/Re7Fznpc2z6EIMgl1ePlYBCHuUCptCPnfWep1sCmhcDHB6+WE92
LEGO7B3z5FisdXlD7w05OhuL9eK9AQ9frKRYmbznTWKcqJ3/MhV0S1hS/Jo0fhDOFkN+rXcWp2Fu
akbb1tN8ygGEoLBX0IYZtqFb3P6LiwhNWCyitqjyLKqIfhpmtTdHBcm9EiXI0iUVmLfVRshZ6ahl
6nNou26wpTWeLPtnP2e+Can9uWm8onQ2pB0vn4UpNGP+nkW9TbKmhY8MamOZ20dx+0PvaHyj8QHY
i6mJ5ZNDkQubc9HQAFojyRNUVbZ01i6GVLz83LsfprAqOt46kGg9kQEu1EnhDkPlDcZzTViQ6c+R
dby+VFZm8zIr6ozchJpnbp4mnByh+wGu8ucW4TIVGknNzIXTGqfBLPtAa9l/tB0fuMa3fMJW5vEy
cRX3VWVbZamfULYMrWh4TpwYRZvi5XrPrMxjvljnrJCD5NU8njSZ3PSJ3bozBbJcB4XCGPX3tlIb
BaG1dizWvFSQ4Ulg6XiyhewAQJvyIHG0E4M59fWWrL1gseCnTvQyo9p8grSe7o+gf+5IXLYIKfBU
u/6KtWm0WPSJKM1sjiDZjJv1iTLrC1FjubFZXrwXwtVika4poXNrgFmvThR04XpQh7iNPFTv4Tst
fGe4Nyz7fta2UAErC2+ZuenruOtaFTenVOsqvywy6ZaSPNSyPFkk/emwNPMzZ0vYYWVolik6xzBb
u87i4WTb7QH6RT6Y97eVs8Wkvaydh75bxDC9rEpd1BF0omaZAeI38V2qaiugnEezLxIol4By1I1P
qANM5yDW+U7Xay+z1hY7XM6iA9cs+2VGmddPZpJM3v+cXUmTnLwS/EVESEJsV6D36Vk9i30hbI/N
KgSIVb/+Zfs0H29oIuZmt8MISVUlUVWZ6bQSisxcN7u4jGykuSU9yzbhBwl9ir92XeZ7FCDp2RDx
dBaNAd0pUxjtXZsV9i87Is4zharDz2oEbjQA34L3jAtCv5Ms9X7HYERf63f61zP6f3cgTH0WQSNX
FBEgFupIh1daVGgcTrat1W7cxjqO5bfIrnZAzp27mAWVMoJClBBgT4IpSTZ9uwZbXQgi9sVfPoRx
C8TDPYmb/thn5sMEzutqlNW+a4oReXx0k/Zjsr3ugUuWNAtXY6s8JloCcYGiR1ljyNygMUfTtxJv
JU4t+Pg8aQckdCoIsOegu4WmtQka2kfb0u7j9fdfevosSAHSaKCN1quPTZd8d7L8ALKNNXjg0trM
opMVw6Y9A29Ox+FgFMbWqP+iy35l5Rfi0zwj5+bANEEgpT5ONa5r+kIy1x6h9vcO6763vHabDf3f
OuYv1xdqwaTmKTpVVZ6hKauPhKJtx8rvI5E+87455O24oxGYRq6Ps7Ah83Rc1sKEoipqjh1JQaKo
73Uh/3zt0bOIToexlsy0mqOnu33WucRvEWtW3nths+e4uElwAeVo6KyQvP4JqcGzBBGwbFAdvP7y
S8+fuTT6uE1nYEWLjpcJ31GxKgfQ/xjUn2Sz1h61tMczZ4ZwtONwFoujGIr8raGGEzDBxn2OAu9p
nKz4ZNms/kpCyHLnwLm+oqB70qQ4JoPThHnWTICfMHdLQZYYfG3NZs5NWQ+yKZY7B7t6SYwHrxvD
sY5W/G9pQ2beLQuFL9Ze1rj7VWKXSCI2KssAipuc7OH6+y+4+DwdN0DQXYvCyY9gRckhJzZJ+7HH
d61f4WjbdLSIwdOYqjJgI3BmvqaVtzLywuTm2Tpe2HnkmJNzaDr2s5qK56hpcAmJV2L60uNnh+TQ
pwzRZACruCV60FnH0454uGYlXraWf1qII/OUnWEpB59q0jqUhLabOLKHnRpU9pXqtQX8038P2FHW
XdIBm3WA8l5QFncRAUuwWyEOr5xLl5j0yTVinqVDJyAAIMKsjqoflQCxhTn8Lh3lvlvUjnYsctPd
dRtb2Apz5vOEqbajsm+OoKR6iR3zZyyyBxFFa2jkhZgyJynokyolFvJMxwRJkamEHCi3fLMXfq+/
0eiLyYU5SYEx9Q5YVDELp4e4nlOAABUdtVZq/72+SkuzmDl7BqROliUKq+TIwSele2949J5S+6bt
h22jmjVOhyWznW3HxDtI6vYU5KoVr3cGi6wb0aVrEMqlp7P/mu2APn8GEV95nDJlb5jjQGqDDvWK
Uyw9fRZum4FFsVdHxbFt49vcHr5xZy1pveQOs/X3Ulu2Wd+IIynNb7TLzJuYGnFg9vyncqzh/vou
L/nCJQ5/uDZPraS142X9sWtcKDSr6Eec5G9V7K4s0MJH3jw/qnqnsmLQFh1Vmw4/3KnydtWk09/1
wPMzCDDMW7ukTXyhoE3erk9pKZ0053+pdcndroPCYJtD7x3dueggisd3DrV2wzW3rFfWftTgPLLc
361ZvlwfdsEU5rQwXc/QBu3htggiujuZ5t8aW65ExqVFnIVeOonakGgMO0pT5YFIUf+yrfis1fRS
aOc7cBM3ImtWlGeX/P4yvw8WIUYeD1AFh99DQyFT1g45jZ2X8k0xPaISN33tcjdnKelE1GUtxzAT
cj+7TEx84/Up3ZppEX+lfmG5c66Ssuml0pxDBIw3bmj05L0xKXiZiy8G+rkGqT1EOQWPC4CsaIry
ZWe89I7YgnfZ8QFA8EflruzJgpeyS4z4sCdVUbgFWGiao6IPtf3q0e+i+HbdbP/hYj85ducyJLkx
FIUB6uqjG6v8XEwiH3x76u3tlAzd396sZdiysn0s88p8i7Q9vVpZY29G3ufHTjjuvgM6ZZsQj29S
G339TuJOfuwYOWiahfl+/S0XPGBOfhKVuozRGIsUp9cdUF677WIDtFTtTUGioBrsczIZXyJTh9nM
ziNuT6MjucOOwrR3ApyrFqjLu+ZLdPB4/OxA6nmiXYDfo4Ps29xvy0j6WmtoVCa/tE5+X1+vJYOZ
nUs2+J1GVB7cg92ne0+9uh4P7MILrz994WiaQ8W7jBNS1ZaBi6b4xdrS3Y+ybe7SyM5/RFo6K8Ms
TGIOFu8qig9ujdqX13u3aPMqAvRhnJSBht4vzWMOFb907LXoeI0OAMkUIdH9rS7xeVlQ78FIgBO+
PsrSNC6B9oPzkqEBO3VVRgeDP1L7TKpv7Vrby8JGzDHjozm5SWxlxiFCY7IUhT/0T5V6LiEmdP3d
PycItNw5TtwuLYNMnY4OJGrqkzGY5g0kMuKAOSj7+QJtS2E88Ox3Jwa9LQuRbCZX5YcaxAYPuh+s
TZpqNMobvFr5jlqaMv/vauaClmAExpRFnwYDSPCT9hfYgH0j+5rr/BMk+rBdac6kOaF55dAVr9p9
YNG5Hv+srOYlhHwSa+eSmiM3dKKgs3MQeQH1rbL1jAcQKAM+NA5udQ9GMH5IgMJ7laU7oCeb5jYQ
kSTsctd7FQ6zn3ht9buVt7ncJD97m1mQqFUKDbquMxCJMuHjML4oeaiz55WHZEDFVbn8PI0l8dEQ
XoEwAyjZ6yMvXDH+Xdw+LDGKukA4omR9aD1660zv3LD9MoYQwpD69he/X+ZayqrKScrrOjnauX7t
Qc1142V5DmmG8bbQ/amuHb3iJAsOPscUZ55HstKT8REXmnRvglpgsFuxzUxWba4v2NIIsxAy2BLp
qWhMjpX4Eaflvi741iArRasFj5pTAzAInKW9cCFCELvnuOy2PNf5xpDekyHQ9vi1GVxm9mHLZdG5
hhzBjtMbmgSxdPunOpP8Ds0QX8xOkVlkcHo31Z5EqKLTUw0ZRV0ckq9JnblzodTcAfLCHHLjgHQh
SFJpUoF7VhHgBFJnZY8XrjhzTHdk0mboBrw+EOOW78XOMzGtn93lWiDZPXU49XOvWvnsW/DAufyX
yZoyc+PYO4gkbvfCzUI7s28hWvWkvKbzgV9/vr7vS8Y1+4rVpdVaSLHgiAXbeckLPw8mWgcSxE/X
B/h82Zw5vjtLU8sqK45Y0mS3idn8hibdHRXm2TRKJI2G19xsVoa6GNL/x0tnjvcGAR/0ijXmUnbs
AIDQJs3WJIiWHj1z8EnbqVkxFR0qUt5OkEFGhfpwfYGWHn3ZmQ+eRyzDrrKsTo85+uNlVgFEA1qR
lSX5PF3rzCUtDXQ1yYQ26ZFBwAQSy04G2GiUxu0GBQfvzjOSofcBs+m+O3D8U6pyQcLr8/rchJ15
wQ/8LtwamJEd484hyo/MZjrQqMQHqpm67Fi5LAVB/uC8fmE425onFXIrrV1Z5NMJYqcn2NVjrbOf
9gQkUQMSRul+xV8wzGy39JTnHlrcJdB56QvIkvYQDQhllD0acq1E8KlBYIhZKK6HMoZCMBtPhqwP
ETH2ublK/fKpPeDZlzE/GBtCCmrc0VidbG9K9nWa3NrKRAZR3AEkvxeafIuQsUxbuZY8/DS+YEDz
vwNCRAn8bHEB+ETzZhY3zQTVnhbXqejP9W2/LMr/+Tyez/77/CHiE1D7LTuZtFdhhtj17HmwtL62
2EqaYmkKs2uY51oJukZG88QIC5V46ZJ36mZBFDUrnrI0h1kMLntQduDWQE88SSIfha17sKA9xgDc
r0SBf5/hn6zSPJkT5xMgUIVoTmURjNv0lh15oAJ8Uhm+EQC6PAUqNM644G0j//gUh9GteAUtwMrw
CwY9z/OgV2JkRVGyk+sN0/PE7HRf2CZb07n+NNDY1v9leaByoiqV16B2ArnUG3HftHk3RkU4vF+3
saX3n/l8a9XMJiY4aUihN1MxHjLpfSX4491nvh6zxpRjl7GT4s0TRG4eazLsr7/1gtnOUzI4UWiB
jjx2khl5giAqsMRlL/0M2SEfEhP1yuYurf7MwUFsCZUnd5xOKobiZcXwIVST1PgxmBc4qE69vxYF
h+f1OS14yjw3k/GKe66AKmoWTYBe/8k7C13uf68/fGnBZn7e9iLBQQj6MxxaAUe7c5aNfmG/CrGy
2f/c7TM3nDl6xRpaRoYJQwp44L4MZ3C6iefWv0dX0iYPmj373gqfP5GtCHGV/d69ylfxizwCcuaE
KOwFxdfWcZ65QY04h8oQtC4hQ7wHk+Sl/7k/GzmkXK6v5YLLzDM3LYhLNSO2eapjT966nQ0IMhBt
K6a99PSLLX44xQAtth3Rx3h90zvEsv2BLuTHr734zNcn9AAY2sj4yYWlHZyS999sOkVfbHefp2uQ
ibVYB2zRSQzZ0XPcPxDveSfOWqfugn/8yxJ9WJgKbCYgzsW+KiLBEF0eI7MOSN9try/O0uNnvl5z
QL4ztP5Cs9raOvQXbo9BNX3x3jNPvtQlFSgumuZpyqz3htiHLlW7r734zLW9AqrgiLTWSYNBB5AG
v5qEn9TdVz6ebWueL2l4WZdTrtipNcy71nY2LtiFNk1hVl97/3muxAXrd5FlDoRWB7aHTCXw/XUG
EHP2/fr6LATx/8uQKIr+QEIdQCmtKQQd13FKyb1ED4ePrEAJISdj5TK14LpzHsbOjnEkRY114rmJ
7slmgkRlHa98NS89fOa8lpsR7Yw5GoOyIRwkttiLw+sr9OlnrG3NORPbsRlqGzo1p7ZvDwxqWmY1
nOyEv7GxfqyH6HWM1k7UhXNonieJPafxqBysEwRt3JfJg57RaPdJ6E5FETZmV67E6H8Z00+Oo3nS
pGgEiRIQfJ0s+PUhr1sN2IoA1rQ0sz0hmX2IW7vb55lgZ1lUNHTMTO2Zi8rtZHTmMyo+9sqBtGSA
s2s8lOq1KF2oRfcWGnMTp5co0/X5rp6o+DGNJIcWT7qGm1pa4Fk0kE1SQp0q56eLsI/rQuazKv28
hX6PXuMbXZrP7KTXhQMWECfrgVq0w8QBTfo07FzHAKvWX2ctE/75IHyeWsmJTnXaI9pX0NjL5Juh
fmmeBs3Y+RPxdtcN/3OfwqH337O2NnhklxHUkQu7swPTLpACjtYa7hZMkM9588akdqa4hVsRFAuD
wdLtgxSJeAQPBztntmdMvpVN8dktTGcnUM3cpmg7Pzq1qs+1UWhArtCXvhIFl6Y6Cx/KbUg3DBY/
8b44jyO42Yv+9/VV/Pzk5PM8zMQtQHvzhp0SswaExgHJqFKDuSkhZ77SybH09pffP5z9RpSh4mPi
vl8k/bRPdOtsq5FYD1+bwOzod107r40aBi2hlGlE3xvxt03WGkk/d0g+p8Ar2zxrIzsFB2RXbBp5
7lG1app3z3y9/vJLz585fN/1WhagzD4l9beE3GSD2BGkOk3wen9tgJm7g0muRPnTwK3R6Q6dk+To
uuuedJOGzGrXxIY8bOT/h2s+57SrbA49wMaDcDwYqPxcOBsn6g+WYeJ4Lm6q3lA+8MWWzwTfXp/W
gtXOKe2kjKjVeBjRHRXcnjhH23Deobi9ctle2Jc5o51DbZk5FZYNkQzyBxMywVXkPjEX/Wtm++36
JJYGufz+wS+ivMgkZDv5Scb9H0OCj3i0Afhr9+Y0rdQ8l9bp8vuHIUqPmR4II/mpjVo/gby7zHu/
sayV6+WCZ89BnMWQgktLtOUpy9UrBdqu5rjCXl+dpQg8B3G2yPt3VoWgB16lO8cwftbF8DZyyH2K
DnG3i1w/t+mbQ71Da0AvHWlkb4RsOQCAK6+wND3239WjBRCXYHCEleH2/+ZWY/1dQz56xYaXtn/m
+yUuhCOHDuspq6YnWjQZNBbTvdVCVj31upXwvjSFmf+XXSGlqXFIei694S0Q0la6cqddOOTn8M60
UbECjy89seqlHG6tlgGG/ZgSiEusMVt8frflc3hn6Uzgeh1i69QDg112VlCjsabLvFuS0rtETHfG
ZK8444KnzMGcRJdsisD7CEpedGRVOk1APO5224rwlWrpwlbMYZyd3Q7ok+ptbMUv4TwP1kqL14Id
zUGcTRxBCtHKCcgiCseHfpd+sJI8C9EslEF1XHyNyojPsZyXnuFUQzviZOBTtYGGjKeCOFtZ/iVj
mp3iyqOdGssBTQsdhEMouOp0D+Bz7VP5BA3szUpMufjWJyeVM/PoJINUQhqDmwJS7+jnNGN6bpXj
PVYSuQMHdx6xKYYEHdGgACRBRpRiwRSB6DAeu6+1Ldt8TlQmrD7SOurbE6SXf9he8stxnJWr1pIt
zNzdtQQIZCmWcSqSXWee8wl06091u6Y8v2DDcywkNI7ytBjx/Bw9NIWF3o7p/frWLPjfHAXZMdMl
aV6wEy1TgZVvra2GtksAWdFqJeAu2NgcbSjrpHKaKWpPqQBINWV+Ks0nZk8HMdyM0de4afkcCsv7
iHYgOrRO0kAhg8Y+Aorfop5Bk5VN/lee+MSK5/jXsa7GIuEI6lWICRztQBzVs/MLLBIHtbHup4Bv
8k3xlD6438mTd6bH7ibbFw/Fj/KHzTZr/GlLtnD5/cPdAozlnUgbEIRZpPzWmPZ+6r4miMfteTSQ
Fb7vW8LQa+PdaYJ+kgF8mQkPr9va4gLOwkAnOlK2NUhZASKWIbTuy7Bt+uSxK5QOOJM2D5rWraFv
Ucv7LOkEODmH9Nb1ivFs5VyHRp5XIWUdkBpJjHoUpLR+4H8AuZhmRUAqXftGrSTIyl2XBibv2h85
l8PW0Fm5sbyLphXYOqygsxUUytp6eLo+swUvmgMPRQH5LC3t5iRS8qcq2ixwxXRL2jXOo4X4Ys/u
LMNIasjDRfRkRL7HNhOvw2r8noxf3fhZ/KrasdX2gKIpTdDhk01bu0iQ5qErMLoFk53DQKWFDwcr
o+zktYnY2o6ud5kk3kp8WfgMmqMxp2KqLbAFdSfKXTeAlkN2oIyaGyerWJhWfAfwPUSqvInC2saX
6zu+NKXLTn3wwtpE8m9weXUaKvpDifidpmtusmRMl98/PBqPlYJreKGOGZr4nZpsPCHyexTQmt31
t18aYhZDbKgr216asBP4as6Jze6syjwP7fjj+uMXIv6cGa2kmjZkgp9D3+KocvvRpslvU9lvILa/
w+9fuwnP0Zkxrc1YYKjTSGka2raX+4kaKHpqVViM8pV6YiURtLReM/9rYbEutY3hhJbLR0ONoYrF
dhDpw/X1WnDvubghrW2DDkyPJ4+ACdsdfFd9dyFFQYS5EnoXJjBHaVYtJBpLDxIn+LJqQ5laf4AL
NbZTVqxhohfmMEdjOkbKJ6/CCC1Q9idkO8HEnENNfUNlOR09yNGsJYeW5nKxug/+oUgtgVAX/ARG
5f5Vly7dRlxFx7604tfrG7KghsDnyEyLgTi5mCQ9KU9VO0FKHTY2BIDYKO3Qi4rSJ2PDDhkqOuFg
o3exhb0j0ZqYj9ff4HMXYvNGcZpzo0Fb83hMk7Opo7uSggei8UXSQ1Uz2V0f5POVZPPiIyNxNZQ9
H464GF84Vti0i+jYb4q6+xLBis3mBcgJccxGt9JwygF1/VYktdEBCoX2Vb9Mi+5wfR6f2x5i+38t
oo3jgVZMqhOPHANSIunbCEy4P+iLXJmxslhLOzK7vNRomXETG3KywMAhQSUKcetYvdobKmKhHjO9
sfjUrCSQlgabBZyqYeBby8DhVDZyO1jGBnclX15y4dlGGW/Xl21pkNmpXxZQLqFgSD8R9uBaTxAv
97OmQGN37UM8d3N9kM8PSjavVFZDnauoLtOTjFLAEZxvODRXtn3p0bNKhLazAc2kbDzqiN6kZnGU
BVs5Wj7PgLB5JayP8qTOu5Yfe4f1T9h3cs5A93mHojEPcew0wIGXJPWJaf+8vk6f32LQOTaz4bbA
gK5jHpU1Mh14peXuB5KUYd5wufMqZW7SvuDHpnXM38DWfw1UABXJmalBPkKXiNzsqOvoW+vxBjT5
6aaEWqo/RNOtyKMXQ5qHzovEBpfrl+vTXbC9uX4UmpFMtAIqcrJAsBBO3VDizp4Tv5uAbJC8yDeN
cNbK8Z8bCp3XxYDtpmaP1T1CeetG5NZGibVewAUdQTovh3UjeqQThomkEPkGaX+36Z7jTRLyEKwB
8bubQppR3gPCsInv9JesEzmT/9qKHiM0ZkYjCOOrtNg2RXGpBdt2UHlNH6SpNAJiQ7VHlEa64sWf
nxR0LjbFcI1WTWXJU8Kz/gDRBfeGmug6MOrhS/x+Np1XxNIyIoNBTHoEr8D3BsLD+9RNTmZhqm1P
Iahx3e6WJnIxkQ+Xh6TQNtUltosWP6h+LNVv1a3sytKjZ6cQm8bG4CPXJ9dozECnKt6KElTREWnE
9vrbs4tT/n8Kgs4LY5atOipKG1ogrFCJ3yMZ+8uxrfIF/OlIfYwOZBgMb+I60O57DM6j34kW6N+o
1A03K+hxZi6pwqp3n9BuXf+w0goqesYg0D0H7mw77EbwvLsmEaeqqNTKWy+53yzC0DwFhCSqySmX
+tW05MvE6Mqjl9Z8doQ58VC4XuKAFBLiHb6iuEKb7gOgmV/rz6LzGltPDVKbROuTB8aXFsxqUxsH
X9V2ofOCGvEi3BzcGElk2h9VTHdlBYxpbcdfW595Qc0ctNNlo6dPo/U41D9BUzTmv6/b4sLSu/Z/
PSlHLxBA1CWBwk7NbsBV3ewGp5hCL2Z05Rb0+ZlI3cvQH5w1o62nWtl4R85TO5Se2Sa+NWjvqBwD
spmyeM4RJtCnBHEOnnsrHUlLE5uFiK6MmyQnBT02hhv5k4KHZB6BiLeVJCsJkcsafeLG8xqb2VaW
YMzSp7rRQY+PixqIQqv+aedrKfelScyuE9pyo1Q7KSRRs66/HBG/bB1BaonHa9T+CyPM61ANJ4nj
ChvxesgTv+HiUFX5bTIa379kX/MilOItn/D15RwrR2UHw8uTLcPXQwBRxWp/fYiFbZgXn2QTRdJs
He/YlGQ/UHHhe+X3PIteYQRrpFsLRjyvP1k4mXndK3Jk4Nzzo1jcpl55jrNuqzmQXMp4qC8Sexab
Nl+b1WXDPngN8mFmM+RwTNdSxzYvARPMFTj16sNgWu/Xx1gI6fOilGxdKEOPFTlOoK716z57LLi3
8v5Lz56doxXwyLKHVudRDuZL3TjKT1hJw+svTsm/O/xnzjc7jkouc2e0BAKXRJYwS+v2gUymF93p
PnG+S8cdHR+hRgAeTatxmxhdVIAkwR5T35ScoE2kdYiflSXD3a4s8Y+2rLogrct9xvN8Y7vNk64h
+Dew3DiVmeyOVtHmaA60E7913NYfzAaZSU83my5P7gcvsgKQRYLnGRK9XQGuhsrzxA1IJKoAOlnZ
JmnVNzPVj22NFnDSJNuoru4tt3v3GouFNagOfPDh6qAbMug3uw4Na2K9scjBBwqxirCG7BXqrEdb
eajujaIIW37JvY/inNTJtyyhLySfDD/hZo8UGj3kCICBadnvcTMSn+TpGZw89KA7jf70BBLj0vBG
v+vkaUinB9sr0k1q9CdW5u6e947c2bR4zDhTQd9qYN2h31RH/e+y1NwXPWhJ6lH7Mulrf5hGcFGY
g3vgeT2hvaBXPh2mKLT1aIYDr2OIaid10Gi+A4nxveyc964qUN7h8W+UpP8Ouot9s0MdgObNLnWc
GnQAutlTAUKPZpD9tijawlc8F2jr66YNNDxFYOjiSHl76tze9ts85vu6NE9lFd8XRMMzJw1SZgXA
vDnlFiASBgiVcvk7qYa3Lm/GoE3lsEkL/Kkc3LOZ22bolBP0lT1+FpAdxf37HFloVit0AnwN2ERD
2UOqLIkJAD2ToiAfKYywbrkHDlCnDgsVJYE3yqc8yrYdHy9Nlw4F7TA2ooSQhQ+x9TE088qChKkr
fJOP+Zb2kKWyu+JNWdU71cOrMFsspgYTTHYbQRmMgkTTB1zlgO+tx3FiiV+Q/m/cCGgHEQrzzewn
0re/vH666S484Jnr/ph4+1Ba8o6NKTpMoiIOZEdM5CQzx28hk94Zxo5XZhrm6fBoxtZfCTW2SZCD
nYPnuc+Apub6XE7yyRv6t75TMojBeLrxxgyfKKl4sQcszAQK2SnukKq3fzVp9sB7srdUbiA7xOim
rtBVpnPjzS7ACOT1MTngPh0HUUmz0KwmtnWK5EC091zEqgm9FALyianuOszcF56pwQFC0XpjxXfM
8G6IcgKeVc6GaLoDj73wadtUKA3S5y5tTrVhaEiEYL0d13gSaiJHkrLOh4AZ9Q2mvY3Z9lVAWrRV
tpmxTUucSHmR9jvk/+Q3BySpvlkUli8YqfaxHJkfm6UXgFhebsraysM4llHglhU0lbLI2do8zjb/
pEYzr/3Fhf49NPhSZLIoQSSPXujU+z7Jdg+6ecePpmQKQe/2PoIVa4NGnCOr89fEmR7KLDrGChob
qRB3DK8C8lrlBW4yHdI83WdSP8aGecPd4TttWuoDM36jlN0ErM/uJFPnyOwO/eSykOddt50ml2zR
2Oz6XVs7vtF34xbrCa3J8d4cVOFHrk12MlEvUTogozdCrq3ohr0B9jpfqDz1k2HYolZFfC7JndWb
B02hrldpMFUZ+Er1QX7BfNdBnyDqQdDsK0Ct7jTjXTPGjT+hw9K3x2nXM4Uqt+meXUoVpPWo6dOa
9PtS2C8wRbXTlXMksvRC9C8AoRYNla/SuA6mzIgBl+PsOLr8hiVFETS1lreGtrK3fGr2VT5G30qO
rSUxWso4NTZ90Voblye7XPbaLxp+6l3XCIWlhm92Tg+eQ+5bWz25RtUGJO0ODm9dP+7i12hkZYC5
PUOQ69FjWvkylkPQx/quYDQPbMs6g5HmBxUMfUbl+2gkN9Dsg3yf4n7bIvqgjetXBWaJDWIdTG5w
u4OVRW/EIXXQRX29Z1XvIGaYLAC3k7v37I76CiLoWz4Acq4adcuSqgx5In+p2Gh8o82fcg0rdUzt
+KrL/taRyX1Y2xNkiuW2yXHTQGr0xRTNM9SFcb11L3RU/K3D/R3Zv+bOUWgl65rxLzq/ofnrpX+g
GeBsQfcEwhLQDN1laKMAHWLibirKa79qvDuGD/W0NaAVPIKIoIQYdcjd0gq1IaDa2GXbyFY3gPt6
R0tZfI8WsiGsnPEQpclNRuULWADuSEw6NJZNf3I1/jF4/0uP6skibRPSNju2bvZrTI1qR5NIBUPk
bpiOpyBOzHvQIf3sc/GjsuOftdEopOKHXalqgL3Ze6/b24jEryCN/0YTsKxU3QhN6M7ziTbbgEoK
OQeHhaAAj/wOtBBh3zsvY2alwTSlRysFu0xijGWI49cLeSnfEhexwlIIM1PLbj0cX5tGlemuSHCs
9hlY9+k4+hOt+iDva6S23PExAV2TH7P8R91TDlMtX2MdxQFYUZ9NWRthJexi39fNHZucZ4+ACDQy
Bx9cqrsJWrJmBVKHGvAXNK1mW1xJ3mwn2sau/TzY7Dkf+dFsy9u4UN9NhqAKEmo0bOVlErKcqMBr
48FvewgN9OAkC5HwtYKLzHM1GjSw46oMkkjfmQAtsJT0W1iPtzNSzXDPLt6NXAMf6uJvdVw6vgMF
kMPoxP2ZeKCoJh1OrxSxxAe19bhpGtc4JQNOzlSOyH1ZEvcQiDbWYwfACEXpevDKE80Ijk+RHFI8
phnEgxNZ3lbVCQO1eyvAxgHF2bG0f+OIfjWpuHdSww2HEWdxkno+aJJeVaSfky43QwBFotDp2YM2
Gsg36/yeDtXviQzlTqLsdM6rdgo6p7sAGkzkT6uk9B0ogd6Lomn3Pe4TQYNkx33eZFEgXFkd2RB5
ftM2Z0Qz4g8KyNh4eMTd+ZlXSX40rLECcL3kRxeOGsZmI0IkoDnKDGIKoHL5ErnuMPhFQcmJJE18
3ziVPIw8mu7TIWO+UzUlMITd9FB4kXoUJLX8HFneAyjwut95aexLNaqbC2k87i1Vv1WtLv6UDvcy
v/0fZ9exJKkOZb+ICIQTbDFpKG+6qro2RFuEQEggBIKvn1NvNj05nZURve33okiQdHXNMWCh7UYw
EjO5TfKHx1wA5Nk83jhar6+sN+gK1S25U4tDYSFZJ68RgcAZLCzuMe8Nq2yGMO7eNXI9+mzFXQrF
WUPlwaVm3fW2TXbcet6tbAGYaCy+nLe42zUU8saicnp3J7XxMmbD5Qk9qBlJZeTmGzzPUhh2P8DW
j2eNp1+sFNDHYnY9emDF5qvTkAObwjbtaWwKji467JZlk0lkyVZB0p30ITksc/yLx0NYwI3u29gs
YTol8GCaBg0BxYmYHTiJXyIXNhktUdUuAji8CAY3/vhRUVY5S3SEStcGjyC3z3rk0rsqBpSpH0ic
OQ0E8iUbEsBAxil3+jrMK1m3GcEpBAolhGLesuIOnCOcZRXBMdZxmlxDJuHQO5K8KzQ5ryNvBknT
kV5G/bq77qOFfIFrQ30AmzkGJouEt9SKBkJqLssHL+6+iS5pp307GvVKBhi1BZCaTAc1J7/7CSnO
CN0yVALkd+cDIDzAGOQqqQzeWdQanSb400aN4Dl0RKpd7IktaxZis4p2v9gyeFndB9CviaPvQQuP
Euy/oYjClfz0e9e/g5vsD3hpN6mVq4+iE9tOwnJ21AiKc1QMTYc83CEKKawFbobw9sCbqs0Tad+5
E/TZMq72qDuKi8efvdyuHWjhXejnsubDTcKjNou9QBxgDxekMFYH/NxjFFYg6wK7aGcoZjGSzBtW
xGg3HAtge/hu0/otTJoHJSTLFuwuqNLOqLWQlu/khD3BguUbNc6Q15u9BzUWqdw03QcDTgAC1LG1
I4Hi5fQ0mZrhehVADXbS5A0fnloXpU0N7FcRy6W5BpIf7cBkfIwaKm9q6ELnmxf+CLifFM5Ebd7H
NSumDonJoiBiFFTOmyvGH2uCXxzNwTPhc5xSINt3bBsMzBcxm+jq2Oahm6B2m6tfksU+km+K/78j
606vyL0N0bJAqxOxqsUIP/FkpnX9W8wm3OFV0GoNu+MowaqF/ChPwaBgOeugEcgxXcxWjVRWeLSF
43kMnf3Jbfp85XCLqFwPKStHbRR7lj8k1QJmdbtG2K7NdLVuvMk2Jx7uRsCl8hhh9MZWys3CZMCl
jRZHMW1DeAhiv02JF4z3CNdV2unlZjQIVEkUrCmvhxeteYX5suVtgRm7u2sXD8xj6V+7tWmLUDr+
rpnt796HPK7rsqkYowgH24yvyF/GfZQAFSGhGHpLe0TaOAxM2kzip+pld9iq1k9hJIyXmacnO0A+
Kw3cKcpYErw7NLB3c0hQ6m64wkK84KuZO1i6+FBmVFbllMDrtBchWAcJrAjcDpgv+DhlPfx4uavq
vPOZTmFoDEk1FSw5fJvmfZ30HxYVdZ9CC8K7ZzWuJR3T+9BDTKYoWj0L2zLjt0j8m+llSKoH6Pk8
+XwFO7nnz5SG3yKB2o9CjgrVgCsf+83DQ5e1QbuubdNGzd8TYL0z9EISRCpQDGO4h2XYxLivE5/d
c99xS9VGQ9a2HPWucX4PBp13tq37CeK2+cLcGz1hRDD242/rmpvG7b73PgzXByLrnPuR/kkTOsPg
nUFK27TiVnl2gy0ax7qOk4QvAzah47rTzgshyhW6QQBXZiWKOYDKXD/WJqUVI7vZKH3X06FK69V7
N6MacmZ7WUTKD7LerT82EX9xYbuh0gZa7ix1GQSN6q45NDCs2emx8kCLQxnrwCh8ryN/ufF94xzG
brPYj+QFs/74dWwX/hRsEbxEoykuAMVbkQlOUPKqkZR2UcBuhLUD0nxcYAQ31k75LjTwohrO0cnY
AhoA2dJdpYTFLqPVjURr5R0zCegUwI05zppRVteuEvWvzTXzMxGBzdB5xmUe1kymi5X2bRzBTfDw
GZ8IzLTz1s5617useas1b65bd4weYekTX+lxhK53tYWPsBFk113otodNtur32MMIMJtsoCFakIgS
os1NBg2mICfwQIGLm9sdYp2o/eCZuIBP9LhnAr2MuRaqNC24S0A0RxlAJNQ/MAMbLKJDr4ReW5+k
s24xbJ+nGDJtSCQ2kq3JEjx83uI615g9af0OAHahBhmS0rMYVick1kcxsQ73R6QvtOjOPeKkhTbM
ce1FpHfLeUN7AIUb2iOz/4Y5yT8+4GSuM8yrbDsR0xK4+n7XhpofCIB9X9AFkRfw+3+fQJNTTLVA
7PKdEG1GRJUvvJN32xJct5t6J350s6nt1+ercaabGZ+8SUBEF0gUX7Ccd94b4v2Ywksis38HKZBT
7PbcD+uEtISWCeYUCzu243vlHmqkGh6S7dXtLwyRzrTJTwHcdQtN0kHOpPQ8MI/JDy1sCaPvdFv5
ha7suSd8/PsfLeuodvGrNRpXrppyPgQ74fyKiQAElV3YUOee8LGT/3iCgJz/JsVAruru1TPvlrJ9
2HvpPF4yFjy3GB/r/8cDhqYaNyFqv6Rhw4tqUyxXW/sbtj7Pjp5LZ0bFiAr/khrzud170iRfRdey
cMJorF6q/moI470JRB6NuPBA8rzz1zG48OXOPekknCSuxiwJ4NkSwuxJjtF/mHVehMsbPV5Ychl+
O0Trpd7/uWU6CSzdpPogiUL0nJZoAxukUenkDc8xnIHhdL5cmNSfe6WTM+lCbiwhENUq0bvoVZwG
fNpbhqodwFFXX0I+nXnKKeq5svPkLEunoGzwe2BvS3QfT89IRZZ/8u6JyCnqvFKIwN3kiCs2Qi0/
QlsejeUuNeF0YUz5cTj+Mik5RVa7azIOqxuS0vrweGuD6mWiQVmH9pJa7blPdHLuw14ODbyZ3Ctu
ax8tbrlveY+W0XC1tfzKmulCrD/3Iienv3cg82G7jZRDheaYXPTjRvgRMIE++6coH56cfg/5jIgW
D8NQ4sijgRggJnzoZnz+1899ppPDDjs/7aASdUtIvacklBnhb5qrjJl3iOZdiMHnvtHJOVd94oRJ
78blVM13c6zfkAbXoC1H/5aWnPpNJ/7AwxAiuVeop8qPGQr9aGmJS5zFcz//5Exr0noErEiMWRea
xTCw79w6N/52YYHPTHFPAdSeu1Wd8ra4DBMZ7IC7Wspm0yYb0IbJ+nm9o7XaNShjUsijdMfP1/0M
DJmcKuCoam4sZ2tUYn/BaH4fUJlqqrJ51B8PSwFOzlF333fox0y6vXDsz2y3Uyg30l9wTewal8n8
JMWrqKM8RMBfW5UKe+kCO7NewcfD/7gvvdUMclPA5EFJM+VoSyv1a8Cs5/Mvd+4VTgILjLwNBSkH
iL/QP/ZO+CSi6Cv8Ub5GPCkojGqKz5/zcb7/EiFPPXYSU0dWrQEpeThceaZ+xkjjEs79zF14aq8D
4aa5Q1M7Llk7frGB2KPTeIwbjeHthSN/7iudxJUkhE5ePHfALnowvwwAKAs9DDec0IVlIXr76Dhc
0uQ79zIn0aVBGT2tU7VducG4c4nCpE1nMf1diX99wknqYJY2CegQcEgutDs4aqUjbnTRmlTVT58v
9rktexJi+jZoQHBI3LKtzISqGzwzgWiTbh4RF8LMmUecul+bBRWJbSCeh2ZbV3he8yChlwk390tw
33MP+Ehf/zh2wpW1FokiZTw4persW8zpDuS1CzfVuT9/cqqDDWpECrQ8mGYF152XmBQTkpfNhr8/
X4IzO/ZUbVU2cGPDeHW8qjoMVSlEtZQKn/oxeWK2Ypgb8H+MT6eiqzXAG+sA2a4rTCWubE/LbQrf
Ki6+ff4i/xE5/hI5ToVXUWii09zLCYDFymTMQ+LWOgk7UDkfx8WFAr98WdbpJzWm6FE6cifJ/bi+
a4IK3UI0WJL1aZTq8fOf8x8J+m8/5yQUuKPbIstvwrKdY3OwEIDCJAw3nQwq8TQvfnOj/VntE5Dd
D61JoDyoI4Liwx/e0VXxH72RTujDT24Z2YocOkL7uxC+6QcrLL+brAvIgunsbdiCXDwZNNgc9D3u
JLSOj2Mb0WyjTB1iK+rHRIzuoaKrvFvQArgO7Igj1oaISzqqbhJBYDwz2PZ6tvO4wxWy7OIGXqnw
YheZAcKl6FS/7Jt6DNEwXAH2bvop00sXZZDpxci2nhuILXoAa1NYy5aAFARPQ7wtuW5Wc3CimOYY
LYR56C/NLpgWc8UdKDGvUaLSORDTMakDkyWsabNqGfovfbOMr9VC6EGiw5TPSaR20GezuQcw/cdg
Jc6BUYFKO2YqxefL9V8C8Jfl+i9h+OMYb1HbhOvQemU1rXeDj1kEGH1zbj2Xo+XURM+1H9LUAy7k
e90wgEB8OqYfKzag2f8vsSqkyUnO20CU2nPGlZVe4qaCRLfx9MYXcmFH/vXCwF8/2ZCq8+eNLRCq
Vh3c99pdMLqY5ESpVM6F33/uCSdXkmv8mAPJ0cCQdPrpb9/ZLOq0a0riLunny/TXaIh3OLmSuBpE
UkP79Dg24bHdRhhMJw9Jc0kr9twLnNxH8M4lCwSWq+M6fh+jXxW6sx65l8ulBOSvLY2QnmKfqZtg
2LxAqR2da5kSLZ5FO9/YjV8RkLZ7pGyTvLSj/5pI4Vkn91LSQec2CaDXv1Xe3uXhribJBSDpmc90
ioFWtkqmeerrUldztk3o2o63GoMEo4ILefqZdT6FQvfABVA6fvhJ6LdOAGfT6uvO0qfPd9G53//x
1D/POjIAV/sf5htyOsZ6eGPehn59E3OMrWbvwl79682KBTg5zZ0kc+i3VXX8GCs73KT1wjOBvn6g
ZNpjwPT5y5z7VCfH2gc2K4EJTnwk9OjDiFljWjwHl3js5z7VyZEO6ziJIK0WHxUknTxn3S+4T2ab
PITa3X3+AucecXKmiRE+jEjG6hgYZx/qMTXBveyWwrjkH3fTybEOIFmJk4djLYC7APM03RwF9N0l
oYwzK3CK26atjSQ8f2EiU0fvQ2jgW74OPEMucan4OveEk7PMKz9WA4E3QtXYtG2B5aJx2jT/5poK
kZb/ex6aIOhccNbhUOF7j2Iay9Dt9v+0uKdY7akD220LYHpSx27mjd8wwM9b79a7JLdzJsqdagYF
w0KBxOwQiurR27nw5bqBu/B4QaDkzNY8BWXPpMXk9sPWJo6fmHyzk9n10ZNfdcXnX+fMfUBPzm5L
oC7ZQi3qWI3XWgF122OAiH0J1noWCCfHyPFCMDq3g07OsQVoJlp7hDxPrt2zDYEA+sDavFaAhF44
ZeeW4uQcqwQpX7DOoowXby6mqGqKIQRk+PNPdW4pTs4wkK6yCybTlRirwk9Wwvp4V0fRT6DByDUP
vX/z+AW76/+eBSHWLkFeXpfA+A4DGsGvfAZOM7wg5PBfe+v/5ZkhPR0xbXyMozAe6/Lt7e7oFHc3
zWOwD/ZXQHlkIl0znJJMpldV9hO45NRJ4SKwBzQj83NgT1JM23Odg5xVbi/ySPfD9SpTlarsyclN
atKfn3/s/2SV//YrTyKCih3fnQF3KYHRSkq+SogTinqooZVF57ICBr5QbOUkJSivZwjED+DvwiEo
urCXzqz2qfaQBHEg0g2+Usev4/57RO6tN6V01RcuzTN386nwULzoYTFwti6FGQ6LgtGdZ9r7lWw7
kPZu2mm65A5z5lCcCgABmaoAb5/rcgnrR1c4hW2Xh88X6UzwiE6OdBUhv4BidVNW2pkwio86oMIB
TBCojCYiaeHHNuNwTtp9/rwzIeRUMidqdGygNtCUC0ZHSn/1OqTg9SUFxv/0C/625U4OuJmSxWMb
ttwWx0UEgkJn6C9SA7g89EDTCHRVqA7dD9zmfgTTIe1i8c0G/s9+9MHMrca3z1/TO7P3/t+UCQ4h
ARttUlooZurqJ1yU0pgLMMrc3NkUZLD6dLM/JwKQBEQOy9nt9x1EUrae3LbcLSoJb85wLoZlva4b
4OZqeg+I3DVX8kEke9294eS80Ma7wOk7s8VOh1aUO71uQ9KAc7X+IsOYO0Hz/fNvcWbJT8dVW7KI
ofM+KjiwrYxdHtxG/4rmf+pthTT8WIE/8nBFCEuaEUtuEgra0FfCvHLU/9RJxl//eKk//noPTL9i
c9CUQ0uPuoGciX/Je+Hvkp742x9r8cffVmiaeQQEg7IavQzEZ95513FrMg68YuW372J69pwp7S1a
M6spHMgvRxc9d89t0JOsYXW7OJ5W3pbwY4t3TtiyrOoc745p5h+TrfKLz1f/3MY6CTDDWrlx5Om6
lGa5l4kpZwao7ed/++/tsZCejkTWORx1uNWi5LMbPznjkOQA77MdeGohLeZmCkVaOdH8CjrZ8OCY
dXpRaFzd1OvsPWufkVvUVnTPbTvupEoAxmw3KFRFgoP+qcM7WU/O1dBDST4xGLDPJli/RnC1+9p2
UXcNVbHwQwmGdId1qMeb1a2kt+feREgaQwIDpJHIeKVG/J7SINYbyzfaeu+0qYmACd0s72uuYzz0
GWqYULWgvF6gpd6FXgZzCDin4CCmRkj74QajD2vNnNfGNHIPeytxIBN4ErEf6KKHfUtpV95fW8sg
/qur7rUO2vHZENJlKmj6NGwh1R5yz822qFuuTU+Suxrw+iJcq3rXRo4LMKKaD8Pq84cIHs9gXsko
c5wFyp/jh9Ug3S51eM4EhOAkSKtonGNhkBATxNyWgQNUHRv30vj9P5mcv9wBp836kdBEgj0lweyc
xHdBQn4bCit+iXiIXwWP/SMLIz+zmsd3hsXV1YyWMtCq3rrjRI+P69J3Ox3725E6TF2QOyX+35uD
OO4nqS0lo2yxW/0S6U7yNdHwjnKXpXnsPIAqMjdsxQ8oLddj6mFcAj+0boyx7+Q8ZvAJBhYXYG/S
HIJxGr7IqQdDmRG+5b5l20OHvuKWMp+H1xqEhiNwoeo6tjGBtWzQhAZpF9VP0KiNnFRQKn4Ir50K
24E5kG515MF3eK72jHvbdzEpcQeNf2QzmjT9LkgUA/A52WTuDxVb8mRxLAiEnv8y+YoXovfqL4tf
zzkL5gFQR+7uBh15Wd+zaQ+e+AwSpefuIyjDp+CaoTc8evFPOhi3QIIIJC1YfDMaoVUDElQHRj9d
l93UQR02G1coNqCT7B098KueNyVAXOmB0N1MP2ZxFYdlE/v9j5EpcV1jl77PtYxK4y/jw8BN960K
ovoqsdSCeoMO9R5Yd+9b3ChSbMkMYSjO0cVXYiEZHeRQ+KwCvIUkurrz2r7imV9FAEB0aBPfjIBf
3kcRRZwcpiX5FczEu42Z8xtMkQF9ADxiDMBQMpMJbl3WhRmO05yuIDpBOCyi0WsVc/+HiaHklFVe
Z+/B35h/wSA7Lk2XrMfRH/ydYTD4SaeajfvR0ewYBCG7bVW95KsrZ5O1YajqbFlX8VDRuM08NN8f
G7hGP7R+r96DUPa7itT0zS5m6nLq8janQy8OvNLt9yRmdAKkGKIhIB6Pvp+TjzyknUK3cCP1gSrH
XQ22tRIPXtTPmZrCPo/AWtaZGpnGP64KboDuHLfpWm3mizMu5ovssS1GGJcdsU01wMVE+gMw4mQr
NJAqD1PPxX0A07SfTRu5R1cmwJh7FUhZzgRaax5MgEZmGzb1W7NCQKBe26XNnJ5EdwRurUfkobqM
nba7DRc5RSkzPXYMZQ0WHZInYINOsscQHLo8aGpM0nzTepZ7lvAEw9JIE6R5qwa1rl6a57Ue2jwG
jrYF7Q3fFIzPZcRpWyhIOR4A+H00LjdVwkIGKlEfsMI4lfALuMYua2HhiJnFJA6m1OiWHlARm+et
7ex3ZYGyDOtp/IUxEWRz+g+yd5pIKCFQLmF4FvrgDa+knvHf3LnaNRWtitrI5YqBB/cskphe1203
3vMoiTQ6cP3Y7GBhqb5NCtwGdC8n8zscDeSNSEzdXdhGQRk4XligH1w9AQpRH9uq7t+bepkPvCdf
OSC2d7DLmg+t04UPq3SCe+gjszu4ubgHf7R+YSftH5Xu5I7hXOX9xC1Ih354mKUnQSfV3l0jmHts
nWbOPOBV9x2Z13yO+ujWzuF+XpwOyanow1vQlMafcdsvuSVh9aQCd73Si1cVHkjpe/zO+CsSc1xC
WjQ3AhwE5LqxzALDcjSCoW4ylnCekiWRkzOngUmmfeXP/VUVAbaeMW1nTNrmJQHJyahidsnToOou
7SpMIeKGYtwkxJJX6xRQqNN7KybNk3IKly+mwHj+1jaN+SWhZnGoPfV7SCK/qFctlkM1NEPhwL/+
ONhgOSy0By2GzH38wEzs3QriBODrWQClwZ85DqM3GHAC6HS9mFr9Smi4vEASH0hSxsVVQ9W2p+HA
C5QiQ550a1t2clDXvbuQm175qK/Wzs0URGTAWg0g8thXrdo5aE0coJYSP/rB6j4DH+EeAi5gKDmp
Sbw5lVS5UxlnpxaY27nwBKNgWCZhHrlgqDJcqGnsf7S6fS+Aoi+oDEaFYHUGIxV8Z5fxgxmH8P+V
NJ37JbG2vWGNx/Y2nqtXYN/6G8aQqyy1HG4VGKeQnYIZqKlAg4vNWu+m2lWFEKy9VU4/ZIOmQYEV
bt4UzHyAcvMN2IRmuN7COhrSltsom2L4KqzGi3IMVbvretLNjQGkfEzdivgPs5esB3CTh70TMbpr
FN2OgKPz3BCQytbal9/wTPDGlU7amx4R9T1hTvsQBjXFtlntWoxk4M8BRp7wcWBSZ4Zjeh73g3mS
nAxHRkdo/VRuuwujmmYy0MlLjVHh44Cw8QC9SFDq8Md3NLLOzeqJGr6qi5NaxnifdpROrzPbOM9s
Y3hGAqp/rNRzSiQU8SuGUmIXGF6/AksIn0yg+wtbW34DadzqCgauEjJhMz9Yd5u/JN0ibuuJRSXg
YsOvylcgsAWy+YomPthrMIvCNQqVGZDayRH4dD/F3HIuArE2B53EGzgHjjU3bOFiHztu+A7Q1jTt
HLXaIQ2VW91MsTHvqKvVPl44+IRbXdFfvKHjofG3JBMd4be27UcGPE8kH4idkttRbjwlStYvbszI
B11gih+tVfaq22j4boJ5e1lEixDa2CETLEpevCYIN6TYIBTnzUDhGQsCwhudNlJUIVt2nm+hitoL
XUAR2ytcxwmPxvHZvmJODVkqG7i7BD7i+RJ7Pzngy9koaszh4mQoo007P6oRV91CVzCXYGUBomtk
xI7WjcojSBTnzJGYTTCFkK/A6Vi2znvaIIO262s7la0E2AvUSfYagKZcChdDYdYvPF91MOxC6o37
wPcJhsxi2HEJaUCFVOZus/iW8WLGDKp+8gaQZGt2TIftPVTsVB4jRpfrxPwrw8ahwOUHNxuMQZEe
AA9vtnRuZpUmDGJ3Ky6qYmn0eoXVxXymAvHoSjYfdywyifWOaAfR0Y+W7CMlebR1POWVSUBmt2My
IomI5D3Eclne+2IqoPbAf0sH4BwFjuyVV4N8asdI3XQrvEQ2VBlVGseiuZ02nsDxIVq090M0etvH
4ObsI60gQs2G6C5wtcGni/UBFEp6rNegQ4Cp54OMSAyrKtBofhqIkdwJt8Pp9BZohjh67XGdN+Zt
gJUB4kIIPrRGN8/NiNvV18yN6A4pB3+kULvqCmtHwBJQJOt89RpZeO6KBkeFu0dYaEulMmT2Sq1N
H2RzrKYln8JFvc0BBFHSCuGLpW0o/XsNhYc8DEeE2G2ZcG0C4b79rMxQ3wrmLBmdVBenS8Bxt+qY
WzDNmuYW1IpWFXFFxB5JFjinXEagWE3OukAFPGCZAxn9oYMg5MQG4KQ19DCARqhl5qFbIHLMT327
A3s+rHdKIa9KN2lYnW+RQCXW0nbv27m5rYco+QZMVvUT/V2Z09YBId3zzQNmE+4h/mj8yQ1Q+VT5
q3cn0U258YO6LTYYTL160wSykiXb2qVO1Lq3DbZNkLmI+289X+In4gI2Dv2w8RkQVbniK3Cw31fa
5Mgoh3v8aHplMI3tc6TK9MX1nE0Wqp+bN7hwACgWhY4oEnBrjyu0A+/iblO/AvAuUWkSRX5NZo5u
12qG/XGnjQOdOI4kfQTxc4Ckhg5xkzLggjjd4Ei4uqwcZscvfLCr9gmYsFcURsQ5Q0DMJ9Ey4JRw
LcFdHRIDXtvIO8A8rIQsyoLMSAeLFfhzm/9Liam97pr2OfHrACxFQu4cX4P5hVlUiA1vgi81A6bn
yiXzjBywM0Hu+p64s7Hv7OWIYoIFxBthBEh50Yxx8GUaCZp5pgS/E0Xq5CRvjqhVm6qBbw+1VfSt
G2BjCZc8fz/OHbQAZN880mGSV27C7FfQ2cCFpgIG2kPQWNTzW9CnAHdtP5EbgYrmoh54B32z/2od
ziNoenBx53Q++HYTWR+FBo+ZhcR7XILGLZkI+ZC3UbXiF4HumUITK8p03Do3MGyA+R8sXQs12oMf
sj31NWQPiBPfJkmr9w7o/cA26NF/5BOtc4zPpsdBO/KGdvP2is0QFDXOyc53mumwmWEtUWhFObLq
HrRmoE0BBLCQTZzUtbG6ygO70pdlNut9B9XGe8zk5mOXLHU+on0Bim0rQRJYvNJBC+JWeqDGCzep
sxEFRZZIT2Wq7dYdVAx9IAHBPzzUCPVfxqWrb1voszxCkSXJQaxer6qkNgXCL9vBUhHMYgzoXhol
oI5NeXXVRiYB16utyySMkhz5xVAmAR8f/G5e9nKOqpIDsJs7uNaybhi2I9Nb/ZUyRz8NUPCBtojv
iwPUz7dMK2L3STiS74Ai1W4GoucEKLGW4/Pc9MuV73nzHfKhCJItLIISA/SpIAmxoBiFe/GQzSsE
w1LXochvLWtBkW2VmfesGcVdzzty7ajYHdDjFuQOGlbIGHF+XkLLgh1kFPWPqffr72aCzBiUdVb5
ouKmLl2Hh5ACYJaaApuCXVt3lHdABfcHnzkVck+CtmcBoHC8oLT/qHDJPLC90NgFTTLbFfZG9ZT1
A3ozI/HNd14r+YJ2kULOFhukcz1pYIJjqp45xYjC7KfoXPsYQLuQ7zUV24DURvov2H/bC+wgJU/9
ZLRVBsRDMKDmNlU2ONN0Nc4OFD56Nh5tEhpE30XtHTiiZ56ZFp7OkC8oI0XX49DXCwKASJxrvaoV
EglgVSd1pV6FAifHo8OIxCRwx3LtB8C2cD3Jb3P30exCSM+aCFRpD6qHBcc1A72HyGz3XbARaPck
fmY+eu/G6x3MtZv5zvIGWPPRB88Rt+r2rZKG39CJBwfQQCB2T0j8TSN6YjRnzG23zJOC9sYidwkb
GRSE1g35RSwc1LACKqIYvdScIO1zCRidhjrf/aa10Oh1GnZE3wL3sgfhNXCHe6xRZhK7vUcd7JDT
mfyvecvWZjM6LpBViuZxSL1I3lqUFdmyxd1xrocwNZFqy8Vn7n6WXEC0JFi/YYIYpyjYIGu8+hBl
CKBuvwN2VxxMr9cfvvVpDba3olf1CF5OaNs6t1s87MDwTfY+gsCOUb2+VRZpEOJkp9M6gW5fN2Fj
NQRzH+gnwPHdrTeoVLVc6zukrTJjEfFyioZCZhht7/vIxAxFCXMgEKEr/xvDLoXmPkLy9IEU4gEd
jp2D2WrK3RZ8SjjmHSAA2R061zOP/gr9ZH9pq+dh61r0F4KoL1z5P5ydyY6kuhZFvwjJ2NiGKUSX
QfZ91gRV3bpFb/r269+OGuXzDQIpppkSBO59zj5ri097jIq9zJtkxwbUxEoYaO2pA9GLR4y8uYmi
usf2lKbWC00qE6O5j3cqCOtHqop4T+Isfk84kOAlpEqHIgy7d8fqQi+XWKWLCSEoKIAQpx2G6ViS
MYOqhVso8c/j+DYsqb3DpbvaoKCWewPgfH8cSWPYY0dBvEu7ABAgs8E9YwyDFDGCPkSxazmxO6uJ
ydNY9uw+7rAqehGcCL54NfZPqM9lLo65UQ7NIbwDy6zrN3lMnW2Hi/sNArIIKEGSBGFYk25ilCt4
Be5Tu85xil9dhyoJFxQp+QpbXfYI1JT1JhOpEBTgWEObIvSiPOEbICPmf61A9eC9lnl9m9tGeMDx
iqJc3UhR7t2NsIloej9OWfcRpbF4URGD4KZImNxAxUI24AsVQLeM0X3SSOFBQCNfeDUVN4hP2R9i
4tW9SEMEULs6fhKmLH4YYG1/zEgVQ9nZ4/V9ZW/K2jI4FN103nXqdAKOSLRlyCqBxRVM4busQYgq
jSR/i1Kav9aDVf6aJdTssh9RbgvLw22VWNzvZmk+82zmm2yw6xvUN+YHkpSneHhh3jLOrftaiWjD
2i56MMNq9mk+YtFyquzeHkacG4osBNfVtIN7MEZRTC8ICs4rUeNC7qCuPj9hcSaWNUhzReU2dbrx
IHHt2fUlTo3AK/0ryixwwYmg96Ea2d5KpbXJaFx9ObhN78Bkb/6kHPtuVRsV6uOTGNd2uzsmyZQ9
sKSeQGOLu18Q8nZPWS1tgMBseC+SAIexebIQPeEOaV3MF/LsqM5+YBlSlDX4to2Lk3m0y0JDvoM1
kx8mOaFGuVPcy4fcKl3oslCsno9zQbwo6YKXAperP3Gk8mcDea9HXLpBVUit8l2OJD4gSEm9Icft
LkUEboei+2YPj+DAdIlj8aMV16h6H6MygNQckuMJN9XUg7y6ukMddrKXlYgPlKdouNF2XtSIQp08
xFyHphF3v0wFCrHeVmxFwskbCEJAM9AQYS5P5sx+ZGaqHkhRmn5OTHYEnG+AwpcbNxA61ztmls6h
HOsIYDyOC6s5oY9nFC/eiHjs76ZACpx5xrAH7sWA82NBsAeVlQ3MCk47NWTZN/1AEncQjHwBOBB4
PK6GTZaF+e+qkARFg3NqvdmVsLcKoRzUxrTqUU1z+IgwFLxjMxADjrRpDWhwROCeQq6my8auU25C
h3lD4FaCwvxEfgRdUd6ZoOLu46FtDS8bAdAEOAR0HepE020tkHQCfwt+MlC1kT2pQAUr+wGbb2XY
k1eOcbnFTJxdipqqH0wk6mMYcSweKxr+CPKoe40HJ0Qszijvus48Le9hsO1tYd6VSd+9YHeLcNeX
2c2AYMytxBW5dtMCuSKEFUeFg5mih5YX5Q3MNUbwYRD4hsYu2HHbxB0QCadfpM9w+OmAnwhUHgPC
njrPQIJEL6JvQxtIibR7URNIf/esLqt960CeAhhwX3mo8Sy+Rkuq19HAvC7aKr+1UTmJWlBOHqHv
jl6NliYPsGx0bjg8IHYjZ/0WNaIIfKtUoUuUeprTcthXjR3dA2kD/poDkXCNMO67SuH2Zee0+8iN
GV1uMGve57JP/6UGjtK4+doHRGua20bhfCW7iL0lfJ6eEKfuXEVPZmtBGtzhLhfDDrifd8B3dfs6
DegvqNnnfdfVCLtOdnkzgl2wwY0reUZJS3gbGjiWsgqSemzexnsy0PER1Cq1G9Hf0Z6Ba5rtUE6C
BbIrCxxZS1z07jjQi8ekNmOxxQFX/rKLoMuQVO/EV04kOGFWjgYGrk8F7+agKl8WVvqJGAzq6BCC
LDlwcVMldgz7zCefmEAFX9I7lmemdv9pBql4jRmHzrkds+QXYo78J7ovfLOJikL0diYfkB7sDhgX
1ltiWqjQscuIvRNr7P2yqiH8VYy8BzPcFdJSuAL8uXeog+zi0CR95Kfg+dxFgAztWJnSmymg+Z8u
IwKANyuDM2kcNDcNsFihi3nMDg4AI6+FDcBGMULbgqFkfPQdyd+appIp6n8Fe4IL7HAQ05j+Dkmf
DyfUG4q4jYbidoMcLKDnZR0/OuXQfVkFTQ9ABpp/eOgMHodAfUXqsZRh1tJ8/QzdlpIqORKbo/I5
ytw2cAoXM1e6IxvnzeUk8FIaXa8BRIyFtCdfV9RnsO444jiJHDPNHupCjUhFme0O9QrZNoBLMfzz
6miTJIWBQyEKGybsgyAb5s7h8m9ZUATp1XOIGSA6GUfQl1l4xWyybBMYQYyIuDVsM8rIZirztfr/
k5jsTJ5TN0OZ4HBhDjDYOjLWUMub51Buok7YD4jqIIRkQ+K+6RHQJG4RyOI1g6zu+fJnLrz5r/rm
m3CBmhI6w65PEHGbsPmJGrQaAYPoQ4jMxQsS7OI2UBOoLRhRIcildr5SMLyUQ9UL+7qK4Npv0wzV
zmxfNnkExFJ/yuPt8uFDKbYPEwP5U+Lj1ufZVv7bFOPH5Y9eylprao3GzvIw4GNytFraPzW9/CKz
wW7Sgl1l4ws1gybJGDi4oBT85qORw9id0QSnD6zoIdBFSVCsaCYW9BiWpsdos3hkBmKmx7yi1UbI
poZVSjS/XW6kpadrOW7IIPjEY1Ec4YYTeuZQiWcwkrqVCtiFccdOIrZv466TlKCsFuFY2sx3kyP/
pNJ4HeL0X6BgdnjX2wiWizcYbbi//DkLfc5O8/zbC+e5mUwJJQVi/qhcpKyloIUCxEjjvl5ZvpZe
ocmXwqqBzT3HLIZKWEEDafyxovQHc7IV9fH5ijYu9Yq5GVDToAyj8FiyUPxrI/d6Wzs2sjJJjSqF
OYDKAISyGMEwrIUOkY4Xc2ZujViBtJxbQC4CWooUB5un7tmJmv6mZ+Wa7Gzp67VJxUBQCo0qh/Ia
68jQKBBKvyL167re0+YTIhtZhj0hOyIal7uxSMefnTXTu9RxrgLicMhG/n+AwJyzS6bEGo+SmZsy
hRMsaHrdZHnXfAHX1ZkpokdOqUaFC3QMCJXxiWPlCxVrY+/8fOK6GBMsXejDSRX5GaIHWRscQSJ7
HNpxX1TpEyh3WzD391Ww5qVz/kDAhXYgQKI2HuhEYNUU1wD8QdqEK7NT4AommpUJe3794brsEsAa
mRl5MR0lynO8oJU7JOjXanEWlEXAIvx/b092jtszEMJ+i5zHrort9FhFAyC7DiJLQFbiDIWkfbbp
kpgiVGYb5giqNKJfcCkL6492DKwbxmBfxlER/UktC4GmywNl6bu1cQgPPJtIUEZ8Y67YoWbG5FUx
X6tNOX3ff08anGt7RprgRgHdo/JhqbMbVOAWuYE67sgbC/OmmG/nvltZDZfepO0fEIk4yGuQDvC7
dmuKEgl0axvhMgpB0zFpbTgAICh6uc3Orz1ct/czsj4XBaQXfhd81KAXN89mdHP50QvdoR9Jm56T
ieD26ss4u0XQ+mOskKW//OyFn61rHsfEUTaZURI8tNFrG/fPJI5+W32w8vgF1T7Xz7A2WNVwSRU2
cp60v+UCB6oaV9ptCjDTJkIc5QSRw/W0N2B/VqB2FsjnNVPt0756ZqARrftPKHS4C4T0SCiDqsEC
yC6ZngzQzesKATHb+rrchgsrkS5JjkcB9O7UKBhHyj8KQggkMLpHuBci0x7k/15+ydJY1nZ2q5B0
anle+okJkBxoTK5SKG/EJYuweTcz2xdr5KSFMcFPf/92TuEZxKSw80OGK2s3LHmurHlXjSvfsTCY
dZmyDVoLzqO28p0U4uQGgdPNhFD35UZa6An9ElPA3sMKRoMdYU+JQHq7acqnCSWUqlornlhoG/3K
MPc9Ig9zbUHBDVZ0k1vGnUhlu0PZ5hqjZ+kjTi33rfljs83aHGH3YwNwCkGViy1uUAy6pfVaUffC
xNCvBkGIFT4nnOFm2xWtO6bpAGeDLH2eRF4gcdGPAFl3/TVWOwjfaut9O9cFb22z8OsSJ3mQDpxe
3BlDc7iuz7VZPicUaXdCHZSCBhVU5054O4e2uUVPTfu0pGtlg0uNpp03ItMyBYcg6gia9ybPQR9m
XfAKouNNGxRPIsqGlQ9aeNF/FMcjEDYMIcxjhwQvvETAdE5weEqzPySneyOz1zbipRedlppvAy2E
mhRqvJ4dywL+NHV6xIXIy9Pk56imdxKu+dovTBn92iMgHkIepiB+Gf6Ea4EL+icq8Nc2sIX1RIeF
DIh8QTCEQ20NIwsJzqgB3fnlkbX0w09//9Y+ZW9mnUHREaUdvSPdxL24U+9sCNfOJ0sv0Ga63UcV
hLQN8VnvuOmEACaDZGLlerv0cP0Q5zDgmDkb/bABy3609hzSxU6srVILp32mzeoJ4o0E8hqYBZKe
Q07TVr5RTZ+gryNzYALFzGIn2yGoEu77sbjKU4vj5vj/XZJ0EUlHiD+PSKkcRjGgQBtyTkPmnzSG
6ORyvy8swEyb6Yx2MYKfcF4MoFgP4g6se9k99s74D2/lioJ/YdjSU7N+G1uN3VZt0zeFn3T0RRTj
XTrGj5d//kLHU21a88iWNrE75xiwAqOKuGlOoBhbWzWWjnT0tJx8++nIuWVEmT3xjSh+G1kGpT3g
3TCg2fZQgSF1tDXK7MYBZiWO6f66b9JOP1BbNHHWyNkfUYmXAChdJ9khB+n68uMXIoGcalOdwroJ
EU0s7sasYLfSm9GhB8rmaZLMerCTvn4Bm5zflUgZg+gtI/k6FpS8E0Nlj91I1Erd3KmLzpxYqbYg
DM5UNzgeVX4boZDPqrcoDPIKaPQTiJhVBNrMuBYMoKfRfO5d2vrQka50DDWYR+agyNf4cGAxU/LR
5QWi6nkDWL3Y5oDjkAbq/B6a2OEmhxVEDicQ7ON2R/yodDz0dDQ+Z3m70hMLc49qy0oYhJD2WQ1o
lLWc4fgnBH1HmYTt5TlY7dhLrHJ7uc8XpoluTsshZSVDMDY+dJq3jk3ubQGBLa+vWn4t3Y62l7ye
StJNx1oYuyHKgIBSG6hld1f9+r/eod8mISPtBEFvSXwrlwmkb9UWKcWvQXbX7X1/R8235zeNbBD4
Ns1jOddyQ0iSPNvtEGyqyi5Xwu8LS6CpLYFtAF0ikrE456bQFE18uGnnYCVOubA7mdoa2Cija40y
D46BBU6/3YV7yHAfZBs8mRNEQRCot6m1D2rz5XJ3LAzbv8bB35qrhI9JFxnT7ENHu6Hd6Nn2Q8NK
0AbWJsbCYe1vQPbbG7jKDLMzUflOTIh+BIx/IL+j4g8Sy64F74zrvkNbBwcov4iKR/M4xOOWz+nv
qssewFZ5gO5ijQO9tPLoCR8oeKsxH3jtJ3M/xEc8GVYgBBLKnwg3zanbRBUIAmOUH9UwRM9cqRGG
5Slsp1BWzm4sp8PvKyzymg/zULmwI1I/pOzSh9AJssSbhGFBq5mCyVsIOPldbpnz7W/pFtDKnqPI
AWbeh5XUhpTlb+RrUjfK+t/UhGElEAqvl1/0d6n778Js6cbPkyGMvI9x/aY/2s9xJ4678abbm34A
i59f4tV6EQ/hI7kNfHp4ye6it+sqq0Fg/v993YIClkCvhXsaktzZYwyNXDOPK6vt+clu6cbPxMK9
HFOx84OwfA8YfRznNb/kpUef/v5tZtARCvCZ4QZAsuqhauaXsIUjwuXOOL9JWDqgDOpiBLXjqfRP
apBtp1DnhaqRZ+jR5VUhC0s3e05qEtlAzw3HrOPDQy9nMBnSdEKS17DfAOujm8tfcn788r/57m+t
1AGxDzXoCD8yWR6tErJ2AxxzJ8fmn0UnDRchK2e18/0B6fL/90fQO/nQtDacbsK4vweOb97DTuwq
eCbnpnYDyJKWGWJmpR91+SG04fSWUJTRl5+Xm2khwcX/nnq/tVMNKalB+5EcpdOrA89ysWH5WO3C
HrB1MVrJfcEh9IRfGNyIGiu7oUGeQYQM4TsZjXJjZUZyzHqV3ynWxu8NVKCvl3/a+T0G0Yb/b1es
CxEcPeEGqGK1rwmsm0zyAPnSIXXi62bp31TFt4831ZCjvjtMfDhVzgfouegRJQDtyhA8P5ngofP/
H2CGnYlINuiRFPW9o4kNBgLPBJWyl9tnYdwRbc8foNZGlqinRxOStgeU2jrbJkrilaP50tNP8+pb
09gJCi4c6Lz8EV42N3Ctr2AFRZKny799qWm0vk1hQWJVfCp8WO0+d2L4QkccjGiNy7Iw+cnptd9+
PEygaK8EBVsc17akdODmdCzgFA3bF1dkV37DqeW+vcREsZ+QJirSh9kxvqKW9D5UlDCMjdL+38vN
tPQd2p2lhuoqzMeh8dPyMZXMQ/h1S0yoe0tUjJkr42jpJdr6BbxLBiccMR5RGAw13O9ySjcJkkd2
A91jv8boXZjNOjYSBBa7VEld+SNj8IiMbymU8hX8rzHNV2IM5z/EcrQ4xtyMc5zMifKpA8Fa0W4Z
KZ5qVr4SFIZAp/rP5U45za8z5xWdIAnL3JRHRQ27kLL3lUN/Dii5hobVehIleKupnW4AsSArO/Lf
I/y512nT3BkdmZ0AxP44oOI8qR+LMUZqeUQVnOXFwXxf5ePGoDXOgd1xwFnSQzUnDJO5lxoMovcQ
3m7IrEMISyTbXW6C84uDpdMn1dAUcWiMJYr64BWn6E6h8OXyo8+vDJaOnQxRLdPB37P0yVxCTcwe
UJ93DGzr+brHaytDaIWD1XRz5yvU1XuApr9NOQqaoty4bhDqyMlUZjmTRo4XyH+aBL1Ckw18YXcB
MPCoJbnuFGVrC0M0pKGpIFr2Wzr8w1LrfSjrI8qePudorSOW+lhbFqzBAI7QMkp/KqYdy2rIlteM
JRZCapatHWpoa6kedlWdX7Dmn3qO/aiN3xDIQ6mNbd9V7fTEwva1VuYOvublykxaGlna8mAkUeI0
iuR+J6eNAC1cpeUNEdNV13tLars9DBmNagyCzB9IAURnM3mosicr/b3w26W2CDQo5MyMqe38rn0u
AcugxVdu/bw8Jf4eJc+sMDp7MgTNsm0ELkJdxwwQyA3iHFuY7mxRvzZtCtR3uYOh2G3V9JFXJkn0
0MEi/nfe8mzlsLHwebpEYlCidPK0VH7Ysi0UqQd5Om3GbCU2tTCUdXZMmaCMBx8EyEAyfnVGvSfM
Xlmulh6tDapJGVnNURjhs2q2XxCYoLBl74pgpWHO7prC0tOvID7EKJxyZt/iE0AD8smG1Z3bpQYK
aMyV1jm7n+Edp0/7do5JzJhOtI5NHwRYsWuZDYPWugXze5jMbQv94asd9mQ7MzKvTJXzUiC8Ulu+
QpRNFpVTWZiKwgYYjOefJlHJg23GzZEn8/Rm1uILTj2xX1XgWcK0IXfuFSqm7pCsl08JtA6HCZZ4
bn26W1+eB2cHIX6UtuDZiAUYCarLfG70mzphG3h6e8bwevnpZw8neLq25IFnmNeV2Zt+xv4YCKD0
CPzQFn0pfrIg2V5+yfmFFW/RhiNuiyTtWDD6thO/NCysNpmMD2XdPVHK4bVhbfMat7fa/B1Rg95c
futCw+kJ3MF2ShpUnemjgrTYwn3jsROt4QZj1q2EN5feoC9/qFewBkDvfAZ+fvHToEfnyn7Rs7Wz
6ricQTJAuIntO9TdtXCloW3xs0EVX8X7q+CpwtLztpMCGBcXZOK34qdtobBp3KPIfxOkn9d1wqnp
vs1iQeiE4RtCSs6nV5nU20k1rw0KTS8//nydAH6/tkqEaWsZQNHgyNejGNpkPAfnjhd7RaPwtk7i
8TZqWvYnBTzwnsQVkFVJPvhhXqGkh5DwkLB8Olz+LUujQVs9ikCMWS3M1BcmuA81dCllIizorJK3
yy9YWHX1XO+YoNxROST1q8HcA3yC4hb5yebeB3amWTmNnN040J7aeoBSqAxYrgAGOzA8UB1qHcg8
roWcz6YD8HBtGQBppkU82QD7QjTuEEs3Np7LnO3YhJon6eLysgFi63JjLfSGntk1p9YJ7JLABCce
PBTSbkr6gw6/r3u4NvErahnSjlPiD9DRyFNFKUys4XO4ve7xp8X6+6RRVgnNN9IYnKLMEACxCfXt
a7KypSnzl2767ekxq1KgU5raj8JYvMkZo9YdVAybZztxsrsxb6wty41pmxWwwrFPToRpOoMAMQXR
tklIv6FWc93yoCd8zZz2jlFEkF7UTzQCuca45WF95RDQ1walQtEUOKWg2tpNmx99C8BXfuUv12b7
mGZz2NqK4GwYmVsWgmHV4U58jMRobi4Pg4W5qEcaMxPW9BWyTf6QSAarwbq7LSM5rpyvFiajHmRE
dWqBctHB9CtIczddBzfjeYrpLgRFyw+tWkE6AtqkPeVd68b1FKzMnYWv0lPLOYXHaTvw2U9Vvwli
UBWq4sp5oy1e3JkKW8FOzZ9RngxrZzCIJt/o12rf/sLd/3MjEZaejW3DtJx4KwaYx8fTb7OF6blH
ZzABPHCwKHA5FnBoAFKlHi/FiMHm5LnlUSuM/AYVrylseVDD6vI24uB8yRmIrWTYVs4Q3IW4zxBX
0pxulZSV58wsfks6mPTss6C17y24am+ghCceypQnGPT2EGAk1LrL4sEGEjEIvqyqDp4h6gU6VFHY
/WVV7obG4BxYPwKYQli3aWXjAGkIpVbmjTmXgB0VQQb2XTu8Z1ZkHLo6Kp6MFPVDKHwMNkZbZMfJ
gPWR07dQn7flawmblW3ZyOmIcvbgvWd9fYNDc+w1YEhix3Oi26okZENRmXfgYAT8lgntdiLPcHsD
BO/PbJdJ4DmkaPZ2UZYA6ZXTHVgVyUNw0jGV6ch+wjDcAg4qD+ZjlkWgyiG93pQuKE7q5fLcWthL
9ay3g5ClAyXv7EcQl7klQJ2oiIGQBV6YiReK+PnyaxYGu54AryezNjnkHD5hVeiJuhld+AeuEOOX
vkHfJuYC58AOD58R6gqm17kQ+3gavGH857pff/qqbztFhLJRc5gj7rcpblpZdWLJGOkaT3+pbbQV
lDFlUDaMlZ9lNIR4rHmqKrlyafor1TkzVfXslyAsLMHgqXw29P22zqT5GNdgl9DIjN5FaVk/0tS2
toMT5Y9Ab0mPRGV/T2ywXmrLmWO3qiV3kzIy8MsMEHAAznH5hLrt2izrjTAD6wBHKn5v98lwU0dT
t8EtHiT6OFDGygp9Ok2c+wZtOZsER51+JjqkgULg91A+7A7QiLoSqcM4Uw1q15CMxqFwc7m7F45M
es4tZ1YN5APtcDAYBjdx2vskiBMvjauVIOTCC/TMUwSZPIJR0+SjXr/bcIAYvboOxFcC6vGaQGDp
HdrRrDVZSUA46X0neebT7AnnIPs1c4CFHiHajAvBzyzqfgiOEW09FHG6Ib+n3VagZ/r2n7i5bnEi
pwn/bd7RkgxWbbcpSrgA1Mwtl0CnmyfZpsq6lXP+UjOd/v7tFeCRDFk/DTDtxC7B61sjuyfDyrKx
sC4RbdmgiUDGmc6jjyHkg3cGHWq/EVbRepZaM6ZZ+v3a4pHH8OcDJ9X0p7ZAUkX4lYAn3iSvix0Q
LehSUTnlTjyZfhp8WGIApQQEXOvtqnmmF8QkOQdCAsxCKPGd+7hmllv1/F1wYHAuv2CpA7R7VjtV
KKjOTMuXIEbtJ6d7ZcBb3Oay7WCUN4qrpjPTtXXNBCK1wXGCnPlzDnIWr97ndE0Lev4bmC70qRjr
YAuADTqPox+4iADLDGNAofLbqMi317QT0yU+wpFmFZcz7oh9KLyUWLVH6ml4CabS2SpO4AV1+UXn
z9pM1/TMg1mIEkF+PyniY9hUxwLUJ6C9DCwiIB5B3X6wK+OH0Y1roczTHvHfvYPpQp+GmkksbLPy
iWHKH3M5Fg4I1Km8F1POMhdcP/U2g1LlJfbAvHDgWytz0i0wI2u710IH6rmgQuVCAbRqH42IfSZ2
VXmmU3Ybs5IHsyz/XG7Y88sAc7SlRtpOShBgGn1AK72ChB4Nf6V0zYh64RN02RGgb0M8nyZqlVc/
ca8z7/gwlTs+jvY/4Qj2xeWPWHqNttiYwJtB54eYS1Zn6TYFncjAEOnLivtY4taCsEtNpZ0m8so0
DDvkpg+hkxtV7VYAsu0w5l3+iKXHa2uOOiG2SJHbx6Y3DymKgVwZKGeTQ2hyXTPpCW5A1jMuGlse
zWYAkPGFlbXXszuQea/6At0WMYHFaZ/a3AFEwdyFtrovHbKHr9TKlrKwBujJaRQzWBH0lvaxiE4o
vxaFJm0YxD2saJkBrnCV7sNstHBpFL9rxYyVVlvoFz1xDRij2RZD6xxTNX9g+UShZ/FgOt1VRxVm
n1777RwxBabqLABQfQF74Mhygfk8GHn5NSTJ2k6w9AXaHFd1k2GDN6mfIYa8qepsOjRTHnqkA7f0
ctcvJCiYrU1BIawYXV8jfAMfLccj0x6A/yJ2p9wz4LBlQNq90h+nX31mYdZzzGVuDlHEK8Sgk+4B
Hst39iyfLn/Fwjpia1NwgHnQHDYAFcflBBs0trOTH0hYewX4dVe9QU8ml1YImPmAoEpWfMGiZ1Pz
8Sab7uJkreR94RP0hPIwwQe5zKMJxuJWBnZEzMDcR+VPGxFPJKAPX/6OhU7QU8sw78uASg7EUca4
6ZTg+7ijFT5ffvjCeJWnb/s2JYo+lxQoq+A4Ow8EFFqQMvdqsq5bpXRbwwCnFFgejPaxTd9i1MfM
ow3XmbXVYqn9Tw327bdTAtF5GmHTJnBmfBZ2OB8rGbDbtqkAQ05QeXC5jc6nHZlub1gGlgnua2UD
UtrfWFT9m30U3PDUWO3jiK6Z6i71hDarIQ0n42xJ5ke5DPcoGE43gAdPuz6Zr9z2/poYfWuwJDcq
TmExcizQNr2JnTWdtwYLV3bV8xdOJrUpjWBiT9MZ5H5hTbtB3srE8gR4ie1d1hcujVaOiwvzQbc2
TOB8ahYOXgPs5r6Yzfu8WKvKX+hp3dXQDtOgKOwKcOEeMs14buNDUafxs9VjneXDKPcSibP3y8Nq
YY8V2v08JTYwr2pwjhEY5hFHlcBg3wbl/CmH6gDRApJ+fZq4qBJfWXKXvk6b60iNZcboGCgrihUq
AWA3BMhwUf7TdBxWO4QWDzOV8bQya5a6SdtsZ+jQI3g+zD6Y84UXy+ZPMfCPy0239OzT378N5Cmz
g7afkMsegPIGGNH85Zjyqjw504E6dVrxiFnRDFMm44tH/a8pGj7gg7ASJ/tbsXJmT9WJOjPMhepW
NaixVYmJ2Axv7zOm+l+qJe09t4vw1u5SZ2OFsFJy0hlIxQiDDyhG2PB1AfxOkyrairC0DpfbcmHd
0RE8dt2EBuM2AiDICrR03kYz3VSztb/8+IVF+j/IHfiWkIJY9pHPH1GBZEMtUKGXuCLOr9L3MJ24
0wmJd9Ay8SdV3mSt9RpzA+FrIR4L8H9XPmNh7ujgnb52oJRJQ9y+aeHW6g5q0l0d31VAKzr2v5eb
aqEn/sMEUaUhwChnkB/M91Od+STIfpmMrjAVFpZn3aawyfhQwxBl8qUhs0dBB4fC8iBgiFPM7SZB
Hc97HSj+EWcDs1fOLgtrnI4F6WU0AwbcxxCQ81tkN1NYyGzmdvBY/ERzJI0cI3Bxtlk7Ky2MNp0U
kmRChQA9Il8H9GABww9VvsAPBrf5tXT30hdpsbxBVrOZt04CV42BJa4Rl+NnPNewp5qMtgRyKZV3
faOQyuOq+kX51K4sHAtrnq7vCyUKKusgmMAqTo643x/DsXm9buBpt+1khplI6jS4F43OoR/bGxYg
9maylQ17qVO0c0EArps1tLgLN2oG+n4PbwfPtD/D5rpTps46Cue6BA1fyCOV9mMVwTMC6GmgN1YW
yPOF3oLpvKNiNOukp0BF5Gx8CNPoPoY1rVGWD0Cm7gpqvIYd/CFGwIcDIOq8zqi+6q5dabyFhUeH
IUHqUNNGprMf1H30mFptedNQxXctjyN3pOiwRiHzfXkgLMgtmA7DsTo5m8nJfAm2BGxvh0N70yaI
LBhZDisxU9l3bdY0GzJB6FE7BtsQmBgAjtuD4hzDVTOEDu86aADaXTtBUBumajCkxwWOG0/wj/AB
JQg+C0tYsPZTg+uIMtiLitbbLk/pJglHvtLlC0ulLucMpgA+gzBv8VHFao8AbIzvjDgusmfHvvkV
qnTlxLwwM/6j4TSKtu8ULAfrXmbuFJvcYwBJu8Kp/CrOV859S2/RbhYgHNkOa3ELY9VTT37Dj8hl
CezcnK/Lo2bp+dryIRDXZHVc4kAuYBtroJ1CDmj2tFHGn8tvWFj7dElmxAP4XEVAG8Xh9OBIBKC7
dnv50QtdrQsvW+Bplezk4KcZnb9EX8Qo925hkWzX9udsNOonUOP9UdAZmf3Lr1xoLx0i2hgJMnMJ
tY81gevH9O40f8pmcmGXs/KChTVD12OaAThlyGohQIRCDc+iw65uzNoLGErnDJl6gROMu8vfstR8
p2/8dhLnVdVSC5pGP3c+0nl8ECDdz3CUlsiSVyiwyeGuePlN9LTDnjk46xhRgqUJtlkYxkh1jJu+
G0cvTqbRi4Ih39kw5dhbMA+H+60RPvUqUr6YLbg4VDBTGvqkO1DDzD5H+IXBpmKAeJjM3XbKgKcg
QqjbeoidbdYb/b6Hs4R3ql3fRirqPi7/+oURrEs/m8ICjr3HCEaG/6Vqytcgi9YIZgvnRqYfSeJ4
suWI21COjIibQ6/Tx+YNSZRcGU9/7ybnml5bQWACIqVM88mHNQH/gmMHVpDGEE8pYB+eLOFrk8CP
8YFbSQPVdxlswlk+zD1SHHKcUVllw0fcEbG5B8eRe6IzDBeg4QrFnDzdmF0cPjBYJf7s8wD/+B9n
59UbOa5E4V8kgCJFUnpV6OzYHod5ETxJmaJy+PX39DzN6lpuwC8LrHfRSgzFqlPnYwr/AZVGL7Rp
8r0UtrWfBUgFKb+ImcpSeQ29cK9qCBjSHrCQcCbA6wDHchAKkkyjLAWop5kdRE3dPMBEH7LHROuD
MGLpMmBKAYAB7xotTPEW/4fzjRnxJfPVil2dxPCV4LxVgRVD1RMXpAP/r+5ilwItNyPYByAN+r+8
mH6Gwhy+q5CMv7Q0gdaKQwNAEEa6YFCZ8IjV1Nc40yvT7O9+/c80K6BuiWd4bx3B/DiQcip3Ldxn
AvAnb6lgwFbNxg0AQ9cObWsjarGiq6KO6QQg7ZGjeqHEhSemgCy9tj6tTYZFQHihHYeFUdZHCzQm
ZKGsZDpVcZGdvzTXlmpai2GQyXgQBzOLbpWTv8Qgy1+ZCiu3vjRKApmtzvo4okfDrtpNw1DIJ9OU
XAn2VpRAbOmTRGRsooPaho9DeEJPPHg3OdzLMw+WdF4CrGgDm9d0qPZdlx5n4Uxg85DtgBYIncJw
Hb2nYMn400Q22I53yNwHk2PdRka2zebhDpQYV4C4+LW3vFj5E65NW0yDPBgKdL1JzHuj+lJbsGBL
pS2QmAlQS2w6tmBeJWbvNQJAgi/m7ZeOSW1opdBKxfKge5bcoLg8eCkBdE4VHPwLrsorO9bKLPq7
kf0zaeOwA6U2RJ1GjucWp8LwJTK+FnItdamGAuEJ5RPs8HMNVOePOGI+qApex695ta3d/GIJAE+w
s42RYBJVNrBY+XMaGlt4Ol3Jsq3No8US0Lai1pLjmNyweoNe1fcxT359PjBX7nyploThoXB0I6bj
EN53+a1jvSbq9fOfXjn8LxWSOeoMUNRN6Lm0iA+uQaABsONsx3AQTOEdMGG4Tubj5xdbe45LdPfP
8Mn6nluqwIEfrCJXtAqYTxA6r3mqoiHi43hqqdjGEjxx067RbA+iGZ4imbfjTNTkQ5Rs/L6Q2s+A
1jQChEkaKfC2Lk09s1nvc/jkfHesOT6yZD+PM90WPP8+Fw69aaTBgMpDKzx2bzi3JAriDheEZjkC
6s0TM0iYbkcYCDToSY0qVt6K0hhPZUii7UC1/eaQjvrczLKnTCTRRjhNtEkg5tyk6NcNbEDTQXqs
AB4FOhHOKjj64144rEJAeBqfQsPQl5TZ25y37TMbLWz2tR1aBShzw/ynUk5yGuuE3Ibwq/UsGwXH
qSP5qbMsvUEi1HYbCvIUTpLlNmOR+VaXDGA54GmBSTXSnWhTiICn+qdZNPYGdXG6ZXRuANmlv7LZ
Kt3cbEoXQLts3ynjeyet8aEv5biBl555nqnxEvYVkIpGpv6U4JR5wEWVAUN28Y6VCf69mObiGE4l
1EMdXmITIYae4sl4Zzkc8DuZTWBQlgBYOQ7opiIkAZVoMC3A+Qq6lthePsfDucvpd2gxnf1EZXNj
gW+5I4YowF/s1B69wo6XTy0itwSOINMsJs/Uxa+Y53CJMiGgj3r4g8G9Jgsa1kJmTGY0XsM9qYDO
iKpDXkn4vVHVII3r9A1szot5cu7iqcypyxuge3STOpsiZcwFjlOB1zlYnjXm7xbU9D7jjQUe+pBb
1OMXaVGurXoXl9X0AjC8DFjP+F4wKJ0tTauN0Q4oaYPwXmxmggXagmM8gH+Izu4yo03Al67Cuz4f
zc1Qo8Fl1jm8uqPutZUD3DETrZ6BrjY35ZA1j1U7DFtdyUG7OAyMPzLApBrwi23m2pbVBYjxMnDW
8/l7agx/WA4aLr/wgPFpIIaGeJ0FQiKWTezJRthZj0EPCP0GPYSFW9m8AQHPGOV9VHXpLdG9BkqS
o/WJo/0UbyLmP7TVjFiws7A4aoP3b0WCjqIylQgey8bclWn9mo8S4nNdhvfWYFK1nVk83E0gLfuR
vrzwscUo6fPmNKDrdGNEMDa0Sdh4qBrY3/oEvsh9iOO+y9Opzm6HOW3vY7vI34bIHvYZHwD9rjva
eBKGWjtdJnbA0uZd8OoNMB7lpUUZeqqFAD4c0AGXZJa5hTn/YHtGiF6bksIdwdWdheAEdHvzqcX4
UW48jvIxSZDp90D3zAffnPvHtOL1RkRF7XeYoL6WZ92ZxtapwxQBQ1nkD3ZUyg3JS43dJXkqNGnh
VwUOZRYoB5sbhmwK1FQEYnlcy/usHF5mKmbh23ET3c2F5n6PDi18zFmQFnMpZPxkOVXsN41VxODI
R92XPIQEW2q0W6T4rBKJRZSYYedfRg2qNhRFbc6vxFNrIf5lmf5nuZ9j1fUw90AuyBCmn472a2pM
8GkTyYECvEubaJeRaxyTlQzB3+LUPxfr67kjlPf2IcoGr+y/g+XnK+fcw/hOd9dqJmsbzCKEGCwJ
UD3wR0e77N4zFW+VTYExU18y+MQnWcQQU5UDH5EYHEjaEtbmfIDNJG37u5Sb49fClKUIvBgnUUXz
kB6Bd5Y/2zCagRxupy+5G4FJdxkL/3yGhJh2NSawua6sjAZhYVmbNpEJUjbsq5dYRBEdbAGA+5Yc
PBzpVkBe1P0PAc+pL8UoS/G3w0t7zAtuHXKk/uLwLYk7V1tXciYr42fpQDTrKh+onYUHSzYCGDZ8
cDRhxvC2dmL+5/MHWJkIS/k3U9GFJIjcCeXzcBRpDU3glI3uBDa1C6t2wLm6klypwK090CJR4zgt
sbpEGBAF1jtljiNS6s1PdNw8fe1h6H+HE6KDNjQapGmgupEbQewcVsRRei7zYj4Uesh2IAdf6yBe
MSCgS6sgmzYmzxEaHUxUAjxpGPSWRxnz2VRk/pzK96qz6hOveeujtzH0miwM3aKy6F8i2bYMabjL
rKr0ZzGSK+PxYx8OzKjFmtMIFudAHCcAnNjh1u4oRahkE9ewFYZ+YiaOm+ZD8s2ZayCTWdNvMaAc
v6/r4UrYvrKOLz1ip9GZrdrpLoqqd6c908Z+oIIi/YUQII8eVGN9acOgS0U7jXKrqEds1DS0gYXt
FJKiDXmfBu23c4Tecf6taJtrVI6Pxy5dStxLbE8hbKew/xlk8AeOLdxwIhABY/NLZmyC/p/CXQmp
HLT1Ag5u+l2T7+3xWmvbJSnx/wlMutS0w40vjcMS7wpk+8fJoDeWMZ1CqV5S80vOWbj7y4v7Zy3H
6y4jm0usVpzqAy31OUTl0MN8D2ECMwCY+LVFly515OlYpMM8svBAW3aikbljje1zPl/RU1gr72qx
SuFskiSihmLDgX1lROsHUX+tUkSXxpXIpzeV05vOwZ5RTswBvSfCE+Q2Sq8k0NbufTH9LSfSAN1g
TdLaCpwp+SUbZV6ZbytjaCnpTnplVtXlvSQMHXhjeJj09B7F022LDtYr69fKLFvKuovmUuXQTB76
CkeuXAPlRNripSH6iorg4wwGXQq7kSdqzL5O7IMdz0/VkGm/HPRtFyebKOpvox7+A5OazhnNfn6+
J61Uz+lS091RXpnNjCuOoHZvQJ7fFHmyLSP+CiR3g1JnD4uN7gatHXcQqOzzbLyPYQF15aOtvdDl
rOzqyajgqXLQreCwQ9fOJoeHiFeZ47Vv9nEIQZduZU4rMOwUbPlNU53YaD8Ws/3dqI2gcezvhamv
HRDWxt9iXjbMLJEuz7GxNEj4DmP7JDOOYlh1xEGLXXlfaw9D/7uK2YacyFQ6MGJtL7xra6p/IRkr
fW2y5Bntov0NWr/iK+k0k/zVhn6wMC8V5mlFpFl0Q4TG/jGP0U9QqmmrQZAFcB1Si24PhXL/UnRd
4bilWbeRK7NQvbJpaO/TUvQ3kTJbUCSAHCqhpduWRTvtEcuR57nj5E+Cb/CkHZ0/l1GFdi9EGlS5
3IydZ4Nnk42WCZI9KNtpPHTMZLeltGBLH0eAG1M0oAUhTHO2yFWpG3BbDOud0/KkexX0JQjB4/dL
x3yk5wMsVvdo9AgYw+EejaIq/9ZKw0X+wFf97zGqMN4PtWN6LMPpG9TfpmY3tsblqGfEhatQZFJg
tETOTzS5+Fn3KmEvYozJFr3lwWybfknbZ12l0zbKrHOky5+ZSt20+NGnFmLVuzDdh/3bxTpCS7yi
NDtyGzxyUNJz7guGRFJlBvEQuZz+hIItEJfaZ2tXLmDy2wlIdWeMEOrSZIaZEtuAc3ZHhzfCjGNP
TQC6430dOYGM628Nm7YSAZSgbF/UxkHCKzI0BheJyifoM862fFEZzAGIH4+vaa5vDBlvksLetHGE
Bx30GYW1DdyK3YyVxabP3iQ67Hn6ZgM4ySfIILp8/jmX7EHOA4DHwy7XHNL3/N6p6GNrdekGutxA
zeOm658ds/SNDqLyBGmVqodygqRbS70TZKJyVblgJyMyvS3pQwW0Iw6MbguiuJ3OwQWfYb1HY+EC
D+oyvRvpxUbGzeIDbNPh1HVbT0h6jvddkbow0iIOupon4Sa4835EOuk2K9CdtB0rx7UruZ/RVpt1
lpdfXlG2kQCBDxkAydIPYweshPlUyWoH4GWQFpEPhwSvFOFGo0Ta250XD8k2EbML9LlXd2qbyQT4
eoAA2J+EkdgNnyv9rtMTfOs82Irp7KjKO5rdyty8mX50uWu+jDB1hytDcovcj3WgN+ZOs+cJ5xrc
sjtT2/B6C7qrX+aQ/jFhGxjOTyVahkLDAy3V5/C5zA/IjgKCHieBUQWEvSjAycEwfK6TW54GOtxV
d7Hamvo0Oofe8PSTULviMUnRG+qjmo2fx+OZ1JV7q7qFEQ+8v7RxbuODqGDnDCsHbz4bcTCqh8lq
fSSiQumV1a2iXjU8lEBJNH5skaCrACSHIcaMFGfzLF8kzBkwURIFT1Vpb6wtlD7PsnMjK76VQFGa
rx3+GfO7GI5uO9t5puNuOnDLTzvu1tzLrZfpjxGNr6QZv7ccIyNP0aJcjXuWACUvTYxH+MYbD7AQ
8SZYYYSKwfcCM3IjI+Ga6pkM53i+Ce9MUQHYDUe3LA1wjNgim6neGsgLkUc1fyIxNhK+Y4X0mSg9
AOcDTKJmPmSVW8h9UT7KxHX05QzrT06A5cTq8JpcYt8qAiTIvorORJ1ma+NI7eX0KWS3tL5LhrMs
dl1519pJUGjPKNwmv20rv2wQO23z4nXMTyW6WurkYZ6DYqQuRlxq3GE8AQniOC7yulOyJcZm3lmO
h66hCmlrMEmmoH1Ev0oOlsXgAxltblKySatua4w/YFpr4iF/pdpnZ27h9LYj7/G8q81AvY8lZMge
lLzWe/0nxJJY+0biSswX+9aRv3Bv2biZgKU07tvuQMRrZNx2JLDFw9i5Rev1z7EdqP4Ek5gWAo5o
k9qe3ewN8SLijQlcSm89CuKF1s18IXjMN3W3K+f9ENc4jt9Hc9DrAyl8jno+mDvgZ7vA+5CiCqzE
G6Srnph2TVRMYAuCtXgLwLgrk9sx91IGXnp7stno9SKYDeTQqZ8BI1gM+FYB67wEfbTx9KLT75V4
CIfaD2FgIDOs00jsc5HdaUL3NmG7uADKXDeeCjG9i+NU/Dbqp1K/N9ICZvwxh2xspr9JcRN3v8ho
umOcIOpgnlMkLkwg7wzIOHP5ood8m/WY+enRjH8PJWwT7Nrv6dvIdgrlpIK+sLANhoy5pIbJQzR5
ddH69nDPwTqx429tST1zfsuTyrf1jYLgJze/Sfu5tSy3VxVKG49DW/ih9Vyr56Tat2QbceHBn8vj
5W0NSXbVh0dEnbgzJLemO6uWbmpx6JEiN0fDjlBgb6VgcBk/8mhv5L9kDBOvxCNN62m5gwOoW7ax
F9XE58kTOPBua9i7kkMMixu3jFPIMfYINAqoOMRDUNetL7pH2Z8Kgg7SrkEImvgh8VAc8GKOFrDx
ThEg/jALHeNd1OE+C+NNqLasxTAF9tQsPRGlyHA/5vBZLvNd4ti+htVLoyHeiFWgkqAH7bDrG9ca
yQ2aCt3aZI8Mdil2ez/GOMAmFvHiVHtiyj3ICBUSJgmPDgDBlu481S6xqm3jnIEkPk609Cx5RoLf
qysCgwu6baP+oRXCg59F4Q7ZSfbDTYltjxbEd3jjtdzZWkXF3DqlO2g3XHQrnEXcDJ5Mo0cw332j
+SOnEsrF3leoUIJrKLCIMJTnW4YkemNvRWcFiHvwSmK3Jq8zqfYThnBulWge/o7iLAb9n8R+jfNo
S9DRXvWPrH/gzo9UG24H2ADgAEFnfGsH2437KGjNS9dxhkVXBo18INiaIiAhSHFipTqyggOOhboA
kuh/iFkEUdi5XfOcqz0n3K/t/nkejQeY98CNR9/l6uTUqR9hfVN4ucV9ijgJ0QPFyjWqU2mGXm36
of0MvrJr9eARZ2Zg2dPW4rbbOoy480j3VorgyvZo/xalqAmldf2YttOZpLrzHDgRgWQHrjyG0ymX
YTA33TaE0BN5pQdJ8ZVr66ZQA4BVhX5w8jcSJ35swnyq/sPhggKKZ2Aq7UXZTRI+E079Mrw1knse
wjUyu2e4vq6bOySM3FDY3qTtTS8rmNf3tzTM32oRP+Bd+0P/4szCnWvMr2pAh0QbRHN7nPr2V9bo
166tfVQBUIaCQok6mwjqypqMgSS/SxV9y0i2G6UdFBctet/+aYvXJOam56B1PRyF1/fiqGFDDncU
PKe6bbW6QV3wB+unfaZYg8hGBn0x3hhh7xtp88ibZlNMBCUQBolov1VYqNOmvMvAEjTafCOY3rdm
kcEFy9gPjeHlUu0IxzrWJbu+wvobs+K+ERBuqVj8RP2JBbk9vzkg3/qhEn8iuLm5c9dTaOrw7cx8
Vhst5E9StPEWBGi+QcXWAgliJK4NIvftbJlI8CEezs5yrH6EDtYLK54AGm0QbvExIO38IyUIAfLQ
g0+k22uUhA00GiDM9FIoVTwnmmJXiHQbwVygi6ztENVnLQwoFREk4FwQN9NDOhsIZftb9AT3QW8j
LMvMcHRNs7/PmfwlnBqzHaBxP1GJDyGYidA8dDxhkT3QBN6MpbXMxy5IQ0BQYS9tBFmFXSyrL/Cq
WgwbY2z/WNhsMgte5EYMWymFQi9HZ+2Qm6BrWBF+gRi/xyGiHsmm3I0SHnoETlvHGM/ik5LDHLRp
GBzMjWdiwvVGdEj/hawLLOFg6uVk09bOg2Ppb9kwn2QpXmNEnOAlpf6ghl2XpT9JPG+Lgp+FXT7Z
bX/kU+gCSwR9cJva/iUj7lopNnGVK4C+WP/oaFOiMh72WyYku8GceS6RAQ6AVYPBusl+wyJHu6Al
N9/qGiDCrMw738gQ9kYiD1+LnlEXnRoEdcleutnY/2RmdDuOl9aqbEAoVKPuyEeCHoc+bgBExlPa
aYFzQQqbMJ42x7Ew96mFMGeSY+xWEz+BqH6H7PCOMYE9rKiO8dRbmwkv3I/k+O5MxMNZ6ldoz0GK
lbiqZr918uOomtsi63yZCrAHpccu/f+sQHtthdO1h2rSJhkqr1B9CYYYVgxZPUxY+HoabjqeoyY6
7sYOnD9Y/hu+1MXWinrHg4UYPVeifnSq8KYU8e/JbjYVCABziS0BvkUoabYaGxd80pmMsT5YBPmj
4RIehXqfVUkFro3WflJjMM5Vqt0xFKeiQzLDzDqcTG0HCf12O9V4Ljn9jLt4m8ftfTPXz2goAG8I
kTnr0f5A1COrww3twj+VUe7QyY2wugH4zjH6+MRNHaOQMvF8V/PM9juIfPbWXMgXjkm9g9eCfarH
Wm8rGtn7ti6iYzpqnBxbUcQRCuayfnBsEGiCbk7iI8Cf1kHbDm6Gl/FbzJzoKRsI+1bZ4AW5qIlH
pgtNJiyLcwvdv3WU5R63YnMD1ra4sUIkkN2yKrCSq9j4MY6O/mkYU3kTCQvNai2BDHNIO4QCee/H
sFd5n9pGgauQUPjCp6h3V01yA/kG2VV5M77FNc/vsNvP97ZTTNsa1WRYEkXlbeXY8pz3TfQ4ZmNY
vPdlo0FNoSPK2aUW9EpFaSU9KC6plX9ytCP6cpiwQECL6dyeWidJb+CbYVxJ3q3k1sQi18QNq7VS
G+bHccK9Xr6G6Y8BkYfVYbWk2B0G89J0e+ViK4ktcXnEfx5lLqLWwZaFvpCWuZreaqRrerSEfJ61
+6u0+yAvs+yCLOa2aEfU448gnm2T3XguD+3dgENl6qPW40Fx6tHNdBIbDNRDdUd2atvtRCCCz6+/
9nSLNBRPci4lQrCjE7/37L2tQDS+JrJcSXEtGx77MVcoi3QVuBMVDoyJx8y09MwxfKxgHCcuAcvn
D7E22hb1aU7R/c6rnBx5SoIxEve8dPaf//TKMyx7HlVWwdQxgv0HyPQ+j360OPhI1fpoUXQt45rl
0MpXWDY9ks4uDG1DJSCN+Q47Y+rOur3XQl/xBFz7/cvT/TOGw7CBCM0BoVPbvwy7cyfYJjpQI33+
jtZ+fTHZM9ZoUkBjeByxFRTYSdxWjd9Kec1XfuX37eXn7XNkY6FTORpzdZyqxwgGRiDafn7zKx94
aV4RmfUctkbVHiPHvtNRvs+QNerH4g4njntQTc+fX+YvbPCDeb70sAiLsZ1KS+bHAuXEHcgb7Icq
ewudZQCdyHGQ30BGkoGMKrgQTD30fTtYFTqDmxu1fMqJdt6jpKRggUG8ot1pTB3mUYQNyusBh7vW
C/ZxUZUu+0iNSk/MLhn07+GttpxNDw2hlE+OM/lwa9+p7krta+W1L/tHqwIQLoGbP8759zBie5Xd
TBWWvOlhrK9563zMMhSULxL50yj63jYz+xAK/dQnLHSzOuY3ZhWx345BspeZOPWdGSJ4nTqnCroU
SlO0hDnekNPxQOaWbCqr7O6JzKSJnDbSMpBYigfLmhET4RjxYjByreywsorJxSSFDZCdk9IGP4kD
ZiS6S1bJzHafj7+VLXNpP4JtfrajCUDVaJgg4amQiMjqEyX6bKIOrJHoxoIQojZ1zRRmZdIuHUlw
rOp00s14GhhJ9xbDs3xvhy8hRgT968X7z4I2oUkMvj91dwilE1RhVEHTI7cV+muvbCkrNaClFUlq
q0RMbdWgD6ShoNDyHHlGlYpvUqjyj5Rjtv38w6y9p8UGDIfzyJBJrI9q5ArxrXFODHYoq3zztd9f
FGox4BGx5ljf6nHclhPsEMlLJosrr2ltzC6W5pYKYhU9DHprgyNJKfu3psu+JOKBlvy/m5asZ4m2
MIQm8dSeZRjBQTjeoFZ1ZQVa+cJLC5J6chxjIo4Jwu3UefZc9SiOOPeNWZ57erWNZe0qi0md2E2B
ST2AHUegk0/CfTPZvygf382CP37+hVcusexXl7asC9WAFc3r5skBFNSg0ybW8tRCEf61SywG0ZSy
JKwIBhGMwwIFO/bM6s4pN75To3r/2iUWIylLLQHzZ9iyV13t2UkNA6aG3lVS7iC0vtYG/Fex+MEu
bC3GVDhmyUTGFqDNoXuJpECFRzbvU5n8yKA1qNL2yczUndlG25gQ68pAXtlTl23tNs8tMwR+7wDL
rfcU0lKFMlmhdeq3rDih/Pmj0OJKOLMyIZdd7BWx0caumxZLlvpG5KXc236xxL/sWc9MQhtY/4IW
ViPFY03RawsX6MZB0v/zMbD2oi5r5D+rehc5BHLcmh4qclMV97Ew95kM2hT22Nryez1eCVjXXtLl
7/9cJ5112EIIekkm8RtLWYcpNH59/ggrcc2y0TxLNZLRGjLHOa3ovp8MtSdlFL6IJik3jVRzgKZa
eiWoXNnU/w8CRHMQR6OSoFnTJucmBFn70mAgei/hJvyniT2dUe1uZqTPhwu7WcfXKAp/G6A+mkmL
JaGVPIw5Eo8HJOYf5kSmr0WXyiCBVYNnmIX2qawmdGiYOoGZOyqsqp/yTZfCAWkE+jBgsM3etljS
bRc8EXa05ryE+WmE3Hw8V+0+Gx37SNKqfO8iwzpRE77Kn3+ilfVy2eNezmGtLIU1YEheCogUqM3R
ctkhb3dtHK9cYdnqboatQqQvLqSOCjktO0EzrHXG2oP41r4WLq5d5DKJ/hnEfAxzQ1YNOSRWaMID
OkVWiYftZuYdqjuwD72yoqxdZ7GDRZoVZRsN5JCBbY7Oi72TJruk6d2Zs/vPv8iadGnJG1I4v7RN
D3K4KvpHmFE80XYMJmECPTDK9JElPdKCpW43ed93Gydh9J7N0vZLdGpdWaRX4rBl07uRtcgpd5F5
sIbwl4TAiOsKCACcAD5/xpWFYdmXPiBnVxpRBJ/S1vRU/STw6wytUYmVoXrafPEpFieeHKlWnO9B
ToFNk+vwHUW/NRFXNH9rr4j+d8TNs8x0BxnkIcmK0neSog24rrNAGvY1Ef3aYFusKhbpDMEzdBRr
anpW/qsBX4IYd810ZXleWfmXrCEWxrRHan0+8CLsD7SHnyeID9fufmX/WvZDUzTAF+boiANoSZsG
eoCQvmTWI0NSDR5tOAFdMwBc+RLL5ui8SRuTwSEWPaMDZDAlzz3iTGLfxeiR/Hy8rl1iMe3LaELD
aMzHQ67fwll7tgEhUVReWYP/9j5+sH0scUMhHXJosUy4NyVRIS5VIvWSUHt+L+A7RvxG2dWPEkzn
ya260YLkhaVoRptR1apRV+Pyrswk/Z1R0wogLzNf7K5Bg3syk/BKQ8ra81/+/s/yWteMj1oX1iFC
fRK1r/wFZZTtOE7B197vIgZRQDVkQ6WmQ2axF9oOCez84XYmzefPf39lJi17orHFdgYhfQoP7DtQ
2LcTBh9C68AOoytPsDbaF8sBisKwXU5EclQUhuLVtMFZNnTHHtqIuSrcyUrRXMbmK1f7GC0sYBX9
3w8yt10Yavz5MAzpfhhkoCpAAvk7JgKaLE+KFXe5jR22l142Q9+E4vtIn+Nxb9XokBsqt2LfDUKv
LLRrr3dxXIFsw6bQD4+HFAieTUySdleZggXRpaIOhkj8tWG47LGeKUmNeDLnQ9om2xrzj3boyTSM
K5Hwyq70f33WCeSPwNGxA+/PhvgtuA17te/ZbMLmeLgy1y8z5oOp/jcj+s9MyhER63xAzXFIWyCH
yixSG9pTa/CMsbSvDI+VB1kyOIhRJUJBq3jIipeigt7pt5wNrLq/HHB6P59Ra5e4DIV/ngMl6BTI
VK6PlXOOgN5ICsOFCzWk9ac+l1eeY+2EuuzF0qID0aVhFjykIi/vcPewwugQM8tNTSAUCnt20Gav
/Up1p17y/ecPtzKel+1ZrawEwM9wrG3zWvo2hbgV/KYxsOvKQCu5LLafX+fDDZiL5RmyathM2zgs
DjRm7AbZd2enY6iTPv/1Dw9E+PXLEPznEyUlauSJgc7pXk5t7dI8LW6MmZjbGiJEv7D7GA7YaKFv
QcvyCNfDlVzSh0MD110s5m3dESvNGzhHWzUBXAHcHyip6JuRFuMuraE4lHogVx5y7WKLGM/sh6Gs
hCkOg3D2OpdbR/jmkASS5ftYXNn+177TcnFXQxWG8NY+Mtg03xSjQHm45uorow3va7GWG3OvLWlA
4jWWJEj0D9Kf5wmaOMhCPx8Ia+9osTzTUowNzGng1DQVQZEZXuvMLmiyh6pEc8K1o9HKVZZ+UFk5
kYjOwjygexUiMea8xU6J4k247ZFbyMdrLWFr11l8DF7HYdu1JY56bQ7X0P7Q2eLoDPamGaM93Hm/
ff7SVr75kvIZJ4BbzbD1PHR5CIm8mW0xAh6/9tuLD4IvO/SD0NVx7isaEB3NLjBi5ld2SY6esP/O
e8Bg7LDMGF5QPt+QEkRkMt2FhvzaZFiG28Iw7XLO4ItoGtFmbu1jTY0rR9/LyvR/myPu/PLJ/1mx
CDFKuC+ijRpWxd90PXgIPG+AKL1yeP94O8HvLzatjIsikzEfYGKKlgkAf7aOYn9mCZdJakIFRzKI
k4C0AKbH3hixceW6KyN26SvUOXlVqRDbsQldKSSuMepM1msJ984qn7efD6m//t0fvbvFqjtpIq2p
mcihimQtgrDUMyxuwVnUIUyYmnDK//C4UVup+LhNO9Lvpqngp3zoxqfJKODN4agZhoM4qEn4iMJF
sef/4+xMliPVuS38REQIIRpNyT7TTdoutxPC5aqikwQSon36u7LupH6O0xnhaZ04iQFJSHuv9a0t
VFnpO5Q77mpSDsRWhNC7BnbWtba1s43E0CDzFCDQGNAh7y4N/WxhaRmB+yTctasdjkyrwFlZzw2W
VLjhsTcJXYF1XmzrMF9ZX32MGR/WvojS4wiUJwQXHNJbwEd4semHQb6kdCCbAgZ7RCsKFypZPSQH
1vXpM4kavhWaw7UJ88YaFbZkCfnGCAoEUv44isz3ynrhMyVBvsg9g01vjyCf3BZ645KoAJ7NjfDN
iLolWmhNjVOj66yg9rXXDqkx8EjCLnylPt1QYODNJjzAF+nI62HY6yF9bKBkRmniYdDVzcDU3dcD
4Mzcme+NfeR9WFCBM0DkUR322MZtxMJp0+XXP39u7sw3x4ApeKlIw/ZQQ8ecF9Je4VTMFrzk67Bx
dyis3wR5+wfOVr10RU4vPLkzy/B8vwzUGZzSVOSH3OW3JiRHYrtv/vRsNbADLF0Ix+4PAnYMjzx2
aX7hl89N+NmmpEKmAvrHWMcSRQ9QNkObAItGbCUc04EEDxMpz/w7G3EMrdnnMJ+gPdYDEgmTnv2U
o7eRdVbFkQv9aCWUD19lcmGf8rdb/dkSM9uowEAiOM1thu5pKh5yX9USwnKabUipva1Mp3bd4PWv
pyL3f0fwqq7rAaESvATtAxmfzg8QeAw0krW7JabRt1Tr7pG7UXQsWoBiF14StUfeZTjU8SSF1lRn
rMvXbkWj1TiWYRxEKJiPAZSahddBupqW5REU5GkVGsa2PvG8KXa8jm7EGJVXed6Vaw4y9p4N0JPm
ULWvISeqDxT5h9cyMFC5c132MIj0u6llyyh0lk1K5Q2qKykS28J8G01DuWzzCeQgt+i3I01hAJO2
WIGXC39C2Qx77oLXU3Swl4E1pNc0714LMeVb5iUVxHii2vReVi0K5bEdRJQK2kUllynzqj3HMrxE
+liEUj8cJ3Zo09ssFWbFdAR/QgfbiDMk9brl+SWk47llYjY0LclAsQxpdigCfQfL9ba03m1SJ9/7
gs95NQIkJUjWsQr1hL33YbrsgYOIiW2+de70g78Ehn+2CNbJaKAc3h2qJL0bOg0L0gh6jJCPSubV
JkBn+cLEOvekZms2GS1tmoJlByTKP+vJ2VYO3eqMfm8bNWe8UIc0JO1MdiAiaNaNQU+POzq4YLg+
88GZI14CRdKwrPzsQFtQu9o3oW4KzML6YtfwzNOZlxgwmQKaZTI/VNUfWZXrkW/ADbq0fv4ljH6y
1MwJL1lZWV83LNkH7gguU0CMc0QaSrK1KGwc+6assHmGZHo9RJ7+I3qnJbvG4cMvyKU7FYeMD7DF
0bb+7fXj8AIUpwUubaoYaGZgkL2MbdS/gS2GQ5eKSgQbFwEQlzoFrKxuO2SW+lUXd4awI0pO4Xqs
KN2GWterwDP0Ck6M4ahgBD7ayM0PAoPysfZgPmtAbzuGALyt+xHgM82I8xL6pHovOyPiwBIO1bYY
06NK6mLVAXr/BHAIAP6DwpE5bvKyueElaIpsRJEhd8244lnmrAF3KPEFzItX4dNgNbQyWSd1N8BF
5wRqk9MJVNOxHG8jGNk3kHKI330SObe6c8cjHFPwfLW5AaFe8HhyEueAsCV25zotkhWropNoxqcN
NvO6v0EiAzi7mTTT2u0TuYbwp7x1ZEtXfcrkVTC2cClbp94QKbM/dGzolSfMU2H9btNkcEGXzXU3
AuzkFD1ZFuBkLRtSZGsdpenC5a5cTlV0k4bNVZDUCo7L6YUOfrCEKuehqtt60ekqR9YbDHYdAL57
l5bVehwtLEgBmdZ+Wl2BgishGpdbN5t2o6+3wm930ofAo52mX8h7uc4G/dgYka896KLiImvlUp7c
/ZUakA1s6IP0rI2dDoYgU7JsIzN+lLyCxSHkLwGTH8T11Vo1NYPLlmYLMuZ3joBDxVVyXBSpejIo
QQIhi1pvGYIWpiAJBLQsxzkOBo3KwIZXYWu0kPUIaF+9maj5bVP/NUj1MUyRPYa3viMu9+FoyXeU
Ak8TgEEIT5LzbnmVxiiHT8uk6jFnp8A7WQnwaWPlsMwzfevLiS1Tpya3fge/FBupt6pyfz0O1e3Y
K3OFRfdjSsp7BKEflQYZuRUD/nNB372uvnIq7wdrWHVfEP/duJBRulroRecrCP4ImnzwwIV/iBG3
HmJqkVfXG9T1DBqSzsnjBZDfPg1BHQQFDXmyqo2DLoAvtG0foK9AUWlUOw/BUlvE54bY9PA/w3iy
Y6VwooJOWAV0wEJkrwI/fee+uB/AOmyYfcyi9Kls/V+Wo444kubKVeGvgZwsd8TAQJpb/BpQRid2
Imxq0QSrbFLAOCCukipLkb2A8obJfTgMAvejHKuFZU4X+5LA2Nvqm0yNO5+V905fbIdSPHcSgZhu
a9ap5tdSTEcy1q9KTtcNg8utSru98vCSI1ZeeRkikaKSAKjDsKB2IcCn2FyZpZexG51mPyPfv4eP
7Uedsl3jg8U3tcjcJd510CVwzJduDvs238EfFxsLD7XS99RO14Eo9nUCs4nfjtt8itDyGH5o7R2s
4qvEmuuoGB9pwZDkV9Mmlizds0Ddpc2wdTIceRK2FlP5y+JbsvCbak1rncVeQ35IS/40hftihkbi
cZTewosMhm9XXpuwMlsSouMa+n0Sp1LC5oKoiQWoRbck5QuoWqYrk3Ak0vMRqQutt2Rh8CCjcKkk
eEY9xhPWNHclLDyxBZG/ZAblTkJuMFRVPPYyXEyMPacyAdSTr3mZamj56k1iUphT6TEazUvVgusZ
RXmwbGpvGZ5cd8Npm8eqX5Uu3002bErjA5edp0vhD4C1TmQ7wfs72gBo0nEFeRriWkFWjImQKxSe
2JH5JAFJsL5TaRYsFbbc2J6O29qvPrQnfk4Wh8i+brNFycx74rmPhScaONZcZzG6w3sBXRLmZQpa
d9Gl6zAELQaMQ5wLT/h/N9vVWCkYVDIn35C7FUhFiZMquc5rvoXJZtoNvRyvQ6VELKg9JvUIty1g
yT0Jnk6Z8LFUvD/CphSPdDw6hF8TzvHUx5VK7IP16FupHe+hEfnwLk/plmEO61dD4RpnPZIZuuwD
NpX7JKCbAp7VGoe7XWuSlxYDJAam7HrAAokvyfDHIeI6SOlj74K/79ME+cY4OfchzP2Bf6iT4J7J
Qa7dDj4c7F4f81G6canhFrIaTteod19d41y3uXuoUAI4CWhgvzP8ijJEt7mgWyIoN1zVE46ZfWtu
tTsB5SrTXdrAkJdWzUFqDMSy1lh8W3z9phN7x3ltjXvVsejX5KZHpM7tsOD8LDX890SLn1Frnngb
vhIGgDRL2k3Gikde0j06GXTDIjATGtLe+uUAz27h77waNTnfjFtIyWmstOmArYAJ0DsB28QIE3uT
IZMeYPVMT+/IgnnQhBdLPXo7Y5ojrzSNk7x5ob22eAs8XXgyeCnltMOWAo2GjlxBEO3uA9LCYmzK
fm0L8dtrYBoP6h6qEom7a1v+2zVICy4D5zoI800ZTVeRk/wCRREbCNKoZVtED52f3ZVTdmdgzIjT
BISF2lTLk5gETkTofYyoYReDFG85ieQ2xWiB5Tr1QIzPfvodg/0flq7DGDn9Ag+fxZWc7gDiBJy3
VS80Z8UPZ2SA0YLZiS7tiz/Va4d2uwrjaqA5ohdGHcSNC7JtWKNe0pGyWORURbGckmdr8HE1EWpf
PZGPlJubtK+u4b2G76y6z2qxcjsUWro+i+t82haZH25LCSYKVK7vYe7/CG0P62DhxA0ryoUdPWTW
52kSR7W7cmVyLyECQAV9WjCSu3FqqxsbCL1sDLCGtSGIZQK+FmVQQAHAXm3jArTaRcPraY3BM8DE
nD4PDjsw26zqjsOgH1Z3IzYXtWa/gm64F5kDK2HvWMT8tKCCavNjKrJDZDD5cBgGYqJjqFbgQ5JN
IZzOkdxo3w3iavKe6sz9iWyXQ91UD6rD8FGZtxwG5DaUAQpcHE1uD3AMjupRjiDqRYoSUY9wqRhQ
xgMhZRaLhP3OGotNY4seTtWCBmJqbHXKVgIYAODH6ATiJtejG+eJjVaN73sr2uY3KtEfdOT5qsVq
HIdc1r8ZlGr+UsOHCodoUecPSWHWYR+gmANLnOpBxAjDdSbbZ8CFXrQIy2U+Tded7Z/r9uQ1xO0T
J7l3mYwA3ugfo4i/Qq/aQ+gsllWAAMY+avCiEMqI77ppY6L5+zQ010piE4wUyyII9tRYbDZyCwgH
ynfrwIXxMU5qX52oFErfqcQtD0GpMDgi2WxS+CRuaegiAz5rsFzaMsU70oUGkaAInA/lRZlcFlqa
ZGkUnns2wn4IJQurbsnUQZHpK1M8c3ih0GfrEZRb1ATuzKbNybQIsAuQC4MtPmQNYTssIYnB/iDp
s2qDMFd5J/xOXlPm5fcl8pWvUYqoHjLN5AbB68hQdFE4AkMXoT0L6YQns25J+FFMkX7uaFpfEXBo
bexhw7KRjtfCUc77XwCTcsBFKtpqQFL0tHXNiUCtnRRPzJ2S4BC6Qw1VLknCW2/CQpOKWoAd4o69
/4CQihqtXXw8wS7K+EJPID8AbOB0bmwNxsQys25WwoEfFDKOkqT7cJupvUlAI8L3Uwb9ccJf+uxr
yz++Lt99fh705xw9IK/zvMpKONsgjbuBd8MeqJycqyYZ7qjg4sKh9m+l/r/nNn8O06snLh2Lnd6B
3NW726pe3HpkuQOW5NbdZpgrB7kLEB/cxntYrxfu74fg+aF8eCg2yYWjY/RpC8Hns6Je7bVg9bYF
HATtCPbDbxZdaZw5RPJQYs0ekuxCT+3cAz2di/+pQ/BMiSwcqDpE9MeIUVSW2w4wGn+KvnmBWT3f
tTi9VoOuD5ZfFwPOYmwBg3PlXzIrnLuBWSEoq0avyOoab6rU1Z8oxKHMprm9ZQiHAtbRuRQQf65Q
MHtQHhjneaMr9HSE/5SXOAaPKn9FC/USl/BMsXXerFc+6d0yh9e7wlG8oGw3hv09Tsi3XEAAY5i9
UA86U4kmswcWjPUEUi6Kur1L7jrLNrIglxKvPx+1AZkVcdNQu6WDWuOenSqCowKCqM8VtsSu+4a1
cD/q8aXyuwuF3HOvZFbHpZmJ6jDM+33PfmDtWoTkFjLWC+P23I/PymZJ0kawacPLRpkC+qzJ8/qZ
Co3Ng+l0fqGj9vlF/DmEdETWottwNQB4CTpTelU7HYg71ep7i+XsbUQZhFWiEhVqQ68dd4C2auK2
fOtH/fz1Bc79+bMXkPiNmJCsow4+IqMdqKNXrgH+pqPmkuj6b3/ks4V49hps2HW1LYfqkA9dgrxX
IxcRRWCRhw/nTfgXu8ADZ2mA2lmC8LBossJZt0BTABlbjVvn735hqhBJFVX8qpSC3ZyiiS50k848
gDnUEsXPsO3SXh46wv4gV0ECOB7+6sP2/usH/P8xrJ/c/xxp6aC/UHZA9x1M0coH4wXBTZ8Uuo51
Mo73k+z6LsY+x9s02gVOwlR9s1aU8le0F+mD9d2pxl7IdHvbcnJbnbYXPTAObOmWo/eewp5TL1s2
oXOUQbGDPlgqum2vNX2sfNAWFpEbaWDw9bSwygwPdcOA7+ZdijMDp7UF1KIhWbAAiKcFak5DVcml
D5QOTlF3NQfTqghbkJagJMRLi7CDbpY2czmA/w3J19BiZmuHATPjgSj0htEUveW8lU+d8ptngTv/
lfC6ejJYyJ/M5ImlsUPXxp3kKPPVBDEipB9WWerIvec7+ioawvpAxsK/gaiUXSHvSUbInmoLCIWG
DiSZEb3aWBnKLZiv3GNgpxEsf6Vtxw9wIMt941dioeDVvepkSFDmDAQsBMDc1FuPOsMuSjJyn7fZ
+EOE1F1SE+VbHvEXL8RmX+Rl91sh7/y6soxvcPAfjrKcHuAbeEYgT7cPPfCuhtOGXiGy4EBSzwHJ
rd0Rjou0UwK6c6ByhCOA89NOwkFFIwtiA6zhuuS5WPBJAZpRVDeC+FhJIR1jvXM3UWVgce3vSRZi
sZUEm+208K7d0ldLl1e7UCtoywyYQvUQhWCYucCtuOQ0l5K3IBCgAiEOYQXzAaIcysjCSy6rFVpy
JnbGGg948p4R9FfFqWOvswAbLqeLxNIyD/waYIlUkQNOLQH5SVEpWAwn4FWDpWCB/wecr7QHMcVN
+3WrNUpbTvRLjbUfD63/9wad35MFVMZFAtei5/k+H1iIik8GXlcDkFwVZlgVO98g9sA0wMmgsHxD
s9DbBXl0FLqzUAk4yLKMnGiV5e4vaETkWxFm6R6fTrGp5ZD2iDcYotvccScwpfFqhipwrnIM05tJ
sWqrctZtCEl/F5KB8GWLmyFht4B+o/vInbvMomuXs7REBZWpDU1RMrPAdW9SjY5QEMKm2jSkiyOF
cRNRnwuUiHtYRJC61u1rZKSsEPkw4E+X914TXON1NIsqAgpkMnUAtSFLn08uURS4AN+TTnMMSyJi
nqVs71RtbRYDST5KYGHQoAAirIRw+70jw0vjZPUOgd7IUpiA9BlR1omVHPgKzVR0TjH52KJoT3Qy
nCbvHB9nQLgy2oUNOr5s4MEHDopP24whU05whsqzi8URfMFp1wyDj9j5AEBKUSyTvAPXqJuePLBn
kRk+pvejRCHG43rae8Eol14qy43hlYuvwQTvii+eGxxmNxQ7zDjLK/FQYAlC+AbQdDLK7AIxQwRB
JvnvSif3Dq+aLRJs8kUrCj8OgZhZcJWCLOHXT2OiX4NSB1vEwEA1GSBhELGuSEvx6/B6HBPUaUug
HcmoB/DRWL4PkGoNOuMkNRr7fggPqN9cDdplT56eNGpArUBdzZF3VeoxFEVAtFQwHe9DOZq1cl3E
IaC5YYMGXEBZYwkpK9adRj+anaXu8uuoMgV6KBH72aPHg7y8rlww183Qtq0MCFcjkKc4rr6rGqd/
JUqxz8IOXV2ktkzX7iiLu4YNLV3IQEBkZlO3xZyn3kbBsr5svUlvnbD/kw0FUEkU91yUqQRpBzJo
SGzdddTpaGc643yMAH/eilqVqxHBIPse9XyU8QfUeZCNmfsPrDdCbf0k6m5ypNbgYIrO0m0vbPEw
uLQukWNaVpvcRsnSq6fsyULvvcoqgWSfrgLLMVB2Yxnepxcg1qjpHNDj2qnPmljXFPXZieYxBNje
tvND570JsgFFKNTxf0jj1wE84gO4lqqJ7NYLXFGvsqhBg8itHFDOmoCsmfG5Aq2MAeoF2NDRsyc2
nRcGYbqoaAHDS5f0oGH12CYZlEFT7xbtOv6GSCT359cf2c83rSDb/+8RyGtNUEN0AxCr0Pd9V94y
4KdyV62kKfeTVluYZC98z88cVuY0AN05edQr7Fh1hQ+l/+glDDNA4KVO8dc3c+4Kp3//5zyXT2NQ
JC4iV6kEACpNNF1Q2e07PjxGKSITvr7K52cIf87BRjXSNAa9loNWw93kabTTxgv6n785cp/teGZ3
kImO+xZUo0NwZ67yLSBgi3UT77AEvQbY9iy9u2mPcJuNWj1k+y2EFOXz8B0vlO9Hp23ePw9PafRn
K6TOHRz3BMjY1+pGwsn19TM7t1ecHYTHwjQSMTXDvh3ofeO1L5FJDkIGf77++ZMq8rPHNjvWJbYB
qi2FKmRgFvAEYHpL76ZHtiv3UZjv7N3Y9vEUXHBKnBsA9H+flOPWHMd6PClrenwvzIQ+qWDR+ut7
OTMj51jriNK+yjK3PrhJte0DEvP02LveMRnrlZhE3I+XlOvnrjQ7Xoihx0RHMhLqYGyXdQWyiWh6
T2RzpUj5qFA7F8b5FlLH9+dUGhRCJYVGFpoVlXXvGr28hxzRlCvdTNmFJ/d5EcGfAzqyTss6T8W4
56aOwQAJT2y2OkWn/SM3yfbr13OaiZ8MtTmnw20ACIehctg3yHtB3uydoT46vtXer6YL4+vcJWaj
OdIBT+zgI6ZTFYu6zFbo4S8ncGll9/vrm3DPzMdwNoQLF2VSLXNyMC/ei76ZfpT7vljhY96+DO/N
7Z6/IveOXGA1nZmd4eykjA18QY1LwPpLUOeNCeLaLXjThG5zFRbrsc7KjedwCHiFhwQwDImhvbCg
npmq4WyIR1U+5D3R4V567S4PvG1C6fvXz/DMaJvDPNzUoyzjMHbm2Ut5kM2bQse/FofGHr++wJl3
NMd5jFR7vW4nlPLViL2G+k07t0TwYfK9Bf+vCPmfBT+xwpcF9vb7oHvrWgAibF4F24n67YUCz5n3
PkfmTQTUaaTf5YdycsINzNDm3nO0uqvbtDuI+hRBRyugVQHWgaiOl8uvn9uZZW3O0kOikLCVrYN9
wuoFS/VirBp8BMYYWEMctZs4RKbO15c6M1PnJL0UNfgIUhVAjR3woAVkRysC3WA8QZSxD2zQ//z6
Op8OhcD1ZtOVRkkEMRjgg56vD27K91y2a5IVFxbOcz8/m6ASxyqIPBty0OTNbQ4FeRu6Cz6iv+ro
/6yX+NNnM7DXpYuPI/7sds829VUJkjViE6/CrVykK7Wlt+UuuYXmxtxU6+Fa3l4afJ9Oz8CdGyi4
QrIGCMrqAPzJSXHj4MjeknrCJlwNR7eH2gYid4hivn5Dny40uNxpMP4zmaIyiABuRnJ83+j3PlPv
zikY/OvfPncrp3//57cDFQIA64d0P3ZFfS90TqHAYDhqoPp2rWGhXGapbR++vtiZsTC3V3iISeAQ
8ZCDO5TT20h6KPFwFlCLMdLp89fXOHdDp2v/c0Mj0YGKIo/uHVdFG4lItiX3gMBjQP7ugiDLfzhJ
wC8so+cudnpj/1zMG1uoDSIyHcLi0Q1t7A4f3vQ2FUjTQL3g6xv6dB3A2599sY2JMHsgDt4Hkyfj
LGhORGtEZESav40ceQffu8xsGWByLDs7ASpRV8ip8DoEEESosGTkF/RYFxbtcwN5thbAwd4i5cci
R7QMkSiYH5WU3xxas6UgVEUL9KQzHQIwi6FOZE/QOPwAo/xSOveZsfsf+8QU5CEmPZxqRm36CZWz
QNEPbZsLG5lzvz+b5BkTpkhFwPcscsDPNG1xH9aROmXj9hdG65nHP7dKpJUo+Oi4ZN+1iPSNavNT
82998KG6Po3ef2ZCl4SJ60ecIlWBlLuxBi88OdXDuKqaC3uKT7+9uMRsZutUiLRFdRtlP/6KcKtN
VUHNMGk8Mgm5k0CibWIhovh6PpyZ2v+JIoV4x687Qva2YfdF1P0a8/AnFKvrqeF3MDlc+Iadu8xs
dvcmihqozZoDIx7Sn51NUwVP2rbbsiYLm1aX1vlz7342P1SoE+NRTx+6Ri99VPr1JV7XmYE716lH
ZoD2t4fQFR74P0HQ3QLegbSLC8/n031eANfV/46rug8RQ5xbA0SLveJjuGT1VVC3e89FjgpQzePb
GL1+/cbPLLRzxfrol06qgYjep43M11Pf/ci6JorhlvtTTc7H9y4ymyfQK7Eyj/Jk32b9gkBO1IDZ
wnuBjvqFWX7ufcymCYOipx1b1wJZ2Q2LwMnVrhrDbpno1r8wE89dYvbZww87xoPIBceTor1JBRSs
gyflIvHQSvj6OZ27xGxeUI21vIM2YK/sixeotQ3IEhq8xfd+ffaxiwJwkkwC7QRioJeW9ls2IkQe
1p3v/fzsO9cH7agd4Qd7bxAryPQ+RCTefNjbL/z5Z1ZCMpvMGpnxrM+RsiaK8K5Gld4NnWGROOnB
Y+xDsfxqoOTCu/58gYLg9H8n4JSOncfNQA6lzA1y2DuEwLhHW4SP0Dv8SSN79/Uz+3yBInMB0jjW
EWIRgurAeojPQ1DSBL2whnw+lsh/NEcwDScQN1cHNEyTOEzkLkKYSRyZi5C0c3/8bFYTWLKifgDC
TBdmA8bJrqTp9uvncu6PP/37Px/Wxozo2qESfLB+A47xFlZcNFUvHS0+H0mEz2Zy2g61kg3Brzew
QHBhn7yiustOk01g66QwzNAhmC7s/87dy2xSEzFUORxuBGI4uQN7cVlZAnvc9zC3hM9mdTnIvk8F
jpoGjwouxAK93qT85jyYzemqqVJRhqAH9mj/uekbOkWbLHrIQLq1rLqwcJybbLOJHYZA9vTW9xCD
yY5tXt/AyITkuTBolzVanalwyYX19cyV5gIL04vInYRO9g2FZcA/tZVTSOy5SK7hPz3yWl5qnJx5
6XOhRVfggBcQzL6AhIseyByK/LWuuuQ7Pk2x/9YAyLxjIrNetcxrvX2Ww2AwpRzuYrDptqxzhnXH
TLL51jyMZlO89JLOIMuF7z3OfwQkeWQFqC8p6y+8+jNLyLxFYnuq+qZFLWOCFDQo3hJ+YWE994Bm
U1wZ9Pxq65hDyQG1hCeAov/m36NEhxDXQhcXDIVnqIQkmk1uzXO06+sReaMQHYeSOquuNzBOcKa2
A6FweaohY7eNLJIVlUkQU9JAswAjyEZYT18CPZ55jnN0t0V/G5GdiYHDoLvum3wPTM+FV3RmsZz3
AFw6wUY4YLHM4UjGsew1DwhiDNPiZQTIYIDPKMbicOF5npk2817AhPaIIlJ4e1TQtr2jqoVjk2vs
TH98PZ7PLABzZPeQNV4S5NLd2x4mEukMzaIo/QfjNldSlvUqh+Pie1eaLcujgCw6GATdd8kt7yfk
IN2GgNR2CINqxcvX1zj3tGarc97mJQKJcVpDJNJbHjY3Wdcf3Kr1L+y4zjytaHYPULdxaBIQpisK
+DJgwEl/RMnk3eD8n+9U7cJ4UAKb8fXNnJuxs5sp3YzC2DPCWZIiTdAd/e6jVQiPxqWbdVBAJ/P1
dc6M53lSRNaiUEUnBQkgodB/yUWTIreqq2OoMddVAWuRiC58bs69n9kuMm3rpCuQw3qounc3gBUY
J5/qYjrwmQc2FxogEzjthcavjyfhGiT8HDGcXfKQ5+Py60d17u8/jYt/dmHYbAuPkQyBGlDtH9pQ
yetOZ9PDqK27/foS525i9u0nNhhz0Vew/shqbRQC9rqnvkEYnbzwIThzD/9pKg1+Y/oyQcvE2KtG
ec85qJJ/dYkX1sczS++8qYRwwCAp4AveU1QO4fTZ+kO/+tbDmfeT8JRblFojdy9L/1D2yM1sjpiP
a8cpvjfD5w2lLLIEyC6LRiIz2972d6yi1zQ1u7TPXltpLhVizqwk8w5SxmkKxDWSHpIQEbDuMyQl
MXUgCMp+TpG6cDPn3sTp3/8Zrn45wbSpsRwmtf1wTXJbd+GF79LnnJeAzCOYQs+e9lwUhTHEuMlw
2GHXvYG0DCY9JGZhzV1ktXsY8rCHk2a4VAX/y2/4ZJ8XzFbgREDARZCduM+a4lgWydZpNeBByH8A
7lTCvFjX21HQNdFAcfj1hUl57kHOluJh4lTbDKisXmc3kx3vU9tfeEd/UZyf3dFswidpUyIoi+tD
RFy9YaQq9lUjhmJFlSyu23SAnmuSHPE1QIcK+DQn1h10ZN0V/G1YraGUc8rlVJThU82sgUy7CCYD
FT0yF+PJ0uLOWlN3y4gTVDnqdioXyorxwlnuzHLlz1bEnFRJZSI8GSjvcJS+gUtyMbA7Z7zwRf9b
WP/k8finC/8zhsEuSEoE/Qx7p1VmmdYC0zJS9GiaLN2iN9EuiUraJ446VBEzm6uFkhQ+mDARuwSV
7jtpIdjxBMzIfQiltHGIhGcXKb69pXSnEtZc+FPPDJK/gqt//lJhqKqiIrEHcGmfJLxtUZd+79Q5
b/7oqsgHC5bSgZjpZ4jQ+FZjAMKz9t6N5i4HL+zr9fXMt2Ee3OVID3noVUj2iL67GxK42juRrkkr
v1VbJfPILkUgRoT72d0TEBYOTpkCqFO2wbbyg+aIqLvs+PV9nBuVp/v751VQDg55VyK4p8v5DSSG
yLuDrxpsrf1ELx3Szz2r2eJallXKFS/cPSSha+XjNAsxwmPTXApFODOc5jlMvFDwBkBkv+9Y8FB5
sAyz8gL579xPzxZRzgfMkQZdMgkAxpuNOnrTVhaT4+unf+7JzFbLvBkcKHQHiR1G8WBJeNUV/YPx
iwsbmHMvd7ZgphOBcNVv+gNP3wYcLdl4hG1ogf7khSU5wij5ZMmZ551ESqUd61KJ6NtfDVz6HmLr
yvZnEEGV725R01t//Zyof/qTP7vS6S/4Z5yyArxaD6CZg5Zs600cpberlsq1z4Dwhk9BqpWbXSn9
6p3MAx81Mu7yHHxZQBlOGuYq2bL8/zg7k+a4cSgJ/yJGkAABEldutWi3ZG0XhmRb3DeAIED++sma
U0+NJUX41B3udnHHku/llwgU7x4GneRi3dHwoanbXWefmmpIbTgmy/QE5tRRlGoPE76S7NIs9zka
0Tl256GKZPtWTseRwwSR70Z3hD0/8so5w/Xf5gjh7rsRtYkpymEiXymCuK8Xf19NCK8GAwTcqQVG
FdS+4c9+GlzYefGv+SNXoGEkw/RRu9ej6+Gn72ZsI7ouQ3r81h8t2fYGCHy2z8vgNlweTPGB3ra7
wNtiBvxLU+y3AqHGykaNuMznMVvMBwKQPWuyeoV12f89+B9wVx9ytJS5UDDEGibMg6X7Z9eZx76E
Rz2APfsFVPTmFPG5Rr5IRpMjdDdFP4BpQR896ZqP7rZvqgdggmJTvEyPpYOZFGzHpBqjgarIkTLh
3IHjQkWn7kUOx7eTI0kODfl82XXh3tdw3cOFjBZ37d63pI3XfI7q7vdEk3F14SPKvO6+kIhwZpfI
W+/JPfEeGJZ6tVMA4b6rjMzm6QogxgsZzLFr30jtZScWhjPejeGJyFtEXR3gqWUg1UJoLAw82TvE
OMdTcVHxw1D14HQnmAqrIcGCK2nnlMNM4o1XWH0R1KgHUBNhKu6QAS79KZWQvXXbxZOflqWJ6g22
hHfFriTnmQNeWbc1ialYors+LpWL1GjA3Ouf4/gwyiXumEnGsgU+sY8nIJ11AP4AmvmyqndSHyls
EquB6RJ2mKgzl7l9BUcmKvsfQJgOJ77LlllweUz705QXAbvHtxxVvYk693rSkQHqp8wkjO6OfQ0R
Iw9pBUlAcWiCiFADScxEym5os7+a4aVpr8bffrtrm6h8pjrqxcfo/PGqP24NjfEin5akLmn6zef6
ybhwjtDDWoqWK3fQUzLM6pLBIhdxltukrJQf5111U4Q9i8RcXMBWlxChHlXrvtVtDTAV86rDAI9M
DF5sNroEmc4Kyaj+gvtJep21snH2YrZD3LABgeZ9VaalJg5cVPgKczUCCOEV01PfYmj4+nr+Oo7C
6n22dLONBIYlN8GhWdc9n8dLt6R3bMxTbvpvRrhP7IXiXC4F4Mnd+nEODl0LagU43LxCt8FA0HUs
+R1yMNSdDtruWLPR3nUwhAGfYy25KDp/PdgB4I94zoMmq2Gz2C2N5Jf9jI7Vzmfmm43MXzdiuAtn
S4VgyCte9v54BAg0ALRiyLNmrJdbF0GObUS84hSPbJd/6rsV4dmiobBt0YI11R7RoQDDi8mn4nqF
9+oAfh/FYEr/qQiCy6L/d2ax7tIhppZLFE5rjeBnOgAl6FSJDobvAL9/neZxiLNp3m2ot7ZeIWG6
E4/MkEObF5gQwOj6t/fzbJ5f21nJmfnTUS9w7HVz1LZ+TIubTTx+fYBPLuC8X1yqoA66gcpjKw/T
9hObrIgiRfvrH//k6zoXozobeJMGY+voSo1ENn85eENx0SPwPKvL4t8aUcW54YXJcMM2zyxHm6Nv
lzxjKxDjH3PxEnCk+grxzdV8dqtOV/mfhYoItVZAAS3HAV0FMfcX5Mo2c5Nwb/qOPv73rT2QEGdf
YslBcda1mI5+6/8qweEwk5uhNzCjmoBSNgKpsY1YEUB4iKaOzGm9VN89rU9GgXOZ3V3GFgBh5Kuj
JHwJOOlrWWGdsajyh602AchX+N2o+9mdPPswUZXg6G9Zx2O9qR0cpm28Yat6wit9fP3ifXYpZ4t7
HvicU+wWsYfDYgcLkvaB9MjcWOEr/YHVeH9XLhZz89dHOw1c/28Fi4d2NgjQnvNTznt/3NjYnF5x
BqNwPn3z2n3262dDANiEXqeADITBloDNTJw+HQ0ZvmkI+OTXz5VQHyRahCSv9VHnZIugsrv7EdFq
+3+6M+cy6LK4wlFrA+N03uRw70hxBe9f+c1E8nf9DfySs9nbD+clKJY6OFBpfyOmlEWuMdfoznjX
LTo37ZY1zfKwbAKIKf+fUklw0LNhgPqqYRT87WOI9Akg1w4brQ/K+240++TbOBdFV17OXTuz+tgh
l+nGDoZ+LAzd4oEbhN/ct88OcXoX/jOQLTR3VhZAGSjZn2mGsxQI2vrh6yf+2W+ffdrDMoZrTp3x
AvSzOt1o6EUjUA03kjfk3z63c/mTGlEOUgtga0r3BrSGXQfg59dn/8mEdR64WSzonpyLRl6IGaHk
TMcT9h2iaxIwGP7t7M9zNpvacZzGoAubea0XLcVmomVbv/maP7n75yEpi17heg30dMEh20fThDgR
rz2ppl1b7r6+RZ8d4vTn/3l5iqZHjsEMpOxkq6zKq0PlgPBkhsPXP//ZN32eiBLQIhDLKccg6MR1
Xm5HN7h2GqAla3vbm9+FWNFptTz29ePXB/zskZ+9sEuzcvAocvgAqyDrC5HkQZdAZoLf+unrI3wy
xJ6HbS6itSKYignFmvq+AvuOke3565/+7GGczTylpBTBigseBhFArJaACZr10oV7/uvf/3snAxPn
9g6E6jWOXPBCzWAvpGYHy3eZdD/5SxADBMYSvv7bmHRu7MhRXag81ePNBcGsyhHQ5bixH8rk6wv5
5Cmfp2VsoJc0AxJuLxbTp2a9G2rsQnMAzqpv1OnPDnD68/98Fp4Il1At+Kzl1LPEjPLAwmFN1mUC
6Q0xSPHX1xGI06P9y2KDnz1yKn0oEwDFHsu2AgzdurO4H5oJiJZ5INOtBnvkAlivYYf/E7LTZlcH
HFCi82jySHHRVTN5Cd2J6iu/Xjgogu7YqH0HUEIfFcXSryBuQrlxGZ/QfMM9g79C2PXguQxwcobc
OVWZCrxGLft9M9TzhWIl1I8GIlzQN1PSbTO995wKNEJjVsRkhAA0jGIE77fb9CGctHsNT7p/MN2J
Yef3Klu5BCnYo7sWneZ3HQqzMRqp7ROFVp6thvbXUiBhuSmq8Bm7xaKNRzYCxBZ0gG40nA0JwBv2
KQC2GwBlD6JWSW+4X/5YwAYAAnf9gRD7Nl4q6qRIlChTXKaT2VGAsjaYEPoUHtWG4uAedwFIXAvN
R5SdyqYi36J1aaFElnTbhQ1xM9cJIeA50Agd5pRp13ciYUMYgqYwZv0KCoNu2x9VqP8wCqgbK9br
2YFq466QhSz3AHzt+yfj14+OsSqRlYTuJh21I235KjjJIyM0NjF5eGi63MaegZLXnwgeVAKU2078
3mvJZWnB52blYC8lCa7YhAQkUFV0FIAplY25hwhhb0C4hezScnZ/wtj26tQ4DdAful0QNDsDX2WM
0tUGXnEYpB3CR2CpaeuMqOmhtsVvPTYfQg6XhPEHFwDNXVi6lzBD/cQYs+v8ygF5ZB0j6ltkNoTz
ZZ0zHuWTdJMZXKBY1Tko2WN/rFtQ2yOdm+3BrUALNixH6F5PY+QfJIPoUrFA5ATu+4HUPA0bmYjS
OTiV+M1Iddf1/gKcJLTHoiqcRKtwRIBsGAuXzcAwjwXa95Huno8IVQjyuIQ7aF4hkOXgx6IDqoPO
2d9Pm6+vyaI1unuEhTinX0Q91Hug3HaMbkfHrcOsbwokVQbtmukZGmMhXk3QXJ3GjUip9vm0JPAF
f6226gUEwyabEC8OgRSNIsF8YpeOeZsgfuO6s94ToI2PblcfZ2YQ4UJVWgvAY3wF4Q7JbBlr+w0I
VSSOqFryJCDAAM/VlGHrimWyGgEkIN4YcVMTOBToGzKNP9qOvTBDKV7u4r3d+M0oOGpTtbya5+Ey
n6orWZU3WJjyCELTYURxaVnoD1WJi62lf6xs3wm44mDBTmhr4fOPcILz3K9vCOJSbStfEJ95iXuI
7S0MnUHps2Ss6XbQub4XDcgstlibiPQ5Am6HNz4E13Tj6Futhl+1Cb194Cs8vVD0+46CzbW0+dPA
8UIO4HlHLpmRrhj0QzQK/6XqybFuNiSJtBSy+Yk74o/BnlRumms2p05B3t2O30sA2ktRXinNr4mg
l3md97+Ao4LsPnZF4lLzS1b9mIGXOUUI3LmqAWnC20NlRCzFsTwXGM4tfOh6RyY9kPAATyokFDJY
+2ACSapZAWNcBaBN0dfSMw9CA72sbJbXIVqBgjYOQyZSqh1zaP2hSoUGDRa7sSGherRJ0bEUtI14
VmDEBuETaNjDU+f0NBKIVEYBQPxkGwLEKLgpbxpUybhFMONuWdD0xQe83aigNaknTrCx2hPgsBSA
+IAkzGCDIF5N8EaoBvk8xaNGxnC09fzPIsmtaU2Z+HlXpKpFgZIV/GYNrJ84CDEcO3WlLfSBjZRF
DNfIT1b6vzpPI00jFwTqEbCont+ReA2En5il/Z1Tc2ClXNIt15h1OdsD6fUwO4OM5ZaLW88ZVyDt
3Zt6NW9u1/SJgE4Rzc1YRvO2OYmXB8fZ724wBN4Hde0hpFsNETNwt2O4x9RUtGnTNTpyDDkRidcr
O9ox6hXgvSj5AM2/zM+OIx/Rhfmj4fp2JJsDJRtQorqr69h2CnWCenrgGtmdbkB/jXZ9LIIZboui
hSpehYnD5te6A7nVRzwEqD0oucgQqGiZSaXlRVWqS+rrKwuqEHCsl6FAy3tu+JrwwX/xtX3qV3B6
zEiPEwvh1pq9l80lLZIO8D8ONXtYc/HaT+Y1D+aDn7sgaiMwEEmR5KXKwfi3q3ndCm9MUY9RqUUs
NYhBRbIqfvT6KS62JaVcHaWr2ixfAViaN1wUqr43Ax1uCo7yCy9B+nQmcYP+PYHJtjmMG4omLnjD
yUrR7b7Ctj8sAThRRY8sFmv/hGIcU3ARVLRhv5uwsDiu4/waMKw7tK0+MOGgaKXNxSIA6K/F4sZW
gPGE9fTIrtZR54kChDSRIdl2k9UX4M3GrIK0hck2DofyBtsVngUhO2lrOgMpH9lYdSo1qj891OKh
0xX6MYBC79UFo+4DXwOcjCVHTAyXPVBJUUeH53UDf4L7uonhj+tTLtmwd1c0rDDiI/QKC4dd2UHV
dhwfZG2LOXyQ/RxvjvM+t+6SKjTlx51FIpg/AdEybmAx5SWqYpS5YJiDnNoNwAKKnt/lSK2NpAt6
FtSfXTd3FO+1QkpXJ6pXH42rUS2NTejM7tu5I2A9dQjAGJrTiwFC/LU1s76lQEleOGgliYfANjc1
bACYptS+rtX1Bm4YXovKPthlvQLnv4w6xmWyafIxq/yHX+gLv6zGK9cMN9OGjhxUlrEeBKur5HMY
q5y/92AdHQhDeQr/HajbDUvEoQgAWkYyWerkVZNIz8PcTBRyy41P7kYV1jc1QN4pMWC3j3wYnjQa
5E4TWJFMy9EMQFf4gE45VXdZIvclmdcSvn//5zR/oAkqBYAIncczuOeYLRde32lkGrqBAmda5s7R
NMVuUkj9InR4bfQCONaERzqTZEOJoqX5g0JcdFNYlCPm3zpETFBjr/txSifX7gAIRHFNTwMMbzQe
9XxdIbZ+3sqUjfVDIS+h0Eata3au0/N4y/2LMQSLCqinafTeN3RGt5u3Q/zGLVXNselJCowcBDsg
k6STesRctjMMJT6QFjSPtyl89lGuMat8bYDYwA1c4zBYsWFHkA5zMeZiugKMmjs7EWwhFnHFFXHG
rAgRjurIp97UmT8UeyxQwKXLbwe0lzKUlYeBv4CAfNeFvxSGsMCrbtvViQM7ulGxNVdLoS/BbnAi
tOTETHPsJBqU/jAtU41GXp//1PBmpczlCa+35dACrDoW41UzimR16KtX46ycCnWvwf4pi7qPWY8l
KnEvAP8E2Usce08lE8XsVc/uq8Rat8PUpAjSLhE3rp3pnlQ8K6pu70/QGP0AKyA2LRdmXI9OAwya
yLeHUtnEKBX7GvQcLK4YpXc1LfMImxLMSL6KcqdD0drH9LtUAxwCT0w+EaBo/KVMhpKKFD3x6IUm
KyTgFtCq48C8YedOLAOsus3GSSDsdSIHq0e245Mb7rRS3k4o51L3TfmRF6hLdpy2x2EB2lQgT1XD
JZAxT2/Zki97ThDSgEzHvWxzhC5viw8LwWLAX/cctHXNFjCJsf0pgyVD0RnfBbzYjTAHmDZB8K/D
qy0vU+OXboTgiTGaF++oMd6PhYuSqG1fDPWCJO+Q4oFqsbfCsDV4uCPIkpow3OCGEX/yshVhIALV
WkGxYQuK6s64K8XComvjcgbUrQowCE/UlylRw5C45exH4zhgWTX6xQugFOphomsQI58DgHg5zm89
+nlvXDT5v+O9HA5jiEvaAMM+IFhlu6FNX1/WDnUvq7qsd4UIwZjMt4lGTTnTKlZ2LO5EiRWt7RB1
hGBdPF6wwwq690DiAYWyQftlYQRmfdqjUHnQVo1vzWiFHxHV19fKW/tMT6Q9VWG96rJp3W2+bWZA
ElOD1inxjbT7icR+3o5VQm3VRvDpoveSeQTxnd861ZPbPTA0Vny92f1E3TivNQenm4/sDHEEiylV
DqDu8k83ftP/89mPn+2jA2vx9TGYzMVSPeX4CNOBsBe6tlP69dn/vWsP2smZcN+7+WRUOOUHULlk
nejGK/aW+gOSEISFKLdsU4DafjiHkZFVc4WFMtxyBojN1efhhtEboM2t7BxMJs6G5DXd//Y97FFk
EFiM42BWlQqpJF+f7if34xwNHWyCG+2WaCueALPHMIoYlG6+y4d/MkdjL3EmtFWGoY+GTORoUAQH
atUv3uzQ/uPZk/8rv2i9LsiWk2iJBYyzAHkRgU5kar4TJU/n+BfRxT17WaA4BOEaIIvCrvV1USEi
FMUStTUgOrLMl34KZMEBppgrggUDYsSwhX+DrvKN6PPZozl7kXRTLQheIQRWOBtVLYk33MFCzd/8
/N+lq/Dc1up3HvigAzAhSv2S5JoEO3QsxEXxTb/j3weK8NzNOq/AM3ZFTo5eOKcbjEG9/7rYMZH6
F6KqvtH3PjvI6c//I7+NoDBg7wfDOmQh2PceLFrjHLAw6xrhIyT/tzGDnz2IQsBWU9drfqzVsiUg
txTxyos/cHj531zH35+FOG8+XRUaTm3fg0It7c4bQIZBgnbcN/pX3kr9zQMXf3+bzztQDQIh2eBo
dTH6f2Dw38maYWu4Rhr7RaR8xpxC/fZ+fj2u/P3JiPPmaN/rKmfwgZxH19R6JQni45LN7oPvkkn/
2pDExHlvtOFVVRQDgxkRn143gfzPfTR/WRCZPxbP23eAVX99JZ/o+Oz0ef7nHQu3okC4JegOG3r+
tiFPyrD8x8d+OuR/fhreJhJaH6zLduhvlwlLmc6mUGafN+vd/dvZn4a2/xxiVfNgfD+fLpR8ZNWD
sR9f/+4ngxM7G3k3tRR9zmEHYrS+5kLtGlU/8NDefv3zn70+ZyPvCljxwAd4GFuUZURzUzZbsk1t
rLx3P8i/uf2fXcP5d43MnjmocG8suTTOI9q/Rv0Ny+aTl+a8j7b3y6EmG366LG89/tw7P76+L573
vzCOv0xK/tlZS43sG40g50PjOOQZYD8vJY5wDrVdil0xgvZkkJ+W1pKMmTsHwiIvms2HoZ+6zDVq
vZCeWK8d4QMqXmEjfNdI5DCZxW4XCxP1bac8N3O8Zk6U2Kp04UXwwppAXzPIS4h0ctyrEs3+Pyxp
0DmwUOzkGmKOhFV+Jmes7p2+vWno7CU+ARaOjeu2w+BZ7tUKdjUibwJ0aIYIdGsMMOfRtPjeH5CC
1196C6pMCmC4Z2TkxWs1TzcAJI8JaFZYlrTNhpQp1CFR2ucLuXU82Tzkbjh5yLIc1lc/txwKChJw
kqJqe/THArNa2Wl9m0FajdHd4L730BoxQgxLllMb/HHJBpVt5a0bE9uPexHMxR7h2l5GWgJ/fo9J
F5vpk0ypNvQtNsN2bUrRp1Ca5X04CzgwVn+KNxUMB8hmaqe5Y6+xAwze/XWVMcL+dDZB/0mR7aWT
ngPQh90P5BJnrarfDoek0nDTXMHjsr0g5UAeQqdHBpzqK/dyJkAK4Uxn0LRKSYbdoOV0W074AGC4
0DoJ8iK/LtdK4AZ79Y+1hR6ilF/xCEGA9U0wjMGrmjp+FbBWvk4UuponGrMXJ2hWwIyC4apcfhHR
djvSyDJBuk77sAokNXrwkWMbzxGZhpzR26Ystxj3v9sJYejPspVbKpEzrdA0jRNjZgMJsHIV9ZLm
lE/l6iBPrQPIUleHW6xCyH6hJ8ZscnASU1i5P+lKeWSmKr9GxnQRI2KOpyw4qaFu1z/XXFQxkU7w
WOKlSuyKNCgEmcJ6iirYsjOw+2DjB3k/XKjdLSP1I1hl3B041ATRgN6asHzQUTgTuVdWoGxDuQ+V
HVNF+aZdV5xm1/B55LSMKqXCHQPQ7gB/YJ9OVf3YC5c82h5/Lez1AwLCuls/r3v8PBhnIUNxTYLY
fdUgCzHFd3GzSGSBhRVSwhx5UrgdVkyXoyexq5OdTbYZVQU/vBXopcddmI+mkxCyV5/uO0KdzEyd
88jIbG+GYA0B5e9B6cC3/BNvIJrgEZQGWHXjIAsNmSRun5BOIYtKoTvB5x27H60R19VC/QtVNMWF
z5cynWWFCCjii0gh0iAJiYQm5OoyRZM9ohNwiMcaks2FRYLhBI3PMa99qKEggb77lE9CHNZiCKE2
V3UW5oY+zaMS1wuFClN3VXGjTD+hXRa1FV5obKc0QlYh6ZaXLseySGy23lkETEbV5hkU1fvgpm0o
/FyOHbtHD7EK94GDbrfYhXDRZoyG/MYsgY9oRm2fHXcGkTuQ9NpKbzmu8wCaPF6vC6C6B+T3eUPm
a9SxwAl2k1BhreRYJFkvdaXSdtHFGHn51sWovFc7ECTn3TqFa6pXQ26Ksus+aI+UIypyBtIRrk/O
PEyMDfuMNLZM69CoG1R5CERHrI1Wpx93fPTWFGqoBM/LMzuf9m3aianKXIYBrclDNw0Q8hX3DmeI
12Fztlk3TApbODsKCm8SGNRD7TaV+2125TupCZxrpFtfFKboFxPW+odb+HAmqLq/FO5yoig2zbEy
qBSUcEli2zjfBkLZXe5Aho78fkXFjRbVxQhNIfK9JY9zAplxk6gP5234IZs1fPMqoNaD0Suz0oeE
EFDktRFb741AWhxqaReSyu3GdpTvAobgtlKj/ouaR7grJyV3jg0kdJVmjWreP5WnEkeJanHSOTBJ
h10OeiFGvN8FYj6gzpQaHfEkuNQDMHdoKA3Xn5u/tm/o/XKhZLuoq0wTyhVjgCQRPlYHucnpgKlI
7bFEKfrIQtuaIql4+EPkTfhnoMzEIeTMN3cAGaxvYZ5n1PGzgm79IegpaoSIntg1U7shlDN0Hxo5
TF7sK1XvfecUIyZQXGSBz2JXs3xvOodgRG3953le6kyPM3vRKIkiNW9efjZlnj/2izcc8hK3AdwO
mjHtQYJA8B7GHCjTC1M82VDJ2XsVrRNiMJdOBHLmhjXbzhoEaZWniMWaKCR7+xVS4vrVRE3TX+Yn
2BWCL27quuv3xQKdEYGVdDcoUPiRYrrCKVD8IjTXSeebMV2VJBhkRXXhuSiYbFqbyMNC4RbfzYoK
AlRZePtgsNArP1WFnmRYPhMHoSE+wut2/VzKCw+PMpLU8cAt2trfcu3MbnYLFdVt8BvWIRQE2gFZ
s55yTx3q0yXYfjAUILEe8bINQ/ojNjvdYOEvQPzFDzL4v1C1vS3GaY9IER0BMVgnaBrA31nsEslw
JYcQTSk7x2VLAuJ5H3MU+lLkT/YpMMVDBCgoEG/ugg2aHlBl1638UaMdP/MLF0YRwk1SNHbDfCAU
PqQC3Jee7yx0lisuMSpUVO0QNEUvdNDcC6fZrqUSTlp38ECSBnYlhlkiHpz52XSoHcx2vi3zU67F
ECD1Ai6hIu/GFF3jb2LpHutB7vzJf+8tUnwxhmHmpfCYELL9ARd0inwnfKoR/oMg3w2F2XlBNN+m
5rRrApFZTNUo9szvzVz+ZouFswP9s5lXEZIWOf1oqLkLRACbhwj2fhvASE2uQo9gFmrglZQdzgjr
mcdBuuEeYqu3HwTukBCkR1RFuyYTQaUkbArkYqNP5mdLnCdQtRChUsDXJ3PE9zZcbTFU1OFEAURZ
eFOvZl6fcznSeMYkmfJZBHHNYdBw+DMk5Be7hE+WjM8eMgv3OVvWtOpWDIHrVsE2M7l/Jq7KhFP+
kA8YxQSG3uvRt+Kt4QCaoM9szIKF38I5j4/Ln35wnj83JR0TRJhgOnJgiakxSmVo9VCxNOxdIAh3
1wTh71XrChuosYNiqW4EAZa2rxeUxgPxe6V4FTHidFCoXQxYvsFVwi+JYqO3RgibtOAYTUEUqooh
C5HdVl31B966PnIC9LHYyXqJ3MbrkdQ6oQ6iepkMoZatBBIlEkIO+CKwi3BGb4ckNJT5vPKjXfOP
sIbZqhceJrVT3JGW26nQEPyEv3sfjhyhS0j/9Jf2nvtYOQLiMiGRFV878ZopxSv3Nuo2T3iwbKcC
7o/SU21iUBaNhdIz5CD955RsGJfFipXu4HBkk6LfglqEnC+j8RMrEY9ZDgv8y65JPY2Ccl1hyeKU
zbTHeIG1cE0+WCW2I8waL4ibcbPGjsgJDe2wD/r8sXPDLgqMtKnjFD9XpC3GWsNyxp25ipfw5B1w
XZMsABMkHnohYg9LQa6JizxYNIHAB3BVtFbDYRJCKUa6LE5nQsWqom+WokDSIbJHbvbep8G7I0MU
4gI2wO+FRXKIoHP0sGBasa1366FOeERWqUJUkZgjjrz42AgCTWFAorgjtndn6zRo694coY9nwvK6
+mipRMMiL94G4jAcHm0wZNlq5JGg63xclU0BKxuSjQtEROcQahmShZwVU9+K8Sa1CjuIyl1ZlnvT
8KesRJE68CBeYgw2e4KJIxu9GnX+mtwrtkxJhWhuUPRm82cw6BEHRAH1MrQBsazoWvVgKnk5jGi3
lx36WeDB2S48qZ/Caruu22KOqgmC7aSpc9/BLHxvnMa5V6AwxFXr51HrhfeBTxAehgIjGovWKiuV
c9gKRi7zUymmGZBLZcICDrR+y0CfaTNI+rh27SDaGsUkVav3CW2u/xv1Ptacp75XI4OJhCdV9qro
sNyBukwORYA6Xb4sj1PreZGtl9cKnG+wjZSHv5uLC3SuIvcbZbLQB0NrQClgaG62ekPFwcwY/llx
1/dKJ9CkO6jP+XtYBhzzAOqZU1FjPsROKW6U8zMk/T1pSkw4Gt8fjOgwV2p4vXiHLHjeqXcsc1rg
92xwiht5H0d1bTsHK8rcLVPXkX1WzTkcns6MHIdwuFdDc2ER9J2gIwQWO2ZWKN5okFklQpPKME8d
ALIpSuvZKO3NqhodO7l3CkBFGVZMXpEpLPWixTMYbntbx+h3Q7vV3F3JZUEgzuZdaErLA2tgoCpY
oeHL636LbSwRM8bADGhqglHR67OlyHmC7QyCBOWQo77TIAsKNYdk6TcfQxCmfYe4l6PoO/hJocwI
uo2HIM/B0891lZSWYyBBsBYS/Oizs+FNLhaGC0BQMnrievR6TFi+dOFUR1jLYT/s528272+3eUC7
ABxzGaHrTe0bEjsnCKbvIJWLG6e6JQtDN1tAwz3yojAxGfYK7pG+qLla4xkI4d244IS6pQyOJaVb
xhTyiNpOh7s1qEFh9pFn5jjBS1FOFBFF3fM8WIF6NMFwgL2qRpvPzrJJJp1Ew543YgOGWK4w9lBp
2AW9hxzQKUS69QArKm/RDN0IOEBLDJpNTzNw2dpYh0gL1cj/RQ6xLwELUS/BItVNP+jqpa26esfy
3o+RYdTdQrNYwMZEUNOw+Brj35RHy4DmHDJZmo7duiWtx6vdOgb+AZgc4DSI0Sl6yWyqw1WkfJVH
RLjfdw2SvwT7H+rOYzlybMuyv1KWc2RBXKiyyjdwrSlDTmBkCGit8fW9wMyuRyLC3btp1oOeZBqD
dDhwceU5Z6+dfHGG/jaqMLivapyGe/YcW1NuPrdD+mB15DHbppBv4wwJaanhYV8UUjHzoqhbJmUg
bfQkw0gOt59ZVkoskkDL5xGaX1KjxD1EOUjrPiW7ZWRl+4Wgv7xKW591i908gw03LFk35dHvqFpr
it7NeqdfVX3b79XA/Q4Xq11W4+vFtDw8BlRJfBSUT28zzl+ISf1s2QYd5W5RjbgaBbQtDH+hQx5s
U0gSCEnyO6nNgge5NS1S6vJDP7R41GRsvrVQytjyWtLMl0Ahkkws8DU3sQfLWBgTnLrQJYXPQRd8
MTRUoWWlmB+aor0tiho/9E5Tloy2jzFeXGxyCEY4WHPNoiDlgpVwtm2vfxqsjGCbh/BVNv14haea
elBaGc/3JPdw/HUTd976jptuIkuXxAwmP2nJzHcaYB0liXY3sxTOmkJ5AN2g3eJONxyirFNvArmt
joaXsshygk2QVquYqgIPSIW36zSUe4u6k7oPfmP6n2WcvzYBhtOreFD8k1wUHvWQyypY+5L8yYSp
j5A7qQ+dFWnzBLfUtaVxbOlDHMBRXIY3tqtmh6QrnZWkD0DZ1Aq1LKvJKuhCY+1berq2vZaKWVnV
lzKAkQWakuJkU3PKuS0SZMB77MkGsnIrRXK1RW20zHRsIlb4ZrOwtWQ9yKN75jrLU/WurWSN7H+Z
EAPIXKoeBjXYS3Gi3ZSVU64KlBw7hwliG8mOPOeYPK7FUrVo4ircmJLL0dIYOMaUfbwP+iz8JEWh
w9j3kxXQdmPlmKIA4k6KMNNTbxPHWrbW+zGvPkTNWtgegTUA2gjQLdHMVdSWCxaoGhW4nN1bHrW0
s7Syko+dmfjEYXxc2JXIOg1sjZZuhstYHpTeLk8G+96qem0nRWnO8dZNP7H+tHNkjh2zQeF5T50a
KRg+Upji2HlLCZTq75okMSnqa0tjVpWxusFOudoaek5pU2g2+XFIouROJHa6SFTLuFfY2B18vQtn
Sm3oLRs7PTypkqrxc1Dtmprjca+7yo+g6dO7QCJgZVhjsKWjDFdnWC59MKdMTL7kr4wqsL44vgMN
OXViyuEIVonM8tiFIbnvNT+iCjgQmT6Pm8pZiNQO3pca0sZcy6vwuiv8WLUdNdtL1LoGzE/8L/G/
Xw72nolPa2Pu49XFS7+O5FLWsv3g35Mzbl1MY+r3Bdi1SeasHrrBG8Zrm+lNpg1zCd/7nWo8CQiJ
l+/+TAhcG3Ndr+4+TVW5Eg1wn16XdqbhHQXhv8uXPtcw47+/urQSISQeKgmzDnHopXvk81Z7pc3P
3fX4768uPQw4OHZS6OycMjgMTvXJkqUrqo0zKSttkorx89z0k05Yu8bzP7TuKPJWb8u8Bm9qqZuU
0ngs6a9Iu8+10CQ9Y1Hk33sRAYCucDlLktso5yYFOZfbf3yFv0lBaJPsjK7Het9yAt4F7C76xodN
hHmaKVPR/HD5G87d/yTJ0adN2peeau/IMkUzl6ogs9OOkTZ8e9f1p14G1NjKXRjBTC05wgD0Ir4+
YAalva+BlMnIzVU1s3sVWBs5ympb6C2nLdlQlo3fOTur199ZKqNMRnEoY0cOk1HfJZQyCiLH4xys
R9dkJ2feszIZwiT4tCDvKRHInU9We28G5ayUH/zwfbnJqZ0B6G7LrWE7s7OjstLJw01Q9VfKD850
IGUyjnWlT+EU1uquUrtZ0RqUonfECq41/JlpQpmMZQTMCZXsxrDLjfiGnMC9JYXLy13z3KUnQzco
narNRgUN8dcHI2fvlV17n+cuPRm3JuATnTCyujMVhZpCls9Su8ZsOtdXJiO2Q+xi9grVKiWVx1nw
pfRPlvm91p4ut8qZy089FuRai1wh01fw3y0FpxXlR2+Xs1Zck4qd6TBTm4UQnT/6JkXdJRHpG2xB
Y+NZw13j8u2fyWdPnRU02zXD3gHmbyuIEIwo/4q/9mPaGXsst11irYSWL3/TmXcsT8asC0O+F5Ct
d4nzFLfYZ3NWuHzlc69gbLnXS6PJkSO2dXUnK061Cj3ih3asNjdK0+rL2Hc4Fl3+ot83Ftnpt18k
q1pHXXqAWMQc1nj+rIbeXpcJOewI/JChvUs1a9ljC756nrAsCOoOSrZPs5NkaKTSSPhc8wD8/Wuw
7MkEYSWE/UiSZntLUH9PxLkssisTxO97Ko4yk/s23VIygiCnVv9+lFC1CBWa7l0bWutFf/iqUdwk
jUiu+/m+lT4FdbcQQcwB812rLtTFt3du5qJA34XIV4mJc6bh2hyLdKUfl7vNmXaZAt2HfrCzuo+G
3cCWwXKyObivor02P7wser9ueqwpxb0ve1L21mBtfap5o7lvEDSUIjebxyZZDj2sxsdKus9118vD
TImd+ruv6VgY96gcU9dLj2QUrEUWKgFxZjddlrrkXxn05x59sg/Itbgoc6x5doM7fI1CZEaovNaS
A9DrfW07mVXayJEiRdjqLvJ76AcPiWfM8Ku4cvUzg8UaH+tVp2urTJRSzdxbhPK6lb1vfqRdu/Mz
WmYxxaGnHtGqQC6yvW2hxbrL/FukqQcCNTNFVlaaGE5Es3ZkLFeN8Sxr/pXZ5fe7fYLib58Jl6mK
GHTGKO1K7LiIL1InEjXLGPVgNszcoN1efjW/ny3FlN+C/kyLvJFhXcMXuIPkEi4bXdK+4Wqh7+Bb
S3N0SOWVjvb7NyV+YaZHFYGCxsz2PRE8puW5nGfry8/x++VFTE1Ta8OOFLJH2T7LH6PgSxycPHKX
FIJfufVz159sfuosgzbmJozSPNSfpMaUN7qPRzKZNfK4Q+xdeR+/H4vCnExykUpkp4uLeu+lxg67
ikVJkQ/5mcXlZjrzBqbkFtkRGCvCet1njbfVfGXplemny5c+c+dTbEuaB7UKMy7eG0Jb11UOZUj9
YJnV5vLlx5jIrxOomGJbQl/pDC+S432N0mbVDhYhTZI/XRMd3EG6yxtTWoeOly498NxXZpZzjzSZ
t3QsK8LWZ8VxwMhSWABsrwPmNFNC/ZqPyLkXMhnoTtzjxNbl9V6V2xO7k13EOexyi527+/ErX82L
2JDGDcHPdj9Ijyqq9cHDVufaGfXMBDWlWIvYw+BLKeO9RUjZSumn8ZMQEmUxB73a+Xp2Ba5yrn3U
tw9RRxASisiO937ULQz0i12QXolyaOOY+l2XmoxpySdmXCU9ETKFvC/8zxABv6btjcRH7l1LyqFK
SQSaKLV2Zm5qm7DV840VhO5WJuK7zO2iWmOiOizj1pWevRo6oWvr/lFQ2DSP6rh6kBPqoRopCDYo
i0xEGI68rUIHQabRR6iiOnkJCCFbDUC0ZkXnG/ekBpK7d3WAaRlpl+kxahAl3gPjI7/tbArHO2ZS
vrp8+TOvZsq9yVSzJ89LKULZa+s2MxfEJz5cvvSZrjvl3cASpIQMTsPe7goHaWHSL2M5AmpGzOIK
e+PMwjel3gRUuSpDGbb71q1Q6lF44xWzRPnqqKSOxZU58VwTTUZ32EWJbQFV3QduSdrI/qJTTndl
eJ+79vjvr4Z3Capj6P0w3rd4hJNCkckAX279M2ud0N5eufZju8o9EoZ9UZvruJXax9y3s6US1t7G
J5N7pQOdm0Mmax2RJzOQw7TeOyElSZ7rrXKdvLRov5ilsddDBclyp1wJAZzpUlORhJc0TObDwERC
/YOatVSU/YjYR19usjOr01QdQZJWpLHj1XtZ2eXFT8PQZ1TjzzQgvy1FPS641fQaZfnck4w9+tWL
Vyw/7xI2pvs+e46MtUCubF579WdeyVQYISvCBRGacW195lJbsNepNclKuALZRr+muznXWJNR4drC
qYbWBxJTPjv+T7XWHgthgwrub154+3JCEmi48mbOPdFkmJDTVLJO6eu9nVTZzGHYzNza+xZTuZFk
IGmoNKIQ912uQLrQJ0MnaH0cbUid7r1En3dYwqOVpygJSIpcUyX+Lv9FXUzpUH1rIktFBIjneJof
266nlr0MnX2TGeHmco8+NwlMFkfFpr10JA77Jinu1AYlvBzgS+om95HtXjnlnJvCJhOArTtQHRQn
2rd9dfCc6tFKm++Xb//MpaepNTXECQJoSrv3BJleUNOlfP++K48d7fXwq52o73OuHLSUbIx1g9qH
y1c+M7CnWbXUwpglrasGQmi9K4x8RTryNii7K0eLc00yvulXN+5jZJa0kUynqbINKtbPunPVpO7M
aqpNhrQw8W9w+qDZW7G3Djt5PaTuTPIDCskeB/XKanqufcYHe/UARloUJlvAem9V5sny+o2eIuQv
3uUUqYtphg3D4MJzSzxCdNgzlJCtVdmZkXG7coI8d/eTnaw2gFmAu0oZju1Th0VMBy6vdpKpzHvn
N0yGbF1JHfbmAy6mXvEldftNiF0B/Pb88XL/PDMlvOyjX7V/UfVQTFKeALvDB4zCbkpVXXl59DOx
pC+Xv+JMH52i46yQ4twCFskeiU6Oqros6vXlK59ZB6asOL9WSipruXKnlA9VIK9yq7kv3WE9CO0k
KebO0qmUvfxdZxa4KTgusrU29Fy12SueTHi+6ddCaVlDNf+mAMucZuRSS9voiOoU0ftevjoZ3RxF
7E6TOp5Pjv05ai5Y984g46iHEcPlx3oxZPnNgUmdjHJqY4ywHTDbztghgg+T+qNCeasMJM1OP2FZ
JFM9etfJfkb5RWMkGewYq7hxEYeHMzkDgjuXEpe62DCMqrWbwEDpOM6riwyGwxO8ruSmkStkM41s
gD0CJMXKaeSGj0N5GVO/G+vXTEjO9OWXR3zVl0sAjkYfGs1e8xN2BKX4PLTOU9OAUSni1eX2OteZ
J5uBslO0tin5Dt09mcnOC75fvu6ZmWSKOFCdysr6XMfMqDrotKbT7Y33ZcrEi9nSq3ZRTLmwkqoo
9maggoYxE4yFZ76TkYfAFtDYxVlavLN5Jqv/4BuRQtav2YcUKSbVT6y2l5cb6EzDT/PzVqMgoFK4
cpv/6NQvpXklvXHuupOlf9QkU1ndMq7B1Mpat09d4/byLZ/pj9NcPJDBvC1cFlAPmAeVuNqtKuRN
TO9ZKK5+pV3O0CXENK/ta6COmqLmAeLa3FDfXa/9OA+Xg0xZdRO7mJAQwaM6KlRwBYuKfJWNBRq6
iLMtYCFplqugbwYXIJ9IZCgvThZLc6+TKMMzDXGiDrW/sls508mnOXJISLmwh6LZ27XtfLDD2OS8
U0qbBrDk+zrgS8z/VV9Hk1KEue9WOAbm1TxKLXkjycM1KO25NzpZjZU+8OPC65q9rI6GBUl3oMD8
o9f6ysIpm2tK9nPfMhlEWqQzjWKGsS/Cr2r80acQ2DfXTfy+ze40cS5M1y40iQ4Tdk9Z873syytr
yZmhNE2Y54XbB53GhTPpSC5v7nnplYXwTItMk+WgKgtHzYdm35Q4xsioQALJPoK5PTUo2i6P1nN3
P373q54Dy3+QZYd3a6vto2/3h1RpHi9f+ky/l8d/f3VpFckUlS3MMZlb3Cm6vc4S7zGPjCtTwJmt
yZTYMpjIayKMoIg3Vx89zd7njnMKFexD/Dz97A3hB00E39Umeh/nXkwJLgkwLFRMSbuX81Ps/hzZ
3pcb6tw7UN82VFHJPWKjigt7D4b8w/auxVfOdaDpwC28wsNNsN0nOjLzOqJc+eR23sK6ZoV+7s4n
Y9apCuqNFe48zu9F/Wg32ZWu//tTGEbab5sk6pFjDKJN90H0FdTePIziWephsZRJHAO6K9/y+x6q
TdksSWN7rl3CShFQTBuPCqNwpoff3/NWNXt8tFfdPyBkmmlgEPcJumLb+VRJHy9f+FzbTIYsTAWp
JUfY7GO73JXMNg2yEK99KiN9ATr8XZ1SmxafQLjsJA2h317kOLc1/lJWiysBa23s2L/uvrVpxYml
UdkV9E21dzInEDO9LGMgcjXVTGqrzz0TB8smqcxFayQcvolplWsEHO4SR6xg4amZsrHdtNzj8Tcs
pMZ2ln1R6bu2lpzHvKaIGhVdPg8RqfHHsbu1vMgcAbBjkXoWr6jms7eDo5tHZr5sXUYcZoD9Yh02
qtO6JHeR49g/Lr+s3w9BbWowU0suSGObSbAcxYkBiCuY2Ht16J7cunnXBkOb+sxkMJ8bqWCwtL72
sRikJ8uHoBxXVybaM/3NnHRkdta9kWZDtJdHHUsl6w+uG+wdNXyQfO+UlM37vAEwo387YkxTC7u4
IsCJIccqrvt1onmfL7+G309U2rQKoco8fAF8zrFRmy8q5YvsPF++8Ln3O37hq1GO32c7DLj27rvE
4oRsRV2yTDO93rlB4T3E4AHv3vVF00KqxK5gAwRltdct9C+RXT7ASX6sBoppu+x9HWlaUcUIkfvS
cqBewuVzwuZo+tlHSb3mfPUCPfrduJ+sRxY0OCEZOWHBriUvKUKxHHxFnoN1BgKKelYJ5g2m5/Pa
qZJVNaTmyifU8OyT9tviNeytkw5RYj3o0QPkpnRrVKQmErlExNOBzSjaxr3rBr39oARDtWyNpjqm
dazMqXLpkH7m2rYy2XlnvZadiGMXNwg4tI+O63lYuHVK8lNHokIwyAg28IKaYzzYIdEOiwKlujCz
hVNgj6ekvgZ6vII+8SmQ7dZeuFWTbs1QzVfaoJUHte8ANTqp588iQKck4+QBiTUEyhvAxck6rDio
W0ZkL+MR5o4LWHnr+nJ9Yzl+/r4gnTatUDE6wYE6ZvMoKmTnZbxykYhm2lVrhPHo/5t3OS1TaXqj
N3yZGGzWjgJ5VIIWjOQEE7WhNddKDIKF4xkJI6tOTqbSBIj5KGO0nVS6g7hlHY0orT++jI3//Nb9
l/sjvf37a8t//Tc/f0uzvvBdr5r8+K/HFKvL+L/Hz/zP37z9xL/WP9LTU/yjnP7Rm89w3X++d/FU
Pb35YZlUnD7u6h9Ff/+jrKPq5frc4fiX/6e//I8fL1d57LMff/3xLa0JRXA110+TP/751fb7X3+o
YzH4f76+/j+/HB/grz8e/MR9Ik7BYvT35f7nMz+eyuqvPxRZ/CnbKhghgkAqhYZMW+2Pv3+j/alT
ZCsbtm7JSK4Yi0laVB4f+pMgN39sG4qlCMsad9Yl0fqXXyk4R5ExGf8LohTFw/++tzdv599v6z+S
Or7FfbIq//pDGG+nY24LX7jxy3EeJJEopufWOPT13C+kZM0kenI0fd4U6P5Lr0fXKS1TM4zmdmHn
K6NAhIgUDem5lT1Y6bBHbbzoUOoPmr7JJTJUyM1SbdTxRofS1YkB+NKiisTIbEnWbmFsjJTwrtRx
iZw9BhroF7890RmrwAyyeWNEh9QUm0GJlhlwmZmbgofJ0RFYkb4Gtz/XwCiUOl/lx8BFpVlZDCul
De9zSt7bwdzGxUPILiLM4q9WB6jGxAUg9pV85kk6FcLWtiyeTcs49aAp5hkVFrFL5s79FhiUJodI
cluA6z3CeEw6IcXaxqoS9xQA32lIa5NE38CqWKlmzUQWHcabyXNjRUHictCrY4OIuLQgV+rx0qIh
dTDAQzWyQFY9nBvUBesmEXe6nn1m4D0k9gAVB6iEQOtRtcnteC2p1udmGX0l97bJ5SfLjJcJKJTQ
Vu5cpzka/XOVx8jro2XSAXHyTzq1OIn5ofe3rnZfIeGz4nImV/dVsdB7Y96p5lY2kBp7+qYT95iC
7SJvkyvDXvWcR8wDk3VesHeVGhFtew/FRtfNbcoMZrkQm/HtWvVt5QbrFOF07FiLAOr9UNTWIu19
MUvU6rNf9Bz3koMXNMWsb7MvZf2cys8hLSUp0UEOm4Wn3ct2PDdiY85djncuZwoCX+xFCx2tsdjo
QXrbVMlt39+P/zS+mvGDfSPWrizWsAyW481ImoI8z9hWufvdCPQ72yk/j3/fSO4xF9JnuERzPa+O
HmgeKYCBE/NOB9lZWgC5Kwmn3XCEkVMyw00CB9r0bYNjLSwE+T6q75P0XqbvjS+i75zl2CHklH5g
SvPk0fb1UZ+5NjqwEqG3H8eJKmoYC+bKrIGG0B3aMl+bYg02djv2GKp+Zl5HHwb+UbczZoJVnhFP
H2XfFj/bW6P4Pn59kehrUO6sQ9HSKNUZSuXZ2N/dAiN1me8o6GEAbopoqZpibma4BzT3bp3M41Df
4BZyWynGCYQFRIAEwnh8gPC9qTvzUfE9CiQREpt7m7qksU+EuYuGmD5hdh9zK1yO/aOPoyNkc4Ue
X1fxsq78ZYEVsWa5ezfizXt8xEwhsaTSTpbwNo6HeaIbyB3jwzDuhrSqOzJxrXy8Miqk0pHFsybm
qQox0il4Kzyl7TjLOrRW41sb3yhq/GWuUu4joXtn8shLadmrzXEcMRlMsfE94JI9MyN50XTLhkmj
scxtJBmrVIkPeHQsu8xb9S6afoWxDcyAwVGrY/+xto6VPDSU1taJvcBu42gY8VIREsl6+ruPADMF
+87YRy87wz9vPvYdfkxHWFN9r2FcNaTenoTaynNPfdhsYzM+FIW1DcRokyFrcwsKGcXXZspgMLCB
CSlChYcOnA2ZPV7BX506q9ddrB8CqEKG+F46rMZMyAfDjg9unGJikoKTqh1vQVWasUv4jF2AAUlN
iprBNeMwDL07xhqVXlqsFA9MBgUUhBdr4C5qesL3gl2cZ6pzu0+TReMSUYW+JI28fyfLblQLG2Sr
0jdq3j43g7bNlMiYvfyto/jlTHH9Rz8Jbz0RemvZLryV2vbHUrXvk1gBY23l+gK1bTh3ffWYKjiF
MBsCc+gTEOwuU32pz9ouMGbwsm4T5qZRurBpyrifKzLexZmJr0sWwYfrIP7nPjL38SFf7pPzYj7i
cDDY5RXnY6G6kVApn/w0khjFs6QeI6X1N5LuHV3Z+aJZcbLQvLKflboxC3Sd5aaud5aRZSt7MBZW
VSVrlar+hV94X/ImWQcSlIu8dX62zdARjFbxeU6I+kalhqamfY6QtK5qF8U9C9ECpCrs8p4ZWKqH
b8pQGctkcD/1DWsaW90F+GAY6BasMQ13VauzYZALPJjFJq2SeVT4qzSMvsWFso01iNuJ8xk7y2Ua
dwcZfw8ToLciY4YcbCXQva+2HP8s66+X8UlF+T+ruGrpijBkCKTTLI7k67ZwCdZA5DJXPYbL4wxi
ppzpmU2GRL2LiK+bzbMrYIzAw5Psa5Gzl3D/v3ehf9+CKTND6Gh6IIFPAlFy6UM7G6x0PRqz1Pg3
eOxJTUtsUH5/lYV2JwaFRbZAoVmvx6GdgNHqGax47l45oL3UX/16L5alwTiB3jM1PLZLVySWjwVV
hx7iZTJlne3D7LaFLE2UY5WTJw8t5kBjJ/kPkSfthvAga9VHocaHQNUZrphQRHclJLDU2trp954a
HL1dtRmTh6LMhPet0LU1iIwlTjxrp91lkXnKDWvbKeLkSMXOglOniA3huS0pSyo7LO3oGthNiGdJ
NVcGS0ZJz1d7MW+8eIkfMXEQXlaLZYA9AzYwMxIAeuIZRMVDZu/GrYEL5azhEca9xJUepP9uI6jp
wtZUhWyQPu5GXx+jtdhozAiu5FqxxRo3rl3mQMqoMXwnnA54je0U24/IAfX+fdwGAbxZDVSqgUtR
j/D0noSufAyAeMI602aS131so7usdZWZrrcg7sp6huf0D3UtGTIMFQUWwaAuxvWVWRdnlVsTeJAR
Nviemye/FuvxSwI1mEN0b+TEGzd70WzcGYxrmjtIu4Z1fOij5bgSj/1cDFChSrGWs+QhbCw48M9x
ls/lT1VkAb9P5h3TlhDGNjGLee9uEct8bVlUDOAzZsPnWacy1cAzytwmiktZu0tdjrMsOjH3fWNj
YdY+/mwCNpStp7EbBCxhQXdf8OKMJIGtkowMjG0TPbcD0LH62dXYvQx0IvboxoghUu7bcc/Mag60
+e+uxJt3nOiAhdEsa9MH2wp/ShlhnnGnp0i7Qtu5nXGyy/aUM+lEkAfC+kDabNMVpP2L3D4lNnuI
GGuxMPqJN9Fgaxuo15ugZwvdQWYwSLjJ/bGKnVmNlfmsFsPC7s3HtmJmsIKfmLlUS18VdDB7LYbh
47gPJk9A0xCOi9hM+YAZAMqMj1KwuaujpcPyO7aUzvbdFDtKqxcU1DyXcXzAjOoLprpLOm866CfJ
GplG16Kib2Nhf883hmLIOMAx39Jx3/bXpvNKNKQ9MDy8bABnqbO08TLWY2xGxM6T/CvhpZcqr+mk
gqYQIzzYn+O3vv3CBEWp18hpuh63dbhs77FG2LSErQWQnSb7RLtAHQLNvBrfpLOu3c+y1ywEqFqk
EvOqgIVyb+I21hnOy3auC8RmnJdrV2KDyi5PFavOAg8Rr8vPuegWdV8sOw/Qa9nOM1egk+VsI5kn
VYM8ZQkQoM3i8jTwUhb260OOh0tdsTVtWofd2q4cipqFhMEznji6XqyNpl6k1XjYYXzgSg9AZRZw
NKuhEXlU06v6sxVySPGe4fsmt4FSLVrnXi6iQ8QOmiA8hCGOTOMkl92Pk9p4gopCSLTxNoNl3jXm
StaPqii3naVvx996HctYdm2Se6kp+eXpDE22beY5xZwmxrVM8pNW71gXgui5TNnIiK2ly0sflPHM
9YxtKpwd+9mZyUGLAUQHrvUfWqjc4F+6zAPmhF5akqdeqHU5a7TokDOFj6M+7cap20QxdK3g42Xh
/PWmDZ3J2TBleSpJ0yKovYVbctNMHOMRr5OahWXo8zYWm7HfY12/COMGzNfCAXeVmeFBU5IlUJKT
ZjIKoxP0x60kTE4en2ufJao2jtZN0T37HxwHWC6NDVYcaxtmsPK+DmPAs8bLWZ7So6NTeB9Tpt1+
wC3WZr3GPKli2TM4gA7axjM5QrNFkj19jgXjqqKTugr/luqrPi0/j+vV5U76UjfyS4uYmpBNqg4M
a1pXEhl4QGGQkq7HVhiPA+O2XOUt6Io6G9fXCiQtWCIOZCQzikKFMZmQwGI94RFlGKfBh3E9t7wE
mS3CZM5sV27xbUzu79nJRkRJ5R8GbcpUoqln8J56hVvMIMKOxxH2TXNafDwWjmfQjFYcz0B9Fx0C
P/l7n8aZU9P3Xfc15xW+hAN0NgpM+VI/Hw9JncnxECOzy/f60uvfNqeQCQGZhqlgj6XLk5V/oOUa
Z2BUaN4e68z7tKyXMW/ULDhosVoACNmgKBprARRLWmpVQjVYfRw3IWF1Em240MA3XbmpX7cj3BRv
V7MV7k2dViW3uYpHNB5dIH1YuFmOxpaLTWmJRdjCdePleN6mt44T52HI0lsjd/fUlF3R84jx4X9p
nFf3MZn1sV/u4hxf+HU4FHOgUuAO9bUbszRb97zPFoBGGnwbtyAJou1xvRw7oiUZm/IupAJsdCIM
bUwB6G+1XyOd+ZqGB8jm/P2N3x3pyzsTdF3bAp/bZaMvV012mABMVq7zET5emicHD81xCI4Pi8Sd
eEf4tdb/H8Vuj/63Ii3Tn9X/D8HbsTTzfPD28SnAA6zEE+lN9Hb80N/RW1P/kzFBGJY4rCGQSxIL
/jt6a5h/appGtMUSisakPGZQ/4neCuVPWeiyZZuqYpi2MQ7+f6K3mvEno0zhlERwl8mLaPD/RfT2
pc70353TsJle2I/oGptW5hnOfW+3JFrsKUQ/VHudgOmF9AfCbStyVIyda8rf5DLRBbjLEOZ2Q0o1
DCuUMW2e3BaDkn9M67RbukCel2T6s21n5CkLiMkBNQI/wTpShdANo8zvPkMvCT7x5+0NcLBhA4td
/tIkrvQThrC2tXsgfdSIFkuNZMq12Wk8N755RtOknTTDFkTXLHVai5oDN6lASPobT61+tlAc060f
qEUxrxrVJvorFcsYifNSBX96sCwsRGY6SHr/ii007+ztbVhUcRPVkTnjsnLKk+Ot7ytul8qtsdY9
3GZ1vRrmTdVuesP8bo5eSkptP2VXJUBjsH/6xabBXoWwiaoyE3K2fvuOKT+SzSGA6JzntsICZgDA
sW2z3nfwH2Hyy0OyJJOuYyPpUCyAHSGc745z0beS6stFWsvaXW0N7ZqIhfnR9gb3QfZyViM10Ppb
T/eslVB9965y4LvLbVQcrdAm/sJBoVAWeNQG9dLoquRjLNXUVpr4wWzqNtPwJ/Mamyiukc2d2Cue
DdFVG8I8GpEpYT11EYVTs6EqRvtSnOI41tJqUPXiNthRJEQETq8MojGVA0E5tN1hlqNXjUkNFp27
HPI23bRJbJaLUq3jO1FhW1WY5Bay1nGPgddQXtjqBPgcvavuJclqQQ1U9dAcayX3viWqHH1KWoPt
Gi6Ms0CJKm/WMmC2ZOP0kRieseymg9HuOvKsyiITuvlBosb2s4haNVjhxJiVc2wAawp3nJwITtPD
xO3UerinLqydK7kgBovtFpHBNlwWqSGgnduNuUuSpl1Tei5tQJ0Gt73FqdqpXX+FEbv3CT8LWP4Z
kYNSq+Qbt+0B+ClDIX/MPDM8Zb7brLu6FFucC/QPoVt38DFrwNNV1+0abK4/ePz6u9/76RqNdB9Q
li3Vz7gqS18Gx1X2vVyLY9O4WEs0YYkxL/W2cVNbbC7wTq6wm1trjYadc0recOsnjrUr2tb9ZKly
Uc70Cv8GekkzzyQXz2zRud5CTTIzhdAYuw9uQ/ycAKpfPgGc/KlqmbNwk7DYOFKibrIooXAgStJF
bcbJTSiI3eqDVH2lWsS/SbpEPXkJKctEigX4VGFu2wD52UyiiwHezLNvoajMu9Ls+59xaushGHvP
vFPDxqGvYX4wN23VWIDAbw5hm3f5Dg8S86sZYirZmI4xYEtgGN5MY4AucQiIV6VaeVt0h8q80hrn
ULig2ENZpiZFUaN9kknpkWIK92Ml/Oin4VajJTTQ0znmdv639n9Rdx67kWNpm74iNujNZhZ04SPk
pdSGkFIpeu959f8TNT1dWTEpBaZ3g0IVUEImKZLnfOczr9FIQuxwRuJTj7o5djA+EPHvXUhw82FK
Xmt9Mt+FKDdvTYP2vi7o5UkvzPIUqSqdHamtMEmTGnXc1YnUHEYsKhCw15TZydHY3ycoUjpCpXeH
jDnHaxwXSHJ0UVL/lIm7t3qTqNTwAvIJFKX1AWVk/UW1emyCMzwpmWgYb9NsRQ4etHrtzFgdvYTa
nO5UJVn2UioGH1ESafR5W8H0tG6Kd0sxpMgO5vVHPTU0YjIlz7eBNktbodbKU4uY7YsSt/EKUG+z
nlCbdZQx0bbVXJWHibWxK4d58JvCwMZSM8igKyw0OhTqFXMvpKN4VynR84SGvrtgbLJjoXUHkLz0
gfK86Hfs4OmDNhNzoLKbHtookH+qWtIfml6c1iwLyxMMeXpSZlXcaOhYbgs1bRTI+Vm3b7NEPGmy
pOIeyhjjXk0DWerP+i0fs9LvRSmdfloZZIED3ijiuyLL5qth5LFnjhSVYzYF+2iW9HdLFQWnSRLG
KS1i19B/aE1GVoa7mZCE9aulCvWpCdT8B8SvMnLR4K9+BjBYUQGfkPm2+3E2f0xJYXkq8tuY18cy
TrpyPh1n0AgIuNImAj5XfhoWuB1SQjRgrHQiWjHtNI2zhYHiMlUesrNjZ7gaujrdIYeabdpIFXZi
K8nr3JCLjRYnyjNBpfIyI8Ioa15QIs5pKhUcike4mrLf0CTpEb3PUQ7uugg7m9YKhHvsTYRtNIsC
NjJIXHe93vvRlNVQKiztJZ802lZ41JRYr0bmzprh5GL1Ev9cxqje61WJn1VVy27SCNpNqyqlSz5j
+WLUSreAnQim+lQuTwLmL7uCPofXW/J8sAQ5uI/bMX9LdA0o36RBiJYaBX3RJm1eW6tKPaXgDzEM
RFGcnkar3C1L9YTk7uL3CWrAmG5246No4msgILxKM6soXsZ0GlY9keIhUMvUFRpDZhKcaUqHxLqS
PuCeCOpUi/UJiWIjbze026uXkgxhU2iDflvXPY7BkwFDJiilaSPOQbERIyP3Zdy7VjBElV8YMMjP
+A3jkSCNxrIG+LY24HG3cWA+GyOSkdIkBqe+zJBzJ7PLebxWpA1ZTTHwQmPsbkVtiDs7hQr+Numx
+jJJiRQiQo9DuJxmceqIaqLGjiFNLSYm2VQyV9EJ4GXX4PuzjGVtp0nafI56zxAziUY8LjSOrDig
z5gr+FF6KCULpwAXk5cBK40HXla+HRi1YLYh1ndjt/RrrH6EIyNJal156eV1KXCikEAq6LZOSN1b
oSpstbExgWKJIfS0SMR73qKfOxtm/TEgAuxyEM8I5ybIaydmPIIcqdHBwUdq3uKsfJ665NkmbEXt
VZ6kHn2mOXpghiOuNCIgDiNSgZl6EdxjVG76OTvpBPOmfUATBlC5CV1egJeDq/k6hmGErKIF6qbG
3eFT4TR+VYJYfRPUXhJtIEPydtAb/QPNsukmDtLecpoyosleza+DIKpPkixIpymNO5plc3sYKtlw
hUWgXhprQXorFaNCflsofi5IH7Pjz5oe9RQeaVpFpI1BsW3MMjXwAiplTymRRxKscVo1dY8kLa6l
qwQnI7eXBGutIS//WVVq9shQ3LAcqx+Ez9zKG9QhLW0bVL0crTRMhEbwCqqwarR88OcG1L5dDVnP
xleibi2FQf0DQ0cR2WGdOGcn8xJgBT0Gj70xMxVptJCqEb6GA/6m33VmcIaWls+MePIKFf06eYiU
pfnsQz1GKCgpQrswjSVbjakpvjXNjITkpPbJz7P5F9EkIzOplH7yYcTVTt1l+ZGYsThkCtU2VdTR
F7CNPuqtGL7h95z/GKJwtAccfV1OrOnYFUQPWo+jsdbFET30VBOOZdJNL0nEpBGp7ojNJk0rLMJj
bM9VKXjSQybf/CvfoQUe71TORyQxEiN6bFQzUG3mse16yc/2FhWJg0qd+6oNhnac0jHHCjA200M+
EEzR4x+YiMbyrzzWkh+FUZsf+OrM/kyURSMfGEEdRvNzOsvhQz9m5LN06PdqN5qYAyQE5mpEPXkj
Gmm0byat9RFnjlZj2KDiPunjMc9UNODzIt0YqLQ7lSrN+y5I0keSpnangFV4J4K1fluXBTKa6ryV
sYLYoSjbn6xyXl7VVlTRpFasZa020hQ6spbFhwoxDySxA7VAZautqnthJoCiQy07StVlzG5nGbq1
2a01LHxOkLDAzMhRY/6aCeN4jVdzhmyxKvtLjGZqLxXpdmzlZmsZlX5CZkT05TJcGEOL8oOMotBN
LWotubqVoMjMDLswDFwsOlGq0BiaOfUTQfRapEPc0OCCXdkFTjYEgUP40e7muu6OYMMUR9KEAD3b
MHJ0dGLBiw2TY5gBEBY8Oj4LFW8EJ0aS+YMQqNxEFR4E1SSq2zGMRi9E4vtUo/W9yrQB+wxraUf8
g2fpoewWxOw1uGYCUy/NuBFEob6lngNK04TpC7JlQ+8XSWkcejaFX4I3dsHQ9iy1eI6itSEyXzyJ
57GmaMrhrijLnq5nkljl7VxmS26TsHZgEbQSXw0zspQ7Pc7ClzjIgCfiJZadag0rD0T2p/xjqVuJ
FjtJSmPjrDaRDouq+MAg23CjBOaukUXaKWtnVcMpplQzJ1ziWXMRJ1nWEmeUX8lkBdJSSRslwvSn
mWXyJ7U1XGmQ02ORat0dminSM4Pp/oYMeYntQKzkg6VNkYrPdZIcpagK/HRYihV4t/ZFzlHLEmJR
X5VNPG8koe7epzQPfo5yJb8zahZuY5NFj6NW8aolVXMXWkuExJxggWfUCZ3YmmXx9MSYIQbZkqXN
kZEvCYs8SuYhCdTh5yA3emcvqlnTsgp64dQmUfauUnvttGUQwH2D7MbidxGCvaYWeIpIYMtWaRXo
8rEQJwBHMHl0PNlHDWSmqWLHjeEpTieYfdfILaSaFG9HLcbvgFrUuimLpnWbxJoeo0Q2H2hScEbW
St/vqdJlf+C739dNIglOLjXJuhlC60mvUwMDcIWCt0Mh1zY6C+seY1mMl1DHB9AxjGh4WmATocG/
JB0z/UHeIeREytpnKOjPxbgq5Vr7RU5TPKrC0K+yXCq26pJoslMNQUI5g6z7R4jTyQYbr+AEIF59
OpsFnbRWIl3FIgS7lDKx1m0J/cqWqkp5bGstznyrXuKHCp+AFac4JygyhZqLr8PoDWbPdyskdVNg
L2igTKc193WG2lpRBeJzKRbhD7QYhUNc6NPPAsDPB+Q04vxUYXGWTaF87KtivIHMyJh+DotCtYce
7bZAi4YfCvYXD5JZpzdSpWVHee6ETVZ32P2qqjbVjg6QBYeetoJMlIqCvSQHnBkdKUHNXpRL0EJG
4QmhuHhWuaSbWTr3GPt1LuTDT0Uc+n3QB+Ix1Stjp05iRsd50OZDKTbCNuhbcZWVc38U0ry6FetJ
dcWkFWyxDWInwrEAPX5JOSja1Dy0VV09zlItqrZVLPnb0gUplZtS44gTJYEvmkVWOVIvaisTNyDO
usjoMYUzmvp+kVR05E0pfdTjGhUKfSh3MXKNvozmxv1oCdKWLFY+908D2aWyAqcypOq0K9olOtcc
k+YKUQEApYWRCLNA9aKqNu7DMgiZEwpx/8CAWn9u8MBZcT60TxrIjnUHHDrP5l5xlSSM3oIlEoQD
hm1GfkjCGH3XvidPH4vkJWvmgrkXjhVRRieGV382mRn4LHZX6KCpsaEzRhwGFr05AHCQFReLCLTw
KgvHLlsNWHybKh/pKyTM2DN4zbIF3kVVulXXGNMOLZvkZ12bGZ+yiKKdrlI1nkPH7PdZmNhZW5HL
JFXxmctt5XPQ94/kBax6HBR+NAWJopv3E14ZNYMYyuYkFQ4FKvynWi5xXGkpt3DGUaNTYArKJg2X
2mlEBuA4tVenYaSyozY8O0Jk8zgyhzPzT92Y0GIIh+GRCq1N7S4OW4+yXwHyOLYbxaJsZtY/bXvg
5SJc9OqjLXTjpAZBtAoSiw5NZ3UPSzsoIPGAhDyZCYe9Iy3U2XaWR8WtaVGeR7rY3VptXnxIjE/c
XEnml6xvp2ctw/VO6IW0dGaIK/jPpWhoIVLwlotx4M5xpN7WQi35Gto/21k0lNbu0CP0mOe2yEbM
QDAGk5ReqjJtUwpS+6F1YfiujaaceU21aB6mCtG2rLvm5yRGmQ+hI/qsixFU0NCBZXWK2ADrqBot
JlxdS9CRx1LCaydKMrdsCuU2N6rcIwHG+zeqRLRQJzaCHzIKf8xERsrwasbx7DkytKkrRTi/YDFk
YsuzGOlaaCVCbWlWd42JkXDZGHjvmGHxmsdmiwuzPO5VfV4OYkK/LE9urDlP9nGhLo+YpzGELALl
xURIDfNGEZwBPa33OQqmfcuef6t0qmcZamdIJwhjPbASRbxPMLi5WepQpJcoQPPJxWq8z5ANoeUx
tNjhtdV0E0V1elDqEU2xQcnLs1laNJ3/rKXcx1azLEC+UFmgUwaGQLeE6ieg5nbTL12+NuJ+8M08
tfyuL8oT6+nMAMplYPlLqgC3aKY5XiscCD4bJ0mZxlkj4Mg6FTaiWuQvXH7wsGzliMalYztnmEXz
mVDJpYMFMEWaaDcM/XtrRvFNrQhC5yiQzT/kUg8R7xujo6l1rAQzW6ynBSOUx1GZxgcxarJPXDMn
v6PDfxtxbtwZCJytlWaSHGPA2U4vOjrbadvdYcDEkFULzOkpK9RghdJ8scFLw2BGHli+0Yz6fdSq
OfjGpX/r1EFelbQb2T4LLpk6bmoU+dhqH3MsIjfDvGivZhya9GN0dTn1Sirei+MkPgdJD0xAreVh
HXWivF2wtdzWkpq/6kpTnU2nZJJ/1TjvIEHQIzcpVM1vVS0ndUmGc42JO+IWzhiRadGsLQRMbGot
WPfn2r3JbEJ8fd/1HR4UTN0mpBLaFCfplvaGaKeyWq6VBdv6FNchJn0mIOogEZyymKS1mZORVWBb
tl02V2sUEqPKrpcGMzRV0p6niNp5YCZyqlV9ueuD8/ZrrLlYqUOFbq9A+v/eZfj90aIIk3NRPr6R
1QbbTtLYEmo2VQYoQGn5GIyxtSnK8fuN5GRrFoF0zl+UKb8X1ab2TKtRHQyZNFCpbex11jx14FRC
mnNmKOluMOrnmWXRW/YUVe3dosqYA6WqsjPwKVznmtKsuiIAmKBXveaa537UVIzl4ISlGL3hmKTe
plU63uiVOrrkvc0+aLS+diUw4VutXfB4wWBsPIiCINUYrHSpO9KV3WVC2+xbBkFvXYA4qRsBqr6j
9YexCGg5gI4saw5zBcPZTqEiwtaqswAcxtqmsEJpi4+LNdihMTPJaURDuKkyRPXB5NaDchtxBIT0
S2j640ksjb7YZRoKGLqGJ9mcqP0EuoqT2Qm7Cbd59rQCqrEYlMofCxCUoOUbbIroqmzNxVAPsIJT
Nw/ZZ8KMr5VqTNKdoCK2rJZ8fCUNjJe2EMl6RkS8tgEqHBl+VXG8UcWhQxy/NikHEFyjNi3moxYO
3Vsl5/Q2hCIqn7JFT/2xGugjhLLyIk2ShIaZXAuu2DFrn61S3UhY19KnDUsZKH8pdqYHVgjbnQFr
sg/qmukgMCt4USgbwPz2kfIpp0rwSwiBx8Rzhy9Ynwj+RCIOY7SIlj2JCHNWPZ/MOzJewPhqpUiB
PzVocPR6m95RTU5+q8N2kvS0/imVMo1uZBg2WHbOd2Fal74yGurdRBvhUcRbjiZbMeDUqA3eomvB
EbVxxI6ysFj3eSn4Yq4HewldzHUqNtazqirRvQpIBmfodHjtFHneilOQs2bwu4AMWYIEqKzshpnk
8lDQWaSFAX6O5r7YeyLbSiQqauRMWj41NDQLelByXsYeAlHxuihS/eZsupl6oWJYP8dYyzZRkxaP
xSxgk12Lwmc4aDnoo3I8GCNqNOGkKhsxnOIzOUL6yGlVJo4lJqbHIGXYVj2MiC7pLRKXQdP24ix0
Ww3+GUjf2FwTM7AobFlHWSCW+FMFKDrU4dz5SaOKL41VBQxCkuKHUtXtTjCyzKPEmg9mHicnNrD5
ME2ieBeZyLjMiSwdEr7dFkuu4b6PaeXbimDUcAg4b2rMHXP9VokICWj5hprTqiIi7mHcKHepUkuw
SAP1rSxLDJXKTnrU1d7iiKHTnM6C5VPY9uh+jSpup8vYHlPFoviwip5mScURjQBh+M6skv5rrMQm
lAkL85006vXbbEEpbp7QPDFC/MuTLAf3qwSVcSf1iPTipBdqG1oJ0g2ukvlNjVzKgXZCeUjGSBnR
UU6XjTp0hhfzN50mJbVK9V5/bGHUvvaChny/aDQBgzMRP6+iKeTHibPD00xU6gCxpJ/hPOv7mYPO
AcimPcajEq7FsWrfTbWsztObyg1zZglhiNE0pkvKseyX5qCcHWhLM05vlgUntyGcx19yKy8PtZSC
J0kDBadfZSidKm6wX9dr8pFQzgRPQ5PPjdOyvcvp3jiTgF92t2i5J9Oy3WhCVWt2PqniDp+7jGNn
sYKdSrhfTVFq3lRtJ286WpG7DLWeHfy+2e2VOPEwUpw2SWiQUDZz+SPSGvmVeV56HBDg2Y5zlGzb
sE4fE7MZ12PQqvu4CiP0qI1AeFbnQX7hrzG8VWE5AKItVY66Eih7o8hnt774R1fG2XHhK+wK/PJO
3TJpHoKryz6vMNXAoLt/mNtSWOHjDVIkG8obeppmbxvVZMTuxAhyN2RG8IT8bnRoIy0dOekb/V7U
swGPZaYRzMqj8k1fKF4ESRzvJaXuQty6+wBAa6Ag/lYoKRzisBkV1LziDg1fK4rjPV6MLL0Q8/mz
HxukEFEedU+EhYqbJ1O8yhPSWdv2g5gfoyE4i25ncQZ0qqrtxVRNj1wzeJ8Ky6ImhyrxrBMGHkTM
DQd0aquWRnIWbmZzLgB3y/I70b3cN8mcPZizWTz3g4m8ehubNe1XeC/OTHsb87mzxTucykl0mrzU
PrQ4ygguWC8elWEINHvOhelE6g4UNmioqCh8NLhIs6r+bJcm8Kqg5+j9C2Dxb6Lev7HqF4zAi//9
X18iSP7BGDxVv4r7rvn1qzu8Vf8/YE3OYMrvsCbxeIEzOf+Ff7MEZflfwJw0yhKgTpJ5Zkf/myUo
af9ioglaRJGhkNJI/A/ORNb/pZioGpz/UXQFE5//4Exk8V8amBRdBH0mQTYDnfL/gDOR/gmCEhio
gXNRINH8E3swhOC9xEmU9tWeDvvevMnX8g1m5PquexT8397Gv9fF7xwGnuM3gMXf9zj//Df6tho2
WO6kobTXb/tj9GTTi/7x/ZWlf0JI/r70mTH+26UpEWNBWLi0sjfugv3wXO5LX3wPP9UrKDFJ/Oq3
57v9fouRBkG3METcm52Q3prVIHlQ9OtVGWJNbmljRQuzt6xtp3J4LpEGm8kMjXVdBu0668ICjDhg
9AWwBK2KOT3qJDIRSB+vVsjJewkcTiGBIg57s8CzSVpcSYBE1FapDhOIQB8a0RneU1GvapG1BWBA
ND/7CieZYKxUXetXyVga6yZVYuDbc+Wjx6TcmnEQPDNUlzcRDo2vCcwiZ8Tk73GiD0z2DPtguV0E
K/GXBnUHIaarndcUumGXpZglgmhEukFdC2WT+LAX4WfS5LVzmmiOVUJVEOnGr6pkbJwg6vLNGEyh
jyJnc2BMWdmy3M6P2TSmNDeM6t7KBwV53gbRmGrpAMzPk62VffsLI5zWQ6CCyWeiCBhq0xNGJKJQ
1oJZtKuOZBdnV6Pa63o5emoF0hy1N8EJFhBzVVhrXlRW+taU4nxliOXi4oCh0gFDL1ZtInGnYrYD
PyEkbyihJOIjrkMpMGjmwox/SwAMHMVIzihkzWFj6GbmdVOF2WXVTw+4hM+OVScxTQy1oq4RqGby
UTl3pK+JhP0TBPT3Cj6jJH9bwb1aGn3P7HyvHuK17oro8K1k4AtX0JbnVfo3xurvy1+AGztapal2
3iDyeUTW/JrHghHNfOXqZyT+n65+gU6Tgn4Imqkmesj7em5hZqJYSKOg+kFj11aMXdENV2513tF/
utUFSMoKCi0qhUzZ58o4OmE0yM7chc2B5xPWGL1eUxv+6ntcoMCA9dWahYH0XiwaeRd37xDwtBVz
cs7pSFt24YjbedZicPt9CPviA11KZmFQb5k0ITAt1Vs4kSpk5ds8e/n+4l/Fx0vdrFlvlqiVw4Wq
lRGVjGmeuqb3REPnM6wfhnpDPEimh+/v9tWjXMT5tiM3W2Zh3gtQvRXrtQ1Hz7rmPHIB1/3PSr70
mpIk3ZKkLJ335C9uujsNvrCfncTVjulh2NAmsWMn38BjcEZP9MgybdGfnGPtWivrtvbv4SVuZu++
cczjFlSI3e+unW9fPff5579tYZMsrk9afrNFQZlwOFpM0wKluYKJ/2LhX0pwTbA+h0UD7CO2PxeI
F2Wu2P30UkbT/fef7YJi+PebvYgRbS/kXduTZpurcB05WHzbzHGJQtCS/GsvSf7iqBYvYsUQallk
WtxFX8GceSo2tFIcapd1cG89FuthCyXYCTzYCJ6wSa68vC83wEXYCE2xagsO8P0UY4cs/EBwcGlv
5OZYabEjCq0/hSZOkteyhS/SqUsMqW4gPREM5bLvEFKgcxe0KyGZLUyPcwGivaXv6M1Cz22rcGXF
WfBcxSIe2Fk13n3/Mf+8FuVLTa8Q7FeDAgW/AABHIZBPSmrsqfVW31/+n9j9/7NU5Esxr2DM4wap
7GU/goe0Algo1wzf/qgWayrypZRXyv6uWgsLwrBs1A9mtrFXSTQ6u6EIwJ5ZA8zztgNHRZrVJBO+
gkjZbAMwHJtoGEunFhGBUes4OY+FEBFY0tinfk/9OG/pMJcLyiy6BAlOgz8WAZy9U+nJDvvATK5a
IXz1ei7S0SUXdLMLeT16JcMf1iDKh1fOiT9agp3fz0WUwXm6L9SmWfbzdjxaPtQmT3DAuK07T/I+
hQ+edltc2TYXPJy/v/NFVmKZcQbQlnPDXMUIXNviIdtJ6xQ3Hae4kbjl8mb+FPfTo/7cHcZ7ed+u
v19gfz5+5UsFpnYyR1BR3LiMrFUy0yet8TmO7HiwbFE+FeqVyuHPURUK8T9jdtwgdmDUvM3FKEKv
MMGm6kGib6qkmra0V2b3++f5aj9exB8CAoJeTTbvTVqlk5x/4s59bOLqisTsV5e/yFaw2Va1bubo
Gfv9GM1Q6o9qcE0qTDm/jP8750Kt5p8vCUW1klaoOe+hi72KnvnjZ7sZ3Q3jzyc/3xq7xIeua0+e
uS7sG9FuHNn9CQh3Zbj9O77wjvHx/Uv8IorLl1wrfag6SwyMed/KMLseBv01YdiHIBjSPraY32bV
/TCqV3baF+/UvEhjCsEga1KTeT+Lolv0w7uZhMezT/p/+TAXQeLcuE/6hLe6+CLd9De84Dzohs86
5973t/gqll4SCuWzt3s+6PM+2rdetx/v2kO9onNV7BK3WFsH/aW+SdaFVzm9La/yJ81V7NCXbr6/
/Vcv8CJ40NAQi2wmCp47xHNO8WeKwHzUK3yNry5/ka5o+hIxAdDmfVZl6MvkJF1DKf8QIvOaCOmX
C/8iOhRGYQmwceZ940+u6SWOZoO1sWEI2IvbuYPb2roj2IHb2cxjNkzxN7q7AmnvYOy8JY2xEQj+
747cS3bIILXanEnFAtwNf7cRQDBQm0Xx/rtvdRFAwiJDnK1hMZpAmcbTXIL5Tq4Zov25PITH9M/4
oecDuMkFYyzJpBNrnPLy8ywSAlZKbt/1BpGk+cpj/GXj/IdQdSnPmCugM8A6SBxYlOcuuF4/JotV
toCmTqmLnLqnXQnp8nmh/eleFwGCwYSZFDC19/ERMtZWc7OHam9uYWzzT/6AQMBKtY1teJNuwofK
EXaWa1y591dv9CJ2DEKVAe/n1vpW2y87jhQvWS8H48rW+qIdKF9KOALHiYYBSO3ekuzuYbpH9ftZ
+IVahXRIBSqn/2rRGRcBoqSRpE5AevdV/Kj3KSyV3SBeU0z5IoMwLsIDhrITRPSQPFJ+iJP3dnhT
TD8bUi/QzwL1d98/wlcf4iJCpMGEJ/f5ERSgXUm8MoMZCsYuRzpqaHcSImFjcU2A5at7XeQQsg7x
rZW4FxD2uD9N+l6Q0SEKTkayGmbA3/2VtO/Lz38ZDVLdSCc14PNbb2L7yxxCb4Q8by43gXbIrXcp
J/i1oqPRqfv+Pf7VaP7DZrq0mIyFWukqnYerp3WOelF2CKRbo7lPJFCTlUN1RIZvi0MO9uk4h3cm
qa+ykbqNiCZdMl77Nc5P+Kdf47yafqvh6exBCTvvaeUUPFZu/yat5x+wyopjciVEffEVLx0p5VHs
dRls2968ldwH+AUngEXeNSXKL8prWb+IDEYjTGFzjgzJRs3saV/ustXkDxvFbQ/ouGV+B/3FISpt
5hvJA0CZv3//Bf8y7fnTqzuf07+9uqAxRtlKufMMyv8YPyl+fVe57bZYzevKbTaLn79lN9JOt7sn
4aDflKv4cXKGJ2sb2NER0qo7+uHBWNWb8v7a67jQLPpPAfOXKOJvv1RXQHdZMn4p61446yTZ/RE9
IIQObf1FdMsNwfnUX6lZvkpP9YuQI4tiKZbnqInzmdC46KDdVU9K7jJsPsRXIv8FI/jvJ7qIOKhI
CiAfuAlSEF6+tXzZK1eZX/mFa64WV3fRE7ubN91Odes9GK5Dt2LAezOvXtFafPz+W3/5pJehKGww
hIBpt1f8dC16v/AO8KyVsLl2tl4oFvz9lBcRaJTFf8e6zq/t83O1K5S4HtBytEVXciJyMMH/iK7s
yfOJ/Yele+nyJ1nTFKrnDzfmANyfdOF+DgLQUrvomi/FV2X7pdVfJKQYM59zoPCpfBvvls34Oe0h
WdyLP8sHYdX6y1N/n/36/vv8RZn+0wNdpCZh0M5mo3I32TFX+vbhDhE/2nl3Kv9hsOSfUkc/hY5p
y27utt5T6AaO+V++zIsIBMbVXKyGewPy89CCtDvvWsKgnK/xp+fS/hlj4M0lpn5ed52PDoO6WnyT
YlO0a6/Z5F5+l7mtE/pQIxxtDTvZbryEfXGj280boGM/sCEVHqYdHeHJLl3xyp68EA76z2r9S3Hr
tyijKvHSJf97T4pe4U/7/mmwhy3I8n21ide5nXjqqs/s1GufkFaxp89yD7/Mz/eT163WgBg2smus
ZJ/K3RvX0Sb0jc2VpXCOC396ZRdBCdhKk6rnrKHxw/Ww771+tawrL12JtMcD1zo0x/hGfWmc7BCt
9JXpxP73d/7qW10EqiqLYSg2JGBGLoLFjV+BMXktnD5lsF6+v8UfnWlohmkXcUjJGQcNGg/XO5oP
6nkl+aOXev1j6D3TiFhNK9UXfWnb7q5tra9qwkv1OyGSAHmJ3FJjkFDa0epJ4sX23uDKTsTREvm5
t9i/JKYNrVt50LFWtde5j5NXrSSn3UT2/ZWH/yLDvdTFquhxlrPCbyKdaMR6eHo61QmOljvZ8qZ1
Q2fcGLf1TXVIrhgvfnXD889/W+aBXLYizBQSUCj8Vn3Xd6UDGDUo33Mlwvr42jjxq1P7jIT4/UYi
TPNhOn9WHHC8/JhuS2ej3Xqym3n31zbGV2eYehGnoj5edKniJql1RMhQKvwgaZx82KSzbrfqfWzc
pd21VsJX+a16EbmMARyQNJm8u5/Cy/KgIfAk281H4ldvQLXVE0pT0WLPG+V+3Kjv9fN/uUYuSizJ
EpEnOq+Rxs3v5s/Frdj70TkiSk7t9kT/hN4PPs9Xlsj5cf4QbdSLaINAQ9uF6HzsBe3ObF5j8QbM
uv39w3x17YuAsiwJDts4wewRIwRXYKKU9DhK15oUX139IpSIDGwMiMEc0MBepIkMI//VGFcl3M+X
+dOLuUhoOiFJjWbgxSAjlANiO4R3lZ8e1HvwlezZp+9f0RfFxV8H1G87dJrGptQznY0zZ4arNS1t
2U5+WQq9cSwzXJGDOHlCjVpNyZVbfpVrKJdRwdCKXEy4Z/1k9HZ8BOz6VB+SU0ri5vYPzbrdL9t4
A0Hys12jG7GV/XDVu90jOrTXeqlfnDVnuNXvAQNU4rIIPUtj/NTc4EDlo7wkN0lhLytIf9WnsoVs
cYxu9bvv3/NX9zv//Lf3bE1apscW95P1+6w9dgySg4/YuuZE91Vr6a8a67fr/w9n57Ujq85t4Sey
RDbcEquoXJ3XDeq0CCYHE57+jGrpSL34m0ba0pa21NKCAuzp6ekxxxflNJ1iHaPlxO+Ka3t7l81D
eurtbDv9NfzwLvc4BtGucNhkwk7Yq07lQ7H5/eEWZoI8ixm1VFRqnypIsrKXHG0ccRW56Vp2uLRB
nfNSq96o2qHAcNE8yW+3sVNYaFRCHXVCDTV6fX0VNpMzObc8qFzJz5SFXf3XWv7tdaa5Fo58wBPh
XcK+fK9MmygwM2xSYVF4zv5AnIwandWf0JvxhMYHHcvaY7xVr32/gT2rDEEX2rpj/Mj4gMb1x7Qx
S19/K9Ej+qShlXcXXdaOBZZe/iwMFckUDiPc8PY4b3PYfbyyECxddhZ+VF7grKHFZSl9Eyto1Ol7
TtYWty/O6g/B7evv395vSPMMfjq34PYeX6Uj2mRdaP2TLVyEAie/RxuLdq/CiFAxwwfNTk0kRihD
HCtkwk57KFziET9ZOQpb2jp+bZy//ZjJIJFSQfy/Hx0oqTCsIkuwUhfWq6Zmf6KN7RQ5MItemSxL
R6TSLPSQMW70ASfKe2DnHZCbnMmNXA3iRs0+l6Zs4czZNGzNhx2zkx/ClSH9NRl/euWzCJSOjULo
iA/a+eVXLiEJmzi2GFTHZrwzrnzXeeJOepHu0YF6JrZyqd/h1PynvGCvEZuR5qpQ0D23fnaoT4MD
4ffaCfVCbJzjXjXSdpD+t1hIcToRoWe2wpIHDauptdpKJnBbWn56+FmEwikI3JDQarJvRQkn0z2A
ZTj9rOAdIIOlo+XNqVcz9VnQFGPlM4u3BOanW84SmxLWGWLXN0i23xXFLEubvIWZWd+1vtR52bsQ
WFPvFCuzdakAK81SHSaUaPALJhR5BnRbjiG6HkuTTLD3ES9StS/YNTKeiiyx5OnhPwX9r+H9bdag
U2EqSoI7yn3plJXhF6W+LeGN/fvll3ZqX8vB9+v3RYYOe7y/2gXtwWEb+G4d0M39Rhxl+55cbxuj
1JN25L5dLeYuBL2v3/LtnkrWR3UedtBUeqPTHIeduEvuQj+yRR+8Dy8JrXGXeysPuHSz21j9drM0
QpdGSaGB7KXxPgylx7KTPyuKkyC04lVRflT7Br120VHpKydMp2sGP76wbg8JG68JVVZ4bwuz7ysq
fvsZGSTJSjfKeOYS3uwub15KQTYbPqwEntsU+2EefNW3vl1fytqEdQHeKSVvnD8mVF4ZIbd4+dOF
b+/124UHLhG0jZXYOaAsXKHdLrnTjUcDljDJuPKNFsLG13bz2y0YgV08HfDbQTk0owiUaxlmxslV
rMBSgNzYQH/lymhYCBdfYeTbreDLoyVBgdGAuvOpeK38/iG8UCd91Z+nR/6HrQSKr4Dw01ubBQpd
0JoqU/HWFA96kj36xKzU1u3JMrDwaDifRg7MTc0UduVDumG28LS2Ai0dtX7Frm+PyMmgZXC1wIw+
y3C2hzgIpa/wD73mm8GX3uVXvUXL6LqEb+nrzVIYsY4HoCBwv95C5ypKfpM9bJCZotwxuqUX2y/U
Cq3BWau0L9xvrsg1uniE4TjuJ6PQY5j3sLLYr8mxl4oPc0GuosPkHz34WMFwSj0e0X1mJpsBclTj
v83TrzaGb19HmySOzuFbOCJHHeozztd0MUsZz1yBGytF24e3sMrdwh829SnzKz+xoTM88h3ftU5h
9yd9kzgRAOxmv4NryO+zSl7I44VZjFB507dQ6Yl7fJBn9EEIMAA1p8ADf0JUN1O5gfff7ZBrAwC8
Wl5z1BtLM3yBwxEsSsad7DSVXbU4jxpTW6AWteOTfP79ty0V+Of6XNonFTwe8MIBIxJdzQKX5iNm
JrnCtH9nXCSbH7iX2fWaQH0pzxVmGUlVl7VeiQI2NY/THk5adgsEnksPkxfcgV1hbFNsWI6tF7+s
GZUvjtpZtBmRdTL0peIZneDCNrevHUNbMRz6/xjP5g7VFUNnO3pOREQy1Mv7S7vNfPkJPqQ229dO
uyk3o11bqp++5tggCh69/6/1wLlmF5ZrfV/dci5VhmnKfeGhJRuOFeVuSPxoF61sT35eP0F3+3eZ
y7PQyIQaWyWtrS1+615IV0pvP9d+xLkmNyqlSYGbGhZQnVha17q8Zg7v7wMymUC2ArZK0f17vzLc
f56K4lymq4QBullv0bFyUJswQy9xpS2UZZ5+/f0OP+dT8FH+90VN6P3pZT3HObnUA40W2gyeeUOx
JmpcmD7iXEebVmiCQv80po8zNQ5/pifJZ9d2m7tsO12ix+CuPTaxWb4W7u8P9PN6ArbKvw80qhyF
ZSG57UsrH4YgqqPigP5zrSS1sGcA0+Hf68P5aBJHeLOhvY5d5acIp13lAa4QF8n8+P0JlsbubPqn
hAkDugfxBL3+xKICndD88vulf87+RGNW9hDg6yNU8GLao27Q/03vuB+kFl+ZGQuxGUXvf1+NiP4t
OAMRYT+dhlPwyrfQiadn7aG/hn4PE0gPzg0w3kkmS3v7/XkWJuNcMhvAE0+A66Cw5x265GAXhOPA
YtvGVnHuVoqeCxNkLoZNdBE0oxKvrHGGt3QXra3vS9e9faJvmYMSpawrGlw3lguwbzvTYE/ysPKd
lz7FHNhUCkZplIMu7OsYBbj8Xr+gJS/YGxc0xe9hTevlTnYi98GKxGxpVswlsOMgtSUsowX0pZ1i
KUZP/PMARIQh3uhtl1LbcvJxM+FXxhXt3MJI1mfTXJQmHqs1Xh+kEQ/KuT5U63vM22z432wf7b7/
fhrgdWA8G+BhwKl7TM7FI6xlYapjTa/sVHq/j9ylwKjPZ3ltiImap+I+2ipO9UB39HnYMl8qYWuC
2p2CRv5dBbjuRr/BcMzf77oQHOfqVhomQOwJeGvt9lbHeRC9dNO90bXLL32UWQAYA54MQo+0ghqo
2YC3GMDN662jK79+ITDOBa6UyPC7TUdkLSAooUUXzngr2/mFo1BxLmiFo1RVsR6rBiUH8U099OhY
g13GNroEmdm4YCzuoWD6byGFzqb+2OaUCw2WkNvWCqKUze8fdyGizFnjRlD1ukECzEE0BLfj40hg
K56tlXnkhVkxF6sWGa+NnlGsHX6Jw3cVPQmx397nZ7qDIMBXL7ldnkC91woTQkLIsgGvtCPIUyCZ
fdR3jQPniO3q+cbPBRhxLmpF/V7v0Y6BIgNUKLkr+JLHUOIK7stdt0fV2xqdyG396Kht+k23IXZs
G7YC3YX68t/e9ixIBL3C++xW5SAGMmjSmKn2R4SE8verL0xUOosOZZ80cUUKFDZMeU+O8VY3yTm4
/n7xpYEyywK0Lk1hboiLV+FFhVe+2sa2LK4NlIUgQOdBgGikNsiAjLJ+h3bCrOp7HdDCaWuk/22g
z0WsfYDKdHI7Z5Lhp1Ro+zZ9Inm2EmQW3rx2+/u3dZmNfCq0HBencHgfafFKoBnoYSeQ67qtxfVu
MsSVhGmhcQRsk3/v1RIayAWcovbJHi2ELrqciyt1DeiF6l3vDmZ5j/QANSbtPPwNX4bXGN6iVv3Y
nH8fBwvVYhjm/Xv/IRxoEna9uB9c4bF77I6hLx9xfmSrTrFPfGLL7xr0NPlVsNe2T0uZiXYblN/e
r9aAxE1vZY2bnkfdFT51kSDsYpwbtRZ5EXbtpfUC5/cnXDjhBXLm37tJtDLgIYFQK7qP3EXSfmjv
Ky+5xgf1bdgH22IfbYpt5qKCUntwFj+KqxrhhdVqLlMtEtroJMECHxuBG9eCCz/8leVq6dKz6BCo
YlGmmSHspfwukN9TmEn9/r4W5q42iwxlBaO5psGACHp4JMHiF5zlKxwy0Rn4+w0WZAxw0v/3g2Rl
CHuPWsUHsZWHaSs9CMzMvOAMU37kpSjcQN46QnoK2CLGv5/cPor3J8eOYW1LujDB5ypUomoVh4u6
so+m3OJFeCxhnZogDMKd6qCq8l6frr8/7MIaNRejZoGKfkEVz1rBeA2o527bNsxty96tsjheeaML
Y0GdxZBOqFq1zZAUsfahhftZM7z//uuXcnp1Fh20kvSyCE7PXniM7gHARHVocBpupges6f9tnVNn
0aBotI42XYvCusZKOwsSm/HqAIvrOxlWg3UAJ0KO7o6VJ5IwyH5I7NVZNOhyXY3aW9lLy40L4AZW
2dUbagyfQs2OaRTCsTXMAC5k9UkcR68isZsNxkq0XdirqvK/Iz9tJgMUOxzNwT3qTvM/uZ/7sML3
fn+2pWFwe+RvYRV+1rBJJTXKasMTIc95dPf7dRdyBXUWEQoZ3n19eKsUlod2+oA9u6kl979fe6HQ
Kc5FnpMGMnCuYKPVJ1s1sLMH7su+6KCAAOuwlde+cKQszvWb8O1NCMi0tzo6d6nJzHIrbrJt4gYu
Ck/GOV0ZXQtvak76THJRyASF4fsyCFSzF1pHptCvbHcXTqDgH/Xv9zUKsCEwhHD12hRPYgfDYOi+
8c429RZiiB3qtSCGmPUGXCk78tvH2mP3q2KPhZg5F3FKet1GShGhigdrYQt5ivKY7/R9jCbMWyXc
sGJvciIQS03jha4k2EuZwlzLCdJThAmLIZ1uQV7yGo/vk/t4lzm6DZtrF9R5/X3c0/86TmbBYYRX
YB3mmJ8AWJ10nx3AhlbO5JqaoiU8GedxZVVYGiezOBD3lSIRHYOeJH9keCETnFl2a3WYhQinzMJA
AyPvIoUR8p6VOkjPk3RM2vBBBlm7HRS3D3BEGci2StC1CVxrPsGLFTNjZTrfnuCH8PrlJfMtBgU1
zNynBPsK8Gqd5todssNni7cHc4YNP0QrWfPCqvqlPvt2lwym3DEcwrAPFdJdm4xWM6C23Bl3NNO2
K0+y8BrnAs9eATkPZ763/lagjy3mQz5h7olXoLtBXbnJDKL7/+0M4lzRKRUS6v03BU++lZzGu90k
dNhBelFsKJo88HfqnbSlXniXeskD8A7byDBHZMfGyi9Yir9zPSeEFDg9vz0mcEJo6QC5FqfY6Nay
1oLvwqr01WDy7VvRisJvTEJZpYUt8tAedboyiZYKNnPpZj2pTKfAZ+3JpgEb+vaVMov7aP5AU/ho
s9Oa4sT4eVB/KcO+PcJEphSIdwTetnFucg9zwm48PteX7On3wXaL4D/MmrlSUw0C2AZT3EDzG7Oy
pstw+G8SU3EuyKxqSYljsNX2XPqran872lvqsDJ4FsLYV5no23tRiwLQVCCM90Xqp6gy8eozqh7+
2yuZbRL4pKjRCFfmvRDDY08/DjB7lmQcchtOBxn/7zdZSgzmckqQtttqFHGXqty12QkevU5M3hPl
IYA2SguPUuGX0j1MzCm6pRv2vHLbhdgyF06OQRzCYBW3ne64TXbFUXLiiyd6qmpCO+38fpeFrzOX
S9aRBupJj11ByDUvy1QHIM991K+VGhdi8Nfu7tvHJyDhhHBDEvbZGDqtyj4qqrg57baDoaz1ISzM
i7nA0YgTcQpr3GMoG5AhXvtIh3UsZJfRsedru6el9zRb9PNYz+C8jjBS0o0C++yUnGmw9gRLF5+t
9N3E0kAs8QTANDqN8UFw0hOpa0v9wmo7Fy/mFQcB4ha80YfnlXvgGnfykVtounMgSsCu+feRtBD/
5opFYmgSqHa4DXe7VwU635ukWNivnYMsJbZzxWKQUK4Am4LlHCzdc3g3WumJ+ZpNn7NX/iQ90xr9
DZEVHkQrBXqjNpkdpubqmcLCKJuLF2OxTGE6g9uz5EYg9WN+mCBBr/RrmayU+xeS57npawqjzT6K
b0+IHtHqiFXWAiWwtX7/PksHSV9//zYXmwnAl6+dn87MCIi2x9zV72BtCUaj2dmT31r0HrYF6Oxa
q78udFnBC/DfzUg3RVNRBMjMpd6GQ2i8EWGLAIyaKSXmgLq/tKkTW4OblMfO5BbWxs3vD7sgioLL
/b93BrJGiAsJdx7e0QWT1mApAbdnSU7oKafUJVbyiGZsPKlxYPcAIuI/kIJWpsKCAF+cKxuNODRG
BnMIHIGEfwp8zclVYDJuGXfhBsiUF+aNh+4AIaANzX1+JZepNoGXOSQ7gN83sJCtzOjz9zexVJ2Z
Sx/DCJFWkhG5eiu3c5fvpgtAbFbpNf6a18Did74tYd+GVi0qTI9UiK2yo/EM534WW3yP2fgY2JWV
7qp94KqOAmQyzGWtZmW6LETNrwf+dlMpnxohGSbU4WLpL2mhstKBogDT7v33N7ewdn0lw9+uP6Im
HBUaXpxxitAi1ezXtGlL5fy5lJH1MMpLFOx/8r30ivIpZsZT+y67Gfg9e36uDvEDhqgTe8W52Ev1
Jo2t1FdfpP248uoW0u253DEBLK1ONKiFBLDkQsmaujW1wtJmfC50HJupimoVhXRuo/UhAcy4sYIP
4UzBF/AnMHXfYRHWPPV+72trxcGlJH8ugQRERwjG2/hrn7PHCopyuCi/azb4T9vWEXbMXe1su2WW
PyThc8kjB9liAsISO6ErQY++Sb0BK2l+qBDTVvatC+N6rlzs9JGLU9zKew1IC7BWFKC+GDCHIs+q
lQC1tKGbixX1Coj7RMQIDF9hRkIcbsEVMbQexLUT/qUAPPcVrbpsjDpg6fYAgF2BaU/u+7/K43Cp
4AyLmnZ1a/oRz6MPYrAN3tZo54c1c/ClFzgrRTIlqbPgJvnojGOavAArZSQrxZ+FmDAXJQJcmKST
0gn7VIzMSUADSAkfb2CB8rW+15+TAGEuSKQJrUPwDHHUV50GxRKGe/jAmhHJrRqc0OTye2z7OZsR
5uJEArZF3OmIbVzTzGy876hikfQuRucXKJW/3+PnICPMJYn5lApDfhOkC7oB8hgo8+Va18PSz5/l
FUoGJychqGTsyEryR9NH0EnAeHbDvG7vmpRkXpkB6fP7c/yc2ILR/O/iVgCDNOgGvFv5RMDb013O
X3us1MY2Vm+dcx9qpDq/32pBxC/MRYl9A6PmKeYTyEfXHl5BaLwou1eCYzX4KBj7LNgGQDp+Qet8
aR8LuRsp4UqC+PPYBkXs3+cMWpoZ3chhsIj9iKUqPQV/XS2BUWOBU2XSytBbWCEEY5YsxIIcVwPQ
m3uyC3zpb36Pk0+fWqObHuuNeCnuc2beJQ8rb3Tp682CQWzA8Cvn8DfuLNBd4PrWOyVEpeHNCgWG
Q9Eryo6wyKyt3lwZ9wsZlzCXNwJNp4uBKMOfM5l8UDFPoYouS8QkEybAjsqzHWqGkNtJ9eM0tu8a
Uf+TmBnT6t8vqFMGZJPcT3sqy/yo4ou6A1C9azn1bSD879onzE/k+wiOvWFUyTvUB0gAgqshcKep
Q9oCIz1qG01SEuo0KqjW+IPWC2bK5BYxUqjbvSYrwgPKvv2lh6/yNiriCqcDFJwkoAXbV6DqAh1k
lxCaTI2S9kWJx5HBkTmluVlwLXHyTm+ClSm9UNIR5mJNEtOKtSr8FQXsiEWbXMVNbqMu+FhtI+iA
yEqle2FKzT1Lx1wnONiFlrGVIzPU7sc2gUn9mUxry+xCIJzLNxNOCB1UOGJm3etUbItEs7h66pB2
pWig+n0KLT3ELP6xpALVGQ2eQD3s+PBZ5CcRjOXg8/erL6QiwlygqQYa4HRDIuwBRYX6t7kwAJlS
tXI6QM2CNnGMuLsEZPjMxv7u93suPdEs0uk1vPdFitykuKHZdcPS0YI7RK2ZtuLKVFxYxueqzals
y4EJuAXMh66pG261TXNe2/ks/f5ZTEvGHACSm9S4a9+TEGTTfMMMj5P331/PgtxH0Gdl1VGTjSJt
brPjovnJi+7hXOEgbkWb+XyXnrIDdssEhjrZh7Jb25J8nSX8EF3mBpG8ZJCn5AKsn0/R/mSDfXez
pDPf7Mdmw1pT8GCAL5hPwCKa+geKPX5v3nU27BC82Aq9v6H1Do/UAwrAa9LBr6Prn37RbKGKdCI1
hIbyvphKgs69TNspMRCsdWWwawFMs1MNCIOski2Uh5Guw3g9M2xQ1fZTodqhof4hQiLbaTTC4rLV
4aqQoBjBNUbtpKgeRPlW7mtBTRFr1Y9BbzMNoUC3i9ZA+Z5Id0HOLyrlLXwyY3iDsWjHOHs2smQT
a8DlhqM3dOENFvU3S2l8wz6CyN5wZqtxH5thVqOpFTBQoo2qKfMwsabSOMhwxyAVAMXlpP0FPpha
VS7RlVghKotvbbYINboSgrstIVzAdN+a0My5NdQEvWF0qoy3XK21HDjFFn58jGNfgMYSvbbkBEhA
UHpqODsP3ZVOY3Yub4iYCvUwBVicROU+b6Vh8sY4D9BBQzstc7oIDrMOoPKoZ+XGAJozoHotgPAM
fZai1OApg9zgpYMuNRj7NNJ4N1Vt5mZNiAIixfYKeHMY3pJ8OHdVIg02k8C4MSkZJAmeNkrSX4N0
JBsDl3qBs6hoKkJkPHM2CR6oiZIHPhTYdmCg1J9qGlYAa0jCO6rRkMCUGAAgokDBY+e4fe6SqS8F
p07BTo0YiKOADKBdK0HAHkZmUC+Omu4JMh1FchJeRJsWv4VYpZx3n6KUEHCMpzAGPAzHM0+yWLR3
fcWi60AK2TbaJrTKbIoOajKIdqeIr9GkdTg0TiaAqaMxwPIMY1TZTKJhuGLJEN+UPMmolekJZlcR
semOGnpBd2URdtcRDvmdqfZBd1RIiiIqGtKLM4eiEvo3Q8HaIucD6mo5TLOtLhFDh4xVb2ny0NmJ
Bl0Dr2KA5LUA5v+ynEloFUKq7ipgtVg8IwSZeqj7RgMUqqaDjVYa1WDGOcxs5W4MnKEAD6ePFc1p
wMy7aKyXYCGT5WXmhsDwAq5GADIE456EKKLVQvracYJ0Na8NMyBAUEdNjg1mXoDdpBjNuKuAe3AL
fRQiq5My3BD7LPahC7m4k7G2eUCMGk6FLhFz6EC6Fao+eQnALj23eleCzJtNFgmo+tmhtHfJ80my
lFvNJMky5SiXXH6Su1QWrKyNuhON8SbCuBLssZWFbdGj2SvX0sZVUrF0k6AG0L7mwTXr6sEyALjf
4sckVpxi9hoDHV1N7DisOGhRgYcYxm5JIHFrJlRQugC05Bx4O5TAk6CyhaiatnJL4aQrVJCDpqN0
FKaWn0C+6i9S3HTnCihii4txY8F0BYmIyrST0XcV5KKVkF4Hvckf00BVtiOswTFGCuJMcthjXMBy
sQ6H7p0CRnYaCYOFhSiiCzDLqPEUCioDnrKqdjVG9VnM9eKYxuBoFYyqhzxuiMVCytyCAfBnhiWD
VBXB0AJhW7Oo0gRH8OwBPe15baaV0u4qfBALIjUOLroKoY9MYGZbYfQ6IVUKdCG1lWJJwYhzhSD+
0+vCU5wV02OaMIFZLYDJCJlKHcNEC32fhwRNE57eyWBrTX1n1n3DUpNKkrQJZJ24sdy355YNeWkZ
0dS0rlGjDUlEYbouwnvWyRRRGg3iEmAH0WhXE+wtC+015Cm3KnoDe493ndpu6kaANSWzggoSYBZY
8iCObg4OGajFgHtSmkx3YhJ0dtMZoyMIeuhmYu4BlL2putZKgGy3xjL/M2FUOwjMsCduw41SqxG8
fNu/OPOXLaFFtazJDpEmF24niKGVV8INDaryTz0FPL3sJEzVOjFMfA8ri4uuNIu8RXxpiaf1WW3W
bPibq0UNuNBUOvWonihNL4KmJwiSo51Emt3zygY508/yBrjt0ZKb9hRPOoBp2gSrSvDQfKWG4kqb
LIUlpzQq9gDe7uOIP1IRIAiq9M9xB/oI2Icb1qOwHYcKWiP6Cp4Hdflck/GLBgq02lCacVmbRSod
IfBsHjmnN7eOsN00QSA/MZ0cpHIUzUrWnA5Gw0C4+1MCdU1XcDcqqMOyweyHwdIRQ1mUHPDIuzqV
gceRezNOw2MgCC/FIGDTBWwsD7t7RmAylEBSyTRxV1T5joSNzyvMYj1/vC3HqRa6gNgOTtQLuZcJ
AcqUMbDgHQ2cGjPRAinPrVAjK2ru1XKLca4r2jkZ+snBCrfDe5G9NKndmJSOlBo+4ekGjBcHYihH
7+JzUoNwjhETN7kzaqqvhvB3nMJjnffHMYb3ZSjYwhDLThh1m6RGvyscLM06FntbFqRDKfcDrJUj
zSxaAh44bQQzaBIGx5WgOpZDgL5m1A4s7Pa2qQ6hlSGeJNC4TAIaLWIxOr81C3qzTdYwvyprlOKb
bVDqJjxyvaaqv1hurs6N42iAlprQwM10RIEewvMNltC9xhjz5C47gzJ9ruDuP5mFzEpzHNRHtMOo
VtU1b+NU5UfGgVHmnVbCwCGG97/BFXKP+hgmaVdswNzcCx1ImVhEIig90LQUp2ltdp047lTWQqsl
EaSz+niXN0VtRn1rQGyrKvbtGPnZGLApKMFeNOUiSTxQfrckjhyuj5U39EpmC6K0ywnbwBRytEH/
TfGaZIgGUci/bSYrOzLIjo4U+dzUyB6ttIvYSldqBHaZ5TBNUCe/okXkdreumIB3z7QaXwQB+VTM
687K+/iQwTyz4KkDNF/8IAsZ9WHCAZPlugGSvewZjPD4JQ7Z3URy5lJ8E2rKorKZNPQ1oirWuALD
lKWtAY+rcsSZJfz4D4GaAuVSN+2rlGqGG+UwkIxLJ5VC+ENLgWQRkWG1S7LmQaPF8FBNk5cGgxsS
IX0hCuk8FYUwC0Rx0YK9Pxw7uIJDLY4kQC7q6sxEnFeHkvoOPu5nLWse5Xzb9PlToNBDTMJNPU54
CA4vDtVIIjBSgfjDsHOysnGrICB+nOdbpKOix3RxOAateBeB8y7nGsRpRVJtSyUIsP1PFEsnNWYM
BXEOSa9Ut07aSKKfkI5+qBI61zpJbjZYzLY8100N9xaz7DwNCTezMsM5YFa7GhipZtBGiNWjo0Ta
YxHIJ10bQHuHjIvp5eOoadZQKu9ypr6HPXTZZTTmVicGvVX3qMeGgKibGo0uSTTdK3nqjlLigMDR
bNW2QfNRaPDURBewqceIwBiDLA+JF6kNbDlkoXcGqRmcWutDW5XFzCn6TLbzEcDdRKRo5HmC2vWd
T9NB4P2x5p2ds8xNjQqnOKx7F0DdTcfgSIJyNwFaLOJhjUZ0mmS4BiKqP8gA71RixFY0YlGYkJcI
NWK9+ncs5OoQaoodRMEIjLfcoj4OCd4Qb+FYSLZCYKRb5LPKVobkOE/Gym26TLDDwqgOSENCuxXr
D3WAKrqT7CRR3SIJJYcI6nUsiVM07WjSOi/vCr1Rz3JS2KXGDiQzdtowbSMF2aqORlwdLrh589DF
HUS2eW9x7NNNpZWqHWsbsDF76DdCXt5qQWd5IvfKFHmB0FtjVzpTrTnByB19bFwjqWJT0voDvLgV
UCDRs9GAC1mr9wppE3C0tXsllfZ4XymCUeex3LCjIbEzmjmxbLhTBQPtsXfaAhEEqTuyjcEU5b6B
sBU6DIOGIBCB7ikYmiWyxJvABrbwRa8AUiGYCLwxef9WlzndxCBXmrQJZJ82IhrwIzShZXDBOiLb
OwH5bNVxs5MzdqlJvzdyuQVfkh5hcgxA/YDxLCKhRU0LSTuck5AUBKbRin84aTwaSyYQof4E6iYH
sZ7lqPCMSf8+DgU6yZLqeSrS1otGchYH+tAJUImGfQH4NreBrbCzTrbyMLSgi7TVBlAOg1hTKzoy
BzQvjD4m4A8tTYxR5m6mYxmVbxrBtbB/OCWChsNsMXEVWfd11oKGLIODHEhoUykhUGCl8kkbvJNB
GYlPxsQbMvrRKNVjxiq/TtUXTtOjHoMlEcqlqYvc4axBwtpEptJVpwS1pHGCEw/HTjFtoFXujMiS
9WZDe9lhsfikoM8prQnkA3I4uUSvR2+EutMtBhZaMYtO9ZjHdkEbeatH2ps8SAP0ByCYahK2wIVx
VepCQk6kKPYQRWcmTEeqqwdREw99C0vbMNfwcHnrBCJQSoYq+iVArjKpS7NMlbPEQpDiEltssaoW
0p9S7Q9kYIdMLi89z0FtFKx8fKsxWLJWvkT8M5Oh/oOAR5b/tPE7lLyXXHxVQbgP+GSWqnEwBLKV
KjRY5Z8d1085CR6LOvtI0hKYSwa6URKfQk1MIS0e0f8UFYg9Asr0jXTlVTXaGhdva6AUqrYSam/A
QtTHviI4AFeZpKPRmSdX5ba+V9kfRm6g2cqpctGZBMGLCPavqXABrdYnOErP29s/0ETTCIUjTT9Q
UX2MS+Ggj4M9yPGHNDWXOMMeG+KndkA5sx4/yhxCtaJ1slg7q4wCrjYwj2HzERhgJ41i6/ey4KP7
EwLOTNvkXLCHILVpW7n4qdbQhs4YKzbazl1FYCelkjdDU3lKTmGNOhoeNnjbtEBqB4pWuZNTpnrD
2PbQv2G4Sr0/8cRkyQTCdtNavK69In+kPZC74bWfwvyQ6JioAkok+PKnWCgOEWNOKASujI5XwEBg
BKbjvLOAR6A4FGZQ5V5eIhEiD8hkN62oMruUrzBQhH5TZA7rxg8xGJBraQ5X4z8jkvk+pEdpQEOu
PHlq+kHxv5zI1v8x92VNkuJYun9lrN6pASEBGpvuB8DXcPfYt3zBImMBsS8ChH79/Ty7+k4klR4+
N5+uWZtVZ0YGi5COjs75Fpbbz9jccCCLi2921L8VPXtudf/gcPsBGNfANshdCfh8mLb91olQeqia
a2hSjXEd0Ci5jNPpqpKRbzi9GVgSKVeSYEmUiB/Ng4P9ubI/Wprek8S7NYvET2UZpvXDgB5oMXzQ
9qnr77uaADz2OPIrloqFwZ6m4S1j0ldw/k7IXdvCesEDSTYDHGC67iFdJu7hEO43iCV1PQVTwpeT
BqJd9u+Jtl9j4e3H8gVycdsptbfe8Abu88Gq25BNyd4l+UvFjQnNB3eXTeVBAXkNprj3HX671TIe
4ciL7zVO0PeihywmRehasd/g/N+1F8Jx1xYlMMGi32P7QzvrfJB3VXYvSvjGw8BBMBQ2cL4fYK0n
PZzGOx4y/L5p3tj82sD/Y/1la2UBgvTGkRCHqsQKJwKM4Na12QL2aPBO7tESqXxemdeegg5o75Qb
pacwHqSNcASgEgRHhiReVPpQTTcd2Y9gAbWg7WLw4wQAIrmFNVjQQO6y+zCiu4pcR3UZQjohjKFG
lFYX3Ug31YBng9pA3N25gga5XW+Kxt10neun43Oe6BerSvyoRZbGro4vN3BsjMViMm/RRAqH3Fu3
7Qe866G/KrHkBVmMarj0cPJLjpIVOFzRXO+YZvtsRF0Njrj5wO8Zd0MvRQYbocpsf0+M8TXD1qzK
CP/kbQAmVjhFOIGZKjpQsyCh1IIWbRqj3/DyEX30iyzfU5wblSWxMgCpKFTo5HTroT3oNnnYD+K6
tIut0WlkYjlWI4xorGyr2zJszHSZsOeK86BulREw/WjSD1aUu84bL7q2u+2nzm8TBTlOZawjIjfE
dV8G1HwQWpZqdA8Dw7TOtW/g5FYrWJJJSLXRZyvHk45wF3afhHitaLQwbXZXgRHfyHoxwVsqygFV
bqPHYhB3cQrVJ2XsIsN6siQOmu2DKl4qV+wJdOiTyQmlfR/VmEhRjNmTIOkW1S382S9sNJK6XO7i
hjxMYvoGw1VeN0sQnxeSbo2mekoj0i9tHNJjGaGCyDDnmB0FRW+tihhAp+h6kBTpBXQufBTFHlBY
hKkvZcEUyzd84EOV5m5QGswIiOUsykFiGiTOsNNw9d6i3Jv4Ug1+O7Vhb05QD+m3MnknPb4Yi5OH
EhMmglIsqjcSCtj2sHGweNJeh4nXBRp5Qg6Tbwf1mqHAULu93+To7Ec5bAWsw1gcnXzEgo45ip8Q
75lavyu1nw+H4yTyjCYksBIiugqVwmMBIO85Vw6BHTdy3iGZFqzwwBn1bNQsyqXjRcFYjdeGUQOk
ukvsQ1pWiylC/awvkLT0fsWQk9vmKsvcdRm/wMZ25apsUbErt6hRVzAD03pXdrp3uFg1Zb3mg3cv
4XQ7CrUw2iKk0H5iEG6Nyd6I8P1bGdDhNXX4lcyB3mcvOMOiSlDumdEir01KdJORt4sR8NwGTndG
E7DCQSmsAIHYRZBDoOsE3Mxjs1lhkewrsk2yt2MZB2jBEXWHtetZAPFtarcLPZIHVnHVJZcRVnbn
bYD+hagj0J9wGc9M7EwjJohIX1U53XsxdLdd/mG29a0ywZYYeh/Fqa3y2pcMBlQco4qeI/RHcNiV
rXmPg1ERojEIVy27uHDjqMU5QvShndtPGgV6VV02+Oz9CKUoLOUBBXf8cSwT1PbJWlTtgywkPn7y
ZpQCCxuWp2nzYPSXfQl1+TZikAhND7Bq3Ss4TAcA5i4Fz0G4ebMYTqdW81Cb1kLmhuPHsbGQxrSN
qWp8aSNtz6r2woiybj3UbyKdtnBlWWR2eQAQNRCRuC5oBj8RNOii0r6FYNNzknc7z+QotmQsdOBk
3XkwT2LOsCeZs6vLMd6ULSQJhpF6a2qZz4zqZpFV5aNXxAb6rjdO4m0oyxZNbyL3haCaWg9Hk8cK
Jx2/6pIgNa8tt38xe/M1qqrnBrm777HyTo0jvSEmB8Lzami2A2q5UARfudlGGfkiOsrRow/QrEmt
Ate5g7fjxgMu3IjKVSyh1RKXpj+NzhJz+t6C/rZC+Q6q5r6bWeYy4x15igvGUVDoqUGWmdaMbQaC
A2nAYUAIlQUhvI+i7h25Q1Y8XDadO15NYkBB2k1Y/uhlTfIiqIFCiiil7ZMOh40oM+qlpyV55gpS
+bFhPLp2Yt+X5mRK33NFVAHbaCLQdCU5h/k40VafS4rgTTUqqiN6uL4ZfNePykfvAqCE69FHyDwD
Sjg2a6t8iqty8/aPPwwCQiAkocy/SYlUsPPihKmdau+aYW+218I7B+g4th1/de1jm/ITULKhiTnl
NrEuUCaB+LFpk3Y/kQR9EcGq5MoaKxQIe0BoRpQpYSOBGEabd09D9jNoLHjzBl/3LU+94/HvPz8H
4hSauRaK3GJXJNcEcaYj5yADJ3Akcx2RVtqOdlyXoY44Rqhgu81mhKrxkykjC6kJOg1ovVnsBoce
KIrIPH37vZea9Xr7Lk5zYN+B/UTBC1YFje3rVPOgqMzyzNw49Wqzdm9pHlEWuQGZA3OIlo2NDWro
PXvXtWYsYLs0qINwcyeIGCLJMIhzMOkTbey5PIdqvZxkup52vS6c3ldZOi0wRevbKBHGZW+350Cp
9NcTdC7VYUqdmczp7F3M4m0p9R3wYw9ff54TYzdX5ijLcpzc3jUvZFw7t26bdZc4OqVWGCdOdj10
PL4H0AVRmE8TOMVSnmM3nhDuN+eaHKah4ctSTvaFxFrzZV3d1g6AYVVnv/F22PRHwTbM1Kort1UL
N8e+gMtQFr+JIl8WcYnTHS+AKRzRydMPY2O+2olZrFPendGeOPV1jx/j02rs0bJMzdIo907v9GvH
KdQqFSMyLDHRRe2Z6gzS4sSqd2ZgjmgEz9PNeLXPtD34Y0cu0Dp5M8z+8esv/GM6/iK8OTMYAJms
ptJH4yS95Et7jfq5L3dHAiQk/VaGf+cB6U4DZ4tcF25DHJUM3wDUvl46ACLDJQ1EFJiXhSjursG9
8RPgjEp/hHSFCChC/YsNv1+5ygPQAy5RujrkK5Qid5EPldhk5R05Oqt+3V+gj7CEC8OZRv0J7VZz
ruDheEhtnApvBQ5ugBPSiqzMaxWKBWxm2/UYisBdOBt0YWBRRkMJuuT78z1UH5fITi+cwj8n2H+C
loIs4ud5InSfKX18kDGgKxlyUBuPQ+RAgheFtiWaRcvk/utPaR0/2S8+5VzSox05+hjHe0V747bc
fE/Dq+l1CKygXJzbaE8gsuZaHlyiaN+Syd1FXK76JjvorH7PVb7SXK81K89suqduc/z7T6urGduy
g8S5C8oYXRAc7X2ukSHaZrfIYnlrt/k5g8yTgzbb3g09ZaYzar1rLBXQkQZ0ui8yBBTuou38bKIA
3UcrC3tDXkANTZ2JrCcQVHPFj75CSxIHyBHQNifEthAYqPnyAdr7CTRncNAtSuv3Eoe53IdtTozm
OTCiLkpO2nyxJ/j06devJ92J+DSX86gn2yY56k/gQHWHoYEJHiWohnnnFvKpcZqFJ9ctPORXPXzL
28rY6KxlID8Ipb43jUdRF4qnbyhwkYVygB0wXZE+A2QVLxzgjVB/Q+GUWqRZNjKx/NpDNxjJJHS8
c81CNWgvlKRVz5AiGJfI6NhlAaBIGGUgddS0MkNH9s1GszHe5l5iXthVqZYo6ep93JTeMyWNA8YH
hLEehe3EodDc3eWGoB8wt0YJSE/MvHGbtPr4eqhPDAWdbQWe27K6bYjaxdY2KxcVjLwMKFFfoAfr
6DPJ0olcYi6coAbX02Dkq92QfQOONcPZ7OuHP3XhWaJnFkph+HBhVYH0l93K6e7rC5/YiOc6CD3I
OAWqLmrnQGXbXk5W6ER+qc489onpPVdAaDtoj+PYoXZJdyc7uLS96vj96wc/FeNmI4LjYKspSQBD
bF1Ai7ZQUw4zyJNW0b2RkTNr/xRam833n5Y5kDHGXVgh0TBUnphWqCfJ1ajcbu/USXaIpiTegbU8
obEEzAEYjWWQYtv6vQxmLjxjI4kbpHLUbnI7NOmni6wr1nUxnLn8qe9/XC2ftgrDAUTNVPG0M5o9
mvhELT2+Qqfr64904vvP9Wa6IaKVsgcFFT+oEmSGP3n7GDi+r69+YgrM9WSAPqClYgqrbXSP2Dv+
DSyFFbjSl0zXSzurHr++zykU8lxDxm6rRBNtYpFMKGb3KXqHtgNPVpNdoNu+G2z7EIkG4LsIxpIU
Za2v73tq9I7B4NO3KYtJxTzCoo/s66i7jPttm57Zd04Ew7lqiEN7FafHZc9lUJgwhFighlbeeDRA
PfW3nn4uC5IUUawHoL52lIBuj+7hMPa+N52J5ifGZq4JIrO2qBUrqr3ZTdH3EvvL3i1kfMnGgp4Z
/hPTay4OkqCMP2laVnsZJSBBS4uuqByLVWzwZzNFXbp223PViVNTbC4Q4vR9lbcjIKlAaWQH814D
SgmUxrW6t/1zliqnxsz+eT7VKHrVQHqle93EcYWGZyTCxoIiRqpqcY4QcPJNZilHRKiVp7FM9ywf
fLu7zsWDqy4MdPyz7in2dNjYWWBXZ0gUJzbGuYBIUxg5pW2BerTwsvtBJsMucmmy+b05PAv/eQlc
YV62+CrRIe+vpI1S5RnlhRMfY64bUjdmUhckx4MnY0DsVeGqEM2wr5/7ROFhrg4yukwaYIQC/fbA
gAlNfTaFqETFgFwDYFmeWeGn7nJcOJ/iEwM6WcQadxnyoATy7U11AWTZ+whUnWB4//pVTs2nuUrI
5FlymHLcJa38tg2BOOhQ4KK+dPze2EY9yCy/+T7HT/XpfTIhM3Bfj3MJnoKRn2JPQbm6Q38EaflZ
zv2JHfcH7/vTXXor0YPT5MW+byFrq7ctOgOA/HTkHEn01A1my9y1pqQtsqJAQES9Ve1JO/qKbvlw
JmU8sXf8TTIkHTubjFaxp9jLUbpdQOM6uzIbtNjPbOwnFvUP2vCnIaISEGdo7WGI5EMC0MqozkSL
U/ncXCekdMaIAf9e7KdrEHML+HG+F/WSjD4ARiIPgJZpqzPbx4nPMNcEgQBM3ZcGblWlibUpcrHo
MwGRBeC/ceKqzszZE2FkLgui8wECm6OR7mN0Dw1+PdpvVX/79dI7sb7nmiDwnBxTnTTZPgUQH+hJ
HPpiPyO+rcIGCMVzNLVTr3AcwE9fmyWgM4yuhsMceYibnSs2Az2Tf576BrMVnVglbR3R49IqwYZq
tRAcMEBwyQ+sJA9fj9KpEsgP3YFPzw91U5j7pAKaa7KdAB4C0vDGMkoQVeJEBLIqikCDArnueJUu
euzyiz6SepVJz1hb8TCeedcTi+YHm/HTY+i0MQCTr/O9HBtfFx/udOaIcGrR/HjxT1fukin3mrzI
93UP8JmP9jRazdz1+9foqat8pYPhLK0K3/wXNbgfj/DpVqwbgMArm3yviQx698VwLqR3ZvGfmmez
zbyH3rdOHJ7tPQ25fDSMm/QlGc8txBNRcS7b0ee0NeoSV0cutarUS29fRcZH571o5YQJau1fz7YT
M3ouzjHFMDqzmMj3bVn5zLjraI4TG/DW+tz2cWIezTU6IvSJG6aSfN9Y9LXGfIIgyfLrhz+RUc+V
OBJoGPEW/PG9fh3urO/1R/TEz9WsTz32bKmjBT5AYi/F9AeC3oeD8GN+1q3p1HMf7/lpVgI3Usau
wKD3H3Sh1+mDs0zOlGpPfc/ZZm2nvWFUOfD+6Rgj0+dogIK6zf1EFdLX6pwb2KnRmSXlZi4yYAMx
Ojl/zfSBRHdff9FTs35WhSkbbcBNGF8UCM+uuoCFwhUvL+oXeUbu5NT1Z2uW9x0rvRgjz4HruIMw
FPgNoHdWqGK2Z1bUjzj9t5gDosBx+/v0dYe6EgkkAvF1GVxuupcacq2d7dvf7CB+9tZBtICu+9fD
9csdFbc6vuanW0Fg66+JZGIiGQdnxz7qPQ/PHfB++ZVx+XlCXllVmaQlyCOM+DK9Hs0zmcCvKfG4
8nH6fnrwiHewqu+qfI8LVwcbclksLKoAZKL2Y7qjUZjCyv0x/p3jC+42W8tGNapRTHiPDP2kh/bO
uDEvARSHcupv3mC2oAHwGZEZ4AYIotrb9AcH3sutudEv54w9To7YbGFnjQFLoOO3iF/Ua/mafdCP
7tq4ESyQ1sp7lXvr+es59ev8A6M1W9uFBQAAmr0I1B+ZDkAKExdYKPYNoQtoQ7Xb5L1ff32rU/Nr
ttoh4SetKbayfdN1fuJRH5yFr698crhmCx0bJJnyYxKYGFnkE1bEa6fhzXPXlXzBpsZalgVaFI4E
NzinuVwMZdtfCPA1twDPV/Bo0+fsHn4ZcwifC2VQp6ukXR/fEgwQcDGe4nuGpisw++e22F+faXGL
WRzozNGhnYM9tnw18gDowdzz80fy6l5HTzihfz2mv8x3cJNZNOBN5Zpmgrjm8sss2nUZgJrtORv5
UxefBYQi6exjnQWceujdt/xb4S7gGvSbTz5b/xY12BAdI7KZgHAXDxUc4KLY3Dq50Z25xS/3XQzO
LAJUplsAKTNkey12UTaEQ9UGJWzORn3z9eifWCvebP3TclRTVCJpNiTglo/ynD/eL3MRPPh8tZtQ
60N7Dqv9OiIrsSJtqF6K268f+tepPq4+W+GqEczwAJrYYyjU3XBVwNcn9p1L+a27HL5138/c5riq
f7HlzjUk8iP/s87wEkAJV3oBjPEA2vZ321qJ2ufUBxX96zudWMtzsy8lIh6JCO+j8iWKuMDRx/1q
jHzxWp9LPE8t5jlEr+VQr0lt3EMnIVgEkLbPQa1XC7ddQpNmTHzA9b9+mxNzao7TI2CHU1lg2Kbj
Kbw8GM3vFCMJn5t+FWVUURBo0WTqdwZOyZkBjOPT1w99IlLMHb/AdskMnfVqZ2XfTORujVzH48OP
a//nq/qv+B06hj8wit0//xt/fgV/vRVxImd//OddVeB//338nf/7b37+jX/uxWtbddWHnP+rn34J
F/7rxuGLfPnpD4tSCglWxXs73bx3fS5/3ACPePyX/9sf/sf7j6vcTfX7P/54rfoSZYGb9xiCF3/8
9aMjGtMyLdOBqMKnQT7e5K9/cXgp8Mu7l1omL/mvf+39pZP/+MMz/yRgTTqM26blMkCh//iP8f34
E5f/yW3qOaBLeR7+cyxQlRUsGP7xh23+6XkupZw4lBG0ABF8uqr/60fMdR1YsOIHFpDg7I9/j8FP
n+l/Ptt/lCD+VoDJdngp9qv4y0BSnu0f8G+y4dHSGCtiWQ0I5XWG5mq2LTOxAZtnBJUgeR67HhIV
DHaP1rPlcHSPjJu+GHeNquGBU/smcNxRVjRBb1fPlhVfdIV6bg0Pyrjkm6C3wHOLVdpfk9YFc8Aq
PqJC3xlkekr0eCetFMY9XIcQ6oNFg6wdMD8ghNDZyaGK4iMQGdtlCsyW5Id+7EBYdrNVXoN1lbgl
OEagL6pkaLdZ6+w0KOul1deBzj84njiusKsM0zdIBq1rmoDshMNL5/DAtiAI4Hjm2pFIBNPhpmyH
m9hqn5LOeVWSPk+mgI5EcjERoP0FIY/poNd9a4a99L7nDY4/9pQC/qXcldm7l2hFhl0zBFWd3EJE
A+my5/gdgOdd4cLJzm1vqty6i+PRCifWvnf2eFNPzbZz82w7ghrkE1XCrrnR8XLiAzgmCfDpMXhW
I0mc5dQMBxO28b5XWNoXAvhAkbhhUwvbN+BUDGC1EUaN4ZNc+sjPii3LEe8GR157uuJ+5hy4kVkb
J7NXhukm9xmH2b3gz4C6j4sIgim52x5KYXpguGVZSLwsWcKpWK7ByF7HUwZipSnvXC3Hpc3JIIM6
ruxV4+puJXoBWAFM59ZNl63MoejDiffDJdS+2ZvyIEKS2q+Jarw14dQOrRiG88qGWAtkBEIxgHxT
46zatdBQIRIOcHncBiCKl4v0ODZVRJo1dGsRySEL8JFk1WJIJ/6vcPv/FLZOxqSf4tivg9v/h2GL
HFvJ//nvkPC3iHXXt1nxDhKFfPkp2v34tX9FLMf50/EQrTw4yTHT5scq0b8iFiN/IiZx10Vschnz
jgi9vyIWJX+6OJU6IIV5NrK541P8O2KxPy3CUTSxIQTgeNh//v10/4uAxX5kQP+Tsrim7ViMuNTh
nDKHIQL+fBJOjbghbWR1y4QgsQhGKK2gmC8dWGb61ObaguWGQne17ZSUUJXG311GnZm5flXRSSxA
ri7A0umjGhImA0S3961nwZ7ZbriyLzNYeoJhbENMIvKyGMqotKP8YezqsVpEpj0Ne645HfwIQwFB
ARPAimvXGiD74ivVoAlTD+YIcUbhRaR6542W3TK3GT/CfI1orbKpljdDJUi3hYgXNDf5BKnB24xq
A82cVtI0QkBhQDekveyob2lewxjOTjNjfCkqh0nwr6rS5lnQ1oZbXgkJms+66yyJGFUVKZpNERRp
p1szGVtj3cAVXF8C5jYOK9JYEG0QBeH5Q+flQBxo4ZlJCB5Vo5dTlZhpg5gCivs2wzyQl+7QSAcc
ym6SwCeY4iYeBlrvwD7GiaCuIlO+u6kSfOOAQsS2IFZZMG0Gvf9IJcFaXkOuZxzhb5d2JXScmjEJ
Ry8vID6cDOBu2U6NyDzRMrCnCBYEDPoXEKHWU6M2uSJuCYmCOH3L4lH1ZaB63CNdUWbU6p5BNPKY
sjKzMqGsg5p1HDBLK6ACBK3SAoy7OoPJ1ZAYUb7F2KgUciIR4rDfmbTI1WM2GNbYLKRz3KQKiCvF
4PUPOlrW6EFGO3cwRLbNctXE4VgLTl8ipnt21xkg3Unf6OGjuogLGFVB1awC/7ME16AIesxa7E2S
t2TRQ1KCfYcQmFlspRVnKCpKcpS76oWBFHIqy0MldEaXraksteFNhkJv3oPxdIs9QkJh1rGqEfLC
xjj4U4cF9qgz+AUCI+I4DvEWsWhHbw1NqYitvcbEKTyp0w6IWTaY4m2Ip8HAWd3lu9p0jVvo5VSb
aChs8VEA2SLCbmhlvRdVZtoHM8VWGfRQoBCBErguDsVtPq66JIUbag+19CJw+4JfN8o0iw11qogd
+iTSoNyTvoKyDcmiR0CNqk2eQCM5ZLC8dy/ShmZQbUgzGwIsBBu9BbJTgypJZ7TxeMhZVadhLsV4
k2eW0z6JVHTDTYQaxHRtm0mc9Ys6d1QCFTR+lAMSECz1C1CH+9CIim5cW5WjAKBoAXqsbvM4Zbft
ZE/lQ52myGlA/yIRZN4mLzkQrgoYi9PK4Jsp6RoTe8wUlxdxjUusB8o8tariEtJLPZDX7nL0RuxK
w6Sjo6IQ6K2+imr9MgjD2zBKcguaUxyE+9gBl8qP0HRKAl1MThyA3zNVyyTudbmcepRO/Cyh+rGQ
JniMUJTqFPhPZvE4ZcK7YE3kuZsc4kXlhnKtUWaLaVPKfQRQCKy2dSbbFroHvesuHWjCFCtKwcRb
2Hk3QdhaUyHXaZQie/IkyYeNsAYLMkgFdasFd0tDhl7LEzAHxeDKA5S6hshPoHPRgVXHCQco2ZPY
lpfJYCDRgqYCGZolE2q4ICRlyVLbHaqxfZauC1PDBQCBSMOhoHPKtYNZJXxoxtF93vfRNVJasStL
J8ViwBAGIonipWq5vh6IR9wgdUq7QY/USHZx7w33HjHpvh+4yhdSRBPWRQbNnVH0wxQBVMBzcegb
SsHgc1xT5eHIc2BeIVJ/5HddopGMZ7momVfL6cLDJ+m8SzsBw/87JH9tyIVKsC32OcsiyA5SWLVQ
HwUZQG4gW5khghseKe2FW5iAF2Aet1dVVOYkjKmZb7oUFLtlljsmqG0YsgGB2LEh3UdceNIbCOSk
NbtLMCqPmSTypdxj7LWmnE2AxNMGSmdGJCb+avHeHBZt7TQtGLvgJUadIHekGIobArcrqMc7Js6s
Ku/ltyEGTy+EPA1gA02SJzCygapJFMZjDfooA+mTXJmQ5r0qieiuUo2lgv3NTO4TQDTuogFMFgTP
JF4lFu2eIIWu13XWDshYU68pkcmX3RMdzS65bVxW81vLifK3scE7LKK+0ntij+5TC1UNA3MDah++
B3/m/nVqsmq6NGoOjTFZOLF+dxraXUVuXiTPCPjRY90JaKBMjQs1K8fVbQcVgz45aEKPIw8x82+1
XZvFwhYtuGeQQeXY4rLUWjOoRKMiIKC/5BfNWBYbribibOq+JTda1L32wWMeEfRLRo58+9TYjRHV
Y6i0AamyrodcFo739bCiSWb3S1F0NBxZyu/rtCRvtvKg4TXYHAwbG4FrbTat+9QbTD55XgaZjx8r
eIgScsNTS962Y9TuuAKNMnKgPdS6oJr6SaIgU1IDbPPUpGO5xPam91Ej6svB9doKEzrytq2FqkCB
LRcETndyl5PTyHfgtIGPq6filRc5PMiZ2X9jjXK3EB/t7qzONjagAkDnJoUgdmjZ3XSNHwAdDW+0
VTPy6JaIrLv1RkCaA6Uitbabctg3dcLf+syl+6IqEUsjPR1Fg3RtXkMKBELk1YCGeBCzYcJpXxnG
dxLVdY2oRxA6/NIrPNREuAPKMstGzK/EibxHjMWIPZLlMt1B1BA6alXR1gHxQMrtDUhHJJBlROte
Wkk4of5s+P1UDrdtYU8vXpdTvPLEvgubOnKFKFh8yDEy2rWGTpkRGnlLkBk4HCJzUMHJMcNiAtAj
7NQI9NlHJGZhNUBHDGJKDoKyPfFSrJBlYH8Rmqa7qJfqookqrFXWSBjgJRU0ZRZWWcRtaNeivoMW
CB8XzEwJ81mZI2rDFdmEx8zg6SfwMBzwmm0TlvNOZpRwb1G9C80aLyX3Hvq5UCl1pvxRInzeFjWv
IOadW989KoHPtJOkmfyCZ4xd2xwU/8lvU0b7NWn4aGzHZlTmXZ0ZDk65GeTh6mfoUDSQd4JLLlEf
UeJOjxaNyseyn2oTolLgsIZlC1tW0I9VDJA/Zm0KgmxUj+WqQu3Fuk/MI9JRuCPIskTbkw3/3lIB
5p9pFoFuHrv2BRTbnXihBZF0M7JoQN2+5ULKMLb1MFyoPMHf+dB9m5wCTY9hOIo4jJYaXsfYquVK
J1HSLWLWySOmAEokyyKHe4KfAdYZ3RqCtD0sbu0sAyNNTc69JQUqVG3nQEHDS7LktphkD4kby4Ey
Fx1o/ugalhlD47h07RXGflLvXERDtxDQvZ6uDOFZRtgqTeWC5R11b3CS9qLQ6wSHXxDVwgwZBJec
p9HDEoBCAEwI+lEXO2ihkGo9FXxqL2NiFV2QZ86QXehS02KtLFI1r3ziVK4t1MWZ70xTM+mghcIE
eyMkF2xXjRBuX8R9Zb3LqqTAqZdmXwWVSnm6BnAE5hcpfpjc4HBdVCEUG5GKaivLCA7mXmn4FBI7
+SqH6h/8peDOWD53Uhni1o1xxvUCTroUO708uiqkgcxoR2Cza45xGlbaJTUYHjn01rRJBDbjESnJ
whxt3i46EKqz2wx1AHfldLToDg6nLiRSoKu5QIGDt49MZVG/ooPV8LvKdgbEoHywEA0Sp7iCwmmO
RBiP/piZPcVyKhiW0Gvj5HGxyVJZsLULVSdvj3TAsg441Ut4piA9hhhdCrTd4tN58q8T208lpWMB
/PMBjaFk5dl4SNtm8C6YC6xDoqBwEMyhDrqwKp+gXw/fsksrsBZtIJbnXEV+LsW65o8yGNT8XMeD
yi3zZnWseJJNBzwJX1h0KHZ9I9vFmEJm68xLHevuP70Uqm3HehwOsCi58TnmDgckuOQ5A1+4Sa12
UIEiV6qnat2kHKPPisj5RlVnb8lgmN8BgR63hbDqRypj96zH1s+FXLwyjouEukincNBGBXD2ypFb
elPObHvRhhBBuNyLtQr7hQ4hz7VOl0h8fOtmehV3NnTz4Ym9AkkrTBbnjCNmdkJ4DIw3Oug4hLso
Y/7NpSIzmGs05cgWHcx+vucxjR+JGw3tI49Fx7EqIX/nQQjq3rPrGmQmaJb0VlGtmZXpe8GcBi1y
iKXetmlP+WU3xaipt9KEKlbNrPZZoQR05iv+beCOHxHnI1RcUdv4P+ydyXLcSNalX6VeANkY3OHA
NoCYOE+iKG5gpChinmc8fX+gKrskSiVaLn6zbrNelFWapTKgQADu1+8953zWe9E9q0dikfRMFGuu
Z9aGbAWEs0upCYfihTL0g5mH8cub8HY9yzV4crjq+x+qspc2bybJ9ezJ2FthMhAVuSwEJLjhHlBt
5tWdwk4p1LDvlpxmqzsHPhUps/zeVB+ZgH6eWH1/VeiYuLZrOvY6FPm5c5KKLDWXyHW3JECou0bG
3VGlovjcLUV4WkVLfJXCB/pIzPubqyppGiZfn5dUvb/psT5kgS1t8mdGPdzFAfRT5ZgSlTKJfG0Y
tecBh470g3v/y7Jg67wZhqNLUxrql0VojmSoFaFwtp1O7shc4KPNkEb/eVWgp/XzovB2EVr39O5d
Yb/HM4Zuldgi4CAOZxaDPPGY1PLkImrlTW1Gn4qsyjfFUnx0R3/73SzX1qlwLPr0q7jlBy2InLlh
icNlyRrcEiTEjvnBGv7Lb7Z+sf9c4b0pza7MmiBTrpC4g9t9zpcpuzGScVAnAYFuiZday2R5yRoX
/vTnW/rLK2rrwjAkIiBhvU05fv5u/GKB7BS/W6ULypFt7mS7Xn0gZvrNDcQ2aRO0wUpKb3L9XX+8
gWXDvKuQuLetwCbWPampxxgZfJRo8M79zxvHt7H4JoZlGY7Q9XWB+OFChUMWnDXDOyUheTucjRfu
V+E1l/U+/KY+2ZviKb6SXn7Zfy5v1ZePdsZ1G/hpy+LiwuQVMAwoJ+57r/PQ25qBk5Mu1fKYdLcY
RL2pPrWE+8Gr9m7u+v1bCulK13Z4z/nlfv6WsWZmC/mo7lbA0rMO5OJsCOTeNxjj//xw/PYb2fba
RKZDrd7c8j/czqhb2mDsyAIvGZITLhxwgChj7SQr2n4/Jc3ygZL3TSL+/haui5GinmHi9l4m0qil
lrrJe6Bux625rfeap91P6XVx61zJCwGsHbMzu2x8awSvZG/9+euu7/Gfrv7uPbdp/URmw9WzI0OW
83g/78h4Pm0/uKu//f1++JbvCzZBFETT9ut1YkLeNv0eFydtDCG21nY+kBX5569l/O4dR0IpdOJu
aAG8V8l15SzovDBzanyxN3YGFMLS605t374kVM5Lfc3/yOTz61ZMM8paf0UKRluQTvnzMwoux+pF
lbAVn+cXYlvuq0N4jG6kF21JdPjgG/7mCzIEsZRjOxSN1ntTORJhLa914lyd7DagZuTYxMDw659v
46+bj0GgjWUpXjyezPfFBQHAS5KEi0ZoLbmuBP0TfpUFJNaig6iCjVWHH8nPf/1aBjMeXdj8H5EU
73UWMwzcsB2bcEferK9tiKwm4pejxy4G1u1s2pfe3YV+/8Fb8Jvv6eiCYpfQXMlg6d3qMmazE7iq
C3d2fhIFJ9gON7Lqz6bCJbRB32Zu5P/5xv7mfTAcl9/OFSZpSK7+7llRzsCMsmfynPDeWaf5vtus
b15y/RGM9zdvgmnxWHJ80Vle3Pdq+z6KwmC0s2jX+bqXJTfrYUlttcqT6UHicYV52m9Gjy7aB19x
HZL9vLSgSOCquGTZI8T7V1CNakTmQXu23UZXi99u4m1wdM7U3vTLW8LWPyiU3qkK1y3i5+utP/KP
K3dEpj8VWbgzr9MLuTMOufc1j9kmdD/Zan71wU/4a/3y8+XerZxxFo+wELicE5mbqiA9zZY7M7mo
enXXy38WNvD+y8n32EGepDwxcdvuNMId6eT7QXLz599rfcb/+88l3z+RidlHE67XcDdU7Z3U5stq
nD//+RK/vtzcMsmhYJ2qKp7Hn3+hUliwWZhj7cbKPInnxLNRUxV9u/3zZd6JvP99s364jvnzdXp4
AZpBi4tHPiz2uqd22nO8pb8N3yn3mUCYm/ngvrxd9X9gzn9ZfStuu+bbt+78qfp/QKVEH+CHH+CX
cf+n5flb+uuwf/2Pvg/7lfXXmjpnK352TvT2WuL8e9gv/1pP95J6/LsKgF/q72G//EuyAyjXoBKj
vFT8q7+H/eovg34pyyfna0vX2ST+ybT/p+eewQCEOUpX3WYP5W/4HnrYtZHtRFYWHRipJ6+hmtNt
0Zrm3Rha/dUP9+Xq+8v0Y9vq521mvRRiB6EMLuPAS3pfW+JecVUiFAv+HAOk1gByGP7YEnUKu8gt
1SZzDXZWUdvlYYgyMD7//Pom9Qlp9SzISr3TXzPgopNd6MkBcMQ+Lq1NYJKIGS4moVMWjNQivGpa
hoN/vqr9lojyn6Vl/d6I02mqK52DgqQ8+vl9jJuZrHLZlvsgsYOHgc6mcTNIUS90txfCs5mY1viX
wS/lvJ5DllRP+WgRibGxIpDi28Vu29I3bFk0h0bpmnszzIiGT5Z8cZ6GoYQAnYeiJQ6ChFPDL01Z
jqeLbQ33umTaDnGhsaNTJ2RsTlbtYJmbSJsBxTAi57w+uMWo7ZcgTe1t02eLeVIORnmSDyKg6ra7
mmijoSSnvzKaFT7QZUodlN2S96vFOuAspyXZDdqTARsmJPJZu1iiNu0BdeqwDPGMEXtcCB3HWB7O
5jaG8gHX0LX7dpe7BrHmpSpbdFw6vRJ6toeuDDAv1kWoL5uoHwxm/b3pkoU6EvPrM7aoCKYcFNgC
Z0xrD45nshwYlxFyUzJQ7nHuzSx2kdMn6kRHrdFdmoyXUr9LU5BNfVhr83VpDPOT0mZFPZ6EVnJr
krU53XAA06dDlg7hc+/Suzqv50Sf94s1ItHveKQcz8AW7Hjj6NSgNybQAp6MQXadhizud4Fb9jc8
EWtqqghD4RnkToakxA+SeAWSn784dVlZl3mQ9o+TTjrjXpWdWxwh9uZiJyaXIW62FLO+C3PNrTyn
RDrjVeMgSdse+mzkw/TFbs5tmU2XYnTmRGwsEQP9cvKIzCIh0nl4DgEVtbdZNvdg0noO+YXm6Gd0
FjqIIkj/9I1TJ2T2t31bVr5pJ8WjpTITyRugEE5CI2ET+94OOu2IJFB3fKSdwdpszsbjLOIBvQeP
enVKNC2N4CxdjMbXq3JCTuJUM27jCvH/tkNT1n1uqoF/O7WaE2yRzQVQLSepD+K2HNrl2mXmUvpm
x3NPiLCl98Ssh1GWHLOmCkoSTbVF07yRJ/DThMYuu50W1838ODGduzms5Z1ei/rBlfpUXwzMNEnh
T+0q2JZRLE1218xsP2fk60dIOTIRXFthnjdHNQl00lZopfZVmGDLIEc4ae1bawyG+IU0amYmE8H4
5jGqCETZLkNQh4fCDKfrMQy45aEqRnLCZ60NPENbmnk7OOD7tn1LdiMpOSPQs6yBE+Y1DQAxL7OZ
yWLocttgO3dhd2Y6jUWasO2Q6y5oSka7lIBNqkTpkjS9DDPRtols3QtOJ+E1yOVAHbW+zqaTGA2N
fjc0rZyeqzAS0XbG53Mrpm6k25mHKYyclgb3WSp5k7cMs0wa1q7Wf3P1XDZ+3UTGZVBLOew1kVGq
zSpsvtpROc27oS/LZCOiGUI1Dl5Nv1ncsAPSZ9XI5Dub8fWW6bD7wE43GvuA4a7BAcWuKqbStGAP
XeIWk9+6Rux4ySjkc1k7y6UCX0kYqopSYgGhN5EtraYnsDcVdX+bRdsxC9qXsR2x3ko5Vo0X6BV2
OBYlp9xOTdJtlyIrMvaJQr9qejlsNULcw6NkANbsW4ZpaAuqyVEnlkx7+yqzB0HKtNGus6UsABHc
JfV42zvjbD0EfIr8nDZV321kUsxXqcyqS5eGX+SnDM2WXZhl6qlzDbTt9tDJBHMr/DsQWKZV7hGf
6YwFAmvuPG2aERw0OCvCK26InR8Y5CNgTYkcCbymQw1QLseuGm2TAa1tcNWueIjtxAU3PXW9eTFO
pflJ1QUsHl0Zhdwuql2afSrNUmymMLsCq3aWEwIFL3B03fiItAoZkYkyLdpl+aj12y6Vw03tCtSq
RhQ5+h4OUETwuY0Ma6+NM9b2uAQhQuvfVfUVEcCmOk1p3ZF1Ws8aPYgc2M9xnIICOMmcvXSObZn3
RqSi4Cw12vpxGCvh7HsTTNqpZfJTSrsbPEaIJoHTmeZc1MY83bQAi0KyZ/XOZpyJpG4raIgvJ6Xo
yr1gfyA0ak5n56zMyoXRYdE4wSmgpqw9mmIqiq1ctPKB0rljykRU4eAvRi3PkfbR3htwPwE5qTQY
IHO7tJpvZMaiXxAVvwL+VBKvWEenU+a+1CLHfg5g8y3bfhz0z7wOw+KbPaXJppybermgzZbcD3K1
opZIrZerpF6M7NLV69DY9jIDAaXh3gCTbNgDKWql2yfX9dxNoFzcJH4UgDbc8wpoXn7Mq9Fp762p
dp9cnWeYh1TlZEtrQ3nZEA03by2y/LKexg9C+eMwWQZcFpbp0HfA4pnsEVNU7AZeSOKWKCMAF2ly
FVS27n4qGC/uVNHmCyGD0Kh456qQn7I0islLkP+wZOT28FizNbS+GTn1bR/GLoYWN7JIkEaMNm/m
HLPwhqHumKy7UN/4pYiaAeMXY9P2HI28c5+Flh35Zg0TcCPTIlNHR1oZSd/0BAcvrxrShMN5wSZm
lFphnaBQZDuepz5JtgxbhXFmk/ZiH2JhkkctOtSlvgbClqA8evjBocN2AFUvbu3KG2Iz7H3us4gs
xBIZ9MFNucr9WIZLCUFUk+6D3tTyc+502aMbRUZzgLcIiW0RgUVOQ6WqJx13Vr2D1Rf3m25x6C27
cd3GB8aFqGRKpJ/amWJQMx7GgV/qNpLDhGBtQuozXQ0mf7g7hqQFoSkg2LdgODRXqwLRq6YlEvM+
sosGzo0RNra21RuYuflmXlrCnr0ucCVr+4gYLU82CzqkNtsiZk1QtDtu0A/2BnyWFCGR9V1kb3k3
7coBP6J6tzxBCEMc+M6VrdP5UtZ1VBLNYcaSxwsqVzk65yPiINqFFHBNf+1WxoQSvYzMSniqWRDT
75qeer26ARxs5kS590wKigMFGU2eT8XYxuUC1yvtzOhysK3cAfgxF4ma932VqLY5RyLqkNTs58ug
g+oxvyvUAvKyIC8aUeHm/mSuQraq6Ez9wuoRLBBaXwedbxehjHyRm8TNtwzGh+PgVlpzN0JPl9Az
iWHc1Wpy8z3AQ0ftHLSd5aEvwyZARdjIfrye+kgDrzPY7egcXa1jb5tWpR7pUNonpyVuFhLxKuWL
xj5+GuWIHiR+E/s5c6iXO77gykhBrUHyfTsC0l53InTsjLmAJEZBc9JNYnmq+ow3Ie9FJMhvWMWG
3ZvwsNQGEuOVFQfTXitXcWIsM6fY167ek1T/JmDs9aQgoN1YhY1QGuJr3qfQxX1gTrm4WYKx559b
Ai5udT5gFUjaMwiYvBu6Ho1FFTBqfVNUZvGEbnFOW6vNsXmi4LqztbQfbtI3PWYgcv2yKbm1fvOm
2ESPSzXXhcPS4bJ403VC3cq1vXjTezYojQD7ZUZQIdNcdaFoM9DcpiYCvIsWSm94TGWdXVaVReCh
IRdQsJYoCxgJyIwdSgROqaTUmXPkQ+5BmZpnvRj2aoZIB1GtHs+Gbpz1l0kOw0UIJcBHdxt+i7O0
rPc8kQhfnbBC2lwXKrl2x1EL9m6buvJgA2sQu7FuKChZ0BxUct70b1XtqrDthgpPmlXNxXw+YaYY
P8mhbOFzdMLsj31XGPaOyqAAgLLqd7vZGqtt+6brRcOxWP7gGLguYACu4l8atk4CGbENxC0oWZKf
EOJksF1Ug0Lknp8YSbHq5Pxo9TPy4XZsZ2Ynfd72R1lHWoJcy8gRiOWEoB0jIyjNzF/I1M+7+8oG
+L2zvsuZ9Tdtc4G6N1b7YOE8dRqiGnLvkF+5+boTqQzPC+PdBjGVgjEB9WVBvCeq/Zi6vZt47TQk
L9PYOwXg1FV8DfMb2mbYoyDy+ziiLMtn2Z1wFClQ9r7puI03TXf3pu/WRgRJh1qL4+Qg3zTgsdBS
eYIQrjYPJZpn9ZIIsFOsuat+3NHK+EZM4SR8VtfkSxjkEXk2mRUwRjVqYI2sRA6AHBOe0eUoMVGd
Sbd2omNljPZ4bASFySZAUlAeGWBn9XbBr95AtdDd2S+D3qa3mDYcDtY/GutIPWXTEweTu8MHB+h3
Iz5OS44LBcNCesKeYf8yzDCHVgEVjIDkSepXbzTqsMZVE2bTaT9Oy7c2ndn7rTGhpM8XAmA3RV+a
l5lVCM0LM5Qeew6JU/NkB41u+d0ciIr4RNRTxwD3zJllF8GXYhZ97jm1SOLTdOTE8L0/+//7Yxje
zDVA5b8bYi7brimHfx27vumrf/2vf227sim7/l/HNnsqaDN+9wq+GQK/f9T3vpkhnL8czrsGKhjQ
G/z6f/fNDGH/hTNGYJ6RJsqYVfDwQ99MSuwzNNQEQ5Q1xPzffTMh/oLThBafsTvTbx6kf9I3M5BX
/NQ643PomPE3UDrcWlRCv8TbzXlB4nBmf2qk8dKjQ5WJvLMpFLxMQXYJYv5pRH2LKyI654z9GtVF
cNS1GYYzQh3O0FOZ7YIoP0OkY23iKTwJ0xNBWv8OUNN1a5saKt9y22sohxugcEFl7EOI0THqU9Ch
5rXdqmRjdo5z1CIXjeMM6VeWEtRUH8Gg0/Y5U5/N0OT1riwW+l65vhlmYwALqB/NPUnB0aGN1AVO
jv0UthC1bHlWpSkww/wMjjpY22xq/TYB6iw4UDnBVei682mmFaejtLaZbl2rKkGtOoprvbrJIyPd
mWX6LAPrNJmLvQVDGbTe1Uw/2ps0Fh/XqRA1hqv8+4sxWNdGL25SuMo0IdpqGxn9gWA3Ku45uurH
6krm1nWYJc9ERz4uimzCcrmanTjxsK0drVb3Grh6G4MsKrbK4KukvgsyFuEijkBk0eqj+6IvYCCx
Otp2sU/mZWvW4ScNRI2VPJShS9hK5RzNXHuKDHUUffaatA82Otc+KG4TXVzEGAdNzWqO5G/XG+No
0VGYmwq0mW5FfiVsFBvleVnGxIXU6XNsOHftLA55pF/ATr5FjcjgsLUvAqGdGKG04Z7KL1ZRWRsj
PTNbY19r8qkO20dNmI4f4R1xp+hVL6LHPJ4vFYA4YwGZbI6WT6Nh20d8PQickLon/R7i9EYZy2OW
B3e9ndmrmclHyvcahM4XRkIPdZG9Bmal+7GT3TUECybRI6xS25uHtvWgP37NDdDKLWiNSh99tzcA
DiUvYSyAiqWfMp07q69KbMDO4eRedmn+HJDe7ROzfdUuE0cMKjXUutNFJGp915XOBbD70sNsDYlR
16lkalwfFsJd2ynRYUNETey5OeEgcFMHF308BGzE2sJpCBKPnhZ0B2lr+YudbuoA1XZfw+YCQPu1
GAHK9ybk5qgYN45lXoPDvS6nbPSdJX5sBw6iltIPHI23brc0R5CBiMezAuzSBtVuusViKz0MMDV/
65IidrQ+l/letsm8H0iraRuJYA7CtAY+dzuYMZSu8RCrEAW43aGO7yrPshD3rwJ8mzqIZM5rV2kn
4XxDm72ArBPnnlZGr4UWvTY1PtdDXNEhqHAs9TYe1nlyfCvnbgOPusmm4gjcu+W9Wn+5aHDAbNVY
64urJk5nGkXL8ygNyCA4HZAXG9yeuD5z4uyVc8213KmUEpUG+kLjlV2chsi8NNaG1EUoAvel4WYn
U5DQqI2mQ27IHTr5aJMOw3lHaO0mKgrhG0l7ScYvqIptaM73gxOJ/VBqDm8FJuI7HD4Rfj5NP4QO
L12hpzuUr/Bfohu3bP1p5I8DXW+B0GWP+aDuoJxG+I3H+0DLOCf5RK0TGVAX1/GhFQGcham4a4dy
X8r4JYsVS6ENX82xjpSmhyXJvaiK7CvlPNkhTwP4jJpUdlIkw0pcjzY4saoyj3RKrtMyeRnEseuC
66TGIzK29o2uFnXAi8RGnvllre5Nbv52XvQzPIb7rnMZqau0Arqzt5bizrbRxzdzfVpg1tkqm8tw
VLmK5tOgb89jObvMG4srB37upqmMAhgcj3rdxBeqm7cguu+xKdKUCoO7oE6e0zH21dDui553pkz4
IVSJHplD/8nbA4PYbJs04p6tDi4gJuva6RLoWNEpML8rfRzO2XE8oNmeERslMEv5JehsXEoBZ/ex
OAauuTJ6WXnajjVATnLvFsmNNRv4xvoTEcTM7Q1WYzbfb63dclQEeeLmzlF3yivJqX2jlcXVMJXj
tpbOBnscDNjyrBbDw5LYFyYPLoy36uFg0UrcaIONr6WUh7Irb6dZMKfoCseDVfFYt8u9gtGcTvrF
rJv3QcdWMY/FG9OZllnjenFXnEnJFRw7wgRJaNO6UcUevVMjwemmhbbvCnqiVUvDko56E5fAqUX+
ScshDleFBb1FwuXso9wLP7eyn0862OwO4EkyLJk+TJm7EY7cZhoKb/0crw+7n96fh06GWd2Rnprd
u9asrgxjomGVf8rD/oXq8gJwtM56QtOXCFkvTLDhmPWcelhADDwsRUVnwlcmHa50kF7alFda1ZOU
w/Nu0QPw6skcwH4F2qZrNFwNqrwgPjD0QGITv2HqJbA0+uyNKhGmt7m94YTebqj9/VkYl8Tb2V6j
84aRvdqU9xr9ZS+OK7AO9F+GBuFua9zYNYayFGK7DKcLur6uh8pHelQUaqy+NLlzZowXoo22WHAf
82h9zAZ1S+5mQCauX+SF8IJdQJKArwOo3NiS/qgBlFrXdBDAVvOqO+Yx15T0jEbd1aOmePSjdKP3
83gIzXYX1Lp7nJLbFX9wrCqcpKpiReG/brMy2OkBGtvuhFANbEUu3GxVNw8FJn9j7L7a5uKrnr9r
bPW8tMW8mebiVjVVvYkWFFChGC5VxMPgDiiCi+wzMeC0sZgioavf0cqH1hznjk9S4g5z/E4xLEAx
4jupjQeLUklf2P5U0TzUnLVTHl2O20/Cjl4DOYNmExxsEgPSbfmsqqHbRkpiv4jk6WTbR3N9rPUF
LwhKhQA73HaWxWXbojHHdvc8We25kbBtIRmWnuk+tWE50PTDObDwsdFKuutGa19E830QJ69LEz0O
5fwJCGSFfWibFfO9O4znU01OVaIB5AlZc8c0dzbhuCuj7IxH7azO+VAqzAvI7qdkxlMnTVCjaXlr
gXkvlU9010OP4WHvdg7+yfzA8Ooe5NF91dqM4ogT3ehZy4l3uYAHdzfjcTxM8HWNsL20e+eMHZh5
gQFJMrPNHjA1z6IzO4lf62WM66xLtjRRd9TJE08Is9ecw/RBpvGhSkbj2Iat17ttdaxp9UyApA8C
AxgUx+B0BgZp0InYoi5lXRL6hRvtzLlsvQIX6daMJCO+GUAm2ycOV+fCqigSE3lIQ+1ED6tbNy8e
HUtck6qb1AE4xrYWG5FGXlq7kIyxZHuhCL4JE0TQyL4n8e/Sl7cv9MCQvqa6A5voJtYjx2OfISpB
spDYkLO6BC+VRqvOpLYqTHlbh8fQNely2tZrmqWvY18dQ2i8tKKtTd13pufirGSMOWP3Na2TKsge
q1dmQKEf0pHexpV2KOO18w61UaZL7jOnl57tfjIiohS6RVyn8qUVZbSPzcA6WAkImPamZ40IB9Yq
rKGmN8IvnwL7LgXk2vSX9H23U1bxSDE4waLnUTweOlEe8VrfLqK8wjD2WBkWZKT4MNNmIXYufg5n
Pq5JSvRgnZ/U870GtTthI08mcMvJYRqmiSvhmqbMI5JcmDDc1XNjPxAMdJIvWH1wACYb2lXfMOgB
PKpT4iDUsXCzRzk2DwNJemX7rIS6c3P3a6BFLxx6XkLLYMsBKOnT4Pw6mt1pGZOePyaR69uQtei4
8lIHU3GVpfP9bE773oFjmaVep+sUuEO/bGm6KJJ86mEjW8DTrq19I6D96IzWZXCZZyaoKq3DBVVY
yFPyR15eb5SLV1tD4pV3YxS+aBjZGOBUd4GmHmXFxDwuTMCYU/swjRXJzPlDlwePBr/9InkI9NDm
RVIzOtLsKuQSPp33k9LIOfiYyQOj+Bcn0adj0d5oaYhImFwVrWYLE7L5OvCU7G05XJkx/TdWQYyJ
EVOp9CWbwldwBbuuC1+WJufr5ZsqMK7NjDWh7pLXPIKfoTf9oYu4KzUzMu/4WUwBDOr4EHDSCGyH
BSFGn9+oSlspp/XmUKrgeaC7sqlxeyAq5OHN5hN8as96OAp/+Ba4MQECWvL6drM1HMitE9KGHylL
aWNiJPzE2G6DVvkLDs7E9dI4O+aS5Yvm1F0v1/Jcb+9jPTld5Poz2JQdfcKyZFRx6oXwd8ORTaKY
OSzqdlNTbE1341x8qlhC/aaGXjjYMtj0Fixdfe6Q3N9npsD72jekc43JNtEPQ7GEJwKP8560vsf6
bFzSkUY+JVdSK6SLE5Nnym042dCFWb5iVaX7mN39kCakqiVaseyZnRKL47q3wei57enQkYOTh36n
ZVcUBMLXdcNrrGZgZk+xbWnTfRrTcV/M+JThzkUFPQZ/nrqjK33qRMDNIb3yrp2bVDHclJesE19F
fa56a7vUGOgomXJ28hzEacuMu6PAliK97rDWoo7vIwZw4mtbM8JZd3+vb6d7uXJaZw5DJUN+v0yr
s2awHTQW7UNe1A8qojB2kvsw4VWUDSVjXb9CnCkdjnQ9fG2KAu60se/Dp8pkj6Nctmnt00vsia2P
QQrpOLiSkdsW44ZV64Osh1szy87sermX/bGcYZkmQ/lIKMHd7CatR78DmK3V+zq19lAQYZO2+DGp
9zCplNynaFPVE4aJegFrzSG8iElPLKU0PDk36daEoB7a9oY9w8KYXt3PwUTyvE31xqif05AF3DEZ
VsKjbi8bzgaCfTsRmdqqocr3mntbTS7BcjXzXJQK13qidqR3PExyHHFYpo9jOT9IzBt02mZvPddD
5is2s072TNbcjq7zFDP0joeYdj67Shyte7QVP9NEfcBlcpblBOJPncQqHEwefVaxcTqt9BjP8Qsr
fJJO85rTnSVX78vcsBB0gsyepcWayGpsW+FLWaWPfWucz531rcGy4Ot2OmzzJnTwrahrgqwfOwvj
YJkLoK4CyiQZowW6l2CiiooC525RHQCuyr0PbTI1RWwdizBrPOboyzNFYxO3DZlCFCDShlQ5ulW3
tdlqNuuUZ1Fz64kqx5w/ggGl6PUZS1NZrTs5xgimGWX0KQzMkzySr7YxnSRryEDTA2MhzWCfdPO9
KCyHCp6CcpyoDLI+9YUTAupdNAEAmD8YNl9KNkiPkxzRS3P42Y1glIWIPxhtGWeVpm9VzxYfZddk
CN1yHjpxZ3XHJPUSRCQAXAq5NPDr2BZ+bKLLKEvDIwrqU4UF89RqLye8FEa/rUmw2cf6NRrfkwFv
13eh1v9Ar/S/Jgut1/o/EWn/l6SdKbGyGT/sk572xVMbxQ2d0r//Mf5dr/T7x/3dK7VXvSCOcltH
bozC7T+9UvkXDibdMulzK5ql4j+9UvGXNNB8q1VyrghQo8H6d6/U+gu5voHOEIfpaso0/0mvFG3i
u1apiYWKhqslGPgpk2buzxK4unRsUzOShnkPB9bmyFnmoTMLB1akMjgQZl9tmTxrLs1G4iA3kWDH
m1NF3IdeNJtqFOVej64zh+meSNzbNsKeLrR5zwGj4BDSnRjzUB5MIHmjcBaKcMGSPM63XV2g5kiG
J7wzj1xG9wdiIxajpzajs5Aute67g34aRjWtOEJXBBXKus4Ki0NI0BBtoBn1sXd1r2+6/qBlFsW8
MX/N0bLt57b7ZDQka7pvAr0OHGBLhIpjNimqK+RFM9Qsu7/WWIIWDYd4VqSQp6zHlJRDEMrimoq8
YqCRPq3/q2y6qsz76UwSO1HVxiZv44UeHX7CKLzIB/5sDo+LM7HEdKpHvsPRiUwDwCr0ZfQ2P4Md
P2/GhvKSSerCB0lubn0TJ+Vd4b7ACsBHUEanS1vXzNA/Y2Tc6an7VCxf3bDgWM+ppHdgbEd2eTLw
KZVaMtjj2bMxW9fO8iVEOTkN0c7FJpAv8XOs6HI4RX7mBvq9iCgutDbfASL/wiH7OZ4BWKYIEtzs
jFEwm2sT6zQwc9+eOIIPWvmoFtOlX5WdD2XHXzoQLw2o7o3ZOyiKiM9k8RTX3xtmtQBlkXdbQqNe
TSc46Sf6XjpZuXlC1EhblJDsa2jmMn3G4lB4Mug2pCjdhmogsJ6Wn4o7pvNmfJkL7ZTW/bqhJ88B
BYYRj09c7BlaOZVRZRyyKjyoRt2ogaYdORCHor02Skp4U1Rir3eZ1xCBsa0VofcGtvdjQ96VCI1d
FA8o75cFoqa0Fk9lyWsW6WTlbDmjX9nzYHo6Rf4ghvtyKZ9JJhA+gu3PJjELfu7y9NXrjkC7Quw4
If9v8s4jS24s27JTqQngL2jRhTbtWnWwXJDQWqNV06jp1UhqW0QKkhlZXNnORkQw6KSbOQx47757
z9knAN1ij3nLvaYvN037Jg78BmfVN6yDb7mcnAiEsjWx/CSXnqP8SwaJ8Y+v9xOW8D7ezWt3X63x
IdqGxpMr/nYyyF/xdLc+jcIoO8okfP7RbtKW7m4qJG6o4cQIgk79tSHXJF+jJBzgPGXa/ITMFOlK
oj+MFb1PyC123xVvgsy2X/WIM7Q5E3y6gedZYKvpRbIqByZ22TB/aXqx+ZWgPqVqtEHkUnSnaXf1
uIA57oTViSvzbPSkyxYcCSVUIojl8i+R205t2fFKSoM2Bq0XNzfjJiBoi+ujLqxP8nLXdJPldHn2
/dphz1fuSE3Q7gX9Ylk5AbTEtqPPeynF+ia3sMuX8mshV6OPKYSKC+XzLKsfgGwJiK9nouXjgPEV
Ckqadop0jAo5C5snkA41s2FlssXFuMyCfJteu3zXbgFsbyoNA/VN20y9IzcQfzqZTzJWOGpbatzT
YOZNYMiiXlrFnUDYJj+ng3G93XeasRz6uXnL8jILdNKUIagohwWqjaf2aBrqrCc3cnxpZi2QU5pI
m6WEsZbu6nz1G+TjdhJbPlMQdzEp/+K8Ud1mqd76iA++bjTbEB8ZKt/3XKCspS4Uy5tUXc+bFntV
NXmmTnkTRcVxrLEvoib5ULbyLkfE1pTRsyVPX6paJG6qYrtlF9mBVBNtJkfMWHhz0PH9nAh5TuMs
nEX6YWB0RgO8TzrmPPr8KiSKa6FekdbhMU6n26HKvyjHHyRauFHNQUq8rQkHQFtS5z7ZRDcQurym
4cSgYFaHujL6azfvkJvc12LZX9XNBTDMMUQmU7gcGlYfveSYZtWxKkDJGB3EurIzqE/ltN6L10j7
2uHsHgo00uVOC0FKxK4SV2CsWFCF0gNQsjP61NdW6XZV81fYHh5czQsSYZgUneiZafVda3Q+ZbYk
fkpQOOCFaFwsk6MJ2YeSikdVqXYKRDY7KukJQn/KXaucT8JSXkw0Ych/RFeIqxrp9HBpt+kubUkU
R61AHqG6ONYYvYwl7zRCkcGcJwvgjLEgdihv+V1rmGsXwlBGT9cizGxV70kzHXzdKlYvB1GxtNmR
gF0Rae31/jc7KkWIWnZM0jWtr+iUqoN0zEp3BOzJULxj+bma4ycQKK+sCNcjdXVr5Vy8RutjrzSY
UaRZcezqFZ4YR/FZoqUK5GJwyyOKjI8+ir8yK5ZsWUSYibjlQh6MXyXty7UdkLPozfH8tGn6TlFv
Y9bjRoz6AOn9G0cFTseFucOaT5f22haEMXcelbtI/LZqtHwKblAnEtLvkakGVqTtQEIcJWN0q2Z7
VpZs5zVY/S+bMNsGdYOSk/cdR9gp29FOu+quYDEKcia2dnI3mgW6uJg3f92BZAhbNEG3pyKBOkWH
2IUrAF4uZo4Kb5SPTbRrk4+gipYnldMtMQObDdDpa0rn0zTNN0kjO7nEfHfQ2SAnPgFsZTQhVFpi
EZNwWwU3Rsu3lByFIy/mQYsO9pwNVSAVGtiB5rXShyd2hsRW5O4lN+MPMa/f8gcTH79rROItVyp2
0WpnnlSmYddwwXOdhBWFnUrhr6k59UGuQiwq9Y6PFyxhVxqvtSiDKEvBNUW59VSnJmdIkwNlQ3dw
rzbR8yCgzZ2WsgxMsZMIzBoOCk0Orx0fEdK2aLdRVmsVbz9nMddlqXdzpV5ctWO1Kjoay4WhuQxb
lZ2YPgB1G+0pbWlXhENrIKO4UqnkormuxdChZZ63eGNc5GRw8kAo7bVWwsy7Gp+ixN0F66cCqD4f
BZN2oa7m8Etm/bumjn960f/LjxNUfZTzyBt+e6C4T1J09u8VB4p//PJftRf/+H7/PFFYssgJQGa0
Txv3J/UFYFJNBbKHRuMn9YUCVBnXsSkBGPiXE4UhyiBMcGLi19XwR/0HriV8qb+cKK7HEpXvJ3PY
wVf1a/SmLkcFKMF0e1yb9mLJ39RV3ndJdZt10mcmiM+kbX1mmnKQzNin0X7QuZrMWddnxhf84fVe
zpKA4603KtoJFRiTqV4+TsIp3ZK7aJv8mFnvXM2BRrhjXpNYYIq16UqJ7OgRGqwpW7ypHi0HzTPn
g/WeRgpauOpJpAls5YULg6Nd38xaO1QmfRo2KLukYCGmXHETs38eTQZgdf1tylmhs6y5TqOsByWT
7kuh9VJdoBJhwapbntRhegWl9yzN5mUclCPczp0pMWs1hAfOhJcI6SoghLAdi3AkcQufzmtZZh9V
bbHsFp9VD7E0kVlYy7z+ts7MebTCX4dza3W0MPXuIV8iXyUEkjAI1LAibYh5Kgan7e4GQ7qvqxSi
4ZK/lrT6mmy5XdJkt0Zodwd6h1OJh0Ja7nFctXYHGNOhz+vO05TZ+iw8lrY5izSgRvOi8vu9Btwp
l4c7oRfCDMbsXBqsVdtHnqlMiJvbMQavTNcsEBJkxGoUWg3ft+96BWHCfN/2XSBn45OAUQmUy3d5
ru8KiUvI9OW+ZIaqFwDMNpiXy7SWHgrJFhON6Odq9qaK2IU6mp953vO7UUolUZOAMQEzlVFl2G1b
OsvaPsFTKW3JNMJVN3iVWvFnodkP8rDTIJAi3jbOmTKFstyPTpQynGOLJ8JP2AJy8C4t6goL7E2S
5EiJy924fegFrqspKTEcG/2NSe0KlOza++IT5jD2hMv8eVawhojCRS/EQ5FFNXuHFI5MroRZ/LxS
PG1zURGgyBJi3r67k0b9QbTGs6A9FEBG66132fD7xrxJ4/S1klhPSRb5Frf8hJbpZ4ATAe6W3zZ6
XjBLt/eOY5POoche6gPBbYXD2l042kzy86Cu/pKtz1amHIdS3eeC7GpjfMPFtTk0BYUh4NRQhO9j
QiOq3u4xl9V2v/aNW/RC6rXme0WUuiqQMdmw1cMqFeihzmRQVH4rEQqHLH8q2qdc0naaUT8V4nAb
beNplas7qWY0ONflU2HYlrTcwtKNXVjc98mEUdykpV8r7obe3ymunHCjuUcPNTl6MkG9VbM9claE
ol1hy1EUgnb1tEQ9WjJD/IjjudsK4OykibkZd1Anc9jNb7Gje+aKuFpJwog7a2y7b5OZh7kpeamf
rPJRIo/CNiLzNpVcAUW7bU6dZ+DmEcwJVUM3BJPRBo9DNR+TYebQOEYXJbN6hyf/VciGgPdLcbZ+
Z1cNJlkIwcGGIrVE2mevUSO+MXbwzFk+ImG9xU0BdnlmSlWPNNvb7tjOBJVNyr5PmT9Y2q4Zyj/e
aFxXzjqjW9LM7yBQ9wa6/a4Yj2UTA6KUjqqVfIBBepAU6VBN6seUro9RUjC8K+xCzENLae76fLkX
WwHKbRmuJreYoCYfwmzuW3IxRHl5Q5D+faqEC2K2PayOg6qcxmF7yGodpfH6hgkp6NZyvzTyQYNE
uEpJgIfjdwZ3GlU/OrSR27HiI/hDase+h1fj5x4SvaVUi9F7PlLRMWfXGR+1zUsmUXCYFeK3Jv6c
l+qYGbq/RdUxmpM98Es3g4Vcz/pv+BN/vNo/TZ1X8R9vhqOdRQtN+9Of+6PdvrTauW27TnwUs7V2
lpL7D4ueEqMKaHItbCcBPU1x7KHU9tEF+uRbyZQJIACUauW2jMabmWHGUJV/ur//y4sdjJX45ilB
/n2xc3ov3td3WqZdWvzf//1/+vz6f9x371/vFD7h+0ddvv+9j9r/KDr9x/f+Z+FDBaPJFCl/6I5/
aqVCG6EpZlwbqco15uPvstNrvxQQFqSQP6Wq/7Rrq8r/KIzeaHyaMhSRawzPf1D4XLEKP952sqVT
c1H6QXuwaKT+4mFerbyjeSF2j3rUBlorHkpVd9EEuLU4uvxlPy+bIAMm+8Ol/AvrNvbsv3hhvFg6
j59qKaCvfn76dCYm7TAowyNn+5k4546TsLl2zLeAk1i5JxSU9KJUen+oJAWEQhXnLpTaBKNPLDY1
WBO7VDQHgG9Al9Pt1X6vLrovJ+Vbtq1ekjYYLKe7jAN3kY3MzEnHZIZMSgbSrM2d6w+p1AJEt44e
a7dlkT/UzQeVlK+35RGbndeX+kMGPR6I41EwgNQrnI2XGvex7ooWyrKY7TfTydzo3oz0TlOtB5T9
zKZbsbNBs0JLyI4Jmn2xL87WhqJJTd+nq9xSrqXPdlQuU2c+ME/24q55hSF+6KDH9/zBjVdQWSyr
8lmfbmDUPidsfCuJCivaBb1b7iYdPm41NZaTdeaZgdMDBD7HWpfg+oIcG3fT3KIKFOZd3pkXzG9s
bGuSuP1Q71RZh8Wt0ug80qdwhLz3R8LpllHYZzIHUVTPHoh4x1JEpxKjTxxpBkMlPUGstavmKqyE
7EusGAxJhngTFf2FLVVxURK9gGHxkMy/kdBFqw5XcJ84SrE8iYvgy9vkGYv0eG1YMgcyGubdSIcE
Z1D1s1aah6Y7pgIiINrdZH64rNqSnba62z1y0EQ0pCNj4exqCp5e0/yOznS/6Q8hSRn/nBgxxPk3
ISsSD9ivDwYydCBDAGx4OH7lGLR9W44LCqfHeUYjylx10Q6J1vtWy/A21W7VOf+uL56izxc5Sx8m
PT4ksN1wzjp5YZxTagc6S26VV0FDIz9tBXyL6zME6BeMBk9Mjt2hboJE0EIZExR9JySc3xIJs0aq
hkYp32bExaoybOoI+nmLIaisi3Ni7MZ+Ro+m8cuPEkNpknCDZfqx6Of9irpGikYXyYk9MmFrq8oR
EFcg7s69jYcJN65b4wvssaphxHIWabwTxylxYvy9ggmfEqNyl7Y3RTI5BWyUPOFORIppwB/OC+3Y
9tQiZTX4SVFfbXAQXzVKW1opgHJfC63bExB2RtUSDmhfiy0LLbpJpWwcM/zlsbJcmra9t+IIx5Fw
iKT0ZpsuCX4uskoeJ0BFEmXYGpU3Bo/wkqjnXO58xsOnKf5UDe79sryJKcY5mjmFlbutFHmNNPg4
C3dmNe55Go7JFv2Oo/SXt4N0BURpiqwqzLJ+Xq6mvOvKatb7x060HhrdesjEwjNib1gbbx27F9ye
X/XEUiYtl3TRvGbITsPc2E1X30VTUNOvirTlAmQ46GitpRAtxTr2GwLa5UY+NaCD5qq50SPhQV1H
Ny2MY7MxKFK4/GLlmmp6L0jLoWvb3VWnqTKDKFH7rpyOBmP2inYMWDS8iNW7J9MgUdSg4gnPDLSn
yVtuXhodXkTR7aMlc5Uu++AstIgH7PrhsowvYoKSq5qfCGWGjqDw/havTktPh9qfD4PPmQUYJovr
wmBZlP1pBFhPSUY7ko+D8ftUhdk6n9J8cpZGP6Lr5VGvd/VQOQOO0FiZLiWCAqIO7JIGtdxtXgaP
30xuMmk+lVhq0KFuaJKRQ3ayDcuJWbF1TtonVZ8u0dyEdf4FGcPeEJYIi0Hi62cHhlmRadF33X7s
m1BahBNHEQgYOMOoJSGYB1kk/IY6cq0S/mVluDI/YO1LlI3ydWf7AYxEPVjqiBr6Rz0uCN15GQeW
q1gLYmbkvVqFitBDzqgca9ZC4SpA7jnSGNFNY1i4zJtgEEhCWLiu1ztoqT1Zy3cNtndj8sVhvwjb
WcWMdn2+mo3SU8GbqarQzTlNWGoodc9TfNtg1lvq8bk3qx1YyMc2Sj+vD5jMYsAp3+8YM0WrtRuN
Zmcozx3puP//DfxXrwpbP7BOyhZAXzBQKEJ+ughqIbeGnm/DYyWrj9f1UOGVZ5lAoY6TKyLx3y3I
f/mClOuMl/HvMGX++QUnoVOEBu3bo1oPe5r7vmEbrkJPxYgPQ6s94iE4rJN27HBaLewJS/5szZ2v
j9pZghbPUav6szL+t3vEHylsP9ZOlOzXn9yULEkDGvlr6CVkgNhQ5ml+nHUiUbN2J5B0kbL4bLoa
tpV+nEyGUg01VaEGnaGGcM7dvrqfybFqNM0veRThuNqD8NwZZC2YQJUE61BF3oCOJUZ2gyAmGY1j
TRMcP/tNxiykZQWXp2qHg/wkT/UNHHc2EtNDHPSsbvFhajUHOc6jmnXszI4+MFio1vG5HLNzqVn7
RCuBbCtHVFgMsuOvsmyDKdYQc44nsdCYSTmZZr73VCayvlz6jJekHATL7dWb5DEOQ2ceQ6m3KpzK
C6AummBPoDsXzBVg1PHXIEnscEmw28iEbYv6cVGSQwNb4Df3xPUe+/n667IK21mhrUh7ULo+qD88
iI0UMdZPuP66oITdrAZK8bc80//y04+sUeb/+5OP3aVD2if/6ynt4rT6m1TkpyPOH9/gz+ONoKv/
IxvY8XUEIdi5+M/fpSLXL+Gbu3KbZVBFgKU4+vztgCOZ/2NQmZsihEflb1/6m1aELylXVuEVWwjw
FWPef3LAwYv0020C1ZG1SuMlOOSgWFF/Xa8JPigqKhXLhTDNMoCOziKxpLMXUnFfFn+IcD8tgY4C
TW+PCfyduT1ExVnSL525B6/M0GxxRONZRwDcPcbJvmj2ovDdaNm+WFd76QVjfZsDp54WV5A+DPUy
6zeZ1bldPjOn/Bytp0a9QA4x5jgkXdZbhkOVWu5CBv2C5BC4jxolvqYy9a8dPQu06RupfCsAm3XU
mAbRnyNOu5WfM/NcZHtJ26ek+q37zbrthnspu2A3sdt8JIwtYwBp2VL1QouM3ftCPocpO1UZjENQ
0gxC/meBuj+tUzjXx/pb+q1eAyaALaFCDo6z4dCerHP6BgtkcBbSRRmzudJ27C5S5u+SC+Jo5pbq
bH/ipuE7A7xq3W2vgDql8h7ckaFm5qSPqhBGMW/zm55QxZYUr8YTBWp0/ZV0IFkdYvgfLUZ1BWlj
NvTA4nDQQSeaC/9cFlR9zyq+9QabUILjaai/jf2tanzMCasnI2NNIoIwDvTirV/PLdNi2kf+KsI4
bpGgv6qz/Gyc8yFCkx1RewmOUX2H8oCYwYnzGsU+DfEqjNIA3u5BT+DTYCg384+kO8jtWyugpB4I
dWnf0Oro7exV5eDIDGhl8SlTT11+ynHQY+PJbAl1oHnWrPs0V+lLH+utdXRmtEnLvUYNCAHfzRsG
YPHjSodYvWvzt0p4Fq1LARynGkixie1pu+MkaE+YUBSLqAlfEfdY7MvYq7PjuN5r2Q5FQMOMvM8f
UyuQJ2afOx3zw7jX6nP7guHL6e7Ul8oTdqkQZN607uWOg6h6aeo7M34tspsm/maa4AK9XCIrhPqb
lBSTk8eSfol0WrnhLIQO0ZMR3ZXNvlGfY3RTGfSEUT811YdGYWqcGp6S9F6ab3PrYcvPsbazTE+h
y7dr3H52h+2GGbCSCp5c31yDXbVPK9oDW7RX+aFqT7L20ql3YxbGkZdibVE4b9zMw425uuvBYmza
OxOaAcGuXsrveRlksaeLWABQ6POzBO3mipOvm7czwsztKDchm1YEl3b2UnIwvJpHx6vFneb3Qf5u
vdJGd8pi31mBci9WTChu+urJpO2Am09AFX0/R+R1MZewvlVAdJlI2AQwpdMZCW2inZcipEpb92Z6
UeVLZN3ICN0J3JyS/Rgqyp2qHcqZJOdXrX6Us4u+fGoArd7mNhi0GwkkrxB9GdVdn13G7GGasLO9
D9MtWmYWnYOm3CRDkGc7Y6SqRoJanpsorMfHrdXsPtsnregk0RfD6FbxSq7zEtDGZeTgl7SeP9rp
vZrvxfxkqDfxcGY0b6/V02bdCcZTPH3N6ksxw1+9q/W3pXmMnN5y5+2U1BdZv80kf1Uv8fxt7Q5i
tdhx95xKjxPpkf3oR9zqTbMgPZFsIAIOt5MYLtZTRcZwCnQlp3KH14asQMRSkCMkThHRlHeSdKiF
h4o3iUW1EYIWUonFxMvAHnbKJe6u/HNmsRnQqsvQYgi9w6UDTkZ6N9TMBbMAm072xZZaYrn7YQv7
i44TO85f7APU6zR8+Zpiqr9oBuchzhopsUyXjIP9FL3P26VJAqoSzhvwctTOXj1KctEDKiU+6ky9
g5FBTe9vNEtssqzwl1xMV74XzvOJbaHiyLsvMmJWcbs4FqFFGswLN6JXH3sEGavtLbpsKQuTyEtY
MdCtpU9jdkiTsJxDOXky6Tor78zYecBqWjB8Sxq8T8lu81U5MLIjkqfbSsb1AODZjEP+AHVOyBqi
Z0/0DdTxaG6hQsQTniPHRBQzRatNfwLQEcN9XJ7OdfU4LJlki9NDWX501itlYFWFcXbEdDmlfjk7
SMNVKCy51zd3OFdIVtdYhvfNdua7OLRnmMclw2HlFqr8LHKq2U0fNm9ZGCbYdYSC2BkWR/jabgrT
wztorbcpYS1msyv1J84gaADMF5y8tXS2yvulfZLikyQF5WvfeUip2kfUM5ggbZTcquhl9IioehcG
+GEJAQRCj/6cBZhtSC9b3XmgDXGrLHtd2Zn9YU39eLTFB3heXvrJVhNZQZfcJjw+XTDPvgrKqRjf
4upU6edwfu5ucbiFxW5QgaU66vyO3E/qQnxCiK8MxeX4pkWsTOxi822ZXZqsQWDhWWwbXIHyNnb/
Q87un+UJ0E75KmNVDLjzP1exo64U8rCYqMYdHbQ201kJkty53AG9uuS4p8PfvuRfPgk/vOQvh7d2
2OaSqA2sQEekcJtbhvBjwwFnP9wNR/3SAl4bR0VlS4tb7H9HL7d+7v3+64/8ywm6UvVYKS0D/+Je
GZ3NrQme3Um++U6nCnKRutrmm3YzfFqf7dnE8yt8tgcB98mX+Vg/je/5oTxXX4lT32rs2vi1qers
7pK58Um/X2HpoVyHU6w8GR4mzVAKUaC7ViA+0ABrFbDX7YMWRO5gj+7mVUCCXAGjOhFUznJSFafv
XGTrdNASlIaH3I19kAmeBlq6erN2GGD2wqW9qM/E+HqMft0sWPf5RQ4r53cc7avK+ocTzr9eqF9O
OJEqKoV2/aDGzi8ekDkessv6pDvp3ri7IiHpELtAuXSW5eOC9tAmPKpyMKd3ewPd7kt0YdfdlW72
ZnKJnd+sqL+7jX4ZoMUIN7K2490JoPYTR36sW3s4aB/xtzx2oMPU38C9qR5YSHJj1mN/KXGqOM3s
yG8jiMYw9stD+aFpv3lfEvqPv7xugG5NWhSabv5ygzUtTUd64yz1lPtLv6cX2zoqQV2r06LQagNU
WYPPut8bh5J33xx0E47L4ap5Rcjc+WQat2ciLJ36FJ9Bba5wyzhW28mt5WYO9hTNU73C54Pxp4eY
RFjJFatDFu2l8nVmOmD6dX8YJY+/J2MiNKhxzmrJtJ/N22YXBQGYZe7I0V31rNDA9NR4m2DH99Np
fFhOjIiDvMBdtyN9cF+4hF2mdsmWYrjTgJABybg3+CPcMqo9Sk4beWvDJ0xNot3rptPcqHer0x35
GgqJ7yU+/+/bPRvvWT5iZ3tmXv8iuKPDfpvayrWh6yIkRvq1hKReeUVI65ls6S1c4mO57NA7OkOC
McVnfwCtpsp+dINPhJ2u3ZGdjblphWnnT5FLnS0VD5U62In5tjXEWD8Nw/NcuZnuJdN+1RHqhX17
7pPByefOufZAGxs6CHHX1rX6yxaX+FpfoPIBb4YPD8/QZnOYavF5NTfE7lYf5X7bKY1pm0+l4Sz6
LmqdDDAI5bqY7rLd0N4mAwMkZ9Rsa7xFQyla55Xt0Yj2bemhaAcm2S0HcfVQbmaqB9o6zU+jGCiq
R3oZzAh68h7tzyL3jQv5abLTgyfAYwkYwkB758AK8RPEHo78TvqoXH0X5kMTnSpMM7WJwPte00N1
eOwlD1zLsp5X2jtYo5Wz2cv2uKAeOBMBgEBwWnwyAQjGoGnly6JjCTtW/Zdsz0anE3lsp0/q9wJ0
PqNgNz+3Z27aQlzsiRy6aUeZSbQ41bb5GEuBIdHVuTZwkD3XkeGk3cGQnkXcR6+55RJNiQR3OxQu
zaXpwZCwFASjFErqI1OniFHLrCF2d1XJL7DPER56nLxYsUsCAtCepHad+hZCi9qZbpcZIR+WTGfW
bnrEtN1jVT5QLJVbYNDsbYBaBbVxaKydzPhj9XWcxCj2CLsCEYLn1jE2e80Cv5noBN/k0lsRnxse
Dkm6mZOTxBhK2C9GmKMnGAJD8drJr5Tn2RlAxsZeVJEHeqPQz9L3VXxHhYmJwPBQ3DKG4F/Cl6Kc
V/Ohyg9y8TACeG/Q2zjyM7xIp/cYY+kTbqmTHp9U+bVGaDLzGOl3V9JpAjt0pS5+B+gyEbEqMW1D
9gIlxKPpj3oHN12D/f81+jaqPp8h8NHi0XARxGLJx6H+oWo2s0MkmoX5bnYckz2oaTpx0LYoHDew
tjVO0N0kSbaF9Ktwu9NXhm7X5mmODVf7Fl8Kh6lAw/qCv5msUva5fDx2X5Xbt7YOkIs7gyUi2cG/
NBLPbL7IrDDGZa92fr7tDAx8M1Iz6yxeU+sIvnPa5+Q4Mk1xCfTcgCeIPte0ik51vt+w7Ao+S5Yg
HjiBk16rzLasBjWUlg9mmdjh1NWjW9JKnpz6lXxoGmf7lrpjyKHvwrXTaQXGrpjvom1nrt4Yjk4i
w32x5w/du7pjLPAsEVUbk83diupKMwNE91ZMBOWRMD1JuVkAPaAswzbjCwQ8vsrP5oHMV4466XvS
h9tr1rlmQMOyD6iZMWjWPSe97MKBT8HtAf/RFV44lzBrjCtP8gcgi8QjEFiQEVHL3Z7eGf4Wlrpf
uCwbDK3wxYZ8trnmx6EWYthMCr/MQpMKmzzWG9EZdm3jSGbAp5rdbGOgO5JtEnBm6/vGj17hyi6f
7CoO+IJTLe+3fidWASdg3hhZKKQJMr10yleqB3e0kyMD7hSMQo92y5F4c9EupynjKatrTl71oT/h
Ufemg+C0n7rdoSrDzf+2Te7cuqqXe8jwmSYhdfUzKeDvjTRf+uWc92igfGzk6xSUuOgw+GDxy3cQ
OlEvwxAeyElU3DzlWHkYJG4VOJ/u0HqIpMY7JC7O5+Io3yU8J01QTXBhVuhuHk0CphebncdebIQS
n+k1MA5tnp0/5pRHGBzOW3We1sUBZQjjlg58EaYjIWVenh/xuqpkXNZfnRhYwjG37MFggKVjfj2J
23WkY5RBjlULBTrD0jwY9NNM86lE/R+o5N45QuM2X5vijEicJYKX7cntF6TAJ26xIbnrNT8hh6w9
pweMG+KC1v+0KY+YRtbXSd8jIAZ0TQ/JhP9JvadbdpncKSf5Jj2uL0XHKh4w9OdOzMmtIwbyhAtB
YM72Im4dPBm33cEm6cBavA+N32IOs3MjaALN7d7yl1JiXb5hL5J0B7l/zc6I/xgnkWwTJCta9nwj
vJmjM+HddDHfhiOiJhdvmBSHzdI70pWmtc9HH9THlR5pa7fbGaWP2L8uK9XBroYGA6gclDB/JrYN
87ydZZbh6UQ7aFtdAINbd5j0W7HzUIqlDwrI8nB7KpH2K8RZ22oWSKPPOe/TQLzoI4oWhzCPAkHz
a5F3vm/XM17lrgrJm5mKW3U6aRzXTX+gg79HEjfpbjQH6+vVfL7LDMA3L5oYwO6IBFzKAXYrTA5c
Yv50k+3yndm642t3qGjRoGqNQ0XyDKdc/ZJg3X2eYmOxEZRK67UzGNNePeUd2Zv2Yu04mA6sOD3Z
ea7EzOvrevphosCmVh8YdoB7jNbLpDicSCfXeDFwV2/+ojqKzHTdxzykPqae5bTfFss3X43wmolS
HcaIs6ke5p1bsSIcE+jkmTvrDlHmy4N1Ydu3873+LphsR4Wfnq6nBQDHk7ft00fjkVj7vNshr5M5
HPLv0eFRzsCe2fIrj0U5heK91fkI9yQ+d27hmVncU6X5VbHPqzuk7oy/5uHSNR7M/Y1UefPY38bn
OETaoRz7x5gTC3wUniW6MAJ2CtacI9pSw2Fha1sHF9WR1ov2vKg7DmkG0fX+9UPRw/ZzsdzWoLXm
GxJ9LVSAj5BfMetIISNEDT+ZNyh7pqup7I50ldzsMLO3QGqA3G25n0ZDyLDX0Ot44WFx1BFOjkO/
Elv6SxNazvQcz57evq39a4qn0LzPelt7674vT/qH+ZKJrLZ2qjjVe97YydnQXdon5+q7Ou7U4dWo
QlYQ4hcW1DrfuZSO6JsUDi+C9zm6yd1yl8dhnXnz6HWZM6afExXneDa8esdlaP5I5rpSKkLpVeb+
v7uG+Miu7g7e6nYUqfbisffR5yR/GJzW6Ebn/qb7BmR0F0lO7BNX2Xurpz2MH7QyKe0c5R7GxffN
8Lr0YKQe7URFvTGXY5Q5Uu7pSE9kX6GLS4J8vxOoB/qw7d2C4pNaWg8q/DONW4lXLAIDuxznlEL1
6w10fBlW0wQR3wSyCiCXKzjJbMAdhulkOU+oHR/NV/S6/4+w89xtHMva9RURYKb4l1lZlpz/ELbL
Zs5RuvrvYZ0DTLW70AYGgwnd7bJE7r3WG78E9CKE1gWZM/F7Te/pq0nCQGRzJOhnea+c8ld88aSM
3h4i2RYI+q15kU9J+qaGlvRluLOdn5fzRt7mnIOSNVb2dAFafUxhLCSHt6xLLKmxhxNVLF0fcApz
Dcw3ZhZuZku+8FeEVulm3vCOIrsVrPlocMdKlKs3hNk5yQV1CIaysluAF0wTAfhJJMKdbq5E3kv7
svPS+kCfrfAVVy6QTxf5DRZxJ3H0c8vBpFrZ5fYAT1GVMPAE5lr9WYvuFL4ffsduXUpspxOGMjvr
3ZQQHi6olrR7QuCslkwxNvDaNstDJmwE8l6nJxHvpVWBKrFs/f7Opx38zLjBsCTTC/miH/OZR69h
oLJudyUPSwjqdoniL5OK7IplwVnyaU1vII7FlfyZNFU6r0g0IMvIQhAu3VDxYD3Zt6yvhYMvKr4d
ZcWuAaHIvn2onnHB+vHjyKPH/RpoDlazpTnCMSeybZw63xaFpzCwVYc+2gP0Ld+GcobBuKp4M+0b
Wxv6zfMgeSHaDwHTE7fA5gpe8DI85jtOfO5LS3hm/eEMDEe37y3h6giPupWciBQnD7dnPEAUjESA
74w05gcMQPxhx9LhdrqJ64FK0ufrh/7BKTXxDPCpks2FKCXbRLdTM9gms39ic5vpih1vsyMRuJj5
JE9TrIiXqz8l3OtUM0/Ctpo8gSDkaL3qLYPskIxVxMoEW5n29eSaTuyHe2mdvtavnczc4pMPwydy
wEC5lOk52oPZeaN47A8VSMyZxEOeucopX/EGVE+NO+FlwgB2Lt7Uu/mIVfiSRScjmy2Bi9W/7kx7
OBCLj/jpft4om6jbC3kw9TUi+GOt3EnhBa2XwA46vfEgxW8DC/fH7WtkFnq+ncXJ4h9lHvInfqvn
5NSSS7Hu2WQVd7WlfYzYcfV9eKLvUNioud3tNHvcI7xXt+2ZiBmgv+udhn37ufB4MFaqXZrPsQJj
c0n2XPAudIqlv3eKmzi0P0R2Z1D+Ska4NSlkenEgVS/EkUQPrXv7wq3J/8gaZSc1uc1WzS1YYqPy
DNkTeCl/ATahX+yYSmTCESx5x08GamvP5mwjGW9kB62VBsjqcy8+J8946UCldiLdNuhaCH62ZQit
BZVI2JgyK2ZSaa3d6oJlGIcAsR+mHQY6O7NVLgs2PSVOjtyHv6l20wfQIf1hdPSv611MquJ1N1gY
oW9TYKz/Gx8CvvwbDGOioBNFWZPV7wrr1awJ4ZAAw7CMhiSKPUWsuUzOjnojbNuhKwVYQy0WHRUU
WcvcyCnW2uW9aDjUuycYKMDEaYFJfyMxpDbWYOIr1YpFTwgoKujdnrkG5qp2kNzZ1bp4aa+kzSPz
t6F1iMd7VBn1/Ssn4duUOjqTd+oikcJsMDnX+xR6wmoI0sBwaq4ZVaJ7XH8EaHRWeITBg4jIXhek
kCwTz9yULm+yS0oRXyKxn55Mz7vD9zASeZI4mIlrCGZGAuuaWN1IJJ09vgo0ZqF5ckhNrIlB/kkX
I/9Tp/gbIiQwVl6KncmLRpfEd/CHCKKITLNLSWx1AGdIhrP7+4HMmtGbb4R5uGRfTaVNCYLVv+E3
Bp/jj6quldGtQGgySz/88J3/1kX+T5Tx7z/PN2x56JRVMYZguzTUq7EtRU5SUnSdJXdgYemauY/6
ZCK3SSsiuybI1WOuHbPwS+9f4gFNmp9o9P14MS0ykQcSJ+NwMnhe41+SkzuxV1bMrye6LOrWLRXn
Kh5TmdJ3Chuc4Z358kp6k6sWfvhpSl4E0qcEQ7aPwNT1Yg2Q4kh8DEQ8eF1rSx2jJpkvfirsFQ6U
TXxSbRZLBLiQXpMrZPviEz1NdwC1Qwswr+cLPiBY+bWRPA23UyLv2mRtqFs2oowf1zur2Ssb1nIC
4DaZHkAD6dlrCvmJJ5p87i4+3whovQfeGj4oamFMdxu6LcXTiseO6yQOVsQ0OQVvJlNgdqnCDXvf
C0+VoXqChFNqnTeMdcBd0bAFJ5z922qfZZd08GOcWwS0e9F2+gR2KPdxgB4J8KZGIWQBLzahq2HJ
ctr6TpsuhM2KtJBrSMzcMN3DTw7C9jbfJeV+Xp1KFT2rA9oDYRymd1n2PDcOFxY9lbeTTHEBqCH+
agvHbePi/GXdbbh/ODNhaPCZSBY55oJFPDxUNsNX/0Mh8Lei1///oC0CLNSYBHrri7L9jwefYFJZ
jEYe/HiHOcOnoTBxak9j1l+T4QZlJlslcOe4F07Dk/oDmyjJf1GVGCISfU0jIQWZyjeIuY2WlO92
OdvoWwU84CEfbMm0yJmUxM8a2LF9bzRvJd3zqbczMUjOAGJIsxSzt43quo/d8Zeebef8Dhf3MuzK
RwHJ7BfryrjyJAkfDqcWCxdbHqFmoY38SqXWwbrOnk63VmjT0GDA+2aHknQS+Z2H3ouQokz7cvLa
+aRQfav5/WUytpPfoWGhcYcLvd7IqT8CeTyuPgz8ciHzxpW91dywcZYstJF2yoa9BPvnRDtMXkbN
GUuyk8U6i3yeX9EjrRGXPFDkwoiVAUldgEMTuzEe9AZUrvIwWgOHZXS2jgcws2bybpm7ClF4embv
gJMSDaVoTiO7teaAXUvjLidaiAlYtYjAT2c7cqp3M/GH6w+yMX3xNPzriPrjq/vGquSrQYmr5Vpi
S3eGNzC5lugHF2hm+NJfuZL0uVjUQQZLZ+wSYgx+XoHCC4dBdZRsP285TQpbO4iX9L0HZ2+97rlL
dzJAGqa10crxhe/mr6vgEURRwkTZmhSkpXN7kN8BdasA48CKoUlcWdPTsgTkrGHPTcqOwdfzg1IT
Wepff19CeyRuYvRR364IQhZDYZhCzKZHKAzxaknevJwI2nP4CiqVPLaJNb1lZDkRbclCHIOpLFc0
EvBWY3m1scLi5k7gpI+c5wLQ846zchffQ1VzvR6XWuAF9KKVy2lAwM5k83Jjz+vGNs+Vrzuph6zX
Ru3IL89ALwFGx4SJQTCMa/Z3bACHeWu6Vy/mri12UApe6pRecscjWz2ojrAvdmEgbbS7tthqr8aD
Env6PcKQU7KO309kS2STDSe+V/HR7QhXxq1gIa73ITus8mz6oDPhR3kG0NgO73EQP5n74p6E1bVi
s/DY7eF6X6yJYz2gDKpZe8HdaYVY02zsXZ9QEe8JLfCEtbyl+MkHSAsgSh2yXB3oRC91i4/ilLYc
lZYYKLPV74c1o8W6cVlXfGONUQEB6qm29e0U8FAcl5lYWMOIbFI/Isg2tYueycRugutT7P9wJf/O
jf/X827gKZOw2ujad4Z5KXCgDS8ylwyh6QsaDEDFLGE47YRz4wW4DHMmO5umnUfzrQmEF/gqbsMe
zG9NdOrKQhPQkmfaJrBOIVgoIvZf6Oau84MsuAQ6w7UIH2Ci+Ul/Qy9Wn4wPTg+ai7CkshV3sLNT
bi1yBpGoOfD/3opOkQ253+JZ411bJqbbG+Ly5r4ldoV4NLtvfKV2C6LOJPw75GLsaBXcp7VnVEgQ
guhlTgPWQZEGPhwKlFAzGF/vGaSzl/T9Co4EXEN86LLsjW/mGyggu5TQvwFwRe2zJJKDx4Co3Zl3
4ya8l9fXen9bkJC6crtm00cXtXviZc3eoRvKKBjVA7Eo5rQXO9t0jPsfvqTfs/D3L4keAqwmNGiK
S5nAP66zOKQMzcjhadJdCtM7r73qoKmAJ296vhmkPQKRvN+oqElYHAbi9w8U+TT9QTDc0BZfq4KX
yy24WWY2guiXxIjSAH85BRNP6BPgOBls8Hz4LMhIVHD4mLAGaaAQWSLiN4Q+OXThOe62BtYBrNPR
GltK8UygIeppUjpadV2lPqNZ2bgkxSEQRPYyrjkjGpsYCAIvJtnL3+EEY+IbeXGInGD9uHAPA58R
hDwCsHEytr5JAOOyc7SIPGJ3Nt0b5+XkkdPXntPSj3gFtwAX7Dn3lIIMjItLeZCvvXXH5EV91j0W
NlgN897YdUH5WpM8uv9JIyH/ZXdBK0THMwEDBs3138jtm1mtNF3IUY0uS8eZAHTyANbyQ8qlapfb
5YzJ1tOLymDH+gftpD2KgfbTCvXbBvevx+KPP8Y3m5xxXXVivuKxkH0BGtGtvdTDOsJVVSJ0ccLX
CqkLcCnPreaW2U76iB6RDN2cWx80TP1EBtr1kRXGsHp3gQlegSQLGyyfi6uSLRL0pxe2BFI1CG2H
ERDXEXO6J5CixAvjaNpCR3QvKxbgz+gVbHNF2lbDX2FEFhWKdkfwIVPmaKmn/v26J8+ToC06q/jn
o2LhaOcF7UAf3uCMARk4R/jEmB3wK5z1be5LtaVA1vSWiniHNPbDikZ5mc08dpVfkIYtHZLYaDZ4
zRk0lWdYCuJmMxIN6kBjE6SYDCZ6Cf+yst9/53XbXBbnoANA96bYrT8E//2uyv80gPy/yfPPR+Pb
q5oTS1nLBo9G5y458W8DyM+XQWSYjRoLzpYR+9x5yb1+GV1zU3m5z54TCF8dfN/7wkH+959H+tv9
zuKnK+pKJn/vt9Xyj0l4HAQxanuekXJ3g1tiGPUjfwT74NVeGz9MT9pfxDu8GP/7ad+mJ62vi0Qh
d85R/RUDP3AUfkrToub9ZVmfpjP98qmXP0kAYFytkS2p1ujTyuqzTUMuWBT9OTED1sY8dJ/gPs4K
5U15l3P9a9wFW7K4bKqSHgvkW7vUpR3ERiTkaWswXWQs48t/f3x/3aD//IW+vektCaZkb6XLL1Sc
zcvwOJ2hGOv76VBkjnxiUJFf5Av6IJ5z7UEFSXTFxo8xOP3w0f4uDP7Xy45ohXuACmXyj/55B6RJ
mE7KlQcrV2wqvkYkfBLKEct8DlWvXpR/jg7XHZt7tUVHYxHdfL9QkHQTEN+HjPISE39OkiHvhVO/
9zcHYyTiCPNDdEGzKPLSVlb+In5JDt17uk0KE2B9DoYB4Rk6hgsDAnFghx8SEy+r8If6cXPNiBXZ
Gr+kBZzmPBBjV6pt4FjFxirfmXdi7YbmDw81jdZ/mVplOo4xWVHXgEf5nx9GY/SSSBrpyqlyLixn
QaxwlPjtMrSbHA4ZyYMoNvmTIVNDHWPC0BJvFiW2AhlSJ8BMIGGhgyilTBwSTZN5PWUHcBE2HMDB
6l7d6h/47lrwJQ/4AGAsfVMe8y+08ddffJ7Ga42rKz+p+SNApPoZP8N4XnNfXm3Ndn9LFs2AOpyz
5hEJ4dz7Vcon6sp+27urFDo80KK3DJzIzkVP4t85VFc7+WN1uh4n1RWIxm28ZgwSW9qozDYHISII
mw4ATmTjjCLmM7N5db6MlEksAFsYwIhxZ2IYckV6I7lpzWCU/Y63i+G682jrEVkkmGIQps1OazjC
58yXqcR2YfooyeMymAZCsGc/vEcZrkPMey2AoU9whwqjxi0WP4jnPHO0+wtpylLOUuTd3tTelQuv
PQyAY6LDzR4ifSPRPV89hH7tZQh27tM1sQg3C10lGLWn+4RaFQtYMCFV/uSKBhkQUP2+h3b0PtjO
4CqtQ7Xew43LCsFduLle9+Lw2AwHqTpH6luZfYTdZZ4DLd5U97DW0RocjTbe2hPVIGEHqW0GamBV
wmxNK8Ni8cPrqP42sX1/H8HURINIU3oW9G/vYxQ26WCoPIIoNdAJm5GLDmmiOgHfKVaJEYwb9E+v
zpqOvhRRDg01gQodOVvK6pcIvdzfgJ9xJ2wT+bmG/ZOyK0pvWoYadzUG9GCm8kEfxMNgHEw0hHMw
JNx4dlP+6h34Yv7PghrzRnIil7KFfAWhVkNFypGvkIZVJA71oxYzGYct+9oZwHGPCaNKD5VwniAO
y+7S8AXVWCgsBvZQ2iwAWLIRCQWtgeeRFEITPTId1MtE4EaSs5BtONIdY40EdLnjDFa8l6awxtfM
479vEPUISL9tMYg/iddDALwIGWzpGtwMG9AU7VhPm0CHaYCoSQteX6DzjdEbXBSCKfVWOcmMzgKs
imtiiop7HCtRug1XaIBXj0L8AvqmcrwOyI4XNsUki590PN50Yt6AGXiDRSdqlkeCVE6kCoCGgj2T
/l2v0+rMAWpVtTuIDyS/oxTuP8sc/4AXtne3aitzUeFAKE9h85wioEMPjL+CxHEUbKDCwMvRryhF
YER6jY09g25cyveS9c1Fs0/FKtooDRquc+fNjNmmRKTkKmD9BFQDsy+nDYyPKG2zgQZg9hjwP0KD
PIIHJOgx4L/bnjqSqV0v2Yr1a8jnGboKf+P4kQi0U9yx+pLKV0C8W+PgNagRiEwHDEEySYtE1tug
9jOMgWNMG35N41dCvjckTEYGvA1pQoFMQbcuFgn/aqwz7mgejla8j+vLNG3KS+Zre3ihpnyIxqDV
N/q8uVJv8NXtZMQ4ol81+6zZ15xJ42U0vOUOX65n7AesGqPh8lGTrW9HiNhQhw3qESu/HHtqtdFY
kRq3omq22BOw0LPvIyqD9usZEBDpLXA6D0eUbVca1k1X7Xc6khDVMxMHdXd/g1JGdb8wuSqyI+rI
RQ5Uy+h58z6LCukjaU/+Fd16zYvkJeW648+meDTXf0bVmmL3W7Kh0Z1H/ROEy5vcAvoAIFILwJxJ
vybkt5MCTQTFv76at1NmYJgIUh0tuEXDB0BY712bUxSho6LBAdOO28/+gnj5ixgpvKt/0YZDch40
armYtImwdbTaEjfiGzInfkhsI2Ua7pDhd4Wzku6m0DUSB+cKRWk0sfNL8DZlEGiZA06a+/EuZW4s
aLgjlYd8IdIsHASjpupO6CrKLaLMXyNJT5JTgzYknv6qAJ3jyhBJBQ4I9ENvn+d0vtgItjLEdclx
0RXyhY1uR5WnoV6A3Sb2poaIcbT5OJNE+nzury0JfvC3eXd12JATA1ebd2veMtRKDOcvhQMDiIz1
hpw6s42QPuK7eiYnFG2arwknsQ3SZPDIHwDszQYf0SiLEkmgEKLecP3qdJ9L955qBQI1xWVo8Mp5
M4VO/TDSHs8BOa510e5E2g5cPmdWMKdOfrJq/21WlU1Vo4WH2EVV+YZ80Ymeq7KA1U4iaRftL/q+
yspRdvOd7ZvCUTh4vmKwTgmmad0ir+o2COUcIkeRuYrTnr3XXDiqhFY0OQATCi/NvaGSaGbNKOc7
WAQnHx+WbZCzBmXjlwYiDO83vyjDb0zsv4dV5W/YpYyREQu0LK9W4jcTy6ytKjVJmb5Hb8Cqom3V
qwVFIlz6+/o+cxsOBkQw4/b2hJ8PLb8VYdeVHeqxQcQmmKtT5uWIkX6Zp5/2EOKK/jKyKYytuqTp
pId/xzBulRLlccr8Gr6i62d25fOlgzRhY6/JLpZ3KE4VZP66bkc3i8pA6XYoioUpmlHXdSicLazR
Ja3N1FZ1z1iPp+FME/oQP6fIyfeLHs26foYMfpKE3ld4GaWPhDL2Zn5BR5a3T7rAsjqui6TepT2y
7IkisenFVN6Ecj0QaEOs5kXRNwBLbbk2px0isPjqAvfNLjQxGgjJJW76XX7SsFlBp25WbniGKo83
HDJIf15IvhjavYDnm3SN3BulDaGg4UBcvl+1zgjdsfLFD7OkycHreGWFINqNWzoJVO2kjV8LRAJz
E2i7GzVwLE3RjVRwwgzQo6+NLV3u2QPsbyzDb2nJUSZ1nzGN2LHp9rwK6cfwogSVAIEx9yugy/wC
YKU0S+isdFtP05Z4iDTblwpVTMGVny2TS42DbifWXkupNQpmwqDTEZmYnWfnSfG4o8r5EWGWPhFC
+xkjQzdPhUTuKlc5VQVeFbth9iDMmJQ+B5ST/HifPYABjG5dSfFgiHJbOgnstgjdG5vUONkkyyBo
UdbEQctJn2FupG7ZMQqH12XgQkeB+2ziQAR3djBjID/cUWz3pfvCYHdMdSzRFyAm2dO5Fl7k0eMf
A1qk4M3jL26cdoVQ0K04MriSkKvwaQmWOaKARJ64KX39UDs3D7VYu+vjR/iG/Op3iEGO05ajR243
VMIk3pgtMTRpcTZIhxU4C5FQeBn1UJmNBUz7uG7IFmGp7r2VTwHV9ua068kdPZYOJ9vw730wF1xe
1LJZ7Wnc6T5+xK96hw76sXIxsHiIuyeuHDu5yCJQxRp+8l0hgojOMh1kYnoeH2EUoHWIX0RLYAn7
0GPa0PzxLfFXp8WKe/PNPVT1jiFgIVTULfJwtpwLSxf/dTZ2xn28M47yV+WWD/Fe2I4fzWO8yyqy
NtwRQN7gQ7eoPpwWF4SNIASP73xGBinshx0nBNMgMdI4fiYHx+TneNJ9aMi1uY7XzePsFO4cmJ6+
QYSCCHjLrUrS4Z10TM7apV4vFMCANwKnqaUdq6ALMDNCZPJn0j7i/WPvASbuYy7jRf+NnKVy8rv+
S3pD89ZuP2727C4za0NbGY4GVBnOQkrwp9XvYl5X1eeq71ZWxEVjN1+opMPmMsG+9HiXZXfkxqfZ
O3fk9wjJD9VxuFk/pInCIl6TrPW1q0+rXHGSF1ayIoZDAWHCtqCX+74+C0CWPx2Cf6UlFXZWk6QY
c1kc/rm2yklt3oaYR1P164KcaEt8W731Rym4BShdwap76Babr3zXYiH4EUMgCuxvhzBXg26qIMnS
v9B+Cr6MoqiXyV3rXBWng+dc7TrbhfJLRMUj2wUKQ97ARcbpNcUmRAdm4LDEw07o8UG2VVbVDJmn
i1lD5vpHcroo5yALmDsZVhVXhZnBoIYImUYFDMsr37jkmh29QROV5kcfbfXJuZGhKGEDon6Woahk
JcQtL7cPOZ4TQFQYbToLYmYpO6Pg/OYAUhZW/gh0mFJ7Jdm4s4lNlaJdR2YxRaA1xaVBnL9NWNv7
QFU8eo6WisW439Nnh1yWrrOjdEMp6aY1WWJuHm7KNd5Zv0kPEiRPb7ejjXI45W5yVlg2PPJDLLFB
7IE1KN5X0X7RyLvZhgrP+AnRVctZZA14LVjWMu0w/sodhS32lu9U3QbLunK4PUcJHhp6XVBjSr2b
yTxyl9q0ruHWgA1vPWgUySkdpAhcanwOGICt9EM8zBwkJov3XejzKa6sBX1N0ztIMEoU1lENXBCX
KWQihBbaXZnsLjpsnXjRd9vE57CwfcmeqTkaZh3+nCNyxGwt5iSIMpqiGb9O3P/a1c4QFekO8Ae2
G15/wb4eDXSKjpTxO0AS5BsUM8ucj/po0fThjBfUe938aO0rOKujQymjm3eVed9lNmgme8/CjM3q
IcUv0rFGMuyZEtYAvBFro94mSBCroxYeVPONAtIIFq6tMb3g9TnllZtdD8hGAZPsxCv4inMaeojr
sVEpmdn77bOQ7Wt3IWkgpQ0m0IRzYtyNtafHL8juRkCTEIr4OFGKoIuPreZB9/UeWBRuHRVdsNvb
Kd1YrjAEN9wXkrvEy2Uw6jtJDxJg6d75LdxG6NAnmzoiUdHrHK3bqf1zJl5U02epiFokIRhs7hc0
ehKcRHcnDP9wgNVyal5Mn4+AB2NwiQCtJbdEd2jLV++Wb5KJR92T9WOdIWW5DAFkG/AHvRAipDJX
LWp4Nw44vUjvKbHOXXFRoyBFldb68bQG5Cx1e1GFJc6K/CCOWFDsLdFR8CalgWp6OUeL8gdcW/or
5Kb8cXQskNwfQLIpFatKmjg6cCscFousbbxDGLFLonp5b0ijzbzmrD7i14xX6zSBW0i9xDeYjwQ7
/4Ahd5fWY+uGQBs9Nt0TCbpqu7M1CIaXxM4QvO0URh3sCu7yuC9Ar/pCLCnpdAX+JMLbwYMXLtBl
ZwdmUD5hjBjPdExZcAt03e4X1AptYX+HTIenEb3fYPKGg16cGcYgzJye8dJZ9V+3yV6WH+o3TS9B
lwmGMNjgHCAp2n5wugKbupWyfWDSUIb9YqZac+sMvBbLG7/wU4SPRi80gpR+ckPIymPkGKefbJ6/
pSrfcSbSKEWCEJfB+buGK9SkQc+MEu6POJGv7LDASPonJzUumpVfn0hUAgTO95w+28gF2E1tlby/
vUryf3YQZXIDL8ZEvzLnngRVUu2I1OWjf2vgW0RLfSnfJ29BdbgF0aqJ/XaCny73bMo5Vnb2v9tn
hU//c6RUG+VRgSkERif8SGpaJiwi3wci6czHGwahlZengMlH3qPBdCLtB1mP/BfLKxTG/z6Lb89g
HMWdKHc8g8CDm9WDeSTA6ogcwS5hsThkd+3b4CkH/AL2dN/6K/e/Fyz1t3DnX18GiTUyJUUUv/8W
uP3xEvQ3oxI6OsaXL6N3MlKSqOEJwdC8CHUOJjyGkcIJxZdy5c54WdGBOiz/1OhUtI4gecHpWuwH
866+ghr0HgS2MzBOGns1fq5EWkfsjHJScU1b0Y3ISmPRcJXjvlPIStYxF3oMq3RWDBwTWK28Aps0
0hGyNTKmd+SGfo2PxZYGbAIij0Qx273gtO1iExLsyXDFkQcd4LjcJy4LD5MesotG9lYIyYHGOScn
4A4W2KtHG1wI9F/tVNXPnuD8uftrpG+iG/dUXXIix85IeS6EfOYi9oJtQ/RMrJwQ8IdGcgFyi47E
Q7YJHCLvi/bA0kbj17DggV6nI/MDqYU/LrDCulqPYdWK3RsqdGdCOy0zyQfYZ6Nov0yrKaDyFr1F
ZWNFI0gxwVIB5lPx0x0010B+wPXx9GYKbvEMASG53RHQzb7C5OvrwR3e4ud6ieLCEss7jfeTGxDc
Fiaj9FclQl9fmb1RWFN+3FKBowW1z4AesUP1CwZESig+wfyG7c5iTI+XUBHoTk5CAe/iHHDhUOJb
Orp6mDTcrvtC2dzYQXw5vsjxJz9a8poI6Tx/DbAg8u0lfyZG7i3sIrTa7X5EZhS5rUIeNSrzNSJ9
7mf+Y2q+cDHMWsHZuR+KY04dgvRAXMNIBDeqfozqU7U3yCOJNilIeGbT3o7boGn3ab4pwr3MEdZS
ZHckmKZCAT54KeWVwFE8syQUCsHcPRniR33dQajo7wImmRvfj0un0Kq5u2lb4bqXph0ixmv6MUtg
rup6rDa3cpMWe451bmKqmlX/5iNsr7ezvQi/q6OQYvVEfB/Q0XOrdtp8J+VbaXrDAgH1Slb8I7I3
bSNIPBHu9UpEBr10jqjvIw/TI07BlJhsh0u+K9fx6Iqi2zeUObk6YprQXsGss5o31EOB820a4cjI
KCuudv4wNZZqjLxgtKvAIOutOlThfmw9MiwFlq8az+i+xcZAHRJ4QOaPjWu8G9yjrIsNzawOwWG2
PK4HL3+TXKH2lCkgxyZmUNL9HlvcsMtzlkb8Hv1aNdcqJmd0PJGvddwkrkAGEzOXmnsNCS6R3+cb
pNyL2pIJHwyj3mmR13I1HuP0Y+oPM7BS7zMK0r5TjQ4nQLayV+SCUhgOQM89g3eaF5R/YQ2xZWX9
3+faX4UEdNVTlfabIv4tEvrjWBtuc6KudFjO7ooIiEV2bx7jPe/HXY44+pkJPfWizwn4723ZyW+v
6E2elLvVh+o1x2JlDdufViXlb+jckh8oQnYiTPqOzkGstIMkARc1X8bzitNto9r9EZoCou0RvhJT
YEyro8oiCAyD72iygSXQ2yedk/beYpXBQgWbhwuFZIh34aV94IScqgC3LkLXn+7p36vTv66GP/7A
3+4mpe6nhkTHZT4S7SSY9uwjsImaT27q4jf68Qf+7RNSCVszdEODnvotGvrjS4s6fTD1vEcw4xRv
5a/Bl54M5pfH5F5kKi0/V4cGsv0nwdjya3z/Nf/8qd80J2I5qdqk8lOjx35HOay9AIqRj8/yC8Xn
ZlH6/ffDKS3/xH//xJWGzFZe6WC9/xw8pUJMRzVhnuDKfOUMPRvHlQ/1fUleASvusDdAeEag11Zy
/Il1l9R/jRwKebSEOeroJ/j55refXsyDSZWgvowcJX4nUqZRrCGGa1frJLuEok8/BxoVgHUZR8ns
Qclhsgd555YShrsInycX1S8IDrzvmL3O9XuY+m1Fo5yH200XfjXpqcWBmz1TaKwPe6E/DWSTEJBE
cyfRkLjqZqCCzW+IDuLBqvGUUHaD7InWiUWMvqSauOx5vAKxhHvUrq5eeVADAfO8zbVpP1153j3V
yz6uAcH/VCoTCIKAi7/7gKBqGrdJy8EHTsnsrD3Wr1V2PwXtA10nX9CKWbgJm2BJ0xwey3DLkKxb
+YEBlMptmDjaqqEa5EC5V8+IVhNtl/RB332IhadPXi17s2DRXJE7lCOAs4tY9lJfmDdskiFICMEX
Cx3sgA6gFBlCd9hM2zbz2XLKO05Aohsx5/33MyWL/5LF/P5aV+DQwOQEUC4v1x8vT0MT803uJQiV
VwYzFK+DX0FGYVZdcgss3Z+ha7QgObMekyJKYBHWWZSaGzDRhDVgcvFg1lj+ig1xIEjw6E5EVo/Z
/XqmWAWXMGM5eovWAeWRwmPeBR2XHExs66bThhw7Pd0rTRDzKEdvKtLbqIO+f77hT+KpwEh3Zbdz
QO+bA2AmGVz4qfGtnCiApE6e7Uo5KNzjcL8IZwCCqUVfE6nrR3heKxvOcrmFJ2/R2BQPq51qDbBI
B7qinlkcAYZxsdyI4NZ2kJnZ7RSLe6E4tN2uc2hZ6WlmWl3mWyBHqAle5+wrhWszx4/yBjFFToLT
PhqveHolPjxMCgAsZGD43Yl/2I3xW/D1Ix49or1QodE/Lb2oxEljFk4eahx31QnE3yQrQ/tYOTkF
vK5wXZvhabxi4NsoBv5or2coa9fgGVeDKzwgOhiT7ScKzip0cBgQUQbrrG4x5mgbWdkbGKnJMQxd
HQxqvpSDrda2UuxkwhzgvPAagK4wQ9Ol2PthM9g4+BGPQwITxDJxhuIzld9UyiotEnkzr3i/vhPT
y4SJNv+/Hz7lW0EpGrHl4dNkXUXKo6vggP98+IYiTapm4kyJ10VHIBuB9Yh/J9kBw6THeurfZWAX
NPG4BazwHp9jfmyPar4laDFYvehO40zPVw/DX/pF2mIWYSRr3HzySuIY0UEsHl6HZ20q1qALqvIc
wkOGPfkAXq0ewtEzcW4Ar19w4MGPmPc1eJ5Z7fIJt8FDpe4pkQehgRYrtzgUmwUYlnFnr2PFnXJf
Z7S5oSV9u8Z7PbHZ8HM1UJ6agu1R9qbZF4tdwfIyPdWGU2Bp5wyaWLWhSOJAnDdNFEgy7waLyYtc
XMrIN/ChiY8coLkNa8ygb1GdqHiozT2R5ABOmNHT3vujjNP1yZRcZMT0C1WVO+1DWtn6U6ceKtlr
waKRHuAZnbf6o2HCmFvj+KtltJTXBCeO+h45Cn7AxNfvZ3PLUKypWxyhsn5SCY5E8YT2GBnPvIHr
iA1eVhqXHrQ79hJpPV9dPfOE6Wjwas++3Nsrnl+OWvJOeMSuV5pkvaxlWrVb2rwbplfWu+tj6qz5
EfHTgOaV59DYmfy/4mnoG6vcKsYd3n6cekGzWg9Ud5c7cg/k+R5CizMaRfpEtYAt+AhgjeyQPdf0
ol0trd0VyStQmXLbz183l1boq58y0dKQN2CmG4iIXutgsCEXJVhtfZesfOzXCRuTIw+IjmxCpqmj
nEmwXI88a0hxlG4nDQ9N+loCayWHiV8l8xbnEtN6GSTEu8QeXbA3vlREu8IeUL44CNV5+D/azmNJ
bizbsr/yrOZ4Bi3MunrgUK7Cw0XoCSwUobXG178Fdll3JrM62W/QkzQySYa7w4F7zz1n77VZZqYN
Kdxd/dSQECqv4+Ydrb0lwn/1PqI8ZKTS70Bpahk5tntNvKSIHeTVhD+5lUWr5dpDKqB9IfvhJwwD
jSb0PewmW6YZHNm8zxGXLSfEmlMnyQXaniVS7GmfcvDeMfQveMa9bRt5rJtdw/azB6IegurhKBB8
RwM/YM8CEU5wW33LALKHaKwfjE2SPcr6wQo8UX8wAs9szzPL6nxWmMMo/as4fgnDTjGPyUWBdL5n
sIa52WQFlm3ZQcyM81VAYrEzGVPDXiq5UHgdkHyxn5UcbG1I9bqrao6B4EO20cgWX1V7UY76dzy5
BgcP/Q4WDO2w/NaclQO7Hr21nmfqYXoZPheaVaLNhx2svfQ1zjwA6+bpJ29TbJOZ2j+EFimE7qwx
10SuUkgOQZNurDyWEw1bRNYEnwZGd4nr22/NA/pfxK4sZDqZpsx1AfWa5i8D5zIV+mIRE3j9zbb/
iY/JA1spjrqxrq9KT8QUyi5QWNmtp69gADEJtsr9uqhumDPT1aZyZ0YW7aodSWXK+CShDlguenks
qi3briggNE7dAG0Hw8MDZO8B7UgNQf+mRzdlldWKANYleAHbFIwSMEbkbC7xzAjEkfyZbLMujcBm
M6i7bD2e0yfcwUHCNs+cN7WhDAKGQkMz1u4c8dRsBlf3um9rXj12zDfD5A24ykyro9k0K/bVUR3R
G2F82sOynalfVjW71xrYPTfmC/nRKFRqtBowchhNWV8dVEh+2UvwO1Z9BQ8vZHpQbE+0uWFdPCVu
5htH2tYy/5bCMQbGySQM6jbdyuQA4pZdD7E/ItPeQi51VtAVo/3A6TDvcPWH80F2FJN0QzLZGI/Y
ZGqFGRM7uSP/02buC2SXrV5GhRA7s+nFyhZu6szaOv9ma5N+d0OsZdcfyqpcFaOOUNEAjCZaS2JJ
JGdCQKICdEIetMkOOO790hFS/GcbNqW/31nlnzvnn84KP29IC6uEKRJZo/5SrZt6W6jBwOurd3zk
yQFCclxnVqkbYwnGgSfdAoa0BIzuMJx7AfMvmlGeCsOPRfERD9yqrPOW4+h3R6hEiPbYieIDRfK+
fhf3AVAR17onSQNDcobskVUElPqFu49KsfDSLXq/bekXt+4Z4YLH4NuGJrLXtmA76XUnDgLPxSbC
eQePhFrDRjCDtJ7M7SflhAXiOtnXeD+e4ovxMR3Yy/EWm14vOOUNUMqOimplFmiXapvvQjzghMe6
ld9/rM3zCUOLr1zT42d0ozS3VQ/oCsJN+mKUNchQPARSOY0JWmXP5jmgabajRlz/j+COjzH70X2E
qAxihLjLd3BknjVXQ72j2KVnXfClDxhoX82dZRfPmJl9xtN79X79scae5jBFquhEm+8EiOK4Gb3y
nNPo6XxGtJTy2Z0MwXI+3aEOqPxX/WjdpTuc59vVAgf+yC+wanzzjl/FrfBFNITgGM64D+/Tj9pN
T0CgHDJjd2ilmAhwyiw9wovpp4GmGe35urz+/b0kIQHiZv3TzYSWBlOUJJsrP56h7a83czVnUjxY
Ttp4hXQEBCeyrpFnGu8K5CpYui3xaSgI6iFpwklEwam6bcgBzdqMxOyIl4Q+gyzUm779WPoapNdT
09ta56N8EeqLwX42uspa9BUPRCRyvJxdIJSn8gnMiQDsFBeWYwApRjf3RPHBPKV+YzaOyos7mxJ5
R5vwsjiMrfkbb4R8HLPwQB9zehlnO/6R0TBC9CA2zzSqgH3RReH1+a+K4FMAfEiz0bxf0BQIzZ73
xMlCcqxuldUlF2uFnga8nff8Pf+BzGsVuSHXSmtSV3wT12OLjQHjFgPL9onzG5bV9jq/0cwjHGnZ
tD60cqfFAGjVd0Z0TU/ZV3PUbrIGM2wzHPNtwtoLiuEktQDPMAeAtNiNvoD4OXRV/SDue9auvnbb
41ABXwShwCOrPanmFvnlR/th2vqdsOMST/fmVb3SdT4v9yuYV6ID/kUB9rpSlqaL+qkSL75BQC3C
I3+E94lO0UYP8kDFjfZJyx1q1G3ic9imzwi/BG8L5tR9fl9vkRqA086RuSC4dVCgrPPxH7pxkH90
XxzGA5+xh7s80yKLHOzGyMrJRoJ5dbZ0usIo9Tbx3tzlhpvcOu29CXxkMHzTaGysimbmdmI4KjPv
quF7E7WkeTE9eo4BDK9apgbfGCbo9FP3oFVE6+4gAsdwuY/8/nmVscxP65bGRIeqofBKqOnI5nhC
qODRIDM77u/MVR8fnVH0I+5DR+hC1ILhFu9myjDMUcyL0G0frX26GpXOS3yjnnNnc1MhwWEyzhSs
4DgOAeMVD97am0WtcUIBt5dPBTPT8bPo/aF1OXyJIoLI5xKlFt8KVBOu9YGKhDm8wqXHxfgRMXH2
sMgBC27dODgzrHamG6OGct6gAeSUNhuriCfgXuUsHXnoGhthK2M+BnaP0pF/zdwJPR1o8E+0Oxib
EKCD22Rgh1zHmR3pfdS31mnAbiLtOyvlIIHuiLEMDE/zcTyQKkqsIaIHlxmN14vbQLoLJYZXnDK0
DR5XJ9xjTrpwvIb2Q1eEyWPMnIL99MxJxgGcwHNLE9HDqYuuTnkgooqhXEugug3orUCpqtjydQXU
rc+CDSKzaw/IhX+StBAq+xwRsDCfGbWdgV0wa99Qx9rZRUeY4myxN4te26K+brG/0Mzb9uXOKLEY
PhnzjU/MdvUN179Cf8OKjeeE2VcJfAZxELB+myHdeaVWpeAi7frR3GXIefgEXzjOv+euX4FSHbji
iFjzdzDVnOfqk/Ul0/NYky333FEMym2cS8ptJufrKcZOxvrFjppmtzrdZqxUKMlX1p2yFlTWEzBV
W2AaYa4K8eVElZTyCc3QX2JOIwWQjcpr0TojRYVkCOrPhddRc6/+MG4rvmFVQAR+gehBZUyGWWWn
oJRqcBLMHxHTmdXpR5rUFdF6/EbxU/k5fARU/jR4NvQAPMPRrXNYb1kx9l3nZy1f0uKM8VYw9wyY
U5wII5JIMTtwcMQ4HH+0GLOrJ/kjze+CCUPIOz1TzJs4ZwaFoR4H0fxJEwAm+VqDmwXcb3UEdUnZ
shG5aUN5y21qYElfdfb2UKPzwHPAKL9kU+dJChJUW2iW2BoG4ZFFRQIhjJqG+alrTj+01G0eEzd4
gYjEWEuKt2V4jiwa/sfOcuXKwV5EfA/KpA9IdQyqaCgN0kGnoeOMwB01luu49BlnrS/SVz9Qg6TP
0ndzZ6BvqClJ4VyG3uz3oCK47MMPQUWGUcH2OawP1PC9xJ+BeuDIxIQsonl6kzkK2yUhD/Jjkbrw
smboBTi/a/a7Ztfgkt7LNsWPJyA1q1eCuBZcUvJIX0tl3wtn5nj9OnXZVMYOJ14+b9PnbHigjWkz
YZeNfSxfZekas+tDy7F4l0c6MM/4nKkcUL0f9IJpoiua9lubb/vhGnESMuwUDVDLZzhLCfMJQgac
FFUmpwnWAV97md/YfyFqNtDs7kfUd43iTuEZJiCPPLxzAtGGx+FKfAAt3Awxcg+xVyYlFVg5EeIc
XD0Yhz2jHAwJR728H5XjT+GykO5l1B2oMnK/VA7TlpQ18Eftca1noswBnhS2265wobl0pUuGLhDB
b3RfVELHaPDC1NfVjZzthsVDycm8EtEr35fZn7RwGyW+6Ktva+t4xw57SHaizabK5WbPvYtYYwky
OK0LeXpqHrpjce6g4vHES4dhW+I2ZbYaKg/xtvDa74XTyapQHI7IKws2ew7gfrg32CGep62BkKI4
JQt/H+lk947X0zdc7DjvQnPHm9mCtt+jfZ5hVJqnqL+vxsss71YDmRLxtDC9EzY5DyaNZ84RFjhD
zMN30lOO/531EMQhHWi4UbTHaV2e8RpLXOPLurbj81k0Fy7fSPA90VORr2DKkPiiVLv3xXibG88V
56MSvKfGqnKSPFwuyAjjHzLzZAIt7hf5jl4m0tseAqnHBAyJTvCOglPlu04fp9CH1bt8cmUNuh+M
IyHq1B682mlYJXaotjQ6SSnqtAFegTsyRetddgeFKbdgrw6whRgLhMaHVvDm8h6ZKHUVAn035L4A
+KA45CrPwy7lI7HtAd500ysKrNL5nOzkCo+DAXzyldMa2VYfs/wWB8dAYQI+skfUfCHcqMNVrE+a
hj7ObmQqEFzOe1izC0CoWD8wRx4VeA/tdaAOQ5v3iYwqpeL50Ibt2hEDTKffQbl8Aor+ALiGxUDb
hfcTPa/KGya4y0zDbk0FqL1CIYw/NvObT71/D4tvFXfceBwR1fFBkKuVpW/RoEfMVn/LxksQ3VES
TK+rgAYxTUTrBeI1bXo7F1/AhViU7szgcdAz5ODAojwv+BpmKhiMNKxy57zyJGqdGCaePbQHAeT4
4svIgFZBQeyacBBqNxSe5uRAnEyEWgpN6DtYAW2kDEXwXH4k98sW9UPGw0DR6WQH+bMjWsBvX3vH
2OtfKWDiBgmgtB6YmNqzwrx2Llg9AKM0n3vpgIc/8fP5ZUo5Y1UZ1Ealp9aWHrkw5YmcAPbx/oKT
XWrfeyyS03Oq4BwkBuAZNpvlL4RMIPKZ2bVmx6pPcwxaDRaOTfDGhl5pRxCmv4TfmkDn/ceQ7nFI
8z5ogWuuZCIrt2XOd8RTEsLcd5Y3zBrNmNcIWBHh4t1ZhSxXC98j587yJQHfBQuI0pzRyXcF8NfF
ak1a8oYhFj66qMBBuoPTh3xOrbbx4hEKI1BABKCM5l0m+lx/CsfZdEmL7Ak8PJNtYocYXTYozhED
GglBIzAjd2Z80I17NjSNdBRgteNTtnyJ1AotiJ9D5mG5aePDRKr1ZxxymsKlZxQEOm6L2G1RVMUu
iEoJS5+DLhxm2HT86dBFz8ykD4HiHB2DDPnlUyfT1z2tSFuODxqC/u6Y42OqMAvZUulIkwtfIN2l
AzI5CEDKaAMl7oigRJaQMvhS3DRyViMAzuzCNYkIZYoqeUJNcbtylCb53pRPEZpNcm8o3PCEM2Ar
90LgWDzIqS2ceO8UCW9Y53yeS2mn0+837RmhxifmIkSawPkwC5vMHUg/ck16EzMSi91iHcaAQOrL
ItKGGx7U4kHA69NB/eMdOZy42coH+GG+sZKZFjrmO/BsIaIUA+DBc/fRto8jeQEdJ3y20+FCDlNh
QtfzLHsRcVtHW6E9gCqgncy8BuMSkZbafthFdsyDDBSM7ghq54bQcMZD9A8pu07GlW4UIuinsHfV
xh/QHwBBoJbEafOSM4LB568cJS7W4tH6DWj5FySy0NefvQ4+OuxRW79fDTuD23TYLZ0pc6zpuBCJ
y6GFPi7aGEp2D0R7Uz0hVhyHLT1wLvbIiYjhMY+WXCACn3hvGHF4il45XJTlPsaPXwRbot+w0mov
6gVSSWrHz0VxNQx37A4pQySdRZG0bJpQ2anC/2leS7T7hviWCKcCirx2KCFnYLFK6H37NXcCVuF+
F1cMDCkHI+2NpwfA0mkG4RIiUuFFEyJ/A5dEdiM7U8BHpD8ir+dbGb1x3YV9c/BNYU+AUhXcJPm1
SJ4DDRaJ97MLV0kvpPSuhFBCswljRws+SgTnOUytSlsU9tCqn9r+YIyvYX6BIbBQElHofK+yCyr0
ptm022q1gtOEP0ZHazWfy4SFYZtM32IYriJLzia4qJfwmcpFPvV7/QJvlndO/49sESZLPflhl0m7
qaPX1KB+jO9qOJriSScfqhX2g35IDXqQLNadTLZn+zLXF5yZ1g2Zja7vmvYUAgeG3yzBPbkz/Djy
dfGsdFe9uVOFO6E513h2Y48Inr58qdB6Ieii8QcowTjDYYTvRMgX0qU3tFweWQEh67Ec3Pe4dSF9
Vx7iRkvktOuPKz4aeZBXQ1umochtonu5RPVyCa1dh0R8vu+Is6xOGRI2y845mZMj+jn86FcDSryc
4MwWwalUfgTlK4Nk0rXm4nVk8DH2UO0dqgn1xrI2om3FZIoHiyEMrVo37wkddcqWZ+FCnVbHPKAc
+s3vwnrOxEuYYuhIXvLE78N9Pt4lwUPJ4WKAqEshj9oi0K7m/Kw+oNQpD9DQGjsySd46Wny69Wvb
diE/96Yau669JtJDnnpy7+ZMU0d3nh5MXGq4Se4AMNNRpYda8iXPBLMmR2sUUN5uUlq4COC64zrl
AFqReUZxZsSC8w2Spd75LBIPRady9N2yhRkEwyP+pvfJN4Exhpp9pJ3so26B1gaPuDhBY+HcQi01
dK8E9urgOELpsWL4Rlgu+TjoGjdA52Kn8qVz+GzcRCQFWfKGsARNJp01UB6rAyXkOLtv6ZrjoEn2
mXKKkBfwfZHAlR+4vWAk0M8r8sOCcB4IEly4kGPkEbuG9sSJDF1boX0Y5WUNORDcVryTUfeLSOyg
UjGRHo6aRypbWj1hfbR48eBubU31d5T+Vvw2g/X+MjuqOeCseHQMww/fabDaMnPo5LkZnwswoQ3f
7TWoUem4zbrG77rqwnE/RJ/AAGUlReHgSoTNwN48HoZrcUVZck7uqMXvMbHj7HjkqsPdpXIkKYTW
beaVbv9BHbo8SnC5zTeyyNbZd/YWO2PlligkAdRDZ0SCpaU4hwevGh8i8E/xJ06SPvxNK1oy/6Iw
WLuH+tpBVCXVIIXyz93DmEDrPlDxekAQ6/ZCs5My+GZO2KIZPcT6y9Tb9A8Yu42lY9FXQKqBSYJS
3LBJB50K0nf2mvk0cZbvv6L2njm0iByQmUdtOXp1w2CpmHctPZq8pNnhVBjKyAr8Ma/ZVUKMWqOl
Tgrew/BlLs/QQFGOo2xQXmQ3EJ5Ct0B5TSzFhj6Kfk8mi+CKEtXfi7aHM8ZZeZWMhDlmMOhJxrcZ
ot3wFkIEqLVAeDPLVb4ibCzs7vy6d1ZbWXGFnd+onkRXHYVKf6f58VfWo4lxYz/gcDGuw2Lq7uI+
9Xk1g967Kz1ydAao0H7SRBFPYnrMFjTd1j0ReJXmQfjBVCr3+2gdZtIDxEOK5NMu9zTmZbe+dM8T
XjnoBoQJ07RcHGQ0QoTx2MPrN8huqp94wyJ1HOCLm86D4jQuKjbAr5jxOQuNTmE4BarRxWvw5VKI
lT5JvBaPPeZWtON45lc448ph5VaqOfZC/mXkdJsxertMjz/aXe4B8vM0Pq2zEES9/OZ2Uv6dceeP
d9N6t/1xsDLrnSBO3E2dU+sHnWMYhqvFVZ9mujTH7NYc8qN2Sm7FM5Cy4FjfoTp0IV8VP5Z5w/lj
MzzSCEDCLQeO8ptWuaL/23sdxCjCaFHjdv9FTWN1aZjUqxRtqB2ErsoXJ/IzCuTH8g2JEtplxq3s
gemziXLDjp845OE2kT6y10Jz0foSdFODL+FSXrM7IlKY1mBeZZq32sm3HHw5ICGFwYlncpZ7Ld8U
uGjqq2lwFBduFsEfLRJ04Do7Go9hsmtZPJk2MGS8IjQg0hPbqEk9yYgyOpO+YO6gyhrNiyj5hIqN
vsKeb+wnzbemT7U5Sd1Nap1IAxfONkwmDa+zbI3hiQlf+pSsJ6UMjxTN0Y6+8rzpe5iSNEoDjgCa
rZq+QBDD5CQ/Vosmg1kUQD9RsSHSUDSzjiwfKC3ZZ3427xmC4r+xGb8EpSdPO+5w9V4sPKRg9/Ta
nImCANPVwFQ3cUBK0RbHNHTHU2NuIC0o3zSw0dboIOpG6iLeEMABSOVbmriJpyIsxdDP76LVYZSY
XkpluACaLMjroTLHoRKiZVVe1Oyzyl6rtqOt8baAoGYfLQ/GsOebKnfDlo8G34C1PwLLiK/b1ZRt
Hp+hVRaokNAJJBBLKZjdXnEW1AoZM6VVAZklNHy65TGNr4nw3MeE5ZxYvWnvYHCjL1ZGQKjdBu0J
/vEd7ni8ouMK7cqCrYnTlOkUQ+R+UzESMlz037g0AXwPvnigbTV8F3uiTnbFxTypz8l3+KkeKsTR
NjKnhjmBFtvBhwQ5H2Wb3TxyIERfs1luFEbUkGmFesZfNwp829UJKAfW+GEdCSj0GdCouGK06ngj
8RV7CK5UIiE4lyXvCH35AYQpyReY0Xiytmtjz27e5gc65xwtFAHhnQ7nN9nUfE/c2TNtuvTSYOmh
JzKuHyTEfsGQgPm1ZCuC1xY/kpYSEoFftgIfGyrvcB/h4JAPSX8vy4/9fMwipM70XOyqcGaBuk7n
QoW2qW4LeDMwHjYwUfKGlA3GSuk5pBCsj5C75Ym6RHrEVEQODmfVvtqtEJ8Vf+3PREMwTVlVlLlX
+aYtbGmy//08zfh3o2FNQmCpoDNWFfkXu70aTyVp4SQUgDBB3J1z9oH1BUBpxDZcMISqoqtYPWGo
5xQWM4Chx09JHGib5RPTLOdb0xkYaX5F3SnmvKGe5hRQSump59BHpzZVHJRsswiZA8g8SzuBC7SC
vlSv3Gk+3boOrZI/k+gxAODGbMmnftRrh3aILbFirD59/aBWdzrg5iB08tW7vZlLGCQUIwdJ5+RF
xiyTM87eBKkrXgdLUA1/o038a+GwqsOoJ8w1AlkS9V8KBz2f9DbOltWjGRgnGs6NtZ/FPVOgaI13
OpuzDZ2XtKQ7OMhri6/kje6M60iAS4Gt8JwK7MDUavaExP8A+fLbOImwQoRNclttVeWx234WT/OR
FIt4Z76E7W5sX6z+XaAq5FCI0s+u77pb6a+dw+GJdvrdyqhE5IRTmBrOVr70U//M/H4lAiFdh6AQ
F+cWW8ydccyok+0vYp44HBVHtf0NRfqvm816fZjJWsAQLV369fqISjJrRqetQmsIVyT9MUKhPF/P
25voi/a/Mx2zzwR3CPYWz/hcuXgT83nwZ9sGu837+JhfJ4pxAIMAd+3Wr9TdvN4Q1NwcNUvU2qjV
NhjU6HRSj3vMnM7ELLh0hnCfnIYLrBmFZjTGxbfxhk+MkfaSf/BY/re1z7981l+2/REgpCaRzO70
+/jEQnEkNB4zrvKM6sQGYrlc1xm68ogKC2Tob670Xy1/66sr/0f7/MsAXGzGIV7QWfDqJGs1TNgO
cK1OXBsOhTlYZ7TtMwbG498vFepfyolfXvcXjXmUpp3VCAj2gD8gpZqlB9Ow6Y5l+pbmUrYzvDX1
SNxpH7JLbgd2SICQb8OzuVe2srBl7xSu2MAbj36S5Gv6hRJ1gpP8Mr3T2iX5s7aAFDvjB/4e6evn
m///EAp/X30jA2m+v7u79+p/rC/wWVZzE4dR9z///Nv2f/2ejGznvXv/02+YbsbdfOm/m/n63fYZ
/5Qf9K+/+f/6h//x/fOnPMzV9z//8Vn2Rbf+tDAui3/86492X//8h7x+T//3YPjHIu6+v/7jEBfh
V5n/5R9+v7fdP/8h/adhYFiwsDEasgGlhB85fq9/Ipj/qcNxky0sjhbnJcLi/3cevC7+p6lLEq51
U+IgJRn8q7bsu+if/1At/gjOt6XKsi4S4C7/d/Lg5T+X2ZzVTNFSsJrrsiLqhq79skm1UtfpVqdL
G5HYmFUCztigyDgMcB9hhvKwJD9rZ1A8ovyejk9UEiCPvT9cNqzyc1gW/1H0+bmMi67lmvxZd/Kv
N7Gyy/FZqKpirX/+h1o/iy3a9ClvgjEF3vDSn4fQBwCxCmVi8FFEMVHVMg2Tf/PAy382O/z1lX+p
49VwVMum4pXXSDXggch+KX5dSEesfdSFQHvUkFCGzYRawrjIxoV5J1bs32yB//YCqKJsiGBsZEP7
Zd0xYzWJC4FO2hA5goZCqFd+Z2deP8kftD2ypKnoFS32WQUlNvy2P1/jsBKjWkkQDxdyIVFpl0b1
0KgDG35SzVq3w5g0VLt+EpkJFeOSDwc1Fdhj2lCcl5dGGsR8OwkFoxiBG6m8EwUR8YGUpZX8mz3g
l7pJlrgLiW8wNJiPPCDGL+XAKPdDKtWMtqq+OaYmcVJDTsCx6k0UgX9/5/35usMH5aVkS9QUEaot
TKRfvn5BldpIzATCByPx0RDM7GDNevybS/+XK//zRRRL11WNA6Pxy4ssWaHncUEpk6qzIyS0NMgW
V83+8+8/yy+uIT4Le9e6kkjGKrX/9Um2hqGpBHFGUwnGflgoBsyEWSJIc53n2UyXu6HPdn//mn/9
qgzFlAxx/Q8rnPLL6qEIeT1MMfPXZLAcE2nrkoDKzCnEk3nz9y8l/flRXb8rg88mKpYERgTj3vpe
/rBI5JkuJfoE3KYArznXp6w/SwgGKWHm4TkIHqfyGORHCcnTb16YH76qKP/08CCv5AMauirDIkUc
9+fXHtWqCauiUTaN3JqM1AwDupmVN03nSWJhcarp1LhiJFAJkBVii0KpMor6M55UKGsGZcXbGIuk
YaIWR9k81HAnE4J8tU2hhlCipXF87/RpzLdprRif5oTjO5d6IgeTZmKwG4xKL9hBX2rgewK1tjtF
nT/mOpcYNE4Sc9U0z0cDiyhT9qEpZKQe/SIznNJioGziOFT5lvz5dNzmM3NTbQli6tu+CM/imPJu
y3TqgNSPmUGKWS/chFoaTsLCQXrURkZmZqwNEC77fCUfDqZQO0KW5TdTmi3caNJkmX4uBaRmCnpS
PCjhIgu+mWQET+mijJhFKwRatHMV4+LSxkqu/DJvpo8hM5niNI3I+T0Quwi9lqmGMnyCTlZPclnO
8ZWFcaruo9nMX6ugMfbzgpqptsSvUcVcVcw9eY11goJrXmFL/YyBKocqhW39NW97JHdTgiVSn4gv
aFR68mHeEzbcxXVxX9fWULh6OAHKHy2NcL9aVymQ47xm/NdMwzlIDcwApWaAJczrZnBlM1VJRO9L
mSD7dn6LxjxXN7UYJ9TggtoMOyloJ05OrSmNfsl3oW1yXRFkzsdSfBItHT2bMvewVpXsFpmNchnU
lllHzjlZN3Fmq/3CGDqTw0tRxQNmqcDL8sgA7U79nmHj2o5FqnGGTduZAbwWEkkVp8W4FxUjPluV
2O51ubP2Y7RgAtBlAlMUWhxaEmQPXYjHJSoXjpl5X3H4n9PYGt1ejQ3JNvtC282yii+77qP3Tiyz
YRu1ZUlkSmZmCJiClpNsktFqneWYadcSTJgRtY7YRHMZ9Je4roKvau6X41wVhtd3QFhaQSDsp1MY
sg2aiCquK8RE8UNlXPgLs1h55cJLtkI1nJooNIEwSimwvc747rKAvN6ZR4G+833flLQ9DAYOdZ6Y
JEkOGSo9tYwnHE9NYSCgUdJc/ApzzLJCE1TtSc8ELfKLPhAtoNiasewFs61dnlVQrnK4HCo1AxOv
i01NszQNOVfpXXTg27zPpTjZ6j1NCbFEy5POENrlwqD9nmeE24x3mWJRhceP+RKEAEoawq7TmZhx
K1LMndojQjbgvYvqlyz2V70m2rckU9BQCNSqoelYxa3nfMkDZQfoxORiKZw8XAOwZAxEYdLpP8YR
o4i4zv0ykIgIvUkHRLyRVW2Enc4YPFmqaClHer0dSl295U01OVwkUipj9vkx12kOxmBS5J/+qA6Y
55JPrjRN8pO09geJkA2mofWXyspm4ENIr2c5fwkSkGhCQhhyP0GOi3LG9kWbX7IeQ3IBqKYZlhmj
OYzbKgAuQOJcIdCaHjiwWxOKAikkM7IRgydTrx6493UvLuEig0aULEQU0xBy0Cy7Jrz2GVNd02zd
Kp7RwtC/j6yA4cYIurhtuvxRVhprV+HfTwPMT0ZaR9qxbKfmYoQ9FJ6ZlsUiLdNeD5FSwcpAVBvn
ymWa6W4FSjNt25ZHUhMU7Yc09MqLkkrJ41C1aMknnOyCgEIeu0wOB25WytPU6uq9Kr8b2lccyijc
NehUTR0dR6buBfD/ZE0Ix9cYlzddYdlU7wv0ZBoSsF5BYWUxZzFlZoEjlhussRXzT6k/KMiTLEaf
tRKjkQ+MHdkGNwsJzmAg3gVWhuk8wzwyLijdw3ivRjObGqf0nGBAGhvqPa2isWB2GjETj9rnKZS/
KvOpAOKDYpuEZKDGzRS+ZrQi2tNobgUeE5bWQ2TKbo6oaDYYstCZk+dql00jprb6vrF+iOZLi+aM
KacZvDRz5mpBZJs06rJpeVPkKPdr81kW3/V832LJxJ7gmqxfkpxfZGIk5zZBP4xmVI4vWTy2jtH0
BEN352oeMV72BIml2vTcN0+N8aJgPkvTXQTN0yJoXC1hTZNgOwf4/0Txa4lfe5V5vTBr8IH08iKS
h9EXEfRx4SiK2ndEpGjdD6c0/9FzOpZXUdRqL12TohDJtvnsG/mrUCl+Ak+0nAjxy/PHsSbcPuCB
DoAIjEX5EXZ0LxOa2+s9W1cxzNAi9SiobgmhH40mQXAHVGUkr02xoJQAuTXem/O1XPaGhjm1eG4W
8xrGXyHgyIbbIbFEuAGQhvXyi/tRe6hnGseQy8VdYMbhts+KgHSJBdlFKIOYETIcVYn2IZkpk/Mg
s7w0HBwJTf8Yhe4gP1WB6SuYilVERXScEqPYaVH3rkY1Ur2e4a3V1doAPzpIEITS0TdGIMETmeMx
VI/YEjwLNnNV8fwWLV1aBlBLDWVj9AOt425A1lhN+2JO7oWa21pNaaHrcn9s5xBRTyGXiHtEAn1C
qI+TNNBVnmpoVgP2OElG1tj2+CjI+Sy74qDOAArCHl1R0qYf1kQ4DeRnlUghvM3LUepSezAYNyoi
7ch6HqcHVbAcsYNWNxAOwPUft/1SPGUmhrZ2io+5FiP5nljsclqiqlSwRMa11yiEsIT9sxgYfqlB
Tlt6xL9GhwdR73RkeQtupclqP5M4u7OMNxN67wL/p82p6zsyWMDTdBGx1mFQ6Zuxjj5zY/QyAPBj
p7zrdU9qYI0xloMnchKRz6HMpQnDVP5q4q73zaW9A8PDzUIdbcrCbZlXoHRiYT1j7QkZWuSddphD
VMMaoa0xIvo8US8zrC4theURJTHQkkUCRtM0KJ2ILQkjJNRVD4GXugd/Qet1U7fYshaZ1JNj/dkE
I4/AZB1LQe/dspSa56weRAjhEN/qgSjwpcau0wuXRUIe1DNj6DQBuPUZe6tdkFdhhqqraajA54jm
smS+5SVj7cDCHjFPODaISQAyPe9LkXs5b4k41/YFsoTRjG9L9Rjg1x4gesSrPbmlx6wo9WXAnmip
Nwovcn6xYifXSGguEUSTTNE3JYCcKDM+m0zEKvtDqnvi30pPTEH60KNto2wrUkXI5sPAVZlbZnbF
XpGUPdA6dw7o7xvhQz8ilbDqt5y2Y1VfFX36kGaVq1JxOAePrBfKayZU50ouTkYcHcKUJOLC1s37
RPpMSZNNrCtHIUw5sTPR2G6S5bEQHyb8xRZ80TGy9oIG7JAt+mWgOpWDBsPBd4b+QgWtEAfPWVsy
YltVFAVx1M3F0lqiPPYx7KGBm33A2jW3NawcbNvBVtSuxiC8aP/F0XktR45jQfSLGAFaAK+SyjuV
vPTCkLpb9AS9+/o5NU+7sbMxrS6xiIu8mSfDmb8CnyDqsOhpMbPbpyYx0NC6+WwzR0aBszbYr3We
rFtcTW7DVs2a40vuzVfXGnn1wgUl2lthHCvpNy+wnwnbu45kBBrA8EXOQlA9ByrhjMyvLj6VyOdD
8ShgDrOPvqV/DDDSVHdo+jjRFtzaA4YYHCGtnvfLyFABGqfjo1kUgdFq6+r82qTWUZfFsSxhVAeb
mBEzns1T7Cvytfm/xok0G7jhqyxpJpN5/CmrcuXRbkJAb2qXP34JWmYMyQDE1iRwYdjfkuRgRZfa
4lfXKQriu2gBfFlYNmVFWC0Nt53xabIU/O5IsZPgXBxbrM3SUNV4mybdN+lgevb/JUDjEzJGpsPt
xkUJizvuhaW6b8DQe6K8xjXh645Z1nT2P3u0j2ZEknej/z/xAOR4mLt//dbIe634dnln6Y3ZOm3M
923KqNuFN3QPXyhZuQVHglTlUStqkXluIuuzyDL4++H7IuKnxoNCkGgUcoEvNSBGDHoib1jjiYuM
7VcRtuwH8cm2wA79m+dGb62az40XaShGPlj+/ZbVUPO44E8fiOjjAM5+2tLaq169zkt6ctIKRFM7
KHZZNWEw1T/W1vKKRLWNMI0p4jqW1lA0ghDJBhJe1sA1Gu3q5waHqfRTkZDEhRhp5lOWm0OQPg/5
cqugOXvjuErhSzj4vqQg4QParZqyM6pHWP2RTvI2VtV7Eefqdiac1Vi/5yEvLE6LIzegPSgE7i/u
4yLdN6PIl7vYL1TvvQ5d/b5AGvchIHAA7gqTbKyFeI/dON1dW824LMvL3Jb7KaKIKRwxuQ0rD3JW
kpHtsDjqpvGVKy6DdNfEhLvYtk7TgrmjUi992D3K0H5zAptj0VtN/NFSlhek5c9FAAMplqvnpIdm
Sn99CjBt4JkxgHuftWAYiNWwDLhHaYjFE1oRVVDdzXTIGBdBw+OiWBaqfvAmb7yv+4BI+4QfTZOP
ykkTa/nZxEz/Hgl7m9cq/06yNH25ti0I3W0HqDzNK3CemYPTQ+h9L/nqh4+Cf5BEHqXBzrPVfcjF
PouxuFdTcpkQ68d+5PtqYTWP6Sq0JvD/tfcj+FNbpY9DSDzWhTMQjeIz6MnhYwXVluy5hQcNczYZ
smVfBeGmnXhB1l782UdAIpegv+qOPHDaFT9hhtlH9TRzq3I7jOrAScPyK7H7O9fJLmJhywjgK6qe
gsy/9mkL1MwFdeI/3SyqY2AOSy5eJyjCIS5Zi5ycD0c/s4F+ixq8sDezq6VwY4wQEG1g8xPjmohB
RBIM9louJqHoOWlivNAOXlz3GpMcKwmT4LEauFH1IZzgIq72DUvhYnYobLGmdRVUjMITDLQGq57l
4umBIMUwlOmQYxD/0KLCnQ4muoSb78qrDt4CRXosGJ9SD8Qs8siKO18o/aO9LF+FfJwzbPXVwS7g
IYKUSWPqGLh63Tm1vXL5Oo091Wpw2kRhttWSX/KM5WsG55gNmVt0awQMLL1gupJwG+OOmZgQNO3P
izz5ab+Zc+e7SqevooNbuYwbFWKClnySA61fNBHYHBN5T1UFBoQB81xLPmswy0tXh5+t39/ZAdF7
Kf72t+6KPIzfRkmaNsRfXE8vhY1B0QnOyYRPyIcb1sTBJyoOfBml/1FjeLIVDZFOgtcxHOv1LOSd
z8XM5FFKJbZOX0bHYK9wEyroSxFt5TQ4l06y6E8E9PCwBMOpyzG810Pg7lWaAmmrYaMHuVoltrmG
kTVuRBzw7R5qZ6dBP9bTEtxPbb8N/K8yistV0uWUYuttbHC0OTNP2MjYiJkBb1+rBDY7wCiaws68
tnazQmSI4qA/lB7pj6rN2Tj3w1ecZ89VwhAxtdMXPwsplcoIIA9ANOyipfouPAdBd9LZv3BCS3m0
yFoFabLn5guKosOFkk2HVoKByRJu0Vwxdpagm6Ivw/Rlypp661W8CYxZNurWp935p8ZDU6NCUXr/
TA3gjmhKlr0u3M/yJd9xppAb5ULJgTWU/aqab3XGKDtMYJopRza/Mcs12Xh8Wlxr4LLRNBNky5uV
Dpzc8kgE9mSHv3Wu1i6SUy0fc/bJdacOvUsaCTVCvlgZ/ub0p3H+uaZbRa678xlsFYvqRh8dasUj
V3LNxFZT54cpideSRIcn8FLG0TqR80M8fUgJFDPhWAraTTr9rUAT9+azwkTjkZOsyuVOwxQeCZ31
ims1aRmGHDNcEU1LNuboOQ91nzyUuHUSfG7V7RU23rngP5wUP68scbCNd6nXQL/j/Tm2sGvZxAIq
jRekc+un7j+n4d0hnhCo4JiVP4UoPtqkXHc+0d22HNkWh+7jCOQt4dIzCEqakClc/C/FQuAiV5uw
ZaVp3PlSlhEJel7h+OKzWH9MxXRuBg4wmjxmeBIziAJs1acqpZmJWhmS4OLoFYcQPWkk7RQW5Kaw
Nw0pLv8p+hoLYPmW4/82iU+ujoE3q1R5l9R1dinmqXuVqbY2s4H4bYA3pjebXXxvkyArZYQuqIoi
+I0WtIiCD/Y1LMzI/OvSLp1X6OqcG6BcrOq5zMjb2mwBPgOFlVAL+2RFnCeL7pgqNX9k0Si8tb71
3cRAQf7XuOovE3RviifzIQCs0sVQGPT/YemR8JH1bxmlj6gL02bKaem0ix+ZRQ92kBI1NvZmVuTO
ZPcU44+a8VvPswp+Aw4f8CUBhniZ/MSu1xz7hqWOcDpACHJnEl6plcPJjNR6bzOSTg3cSaeJhpd+
DvbWGGDevk2L1vLhLdCIfUc/ZaWZKZ4rfTyLWe0fUzFP2zDpqpWHl6nuCyC4XXmtCom1PKi8J2HF
ABGWbIQeZtUicw52OifBhRFXj+vRU8l3U0/dm5Smxejm9xbhIS8R2BR0wBosz72IgGRQv+Vssx6s
wQ758cMEyGJTf2mpBnEwprGIRXWiStdykD2XoLJOjLXp+fox9ltujAgY5oX3OfdaraUNgWCYzYgz
BoqnCnE5UZbR0I5MW62d+lO0Zth97QWAz7xK6ofMxm+B4pyfRw0D1lh2EZ+XuW/mu04qEGcx4ecy
t0lAo8jd1XGL92keJWlAP8hZhoS9H+XHqsLV0jriXXV9e20pawZZmZLZdCVl8G7TErOTxqu59Kbd
vh119a0au8T4XuZAatEMXpLEpN9Nk0hQ5Mr6XmZgvqHlmhVmCVBFtkXlX5WlOBRQ2W1EWdt7SqyF
YDamwS/WF8tzqQ2v/CW136wqrPZtSsoN2km1n0xRnhfu8qgZbtaeG85EJBEKTVPXmXe2lRII594n
n2epsvNQzvFO9JP7MIxEn3n1GQAy6WvsTCM3i8BNSRGJ0FkXvkfLdy+WCaqzt1wyq3A3nLnQ8xir
DkovAGRiy468tTuzX1qZyE4gDgjbgsflJkhEfs73XkaywgQXVQcmaKbEvrxdlnouvD+qA/EZ1xEa
DAIrjvi4wmK0mlDWBZeZ1PJOjdu52BoTQzfTlEdggxLjU0CgAr7ebRpE55bz4Unx3wiLO8OwZ0cN
zjOPz5YrDN1zFPO24J69qj67KIQHliP45WL/2tb1ailaJm3wJhZdOU3QniY9egOheBdokGrC1yqz
N7FNDi+Hbmv7xYtNA1tqY2cjFIT1scUj7fr9lh2S/9xpQdghLDOmtjZujnUTyL8CxMgp96oQABLi
QlmyV6ntxt8C8JMgVsihRpM/MR/aLpH9FBSLn9i4qZouvoZ55RzTvOiuyu7jv7bxSTAO6IH9DCda
DsT2G15vaBnYayzOQQVuKS6c05xggaaXrXcdaPWqHelmEPHPEKUtyHZ7Si9eOQekA1Tlr3Iv/Vhs
9+TnXbHlDVrwWYhT22JiQRRDdpo7+yeY2SYTbI0ysbEzFLoqdC+l7py/ZdVj0Sv6uBnWfipU8meM
KlRiJ/VBFFVudKSzl+Pa4Z3GZapuQF/28gbxKkNnP823HVXXVTmROUnPRs60va5aK7jIVvav6U1w
TjxY90vUf/iN5no8zy9BHodPYuAIdGsTv7ZV9TrI4sB39Fma+qCLAbfb8OjEJDak1azzLN2ODdUc
ioh05OxN2b2UiznZnSFd6B/w1OVvMy+de97w0P7FzMJCtHSIGP9sMda/pbGVfqs6RfqSCY73wUMI
GkLKc4zQuzltw800NvlhjMqbKNPmiN28H4pu1WFlbWwPjx93aA19v6zMduTlU0jwn7X/3FPZ03U1
TqXCfR5z58sCNwvfcVdPmKCTlpBIfxMqe/cwBrfUe5O+p3wiar6o6ZnGPcfLnlLMv+pFm22jn0TM
wIozs4QBob2NJq5ZB/2z64i/7szPP5X3QNddNF6v+DKEgDv53dO0yXiklLUy2Fs7VNmzlzzW7n5M
HoVmhuJqeYluien04mPQ9bMXtZwsEmEFPbLeOvYvg7P304/JvrJykONRJY/Qp4Xr3XU8doLIJtmb
nG161Z9T+BM5bmC6BakgKnPOgvwpgYLbdAGn2qYISMZq2rmCdaU/BWs5Sh+t6DtVz1HxJ63+FnyX
TXGXWGI7YWENZ2L9st+MqFY6POcJ50klDmxc7qeFgRdsbVhMOzPOq7oLP0W3VebkosVmyYcuA1jQ
0A8FIRoX7N7ApmThqJ3Kba9+zHS7EZ6o4UEBeGhaTl7yuzXursZ/WtiN2qOzyW9m5gLh+apA8YBT
nsY/PRFoA1uIpAE3O5Js3HzzA6EBr/juil8HPHxDGgasXTmTezLvaRXv/OYlGQmh5+u0JjAVHBkW
fPd7wIgr9Lffo4GlL7q6psUbAeVy3gDWAvLiT799RKCKXcMDMDth86i/OelzlgK9bz+8kMO5fFEB
MwkLSQ2aQVxZk97FPZVy3P1hNmUx73pzo5DRJ8RwZub3tLy28jv0n5E38vlQLNxV9HmKL0Xxx8Je
bMhcwWvLRg5ZMg+jr3ZBww6gYhY21HWGu95tzl5/lMrdDvb3bT6FnJGrz5QsoBc81sOrZhE1pK9h
XAMTr4eCD+IUg3SrCufLi7BFF3K7NPV91PxbookkNY7q1L/DlPrFeztlNksBIMz+cyLT31Djqe3a
7sSJ4dTRkxe8JznTp7PRgifeidlng8vjTeRwcz0Ziepuv/Xdjx+nWM5/UWbz9H3KXpPuUmTP1Ls1
/+v4B+FASMVSP6Yrm3DCSNhOX+bIf6mS8DAuwSrwOGq81Zwcbqsk12ejH0F+s/9W/S+VZfctl/6U
VHlUinXUv06EZBOuRvabZtHK/XyaeCHAwuvcm9eaFo91pFe0oDUVlXLm0A8vi7sPeqwoS3OuA1o8
LiOyrkUGs1Yr1Ehiq6/Yk3Zt8uEPu5vRACt6WUJeKBIyucduoo/8rQnXuvy1xJMQZx2+eFhtZxal
wUi001tJ65joj2VO6c2g7VpcLZA1YWruVPiuyvIQz/Uh7lit03KAvxktBrxevCtRjdJ+O8l6W9Rq
z/sDufdkpx9h7xGzoFSHSaDxutXklSt7JBtOnMWpv9pbiCDGmhGdEqA0OSvbBNroGDNaROvc3bo5
ZojPNPoeh08ZUrBTXGe98aDEaPmXPwalmmuS1V4H91JMOYSNV5NTjvMyg+fA+TZL696+JYDoWgZk
qFw0l+abMuw7j9S/Pf7Lcdsrgoi8cVIUirH9ypx3gSZaMFpGWLKT/qsc6BvCRyrYTw1kMRAlofhi
03CjDTHpFrKFj/QVzNguZiwI7PkPo4aalubiT4O2sqRn3X3zMl9X6btVm+2gj3Le2i1R0YHSeqcn
M3TRA/49p+AxrDlTaJAK+gs2gjveTqvBZvoD42CqL7f4EN5TXH9iedkMwVepPbKJlyX84OJtrG3O
rwPGJJdeRfgCeLul4Vrlz9SuDuCm61JwDwPQWJUVny87rNVUO9ODpSk3tJqS22lyq8MhsZVN+a72
6VPvgJVXIwzXoQGTmybPGQT+Iv+o+AtwKTz4twI09ddKEafDsD7qwjraMgfwFBIgfrZlgTjmInmn
1FmXYfDQp0QWTU+JQ2WGl9aV7660EXQNmzxLnEcvgXA/PXpzAElLola56px2KOcT3TwK3qhpYBXh
NrivDb7uiHO9sOhlpJ2WQRMX3Qbrw1qDhC+glPdyQkit7oYW/ASAh9xOn+vZOVasKXAx8NV0yGAu
agJaJLPr6H6MGB0JfFEiG/6J647L8tABx6BnbHK/hlF+JUrdFS0d9dGMNd+2H8RinmpiNNrKrzGw
qBTvW1xAHAfs3Q3deeTWENtU97rsPBlcz8PSEeCBs84GLWVkQeXFESzJKUYIo8hlD0sPGnWAX5u1
x4ZyA40Xpk7q7K4okMEYLlNGfNu79APZ/rmJna8+iP/IWY/sw/z6IZoDKCMjthQTanwunfu3n3rm
hObJHv3HLOAAKGOWfSCVpwmcP1AsfvxTqxo4wm2xPPjOshyMz8vLbkvWxVazqXX+1SzVmY6HByOX
EDh8Q1AUiw+VKvD9/Eyd7bx+65YI934UPbQOFySuLAcxqwMHNdlOZjR/Yl/d1c9BGB8aW5/rLDyP
/B0twIuLLihsDbHwt+d4yv62sjtgF1r1ZXOa5tc6GDVvaogvQy8SCkDn5dEJ8uYpyH0wOA4ekHDJ
HgTyJjaCyd8so5u/1FF6iQbiOYU3nL142UeOPvZyxjuhO3PNIvHohfh92tR+8tvlJYbL6SniWo3r
K6LhlrdBPx+hC7QecX0k28YB1Ohm/WHxUv6qC1eBLNPTgxCjc2l7AGytrDzGHgR+iuV9/wiV8qcw
w8nxH/28fDSMX7pnfgxv71qz2Mc8zPJ7vBPfthw3tfhaakXlgw/KmleX90c71lM/GHoGSEe7T1N2
6jK5DsKCN9FXCOcswSFaQP/ru7P2fpr2JCoapcFDJ4/Tsu74hnV1jZDylARXJ8CVX7AlzulKHWmt
mVz/dfayj07imvV7/IDjvxJVl06VikLRlP8U4jEMic6nvzWCCc/LnZ7eBzteOTE3diJ0yKDC14Tu
yV0CNMi5IMv0WDv/sOoyjt2anW5NnpACG9Lr8jdJ3+v0cFsrLSR7wY5CS+dJVBNtMI9TfZ3seR+Z
p5zioRBtWCdkvO+zKd4k5HF5VKxRrLDRJcspIbZv2BIWm0W9xu63bxnABQOWjHUqKB3JEQbo5CNV
an7jZDrXAIgLG0NbjJNjZB/THzrraN1ClOOh6Knmqdt1Zh4VTrTbxA9RLMBlZ4f84D3bbY6cRTwt
9DOYT1MfU+a3erywQYQod42iE7mP+wie2ATbJcKcd1XyYIG0zv8sLF6XhZg/91jfguW9lT4H6OMQ
nUVwlfY5FPvBO87Tz2hWAR1V9e+c/7iBAXHCrnn5jnHAQVS0V0v50XKB1iTCn/3x7OLugHmGOZKr
VnZnHNw+JDA0pVmVDUJXuohsa2v6k7BtBJjQdA9dCcfU7ymHyFjRPzp5SnrURY3f2lDCp/mnZdvf
LG8G6JEH9lXmXzAJ5HScFxDF9da0Lowh6ly/kg4UFY1dC3va8hZjVMTDalxi4s6hhQwps6GZAeky
29nAuAw/F5N5GzySkKFRi7iX9ziqzYgUm87Zg1ePqNUZvPJhXN0YH2LrxH+78DkeIIPaoAH6jYaR
aaGtYHHLdi2K6eKcG6+AQAMBh/U3FaINuwjK1SgQQ7LLSZzlUI9DroStPWz7lPRu3h2Qkta9gJBL
YmNygHrU2wjVLoxfWFFUI7mabL9AdQ/9/DgAyOhOMxPT4PwmzlbI9RCRinaqbT1C1s2OWVzdd1Sk
Bz/FeO0UC72LZpTPk63XVywoGlx0XnoJff2kQJP1wyFb2AliJ5UZ33Rv+kLnfEkDGhP1AbnlNFbf
Xa3PJjnkzhmR5RomzaYFmEwlVdH+M5yxGfFBtFe6t8AWs4YPQPL7PJrINjo+FH67C7oEtMChmF4x
8N11tE7nAhbj8BLPZ0v9cYAvMoGUDm1RKX2Y3p8hLVc538iZf3NPk0p358+7kaHAROzIN7RFp/AH
a3kquPp0wbO5bb9V9tPrkmrOWE2nwdYsQqd6k+Ts3LrkI9LuFrkYQ1D4pHEarXIpj7Of7uos/c4o
ATYD5MNGyGRfWP4ExEhcnSG4JjoHYGyeWo+L0GClkKnIQPqvvm7+4qPE/YEJg99usgtSyLyi/+yU
hlS0dE8hIVxTertgFlt1E/aSqn6egaqXuXgPYHL4ITuK0o0uHHJbBwKWuT3VTXMwTXKwCtZVyfei
bj2mU/izJNFft6WqOwwO1pjwaVINePsehhS+LulDL8Bt9MKnbNTquNmFuy6GgerHu7DotunSPxUT
gECU7Tsfx8ahM1G+neLsKZhj6vyWm+zAB5DSZePy9gjt4t6BLOS7w0i/mvlxl+LfXOpNn4mdhqNU
5vHzMEz/Rrt/knNJOZx7G9s3E/9/RwBx9KnxLW+qHpsxF75HlhKNuvlCgy0D+G4C3dADSu9g+DVZ
vEJTehhlu2kggKv+pgPOD6bg71SQ7C3jq2852C0WmOEdPxkhz7AbYCWplW+FVx9MHN4slFJObZ92
9BgOVoMtsXM/myD7aoLuPrSb85h69+GoP8Ix3MuQqxA8s6jFMxRV4zHvwqe+Gc9Fc0sAWjBo4iP7
4U3M4iSkn6Hoi13eRaQcLAAtAu9XVI90QZXkADtCj/U6iaDDJhRe2wDQLJiN9jBtFgsrU2n/zSjw
kXH+iMpPj4DBU2dblLBMNfBmbrKbKddnv3XPVcmqOBEHBBYQdHm7QWP6zMqsuPcqLFsOyc2xuHRl
x/Ie7kMPuL0dqdJo6AANoDgnms0EZifDueVPJ8+wehxkHtzd3AQ605/K4q0VW0tLBxRXnj48SzZ0
cyj3IXVbEVXewueiJ0OKsxBk7QGfqufbFy+x3yOIJnKo9jpq/ogMZLW3hOuFpqDRo9N9qE5WkFzr
ucI9dqM95VwsiTjjvLFiF2VbpC9Faj4dHCo+w/QQQRvSMruYOl6hPkK2q54j3a+n0DrWtXtQSbsf
ffObx76/jUp82qE24HrZtA6J/zxJOVzrNnoqGgbGdHGIwf2xHKL1c2Z2VWzk1g1uJcKoYrSQD3Ll
OGB7dBjc839CbgrYIPNsopWvstHfTpkL8V+YfQRbtfNxrk7ei+vcjGzqWHcWvi2BywL7Owb5Mntb
cLZli3PwLc0QZm6LtYRHP5jdH1fwVVim36m//Ro6+y7wyc+D8fGy9gJ6aNNo+9R24KXiauN10dq0
4lDBHMqb+IlFxZPCriMdAB65lfwpYlgpzeBxK7RYevQeq3V/Dp4Hbb1Nfgh4glratCdo6ujxOW/p
jiBnnkX+pfdFe02tklbGnrUKAitej+6xaGyE2+IWKYaemcavnZftw5A1Rm8YtPxg7O/wV+DDWaoj
35CrVOMlrqg09fS+Dsq3iNC6NyRrk/CrUMuRufgqSvnNCoLWKX0JoDNmAoBvlxLBSR4QUt+jJKSX
CnJ/QHy4gmsa5A+2YqVvBnhpKi32sDPXYWBAHJbto1VqGjLBYU+IFo4j1guQXZVfOPfNQ7gEb7RD
nEkAiAe3iLZOB2ozGSm54ZBTjXyfLSi9Dk7Y2LXAdgVA2IDbFy0CGTb3l4JelTpvd37VbBcJmMuJ
ti62uVbqLaGqmKA1PzUmxpyIeOzSUzZ2aFWvLHuwsWL0LNRlFFjMGRm9uX1MRH2NYfiVYYfEmH6H
ysJDBRWROS8eJnhTcfvaFA4PAIoSykRB+kWJ/jTxW8BpAyHYMNnNFGkxpkbjsJkkhZ8BkeUacApe
SY5N1R4SSMdqmv7MHKd4aID0MRnp6F3MIYbw+hR4em0Gd191TGT28i5Leh46oBuDfVaBWVuLeW09
OEqdvCvp1ZpE8dJG7rPQHyagr3hSv2Vmr4hSrQLbg6RTsI3NxV9U3tXowCXxJKe6XjY4bgCxxWza
h++mxyHlp8VXXWCiqQZjdgE9d/wqtpp/rBC+iqW7y0L63xQ4xtprvn2fXq++/2clKA9BwFBz267L
YF1O2XuMoxQTNFtydbMDZfJQwDermpEHEgvLkGA4QadIvKeoJ7sDGLDgnAx8eLuO88gdeKtyMIRu
x1+Cx0E3F2JTM+p3SwbE4/2UBq/8GcTkWUP1yYeBYdKShvH8CoNYE+3CnNrcIqOcrHNepty6zEv4
lhbJdyr08+T2WzF6p1pMrLVjdDd8zDbPGhAlijeiooEDZO3aoUEldr7TOFiVgfXkLBEEYWc8ksCA
audukjrf9L5/0njSGRyxBWYxASCb5q0y+Z219RBwCaMsNaOFPpxsmmux9lnz3l68Ow7GhwExISrL
rdPrlxGVIFXVq+vhiPWy8T6THgyKfwNdGOjRro/6wiu4+dtC6b8lTQZn2TspgzW/CdLS8Tap8r+C
zLxX+XgvKh5p/BeE9yWYF6z7B8wgvPBH6uLnARoC+m7Ji/dEvOm3b6kzr8nctP4Wx+WKcMXODP5v
OdBXaBVAhwSKZUuGSav4PvL6TTwXD8t4WQT8J+yDoceFLuHn9Lkt4LNnecq36d6AGPUscxStfWqq
kQbu3IOoqe8lZCLT3Xxt9jtbRhT7YuuVAfZtQHO5/W9R1kvIODHeHgFTbwLoL42odqh790QNdiHm
MmWVqyrAi7REV+PRPYmLdO7pkk3RCE19yqhwgmr+UoiSMtlknTvWC7ujbUA/cd3TKJrzHsgXe50g
0khfcGWDfokLGwKWeeTB/1Vh4sHpG4atk6b7LuZN0sOZyq2zm9SvlpXvInf+ZZN3M+4yNrbK+9I6
u6ihPqCgkK9SbRQ8Wk0f/MUrFO59lpT8C7kzyliD+/WleBvyIqhWvGBtrDt1Xp+Twu8fgiLGJlYO
t51urNRr03ns070k3BtHBkdHDvM2bKPbFq7VkO8KFroQO1VyDpeS65RnKNnzA4sm3tEchzx3Lw3j
yWswZ8iZI9Y5SzA8zdWXHeE1mFnfbDxo/7JznzMWjXcdEWzaKi+O5TTJNYm6Nx/T2in0DUA4zKUP
abrA1eiMb+9TVrmsynpEpo6GKvCQfW5h8k69Jz0FCOujQo6qZiTnXNb1QxfCVCqT5sVfZpBYVseC
1CJ6RiQnXgCPLq7FcnyEBuv27dEfIpaDGSn3bBn0v7ggUTF1GlIL+Z6LbUPQbyzewsvY9i+ZtgVW
BmnhHLCCbVprcxirZtrVnuj+dA5LwlAUxdG10uTdTxLeZm5KwEUbMjB3g6buE0O14n04YEyFrlNX
+zQgZ/EQoqHeDY6A3e75Hu7vHO5kbqJjqWaYbEXNOahwxWXNH4/LbFyBIOJiG7HBKvEKaexh8yar
Ooooq1H+tAOBskEGHKhtHVcXPY0jgac6/5uk/ghTt3iJAwX3WKS0Lc+h8DmC4hs9JJmBFNZSUQ1E
wTsf1JKcMVST9qjtlqMZMxnLAhckeUwBYxkn8kXr8tW3mafoShfPBB4xlmj6Kedc7u2gsR7ius9Y
prBTzAo1rdoK665jJxsnifu7ZVbD5+yl+a6XUbVxb48Va/6peagJSZ27onhp4gVRs8SqWwVevzNt
Fe7ytvLv9NjCLnfg/Kj0aqUt3LXWx2xlFqQjQo73+CsAwEf9sM5k1hIb6wcqkoS35XZRX8aaCvR0
TBfgH3yeiovGrRYrNEeXX2IYNvNRembZFtMC9WhRCfY9VR+mIePyZMkrSaUciNYgjmXe9peoDJyd
wnKxd5Aet1nSeodQfJRJDtGyb58yAcp1VJPeqC5+TPHkHqTT0Rs+8vY0wWffSMzYPRbhvtVvgrou
jd6ubUB5uA+mrerD32AE4cPuolpjbWGg4PMgeGC53J4lARc0jQREfAxtsQs6Ci/9Hk5eRBEXTiaS
QgE806h8YazW+AgpibP8JwJinOSl4lUJaMyyHvkVY8SHoqchqJsFsPSitqmKXskpffjz/N2N5Zvh
fwPSDNI6mfftsjxagFBcyGjhNH+nlFhjabofadKKNDOJ8SiXBB5a8DBrj0C+sEho8BCHoibxo/M9
To2N9NFApL3L+R7xrrq3anWMuqfauNvEhi0k1M4uappfK38D6P+WWbBPaq5nXrDTXdZb+7oXHv5K
cci890bxDIY42FTqnGLB9lXE/3F0XsuRIlEQ/SIioPCvbWhvJfVIeiFaDu9dwdfvYV83JmZHraa4
lTfzJIdXZtno3NY86zbdvsnS1uu67jmnCvty2rgwtrrRZSXboM+wKh/xykjf3aecupVPDc44Mepr
2q7F3RVo3dEykRBLTds0bPp9eHmFvYuN5DAk2S4nWcMyfZBzOhO+YZHfMBdtydo8Y1Q1E8hyrfkm
khX+iaSFKCvDs5/i47FH1i9cUhYGpbVsX+kG5CQNMqY9xaURiX3X2RoocJUub+Iw0nckMZY9qbK6
q3+L1qSUa8yeffkxNiq8r4F3jeGWRH/7jUsOoccQovjXcKreB+3cQyfxu2BnuDcbszRXukPeiUuG
hGOjg+JC29TKpbeo5+uZIKIZthhPy8lH882AUee5uRqqobvY3cjqwFHUcJvoUj1Jm0iAjWtlFRvs
rXQx/Mv8FlN8cRz65kg+Gwk0rK1Nw+5yQeUbS4mGOSfr9K0zBToeUJZrSdXpLBn53RI5gVTbxZ9O
LR91MqU4r3m8smpSyKZWUK061QsjiBK2KS5dmR1bv3oNjfwudNSypIN63zc2pAJkWEMH9l0hayMu
EC1IEAPNqrLvcdFhOlRgcYb99JEVE9a21OZePzCX5J15LFWcfBxP+HPC8MjpqB004mFJa++wiB4x
lL3+H0pEvr61WfEy8bUlL6V99XirMREGyY2DJb4NUbobNIdiFljFvNcvTlTuTTs059qGjkWkMVgr
q023kYU3sg1o++jks6BiN8B8HffRX1CY6aEVdJfE+jXn9tAL1OHKZV6L2Y/V+IUlF2qZiS9fm17c
POa2FL1ovfnisjNHw9P4wWNGzHTA7juq0zHwSV9juOYqnbPcMPPGeRC9PkQqizzN3MnR30UhIgZe
E2/S0+EephI1QqNNm7we0jtS3yJAPpuK+K6i1erj8Cbw6rX2MGwj0e87Kr9JSnqu07+5XfqYJuCU
KX4FUUCxGgN5TwtsVJaD/OGnY7GMVdTVuKS9wCmAcBZ68RCFXZEEqX8DYi6mYWwAHaF0tcY+9VV4
0RHnnxU3D0fQk1g7mWfkbcpRQ5prwKkqdIY+vtvN3lcZSszgNRUz7AoIWEn7RJP3cHWVg27QK2MM
4m7U1b6WzdM3wkPb67XXGdpWlv5HXOC9Vitem0Foeljv8MhqL2ZigXDuxmul0R2TJP2Li7+UwR7P
kNGZ+BXk8IjNEXODrbjBLirUbpP6WX8sksE6TGEa3NLBxY7aNVTQG1acLHUDqLXudL214jSeoMRq
BnJ+qTDN99E2Fi1+IGynsYivGkuFips6gYSgWFWDihPHfze1kWRZWtyKMXnzpZ+cuqL7xUJtfY4+
eMxofJkkLgY5MnHlQ/Pi9IDqxp7oUdwRn9A1YNE8tjPUY4i4klb4dDV0o90wctVMHW1LQPzbSYNr
Al4jiIJrE07/StkQtyXJqQueuryFu9hXOf8I/62ef2mWRBbu2BA4DRY9fkrWGt1E4172apbRXhdQ
2dRk42ppejao3+uNrMRFXKjrzq252VKZsezRsuuk+6dbc0qZJIQx4VuO3E/2guQuxpwIAuU3dZLe
1JpkXW1o16GfvlodY3qgB/fRnP6GJv8x2Q9hfjA/A5VBNQ4JvU0JiYXQxkyk2BkdIY4mt1YJE9zv
8mzrYsLf0ud7CoTCgnOeoiaDRd4ykpniFVVknWrL/+KleSqU1k1Ro52Gd1hsnoXWG+8c9+UyqyE+
K5xX2MOduq1Ym5rpfVBJKNrF0EvP6AkqCl2pMdPgD+S9P3pWWRfHosM3RcDMXgzch59TQn2KIfPh
2jWjsomKEeL8pMj8WYy4XTjJWXwQo05OesbVSOuLcWtNI20WnMncHSkWMcyg2KVWA/BM+jB4ubyu
ONAJTZLePCYmiY0qw4HfJOy/k1o+O8snKtuxVqh9DXKY4verseNKOpoG3Rx1X267UXV4Aq3mVVFt
Z1cnyUs6hxliJ/K9oOipGPWz0cFOXzfmpo6mMd2VLo//4AYjDN4myHYNu2E/59srFQUHYKZpAcG5
MXROXaWHV7vKfJ4mnlp+jFw7JD1AY9dRRwz4oYaaibZKGKLxCago5EUbuisKvka0w/gmqPhROIu4
hQoo8nwPPQGuffCbG/1eafEchWBTuR1K7b2ktdat+k0TOaDWc5LldVtc6qx45+zHwJ6cypweZ1pT
Id5Q4d7lhKPyU5zHZ8503t5/DXZLFpo2+qJ7SdFabKU5acQnMqTdjFOKsDirhyWKY7nktlzj9bA+
zJ5ZLpOLiszOhK85QiGz7WqVoToWhAOM+XNKaNMK3q2JSoMJVG8DJdbh9uvI+NPV7dfKBzRrVe9d
6jde4XIEF7rDUjt13i1f3lunAilRZO88cijXqsXwbGjvqaa8NFiGQGdMOKnUler+AOrhT3ScAVEz
ksKdKtqZRmZH58WtdM/Mu0vkp19mrQCNNBgpRCh2AAje7SoHp93vdbxIqanuWtZsse7u5v2800a7
uMsuWUtCQPWpn9epGeU8ZyCo8AwJrAh3Jx8x0o5T8ZeMFZU1SKtbIrP+xQoysKYJOSK7YjBniU/J
pbuIwV4t7Sh5S1K8PfPh7ykCeGdXRMHZauKWvo0A3qyjcVob7XSZlGrcqFYYeaPPN7Jry6Me2f02
Nct9yLuA9YOufU2uT5w5sohgBIlxmib1WLPHCbjpFPRx+OKXCGwWHiZ916g7Oh4XQDqwxayJAqKt
eVmW7mlP3oXhsMyrYjPE8V+XiWfN9yHsSdzRL83KUldrb1BWRGOWQfJV4RGJD1PxL2JXOXKNaq2i
nmOna7QLuJ9hq6xSifOkiWgGNAyQ9QJOG3MVCnHu2U3501nxN+D1ofyMNcXTG1bBlBCwvCFev8zA
TJgd52TfGKdMYT5PcVlFb4VJLvC70sdbF+ILUgGz8GIQvCVEIb16prSmzD8pyM1+9FSkONn+jdW7
X96YAWq2X4PZ7NGcHECgjRH8Vji3EltuSpPVBWVpRH4wTLL/CF5bp9iqFW0bbA/IVoFf7FYobvus
42llQ+rHuOYUsYnnZB9J1/QKnzDvf6zY9zoUqwl+v2HdxUgXgPVZz6NqhvunOLcBdk9U13oiY+Bh
NV5yOSgpdKbzFJsgjxne2+WQcQnLYNLSJWfOexOTVVq7kw7reja4iP9uWl4sCBjxLiIuNEhlE0K7
j5lfp/rQ1I9aTq+GzUIc3z9tZK2xkCoJ+l0iuB2RTgGenLru0k+AnhvffttgairmCNycy1XLx0iZ
dyMBL+ubagZWlQ9LfUwWJeg7uAQU01Aqw5vTctYx7ejszj7zcDgToJ93RcTiFGuDw9bIrI37VeO8
TVN7F2rWsbKypxYQQPL9+NAVjHttKnF8xvdSPFMLX3ZPRU/3dOz8Q1eUb3ImpeDqIkcqjvSCEjDw
niP9xiY5e8wWQ3V0gA731wL4QEHVHrPIJkKPt31CmGNz1yeUDTZLC6bES2+r6wCKciR4U5GWrIud
Ck+31aONpdDqB/TAne61cte5cJkYi9lSprSeuMnNUW+S8iuksUXucMWgRCTnf7hBGJ+cp4mfTY5c
byCVGhTdCdYbo7iH1raI5/AbjEXWQm7m4W7BY8xmTIOiDeKc4daPPxN6pMgptnjgwBWQVmrCbp8i
VSYRYWZ2iv4Dxw1SzpsyAh9pg/1YlP9cAbo25CQ28bI1EYU9rra0qKipWDvMlWm0iTjRRm2qu00R
VZp98DLO63e0kqebQ0DKe37EiKCbhvV61LcJv6QifVf59pmB/mNLDvqqe+9s8OyE9XB5DjfJDEKC
St1mBi0Uhtz2NQsHX2aYbZOjtHNG13olbKakKDgYrQ+8c28U/lYW8b9sUmeCxq4n3m0o7jZTcS3r
9ZZwzZeZaKfQIqYX4QH8stEMX4ueVVfGkonnNGtCdKsxD74to+x48CSPVqxqgjgb63vM7v5rWAc8
aT32nBUiM7Mi1+LhoUTFQJke9/rIoJUghFRD9KHOfoM6AR+kSKLlZOzdErzGK6q4Uv5o7mGCfJ7F
6jqfRvy1ZP2rCCAlbrgyOSjpb8WXxx1WNTWXzbvC4t+eLrreb0uW1lrA9q3dhS0Oue44mNa1qYYv
dSTiik1EXzGQUAs2Y0KmMuK1lbjnmlwEdjmoR5UG1uZi4Pbyp/Suuv29Udx9zeoQfeZ7ZC9JsiSy
1sFczrQfeT6i4OiHR7X6CItvzeAuQ9bFgkiDz4KCFTUZ70Z2H1rmjqG4jXQKlRNWOeyzJfpKJJ2t
n/xIjncDqc2cKo91ZecjdeAYo9F3QPMomsNQ0HIx8bKcbfjnLB3+ujq99iaOIGaZLD8O1r7QITBM
L83kDvglAFQpyo/DN8wyL2ojD37xVVnfmX0WA9EZJzuSItppQj/GSnHLcrqxeufUq7ySk3L4NGp5
rbATd0P9ZjZ3x0RuDSd3EcS556bx69gpv+UINMCvvgP6OgqeUsfdq6PyGzUhSYKMp2wyZl/JKmbQ
cOLyzQqGYdkoxUFvq53VUkWcNDs/QLZuSZwvsFAyllquh3lw0Zi4igVlErASoAh9SV6eORXWnfoU
xdEMsa3yvnlG9M3l/puT8L5QgdtTAlMM2THRxlWK7AJpECCMG6wiqtqbTve4iVZle8sU52qTRrNx
DbeKxQfYrwI/uWqS7YKZyT0D9SPStIvJOJe2dIryJnXe/cZ50VzlVM1x3YbfV2UINhOaWJntlJwq
jW5LVcs/23C6Ya/lJMj43BK7rJKVFaERIrVskiK0NxnIp62sCR4YRS+vkcG7PGtwvE+l9ZCSt2/c
M1eVDvkkR4hExX7KDUmbxgy0e2w3b8xFIF3dQFCTOWphe7SYMjmoixyHvIkWVCMHomNHoD84pYL+
t2INyVcMNNKLtILi5NhFL1ah0slDi0OJqlH/okyygRrtlFTdYG8FqXWocZwsbEG3tD8kj74ABKLL
4eygt13NVmmQbKAqLDotkl4nfYLwljp1/xA4Hlmao0v3UfAohfVblETQ4cSWUcjPSk9Di/HZEPzS
HT/7aV0FjptmREsX58GE0SGsKLkNwruJq0W29bnVup1g2SVRg3vnJW7UDyWlUbMs+QZG9jrAoUNR
y0xqSveDZY18s4lo18LljcRfSUZxGUvOWNNm9MvzaDNETbYcDTIqg4bxrefOpUK5sYsY1g7GupoZ
NMmxKmohnplqVK9RmnyUlQk9RMkdNgDuxg85ejFo547cMLAt9Tz0rMoiS4k7n1UEnDMSrmINo2dp
tqeSeYfhFukEIAzvCPSZA6uGY0l+174BZyOs8i88yABIabfDNpRlxELQ1am89tM5T74KA7bLKEN+
ZS/KdFoUzyDeGtxjQpqxWlifQ7HzO6/zd0W8UzD8kMsFIwUtqrqq2ooLqrgBkYiHi57tVdfjSyjc
D906hvrdsWmB3xRUz8ct/d+0LzRgeyCYHcS+UXC1sCx9pOlnyY1yGN8ne6N2P7VD1WC/QO0oNG0x
Gj/8OwzY17n76PCTazw80wSlrbMYN7SVcDyhrkty4Owy8RhLuMeeW5yo9TPceyU34QtLk0J7J+Bp
h92yeNHbpcGqLfeieuUW6xgTJiWgN0gopXEVj0Ls9WSrj+9ir/bbIDzRR17aX7ayYffOJ+Hzu7Ux
W5Hw5Yn9DigYGpAX2OiGxU+VMD8Vyk9poTZw2bEiPnb7qTZb2eKcaqgJGO5d2a9zbWeRzo5Ud5M0
CdVkguIP6lZdnloQpuRhyO70K8fBEwhRjJJTftCAVca8yRFXKyRqTJgCJdZoiD2klzZhOz1tVBA5
sJrmX7AdY7ql177htSupRHIc/5dojUsktDSRkpjugHG9QO7ZdV147aHGdflrSXUB0rVHltpjzUk5
H9v0/OqI50DQVM+ug/qvd2mRRBacDFL+J1+ZLvk8YscB/U+WcpI0bYSBvjEE7IS0LD6RRxOMh26h
cfDonpX95YFGjwMc8v4vTj5M8WqF7350LnB+NRp9rccS9giIge0sNoQgrUMCRkr3kw3PLEDCxjzm
Tzbfx5ILh70pFTpXMcz41CanpzC9G8Ut1T2XzVMycPjg26SXtbtPeutVoUphl81O/qPX9noIJIO+
M74WI8EiasiSU20O26GRW245xwIetT4178400ZHGb56hvGILiCFtOUk8yya/Wn7/ijZtjNhmY/Gn
EapLKY6QFYt4Yn9pG/H9oJ2i5z8Gcb2JCNXEvHQSXv5u75ylzyYlrLg/GmjcNECOJiZ7iyveoaja
bU2feUmRRIwNYpbIOtA5bS/wXOlrmvFwXbtrKGTSqwbT87vMAwVG4zXmcKTwYBhXHWUwQqTr1LT2
htv/pb2PcX+2chXBuWdnEVT5AafGqix3dXhhH+OjJwnckU4YH6roWHDgKfjJ6vdKp8SLTXlTY5Ro
g/ps12InFFK6oQnrwN1Henn0ZwyHaNc1C/dZRKPL08GfmpIr8jNKn5ruxVBoFqMIKym5BCWXHIWs
6DAfVMO2bNq/pMP6exjLdDmY1DkhgFPTo/tXmdfHCTqFZLKDybsuKlYvGL/wjCdwwzCTYX9c9cFP
z3nZu1yE5+CTi2YKx4RiMo+YhFVeM2Mz2TclfIzdm6JfdIrKtIb0DCUxg4N3/tiFXq6Tkdylxjed
rrL4LujZbAwIgJSyoXdz0SNq8Os41buM2PmUngt1JvTi5I1xpg+uBaZHFSyDoBN3WCtVSitFzryl
tnIlsoFu3uBtEnQCS7h/ZXSzMavV5pyHM/ZNB2tvnKgWUCrCJ4KYW4r/5doo06/sqVixQomVM9KX
oI/3caFc3CB+Y0EDhZPPNExY03Xf0Zjg4hr0ldoRH4zCTxZTa4nlid3FORTcmH3iCiHw3TYf7okk
Gt/36aZqg52tjPemMA+hUSFlusk2TrmWsfqjakfuHMC3C8vV/ynlDFA04y1R/q9MCyW0roJz1NmP
WJ0Q/rjL20tTZo8ipbFAoWQm0xsINxOV4uQW+lGjqRbvJJtwQkrsGTNSNj4DECHUNSGYX72qbtC6
j2A/ahh9BNGdkIXa7DnSPvuWGk4jhKwrWFlUxIAnge/eqLH7OhnIJgXHYi3Tj6Rn2yazEc2R+iq/
sc+5NndZKPQhqB1YnJrPVHO5VrNl/QwpEu0Eduqehu8o/kCJp3gSez8j19KNFHzZBKlS5GbLGijR
0akKsXBBi0FH7Wjv/N0unll+kpyV/soa6UwN/W2B2rYIR/3TDGkfaaq0QMykMVKg7y4GpXgAAVjr
1M83GdyCop5o+M5VjQgJYVX7M+ClgdL3WcM4y7qEnbx78A3SWaMTvrgWYUXLeG34Z/suhgU2ahN3
CpOJvkeAGbj+5IUbLGtTfY1m+zjzr55hRMBzZxbjupfMvxrsWFd7twW4kNam1ID3dRVxu88DPp86
EYROw4fQ3X+D7//y/wS4RnEh/TclWVvcLSLDDWGqPI21A8mL7OXUwd3T4lgSUGJvjvt0gZUFQq87
L73bd4dkeTr9QupZNb56K0v7FumYk/J6meHOyQdIXjqZhg7mkJhAgrSs0FL8XrDnN+mMKiMWrhdM
BzylmkEidCpAnWHGLq0Xux13dZeXS8Y9UhgtDd2CHtDOqxENst68ZJp7mUKDlZd9LoOLW6v0K7Pn
6zl+o8MkHqqk5Xe+VbsrodysioRWyWO0SvCPccDIFjCygzUFPcJ59bUPk/lUeiMzHAn/uH+G1r2N
PpXpLGx3jYATs6Ub3rtpw/hObeIy4RPW0485KzVvKDS5Imw+hhcGP83IVqW775Sl1L8j8dohGQ68
M/GDT9O9rL2aF0iocdVSyOJy/8bQQtw7x1wNbthVjwmbyMxBPlO/Kj5ZYzu6L+H48HtWde/1RDcu
CNTRJ1xJqB5PEDG8pQQjaguGqNIry1dYjSvYYOeEwuLo04gwccMd48Nx0UXsVmxgUC/LUqw7xktV
s5Ax0rNpv3YBzpd3wl7cqnCZV59pomyZC4jd/ORGtBIoc7E8BpSONnvVep9ycAVy08WPiH+OY56N
At/9w+idg8pdv39KtjEmK1PFJyyF7suLgqcekeXa166XJ68OveY5QuUQ7JriSnMxtKu1yQrSj0Bs
8lJGAXV9Y6tDZh9jd1mZq6zdVBo2yS5Yz+7T3nhGFNwFmMTJoMpprbcbVfl1p5s7sSGCTxXcgzq/
QKjM1FuDQYZqbYP7YRZs3JqQ4FMjIm8Fv3I4gIElzEcP40mTG5KG4cTAmRxi8RfEe3t4kdjoDQIx
5cfg8kyArcUbPpX9YcDctwDhFMlqXcLAtJ1FGV7q6FMfbpm2Za4Pxgs4sDlOA6EiBHAc9w9FrfBo
72tnJ8t/MUIPfSrANLZDAAbDs5X9VFZLeDE2S1v3NWcb0zsYg25xfrXKZ5ZhWCZoN5RvRnON3Teb
GF5iExRCkjtU5bn6MPIfCbtjUn56+umZpZDDajZ53AwDNg8VijIkpvzijhAKlH0chKuAVb7I7rhv
etCd0Tgueszn6WAROjNxvm3dwF5lAJfGiVSF7dX8rVjPFgI028xtDsSltm5D+zbF3iA9cibGcBqU
o46TEZtBW/wEw1blrJb/NAZmBR04V2+YO8YKVuU3tjKF31+8SZJ3/mZb4Hdhk1NgjG6JyML1Wtks
DwQGL9Wg7conhcPcTtelXnIzw2nRkoksdrMslcYewf1A0J88rVL9qZXgXopvKzgZRAAcTOndsFEi
94yeOpmXoPgR4XdJpx8x4gHDEGkJUox/5fiwgh/aBsl7klBZNigjaAvcI3H/k4UtPIBuKbxyIKMa
TwBEpmcf8908DZTf5fhc+aII847XvqMTt7h0kiMx2LZwIWu8fPl4LJV9GJxEeGrSu1B6okLvwOH8
ic/xq+pufBPk9NEFcGUh1Ip/Covxsn1XQRGQyWuzV5f3e08hupquKZ/1Jy+tIXL+SyXexfFbwVat
R9ty5gc+hIsiGZNWugwxf/e4bCFCjF85dejjvicKYY5fAVNgWW+mhELj/byW1ikGHBuOR0hg/Top
ow3KEFfmUGG9eCZ3p1XYCtZ1sJS4YptDQsNkSBn2rpjI9+DOJOk4MSBzVPGuQc6P14imS8dat5cm
Qn615gpCKsKc/mTWZ+ncWvzYufZhf3UO/I5NNZ79Dh76BWYgnMqzxfdWp9wKD+/o7DreHKAc5dWJ
YTLCviWVv5qC3cDowZpn6LaTss7Ba8zj6VI6CwKMdJhXwwFqekXpDpqfsZ4i/Jns3T26Cx3NY2xX
9XNSorI+C6w+5l2IjRli7iQnyUf7QyaYQAyaoyrOLGeAWVHtPMTnpF810zmojvQ8ogUo0y6o7hUb
2uihSZiXwLPnnmz2NrQrWTHjVYDOW5907TvOGCgE+XmsG+vAXvtFsEAlXsg8X7dk5+HAwqNAfKNo
VDQoyuTjJIhMOkyT7MsxaQ5qXkTjLmtJdjxYmuYnUCOist7Mg0gbdUsPyH7sakwUqANnh4reYQXa
DHx0W3x0M9UYcZHUc7whK4XjeUOCtnqDwkwTYazGHiXTlf+vFlfR0n1WrbXMy6O3CPr0yHp/ZdXL
nr8aizksadrZAoKgCr+FJtkyznZI1+5OVJAi/kR0xOjL4WqFH7FywqPcYtuY1y18KOyaIs+yqYJj
hlhazLdUCohyqfAmoo05bnf4rmT2YgbHkE+YXCotd64nqRLut6D7eueNSEBrfvPbsyoCS6gy+8rZ
pBilIZ6p3clFnCi5B6qwMpuDUF9VUZyIjaQ5b+gtWXm/3hfoDqP8nIETIE7r/KMb9lkBGMuBI3OS
bK26ZDdi2tPVXeITHgnewvoQJS+xS6ad3rD6Uy9eg+ZSWCt14LMijjuex5ZTuqG7dkQc6akSn82x
u1C9FrxsdOOv4M3DJiJ/ynAdRmA+Ue35WJxrbr9N6mvmvpRUZ4UkM/jl9Rj/31NySIZFLVi6oBSj
/uBNzVuR1N+rU/HvIHbxlO5X0ETrelxVEIayQ2vc6W4ogAiONL/B9mou5CLmU4nc69q1YVUliB7A
AXXltakxAH+N4RtvOjYxe1Q1zTx0/Nk43GYTal31A9tE75d6j3n1heevy8+1curHvROixxQrw3kU
xUFCDLOQPbSDsA9utHXd51xJHb0xBun5M3UQVN9IthLya4xLox8CY0tKPWqvbnVSwTU4J6282RAd
OfYbno2Uf0N7ruhFx3NQf0069Fe+MJ34KPtvzb4NnM92s40onRc5ASvi6uIxQMZGfFLuFmOuSeK+
ct76+gR8QDBWTNp6MDG57aLqt9MevgNUU//RcYq4L3Z+jqihbKgBQbzCo8sQSHm8mHZN+KBdadlK
opivyiA2iVIfbP2HnnkDMr9lrvVabiqcR6oT0NcbX31xSau9wEugMYsa/yPwdjpfH8a9/M65ZOhY
H1iEEocqSfq6nev18shycInDfKgoXKTtOqS2EkOI7nyM6V9Lqb01rCvYnFxX23rV+fdJ+yuHnyY3
lmr5jJpiGao4VOv3OPhJRlJhyUktDulAl3jACp6/wGCJhCIfGoYn+ANqeatVvnqvfqcvSh7EWLs2
8TUwwIZH98SmtLkJPzjA7AaeXbDR+1Oqek6x15u16XgsEdP8BJp3AZghKK+p9SnFNcG4qIHTLNnl
rv3cKxA0R6x61alJNk2zT1HXxC3RP8PkKKKNHeeLGeNJuAjUZVT9MNZY7FhQk8Z8jihny27g3YiM
qDNfJdAtR7yTQCbkw2KBk4S/KshDI0gONapi4cRrrqwYE2v4GTbf2I4Zzj5bReaF0x33CEUAE8Zq
qwOCDBbd/nL7fTW8NOEJTb33Ly6yHKCB0FObY6BDLghg36fBQshFowHl4KKiJ5u6PdORbPlsiogF
X1VQI8mtqRBhbhqEzyx60DNARIv3065qb8xgm0o5NPZD86+iOyHISrXgBz+6YDWsbp8XztqNN5PB
FIIBdMPZmaIWDzjC+pdUbNguudzSpmiZ1J++e3IoSSVDhvFukRB2CDRQbEdNWQt6kBuvzB81m7uS
DUQL2IcjwfQSwEeQLzaR8CDEN82nQKVXuaB2zrYkfEOiEv6CulB4yZnXkpVp+uVbb8N0N+GHYDxw
xEth7+OSE/CmZHvF8YayWmnNVw8Hk39xi2R7rMNtg+QefLUYjwkdmAL7oO+NFe9lwTL9poX/kMJ6
nIdl/qtMs+rGd585UR6JVpXOTWcGj82GV43GVIpEbNLdqjzVYG1W67Q3vhKfkI+OKcVoe/ATn1CX
KgjadY8gWO4n96tH35n54uXcjVob6zSE6ruGQLioSAsCwLewlnxIk1fxV4qqPIBp5H0aZDSl7OJQ
489Vwa2NOcsHTA+RkbPOs9qj0iUbuwEJWPRXXKngUg39kDocDU2L6N3EI92446adwNu1Ul0N2bCr
clxlKf3NVb1niUD3eAB6Lij2ZscF3hJ/djJu2HmvmyE89mBoU40vuQS6qA1vgdMiJXMM6i3mM87n
kRpuvePw1k2CekWz0fCQ9zgKAIZxKITSU1A6TLW7A4mBO5zvMOA8+y7+bfzhCPL6NDTDrU8T/BFz
esiNLUSGlk2nFfa3eNZko+aSAvbDrAqEcnoazDxGPDIAu+rO1oyfJOn+xprlYq7W7wkiS+A2tE73
bB6mgnw8fk4OD+PXZNVdz+QZqGqfHRgptml8KRI00cYkh9lCGPERrhOdQZlYVphgKC2NFoQYVIdl
p2AiDoPhnFPUYHcAE91efAqkvkVg68+E105kQGpT6H6BNKwCQ0wsWiLEgN8IK9EUmXsNUsai1pN/
U6KtXNL4lIT+64bszdCRAiK66y13PHZu+ByxzbRV8gUJQ0YvIZIKlikSULw/lHHY23GFf7HktRkz
tcCIMrIRGHRFPLAYb/qIVAm6l0nGi+0O3FQAziVCp0FoQ/TTJOOYwEulqMfejS+2jN9Hy9gNqrV1
ZXyWUbxWoqBfdDjL9NZ5uAXil+uIPzel7D3FXWTG+OzY+eSmwHWev+fqNK7iYXolr/ONpfzgUqzU
xeNxwHxgDRwx1ZPsDLYRnd2jD8GnDXG7swOYSu2lygeeWYnVmW86uDjqRG4jP2rGFyqmdgi3xtIC
s8ktdjirScZQz2ESlG9s77ZN37yK3viVki2p3ZycXiB7y9/M725sR06dAvylAkbV4Em16BKLo8CD
Hb5jnF8TJVkwhgDIXMcz7Z6GgxD9tP2sjWBXauVxtKgOV5n5pr49Bs5ME3J9spvjN7mKlcQfEnCY
sQ6oMNXh65sVdzTevmdCnDZsS3Fzk58sSliYrGezKNoYRT7jUllFx2diChJFkZ10V28MRtow7U6t
Ex+phyFUEZwod1rHAUiMXvuDXbrilXtRM7Sq3ij3ZZU+xdQwCOhwU8ne0fTAJikhoIwJhNUGPTdf
zZBCZxfDBx5C/Gk+WLCKwxUChqRNi4hCvU8kU2GLMmSQ1HbVeJ8bcwdyRdgxR34f1XtvRi+9FZqs
ZqtvtwJQ1xIBphpjEFCAtfc8rpZ0L626gAEqaR7/cXReS44jyRL9IpghE/qVJKhVafECqy4BrRIa
Xz8H83T3mu3MdleRQISH+/FSKw5xRo+vNx692mK9yS6xjqK9WIeiZItm6o8AfrKFO+th4AvHl6AF
XeSYnzRAHQPN3ZcVbBCjxDAtHCwVhDoqQ9m+SA2O6yrk0uCB3OpEc4k6WKpOfjMy7+QV07Xl4FE0
zQbgFAVC3KVGjUb4cTjgAiEhmLVP1fQbWSVnbxYpTCrz4Adjt4mr8Mnmba6ccFfRbBRzowzoJLah
sk6ovA58GCiSa+wxMM0C3DcoquKUkMIf3WmzgHZzB36qVr8JPeQJBY9UwXHpTPgBrC4LOwJ2MIRe
dEbC+V6S73D87zoU+lxXvurDR1fjLja6O6VLbmTWLqDqNOV3TP3ZKk8V/Kdgk6NLjEm77uPsGey1
r+ntpmGuE1SZG0F1lgUf4Ig+8trCtKhQxcwQjydex6ciCfaAxNeqHHYgxPdiGq+OnJ+dwr51ZnaQ
LodsET421HdplnsfJB6UtEW+nqK7BxolHfAmKy0+REV0BM/BeJRy6lx+eGR/HP2TuzZ7nbl0dPg8
S7FfozXjge1ke5wDc5VigxlZhnsl9nlCMKHItuCaWbRdc9O5/DRIKspyPriRdqw07WTl9bGV8cUU
xaGGtBc47TEBI1k1aECuserr+tf1dN/zok8O+NvJS3xjrPyR/Y548NqgGaXk/x9SvjGi4WjrHGlg
QF7sLmAkL/QD8QER+zYttkjGe6uXz6lQjPzS1+fsxa44XfcgMfGWuVqL9drzNVqlIfAeMrgHWo6p
HJKY0li15gueMMkMM9wXC63lBvsZ1lEt6kcrGR/Cxnkqm8OkfQsJ+2uX5E+dDj77Q8CP1L+0crnQ
+FPrcPuhWSr7dorgAeVp5hsAqib5rNLPCiWnqj+SFPI3t6/wu5V/DWHc0m/pllDFLu0eRPYTMeQH
06uG0tOCVDmm1FdkNKYEJ0jHSfxdzdD44Nv2DESm/FegpQR5uuuTIyaYLR3qdeJX8AvntHgS4AW1
XQ9fypPDfSImW+2hlKzLUB1z8erBGAvePK66nYFG2zN1VnSi8A8HKCAl18tifEuBh/RUD/Mwrl+6
4iVOD1Ajtn0EpC9kZ2dm9vRrFYS+k71GkkvuEoN6t6RzrooT5W7rPuCOafxQ0JTr6Zpb4pwgfGag
+bCFyIOI4f58qO5sIiOGywUdkVBqHmYe+r7rtVV4TKD7EjjbyA2wPzjqoDnioa+z7TDsIAM0cBJh
azow1RNxHNp9s1hjlgiuw3VNrrKOAxNUbJPGRMg23VfubqzgjFmVi7M55S9zt+Vflk5nzlekaoBe
E+TIK8gZwbnuSLD/1NAz03NB+ttpzjaSWpRTYvHMPOLPDRYvou4QW6uX2j2EwlgTCFxorRDI3Bo2
H+FHE0qBRClSnKzItcXpa5k/NtyOgNBukvy3tn6smp9MzXo9+C0PAdF+QxVgut3I8sWQHCCn/aIJ
LYb6GeDFkSgsRtV+7dY7Oexy9Dw4A2p8xAi3dlGeA5RuiJhyJsE4zL5JaED23T4DpOWKv4RWt/9p
iNWt5DWEoNKyyQzeXgwsszPHgrAiePLouU8zT4hieAp7amcJQuT9BUsWdZ73AZ/LZL0JznOj5Fc+
oH8Abkr/udVnFly5m/sC+I3yOxhpcv5T2ntVnRoeq8EbZ0iKKuz2AMQNLZmXf9/mJ2ABFwObHJ3H
aE0JFYfQ/0ZaHMdR++xH9+Qpd6PS6hApAsDstWCrMLyA/AjXAMhwn8fpNSPx1bo2BoTHxhhvArVf
sxFp8EXl0GTn6aKnzktaHEqMVcgzyOOhU9/V0KxSLgiNtAh6B8d+RLeQW8cDeXSEUgJVb93bw7pP
V0bkK/rsk40JtDELwJ2Ak3yAa7xKVIEawsLaZ6RAaZ9cADYcx1MCIF5JcCBeLLpk9MutmKlO71/t
pPOzxYKEhzrVcObKoznH0MwargQ6Ln2bpZeBv5hlssJ/RVAA569Mz73AsbJvcVlMY8sRnewJb9eq
or5j0s9d+p4U/9oq/AGasU7IxBm9vauNm16CdoQ0SHwfM6lVMslCjk3OMnqNeFJU+UHLN2m39ax3
EXFNIKaGoEi6IUZe77QXrX3Crrl2plMBKbLWs01hmlhrsrWuIbvoG/LTp65D/MidLaLjLZk+XePN
dG9ADj4izdpkvGCz6NjrL5aqd4rsWmrecvkn7a8YIF49P/bezcKwFibhW8mQZI8fYZ7dXXu+aRyI
bNwgsvfWtEbjGm+4jF5AEPOa34cjDZrDfJrcR7LLrAHy5OQHj2xsy5/YGt5rvlHSpGBan55dDrJ1
rPxQPENlMO3I14rvoKp3xN8YBitUCey6ajJvrgzPYBJ/kZbcEsjO+JwsEND0u8YvzTdnwEib6eM6
6/C2Ts6mmKFDBkBWpnQ+WKgOHWYbfeYMwFKugvks7eIgK3koI+2B4EXppIdRxlsADLtS4d4bzZVV
j3srzrdtHh+JzVjpW8liSoS15PtOCHJdVvPbXHLlsFvuaKRTGGXagbt6ies2q3BXXemz5ghPQYFu
4B+VO2nM17ELdn1erUbJQsncW44TvziUH/4rXGb0+qco2MjDhrUlxn64I7q1SZuKQ7C7B0/Ayyhl
G2R9QjsVeIRa8RY32tHMPuT0ntJT773F8T1wOiobfwu1EfwQJWTKmuIXjsxbt/gO+Y9BeJtSlA3y
IxNnZjpKmPtg80EIdQaICjxqSe6AOXW4bC20K0ZdAthDfYvxPQCU8jvMEzKW0F0oVs14jQI9jTHu
dwynXMZaLm0svD7K2cH1nurmrsrgL1KcRBrMUlHH3DkcNHIBqiecCe2I80L+ajvPQ8jFdFH1iarw
jSj7f874kwamn5K0sZOd4SywI/i8S4CZONVPl484ZpBN1YFBG1WJ4j35EmjPEzAAxOM+wVSHkbwe
Woohni1QzVOs9h3aSeL6VTr5tq22seauRSR3/WDxaXzyOMrnAQo93z7sq4qPjmMu2luyrvN3U39p
GGIiCo9tAiNtw9ewIWrqrTDiU6PyTKDNsci56jZeDEbAlzF5wTwnpsssXhs1A9c7tjYzNl8iAze2
/tKHD0FzM3EoyLcI/1mjPrT2A52z+Sl401vqpyOpZgIn4K8iq24fGMamjVzyZvOmE2wE9U20VxMr
5DD4aumDhFmVvkROtreTf7P5rJWg3ceLHvxa5StfOGzcy0/a4sfs56G3Edw6nDHaK/cc8CtpmNV1
/cH4jatqJSrruOw4URDjmKNzktNq8ZN7r6KGfZbRJWzgpcgJlLJ0zp9V85SOBNLxP5jvQr+1dK1m
cNmyU0//G9CvMD5nntiZdDea6qfqaa0xPhEwhgmG2SX1TmZ0tfptYzdHi7qRxSuccMHT3sEmruvo
DasSPK1XEAus8vAkAQEp5wdsh2jfY6181Ee1HrD0IVH2Sx6c0wUGW4bJq0shTQTYqRmfFBJ/DJE2
nndpfPXSZqM7Z8N8z7kcUkS9Khqoy0D8o++OOGPq6BspfhZtFF3ZIG7rtqtw8TwyVmKFjbp/wCi2
lQECKIp26XRvA23Fk0M098GUROqibU/LaxxRuqEWYbIiYZdvWliXXa0usK/QfbbtcPK4DnbtLYq/
Qo19Jb+kwR4AGY3FGOT+Jh7N4LF5GTwZ5qFiEA1cHA2KWGl6mLky5vq18Y4Ruws/ZXAU6xy2iimv
ERIyzTncRKV4K+ydkwX7Fjm9YWGjSGnP70jD2r2klXHozlpysDleTSrDFP7hciC1AhvggI66ZIO5
xJXAn3wp93L1zyq/5MYb4l3oktRCqaiWh7f8AeMt+p8xPerDRw90rv3skAMmLnyCNHD1pSek6tOV
ZzxYIFVLLsIyi3eQ/svgk9ovx/2qqfbRgCba40ODLZc5VgMjm3M9JfeAMsPByFxx/mk7A4uMCxaC
A1L5tzj0HbT5MCQJ6IBdBpkxT9yVzFPZ7CXujHAZjrNzYl2E/LUg+kbGUSvor3jw+g8Ev72gm1Vk
t3Gc10nxMRhv1XydqAVaQI7eDRTIyBnYCN8hRA+Q+HiEa/mDpt+a5IwRXsBRa+E/3kRHgSsuZCM5
dtyCuj+v/2Sr69XJ1NljALWUBARJwdZptRHoyN4AJcmDFD9iO5oPXX1o7GktrW/RXbP8Lxy27HQG
RmrncZTLgPeUgYhCTmxN4YMqq/qfCQ3TujnxAz3FJXsoZiAdMGf1ZouHIvjwVOqnGke68VMTp5Y6
Rtob8A8RkDD4CTpfRPRncrYZQ2jWgp6i9zgnF4xeaHCnsabnkhhmPozRygoRtyyoyw1PQ5TBbxuM
v1hY6Z+W/BNiW4Hf711eXPNtANtQ7nrEaiCEKz1kE+ZqGAMpRVprUDqDi6nYzTCwFC+2+WjOH6MH
PhZuyXi28AehEuEcN1jb+XLTFEEDSg/MABjF3utehuq9jO4uiBYFxj1qUSnKg4hIGyURgqBcj8gn
MGyCB2xEgKpewhCDUNUfJb0cnENcqi+6dFr3zBJ69MG/lMc6yTRjeIjardWHzMs1NtB9Zm8Rn0L9
FHNu9hRnbvdV0Wnc8SRqDHozELABUUFkIQQNNaee8/1i+qe/ZRy3pfzO+hz2LRgIGNKNPV614q8o
1dYgcDLiLck4lLf/MBSvg8o9MeeWXeyHzW9e3DTrUkIP6DlupvMDrQpe9mvjUwutf0X0EZORN5fX
AzZyYKkqETukTEgG3p6DlJgvaZmsM4C1nXLXSn8OKr+klNL+kP2hZy8fWX7JOw3Q3rsj/syWbGeH
AUaokOh2R4EA0CZWusH+iTEpt62Lo/OfBmLJq3qLU/RwpRxuZTj8ypdYRIrnhM+8C0SGtaVJjxb5
e1xsfXqOsWSEFS0UEAOgi4n4z2yvrtdtiF1g7vnyZLW3nfbP1prDYBTA/gfWAxB9HFITnjk0LKBJ
haemrHFyBdde8MmK3Q9t/ifal9IdN2YBQ+5aUcUyNFe2uqT8wZdl1u+FefPIDiviGnLUyO4sbwDw
BRGFr0NF1oG8w+C8enmALBrtnRQPPEBBSEs2fkQgPvqriJpD4VxFZFxsN/B1m29C1eZnm50/9b57
Satdm4EjYkNObSLV9UbN05tgf7NyazdacNjMllNzsi1mby2M4iGvvltbrszo14TOZuePvSbv3YzY
1EV+m6AFA0p2OWhwwXKN7KQylwcwC1Q20ECUc7g5Gca9Y8DA+OPR4pwF3E/4fYfu3eL+KBn3HA4x
Fi8Xgu77GCACAd1z1/KmROtoHrWYmztP3yVZbNTNTnP+nODHTf9iu7ymLQS9gvoQfEQ1mqXVwTCu
rZXK/k26cSA885DnqGMR4Cy8DVB/gHIF5bPR/pnGzxw9l+g7LTRht29fQuZ+6X47mYXQJf1pfE8F
jlLM6K34F+Vkoaty23XG2Uuc7cD0W2Cyndnh5/Yj7Op9YL8arUfC4EW0pg3V+jjagO8W8v6rLp/i
8k8Ezw4d8WjFObgwqG0fWvpJJUXGb8bUfgaKC73xt23uM2aB1vzrvLMWwCB4pr9yPbm0oALNQCpz
p1uXfGdjckw4rsnx0+1ZH7ByRZ9VlizFcRh6cJu46SmUM8eB2wy9cqkF8TDDLT0INa+lWd/TYsjW
y7mr875a85KE0Kwjbdf+n7Lq71kz7JPkVoY5gJgRrzoCzPRuY4ctDkvauWJAGo/2+IYEF/ODqCO8
El/K21nzh5M12yBzKVGlU0OcKTtd8r7xvqs3TQH8aVfGl0D/Q0s1hjMI31oaPOMC/MhQqtKFicI8
1rEscDvAWIWqgLPM4Bcyya0pPwAhc/lP8Kxto/6naiCz1CShSMvM2zz+1mc/LKBsk3h9r4NHfMAe
33DUNJoGN6b5a+DNg3U607hdlw9YFVAh/0HK4bpwpzegxIRUR+/5Urbh7JvkGjNvVGSflq/VcIwQ
HIw8zVfQAdZI4cyDmv2gh08LMzWPkmMKNj/V+11r/lh2B1Y74At45xrXBxfDIFjIHeSsuB+wWU3X
DKWggal+qc33yjJW5ohPrNYg9zxPHINsXsuUczaXFpe0aRyN+RAMl0Dy63lkiVhkHbu9Zc4HNZEY
7R8XfyS4KTxv5Ru0H5vcCjXVofbdtwcmhUG7G1hugfCk/MgNAitcd4EcGAtnFTc9VYw64ZrY58FO
lwiGTh/PuschUzl+2X5qJtdzcHS6/ebZ+xb7scvU5bnturL6VxhmfAz28CACnksEag1O+LX6cGdk
K06x3ezTQfaE03wrNWrIYQP1Jm+PaNWpT3cwefPsZ6iCQ8o0vueUJnpE++7cGfD6jVMH7YmYDVCt
dd6/6wROosVoiJ9opuKaO4aOd+5io7FI7BYsHf2tJbujmU+CENv/UxViYvMAI7nsnvqghBu0CYBw
dS9VCC+n2Gn9h2mAvLY/l3eKCn/EiItRnKV1c3E+Ny/UXK2E9WwYfta99ZJADeKZh7PBgPyg/bVI
ZZX1EXrzFsl/cPjU6Uwyc7s33fpZUtZlwlOLyLYGBQCPMHtou7ujPzjwmpJm2zCH66rwg0W54UpJ
YljGNyv/a9Ln2am29qyx9G67GNb6ojqcW/0DHSoZUr+RrHFHs//kIqms1wH3YxhcJ+Y1FuIJ6EJO
AZ7bf0KFo7vsixbKxHOes/YTJuRvw+sdeuDOqbAPOXutvXZlsSVkXrOZpIZ3DLPoFC9bSvuXBNE6
9dK/brzk1Us85y/lPED0scjz4o7FjsCx7EuGPUIITWeaeygt3EmPeWps8NdVoEVbwNAhqjnHtuZ5
RIwS/BmD6HPi/9gwQbtBbF2zWttyF9r/JMtxGeE6nOrzhIkelomvAB51dnqIQIsrhciX3PsE2gfT
kgdUckwOo2lt4XRsM/buWT8ofgL2/BqJbtUE8UNnXint+OzifG0vnoiGUXPxVCqPUleuWUHLBQFK
HaEVoVt+IuaVjmDs2GgM0UpjvrIWpSQ9R4hKInSPuVscMtInLP186O11gvxoVcTVgRjqrX4VtOtG
HLBLGaAs5weqnhcx6yWfnxczZ44BuJXafkahdQEhLf5c4TyXBcmI7miq5DDhguzD3UD+q1r6SVXO
UWi9ZCtDjdckeRgknAbLC25+RgX4WxHM2vd44K5itjgtNQxCHwKdwTpVbCnA18h5Zlvb3qrsr6Yq
h3jYOlvUEk56UmLltE7YPfEWJfgoAsLRXTKcUsSt0NVXjnMd9QMpGMHCFfdMs6V69Lybx2mamMZq
LnZw+ontpB8GBekSPtxSozsOJm1JQN1tJumWf7g+aoJfeFE8mpgejQDON18koGJDfoqqEaPH1XCo
2cKrrtXX0sN5dlu2DTgIGe8lYAW8gD1/5hvVJOlOIP41/fRFaunJ7gLUWbFV7PDKi3GCYcGeGCsK
wjzj0itX8gBU58UMhL1qnaB91Fq36UZiDOC95B4sGRG1DmN22huAKskTOv2XZHGCOUPG9E1a3r7w
3tqJpUO7c900KQnBew+Gyp2HcyBOZf7UIq3iitKeaHqHdEuDxdbprnJk+GadMW8LJnmC3on3ktKb
PPmctZsYr2P7ROXJJjVAP1uPLnN/BkExaE8lD4mI7bXi/gMTE0xv7PeJRBskzsarZug2mXXurLuw
sIZ3F9fahsHPZJwoad84EObJqvcgtaFPip6CoBi4RrrLtYJhbd422WuIEMxTnXlq2JOWWFNzTKfU
8oMOD1Yz4pQnh+e+UZTIJx43mx8b361zSw1qy0gjmNuSiq8wfFTTK+GqioQvNZjCPKXYlyr239bh
AYl40py4aWGijsXBxKvhkWCc8RgnXENCfd9onzaf01ChXkdHER/m5qkob7X5VnfPFRNnkv265Em9
6QDHgeUk0z8y/u1m+Qx2Bedo4P3gi5xCTkvOqWh2UwfPfUREMFcdhrCGPquS/4HC5QYc2tCYEr/9
yeWv9Lxt5/IgjrgkNIvV4GznzR7sWVY/NewNCq4c5vfsojhs2ZjQR1+I6GGMNaR5hJxLhYuHvE0H
J9BvySEi2v1BC/cRabYNXgh+OME2GhO4zwCA8zelZgK+vYEl+h948ZU1ahsXq0gPuMCA5R8U1wD3
pLK1dYkzHhT/2uOBoVWHaVAcyNFu3RQLBLSZWPCj8gDpIYrqm9R1/ah1KQUiFj3pVxlXe5fajD4u
QEEDP2RO6DIywI1ZERMm2AGfxHSgLpblU9Qw5/R07aIEus3IAR7Roef7MePDNNc8zfYDm1wZwxAC
hALh52BH2r3V2Qdppok7a09D40H9/3Dg69xD76irfK/nzVtgYF3wAN7sADojPZXbmalYOAz1hcei
Zqw7pR4NSb1Iyva61HMEvXqZaUix8Y5sQtMdTnHIUidLSJ5UkG3TVO5Tcici/LaWfI72E4/JJfH6
dR9BVbQrPmTMGjVgOoZLgA+UYEimr2wXUTE2A0kYeV8pPAtNYawrGPamloLh/Mww7jdgwiHQrqVm
viSKGCKEM/n/uRFD5NLjPUcozNzAAS5wVCe0zzZbcw2RNRMHU6xetQdQrDnGZksRiI3SPYqXTsis
GeOTYjIHjnGvynarhpeWZz3NCquF5OLVJPOIIBZKgWCgls8AxdnEGBDYbkNnfiu18Slqsw1QYzxF
2fxe6mJLKHidGBrNz+Oackw/JqviaM81/iXyA74aac5yRohs8ZlY16GZn6qheEliXoGWi7uKBOhE
CCsl+lNFzOh4s1NJOGz0joIZowShrrGh1UXwB+31TQrveTQhcOozwgH3uUntc/62HFT7pTDF5Yoo
+dwkg9wrer/LpETj65w1vdOPpjavOoiyvOdx1ll/IP5ewaBYONmDb4NAgzsWrybtyu6UP5tNvp9c
/ZpNGMAa5VxkmVUwL6DmU4nLFgrVrcrKnefUfpNqt6qqMQTh0q9/NEYTCwnULebhCXTUvRkwG0nq
wSbh/ZINvFchTjE55w9KpV8wAdaajteztK+R/pPKbFta0Zc7yrOoFombvtOZb41qdlGqv7YJL39M
c6tKj79zgOgDR0snXERAm1jJuC2i9NXqgZoQN4SEYt+CzH7UoN9w8ECnwdyiOMxkHSoLY26FhVLR
4zJU5tFgXtAEQTvKwuxA7aQ7M1N1D23g8F7+TDvcrUCqOuyRjdleWvwAo9fsnSmAqoqxXddfExHt
Cy4XMWffsPEeJKdjg+hOrxI+kFq9riacsgwA1khkt7B2WqJzpWb7YJKoYcKOEGZjnHUJ+rRBqV3D
6DtzpRkoMYpx9BryVEs9xizdkNeF4miZe5c6k0B6Ry2HfjYQTzFfE+aLljJPiMJcOWxGE9zj+BkM
+iO8pPEVSIcCxXXKB/xxaA+KZLQgqJVE6TZaNLSZGqu6WBuGuvctpQ1VcYtmKqZHmCAlynaH3yXs
raWNy49rzO71aPGLIA9WGtTd4miO7eX19rSgGOTk0GJc2Y9ANP6ZEQqpAyVlKmAOJXbjx4KEeVpl
x1SnE13r+fmh/dFLsXHCDKYgriDC27K2t2mxFGLCLXBSTDQGPTbzsO878wVa6Jpr9SUzcmzX1sGZ
5LcVD0QZKPIlUOnCLuNzw36lk+adhvArU+VXK0vUU/cbDJhvzfFFdZS21/mfyl/zlmMf3sScx7ek
mpLRgfBjFGPWVHuZj/tpsO+FOz97aX1LjOmUp93jNHanjhlDw2M0GYwQY74uUOLqYfSlpfZjP7D+
dw+luqoYddoN0x3R2mPSJxCZSZHONV/TyicS8ma05TGY6POqw+1QIloLc7x0BcYKS/JSwB5HtDvL
/xlp9got+MPIDA7BE7J9B5mwx3rsOEuRhXwci/d6OfKZ3UlzjOc61RjEm7WHta/nLyu8hs55fmx6
BSr5R43JbnF9hgpiGD/+UCvWA0I8le6PdPtguQDAXDCqxCmLPE4ta9CW9Ch0/3lnMdVQEDBK/bCU
oFc1tLFWUJmpPaHGvvZQFgro6Y6h+z2RSHQT+E2jHxN8C7le6RTi6I5g8mbrRxqsa97E+VchtFVu
Cb9wDX+s7jp/klDVpwn1HV3/aUKuLDMqCXA9io5FVCpe/UI9mqP0RzpuOoXJgb7sTV0Gu65QPmLU
Xvc4+Fl8zBr30Kfpa9VYa83jK2eRpM+hVhXSYEGkAQyTq7LCPWV0G5WYvxFLSgefsR6zXdvzXe3j
+TGBLbbiKbAbhUVqId4m0jikofqMJAFVToJaqO0gc10Nmb4FrbumX2KjOdaWdfEtDIFFGBMf/5qO
SMQ+NMUto8JWz6D4p9ml7DTMsqQZaGcJkp4duwLi0APUxngx4C3OLcfYSG/eeIN9NaFjG7lAqDY2
9LZQi8Lzjo5iDthQcyhNcKJimxLHNDLOsVN1djS0OcGDOmdy1Ifuk40JTjnkpSzrz9hXr5Yevda6
OkZ1RcTRTfBxeVicVPnPlnTKknXkux6iL+TgjhRZsExvX1BO/8y6vElT/+C4ccpLY621NbeT6NKH
483r8lc+6Tu6bvf0fq/yJfjIXZbzYn+xWp5kISdHq5/+khYpH9WTVX2kOwftMSUfo2XNZeqNvUVu
YtICvk5E8ho3+hLsZFNMOZ7i7jjVvynONpIg7i9foXVVTF9xxppK+wNvI+tE089AXbZBBL6m06l4
t7yGPMj8rqXxS4asXnl5v7G88QC28W4k89UL2xtQyKUZGdnEy9/tdEmC9ePFKpgeUqCTNiG1Kt4a
ifHQ4oRFOu9ea1QuiKrPtl3Za7vHVJy53dcYiB15/TdHM8+1w9qkp782xbKVMG5MwT9dzZhJLl1v
bOFbDbHsOqD4cp4YvnKXeJjDWS7ImOAShRHD7fBNx11pPjoFtJQEsgZPXyJCCa1ouDQQiOqweTKU
Kk6WMS3V6Uyjsy94AkQl6Qj8MkqTDL0VToMMcJ7gAIsmuo1Z/iFv8ukMiheg/buRtEDYcDmaTUNs
Ritk5beJlDLnM7f2lfhdvJqx23qECIJ9OGi4KSz3VSdmXhP801zjW6OqVK8g7aq0fcK4f7Dx8w9Z
DFE4ZqCJEv1Xi5IHRQ8wt35ee1iBCmN+d5L0axa0r3jhxZbhh1BEPPlMXumjeJehXTIsjH+1Zo7s
qmlG6JJ/LuQ65lS0TbJ1uK63rUX9YBpYRvnRh/lLqC2lhRROdJZzp+YPI5Rh3rs+OiqJfjh1v7bG
ihvBQLToeE4cRqVQ/5ji+ADZj+O1PM8OV9Qq9IhAaZcW8gW/RZaxts2g7CQ/cPxJBZnBpaMQZO3g
p+ttJAfer14LHEbrd3Ypzm4Q7sdl0o0kopdVu9/pMKKf5JGfaUvaNuIhZGqPoqAIM4oxw40VwBbv
bhc5PzfK20wNOk+1yLziPdU5UIR0AxYthESKv0fkO1mKu8ZHKXGdc9Qh/fJiIUaabucxvkzkvSKk
wdT2Vjo9GmlZHm0V7BsrIOmP/4YL6UV3pr++tHYJvaRpmN7xHC+77YWYzt4cAV+iD410vTgcSu1Q
7iZ606uB7GKPcophfmU0PJxV/lzxJHdI4so0PKeOtYkViCLhHgJCXkHQc+giGsYkomMUqL30uemK
NX/ph3ayLx1onnzkRWrXFUA9uiVs6o45+EwJnTtedQ/R/PuRnTZv7j3Gk5CRNNGdW0N9lOQix6eM
L3/dYA6crZgDjubsxirezITiVTgBhgijo86zS7PHA464p3maOasYCJ55dUDK/vHIbdGXjkkSR2Z9
lxP1DLCE+SZTfULoVAuqYzkq+m1Y3wp4alr2RF8MkJzOL5lJDBoOoLJt3am5Au86gssluyznpynV
/NkmY4KX6ALK4nmq8iMls48VmSR+MFxmgaolSXHWYYB4enTFy8vftmtpHFIbO5cHboIUAeUEJLCq
K93d67LAKGn+Mw3KgqcXS7SvdeE+YpZC/0+/wa6/pQa3P6ImOo1lQTJB20oFC2NMnXe31RSvxAQG
/YKBamquOvgwsQKGN80YPugextFigHWoGhCeGPGQzRtSDWT2MFJMlY2eFJxND23XHuszfqrPyeOf
5+BulOEjnYR7DVg6LJGdAyMt02iR598PocC3RMq8m4NUrZ/oL+Ry2JJ7n7X4mMP9MwGNrPuxeaww
uCfNxHVk2Axzfura/qmr1M2g3zRNMZDX8rGV0422pQrcJ3Y7YtmJYfle3r1H6ewj0fhwqdcjplfb
gH8kEwnaVK7tOoIMQaEOcQevq1Y9sNQ5mwmgjOz8ff0XiuE1kGg+NDztHLDKFjNEqlHSbiTumtIM
TAbZzRbZKUKkxBQ5RutSVI857l/Lwmfp5PvQzncKbgzNctYUvaaUOfKZ+ChNbkAqGw+zhrwpCzAD
nqntB3h9PQQ50zTubjbuF5aAy2k5rfStYu+3CvBvImLiEWesgRtrgaYQ5IZ97BuCEKa0NwpgW1b8
U3Xs1+W87RUT8qS8c8KXZS4WpDmbQl9PzwXZhd4e76hzJyl7mB7OlXc02ZjgySbLYw0gW/MFwhqR
yplM8m5TQZcGYIap++QJQNpDer/lOAJlrN5p/jvqeXcQg/ddQUumlI276Zw/xpOxJu7Hb4/IlaDQ
J02ocoMuNHfZ40xbjynCy+ASPqUcNZHKrwraaHOSUGFDM0/yQHf7ppzCPyGni6ZhvaWm8ZqbivpW
BMAc5FMYoWd4vKZS4vm5nB8CKjeFaX6iRVii/2qoWS6G8m02Ctot7VupxGYge2c4XF2K4seb8arW
qIHAIj+hqfBANJxDvaS9DToBpuyLh95OkgCPrRx90f6Po/NYjhWJgugXEYEp3La9kelWy28ISU+C
wtsq4OvnMMuZGPPUoqlbeTNPgt2qIN6paxFXD3rsSRXLcxmRNCXsFFs8MxVLSG1rEG6JcQ7G+CGk
41QI8QJOh+IkbDAxyyDLxxYjMaNmCTBx3f2K3t9KHfyTNu+zyCWeg8ewTdCUyxIlW39YlfM5M4yb
sjiNI6/4CZu4CN9gZVPYV3JZDk7ocGyDQ8Ti/se149fAYaevOUlZkk9D9937NNgq79CZ9T63bkHS
HmEsvxRgEipdEpZShPSYRWXjnIDp0NTl35a1vBiLg1s7+xKng0Fun3jydoygSNvWua2/ndhc97RU
TXZ/i8niuzbX1lQ+8rkx8KCz0iC5rftpr9lNFbY4MqG8GYYAWVCFmyb61ghSlgHCTxjOveMmLO8g
hyTjbehitiz+oZnldQbAnibBB+0iJ+FXLy6GwRQIRDziTBuK92aG2EX2Ge2IzVfGkDND1Vgyl7mF
wUD8GycGBfQjrhbV+OsBWV1T+0uazhnf5p7K8lRfRrceN1wyyJUg/CeBM+3CyoNFS6JA8JsnC+kt
VGmqsNgn4/TvdbctyTjhAfzfXfGEU+3EROawa1oof+KqTQ76uRTv0oIHJiE1zyGC0QxQOQlYSChT
v8qhe6evftuxSG486+JgPwtCVN2GTsWQaLcV0v9hg4uLPibP/ERMR28Ak631vWyKu0Bjgpmqz9S1
2Xi5bGQ+O0yGdZzeel5/JrHS3F62O/ELlpurj72LeMjGKGhFr8oX0OjYvNg9C/099NU5xtwZmthN
yBZXfUJ7NJ4pwz5ZKcAvPlEbxQDC5grGz3n09Z0NwcjtPx1rNslTkDkbYnAimloWW+sTBa8rDe88
Vu3V6xOKJ8OPlE2lQ1mBwZfUc2FMTE6LwU+tew+TURjci8B7h5XzEg/liTvMerasD13yGk69NROZ
xvAR8/8R+Jsa3Yj17Km9COPtQswMzYC0irOtEvs3wkLZmjkltmP8weD3rt3iqASHmQgNXGtDtg6k
Qwggbv4Sg3C9jibeQLL8qENSRbn5WQE4ikt16VRMCLC7msQwN0XD7pjpOcZhP52lRGtCzIS+U241
EB1STJvOJNmUXGDO/jZqui+NC4yoE3ISLuDoUNPsiKUtvldjBgAFU3fW7TCxrC3iOFlNA6ii+Enn
eu232akqS4Czjv9WKKYizPOy6B8r2PaGUWFNRY50xrNXBh3QS/kJJWyrY34wGFwV3YA2HVBdHt6N
M4YVTFgROWhlUGQlqvF+5O1nq2nj1Bm70PrA8M9YDa+y+shhYM85YKnpwc+ebFO/iGRaWRP2jOGn
mId3FoLLaUrkldOijJxXKgXPZIm2BQGaJj+HgfMc5AR7oP01ukJXiM6K6mMLQX0enGORZueIr6Hh
corS9sBPCUchw8vLTWiX9QfmAxiNPmSofMao0EGQ3ccwk8liw3DUukigU5Jrk7mBajXtQ4FBu6ju
XQvblQ+3iIqXQ2lTM2bav3OFSJzjnhgA/pe2fEgbcRxnxAo46NnWipfuuGnAXUe6oi6Hp5pybLcl
Jmmk+mq4MLt6GhWgsoZj/ukrfu7KsW9m7//CmiN8G8XOnRIBCdYYoCc1000YgR9CT83y4MWthx+H
lxbvAgCk2viL53Ef6ffadt+nMHgwU2s8OTGtFqS5VT7seQGqzYg4unbVZx8QV+6fJbddQ+m7VIxX
fi4yGl4DSqESzyR/sq3fq5w1BcSwwaNcDaHL8vHbEUYol96YwPY4REWPa2ZgtW2FBBQNLoqp/glM
+WyV5c3LvY6XVHAICd7PjfnrBc1vXrr8GtrfTOTXOUWWcTPeaQM1v7zG1mRWHnPdfcjUX7VaFf+v
dkobroynQcjBSGQBMO8LS247+uKPgWHdK6gHLqSfeBrFXcQ6qHdYGTCfMrsDGZIr9Klt2rIn6Czi
MHqwDAjL9TX26ncNuAcPgnVPu+nBCasHTySPbj88uGQausnZFXh0KgEQNiSdhM7tBcSLhmzc+IRs
yxbydQupLhSrLs8O0g+BtISYll2kS58CrDQKeBLVNrKtU5YGR9v0z5MuXiWcyZGYWFQEB48j023k
blTlKTHyvdeam8SLnwc8DFnfIisV89EP5KPgPOzI8j7FNjg/gnsGlpdQeBfdWCzBooosftR8UTi3
vMjg8BKkp/RnfLEzwdKUlGQjqSKz6/mvqHnNdoqdadsapzAnUmdaR2Kj9B4EGGT6U9wjEZjGsxmY
r62TUx+bHlTnvqMV0icYq/3E12Gqhg50ewBwEYNRZVG61TynBXd+a9AMgGCUoooGO6+5OAars7G7
6ZxHJuVcKNiCRSp4dYg4j/Z0Wspa8DkTaSqOfa4v/bCYNNNg66bOSbfVUwDodW1YCa0VMBpxTzFe
BHvV0Ix7wgOKFpTVleljTZp4w002EwtSiqzOE3WRAF3bGoRObo+oru0ETnoV+AlnJgIyWl8N4U7z
GZ34l0KY/gBSOBKj/DM08pNvtVfb7J9aZzwA0X0rEN+UHhiuBnnvMSYmnTFBQ/zl4MhMvWfOOdol
GHQfGHzVKlAty1fLLcL3wQtOWZQ+8is8Nl4NZJiYAytAyY5Nmu1FxsAN3AiCPk1GL06hSbH563jR
MevmJj3vnC7r4pDm5jbfqcSlr7c+zAh+Y04YHsS5jfGHxpV9P8UQOBfn8USJF19dFGftWswSIab8
miTY9NOX01k1/Y5GPZBF9PxR6W3VS3dWje8yM39a0g02qTgff2rKTbgBZJ/L4n4COCiSdNX4pCFL
+2pJEBE6PMbUf1HnxDYfBHuC7YWQtsySx8asP0uqZJoWhVq5D1mGIN3d1RJoiDE8xcbw6iOn9Skd
FJHxVhoCH01goHO5JIVhC2lSFHE9iadAjbh/OPL+NZGDCQpUOoD9hi6Q6eAOmHdXsaJgkRcr6QM+
FGIg7ZiXv87caDhfMmzYZXqe/E5ZLPYdoZks3XSUt42xDV+mu9bAP+osP3Oo7Xw8pVZWPkyslfvc
ONsJ3cRMHvO81bl5mscHa+nXwaQ6Gh1IZ+82RKCnWj7u0aufAyp3W+wYFof2EXIm1+2Tu0+u+dUl
LygE66e4SHeG1SEZhZ/SmBOOLDy3AV0bbMiXhU755tNhYmYwCEyqEiaImlLREqoZdOLAI0pDLsvI
34PuBdTTu1fRPu0oQUau+4UHjGdhkgcunk+lCclZD4CJh7o/TH3+oeZx61OWuCZbfGkIKM8CPDPL
CdRfVrAu36H02NTU140x8S6UlH3bzIi1pO3q6stR/BHQOBEp5ouQAk82ZgnQkiEYKWeGixR52E/l
Ap5bU+bEt7EYbLam94O6BqXBKrt4TXR1WQ6hjMQQkToEYz0j8aZOQ7nHhDfHlBBKqnnmFsUPU7ox
WzXvbMBVMqKemni5xzmJr8Yo3uYCKoI0an+lUvk54EdaI9reu7Oy+Vj9H78RNx6qfWMgSc/B/GCW
mdqyrzz0Y3Mkxr9y2+eB9bSfw1+S9X6kQELzjNz3JJG2SC8pilWBBL5yO9uaDhNllKKl3Hm0jmZS
44nS227ikq/pZGnuxu5xdIv7DtFCiC32vsg9tzOehHEdie44pu5jZFVrF3YyNliPZ2uuX9h1mfx5
eRtHubX1zSVzRdDcGX4y914XHMZX136V9RuYePxMBSYuLEvOdGFFijeQo5TQ81JKHx3bWewawGZW
Yb7YKWgc3hBDM5zqkD1UOb0rMGZgLy2CF0pwsQzjt1joXe9mdNkMzwRpOe70djTw5KMhFV20Zc5F
qyDlh/4d3yqmHE3poEW7DEWzH03TnKzsp5udDcf/UtGRp9NOLP5RVjdzfDGsrzK+I31O2mlk0QAd
WHnU1r/17oOe7qW37+FELlT+HR5nRQyFF50K/zr4NMYuju8UjojZzI6O8TWRUbejlHKz7wzXEiyP
vY1q5+Psg0O3CUyIGmjz1X40y7+ChGWYniS723K0Hvw+JRfh7kyrJuWZmAeM6s+KW3LGMS81YDbj
IpxXgxp1w79MYhdiJiMjuiJBG6ZfC9SvMaJTTTFZDJIY3Pw2cOzXJqXQp9Heu2dCJMKjW9G0RY0P
wtjKp7qliu5CQ/+prHi3nAQ0roupqlU/BvEYp5BswhGStXM340dkLb0ZNIseMz20LChGfsaQEIcM
dktseyzZOSbxi2n9gWIlzhKS9Bd7q3siJxRoDw4hvgjNg4NZuobgaSRvLnb2ropOvkPyfqTUs3Ge
OtlvFTVYkQ4/8JcfC+gRU2CQ4PEe0WS3tYYeGyvW1/nebmn/Fvmw8nCCFZZ/sBwLAbH/UqRRMiIY
UzvS3YG1f/oz7XaNSGElHjRruAHvVbrzcBiMYKvtfY9Uojg+il48BFQAVeNfEnB9t/nzygcgsseo
Kqk6o+iL8vchQZKtIUsrPW15eH8i/uOV/rMyCkjgQgFf2GVudu0cZAVGToe3iEjufO8428+l2IqC
HqBDXb/Y0y5odn22r+Z7Zr1ZfaT1bwDxx9TBYQTlUYScbMlG8gaSnXmSpIcU0TEkO+HZFxHAeeTj
J9xpZL9duSygbebxlL3jPX2ltWDoh32L4lz1Js715x7A23xRxUNIFNm1zONSxkTHTOAerdJ5Espd
i2GxFOEqpeEvymZA7Hz5I4CgcM/cBI5YyovILtTBEkQFwvrFKtvHwjW3hkM/BwxaOvtYOJJG67rD
iNuoxGszxZInJdvbUALNOV5bmlhjDgd36P6ZpJyC8ndKpn2nuHptS9/g18I4FIHYZZBs4Di5mf0O
+eI1aJ564gpphH0Hf2Qnaf2AUmtXuNZd0kJ3ITelmYDqDMmnZanR9A8OZz8Dxr6y91TOTn74ECvk
CKou6OfcOFWwCzAnFbGxHXzswRqUx2g434ly2WKn5rlDymPLv/XTACK3BDOl7grR7T07urUWdeiA
4CaijiEtZWytr/bEomey3lVPDHlgZ1IhOGecWH+z4feXyiXCSL7FcsQ6xWT90hYDBnzuBQnPdUcx
wDQzGXc3xLRHOR89XFVZQs7TfQ2iox4uDY16RQRqJNn7zNEDpuqOtE9FeWiD5wiEoSQTW31WJeiS
+6XkuOTF1VNS3bCcbYXLxw7w0/Xh6vkbAdtv5m0q5qcRrO3oNBsfa28pvvM5PdA6wPhAQW4m96YV
7lu2GINh7VKr30U90oKgKyanPR0EaA6gPOMyi5VDEWZv3rQdISEYDz75UcO23yqWCDW7W3L4B2oL
cc/7RzOnKCHQHxPDUcLwZqHbsddK2NoDV8glvwKPAnl+mwHZSW022xZCW4FhnzeseYZrsjFr5JA+
PObTkQbVTWNOK7vj+WCozYgw9Js0Ka/jaH6ILD07bAbzAQQl3qdJ0mZBylky6nqgosR0GjRBZtIM
A6n5unmZqAaV/XcPGtvEngk2ZB0mEWQY+yqD6lxlwz7i/pUWn5rbZ8NKxug3dPv+TRQMuba1SjUB
JkQvkKuAuVc9GS/pfIflc1C++1MHSRBjj3zR/nXA3jBfXL7A/x9o1dbKZzKMM0GriStZBopUHZDT
VPLM58/9hpUbeEsAaBW0HwLmBRzHBfi1uDCLwT91y0+IObVk0yHF9MCQuAkExq+R88xltjZRosmq
egBdhB29lVLcBG4t0UDr7uQ99I69xSU1pqzVxoNDr874mEASYlhdlY0ErPzdWa81VwqkSWKLDVeL
93LYFZ+Cyge8l4td0g3UOqufzerqhWTPIKDgLOP3MkIZ7dmFz1j0fHLQLGqmda3JR2Q3imPBWoDF
57NadeVjocs1LTC7KIXEQvFvp2uugpDec6KWyjmO2BTNgW3lC9IJmZ+dITEQIoX4q5k+qN5l5KMz
cZyAw4TYRaR/HrtvndEDfcfjCkQ0C3dY9W3/hRgdy5gVS4+GnR71qu6JgZ35JAy2lb1JK8gZ3qZn
HMMdJV1CdbhfolUdNJu8vqv6b8v6DeZPKY59TMXY2XQu0j+gv/Ojjt81xr462y4RmulO0Y82upsq
e6G7L3CBKi29uevY2NXu0XZuPZkYAe5lzfpSxNuU6ljywYgGVC0PhGd/TTr6ogOTvAHd3fkslhZw
2p/pOWB5woSJ96J8sIqvoH6KanQOJib3hPZSmqSYBoW76r6lqZG6Omql9pXz4XrYPbvhkP206lB0
pyEgXH5Mrfu8PVjFxnffTdA8NCnB2C2CR9qlcU4Fj43NyiAIV2mDyhbctYG5q5eDNxpJoo0HOmeZ
9L4plT8O3W8FGKXMLrlxw5iCj+2UQhutZms39XB/Mas3Nia74EtHWEOb8p/U7UZBOup7dZyDDzfx
LkbvEaycgIaLvaqSo9NJUr0uEFizowC4fScgHQqoO07z3E/1d8GJ1gh5srNAnbvQhXc/kL3wT7xz
mnpBomVLxtkZbZj1eQiu0UQuTlx8wMPe512RkSGpI1KifjhjPSMLCHrYhB3Zl8gG8KRGidmeNMM0
sweo35CN17r9dhq9cb0H9u5ZQxPciwcUnjj8SuBA0iA18blwYZ1xmS475Pmr6O5V8dgO5FvJuzYp
/EP724HQn9A4lwrScTReYOIZa5gG3tNg/TUl+1UHY/i1YhnoVb85/ARalpAQ4Wya58QG7g1xrB4k
jTCcPNjphMO6hN5PunUwi+wX8YmJrJgpQnU/BjJVmAW2SeYiFlD/CcybMzC4H3EE9NRWDH58ngzK
1yrjmpBLme3+yVs81WbNzpiRpEyWLuujRz7bjhJywP4x8y2U87vENh7GGeHxexr6W5H8YBXaVTjl
0BdJ3nC2hNu27190AujMgxl38MqO/UlTSHWsRx3Chytx+647MwjA4s8WosTsWZhQWgIAWDWTqW2e
0gxrLMZaBmTXiyV00GwIQGeXc3QcBPWlmK9K27xvRy/9Kmq2LVhiqlcrcJb43GCkV8vpcL5HqY9z
iu55IlX9VPksYomXUHcu6vpq9YiPP4NJuwvRBACS5lgNKAQzvpuTAy+CIAANon+sBNnMj7SD9vth
NpakqaY6hQlwWZnTr0dXQ8/TTZE00D2aGpKcL1zBIYuS9TJK/HQhr/IMHxdWuQPVkimuAhi1TQ5U
LdJvdetYWFxhw6RMnC+iBsxEE5cmq0JYkdybHT/zDZM3yRHhnbkEiH91bRYbJ/mfFkuSE88NevWm
nGBiDKNh/lkBebAC661rTZpmRDrswaeMv25Lb+OeX4R4jvrYeqkNmMELUyZot63IyXJEgQVfOZhs
g1yNGMZX0wrA8aQ1m2J2zBJpt4S938bBO9LJZ2rY107HgBw8cW0oDt70DqbJPu7YJHby1Cz32N6K
zzarMG80zmWS8h1tc0JnQeEvVx5x6nOHOSjCxwC9pKJbr7/hXFpIeEANudo+RKxJVgCJTlIZD1li
fEZdRuXmMOKPD6ZDjQpOeGN5pY0zTPc+eugT+3tU3qnVEBkcbLxrXZPjCSi4xQqJ3TBBz7TEm9la
JgZ/4z6ws4lAIV6LJjCLXTdyAzZa75YTIMu6kNBJzSgEkYsLJ4zq0KZ5NuF1I7nBmhP+T6CGwAio
X9h2rLczvuc+uojPTb/jiF6pTpx7y9wZJccRhT74hAFt8B2dpGPs7TrBCYzDdedo2p1SsEFeTYFX
uICACpU8KbPDu8Uzwhr9H/iPmewPVrNuwo3lVpTe5HMXX9O2K9GtCgbuSAMjh10J3bR4dcLg5DY+
TQ3OnVEYDcpCf/KYOvfzHFG8odVzPZVv3mQdtQjJC6p16MzyJZnqkmra+Y6NLqWXpscUr9g/+VHo
rH22J2FgORuj02tmwc3YgCjS3DXKZGwItMBuGpLWRYVwskNfFNEhcSFZiCL5h3UD18CUvzJnMtex
HQ9S0W2m1Gg/JCmFsQoeF2d9Rd2HSy+VdLJfP3X3jSkIhBUtwepSsF+r2VCHEHhz/d05lLHmjJMi
fpFJ8h5YUCgM69j69g+X3n3XYACpbXmc0gzkwZIgN7tNbH8L2ielPcG0IlIcE02QpLHgx+D4JIPU
93yl4B2uSMtePedx0WxJj1/z1AHcoPPjiFuiXl7ndnCojPwn0n8Thi6vVrvJVUcn/VbAbCEs+dCM
K8n39zbTglPigCGod66DkRE1frA7In/zOECTYz17F3CdpTZ4uI98/c0u88XTXEJjHmHEe4qnsGFz
LVtwyzBC5jC7tkUTwq+n70NRGcOj22F0LqaH1IzIDDh3PPHYXdwN9Uz8rhm386qj9dGB9DTcvBaP
hDi37LlGl7/bIFkvTk3FDQX7nFf4e1uyj4jkh0+5QNi+ZsZ8ksBgWYoazzUrWryZI7JhSuMEHpMN
LxrkFhtBUmO81o/NFH9xDvIpj9VnzMBjNc3ONWsgFIOsYFFxd6q5DrquiQcr+pe4WKxszESsj5+y
nlwh38ySAHTDRieawiMS/9quKXeCFIF9VCX2Ouxp+xMe0Ix8Y/Vw9HH72MLdsl9Z175zzU3v3Ihq
nfvptrUrZHoFfZFdjU0Qr6cfNIxZfOEFrdnt8LYIzHFNTeIuhXWfDi0vHvFdxSTMjQa6VWipC2af
C73GpwSQF2/L6TSSYK0guOWF/nb7AunQbX0IKT1epOHopvaxqcoT71g6nqb6wS8hp3blq8/lPKeM
TZb91sGBI2IyiV2Jq5sdHjiKnIttk7k4NYnAZntz6bCcWlKjwFrmqDoEpIEGX18Dm2sy11sHMSmO
YYMkeB6VvA/y3xAqFvBSP+rOvOB33sTVmVAmEev9pMJdjZDLHMgebAySTxvjdUWHn4jLNzMX54hm
5m1KY45fAXso/oUuX3p4UoAITCdDs8OKliOHyYQnaK68na2KF0N30EqrvUWcA18Tr6QeiZmRIIqq
VVTw7sHKASzUZO6qgGJGRH2bj5Buvo0TqpvjaooZ/ugBMdOX0izIYcEazub413FxFbkme2JkyQzL
x2w+LKYpP/fYbKt3nqO9y3oxgtIHWmvtj3SgT78jlYbjADoq+KbED/9Guh84nOd6/EMr2ALLZLmF
y5V++o07WyOokQwtzIIri9jo34fl62BQ4l7QnZiaiuMQ8361EDOib/YDNP1a4o8D2ms+tTFcrdHp
1wNSkp9G/7vgB7KZ/YiWr3CaCYnLaVToXfEHQJod9x88DjDBAHSBQonkjzFSsmF1XfllIP6Ertdt
vB5vSj5eokR/RuzDm+QbcM6THeX3nDMvUYDbaOjt5jEe5kMeJvdRDs0z7QL7YsnW2Aw+D3/e3CVh
7R89lz5rhcm1rcpjMFoAe/p572fyqVfmoZrxyxB/Kwbro4uTnS79hr4DsPq9yLdx41xtgu9OZT7o
hbWkQETKvIvWrRuAHAMvKfD+2JWa1yU9KrTsnX3QKoRFFLNRgf2mQiz1bsp1bmaBoTHqDnPuElCe
D048fnjWksNB7SwTc01bKtdjM1xVyE12UOm7xs71ypFch1RLznmGkMoIpqDUFGh/9Vfgqq+g5Rgv
+UdSJ7olifM+Z9F+TlHiY2gkzPCsddcZPB+dn0wcpUTrI1BmiDd7D9zoVDgfCQbQ1n2I41+P7Yg5
3DBE7oqEji1SfnELinnCagPmL+iYQMPp0bZ+O5d5IeQykrT7RFA+GfwIx9v2brCJE/lXqL3mIQz5
F3LjDyZpmTSIpfOTB6G2bF96GqW7fFsOrKmXkcCOPvgcDgUnjgcouVjIIZodv1C0CruRPWzSbuDC
jA05F9057xAQXfpoAYlq3RyJ8+3C1qO1/TXTlBQU0wCKEtWBL/947+R4tqvIwITq9qu6In9mx9kz
I7Cx9htWzdMQ0NFSUx1od5IjhIVjPsaHWNmQhjqS12WFRba2/oI47qCnQEdxyNSCZzF20rO+axAm
m1D2jNx9wP5qZtUzGGg1XQFseBkbh9reDVy7PDZARJGC7JDx/unYth7a3jyYoj8NPuGdpHJex2Lh
uRgN5S89YhJA8oG9G03ZdBVzxWGBu08xWdNvjV3VZmvY+CHpEtspjqMKfiWwQi5dIBbYzrLN5+1J
zEZvk5gRaMjVmy7ye5PrJNlL6G5cT1+67l/a4CYemz3IjhujKw0LyQfm9hOd0RtRwU8UGLEKcNRC
NpcBU+lGobN1MmB1Fj969pfLsBLGkJxlguti8T8PxCDAKuBi2onptSDo1fFuJ8JvpiEwAAF2iWo3
AJMwBA5avRI8VAzWRQMmuumJON2Z1Iq2XbhD1V5zvdmV3pMMqcVsE2JaxOJhd6j6xtzFqmGC2RZB
vyXJX6qzNZZ/dKjtiuLfZH0uaLmk6z/NkUYSBnwqelfewj2AcgrIXtqKke2HyZLuLvgHA/5CLgcS
QIxdvPa5t83iRysCnuaSo6L2bOhXkZg2pfFVtN+2nlaa8i5dX4Jg2sFh5aJfoZf7+iFaeDAaf8WI
P14MxD1p59Efix/HFnyl2i3Osg3FNJb1FOJ3sFmcunF3GLiHNgxKgj8GUsC6AO8N760BqqjMhTmx
E+6bj0W30cfY2k/yI56eXDehRga4Ops0NHN2MevMdWCWEO2zjwuDL9CvCSbYmt/2p2wv8EqIz9FO
tjQNShwyjxF97/rqw/nVFPDY0PriCJvZ00jWxdeK0QW9JdkWQ34Z4TOG9LAWbDwsY6eiXSzfaC6a
memdFLvSUupGzKiEkgDacSj/HAVBcgRaylY4Hr7C/LOr7CfWobtplgfOo01hBRA40886/XLq9pQG
wOfjIXqn5tfhflePcHR6WFQBV1zHA4vf1b+FGW3MgthcOYM2UNCuUKd7B74j0Ew2rEnxDOphJbnY
0ynsPU3+LecfmQsQfJh1Kfru/tntbcJH1yBelI23X+B1mDFQhV7cud+3y2OHjQ+4/dpD+01lhW2q
eNRm+eRZ7mFWFpGUaNcuJ1FPNZM/bVwc/8s4OvrxtZzYFYb6DHDoRjp35/omzCmy2VyrXOnfSTwn
fJqsnNq7PurWrvFbhsxNfxG52Cyi0asxthOfh+/fJuPLsaaz7SWvvo7upkhuSuJNDCSsWV4aMf5q
iosmUt/j+GF2MHp8TKoLngy6LmR3/G0xWFysqdgWButclgAZeYBwXznqObQ/sipYu6lBzv5vESS9
Mdr3qLBjmd61w5cbblN2MJnLm1ICdcFLVkB0x2bnOg5qB3dQ69VN3Z2hasJRz9l8c0YMFnGZ3pfU
9TQ8su0Un/rI/Jwnb2/jiVfY8wU34XH8nT18tLQwz7fYi97cyX92kiPLHtuhdTy8TjGOJZZvVood
oFYR/OzyAs7uUSuGMnoNFVn/Rj74VnfsaecY8xOwoZUn1FODUao09MVf6J9o6x41Vm4z7NJqxuVN
o1tyyYtz3Ly39hnwPtAcilto/0gscI5Ze6gQTmLvZ5xufXBz0NCMpMEzc0ind6HOjnei7GxWb3VE
krBdk7MvYkZULgXkUjaOR81g+Sh8e+sUHooVbyOc4/hVeNqZgEPO06HpCLTDueBrk2TGQ8WeaG76
zRw9VVOORf3REnhy84M5R6co9tkUNzC21b8EB0VfD3sIZ0cZsp2I2mebRQqbR3dlgg7IPX1TgZnt
BAYU063fIY5vKq5MBRnJ3C3RDqGClJpAo6S3NrU4fBxCyADIP4JFrhmlDNd9Wb8Z0fTjC7T61g5/
sor24bQ6+nDKZcOk7BQdDmnve26dpzaILiVfXtmWr64BpghHautRPWEaDIcEafgQMIEVLaGucd5g
WXnUU3QzI5oB8UwIn2vWDBO6ngyEQnXIRiAgQrLER8ZwnIDIqoVnAvt1wgU7teho50ZE65U01qbp
/1MzXQgjHJS6AE9iIsBMRvAU1EzJ3EsVIZcEf20d6mucIEEg/TateJo7EHYZq/YAyoHfi4tqoRt6
YMUSjKpF6PCQFREeOeMjddu3JiS3LVT1rxsJZzr8H8saen7tPAD8fw+M6YODylrHAGNtO3nvotlj
wKnW3Wz8dF3VvFIpDFUaq91m6S6FB+2oXWLIA56UO88vLnlICsmcQk7t+MlNG3buVAAV/WzcZzX6
eYCNl/IZ7xi6UCVYBGvSc/1Q0a7ufrQZQmovt6CBn3I/p2Qzcg8CiJsh1AdhqZep0/2lTU1udqWA
mVJ9lXmwoMfHr6LHSc9fHCyZQMzV6j1BGFzjywlBQZg3TZUkEd5dFLuClKKLhqxY6bGl3eOmf4wd
L9hJHPW6Is0v4KMJxSuYnSEEmoLcmJ3gG1t5pTXRQ9KW8mIWcQO00yzFnfCQsu58QrsAuPCN/JrR
YM2bJOo6vXfMeZK70I8hzAEITP56p8DI1GIpvTeUyYImYrc+BRl7HyqPK288q374TcN/LFhyLx07
hE9tRKuiRnSjj69zwmOlaCo4pTJn7Q8jqKY/oiq5lHQpUi1I7vClDuNHleTPrZR5gZtdMSmCFa6h
YFH4F6Bdf/PUIWf4vlOY59oP7PTQyCprDri+uuCgbAI1lMNR002SseKoSmeVeg/Ixp7cVQ569IE0
qMlOKc+y/NEsIdXUVFoADQqLGQtCaJMnM+PSeDbqyHdXlTm7H9SdFNxKOlUUj0qG+NqF67W/aCHd
j1WFI3MR6UUK0nmVMlhA6JDc/xShPD+u2/CUcxt94sAmKsHeXD/raOyeW9EneIFF9DUNUWltfLGo
mKPf91+WPSXtic5Pmd83UjEUexFT866sB/OEpVAm2wkAUVKhQ3rLKNbls2abNHwZjXE13fg6/8fR
eSxHrmNB9IsYQYJ+q/JWJW82CLUMvScIkl//Dt9yYma6WyoWcZE38yQPqruUUhuF4MVKxDw17zKH
hcIV8E1TXdN+C3JgzK5D9FgPlyoBEcRJedJUdNUPQGRC9yEItmb6BL2C2DWLi4YVGPU6GyIN29zF
kkUCKekFi5iEaHMuti218wC+b6nz5Mbxo1FjAhlwpXLgY9XO8/RUG+FXo9lGi/4Eq/MvoFjN8lAv
7DrAWh92O0R+zGgWTLxkitfOzKw2wEudZG58pwNQnYXtL/I4u49qbvS1Nvoty2mSeREKq+qZ7YMU
vIZKumM883E1cKeFHXUMSB2VbviNEhCvZRK9WeML8+9hIOXhzSUu8OiFF9GLk06sWdzHpIZjVdI9
4AXzvaQMltqLjdNZ+B7qN2EZy2hEOXg7ZcfOzUmWQ+rj0yVSC6hbx9PJgmCIPoW40tvmE7EAsR/L
8b7Ho0XpIjNhLpKn0uJ4rdxrJ/SwzbOIOOFi8ocKsplxlNECTVz+I/fgalP302fPNmey4RvrIpXX
uFB3CxHbprLLSME2ITcKn+ZY8kIBdH/mulWQB5tiTnZMmlzwua1JFnl4GqWA8xcik2VSXSOrJoFl
9OYGnXopibBu5dydG5u1KttcjWYRk5cZN1NLd2E106szswkAfBY8FfX8UMXB3kgcAywm6MSGUgWP
d3ZkDhttEfcMye931Y+p5Soxprt6hNLWB3tBV5uRo2EZFjNycB61/mTldu0j+5fqaTbxDAULHqGv
r87gXWpZvtkKH3rui4tnsu4X4iCku4rDoaMl16eFc+Qh8Pm7c8Nb4bX8KDJxMAr/vnaNjQuqc0+W
ioq5WF/MNLOhWWBfaji2UmNXNfUl9cXe71p8N+SgKnZphd3u6JXaNJZ9SUHYGn58zwNx9ozohcjD
W+RD2SUhuyoL3CamyUoKMgnsMPFXyEHvC7pTzCQ9l0501XQIGdw6bOrf07n71d38q9P0NZ5DPr7B
JAJZbgZKikxGFiBIBYhUjlHctd6KRuuRRSJ9pzVxZ0t8NiUZRIJDUFvEzYYq6WTdIfWQc7uGiHnN
gIPPG8ri1MafjQPxfziCI9nUuDk15K6unHbkeJHAyujoNZhn+edcJxX+QwfZaHPaxpDIBjWtq9i9
xTgsVJZ8gfw9JbEJ+6Q9W8kEV0rkB3OuL33PGcN8VpsVejCXe4B8dYvzltGjiOHDOXSDRDEDpiOH
nR+GoIfA96YRfbsQmH0vvle5BVnRhQtg0CNjWbcu8VlaJd6rhxSAOeHPqaw9YvMnWwaYhwP0hnRx
gHbXKVGvsQ8kGl3k0nnVI+4YfzflibsKofGsC5ROcFbmv740uBckW8gocEUKb58H+rfMyTr4HpKt
64C8aec/I4Pm4znI0gT32YakCA0MTnAS2juZ1hvmnyMA0GIYj33Vv+kyJgWfPcbw15A4HKQZnNfh
5KC+D9aHWZLdod/mVuGuLLwQ2cBZctW0xWhgfCL8Z5FZ2Pptvw9i+GTRnLwOKfkFLDxGvDiX/KHl
Jg+LEcdosl5+ULez1/PU4iwpNkY7vAeauYo6nDh3SWaA8q/GfR2Ox5jljWUYOOjgB9eJPo+5TIgX
hSSmA/Q5RgkHzK/GSAXo4dDm9o6zfy/C6sMFHEw4gzcGUPXWnxGu04eUEqliCu5Hc3ofbXi5QdZM
+0hFL7gDj5bV3PzSfGRNearn9iUBomkybm2wH+5C4dmrNB0ehhHHaJ6Xu553owjxlyQDhqR2w351
PA4h1MzcJjg9p7UNXdy99W74hnn6PQqWGgfd/YSW/Tia7bn0vmo3eV0mgzvZ8uhAWaTEyyuemno+
ZTMgKoWBjR4CatmVzTcsYLGfke2TGYGk5U4sXBvzutvQzRp/6rT8HhYOYZboPTjDiew+bz/6SKGq
ut4lcqdlqwfac+qz+OCY5mEKVbqEUx9wfd8Q9F61m5Ji9VK6TavnXoB+idEbnd6kB7GqH5ygfPCc
hJtOTC9KFYDMdhzErqgStLHAMFUNCUMQJp6PqiQDiqsCLzzJiNuS37YpZTQNX++Beq/Zq6mPle59
5k1qbxlE+3NcsfQZUoWeNHI6dmEcrZjDonUe8kfOLU1Y0gbxM/cNFv1EHuoq14/V6E3wzUk5EM8m
RkupE+fI+JDb/bVMEmBz1trJs4Xk8S6S9KewGMIjB3toalvAtPIfIgEb0cwfkSV2FllSWeCgTMxz
PZGbh/i78WMDI2ZfOQRruDBlas6plekhuQ+Jo66FGfCjhHBQ+rghvI5ouzNyZAYrccJvmZf9Y1Y4
AZrG9KOl2d+FbTDe9XV9tWy+G7Km04ggCvGMqOVOMQ9XryMXgLuNrNxEm5CKwmpXjzMEtoiAfyGA
AzpBxlDUBVguRkz5flljf4YWPRvyadDVE1NDvLKGACZlMr9GxfjSZEwgqVc/aQ8gJJG542BS3YbK
vdiSZNKRWJwg1oF+1FXPG5CskO9ln1OebzBX1dCbLCh7iCJdMTX3qoO4REQLCrqZEgaMNAChAqdq
3RWvJY5cVq+sWXwwu2H1p9HZd7pHxQ67Z8+EUzRBLRfBV8ZgzUKLhmUHcMM4iXWEFytgC2rPeAIs
2jW6oV3CTwPmx+AFvt/Fc/EQlvXAc+31F2+Wm8CfrQfDwqpr1NZrxryosToVZr9jkj4T5DmVtMHU
gVvuYxMglYk3oQPegn37mfvi09wWzy219ZR0vVSoP8qZPi1qkqqBL1m9XEbUZY6I0KX4coBh3ZRg
0HFDmPP+bEOoMp3yXPYNTP+qLIjqgkojw9e8O5KigsYvLqLkVj8l+XDKenEVfvDJx1Xd89iEq7jB
NBRXhXMIWsVZNUAkNMk2E6u3wAnxm8yPVQxdq6jlc6ZdbBfo3yMrmTG+pwTOTg4JZEpnRGhgJwyW
ZO2AnYKM+RWo6VA58Q6eyGtNCzDTD8anaV+2lHmXNaqAOOU4EUXKRNWLY6nDy8Lnbkfkz6Ct93Yp
L4VDBlVPD5XPbd2F6gw2vyI6l+g1ObqT2UY4VIxzUek7Kx32hhHfcwxufA/VTjzkwU2SwmlZBDuM
+1MGdSmFfMAPNmLslvEZkZ+xv+0/psa8r/PgIcmelU8YFI9IxQw1sNobJU4j3qsyTFBawzXX6Ltk
/sNLtK6Ykket7l0DLhsx7ISaZISDsP1MlDwt4DQ79h6skF5Der45ER1J2gMVIKrHU4WiXDTtfR4n
G6uLdzMpq7wifbOEIwrsdWp4ixfkvgEODANgNx4tBWC5p2WGnREKM1bJT1dxn2e4HdU28yldK2Yj
v8umGRQCDwd7VM8JNhp3qybs47AQFMqilfRWiBXhjdH+xvjF2N/vuU4QU2ICxIS69KcLOhroGMi6
FVcxByhjc7OrjVeauJzo5cD4a1j3MaGNmNUX/kJkXGc39vRMdDw3M37JesE4kcnyAkQZ9YPb6VBJ
81QUYNggeeMv7tUmVtuRNzad7xU48go8/VNDjAjHflice4JiScMbC5cBXu/COxr9Y1+fc59VVFdt
AdpwGVs3Vowb8CSZthKskDn/rxllpVk8NgfCorWk8ZeZ9GAXuw6av7yUWC3ifeoThWVpIdNPapsQ
YVtY4/26gNDBX5AUDxGXAfcyCHI3l0T+m6tfXHM8dESLcK90R0vrdZu8zgA2K3BQlC3Bs61p5TnH
wyU2N3L+cOkqT8az3e+EcZIdeOAi23cBFfUzmVzSFLy/wktH0M5cV5S6LXsZ1ZekIibILbuUVxTe
erUBjdc0OwbTJr8YZNqJXQiGM2Q+6yhb3PtU4hpvmG47jtD4SMe849yi8TMaT3w8KZvrai+XhQUM
P4siovYpYH2W1t130l1oa3Cy6CSDZ9Fv4GeyKIzmM8zLyjlEejVV+6hbOzH1EQlapOIhwQ+OCZ9c
eofF/la2HC3DpSwAxN5qBPt8Qc9cStIPsnoz+aJYz8Svax9UCCoIG2QRHtqlhzPcjQo+FfP5W9OB
+0dLcQAZJvVrxJ66O9bprjPOVQsqFFXyjgIcQuAXBPwEWprzVyhUJBfhliA2tZ/UKP8TmOnHM1BF
GoQLnmUihvK5qtYDoCxxIPtoBXCIsSesEvk5tizGiDHtAaTkBebycmOI74Y7IqdJfXGXher4gPId
JAbwMyTi6Cb5T/Mj4VAbiJnzUhoHYqU87ck36nmd3gLvu3cMkqLk0OVHZgM0qU+2/6ynkxzfS47/
PN0UzrExEN6TlTOe45iIGc3ynXdvgQvEl5sEmFXRe4zPfqDGjMxfh5TJy0aQ8l9WXQLnFhO+N+66
uVov28/F924PIJ0zqpPmf+Z48vEpdO4POYckeRPU2EqyPYuCYt2FLsIpEUkXk8Usfpj8DGKKhXS3
Lt9OH8Jwxg/b8Y0ufP0eS/dFLlwj77mO9kt7XUY0hGx7yfhhVu2qXGL+zsUnwhNcWuvB5GKpfQ68
JQYwcRka448O2pBHffyUttF2sMY3LnpfOfuGeuvz6tbdn+0HtN18jZ46Y+kPuKZY3oWMDyBekJx5
cG1ACG8bl3eHJoRh5yg7hVzLETN+MFkpWEkSlgWjuD5WpB6KCi/enxxxFXsN5B82Dal4T+1Hb761
psU+gsegMv7V0XhJlHGO3Wfi/ghx06bkI1ogOVYzfhgwFHP74g24Lc5O8OpiUTDjnyEC5eBS8Goz
rgHfVQ+STpPk0PXJQ4qokvZYZQbiKK3zHQf6xjC0TV0WgShmm7H/WzTHyjylya8kW1SVmEy8qPDW
nFL4y8iL9JVI1wEBLNux4FdwnMX+myMKnHIx2/yxZT/icl1RENRzcwYvJzEtDP0Mjw8Fg27oo+FB
gsvy98xo8A04/adw4WEOM1Xh/bSKDfNT9f4BG9iDKpf/giLa0Clpz3Gand/n11jGhAEujtN8e064
9XG95C5radXkMQlyOXFl89lX9g+FsG8x8easwdiPZTzIBohMCR5zVrakpXn7JAD5BMVyCHrEUJPu
GdKQd5c1WGvDJmNt54T0gEbxkz/Z7ITYdk7Vd6h7Dm8akXTXPcog+hhbCg6tmftC1jLwRXSFc512
WV4m46qnP2YYWW65VUNQb0bf7sxyz7Z6Hfg/MfemFhR6OxefUrHeKjsfVSgLKBlTEL4FTO+04N9U
9xowgX5majZQ6cjB5rcB5wVtB1sZL+v55Dh37Kaa+BE39kqb8cUvuo1VD5BV7Igr1Pglco7wAvaU
o/pNXuLrKrK3tHb2Jn60kvWQG1XI1CCuqcY5muMExCRVLxmFIYjlwz2Jni9wmLepa48in37nnoIW
guIgkQC0hRqVLAeHatHPNjLispQO3zLbfA3dgntD3V0ojUa0M9GC7O417MfVNCXuYzaKW0jSCDat
Q61rHL81kHfKVjw2rj7FKr9mA/+UrBuanUv63dY2dhYfn9fMlmajHH4yY9wYbLWzCkwZxaK3yWKq
pg0M7y6WtyUM68WngMq9nShtoC3keY5tM/T0BZcr4quXQi7Jh659722eZLaKGf3O6SOOOtyYnues
Ze7fQzT5EJITrGe5mhCE3qHIPzpOwSWqGH/8vvz1QoZOJ8JQ3qbqIIS/c7VzT19fAeKjPEEwv2RN
eYF18DVPPrUwzjvlsMWmK/DWAIFOSrHxfUZDS/o+bycrwKALQpfh/JFGn7MZ+5totJA7CD23+Q7q
l3WaYr5dSPAAF5KLmEK6GjWHz8Sq3mxwn/gFXth8vk1ExVYhQcLZnIxVzwIpFhFgjoxAh0uv1p3p
q3d/dvYeVeTDHD1E0DXWAqsblROnqe08wiG0TJDd01n4FrvJ4ljxjoUqmi3cj5Mrw1tijORX+FqT
5LFp6pl3E2FiyrHvLcKkWahIeM56G9hew26J0iEVuc+ej7+TX5aVFrfOeAEjRiIF70wQkFAlBEWr
g2ZCVhtMrMv1Vx10ExCvbLdW7u9UjT49E8p3avucCOdCzOxYdBXUhKQ/+tlv2RP4b8L2HAoc16UJ
sL2kTDKQgiNJgqYgESDTeC8D40sXdGSobG8nzWPdKx/qaY5vUrC/DCePoinHe83ryVxLaUc7j/hG
xWrKq3jHYpFNLEluINjYwnmf0nqrULQjfCF3oDQ2BaVrxOTvBuCEiVtSkph82DgsEmfsDkEM7R0R
PpeMM6mRR3+FmNI9ha/TDrk5uvVO1O9hRJg/YWuWO3aOwXtJV8RrKg3vtZ5tWNqwE8t/05h0TGez
2k+z8UnWPoZf3pSHGAIEHQZKJbDjA83tKh4jqmrrUpCyNuMBy+sEby2lelqvrALUbFy6p0YNwS0c
g5sR0qglM0/tUm7errPcMDHhMHUQtQh92z5afUhXlm1TiRCpYAIs3IJZYLyjLsqoQsDyY2U8gtQO
rvBMrcvoJUDnW9hCSrvynxRDVB8JK/GMEBYnkM275y4hS30JWLd8NGFj/nVBEq2k53Pxq/1+Q59C
BoyO7K/oumhtkVzA2kUA4CHRnf1PZcZ0TxnMP9vO+DbQaamp9VsO8iset1MRfFjiLAo13hWjc20c
I11rLpJFQ9lmWR3ytsAoAE8IhGUerlvdnkQenefU2Rp+85oVwATqKqrfapXps5fSeNbWuXUo467g
emSuJwe75SAypkRoUtbO8Oj47F1WDN6YQ3TSlJOFMi3ZGlE17okBoq2ZMLMHSbItapysYlEG6bjg
X2h7P3NCSQGTnUxvdotlv/Jt7wGeTbojREJTxAz9DqZ5WrU4aINGQtcJ3XPb2N6fa4eUGabBMGxm
KfWNBgV4nzZ8oSYY/hS/ayDdnjwqzHCkjx1YCbProdbXhMoLiIIV9qakhUq5MuYmovHPFTlIkUSK
sx2mYM75mn2xhXjtlaow5MZkUji0nBdV10utGhCYZ0+m+hl/hrwh4od4MGrjiQiaABWUiX8MGuyD
SjDmlTv7H23QAYBsNN8IvMxQn1ZdU8tVPBXWyc9AkLqaCScMceFZkcaVkFTTwJyazfZjOdgFwQr8
xXdpC4s+cpeSihjVODR/pL0MNL5NFRdlc2EKiAPQAQWHIeZsK0TsD67Jwr5zK8hIXhOdWptaLGnv
Q8D6bCiWRGM97EVQutz1cFszIWbh/Ka64IQBn/OYm0HrH8VIWbJTlKdeLQZY/UyRL1duEh4xS78l
lP0eau6JCl0aEuxmsGjkJmhwjYdgIuOFdhpb+Xl22DBGHpxiZZiEuHQnvkKvPWh6AjJSZ1q9mx2z
IkkD302srVdHhHGx0pr9fA8rG4BeWWKcHq3PYOlrtHOVky2e13MVseD0TlQ3gLpFm468t8JXJCND
91m7I6uofsITJy3+Jc1EnnMk5yaTQC+ZRNwauGx0md87S/dh5N9yE9ylMZPY0QQzK6s/ipIqrv8n
rmZcfjFV+Djr+nd2qanoPTLDSveYXib7TLof+JFBbeuY059es9D05+XWa8uRljykd/p22UE0L0Yg
zuyGtpZhH9zC3GQ1XTw0N3Xj/OorXMtZApWATgHMrI67b+MMCJ8h0j+znFh1klo7UuEYnIZ2/u28
4cMuq4fQZSIryBuQrZND/ZGa3XeHt8RuvwP5rnR5HqSd0tzHS74TzbkmiGi0GY/K5yjoQGBaY5XM
XffFym9RBPNk/hK+sR+q+cvxfWbmBJ+vPdDfkgTFr0LgE/njECMbcFE2XYeKLSavskpIXLX91inl
gkDyxEbWHVoxjl5CaBZYU+ICjsnagQ3/Lp8vfYJlrg7KJ9a5EeFzXG14f2J8lM00bH0Pt5dX8Sxx
Dx5Jv+bea8Q2hqkfRNlpQv+jbpVdCN1XFuXckDlM6BneBP8RBovhwltBoOANg12/3rtt8lal+n4e
DBqZDCxvRPbpZOb6VnUrmx62IaS9FUMSOo65EGZDOrCg2jmueS1pO51oAGZzOLccA+wvFCRxyYpK
Du9Jq89205zLKN6zwjmDjkOSCHdwUA5J437bZbDudXUg0sR7qiBiisYDgGFkxjeWr5oJscdJ1rlt
roui2418n0mR0KNxdrDIFFjgR7M+NhV8XECT6x64VzkHaMl0nSf5fTfiB5qa19Yf10m59NJKSsLl
XYubQML5MEHprDKfADvLtmzTRu4vQSZ9JErNrbbyvOrSVwFoOARp7Amr1ulw7khssu0KS9elMoPX
JISRXeLAKXvjLi7HvR279jZxuVxDR+Z1aBGHpfUI6IchyTlceutvQruuK6gnSq7RB3BnnyxdwTnC
fTExHMd986It3vzBq4cpMY7aVcF92Pb8PauGA96YXV8HhyxsdjM/Wo5XNmzcM/PTUYXBLs/sa+sE
4Ga6N6NLf0TEWOqV8WMVAfMbME4jMmw6mxxhJo4dXX9tUPBLIzNDwnwuukdvDLlqv/UewF4bVbCu
ub7k5qIaFfFD0nSntiNbQgrbHOSjzb4jy+k9mFqPhAG/n2LYNr2FNufcoJSB/x7STxa8u84yTYyc
7I7Tjtepx753Hc1L61+anHLb/qbf5Zu8wCGAZRkAb2pmjP5OY19KqSPqdALobFaWHHwJHjBT92Pe
8PU2kDOpsJ+0Q9a3Vrg1j32v9tiSp2MAFrqXP11MaU1QNh9Z0P9Z2A6JbpEDxJVmiOaEbTOara+8
rm46qyCu1jelUUQbTczWwu6PXR4a8GetvRZYWbuLLFK5hnFk4tpGc3gwjWbYGIuJN5g5Ru0gxMsQ
pifQl5jhHJy2HflGjQPdqIqLVXrfzGwUM8QgSloPjtq8BYeLZRkkhgaDvQraVGDwlZ91H+Hbl8ub
V4mzYcLPmIp5PmKhr+FlAUsarH6jRwyWQYONrKVAJk/s30L9KYlARSUT6aIKX4Pj65vI7d+y+/EA
C7tVPN+MugV5Sa9R7GvnUCb5vvP01i7jcu1ESm98+ycFbwf++wE8DqGjDInLWHeYK009Yp7xLn02
vaZu/k6zEXUiiDN9gqr16Y7P1CRQRCtIZMZEcUZ49RE9hhgMpsKhUtJHJWclRtgvhi7fZSdtG9RU
NEc2oHuTgEVTvw9hsuPR3yps7GW4oDWSEzSh+Dz55kfU4glNluK8+NnjD6M5latZetGg0LiQhBtX
49cdUzRm/VpO6X0wZmdYm+YTIz3Y8xnbu4oHHlG6wCe/WDbq4Vapa9nLY+iBT+vmk9P5D7k1xuvW
xq8VRCzPXFiKoRVh2cCunE/yM3IYlgOWB1Z7CfjViM67FnZ5m2Nkb8MjGZA5NzWJ50782MAVDW1e
RyeK8AsSfcRUvEQKIkzgPS8+h00i/hL+ShSS4gs5BFLouK5MuVF03Ji6OlrjeE98eztwZCQGpmYb
Vbhqerq8mQDu6iCEPltSSVBreE9DN/rr2oYeU2j6qSeDmIxEw8Ox8pr45VE7y8oXkbNc9GRykRsN
83+iuFfC9O1MOJ5R+TBZ0d4emy0uvdXM6e21NyAyZ78J0nXI4iHrSILZlBUnfFwJ2/drXSE5qUr8
jHDHNuMcfs2OzyioGpAwyS6En9Lm47GGEoGH5aHONfoeSwJez5TL2SUv+4ZukJY8EfvYB39owuXt
f1BAhTqliCYmVnk1dThhQ7RRtWED0tczBJCoTOdAMfjZT7nnhUJz9dHZOa//hkn9GAnJ4ZTrfN1U
t7EOixXxgC/H9L7dkX1jbk7fJSnsBHfKVPdU2wUTvqr2nAkcxW1/9ilRvZ9d0utJmCH5E3B/yWMG
KZ90busv+7icSBVkpglZXjXOR5nE/rkMTes+SbG9JZl3kHb9qheHwWQ2LcuOiOLewX/C1Y17x7X2
YcbXNoYQxJnSRzihIcHNdIBo82cUYpeXg4/emcwbX+KkiwGf2TkJ4pl3A0J+cPSsiIwWXJO7/wtn
cKVRDXD1AoGkV68klVmh4a+5Q1AiQA8XfjDQMssvPwDTjwXsEZmIoOMQedtUW5R1DkOHadr5FlP9
k88hTr6MKhVdYQo32QaQT3mF1gzY0GX+URWAPcQaf51YER93Ivif8ASNI13EI9offGtuxC0cWPO1
mr4plLH66UL6BwQ0GTecbD45W83FOnQ/8a1RvQ14DegZnmp0HSg44d0Mm0AW1gi+pvwEEPavyqct
Zqi70LxgbWRmhdVJdpy6GfMQzhjeR57YO4U9iIcK6xJKmcF2rMpL3Nz0Ihp/kiqlPN36DkoHMqQ9
5ldzRoSO90vhXcI6NKW/0Oz4WL2rSh+cHm8DZi8FeU0ZF3PAZfBlxWIdF7/kh+8Ma9r26LZFke8y
293r6iUFYxcBZvDrhwoRrh4fMdBsO0bwEa3IcK1XypbBmObRc9NgC88CdcZ/xq4uP4YGVB2qrSgP
kEb2NGomPusYRdsGTLQBSHnemmZ3XogREwY1/KSoB2/0cwNWLVGLa7w0gbcszegruysJpljiXiKu
9iY9McWC7O6zo2f7W6cTF5JlYKQ8vP/Gk+8fVVRsIL4tB+3QU5zBbXTpWqVKiSzvpq8uAER71rRe
yPcm/ON03sRxuDMKCWijunc72KKj8cJC+CUfiCthrR0R/EzK7OKo3Ae4EVT6PjaLREjru1yF0UvF
fDZggq3pY02nm5i7YiU1W9Xa6+01AYJHU9JaZyp0Y9cfGLQsY/50WUpBrTMARdyVHqWyAj+5AMcx
KIWzoA/OHZChnd2SLDM6lgiO7vC3IPBDPlMDeTbUyxnVm9s4Ozd/pUzoEDHvVUZaGhM7QnrEjdIN
q8z2PhFleVS4YVNVotxqWICpZbNIGfYhIVAV76eBQ8NbsKHs//L2arJUgAMMDsQ5qwo788gEKtNg
q935URTYmXhcSLqyeWHt143TQ50xsaKiP3VYrKC829iyExaG+g1HAl3A4lxKCa9kj6P8OMRfYH3v
QgRXqimMNx9ImZGyP6dzx82C+2kmFmCYT3PnGuSwcpa1LBhbmwoIdVAGOSFr1pcM5WFg3Bq5Rgoj
3oz8hLWtVtGIHV4WPUbsidcCtzLSgPQhTZkDMNC4qew7TV6qyt22C4u+6p+pB9ktXqUWDpbnDRs/
4tfpcozoZrjW0baFy1nO7XZeyuiwVUNMpmwhy9rfSi2t8PaMAZnIZ8rTWdLDmOEeR6F5CfUnENmN
HuCtmd3dRDQF4O9p7P3ntqWA4rlxx/WAzz6NBvqVA1qInR3f3esg8DHy3aPYa6kC2DX549h6P53/
VGtqWKCHuQWuGYeudfVGVnffBGTcNF5+mO6r2c7+8okocd1eq2J+FSOQHZPp2oEKS8YhwkrXrmzn
t5peLTiNzdgQQA3BUbM9yYTeziRPzdr/dULPuetZnrQc40VjHXsTKbILzzWqP+PY2g/rH9U6a2rP
cUTgVyt5k1BFeDfWTkYZhHioHAMsG1GVormUGli0niEuGCCFak6t3Tz1aB/0zgxcbBt/2EuWCs+c
V9kR8oW/N8J2PKR9FgKnijZB5wQ7y+vxr9Ir8aEdcy0sBdiGHuqJ0CaRjK2JmqJIBKg5xCsQsl6u
tb1jHhnXZaUfKntiC8Paz1cYCAeDjYGoUh4FEmuZJ59dVuWa3tadhEHJAdKt5oHagrI2jhRkcKfi
TZ/4LBEb92lI/ioK2XG6UIHsSYCzMV0hd4ha/mWcsWoWNtR/5fB9oyXMXLv44HdTxxuILzdgq6m2
7owK2X1sFOSfxiSHVg6ZgNFhk6X0Ijy/AT7Oddc1f3k8IFvjMg3/qYD2LzOsMCbJAd4X4Q48GiJo
0EdKZMWlms9HDInyYRuywFxVhZW+0L8y3jJbje8NLYLc0eto4NoDCUQMOHwHO7W+i045O8ME0jOl
MsXla+Zb0OFwG0Z8THKxx6e+EdekdLL8sV7uREEYYT3r8PRaXRsQtYnL3TRhco+mknzrGOTGb2Vm
FG/zmmC9Xwh1MKpg2MRcKbBawM/zWl9vAGW1WFOc+dypedqaiatBSKMK09uABUGKOKzWvo+hCFE7
A+uQ8qelNgVpUdbj5hpcCzxQLcR8mbUef7rMfZsbQb1AdSyBYKyKCPPUlMeUVY+PARDZrc4jcW8V
cN0rT4SrfEjIh/esONuO7ZyxL7j14hMKz0musHI1+L2GPMgZLgVopZAU6DPYNvfezChcCu0pvofm
hjmFQQXkyyFMinsJBzD2u10Xmjd4KOeJBc5d1TWHejnoszQk/5m30DZZuwn1a/OChiHBh+fU9ZEp
C4tBmmx8q+QfO3zQlIf/hgaQvYKkdwfwYaEUF99oA5/1rIED+eTEy3XZZ/QORcZbEaWEwKAR/zZ1
iRUihxSVw8vACzJOvH21c7NsrEE93hmSTuMuMLTcWZj9WKN8aIUS4QGs+aKXwCdGioXdJHjhmykA
pJaFRtPMB8FWKxbxqSDwsYOIDKl9pOxeFuo84XCNJs5oe7nMI/zVdLg3Mbvd4BL15XuV+6c4Yqbg
pB1MmklL6VGxNVzSRKHL18aG1Eu/d4Jog5kcNYFYtMqm5mrhzR4DB/eUbIytL1SMl0pzFBS2Q+CT
/W/pJCwmJg4AlfNJhhB5k+B9yHxN0gxJ00oQmnwJrLiYXIsrsKw4tKOYrqY5rKCihmV3zEUMTs0D
4ynWeLMCzJgUBY+Cs4UATjiux0mOly7nHRoYXn5TRYJLzc8oFsrLmpqelK3t4Bb6EgITtSanP4yG
W79wKE/Pc8tDKUN//LIIRs8kZWaHFuMcvdetyI4aeUbNtOqqJ2FLMmz/kXZey3FjW5p+lY5z3YgB
sGE7puciLZNJb0XdIEQZeO/x9POBM32UCWYkQqoqlaQqqrhy+73X+o1PrbBrAhRVuUVzi7g1ZTKT
meFxxsXCQvyuvy8yXIQkjKXYYnru+IGtvZsfVbE2wnXAoqzfAvCm3NPW28LGaSKUmnhX4nO1Kprk
EcyBtvJrCMLCVX+SGhB3VcEGZckD4BVQDGrGUagkGMEEpVyvUggXaz1Gy1BpuQRFqGKh9I3qbVDp
wRJM35fIBHRbdE60knJq7YVrIq2W4sCCqAouEQoOJpFlsUEr0YNpdJj7wjdZJTI65loPGtusfLTI
0m9uVnFB4IH9GObMVUvhtqMB5l0zRtwsETaRk1jcodwevYtMDR+GzrlXHEGOqehKpG2zkannGbxO
w37V92zHJFObbeEN6s4aLFyLFJwLC4qwUIrK7KlyU/kyQ7UYN6kY2FgaotlGSX5VjVRfz9KMjaY5
zkZV8/fW1rlGUhLHVj5/ooASbyvFREmg7UvKtCLT41fE0SnjyNovXU/9ywIJELKCsrXrrKTatLiF
rUhe1xutTikl6Z37BNJaeh4UYCUc+NiOVgiK8BnB0ubqTysbfBLwlbQ1W7rK0gFTpLKCjJ1avgHs
z1eoKMEXtHokBiidLjy0zKDNVdYleTFME1GE8vLCuM2BoaxC3Gw2Ya/rN4MVNzc1EvBX/gC4PkE1
Zdlq3i/DQNXNGRBz7zwo2TzuogKpcpj1RgwtMDQbJpVd5ReeWqEuh77LykoS/94eDQacHK3VyvYM
6uuOfNknaIu1SayjnIdA8Y7LJzJrjoTnrIkmrILN28bknAPejjgQNEAD2BpkGZvPezfA4lmbHVlt
WaCwjNZ+B38/vXcAQ1MBduVkJ4wMJlqvt5jF1e0uMmlrj/cUu2zRPJOfQWbf84D1tEl5AWUfb0aL
V6dUovWomNA+B9XvvhUYEAIFqaBCJQAMF61sAjXVAHWbsYrjQ1BJX+oUkANyTyY6fs1XI8HQOk/Q
jqN4xB095VHWKSE1s76VN1FXIiWC3vaKlxyK9ILrnQLAeN13xi836hE8bBTkgS12HD/F/K5CcZod
TDSwXEjnBFXj7inN4RTmwZ1xK99fpqLrIwRGgfXovdw8CqvJ4d3CCI58dhil9uQr0VPB0nW8YlKI
YQ+6IUu/kNgKv4kM2znk1QSqVp0cXulmqYw3pkQmg6Lby4Qdb8uTZev3PO4ovryVMdL0sUeiMLZ5
4ZoYMnUoQgYumj4I+whNjklAy9AHhhB6Yy2sC18V36lZGcCgrPeqDbqLNKnEDkyIiuskpkRkgJtH
pFbsR1eu3sIK4TCICKQyNNm6KUMMQ9YNSno3usi/CDvEOKLQvYcuz7xHWejiNhwNY/os/FGTwddk
kBqottFHKsnYoeWyJsCzLwJdaXbcjLIXz0VRWrWz5EYg5WcBbxeYRGs5qVUYt9cxAixXJgJyzzog
ln2gZ6qx5oEuIa+I9arNe6Qqg2+WZN1Xmf6Qs2t1tv6ejXYmELGWlOG4biUkNZRGuerzNqfCNVwp
TXQrkBeSgGXoAv4zvMZHSuQk/dMCpUp8Hxs0T/zEjW59E2eHQJAWwjqJQp4YEeZVlfGoTi/qkBcz
tojwCPToOjKydq8KLlthDPgyV8Ghh515FTTSvVJL4Q40CelxlDY7Wfnu1s1O9/p15w6kOpN1CR9X
a9VV3uCorFioSORSR8bOhWqCfgGml4GNwh0jjfDFUmoQNnIc/LWagNt/kQU8XRLsoEu4lVJ1WxX2
rYcLLfxtfJFIdEN3H+772L/3bHHv4lS2LVAoIXkYA343smxbVwZQfkl+9hMzW0UhQjRCzu8Lrysg
nYTVV3ava6PyaT88R2zeeM0UEiA0H0tldLZQVtgYBfsrcBoELNCm/lqoyA5m4RaserV025ZiJzIq
2yKm2lVq430luVR9kn6dDxHQ0Rzl2hJZB8VN52mrSbhgpKhMGEALKVmQtK+BIsI+v+uzFntBhZJW
XYaPho1YOdN629qA4r0GQzKvEB4wI9IhgVXeoud6YUZ4dUO+8DZlJT1HkYEhicNlyOHNvvLQM28D
/8kERi711U+zxdYy1Lqda8qPbm/pj5lWPCiQkW4jof5M1DJBOFvnWNdNEuO9gZGGxUQuNBV/gfxr
ngF9IeUPS6oIKFvY1it6hHeFwWM80JynqLauORvJpfkh2HFUNrSwGq4CgUCWJu4czXzzkJWzvXor
wK2acYBiNo+Kso/ecq1i4vfthdT1v9JEbGt4Y20Tsk/hN8G4XwEdIh/kclZK7F87F10FitAasv3d
EsYtt5rW2Y/MLV9K1nbWji5SAAWqpQd+M0DUSHKQIPTK8lumFtktdiYbUjv70kZ0uMOD5NZrhnxP
9sng/xD7GAl/ch1eocJb8KBZKmXy5GpJvGp11byglJWvBnhbKThwrY0u4lrHtyy76hR01rp+5I/o
yOSluBDZ255DwPKdV42RMJtg38rAO2DkQdwCjQQ9CjloBSkUu7CvKTXe1EK8IpgsNq4W16+eVmY4
t8MZLyP7hp1yZyvW9w7zx5BN2W1cUkYsmcriNaUJtuzSG14xLDBvRNSu9Qbsjp+uqaZubao/ZQG8
jIw6eMOVjH8wgMpVmf2yA6wDPPfJx/wm05qXIMXpkXfNUvHv83xkNmYMuckCV5dZVGwrAVYNluae
HX4veyG+pPmzmjogw6WNh7VvZDvtdnDTu5KyyMqnhLyA2yPWBYw/VCDM+2B4w1/KWfRlaG7tvEbo
t7ZfnaF+KsN071C1GreClz7p14WOz7MFm8lTlJVhV0+eLHXPmso1T4VYhnKkKnrOR0DF1SjjoOAP
p3uoKwcSHsJVz7ls5NALkp58nkJX6c0GdH0B6CAGlNvyzuldFrJfIQ6m6gMJiRYQ8iAXMeqGVpu8
uR4se9y6qFSb6pgkDgzgRLFamW/cQj3MQ3RIlaz/nMSNCkJrJZxIRae1jNqtbqGWkYZuzzMpRilh
mSSScWUC57uqtExDutHp3qMmiR5zIWBkSJiHfTeq0HzCRhGyYm3pIdIEDbCjmuooL7+qCpx9qqKc
uTFdbNWGkDydjWpetrFh772Sx4Zg68kyftNZwT3ENcKcYwu+wNe2KrOLssiz72pe1Zc5L4j0Os4K
7Vau6+qHHWn6t9JMyRHiBhX88kVNRWKQGmTLC5BTV41XIp1myE60ToOsezT0rLcWqS07MC/K4rZM
eS/HOoCkrjXtO2/owq1ZcssPtVHxv4ipSCe5BI0BYq3nZ+Jrn5ivOFGlozqVeSeHav7apO2K7Wyt
61m1z7ux/OsA0FmYqDbf1bJBylXHZ1LDNFAaHnj+SDc9noyYCggE5ry6Bl4lKIzcFTHaPLrVpVd6
G6Px74N9AWZYbMqOGZdo0pvXBt4uLpVoWxbm6MFVyZ7A8Q/6b21oxb7AaJNcX0nZssjb7CaNANhl
kV+tgMAqN+Cwktc2CAFYIPRwkXQtwAcJVEmEmLIg/8RhoBgr03G0jQyOCMZTPu4IprGpytaGyqaI
96rnFkAhvgGhn9YROum1kmMjI8t9+1MgN0N900YghGzRkMmXUp7lAo9uzYEY2HMH4nkK5pmUj1CT
XRY1bEYZyB0a6ITfMj35ogGZeLSDRMsWPORaboQYfsAplhP8WphdgkwJfHwX58NVV/caOcuwMCoW
Z1VDLmNah2ASUstEJ51KGby2vkLSUypFy2pvUsQ1M8Uot1ZcqEioC5Fu/7PC3gxHcHC6pR+iHQkp
tOB20LquvvjXf/yv//O/v3f/5f5M7yhYuGnyHyiA3aXoAZb//S/tX/8B62/8r7sf//0vS1UM07JM
zbQVwzBxdVX4+vdvD1xl+MPKf3JxtzQLMWQ0dYd9ZeubQdN350OYn0PYmoJPk2C1WpomH4dIBplH
LakiRDfMhSUepfJn1z5nvLrVm/ORTjTG1lQTKzZN12XVmjRmQPGsZZGgOgEezRL9DTbSD38egleA
OkIXdUu29OPGNC0gpTwkhCffdcWDLl2c//7Gp86yZJilwtBkHVqkKo6/fxQ7fSR7bDg1kJUxp+6A
uq4xLYKv9ueRdE1RgRKYFrmqSUtMo7FSy0954AOkkLNvEQjQutl6pr49H+jz+NNPqgouFw8S07An
o1KbtsNJ23PfQJoTbe+FrFx61b5DZ6Xvf5yPNX7o4+lsy7qpqZaqW4ohm5NGSVQgZBYJOvT9oy4u
0HXZ4mo6M0ZiHIRpFEO2DIZHsW1Ts48HiWpL2uY+uSo43stybWzxtltJCzS8Fv6au8DKWSGEyj9U
upbojK4wpF3Cp12gR7KUVu3CWZsrfVUv/7zxaGXpiqYaJoS5SeM7RCgQbeFjNTluUfAxyX1dnw8h
1FNNp3NVVbFsBQLncdOBIMutZJG7z9dj05tVs6K8s0ShYTEsfjcdTzoaDph/AwXyo+HhKlkiTLFE
rGiZrc5/KmXs8KMBMRVZjH5VBsRUXdfGKXiwi5HdihyLSi4Emx35AwUGBfKy+Js+lhvlxrmQ4r2x
qBmEZ2/x+GOu39VPi3YS3joO38DvpdBIeGrHDlm4e8tcJruvt+kSMVCxJJPm7zD1uvjeLFEGWGSL
m37xq10Ey2BmBnxaaqxk9iVdKBoGOWzqxx+k5IpkUoky0HpOt3iobDXLA1reus8GQup+YM5Mh7Fh
x/3OFqUz24SKnifMheN4ShrbJP4HE2fD8iZ1EFyTq4eyAqzTF9aNmgfck+OZTV450UgWuIx0jKxb
rPLJ6jMiG7dnT0EpSjYuxwyllIVoOenvAaXEtol2PXwJQxQ3powueYKD74oX8l1chEsqEbdJPlwU
0nDVB8PM2aCM3fupOyyh26ZMh+gf+8bBNCxKKitqMXZH89467Y4r9iXareQf0P7yY+Sl202oJLcC
eEBJy2ZG/9PmZzIaNuUfy+awVa3JaJhqJfc4CAMRHZ/1FSIHtXqPI/TM9ndy0A/CTGa7VUXQWBLC
6M4WXAasrqfWfO+0RwVmax6H/7BVk+GWkSFtuoZwmoGgQAwyS8JdRIKaeX4T+XR5oPdYOibzgXOK
4Tuey2E7INYVwYOsASCWSMR4KLD/aQhboF5lUujhiQ8E/TiEa/KmkipBIdJLv+iiDW8j0pYv54N8
ngWYXXDd4lw3NIOb0HGQLBa5VOlY60i+vFW4/hZJ/Qr2YmYZft7zCGODfOFGapiKOX79YK6jTqpC
4rNJRigvSXsn5+AyIQpl+szwn4qjKIJ3uWJy6ZoeasgpcKuEWYB9W4XrQUHlLHJ403sgzdTb8133
eWfhoqpqDL4i8+t0Afm+5cTQ4SnF6Nq1mz0a1S3VzSsh++vaM7fng30aJy7fTALaZNN7tjFZRpKg
+pUEhrnIG1u9yo0Q7AKArqVXyTPH46dmcVqrwhzvlELYmjVZQZLv1Bp5IHI5BYAdAaIrvwKXtW60
Nw1K9x83S1U1zIsVm17Sp8uozuM4dGWCpQGEJstbD6zaFnjzH4fhJaEzwVmvtjE9BCzYXBooWCQf
khu/eBnw3uqbmZX0aeqhH0semzHSuLzKmjie4k0SD0DOqIgV/U3jv2X23oxeh+7L+ZZ82k65qyKr
KGTukSrgqcnzqKlEbykRSrYwwIqrtIt7AAXQYQFy69Bv0TZVTezi4xZm9vnIJ+YFh4ymcZOTmfXG
uCMeLGFeZZHdmQpCTarWbnOjRzJrUMWP1syLXYAG5kIXtTwTlGXEtz06JS2ayQ3dRHxHZj5OujWP
h7LBXtNYrFar/Wp1vdpf87vN+GOzWWx2u8WCX643mw2/W+wW22qx224XD1t++p+/qPgk77vtYsuX
d4sH/v74s+vx6/y0HH8s+Ws1/rRcLlbL+/uL1f3qYn9BrNX4E/8s+XHBV/kT4+9XP/Yv9y/7H3sc
C/m3/Z4fP/bj/8HH3M8sys+Ti4KLyQPShF9oWfqkF7QawfCugsYbwK4TqGG41NXk4n4w/3gWC0TD
WSc89U1LlyfnQSgaJ0DJD74wMiCmO8C36/cGYtcRRhXnJ9TnLY3jZlwzhmZqRJ20SXWtKIxtGOy5
o90V6GqaEuBHTZo5qcf96ngCCY0NU5VpkqFYYpzXB/PWqeBA9uRBQecEGDS+N14IhQW0DCrqoFp7
67umzoQ80TLdYKwMHQA9R9E4mgchPSUUmQg8DMYa8lpxZNjLgtLaFSzuZmYD/bwqhW7Yti4jOGro
3OeOQ/ml4Wo6iV0EYEIDzFT4CpW2Wzt+jnxB3WSwfUwyy+dH7qPPjvtUU+Xx2sCmLcaD6Thqo3uJ
3EUxNdpFuvj6/x5z4rZaIeCwhm61bTZQdFfx8me7yUmtrJ3H4TLatnskUxYv2Upe/PphLYEtrfpL
aWaljNvQ9KMJ3nc8tsd1ok4m8OBLvGpKzMW9jioLhrU9vz/f/M9b0viU/x1iMrzV0LQtrnMg/OLU
pm4GbRrtiXbpxGB9ZGopS8R5QfQMVMrPRz41sViV4zFj4i8yXZ1xbhld7dQkxhrQvuGyB2oaJjPP
tFNT6jDIpHmZYtWA0BrGEqbwfVZzOTSxoGXtjBS9MPU2Ft4mT+dbNn7T42Gj2GVjGEnyh9vUx6P5
YMnEkeN4WkNQxYtR3KfeKoF986PiZVSB+PNYFv5GBpkznWfo5GJtpaLw3IE3gg92QZEuS/VqEBc5
8MDzcU515GEc9XiV2ElddbVCHByvVrr/ELhvdszyQEuynHtNfp72PCQVFQYub60xf3ocqzQg+kUK
KdMyyO6H0vnid87MVnMihCFzW7MVkgXj4joOgfNa4vgRL2kLbtAigfcKUSebWVufX8XQ9g+jTGYf
Qoy1QDfQhCOH2l79s7EfDUECCVsLRY+XEuwmv/5WlisdNPf58VJOt1DniCW1jaPypIVB7faUCihj
5uFjpd6pmjyW4SFu34XODqcGw96iES1y/GEue2ebty/nP8CJo4q2/44/aTv2Yr7jjxOG+G4E3/Mm
CKGYlMhjP0ipSdX8+XzAkw0Whiq4FDN3ptcKpTFEahQ0OCvQUI3b/I063eZ8jLHTJivbUHhtW+i8
kmqaZn1S1YWH6cL2c0rzBR7VBSWjt8x1Z87csW8mYfAnNQR7iMrzSJsstjBD+kkOIJjErfmkme6N
F2HolkTfQ1frZibp5ybxmIC8QnmCE8aclkGkVs2BezFONX5AeW59FxAbcfF6O99zn5tEGB7LAMnY
pBRl0qS+8YYMbBtLoWquvC5eaZqBUHa/Jisx8z7/GIXj7hs3DVTCZZ1UkK2NM+Vg/7U1CWJ8A2rd
iqK0ejFROEpec29IESQqjUzcg6ytslt0sHBxEUOh3OhZYv5CnzT6ChQ+bXZRmacZtJMo6Zdaa9Q7
S6mchzINcLSllqpsgXiit5SrOepbYClHca8BmNlGyiL4n43mqu+NFqndOqwy+d5Hi/RWKmOjWJ/v
1Y9umzSVPITCtck0eVZMt0rYc8AMLRg9WKmTgFWfY2BnTS7tcgdhw0H7HlHLFnIJBcWDA1ot1Sqb
OWI/j6xBzUkjSWHJ5Cn0yQlkF0OAeTGi6GmcvhH6mvTOKpCNBwQQZl5Qn5c47dSMsczBE4rhPR5Y
N8ygEtcyqnUwpa9iH9PCrOvqmfnzeUWMSW3eC7x7x2Tr5JLdQGFM3QZEat6a69rCDhqGkyTSp/Nj
9znMRwlKtUHUKdx/xn49mKU1PpVd6OcWHBCAyB7SBSPPAu+582E+99mY2LGoCKkmm4kyuVQHtoMA
L8Qdiu+A50XyjrXay/kQn2eAppjjLKTyRBrJGj/CQUvoq7DMS5trKnxVpUKg199ALbLifOZQO9UW
S4BZRSJAHZ/ux4EoH4e5COBc2PkughJWPJ1vyOdLjqaQlSKLza7DG2TyirMCINlmEowwUrFsTAlr
1GKhdO92lm1kbW7xzkWbdNtgZPpgR0Sjfr2qEDqqfuC1vMozVBLm3qfTIVJ1lqdJs8bSqiXL42l9
MES9jflmZ2MlUXVgW4AXKsgyKv5tnqab8304ndaTSNP5xmbQZqQSgXaGFl6YUHASqHWedPfnYTge
yVianBSmPRmquE07OH4OYVT8o7rgPTDjRyvXZ6b29BZDa0h/kc8je42u1bTf5MBRMsmxcQVo0Xhz
uo2eqHsHnmehG5dAIZd9KX56bvp6vnWfbo6TuNNexJ/PiOOa5gWp8oqT2TrU5Ys8du/QRt3LJsK/
vF+yCuSOpzwY8NnOxz8xXdhdqfLqPM0oqY1T92C6eAX5QbQwER/G+Ti1vwzOKKr2jiHr+TgnJgvV
OgGmYMyaUlY9jgPT1tOs1M9wp0KFSEfa/JsczSzqcRkdHpEfXXkQY7JpRAo61R2+HEsZR6sO6LJs
1TN3qI+H+LkYk9mI4hM4VmgoS+mxgDBzl34VD+FlfF28Qs0EPmN9H26DbbyBPLGnSq3dRggHb7Kt
Gy2i5/Lyn3XqZF8p8kKYbU2DO+syErtWYMP7+DchKH6SWaciPoUBxK2CGrBFe+3+ziq+dvqXaPjy
j0JMk8NlaBlZWhDCgMPiPDTufdw/nA9xcpZTHJB13ebVMAXN1KSDOl+no5A/e4hQh8hrOV/qZY8Q
TPAXPUbBllIxR7GtTme62em2jvJRtnSRx0dP7wH/l8VQKc/nm3RqslNT4c1A8oH312RBVW3R2Uh1
ZEgeojLdS1t3+HU+wolOGys35Ol4An2uFHltWauF6NIlO2OEVn/YLFRsYtce1HlwQbZ2fz7e5y1C
5RlJHkXI8lgrmCwtge0s/BVYCENy3aqP0ujhNfdQn57E4/cnLY8WDzw9iAaT09HHAhU6E7jVrP6i
JAhhFuSkXzxUd+rdX7Tmd6Tpvm5WwLihU6TLNLiQLLDy730402GfjywVEBWII0OhxEGJ5XhP5QXG
blcZuEaFF327hdksea+Fe4HHaeJdmOXb+Rad6rvDcON8OTgqiqrVBmcMB8t32ctIOI+OkvmydO/U
4E9rX+NACR7GqrBlHpPTtwb5DPhNFvoQoRTtPTyP+7bcypoz86T5vIpU2QDmZFNJVvl1cvxB5q2p
HLExuAgkw9pHt/fifK+dmtXcJzj5LH7R9MmMKxWp6PwWHa66+K732Jq+tcHT+RAnG8FriZsLj2B9
WnIHjGE3hkGIDBto4w23hJlT79TIs1z4zvrHRjDppUhDk7vNYVwKe2tkz5b9o67vII6JqpmJ9HnP
USkY/Y40SQj6UixZgGc5C3Bb8GwkfG/B+MKT2p7vslOjYlICB6nAlY/X7PFc9jKpVIGlcyD0X8vs
qoc8UKXxTGNOBgE9oHHmkNf/APkcLBgzKUClDhFnZ4f9D/R1eZ+Qg/yLlhwEmfRY4VSYfWkEGdyb
SMHYS3qqvZkE/qkJRrGLXDcFVKQpJjtzkmUlDhHEKAuo02Xiv6DvrPzFQjFJHMlsZqS47cmQpHbg
1KXDuSlzcxvg8LoMSgC94y/6699hgKEej3wT5obok5S2GF9kiTzbXjeu/lmIydFsoG5Y1y0hFGvn
qK+Kjm/Ny/kQJ9cJaUOTio6J5N+ks5S+KS0viTPkFJ9b70uFz0V6CxLrfJSTE9gweQzJoGdBOhz3
lac5CBfENKQt/Y0b++shQm5PL1b/LMzkYLH6Nk1trGWWSfuaNHdRAxO5/nU+xskpfNCUyRaWiiqQ
zIAY0MEuVL19waJ+ZgLPhZisxE4XTYgAKBM4vYuDd1v/44cwe+NBEyZjXuih68kp398pUOZr3oMI
1mMxkxI7PbH+PeTTyzj0GyATGkGU2njEziUA1+JkyC5Za6Wt/zDLNx7yBy2aHvJ9L8GmkVjyOsqb
YXKVtd/+0ajr6vEElq24Jxs9dlmTrqGqrvBAPR9hZolMaxFB2GhGrhKhKa4ba6OrCH/u/iIEKIqx
ckoudJql1LpMDqOOECG61jooIwva8ujFcT7MBxj++GnLaBzEmcxfT2n9zmyIgwPSpr70b9Kb9Lnc
dBcmvjyLDlWIOwwins5HPdl/I5idyhUHy/RocYoQTQsz42rhPYt8HaEQms6sy5NT+iDEuG4Pj2Fv
MPHCpV1l+lJ7jyo+dWnwjHr+zMlyIpUzduDvtky2y6xOyyrOaQvAJmh+6luyR+TlWtr6K3vrvp/v
uHE0Po/W72CTTbMUhm86gvcfjDLF+S78eiXZLmzJS8PYIaczMzs+3pPn4k020LDqSr30iCf3F/Fa
Xvov2tJdmzfNZXER7uxnaWGvm3V1KW1h2T6gChHMfIIxwLkPMJmeUl0ibp2OM6UI1rr30pYYyfLs
KYp0qf1pZeBjZzoYysle25qZJ3WCYIMgGZbVv8rRuipLZg7Yj1fgmUaJyW1EgtyuoO7NseQ96slq
lLKL3VWMcAc+XXpzoUHuxfzi/NSZWXNicj8ZVRP1DKXOpRkldxmyM/aYH66GmXU3M2AfNIuDdSc4
cxPMiDlKPGmH3tKykK+RhmhHtxLcXM636eTh+3vAprAsefiffWQQPWD56IH8/sxze67bJvuIWvsK
/lzMiVp+iyMsfGC6+I/nmzEXY7KFtFHbm9E472rkW6ubNH1Cqf2fhZhsHD4yrXU7hkiTva5fO/5V
OLd6ZvamKXits5BODBpCWF31MvTSQ9CgrmZWV4hMrDus2rHM+nK+VXMhx68fTDZ3KCvD8gjZCO3Z
C4qnDJNA0+wvI82/xLBhb+GXcz7k6XOF27fJc0UmB3McMnFq/Dyq8VyWsqdalVG66zYYf137lTZz
Kzs5LbgAgNPlsSqmpXsPWlCW+yyluFFXRo60J36HCjaT51s0F0Y9bpFWW4Ud9HRip3UrlxpAI4U3
opzjF34gCT/teqCNSSeDB+MNcxyHbTz1tRg9CecrbCL/a3zPkXVdXKAGhtntVlwGcPPfgt3cDf3k
iB3EnbTPTDNVzj3iUkeBQIJGnr0eiBXxKc735Mnt6CCSOG5hiZiVbDn4JZrMxPo5kGem+8m99eD7
T/Yis1Yc9Mz4/jbKDNZ9gxyCC0wxfHSUv5oTv8dqsiOFbYAYM9iGZY85d/MrDJ/LdOaCOx6m56bD
ZEdyEvRRqIwyu91r2f1SIuEfXaXJVadeouqqtzMtOjULRsCIDCMYnsoHdvtgq4CJrsV40XCRUKMf
gYb2TAupChLGIkjmyl6nxmnMzwODNswRInU8D3rNRqy7IRY14L2vWBtQitCiQBpoEcVmYy4bNBdv
sg0qUpKkSKWygtVw62FOi349kNhlOzz4c1mhuViTOxKGiUmM8hW7POehtZfqX6794OIO1xvu+vxy
Gj/2dIaMGQhwWJjlUEE87sayLZpQrtiYjHTfJi+JuqyUaGk12aLIN/hBrc6HO3ktO4w32SjAegH/
KojnIltpajvEKhbCfhptg7ObLnvOkFfLTW0m7Knt9zDqZNPQvKgykaBm8KRrq9s2aYigwRyRcy7I
ZOdoLWcwEjJ6+Ba+hfLSFTdS9hen1ViUUAFaAzebQi4NMJfcajmtPN+/7BGC0yL9RuuUmW1j/KSf
JsVBmMm2oeuOx2aOUHMQounkh2vTymbu5ye3Co16FER1ynbTnKQC5RVdNLZZT/FQi1l0ynPUf9Xn
wIan59u/45D+PJ7fiaNQYsUlHsud4utQPbljrh2lCFlg5hti1DvKhQcO+fc/BdqMDx2E4mBPsBua
6LUfR+5J5HoKILqlhzynfdepm/NL6XQP/v7+k0GC92W46fi+V5TiAjrpjR2itGIkzaZL586R07Hs
D5A5WhZisiGxfNwGIX6eqOQq4bdFXwpUSTxVugBENnPAn1xGVJJHQDuxpoIPeteIwtKI1SAXFqIQ
g228q/7NSXUQZLLtySKuTT8iiB41C+tbUj/73kwK7hOt/GMCQONlFgCwMeVJjCYC3d54rKL+HgMV
537VfU8vDSRsNvEueXW33SViqqtwh1fmZf4XN2jYDv+OPdlmE6msemvMYfRZweLyJAzotNEyQr8F
ivnnI6YoyNtAqAaVSk1mMtM7pOh0y6T0a6y15r6R1rbz8/xkP7WOFVWB6ADOFh6imKymsE8SIzYA
EWk6pvB9vBVGttGdeGsX5gW86XvhoK9XFss69Wa2qhMTEgKCJihtywDzppPfQIEkaQNwRFqdo4oZ
uOEeXqd/gdDGXKbwxMar4OM21p6paylTVQ0V2ZbeUdiiDDd7RiMamhB54pmuPNUeZgaVB5MKMG+f
4+FqBh2V4poKXa6p1xFJEatrrrUsvzQV4V25llxjgRQ6Kw1pQAy+zWSFPiQYPqgLa1yoENx20SoL
3JluPtl2ynka9E/NUKc197DwRFUJ2h5V3aaqrDVyRDNb5umW/w4x2TJRdCzkDKuOZeJZwTaSw7cg
tbxVWzfhTCefjkTVmDclPTxdEkFc2FlRcoPz/dZEgjCKtznOlBup9ueSsHOhJtcO1fADCQlvatRJ
gxjvRqsQUhAz+8mJGynSEL/bM5kzg+q6lZdRFWsb41oFti1llxaOTynWRL40s3OeuJNyIzUNi7c/
ZPTpWveqoVAjRKZwR0mTdS/K5knDONtyh3TjR2G/TYsmQGe3nmOln+pKEJ7sywY7Jxeg45URt+XQ
6GOdCUD0sDU57FaqhzsLRl/tzAQ50aGjCsVYeADJJCz1OFQTaJGpKkwQsBPLSLvS0vtaqlDTuS+k
7fkFf6I7j0JNtmfDaKUMxibZlPSuqbHywlDNwdRH9XFY+WZXc7SZE01TgJfD0oXgDxZ4MlcqENlJ
3UnYywkTH5Oit5dlBa7fkxBxHvBm2wzDLOD8xA0FSQ9IXNwmIUNPGd0+6v5RgQvU0oQQi6tFHV26
+vcmm9lBTlUiDuOYk/vkkMaa7mvj5hlYFNEtfZUNiD24zZ0RYQSgOq9I2C9Qjt6gPftkIsF4fjBn
2jl9rxWZ3FS1SzubGqG5uEMMD/+QpIrVhevPkchOBgNeA5AfdL01DRZjDS5jU8QVlq1Ftr4ofohD
wldEqc836sQMVZgt/44zWQxU9csGUVTeu067uk5WaeIu7fxOCjeWuj4f6mSTxEjSAeM00jaP191g
d0WKUSq7ZdZfJeV9Its7nOi7ua3k1CLg4s+FQUAxNqdwOEfPYl0ZS4ua3HAAOBW+riZiMx1WSU1a
hldeFPwFzuNooU9OgqLF1bip2KRJVVwiAfizCKoLoaGad74PT7SNOGOzYJ6SnZ28Bkp0VKXO4eVh
gThWw5dMu/aSX4p/YXsv5yOdHC3SmNAIRh7SFOdTlygDhugBL5NqS7t4ii4se2dVM/X/uTDj/DzI
WwUhDs5yS5jOSmX8h0tMQTKMvdJhjdnCX0x2ROZGVitsZHsKxsy1COTnCC1O7FsJUxb/e1heYGeH
GcTCmcskjUMxeckjfPI72GRKyCmSP2kA6isIrUXTv2s8ES0FvfK3sP6VVFeq93Z+xE4eobzpST2T
2YTuftyVmeejZzUGlBT2+cjYB72+1tB8PR/m1IhZKm8BCCxoFU3T9g5Oqp6kj5dFDHGSJl41ZrsS
2bcenNb5SKd6EEWfEdHKKtbNcTEczA3MI0oqEeOGy6YkoU/e9LdN/aM2Ll3zIeEmlLg/zkc82YUQ
aHhRcRdGPeQ4YoU4TjQ4dGEuwvseyVxVIW8vypl5ePJJNcpN/f84U0CKhfufloT0oYnfDfYk+15X
30VUPUPGXKM5ufMtDLDcSHu0ZPflfBtP7fiwkEbwJkTQT+CEtJWkLpTHY9RFWq19kuOdOcCqxSje
KpdO/RcL/DDcZBm4vvABexNOGM+qvOtdfB/LL3j2zqQVxu8zXW6HcSZXnwFPp0aMeNFwuC005LNn
Tv+TUwNkAtBk6jtQdo6nhle2ft1bfP/EUu9bP8aDS4NJPpcUPtkMDZogqQucDqcbPJHjgEovqSVt
J9t4MSTVTEep4z3pU0/9DvHx9YNllWRyLCP3weS7TTFsvOp24ba/y79oG+PRWHzLfilrZ52uy7W1
RTxb7M5Pv5MN1JH/QDwF0bvpRV/tUldBdZv0D+6aSOisbDGTqT05wQ8iTK40/5e0L+txXNe5/UUG
PMr2q4ekMtSQmrtfjB5t2fIoz7/+W65z7+lEZUToPtjYwN4oIDQpiqIocq2mZ4bTDJBguC+1vctZ
oM8O3kUMnzXvmRFc12fVL86kCSm+3po1EG4hbcLzW8F+dTa4Cv7FZoAfQzc3RmUxunDpe3VX2E68
VO5BDwH43xRcu2Zvbq8rspJaoCscRQlEPmSdYhqPCY9hSpa4bkxVSMgDLs7Adv6hFs/u9H5d1JoP
IPgs4EkaQSlE2EtzFrcpIfDAPnspip9VKglx138f84KX9ppq0G0wB7+v0W9NmaLZ5OW6AmuL/kcB
XCYvBSTELDlYmLDoZOOmp4IFxPz7Jn7tXITgxWYG5niwnFSgdrmb3WAkkl0iU0Hw26rvgXCg4/er
rNwQgGpPrQuOsfQfsgUXYAMLMB/mrMUbKSgYpv+8FTYmMPTjHfhfg1w59Ozx+oqsZSXncpa/nwU1
8N6iOGhiG6ooHHAQf+xBFglSI0nT+KeJdVSWtXM5Qk5S61MGzgKYbejc+7zhYZFoQdQYz5NiH4Z+
8tsWPHcsb9EsV20YS++aepR9xNpWPf8IIWlmKuOFubypdXvl3n2aTn2ggeXAAyCIu1V30c0UFGH6
4rw5krNDJljYuBPwjQDhBCsng/aGHXanROlumtywKtNd1xen64sqEecI+zhxqqEzlz7UmN6O4/f5
MWbgvgpm7em6nNV48cdJxUk68F4zAuRtbOfEvNHy4WDmstdXmQhhOwMBcwKfJCwHYAZTjVHSVb3r
SnyCVxVc0xF2NOjV5zhevMK6z+/YfbupPRY8FJuxBQSjZy+trvx7f9uA1MaQyJbsPnGEvtbN3OGL
aBy5en+aDcBsNztVhuu3GrPO1mn5+9kmr2drKMEzgMxlMA4KLQ4oAp/Aj/ZPsQSYxA4wtg2cT5di
mhrsOPXSWwvapGgHjglwuTdMB8ciGO151DNJ+X3Fzc8v9WJCVrb5VALMHu7XKkC6yHYd2JrNzjyR
FqPSjqLKKqAry3UhUDi+wNml4QaHS3cL/u/Z+Dag8UqhtxkqlBKfXH5JyDUvJOmXpnTrIWWzBtXc
oX1PNLPxVHTClNl0tEEPg/cYvADE+0yb/aTq7mwT1C7Xv0C0rYbSmUoswECitAzkFmFTZBXuiSNN
YjxtFL91ZQhytX7ve5DeYrA6Agt5c3NdoGjbRaCB9jmAT6IHBUg7lxrPeEbqFS2L/Up/BTiLDy6U
IKG2r5FCEow/dZwtQN64KABFAEP+mGkVtgPwWZq8VFjiH97BFuzF3qO3/fHmh/5JcvdZQWNC6om6
MlDgMZkJWZdKJQATiiyQxKGLvgkA8LjdHgEf7AF8UWI80V+g0oWgJYye7fDB0MdsohEomb38A6S9
AVB76pPQwP8ZUHL5N8c/h/f34NYNb+833m5cFN8+/DC9I7LjwAqr0Ap/eA+gNEGPP/PetuGTf3P6
+fMge2v67F2XnyusgAUspV7LYBdUsEC/SFVlg+Es20fSWXl2Ce6PAtssvG6kdaEOKjyEAMzdEE7/
OdbMotdgIx1EmXPbhjMIKUyHntrZ3Fc23V4Xt+hwvoWxJKjro9ABpDuAKOqCuKoDyzHtEgrsjW7v
qlnhgYXq4BiapFCwIgfwLgCNWio9cDFh4+ApzYxHZIk+w0O9ZTSAJD9S6+t1ZT4dktDmQooQkMD5
Mk2sJqAdBXgeAdlhxn6N9X1bfzVmQP3rIyqd1Y02HDHeSIzKa7ntK2hvGzH+4DTjFpwLEp9fThPB
vpiYBCIQ9peJFzdhbxF14oXbjtSve+s+UYz7sVF/oMf0BNQbf3C199lwPACy/nWcWlz3jxctXna2
01iE1mWnXrxoJtuMg/i2brcFo2DBon/bAwZsDMzY4iED1RNVQ3/ipSyrYzWeG0FPo+gesfZxZgDR
+JtkZcWyhihE8NMCeQMfC7BQNdMbBz2jSYOyOfH5mPAgGn6y7hEw99dlflo6QS8hUShJloK6EXpx
hfvmqG7BU2M4dw39PXbYlWB/6SXO8ul0cVG7xlARME3QN4h616Ulu85lrE/ABqqVFTa+UwxPOm+q
oC9BPU/xyP56XcNPm3KRh2FfYBgs2EJiTokaV4erOspEhWp2YZZYztbIMhJouAD/g2qYBoMwTIPh
wrh8yplDApjJ4QPXAHJS8/tUSU7VhDK2ATI9pQTE5nW9PscBKIb9hul14Gfgv4VdNzcToK1NApZ3
jtHdsMcgMOg3SjMqvGwqKfEJabIGsMpdrG6amrCvYwSssC0z+pHfZoWLIe4cKMxzaClxXId91SW1
n3GaJmGnpWkbpmadygbzxFuEhjcLLP3SdYvXA5TQLm1kzEDQNxKe+rYRPfAuAS2hXbxfN83KkiPI
L/RCACgCI4fgYqrRdnU5aJAxFWC8DkGf6vFEUn1Y8WMIQYkPoOZgWhQbYWwjG4uY6qmvV99Jcez7
l3h8qP4e1xj2MgG3Bbx7wKHhZLm0V8pahLnIxWt76urbqcEwcdTXDbg8sIKSgo22BJiLQA5hC/YW
jkn0UHxyYLy21CW4tqBTMqivKphcwc1tOs0vEy0pv1odMABeSmbz28xnB/cI8IjlGpnvAebF7bsB
kNulz021iDZWU2QJiFMzxfVwGkzPZap1MzLKGAns9dVeWwgc7YBrxLsRUMkEj2KR3o+K2qQ+jVm5
w6lwahihJ/Rqwki0lUEUrIpDbXsZhbcAgyEc8k2WOW5n1RBnk5sqLcB5XPqkAlr/j+t6re0UjJKr
CJZo9QC9zOXK9xRwTS04TBEoldCx560ayUr1a7qcixB0UUraJqMNEUmsgG0WNI6unzagKR1l16i1
LQk0K4DyAzTE1MS3WNcE9OlsKtQHQL9FAJaY0t8ZHgG/ziRBCLtuuWXFBTeGCKSWC4IWHvmEyMjd
1GhGNqZ+P2budo5s5TAn8XcTKGWeAWbUEB23MpzjFQXBBAAPB8kUUkyx26GNmmiK7YT5Lp3C2n5D
64/PaSkJ+mtSkJfC95aUFiirlz4xNn0DBqaM+ZlGDwkl+8ZSttVUb68bcEXMfwD+gGuJjqaPPpaz
g8yYwU3am07qR/YSbppbTL9tUkylXRez4n4XYoRMFtDXamGnYNRsh6fKQW/RUPg9ebILCfDDyk66
kCP4A2ZybPATQ06T1ts2bbaM5uF1VdZEAPgG90vX1ZHWCEGoGtWZxFqU+ghUoZn0ezAxSg6ctUXB
ywkhILIDW7H4lmz0uJKl4JiFW+3medMivlrG01+rsYC/Owt+BVo0xBEBNKXXJfoLMr8a2qdkcsCr
AmTV6zJW9FhIJzB9gwMGEC9i0DHMmDcEzISj3R7K3vHqCT0ubbK7LmbFuawFXVoD1uLHhelyqxSV
2/OqyDIfJZNwyjGI5WB4LvuWEsmtb2XpIQhvTsv5g5cnQZ+W1xhpqoBEmCZoPuJKAITAzXVdPlcv
0B5tIcVb2iIA3Su29rpzpBYxjlRwLafh5D66zovlBrSbvZaGdbQ34m1SvWqR16jbOgdFrSarza5p
CdJBkCwgiwZMl7CHCMbaLDpUme8mW2vG28Agy54/tRQgNcRgyh8RyyecRZ1urJEvcoiofoC/xSx8
hE96LF6H7+MXGZncmnfAB+EYOgCrUVq7lOXOGMVnJWQ5Xe5Z7KizNBiLYJbBja2ZDShWuDIugLYg
rbuUg8khezCdOkPxrnmJM2uXp7IL1dp+WviWFgfRAUEvhB46TTFcGyKqbvLTngMrywbX8z9EBoQ2
HKogucQtSlBk1EZ0H6M700cPo19ZQE6LJE6+YipAeyOB04A5gUZ5YR9NhTbPWQEWopxHqHFGPoAp
JBWDFVPh+5f2XGALEwSgy9Xg0zCDbhdKuBl9TRJ1wwko+vgoKTauiVlITxb4MkAzifgpKgedPQqR
mV90dsBzjG18R50tuB4TZEJEDzZV3tcphExmD1ZujkmeZ3WU9ZutSsHlkiC9BkGQuOxotNAmp6LM
t0m2U9wxMOd0E7WyCt1KxobsCSMSONgwfSxmbEajR2bbIntqItX00KcKVFl9T13QYlj6HFia6l+3
3pqzoQyMGgR41vF8Lzibk/Mcp0bO/I6pd6oVeUB7lfjzmumWcpiJHpGlGrj8/Syc5XZTW61SgDwZ
TKD5nDxWafdsW41EzKomZ2KWSHcmpm5jN7cIxPRdjEbzDlQUG42Vzcs/GAz2Qlbg4hwSkb8LAy/5
mgYxKLDvAPV/S/+6/wkxEpMrf0QImkxW0sdVBBEapf0usugI/vaklCiy/IpwObiQIoRLUK1Q2rqQ
UukEBNm3s7lJsmfOY4mHrbn0kg+i5oQIAHi2y3XRjRHTL2PF/Niq9h1YS+2o99Iyv2mc+YvmKLLG
+XV3+688sbccA1sJi6OSoa8mrW9QYOs9zWp/FpH567onrBQJEAowsoXiPW7dYiYwWRofSFIznzT8
4PJvmfkz0kE2/cCq2W9lpMRrWcGFuMX/z/yb5BgpcmqIm0u0UKKtLCaqR1Hpzqsv03TMHeDex4Hs
WeRTq/6HM55puZj7TKypVbGKGS3mq4q6yZKbxn2y0hcjx4gTaNP55M+02PC/JuZbtsCZVGELkAg8
NXEOqUqmcY/z5Bmp520+lrLn7tWocSZI2AU6z0G2XCxW7Qy/5slGVf7prnomYvGjMwta/VBnCYWI
BRDBQ7blz7r1S43t8Lo/Lhvp04bG2wMYl5E+YqL/Uo4+VFHZGZwtry7vLVNUj1H9EU9wz8Qqb/r4
vS8f8zK4LnR1tzmuuYw2gJRLvCj1OthxuqplfsqHH+M07bSkQqujaUiuyDI5gkNYLmrltQvlwEOF
jujCS9VoQ/jfjht/eDtQhfFMhoQFhAiXNsxrN3XSsUOwGm0HZTv1l0bo5u9NhpN9GbMBg8SnVyLa
qPXUJgNDjwBqWgk59M58ZOr49g9iAPSMZ7il4C4il9lVryRa16NEkpLiOcoiQPmDXU17xVjiv4jC
7QGzlijHYBbr0mqUWZkZJROsVg0bJyr8Dlx6Ke7l1zVac3BcITDRhmd58NEIDq4YLFcNZWZ+4sSH
vGhZGGtZDThDiz9k6t08nsZlxNJkMnCxjyeEy62FSQ0N92fA0C9vjoLk2p2xVkZneazWem/S+/JI
e7CUxVb0ddRn/aWpu/Sm5i7fKH2T+HZv56i2u9MWk565RziTgQt8tgWsACIb4BcYNq48gslVp+xS
Fg2Wl3WFgwrFrN+bk14HuKCDbaZlrlcaFEToWVxsCz1K//quj2fA5dUFwQYvgWJOV6RdmysUL3Tz
aN04ZnKoTVkTqxiZ0QOFei9ucgvJ9FL3v3Sq3okSo2wW1JWZBEPp+AWzJQ4lnuD/EYGXIygBdAMx
eDG0tLgk7dCtw7Qtd9qtabVAR8IbQzuEo6a8YKxQdqCuq/VHphDIWEspLhNQazAw+VZhKvLL9V2y
+OK5r/5HKXgriJQdDYjOl3YrSBXRUQEmRFqf8GrVeWO0UXKvTGVMHmJI/hCEEgwQihHMHBHSDPhz
ZMYYPFqZeahP+6R8nZWf13VZjPFJlzMRizHPjk4ymtzSKESA65GR48RN9GWDXf50XYxME8FkU2tO
6QAiJuD67Kbqq2Gcul5W7RM37Ie1gE6NmjhQLHBzuFSF5UrP9WzGugN8sfdcv/gG7oyj7kWSfHut
r3WpvIKYFwjrePgTNk5GCWFlomFo7nbax4/THd1OP5QdGnYhTQaR+qkit+h1Jk1ECLRLtwKniooZ
omOyTY/VMdnQW+eobuLtvLW2zbaV+PfaBoL5cDnGZA8OakE9zRyUEqkjNm30VFIs1tN1Z7j++5+w
TjKduiOm9OEMykM/HstG0iK4vj7/VQBoCJee4CizPUT9osBpDqY75DLkZxNOm+gt+apsZMyda76N
QIruELySg6xVNBcO0n5eMCwywGf7Sd0yj5QOWsxi828T3cUVzkSJN6+RJUaiLLB6dfVD6x+K9E3J
JBWltYh9LkKwnc40ak8Lyudsk4WqsxwPLN102ddyPFbTP3jaQuyD3B2tcqCBFRaqsxsAcQF6xGx5
HEy51ob27FiSQ2gtxiF3AoQPhACqT1Bp6tCy7C7nXGdOwYh9k2QbZprezIfwumevuQLaaDH1BJpr
9J0I+oD0zSBFhJtjHbd7m9W4RRpf7FkG2bJ2AJ0P5QsK0Sg2FGVp7U3sl7av0T78ZprgFlA8K5Kc
D2saIet00GuFkw7ZtLBCaYX0wYSoYVIDmkcBn9jPRO0l72brYpDn4L0Gzw5ikayLImUaFDhC6Tyl
01OXbmfgbv394qCxdYFnQesBnocvVcHo5ORmM9xAR81fHSrPtVM/b39fl7LmbA5ipmYjecP7rCCl
RUqqJyakZJb1q2PuUXeagKd0n1eJ5BxadYMzUfqlQnM5z2XX4exuAQvu1XocWlq/75ziLrW1e0eT
EanKVBOubgkig2UqkGd39S0YJ+4GE5xGeh50IDa7bsW1I+Lcisvfz9KSJGnMqXMWK067tkeb/Os/
/D7aT3CuYq4KBeHL36/GoTd50SOFqzSf8q2StBINPpV1lliNOPD/RYixGlNbTB8YrIVXem0ThxyQ
3S/qgxWFLFSOlazBeXUHnYkT/M5NCLizGTTKrffO2PN5BIZFeN1qMhmCw2WR1Zt9vag074Zkz/ij
KpuAXV34MzUEH8stlcQWhRo2oBz0GCyyMkitNQngGsZ9BIEaT2XC0uNhdcJoCSQY7k1uh9Eoca21
XYlR5eXOhvssGGwuXSuO+TjpI9I1m85enKAb1kr9WmsD8EzlhszN9FV1zsQtn3O2U7q5NTClD3HT
dgyMt/5gPtuq75aBdnAe8sG3H/vwZVA95YG3Hr9RDn58X/Rh/d14/mvngMJ4hgIXBehfxQtrDRiL
LO4RwouoeeNgVgUl9vwjnVtZErSiMTCnQEO5tD/grBU8XUnYVNTLcQ72i5sUI6QJLyVJ0IqjX4gQ
HD0aWrtQBogwii+KdbLnXV1KktSVYHohQnB0XXFpkne4RNJl5lJ/KTJMbSkorWR/f0pcCFrMeeYg
s1OXsT1DEDOaZ40rG6fMgcVs9KcSL/yKrkkCn8x2y9/P5OWRkbbFcv1mxs8h+hmrD3SUZAsyDxC2
mF21qeWg1OtXs36TO7WHKcS/rIYiel9YTdxW1CxHFkOLdDQORQdS2JQf0JIjWRyZFwiVawOvxP+B
fayyr067GRvdo0bsWZoMumbdZCit4a0YSE7igTcVKo1mjtCdN2j1Hn0yy+rUH+VOoZQAk/1XhHjg
MTAqFXi6x0jdxrgZ/Ck0/dErDsrLnXo/fImPhq8/N55xW22jMGu87Hv+O5NdzSVqih0ys+v0Gl3q
TdkA0NGIAnVI0hu1vmJ/tBRDA4iVk6KEBJS7PG6cYtf11eZURI/Xw+lHvLxmTiFA9JWNjBGVf79m
nhU0m/yuiz3jfgqLjbq1gs4nJ/sw3jin2SOG9zD9iB9i396WwRcKyMY0qL1pM5Uep569p4EMmWB9
l/8xgxBVImuytcTF1xm966kNJmr7LY3+KQz/ESKEkrhKLLfMISQuY68oG/Cf+ITLpt5kPiNEEwtv
jCabIUUjjw7XvFr7dn0pVzKCi40hxJKqmAGVuOQ0uhMQ+tYUX1vNBK/1e5v+uC5JpooQTgCV1seY
PcAcvPutar8VWXj992WrLuROWg2WOWvE77du8g03ths1L97aytpcF7NSgzg3mDjKnOVuzbrF9Xlj
eIqDMbHbQVN8s0ahfV/LyuBrBbYLcUJCQRsy5h1BrB/j0NnRUK087aY4UIyWeqbu1/fK82gB2im4
ruXqYunobwB+5vIeJhhTnWnV1vqSZDR1QKpul5pUsl7XRXyqtBEzTm3aLZoZv0lTeqSXbZ5Vj/iv
Ep9KbWPp1Cp4puER9KXs7imG3XrJS8jq9jkTIURcRppBiXR4w9i/aVHkAUPCwYC26z7ZMiyMdW0A
uYaxVNQIxOcKzChlXG8GpJYYq+vRw63jMB6Nt39Z+D9SxIATLYTLBuJB4exc+9TWkvRo7eppaPof
AULAifrIavIBaqjjdDOxsHZij6CU1wyemoS6/QyW0NYJxr9tQfxIms7kCuGHovJhJy0Uq6Jv43jv
yu6fq3Hh7PeFHaOxLuXKolfUvjTVO1ceHHLU503HOMBhzX/Jzf5Ic4WpCMUhip4k0GaoG7T2PpXa
k4LarmNLUs3VjOJMjhB+nIZmKFouTqeB8rAPmvGrq+cetf8B//jcLVxhI7k1chXUPPHW09gewbyN
nUCY7Hq2ul3xfoxBMTAgA3vvMv8fMUdixUvdI61uR7pxxx9UO5ruae5O17fR6mY9EyRsI9VUHGOa
EHpY+UzVsB+OTiNZmtX4eSZC2EhKWscV+tOBIDjfJi2AUv5HFYQN0wzuMvwDW+mAK1ezOJjVG9r/
um6nVf86U0LYNW3Pi6Je6p7aYAWFkftuGgxT2M2SsCaRI57a2lQpk7OsR4IGxGhTwIcLuqdUAugi
WRPx+j+kpO2Kpeo59S+UgCChkyy6vuyDT5n3H4OJHduAK6jZR6HY1jz3BhcJ6/6r/pDeOw/aXR2k
b+oO8/yYlg/48SVuvaL26oOyub5okl0kzpIOHYDt5iWTS9UWgcHjVho25bGyDvK48Knx7SNunym8
mPzsyl5Pc5KXS13PGRxvnrVA1eYALRg7DgCZLM42xEXvf51v8ol9u66n1NhCuEjQNKOlH0XsjXbU
NlHmzRs9HH7nfjoEZDdvy2N0aMLiVd2c4u98/3pdviSIOItTn6nethphH/diu+juuIVBvjmxgMkC
9r7/TZAQSnQzrlm9LGgxb8rod9beDKZkXl+mixBNRpO6abvc8UE43tf7on1MnPC6FrLNJ8QSLcLQ
yFBhjzdkW/J7wL9LzPQxQ3Bl84mn7mTYVekut7H0yP1yqz1SD50iD3hPbeYgvp02juVXb/omekzf
yJvqDTf6Xee7wYuxBViWrJ4gMan4LmVwZ8yIAn3n8r7SXqJoP3df/sWkGB1eMLZxGxAcw057Lccz
DurFMYBV7W2SSuLZ+pr9ESC4RZcN8dA7END1w9coMwavcAqJX6yGKzx+Y9reBlyhOIdQN1aj5wZS
C87R22OeJszXGeMuSYHLGFy313p2i6dcE2h46A0WMVVzUvB8zCeUsh75K8fkLV5wjkBhBnHig3n3
b+WBM3FC1jSprsM0G6op6m9z2leqrMvnEzTNR/g9kyBUesCPUThDCYUUVHOmUL2le6MM2Fv1FWwG
u3Sb7rMHy5e95q269plUIeiPVlvUtILULt3PfDfnB+JuJUu1pMifNjNByyOq9Mvo+vINZ9G1NNmY
tApactr6WctC3Xnj9oHH265/jov7ib93ieTcXHX2M4lCPG86XckMBVqxOjeOiWHXx4JVMkQEmRRh
zxZ86UacoVfW23c5UW7RtSkJhKvLc6aIsGuzumOxwyGC6reD+TDXD3EruViv9cmg9+/P8gjRXC1S
qyxcyGDleEOSu77cZMoWLN8OPXTDUx4dejzx0UBv/qWwZy+o0oBnwKuRYD8GfJMCQ2aobUYP7nQ0
5ttZxoayGpHORAj2y8Fe0o7x0mRUxF6ef3dazRvdx2ja9KlEm8WnPnn5mSjBjE1CIyuLoM2ovRb0
Sz99LfNdLBvyWfU5zOYvkE94/hJJoEceoV9zWSwaD75ufc+UfzknzgQIFuuclA6JDQGt8z1zXoYq
uB4NFjOIZkIZB/zVy1mEJozLYIBubQVtxQik2ZynWzC6TUE961mYjAPfJyanh1xJmrC3py/tqFey
WLSySsQCkPMy9IcekI+H1LNYpM48asoJLBJVsuVokQBYh7ofsiCvtzELgFu3KfMjqQC61rxPww7d
/Ep9o7Hv142wtq0BD4U+FLBGoadGiIiVnjRZXo4oYZB32z4p6VtTSlLqNRGGDvIh8NOgN1FERW4J
mxw7NpBpmnPQNc2uHuwgQrH2uiYr/oi2rcWcYLFAW7uwnNyydYU6FsMgTo6HhwFjRgDbzyROs6LM
hZTlK85WbVbzkRUEUsaofuBpeZsqw0khMoCnNWWwLECWwpguqFUEZUg/81QfbebntNuo9vjGGima
1poD6oapgtcHfcOueHF1p9nK6ehAFXYkNliMAqpqJ+Y+zeOvav4axV8rPbSMLyjJgGnlqeNfWBLW
RPLuvGZQHSP9GLwHKBK+5NKgNiW5ZSYKZmVAlbYteNw0Xjyp0++MW5Z/3UU+XE3Y8hd7ThCWpTGN
MeyR+9krX/L35nsd1P7s/+q2me4pu+RoPSShE3Y35G6SROW1JUU3GdAF0UGP9nbtUlGKJLFXMXPt
5w5KHvmp1WQBbc2UBKkNQj+axzB9dylhcJVuKEqKX+f1xlLoTewqGxvYUtetuCYG2ELAZQT1CLaz
4Jt9r9eYv00gxkoBOx8XAZqczTAlXBIiVx10YWzEBAh89CPxPttrka7WmGnKsVr1z0Gne638preR
Z6bP1xVaOQjIBzPk/5MjZNTMsBQOENQck76Rlyc3Bl/g9L0Uw+S0vKuMu6wNr0tcS7EvRAo2JFGc
lnwECdSQZwuTXtS74L3Ox2+jq8T3gJwsauDmurq6wTCZi6fjyozxpplWBCXzntr4MrekDsZOjNh6
UJuysYJozJoy1LREFinW7IOBR8xkoBVyuU1d+lVskR6nY5UDoWTseDjno/IbQy8d2O7NbCKBSuq8
9c1h/Akcrs72Y0Wx7b8NEw6I1zAXgG5M9C9/Oi0JxWiTMeG9FWBp5aPV0WgHqpjxYDJ92lxfnE/+
jUkK1cbFEbPfRMd/XKobDT2p2FwWWADNOOV6NvhKBcAZ9HDJWrXXHtUxk48oD86nBRNSkDVPaW8Z
mHv0jY1i+tFOC0CX543hDy2I0aXXneLQ2IMvDNNVOjxyn+5Srw7zm95ju/GAt/dt53Xhk36snzCD
JUn519b97OPEBoqqiO0YRfrcnwH/XRtPnbvDRwIms3K8wb5l/8Apfm4MMUIOMUKOshgjTRpN95Kq
J69KA7LvTme5DClp7ZX1Qpqw66scDeX5oh05NUmoHfTQCXqw3HvlZtoUd1GoBr+vO9baCXBuT2HT
29whKc0WifxxtrZa93j99z+whsXj7VzA8gFnAdO0SlLxAQLsp3cazjsUS7/qfnJ/1PyH+eZhCW6e
eaQbI/xrmBYcORfWFGKENbsN0GAguvttP8/v/f13EKZvgWGwf8i3o5/J6nLrtsQhB5Ar5O/i2aBz
E/ONHQ4hwwHgaPGgVRJjLreLT7bEZRTDh4D9AI7BpS3TNsmVrEFewttq41o7U/mpmj8q9atqvRD5
vOFKZQK92S4wINBI7wAY9lLcMHLGk8U31EEPUoO+2bESFA5Am9Dj1dc1RTmuB2Fnuil6urvuN2sV
LAwpIUFHpmkRjHNeCs+Y2mqNAeEoI8QbIyVPmoGnsiHCxMBcuW2YZHa9cTMyvjd1D+C7joTaBBKm
698hrikWE5F3ofAEfwrgfgSTDwZwIya0yqIV5XHovmitpB4t5hPi7wsXyt6dkQACx9qb29MwvrUo
FqfRkf11x6EoRwjqeVo4EQWkIVjLfik96FjqvYps7LqxPhVLFikobC7TeOig+3T/1nnbo/qpAzQZ
qaszvk/Njyl6tcYMsfmxdr9k0X6wthl9zKmsFrQmG88zWCHATH2gWV46TGH3JauN1vLU8lDPjxr5
PlpbVVXwGJ2EZsYDd3hxjHjTlnepJakSfYwznu9MKA7hgOn+mGvB7rwUrpCSgHkVo7l5G4d6Edh4
G6naZ007xc5rZ9w2Dt2oAFRh5cYBxT25MelNnrzmE/eZxVE537DpUY26YLQ7cCHM4eAAc6kByrj5
qOLhPv/dmobf01vTupumCmfvXk+eNbR8sfRgRbeaseXWbZJUgd17er6L9G+D/VQnX4tCNpkmBiFR
VcFjKxaZZcagamOMQeng+c9gPmVH2439WXlypW2ZK1vkwraC6xZ53qvxAIEDjb3SjG+55gK8wPAJ
Xk+vO/CyTFeWURwjzDBAPlQxRI0u89pp8nS2nxUrTErmTVTWDSomdYIlxTEYQ7MzcHn28NjERPc7
UBl0js4d2avap+fD/8jBrA3ALAxcxoQ4Hk1TRLIOclww1Q3NnaofmujJVF9RM3WNBzB/65jKV9rB
q9TJV8xt32ReC4yUAdiQefzVmnq/VE6FswFQJHinZfjjn/rzxQ8UcoQoj5EmaDC7FQMalh1M870i
uyZhoUUUzy1fK8D48zbzujbxQDKPnXFXum+peZw6INZOJZgsi8CEAiN5qNAPNzd3Ta77mR5L6kaf
jqWPTz2beBc2Ogegz8g5bJljl9OJebh1+gQcMQU+j46xl84/+gI8V0BrJLbkMFp1mDPhwtbTO0JZ
5EK4noIiFPMLtn4YXUlGuK7iQgW5gGuDyFJQEbyJPQC7AEI9g686r3OvtX5X1jcj7sCRukHToRfX
ruf2eVi06ub6BvzUIP1h3zPhgoo9K0CXxyF8Kl8jY6/DjkVWo6t8n1AlUPkQzOajox5YhKeghCAt
eTNsJdSGDv/7zCJUANzRy9F6kNdvVC+82qUB7/7NRhijRslhYfcWEvW5VVRmD0AegO96s7Vz8mOC
C4kCd03rxmOV63fO6HOMI8eyGe5VL8DS2Cqu69onhLnY6UnZ0xng5wkqDy24gXyMdf80WySG11dD
JklYDG1KJ1NrIKludR8YNSDKpXuG/of/TYwQ4HOdZoaRQUznRn5R1uj0SYF+ziViPuBYP0X3P4YT
o7vrdDpgMVTLA+RUACR1y2k8qjwQnW1xrQzG6kfhPOj1SdVuYnqo+junPwApLKjc2c+c29I+Va4J
iEIHoAZhqb+21Z6QGy17vW6O9UxmgfbCpCcARj8KNWdXJoLCSYniNRZYc3/P5BuKDIGdKU94o5u8
vB9241i90az8Zhnq1m4xPDQaslmIT/0uHxvx7COEKIAOZlPNMcTkkZZsCesw0Pi7Tg5FmflD2QEa
fs/VhxxH/3XlV1wOj1qo+y+IIpgPFXyhaaYZl0Xs/7qNAjdVbsGOE2ZF97ftn1APcmzA6H28dXxg
rZzZGFDYePOzEUpjqrhBOiFzyieEcBI5atgp0ZfKYOrB7gbqp0o5e1XdcfSHzrKQvnK/ALT3AiqN
ss4CfneZOIISN3fMCYFkdGwwRWXBnPc31036qarwoesZTIpw/jMjmtIkh4yi4d8szhqPkz5kueW3
nAR5AoKveNhlmrsvVBB2Zv2zEoGJy6Ao9GWS0ZA1v7rAbBHO+rbUsra1lgXGbAjpH7XhNPeVVw1H
TFZ7qaWi3PGs1C/XbUA+J3YXZhYiGRDIJzYtZrZqyzO772Z3ijqg0xBJ4926emfrKfivUWZ161aI
ZRlfcqhDYW9p+oMlwF2vv8X5r6EeAXq9va7d6qb5r1A0wl46EUtzpoF5CcBAKK6bAKT9P9K+a0lu
XNn2ixhBb15BU77aqo1eGGqpRe89v/4ulPaRqlC8hZBGW6OZHYroZAKJRCLNWuCIX+dCzXnl8MQw
1YIZ0F4TpkAQ+WuPYCsIxle15/i+28fBEJl7tWwMP89Huk8whixAt131+t/WijkMxWCpMfRAMFxE
q7JtbTOpt0hou7fFUINi7hoNCMSolIHsmnKxXG5JUI0CoPKwJRjPcMUiImpxKMIvYuoNxRa1OY7b
XLrbcF0gJURfvyid0r0782eaX1dKFGNvWv2Hmkq7HL1zuBTE8T207gCPRCY8zzK07oXxXjSaVac9
WsO2xAOy6Y4iphDN7z1QHvPJFqXO64ODIH4mYLky5r9HYgRN69mX0qN69qVgHkCzCbUiYUjnnS9a
md2M7Ydgqr0n+m38Mc4JuHFubwc9dsx2wLviYqFPIPSQMdthdIXkq6GEZcikwg0Co3CKUNf2Sh1M
Tm2BP2A0UXA2SgmBddrUHPFLbgE0Dhb6oED0awGh7FLpodazuWsVGnq8oqGIKCUIQUYvACqeudH0
yBnNo2DK3m2tqVbnWqNaq8P6ABINqGYYImPrvTiYQyWYBpHqTTGKtq43RAu/zP1jwRvVvbpkKIsl
xfZGsxnaL64g+CjVQD8LRWi/eR/e5vP+u3t8CjCBd1ujK04MKsYEsA5uStoTwzbRBUKpdOGMzPuL
RsAbRsgeTF3EdtecyqjF3hhUEKBVEQWAoBPVe+aekn05LeSgjGznAIKyt8OvX5538A4EYvEbv9z/
/YP/WJENwW+wh/3v74jrEjcn+73trB8e1j8f1s7u4eXh5ccL735njRufCkhrNAnR3+YVRllWtZoK
0MXIHuzG9jwvsk+/1jzku+tcPhWkAAsalTew3LDQLSLIEpNswuI7O8fxHA9Ku+Qfdhg1T6DKAXQa
bTxXEZFiZVkVIbmckN3uZeccvnqr1+8qeXU5W3z10D2t25kkJihA05PkWyEk7Q4HbBt47jjGurQx
SEkCPQ6dBCr6Py5PfVRYRdxEMxXgOG8H75OsYA722rkt5yr7SBU5l8MoIvVZESYF5By+fv14fn7G
k5Q8g8Ruxr+B80n/H0S7e9deP/0s7aefT8jt4H8/JzKRkP7r4fYXneqRl56HfpECREATWMug/bnU
vEYjUx5S7iWHHpfN3QbLS9n97PXatjnqX919v9T/I4y5UQYjR7aiosIcWD/xHlc4mZDkrB2OqBP+
zZVeKtqzjF/EhYwfR+4nAK0x+ncduAWcAEij5556AugHBR36+18W80woExQFVoISdwVAQCcjCsEf
CbgLM/ICdRM7sj9Xr6v7/f1+73J28VREv6Utc390VQ/elASC4QIL4nnPq3f7yPMqSy4d8Eh/1lS9
tBUD9O1lTfEOsabgG8aK3q9gql94dnL1rj7ZyZkgxiiRPKsl8STozfE2K3LkSTiBDV4tmI6hQqRZ
gSHAps6UuMiFBCCddKd2BgHfudu5jgcqydL9DqukNrKmx4DTicBeVnjhXcRUjKNB4cPoxQIxVVhN
OZH1Fk8rJSjX4IiaHKDsNByTZB0bK49xOLow+kotQF6Tg68a1Z0cqXK1XCfSZxerwNZ+EbjUW8sx
FG7+U40FdzL9qLPAEWATSq6PCKm1AS/YbZyaNuAgzGNq3AFkFKWBUXmsdWFz+/Qtoa4idPwtlh3Z
0pMWvXU9xM7jUweMBqD/SmZot/HznO8C8B1K86YT1kp5rLoR4T7nlqJGeW5Sp6U+i1yZpe592eji
DuJzAEhN01bCCznnzcSfUkq3pDBrK6W+HxsTpAitthZyYPRG7xYIwE3xfULLUY4KniBuIh01qDwm
jflRjqPtK5Vtgfss5HVnsnHrL50pXDsOEmgbGC+rxUWghxOi9TD+mslvIDlwqskTpx9pzyNS+f9o
/kcW41y7QNbBRCsjARN/nYz3SOqI2VkHlMPtFn1EVXrIB5Dt5hmZglXj74zW6+WI+NNuNDhJqUW1
QYmKTBDCK3R9Xxq4kZSNFAhQ29B7pKQi0mQdqZNn1fqQ0YHIsWvqVq+2/EwaY1iz5meTUEPxfq7X
hrCtig61FW+u3zslJqp6FNtN1PYY3UsIdoBkzSPanHhfwfYYnLb67CsYw2tLpBnbGF9h1G++P27M
0fDUAW3o88FIXNF4mgYLZYeJF5px5LJ9RGgK1kZJgVxBaEmp7aO49qb6AUmaTPXi4meYfADi+/aS
L8dpZ9cDs+SJ4mfZLOF6oPd4Qt46++2lcQfE7ZPdOo3bO46B8IXgSUOphltQDZPVa0pGu3VHG5CZ
JMf/cE+ub3/YaWDs3BZON+PZhzG7YOYoOcvqryuYvnecw+8/PPz34YDnDg2q6B/4E7/2+Pcp5sGN
hl8ODbduf5ROT96Nj9KYrJZQ+VUnXnzU6dM859cri34F/Rb8RuROf/G+QGGPCF0WgNeiowEMcnhv
MstSFFaqqQAM+fUGxHOT/kIo+0heof3R3tJw1nnweI/PK7nIB6OTFRMAJt7UCKMvHUGVVKFZW5Ar
ShhrrYzoIGoTJ1N56ly7WF5GCBM1t3EuxKGp4HFSkDsM1ROUkeyefOK/ZjLiz4C+rF3oSaDuan9v
P24eVxuXbLf2z58PP7AcG4/GOS8Pu/WD8/DysntYd+Rn4AzkBw+vmnWNNHtBFwPvT3BSAXvickU0
QBXlqBaA1WvOqgYIyUYJZi9kAnrgyAYWRhPUOXfnpDK+3bZC9vqFYB1z+jIuCBUFAXYrTF/A5K8K
GiRJnkWwYEG44vvyLp1nneMLF0XpyJ9Q3D3wBjK3XikWqRTPoEOKrW+58WmlPkjSOPMrV9HMSR8D
zUw0CYZuHca0QkDGJSoV0hsfUXpoq4OkfZrmU2a9NaD2GfPXUbKF+c5UjqPEMbnrBzddzDPhVyYH
rPYCLcF2lPgkNWdPHNZ5fj+BIxvA+c0uLfeZiKm+gCN4cWXP5DLWc0qaFCCCt5M08tFtEXmV1R4m
JLBvGwsbhrOLy/h3K2pAiQqWSwC9DI5f7OsxIynIPExeo+iiQijPAxEDEzIy2xxXTWkr+CaOQzhW
th9udKUhff1yW5tFIWhwBq0M3B+anC/PnFTORqpXMpgB65LU1ZNRe/L0419koMcYWUP02bGww9kQ
11Mmz7AIE51QiqOlAZnK9/8mhF40Zw+HsA79udYnULKhuodZqjkXSpKCEsFcTaOa8nLNV94brWAG
kqBoTEdtUVEYK9AzH7SAk9GAXDUgZrmpeLxp14f4JAGJPkCVmCYQyC8VyuNqECNMPtrgdvdQla+I
cRTvAZD0HR2Rm249/nVnKxWIpj68QzAwBa0uBYJ8QTPHwm9sq3ye4lUqcKqCV6ZGf75OOS7BNSeh
o+Ly53d1lsqJDIV8dJfEKXrKyh+1Nvytgz1JMQwRkLMS7aC9lDLOqThoA7RIrTvFfI7qQx2v/tLU
qAgwYWAyACmuK4qOEBlaQe5B3h7okztYzaoCplCdzpyXwqKJnYlhTAwtlmNRGtCkDQVS5HvTKDgB
8uKOnElg1qppuwB0S0Frh53rhztRBBISJ+rkiFCZ+E4dmm7KgNFtl+NOrL+q6Vex4djVdVXitB9o
X6bPSBxF+g1nR19IgcY7VGFrd9/Mzq16d9yaOVFWKeD+TBf0Cmbv9BjD53ic5RMKlPP/k8vcdFJe
x5JeU7nbYWXcCY+5M+6Kzm4Prdva7TtvLZcFIkjBLxWzmywzoJjXvlAgi2ZH1b3Uh3ZetbZU78P0
ecpQTl+NmidXT3UtOprwaXIbf9nnFB7qgHz5LZ7dSz312yAX49Y2jO9a+dqBFKHYJ3lBxGLTxg9Z
SUCU49w+a1dPd1Yo45WUWhoMETSYtvV9Uon1Gj5Jj9khAQzierSH3k4EOzyIu8IReZQtNGC4iJ0Z
dZkbJWgqv0vypLVHtbWV7mXsjsJ0VxSFw93YxVMCpHQkBFD3QtPKpQWLcYg5pwpKNiCvPIhb8BqN
29md7o1VuTaf0oNSkuxOfuSsLV27Kw0xgYwSDHitQax+KVYp8OzXZhhw6/SvDd4F/lOwOYJhbj3f
c0RRZ3VDFGs78WBagT9Dw/Ktc/VVdcTc9mdxmO7GGvCcqqfdJ574NXhHe53HEU3vlVuiWQuaQH/T
US17B3cOyVbpzjjm6/cvvl3suFazbLB/FlVlzAYF0jatT4vqWURa3/d2dABbqK08pgSl9n16yD54
FdNl+/m9kezVKkf6gLwpVJyCg9bshOnryEuRLt5GqGyDZ10B0arFmGgIiHfEKNjAURXsRpVI3U6c
q5sngvGnRTQruRLDv/QhCNGGPVgOb5sC/QGsJeA1BDQ2FDbRXMJYQlL2WWYGONHiJK0LX91IIuC/
jN7JjZqTrF/akXNRjBVMujAEYQlRATqVUzXwovq9Sd5u63OaBbqlEBNSyfWIwWIZKzZ6yiYuSLVG
ihOXEHJr9c6obe1rtxPWwLl5GHkHesk7nitIN/Ps0i3RPJ93FUSrK+277OIWmJ3EtVz1Dsjn1oPq
patgM7u+mwscM+HtImuJg9KLSYalreLXDOD7xvOApK34cXtteRvIGKPVIYpsW0gpRjcP3sVwlfUc
c6Tuld09C2PT+Adv5it2+XGcgxRjOgi4NTcAF2SQyyQbCpLM8goDp1m8NXROxLe0ducimZgylpJC
iluInLJdOj2JmWF3aMmPOl7meeksgxAK3sIATzuQexjzyOZG7EaElkO+k4Uf1vhwe3t4P58xP0xn
9rJAfz4YQ+9N4Mam4eDdFrF0ZZ2rwNhZnSZaYOUQIQcHK/1m+Kug+DmWWwxNOFrHMbeFjYEN0PY+
g1a92JYXKQ7EzJwhrI6+StJHn7UYd1aIj1mI21rxBMmXGzMK6JidRQTkSWkcTSF2lSxa933tCH3n
3Ba1sEcXOjE2EIe9ZEU6RM2K7sqJsgrUjrNHPG0YM0jKWIzzFiJ8dZeXFcn09WStRJRV/kUVHchN
OghzwKt2uWp1OaWqP+GClf17WUZL15fbP3/B1rBUv38+27UuCa2ftyVu18lMHUziO2LXbcw+OLZG
vMoSc2t03CbdhejvQiZzGw5zhjbsATKF6GvQu0F4iITcrqJVLG60uST6dByne1N2b6u6vGV/VGUM
cE6zMDQHLGWEmbhIkx1p1vfjYBAjqDii6AllHOyFhowBimL6v/cSimD48SVJlNDOhh+3FbqqWeOJ
ImNQQzRAtUjnIelVeXYVKqCGohSSra1N1TGN1UPra9s5A5qUELwpXftgwSzHpNjU0dNt0YsKnklm
3HmRmYIlJdjC3kglV9Xq6DE26tQpaRT130QxJ6A3kBqyMiippN0WD6NnRW5czfA5cdOiz6CILLgQ
FQXtYZdr6VdRNIro30Bd9mku3JHXRb1ofWc/n3EY8tgP2Tji54+aBEKB3p7zPRD7q5FnFDxF6Nad
GYUkh4M84q61py1YRjC86TUH80ezku9z0Bhs1XX6wMtLXY3Y/TJEaoPIwKPbhjnRljQmUh9BZvvc
ubFTkHYNVichIJE9rw2XAkOObuaVJNzqR/zFPiTDTrlveFjo13A3pxPx50OYM14l5iANKT5Eu0vt
l2SXhvDMttw65h5TAPa0/pY48NbCc/5F2fw14BkjnDEhaRD0ylSxxYl41zcgrHWk5AGFHCPmcQ5d
904xohhrKsY6sYaCLrhXOmBYXL01o92vY8d6lB4xvU6MacVD4ly8KihfE0WNswwWiZOmPTEGkKKn
XU7uy1LZR11KFL8++NX8HhY6RpJ5h3LRzZyJZLYzCbRRTHrEwoLyGVWTk/Uj+nM4J3/ZaM6kMPsW
mWVSSih62Oo23x+amvT38X271p/xlMHMDlHsyOt+CM5DvNXdf3BuZ6KZfQx8ijcSQvRstkRLTDtM
Z3vSeCQ3CwE/eJr+bB3jE8DVpFZjCTFZ/uQbuV0b68xH+UCOiQ4wEPXRGjmp6kUvZIIuG90XSOmf
mhXOvBB+epSqFSTiGYr5N9Orah5s66JHPRNB//5MRIXGdnlW6NpVeEiU3jyrpLdcdJnc3qNlVQAx
hWoYShFsCIbaUZtooDO2O610oqpZxZnGEbFs579FsFHYYIU1FIWIdLqPo9WcH6V0fVsLngjGRQdj
paVZmiOHGj1q+ZuRfRYGr3C4vCN/1GCOq1ka+SRJ2JE4M9JNFyfvfqmXr9PQVqSIuFhCPJWYc2vk
IbqdLKxaMHwdNdeKnof27faqLe49zS+BI0RGYwBzcDSjMa1wgp9NgxAYMkkSOpk1Cu5tKYuKnElh
LDkaLZAcpHBz0WSi78BcyUB9+nvIT3pnWCpyUCrNprH94nodlEZFnWnT41rOdTswvg81L1xbXrE/
UpjIEIjpIVL5sAGlGpCWQYLZixtrdm6v2OJddKYLExTKidlWI02o1cYjWFzILLql6WjqrgicMFQ5
0pb2B/VjC+3mmE8AN+Klp2kEVTHSCGcnt8D6nFSuEhv7uUn+4YgCcgzohCrS8Uh2XooBB7ym1TXs
2bde81BwQozy9AOvsLF0F5xLoRt45jbjqCxbgPJBCnB3Bgsg/q6BrstCXPvKvTZ8mZOX23u1vHp/
1KJ/fyawL1GeT1N6TFvAKmoZGnhfW6W3b0tZfAxhZgcTKrh1dDihSzHjiHl6UytwizePsuEa9UY1
kM1CDCodMm0i4uxVGjcQo3vCvvTOpTJHN9eEIctKSA2EaN9pkReH6nNUBaSdgbBaK+sGHYZDEtxl
PXBv1dEGqLCny7z02vIa/1GesVC/08HnLcBCk/J7ChKL6DXp3NsLvCgCHQdIFmlI1bCTM9rQjI06
QYQvAasBU7/yamjEGZDSk88rrC5dJBhj+y2LcSJ9ZgAIIyjpqsrPeZetMn1aVcB4zNAtW4DvbTDf
SjHa4dVGUr/Y4OJx0BvjiMBbbXtpX/s5J55ZNq+zT2I8DkrvrZSIUB+tWo5UeX66TqfvdbKt+t1s
Pg26q7WcdqrlFQdGBrKZFpwCs6myGFXKJGIVhqZYyYOyjloZpdaS43boj7kyYTSTwOWICuI1xu0A
6j/DeDfOpxLk38pScjIpehCAC9QbyQOIKTgruazVH3GM/+nSeNZ7pBntECOyAIgmATBhhCr/F599
phX9jDOvA76qPpmQokOeNneEpnfVXnN0reaIWXw80Fac/1s9xgEMei7K8QR1AMzROskaw68/o7Vg
Z/t6na9z076Xn0wCuJvU7tbT47+cyT/CGQsp8zYYUiTw0PI2Oo0Vu9kYrQSr8v6bGOY4Rmaq/rr/
ivIzBIFZCCbluX++LYTu+y0zZA4YSm8YrxixkGrmWmij0AdeBppjeTrTElIoregjNdfauvSgx6ve
Ok4RZ6UWlZDBI4EWWxHldMbqlEZFxDhDiTS/E4dNnT3dXqRFx4hpV4xIWhj7YyORtlYqYa7hEopO
/qJI8VNuhCsjEvdNob7fFrW4WmeimE0fZqPvJhmiRIQhlbDWih+D9retkwhJ8Tb8rQ6z5yJgaAGx
R/28ddSBmeJrG513Ruh3XtkV4IEVdPai+Yu9t5JhFmJVQcMKwE070jSYwGiMbT2Gx3AMiRUoB5AP
cnzcohmYgO+R0D9Hu2EvnY/aFb4Pjl88hKyNnn/zh5+392b5NkLDBmJROvHNUmiXfVxNAG3F5tSm
YwXf/GDbRC8CulNizcun7QiaNCngJEoWje+PUJYYZtZUMwRLGhJA6OCVj3XttsVnCpib28otL95v
3dg8E0BQ/cBEkGr3U00G/HjQAd2WcD1JB7tTYA101BgPIbb/JDOmIEBRpbGFnIS2uNW3OirZ+kSi
dUSA+bXRDoN3jLfv94CJsbu3p2bXOelOW1VejsnW2Ab1CWcS6wpHjeZQz76JbVQpxaGuFb1B0eru
TXCxn6vkUDykr6Dr3c3H+DVCUfshEYl2r2wEZwIrIhcsfGnlMZOuAZBSsvDUYXIESV2CnMzqUKQF
CNpWAZ156Awl6TEgEpPkXiHyKuTEONdT31TtM5lMzmBK/b7WTcj8CGZb2o+v4v10L75VzntuG85k
o6HACbfqDqu+1ja37WCpZeZCOBP6DJYSW8DIg8LbYq2uCtef7GQl2IM33AOulkT79Gh6ps0RS90a
65LOdab7cBabBHhpAqcfYoX17JRQstgmoNO0m+/76lm9Qw+Kox8MR3TkVcUJ9hZT9eeyGdfUTuju
nRSst3KHcSzyYqDJ9+NRJ52nO9JWvBfvLFtZqc5EktenzhtIFPPUX/LI559A/cyZ+n3e1oPu4xPk
gyLBxFr3ETMhnmCfjl7uZW/lytgqruX8y7obaGsXAWYAoidmu8denZqgx7qjDRir3iBP3pH+TfFa
xwCuQbmLJ0xAxZWdeb7NLU4snq4z6cyu94MO7AOTGlvxovkrYZz/wXGiPRMWDegpBQHC5boGWWll
fT5igKUFaS/QvNSScwMsRrsqcCsMivcByEfGegCuMsQR5tTBC0wkp1rDQ7cfMJzd9/ylJJ/BJnhG
aWfb2emLySvuLAUk57IZs2l8Wc9yC7KRvSDx4IWYVa0jXnvR0tnEmArGgDGbANxVZhH1vq6TaoYU
pSPzd4s0KCVl3wKS2NoD6mc1RuKBV/mOwdSBTCuuR1pW8o94xkgGlCEzfaQLPBHt+/iWHGIwtoN/
uyciMe3kG5q67Ozux+2TsXSzA0UICqsYVwG/zaXlxG0f+9WgoCFIejFAsJp8BrQijwad23IWL7lz
QUxQaUTKEPYxBNURSR76tUSMu9zJd+UmWQ9Ag1OIdNQS3DgxiZ7Gl9gFZGf4ReWlbRb01fDQBT0q
MqF4ubEXnRLqfl6hUJ74gV2q6K9xO/GnOXCMaWEzkTKmZDsG5suuKmayPJm5LoG7No+nxtPnWCST
1IlIIdeJd3tlF5yLaeiUzwb5L4CRMTsIavayC8WmtlUhXSEs/aYkKidq4olg9i6PesTSGkRITUXa
ApkWkNvf1mJpwRAPiEA3x/FDf9qlHZpB0w5aARGameLNAfIV9UUcPm8LWdh808QaQYqGPDX7Rsv6
LhOarq0BvXcYp0/JeKjEIyRzrrml5ULRBicK852gXmN0Cf2mH6Sug5hAcHO/3DRGzNn0hYsUmvwR
wcROhi8mkxVDRAGPGExfUi2yx+muHfeB2JCQN0G+uDtIRsGQRbSKsfeLlWBeUTMHaFQdBiEkcvg4
df+yOZhwAdAATs5VDjzvp7go0BVmm9JDN4m2kTYkUz6k5OO2ESzuzpkc+vdnMYivxsNQtJDTK06U
730eg8j1NCI2xgRFAPLRwJkX2bZlwYjS0RdhZarS7qMpSNYTEEKJaU613fVWvVbSwFqFhVhu5Qnj
BIGfZy68Eu9CO9UOmWATHwKoOBmVC1zZzIUmqbniS8lY24GcZz+0YIpf87ap7+Qk0r/PZaDPtlCZ
1tce3QsfGJAtEObrPbCc9Xxq74xqRDegmSZSTqJ5vg+soCGBX6lHANTpwKIdygFvkipXP+tpwJCN
mpcDkeIcqAqId9pdVUSun2TipgbdSeI0sxj9jAKp+dFF5XA/6nrUOLe3dtFM0ScOhicMsV3d4P4k
1lplYmuHrN2nUr3qU+OYNjonSb0oBhGCjpeqrFpXHlcbVSuJZlhQXOyNYXRmDRN5k6xwXkgLAQkg
3VDPQLuVaeBVdmmpcyUNvZFBndaadNfq0g49x2b02WaxaYv6MNuZH3Uobxi4xPxkeLq9mgveEgkG
3JHwxmgRPb0nzg4K8ASSukZQZCfoJwd0PLrcHUt7qwPeKAFPEF3vM0GtqBSCrkAQGLOIVgKzoA/2
RTAjj8HDLKWXIXMkoAx8v4meShrsXYoKffRCxCKORC/gyd+JpCyOdbGO6md5zDk+ekmtc1mMj1b9
EK+OCbKqaBN3u8LS9nmIKFLI3NsbtWCPQJRDmQ0ux8B4P6NUDFhtfQ5gJxhKMx+1sJQwrDQrX1BV
zL/cFrXgPC0JoTjoCEC7JbJj3rMRqaUeQ6eiBYuZ4O+r2uBYPU8EXdYza+jRsGJNFnylWc6uNgde
pVecMcfFBUNVBb/BQoK316WIutJbKY5xgGf5RfYrG1FAE/BmW5cydVirP1KY/R/nKhMjuv/59KSJ
CRmTt1zcSNIX4LRi7JWMspP7vBTaotGh7QYw3sBHA1vlpWoz2OXyJKWq6Q0x1PXQgHcrOKaqwgly
Fp0TQinghNPeAnboNesroZ1qaCeUwyYIgnU/du9CW+0jpdopSrWKgtCtzZTjlJYGEgGcQUcC8WQB
OBX9rjPzkOY2AI8jzENqtH0xZp6oogugy+Jvfq0AxqF9HJMIxFHoOQGRuDcM/QYUSyu08nBugesZ
UDT6Asjj94w5456rUJ7LSBUT21RJHarERxuCv+vAH9AerGijpBuh/SaIB904RJpdS5y04ZURn8Qb
AJNRDACDsUasa4Fh9hnEowvCnkMwBjSlJ/YcLa8CTUYKY8ShPGSqUAIRQE4dPbofzW+d7lV5YIvW
urD+o0rMigKha+rKCioNQN9KHjXaQt27tz3Y1QFhFGLCP9RykSuvISPJwW4uC6QpnsGMM+G43BZ0
5ccYQXT/zgw1Lkq/NnOsnB50jyF6pVs54OhydZsxIhhXKat+XyUd3RwBGzJsZtUkAdgbrGPHm3rg
WRvzypyUoJ4bumxlkpNe2BsZ2gm92yt2PVvG6MO8MytB1+JOgJDcIvOb/7Mhynr+SD+CTbGJHwEW
sUqeJ2f40Jzbgpe2ShFBuQfHggtBZHyKUhhoZC2sBIUinUSVV/Q8XKil5TuTcLorzoxBGJJibHpI
oLSLRpiBtyghk+9zbG7JuM/FMN6/ykOrbCuqiG4+KbPqjsBeisz4LZwebi/Zkl/Acx1oBypaFPQT
38aZQpUR6wA+FhJ7Kn+0+bMF2iGQk+VgNNd20bC6LWxx9c6EMWd2RukTaI4QFsQyqaLQjlUwFzQv
/00K/Yozlfwxl7NyhJSuxWTI9BJZwHTpOC7uGiwSNo76CrB/FA3BwSnPeiYljPJMHFqgn5hmY2M0
gKBzSOgNtAF7dQVevvAptvp1hwqbckzb7/+g4h/hp5LMmXDAKRa6WEJ4nvWkll2L+kCds1tLpwkD
u8CqQDoRUNGMFweZtOXLSZHa8vjFMo8RD6RiyRqQJaBIdiBJ0SzmtJain8tNBrhEvYiJ0jwBi4Gk
OieBd43TjH2iTNFI4EgnyNlLa5gGKQaEOKQ0opISX7XGt06Pw22JKv8aXgTQA0onS16slr6HKWKJ
NGEfuklUNq4ll4KtC13lJG1duZEVtAfwPPhenoSFZBtyFZM+bfv9DBSW1ZQDux8YbqOjDL4kY9oZ
NCVxGh4HGbOS9aTHkG/4M5kMFZQ1oukHeNhaFUDYZX8PsmPLy9RxWpVSbJCpAzBInicG8aP0w5C6
1BZF4OwYoHJeKUP6oqugNYZd+p7SJs2qSAbJLpJpPgZymhPL6GUXL34TmVgZyAuIowZpN7Z9MRCh
RH9qaTWKo4Yamk6AjAsEPy2RDyith67RDN0xmYXS1hLDtItsTI6GWjd7IZMNsEFI5SaQpB2eKiUJ
RKQOpqHCxFeroMsJVFz3ygAuIDktd1BVt00dTG8CpphJLejS81hFiD/kqtglQ4G3cNQOD31X1Zu6
6OddXGLwuJKlZK8UlTyAIckan/JU1Pd9LXYrq2hpQ0akFSSTrHbjS2pUk0rNtZ2oZh0vlXmdAKJp
TEuh6V8kgZFqvjSdJBj9Xojk1J5Q9QFyRdu7wlSFrp8bGenL8EcDXiyMTuXiQKog/DlhEs8t8ALm
HMTFg6LoGInFR+BNwNzZnWWmTdPgoZZX9dbIdbePyp0s+u5tp7J06aBn9bcY5tb2NVmcSh0nxRzN
khTJaEtKTcbe3A3ZX1Pj0lN5Jos5+yZYVFQU0lLUaCoyDyjZg2fHf/8XhQBKZAEpFPgjjJAgi6ZG
EamD0eLProltqUDVP6zvh1n925coTAUw+kgm0WYOtJpfmkojxv2shFJqa+CXjtqYlDjcGvqMb2u0
5JJR9UD1UwHAtM7OZEx9pegY9UxtKxic1BzAgMPxl8sSsDewe2RwWVtD8yC9pLFmFfJDXhkbP9NS
UznhDTXYi+wN3X0TMEugZkYen01DdxUuaKTKADIHZK8W/FTd9Ky1pqP0LenH59trtmjWFt7REuCW
KBnX5dYgEdpV8xxhzYZeoUilmzDraKN+6MZZ4NwWtrR8FsWpQl4KEwdsSjE2cy0eJsQeWRmS3Dz6
GSdeWxRAuxWRr6S4GYw2SZkoKZKWwBjORJIIG2n6cluDpb3BwxzNbxhnMK6SUFU4WWmpgooy03ZI
j75aqWgHQfTia7rbFZvbwpaiT/hOkG7AHMDiyoQYVSmHYRjHqR0P7Qb8mGRS3lRVckZpP4sdSWXv
trwlWziXR1f3LG7qywAdSWmS2olVftM7IHCBmt3XgRXNCQ95gqhLPxPU5HrdzyEUm3VE02LoiEXs
SHVM/IpzOSzuF9rUMEFsUHASxiAA9QcoiClLQW9X9PaQGraVT0drDHTk9oT11A0c1eins4fXAu8Y
HbOFkbCuru+7eWh7CCz6GuR7DXYrmz9AbsCxdOqdr+QgKqTzZ2jyYoddLDWtI6moEH7Oo637+9hH
y+oIukfMJYkv6nz0C05vxOKm0QosPDmGOFiSVjUqJoT70CzwzXsDsMZDsI26VRzzHuGLh1gH0wsu
ihN58qV1FGofGvCBqV1KKtoUimjtBwgOb9v64j6dCZEvhcSikcsFNYwKcHxF801U8mcj40lZVAUe
D0VF+h5hYyRhMqxxFuCPJqH7TITuIZwm5x8UORPBKKKIRQVmEZylTprxzIq7tWw1OdEaXs/n4v6j
HxN7AiwtzIRcrhi6DIUsEiDIyHxQkIfza2Gmm1xHXjIJqh//otUfYUy0VWVKpwYVXFE8aE5erlX8
a07+fukMUUJ/LoJGNEuyu9PUMpLXPmzAmDS8YUCeitxqJPPQlxYW7kIMs0MpveWnLIe3A2da3KH3
A+iWpSUSSXz761Uz8F6EMsBKwI3BhHQoNUZFP+AxpDTmGhUSossvlc+bTVs4OgCBBEcDIlTQk4jM
tQRPU5hF1uMONGPb7HNSTLndzrwHxoLrRlACKPET8gN86aW9mVknWrMPD5cbX/Qm28juxrBcXQw5
wemiHBiBYqAEKEOrSzmigMFBDKHQYFsJSZIrL6kukLSTEKrW01FXeVOkC04B/R/omVFQ/kcBl1Es
MIzKMH36kijKe7Hu1pL11yXiU4vJbxFsJ3PdyKUG8JYUs0yyo2PsG4z3GW+u5rr08/9Iu64luXUl
+UWMoDevoGk73uuFITf0BEjQf/0mZ2OvutHcZkhXmmNijs5UAygUgKqszNkKmLbRDQCJLP3rhXhy
jFeO0TZs6hHd0ik9VB3EsZpSrQ6gdHlQs4g/SGnX/5RwUHo8HvG0r5ETfLzu8kuTefq0EDYXZ0YZ
cUvG5iq6Bzx7H7VyDXa45O9IFUAjBKVw1RH9XZfinukdHroW/VDiIDYPtPn7WwOUgv+YmEd5MpOS
U1B0usCEFhtuxCVANtxsDXqyOFUnRuZxnhjJo05v8OjA5XjK0UWueg1b2UprMzVHwhMLCbQBnSTD
MBKNEtrexeFbVv5t4RROB0ZFfaagRYFMPIbQMAYe6dDOXSRL3iQl9zlna/C5pZmaG1DAGzmrl4mO
HcayMemWhOXQWLRv2qlAb6eSvlx33cXAAxZxpHwdFRFbuJt2dgqI3rzohVkgyN3kE06gKkgYJd1a
a8OaLWGbTBydhBRSva5KUWqeXjg9atpGyk1c8NcUltdsCQEVLUK48djwMy0L3d6A2q2W3k5lQKt7
ffi8PodLHodQ+p85FDbOYDW96SCn5/IeT8qCVk9xpt30lbHGU7Uc7E4sCbvHCCHaw0sNt1L1N62O
erlL5QSS6x85/Q3qAWI3e2ONGnLp5oD3nwnRPg1AH7FBUrYZz6oSMymVzxLflqkU1FFMEuvj+iwu
rRikEgCtmAl8bDFbb3F96CKqz7etIbAMdtDTTcoDW8o29mrv0FL9C8X0/1gT0/M01SIwchmIQ+Vd
C9iVXSkGmc/ARssCXRuOVRygS3PcmMkzS4+hFoBLNL1nnrLG67O0zxFOgPNAYEc3m+CpZaKE8Yjm
bdew0MXPsr2R879/NQFUBLyKjqQBEKyC2zhZGNdSgyU05dxR3XxQKXhZrR6ylZIEAfZcy9+uL+aS
00DcEd1zwIchzyKGlUoadbsM8bIBM9xtq6LXRXGYc6gSR/fCqPmHCjDEPYDfAnsAEI26MIloY7RT
WiFY9ihXlXrhNlFwfURL7nlqQdjk+gDKwx6QDxTGzNgvMyeIB3NDE92zY35nJtHa1XNxs59aFFbN
TuucDTks2lEBjfBXVb7R+11J+wDtaFP8kiFjX5orp6e6kO85m8l5ZU+Ozwr7rZdUrByo6ixzC7I6
42cXmH4T6A/TT56TEfw5LnXle6p45pMEqR30tTgkera+aXvrAVTVNylZ62denH34MB7+UFbCdfz8
U0mh0zLKRwShvnRly6fDUz79qlGLLzKH/P1Kn+4WYQb0tslUvGdxb4UeZ5X/7NoXvb8pkANVofJ6
3dbi5kdMBTsDop4uAljrAT3FRoWdKU8tfrwTOM3fqo/hJoJ+GBv5EoDWbJBBn09dE6cTrS2YMMY3
J33O20dqfrs+iqXVwYdDoRB1feAYRU+lGnBec+guNP0e+r2HqrfuLTv2czW+HfXmXyYNxKNAFWoa
kjOCORm31KZwELunfmoPiiI5QUmll+tjWopgCJn/MSJ4QTcTw1stjOQl9zT1ezlLnDi7Xl+Zu0U7
840e4hnoDRGPV2YPUSenZu7WTLqTLAdJjexJaaaMWHL88/qYFtdpbmfFawnJaVuIkqksp06TOLgU
6Saqg6Yf1UFXQumgbN67Qdlct7YYwJB1Aiwffwcl5MU6pVbZ9sg5pHL40fTArdUWkYfW5SF1nWS8
A+VgUHSOp0TJyltmaV/ZgGGDTUaB4oWImYA2c4+aU4FZnRqdoKtiIFYe/r4+wKXpPDUyf4iTUGlE
cd9rJcYnaZJbtmCr2PUIhlEh+1W0lsVb8pNTY8JkNjm3xyxCqb9WeZA0P/Rwm2cOoFXdSvibQ6mQ
1AV30J+pExx/0oZSm9CD5lpZEZNUHnepAS6SNG99u32vEjvQBupLUe1en83FWu6p4Xm6T6bT1qUm
qufpLFAy7tFKDuY7qDKC94OWn7b9vWKHAuX1sv5+3fDSiWfruNpCTWmu2gkzi7xYnOka7MZKuo0s
B7Ly4VFNn1DtSs0fabcSvZYX8o85YX5TU4mYqsNc32YvFfhUqnjah0X9IrXtylIu7gID2FS8H4HA
Fq+WaL8wO50zzGgODYBww2oWXJ+7xS0w90ShEAnuNjFvFScTbQEKxT2veKohNkn1RzVFN5lyM6zd
TBZNOahnaPhLRVv5uXvIaah36MjHvKGdzMTdNQ1YGzTV62rn+pJDzDUNA50lSGWKFcLJZqhCowjl
8hJdZEE+3XbZXTRVqKSAqXfFHZbW6NTY/GFOvB7ADhbFYHUFdDlLNgw1vBtLL9eOzMvJU3RLBbEe
1mjWQRUmD4+CNM5qBSnSgXpjaRHc/EkyUk+NXkuJrozpK7yexxBAlW3Upg3c/5HNFK5rUxFS3U6K
wg3Sp+KGQaZ3e3g4eJ+OB7r66x44784zU3iVquANw+t07gESd6+RjlKYGABHW2WzM5SQUDrsFfrj
upULlxCsCJs2meyyNeZmBoez/hbi9XFMJt0sOeFK2d5nsrOJrLCADs5ae+OFf3xZxoGMi+9cQhTP
bCu2nJ4DZa5EOTge+9sm5n8LKBBMzB/hxAXz3IinaMboW/DzTi4e1WwNi7e0SkDKQ1AJKSbsX8H/
0BKeTVZbAqDf5H7DbZ9W7d4p1upQX1cK0RsQyOEGuO9evgMrC0QHqk7RlpQNSGFRuzWfumEad2UB
GJ2vAzbzFoZJY7qSnimcVLzSGm+kAPkTZpm1rxqsYQcldwa2VarQRjWLAWy26UA5oxw1wIl+91xP
Wnca0G9A0lSptyDKi79PALmAlldWm2/mqHGILSlVnoN3HRlwIjPt2zQYaOSuQGOEjm45h3DCxJwY
6rDjYPxmVVPW3pAVbbFT1DK2n67778WhgyUGFAGJFbSoyeikOl/iRI651FJWu5rUhqRNJOqygkcB
FLuSo6Q6yVof+ZLb4lDFc0AHeuSi+Vd1JF5C4RGtJXWJdhmbR4NDmjiJ/voFNY/sxJB6PrIcNTXW
GzBEdXbUCv4k19Pm+uRd3IhmEyaiJ+Sn0AMgvjf6QQUp29yd1cVy0E3qT70LvdhmAS7Z3zm0HCRV
3umSvr1udm3N5ph+si1jzY5yytHYbEz3FDTPAAniFrZFtP2HEHrqHMIRVLTpUFgdphDUlS2JLKkL
rKRw7pW0YyuhZmkqTxvdhDg6yRMveh29x7kUTKDUygxP74+G/KNufofDLwAJV46ipUk8NShMYjSO
Tm20MNhjfzGqEKWkT4kZH5FeX3GTNVPCNOYl5mx0YCqkDaj7dmb3UPHR1au3634xf2QxxuHIAxwc
jTmIc8KQpGgAwG1AQ3LZxse+kL2kszyJgUS5rLDR/sE58DjFawnJUihVCrdjOg4qOI3hHEVZlUQx
m55wq6IeyofWv6wVCiuoR6JzENXJc4fXhwpk2zocXs0hSG/SEQwGZQ7iC6WrEbPi4b+0JyyYw2pF
a2fmAFRISQu8QldAgt7ZFeXu+ootBUPnZGBC9C37tGvlEHOoSoChQhFc+uuiF0LUiQUxnS1H0lir
BUJUQW/NEDJb9q3er9VUVoYhqomyfFTR9IX5msCpXwz6DWf133OVnY1DiObACLOQzjPVAKTZxYrX
a766ShIzL+zFDvqzHhfZAc2mDiswEDzFQEHz7vD7BivD6Utibazw8/rqL919TtdmntaTOG7SHvIR
6O91a/OHwoA/r2/iZmXelmOP7KBMg3QH8HfnNqA7A1xyjRE5GFGV3xZp6g7aPo6218eybOdPo7Jg
J9e6QZooGu61DJ0AMuCgjlvIRyd+/e/sCH7AU9yEawtzVukanq3ao9EWB8mkh15qspXEw2I8PWm+
Fm7Y2dC2FtAw8Lky+2lGukOMju5KKCwT+7GL7IfrQ1s0dxK+hagzMNMcxw5TaOqeLlVEVkGAj9Y1
1SSFowXXjS16OgAyYNoxZTyUhMiTU1lBHwT8oiqSmSL3J2iwd2ZSdi6zI79I2DZKss11m5d5vzkY
/TEqEq0rqaYO/TQfGUmzlZm+ByYIemX9gWV0OzTFbqR50JszH/8/kGiCMgPvCxSeFEBvhSNkyKsm
TSqcjcXYemmlkaqDTIOjrZwci1v6xIywhtbg2C0wh7jGZJWnUWWHK6irSMNK3W7ZDCpaOt4zMzrs
fFfbeGvWUQEzLdB7E+AYerjjq1yxi3safHR4Y+JhcPE2sMueS1YHxhEWmkE+OpSgYkBGwybWlK/E
qcX73x9bhnw+oqIySqfDG82lRuEq3c8uDLjy1Ke7sapAiXufd2udjotzeGJRjFgVM3JLg8UMYuwq
2mgMdE4U7Urv7uKmPrEixCt0aJWqNrO2sOkpkh5N5ybWn7juy9bz9c21NhwhWDlql8fTNBtqNW+S
PDmu91q2hjZaG45wZGVMmsl4YWXg8mFKy53EpUetiB+VMn0t5XAl2s8/7uI8Ppk9wc+52ueQroO5
rjFI3GZerKwyl88rcGFj7jNBmnIWHxImLtNRP+wSNLNn6VZhb338HLJAsZ5Te+PwmCjGfWM9581j
kSr/EixOLAuTqVUjQ3YZo8ujW1q0PssONF1LuS1O4YkRYQpzrU+NvpqHl+21evCrcS2FuBgmkNVT
dB2aAHgQnG/d0rESJW3nLFH8iCISiezvUrQdIHTyDx5+Ymf+HCfXJebQsasZ7NTKb9mAnfB7tiat
eTlbOpTqZWQMVXRrIZss2FCGESkeBAXHyu4Gx0GbyVpe4nKjnpsQIgKoiSIt07Dqk2qD/D+TIAIw
OA14+Z01qsvL3XpuSnBttY8aqZhplqS09Yr0VeEgaNiN3d5Zq3hd+sBsCeWEmS0ddBuCJZZHVmpo
uLs0xuTFfbmHRtKHrNSPlp2uKSEtTqCKN+cshg3PFtZItbOJDTpSri2gdcBcIHukkArtbn/rbhjS
iRlhnQZeShb6T8GIY9Hb3J7bxYenUFlD8y2uEXLhGlSgwa3z1QN74tWzwJqFTB/WSMt/SI3skKEu
uiNkT9JN1pVPutWs4W+XTGKzzj214O64ECDNmTQNyqgjTzClW67vjYHeFDqYpp8S+fH6JC5wvOpI
9oPB3kBJHv2JwmK1nCIJWph44YJM9j2QnwaiPiDHeDA9JyOV179HbovXz8rifRUSzqP6uV1h9RSe
ZPYIwnmQjT7b+/w43XN/uuuCB8VFARPEo+WmxbetCNLQz4YP+a43vpF80If4aPveYq+4JpFBP0yP
FBSp/Zv26/rMLJAxnn9CYcvYlNYt0+ZPeBdv4mf2ZvmxC3YnH5/gwPzea8i0t4n6WJJ9vNFIt0Y4
vLRnT5dGOH4Su+6lfMAHyOtto303S0acEDCi79cHevnSOB+ncDwoTOVdOMFMyX1Fv9Fm0duEyHbA
x4DVa+2Ja4MSDomx79IySeBvNWNkpsnDYzdzbrrx/fqolvYQmgxA9YqaAnrgBb/W1DrJNMnCsTq6
g6QRB/3iXWVubPacrbHcrNkSfLmGelSFnlJ4is4JbQLL/Biimkzhr2ktqXd5DQcayLHRMo3rPth9
5o9yEo0GcC/EuA+DIWu4G+Vd2f8Ef1Hr/MorwBw/bH13fRaXQrmO6txcfNDQdiC8QuWmyjNawVzY
eQk7hvE3Q61WQsHSkE5siBmwHif4UNYScjp5et8WKqjAzNe0+igrdmOr7BBR1Z8GdIVfH9qaWcFB
aIXm676Zh9YYAdfVQKZFYDbIbANHakWRn7cTKYe1d9SSr5yOVvCVSLdBPUIx2nYa/Uj9bPi31Npq
03sUr7zYVtZOzJX1VqQ1Ro0Bor+LgBLKY8P3CenZ69O4Nh4hSOnhMIFKa55Gqdwk+uiqaow8c+TX
MtBDXXDd2tL173T2hFiV93qsSyOsTeMt5za4idbQOkvR8NSCEJ8G6Am3OViJ3LRrEmIWNrZxc9QS
yaWacW9kDEBVZ6W2srZSwqZOc71RQCuKxNIQeUqvEquxXGn1zF02g3QEiBfQrC3eAc3ITOJuguul
8WOlBkoakhoZ5+srtBTfdTSU/p8RwR8408JwKufdzGMvlGc5q/7WiWO37ZuVJMuaKcEZjKQBj6sG
UzJ/LKXDFKY7cOuAdGd7fUjLkeLPkASX4DwzkPqAHQ1lYDQ1S3QAN8ATNX4n8V2Nx3xTrLyklt0c
4BKgiNH3KRbd7YErdNIj7lZdAs49K5v4QEBjxtYgY4tTiM5mYD+BMEcryflxouVmm1h1zN2i0714
gMQAfzQ7iCCuZFkWr5mz6t3/GRIOknAwuiTjGFHYjR+DbL21sUMY+EoUuTigv2QzmPqb2VckQz6u
GvpfmtS9tvb0YPbAiDIAeabVE+CSnA4NQGh2lA0U19EuLJaHx7R2prRJwCYu32SdjBluSA0pYB67
vLjv1BewUBqKr0WuBRaNFD2XXbL2vFAXA+jJhxC8S89A59ar+BDW3Z35MbrxpvbSHSe1THS3OTCD
9J68o+5PyAOTz1oicpB5UpCD/3/6uO7oax9FiENdNUFsosVHGdsWfLZ99k0rAcov9C3NNU9rDWsl
WCxGpBOvEK7YoUL71kjhFdS+Ndl3CtoFttYFs2ZDCEhKHIUTVOWgaT5FXh5+RCCZ6dFLcX3qFmPE
yUiEWBRrOWegpcDUWR7giqR3foPWlBSgnAYpEgRl23bl0FherD87SvAbqlSFmpqISrX+KqWmG9be
yO9pvW21tWW65OP62ih/bAmOYRddb4TmvHuNg9WiSFne1dNPuS79UQEUJZcJZ09c9Wtnn04rM3ux
fkDBn8LshMiRZVOlFwpgdpPxItnPZvoimf/APIcem7lDAXpLqM4Ld0GF2wU4JACGNLhBJJDqtk7n
p9XjdR9ZHMmJFfU82EZ6A6pbCispwLCSVqAMd6evqd5fuMU8XSdGhC1Vm13F4hJGJu031R4b9Ocp
yrOjlkSz1jIwF8fUbAspReia4/xAR+X5gAqrjFqwYAOlmibIKm7zeK1vbnE0JxaE82kExrwdKlio
G8kmvLUO1VBDWZt7iaLe5fE/cAPOSUVUVDAcYG8vtjGyqKmNnuTCmb7LujwRo5aPUdvtKOLxX7sD
bIHIHWklUIuIYNVq1u6OZ1uQXSN2l7paBw6zvPavm7k44nGq4xkMAAia1FBnFvZPkhrjlNoyGB60
FD3I1QY1S4XYo30cWbVWftC+riZneR2Yw8zpQHaBVuIi0ZiVg6pPGlZM3oBozQeaXvaznHgH7+ZQ
e4fDQd2ku9oryKHAN98P+PLevcPN4R1/4Ab/enPoPHb0KLnx8Pv96w/ij3oGvuHN38JvL8B/8b55
Nzf4twC/SEDwtSPz19df+Ic/f/kfLjCsxCVH/Mrnb+C3iy/ib/zNBn/mHn/Nf/KI30TZkONPf/O/
3/n6B8G3ff+I/z7/n/MXvj3//7dfP4QcNy6+487/x+ZIWOzmt85L62m+dvf5sgYLX4ggM90eWNPQ
AwKMmrDhcO1OmwJugn6WNyk/zjjGZI1aes2GsOUUU+q5xmCj5gqIylQAvrStVGkrl+qF2HE2FMEt
ywIoQ43C+yfk1wf5pUC28brjXx+IIQsVS5Bwa0o5YSCQJvboULoFEoprPaBLXXezJAd47PA3B/iK
8xgIgLOO1Db620I1RJpJ7dukJ0w3J+2ojIrxVmljAvNVRfVNOWU88+U4NO1HCd+K/CTlkr1vuYPI
OaIUZBBWaJENKsMixr13MJnu4lKWjt7USbnq1j2VrR2kFdBcqFQstzZDBqGEY8tnWUu7ipm8M5uk
6G9a8BZVbgaWPepr6PBaE32+CCsgU0ZXGrqnHTwlkYk6H3fLMpNVmSWROnnplGCIDmDEIdKa9vfl
w+HcjiWsYq23UtoD2UhypIUj71vyMB27LdoZ3fizPOTEDIqAvVQrXUirZoUbQRI6yTT0MIub4vj4
UHzKbkIKN5EP/cfb6BW7F8cr1vR/LvWj5sHia6bFgFeJzAGtDGLfaR7s5JBqb/xUN+PGvqk+G+/5
HhxG410M2bPIA3r5RT6YKwfFJfpDsC7cTyqH46oVor1gNMgU+/S1IQ04CkNf2qhva32hl33cX9bA
jY6nF5pCRPg/LUBANeUYa3qsPqtX1S3c/GDulM3wSN+HPbQz3OowC/p518PCxZUCdud2Y+in4Be0
P84dVwmNWqkHjJKChMo0vA7onfQVe4ywtQT+4hjBMG/raABAe7wIweRZ2LVMwhiLwm992S9bUm3K
g/EIeazjGNiB89Bvh03qr4nIXUTXeZAnhoXHQaF2RlLLMGwxtNyklKjV3yZfcM6DUw6EiZhEEOYJ
G4SPQ5xFCjpHWzXyimhX9wXC3jY3or+//58ZEryyBJbfkmZD1OLAez7Y9AU8hCtOsXRWnI5GiOK2
0VOnHWFELT/jDAG8zUi9BvWbT07xamRCRgzFRAhIoktJ8DykkRIeo2GUDqprW0eLqaThr6PzZKKB
tPm47ueX2/lrhf6YE3yAhbkxNBb6YKGaA2K3Ero1Ptd/N+Eh5hlR9Z2c7Yf+YcXqPFPCIOcYhuoE
7n5wDWGQltJTnBfIiFUyvZHH7tB+m8r7tiy3cRMeZWTQmvymjMbHlNU3RmNslXKtffXiaILWwulH
EAbeQFABnAn4CFNeY8NZ3SZJp50ejS3R6+n1+oDnc04cLyQTIQmK4xB6EsI5GM6aRHrRFyAjTh+r
rPC7WgGvlSTfxlL226nSXWj1T0y3f123u9R0iVn+j2FbOBiNQkG7v9IVLs/xkNmCXq17iMuBpvsx
LtENBH7h9E6Ougo6mZAjA4VEofRAEoKT4BWRak0yYHEeIK+GmvUczEXEWxpNvIm7oQAwo2930qh+
MyQt8+FqzzlN7o18M1UZ9OuG9vP6RCxsXfBugVZwZkmbBY3Od1XZV6UxJnLhyqX1yplE9LyFXM1a
nu7i2IBTQSIKTckWUDSmKcS7FtgJta0w3fVUk7LaUzTiWGaghr68Ko61tIfAwQFdHHQxzpx550Nq
+t4oO3ss5v6ROA1o8pb0d712y8xbAzTYeTQQWbvLk13Hvyn2ikNfzudMsYvOU2RFEd5N4f4vQ4Be
ggw4Tt8YPP/Dru+gM7DGnacuWXHwvkYpAt1l6J4/H6KUo4VsiOGVXnBz9zz/esS7yt27TyPZxmS7
XbnQLdiDOBeuGkCWIj3y9XlO66Y25DgGEO24SI6QFooyFnS+qu/XXfHi1AWR+6kRIfCYMi7dTgkj
EfqvR3bUu7Va6fwTzqPNbAFveVwRwTtjCw/AyUx6AEZgAbVSr4kyUloPkAX063wlYb80FA0oKwXN
eIBbifDjeBqNVpPbwi0GiT2wyrB2cQnxgusTdplYnKnvNfABwgg4B0X1NSsCdc7gwIw5vhhMBrY4
ekg5yitm9zHgvLfGkDgpu80icyDV9JYYxe76R7iMW7PKANA9OLGAJhLjVk1HdSzkChRaPL0dVTuQ
6g+E+tFlPeCmST29DI3uQ5xyZeiX8eTcruArUD00OrOpcUhl3GM69bRBAadjyX6XfPzuAFx0fZxL
GwD4SZxROKkQn4Vzqs+S0KxKCB2p+WcfvjJ19GQ0wP1XRsRSftJDhSdOYIRSRMfJy0AXoa9xliy5
JrYAerzRnwhQqBDwUymXwH2E410CwTUFijEb11AWC3cnrM6JDSE85U0PvvbZhqNNnqwcZXacKos4
4FgLjQIM+Xs4q7k2sgWfQBYBdGRfSCyYPw+KqmMn3NJpCa7/zxTCfIOzMUy35cdGyv3rK7UQSGZW
WeBIEA8V/Do3xSwlYVrDSteQI8DsH0pTdVFlRFvsPxkCMRGuBeDiFO+DAOlBV3qoSpA1b7v86KTQ
gBgUIH/erw9oaclm8c3/GBI2VFy1XR3iMuDSZJfFN7TbsvSbJXlqgfXCxUfKb6d2hU1wIXjouIPN
dVo02sH6+SzKYVJVKNaWbp13rmwjL1DYbp+g2856KjlzmfGedCt1n8WVO7EpnM+D1KNoCy45NAya
XqVtlCLcWtpe4vLKZl4bnBAxjLyrC8BgS7czfiD/A27T+xIacNWLWfVeFkMifFxL2a2MTRfutLQf
GSgNMbZ+2moNcBAZC5L+l10NK155+RRDnQca1hra2u1ZCfN84cZB7uouBauCDf1NbUSirD5KoFbL
qiGo2p4MbC11u7S3Ty0Ky2YYbVL2loyWY4Vt+PBdKmYFLzNIoHMElN/K2mE0GMH5TWEmcsB1HDlJ
lLc1wd6UNfGktEqMkaUcwnqWMdqT3485h1Q2PkOx0VQWvZRNaWruoI41WupZGVcHkzOTumFFwaei
51K2H/PRClD6dNRvpaFS0GqE6ohkVEPz0gOZpv7SjxUFyjeH7qnXWKAJ9XqjzqmXx2YJxN2gdhXE
ljQz9RPghZy7zCnB2J7h+jftrQoz8RRNeV54GeNIlJjoIeNeGg+t9anaoRJ6cqpaRxTprNJjWkTb
TV7QMT0CeawUfqlVar7Bv0rhVjYTZzzUI5VSn8nAA/vmmBsT+gQqTdtJepVv7Mah7AbZ2NTcANYx
VTuV9aj7gzV85I+RUfVTMPEkf0F4ppKX8hKpWaud6EdW1Q5Y0q0ayit5MVHLh7TcCLwYhRYjIASt
3rsGoyoNdElLVQ+U8YrlGnSw9KBp0pTfy61RN7sxlZvea9uR/lTrMEuRozFVyeUQvLmZZOR6CeD6
mhKolSNBgKh2+o/CVqsEjdAt7x7lgtr2gxkqUx2gDUxRbwsA9JTbxuQxBIHjPO5BkRDG4SaB1FUT
dErFuTfiUay54AWq6T6JG7X8GaJ299pyBYlxZYLuAYhj++a9Kqz+ATCupCNjUlc/eZHkv+1JySAA
CTG9gwkFKIlk2aBZHmju4u9yp8t3ZamVSCwoRek38JzfNHSs6FCBlva1pHFlbHnT0IRMNE9+JNC1
aTZpnmmln4CoW4Z+VNJmvpnpuXZTYEmYFxWNWRJda+sJhJma3JHw617NUjUiSaxslEGrWzceDfUD
jgmpDkeua6i/2hkoIEqmOx4FuD52S7UfQblnSk0I+YMBTSrq3KlMGuwDMGHSSsuII9ks8iRL7xv0
EgNpuDHGSEm8uBokQGHA9PAJ2JTyOys6ha3s0/lEP9ulyNNpBlK95vykxIPrPA7JpYqONKjtkagE
uQN9AX8NoUxZsXJxY5qtAAILugUEgosbkzyqZRuFsCKb760Rkjj6df3w/brYXYzjxIJwXwpjvUEL
OIQCzc30M9nmu2Daol92J+3Za+L+6AjaJIHWBotNEK+cwRehHIMDNcncFTJr1n/BuE9edgqygxNN
5lQnP3D6mmbPUtagm8tP+47EyRo+8OJUFMwJK1Y3nCJvh/SxoT/qcpAbP+0oYPyYZN7EoBUdrxz3
Sx5yOjxhZhGwGzam8/CqXSN5YJEFROlvkaLCmObPcDKFKSsKUNbBhtmgAh0F6Yg3svRx3UeWnBC5
EyQFUSeDGwpHrjWEo8Xnderpfa7hxcc/rxu4LMV9DeOPBeHIC6HjZaR0HsbGOtbSfiKSD38k0L4J
+k3vD9vKU3zjwXDLg+SBWDghg9/j4HLlLVTsyNptZm3EwgUqjUM1djg+z9gYflybJE3UlVfkigmR
qb1lHaC286SO+NGV+dI32+uTuux+YIRQ5yQAdFDOXSMcIHbuOHB3O+Uko342vKvm43UbX1FOjB4m
iiRQGbYhfCK+EXozNiWzmxfuRd28d172Cj6+fqNssl254dtqZUz/T3Hvjz1hUEgYtrLKYK8LlCfl
vXtX3cfMDbmn3h/7o3pEkW2zRpFxmeqYvfNkkIL/5xU4FEcTM1lrKeHOrQa0JS+81NibhdejvbVO
33teE1o/Vv3K1lh0k5NirWC7snQpHGoMGCd4XB/McYV7du3nCzuPAzNjsQI/P0l11zF6X/5r9nnM
3mlBSxiBrOhliD+B6DG85HlMZHSHX/fCxTPs1IQwCMkKUcIH+zhBVrIi6p4F+n1DSHTkkWcSm7yA
QnvzoO2M+7XK68ImA8MrkAJo9cLr3xIGpw4sNqYaQr4Vf1Gob4OCynm9PrqFFYIJlAtmJNBlOwz0
BCsQtEw4RqSWxDUSh/Jao+6SCUhayogUJkhgRESAavaKU5cQEWLhjRw9NcbzyhDmnMRZmEAu0kAt
0FQNsCKABvU8FuEia/CYFrF7GDzbjbbOnUbsTeqFQUWaIDlkfnMoHnQ3QrcYKApe7/uNcWvi6lGS
4p7foY59CH399nbaIEmwU0nkveR/e9MSPuI8RycnaYtXT8bKPHZV677UHpJwJY19Mcf4+Vg9vFgd
SIhBKer858sA9st6V+JVxwM5fyyNldvGHPnEKYYwGVoPkfm3gDI6//l63SCd0FGg9dWPoX4DZL+P
g2JaGcWFv8+jOLEizFLkhNgLEbBSKp1IH+4hzgmA2tp+nverOJYvcIqGNzCgncKuyifOgTBqY7fx
zFewyPrsmPna7TfmWUByRJvmmOw7t9iBKvVWv6ueQR/kAVWykZ6pb+yu++4lsgNSE+hWBdsmSDBR
2hE+DNCL1CnKPnZrJKR8g/v807lLHsHeNh2qd/Ou++yP9AMnwvsYhK1rBtftL8z4mXkhtuUp5C7k
GOb1cWsYd7oOSdts5SK+4DsowcEnDVQNwLUm+KbWtBI6jGGDmpHHsyCr7nrppU5XnGdhC5yaMYUc
EWR9VJoPMBMB09ryfaevGFiaKzyX0Hs7d0qjBCbsgYyXPWu0GBIhUAB8cwroNDgrceLysIE/nBqZ
J/M0UJS8q3oTRqRt8WpYW9aRgZJwUz0+34/e74rcSyAgAwjPCDSAnLZrQnOX1xHhAwgO6ZS2LFNo
EbqQbFBJwonqhx7zebQZoSmL+Dr9uu6Cl7c8waLgg5GDrpZ8gMVaCpJXCdklF8Ssh+hYAe6j/zRs
l3krJpd85XSWBZdspAlHiQ6T7b6UbhhACe5voA1d+T1BcXUkSuFJUIq4blVTLwMPEsLYA8D0Iism
1hrRncnSlhuxGz8bOw2vEUDIPsON/dp/r+8fATdyq02zR4OFq20S1ybjsdq128gN3cSTRpKS+jUl
0soV7atiJ4RDfCrwlWtwa0j/CW6tSebUAVAYu+AtvkXOn9h76654HPAx+iD9ND0wqLkNyY7l7afm
9+QWEF5i3xbke0+iH9enaCkcnn0Ywf3tuuBGQ63YHd3UNYgT/w9p17UjN65tv0iAJFLplUqVq5M7
vQhut5vKOX/9XfLFOVOlFkrwHMDwNMZAb5Hc3NxxLYsOrLbGAzX9j9oGCTTrCzOzPFMGnBzzVqqb
C6bqSvxM+YkGMgvCIb4tt5h10gqwLWPQRucrcv4c9a1Nn+l8GGVyUY3Y9MEmLGHVqXRkO37KzOSh
3kib0f3RmtSJGbGROT0ZrrFrNqlprJz9wjXQUeuBw4BMCaBoZ696VQE4dcwMvISVawh3bbCi8d8H
qehUi/4DIiABX2I+amoMBQh0RpAu6MdyKx67U5tbIyYnTb9iDTUDjszPc7WGVPq9vW4mdlr3hREt
OXhighpi61+Y20CfQrwN9tzWt/7HeBLPiguSCd+2ja209pwvvBFXC/52mYJCLlpIruwsZu0r/Wrc
8VwBPttUjsJ7cagC+BJrccLSOV5u8+zWjESkGZcgNSidLLlT1c/b1/L770f3Dqoi2FZk0r55l4Hf
GaQqOZwglHZ2ITfyfQx+Bue2lIW3b2oSQssg5hHANzi3RGgKU0NhBAtueCAYdUvszjZs3H+Ep4y4
4RcISY6tbg5Ms/pfjdmstfIsmMLrD5jtY2CoCfGQKTcTRhzg1AdMOuhf9eH1U3eGXW/xfb+nX7JN
kZJl6T56ojILTXF3qkez8JAvWisOLW78xY7M7FGn+ZyTEFBhBBSSEt0CF3vF4fhu8dBoAZYKHC88
GhSGrq+KAgpJ8Jx7kTlgtFgvAtaAjCAd33nxePt0v3vdEAQ0Q6DeoYAO5N1rQVGhhJjRhiA9a4x7
TtJwryg8vCepQsGxHrV2M44e0N2Kte7ppU1EYIEISNFU9FjO7qRgZHoL8B50pJaB6WmpbQDG4vbi
FkUgNkEcirkddK5cL46HhRqnKkhMUaq/i/LgBXzHK7djWcTEuwGEB/S0zVaR9AbtmgbtV8l4BOJf
iSaU22tYvH5THeA/EmbaH8djHjUtJPjE7GyMoWGWoLa6n1OitE5s8Es5IXuOntBwzs1PEbXQlS+Y
vK7rR1EC+Qv8X+Q7MM0yJ1qnei9E6EuNzTbAmz85HfTM77pV6qGFZ+la0GylBQ3jWA4gSHkEkgxG
TVgRs3wfbBPzRf4lO7rB1rCP/vQL3Vrc7KJFSToqlTqdH8ufxJ1o0rcG+/lbPwcmyDFY8rHWdDP9
xrlEhJQg0URnG6ogc42h+Yi6D2gpeOSxXAZd152nWYp3V0ub26oz/abvkuDSwoUAHdEcq1ROeFh3
mDoxW283jpacnvu1NtIFz3Dqi0J+ALCGyjQYcH3FtLoQ8lbEeIf63p/RuF64rYP8TrvhLih2Kmu0
gbwDJ9lMrDUrvCwbWTIAL02aOc9g6WrZS4Feg8F8Ezasf0wdkPrgjlSmX5uCWVjGb9R+xyN3+pFV
+2bFRi/qDvoR/iN/PusihujJoT3kN6Z3r23VEiESqpdm5o7Ow2h2viWZK+Z6wYfCfl/InDUCBX0b
Nj6dxmmAHrkNWLTTXoWMfURm8avH4i3f7m3vJT+ujSh8twIoRMIjBeQoQDJBO3x90HWajEox8Aht
XD3zArdFs5OOGAT+KXAEEzRh8L8ebZu6xS5EzrzxvO6lOiAQGanitpE/UZkFVMlKMW0hzr2WMg86
A1ny0hFSgGr/WTrja7KjW3IEnztoDBw0BzUr13LBol9JnOtNWFewdCIkisgZvAOp1QrPw5E/tJuY
JcfehFNqpveiE/yQ4FTtcve2WVjQoWv5Mx1KQ8kTAxXy/a1wNh45yjfFMxo8DvrTwO1xoyHdbBZP
8gn559uiv1uka8nytRLFow7+QNGPMLfxnNLfXRc64l/j6FxrzTx6Kr2gC6sOqwta/7WS+YdA33QM
3N9eyfei1EzM5BhcBDO95EeRNymn6LYHMdwAPscKfg8Gw02Qz53V7+Q9BoYs8nRb8OIWTmk7UIVi
Ynceu4lj0I4lxRZW0pOQbcrsuR1WZoW++zQ4JVQPDfxB8XduV+WCt0I7iUgknrliGr3wtF+D3P0+
EAGqsommZGpDQKFy7nmSiNdFlQcRBiPjBqgELcneKBWq3wJRqgfMm5Ij2Lql2sxqP3vopRHNUV4W
Dh8qWFPIynEuLBlsqAi3AZqF3uZ5jJOBIqGRmx5usFZgzv9YqWugDN89enAcXUiYOTdK1iZpSCHB
kD616iVWctaUT80aueuCelyJmZnpfhwBg14P0P5atTxAxNEidQUg4f+1Fl6JmZlm8OjRKkggJsnu
Rs/qs2fSrgXt3+tH045NzXCgTNZRbL6+YVTlSgUOBrxs2pRpslUrOQi/lV331OzXxhsXXjfImma0
0dSu4o27ltUhCuv0Fg3KGv3UAmcCnwspS9I3JdrWvkPT93+zf/+VN++clEhIC6GEvLpObbUXmVDA
E0zWlG4hbTzt4T9yZqY+6vG6DQXkyLuyNZ+q0JI/S91sXTzXNZNCq3T+t4XNLLwooIsxA8MWIHj2
Nd340Y6PK+mxZRX/Z01kdlZlAwTRHCLkaCMkWz7sub+yimVz8I+I6d8vjLsWqGMPdkE0GfRmWHPW
oQ369j5NF+TaN8fBAG8cA+dQcISn1xLU0g81GCMsogHVcfWS5jUDNG6NVp54ZLG/pgmL5gc8JoqK
SUYJIcG1PEWr4rxKIY9S0UxLW2p7cyiewubt9roWD+dCzuz862gI0rGcdi4ZwNBt+tQdhZfbMpa1
+kLITAPSMBSkBngcwP5zC2Vv1KdA+0GGAzXcMtwB4kasfwvVztdXNO/P4/rt1IAQj5lQTOsiq3C9
i16XqFLjQfUaiUrHFHCEz56Ro+201yPAi6YKcJpJKLk5mBt2oKHiTOir2Or4EDpAf5BsvdZ9pndq
uB9jOWGir4i2h85edLPEgsXHhB/jQerNjhjtTgbkmylFSbLiAC7oApIheODxzKPDaz7K3cdy1Gu6
jDsqg9S8bzFrKgbNvhWIpUtIAa+c1oI4vKsgXtWBn4J5q9lb0ZW5NMgaicyHGIwPZxSu3ipWpxtx
T+4TC0xgDzBHm3GlNL6oiBdSZxY96/0c7CMUL1TKQf3glNFjtRagLJqJf2T8cfQvzAQQ4iNRLiAj
lXpWUgy/8xVXbGUV82vr+/j6ZFpFhOl3MKXJgBAZlJUQaE3I7M6q6O3VRx0HpOqPmu54xlEdrdtK
sKgDE0QC+ghg7eb+FeeiUoh5GJl9elbaL8G7yw27k1ciqyWjiuF2DMHBOCBwnC1EilBnHtQMPrmO
6C3ObZhfqw/3WvI2eMd6DU1/KZAClTws+ITxooHJ9docpBQ98WhKxmTAveFQN3sYN1nE6La2D4Ol
ARyEHQAcWplrxcElvdORicM0MRCCkJS/lgvMhzQUvDyautV/BkPxS63X+GemXzG3dGht0uF36WB5
n9uIsojLANjwiBHhdvfjPgk/ilBkhfHhw3G4rRyLstBGiIYLNFZ/w/UTciWVcw90M7SHVQgF02+G
zdAOJg8kK8rWEAoWd0+BgkBVwAeuz04tazF4pIgtzF9jALbPCbRkRduXLtTU+IR6CQIcjDldn09G
UESsywrRhGDYlTduC1904zFzbu/b9KHfzkgD6R8QJzH/S2ZvepQDdcZTOkzVUX7vl9UJnWS2pPSc
+XljdxXH7EJlYlx05bwWlwd0KlSl0f2JwsH18soeIyqeDsd8JL964GuO97G88kQtizAQMOEWT/Sm
1yIwakzSgOChFVPdkUlo8Y7aYzWsHNSSWQJV+3/FTP9+YcBFEutAi4cjgSobq4jMmsQJ+YOyBoq3
Jmd2YUkTYPRMhxsO8CEW9ags5+8FQtt2DS1lTdDsrW0DsCX2qAaaul9bgfA4ig9Sqbpt9Hxb9Rbl
GFM4C2o8jD/O7lCXZm0qAFDI9GNHbI+gFSf+hmcrr9/STTUk8BBroOUB3ulMwQfagghBaPCGg42Y
5G5KsxVVXpMwezFaMoahl0CCoCb3oudtCKZKbm/VmoiZMeiqOh6bZDI3OjpY+nMxrDRALb16BhAc
NANjhjA3s7OIxCHgXYnrmHkF85MfyfBaDuc3JTn1K7dy6dQvJM2DFjlMOBCuIKkfa9PTnw3tpOQh
C+hKa9rS7b+UMzv3MGsGUQEtmClqReCKwqAyQ4s7Fg2d+S8O55+9U2bnj1lXQzKmcFXCNJiKSehQ
ub8tYW0ts+MPGj/MPAFrGQCEiHBF4iCi/R/PZVLBCzMmCE2vhhpkIC5mBVCLEvWj7jaJurKWFU2b
hz+tmhla2UFOoYaY+QwsDc12XkBZQKwsqc1OXEuzToZx9sShERLtByDFxEzgHANbTnK9KjU8cQBh
c4T8PLRHQdZsFbDOHlnJySysDrKMqVUX1bJvYA2eknW94UEW1fxjhypHhXZPDUBTsq+ZxRg6Sbzm
yC1cKDRHquC8xd0FK9jsmVPbRkoCGe+CCMwfTJcK+osvvitrDT8LOnglZvqMC/3wB4obpUKMJ4a7
ikYn9JZ/DVlt31b1tdXMXrlMDYjnNxATZKorRj1GuhgoVI9ls1ZHWFQLWUTZHmlw/D2TJAQqNH56
t1NVeaFyZmPoz+gGx2/uh1R5vr2sNWGzN1WgQqcUNcJlcGszo3hkjOSAl16Dm1o8JPjzcEpR0ERO
/PqQglBDKbOCmDAR7I72e61L7DiPVnrc1sTMVqMMbSMUIsTk6GJNjpK619ewIhf1AHhZCFGAiQfv
6nolUaJGsa6peLYbwtLADo3HHkH4UK08fAsvK/B20HaBIbWpvWv2TEipF8cg3UASdUztRt2EvF55
HhaP3kD7PnwQWQPkyfVKOB47DCTreB5KhXkq2vjPfv0wGG6+lu1e2jNwfWHmEyGQjCrrTBLvZYE3
AiQN6VenKRETxxKckWrCjCDb3NbopY2beOXQdQP37RvPdogJrjHI0TimNklnyoD2sQbdV/6FObiU
Mi35wurUnMdRGGFJUzkib+ghbY0tT32rDLJ/oQmygkQ3YCuI+C1areIeY5cRsptqWT5qWmCVw9rU
29K9kVXEjBP6DXA4ZgdUIFgEMBYyMbyvWSzYIYC7Quf2uazJmL3jvpCM3tBjGSlIu3uZDWrFWv77
tpAlTUPLF4aLJhIpeY4CDbbXkHiooZlerstslAFokHVqsFUjHphZGa0NACwt6lLezOAIYhP1ca4g
WtSk3u3EUXdatMe4Ph1k6/bSFkVRZGYB0azj2s4MQqUBj8XwcEZDc0B7K0t1S6jXQoalwqUGCk9N
AruhDKd7+ooLvW5lANmUGRakic0JfdqIgTQLYGRu2soYf+dOARTlmMubhvo7wMauTb4trnKKieVp
LudbV1vdxOiRUifz2us7A5P+McGotj+sGIk1MTNlRLdP4FWVhuvbhkdgRAOMT3bVdq1JdlEdL1Yz
201K2rQbS6xGFYenoSVPYQV+HeKfhIKupISXWj1QUPxn52YWKZHx+I4BllRUWsgyor0DAOIgKdyR
B1T7FG+P2NkUAnJUSW/Jobgp9f6hL7TH23q6ZH8xeUfBFDzRPM79aFADi33aQIOqijAlvtfaf1Hu
mWb7/ithtlKOFE0dB9hVwEfx3I0AWKHpZhA83V7Ioo5ciJm9j0RMxKCfFlI2EhOHV0/GWLOe/n0E
fbWYmQVJ6lTwqxiL6fyN0mEQI11759fWMQuhc72PtXTAOqKEv3i5cej17F5Ny5VE+5I7cXEq81mo
2sjJYPQQg14AuK3DUYqF01h4D21LHF/na6ZqZVlzEMQkzPQ6SyBP6DSL+kAxrQKXt3TFS1pWZwws
qMCXR8/IzOxq4NJQjAheUiOWTi3HmyiQ7duKtmgl1H9EzOL0vAeQnujh5nrwIcLW30u8cWLgDFXy
mnO0Jmr20Gekxq4NWA0d+Naohi1Gr0wp1VELVlcUe1LceXSLCpwsUsxgoPVgtnFI3QLFxjegD77m
yMlbUTuGiARRyZrGDteyN4vadyFttodKW4MersTCCg2TQuhzGZQKDOxb1P5YqP2bA7sQNttFMW1I
6lEIU2viFP09DxrAxPxow5VwZiEHrl1u4eyVAoKq3+kRtrCpDxE9jl7ExqC0veCBCA+xbLX6yiOy
qOyapoKEEZGNPLfdBR7/jmYQCM96UxTNVvfI36c94cpi7hSDmaBlmN+ncQizGBBDKO803l5oqKu1
1b9YBfxl6BxQHKc512sfZsg4VQSaTdCXmWF5NfiC8rgordu3dulwFHTUTC3+CjrIZ0rAM0OvRAVS
tL4on+pBU7YauJPdpK4/6qCoWK83mZVm0MNEzRX3tvTvJ4VKI2qBMtjWUazXZ8+GDMYdRHTIHKN3
zJHq3gIBj3NbxHdbAREo/hHQUqFINj8pL0wSQhIssB1OOebaQco6RieCVvzbcr4b8ms5s6tbKhUq
gRnkBAFSYQpx6mDA+NuaL/Z9x+SJNRcFVKCtKQirr7UiN4qyoDWai7Mu2wZqaiLD/3R7Jd9NHrL5
Uzw91UsB/zN7abNB9EhEW9zX4llPf+btPdjZfBkEme2uIZl5W9rCvqHEh7FgdMBjfmFeRhrTsgb7
JqR1wxP4WVmmbsXCXxHyfdewpAshk5JcxgOiz4GBh7xhpj4N9LONP24vYkHJrn7/zMkSaI/YXMMi
ADrBDLzeHbel/BAK/O+1DIJwYdF4NOEYz45/oKLXNzUWUuR3fr6j3s+AbP/NWv4RMe3lxV7VY8fB
QAQRSv/Cta0eWX39UZKVR2HpRNBrAnSOPwAU8/o4XF8lKdoeCzEMVnfGpjDyvzagZGpAwt0HuTm6
aWZ6PFYjXjgPGcg8P2fhe7SW21rSXB1PCDpwEcwi9XS9UY1fRMGfpKOkfVTQXCn7RAf+vzjwSyEz
C6m0TS9nU75BjHd1/BqLEyL5yu1YmNKYnhnEv+hWQLF6nqXrB732EhXdJaXjvUuvGRA3T2CsUO+L
aKtjhB3gehjtls8jgujBzJ7y3f1tnfuDw3rtZiHoQ8ZjQsmY5mpneq0KWi72LeIHXBpH3b4DlE6z
Ctt7r9zBRhMWez7KO+IotrclI3tJ0CPZ7jj4onUmhOj9Yz89m5v+cXDjlSdqwRqCUQMYIKC4mPJX
kxZcXIdSNMIUCevIJLX+0EbJXRYUG1+gE/7fQyMTS8yENQy7SXO+7QZ6VTBorwFBeX7Lyyb2Kk2G
K10EnZsG/Ex89Kn/lo7E5yvGfqFJHv27KG0AJur/6div14cXK4q6qctRBbHZm4a/DEBgc8w9cIXU
HQOrfV6hCj70Rw9cyT6aUptNL+eOR/2+Z2poGF+SlxcJC9Q+BaJV6kUfaKWmf183JwoFSgva4ZDk
Q0fP9Yca/eB1qC7HJkUNNSh6c6Q73y+ZskZvuLT7gMKhqGoDnZ7OC+dNp6MJPIZT0pJnPYpYWx3i
3BHDFAWFt9t6v6Rcl/7PzISENMjAiwwmvjw4EH5HZSTEZBPdiZJ6Stcw6RYeKeCISCrQ4iZm0nmD
VxSleYtuQySlkuzTiwYX8KEbAwMfzNcq6+8XhhQ5ZhQozAqqg9eHpWFepw00xBaahySfPuYmz2O3
FNHRmgWHeixfmypfKUkvbaaMS0MxmQ+2n/ksHViTK6EZ4ZNroBqU9GQTp6Lr+dlBaMgPpQ+sNud/
/8RMEMyY0J+wtNAGc73MFK/DmHiINBT+gbEZJldr8efCO4muoT8Zcx19A/N8qQ683ipvMfxbpI9G
+KTra6Td31Ge0Rh3KWHmuBoqGJKEEtsmAsLc5j/Ih/g2WLJ6pKgHrRjTtdXMzHylkazsOWQl4wY/
MDL+uK13C33H02pgMkGFICLxOjuRqhyDsaxQN0mV3pH7umFqI6kHFTEhMDFqJNL91jMNoQZQSlyH
6I/qM7OTuPbU1qAPv/01S5bkMvaYLbcf1FA0OEyWEbUs7+8wF8i4pDIl/IzUNU9hSf1R0APCFFD3
Ma0zW/lAjLEH3mxs6qFbdAcuY/xXvTeMkyA5TRT9C58BHItwfib0M8xXzkyXVAhtURJsdEEoaIc7
jEfciyCHyfyHmB6Bjytkv0rhTMSdGh6kEFwlxSbJH+NxkxQ7YxgtKnLn9nZPK5w/m5efNO3QxVOd
VQURMj6hIJT3enUOh/dwDZZ1yVVSUPsFPefEE4Nq1rUMUuqV5CtYdglS9jRw0/6UYpysju4NOlqN
ts0xgq0UuiWlPcu0h0q/j4tfHoaly/cKplADPlb7++/XTUDAgfdx6hefFybLsmpVnmOGPjMGC3hZ
d3lfO3K6OkgsLuzvRBAgTkkjGUZvtva2iqtwKrUSIxl3WZoAwbwnmI3OG+CSgO2V5XEc7fSAD9ia
trHyUfy6vdQ//WTzM8bdBiKehLcFzW3X3+Aput+3Hs54yH1NBUhnThKrMjL1uQSfrsJAf2YIuxIg
8p5dFGKTmmnioVrRxcpbwQNDQo2kaykTq4YDkJoaeAGVVrM8IQw5a6WGlttkTIza1spkeOb9kH+E
WYZU3O2FLJmGSz2aWd3cyFKST7oaq5tRA3ByuAEuLasD4KdGKzntJaurGpCGMrIqf0NPKgrgpupt
hGl9wFkjrYQyyub2ahZv3oWEyfW4uHlRlRspjyCBKiIrx0MagKPp83+TMTv5ItRyMNdCRtSOrFTO
IpjsaLBiQpaOBZ41yCdVJMNQh7peyNAASCXN4PuNIJ4Wwy1JtxrtbCr99IOVPfsDo3ylyn8ooP/h
Sp+Zq5hzw68kcIOXgM9LHd9nv9+NE7q1Pn0ENim4yTv8V2UlN7mjbIXNKmzEN8WYfcEsQgYyTRhI
HF/QGk96eQ7StVfiO3DXtYQ5mm6mtkUYK5AguhUI+zayGzB1+wG22g+FkU8EGXb+4gEL1wq26a61
a4bBmjfy8EsyAyfbxpiWj6y1ycgJAxTneGPv51nBpqqJDkK/Cm2rz5m8j+ovVdorEQb2h/3Q3gsi
2IZkt8peEHqzpMbrXVkeZqVqCQkq3yLAX1ckVojb3ABkpFt5dtM+I1uahfdJZI/SZ1khUsXQkEbN
St1l5QfnO4Ofh/Au1B8iehiEraBbPARW/XBX5Q9yeC8Bw0X82WG8SPHdFkwQqo/hpCCzaGBlLShH
gXkFEP5hkwxurzmNsIlsL0b3/SHyNwK3yH5sWAnw5WYrgdDZijqzzGKHJAdaOqpm+8FTDP6yMDX7
2DFe0v5XPGDK2wxAFlTFD7E2sug+mjJwI1oaZNPwT0ZXMiJsi2HbfnrDjgafqrBpCkcynAhMZOND
JjlG7MbDgYAN/qEIz37mgMsCLR6SxFoMyrVfQ8HS8aF844pV9DuYaAIywPSQAcw83SpdxarOzFsG
VEk5ui86Rxw/oOgeNwNwSnmJpeQ7NCXguwCz2uSOVj4SnoNWwuxfau1ei+2xZkJm5/o2iVxVegn8
mmVAyqrPUul0gzv8AvtF1bsk3PkpcosszZmiHmhtKj9E9akFDkZnJbmDp0HHRxXyJgDtalZ9eXSf
agMDZoSeHtTmSSJH4WMEqXTyu5FPSnCeJgHJCYQacelogyVJthQ4wKvCz8B5aIK7UYCYHQFAjz9R
Bco91nSKwm2XH0pqiyrDfJkqmEO6iSNXwWhXfacbZtE6dbsZyV0BLuK99IZQXAlPaWgb2bGud5ik
RA6bjm5F3kjnEG4D/oVV8UeMO+YBlc/2AMSqM1KyvPbZ2D578DlClwOsPrQL8lnUbu5bmfKq72jq
KKFZ/YSiSh2qP8ODmmx0eWPUu/oR5NYR2k0oC+9SvpFbFtNfRbYLw19IdCbKsQ1OveCIAysLu6mc
UN0GshONJsU0T+xWqGUm3c5IQoaRkR4OKIhA/FOpWKP0mMmHdDBx7zXwKPaHWHwKdbMIGSbbwg+C
qDRgwWB3GE88Dj0yDQ8iOaSgOxh8VzZ+tvqpz22BYO5dR/+xnQlbrEIamZZsE4z2a5texEyPjaJZ
0DpZ81wYRxH88NFRgLE1XPXHqG87aZf1EYprduk7dbiJGmegLpIfSm0RYmPeCg3Nz3569qSd0ri8
wGNzIB41pWpjRA4fzQZkbnkIuHPRjnHu5CxmjoFx//pnnz8m/Umu3ZamVvM6yv0ftx+XpUmsXHdE
8ihKL7XH3YKYU8xPWavZmES1iYgWakev3Rptu3LsCMNDBkAfvkmrryz7oTaNpYcj44DGV63Rd4bK
7qvTkLyloDmQ9JNXuxFSdYHUsaCzY/ouNXf18IB6QWP8NHo7jlhRb4PClQpLq54pcJdeQDOatExG
Jg0w8h5IK3Z1ZvUl5sbf8gzA2gULE5cTZigmLc38wVDtoNq3QJ2MjpNpSkyvNnl74MFO+iW1QAIe
bFFxRLqXhC1+pp5JqC0/Y2/80fHe8CHVtq/2XrctlId2sLpX+NJ6zqBbuinco63X/+l9ZiD7QQ5G
PhiVq4tHL9youpl4OC4rLzc0fQ5q5ndbKtqwaEp0FgXwZbxk7aOvvdVoP8iMY1Fb+la+TzJLANLM
aEmK3UT78s0Lz2jm1bipJ3ZNzaHF1BSshgbXvRJ+k3Lfk3eJI7XHLfTFZse8sgX9qey/uH5IpVOg
mrm3T4F0wq0hxMAfUC9ZL+5gbHm7JRmSpYdW/glOMMw+0/DUBPsueEZDqkiPPgVSuQUw6iK6xygi
ei5jsNaKO5jwtD758X1TmCJ1BnlbjB9eeOSJjT4YEBf6wy4DiA5BUygGGXvXD0w/2AbpgQyb8qu4
m+zYLzG7V6Sn6BxBxzCwzk2RbGF+5O7EMdNZPeqF63upGcNgjBh6K+LjWHawSwfa3PHuWey/hH7X
AM6cNkwunar0zK76Uskrb6xKAUA0TXXb39U72fgt1E5NHovgTcJwEd90X1xxvbBgOflFhjuVoHbN
EqOxaAN9zXaFBA4uO9mV1PUfY41JL3rgVj8xguzHYCxOuDkIB2ULdEHFPxVRxTRxHwXxqfEdge+E
4VXUnGI8jsWTOiD/Cs/skHe7Ujq0wQ8q72C9k2wPdKNK3ojtXUU2WX8YjV0Vc9Y/B+G7BFukIArb
CBls/iNeWpqbXXvUwFRT07OqPxfCV0pdFZn8WPyhkU3xAJes10zPK0whfCVN4yT+rxwxXndGS0OC
P8mx4gcBjaB4l/E6e+ceFjcCBBj90RIrITtFcFJvU1An78CPaHXho99YRePIH50Mcl+WjxscFAaT
wZGCHgYZ+yI7xvAapofe80G2cYrotpB+TMcXHVU415IDG1WHdiKjN1RzYvVOF22h3eKf8+5+qO+G
4JypGBcWdyDDpclWa0GuI+4HZUc1M+zZtL3gTPeVX2HwjtsKPo8URfgPXbXLCl20ZoD715gSqIVi
UJGfgN1OSm2X0sdGHHex7tYZMLe6eAOKPadFPqoLNJZn9FRV+r5OHmIMOPiDZ9dg64pRTVYS1tRw
1dE5kXiFI4yY/UZugoi2gbH9oBftIX/XAJ6qmQa1pf3YWuDkTvzn3MC4pnqnpFYlW/FHqLPmGXTu
vm/T3uXRiCUCpRz/o/uBGb4m3Cfeb4BMEbqNBJw+I5IddDul+FA/9cyZAu9gn3YufChlk6obVbMw
rBZ2m050Jf2LxHsxt9Uch7UN4qMnmJxuWw/vsOlFVt7ctVsu3dfSAURaqWi10RGBVFpvDG6NyLTA
A4M5G0E7IDF5E8OLehrrNzzuzYcEgz6yvIOzaQgAYS1cFBvcEgxOHhzupgPpkHZsapVVze8C9dUB
JIKjcgZeZFO+9PpGD++yxICbdh6IsKG9KaRwjORdB+8hN74M9bUbLTV2NcGEAzEAYNarDwSvRGSM
zKu/qvIx7K240VmAOUO9u48FzIsaaJE1HoAZBUyDl0w4+wP4iXAgQnIOCsHMcG/yMseTeuiEnYyi
Cy1MPX7wqakEHz5uoWi4VfOzzbYZZgjIINx1BTUjSPCQBB0F9OXYlfhhwFcQdFcQf1bCIS5LsC8V
TJGfU+m3p3hWTVzPKDYyWFJEDdGAfsKzpXPfVLDpYbs3oMMVnGSxCs2SJiio/4ya6NxXH6MWbgXj
lKqV2WWHtnzAeJrp+dA94aUQnmP4zVn5qZHSGmUmjeG9mJemUT9KMnxVHb9Q+R0avZON56nfpvJB
0RSaqQ7gyu4lEX4nw1E2HkL1nQgjSFw4S8O3XLzzmsLG2cjdoewk5sHHGZEmFUPRouPgUP4KEz8i
rFDLRw+npOQAJqnfAY4FliS3puNOikW7CjaarzyLoIBXXTUjjhQdK92KgkMqP0vJfVy7elMz3j2F
ssrqequQDRlq1mHAPBAQEOJF6LTnqv5ZVkdQHDUCjlXFNjzFiZNkrVvWvaOKzqihF+85bTH+NSG6
Am7NuIt9d6wMpqUIYPY0+5nQAXxm3E51wWz11uq8x9RLmaC++d2LobhROmXrWZakVifeZ8Vz26eW
EjUWGd/6Eagrpdl7Huvls8czU/Ao1gzHM4c2xxvSPlcgQyzwC5Ixd3lnD/WDUJ288GVAOUAhgs+S
Eq7KCFqZXrX17kWSgV2cx3YOl8XzkMwsRVMoNbhz7/34npePrfeY504uv6X0tYApRE+W9H8cnceS
40gSRL8IZtBAXqGoVemqC4xdAlprfP08zmltbGe6SQIZ6eHuEZ7/q02yEMk4s8pLY5OXoH2n5I2b
cs9BjZxoeZvCS6W8ZeXimfG27kM/jFF20HUyFB5Z/yiLn0X97YaLnr7Ps85ujHyjRy6h7K6eHJLi
J8MxsgodzHlQ042SC8uRpoaMLV+uZnAY26+bn9C2T4P9mUn7mROzyKs3a/eWZV1p+gQ7BXC5JuvV
ggdMxouCzSFpc1+Iq1BeALFx4c9/CQ1W4hamO7KuSryv4TXjwsk/MIbarI0TtKBBqDhWdzft0l/k
X5vwE8X6rGi4QrG3u81KVFfOw3flyJ/KYFCO+XsZzNbWhqTl11CLe/1YbKFf9ZhcjPlLT4/JctWq
axP5o7olisIpJMLnnKjdxoBJ3WvVPXTmNAfjFowUlse82FXJlxxfq/FmEZ7QZaWn9T8z73z0ZSxB
IiDoAnXa6+M2k0j3PITCsZudIfmP4n5tdcfkY7Kregke/ZFNRtcplndGedWIUbWObAdzJH2j9qcS
eiLj2O6adNOtXBB5f+5zr1rPieamNIfLdprcSeWmdOQ7m4ASKZiSjZTFTmO4RUR9KD4N84UMsDwO
ZvGuS54VB53tq/ZJTQFHtDRbTXbFsk2U3yT869hFUXA5JxyUVF+dsjwkYJQ+3Q/w+PprEe279Vq3
B2LYJXJt8k2le5V9IbzKbryc7YLggxcz6GQHuZz4joYzxtU6bNlgvi5enm775EXWfPMNuE8EH0Pu
VnoytN28bOmrRbmfLV5lT/qepGBJnaL4q5KXpNjE1tFQPJHe6AMLtvekrpV7wMDyX/qpDy969Np8
ZcLRtsa3JfaztLOLM9dgHgYCjBvNAxkFpSsbBdY4VqKE98amR+KhxRKfWn3V+MhZtTh5SvkBsJpJ
7Q3lVZn8gXe2Ka6CWPRI9yL1ZtNrKS2MxbpPpHFTyaTZHarxx6afibRtbPQn0fZug/pRqQQFftUh
iFjfcH/1euS3teS2S1AolStLE4F1f2Mfe6q+K1i7mS7vqbE6cXUxaO5FdrGpemPjK5yElAM5ASeK
e2V+j+NpJEQ2ETepLbwSMGlD3Mp7pjk3AzhkpMGJGNKpoycba4ZF6zMRPWN7Y3pjLaKCP2cOZ79d
mcnsr5Lklpbw2O0yipMSsbrG/G1L+RDGGOOOOKC2pjhqOjupm+08hY6J4z5HmlNzWrjehj3mXJba
RtjIPGxCjbPOX2eCGxR3VVd3tSmzhbpth0NtbuGUwUBVEPbfUfUmh69VWQdpdiiG3Tw8DUL1Fv1r
EbcaWTGvNp2+SxOdrO1nY7hbj61QJpDuLs9VUOgx6OLWAdQSsEDFdjSL75MflnBrZ4FQD91E/mf4
MvWvWuiZw+sc8wJ+WcmPUmquOW76EKoCx8Vo7oQO1hWu1R7SZEYxLR27OxK83SQMogAmy08UKF9K
35uCnlonIWv1tKVytfCvgrahNI7ttiWTSWTHyfKT+rYUbJvPFaeXmm2vw3HZVBu2bcOrDOrqFOnZ
pig12mevkhkZyc90z/TY0XBhL7BTJfuOExQlbykCUggkTTgttMFKxRiR4EOHb0Oq+BLLB9SVEj35
FdO1priM+Xsk3wdFcpUQpTFSkWVihodJJ7V9efpGR3YkhZH49aQsX916bITpyct57PRNY1wGeb/G
866W641U/mWRtZk0dvnrfdCYBz3aTcN9WnqvFX5Vt17Ymo4S3RmDvJU1qZD5VzvvjXTazco1M2nV
gBqKMG9ql7i0+Vh6HO2xtxIwlNi+na1+Ex605lgog6+Y/2zttoQ/qnTWE9Y3PBLkeroJTw+/7Oxm
ydtU2XcljXZnYenfAOW7gpzHyVnDF9ak8eKVnrX24LWPgupktJ6iHmRuq2kgZZSDMAtoymCSd2H/
AH67pvQbnVtVOWhh78Xs6J4Nf1Gfremjpc/IJtVT7Zcwv6v5Jam+pRAoOm3a+VMLFW+odohPTjp6
5G+mjP2WkuK16XXJ9xKUGQYy2xgcZdlE81cIXqdJNauttB7q3k/Nxlv616UJxsdFT0Zmw9VgA3Ys
7b1kDRp7OMGCumc0HxLsosqm9p4hFOlW0lfMxrG1bkwKu8QUu6ZyK2m/ivaNfSx+Y0eu3i1+GTEu
Ugx+zucYxZtqndv4N9Q4JMpe5USO3QjlQ2TE7HDgRqpXMZzl3JuXoyodS5ZnTHXiYQF3Wna/SXRG
WhR6VXMy5pdRlons/V7TiJNySpRtnMBD0dNP9S5tv5bxXZjHNt2ZNC7qX5feQPNW17mE163Dtls2
U/NRhhy/mBxsCE4dQa3WN9nEHQtp14fwpSpG8IyCZgCJJC/RDSa5DZ6s6abZEZLCSTmyefNF92tF
b5is9iK/p3nFFyLqlM0wxfQjE6VINyOqnZHPWzsmtKZtNmy4irKdGOLvXvkz7eosxreWl9LO6NhI
D7Umz5a3sgTFjAJin2M4XB2+CQ9Q3zW8JSyoMwwiSLEnfXbDU2zHm5Tx8hjGSAttv0wkz1BejUbx
xkfhF+e8uC8KjcH0ksWsPoQfTs3MUft/9YOqM85FPW1U/T0c3mWl9XP+IpP3pcv9qXgyS9lZxueu
YG6ZZjrrP8IRdgSqdQ6Dx4A7eq07KrtR1VzDhqKGTjTK8JKuUHYG7F/Mn/2ACBWD8OpwtMLy2ZCf
xwjat+O524EG6YHfgn8EC0AoxumpFlzb4pBZ8LQti+uTzSwOyrRsG01xu+hJrB+GfAHm5vVbC2Mv
Q6UbObeQ9B4bKS3TD0EOXDsqOaFxYJbxceK5pbKj2dsuXbeTmgUKbHbZ+7V8V9TKzUmRT2hIjFlm
iALcu74nofqssS2pG2q/CnW/09edQkdiVj9iRhvSlr3ENTAY1a/c5k9Jc5RSguKnFyus/KkWXkav
UXVbOTqnuAFGw1FKyWWThl/hozOPwn7u6ZvS7368kSJ8Srj4a+illI9Rwwx283dXg32vdnLBtfOj
wZhoKYzhuiHf2CnHc2xqfsXJSGGPcKtAf/gJkxiE+/o9pbpcj8kDPfN85L9yzo8LBbmoE1/qPgbR
vQjWpQ8NU66Z5TRQ5URwY1HadRGBtdXReNy76SEur3r72tWRL0skrDwihAiZliqv4NqBgaiMPBjn
2rPVnOtB3Rg8jiyl8Zh2Ejm9LCn2ltr2zGynos7HCnsK2PUhXfTwJzEDK0JHkK+TDUVPdLTV1I8N
fBPUaJ+Ap2YoEcZMlsfVwzQhZ8JV5dQJK9svJslXOU0DtFwUjUHM/UIVsqtv4oedgpdhEj+i+Oiq
l0mUrjqjI52RIzLEpqHyiflw5vlbZiFdZAdNihj2FE8r2P3egOT69WZVgzNC6KjlZ6WVbFe2T/X8
XPF4xT42EtfqBo8zrnW3GDHksZAHh+jG7M8qJS3nNDTx6FWQsEv4vFobc1KChHzO8X2WthpYOGqf
G2Fv8voqZQd1lnyrTzeGxP/9Z1YvVh1EGievfk9aRjXX82hgqJr5S4ong+PU0t8VVBEtcQcWa9W6
20ZQYzErEp8G+9dq3qKEljmStk2c0oh9pcp5zjTep9VZ4X7WbFvI2mkc7jaFuIRN0PN93s5oRqeJ
e8iom/2YPCl1xe1yNaSOkvDU5qUbI9IkUK+leqyhChTg8VM3f83FLlm8MTZ9s6idKablMd1EXISE
sJHeE6Lr2wZMGYpbkr6ZxJuQK62ZL0K5SZThevb7gg/P18mza0aPqE7PtUEX+ScL1sFydKX+KkuN
M5MpEV5NxC40e3j311F6IlHZVerX1RDehAMERmumw0rls0oVL9KX/iEsGZtZUjc1H3D4nKdDGX9O
fCPxlyq7LseCG55q45z2PriJPAEnz05p92HatxFQZ9FLNctnpe6TCJgNAzUlt5zcZsKaNyEVSlnP
ZDUjYgXTNLK4MvTaB55eZ8bmalcvX2L9zkmK2DTakx4TKVuUIZN62ikNx5dXsjklCGTK6mfDtYBZ
r/MOFU8BvYxumnu5YjktX79iZ6JaLwy4npiQcoELDT9fB7/HqVUSPy/LjWYHqzr6kfbyWM6ZDCyc
YBJWel4U4nnaD9WCFVE7JzK9cZW4wwC1zWsin6r6nQ5slL4sYJLUPs0jt/VDK2z8rGHV1Eff3IRy
z8XrgM4Rj69FReSC4RcMm+HZ2Sjre76UQQl50g2fdr5XY34W+Hxjeq/TF3yfThKeWNro2PpOHzMP
d7hswSnSuq0FU9DrLsvOdv67stxMIyY8br4ScTIgt7v4Ks9P/XpaoMbrpNgRBAR8e0YAstWLkaYu
Co+FCyj/Z/dIDAitkasul5jHo54jyRP6ZUiOQgkiG2vKA4JKQcXCmWzc0tym5TXlyo5WSNb3Ws+d
qXsqFVwtbFibxLrrGUZd9EvFVVdJf+y9OxUx/qp3ufkyobOTeEej4dGa2fauNNUdVn5fMkUwK39q
dazkz0p6yvpfOfxdyW0o0C+rmDaEHtfmbsorro3M+oJ/rqpdZHIdwrxk+OWSbCvK+wRuMTgSNR5S
RnqcchGuqvxN2QBVQpUc3yXN5Ox827oXDikrUi8p28NRmJTEbfBv0wCvbs4MexMS+8IvjWeKxv9F
Lv28PWTiVEmc1V913OfIMawb5lXzdaZPaAgjDQ6C9lvt/lR+NtXAoQ5cahD0rgNcxSzfNXP0ZY1A
g0Ehgc1wJ0M5WXeDcxQlKMZh5RoiMKtbIV3jKTA0XBXKsdVYvqwpTqfD7rJhqJreGLA4gdnHcRfP
hwTVUIXU5JM+VDX4UH35kBY16IGGQxlk3ZMpnjpxUCWfhSfAkPPEL5cQCi5DWMra06Tvuv8BiDc8
ePn6x+x3bfavXf41BtFwu7G5jc3kp/aOKQuTHcPVEekwxj9FoNCOESlPh+AzDaKW43eV/5blM7XU
BBbtDvNFIr2YUpAWPVCXExhtEvVehk9R9SSP32PhacOpoh+L6QHzlSuPVc1ZclnWQ5Je+/HVZBcr
Vkkx7OPqrNG+iNyxxb4cYSqe6p7idOwbbVsWSGA+03b+2sbQm79K9MmQHQdiq3Xq0YSfTaJ/IyQf
1BWLhQ3lXZpAMy/QK2a7iegiVuw0xXo0Q3WzMB06fNb5c2MeG+N1BH4ow0/abNv8L0ZnaVpXsx6p
qgupxbM/Jv0lyVufGbKgMiyv1g7atO+m9zGB+9K/+mJvsvpjWiEph08xHiJWCnQotBJ4m5z62vgS
4bkQ6q7qCGqlSMrq+GvD3ubZ6pV50Fg+Mlxk+8ZgbeOxhc+j+aWvqG1/rXw9ueg2FHDva5x4w5eS
F7NVHEnbK3QtMwWIpjYDvY/ibD6IAaDFWgdIzHB+GtRpbvOjRvsUcWcFS1gRjW00OQsovhXjJo/3
tR37Np/NfnCDNoLiD91+8SjI7T+re7IxS0rQNJTAXN/WXY82MDkhJAoe55xSAAtSir+SxKzpuyQQ
b1X8zDrJGlGclm8rgO2b0R3DvsMA5qbRdoErkdrJLbSfPscKgRtgwb+X7gXkioS4Mi0XFa6oRE1u
TTwJ71P/N+HhIQEoq72Y/xmVtzqcA0k0LE7czGsMHLxPCGxy0A2sS3q11+PjJzBv2QjOvkT251if
5+HUqZuBwOGR0wLwiHASdK2zcrjqdjdONVLw5XHcQtCHchDqvheGF87PDCK4yuwpyRHCOwBFKYan
QJoT5r7Xe3+ynxU+dzXdm3ByxLCp4k+rPAzzdc6MoJd6OFeIanFPpA8hetApqYUR75ObiXMrauDh
odFwyx5XqMM8YcF866Tqz5BtQpg3xV/orCH9HjvijLsFWoEzS8SdvamBsIOMtg//tAohjroWEuZi
a+cquhuj2zUffXcwVK8GNyZZ5jW8k5o5MHM5A2P7t8w8P/pcDCQ5UwYRalmq/az6SbO2crKBv1Ls
YOg7XvWgVIKRrhZ3hFLvV9SNAoujmW1r5VVRbGdOo0NkSJ5uBJJyDwFnffc8QaLZ68lqikAffST0
iqRiRSP0BXJALp706qBol7g7lahBC2QME2i7jCcktL/cuI/wMnAyMbpC9ZoABlcWbg1t70fTa4GU
2cCAIflgl2kQsSSuK0tJHGBDry0s67dAGuk+Wd81KCZ7DVLItiUMj1wFVXIRoY/7I0y+2+GNRUpS
umMcntL/kc7+miSuST0b/wRtSK38Y9zKaam5ViRBlf6jRkkQlv38Lj8aAElxZ1JY0xVsI51MGNsI
eAdW4WcIWu3NMo7sn+qppVH6AFgs/xxn0y1qZafZ0UEx/TmRPZUNyL3J+VUb93HD2IyYhHXQtrFP
3qY7RscWncZOCd0Kg8iKfIsDIyxCdVoDCCxeq/C1YXyJb8s+xBb4b29V+dd8TIzn/Ly26uoj8tte
JKcEDsMq2oO+drtyPrT225J9NY3wGrFZIuHlMWNGqMpruFX6B+U1+KV+MGh6Ei1/bRqvkV9y1Om2
3Lcdlh559EL2A0vfiXgmtgFlAel3fk4LndeA6kTzr0pb8u6cHG2zANANb1kkNsn6MdSHgYbfjD/i
ehsWx6X6l3OtVES4G+MDvFG829Qfo28bfJyE0qGpV6fHUKqun1MeOm13IkWWQ6NjvZK8kt5A4zu3
pp+BPqNim3Azx+If08VuXlRQ9O+1Uvsl9KvZvZVFA4LbLqrsZ3g11g51nBVb6rNeXtIHtzbs03wN
1o6fWXKl/KgmPeQBfjcjdI1HiZiR0BtnktpLVQWZ9M6OY3qIfFslr6b9h0aNhIShDcanqb9QZeQi
fO3m95jrNTU6NwQL2ZgtEmBulXz/T/8bkOHSk1mdCw77VCIk/q4ylhQDy9YdJ3R1HaP+XDfWS26s
h4HtrtKKK1AfOd5Jh48vW4H9VXuprZQWZZkBqyzAgqAsDdq5XnWzxzxHOKX7fFa/0oUOKQGSG/r6
sYQKDMP8pg8/ahS57LqHjrbpqlLofz5Ne2v1ayQrLrtEfVM+RpJxH3gj5En2o6pksXoRKGW2Bd2u
cBmWqPwEUae27/Z4a83hUodvI012GlUeBsWivCjrQ3reSEbmR9HGHIJWHEZgJ83sUFFUdl1jBiw1
RqldFRAVopZ+mrJnA55sM2ibWTvpxSZV6epH3hkVCAiEeoOGnDkK/fBrjK96yNiHN7e+lPlKvq/w
2kmv0Xhlk9J5xP/J60pH2jTGVo3vFSEPkQpFue/NiYoobabxatOc9PGxtxD3FcmP+MfZUJ15QIW1
r211VnW2JiStY5mtu8qvM3Rbp8he2x3Iy0Mvsl1Tg7jKZmLYlM7XYsXRCPAr04+Wps8cM9+qiKbK
/hZZoxN4Lqkwo/xPAfzb0tGsjmv/ipz+EER1zvNsc8LeJipdaW4W5beOv9G4LG2EaDLceCKGeDri
gom5xhk5oV1M2uclPRoRrJ38NFKhU94p7KWq9G2MQU3LpTbPdfpRccyXAdMP/WvtyAY2RCChaTYB
j9xppK8I9tuMsPtZnSOma8kNRynta7DKuWAqbsCrU5LKu6DxrPJGZP8yhfkAO/cHyPyMFpFrLa08
u2FcWQWcgiZVfzHzdkfwwZ3F2UzRLGxSi0I8Q6aZFT4zMvQl9IrbYTRAR9OCsNDUSBa1+l0wuY6p
LJy3Yw9PL69z8m3NvIOW6LLvvGI4sLHC1atKCsoUprBChtb95XWefq7dZOwHIdKjyZl4GQt72I51
Fu/bCRwn8diwRKXt0xDnyIF2AcU+8KFGS5RHK+vkJ2se2FyVVdhoxkyBnZ+28fDKdupnibeq1WqY
tKCgdlQYNKaEbf4kEWjLVz+/gIgdAeNb6NlmMb60/DmPsGYqOnFZhyV90+0+WOzHfmMJ0vhfM76q
ahXUXcuOy7KksmZ7ce+mwIQGXlWz2ZVCXm8wdakrcHkco8W291aGGS1dxoJibReebHepk7Elys0Z
vQp0JZV4sQa2mIzjj9KnsU97Om5Co+9PQ4TgLcYc/0Y+p9y+VBUrE/N+HuLRNawGXEH1FG9hqjot
7L5M5mCMjt7q2bFdJHyY9bBRkDUk3LdFo6QAwPFU8Y62UnslXdLTxSnSJH+Z0HXYGu0oisSIZcgP
kN7s9ImX9ZQ9tIV0DFSZq2sRfqjnLSFu3VfRIhv3Gv13y96CrcUs6MEa7O+4eh9KxZWLy5RKgcKi
TjO5FayhHrB2dFr8nACk9P4jj9+wfjjV2NE0vVnT6MTRdVxuE82/KP7mkPwDu3Z04xojF63tyDaK
o6CtNvTzol+r4YO9Q44cHVp9l2OxXZuSA8uWcv5AlRtIqiOvAqpN1T1u36RlxUS4E3R566Gr7mZa
uIrM7V0kR1UwSpJ+mPHRVjRMS/hfsUnGmB14XM44L4fMwMULl1GKPohbzoOtveWTwPaSOqP2pen7
Nv03r6cBsTmz/wZ8Px1suMV7N2WvQ83L399YsLCRsDbO61O4Bp1JbDdvnqU8DXTPrfndiL8+/1mp
oguxD3p5Vo16wxALb7BGeqXw+jZHZ5xdm+3hDShSLU9ZOrpRpQaKDcxoX3LxZw2mRxAGNuTKyczQ
qcobviCvnH0Fq+dDBLKUkas62+eTBMYsATGGR+EK1Hb6DivCAbPSt+LCtSJynDGT41Ow9KMyC2xG
jSM3A9+rO2f5LcfQElV0sDps+QOL8usrcudm5uQyIcrI5+rVycejWVDZeB7l74Js2PAqtGcpkfwO
PbSjGerXQ5utZx1LekMTHfMYpScFGWear2MnbyacAGuWO5L8xVSdq8fSce51/O8QJkYLD6oFKnYM
I1F3CT7MFqJ0rM1zM6D0Wxo+iGITWthajS5Y059BTby0b3DW6xxT+6lqcC2ZMLaN7ttjB7HB7LvN
81TRd7tTbM7bDk1GJDBdOGCbOfWM1ZfLPhiz98nC6t7VXqP+i7GALOG6aUHhuTZD/KfuwhvHGswd
S/a8OC0xikpbsY57DdJJaRiW4qm1IyUTzjoR1SuKOBLK0tPcFtewH17jBP0ZXFwArg0z2Vvr4vZ0
oPrwhdsKKabH/xb6qcRlu0TPij3sNey2TWJtmy5/Wvs0iI2XGN84rVTZL9t1WX5rBrYfheTVmJKd
ZQKhO0RSCobYMgHD6ELCm/uYC50/OsU6GKU4ZX1/ZszCqcAuovlYDtwVsErTsO7rU14eM+M0KVgh
6J8vTIdVlB34DWCrXe6YrILCjV2BSTPizwD5BZyCrD/z1J2Wjj3UBndCXCjrrwVJPZmw5tIOm8up
Uj57624mvdcvKWJcIFfbBGBSJ682hyHufTx45sKVt8FtVzIHkcMRJeN7c2DMOC52S3HnwkfRzn4b
kLSsp04q+Wv80mj4GsbnOfvoJD4sfCuG4HwCNfHuJQyHPZheFnwamm+Zxh6WIilfO8rKhOdrFp91
m+3jEQ6cqhNyvoRcemGD7gEiyBfsNLvoIWzmUngs5VX1J6NsmHXgl49Thkyqx0OO5AqMQWKSw47o
T1lvoMJm3N81dm2YBENRsJ6F3OHZulmnCdttHKT2tyojEKyhdlVEG0ixJW/KTGVNQ6Rtsjj0Depj
NTQXJes2aV/BP1pMZAwv8ZTeK+7DZjS8Fr7btjFEpYzHyl2tBKvUvho5ppk8wdqiC4hVltO3UaGR
R4SQaZ2Yzr9w+YTtYdCIwxGHnJmsZep9XS9hbWxXfBW6Z8mXae68RP3HTYf5sgrm8GM2GiAArdxr
+pitShSW5NDpHIfir1esl1nFZr/X6vP0mHyYf+sC2vp/brLZ6gNouYSgeq06mkDjZ1RcG+mGHESY
CGw0PRi9X9pfGan8cYUV2Jfp45fil5GE1XZKELOxnZozsXmMQwAQywJtVMPp8+hmw2MdWYE2U3se
FH94BDXwnQaERU3b54Ry8ZPYlxD9vsCoqyfWcZXb15SaFLMfIZTeeQNbTJjlpbfweNiOPh2aW2NU
zkNDm3gjWnJO2FgGb4UzDXdas9re8mf8dDRUuvG7QmLmJ0hUrSLBvv1OImyJkAomkeH4czkXAl2M
aYjejduLLPDlPenJNVTd2HR4n/N+nw4nS32KrS9Z+qnkA0zymjOQ6tPXZCo2pu2cuEh0Ov2ccbX6
fT0eSk0JSpSSzNwOsQ+KUcq98dtKDCgdqUbMElE7xtgX87mLf039VBjvudbSJhwwhDfiVaflLpmg
KXtPsnYahpslfluivTr40WBjLNe8Occq8lX12XZeMqomwmj7Y8Qfafuqj6ygrrQN7rZUeoos6EEz
dHXtlNX4Wx8DJWZU+UbxEYp5u0qHvt7my9M8nMMW2+Im1Zh9uKUh+fQT9cMOPb2eDuYyBOZytNDr
uVkdY/rsqBUlatIEm4QXQf7t/lqmUELYIYRhplA8C7vGjKV5y6IrgL8I3bZhztW1j7hbo3zbow8X
2zQxneYai7co+myKTca2aXwNdhzUeD71elNzPQkp4CGHK/M4CEax2Gf2Z4HSbdxgXPLCFyx1lm6W
9tU3DA5Aj8zYZwzrpvUMnZxH5VMfGx73ReFVk6rNnD+PA1PWMRDzWHWFF9kvJi+2kn5pyVnXD1HI
vvCrMD50GZfBUbW3nFU9/FwsdznEfELN+uiwmzBJdzBIzYPfqZUFp80/FrF6zKTExO8SdGElD7Yz
FJs1RrjIYpZYPcs6jvEdaUbGujOwolaHMH1J9ECt8efg2YhWP4Sx6k+T8ER3pPXipYIVTpR+J011
gJG4xnfB6hI2P8hTSQOxSab+W5PxoWtHjRzp0Smkdw2xfGDNNdtt1BjruTO+TbQzU3hQ6QrT65yH
G1P2bSB1RiOmUbTTYm+EW7NxG3C6fW6rQMWjgVSn4KvD4KCdCqTkkX9THQKZTifaP4ypHRrexQK2
K1g8YE5jRyN5sbZEMIXwcVRcj+GE9qyV91YKsubXql8i/cPkkulIY3Mnk2E546Dgo8Kl/BCY8xxN
4TtmMin0R+yWYxAtvjFCYxaHBRaMrr+9L/ynJn9rmv0b1TPmK1Ajng8Q7npd2LOQGUfbwp8AH2RQ
6Op508/8lUuBrq6cWmVb0uyl7fQTDlBY46HAKxh+jRG011Hoe7XcstITM8aMy19xhpcKRKvA7zyw
sLShZ3z4uTXzXx0u2Gs/q/oaLRIcxBUatR1uYriNEzMRt3CkUSPY+6pEv+UdLalTaCfOasNvDxHn
N9Mp5TTnZ1kJpGaz0ARzzWcOOhNwpMf3p+1UDKnD9IwtEasvNn/mH/71yy7tnnqtcszwlOhv/CvQ
PEgk4hI3P+kyMN1HM93BOVpBa3wlqYWa9cOYjcUF0K5MyOFsFbrmdtOPhAoaaZazSAcy6dd501m0
dhx28zPCngp7R3D3CZRdYyAL7XPZGFhHUocZEe0vNl3lGTKfgQszoK5n+a+mOWMLfXDq5dehPCr9
Wep/VJmo5ih0Z2TSsWGyZWPbb8m4jSem0tA45WaLqM3Yg4XjhdjTbMdVKA1vhraBimMisF230b5o
visBWNCtQyMg6ooNDWuZP4dqcbIW9VBgTEwk/kQMwh3xDI3E2GjtJ7LJ2kxmKnNFucgzHmHN2KwF
2JdhNYhrBN5zl6vPhfWZ/Ufaee3IjSzd+okI0Jvb8ra9k24IqSXRe8+nPx8H/x5Vs3mKGAnYGxig
BxMVycjIyMhYa5nPHtcs0CLLolPpy2QbPbsXIpB7DjcYKuSNVBqPtTnEPG1OAwSjFIG20yi2DOnQ
JOXKiV/K9IRaDO/fXAV4fOFEMDzrprFoEt9TLlo3WrYzfzhEv2J8w4V+lXNr6H90FBvdXaUxI7MQ
cwaKLPAEi+pOohVJx93eyd9Tpnl/tbdp8q2gcclsg/+j9raa9HN4PDF9+FqoCO3+m/DEsa2T0H9k
yrfhBpa178AG+Umav6q6VSetS/c5enWf2xeFwvlGotO10v1y1dbL0NoL8QK/DHGjDB+kZurYe2UZ
io6HIQQidkB6VOWVRBRa20BdRT/zaOFTJary3hK3Zbq285NR8TpIhZ+symePovw8HCXKPX/03U3y
rN3FTEokjCy/AgD01MeO0QCundUvNltcHan1Decx0g9lzJip9Gy5d0H9UnI6O9LelO4z/9BUG9N5
0LUT+EzZXoTfHLYYw64x3S73PenfoJhtBBDJB9ve0D7O8nWa/iwY2EkONd0nWK6An6HizrNYc07y
tcelRAUWC1gn2Gtci5nqi1claaCtGrDDAbjYgvHvrcOU5DAu9pO82WZvVnDvPnnPgGPppmjOAmhT
uage6jeGQcVleCcHRwmMa2OvU5fxKc71/ESBWMKtM6CHLB6lF6DZjEfxLTum7xnQk/bWibjiFseE
rxc6e5W7NQk5I6FRED90zFS9WgfxawkhCBijVWYuzNv2ltuk9a0Slvqj871s2ycopG5zizdE4UeR
vtugsGL/WU2kPRfSVGQk42v6qFZrwKI5LwrMBub77sZ7Tl50mkEbz+S+teBhBRhz8kvmSYXuGsNT
O8a4i/aG2YOcyclf8snmY21dVrVjxGmlcsxLq/JEVldWhsd//Y16U0dt3N+oPrhSxp2ZZ1xW6qIq
6HGLRy4AsX7HFbvw9yGDHyB6v7Zfe2HR5ot43SiAPJZlt6JN4LaAKQ/0IXxwVacBgHfXMWesA9pa
FPeGtAgeW3vn3AA2jIHT7GJuShTodwoTYgWA0TUdwvzBsHehsBU8VhOYxjJ4S3/14r52dz0TXUDn
vWVDAyEVd4Vw9IVqp2T0m5Mbu3kpK/nWVc5Z9j0U7ky/+iIWz1nOeH50rEtzG0u8kZh7lHwk8qQJ
MBMoFPFcNusUDGvNRL2+vU7m8JnHY0QMMOK/UGmUK4FI1SSfvQeA3V/91R1jjqt3uKO38i3clqvX
5mjsEQyhgzNDviF/YjIZWR8xmURukVj1QL1gbr8jgEFWf+R5vL9nyupLvzbX/j3AOONk3No33OyB
9M38gIHa4RP9gAUhqQ6DpwrLJn+/4MugrwMjmwMmQC4TFakC4bbQnHSZVMMoviocXUsfXtHrObLN
absmAp+DVA+iwx/thqYf6boZUclA1wyhKzewwAWdmCt0+h0dXJhfhTJTJzNcFwP/x2d/f9sd8YM4
vV+orYPdJo9Ow3C+yw52vsn63zo4IgmxO7FF35YecRxpN7KSHqw8+9nxYMCsyrbqrUctmZPam/IN
hkBYl1TFND/x0glhYGmtiopf2Rz7zgXZsI64Slb006/vmWlDpon6iMT/jRE3SZk2TSK1GFJTbvkR
98GUeVEfaMgMX8xUlMBsDCmvAucY8pIfo6RTbWZlMhYRiie478+tAOqcm42hbjwaZm0+kww+scew
G+EglBCxVCCANUYfra2U3JUKbtIOHUndtjaODyDeambcmjSj6LCDyTCDfZJ8dGrNagKb1oZk7QMm
MOKMUfC5nT1nZKBcudjZcQozmSJjpLMBSPumBnGjQyhAcTsnYTkZDxf+jDaziE5CbPaYqpUHOKkW
EReC5IfIgXg97oblH29ewntgw4F1lrf/jy5BMpz6goCduNIZbQ+Ku0KK4MPhgT4SaKbTmfg7g6Ns
IUtl5LQ1963eVZYMtDJjrTxbffpUi/VWrq3ldXOTn0yF8EdGJJYcNWLBMQJqTd5IC3g7Xrvkm1Ea
YC7NGZ+mqHY0DXI2EcUHRZdHMS5HTtZW8P3Qpec9I/glCzP6OpNe6CLMZCLkXKI43rReE+hGghey
WB8ymXVKwafP6K9JQ475FAsXVkbh7Ze0W8sGKx64LqmjgZkED10S3kRUJLBMpXQNpKXOMBNkz7eC
bQkzwTjn5igY7VTSpSTi5Ia38E7qopXte69CKM9wSc6ZGYWgatJDku3BT+VAr0zVv8fcuq7HnSRP
LqaCNKwFqZryD0nRRa6wIxf4W0UV0FfBD5dJLEFTlwqMAlZzUxa0RIDroGkl1+DtE/G9TRQekP1f
13/FZBZBtuH/foQ5lEoXPyIJAf4I1rCgEXSzR1M+FAqj+Gawvm5nekWRlobx2UBabBSfAF21hrOZ
7Gsb3NNi5qxBZCnm/rqZybNrULD+PzOjAC2kzrdp+kE4VT7zFB4z1FA7WzM0l2XLLEg+49Xktr4w
N3h9sXqN7CLCO3xCT2M2aMA16C7g/+s+zS3dKBiFMHMdAUoMHqJuWsYG1eitpB103cgUI5ZmQHqL
mAFPA/ooC5rMWAhtQYlWMAWdtz+U/mwyi1cFX514DwPyIk2bP9nLiICbEgK1jMCPCprYzWjay0kB
h/3K8IuNW74n5hyj2+TimQZUtNRm6AiPvlBQdnKfBBiBgGLRhHthYN+wvfX11ZuzMvpEkakCyu9Z
PahJeaBKdJjE0JJZxKGT/dGq/XZodJIkCgmhTamWgsA+iZa3ZTju6KTuzEaajIeLdRs22kVk+7Un
lOpgxkbiEEoR7THx0lvoYlYW3S/HAl5e/ry+iJOFxoXJUQgKtgz7c4ZJ5tY2Xq7fuAlwa+ZVHAYZ
JAYdZ0J+MvX9tjdOfSY6OAjRERo17e8ciGrOIFZ2E0OSdN2xmbU0R4FemrbnpzGG4IG1GD9OzaPn
ys7S9ox4Y3a8J1UefbBMip+M2vX/LmBM+eOXDHmPapPBzc6+cZiKU3hYMCGUu+7j5GKiBM4Wg0Qe
ds6PVqQwT1Ew5eOFNl3PTSX8MPp40QMvuG5ncqdd2Bky8kVcOmrj6H6Lnc5reTrwAFEzXmjMyZcO
/5lPhY6lAhMwULtHuv2jmSJFSbarWDS57TZhlH7pFGWmxphesd8mRjlDrsOwF4b0V0nJc1ybT1kC
7k9s9xGjwdcXbc6bUc4ofCGO5ZJFA6dxX0ZxuciCaEbRYXL3XqzYKGE4ViIylkGrrQ6eNfGXouRU
EQ5z7i8OA2jX/ZlbulGmCAy3rZKcpcsU+LQasm0LfU0MMDYSOm/GmDRtzaSyBN/AVXVkzXciAR0g
rDVG8lOlpNVglFaY4Sia5jnWeLfSi2NrV98L+XuUKwehpkenDpN+Pg9xzU0YCNvr/k9WOZyb//eL
9FHRpsdQ2zYla+2kTH3Rcazo9gblWhZPGa+KvvB+3d7UptNFSUNxRNRlZHQ+7oZK1yOzjHM2twHI
zI31taKD5s/CmRiaWulLO6MYShjsc4o2oyLmGaQ+tvSHQYZV0Lhc92ey9L40NPqkWm66fiViKC52
fnXTAkMBWlX5N638VHiMLOXnAoIL9acCBO+67Zm1VEffrkFqtW0iTEeWxcsXs2vMx60bsdhftzO1
5yGXpdWhm6KI1u/HbyalTqJ4CXZSo4LqP/4imf39dRNTYXhpYpTBLEfR7UrGBO0vAFRHj2uzDIEf
zBrBiy1+u25tKsFcWhsFIYERy7FE0Csd0zHqYw+zSdE9dgwaFe4f9IoubY0CERISXzENPAtB9Ivt
yhFkng//6AsNChM6/ZVPXNZZ7IZWKLCryiBbtXpyrOvk4fqaTW+o3yZGfrhl3VSyygy0ppvrNn+K
MpFZVoGHr1adEz2djobftkZ7qlfUWPRLbPWetqh5qddWbrsyGX3jOSmYU6+b3EayhiaCJisS/deP
4a0gU6SpDYsXQK/oM/5danDHlV+ur580uYsuzAx/vyg32jRQIsPBKU9jjAszAgON7Lql32wCoFxm
vdGjWyt5yPKdWL30EIO4TzO/QcbGuBZBeP5fV0c72fGbKOyLwVWXp6yVHL/ozEc+dB3DuDyIy8z/
AzhXb825XTD5RS8Mj/a3xsRmWQxr7DAyGjT+MoKYCxIygcH3nvf63nu57urcRx1tcbgoTEfqMFjy
HAU8HRIEhFj+ZNshSmJqqkVDblyN126Vt4oD/aUDfUdR0mcR9GgubqZemPQLI8M3vYibBu4jw2L1
lr3y0oDE6tepAhqUpzoLXunyBn6Acq6ROZkgL2yOtkQmZGZdDo4JTFjriDb1EsSn9PB1C4a9opg5
yCajA3lFJuERv6Kv/dHFyAVdbHS4GMn3ZsAoFUPazTGlsy6WO57hr4fGjLXxsclUfyn7MdYk+IR0
k53HZFkMTFjhzWyYnAjCGYuTwahoFl0RFYGL8RXAEXUnkDQsBuZjbwENgrA5Su3ddb+GVfq0uS+s
jPZYLSpxUVcMHHsibJSFzvsfU51QB2hGBNzmrYQr04fm5brVOd9GG03hppYoLlZrDcgTIwBevvcs
5/lPrCBIwrMOYubjnlLVmQw3tMxmA8n1rFMHj3P6X4U4eTtCKet/JoxRNeVUcZZUFSayuIO1BNJH
hhX+yovxu5s28PQLDSaiFrxZkECEeNN0MxX2ZHiDX5ZxRZY/vbmJjsTArYkRTde+lL74nGvVLu/C
Xa8G914WwpYOheF1xybPtgubo7Otz6Oo90DhAtAy142HTmpnzOTaIXo/RfeFiSEOL9Kg7YcpNyHc
cuHDEoDvmWbQLmCq2Pa2NPOd5myNdpKtWa1vDqFQau6LIsFXxeiqB66y1KqZq/t0WaDqMoWbTmoY
69VVropESM/ShUm7i+XqzgqiswphoSYCiguljcK0e9wG900gAYSNiu9qQy1U2NtEbzZ/8hktQ5QU
BMs0a5SH1dbrKmRZgLtl7VYUxAf03GY+43Sk/M8E9FkfPyM0cFrYu5jIspNdv4bgFf7GB25mHw2I
sSLYaQs6I9FgbwGq1ETp+u9MyB9NOG4dqvHwyUznEZYIBqHm1C6kyUNf/b1MowM41ste7Eq8MKCz
rpmBahgeDMJDwTg49Jqlsc4ZjuOEnlm9yTPkwu5oIzdm6AqZiF0zBwySvcogXZp7jcEmV75Xspty
TgZp8vi4MDja1qVg+6UxgGmk4AlZhMpBAsJZXv9ekzbQ8lKGZiKvziMbQZJwLA7fK7K5o0vF3oRM
107/5BWdXfyvmVHWqMNY7lx9MAOmqOmB3iPHEMXnGPz4dYcm89OFpdGZq8o9LbgOS6n0S0n3MvjO
sP4WhdLq7+wMR81FzoUurCk8yAuWanT0m63EeC6oDC97vW5m7vuM045YW73lEQN1ColkkK3lUrnN
gv7lupnpVdM1Wm/Dq6Eyygyaawa+0JF69PQdniYxWKmg2WyARNftTLvz284oPZSZCKuxgZ04aHeR
rdyLmb0NsnjmzJ085znD/+fOKEWYdq9LrmmBXkBFJLtR7RjA2q6EeyNzVuHco+tk3r6wNkoMmZtL
QcYA8hL0C6jwRaDNyQdO3jkuLIx2KY0nZtVali1UbeeL10ffeNNgNpN5c/QOYuNR4c13JiQmbeqK
ioqloinieCClCDVTjVMQIJJSnULZWjqCAzy3hi0jEde6zND7H8TGhcEhRi92lCQIviH6AnWsCKU+
jK91lcE82c10P+f8Gv5+YaZQFFctMvyyYD9QHgpaj0KhMoGODkCwue7S5La6cGmUJNxQrkw3wiXJ
XenQfjQGSj/F1wzy7OuGJkPwwtAoTWhJ0Blyj1Oy9LV3XOavte/XLUwfu/+akMbViZY7ahQbw7oZ
+yx4j/zvQVMjHXTbgABpxSff3XlwVM1YHRLCp9L2wuooMbWCHg7in1TsSD00MWziTiisTWCGMidI
madbPWqPaHduSkv40qrZXReJ1szqSlP5hMqPZwmeXpiZHe1w06wduR6Gs9CeOveQAD0CRW5BlECE
/1o+2w/HklHspbcaBJLnpMKVOeuj3S/3gSfWPlNNkB1v7Cf9zn+Fg33trUFubh0ovO79lbmCE3Cv
PWQr4StyZvtt8QYBzCJdFjued62VufT3O+VLvhHvhaMnzizQVPgZjFwZuiWzOupoT0HaHCh9yCBP
AEkITGAycJLrgTBtwZSGp08Ga81RRteFQmrCjgGarP6SQaNe+TMn03RaEHk9k3VaLeP5NLUS3LJp
CDRB/Zao8LTDt3lorGqh8Rbz331hgOx/pv6Zm77IQGkEONcPyOY1oISw8TmUZsbUZpz5Zy78woLl
1HHmglJfGjpKEqh/qf2ugAE+qXY+0zN/5478MaHquWD2RsXxV7oafVnpWdSlmTQwWTZcrNjo69dC
bEtFwccR+3PrQEbSfi+BBFz3Y27RRps8AqrbZN1QNNTqSoAISgA/LVT3gPeduTnC/082/R0Doz3t
24YvqUCKIRN/VcAMm90+jfqNBDinrW6jbhODrwqCucCYPpB+mx2dsZ1YZZpgUE7acOXF+Tm2k22l
n3XMXl/Mqf2q/5u3xfHV3dddaOgVTj7VaO6kyEfkweAR7rqRaW9+lyijL5aDui91i7CItGMpr1sp
X7npSQNqeN3O5M3vX2ckcRThrumLUCLgTNy9AgvUzHtXt1ed/avNn0UGTRHduW5wOhR1Bt0h+pCY
Wvy4pRSpS9Oc+z/1KydOu4YLBkJqIrI/DMqw141NrqKB1Ksh0Rj7NHlcmUZt2BmhaIGgSoDrERom
8NnkdN3O5FirfmFoFHxW2idk9yErmWB4nwrzts73vXtb9sx+SOssvE+tHqK/++t25/wbFvsiGYZ1
L7dejX99YC7s4KVoEhjof7igUq8bmsxSF/6Nqj3mGgrZKDCU+l/V5Lm1bvp6f93E5La6MDGq8wrL
18NUwUQdgBXWqh9SJc98pute8Kj9cbkKoRCEwBvCAfrxwjnk8m2j/7zuxqQNkyEHTYKtxpKHv198
EtOC7Q4xMh41yuhW7JKHvNRu9c58um5m8stfmBkFnKjISaMoQ35I7nR3n8Nq44YIPs5hRubcGUWY
3AlFAVFdvvRt/baI3fde7s5w0f267s7kx79wZxRfUSfVrVOShmwQaSks7Llor66bmEw8FyZG8RVZ
WtqYOZ40KaA5uIaRSEmA9BsQaWmGubtubcYhZRRqUdaoXjtc0x19Yw40X9DNXbcwVTrrw+OFJBrm
0Nv4GGi0t+KSN2zmK52DWvwk69ghonvpSoNK2pVnVm/ynLiwNvpApaGGOMQHEs1HOX/W66NsvejI
SSg3UvTqaXNl0XR8//Zu9LWCwhbUJMG7LAZ33R09FVZcuBDhfri+jNMf6l9DY4FhIc06R5O5geih
y7u8fWwF4fG6ick71sWnskY3PbuQiypucUYMxXu2qrCAcq1axKKdrRqnhBEMOmNw6s+F3e87kXF9
x2xuvUF8Ic9DpAHDuFmgNvwe17ztNR1EPshkCDOH5aetrsqQKXFK8j9m1MYvYZ1ka0GjuzCzB19z
e+VBsZB6M9X75+JwZGS0FMiWadRWGFGFE6ocRftd9VVoQKBYyM6FtO7Td1l4u77+c46Naxy/t3AO
mxSI3YauNohJOPzXUtXWM9vkUzSN3BtVN5Foxy0gGtyDJ6b+ViX/9bVy9N8f7F+cLp0fyrUMdSKn
C8whMNcE5cwX+pQmBwuqSFIxmEkU1dH5lcDHrybaAKrvY8RuIFp3bw34Fy3prQYSfv3LfMphI2Oj
UyyRaWXGDcYKD/XmfG1LX33AAnBo2Po2i+I/ifAL30YpU69MJ7VyzHn9GUquHl0WK/r2313CBM8N
sipJ+vjVoeh5SottbAgq1FNCaCEVJBgcNv4qExmnKJSDm99dtzkVdaoIsJMyl/7B+AEv82ytk2Rs
tkl806A9mzjVTOk0uXF/21DHtZMTym4VdtAp2NCUmV4DkogpcJVG7SbqULpIkdweaFD7mR01tXkv
7Y4ShoXMhwmTEfHo5S9aKmzqASxGpX19CT+db0QiqFgZdCePsoY+Co1GdDUZKgm4+zNoIGrE93om
7d0eFgYFZHNi3OausBU7Zca96XW9MDw6WDOl9lKpwbAnipCdl2KCuhVsT34Pi1MsphKEwp695XW9
PCRGPIBp/f9+Zf/He9CFYGh1kLujTS+5XFI0hR+R6XxGgEg0U4x38Kcd9P+oUxnxr9bZXV/xyaD9
BxUK95lCC/JjKpNzMYB3k4n1NDLPsY+fZby9buJTETG4pYmiZpqGapriyC2I/KIk1KGX1pMXM9gG
yg9LWMM4fd3KpCP/IDNNWQb5NMr5rifYTQyN29LU00OFiLGQx38SJTxqk1IGZJo4XiwjTD3J9CH0
QsxA2mq2bcCclso3lpL9lJ1GWdo5FCCZIZj0401I0uB9mUky0sTJoA/jbuZwazdpiX78YLVvBBpD
zyTrdbXuHxFu2niH9DVO1w4Eqcdunz36z0jxqQ//ec4VSrhLy6PNaettBDC/pDIxH1Izherw6T9/
wg8GRpuwqVLaICoGUjT/BBH8rjrzNDMRJB8sjOpZuenB7gqDhbBeVA6S5/LMfpKHOPvwnvDPKvHY
bSgGzc/xuFlkW3Ifly18i8tm6z2EK22TLfud/rJJltayPutviMwf/IW5KU7PUJbsZlLoZ5jD6AeM
AsS2tarVHH5Atz7bK+vdO+Z7CKrO+t6/4SWKZ6LFQV//yZf77fQoNBJe8vQkapBBzng1FAIIRgF3
pDNfb+p00IHYSgoQdiasRlbqUKBYytEbCRAwCJGMU5oSIVdE5rwU5jh7JRX+WkjUmRWdNsv0oEli
xvan/AUhpG+i6VOaEC7Djn50jeye3sM6ll13AyMobF/OroKg9PqqTiVOsowJywdDw/r4wpJ2SZKG
Hbm5k2Fvk5W1bbc30C5vatR+/87UqDhPayvsOgCWdJb6bJEUzSpx8pe2ddYDTf11W8N6jXaIdunW
sIMuqueqVDVeQrBVmt8sNPKM9CWZO0snsuQHG0MiuLCRWo0R5BY2QvebxfQOxHc2CmoQKDVzM2RD
D+GaO6PwSAVXMjonBfNFO6uFzre9BeySMT+bRbd14a1kmAmlxz9ZQ1Whe8tRII6Hdn3EDINaxz+9
H+TD7WZZ6ZB7oQF33c4/HZJP3smmYsjGcCccp7PQrnRBDjlW4Y17VZfx8iU+JefhLfII0fQSCuYT
pEtLdC3P6Qqxj6e3bKnu24P3ZL9lP9SZ7DoZOioS4JCawGgyRgt0YaXFnUgpEYM+78PgUMpQK2vt
/XWv//Hqk9fcvZnhVGSqo1GmSeKo17QQZQn7nnN0kxwQmLRW7VLeaFtng458s1iGM1twyrfhS3Jm
0BM1xsjLJBU9HVJU1JSc2tdu1VApJXgTe/ivA7GCIuu6jxPJxWDQkHnegSyDkunjDtGS3G9KR2PH
Qw+IbIQfItwCkVARzpzqE1vxg6HReVSncuikospWTOJjydaAr+pdROAZuuNNbUR/ECKmrGqsocxQ
yT/108XOrySrK1DQYBkhQ2/3pvUt0LbXl26iitBMhVLWgN4Jno5RFQHzrpSJKqddAkuY5KMSoc2M
F018HCzQTwRPxBDxOPMrsPe3os0ZzkXptkNWWxS9ez+HYBZ51+vOTJ1uJgUtuYFop93wMQ7cqDXj
HELXZZ/eN9m3zt1G8lE3YYm8QVSyrb5cNzcZ5RfmRgeN20qV27g9Z3gYI3KPxlAAl77o7f/OzOiM
8R2vd6KGBUSfKXnTBNRVUqg5Nm2CgPp1UxPxTXkD34xmDjPE41SslAXXwwKPrFC8jSrrZNTWfZJI
Kw8OaxHm5evmphfwX3NjAIVH9MGpLvK9UKcx01MeuwvNnfFpzsgoKOyOORfdwYgAS2KgnAtbXRpM
fF93ZWrlLG5RhsRABwjH0T7KeiQjA58UZJflcx41KxzbqW3yNTKkldo1M127qU11YW68cnrNXHlQ
Y661Ojp20ZKXLSE8kgVn/JpavUtDo9VzK1I5CTeAvnRHtShwG5Olb3+1dupoH1kizAPA3Vm76KeX
bzVggLUO+sTZ6dFMhTPnzmgvoW6l1NVgqs/2avPNQ+ZQTGf260RK5UQ3ZFGlPyBK4+mbrhdTt5e4
Wec2AhzoGEKofH3BzM9lGq+BqkhTierBGo/f5GGfI5XhInIFgH5fGegHm5rsPNLUQqql4dx1LUav
IpRHrxueck0Bcy2DnyDNqqNoMELPkjxjUEk00YXjzlmUMz2BicDmHLAUjiJKo09HXmMbph+6VKCd
DftV9mqU3jqzEGeeOZU+wyW4Wl4aGtb44mzNXU2XaisOlsojJLzdFsLKhfol2fIO3S38l+JkreZu
7BPBN5DKQAMkyxYrOPz9wiQsVUnHPYiTUDiF+tZTf0TmzAk4Z2JY3gsTmtAEjGbhVVke+uhse89K
/HA9Bj6/PQ0rJ0P3SAgYkAuO9pBvu4YEIp4L8rJeIWcE2f1CXdVLTvaNdzJvESBfQIu+CbfNf09G
jFsDraUVMVwWhiR84V1jerWZKxTwTDYV5klpv3rqXFwMv35ULn+wMYqLBJWwKnYol8WtsUBEZC1/
sU/VxtpyNN3BkDoT75MfjA4pnQByhqGOzg2kPTzX7YdWn7S3nXd0KRPny/UPZkL+NOUUdyvDYsib
l93Rvi39Nu8CT0C3HrHvBgZ/Eb2mWvmRyI9+drYdmJAPoblF3D1vN2gtK846qc9utYXxXGi2UI33
yjNtW7gPQI0s1G5l6sdWu2sSxNFvsuJoVQfImReRdWcJe5SjE/QGRbQ5KCeRKduhOxu1ew3i0syi
OEN/AIbl2yqDmvgHzX840wpUctRz2Z0cdGGg9NXdg6tu3LpfQXOPrkuQnkxhj1YLSK2NliNI/01B
8qnYoPQVp4fC3cNdi4yGLbwZyFZ6cI2vOmcTFQctOEfeI4LQEBwjTKTTr+3faLr45bntzr24MqMT
MmZdiz7KyTC/JwmDPfK2sY5WQkMEpW0PSVp3hd7SUrG2Pvu3HtQ71kpzQlqtBRkMkTliGGUCmXt8
46I8p3Q+Ahe8dEG74cD2W8EnXHYPAvIAqEqLRwfgsopIXyu+i8pBK9Y+MrJV9u4jjV7Vz70vcit8
8gBDKhDSQ1iOekFXn1T1Rk5+cJtbFGgdO4l78uJ+0Q6rd+PB/F18RSdHFl/sEJkLhBvUhZW8WwjS
ptE5U57q7K2Sd77zmPJz0DFbdLm6jeVFmR0G+4X9yHmyEY2d0a4U5YbpMFl/sqWDL3uLQoA8ZJCD
cKt9r4At4x+ddaSJCxh7YeZ1NBqQiEm0/rGt1sCJkAopEYEWjop/6sLvbr1W46NSvVQsb8zjuIkO
pgt8O4NZX95p2lY3f9a3bv2j955LaNyFVwcO7oBoExEkE5i2Arq50PzHPEG87ottrEvz2YqOEuTr
sC04e8XYS19Nb1nqB0FEBRWS4m2rrqBLll8gFIeWP/VPlXFCuUCFmDiJDl3zyM18gebcgpm43mhQ
wkQx0F/kqMW4ZwsG7FI4mMI61yNwvcsG5eZqpaHK2h5k4a4pz4hdNow/JvdoatfittfWXfGANhFk
zUK3QvGZdw+aQq7I6PdWV9GsMMpFaj4XKATY6qHO3ypz48Dv3Gj3sXmfgCHukKy7a5oVAi6WdV9r
BnLfq86/DbN9aaxCdaHB5dyHm6hm324cyLm9pSwsCia+w0dL3zXtRvxWVM8hM2L2owpXBCoyw2Rc
G/9gMJjNtSycnZQNn2OAfuXVQvWOAoicUt/W6Tnu4P4jKtaefuikL3m8E8pDjAScWd3I8YMU7dts
Ffr3ULGbNlp+Dor1m1o8yDlS6hsp3CB4h/BSaK9t5B1KAn6rKMjJ0jr6GtcM9KPRt7PIL+DBEXFy
VlK0TKtNl2/K9LGDRTZ+CqulkLKZf5nVN1VfiNIJ9mlPHVRxa/Sbza2fH2sXrip/G5UogO6y8mR2
b1W3cLwf9DaK9C4T3lXrHIt8g03+pUQ2UN3Bnl+1D6H2EmYPXcAJvGtLREBXSbhgSEPU043bHOm8
9qxSqaFXumgkdH6RHn3AmPBdqtZhs1aUhfqSBU9qvNPeBnG6eFcxOP6QPLb5was3KvyPzqLINyG7
V0TIvWS1UIBYdiipPVkI39A7zzexsI/EYINUd6M8mE27bOVF325cFAVE1OWfUfSiNwSoCHGVL3ne
ITu0yw1uFNtKQklxg1Cf5g5B5qCuqT8J4X1cZ8uqgcoL4vU9e7NRF54BKQRiJP3GNZ46dEXFo5Cv
B/Ly6NYMf2nyLum39BZa9xYttFxZBPD517Cphxsh2XXCtjZWfrryUjJg9cVvjw2q08rBdG/C7L6A
mVFbgEUXmWEvupOcrJkukWBPtxEPlMn8pMuzZ64iiuwmLxeEik8WN3xIfN8LVHjFtVIuNFQgociX
aKkgRdqtbKTFvU2BPG63T/INXkjRUZYORf+GQjbKVGXIb9RPpvqm8U+xeocynVytQq2AsH5vsNlT
wqeE+hCVPr5EuMr8YyRtTTR27Z9ytslDSCreao423X3pczw8dOlXOMXj/CgnT3q2cA1kmzZyhZxg
9bO3trFbb7IyXJUQF3TFl06okRyQl4r60KmvXpGiI/IYqK8VIk9Jc28g8RAyEZ1qHiPlDxZ7JdiL
xY1hLzJv26U/JPm5Fm5BAyeIc+gd+5STYS/6BnJ02VKIz2Z0F/cnuP9N9WsEDlpA/uKcSi8Gwrga
09ZfnHAtILCiH+pKXFTam9c9FNZJRzUlR/ccHbJNrBJfaEDVz5L7JTVerDJfJCjsCOfGds6Ge0Nb
zjB2RdetlV5YW+Wribp1Ij/ZhrsqzOqsdrvG/SW5xtbPZF4Kjnr6qJAe/R2SUlIvc5U+oJ+4pj21
CjhpWl3dOdq9y/x8YcBZ5C4FUBfhritvqn6fNL9SteDAgRyt+2Ga9236VbDPkXTMOlTf/TVcJjyT
0UZBjgeVt4XoIystvAVIrqnanYiKVkFk97qyruR7dsUgRo/WO8K3NhN3UXcWhU0h/ErjHwbak376
XhRfIbk56e2+RNKh/9pod3r4pQ66tS/fO1F3gINTUvZ6fgxw37w34hvRfpT699o6OtZa78R1Fa9k
AwEp5Vkv3u1eXrkx5L+obDp83Vh6K/1w0fW7rtkU2XchfwJHh2rjL8u5H/4FCToghO46JNhCxHod
hJLg7oFo3z8iGhD2L5Z7lEnLNbqKhyocaqEHx/NWlZmsq4TBhH2enLLmm4z2hoosHpQIkhRRimz0
cltZK0G91zuIQuJ246Q3JbpGfrbUwrWGYpaMEjhllX9IugcNtIv4ZAWvunIblyeRcNR2lfcstncx
GkSOvDSzfQKlogk4pjwX1CiQ8WT9nQiLci8+JRQ7vNfzfh9tk+ZUZ89ZdhvK6gLZr5pzBY21EN67
bNBqbb+2BfqRnOtFs1Xz4zA+6D6hoKw32Ukzvmvmmd/qRcgU+/eaZi4F4UyFg1raWUa3vnlq/LNQ
hesmWdtIQxVvHiWk9v84Oo/lxrEYin4Rq5jDViIpUTk5blh222YmH3P4+jmazSy6pt2yyIcHXFzg
hGf4J03mOwq8hq1seWlLe3o+agb8gFfcF5tCkfaif0hwDJ60HvYUtIZ1U1EBC+zL9rHN30GKpvK7
Zm5NNV+ZEHA61fBYgOjhP6556UYp4r3fGBx/JvbhEfm6cpCs90U/JQOTJwT1EVKrbl3JK4Zpmyiv
veWnkBKi4THZ935Qyco+6tCdVLce/jLlU1226bAFu+RMnpb/myGU2MYh6VeKere5HI2tiF9zMMDN
rJBfXOL0W7d4R/IXMf/0CecCAoSxfKDdrqb4K0LcKXXidPWolWCAQ95sZwDVdvz2BPt1kxuG27k+
TsaXSavGAL/Txl4Jc2JQDybI9TkAN1+a3xaXWsJifca0+CjwWD7M/h/cNThtpd8MO14xFvX77NsV
5UsmH2fnvde3PbbJ1LjgeW8nOPDVLVffiuW66G9mv+mGbWlt2TwUFRQJJMMWHCCDnEAJt93oj0sQ
F8e0utTDWW/ADCm/Fr0e5vehxrZsLMpW/TNWR6eyOLSS33R7Zp9hWh6z8FbH/OUYHAsER5Bl/K/F
ts78rtsPczAx2AV/DxjxqrHg0X8Mje1ZRYAe34yvZeRp02GUTvU4ehO9Y3NDY6vpN4l9iBvYjgeF
JcbKccluvX5J0qCpN7Hkwxxu5BI6GeiklAUDvx2YV9Xk3j5EGpyhQFV/7PDPVLDmk5HN0dYOD5rM
AV1srycK5MNv0e2Y2p274xJuLPEv07i7zg5Hys4/THtPDl1LWHIyXEFvxBtbXKsGg/pPJP6N1SHC
NWBxOqXJn1Ld5/1eFaXD9e+zkGht8OObU2JgL8XgqI5wzYZ2r6rrjunTugp4MfqGsVCFYmvYdawS
1XrhZfXdriXfKM+6vn1S4LThVJnvacpibHtlKt5UffCXST7EDJMKmO7Yd6s5Y5Ji2GXamyKe6HLu
VTYotucJWLo+LQB8vthFSUpP1fR8ShN9+Uz1lvDbofBp85JE0lzbkL0LQNENa6pKKK2meJN7Z6fV
LOhZjjyyVH+FOe0AkH5mHVsTej1vD8d3XTnbEFx0KH76+ZEVzpqQLspzJVxrfJvrzTTte2OjOjUL
vi6SAxOAsQj1HnEZI/rmNhCN4V7oCQiWX0dcBKPhRUTJWW1LklHKAlu3XaUJouwh4q/yCXuON0l7
irUUNOq2kZkXhHif76SIAZ3aB4KtU1IBMarZcF9agajfgACV02vP21Mm+6w+OfFMuwNbif0xNsLX
y51e/1RhBFsI0lxOtlftdb3m9PEU2ndZ9htd2zQqNOi4Weki2shLIKrEHQd3asd1aO2VSkbzmDap
5RD/mKrU8eWcYZVK2qeSeGP4zxRfBUjG8Ue2LnrulyE32xIM8j8xwXPlrYxy8mSbtbKYPBXiN3yl
ZI9P3RnezOS7Zv+1OVChpBQsDnuhTt3sECf+WA24Sst3Ss61koyrET5aLrgalAlm9TVUrql9h7QV
WvC/NuxSYcBoch3IQwsJXsEN1d8l5dBQutvlbwKsxq6+o4mNzlzzY+bP4iUkNdKNk4Loqxggk8BT
yTOJowD+0VyHdGY/gbaaR69/QnTpRlf5vR2DzEl5eNScwy8zp5Sbr0X4ZbOcKHF0z8gWjw36K4VN
jT2bOOORP+8yqINYjcon9VDQ3r5PydeinyMAU5h1VpV9pnRfRXCJewBrPXslfVMZCVALVZJflb+Z
HsAGjCFxZjKnD6W6P+XdvIYEDfD3x5pOJrPe8Cm75ZI2dzlfPJNQKKxqvSgPU/qLmE6q227V4Tvv
7VdR/kEsi/u/XD5KIQg5VwXrlR66br2kx7KiA90GauYtuj/N5GHN7DIENGYXWfci8bJkbtTuFi1b
Zdat7j+gxupgxeL4QG9qlUBDTXgL62tFxKjgn3WkJf+WhgwZ8VZPb7286ysHfeCLZXwakTmBAjnn
VzZ2klN2/SYzPq3kpZ+Otvo1E3st+WSpgUl0JH4mGlifcceMcazzklZrapkFtKQ+Y36fKDTu43xb
Wneeb2MO2vGtTNW11OyUaW9Z1ioSl1T94tOZ3WmuYABOQOd/Kv4VRfnOwguM3rG+Ragrxvi3TGgt
2laPj+ocyMVhrF91/a3DJJrrLzIroCldWnWjcFqnIM2JNq6tPfRhWMExquqLzQUedcBEKyqIlxnk
1Hhs5m0MqtoSfhaJnaL6kv1I4lubbcrJTS3bzc3In5yzZuWrpNzXy8Daipda5uZSfyP90TSOL+Qn
VUs29tX0l9cGX+wvVK1+/qcl36OMekUO7Wq8lBXzNNzpfbIrlC+LVQSVvO1HoMrulKm0DZuT0vm9
/WHY50rDmTmqqCc3Iwsc5d5oG77APP5xHNh4gaySy97T8Zosn3OELMXvZmQhuhSrcB66eV2iTaPs
ZZmRxRt/2JrvpRIHwEbu4/Iw9GbNTD+Hd6+XztqYwcJWj9IIlHhc8URrCmLFuOW2H0IEz5VfVe1X
4fAriV0XfSHMonnZK8k+1/rXVH6ozc7gt1meydpPl36q0CyVvgA0Tygegk4cOx38r0ye9GOGO6W8
tTJmC/SNwVrXfbMikxEFv1/ltuZN4yo2K/SHe51vCiTFut5F8oehftdIQbO+o4k39/1qSr9Hci8r
/tGkdRftpGlvLO/Uhl5lA8i2t898IpIDowuDIjw9T5s8oEzXkpsReMmrpfxdh6shhRvZPKU4w+Uc
JW5f9TeNFc5lt19AqMcmqXEVpIC1MhzK6WSiAViuJUku63chnv3Uzj3nxPeSu9RuOcqUfPvGCloz
oT70hnDaZNGmJsdtxFHEj9G62tZl0n7NaTMkzY9T8fgWxXeWCDTdLXWudd/fe+2eVtdyvNmgVXOQ
0MJe9VPlqtK8lsOL1LAblkw2P9XxXzn8pJL6MJ21JP9lJPFtflpqAkz0qhGfDOuJGJuHUwvO2C5P
WXS2oWiBta8jQelZbNWQ0SXHedP6ix7ddKTJChtYb/Ptdsa2bv8N4VpOxdpsasCctIT3huoVxc2u
T4nzpqrXJr6YqbNq1BcdKWsIXZERlKm1QfrG4wU5xlJH+E4Xhwhmsq5djA43UBE80UtqTJVKxUT5
ZbiFFeimX01cHPk1M8rtDJ3Q+WMzIXpfiYBQxeMao1wMc9aB16nb3uKg1ug3A/i1RkxL2bVmK0cZ
hW78V0rHAv5dqa57uMvR7jk25WSBZYRP+S+iIM2TjeAWX5L1VH+P9jYjsRNnwxJUPqiyeVCGnlbz
aUhO5W1YngfziyINcvsp7ECjFUHteEZk7UvS/9joPKOlNKS6iKTPSUY166YLdCImlr8SLV7V9nvl
fDkO+yqXo1qflOpPYx+Oit5rVkcFtGFdJU8AXJXkcPL4GuJd7RznZ9avbvGeXHPF8HvzX/7UmqGa
2lxOlnKV2z07gzadFrlC3UrFfXIuWh6EDAHZveWqSXopljejUj6dkbOjKZukJyeY38qm8GvzWMfW
t9Z9xewtj6d0p2WAxyVQ23N7cvofZ669SL3PIG6HTwPWqQm6fNQ9KSrR2HuCVh/o9hvEdLcdhv0S
vdpautM5/3qZQsTu33EuEMzirzG52spH2t+tmVEg1Ko2zdzO2gzVb8ZZFPObnX/1quqOczDkAMqR
egDSNelmSM91UyNF3Qab5/DKfTqBy+S5TFrqAxrX57O9vOfiQlGvcFzkvl/z+VT90ugqV/NuTpES
45yqBxopzcWKtCYPX4c66FVvqJnd+HB4PzpuMgwQ+XxpQMQ7Zzs9IihVCzcA6UbVWGszHU/TALjT
8pcmQHGXZLCM5XFoEj+Vjk5G1k2B1LynzgtzDAljIcXeXjzJXA64sVaJjLCseHH9r8jhB96IkEa3
FZznypeeuXrp1xNLW6P7aO6XDHAmkbBhgQguvIm2Q++SZaiGa8QPnUQwX946qIaNPCMLw4VLl10b
HfvFTSK/RmxjVomF/grMw561mLi5p1cz3o/FErRqx57fo5EHdVlyYXSbrvZF9yXXnpT/Tsvn9Dwy
AyQA9afSs00MfV0RuwyzhhYHiGKuIr3KFMX9CDclG9dVTlRPSe3S8W9mko/3XEveWrHTyQ0zcLak
dc5aRV5ubX6JEGnvbSYJL2vhF7LYWFGxacqAlLJ+/hvGtaUxw6qbo2QjlJCYDnV60qvuUCAI14s3
xB95OrpK9uQ2ovMluzKXV3n6iEauuMa5qpA4R9PwYSqsanNGGQafPO3auaN2ucITWcRbVickRSCW
M/Im84a26rTbmuozU5mcK+Gb4paD0z0M4Ub0V+ydrGE6zMtO5pNPTjAPlPEmpTbyXflspIkW4iWy
UrEtqkcb3pJp27S3njs6A0w9GQcxR4FMkwQhKXmRoom1Fls4xmbXBaIzXdlpfp02Y28LIqZkvYQj
L7gsnwC0um1O6VLnJCc9wwEmidhVnrjamCpJEM/tLl+nTrGhNbSKGLwwEz9jK7BSjz9RwlKiiet+
KgPRtOc6gahbg+60cn8CBjbeJctkVci7sMnRqrOuBU5HJWsmKyb6+ehvStwhx6oHheQwrU7KMnwx
aeJBCPL6ceQKXKxdFKssZM9Jdr6isfYqVQ6K7m9JlyBCDR0XfdOG7b3HxmYVaRA25SbHy6rmqc86
aiqSJ3FC28hUeQCrVpER7kTy4NVYsdN+NVsPXQGeTSMwkaJ3tQjy/NLrBg2LI7sM1yYdNpuJy9yV
hm3afivjvglveMFoUKbiGkP9jJGoRyl3M5idYcUWDubaQ7F1LHGIGiOgg7qJM+0DfmyILzlXHhbV
uvZHW3aUH3o3rk2dphjiS+2ZCXtlyJ0HOpZpdzYLma0DwH3LZtuVX3p+VsbiJWKgwv6SlPsgLlNx
jlEuRkDkTY5ivtHR1dnEEGX08GTXADg67yJNv1TWzmxUeFYQsK0gchJgt92xytOAYM66z4dob2H+
OoHnHsZA0rh01rV9qrpvXjsRIbror0Jptrq8dZLpC0qgN6SKF0qYPdNuS/t+38lbTZKvIHhJ5E5i
fK3NdDcph0oEZeYjcXY026IshqT7smi3pio3cr7J5ZecGb4GXUQBsZ1RnwSp/pkuC/L7oVA+5OfX
ydXTXxrK5FC6sYxttYS+I9RDB4NYs9ynDNwOl8yO1klIj88XTXoMu0uSF3TBwnW5nNrlNKrnMDzp
5MsjjkHHepkTdymh4g73VNIxCt2F4o2grCG+5PODDnYqvXXKvUXtapKr0C+D/pvmHh0IrXqRwpOS
om6iT9TRuShPrXONpMKbw5XEJJ3FJtPsTvk3DsR/1cfLvZAlNQcC1sCKsjJmhnehhcwnt0NWYW3J
MEzs0QB2VnN16KPBVWuy8oc26Gupvkq1Bsz7RSnI2Sm7LSDNNlcde7OKhyGOS7UDRh49lxFJh8jy
aqRmvXkrSSil8SteCkoh66oTpLi/82wr6ye+uLyutioW4Vl5LQwi2T878aL5i/a21Vxr7ZZU3qBr
K43Dqje8h3pOSHACy3kxAfHmpbwyzXuajajFvwoT6mbBK/w9cE3q0nbijsxIEMXUf5niU6HD0YfI
F7o31S9zzJLZRF/3mJS15ICnclQ2LM5a/S+MtvTyCpaIhuiVo+Sp4o/doq7kPKr4WJJMtJmPxDkn
RiCQFWr7RRt+JGiKz/53RoSR6DvM1I5qPQbUlBPuBK3I/VE7Thf1Q6ZLR/7FPTdE/sDt2cz1NjeS
wB7vgos0mv9aXknLwZdmOgT7xKsIfJa5M3g4Kjna3CVuF6PM0/bM+3FrmOW65lmUxj4UL0lWESlV
f1K7e9oT5UkBkHE6Or5Z8hrNuutg7y3JEaVfVRr3anN1jDe0ULehOKmk1/kpyGNuTj/byljXUx7E
xr9FBnq/UebvjuzF7u09zd3IEk+eKXpfiShpemI86amy0U3ixrzNqHo1q/UJnn4m0x3GOWBVrOwE
FI4hA6EQxRuxwUEHZVR7bY0rKf0syP5UV0YzQg6iyyzL2wYSEu36AfNBg5jj9dFRBhljnxL5ZLRI
GTFlKEiEk5r5TRsgXVAHE9SdbT66xvSGvD73LxTwWrees3vVebiVIrpwGkKxS5/OeHSXjiSVpSdA
ctVVmLgKew9SNl7fEsebHKIMPQSk3dhYOzjTZqYi0AR9aaB1tamrtQHeVkGWX8fiASM9Hu9PZ4E8
cB2uCXC55ioOSgfxgxLxxUhcfT/0a3bMz5iugY23O5nokRFqODGl8CsQ6vKZpZXomYQEu/Ws7qi3
XmOszfbABRZq71bjT2x87pgteJn7ddKdcLRqA2+cAfKNNo43k0QlssvJqPRN82lpriTRcOIqD1LW
OzwVUayPvjx783eZ46LZ5BiEiq1FVSRTDW6Wyp3m0/Kn5q71lXxTlOBHqZHZ6fs9G01vNk6Uehd3
IKmPXQ8M2rWRwhPXrDfYxtAFd07mW4+wcUN5rTunWV3XzklnZpK2Cy1Eri7FEzdax/EcZGwfhThk
rVtlnXzMYMfboWek/9+Y06Gz+Lo25gcOikacQ3F0rK2KG2b0SFWr1JvtNeWTGXoSPwKwOF8RCanO
Vpk3qrCk9Uv1YpXBiJW6qn0r9zpeeC078O1rh9ReC5pL0id93TR+PvlG/CTVk3De/06vC0pQv4p+
Jcudvi0cBhrcBSsY041DLWWtFGuLCiS4k3pfeisiepYULTTq13O+wzDQxscc/Y1EV/H6GH088cMc
OeSQDhuBKqq6zbjXFyoSnqubhKv55f/162zJXC/NKryEraf+LNFhUDa8riihDDOZ+docjou0WwB0
4DKmrVwhx0dk4+MtQQ46OrDhOXdKc0goh0OwWwh1vTix3TONNhNhSL6HP72yaSgwNWzKqIqIFq5e
aKul3sbNF7YFBxPRe/sLzTtaVniHCBgNwjdWucKN8Q6QIwz5GpOKAvG+9/T2MIf7NttazTFRr1zj
s+kWJfof0Y5ppV2V4gqwbwxi4pcX8sZ0XihCZBDboA4orepyU1lccqf4jdSfJinb7rX5rQfo2Ud0
O9yGdFj2e/V1zjd02iVlXcAwmIOFjiI+JBv/lPMsSyc3w+TjWLkrNy6Kd1z8wbCQUhqFGI2craX6
RfpppMekeZckxBD6otm8YUU7XlcfcVI2GIIo67Xi+FL7nlpfbRYs3cY08RVpPgx5h5SOVuhg+ULb
Rs55IOWJi998/HvWQghPHDoWBCYPjpGYP6v0gzsvTfZLeqLDrCl75t4xOZvLW9Gi8fwLmyCsjmP5
kSnPXPcg56Xbjg+Dl0SBNkDzZqvRi2v2EZ1X28u4t4DopPgqyv7SXbRiPw5eTYzMrX1B8mKLTevQ
HPGyKtAHOi/mITf2OXaPNrvk8V4BPpzMVLCJL8xiVZjOqtfvI6djPsT6stPSszk8CKrE3LrfiPFQ
aueQODpLgTNpXpk+n0npKsbeGF+Fir8NvDyf3aZpqWPNS+J7h7SXXMKaZ10vm5KqSp5426Das0ic
Maz8EMmU93O6jmbhIXmgssZY8bq1SEKvIvLO1DwZ2Vi2YQvqipzUG5sRpSB1e/EIZ29UudipSpaF
K+KRVb9xBLH9V2+pl6xTlF0KVlDP4qvvwB7bbrLkbKwEAoBBf20mhecw+5LUyz18zruY2S9TKea8
NfX0WuSwp4Tn9L8C+UzEUrBMgz8rODp0a11lRVCyryqWDeLoT23fyy5IpoNIXwQiTmQpG1mPvDpO
ueTPllm7jmyuGuXTyr6j9mDFO73cGMY3nOSeIZVB0Clxvpb4VeET6BJIUlu4afUx88jtzOW67pxd
CwRiaoPEHi9D+mpx7B39rrFGUGkxz7H7PLktmexO+b5K71l3HNpyxRuHlzEbX83ir+jutThJIdAY
yoai83VjKzU1qs/RIOSk2puWneb2NhfrjKxlCvd2ti3I3IvsIafvlvBgo7pqka3USQtCozqWEfc/
9doseTmrVAVNQfsEOSJoa7axNdt05NGcnfRiGm4Z7hYxuywxenYBF+Pw9DpU70vyLxT4XopzGf7Z
5TGUDpp0m0CG0HJp0n1p3KL+pBk/chfU46GTNdegUG3GbdRSCVKljkTsCQk1bBElK4wcfMBBwcqA
TpW3+xkIaqOfrXhYFdl9UW7Mbq1svgP1kEjsoKB0rvma3lQkXTUnEtryDrJ5upyjaIeBRB9xWmIG
U4Ke2LYEC1VqclEFUrI+rxyUyRYvUUQXmW34CGX1IeKaIckziq2cA7ZFEMwsg5ZPeXNaflBFgWz/
4wy5Vvtwwn0xfy6E1EG/OeFhyQ9199GWG5VLgRJb9AmXu5/h/ACQxyGt1IOq4ogo6Ku/C92vxk1G
c5VKTINVno4oaz3aDF0fTf6KmQG0HoZzVuOLTTzHaGgbvtL+VsmPGP+Z2cUk7WGFPzlJv61k2uAv
cUyvR3YTjI8JXrufCZ0aQrmSBMLYavE1I4mnneuODapja/Ob7kcLtyh6ia7+TbLKGlplDf7FteSr
kfOZZMNT241FgtNqr1Nzm+Baz1hjmStwO+U4yTuDXdBNA2au3UQJbW+EmklFEpkeKRduZXtDk7oF
4lgm3gbEVlA93PCvtbTNMX+0hKOpF1jFppWGRpOb47pJezLxx9zqnjL9q+p/ZZSv1PBvxq4wsybJ
jka3l1msN2EqpZaoIVJWETJy7xt5t7WpoRosbFp6E1PNXnQWBIfD60hTM2U4xZI2yXguGTNzKnSn
MdkmUbwZ1eJskCSK5XdKDwwD+Uw5uQ2iX9Nz12n2RTX0lYqepjStS+iiw6vhVkV71126UpP0bK4d
k/5Dm97q+fHM7KXCOWltxQWueGxPeGjan2K6+ejbkDLCiU6vRt4wDmtsXTVmiy69dQP61+/E7JZi
LAT3YG579L+90tBtrSc/Ib3Olow8GPX62bz7VpS3tj5lGZOiiFD4SeyeDk5+eIoQ9YB0ZFDtFHHX
bWjwXnOEhRB7WVbiOsWgpXGSSsvCs1BcuiE+LWH1WpBLgG6SW38Qb8kzc/yOn/WFuk8snZtW953m
EkqobiJfD8NuGHdKeIyyHyNV1lr7PeKl/p882Xw7Y7cKI7GdTOlFaTRP7x1Qbvu62xWsIF5mJOLi
Pqrsa02WlTya9GBHTzf4l9tqU7XJptVwa7cPqdguhr2yaR7DhPQiM6b9MrmL0CgwTvX00vUUFDQY
wDPXqI3q6KfGv4yuikDk/qB9tnK6s9Glqw78t9P+aTEtWr8Kvyp5bwkMrsfE+I6V/Eb/AcceL9D4
W8/HOVL8OYK0R5Fh0h9fcFlhjW7LyhtHwTPq14Av1x1mcp3HSvoSMxVnJu7QFR5Ne/b+235padz6
D6lGxOeeXTJajWHPwxc7FRnoubff5hIY9WOpkzfoL12bb0z0gNbUvbFoXMDlayc9KfUWyhDp8MEE
XSA9XdIR/oFYrLoYy4v63hK70vC90oovR8IFlz0aO/Km7kUZ/JQra0wOeYYdBu/mgow+Ch1bCD9a
ZUUcgQI+OYqY5ZYoHwvbUUBNxN2zwuOYCWF5iprsabMljvo7xYVbI9hVMVaeZ71s3OzFHQAVp8Wb
U3zTUbCVr8XgHkysbWKL7dOPMRDYmojLW+FEPj9+immW4rB++iwJEpKiB3lFp7ttz1l0nfSvMJYQ
BnQXlxYFPTuQqz+bjFiytgjeZvxrYFqMrU/HAEtL33ky4/U0y0dS5aa5xzl9Imy309T9FEmYrpRR
oDH2Y0MUSTFGh7Pmt2T1Yknwki8eQcrtl92Cbmvq1yyKiX+MtLUiGXkZaaobae+OVLt1J/sd6WwD
uWr+KFkhlV/DQX6apxzMcLLxOxWo3Y76mGPjUKV28AyguWCYh7Y/hZrxGKTpnFHFVLnlFXrrLjRX
Te2jHtVp1cesvc/l6Dup02DilUunS6rQnGRlqYTRXNE+l5Ysaan0W1zzHk6mgL3UF/gvrEuKalvQ
HRDNju7izUzFasQCUka8/Gbs6cuC0mgjrdZ+Xjk+lPo9zFhvqd8l+qrOZloufQ2ou8IKoF0WJB29
W02YLZiEwtoyQTKEPoabt4y+NfXPtnFU+FH9WqsvYXnJ9Hsq3mrtjg22NBisjSp8EeG+cqK9HUdu
kX06xW2gloDFFejlI+M1CvEDD2LNYiBWmQYmmxGKbMcgK9lf5yXVJU0fRWp46fCkA9Mfn1/TlkrU
/M3MKwPFmDXXVujl6Fios1H6V7D+akijHyWW901Ue2VOpc5mEn2iopd/1LSnPbBRnncw/epp3Rpw
x5B+Sr1fN/auiQB7y6TQ24GEptnL4pTqgabvHfQKpQ+kBUk7RducF1bYidciVv2hO43SZ5r7C7Xg
rCUbXfrpGI4Iqx8tV94UmzYbCbYYuDZn5btjOLymHunx9ar43dU2W8X2q4ScULrcfdPPMk4b5vlQ
Y7nc9MciJd5s3OO0JiFBkbAdt2qUhEM1WMgbg12xKDxKb4uThue21ahG2cfixVaEIbwNJy500d8n
TcVUmlj8joKap3YQQCXLfg/152uX05lpJxt/kxNStyy0W6pRvNisq1hVpU5122qz17GgeoPDkuPQ
6NNa0IrdjJhc+VKEO42adVST8FuSacsY2hAeQo3Zl3JwpBUk7ptU9borVyztb02Ea7mMtbUc190t
68aYBU1dtesXWd/OJYfESJOQT9+l7lROy5YZwsi3siHnpCqUTZHV/1O7kHxvGkg6RNPdJAc9Mpt6
mSwxSYIiVV8HSVVcR1t02lFa7etTOZzmCL1kSpsC5hDboFjSJqHPGb9Ln5Uug+M5mZ6ab4c4/FJn
mIILw+qe1C20h7AorDrJ+i2ZoXJjZuhuuJQ75gpMpOA6RCU2E808yQRxGlpxso8q8kTNptvTUPHR
hO4n3Gn175AN6q0RSbILLZjymW3K61puq2MXOpavFPJPoXd/cW70fjjMITMI1fjlZC3/axpNV1tg
45U1OfoYHPO3bBsUF9HWtbJrcqF+VqE808eTbfitxeSKhcEHqUxNBo60zzqkBo5G8zqpZbyTcjG4
dsfuxcrIoQIIEXtNmDibcR5vrSmNO62tY3/oFxpWnSyuZqKafpxQvqZmygQK/32LhRWvmmbqrtnM
hEAYK4TsQZ2Y20mU+UdO8KbE/VPPTyKugl6R22vRaihOTWRVTE4p066zFc0bFVF7TpjEvj6Uv2Zu
pHu1I0PmN5SDMFcIcvNc+pouMDvGg0Mn7znNUOjmnXbGqz0qox9K5afENA9iFfss8tYJV3Fqne1K
nV3GZYXXppXYDqOCJp5ryEaZJe31ccQ4toS1V6tKf8oYlKb3NDyZXNNXq550Ib9WqT7ddTEt2HsJ
2s8FZk/Dd5PdU4ODZtAqJ19EZNBltFvt6VtUsvw6gtJlfphqTEvtlkEVHWE6ycS2MKxlxQeN/G4Q
C/G2HvhVpn9hghe2nzr1oGe2dOwY0Ums/XN2ZwbKuDiWqwiuffwakbIbpYlUttpXQ72Kok8Nl4X2
3JFsABgfE8QibVkr5XSy4hKPBSU1lmqjxX2qDHieyY+8imS4HQLBtKOvSGniFji+R8nwlvaziywc
kvS9MWcLrcTPid9GXOlBpBIiMHqAmMjM/iPpvLYTx5Yw/ERaS1lbt6BABoNtbG60nFo5Zz39+Zhz
NT3T024kdqj6U9V3QnvOsEXl8FRymCRAvevSnsxjL8J8o5XSekysdTc/KqQTKrbqwqjWzQJGMV1l
+yUtpZWlncenocnVYvRVQSxWBShsXiqrVHxa9VuKNDsVyXaMDaez03039WTc7pUuAUtA0xOSCFNm
y0ZrZrfF9iWnl4obO1agpBaqYekUyZcAfUILVZoMibtY3S2WmIXRaa40Kcw5vqr4CSfx11Ka6oxN
zCwCz+ippfp3ZIi0aJHCzYTshhMr8G7rP1bCD1YuTdZBfmNfmnb58+ztIaDNFtj7r+begenAIESd
KCy3XSpfmIlbC2gPS73IRU1Lfmfd8aX0yE9SxwgHRMULpFvOjMq/gBnZWFxf1SZmLuYzjcly5Dr2
FNUkE+3Z+JrHEPxVkjt3ib+bEkfk0HgzYd0R3imFaWt2CdVgP7WKTIIEX564qZdhel3ijIJIXlX0
EuWS+6QQrmGEvYRvI8t1Z24OU2puFkDluL/0BtnpChRz7nSFhGT3buTXZhjdqDIwWiwrO+vdmFpj
mvKVOpsu2hySUA5GIa2n/k2PhCOPwO9qu33qMeMMdAtLTPQ0oi1CeFAt1Tofkawm1XYWy1uC8y3H
uqSAT1Lr03Np4bvElBSpL10ThoIya5W20b0uy00lDulsez3TovWxdoQwQUW0jaHn7pAvN5vKtmNd
1ioIQ7wfCp9gu5VaD74lqpVtnAQVlkGbShLwukpvDcJ0pYruZcRkiQEAR243AaJvXPauGs8HEqQ+
tR7IIeQ2tFBxS81V7f+f9m4Vmp/GkRvJ9SYGgWzjQz98qGQYI64hZm9VjSnEyUkArkroiXN12g/i
NmifeWdRW9UbkX4YAyVKN53DOd+EY8c9qKxKkCGkJy+j8egQijFPOrfPNg81pyv96brYGbV9aJfZ
i8jjtWmeVAM8f3IUKpY5VvyeZ62rwNEG1XnSbZreXhTsY/OceLpKD5VDOvw0qPuNYatMj9J4l6ff
GJ3yrJSe0V119c75IsxP3dxFfeXNNW481OOh/VDFd5L+GzGRLB0WxvK3VHrfRK3WTJcQ+qFLWk+v
QLnT/Mya9XU64IW9qzH5tUIj0iHl72R1nyapiwsMRdpmnj4l8U1juNWXh150V/yRziS3gAgIaApH
R1Ed6teRam7gsFluk8wQvl+Jzw/6rBT0o+m/sISlJp9K6XZG/xcze84mm7dW/iVBvla7YwLrZWYH
7kosLv4yoyf7ssYIgc5LruOp4wHsTVylngoV0lv3QaO/40TkhI/k76JS3cBEzvu1pApV86utHaj9
WkxmUnbtpVPfG2sd6ImissEqkYPZLVubi6/qLjVEZdHB6w1u1PwY5bROhsOSpk7Z+XlCUN+TRgER
4pdl9uhi/JK0vVH4AgLT4RBEApd0XG4136YM/V/+tPJZqm4GYnmjvg3mNY1/u/GnBJILUtfQjnOz
07uLsnzJVbOK4NKKYXZKxuGk2Ulmmwc9RlWD7rpdo6lpsJDMIEIEOvD0P40FmjW/Byjllw65PRRR
nDyqfHBhvPv0OhRXUlK9qc5XYTMRJQd0Gk6bTrDWPi35r2H0R6a8N9mpRPP91EuqvmnsoPsl7Jhp
ofgpcyGBOscRhF4P0AIjl8Wo/eT8xhk/5meCotMsSk9T5UOJCdUEZ+nsZ9XvNzAo6lCt4pgE5D7w
Ati+Mj1HEGlMFgKyPuX47LQmX/XMjg0M+ZC19dZkkXDnedL4OvbvVutL9XGoSZOgSsE1NNtskulN
Vk9qeyuAbSOIGb5f3IiWtq2N7wxdamXvTbAru/1SJUc0FlUlUP3wXXAWLclrz0S2JXgbKLZr8Eo7
ClmaozdRBA9PLL32liW9l93nLOeexMutmmKXp/OG/+wYGV4P45poP1m9kaVuHaG4mc+x6Qc1ztwn
a/Ge9MsKUHGJUFpSZw6mo4f/GHu4Ssa3qZ8OhHfAC0+rPIMVjuRjqXzHZurG1a4I0LaepziBATC3
ea6w5LpV0p8pYNalUFHxBL42uuPcbVoYrHoEOi0l5PC4m6hKrKJzNNp+7N6i+rHGd6N7sXoU7+Dr
M3btOuo9OHEEoz8hbljR3EwA4Hn+zqy3ujdXAgl0b9o7GZRdkX8aafAbZA1JfUPzX+nHAYOozVgQ
I75Zw+fEBpSMCuVWDoFz0+03dYDzpK2GrjJGkEqQ7xwRtQRJcV8IkFZx+lBnzCh2tPxUsD7L0jGG
t2bYMk5vFTPDYnIK86BZzUZR9+riYXAf5hfDoA1rroa8yfSjAYnfi3/JMwsmwAlmQwLC686/SJMM
ELexvGW0DH300QbvahKtU3aQrnGqIpk3F44pG2f0+wgk29Z4vh5p9WYh4AA98QLrZnF60hpGYeCq
00uOhVAWX6Z6s7sQrWjoMiV2VQGgLx8I5cE4/Dm7huoDdZ4u1oUE1kQ3yjenhx8ZaYo07TWMWi7B
+7AnZozkW6V4bcqBcFiURsqnEeIdE8+oKOFoqG7mjqjHkq6qk/+R8kKzf7WNh6H+AUdVYU1v2z4B
/bH6neu3rnzNqQp4+62+SrAFA1K32FJ5Hh1DgGY6ceHqkJAQE+NjtF3NLIkny9Z1JTZLlyMIkvYL
ioIx2iktALwx00iGboFoTjL3jIKthINegpPuJrEUpNHri34nl2t5qByb7wC2N9M2NvQ9eoSkeks0
VCYGLar4NNVfBayPcGraVMRz8S6T/a51zPbTnF6q8jfOr4mxnap/ef5p5R9F95dSubXS1ij+luEc
q9Iz47nqAmfE12yKVUwzQ/VQJwjvfWkEpVTXJjhfY+67yjPbL733x2UmCeLcxsVKwZ9qG55OdoES
q44VvonwZKGIU/S7KrvAK/aw0csfk+YhhOEZ0KDuVCw85cy5Bt8va0fFXCet02VftgJBBVpeJw8r
+7SSy2TVbjv8TQPHIWr5pjjZ7T6X8WOhxi+mlRSfFeQAQ1qhUvnT6PY6NA3ZcK6Kd6W+UEkZ1XuW
e1XmQMOS+CwpO5tCGRYTAWBsJK4yvqfoLozmJe2IiWB6GznYVYd98KLgvmi/AoNECaa1K3sr97uC
gJqfSAeGJ5xBNBwHzPh6C5P3Dko9gpYSuyzFd03EQ3sm+GqroV2wsbnPXo/pqw528rBJ6bt0/WYa
pD8UX33yMMMfPDAjvyiwr+BzE+QahKixYlikfZfCpNLpzLe82HYTFp32I2xLRrlnTlmzAC1u58hL
Sb+nfEtl5F0YnTfPu+KbgIen5Z3w2A7718qE9QT1QY3nL0cbMgYtOWZFDmAcsOMK60/z0ypvhb6C
o5THfY/KoB6K9RjvW/2Uj1vcNDMcNnNKkHEkvlkdY1xL9goWFFMqYR6D4vJ2CGho38phOxlHOf8G
bVy+AwbCGqVDpAA1KoQw7ZxmqGvL2Crae2PtQDnt1qktF8XoWG+R3jb6Ww6Gp+UVlE++ajvfMrEU
yqjYuKKCc0y1t0CXzZuycJ+Fp/wQ4yu+U8X6Vhdf0jy5ehcSrqgbg5eL9mUwHyiLZ1VxMZK0yQ/g
SCafJE4TfkCtoP99MSAAih0SeKzZkXHUhF880x8Q/3Z7Cx3UCIVnTNHBgG4RnGFF9y3PF7jWxb6J
ATkHESnd0e4QEPbfFcANJELFQgUbspcfuCZmJL0qyXHEVjAFSB49Id4yaiPNAjgR72aTuFJMeopw
ZeGXGl87eQ7TfEh6+h+d3paAE3NWvR4U08RlIasHUv82SX1vp3wtI2OR0DdmIa8Zae1EW9Nprwpg
twaa3M8VuhnpJI81ZclqID4DC5drkaSRi4GHi2hU0eXTB4Y5ojlYLs34aIJ9XL6YxZss86ZoOVtl
n6scMTIHqvyuEa6uU6pH9TfIplg6HhhtL3h/sazbtN/VpKwzI4wb5fHM1hXmS5u0X3nhxTSYssT/
CNNh4QnhX3NQavwPtfn9X2TIhvbzKRKzUXw9/WkjpBcfErH7So8YnS2tKuMeY/qonli0vQvISQP9
bF/m572Axa0skSw7QdPsgj6BkHvvB6+SlH0clCtFQRryFLDyGs0nE4Aj3BlA1A21hvg42NluSGUc
0OirTcK2OiSz94RWNHqNwi/qTlX+sgJ/iGjZOZHTanA7O/aRR7sxUpvc/BpSMGxu7Dbc56jn0sZV
k28TCXYTb5iW+5/fcBp3o3nMtb8EdTskZmqNnqxAVjXTqkLYk0XdZtRO/XjrIzept43mKUwmRvvb
otMjGEXSbnkUbzP1Qyp/81zQZugwP4cBfAiTSR67eTMisPpSjb1mnOaODh1V43NDAXN3x664Nsmv
VT+YMoOInQ0nTjmxAssJIK7Udsu8DWQqYuxrjUL7h55xwOhqexmmf+REeuyIQiDYht/gzAni1674
bYZjz7lkyce4ZsdgZ7Bn3Lfje0AuQt2yzw5adJqbft2BcWv8dWwZG6NWUe4zk2XHRYwKvaC2nhrA
35XRQTXmzBNmigW29LnCGqxl4FXvSD5s+zKXm0n5tBT6BhMaAL6lPamWYyO0jGhox36TwVxGbwrT
ddATTPZrDPEaETmL/lM9MKabs9ipqE6H4BINKMY2I7Eelv4e2JjuRmoEBCHFMY96NuerVVwimib7
3W49oX3M2QfAJgIw/C4xfMfI+a87Y/K2RP221BevTBpXUMvCE9kj59VvF21KKKuI/ttIbIRECa0g
EzkxZrGPmwwtWnQZel/gjwyPwfAJEO4WkicC9oxxLJddoG5rzJCl15b7mkuTSRiurG2qBatKRx+w
zaXDBNk0mZcwRD2ngTmoh6Y/SxqK80aCVt1o46sl0UUZa+aEoHv9maE+RECdo3yWeBij5F5D9aWZ
F6C5H8ufPNA56Nn4ta9S10bxI4PIT2loZ8AFIow9u3jF1Sp4XiPcSvZxiQD85V2mUoweahk3rcc0
Gg0LCsBPBT/TS7CDjL4OkXf2iMiOfflDHx1KHwV3RFYeUpxB/Xv/Kw8lduufEOIMPlzt9x1Xfxuh
Gh438zNfxnD1GLkgL5wXhrbhxVgodbTc6eGkZ/HVx9dO8oPc03oJP+66QT0Q95CR/Z/CpWWR9cq6
C0mWkU8gSOADhxavbd+fZHogdaCbGQ9S7gviRxLKBH3ad7QGzISezVfD2KflpgfFSko/7L7SjCgT
k/eBmWP+yPmTKc9sUOEIuk7goNNIjNOi4d8Q76H9joCzyl5s/SOW/lIss3PDuxpCJ5J6km1MhPJo
ZrDH6OahV77lGJR2k5kvc+wuyq9qfNi4SyqFeAbb6VoE3YeWQl1DRjfmsL26MyF7SCBR4u7PlF/G
4TzzPLbxLZ7WCftUVbtseHJYbZZ5MShlNB36dENmQZ9S+aKeULYLKi+0MbXMiUR/hbu4yHvYP7FW
Q2QixirU4nWDS11osBjmR2SiiOYEBUMnX4i9iwyekos7dF0yUxvg5mmQzaTuYgY/A0RtnoFyLaNf
SLUn4QW37XM+5utBCDfKB3JvaJREs6unh6kkt9D4JIEpwb7NOqGaT2ilE1ovnVJi7ox1L++pKAaz
8LUFKCI/YyLEAaetYuhuKl0d5hhHjJh+uoKs5F1IbNCT9N2bgQpZjZj2WPROVRxSdUNC0tK708Dx
55I9Ap4/vBDyUchExqi/abknSIkkLz1iUTgtpRA62ScFlu7rxEewaVDA6IvfNFvL8ilPorVVvFIz
0rEnHcXUQW2viXxSjLWFC4z2M33BYcF+723q3VXwYY9bTZDbhRT4LGyfyjuGZCFL6mh15/Gso3Sn
qDSOeokZYi2acxdvQ5C40NMlUEi46cLjaUoSsez2rKHI7hwjXaG4q9y+ucbFRk12I5ragp99irhz
EaiaX/aCI/5hkWpCPhGoN+Iydb+ouyjBf3xQKmSDBLxTMH0pM4pVVDEoHBbsSaB4p2naFde+dojk
CPbQzrC5euhwl4puJ5MKhLfpdSzvE5qNOX2d5UMO8uoW8t4MiSf7yvirUWyRQqDb547imwGg8AHw
gJY/mztyDzRSjthv5j57xJ3bYBNsN1gI+tjNkPHb0WZBaittaGrHe0OVwvFZORRS6eiP/TZ8De6C
DLbOkdu7Xn4GKH6brZaRVbEvvjjSZIJO8KTnTgxvR+P8hXlN/Cy3bCdPrpW6vYGxafqQk0c2UCeQ
LjDZv1WhO7oy+hKWeuSE1BfBZK0zu4TrK2gb9m1AQpujjxBw5bkp3rDlVsPoSEiBe+NW0J1oBP3F
84fBJhxOU1ZtoL6r2NNeC2Qg/eiEf/CyE/Ito/cXhZODETMrrmAokElZkweHVSb8sn/zdCMQt60J
uoxH7mK+nB1qY14qYsR+IdQI7++Kkd+dk36TA8Ur7pyWPLczY5dRpAZ//YmBNR1Z3vMmQT6krkGt
gIR6fLTthbVt7Mig6RisAyal0qltlgOeG1he0F5QFdBeCqMeY2MCnmyfAtTaUKx/5OrM61A4EVbV
QrvC+GLaGxFnOX2PlH64SzmQvrgb4z7GQorMqEB7b6uHKvwyxx7B33sjf4ccQOHsR0pC4XGI6585
3o3zQ8mJ8RJbThg8u8BqdXqjTrN3cemTbKMkXLRsb4wlVF20F0rgNkRPjfuaLEM27sJdpR9ZkmCc
ieGhqybqlTyEtlznMIZVfynDrYEvatwa0TlD7JiB3aDSVeddpDHSjvW0xAfVjcwdQAD8GNLOjg7U
KzE0/SBOWLJjDGGWbkVH5eSFj6Q5KhfdbTfoww3zCvZvl6vyb+5dllXwEpfkjvhauxflOm4ekdia
bworb3Bhg/fg25gyKnsl/tEXS4AaiUvORI9IYLrizUNTpOhHkKscgCrc1PDfsov3i+wj36Kmnx6W
9W7qpL44+uBY9Y8g5uiC1jwpXK5++yf6m+ltj09Fdti5QJZMkTNv5a0fLnjxpRat2Dq/F6fiLs7m
adA9S1sx/Ryd8vzX3mXX/rVfxmbPwS8GB5RZ6V819WbY14a7OLqbnFspEuRloELDFbtFYKshxFqx
uGL4ddKpADt1tr7fGrvsxcLTW25QDnZ0SRZcnCc+7MzvvrrlCHIqE3jIYb8zZNT2H/NvZ9+QXgNA
8xb15LBgg8AQLM7EWdpgtgBFDhtcsW/S5EDUl9q6eJmu/R1mIf+GP0Q7SKqiQpG+YEnwW3EKjJ09
vubAe1QMm5HpWbMD27saLPTkqzZlCvNlQm4ofVqaa4UQiToN4mZktaaj03GHpQirSnyNnZ/CkC4t
UZTxI6jRvnITO8Q0xbWfftWgeBY92AGOw3R1YA02xQwlrQWPAfIskUffSO8B41WXzEZ3iURTGzaN
RkUgl35cETYHQVeq8VVRX60uORTpe881g5Y2N+sPLZ1R0X8brba3GsqwOXnKJPXvUD/GFuAmw295
OAJ1OOCr9WAYntrU26l8NnKQAUQ6bGJd/cjmfKc34jh1XxP3R77U6wkRaWFLHKsdr81AwAXoqo0o
RejzlsrNGK+81CE0iYrxjphGMBsdytpKQfiYCpFrRNJVnqXClVf564DdEsQ0KOdjirsm5xPUqZvg
ahbAIiSuepFu7CbJeFSStNMaQfaCWEeI9kP9Syr4vAsMSHoZomkFl+RpoTiprLUs24TpoU4uAShH
n9OOgv+H4jLbqLx5cdKewTMWQqPGvtOQqaRJ08RlDT6Z+CuxqpUx4x6qzRWW6Yx8JghDU6Y4vCrV
Q4/e5imlB/S7wM05+HUCAhVAk4WatYFosINfvfvK9e3Y4f3we0jTLCKv03gJtIMG3gkZ3Gm7HqhF
Vy4tsi9DIa7H2CX5TqoF8R1E+H2n3c62D8PwY1IZIHFGUxAtp1lxYSBXMcb16kn+RE6SYsgZaDGd
uSjWrYJfRMIgLggxlPj8FHpS+TnIg2cCdag1eMuLHW705bNaeiA08jWJNmhEBE/oRyYehntIeFKJ
RH+wkNHw97ReBWjDmLXoLaq8BK2CYh1F/NmrmyI4lsNDLXbyk0fLvUTWPXLTjOy9K089srynMu4J
MLwvSFkgPU1ty4ORU2ePj3j4VUx80edqaWliL1bzXbb3AMyHBpTAg3a6mAV9Vfuvjxw9JfDppo4F
PkgvplvBfpOTW4uABdk9+UKYr5YOPGzqPLW65cN9pABrn6li54luOLavAzWeaBRMQ5D28SsgDO5f
l7R3wkdagoi6lY12AEcGgIyvNxiNHNn6NseRrA6GemrvaMMU+V2y9ulMJdbx9j6s+aNafA1dYHta
um2K8IpvSTEJpyQ8vll0HAUm0XP3qbmIhnzLl6I6G0SqGNVe8Aoq0s+6t8EEz/Kn4S1JL0l9JOeN
j/JtILl+MgzhdHryteWxkl2lehvF0YICY36wQfpPfXkGSWnB3VQ3tcrFcgmh02c+JL9bIOvV6oiU
20Mbb9vhXwtmbU2btv7R43MCzt/ZECukoeVgvXk6uQZWCUPe6+T0mr7Sfxjtp6X+w7g1xkgaD6Hx
0GecEdW2CjYVOrn2VHWHMXoNOGmtaFPYX+RXN/rv1Ho5QqAl3FEi0Dxm66m6Gn2yTrKdmX5IMwOu
qsdUXBBwrWwwXNVARYUAZQlk+oMAxg93oe3qlKEQ00v7Fcr2xpZsF+fYwkIS2Ci1/jr125ljQFNu
WX8ZJA2lb+Ok2dWwNuhuVkxqddKngAneGyxD9C46dshjpkMBBY/w7MFKrfYx2TqSdkjLg6rsYonC
6kuEH+kzaDh/KIR26fOjtg6B2EfdyXrqfnbos1Pr9qSgM5jrVMOZ1b+lJO8Vtp9aBzvePtWNsYcI
bKUBdwj5I4pPIcJqkGuhEP7Jb0z8g7NuLL9IqSrVD/icfDgoaESVF6IiiYLV7L2cbuvop1IuecBu
N1wgOnoZMg3QRugWaM09KAC8GXEFk0MMLUd/ua1aV8qx+U2495+hvCNqikeCqp30v+STb7WO/z3H
uRbgwvAQuNUfGWGcknXMkD+XeNFt/IKVG9iHmIymwdhIdGKhiqvQGLyuTjFBQ+OjdA5Ef0mgQAQK
Dml6teg5e0Hk40thfkzdT8f9ZZBfo91wwlbpEVFQPp0W4czGLmyps6AfaOHResrgecYlG+icZJQQ
4SHF5NGUb1Z8T+3daFyz6cWIriU8ZnYwxjtqgCCijzCILLoo4Yb81pxoXWyJeu6DSyKGotC7phgk
lF6s6CwMaoU6eqHEXTDwzS3F910p9lXwnswPY/KtzldBd6tLY3qGeqoWdV3G3tRiS/5Sgh1hliYW
TYvIDchJQ1fWz0hrGzGuXLakkz0yggdJm+jPNiCsHX8q1kK/sHsCki2pwlTOA2Bq0awbbiUpeEV9
bg3Yz/aCu2+W6fIJzicBTRsxKU1E2RKcim+12DDLT/JnhYzSMa5Kpx4lDEFLYLqDRp+SmCL25KXq
Nwr2E98MjcFpxTze8szeytlf2P0llHuCjqkbf01w48nWXEHqGp4Yo4ndgSuoNOs3a2m3k664WJVG
2shUDdrVaJ/U4COSTSb6JW6kXOp5p/Qh5cmvQJMpdCgkbscqxWI1gHA6JhaSxQgdGgJ15PAahSug
jhVufqV5xFrl8SE/AmV8CRE9tM/oNDKNLfoEJFEHWX7TiF6G9Fxo7APMREvcXjqcTzWV4JQnBHJC
oNEFpQIx+QKsHLjp7Fl95uPB92uQXJy+MrK/xFYuyoQcRyEBpUcwNJToJppzT7iFSEF0EvIlxsuS
g3NWdzWXke2S9NcsNxX5T4ZUbHziu521yYFAZnibPsVda6Z4oNLoZKukSqm0qAXIeKCCkDTRKzlq
gMXxps+1V8MaXN3O9kGYP8jXILECYyK3DJ7hAQkNdpqRiDtGp/AaTPVTGe5TQiwAtpDlrA9wCsp6
yKRNklGNxhIOU1naVTPLA/53bC/PDMFueI8y+M9W8aMB7f+BG0MUZDe+kQ93VhXYyAQXchcg8OKE
w29Hp2gm3wuTbYu9ElhuMF2eFIhF1VdKrE9EEV2pQSY9pEHsYntx0w5mn3YraF8iMjdwr2gS0X9l
RU177xBXc9TlITxVmq0NjsOo+ValaVWS19eNRJpnx5E8xQERQZcvu7mBq34fl0M3XzItd+PurrHH
AivZFBmZRCYHVUkAIiNxcto3ld5aDRdagdztn98QcoCkXtY5AtVMI4cTMKNviku9oNXJN0pwmabl
IPqtRb0SBI2vlE8PUulqGJuz9kLW7VpAoKi03fr8VcKqd+avgkU1g7gbuGyZz4DKE6gWcYCKg1aG
pjfC4kXBEt6QZZ+P2EMDm7i8gK8yA/vpJgTJvbrNJ+B7pXEH0rz7QjrNBjeKdJGqjwYWTZ9iEuGI
oiFnw+pYsumXIAGHzWiLjEyAgZYdRTy6rST8Ymc5yZj5dmOTazY5mQo5MEibhkcdc+swVIwotgJv
IggdsSl4crTBlTJQDAuxbeYASvwni94GKj8Q6IQ7qVZnqkbba2kapfFTL1EKyhWx6p9FZ7woBTsd
+odUmpeYjqERH88M3EVdEGHQHWcD4hh4EIsgeULMaLYjbTdgGMyUxC+yk8LyEqVn5ejLEUjUZMNH
ODRFhixfeEZUkUN1JENorOk0ZdtDLzZxAem/BRkArFnkdvRoCOby4zzsVOtbt2D/gkvckPFzyeAk
rI0SeVXwYXXaShBhMhgvarOZJlIW8NdPFYTLh1aM6KpP0RQQWQPGg9OuTw5hfp6q32V6F8+A0Le4
/owZPqceUxNb+D7QqCcsdxS/jX7LrPfUPMc4KJ86WiYtoLI7WeFtUhzGLGAcDHoZXyu2RPPdoiUn
Tajh1BV7UncrQ2HG3q4Bx0nqkmIcfMAtJszpxEf8YxrykrzbspdiU62PWoCa1WeEPBk4iM9N3eFI
AsNB0Rih00yu/0ENy36iMNH0bTKdwCoZPZIFXpv/s5ZfnZCFdGtAvZUBTlYx+6Q86BUQm/6jUOmU
J1BSm+o7E9QXpNYPVOxbLX2LM2KId5jR2+A+WS9KQ+DisR6PNqmgWW26dh5geXuay5+JNzAYmEby
6ZVMdMy+1Ll0v11+MMK3GZWCnvmSBQYtsOxWgKSCk59UAokhs3yZeuuX+Msk1GMZSm94kBUMV/qk
GYzN1HG/+3X/YRMiTsMywGOQI6flfjRhWnqECeuo2pVYxmCthwkc6izFl5nzQtdxTkuYt/pTrwA9
BKmPGN2bQpYQk5jLuV5N0mW2csxq5OJNlceZqCy5q4iDVJj0NtiJ/hKqwLK3kSu9kIQARVrrx2XB
/CloDmSfBCViEjv8ko15l4mFrsrXJsLdPjJ1AYo9esgw1kZDLgRgZbNFq7uus4/nW5HnfxGnRqgj
Ex7W5nMVwJrra3vJdyM6UwP8ZiTigfhrImzZeab5nSECrbFdU4qF0Ylo6kredgHu93UxfakItDp6
3hx4Yr7IXbwJl6MBFA5p+/QAJ16AR19C8oMJoKk/MqparQFH5BTv71p+lcgCjkbSPKL3pfgcpC/5
iwxZIzyNyUcac7mhtraj167jyiX8jImiaxgDzGdtcxLaRkM+EULUYban/1pAfUZMLUfCRLL8SpNM
GEVuoBy5SYaDkqcyXsP+OKhfXfKjTvxRJLNLMRAuQ9EXuvm1JSfTbrc4kXm5QH5ptyn6/LtgCySA
A3puoTJ6dniytYuscjU8g1vaHzv5l8AFm1Xh2yh7IkhwqQjJ6fSJk52Cu9X8DN2vMK56fceVpwlE
GQWBmSoNo3TshbhGaMKtSDsaoeblvOoJgL4iX19WWKILGDjYSy8BQEAoW1HlL4SQ57Cp8VtGehbA
vJS8yDDhY34wA+GE5C3aUPrEmGwoWXDDPW9HPbtaxZ9Rc4WH8qmk/YkDc2cxfGUgYW8AJhcg7wv6
x+QZRKHYDhc3EP6Q3JG3FdzQuE4tFCVpe8P2XptglFxG6A9ISBN+JrTtlH9bkUJg30FCkQB+YbwY
Mp1num/7rclclZAQlxiUlwPAQq+tgF/2f4Z5R+lhkQQSGhthvmoR40F6V5tezflGUr8J0lWR9B8d
G75NXk/zjAFhCkmAoUVhlLOXQHr36t00rwuGb20b4sggDCXbzRhJtOAilD02fPTmXAG3pT7lxmMx
KxDyu95tbfBygzgVk/S+hmyJaNca1wH/D8YlBkpCj/WAfCEnLNoapPZWfu6nf2QZdRiqrE0gPEuc
SV7WwLARKHadhXz9DfEWloHYPqdoz0UNwkCJPXA1VzHJKfaW+SCV/kq81UHE01oh85dhmYQxyM6I
iT9JQ9ckhcQihL4kpUnbyNONAXNatR+LQxy+qQT1pXcLXLP/NnkJ4fC5mK+xuMrq3zhgABXod8WJ
9Mna2gb9hwSb2D0VroAqktj3aHrJicfuQn95RK3d05cWX/8j7bx241aaLfxEBJjD7eRRHGVZN4SC
xZwzn/58NHB+z9DEENve8L4SMMXqUN1dtWqtglDo9iUF1QgA7aES3lV6oeimqIS3oCa3/FxpP30B
QVWABgSQpgazFu8MgM+Rck+vEDlG+J0IsTFkQuASmvcAiPeARBMFPpI4JRreMlbvRWGVlxepuYal
TIhfKvOxDL6NjoZK4KuuC9vSBUEkdy9qwlgaryuo6HwaF4CsBPILArK89y7E7opzissFm76iTCVD
FHRo9Ecnhwpi5wWbpHrWpOuU4r1GfynSOWKKFKwLuLG4gwdjr0jXRfcTBGoh3MVAMqz2Q1X3jL3T
f4iAsMh42cBCZW0TDKVBOviyAGiB8Un9yaXfq05eeB36VK119SGrLtmQsX/Xhq99uXP8j8xY2vpz
EcCQ7e2AjnvRe6Fy0nbLupf2TYyojXchNW8iyHT5IYZgGhxX+w0eXWyvIM6QZZ6cZJ0hqwT3Izl3
GVXAXrzWOG9AbsjNw3Cp5sLsP3e1wpv0Er6hGxcAHQRfTnDrQbwX3kXOfWA95tZDEtDTltEbAPs9
nTSwOL3FSrK0nZs62zXBVUzqxAIeeeNBA5bSeLEpjSvBvIbZsAoaqu0ID6gQNF8mTrXIaEFo2lvX
CC47ShgVOUYpuzbJ4bt3kktm0HmQHJuWQbAX4L7zj0q81+ns1ty71HhnrcneSwx5urj1RLIsBJTG
y9hY7raHjkRGPwZme46TWr7TwRfbCzN40r19ReOA2B/SXAdh+tam29i4TL0nC3GfAsKEHVFp4fHU
toxXWL1a8yqmHVF04fB9aAuQYoDmFrF9kyj3cZDCjga3rQIBAIS8JTSnYJ/IdBd0x5T8Dh1ry6Ai
Fyu8aMI+5glVitQU6FB4kqwbqdq1TrdQvfsGYtPmIaMaWN4CBTP0ZRujjnVJL5Vn3NneOjAuZOA0
KkSs18TChKZDKlppfIip4Mu5dm3T5jbI+Rl7UGH0NWqQMyn7pNq6Jflj7cuPrwNra6LJbmzhmnXI
5onSQyAsRZgN2ugBYR67JstAhSXZ5gNtmfFQ6geTJG32GpibVtp3CLc4IJPpwIZRGr0l87Yj9Wlt
i+ylce51aVnqJOAE0MrUd3ZMNhdi+GfvGqhBpW0ZPMJ10ZnfAwN0la4G9hWNSy5ldlLDa8ocFTJc
AkzjWabsEhJLLTd5WAsXUZUB4qFKSyJf/mFJlz3UTQQAH1LrF+hSDA1UupMsvKLjhD6o5ask3MPv
FnfbpOfxVS0Nypcx6ThR4JEU3yXuITSvNHjaWrr5WtTFde1gySTsbbgM1HoT+lC7tAdwJWsXwFAc
vES0u8Q/h5xSKl5H3bNKJw/8Pyu5hegAyZ6Q79r1yTWVQKBianIoyGK6AkCUdzt8pD9dgw6j2uTu
XW4BfNnBBATVthTcVjrLw+bwqa79bhd53dqJ72N4Nuj0MotXNX4OshcbWLd96KA/sjWy4R7kWciL
+dqjyqW0JsVe9Q2ATSD4zTrvgZuxy8sSDy8KgQY38db2gBpTRGAF2hDYmpQJYwXKrUJ5DLJ9xyCG
CZIYfEoTPg1AYohe6ZVcWS5NFLa7bsEJBeKHIx3ctlnrDTR5KaywCVw721C7JxE+dLql/mXl37YB
dNUfsXCRAWCOxE8kaIF8lQAFlXXn6cAzudxQ34jug+guokYrLuk/WwMPg3mf9nYYQ+sfKlddMnrw
Rhr1Yx1eBlw7KTAwcnW8S/QvQT9UIBtFXtDop2QwFhfuhSbd98oNGgp1fdcJhzDE1pZCsKXCv6FR
YKGmr5LykwnfwpXtXoDl1q0fmrfW0je7e7ORBDH3UPvI4m1hHcLuRXfh/oNxjbp3TfU3HGpE0mM8
YKD3QnzDwzyyfmTxlwhNpwAAD/4ko1rVxW1Pp7BR7dPgJ4XRLtjTaLvMeIyn3rbUHhPhVe42LSlg
1Gqo4F3H+V3BCo7sh9bZlc077zaJq2lboncCosp5EpV9XEC/um4hPeTIqtWhUR8FyuZb8mi9AXvu
8GBo312ErEvrU+f41AEwJw9Z/G2L7rVraC+6HXa8a7liZFm+KGkofuN1CxRNS77iZIslC4glSwdZ
LHFVQSEWQUK0TSn6ws6cbmG97SBio4mJq4G0L9Rd0H6G/W1SvjTVT/27Nrb2M1A6AdIXh2aEFSo2
cFO5yieMeluymr0ARdWz5mTQj9IrsdKSe14PkrBvIOsAwW0/NS/DFXmQjAe6tM2tazC+DWUGOnWo
zz6XORVAEv3oDYr0/a7M4rJRKfxsLBswkExLdEemYRNzwjXLMv1SWoHsDw0EUDyse0jalTurfLJp
rLaXZnLbO4Tie+j+lZ8uKl722k/uIVvTSFWZ5FGrci+guwU8K3xpACkAhC588K3Uwi66gT2rgCTy
gq82KIo0F7C/d9o1X2DXX7S7V8beBQLkLjnSbP2yAdXlflQGW+JWowZdwXP60KuPerIGlluLPCRu
YeuAhqcn09L9aOEy+8pIdHneg9KwbQH0cyNe9R28R1u53TU2cg7QrC0rgJrpmswB1eus39BSRRpS
DR8F3j6RcSFld2ZE1+tQRUFvZzPQ5dowtnG9uc8LAJ4GkYq7kXBh+/coqWhkzULCk7TRuSQDh+4P
Fhs+y77K6NG3rjsTNpq7TN3F/QYO2LC6jJsvmkcJ4lBKaR5Xj2vRfKyhLEEoqELE5FqGbZ3IM7Q2
vWQQmurXfQ1xzIeeIrG9BczrE56ojAIGo1MMja7OuoJ1QXd3tO1UQx5/B4dzTLdVgsIXzQwRFrYa
VHJqclM329C/ocUhsGGxWsb+jcXLJKGNA3SUQgZv07T3HvvRbndAveIPw9km0QHCIk1BDQF1mQNc
MjFNjQaK2RK843KAlmdq7A2URaSWFiv3uw73ZRcDfkGEJ7/uBD4rW+bajeYOdGMWgl66TYsGMKd0
KdOIX4M9cJfyi/eTM5Y+N8n7aUb0uV5qMKzJm4TmCYiXSH82lMRf9ZSvtZHxW/raSy+tjOYxqy5a
FczqgtmxknXxRYMRypiQqKXKZQ2IFrCLucw+eDKDnzTSH1zXw+JZ1aVtY0JlvaW5QvsFmnO2Ttct
pPShAfUHcy6Hqb+uk/cU5kzthViY5detMbzVuA+S1fqylZ+0mgus3KR6UlSR28+M5qw8qdlrUu2w
DIVatznSb+Yl2ebozvJSX4Cp3eSv5f62WXNe6FuYrFYG7VOL5rW8wPdt+o3PS+tJlRY7BDmk9Xmt
0wkZbniBfn/KSJvW9bjMKqYNp0UJQbbwGvpvdDtIHeTA1oyu+LQOrqVamqSboihKI1uqmsuOrw8q
zPAgLOgnoVzqkfMms3TpHlglN0g7cAM41N8e5DuPdOidd3ZSO/boAwa15iM53LqQcktR+ADHDN9C
4LZGA1TelGbMSCK/M5bEVUVN1ixdlDRJGsnuApVXCsn/Nb+wOwNA5NzcmdUCiP6t93Hepylp62Nb
I/ndjCdn1QrYsiJ/pWc7qngVlFaOehkEIhwO6fK8PWlYnOecGwnwJjnSp0mEQQrzyi7/ii6orS/V
T3Hlr9tt/DRjbto/U7c0zdAU1RyNpSpC4WMLiIPLd/kVxb/9LbTc1/SC0aO7lA/kTfcx7C03zq0w
s00HR/509Lfl0chaeU+327Bc0T9M9+G3c0Xv37O/Na7OuygPYsLnDI1GNLYCzwbXTFYAhpeH5HnT
b4HMLEjDLvQvOtTu3Q/Ef26ceKHfyC/V3IROhQBV1kxDU1VVQy2azzvaFYUh5NBNMKHXyX15a1I4
W0ibDMjSkpFe+m/JobuEos5aRS/nHZ8MCMeWh6V2ZFmz3MRyh6VUvpra4lagW3er01azSD5N8MCb
fOGtikvvAzUDpML2M9YnF/KR36Nw5AnUu9wY69kzbEvO7pZGhPC5WaUXkK9t5oZ5Kvaoimyo0F/J
MmLcp77amRFkss0km84rSh5Jdptl2/MeTYnNH5sYhbeo0s2kcDwyxpT06ic6Hc7/vjznw/D3o/nq
EkkubHnYERt6OIAFfzJtUXJZX3nvjgUIlK4DuM6WlBx49jfIl4CSeSFHlpCx1T+hZDBf3+c0zqe9
tnSJ0G2ZhjnaPblbCH7vDXcW4QDCO9Zvzns95bQmmgqnpKTrkj76fVMS+76sgdKKuX3VpMAlHRRG
EeT9JzPGcKYcja0ftrUS8N+SNIFe3CbmTvJmPPl1wI4DzZErxmink+zVIsnFBgj9Aa+CQIAC9Ss6
lAKcGGp+U8F96uBq1EvXmaNtc7ddRap88W+ujra9n+muKcYDOFl5Roqvyh4jZWZzTy0KTTJ1VTcU
U5K10Ur1CtdzS4hEKSICOPbvteLtvA9TVziNyxu1DEWhaDk6lgpNLOCqRYY+AstE/y+3X+g8KIic
NzO5+AgYOnFKkjRxFDVyy6uggUPlAZIRlKogAmmbu38zMYoadaxGrTwISbgBTNU/enkL1/d5E5Oz
ceTFaDaMrC+MxkQH3hU+guTW62YC09woDZN1tHdyyayKdHAhR0kYkmEzefMMY3HeCXkY6z92z5EX
oymH7ch1dA0r9PJLK+G+WaM7A8puVe6US9p6b4xd9lT8tDfZIb9vrgCMhjSRLsN/nK/RtaQqVKmU
1GEw3a0Dwq/QnqP+47yvcwM6inkULUzBSHC1EF4C7UHM7nphZs5m1sSvO/TRnCVJ0HR+jgmhO7j0
XdXp/V/4wGPDEDVR1jVjNF2dWAVQVYBajKRBWDSNvkX78ryJ6YB6ZGM0F7WCtpkIaG6p30Xv2Y1z
0+/o1l5VGwo7kOG+i7sZg5OjdmRwNDFBqJmOPDhF7c9awI+0O9SXkMYdlO2TtRKv5g7XYZD+WPOa
Ioq6auiqpY7ijxhWYRkjIUvR+zVvDm13rQFoqZ4iZcazyRV3ZGgUhSozkpPcwZAcbl1Kzy0osaKY
iUOTDzNN01VVVomlijgaPj+MNL2OsGLf+bcGkGtSFRe0K8tr5cueWX+TU/Xb1niB62YAXsfDVmWi
THZj+H+zgQxUfWRF4kmtjnxpyqLpK5uUjxxfNg29DN7n+cU2OSW/DWijG4mmVJ0VuZyhgnjwhPss
vZWNmVg2OUamYimirEr8P3zCURAIrcyWrXLAOLjvmfxNM+Z/d0HXLVO2NN5xPG5Of19swyAXaxhn
h8bkqt05dLt14sxEDwM93iPHRkZLVxT8HBY2jLhFmV7VMjCjoIwhOuzyTwJTTP96Neij5uZQfWsX
f+EiaSSddS0a5q/H5dEQilJuB5VMRCgqb5dDPkHrYW69njcymbHiKvU/K/LpQPa9pxq9jhWHe70L
FyrwtIW2eogW5l3wrm36DZC/m+oGXNE6fo6/3QHOCAXzQgTxsQj2/swVcmrh6IZukF5RSOqNswJK
GMJdqwzhAmrLbqPUMwtzau0f/7556q8VWzCttfx+EdEWSG43pk6g0Ns0M67S1NoxSYUZ3MtVzRgt
UNWUYrjbsBPL0ototBu5f8pLby2rMqQLAJIBw7YwDxtQ7LgBspyKcKOFLTrj0c6CS15G8ljVSZ8C
K4EpHHUmej76x/NfOTkYRx85WuBlnVR9NQyGZb+n9Bb0lMMShOvOWxmG9I9tdGRlFAui0iUfQKJ6
6SoFWX+Q4spXUgET3svJzqHb7Ly5yRV0ZG50ZzRKJ4ytwalcum/S22DubjA9aApTqkKWx8P0dAXR
XADznFgSetA1UnaIIiwgP1med0IavvLPQfttZbROOz1RW9ln0EBbIdYGc/wN3YlrFDVW+i0kwKv4
23usHsy5g3R69H7bHR0+dW+4QjpMFkBb76Y8yGAmL/zFFzJOK2FFQ+symJmvGU+t0WlkSY1dpQkW
S+Qr6S2Usheo/6jfzw3p9Dr8n2vWsGWPAqrd2KDALRZGuO+vlEtlBeT/xlqmaxptPsVPeUHP4E4D
m3nfH87P5sygWqMga1tIvWYyS8b10h0Vy8s6ELbnTcysynEWKowh5EssRlFHQTLpqMUl8qLJq82/
mRlFDKMUPaW0GcNBWMls7l24DlBOOm9kbrhGAaMXGqvKdIarL8K10efIUM1kZqW54RoFCb9o1ELU
8SN4tq7UO1TaN/ZeuW5+lJf2BqqZ+24xtwjmTI7iBs+uXFELZkhgN/fiFzqDi0bJZ3bT5J3FNESR
S5EuyX9Ep0r3Wi2sGLvX5iZbBlfBAUWepfdyfoqGj/0jPCGXqGqqbFlcUU73EhS5ftSqmMl6h5sJ
kr6bDi0c903rzBmPJsfNGpJ0qqiY4vgqKdPlENiIsS8d8dqnlUOkMQTaxvP+TMdbqnaSoRg8iH5l
tI+CgyJ7balndBPq12Q7DWdl3fobfevdxS/atQGxz5brjrT2NsbqvOWp8AcTDjlOkse6Zo0Cbqcq
biKXLWew0T5oWbw3UueyAgqReTS+nbc1tbEMqpKqJKmyZIyTTo0QNXIu4WTVelq2EZs4o2nWGyTY
/8KQIVsiBUhZhEfldHkUrZy2qqUgZtPdxOYPgM7nf39qTRhHvz/avlrqK0oTqGTPWnGfRAB2E/8m
7MUZN+bMjLas0ui16fWYkUonvxAqQEqiD9dEaEbRzDKYmBpDhuSVWTF1KjajESs9mmIoWBKQOvhp
Y3RIdH0mrE54gwlDNy1RYd+OQ0MiSEKWK0xKmPxo/EOZPEvC93+elxMTo1uLoHAd5lEIdY9yhXBG
A1BRn9mpUy8WQxH5ftUgCawpo5FK2zoKRF8j/UMmJvxKr7z77uJRWIaX7U7b5JfgoS/ADt/Ki/jG
2QiXd3AfLOYqXFPTdfwRowUYZlavFcNHmNIPuitoKZyZLHnitnLi5mjtNZ1VGFmABW0BYdiaIuke
yPS6vkLDGWymvCi23XqR70GeL6k67REQBpNCdurKWaFfHiz0mT33Z6BS6JDkXDFEmRCpjD4I6dM+
EgY0a+SHB3gzbxqwJ100iJnmm/PL6E/fMcWjXmS16hIx+TR8+LWuNhWcoHDrusvYeHTrd71/TtSd
GNHU8uO8sUm/NMKhaUicL+OdZ7p5VighDRRpjupdVVLHQwoBEvS4zq//xpRF3hK31D8qWk0WiPTL
QQnotRA/QtkhPsv5Yxftz5v5c3EyfLqsInutaIqkjy666JA7oVlm4dLQ4QihCakNxBkTf8aSUxPy
6QxxVe8NKcNEHhcrDdkwurCa7v5v/LAUzdRI9JjWaKdTj2wdw4Ik3k7Vzz6O80MD1/DMi2dYS6c3
GQUsh8WJqFgE3rERt+0KSoR4gsDQwhEOTbBW/FfSo7BJrM/7M7GsT0yNgkbjy04otJgK/H2GGpRF
OtSEdQf2gwCcOXCq8/Ym1sGJvdE2kiRFE/Iae0VHE/qglU6b5HkTE+vgxMQo4OueJdrWsA5KuaSd
bB1CP9FpT+eNTBRomCOZYp+oGKIhWSNHHNA4sozYO6xNr5Z+DWGuCDREElcQj3n0xPvV89D6r6M5
FO5yB3Vt0EceRB4wX+u7QIQwT7yQC7IP0CuDCM+35z9wcg0dfd9oFESDrFXusa8z+EisnHYj9yIT
3hLaRs05XNcETOd0MEYXRp9e55CjgVXkXOt01CoWzJFaTsbooEE5Rm4pk+99ByWpfqHRqH/e1eHX
/9gu/3NVFkevdd9GgiEVsd7XDeh09JjqvQawtTVfqhyU0ADarv5qlQG6MnVaBTVNGrmsdUmflzFG
44xOD+CK6Fzb3cd5zyaX8m8j8sgzA0Id0fMw0oQPAbrvdb/tq3pm+OaMjEJzKqpBmg8hoPafsvgJ
cjTdmDk8pxajqpmWxPMMetZxeSyTspRGRxgBJDhHwpZeIbRs2wCY+CP8SefHbCrCGDKJMK6UCk+K
0cS0cp2w3LtwSed+Z916xsxlb+b3x3NikoJPvYzft+1D6Pyw9ZkDeWo6uLBasiaKBpV45fQY660k
1xqhQYg4gvXnw/D3tLD8xRApInuWzLJI1fLURF6GYRcbuCB1l5BbV8nMEE2UviCVPjIwCj6/kpG0
iDBGvI/pxdQ2tD3I5actf9XtVYhQmAz5wnmnJseNy7wFeo933PgOThK7sQT4TJdw/MLBXUo0W93/
m4nRYZmLpS8XCSYM4zqG6dtaa9Xjv5kYTU3pRYYnVZjwvbcoQ5vnua5mvJhcwEcDNZocGPfbNpEw
gU4M5DEvnRyszjsxZ2G0BeHuRz5sGKcGMuqw+I70/XkD0p+lDBbYkEviwaXpVIpOV7AeCKVkliyw
As1I29Zh8Sw2aIutg6Ld6lSOM93YIi94LbvehSDXM2tt4n5+Yn60EBSxCJrQwrzlPdXdT7RrM432
7OzhvJsTYZOsmSaTaCJpwSP11EvPTsU8l7RwyYWa/vmrjF44uulhD1lE5dyQDpMyOkV554M9ExVJ
VlVzNKRGJHS5nei8pRbFc/WOwvuHsnK/kiXlXm9PJ4DzBbv3S3ltXnYzJ9DEesG0wSOOdIMkj8uK
tlW5tc6RsCxIfteQGc6s+GFFj12TQEZrKroeljmuxPOCzHMfQrNlAUOJjm6sfdvRpWVWN35yk8zl
oycWh3FkbVyLtzh+tLqx4ePQQLhD5+jt++pKjF7PL46pQTs2Mzq2a9FBBSCyOCdQAoC3QafX+ryF
iYh64oh8uvx8W0GDCkEeWkf7gVFPsV6SZuapMzlYGi8pjec78z+Kd5WnOXkVsOosO76SE/TQiuzC
0nWoXv97gk4xpCNTo7jXSUGGOiCrzKA/13c+CBuwyXz+xZgdGRmFPtekTNDEGGnpolTgwCsDqJm7
uQLVRCpGVVjRpsL1kweIPho3y80SE1EqKn5XAJY34WOy7S7yfbE29/RoP8E9fetcIadxI7zli2Sd
bv2rFStyUayd1UwS5s9lcvopo3GtRcuSYgNoc0IrJVTGdgZO979DdjAik+fh1T2kREarPS7TQHBb
/B1Ik2M6Qf363vEfz0/en3ECIwqlcRk0J6nc0aAWVVmAmh4GVfmKYa6RIW2sQVu1L45+r9bP560p
w/45DUun5kYDJxWxL9k25pTbN2+pvBbrB3/vbav146e16F+9+09kSCi3L+nKT8sFhG5XEMVdJA/O
pl9DHXqIt+b6/Df9uR1PP2m0fOWgFR2IMtBvhw8yRoPgokC/fQ5VeN4KgK/TwGJYYkqXKlZkWskH
MmqloCczzp5NAjjNh+jizZykE7WUY8eU8foRO8lpGh2TiKknZC/dpbUuP9A1PnQr2rIQ81sUl8Ju
rpIyuTeo3AxwblH7oyZViJbtGgDGl7Qg2ig6QSFSNtXq/KT9eXLj25GRYbiP6kSd1kSyoWOkhDcl
oZ2MHI6IXrmZ7JToR60ipzGzUf48e04tjjaKkUmtKspYDGl9BFsd02163qeJJ8RgAtSzKvHA5vJz
6pTa+mZfh5jokFd4L5LPxrxy0xxqmXvRe2xp6VdnhnF6rv5nUR2tSrcofHIXw1zBha15Sz+9qWE/
PO/XnJFRHCu6XtOFwUhjrnSFntb9LJ52ejn89mN0bEuCkBrV0OETdzdaeyklyPdBwg096kBm2fP4
qoL//GY9maw/kJueAfBNwqsaFWehsRdt+2aj6vNvYzesyqN17mdVhHYNVlrzIlVuA3nVRv3f2CD+
k74zZZEGmlMbME61fmVho1ffh7s2mh8CzZ9/4ciRkVHgjxFgTjsDIxmSegHKsNAUzz5WJ4KsLmk8
HgxZ0rgjKKee2AD8pYysO8TPH6p7YbnyQtW3KLv9Z1/oU4FuSpMUUI/jCl4lK7WmBh60fQaUEYc6
gObkv6+uExOj4RIMNxOyzuUZFIGjvdHhSmyF+/NuyBMh7cTIKN60GZmSZEjs56/Bu0oNYQGd2DNp
041zpdzA9rBEjOX9AmGp2+JC8Rff3+JbOLMuftWgRzcCXTIIedxzqJaMcxidSb6xrSBNkyR4aRfq
1rwQ34H9B8/J1rxCP7u/aL9hxZX/+6o/sTs6QTwtaOW+xm4kHHSoLuA2NsKZa+LE5erExmhnqTXF
rlRngKP0U7e+Dc4qKbnQlW/Urhy7+kePRmsmVLu2LX08UtqfyDpUTKI449DkBjuarNGKSRG20VIT
h0LvrdBfIRWyeZhL3dP5lTlxYoA5lUkFAoyX6AI63cdxl6kmIBCkjJTvrvxR9Q/OXL5ucu0fmRgF
1sDKq0ovMNH3D3X4IAi78y5M/f4A8FB08D+KNr5XG6XHVNgs3ygGsxt8e3M502kD9Hmbmkjad/zA
V0xEMChBMNvIjVp1eN/Dx/IXPpCNlXR1KLKPG1crIZX8MMGEnXza7WPF8+68gal5HtK9/29APp3n
UO4EU4+jYRIuLQi0suZQNJ/nbUyO05GN0VpCJ6dsEx8nrPy1RyMjWJ///aktcezDaCGZYZKZeYAP
efo4tAuhaLWApHRR/E3AIuvHxVoZYOj6yBEZSfG06KnG5+W645IWRXd5/XjemcnBOrIxcqaqDLMU
FGyEyCU6vAaDGQOTM35kYPj70X2mNI1GbSzQC3766KkoMoNrdWeW7aQNatWiSlpNZgOe2qgCQYvM
CiSBCl9IcSkrX5X4dH6c5kyMDo8wd4pATTFR5N4qE3YV6rcxeJDzVobjYXw0yqaFdhgNKKIxPhoz
pYi0eqiJB9EO2CwEgG+Ss9HdHz7dD+dNTTv029TIoaIXksruMcXEN9JOHWSIZzbinInRYeiaHnzK
Q83N8K8UNgjcnEHzF/dlaCl1SZKB1gFMGh1QZmZFFu9pomL6GMioa+Zfvn/4i7H6bWPcSVxmOpqs
KaHdalHiQ2CpfLWUh3+zMXozZXFqe12FDZ+OGlR6CiS0TPUvLpnARsFwSVxnzfH6ElM59L16gNwo
aI04i9xcCeiZn/dkMqQcGRmtLF1MoiIVCCkCTzPxCca7878/8fSjQ5g+YcOkBsaN/HS3I0DaFnFT
MhsNUknIN5k+HNAZREOtcu0JsMSWg5SA4+S35w1PNCeqAHukIYs/vNjHJUU/VjzCZY9E9g3in1v0
71ZQG0PluFXahY3m96KdMfmr0DqOCMcmR1c8IFpV5heYlLfx3rt/jNEzW0gvqH0vA5jwV+nWvZHu
pDe6zlc5ykdf512e2sIK1xmLtrvh32isKzkKdS9mdzkhFOffHqJMc6M6dZwqujrcCSSeVuOuu0RM
JSE0Wfiauq78S9V58l2IA+/OOzJ1MT+yMm69K8BOUI8etjBCI7J5nQSvara3m4MS3yp/c6geGxvt
5dxOo14ZjBnFXk7fGnEuMz45LQZLn61M5nmcN8rluk/7lC0gZSUSdoKV9SjQGTIdAVolWnMY2Ulz
JLhJSmtsuvHNUxK9vFe0FpgNlMeRZqEJdyXATHl+iqaskFDTZQPGlAGKe7qv9cDsPCVquBtqNYJ8
zToDzyLLz+etTMB4VP3YzCg8ea7gJzK0hEthhyTPO3zP7b2ar4OrZqUdzHYRzSFKpw51VdQHWgNA
jqQqTv3yWfthJ3Vcqs2XQUxehAkO3ZM8RWF1Jr5PrXJVkkHuyeAPwT2cmrLaToHZh4mqs72PqJbw
KqXXarVvrH04hxOYSl6C1/9tTD41JkYa4qglxmIphztPuNZVyDajQlwlPULnKnwBCTyZQpKvsrz/
8RfTqCkALank8mAcb+hY8xwzcalBOTfBGlYApOo23lMPFjf4gtsGdN8/GhyNrZ44IjIcGIRY9BvK
u4v6EuAgurz9N9RpqJRszhuc2g7HDo6GV5Mdm94ik01XP6Xdp2S8hvXMk3Uq9B6bGEV3C3FUN0hx
CS2fAAUwEV0a6TI3f573ZOpCAP78/6PVOOdMmqIIzCFa2Tnq6Oq+mLucT+2wYwOjqTF6LTaCFgOe
ni58C+Jz/dr2DnQxkQWOZxbCpDekTQGumgB9x6+yVuklCvAYqxUT3gpHShKEVNUuejw/apNOccMZ
0PYs73HYUAr6O/IQOw66R7F54cTvNhJUsf6AHMPfmKJ+Q5mVUqs4irxipFS1ZVUsNTNcoY6zdVXo
2UkPLENRhNS1ez9vb3oIf9sbheBU6+WmzIDO2NFF2TzB133+96e2DrQiREBQD9SPR28CPTD61gkJ
8X6UbKoavYWw3JV/U+bQj8yMGygR5iENpOOGgpB2aKVPNMbsa6Hfn/dm+g74251x/2Qem5ka9rjT
3yLw7NwjEDCkS29Q+LpBGwcJV5iYN6inNit3DXpmP/dWnJyvow8YhSLbirw8hxMWievHlk013wU2
eac/sjCKRIYgRkLrM5TtBmrjB7Tl3VW9Ui+ybYp2MHp6S+Ni6fwQX+HuXM11PUy7BxmeRllcpMh4
epBFEV1NOmotS9X/rpQSpa/v8zM4uZVBIP6/gdH4kZGqFXdY77m9SPxXJfsRmLeOjgSZvD5vacoV
lYOfyyx5wj9IlDq4xeV4wGylcAO7jsbzzlj8m4nhDnKU0HEN2ZHTQGRzGfeIHPv9TDD61WQyfvIc
+zDavZHU9Q3qQ+FSvNPvpD1dgfJd8TPKFuXOfzbhCXqCwb1forK3mkMGTC3DI9PKqDpq9pnMKc/w
caOJu3qVqm+hfXDijagPau3w6X6eH8yplaEC4+RRaekAMkZLL9WCOMptBrNBlCO4E5Q3WfFgm1gL
xdwFZiooEt4BJosD3k4bmTKrMCo0dbgbktUN/VszFgEIzUzepJEhc4U7PE3GWymsnCJxfJm2hF64
1e3swxfBxOZzTIOTy/zIzHhDgQiT4D7lDh9H0OPqdHKUMztp+p1wZGMUkoDa0xZhS1yOcu2yQn1V
0fNlGyko6SIaFlPNFKT6ggP8yjc8eEKjnVq7M6F/bjiHcTjaa4mm212S8Q2pu60QdEsuUdE8vwIn
TegSHb7cZnjgjZaFk+ZxVtXAL2X/xSzUhdNDQDyTP5ss+UEq8j8jo/lyI557ZBfInq7jVzIZaGNt
0HZcOeWKw4veziV9fMnHHEPk5DLRDYuMDY2X5rg6XOdlQWcnSx4JtUS6bdFzOT94UxdoeiH/Z2A0
P1EY+YmeYqCza8DM95kC8ib+aXnb83amJ+m3neHvR+ugUGGiDCrsqMGDSm+EHz6owlyHyZwzo1tZ
RXlMrob3HGJIfvDapqiYVOFanOv7m3SGlj8VzmJED8fog7iMqtzpB2d6GPJeWzRZ3efz4zXpypGJ
0RmV+WXotCJx3GuihVsfSv0VqZpC/DhvZnJ9HZkZnVRVrulVUmGmsuoFDsO+/fO8hZmxGr9ynSy0
/abDQtD1wNi3dnaHmvJ5G9MHLtmdAWIuqX+k0NW0U3pXGQ7c6NLY1K/ICpGk4Kay6A4IBx60rf5Q
rd4Rpph5Sk1699vwOK/ehWpYmDGG20DYV1K684Vwi8D3zKE0OU1HZkYhLi1TgDv+YAadU9N764IZ
P6ZTIUcWRvEtU5QoUCssmPG3L4WLqNu4waObHCgC17m5iMW9mazPT9vk1eHI5uh8at0airkAm6UB
v7Apkg7OZH2deNbKLiUyTc3TeYOTm+rI4CjY0XLYJJqDwcBEKuSt8a5QHTbLuYLO1GwdJSXG+eAu
bAs3KHXOCgNKLGPRNerMdP3CW49vmFS3YTGkjguLxmjfEk0bqeCtu3T33Rpl9o2E6vXWfzBIn6Km
iV7PNnlVUEpYVZeKsqBGhvjGj/AJ1OY1kkgi/e//fWiPPmi8EeQ+rLQw54OC9q2tLn1UVYvEX9Wl
/Y+GRltB7SQpkSQMQdWeCKhhIaGG3nsVzdiZ2tnHDo02hOJWWh832IEqUg3Wpb/LxNX5MZu6q2vW
gDilYAqEXzk9E8tSUPOuIj8i2lyZLTdHWj3qupWVp9J12VbibVpka1+pDpWvzVWcp/YCZUdei7qo
WtKY91f0St2NhuYfCz2cfKgotItcQdmAu9p5N6dG8tjSaCQ1P4eKNcfSwEEfIdTV55+Z8eO8kTl3
xmPZJH3lDA1ZUQcHC5oUghPdRKjcVsg/nDclTe1vHZJFqtsDn///kXZlu43jwPaLBIjU/ipZcuw4
q7N08iJ0Ot3a911ffw9zgWmZ1jWRvj1oYAYD+KjIYpEsVp3DJ5sUBaVfKmv9aw9kU/vX0AVJX5Dw
zyEkywQnjV3pzEdcji/jrpq4gGX/f3GEykgZpiP+gYLIs1VA93j0oE5ph/9ynjbwEm2ahgoqva+j
8AJnjPSstwYVWXHoPhRemV3HoyC9tTaCSwjOFLUOjKS3FNwK4hhUktCiGWWB162N1hKCbT4LK2qz
VsMwhhVFclVMoFp0VdI7dVwLcNa8G1QiuC2yTD7esk5xzHrUxpD1Y/VQAawaT+l8z9BFVUerA/YX
hW9WyjW/p2CdwhoKQaUO9YhKFXjXOoKOemS4Np6HOTskS23VITLYmdZFqV9CBXuv4PdNLjFh+V2j
5RQWyJDjJH9qvG9fXh4rzYaM1AWboYl7GlqIOAvKtolRrAGEUfmEnnKp/EyVPdpN7Wi+bYbPDpSQ
6m0bCW6G6/P/H6rO2dUFZjBE7GKotJrtB89F8ZaZT5dNWx+7vxjcnmdCAt5sG1gmpW+N9McIHi7/
/qoNIPKluGSCeInnMdGUVJnQ5IJsdnKMmyNkPa1KMP2ry3EBwa34qUu0TAmQ75jGGz15hdg6rtP2
MAoqKyjbTPiDkbHA4Za9WlhdbVUsfdPZs2ccLRs1BmD9Cu37g/36Oju2e3Bd3b5SSoH/rU7SApm7
sdUywcDqQC7Gd9qDlGsU5DlWa5+XtnEOHkOO3ApGICh3LQR/QVwk3UpOtQ1uGLdjhV3HtUc3OA6b
/FkFl4/osrN6zVp8AO/ruQnB61mCn5jv5BjcggVqg4an+Phbem/uycO+29R2faO7l71z7ZqwROW8
n05FLLUmUIv8t1G5ZXnf+7u5+KxFPrq2DEwKDi3c6tGvzHOcFa3vzyELspOh3VlM9trUwcdRCSLG
mT0QH7DQtqZQRu96RlFU15BeHjIorRvSDPmtNyojOZdtcnUrmyIy0BUs9OOh7xAUOIwQmlsOo2r4
gxTTwgFn90H2TbyJjbqdSBZY6n2wRPe/Ls8Vc8GT5Wci/wYtJ/A8oQRQ5WOwFaZmmdCucKiz1Q5y
Dto7KNf6pT200oaaIhKJs6gCOHDf4S8eCwz8x+nmm5bIK02GWjjoAWkkW8tq47EPDGh9+aSEgpom
+bEI88xLAIOuEyTj0H59/tSYFx20cfoAbKa65nR+7hS+v4stIiiEWDMNsjDoCcHTKbod2Wcszi+T
WRehFZR4+bOg0EnuSEOh+v3ki9qgz0+zsAc1SwTV0vDLs21z0sdSKYOoBImVmlK36Iz0N2THoeRp
oumRXGWqVqBgy1DSHwnVZjxcQOjiGsxdWmMPs6xOthXLXeBOU4hSMlr3aGm67FRrTozvs9Cvi6cN
hILToVD6CdyDHfwoVCBtLj3HMd3iaXmj5+gzg+j8ZbS1gV+icQOvRVMil8xrc0jDldmT0WvuKF/F
43dzOl+slKjkQT28TM7IKWcweg2gwynRKhvhrqxeR6YmiDTnRyIOg9t1waOezEoADAMi4JTYs1Id
ohZyRvJDOWZOQGsQHRWQvnvsytfLw7iyTPAMzzoikJSnaKw8nTQw4hh92rQljtzyoyqFb1Jj7i1/
EjSmr/jGCQw7DyyWSZBmURaYDAYywGmO9PIhHB+U/tWcBEeLFb8AEoxBUZKOUlrOL7IK7R+ZBlnD
QZU9OdFvM9p5bVR4hk+9y2O3CoVTLJ4UUIgBDrNTo4xJqpUUZElQUAy23RS5SpfgJW+wS2LtLkOx
UwkXsFXQRv4HxXlIYxrBWEyA0uZX38TbtLwfwk2T3JTpFSRgBGektdlCYZyOAjymc8g7BRrQ6Awp
7dLpQfeK/qwo3CB+b6ruc1RFxXhrlkHog/GiMtEf/iFPkvOoQJN45Riy6upjdfTlRnamyHcks4Ch
TQsl1lKw/615vW7JyDFCOhc7PDdzWTgWVmFAstOnOdRZpUMAxSQ6JKFgINdxkABULTDeg0rn1ENS
dMCZcQucMXufNQMJnLcpFdXyr4PgKojQy6r/uPOm4kN9aE7r3DHqH01u2BW4s6JcNE8rRwYk7P9D
4TOHpEmaUpGrHKeR1wYzVDYR/N6WmPB9/tmObiTqEVoNi0tILjZFXW4N/QhI0ino8C29QJ+2WGN3
hlJD+BVN5rGevltRYyNvd19Ctvfyoltb35ApAI0Kuhfwhy2TRdDyzVAh84SBLQbpucoSKLZ3B1pL
u7ATpUHObiXYAZZQ3K0ksIoopDqgcoVuy0nfkWgSRKu1RW0QOCIoaLGs+XTYVJtaIk8DJEktFQoX
Df1EFdGxpZMbRu1BIkRwW101aYHHhazEz/I6ioEH4h17rhUU87xfnp81x0c7Lp72sLjAlss5fjvN
2ZhMDYR3a8NWc1QqoUiyj/5cRlkLUAsU3vHzMO76eehyaITQHTGHowQ+lSjXHclIPQN09j3Edi9D
rk7VX8P4pO8MAoIkTFBcqtHfRZS4kryt9LswOzIZ98tQq7O0gOI25riNqBwxqNC/GaH3Xr/9/36f
O/qHcYWGJjZ6nUrQgqvWEOkOBsGeLxovZuRioRb9OBEwyuNY0bZwgNIOzG2tPmjRL11zL9uz6nMK
esBl3D8R1Dl7BjKrxlRgvCSkRNV8dMLytyH/uAxy/szHwsEChTPIKOTR7AgMouD1HOvGk9pkX5aJ
60/hJqbkTQobr1N09HCLGGxXx3IBzQZgMZZaobUknQFdDdTJqJeZf4zyJU6x+3+b9PHLSg2HNV2n
aAhnn7KAmoLGTKmBCDHroBbFqXAwH7WECq4lqx6uIUQgaUosi19MSjjnSpcBBQ2hdoE+aQoBtsvz
tbpRLCC4RSSHZZV0CiB6QqDEXLiJcghwm8/J1WUgkS2c9xnxjFt2DaCqDbxaR0fSZAgg1i6aqrEw
hvO9Ie/pNHfASNp4N/f3ZrWrZ883t1V3N0MPC2xBvX49Ku+JejehRbtqXy8beV4Qxfxi8QW8C1ZS
hkvu14zZaXRLotzuNJBkoxKqzEG7UdtU9vL42m9clQrMX3V/9IWYaJ/AhZ5nVpYglBSYzZQ7uim9
FB2SIpZ+CCIUeKRG5mhtsRMYyxLP/MneAIc+HjFx0DB5Vrpehy6B6ePIhr7cnaL0NkqM0PtpbAJI
lpjQ1orLrTnEe52Kbp1ryGjPQ9kyK+CkX8evxfIrUIutpyZMJb7uhpKyyXXdDvOQgj2j3Ada8mMY
ctfX20OdFblg31mLo0twbsmkclHNcwOz9SBwZeu3qaLRR9sKBpedEPnBXaJw66U1M+QIBnYerpHH
K37q5KaJf4XNY+qrG7xHV2NsG9I9yUStiWunZXgxOMDBMiCf9eg3yMsUJhvbmf4Z/B/WeGeaHu2V
TRvue+Vx/nY5JMCWeOZpKJ1VLJeuAh4oY6vS1YkvhxtDVdOHvifflmc8AQPH4CmYVfd+bsnMcUZp
M4/ylnTGzSQP/7I0TALCdhlyBibE3zkcI0MD/CyzbMGMbtXGDqzfpe4lYL3Vi6uueSz8OxoKGiHX
YvkClC+EwjqY2mkCaFqPniZDk8sabKl9TPu3y865FmmQzAGHOyugPssvzyF05xIKoCA56uotDW6o
PNi9shd38a3atIDivCMIJTLSHFBS/5oYXtv2rimNm5CIEgeroXtpFDdlUW9KXUqAlGd4xbV2dXur
6VeV5WYVtN634CezM/N5mH+V0cvl4VzbGtFXgj8a9F3QmHbqLKSJp8TKVKy4on4O5ulenRJBKnA1
Zi0g2DAvAmZDQPc99oCICQS7ZsuJ5drTTcW7bMkaDDKbGEa89IECiBtDg2ZzHlGCoKWDRAT0q6A9
lPXBzRQt/aco/DdMcVBpYepZSViY0n9JyMEk3Q9J+GS9Zs/f2ARvPx02ZTb8JisRhLuw2SkosjLM
AC3bsmDY2OjzsR6VhYyGGX9B+nMKE6V6hlO7lDutBIL0HvnuNnSavrjT42JzeYbWfG0Jxa0nBd3t
gRIAKpSyepOwJ+U+Ib0AZXUxLWG42SkgeZMnGWD6QbOpispP6S32XyP51e+PlbKj5HdsXTfatSpS
fRaM5Vej0MLTA4mNsgFkCRJWSrkDP7sjqW8lOnIvj+SabyxM5Llqx8hUmy4ICifW/Dc/S7wep0xS
inQZVu1Bng8Ex+hIQA3XqW+ouDZZGXYtZ9DkXRsYm0aZt3IZbkid/YsbLqC4g83Qm3VlKoCSJbIf
2sSTKHGJPu5AcP/9rQqvn6AK0xVcocBLcWqVBJdvWhOzBB3jdtP3KWoMwcKaQ9jYQVa/F6RbVrxe
Q2Zd09GTiJpqPpmZlx1K0bKwcNCXID3WZQ4Fq7yMBeO3si0yxTFc1hDGTUh2nBpVGj5IF9S+cFrT
t43qeq63ofVqWhDuHgPBve2cx9IEpxtoB3RYhcdXvhO8L/R8yiq5cJqwNWxFJVs4kF2g3LSrBy9X
1SvkwveEoFkxRrHymL8myQQ6CNVLrcSTg2RTmKX77SWBbwJjHhScZLTqsCWzWHtgtRjwfEEwAE2z
0Zv3JIQ0zrfp3ZnhqCDCXw20fDyHFCFtFxodXmQRmJ0mRXXAPDrdLApha5O5hOED5ShLJngQCsfP
XwsrtH3pZ1G6inybFyIqyJUlDosMGb19YJ0F6cjpsGmlPOaJrMM7g20wgas3IZs5eTVR4Xp5ftaA
8BaBZAILJ2cvZqXftDoph8KZzN6B+rQWoRL0MZ+eLsOsREY8i/yF4eJIKHdaiD0FMMVWMp7zyLLr
UmTLWqKJhUMwglJwg569lk3BWNdqBJRyPpZILhJwwqiB0/uFPVWPtemjGvQQijr6V4dQBSJe6dhD
HbdV58igSjNo850+eUMvj53Qj6C4DZSf/zCECxjO+0AAF7RUw0z1qYnn8Oypngt7LhpB9pH9DHfw
wBr6aw0XsSarbWS5A4zaae6U070UVF4c6q5e4XoUV09gJ/r+c+oSkm8Ipv4UqyPIxxwEt19NWv7p
ytAtle4oBaaXh7XoJMJ2kgsm8o3BEsj5ogJV+XiK3qr5lWTGtuZD1grk9uEzziCq/hSS9160wa27
59+h5WVVm4S2xDeAW5JxE1jpNgvk+6HVj6iR2Sio5EWYdgIfFWRUvrrsPAIf5fMyiaJPxVBiiJvh
p9EewUO+CYJ3o0sFY7u6zlndNaIJCgz4/S5I07YnCnCkBnm2xKb+liQfl21hHngyfei1MZHTRa0P
U3ngRVBqqR9iI0WR/Ai670zPbZXkdmCgU/1Gjj6sut6koiKts8jPQbLDxGIXU+OokPwOkLSYbFTD
grTuYBJoZEMtUnSIPHcTBoYGL8ZEQtmL9SlYnOU0Jq2FothsY0CpuasPzfCcjgdDyRxfz+yqSOxS
1MO7ZiK4oVDCCnkHlBpwUSw1zTzLdaBauSJ9hlMrX9WQNDky9VyUS4+Gsk1IpraCQ8uZw7DGKfCu
IGTj+QHVYqfG6tI0lRIJMvT/3dXkOcXLGsVt57LHiED43SdM4k7xIWOr+TeBdWimWxq9XYZgHsA7
5dIObtIKaxzQyAA7aAZ+1Eqxi+/reJ+OFOeDVRdPLWUjZel7Q/KQhLXHTiRlvOoFKsiNNcqWF19K
l5jIZJZ1nDlSUL8onQQh9w7s53HlmHq3bWgriEurw/YXjy/urJCWorIVYfpH1VWD/rYIO8GGtjr5
TIWLfD0U8/eKxGjprKSAmOP3qJXtJHRp/3l59r+ukNz0o+QIlWw44mLv5EWsMj2te7mqMlDIzx4U
mp1gH/yur8LX4KH8AN+N8miWNv2k6NhFLRve4PNd8nr5G1bsPPkE7nzQ6U2gVVKZOVk1+SpaUHoo
are6H1FodGjDuLkMd3ZOUFVWjwTeKVQnoRGBOyfUfoC6LkYeE5iOPEG0y9Z3wcG0hXrKa2O7ROKf
rLtGRyunDKSoNZ4KhXpNOKP3im5K6UEnR7mwK0iCjKEbmOlel2NPazTouD5TX3bSuPb83rLDWb9v
/P4uNURPzmc7KwtgIKNH8S6ydTixnwYwq0NpQDNDP2ZCVXJSodn8lXaVPYla0Famd4nztWsstqDK
kKo8tCC4YoHiWiWfsXVbE+/ynH6pRnNuDBCEDpSY4pDBvy4WweAHuQ9jsMVVSG7+ke6i6/G69HKw
gzrRwXAHlFzPrn4b7rWdAPzsWMZGEiqgloYKI9xEuJEkQ9GYVYMAV4QOpgyF3ofkphqOyQ48hVvh
e+1qqPu78/D5eC3BBTmAppYzpaGdZ59ZUNtl8Ssv76tawAa9Ond/ofgsvC/X/tiFsAwUE04Uz4cM
pdczOhYFI3j2BgZpJqLh5IWLCGV1q6e+WJeVrk8KolBMXgITUUbLHIV8dJPk+pJhU+kpBjH+1Igu
xitr4ASX21+bqVcgf1ZnjqH8Rkuvo8h3snSdiwpJmANw3nkCw+2xTSQRqwoBU/p7NZfA6eQq44dq
PKXli1Uc2Fvu5QFdmbcTQG7LnU1MnE8wnrS8lkC7LA07oYzj1/5zySr2EYuFHRRQz05SWBXXV1a7
q+MRUevZ11+U1Ct8aROhmzXMPV/fDZqLO7xdmduQJVTUYzg8y8HbVD3lPV5aQyIwf3W8dQ3FDAjw
yGFxR0IlSrIqGvFlXfnSWp8RCLp96zCCWrfwP/xB2aCUV7CrfOWD+NFAbRrY6RizBZ4nTkdDibQi
DU0M+bSXf6tvVWX3V9VGc5In1L1fk13lovfWdy/P81qPCboiZLRyoT4UxxFuDkL0euTQXcjAowTp
6p/+O3Vn6OyABiv4nd/qXnZnVY6yix9E7DLMg87MRX4MPGWozEPy4tTcFJkfMEc2mZNIxyQ+kFBw
vlrZpeESSKpaGtpG8ZB0+vuhYdRZZaBPOWuLLep5W/WGph71FduyblsiCEBr62WJxq0XWe7Lfi6A
NpFtF91b+Xb4vlb0l5D6fwZxM2VKQ66kDSAUYz/HNy2qhy/7wuqMLEaMxbrFcqwmvfWlCAAG3Ujz
Q6sIjmkrsRLso2D5ARUvRBz4XKWqV1rYdqBZb5rInTDzPvriofMLHn/nsiUiJO5AaPbWGOPki/bN
5FWOPyTixWQri64layjLcyAXJKKi7JKmx+kszBqnHn7pENiOs85uRRfUFedaHgN1zpwJ1MitVABo
Ho+t+TZYd7P/5/sjtrCFX41qp6N5qAFEl+De6w3kxYo2EAu9jLKyJrE9a8iHom4VfficCwdq6JfN
BJrbSZ/VF3CJqz/UXE9/lJAivKYlRbV/m+tQopKT0Iq/7d549UCaHDcV9ICcSRP77RT3IasAquS7
wdhpw9Vl485nCb+PTC+D0KBLwRmX9ehi8WP8foO++xjS0qWceJawpPB8lbLHm690BTRRgHW6SodA
xUVVw4NyrbxYkqOO3lC/kPlX499p8yYAZ/ptP7oOrshB9A8jqKsUrMuwEuKEXMhG0WcgpxQW1jE5
EGtyU3n8dXkQV/YjVGTiD6qbdbS28XVbqB4kVdpW6D6cbO1J3vYb+SXb+wfjRqud1jZuss/cya7T
vUiT7OuQfbohARm12ygIBekZKs1PB3ZG7lcqZQSNIi393NYgN/87DcextOu2mnvHhG7hI8TwpN9y
rjeWnYJ1eE+iqLiPJd1/rKqCglsxzXrVNWe894KTXQ10uzcLKG3HyqA8W0ZJHuk4ZoYg3q35BFNC
MUEybqLNg9vrzLhPlIpRwZcTgSwemnDjx8vzsubcqG1B/AaDLhYu59xK2aVVESA+oATADXRjAzJi
3xJsomyE+RlYgrCAu9iAsj6sBwVMTM5o7Xv/eh6OcnxtJY1dhp//YI7FBBNx5wJ9CbeI0HOXDToB
pUQW/sjzq868msyHyxDnsQ5UcH8h+NS+UYVlaTIKzEq+qfOHPr6eJjexDinF20XWCpbmivLlKRy3
Nn0pY005DO62eZBHW3q2nMkdtp/pjba5aUMbZWTbV3JlB7vSJqqdls5k547poB7FDr9PN376NfR0
Jse28K1CwddM2QZFSvlw3/cCj1x1lsX4cj7fUqkbR8Zx2kxO0N8NrSObbqW5hSrYtM7LN3A+RjIa
haToVcYK4Ia2jCajkiIQgTS4j2s38vyDxldNpODq7NJ8JxlvpQTWA9QJj7roTLbmRaCHQKYJrVW4
GHBBCdpuqa7GNZO+UqFkmEbatgB1gF3GCC3E1yS7Yt1kkzyLCCpWbmeIh7hJo6wbNKfnHO5+aoEw
B0El3tF3/6dilwcJzeeWo+78TfGjR+/51TDYub3P7tTb8LeIzvr8eHWCz6d99KjP08kCfk0CO9Cv
/Wjb+6+yub28Ttdi58JMvqRkLvxZ63rA+OU9qVPbJz8vA6yGThT9ovVURSkA332kIz2ZarQHE0c8
3lvVeED5wbXux4Jk75odmCkcPVBJgrwkH6FlEGimbMkR2qIdLrSFHJprhqBFEpxvFDKwqL85XdRG
pvZpqoPOq0hBXp7ddGoEPlrBVvY13vwmgFo51kQFLmaFD81K5EtqzNhiq+5gkSOYRaTkJmjdQsfD
IarUG0dH0Z5+vDxJa9FkgcpH60SOc3PogToFYGjaEuWjHw85eY9E+tTrg/ifefwLrJpRlDfGDKhQ
3Dgs0DPfbtNO1PImsocLwIORq0bPYEij2/p8V0HcOWqeRjASGCKy4lXP+ztj/E0bPOrKaMzAko1X
bd5Nw7fvJgg+liLjvdNAey6fHS1Lra4rXBydBNXmXtRTyZ5qqXEhGhNtGjWUNt/3BZb0wTskKBxM
vh1YlZNGkhss2HC+V9TDGN4VBPntXT28XQZaGTgC5gaWugSFA3paTheUb5ZhozE6cGpW/SZu284z
Jzw8XUZZ8ThGNoAnOty5WOPgKYoWIwGSQArOicp4sptEdqeRemASEDXJri3dJRKf7CVjh9MpWlgh
4ImOk7EFsVG+NVptW0/Kvg+bjaVCoaqloTOG9DHIRe9dysqWgQ+Am0ABjREWcxGqDuK+MHJ44hDI
NN/SsCsDeyi66NOYwuEmKyb5JjSS4BceAaDGitpp6JfRqXqo2iquNmC98JOrmiZ5bicp0znVpZH+
qIlaQSqxGD+MtkXvCm3HFrV6Zmpt8m4YkYzREg//kja2NBvpmzQX/b7IOmkPUvxksLUg7F8ktcqe
p7as3vyminY+gukWPO1QPe7jbHyo+iC8T+s4F9I0rU4/+EjAMYXbIhogT6e/VP3YUgsQJsUdznp4
z7gqDkrslNf+VUBta6uVdr4FvczrZa9b9e0FLBeA4HDFbDLYwE83pnmDrmOBX6+6G6F4d2IiM9Tk
cxZIMvRtFaq49WhV0jpGnaQjHvwK60/fGtZHEY8tJElj8IRN8lT3dlVr3R9DyfOnFrfo1Lts8No4
o4JAA+cu6vCQPD8d56CT1T5jpFFmMIVXPY2Mj2jKOuikoWnkMtTXfY7bIwko0NirLo6FZ339UVYi
eBmoWKAP3QuSta5Ccb6Xd/O+8Arkw58aQW5jbTaXgNxsRm3f5woDbJpDkO8boZuKAPjTvD62pDEZ
gCXbQ9k7WiS4XK4i4PJqagbkqXCVPZ0ftZAlxWdlCuY0eLVR7rJKfbk8LysQSN4j0rIMPuI525QX
91e0SlTxkAys2AItSRFOKiIKyxUEHMfBrwBlIJTU8nWufhki0FcwQh+GjTLP6IMUEeytQhgamDBY
kyXqFk+N0GlApJI9hA7Vn6S8acFkenmU1lI8eDP+i8C+YDFM/TCgXWvCe+60tY6QDaFO8Whcp3f+
feS0f/DUAmJa6sW2tKkEPrBCV4YuVeQeUWEENkmTr7lRlaT1kwTGkaN2VPeqK7nxh/rwod32yJw5
yc5EKdrVlNkQyVCc6SreDqJm2fXx/fsJ3FIqJuwT/YRPMIyPKr+zRBRUa2HxxEZuAmM56rXIAoD2
CzSnrQ9Gtt5WNxHFO5nbfeiCEsaVl/PTMeWmM4zSsI/ZE2+4624KlK1v/MO8BTXBvM9t8iBtp1cQ
PDgvylMrOD+dt7iiuGU5nVzMlXDhSVUKU+sf8Q5qd+amf1VRJGYT5khO+5h43w+EJ4jsBLLw3SCK
IOzAjG2DHKcDd9a+T4R7ahMXRGI51tuM2ZTTZJfL06Y3j0UpMGNlszoxg6UdFmZk44xr3gQzVKv1
TCvZKMFNUQrarFZOYxpOz+C4QksD0789BZnmsvLjDCDxeBxIZivDe6vcBqMmCCirxixwOAeEMn2A
lY4at7S4U30QdqtuQwWXeLY7cDvuiS2cp2koMcqbHhiVf1+ia8yn1+18Q+uHKN/J1s9gFJwmRGPH
+RlaNywpMuEFg+ZJaeB0FZhaimtFVPeyGo0WY8d5W9HTQaUd7EJhpt34qR1XAktECJyrjXEyymUL
hGG+UYttYYjeddZOQ1+MztApQX6O8ve1zqRRoDYYq6ab7c5yMh3HL0eLLVupH83iZ50eFfNg5ru6
KG0rEaVeV6eK3RcttJmDiY9zc3moUVRewM11HdkwlAjkKLyX0WxK5w/Bzrnm6RZlV0ZMGR7SuNlq
tVCvpwinpHozbvxd+QEe96SyLSe1gzvNKW/kR6glixj4Vgd4CctNYSwpMUxHDbC+Bdv/1egFtl1f
o8/kR3Wsro3vJ7K0JRp3UOuDQE1yYuDmUG5L9SYQ7sCCUeQrLxU0g9CIAYBzHHXvL1FxN42fl6dq
9aSxsIJ/xyJSNUIbCCDodt6i5h2TFN8ZtzjZxHa2BZMO/RFsyk34eFT2NcpeNkPt9MKlwWaGD1vL
r+APG2NXtn4Ih5nv3iM7uZmvGic8Wu5vums83663ZWV319ejYGNeW/OMYh1BA8V0IJs6jfzotjYr
3KXBCjtDi/oT7euCkP9/uORfBM4lh5mYST3BsNbrN9pVd4u63Z8ZFDl9u98OV8KSudVT1dIkziu7
mli0IQCkW5J6/nZ8Ch6KH+PsEHAtQGLssvusuiiSEOCJY5RjfGd+asgJ1HcQ0jT1Mw8ONdnr0tO/
QOCAr+LujGniDJqLKJamAWGLGD9Ddu961M2ryxCrbqD8B8FzUAfgbPfbGRBS9JyqeC+pRfQMIgQu
uTHgHjbFGTaXEDfSJDrIteAMszoR4B2leJH+Khs49WQjkbMwHFAV3nY/MhQw10hKd/+So9EsyJuy
3DraAb5uTIvjWKfERjD5WC+dM/5qERYy2/AQ2G16jHazUz6MTiO4Cq2enZeY3Aoyc9r2egAXGz31
T3I9uOZm3haH9LbatU7gaTvRvY851FksWhjJOVyqtbVu9ACUt8Fj9hwdkt3olo78eNnpVkPeXxi+
5Vkro1AfanYacKOrLrYbT4M5ItIHEQrneHEeTkSp2Oj9QtHFg3/Aq660UXaXbREM2dcms/ALM6B+
mw5AiQ/+tnDC12bTu5En2nG/ntIuTA1/hOmI2gbxCBz1gWCDb69r17enH+l2eLhs0Op6XUwO+/8L
g5peM8NJYQb522ncZ+3x8u+vDBiTPkVvFHZxFP5xPoaizam2JtZUoTyW0j5rDLfvHn3txkLXvSF7
qvJ8GXAlPgBQgdI5W7bWGQGlHM09inFwxwGHIsSdnLYMbTUUnKHZfsnNDzvtgbiWQldd4bcDknZp
Q7MEuaus3loViNzjyEumEI98c3sI5kRw0FyZphM87tigFoHUDKiBdfQmsWfTG9tf/zBs6IyGvAbe
XnW+kqju/DK1UIThBF2GJjbFyaS7efh+7MbP/wXhrJBaydQkCyCauQXXb9LtddECXZ3+BQR39kdX
cSKROMP+Y+BAXjx1ym0eCdaMCINbM73SzV1rwoxsUNDX+2H1ij2K3vDWDlRQWEFqFMlRPCPz6Wsf
UhS+SoCiYkY0UO/58u+4vMqkbdReaeX7qG2m/LqJoIn3LBUC/141cQHOrliLsJBISh9LMvxtzPIt
Ok0+U0W7U3tDsDWs3NRObOSOpVaJHmmc+1HU3kF59zrVbkbyNpeiQ8k5DFK0BhTj0SdE8ezPBSEl
BJFkNxuxgxRwYEdmfoDkszP05VXiC3zjPN6xkhQwAilAQ5UG539t7RftPOuJM463lvIn96+L7rGb
W2dQdnK7jUXN7OeBgbU8AUrGqpXRsHI6UUMwJIw9B30O8VMSPqqz6GB/7gknAPw7/CCPkUEZwDDE
W7xdb4bmR6JuL0eflbPPV+cWiNrA0wbKNPYVC3/ziYUw3ZuJMxN0+pilk/2x7PK6Uey2to13CNMf
wQjx7dPwKSjn5AExpLhB467TjJWbjQT9cAK7Vi6dgGDk8shvowqQf+ur2jYIo8pPnMrNn3oP5W1e
vM13KDrboQwAPIZXSv5ibEvnYbCtQ7y1DqJWpjXfX34BF3Pnsm+nIcIX1OBUoFek3tIGV8zg7fIM
rsCgUJA946Admq3p0wmsrEax+jbCWXK+0qzrXvK66T6UBPFipSQUhF7wEFDhyyroFbgzstxQq4Jk
J65hdvaYvJDeDtwYFZY2hBv30dbfpLYSOPFN7wZedhRWLH8F3dN9/xSfW25VOtMGsk24F+xnj2xS
T30jt5NH7fTZvPk0tj8/Lw/ryi5wAsgfnjt5rrPYBKD/rhF7kJ3kpb8mtuVqNx2Etv/EtpBpjE0V
b6OBcltcdhE0wRZzOpWxDPZ1bWQes5GO8X112x9jY6Mf9BLPFvPWeidOsql8R9GEV4WVaAauGNVE
nTHqZlG3fQqtSZNOEj/AQ5RR/q7M3NgqePjaXR7TNVddgnDLXlMmGlJFSsCLbu3LqtjXqXos0Mac
qP+w8YBsDF082BI01mZxak8cl6FfVZg9dZJA5v1cmM9t46mNgHByZdjQnYQAA45y0Nrwj5AjQXmn
YaEex+ri5GOec/oTbAWRqAdrDQZ5XZTgoPoHrZnc7KRolBr0lFUDa26qQDSvEKnUn9MGseqeBQQ3
N8rgj4XZAsLyPa2z6c3kfODugH5BdPBslIdqFx1AXb8T3VFFpnHhq9cay48G4FZtalt9Zwci9QQR
Ahe58MJY/29vioGcNx32YSeKjSySc+sWSwbrhkAEDBGSi00tGueKvJ0QGwsqvRu9Ab3LMKW1Eykq
yLgIiDdQcjQGVNmoudZ/TqOZ4ywZNdezNemvpGvo78srbW1bZ5GaCcOxtuyvGunFth6kco4LBz7J
sNO3KrH10S4/sucDqm/+mFfqY5u4xvfXAqsIZup9aDIDQf/pktOmbqDphIqjQPth4O1BbUUyhF99
B9xAn0DwToonx1xi5XVFuiF3lR1LXuNKtnH3FBv2L9kO/+hPr7UtWU7tZttqM5S2GdqdF+GpF8qg
In6mFc9iRG940wBPAsRhuMxHZvkUCicKLKY7q/nZVaMtmMbzHYG9pKBCg+0I+IfzLC3NoMEhI9Va
oMNqk3ZSlHsBOtDdwAq7/yHtypbc1pXkFzGCBPdXkBS1tqRe3N1+YfTiw33f+fWT9I25liCGMD7z
5AdHdKnAAlCoysrM7SYs+n+kjIQH6K2HsYs0QdMtNWv6X4GaSR6UGeTCAzF+qoLlWJ+02pKHsAy2
oxo2hAL01fD0YW/XBP18TBmicwDGOJxW11EQFbKQ98k8y6gX+jlUpnre1gQ98PtLc1t1MgxM3iDP
B5LvtrzRay1UROeJs6px6+ltAE1+FG6yDqjVwhpCXmcLoy8Lmxx4FphDngUKS+ZjQ30sNQM/QwLS
CeVEJ+A2dnpmtiE1hkr8zKa0d6cq1nwrr0V5rXi+2VBlatAV7ys1/1HInrzJFWV80fU8HmjmD+06
CKc0o2lq1CEFCbtpOFU2VqOtS0IiUCXV1XoHeEhzzMxI29YmWKt7qARtdb+r7bgR5CdolBk7cA7W
mzFLhmcIG/svQhkPCPtKLt5qdIM/ojxPCTS2/fBzKLphRVK5/dSrHKqRQSo+mLmWnuWkDx8B5cJZ
HxoQA8PwozFaRdbmn54cGSU1wJzghlLSrKAv7O1rMES+DLVp1nZLiu5U157k0V4T1H3lBfpPRUzB
cDtEVb6rxEHNKbgs9WNN9Gna5XXVVCeso3oeoh7q73HUVSGgcZF+mISRrIe8kP5RZGMYgBvCsliC
kAubqRDaB00ttR8gQA6eBr9XHyUlDHpHw9QRzeokckKI/+jU75Ph3FRD9S6Puu9WZa1gntozMC3Q
SVo9rOPRzH7luO5S2iUke/ZQujpVwK19SHIbrvxemz4TYO7F1VAmcm1Njdc7XTGqbwZYth/b0m/f
vNiXv3Bjkdc4S4J9ihE+aFfK9VoPFbm0msbsMDoFICPv2FkKffAHg+QaNNfIPJiDNsSLNBDKHP2X
dMLQW0FHv3XNdljrseRGUv0QCTykDrnd1jjVkf0DoYuBVY0deurSsgz8GXgsPHVASe7fwD090fSg
PD/7D90OuilP6kMMLcD2lH4GjoHnFgHhCWfTL/0KTUZlBhPaMoBfTFYXSJXxn1kaBTqRQofb/Ov+
qbK0yS8NzD/g4toM/UBpyxIAYTLlP0ilWnlT2rL3WWk1pyLHc4X9iAYGdoZZybePILAknvWcN6K4
5IuOKilKwPhgQHkxvpihkJJ5eqAvK7tSDnK9j4RTrazvL9mSI7oqiSiBwBrw29dmiDhlfmgC3Qq1
Y1HfJ+Vf98ChBnzx9+fk6+KTmGkG+hqI4lh+kK+BmLHNicdvynOBCStTUYskF+BCRPZmiWP28/4S
LX4JDTPxGBlBIZ6F2oXdSDpsWtQg4myVqvmqfvf6yBkiHjcGzxCzVkUAepoSGi6gh8ncTt2MSW2n
4YcecTpmPDvMgg0S7p8Yko4QHPXsRgvtavgMU8ByUt35F0uHkwe1w1krjIVgdpFp5JmJpVNzkaJy
PWiQJusBbKo52L1Fly4MMTu/lmJlzFAix5geYIKdbcpvGTB0yY/7/ixABNGtRm8TiSPqhmD3vA7n
zlSrAKBepBFO6+hr8+kXgFRfOEvREAbYU3bFdb8z18Vbb9q8tuNS/jzziaPLQMBAeAP8rTqg/EMV
xpuViUbDE0ibEiqaDxMdHsH1KJxEw9qEQEo66SZYhxu0jZ4h+mqe480E8i99HdG/Z1fBevz5SWyZ
RdRQpEMmlFjJ8BR3G7yE+vD5/povbe9LE8wJlU4VFA9HeF1jzmqPsQVMY2jy+Ou+ldtU/doRZu81
BZQs42T+sOJ7X357OdCXom2SV/DS3Le0VAu7WjNm+0VlakjCXHUIP8xn8SHV6LTXbMzt+eBmArCm
o8aDgUfPfbOLDqL4gCQAaGswF1xH7iQLEC9oIYZrYggxVS2lPIHmzsq1zSByzpdlU/OxjzIYOIwY
B81ACno/V5BtdJ5Bda89e4H8pCitaEtAT4bIE//eNxMMzfALJODIKa99IyXpZR3PV0y2o1o79flW
kE+N2fiA6tXKpg0KztzCkofmb7VfUVNMVA+uDeL1otRljCsHl0bd0VqSYUXTi7euE+vASqaq6jDf
1Zsf9x1dqItDLh7IilkfBQNC7Gg/XkZtXxcQoOut7Nk85uvBViW7TQCNriMa7xvHW8V73zVslJoc
FAte0Yai93/E7Ya8/g1MRSZDKAWkm0XwYgXkoAHmkv6+YnZtgn2G5rUvg0EIggPkHHX/eCNnD3Jc
kBkBADVAL5JM+Pu+L63qplmFrci5+pZMYFJNQfqhQAWRrS3qvZKVigcTQqSv6sw4a1r6fP9DLBS5
URy6sDHfihfJVddUSdaAUw5dkiRwolP6YuzFDfEdaWu6AZWgcsercvPcYrZaHeoBUiSYRIzTrH0J
Q866/U5sr6tE104x4eWDsQPZHCxUe/0psAjony31UbE1mq56G7gRyzjqW4ytcVKIhbv92jATdEKi
h+YQQPHQOCenzp7Vyt/VHcEsh7HRnQTmzR/Sj+4AcV/7/oe8fRLCMq50DYcJ6kRsgVhtcHbENSxr
wavsfZSQ4wE7ovpWd27OaxneHl2wNXOezPyAGIxRr2MGJ4uZtBXG/nLpOIJyzB9jy88+ev3QmuVf
Py5mW6YB+nw8dvHou7Y1yknXChmk6SLzqwVD8yhxguV3f/MmWC4szOF6sQPw2Cz9UIeF5q18QMWm
oQON17i8hcdk1aw1TPYntNwkVKppehQiWuFyrQ7TU+3wyB0XsEfAN6IOj3YCcl3ye7de/JZabQxo
ag2QcH0Rt8XTJDlfZFUaFEkp54KdvxHj9ZUlxuuyricd+uwZ2IcApgieonGAkDlv3PZ2qxuYs0XJ
EZIvJmh9mf0QY5DZE3tg+dR4wvzGC/JSzue79cOYZWWQ0WKYF1hwJj4EIMIMpZ1BTkFj2pEJ7TbJ
r2NbAdblry8tmEI7CZQ/5kyryDijJYlhDvMDoYx7t9XBg8xTSViIRTRgLor2jDdaO/hBKmNo2Ojs
0VEOgU02muXtxxXmRm1osduBPVhoZ1l9bmeu/bG1DIdTl1hq9F79CCY0Qh0z5oo4ziNpGJNFp/PT
3Hl2fQg3+cY8GLT8jn/tCY2PhW083j/FluLl0v/5a1/Ef9PLoWCU8H/CRoxUvEqGzX0Lv+F714F/
vcTMhSeXldEZErxD5ThOqPLzZ7TS3r/UrXEEIJxq52Yf/kzP+XPzMH1qIfUVS3I8ThLG85O5AkcP
Yl2NPC+xOVpp+n+A0S7cB6gPysgsQRuB1x4TSd4Y+15VIVjlWMWQe595llLXwkbJoDQ4VpCJqwTM
7QRTEZzvr/Ctbyg4IbdUJBPXAwDv199QKcYxR0UIdJFTKK0mdDSf6i42OOnz7b6HlXmGHwOMoKJh
0+fBjDBPHwHsnLTgCdelLNwEBcZ2qm7g5SsL1x0SBrx31N8ScSzgMFE7U6s7UAEW0HcXHwVvZ/gv
ZbHpwIP190sHkUg8BnQUN8F4fb10PtFKPYs7QL8a4tRydg7TibPDFrD7aM/8scEyyXgFhn+nBjbE
IadBMFodttlUPPTCr2koQJHh9EnliLFPy3D1L9wDlz0QooZs3hygbS0S4hcw3YcYTPLkkzDxCGwW
+IngHq4VoClBegBPr5ewxbBn7ydjaoXlqsoejXgXxT/QnVMV25Q+SXAaRZAMHDG+xvl2CxRBJu4h
fDVAbtUZcXttWWtU6Bt7Chgjn4SW5nTYGxsndmO3psFIx5V5FnCA9nRq6Yvg8lKHpV03ay1Ajx0d
3xuBHcDihnqI0GoS05EGkk57HvXTsgWwgOA1jsFxNsOMg9DMh99UwuWzIX8rPJaWhY41FhAIQaQK
aL7dFEmh2IJcREI6Uqq7uLdNmq06OpzDg/KE5lgprD7Impdekvm4v74OYBSvYSQooH5FRez6q02F
mjdqiXWD6gdtt2+100TQZ6WY2G1pSo+dTVzzoVjLD966Gh1jg76mpavUB46e92OWng9XP4Zc/5h4
SqsiqfFjgL+QTBp11LN8FAGbU7RCM1t80x9DcEigz2k9fN/fm0tlgSvbzIXRGlkoxRlsd2/xP+PW
lnynpMqpff8yvid3wKxUs+73mk6js+7m81Qx7wmzUNW6/hZzBF7c/m2pREU1f4vcMZ/kN5BUWPJB
dbGXrcERDmdyLjhVn6WEW8JBhKQOcS3fDP60eMv0foVOmtS4YwCSuPqQ7cZjXTvxaeAYW7iyZowA
ir8zKlFn8akZyA6zvAK7sNo4QVJaAsibu79nEkbuhptjPv9QOGBfEIaal2FhSDAC9sNGsJAGcA66
pc+EZhJ4ZbBRUS9nO4GelwXgvNBTq36o3eBV6SkmPloqPp3iN7DvR2tgrnjAj6WtcWWUSduIEKSZ
Ab50VK1q119LFLzm1bp+L171A1mTI+RTq1VwSHfSzIh5f28sZMQgo8fBjkQKiAM8b68DUzdxM3qp
gcEn23PLQ7Qxtr5Ch09y8q3hnP0IbXUTvsev4VPkNu/3jS8cUGBfQvNOB7gZptk6U+qpJURLoGYp
rLLsMEpPpbEp0r9/qaFcBkpY0IxpQJqwaNlUh7SNiu4U1Ktewuot5zFALgQ/krRZXgzj57f5WpvG
IdKeDO9446XKViQ7xt7m/kotpLyofsiI/Lk5jIvw+isRYPa1fi4qTtqv1HA9tDH0ClK3/XFsH0Je
o/jGoRnyR1CgJvOTHP9cW9P0QCGDDJU9I3+CbAAJXM/nDfPfXLmMDeZMjpRCBIQZNjQQgRjxMOsF
c3bzohtgs0FnEq9apGXXbmQl5kZjHZB8sXyQjYkGxXdUZPb9L7NsBHANTDshBNhDKfLLIA5FGJGi
R1BQh+VR5H2Om20yLxW+/f+aYO8OpF+d5sGEln+H0s/MeA4qoE98TjnqJsZmMxgIQTcSxTacsNfL
BfBfXmDKBRMMHuArjyKqXz35oannjGR06DjWltYNBEpQYwKAEGkz8/2nWqtkY4TSYJWodugjlicQ
Ao0N5/PMP/oqB4JTmHtFEONymuG/104ZdZATz4CZsP1Q5HOHukP+lktPnrZWm6/Y4NEaLrmFOEBX
H1UboFmZRUySwE/6btZpTAZaIazDTtnqYbG6H3W3te3Zrz922M4isDMxyLBgR4V4rodPldRbvRts
ZXoUg0PX/coK9FsJ4NT+JhbdDKAuzi+YD4GblZXRxjKB20XXhXmN1JhZLAZfhd4h6uzfSTiREold
n50hUiycPEEqNEePpKHfKYM3hjTtklhZNSoeaD/6up88ClwHjzX75j07L4tCwF8M7BweK8zyG003
RMWo5781qrrKDaNzNZQ0wZOvzVtObC0aA+QBLPeAhaJEdx1bcZ3LLSYPcytRvkbIZ5CPJgKULP6Z
TzHH1NIRoGsagIfg4wTBH7PY4GfNW6C9csjF69qbpyiZrQbRrgAlzzGuVB665va9ArQv0iA8+QAA
vd2dQSKXYRQBbJgPmZQ6oiQ0I4T1BBBzgrQG4aZMfiZC4FLKdGq0kNE6VSqSTQd/dgD6dvDHGcBa
zUC3SP5ZoatKOAG4cFzpeA0S8M6A1/mGpTQdvVDN4qawEvMl6s6Rr1pZfCjImZABIhC8+2rhC1yZ
m///IoGXtU5OJgPE9Sok+UpNP5Uq6ukJXr+RwWu1zIcSs7WubDFfGzKU0H9XYEtXoBrmppMrAG6c
i+upq2nUfJn5o5CfFR7tyMLZBbNg2UOehP3MXgC4ZqqoSFpMSYEYawBlYls+KxUX9jtndbfe/dcM
yx5ZGqI5NRI+nCmAa1je9MlTJ6Ik6r2aEfgYsxc10aiOHPj+gbUcL3/MMjeBAJhwLfnwTh52WrlL
alfDS7/biMpjDjaw+8Y4S6kyRwPk2MCNMS+lNx39/EMnzyHhjdAtHD+Xn4u9QT2v64taxDrWxVfR
jZak7LrpGA/brvznvjcLsT9ntjjpQKoHDDyzdHGFMftKngqrDTejYYudQTsAiTyDB/5cMoTWDYDc
oFCWbyhMWy0Pek8Az7XUosTVnbzkXR9aK+9W9x1aWDpgnAHrQ1IICUoW1jcVHqhmG5QEY2jWldV3
qtiJYDppvxJ4b5yFsAMjJzqKOKSQgrATbFIHHrEukQqrD3JBs8ooSogDMWlwTIihPmzVRjF9G5Az
o7EBPUv/tpY8H+QgtCDA0qLPyJr32ynyKtyJlq/3+zodbXEoV9K/EV+dEfyYxQAKX4Iq6vXpWAi+
OSRTjAiJvnHRUqNYB92557HtLHw35Iu/ixlQjCBs5b8AcrzKonT2BlIL6rEPTqHmxHXptl3J6xUt
ncJzCofHA7SL0Ki99skTBX+axLywpuBFNVdj+SR520IYrLhWbSlAKc3/8OUfg/7jfnAuX75/DN+o
AfpoPNQyDAdqsxMaxzRPY/Et5SgDKFs1fFandYKXYHSIxGPov0vckZ+lE/rCc3a/+1qpjJ6KH1AU
5gpHCxUqWxU/Ih0TFtUaJ4wsPBiF9i/OTIxRQ1cFspy3NdJBKIEakkvsFNN0GvUYap9Bp3OMLLwH
8BzAjoCCJZjx2HLHUOQ5/hdGVHPdhg+TsTHiT7mvVqQ9EVJYmfLXYB30uy4PgPmAuEgcykmWChT1
EbOh8e751SZteGCa2/m22QZaUtiDICS9qXCgkuVXUYtDJlVHNwVdYV2CP6QP1ynpEwqVpFOPxnso
hKs+HtxOL2zQjVgimWxPr598v9jEZu/eD+OFK3AG0+O+ALc7umbMkVBKeULAD11aQLyTnSciJ57M
znupuiLlbNX5AcxkFJgrBUAbo4JAfbHy5H04vwWMGHTxw6DhPJ9iJ03Q373v0MLlhCWGZA3KgjgU
2AdPmPidGYhVacVB4Oa16pRG5PgFRMba+m9h4dCjQycJaBck3xjKmdf2ImaksFfHsIapoE7XkVi5
WSdyXhRLawboFRqouAXxaGLudC8QxBJFqxLKdwXwIDqprawRI+f+mt225OAJGJWwYCLwNEAYXHui
FXkQmWVfWlFgzJMrmy7pVtksyyRWaznqV8GkWEoobw0hWylC9Q/H/sJRBtgJBjtEA41O1Deu7RdK
oWqDBnxvKLeONlZ2FDaHXIhXnpo9YCjYUc0UbZHUxTR0+i+WGF8QVSFoDQMFzPg+KqWeC0REwKCn
ho6HrtlEGjVOBXcpLC+ssOl0a2hV3Xegqkz9p1KoTt3Y0FCMqS4Ir/cXc9ES3ADz4n8ETK/XstWn
UZc8Ulrwwg0N8gV2mk06ZmtpKDmHx5IpdPdnJi68eHEHX5sK0d1XJhWDRkmgn8aSYL5PAS/mcO46
HpnC0jl1aYo5n40hlX0f9w5YJQfd8bKiehJHELFOik84AbG4G8DXME/0odGIscdrt7wxh9Z0pyIi
jHodkp9KiVdBpuW7KQtevErftlK1b+N4bwbDr06ueBj5RV+BEcFqQQJXYpvwmVGNRmXqsO8Lb3kc
ueDnP2uiyeujcOywjXgInhtxFhqlpTSY7MzHLD3WpVnaumDwWqtL55hholmDBucM7WEihYyNIftQ
1bVQZYR2SPUOvo+v+3G/dL2C9xNvHwwAzXxJzGfzBa8O2hjZQSquSSXabbzG2AaVjJeg0XZZttHV
nWdWTmT+Z34jndZ9ty18N+9/3f8pszfXNx3Yp5C3INfGHDImUK8DqFA7wdDbEHUZLadN7/r5yqh6
zMB+hPr7fVO3WxCmAA1BxxqjrrhZr00NoB/qqhIvhzzxkAAK1gA1mESGLK3GuVhvowWW4BUOasjm
gOT/2hJWNoziEEJVnRbRvH+GUINlYPT0vj+3gQLKhN9lYEzvAjTEWDEHVekND08UkQw4SyZDssaZ
Yf2+laVVM2ZyWkCEZs0PJhzrVlBrwPXwEBr6bOdJonBSBkKsOulfy7RMOX3XJaewnVVcsb/LkMxH
Qu4gdo2HdFZoTVqn9bb1a/e+R4sm0AtCDgW5PBDSXn+dJMEMCwQPCquq7UD5KQBY9m8MABMKWATw
TmwdAz2gQu6hqgg+31M2NVRMJ/v/Z2F28SKdiknXlnL0u6yQOVqjbMdG4pi4feaj6Awk72+ddAXH
+7UJNfXETslQUYg6gMw11S7jimpV75BpOoVpa4s5eB7vu7V0GPyxiTzu2maTGKWmNj3OHGHtG6ve
twIZkzFaaJUVr9q6sEcJNHxxa6E5jho0419OpLjNexmVGf1F6FdR3Ni58Hbfn9vuO7YlIKjzIwaU
sthA1w6NYhSZUoOcNMoje/Qra/JSG516SsbodfKyJ6H81JLWBr1W2LfvQ6ZsxfYEHUlbrHmv0dkh
5qS9+i3k+rcAbNvUzZwfJySmpoIHcLtrw+lBHOpvJf8ZtM0RhTKTc3wsLDPeb6g44CqbVdHka6tk
iJQgygesgFi9oMo82qqCkWTV7FTn/mIvbGuQic1NS4iY3Gp8YgY9DAUFa9wKvbSVPVW34jLWOcnp
LfQGw3jIviHxjNlqJOHM6SGZs/aN3lRWtic/J2rYofP1HtlIUZ3YClaVQ2jmtOsXqOfQc8DZILfI
ClgHrhlYkbkthMC6Xk7FEAKV9G0F7UBaV9R/yE4TzGL6xz90lgz9cTq4wUP6vI4pT9buFq6H5vmM
EUU3VQeMk71AMWY/CDLYACxyKPYyNbbGJrZe0X3c4PXB+ZrLxmaEnkjmtxZbGRtkDyptUC3CCHtt
5RhwSt3BSjeTg0mGdcS5dbjWmAM1SHR/0ky4Vjra1t8KNDgmdpBQ4fCu7LKIc7beIpnmlbxwjgki
6NGUkoRxHms8V3YB7BTGGPQEOpcRQGT3t8VCY/Xa1nzBX9wVmhRhe7aw1W9b53PYxS7Yz980KiJA
hiOPV3LpyLtyjYlQSWnRiZlda95aZ/zQdx2FplRmKbSg/lPjVi9nHuTnd2+YOdqubDIvngxIg17K
YdM4p+vArmllj1awN+kK7Eul3TjKanDfA0dcZe6Pf7O8M5YT1yUI19iZhh5ak/UIggxL+jK/44+V
dyBWAxIb3JwQNdpwP+fCHQmk7B97TKSqmFyLi/lzKgcBkMfewhw81rq0fHfyKTlOVm4nh8jiiUQv
XB9XdpmQbfrRTIUSdlurWGG25/NRdUWRH67L/s3lLSDiUXxn4ieRSBFIZocTbkvc9ld6kDFGIdDU
mlmCuo9w8xFs2x36eZzvuHB9wL8/dpkYMjNZjpQIXPbVW/yBwRQfQLnqs3IkwBlB9lDQb175bV6x
m6hFWx8gFdBZ3wBttLyNpGyOHDFo1krS0GwUN7XEO0nl+WK/Z4eJmG7CgHsW4s4YLcUy97VzlDaj
dXx882xvNRP86w9kcwhffml0fO/tgPorN9iFtvJgPr8YnONo0WnwLELqDlk+sJzXp9E0mFWDfKyy
Yu/k9ZbSPUmRe/9TLpmQZhAORphQimUz1yn12iyLIbqt6L0tERDDeoe+4bW0F95FwJHNDMp4PuO9
wuwHIY+kPM6UCvNY1rgN1xMl7wpVz1qAFx+t7XIvUt2eTq3IWcHFywPZJB7NMubKYft6CQOlbMt6
FCtM+3TGujj5SDwc7Qi+W3F1fyUXfbywNP//xdURimkopQMslU6nWEDP0YyXHy6aABhsBhtiHpLt
s0lDNZEmwcdqjJcOMhKevIbIYKRyPFmMiVlxDpoSSCfYbEJRhh5Sxwi7qDuRcq2VTmE+3l+sxVsI
RSjsZQmk+9hU16sVG6lSe7oGV74GuweVW+zqDpQYN8YemcTkNNuAPvQ0X3uHes2bZl10EJnhPEaB
CjVh9hVK65USaAhHMZ8O3lCsFTS2sqB0/o2Tf+ywk9TpJKVlO8DOuCWp3clWQahgSW6W0MfeNR28
2jXFgZdOQKCdZY4OwQgH57C+Hd9A/gQouDZXJAhSUuZV0WZhIMU5okY71B/Go5+CdjOEDsD4pa+q
dfAhTxQYHcd/FoFvLr7Clcmb/lmMW4glggXcBNRYZ35BXytpLQ34BZ6y6oczVMxplkNzjTfPtHQt
4R3+XzvM4T2mpTHmAeyA/wvaCsb4XfPm+JZD54+J+f8vdzmK+ZHRwoQgRKAeHPVVE7bPpv56P3SW
z60LV5j9Uc+8dtq81XXvQ2pexPyjFuymIZZBNpNhNYNmafL6vtGlSAFwEe1IkNDPHWDmBR7J5Qio
tIdjGqLxxqYdaTlhfCR3Ojt3i125l3+W+3alYvAc1Eurxsk0Gq54WfHCEuvgBACOAHUA9I+YaKm0
MJICQcCvgNTqpL9HyVMicFxdSvRn5iXwfuFeALyW+Y4F9A9lqYV4Y4rx51VxhNr5CqLv343TOWi9
HwhP62Xpi15ZZL6oTsbWrDNYrJ3EBkTx1J9MDOY0tF5XPBaKxSW88I7JC9vcD8omha1E+4x1q8Dk
CWQR7kfLwma78ofJAUlXT03qw0ZhbqLia0g5V8RCu2QGof/5RMwpnRaD1lZmACmjjXoM7NaJbCFx
evtpdPXv+74sfxxQTWMYYm4is8P4U1onYpVHNR4m+CYCheIWLiJgeF3tML1zjC3kmMjnMFEHU6AV
Y7uSQwgEgq8mNUSGzKPoTDtvZVoFSB4/Ihq5yCDu21v8UBfmmMBTJmNKmjSrrTivbNnorJ4npb1U
abnyiIm32FNAfELS2tJBTHpWXAieR1BfpRJKEbjkGkc+zy+Sgub78B/1+b5/C4gZBMqFg0wkgiyx
1KYM1oEVmytLD5/dSrS8E7BqT/l3ZQW/7htc3F0X9pjA9MukNfQcCyqb2yFdJVVojQXnApg/CvMO
AWwMGRhIgoDIN+ePenHPNJqeo7qfoy1vHppiXZLvPLQ7nnbG7fwPhlYvzTDHIBFIOQkEZrQDuBz7
reaqzvF0FAtarAdImiV0C0HRlnrOv9DaYmwzcQkaIJ00Jmzn546CfdzyjrHbOf+0OuXNH84RcG81
mfgsY58kfVDUlvIz2wfHZi0chDNPPXkpLC7XkgnDpk2DsMrhj16XVC7turH7iYefXbyjQYX/ewgO
L0MWh9LoDTi443J2ZVphdBFAQqrQ2Bk21fo9WOVv5oE8B4/jLkJRIP6MR85psnhzXv4Axs0qz3x/
6PED6uw7yR6ieD/mX33sNP2XonxN9YPi2bJa0Zr8iLkZ9fKH/OM9s/WqdGoHU5y9x6zaeNZcaWe4
QPRuxO9009HKCVaYrAXPk7StkJrobmYF7nA06Q99ozn3j4Glc/ViITSmAZNXCpraI35L0JS0085p
xSu0zmF5E7bz7CYIFgkUEJiwjauwnEKxqq0OpQekKm5K24cAuYofoPyprEO7XU8n0eVtl6UKr45h
6/8aZr5xJoAPvh5geCas2Ih40orWRENLt3CaQzUmcO8v5eLWubDHfFZdjTwdw/nzaYeaPEHSKXiU
m/QtBs8fKyyyUhXEJhN1fLBQt0BQ7kPC2HACdavKOSUoft73afFaulhEFjfQ+XUUdTmc+ulvcSL8
yijBTp2sgAKHizFsg3c2cMJFn/OOizsjLdIGjXb41yurrAAv6kn1NmEiUjPnHAKc78U+6KpxJBoG
f2pL8F1SHQmxNcKBLi+mZJfLx9yA6lCmrSrBRrQXrfaX95zshJ8R1R5k3mzA4ka+iIvZ24t1w8Ry
U+US1q0Qnmv/gWRrTiQsXuYXBpibLtEgvKbOyzWtgg0eT9sMDRrTByHTaMeQ6KxovyavCieB/l2n
uT0+MM0HiSLwi7IYTLVMYuQR8Mt80rb6Tn41URmu6Qk6JghEcVVYrzgsrQRlW3EN+sF3XhNseWH/
/ADmExZEF0w1gN+G9pDIZ1/7a+Qnshc09lCKBpRR/o3cufhwch8Z2dDAQQGEzIoBFjKB08Fcvu0w
3I7jUJFUvAyY2ACwXWwNuKC56HZZ0TfU2KSH8CTYiQPhvI1vc2JlfmPffLQLg8yatZERQcoVBiFG
k9Kxp6/vhNZP4zpf88olywFyYYsJ/LpEha7yYCt3RM/RwNoaU9EaqLJpXkdsNZoG9OSdvopH32lQ
1Y/3siX6nHNy4VQGd7AhgaliJipgZxnjuPKScgb9jNNaUJJ15oO2qKgdbUJdWBlBIClXnEVeOCgx
i2EAbwS2T9xyzEdNWqWYQK5VgkogtwXNlZtTm66mDmUp7ZXzPW8hqBgMn8cIYFG8HcEAc7o2VaBr
hIJscZDqNrb7bDiKrT5QrSlfIDzUWaYxfHqj4EZNzDkDFg7qK+vMRd6FYIYPE0D+zBAv2gkPidKk
aAX8/YLOM3gYf0evDQ035v4uIw+cRV2AwltKgpWulKKDeTmVZkXnPwqlnD5FudpvOEs7/9XrrYL1
xAwqyKCA55dF5jOSLvXlrq0aK+7TYwk1EnGoDsWYbKIJr89Ac/wsBGhPdpN23GTm4ICCaAvePSsQ
8k0qAnkcaGulANGlou3SZuTdK7eLj9+ngNoAoDYFrMTM9oJWfaxME35fn/+Qe7STmsem7f56+1wb
Ye6WrM7ksIboAJSTQhrqFZ1MxQqDbR4k2yrce6q/ur/s8wF0s+oXXs2b6+LQFUUPnb9hNhiGL0RP
T5rBTZ3mL3fPBhO26BHHjfHbqfLNHzHsU0GkMrc84xWCfk3zy8/BUkOARP4m5kYDauy+iwv57/Wi
MvHc+po/trOPiWlaMdm1TYij4dEzTFCCvxnxM+ZaqWi81Ol31HC27GJUA3qJej1AMzej8QKEOCJd
ahsrUH6AVAp0NZaSrlWN9qHboGcw8mDBt6chnL0wyNw4clIhAVa6xhLKs4jrzczw8g92HdQX1JaT
1S1sCRND45iHm2HdGlt2HQn6u50Y4/GYx7av6LtBjbZKz2O/WXDpygy7KfR4qocAFaEiUChwCOvc
e1HGx5g8GDLHo/lPMaEKU2CFQ8NMxfHHbHItDpQMs+BIupPcaXTTVvXkXE9gOM8zzlzIwosChD7Q
/kJaLJsYamAOvCJUCcQ8UHiq1DWB6KQwvgKFI+DpGW0K6cXDVLBg1/5HDlx5Dj2rgfMDFrb+lX0m
UoKxlzHqh2XNJOG1yqp8ZTbkr7W4MUt/6SSzoLKaTtnQwkmwJK7iVMZwX+CENW88Y/G7ATeO8T4g
nG/GnfWo0dNhwnczQ5RgcSsmcf4UB2QfSgXnolpetv+aYmc0CrGVaojN4N055s5QQN9P4UkT3SZR
86IBp41/MNrKAkGAdAP1RIQCV+8PQCYGq6jc92K68/qRErKL0sG6f0QuL98fg8wJLUfB1JoxfMpS
3S2Tweo1Jy0kS5gE576lxdX7PeCFuVgwWjFBD1Enksc5knxPEpxQfAhE3gDd4qF0YYEJ6y4zRwzR
wMLYaBUI5wVZchS9UNa6WEBf7L47C+9afKMLa0x8m13Rd2YIa2hy4dUSxadULCBUZDyYSEs6L3AE
L1zHJvR5K+l/OLuy3sh5JPmLBOgiJb1KqtPl2+2jXwh3u62Dum/p12/Iu/t1FUsowo3BzDw04CiS
qWQyjwjiX0aXLVVwjNU09Al3YCehvYMi477rIWbTS9zEom0giJw7WNFtLxbw4o44ejKDjN3KqbbY
3K1JbgdNpie8dE1jK/8CCQfHutGye/R3eIb9m4btBjkJMD7S6NkObZ/aSMuxvH4N9MHVMmc9kHaV
a7Xk45YtVjjOrB47OwnxG4IEkne2zxTc1Iaz6biMc2X57P6uVjy7yjEipmFb8wlSlqU/BesaZGv/
YiA4Nwx92DPjyGl0Z/R6xmjU4PlJUpB9JOsWTbpZKHm4Ly/lL4rgPUASy/swrrEUAq2p+rngfGbs
lKAse46/KEIUx0nXdLQFipoFPoN+Sxj0d5e3azHQQCvj/22X6NpTm2sZzfCCHjs/jN7qoMGlrK0t
sMtjDExiaktgkGVGOzHuR2R0hLPhzAhyUIYjEZxPL80Y3ZbGgNu/WHMa3zlRJYFbOqRjOOGQJqKX
PEvh4ifUrV1tqttNjckX10i1aHN5G5c+omMo4aTKwg7H0ARUWGSbAcYwdZpHSehjYHx1GWrJKI6g
xHTD2BaDPswVL6MiN4OhIbyQte0tVK5NhBX/HdRXDefoiVToCgqucD3QvQ+5axvjykhB+RmGK0bp
KmSRn9Z4JkeTn06DRzBTdnmNy9sJ1VbUh8A9IYoy2WrfKiWBVVahtYb+h8eg9mYb3UOfSaW8l/cT
LJNg00AkJfa568jQaQGD/wMgWvmcrPTDdur+6dT+ouinbokVLA6QJkK4URDDA91pvO4rqazYUhTl
gCkDPxofGRrgTlG0MYKqmIF9Q4E+dnW13ViR5Yez+uHAvCi3N0VvSZzU4leGtBcmy8HohX6UU0w6
KRGxZg8SFeDjjvorm/wpdUNSSpKhCN+yqWHydBjhCpVaX5VZtYsQWjC4jsuGtxjcoH/ov9UIH7KR
BcqUzC43Tg5V9WpiDL8p/yTQhWUgpvmBWcIUQoWXQZfXZmDsAdx1czh/uoNlHSumU+LKgszN1mbO
uncanxSRJKpZNHSwL/4/jGCCLaHjGJgzjJ3tq865dSyZzOzySiwNY/ng4sSg9elKdN454wgyc6/V
XgtkNVjypNSqZLsWnQPGuP4fZP73Y+eUqbADjDd51Fkx7dqgk9tlm6bPJTiyxQiGDaEB1UpmkxsD
TKN0Jpgv2j2cyOry6c9/Rnx/Y5Tgv+UIlp2HOaaocyynoeD2Llc8slwIHBbBZ0MHSTVAtiTBuvUs
ajCt2qIeO0aO32mNc8cnwq4SGpvfT4vjDkFvEFSi0LtJRYEJy0yiokiBFWIaTs1wSGyTpJ95/ZgU
n6qMAntxZX/RxFr2UE9gLy+Blmu7NPzj8BcGsrHLJ7XQbHKyJCp8qAFxSqbWPY4KjVxesIq2zG/p
XG9wyeZduR79+nZapX7wqBxkxXrZAoWvNwzSKihyYIedviFJvGZ6vK2SSBI+L0z0nK5RuEImonVp
Bhkqj7+bmI7SV6a9Ig/FalxnDyUK5wNq5+qV7Fm3MKN+Cjs7r6OPOujxTLKLGfY5h9yRr2wZRDb6
Z/NPusm2sxxD61Wfce0SSQC8uK/wu/C96J5D89wp8GhMNdR/AdxaNwzDwWO9msxaEs/M39XZN34E
IhweT3ljtrPhKNmuNa+jkGJUIfKHZDXotqfY60aR7uj8Ny9hCgcZd+VIlHlhJd+TIVs74yHvHssW
RTEn2yjxq9V3G7VlbjvtqCrLQC9eNkcrFs7TRGyY5PgEvcluAnfI+03Bs1+Xv0cZxny0RzYD4uei
TTKsUHPeCu1ek/YjyACEm4YkyKsgZ4hggH5S87cuo0NYtD2wjVuQfIOqkDhtn3e2VRtcRdKL76vx
oNQPyT+ZN7gWIIOOCRwMsp7u0RgzSNvriM6a6WMorb2lJ8Uas/2yAfLFW+wIR7jFojrjWU5wWUbG
Wi34NmwgOA2SOBoXq5iSfwlljtCEewyK6dFIbaApakFAZJGvg5H8i3X9xRBvlDBDKaGLcS93GV05
TfvcjdAd+AcLPsIQnA/PoFf0lUYYo94bnFJzwbEvi5ckR0NnR3H0mYxJQ+B8sFlNWvtsrG5aXv8u
CN8mtPZJDN35y4tadHY2zNnWMeVzpnemtNOYDCM2rughlMDeWH0wg6cGHELEyt02viN6IIFcfPcc
QQofqjrYcZ/VgASpLyZSHkm8NaCxZneuSm6tVGJ9iwHoTBVoYhoFUaDgdzCiYUZaCLTcoT+GUNvQ
TLtS+2HPy3x7eS8XF3YEJSwsjkowDGWAMkHeNxrDltLARTZjFfapFxSPacR3lxEXT+8IUXAYU6Wp
bTtvpUkLNyHXU3hnGZ9Rant9c+U4L0X/dBlw0QkeAQqeoyqgUZx3AFSHncWKu/mGipVW8kqVnZng
MYICLEl9AJSuGDYTC/yqD3yt34KBVPJNS9bz9cI8+twgZ6sp+vzMItCScst+eClUSIPUzvryvklM
Q5x1UcBH05ICOCy7q+iKBTs8vl2G4jlJfxWtTL1iMVeN6SeMnKHuic4TwVeBoq9t1QAR9piNLlqm
PD4EflRoD4OGkMKKdmxCStcJNrRr9sUA3WnHltjm8iH+/QmCJ0sY4VVRIajQnNsw2OfxtcqmXe40
kq9uOdA/WqsQO9VJYZLMxlpJET+YNXlQebYbMvX3UKORCK1GtZ6sia080gHMmqDWKK30N3qa12Wh
fA6J6VuV2bhaWH9EYe4VWfBw+exlGyFEV1pYJmlG5rcVaVyr/azw1q7HjwbTXJeBlr3B3x0XXJ3S
EVPFcwDRcbDT4/u6zFBSZ65a3IPEOSq4OxTf5x7GS+Bo7+e1H30/5USmKOhxyAwcCdo47hqGr9aQ
1cxkKxP8XMjaqCTwdJ4e7yn3LX7tOPdVe0jRtVXVP00lX13eyoWkKlFRXoc+E7i8kNYU9rIHZaGi
THNAnt80ubLm8b7vVM+pP8HhVwXpagxXeQs6g0g2Qbnw7QJaoxoYBDEqDUp0YU8xQTlM8+uqHBSX
9a9G3iBFyHzeQI0GTzpkd72Gv9Cm8xNwYVSNxIzOA+lTfMHHd8iCF+qMX9Mw2ldG+LO2o1YCcu54
AUIsA2krdHKBuPB0kY5hgM/dNBDnDFeJuQ3Kp6z7dhYSELMeFRrvcIy2uI91gSBtRMSkWvUh0aMP
NlN+V9T89h0CL4tmQnAi2EhMi10mtOvDMJmXYmt7DnOIrG1YyJqUlg7lGET40AbqBHoQmPO37Y31
m1LLEmgyAGG3anS3DQnBKhJ7H403Qffn8he1dODHCxCsaqrqNgVHDXaJ7yPGPdUGn9LzZYx5E05f
0acnIcQNLCYh5LCB0WePifbDyK5CTJG2T/+Cgpo6EhAmrlcBZSYzKicMlHuJsm77bcAeonCTlo+X
UZb36z8UcXyARaM9qhwoqfqT5ejmL5+qSma6534VG6bPLFgaWH1B1HL6FQZWhGGwecNYF2AsAaow
3SxiyMgHjdvsJdL64rfeBMFnn+D/3DbMyvvLy1z8BSBNxXeKvTwbF1d0A8K2poP3h3MNxnAHupC6
4VbhB1Gf8sBX+ffz93NM9Bdw/g6Obqw6MnmlMwD2va87zxUFiZkkfD0P9gABGRiQAyNbYInP+JJW
iCoaBRd+s2/ZKwfnLXXeLPNVbbwqsCTuZ/HDRfeeiqwEBCnFBw7YesfUnoLGmyZzPcbGJs2y1eVD
WoQAQSom+0EHgb6Y0z1Lh6LTQhO2WMbUNerI47LO90VrB+cflIAs5D7E6ZV8NCeeTdbcqffb7jpX
QSdM3f2LezgCESJSRw2cGE0ciEjpnvSPWvTk1GB/qGW8jIvbdYQjfFVQfmCBYgCn1PaJw1flJKPm
WLSwIwTBiEGIE7K6BUKS/EDHNdrvnmq61ekTjw9juvuH0z8yMOHq6dHInRoFDIxPG+gHuJXCvcsI
+uKOHUEIl88UU90eZxuu1vlNuWG74CcJ3JqAVWyVPENsxaM3V9OH8Wj5/avtjqCvqA6Iji7/jIWO
R3y4oJ0E28kc+YlSDUZpTDQoosYzE1/fD370k76162KLOuKB5yCPc56UQgK6aPlHmIJRmnpJ6sQJ
0fxbXA/6KmnXlSx6Xt7dv8sS7JG0IUkTBoigfh7JQyfjn5ItQbDGNuumoLLx92u+V8iuST9J9nD5
aBZvdnAHWjr0fJEeFTyQkcWVPcaAQLrSzab1wF+ruoGAyz/YOuQrLHQjqagyiO90lbcDi0MOC3AG
537CaAFEGCfNSP/Box7jCKfehI2Woi7UeHp2l/IrGv3Dfh3/feHIc94aQ6zj79vZqoZ8RIbZGmfc
gO3HvXwwS2ev46ECMCjHn3XfOUOrNlTDXRerdxFYT0NjX/WypKgMRDCwOghHTN3DPSjG76JBCFyt
k0xKmH02O4O7B02E+N+5Y/xsgCJKu1GhHeYymmbTY2hNeXc6/wWckZ603HO2IAFKcKnKxGM9rACV
QavsJr22P8I19du1vtZvMbEZXqu/1J+XD+rcuQmYgo/V8nLUew2Y4P95Ujc5dHpDn0MT1rgObxp3
b8tqyufVSQFRCPkVVRu6uJ0yz4IK8G/1mQceZhB3oMf00QzwqHnJvt1Z/uV1nnkKAVTwFJNRloMz
YJnKdIckQYHGdSOOMdYl8RTns3qnQCLdUp52hDZfQJlbr1SsCgPL5mN2Fft31j2ULiQLW7QZDAbC
QucBNjGlx4JSxyNXhbKo1XtdFXqa8ZaDL/by9s2f0skTCgHkzO9s4zELvSKxyoXRsapv1ShBhRUM
gsEDuMUvA5wtQwAQjKJog5Qj4QhGHzQ9Re2bqj87xsv3MfCcAIEfhrUwPCRkP2kIEeZ04ImXZSiC
G37m3A3J42WMMzvDOr4eLQi7MSMhHgcGYKO00BNwWA2ajzY023mwtWd9/P5SEBSjPYeAtxz0LfN2
Hj1XmjjmWlcWiVeN4JSNGneYfhadxJYXzmQuqGNMBkeOh4SwXybL7cKmXeJBmeWuoakLIbx9P8ko
cmUwwqVXqFXMdAcw1OFbu7U3isJueFBtL5/MggnPkjtEBz0GKN5FkkGLJfoAKgxoUVv80AzGNUaM
/mHDCIJEHaUQ9LGIahuUNXREK03i5cVv9HhbpeEasqhq9sfClwgRRtTkwCYMriBbuCO0SkHbl0UT
j6B7k1j8Kja4xxz6Mii9346TJAY/e1KAAvoYTrge9MGKs6K2sGtgEeHlwxQ/WWDvsZxnFtylzefl
M1r4ev73De6gCxFTlYJZhxYqSVPTwM2orRf3BVornA3r44emkvGMzQ5f2EeEc3gsIdGBfI3YHts6
ZWSlaZ94SlWuS2NT0H0b+Yn96LSfjNbghvtu7DXTiUGj0wTjNUQAxMajiWtNwwsNa0sfyRi6hRb4
eXcz1pJmmKU9nMVHNQTEFIpvgoHoGU+mMgdOESs7Ow8OdYWEdMzzDeuy9eXzWvimwAkCBilMl+Je
EHPSZpbXPelgHamlha8YNDXvlMiUmfzSisBC5NjI2yL+Fi+fXrfBsarD5FMbWVvtGlO4bmv+UbXV
5dUsmcTMlw0utjk9I1IVOA4fYS4Odg4pPnfKgusJ7blumTh3yEU9t2O3hgLT9Zhlr5eBFxeIrlss
cr7BxZbfJB2hRVvY+Mjs8kOLk03QEyjZmuO6LWWk8jKs+UiPbo6CNelohMBqdOsdeT4/iuydhuFs
COl+XF7WgmNH1ubvsoSvWalNPXVi7Oc0xuuG3WsaW/Nvxz/4rPDSgBwQKDQh4C4+afImok7PEjSt
WCuT2m4DnvrQtiUB0ILbPYERti0Kuj6nDGshVviJMW6/GY0brQ/coB7WNqSPvr91kDyBF8Q9MvPX
n57SOI1TU/ER3slYjfq11k/e1MmYqRd8O0iM5kk93CNoXxLud00pVatVwKLYqNSr69ht8ieSZG7G
6vsyeiel5K2xZHoohzjo0QejOAQNTxeljU0bdgWux7Iw1lYwrpBN3qul7QXh2+XtW/JLhgW6fcwG
QptEXFlmgeJQaRFS5E7+K0NhrGunl8sQS8aNAAxDN1D1gmcXjDu3QhAt1HCzY6vdt/34s2/m6kX9
3W5fmPesGoDhXpC+q44AM41G00QW0g0UZC2G4XJn1w+y2uKScR+DzAd35BOoGaUZGpcST1Vo1WxA
x5sabj7RunedEoUNgK/0XhZeLh0Sdm8mY4VwniPWUtU4UEslMBMPkjj34A3atpmskLFkcWAIh8Gh
fxnT5YJz0AMyj1UCQmOlE/lxNWqdO1JrAI22oZUgfuZp8ef7hgGOaajmIWGIWVghnGWNYbCawMEm
yIp6QdCYGH7lIEqVEYgsWSAoHUAb+tV+KN4aaqDEhMye3M7xmoWPRC6nSfdFDe7+y0taOimCwBm+
HNqG0LE4tY/arBxzGNAuPcTpG0vHV5PrkuhcZoIiRFxUJaoYsPMm3qnjPiAh/JBPsskjXBIhLW0c
koUIJjCpAaV2we8lrHVyaoCCY9DRiTVF7YHUQYSsoYx6aHFRR0CCKdAQnzSZHSxLY3Q4ok23+mRQ
/9CMzk0qSXy55M3xqkWv/vy0heLI6SFVxqCoGYN3zcxpPSnpj7DStqGqrUHAtB2p5tWR7Em1uJHY
KQgzoZqOdN8pZFhOYE5wEP5ZabmGzOHW1hk4e2WdoktxGTzE7MyBhf+ewuhWzEnewtBZk7hFscWF
77LsSZtQmlR2JXu0YwmfwpLBg+4SETQEoMFBLO5l2Bn2OFuIOSmuVpmHfHIkjn3RNf2FEEcAEVFH
dkQAoXamr+G0MBjM+Y8slhj7Eg5KjjgcDGwaZ6pQAVG0GIPQuAoHBhojZn9AC9PyOiUCU8sgU+pa
MsJj5ydYxKQ6XTiBS8kzwnzP+ODmICl1czpuYmZAiCp50zknkthsyQwJaC/w1sEVCXjBPhpH6fQa
7snMPso+8oqo39TV42UfuLQyPISRasGnhRqAAGLnyjgh9wEOY0Vj5r6exUuv22QqCreqNH3cTs0U
dj6e7NFVBF0j2VDH+TnilYWPDD8ACQxbjDeI0ZO+wD3tFRp1nTBzR5b7QQN6I1lR5dxrAQk8DrYJ
cleQHwsrnds8O7TIQKwXHHH0p6W9JWSfgMxnkGUVzw/uFGle81HcEfIJDLYmkCasp3ZWTo63Qv5+
+eBkIMLNUkxBOyTzclrlpcDkKct3CZPcXksY6Hebx19ghPBTpwuJ7K5SwQCcebyofJp029RK1oaS
fh8G8y1w7qCZw70vtpiohIdKqiHXa6T6u6OaG4vN3dig2Li8ZefuDy+Cvzhik0kKTeWmML4y9BB0
m+pVV3HJUhYhIOs4u1fcHmJNlUBmrFcKmoEHGrrUuRLk7hCHsvjvfBQUTWQUISZyWEi7oBnr9GB0
TSGDxR2wa0E5su24q7VPOaorRLkqw7sJlOTMQP1Ixuy+8AmhawWPKyRPIUgv9pjRCMU1FgG25PGv
qa1vWRGggKts8rL/qEPZ+O6Cb0CjDqIZrBA6FqJddEYQJ+0UgZsKBOud8Ssr2HboI3S19uvLlrG0
sCMk0TIGpbGncgBS2TxATROXyiow6k07rmu9kbj182sfhv53VWLzRzhqAwbmgBV33qQ9Wv3atG4g
10z1l8iyV6otK/QvfMUa5P9m0iv4vrOr0jSiGIToPPcGo3bH8H7QRz+pJY/gxR38DwRcTacWWeVo
ogS5BValGb6D+qttMjdqXh312Va+3b0H7w0Ze4go0Nmdi4NxvEWikJZwGImyh8CpS4c/l+1hYctm
CftZWx2PVGSlT1fDRhQi6gafscpQzTOI9dOgme07k9WuLiOdOwwVVS58zkgQoyFMTN+TqGhtR8H9
q3ZJ7/Zm8mBzlfqXQc5NDn/cRMob9zzuPmte7tGFFBMthKIlAtqS1ncpqPJmoiTVZK/dAC81sdgL
U8NLY/Xb8aY261mjherLZ4hPYVSsEiXRrcyDbDFKBjvSSJpelxwhAXXRrB4Md4saxenK2kqdOS7h
kUJWdfvemjAWb3f7Ou/3U9xWmIXt93k16BtDMXsvUI1O4jnOzw9LtEHmjIc4QhixWSxOTRrqHJ30
VNGvaT88IA0p8xgLGNAjwsQScktIMIkp9hK5tKQZlcxjiMSy4EeVVpvLBrJg70Bw5iFT5L0hknm6
jWkC/dxiDHIv1J39ZNNNVf9qZd0mXzXi09rE3DWho9UI2o0L720Ij8e6Ax8xrMlaufk1+On7LJFn
e2Xtbsbf1ctD59m32dWB31Zu8vyoPIX74qflj5Llnn8P8w+hKDBCSPQ8sm7jMtMMjuUaOZSBTMhk
Wc2wncrKr6rWH1n10BRoDU2U8PvWAmDMnAMaIZXYvZjXTZZ1JoCbKh7A4j4cjCmQCIItWssRxnyr
Hn3sQaLZoNUFBlrO3docb/TcfLtsLkv7h1qdie6kuS9YbPnkcV1xynCQdLg12U2XvUaG6/QHp33X
rLuISeK28zcKtMGP4OZ/P1pRHFeYhoji3HOUdx107ZrfFbuq+N0Z90MgKdifN46ghjWLcsMnw0Yd
R3D9vCuQG6wSgG2VZmPfqyvoybzhQUJ90wcP/ob//ri8m0sf3zGisLy+j8emV7C8cupvdF3Z5VF4
0JmMVW4JBiUtMNao+M7RwXS6iwwtTTZJUqzGrlcj63clZKcHrZNMIJ4PdGADoZeIzxySxqhZCS65
cXo+2EOee9NteIAy3A6D8572Mz+Yv8HrKTF2KZpg7aqmMnT5AK1Zg/lgSzcRZAuqq+kGKZUBRPCX
j2rp24J28dw7jm65swS8MyrmYGoljqpqXIcHbi5r2P56hopO8hhCPz0myyoIXj6AMDQ32TWvOsQB
VMVtXKr5/NDtJ+8dRSHZCN3SwsB5aelgicarRcxFqXHJqpzWCLWrhzz+3cr6YM5VbGAVKOzrUOXB
ixIxyOmyGEEbejX0uZft4lv7+ol+6DvnZtqrj9yHnF/te3iXKZF/+byWbN6En4LDtYzZXwmoGgn1
0mhzj9c6yjEGplWgfVBLwpxzhoivxf2FmXf3yEGNWWCFVdHBZ9zmo9uvsg9IFD7p7Sy8d50fqme6
La+c3fRxeXVfuU/RVo6XJ3xqBEqCGXhM8Elvfg5u50+32aGHz1obj7nL/xSHEk1vHbjwt/pt7JYv
yn7Vtl7yPvqjS3ZSZYula+H45wjfIlViGqgUP6epV2RrPWI27or6xUp/LHK/Xg8rxze35SG65S8e
lwVJi0eNLiiU/GBkeGGdnkGkWg0IsmBgpHwziI4H8A8oY0q+/3kFwoajx8oG4b+GcAl3xClITa04
cHiDxs8x9NN29Jv8DvlO1xlk4ppLSKY9dzpAGZ7grX+KpEK5OAzUIfeSIX412uyqjJrK1QiOrpbV
zhc+/rkvAF1Xc6iOvPApVmZoBQsjFdOgbU72+IhLD+1+svvnfHIVNyr6HJDqxvYhXhY+xji0Apr2
I6KGH/ZP69D4FpoIGcj1XHSDDl7rT3tdg4pVvA1kg5tLXvUEW/hCS5TIIFYKbN2rP9Pn6pDcGVdp
CdX0eu3gCeQZpVv8UF8uf6BLG3u8YsFcqhJNP2kC1Dg+RMajXkiyTQs2DwY4JIE0uDdkgoSDi0MK
epgQf99SB1ePnlO2Z7ImjqWA6AREuJBAH+k0RQEQ5YpumoN2sK6mK2el/Kn90Y80V72SiT3Nd4H4
ldG5vwIZC4oIU7grrDifjHqEPSZqvDWzZh0XtusU3SoF972dDJIYYvGUTDTgoGiLsSIxMVz3UV/X
TIddpuEmVPPrspdJHy94RrzuYfnIsKP2Ir7gonhgSZOTHOo4qRcibxHtzPowlCuIauI+il2DSsKw
JdM4RhROjZOhG8rMhMGzSdlDAqLbd8R65kbx47KNy4CEr1rLK9rU89LqLl2FTeN1KPxU0fdv8nkW
Am9TNAxA45gId0unJOMQl195knfwkrgqe2/Cj+8uBRigO9OhBjWrB85LPbrGszgqwprHKdhBWu06
rCx7reQkUDxWK43svvqqhJ1a+dyhh/4vmAMYSUSb0ElEEnVG0xPfJC5/D1ZsU0XurX1Hnxro8USd
a6nX3CWPyL5DaCj0JOs9N/zTXyDYSMimqs2K+Rdg0K2uS1dhz5d39NzugQD2SiRmKBYrPqZaECJH
dcnBB8KteN3axVYtyx0b02fs/hPIH2+yZNoR/fUy7EK0eYorPKk0LQYpmQlcK/DDJxsiB6GbfI6r
cnWrK+5LDxo0DS3sO2fX9W4sSUqdX90An6dM8cQHQ7NYNYE2VdqZJE29xvyw7ecENB4quw+05NvB
yCnOfLzH5jpwtLcYwLEckATUmm8UbDeRYk+c7rvVVsjHoLkJb3BEBzBX4ctAjRAqyGmWe6MNhbI6
UO9Gnt2gg+MQ6nRz+fDOHQqWBSXzOVcJ8kFx+5Rg7FD0T6CWroNcuukxgFl1mGko2CCjA1r6AMAu
jIcqVOCQRxTuzyiY9KBRM1RLKu729juRJZqWTAGdsXhsgwFIww6eHhHuf8sslQLZ3QCznnsyftq4
qQ3lz+Ut+2InFn3JMY7gHdNSIc7kAGfke5C4GYXvKBtWvAfJtV6vjel3xHZEeS11L+lbVwfXUrQp
yQ4czhKbPJ8TQT+Nia6GuU0IrWriF8+DzNRHC78kaXtXnZ6K8tHid7S6pcXemnYV3bTtShuewm4D
ipvL27B4nOg0RVyO1A20l053W2OpUhkaBlzbbujcMhrizeQosgzR4pliFgIFCNgMBp9PUewoC5Hi
aCGaAla+7M/UO97QYmMNmRqkuYiEqRRINSOVQsQnjeWwIKwokL5UjbfmJlpNa81PDp3udluyfu0h
r2zd4vlxo7ioVnVu5ubeW7hCLh9v6uFKW/FddmP7fe5um9fxEK2752nD3PvCZ9fh6vn72482Yww1
z88wKlYHQd1VD8QE+RNVdw4P3b6VmPnS+eIyQaUecZSNJpbTna8jOwczCmxr4GrqKpzsmS4jY1rE
wLMLM36IqOGJTjF6nuRBgn4zr68zvEwiBK7UbcfWslaXd+vscNHrAHlYtMrY8wyKKRTMSMSD3iJ4
4DlW5aNrCtX1ibma8fhtGPTIIJ0JqmoEn+LsRh5XbZqoSE1Uib7R9frBqZWrhtuuolqSNO1s+CdO
CEWYIyiRrz2wqjIwmjkLMrwQZvtZtmcDkziYRRAd7RvoWcH3Jza5EXvU07TC24BPt3neulBiGoNv
Tyl/NQXO37aGajf+c2oEKWSfJtrCCIr4MJm3pXI9fPv4BQghQjEyUDSpBBCx/qmwg6PsLcx6dpOs
GfrMzGYczAfZUPJD9k38Zqw+LJlRAace8NE7wXWA3CFXe48mk8T9yqCEcDJHoi3MYW5gRm/dOgfR
VOVWxHSr4v2yTS9U/U4XJXykaKkMlbYH0uS8TaCYQFG7s3+G5SP+AVegq5Y7nsvG9hdRMaUxf68Y
PTTJbJpH8ZbBY6VKCdwPCGB/Kq07/BqoT6q1slYy15BEXGd2jnOzkLZUDUIstMoLm+mUedAavENw
Z24d42epuXZeffdbEjCEbQztFGWCEdvYgSlI38bYOTt+unxWXz/0xCsIILPDPdo1i9IsjAMsJKrc
cmW5XeOmbvf2mkNwFxycH/nGsrwSbcWecpi8PfkYt9ru8m9Y3MuZnwQEcahWnUVhMcsRNOAnmNbw
QQ96WqzSNpJE/TKQ+es4WmeQKuDhJgAp+77eFGGegey5bFy8Q9T15fWc50dgG0frEdwTy7mlBBku
2uSpzm9ocztM12p8G3336phP7ghGcFHFkCAVOsE8FOeW16br6GuEjbUtK6osPRLRa2HgfY+eDlOc
7DK7IdODboDfeEV1yg5d/S3es4cxgDL65Y1bPCNI5+CJj6jqrFhfdLo26iqQOCYy402i39syVjoJ
xJcTOTIDq9emqS5xNmP+3HZv9XRTyMLcc2nR+WD+LkO8AzXWKpXZYxnKtl7VLlITeOG2rQtVmTxe
dUjOgbrkNvJry7Vv+nvmOTtrY/Su0nlUJpyzFC+BUR+ZanRoqRD7OjX7IkubLqJa6mXGH1A5u9og
KcjOVib6D7SazdcXpimQAjoF6EYNVJI6xZnpbyPZTGnhpbhf9CJwe+tHbsuS4Usf1zGe4K/6EI3e
MQGe0hPXzA5NUGH26irQHlNzc9kcF6CQ3Ufpl2BICRUqIZ7tNLNiU+qkXp4GbqcmrpP+aSDS3TiP
XSRJcn4lr4R9BNjXTKhFTLxcTvcxSnjQRhWDYXqm1z325pcEbun2z9FVszPWKSqL2cMsEZ645Z2z
czZt5jo+CE9XoEKS5UgWsspoZ/n7c0QKY5oznlUK1p4d7A31sqdgxa/Z1lWuwytjHz2qD5f3Wgoo
bHbQj2WRx1h/RF17FyHzH9w3WwtQwzPzkl2x+ZAgzpZ5YcdFcuOpT5nRcSD2HiQuFZd7wz5e300r
Y5+hYsf9y3hLCcWTLRW+lLDtezstgdf4zcE4TNC+dbkLIp9b01Pf85vAfaGVf4MjDlF5gZuVXEvS
LRY+nSz8KiF//YD6utbXsDG6/h3sX3TbZZaLPFjryqi0vgLY013GTBKSi/MgBVyQGJWRIGkzC5wB
HtwEzhbEkbnuxnawJdGDjbRRT14L5PqcIPRMbc3H1C27baHm905Qery9oepzUOZu0GYrpUr8wZDs
ynzvn/8+DPlCUwrRh+ggjdIuWJbi95G8c5n6FMReOlIv57JHy7y7J0CgW6aosSPCwWz7WT65dhRM
toUYJ9ZKXq/z3upQabC+3a8PE0OBFW9JtMfgPSEYWTawqBkaDpYYsPkGQ44eTzD7Gs/s+3qYWI5D
IHGEHi3ImQjfK8gI0EYdYTpmKG2+iwf+wS3HlDxZzkIP7BnmX3WQnyJnhJTVqVPsjIZxZ4qQsshM
r22N60RBrq7c9TZIhIzEL9QtUoTe5Q/1zCIAihm6uYbsYGJe7J7KGsVIkB7G64X+ibWnGjS1YRi4
YSYLrM5iEQBh/hCpKlTFQSYluHzwp480IpD3nRr6aAXBbWUUT1FtSSLfBcPD9WyaYAMFHIZVTjcx
a8rRMBVkUTUavCW2eZ9Msmr4EgTo+ND7P4cYZ6klrVYnS8e3i8aXhqAsmFWe2sqeQwvngrTeTCg8
F8IxP3y6jiqy8gJCo1hHorrWYOKJ/D4lW5pUkjB0CQj1djRJwXUhJyNsWDXYSV4kJvhti3uaPgzp
Op3umvTXZTNbOH3knOc6BPhLMFQx//tRJIomeaTOc4LXHRvvRnSo1sy54n3/7awPyjugKENaDh8p
cq+nMIpi1zFe6zgaQlCHruFezVWefHsYCk9upPyg9k4MHV3fAgxT0pYlkH9BlzJz7fKPEoCqCoXT
y3u2ZGegSYCBoT8TTYCCCWDuj8fjOE8jQcB+jFvIrhiSQGQZAk/R/yHtOnvk1nnuLxLgXr66TN3Z
ni35YiSbXPcmWW6//j0KXtw7ozXG2DxAkA8JMDQliqLIw0O03wE5aUuKaLVCEzB4o4diivcNG0AL
1Dcf19VYMjAxGh2dpUgfgHT4ck9Mu3QUMC+ARxD8kuNDY7/XRuIZkHVdzpIu2BAF1gVrtv+UJc5M
LDboDBwgrXy35jeD6ga86FbOypIVn4uQHqGZ1c1I+kJE45DNnNKbzDR+xe7XZ5GIvDJw3CBOxqmR
AdAu+PB7lUOM1T2m1c/ZjdC+vda28Cnehw3/JwSXzuW2FAkzWrOHEFLFftNgrLS5KSxUntLHka84
5cV1+1ehT2hPnNg4aSLISsCnU7vzPjdq1AHWJj1/ep0hHECpHFhPANPxqJCsebJJ0feCohsjGZ77
SPPdggJbxlLPcKObSIk8q1+jA11QDRYBCADuTnS0yJFBUdUlaxKOrjSAMFF68aYi86O1YsOSFGwR
qgC43OClJc1SvR9Q5cIZ0kh/qDrnn7SwDm69hnVZOEKY1oYgRPkDR/9TTzs7Qrk+RBXNoczYToB8
PtY8Cb98SC8kiC84k5A5OWaBJD0UYdO2GPQwdp3NdRELYdSFCLGWZyKczgQKt4QSmP4JlvbMZ23p
DQnmcSd+5RxH+hixvwh3XSBqEImKMoopF/s6JY0VoJdBKljTZxCvh2Y8fDUHC+M+E+FI53UkkcnV
AiIKE5OrI/NnrWbPLo9WMhwLbgHE17hu0MqHNIAuhWmM9ElMHcBfwZIYZgCl1WjhA/EGsT10sv6N
NYAcFfzGmLlkyPbW6rUxpz10Ggl/iBhFC/iXic/Esp2JkAyuT93I4g5EWE7sV3EPigDlgdjj9rrR
LbkeDfQNICsBoQxKpJdGV7pRGicKmlMLq9gAc+VZ+X3NsrAlfVBaIV3LoCwaObo6xYQRNGrJgU6d
4p/L2kQXzhg9Fu6HXc6B3v0qs2OX+krSYFp7t6LikmXoOqJq8CchEyvj+9KiH6puArtjGt0z6x5D
kFX9uzK9cHUNjbQoCWUGoR0I/mSABzI1E69TFd3EfXSLaXeBTnPgdayNbg2eUXYr2ailvdPxWMcs
DbQC6XLXVDEPVTUYBkxE6SPquXpj7vM+Ug+N29OdUZitb1JDRV2gebtuNX+ieOmZ7NouMF6I7jCO
Vs4XlG5jToa4hDE3ZZPO9mHk7qtLi4P5Z+wUGkvKl6ahd4h1g2LKrP2KfOE0ZPlAsSG4FNXFTy0E
qC87Q6vDjDQgdQBXAMhrjO9cYhzjvD5W8bQfI37XNsp2buIVh7a0yyg54yWIGTngDJT8NG85bZIE
saehVIEaz15F9Ru1f08xBkv3rysqfkvW0zbBE4OowEXvoXR/NjbpAH8pKp/SIdraM/pb7FQZbmu9
WGtvXLpDUUDApuqgCIEnvfQErlvGFZqhERC46R2INl97nn27rs1CRI23Ol64oChA5U/GLsNeFVJO
InuoPahR5s1T5VndWzevXWtLywZeYdHohxgN5/FSF7SHodmZxjjy1e+s+m6nmhetNWMsKnMmQ5zO
s+uaZRyDVWpkOvh8FzPuUTvyqbZ1qym4vmqLysA9AzMmCm9yK1A+tjx2kFH3U576AhlCyOChm3PF
1Bb1ORMj/v9MnwSDCpvIxpqp9r6PCw8NtD4dd/qwclEvysELAZBGwYUpwwJia6DGxFMw/LqHKDnZ
qesRdZvjxv6LZTuTI+2PRZhbRHkGfcAcoM5HooP4Zq3jZ8kXwAv9q4x0aMrcJMzpoExENy7Azybq
sxo90uQxSXb/kz4y1EXBSGROCcyAGchG58+DCaPOv/7gQQ7iX33kuxLN2kgQm9DHcp8qfp837/Ua
CfKSn8HoMhvbjycPiheXdmbERZ+lJXKfaaTss97aO1P7FyaGXmIogj49JIwlEcAcdzm3sPXMRFEC
tMcgzPNJ7cfqmkNb2v9zSVKU1qltxokLSXYaablXqBhuheLuQPNQQS9Y6VVx5VahNYJXDPw6pEs3
gICq72Y3DK0PAKc6+XEEHNyzHbfsfUaZDnPWaMfQiEfK+qgh+XzXKv24a0sFXoybo0gScT53XpsA
oetFjpO914kzFadpNKbEj01wl90DqOL2J9foijJAJjrZG7ya3MC22jYOXa0pj2M9qiUQJv0MCEGf
HXUSB2XckQTtrnWFObnlnLueYo10DBSSuC82T53XkjqVGxT63D2lbTkWW+q0zrztcE0PXjrwkd+i
OXlGb3LjlEPgAOUahW1tNpFXc9v6bSuja/0aHLv9pxjTud31HeKYTWnyHAW1OZqeorHDjMfIcJsT
ho7WTzmzYopOJ6R7Q71h41uiAyOARo3MWaMyW3JN57spPPGZC+RAk+NnYZq9hkRPczuk9z3ABzT5
/fWjjFoGEtdIkaHgK8lxh0ZFgyKuWqL/0rrKcxykL77MvoC7/FyI5M8nraJgFUNSwcojr9HAZ9cn
zQPI2r5fV2Zx0VB9BSAAkEUcuctFS/Oemi5A1ABqzztsejACIzso6qsC9Np1UYun7T9RMizAiXuD
1SKx6KaYNdo9FYXlm/OpjDZ8HMPrsj5jcB3RvYC0P5jtEOTJuFEnduFuKaiBCMZ48PZHnP+0utYz
2IZOj3SuUDg/AFbq2XaQdFu9+jLhiCRfu1zXFkxB2RBDfp8UQaJ0AfrFA6MhK9f+Z3cMNUWbtnjJ
ImcrJWtJVzSTGXfwlWoedsZ0MNR2pYtm4bUAGbaFnxfdvsBRXqoSqQCiqzleC2X7krq/8wRdA3nv
mYpXxt/b+J0Yj0p9R9WvhwCXciXvbOFlO1k6ltC2412mWm9dwjdYgi/fzBAjUrfITIKLU37Tjm1a
0UpnOGkgD8KgiWCsZwx2W2PbFl7h8i0gxKCkItYRNF/STpVtzmGSYqfK35TlPvAQQbUGgl80hzMh
ktXRJGfUtaBLOe9Jn3rDGoRgTYBkC2kzR8lUQgtdvTfBfGhqw5cDv8t1knadujEH5A8qxPMQsql6
qSbTz8x5xe8Jv3ZtOyQnrqWUo+sBinTDsevfsqr153FPrBQDlp4arfHQT7ByVj+7WuB38HhCpwUa
zDF35PIcmaTVMKcXGUKWdkFZfjjMDmpyyoyVxMLSHp3JkYmckpymbiJyw2oMaIeh35WpHlx3r2si
ZGMei97gCkS05bDVm/zAtDXA4meoKTwovA2oXVGOMHDfXi7X0IITTxEptB7KfFON0vwFre0J/UyD
Mm3TpK31sBh6g3hNNhrfuW30x2zOoukvLFKMrMTGAbsAR3v5IZxgoKU+gw0j63HTl60Btlmm1aFa
k3+uL+uSjzhXWTq+AweJHYoJKFgU1YNFyh91SQOO7OF1MatLK51itWJzM0XYvgoKqexZVbug6G4U
+yHpctyWh6q6GefwutRFmwHrDToXBNxLvkYwZStvEg25SrCSR5usVcwDnsbm5m+k4HWKjBrY3uXc
QY+zpWCIIVJbAzk4dXab8WFFkc9xjIoODxxlgV0AV5+0enlblVqpIFddAkal2duyyIA5vOk5SLi0
b9fVWbIILBiQ1qIFHqQUl7ZHiKtMzYicZEnyTVKyjZENYTquzWZdVAm5VQHCgyQZoDO6RkTbVEP6
PfueTifgrn1SPlXDIelW/O6iQmeSpHe9m9Vc0QtI6rTfI/rorLn1K/5+fdXEj8jOHTcs4j/QecKB
SJ6WzLRglVCHDLijGGAMvGMHV6+3MQM801LuOzveXpe5pBhEIscDWIswjcudSlPTGRgaZnzauRvk
/rclMDRx2oTXxSxdImjKAUmBaP74BKWandxtUlHTrKijIYiY7S2pkbaIRmBBEhsvruvyltQS2CPM
0hCsCDJtGqnQ8OLiLetjsFOUhuOU92B+1etmPKBdixor6i2JQ1MQgiQUNvGylezd7seIuAmBevOt
Q7Q9Jw9NyVaELFk70vxiYAduDKTgL7dKx+C6Li/SGiPfXmf6YLavFPynboH5II3/5eWDTSAwF9aI
Mo1kFVpbN+XUgclm4mb2w7IHgGrruNLuOof/Rc4MZieGOKGAhhStjKkBMiBuEwfNR6OeJg9Z3mS3
qd41aERTtZUczcI+IZOEyxDzTpAIkltqVJ1WRap1NWbVYpq6Nd2lI1od1Xjl7bEgBmV7ZJtUOHTk
taWdUnC4x6ZGp1OmOKFKyrBIymBAZeL6Li09cWDiYhCJkAaTvrQIDLvOkImBlU8uD+IhDdXuI7ZA
CaiQAI/MMK8aXwzVS5gTWNnX893igP0nXdjrWeIi5tQcG3HGSDqFad/6bZ8EPFqbQChsTfaKYpoY
2IcweABY0UsxDo+LpsptFAsH1ZtVuh0wEII2b7pz3xh3lrWNzbWi+NJJwzQjcchwd33q/bW6RgUG
06p8x35LhnunVALKbgcTmL+1CvJiUIMnHDIyJii30C16qV6cx7k2lzjVpv4rifd0OPL+odPDgd1q
7T01Fb9BFuW64SwsKXy9gWk8IElDHU063vaAmb+kwPG23d2A8pFrE69ukBH6nWi9P1DNp/nX5y8i
RAScEb3hoHyEV77Us3a4EVWixVBDA0f0T+1+00n6N3r9KwMV9ksZzogSAmshg+vKvQYSp4KofjRY
J4zzOkwzAW109ysb+q/PPD/X7dPYEtpiHnlnQ25uYwRsbB0cJVnxXEtnXXCmAqnjoLn1E3q3LfSc
zypYQWpHy8twctgU+0gCpDgMWWy9qf0UP2Iysl5tmOWMPCS5qg6bDLHEXquclrxet6EFHyeI71GR
NIFcRgLicq2tsa/HWjeARsjqjUtHj7AmqG26chMtBA5oGUZ6A+xmGhp/JFfaW2U+2RNOPzKx20F7
ExPMxtn28zWynEVBwMGBaFW83eR8SooJRG7FTYSsYCy2kJ4GIXNOTY/2enh95ZYkIWfp2GKOHdCX
8srVWZFrMbxLmg0YKYaZW+6hce6cdntdzsLLBaBO3AwQIbioJP/cFmnedQry1ZWB8BH8KLE3GmtN
U59Z/ASAGEVpFCV1eGf55VL1lkFGCxTFjftjAt8POhHV4qFuDc+he1J/s/hR5w80Oinjy3X9Frz0
hWQpJs8Fvmhq8cBNwdzWmFtYud90d4qDFO1Ksm3JSwPtLZA+YGtCO7Z0CWUGSElAa4Qet5Ed0AHc
eGPfBXXbep2jHTG3KCSMYvRhusecrPfrei48CyAb+GzcSEh3/9mBs3s25Z3J2xEMHtSNngg6M+ic
AKw3hLlqffQ525OiWkmULC2teLah7RwZH8Rml4ebjBjIFcVQ19LTp7ksf3LWx75lqfs+KkKrXaMJ
XbqQRA8hgk3cuJ9IbFOO1KLLcCTy+G1KmqBQwb6f3LX91tZ/mdU2y1aSTYsbCm5B/AFRNFoVpA3V
lXJ0YwXHvWK7GCnHNtsX6WOZ/oo0DZROB62uvU7dXN/JhZMPpLUmhvfqonlMWtZZHVA5LBEx2fY3
1p+6qYOWj2T+OoBDtF0g743xwOB8k18/3CkjBt1gMU7TealV6aBIGU5FtAbkWjr9AsWFYAJsOUh2
SRo5Y4kOUAJJdo5J58VOTW/6UfOU4aib2yJ+GLRfibLVkud2jfd94f4RDxOQsyB6AoGzFE9w3R0T
AvpQ33SYN2rxJk+ObrGWl1mRIhMjWG2eokNJHAQnApfUC0Vt1wAb93W7WJKCdzGWEWkZQV97edww
B3QaUF0F+6KO9ncGRt6sd0+W2z5fl7MURCDBAOpfMMkCLC1b/RThXE+GCrLoqvfQV+jZ8y7niqfn
B5Md7fKJ9K+lgSrvKuPRwmV0IVnKEfYueNm7HGAFhU1gsYm3KlVXQqSl04UHuAtCINgj+CwuV9HG
vMKojxysIulDxCw+JsUGVkw8bV4j3V5yHwDFCCQaGtdEyf9SlskNszc6MOtZVMm2kWJXHply9dEY
ehIkdLRe+gJI6iSeckDG2bzv63INorPgNLGP+AMac3TXyAXdclJtTK3GZgLZaHpFwbdDmYZ1yQPH
qLYumhS82m13Me9WzHXRjExTx7hXxEp4Rkin3jbGxkGYipffNPlDduD5G1o7bD1oe/15spU7Y3a/
9ep0mtM12Ut2hK110LeAJwz4FS4XnsF603zG09qKdcTaFuPb1JnWgNdLBxL+TExHFd0+fxbg7MpV
bdYWXATbmaHtHDXZZUMZ6r2zEqEtiUH9DnVQDGrB7S5Z0ajoGJhG0RbtJGiJiT9+E2eNrGRpvQRY
E6ELWJU+JcKqKTWzLkMPI6tjpodmliZZCGDX6qiKJWvEVIc/7BrojZLLDUPW88gRmShCD3UdwpE1
84eZWKi1bdtqy8oV0NDnnlnxijwTKNzB2R6lGa97O4fAyVcD+hp75PFn3nr5jePxI0a1efeH5De5
574drE2jWdq3c9FSZO0YQ9coWY/GUO0fMQKxcG+1Yo2wdiEGu9BPCm97+GEzaSBEq0D8q1peXXQb
bk9eRZIAcVlw/W5YEyfZYmOMfa70WE6HPJkt9QRYB436bvwti39fF6UqS1aJPJyOirIgnJLDhjkr
M7vSca2WkzG1eyPXETgU4+zixM02Js1OuWmCF5WwFFQSZOzmbauUmbGx6n449pjSFAf5ODj3hVUW
NVAZNCOPE9V6xauKhpF912PAXdCbcUs8p8vqH5NLKN+pydAkYWuSXtkQm2HmscaGfAJiaGgGP0/a
6tc4alFzM061+9YDOK74Y1IqYMNhmGR91LTKsrwx4fQ7rbVU2emtPjRBNhVjOBWd8r2xR3v2Mksd
nqhZ6vRkJq12iOCgCzASgJ3qPuXgQQq1KuKjZxk01rwcfgAE0EXd9UGrx0UUqnFZvBEbENzAYh3f
2cPkNofY1aY9iyIM22zryrC9SoUdHsGTTTuAJt2suB2sUe18jKvumR83mWH6o5Ka3zlTq6c6rcFS
NTfQ1OvNqbIfHc41vED7KUN8aMw3fGbOt3JQWthbrx+tRCl/Kd3o/MDcPlxmmWukxcbhTZMe1ahh
+o1S6FUY2RoaO1On67pDyXj0OlWq2B5NISfHmcYXw0mm3xqdosrDVHD0HutmUhg+Y3pH7ppZGx+r
oeuYF6l23fnV2La5R6ss50diYsqOQQHZ8tpWQMY0vdbU+wHJRvI+aixxvJqMpe2V+QAei+tWunDI
AeB30aOCRgXMO5EuOWKqRdt0BJdccVcnmp/QR8XkK0IWDgJezeC9RrcSZqnJmeIIfd9K3MQNGqKM
Dm7M7LMpRGUuW6sGfw6OxHsDT0iMCPkDg7z0ll2fRNwhJTBt+pa797r73kzcU9eQHJ+9yKUYySkb
sZhhY0BMbA6Bqd7npAEHRYvL7QGTpFcW7/MOwUGCvASpWqj0aeAt+v4ms8WgMx9QdVsHO0Dnp6uB
69LCnQuRNLKLwmySbsTjHjM52iHzdf3BAA/k2pzCpZU7lyP+/+w6AzkKyBdTyGmj+3Te5lm/4+aN
CjQnjb/eMnK5cNLV0lh0GmtloH5DdftECdtjZgUo362qu6nr1vIAMdFW7pfPlg6ZwN+CWBWRM8hz
L/UzxqRD0AyZdrSd0+cMvSNfPa9g5BMJUrBOo7Yjp7uy0o6mDqE+krBvdP5JGkzmer4u4vO0AAAB
zmVICzdGiYr5ipAxbaNt+c+86Y4/Z4/4aGF7NJ7i+2ZrxN7aY2PJzM+FSisHmJfWFzmEYjBwn97p
w4+/wN6c64XS3+XmUD1R07ESIqLbpN0q0WZl4ZZ0MEVt1MRbHZV66W0WV/YcqblOMVmkdnwlLE/D
dsR0AwyLtBCyDYIkOXBGr/1yizuydWdypWfnxI2ZKRxyW3ABZe73sskCha8kk5ZcBLCa4EwFGBVE
HtIGmTbCF8U0qJ/GD1pmBLPxNoytx+21zPHyKv4rSIZIzfrca6nQRqeKFxXqY5a2vmtlD9d3a02M
tFk2sYoRaGfqZ6W20Tg2JyN7o3HC62KWPB7GI6Dwhd5JkXS/NLqqz9gYa9BmHJ/sPvFozrzhjik/
W7ayQYsKnUmSfLiWGGqXp5BU9I7zThrXPszUVrnPKntau9IXXsdg0kBSAHUuPMqRFL3UK631aiqt
ifr9mN/NdhQk2fQ9mtXbxOkU4JbyTVxGu9gtj2003E7WGipm0Uudf4Bk9COtUXrAlHE/uwHx7KO5
i3dFUG6Nzo92xlO5rw5oTsm2gBFf39ClZT6XK0VMPBc1nEyhgAqcVHLUspuy3l8XsXTUzkWIW+bs
lqSY2eYwE47KjQ1vjI4YUAh48i5qx/9RF8k427yzk0YIotm3iVaIPF+04dd1ZZauxHNlJLN0i8Qe
4gbrVcAVNgo4Xl6vC1jaEDF0TkOi27XR13u5WsgoGjktoARvP+a23uGBgldZ+L8JkbakVQctGU1Y
Gy+eGIk91XjP1+jW/sTBlyAA9D6isQYjOUCTBFzZpSZGqpbphOK/TwPb9ebgjm1TO8SuhM0pCp0Z
I8w84/HrNWvRcQkyT6RoRKO/dJIpgCl2bWP9+gYd/nERmrR5jFT+eH0Fl4z6XIx0Xgt9KMkk7CBC
O3I6N4D7v3f9tzxbw78uedxzQZI9GHNlJUwImjDWeESjzTSC/gl1a9o3RZDq7RrLyKIBni2gZBuT
nakZMIfQzA01HtDqxWif/rfFkyyDaHY9KzksIx2LR7RE7jGZ4XVuojCx6pUE82eWNIR/5+snHVjH
GjsH1y7u36fAOBQb+013g+iJbWZ/2tfg6GZrOd7FBRQ1XEv0hHxCoowJTSOk9WD3bbdPONvSIvvJ
6BpVy2cWeqHZmRxJs3pWldwlsAxlyx4dfwAVpXq09pVn7KKbHgN+lEA52nttxfKXPCBebhgCaqDd
GInWy2Od6WmJuxmRBmP2c180P9A1vr1uH5+rp0Kz/0RIh0s1a6elBUTw2Xyjo70Fk9ZpnMm2HbWb
qivfuqx7vi5yadOQNgbRALjtRJnlUiuz07qeOhYFs8rR6DBG2r0hfHddxuKOnQuRniJ6m4+sryDE
1vzx2B7UR+KnobUHU9D8wPf9odwU2/Fd/RX9TTAFUDmy7+YCZ5hiZFNtZQimJgwjRsYmxaAHHpbq
sLJxCzWWy52TvJUeq2DWUES0a8V31YzReQYLK5KHST9hzlTkm0axMQcjaKo1atSlHTw3Gslvsboa
irmFaGKha6jTwVeFCTnZij9Z9Ptnpim5roH0RgXoC64X7UNNXrs68eLknbD366aypox0tkszy9vO
EusIGNtwE+k+yX5eF7F4jk1M9UApWMzqk7cqqxq3EEkSrp0U9WgXH9d/f/n+PxMgbcg0o1ZTCgHG
aX4Tc51/ZopHbtND92rtu4fm0ULg8ZsEK2I/Mz7ABEXvE0AJgu1NOslpbDMxVJ2i/DuE42t6oP+w
4kdfezboJvsfU71yqsXvfQpzzuRJh1oZDN5nDeS1OVrHPkaTe8P0SvN7ivFq13VbMj6AglDBBKAY
qUdJtQlTg3OFwi/O1m4y3w0QyM7gE4jXsIZL1ncuR1KpMfVpymvI6YyPQT8awBkOa7WgNRnSA7yM
jbnQE8hAhnODsZGHeuK70o0315dsRYwMBqjjujJnMKf55fiNoNRUqadGX2skW9wXYPnBHI8OUMRO
l5fHgF47ghIIMqgVJrEXt9ZwILrhRXO+YgCL2pwJkjbGBtl5lAALj/LxxjVLz5g2zrCGyFwTIu3M
XKp6PJpCCAaUusbJRW5/bP7m4SkmWPz/msl5EZdhXlQkwggj5UaoFsxGsxoaZo2BWf51GxAfLJ9Q
MICK8XZAziItd7k9bTYPQ23h2rWS/MVt7MdpVJ5LDPc2nOFot3EwuOUTQ2PSdbGLVgFYg6i3u6hF
SIGS5s5lnAwRfHiXBHl+nCKQQna73Fypqi7uF15YwFuDPu0TmV5cq9QAwSaSqCp4EoYZc5vBd/fl
2UqINuGw8aoCl40LVpbLRUxtPHKaGYvI+x+ptkMmyEOTixv/lfWdyRGrepYtKObOVqZRbBa/ibt3
Wz0548rN93k0ptBFlCEEEBbNTtJ5pVo62FODFRtO7i0auNTXfNfs0hM9FN9UnxEv3sf3URj9dvku
/0lWXNJisulcvHSKdZYwBWaIGGJT33Lwf4P99mdxJFtwyO/AHPpVM0QGRxXDSIBWAs+NtHFaSdSi
SzPm1+qW2aGV3MYkmLT9dSmfjRBSAFnV8ORBaUfuDtcK3ILGVDAfvSe9dsecHShqV7zfH4zK5UHW
MXUTE48QyYJYSW58msD2P5a9zvzpQLw01PA3w/xp/VY7uJsO0Jkt0z0FDX9ecrD3aQAm9WMarOWn
PwdO+ApA5wSuVLE/zS0EdJdNDcdvl9Nz0dzz+P36Uq79vnQCMG0JF70JLav6WbdOg7Ni/p+56RHx
nSsgmb/VK05HciigPHQ3rQ9ilY2+7bGUqd/t+CbeJn4T5lvgjz0SZKG5V7ZOaJzWHpILASLGlWOA
1R9GU9EncnnUjWmOBmV0UPZ+oR9WqHJvvkNriEd+22G1y17Nk3qYVtp8/sAUZBs6FyodvtR0x1QT
QruPyW8C25t39Ab8mXu2Id/p7bS7vplL5+JcnHT3FGRIDWWAuFkLmfqPU71YanhdxNo6yjEObzSt
ZTNkvDR754TK+gPxVBQbbl5d8O13J/X0cF3iilIy9lFXUr0chMA222XmXle2q6P8xLpc2SZTu7SN
qaztKCogwn7SXzGNPWi89Lna2ivmsIBIurBBU3oFjcrcZRyNGX62p7Wn3vS5r26KjfGMsxDW+2nD
d9+csPLibeFF6cZZcc6aMLdregpncHbdxVYcGUyY4xBGfnJj3AKO/16GeCQdx8d+1+EM2jiLyj7d
3/4zPaoPWjCH6c8IhrpWBFldC7HtZ99SK1WmRx2+JX7hoR4kN2nI/qk2bpjfIIH11ryQbXb7lJyA
P9muvaIWciOXGyF5PdecwAgoNmI6WJjM6mA8x3EK1Z3q/b7RPOdD/RHdOTt3JUZb8rVouBcXCjj2
gdi/VFlLTXVEzgLpfNfetjomVbTdl8MzcUv8J0JyOEbMNeKOEOHUwxbsH3teINYY5pWqqVgf2ZBw
HyliCqrgaZUM2daLrqs7RJtjNPzUuwEwMGYM9wPeP75ToafqugsQC/NJnOghAoUlgJ0y2X08dMY4
uAjfM/J9Sk/dQLeGGmrD0Ym/3oeMBfxPlC4VuqPWxNSsHu8RJ592vdncmkjszKT3SnSpr4QYS8cR
wE5AiDADHuUXyR5oCxoywMWQKDP7w6Cw3ZjAk05N/zwO0SNX+iCrtdfrS7nov8+FShbClLalpYJ4
sOBaaFvkprD4B+cROCPRNBWnm4niONQTebBqdovm1e1sM4z1pTcEyesmjx+vf9CSez//HunOajuW
1HqJ7+k42USc3rLS9FS+pveiCSGMQpFXxxNJjsInyyJAHOFg1MrJ6kC9B/pi7vxiaGwsspU7cvF0
oLkcFWswwX/CmUejnmRIFSENoNAgnrK3DuN2nKy7oVmz4lKWbi7kn/4VJd1cgOnaQ8QhitM0LDNU
jtlbWQSM7yzjpiEf8/x2fbsWfdiZQOnkYwTg5Lot1hFcLDuzAOFL5n4564kjeCZCfMLZzaBqseuk
EY5FiSFXDD0IHXnLOFoezK+nuC4lSXfQFGuMWxSrl5HJQ6QWzEnvjZW607q1cvGaTUg3jpWNtVGJ
F63bPugGIOMqyOReTOqs+JTl/QHZNOZcoIdWJvGwR+BMNMVFYhpkZBmJTmbx5fHziOiB0ftXhLQ/
LQ6YaYN/Hr10uRLkZq2GrpI5XpEbdnDd2hadw5koaYOQ6ExGzqHNkO9ZmW+y5M1At/x1IctLBmIB
B2xx0E1KnWCyGUYCEJj0xNwdAVq3Ndbw4IveB/wPYGZAuxzerJcmrTV5yQE/E0mh39R61NtXeyRe
iXtTjO+8rs7SrYJ8KtrI0LSGrnhpzSp9BqAmwRM8mUev4geqBBEaqefqfurfqPHlYg84n1RknMAb
CEZbuUOhMhDPZhWe4nWsmrsecOU70ODFxyJerZot7ZOAAtnoZsE4Ghk2M5tFO9s0Zj5mkQaFlp5G
uKDra7dgb2DOgCJomsFEEnmfYmtQ3DRLmW84txqgCnULeHeeb65LWdghpLaQwrCQ3cJJknYIpLlp
PXDsEDeKoLCV9xnEmqmrBLZeq17imn5rFN+uyzTQ0Ps5ilKBegSAGrkEy5TBClntlJOZ58ynxkcr
cObsBvOeQi058OqXCcAdNX2kG7y6tkO37UIg8L12jPxS3c+2GqLTzauNW4ci61zfgPTL40XYka3W
flOyXSWAHcWH0/Zhy37VjRZ07i/K9F0JJt2imjZMLY8M1SV9fqXaCzhC0YQ0e1oPhasf1N6p2XFs
3632iU0jOqLmTYrMylyAvbj9BnbDrnuPxufOdQOluuf2MSnfo4F5hv3eq9sk6vx6PuDWAFow8xTX
HxIQnyCKo0rlz+qL7uJivK0YRim69yR7blgwzad2QFUjnCI70JPtCKhhbWxVfohT1euMl8l9qZJQ
ydGFubFYu53KkAKAqKlgNJ1C3fGqMQ+y6IfbNx6zVA/lBK+rd5O9sdpfLH8bwF4DvoZ2Ct1+CxCX
P0WGx9QdaFlc46bH3G5mYFpqdTcqT0TfOa2Kjz9F7l08RH4z3/ddE0ZptsurbdLsZvVGr3d1/GD2
90QB4wQEDomX839K/QGERh0mgpGdaYZdNHrGbzbeZMSfo9+986joezAFjSU61t1TotwY5HeCTpE+
1r0cw+Q4APpBY/ntvNPHt7oBqK/2WmPPk7u53GCIpqYfh3n2EU00/GDVaOTv9jZSsViQtH60ktfE
3PbJY2x6bNoPyl6NfXXc6HBuGTO8Xv2ts50W3Vjxq1Pdu5pntmxnxIPfmrrfqofWQiNttknQr+A6
20r5kUf/aM5O47ve8srO9azkvikB8K/u3O52KDe2m4aVzsG05Fnsx+xuKFX8QjA3OnhHt6gCqx4u
icgdPbv6MPqQdCTI+b2VPuQKHtfjS5Fsrf/j6MqWW8Wh4BdRBWJ/ZfUSO7azOMmLKsuNQGIRCATi
66czb1NTSa7B0ln69OkOn3znNs+nZvxa1dkgQq76YpzM7zPxzrhIwD2AsgY+lLvrhyVTzlP9Y6R3
GJeL4nsWfUDyKW+jNMb33shrV19olG5LGcbZMEB+DzILbbnq69BmnvMZ8nQbs8DOcQhohHURcPm9
CDzN+WmYbi0WSuynqXlY5KvGu4DYK5qU0zCRB9wtZkrdWqnschEXxMt9XUBIDYroj1RkgpdiO434
V5d132y3hX7oDxXsqLXfInyXJoGjSmrBR3SOoQT+wPUz7S+U7F0oCrwKc6uXXacOq9aJfqmnMnJ3
nvOCeVkyrX0WyRnEs7M15mKuoCN9HlAgxRWuesqWq+V9QcwwAIOxWfbKfmm2pHZyp30g1s2KT92y
r91HD3KN65unSAJ3siUOMviwJfx7El8keOYqU/wugsMU9xm33Cz0bgr/NuvyqMYgo8eS5npRTQMN
iwH38+5VZz3N6R9rogkPTQAVAb4la/+KzUblfIXkPNDnGmy/SCfxmsvRZAzMAK5g+D1ePejm8i2D
+EUDQYp5zZnYe+E51o+y6ZGzZLbobzeE7JS4rnhrQWKcz00dGtXjuJe2OYD3kJnxS7c3Bx55iJAQ
+bdrL7VIPpMxJXj+jj4Gf6/PWrNwu3GdCmsXBUcnaBMXYsYcvWtZdbumTl0qoDxVODWC3W4FJX1+
Uut8nFBV9YexQdh5pO2/RjqYjaZxVcRO5oC+0cHYoELcZOW4FAHkeyxs7ATyYeD3nv32ThZGhYA9
oiOyFedXPDjt1bWbVNqFjdGa5eJmelOybDseuBALKGaOjwcvuW5csNn7UvWP0h9Lyypj+RmQ3dik
Myto828lqWxvwVjo6t3WRyVeTXPD+l5Lb5XKrBFv8Eoqklozx9dydjssAOXG3DYr5fQQeVm8FvBi
KnpVROpizLX3HiX+XVntViwZx/Sb8n27fLTiwrpjpF8D68WbfwO8Xv1iy50bmBR49WFzg/cFEaRz
n9r5R8OlsBJY6ItvQVtioGe1j424VuwmjZcD3i4Cy89C8VLxR0UiSNdg1enTCsZ9ZaURv1vdi2+d
ghn1BMumKVXxxUSZH//gw/TiV8iyApNLZIO95dxWGZcysYeXrl6ScCyrGJfzRsabxkvfHsNu76r3
gKXx8tDLwrJcGFHayWRyWz87HMIhJu9gDeW7+SiOHOe3dlZsxb/3wbHSGNvZRb9+6+Xk1XEqQHrW
9LAgyMdXbPSlcnGyVmSOBUFtZIlpWrKW5sZdsa8dJzWN9q7cSiLdkivoVgEksVYEpSgq2ipMY/LI
t9cYB7LPJycNwlKsO9I9DeprbAu+wXUXUmh0CBLGeOYMH5somy0PehzEg1NXCW++rOm0Ninl2Uzw
qTPSH9aQI3Cj0aXwoMqNdxx12i5RUlv7Fbb3c5iN/QuD/mh9dEVCJM1Us6Zj8LeMnMjZT4LlW3kI
VljLRM6IzJcdlVA6TCbm7rueIscF+KzyGMoyiGcIjJ88Eia9fx3NpSWnAWo9ZDjarkLw+CRkKao6
PNb4KrwvgpeExb4c+9cpj/aVf0Z9j2X2W7C9xZCNoLy0ohO8GEzEig3gdVyaac5jECw4OTiTldoD
qG6Mpcsw46rmS4VAat267oO4d7Ec+yXnzY4LrCno13FBUtveydQWPSKppRmuZWNnBBmC+blvQOIN
d5gaJ36FcFu1BCKYfjIbnszTwWPxYYGFaRO/RwFcbqpdI76m4JFG534+tpAV6DK3v/H+mYpXwXK/
enHaN9MdQ7QQf19eRKakkvFu61RuL98CtnCduWARJvU7kSgWZw6RCWI4FCR9se4jeuqiS9AHRYwT
SYLcHx6wv5SgPkK876gP3ZktkfVZwo667VRhK5o3U4RnerW6R/DykiF0Eyzc5RIVl4lR4byHqIbs
jiV+8OCo0oWQHmpGDwrELZMHP/yYlqemQpp2HoAqCYRBHpXEP/HlThmIH/UhHnNSD9k8yWxaS2bz
xKvatIL+1VS9EHruQgevCHZ0EChYgodted9mjJPIdZIvYEaR7YcKSGIxLzPQSOy7N9+5m7XFW35Y
TOEj9bJwKnpx2mYnqSG7WvEHiUnsqrO+hx00vfr+RxDsHLWTXjlF1R6AIPLEyXUG1EDP1fwrl0ur
9+u2W72jS7zz5pLD2DmZhiqiH4Ezm7fDYZ7+rXjBa7noW+Bj7cNOFzY/bE6VhPNb3z9QczVBBiXP
RZ5Xr0lcA8sJ+Gf4tlNAkTraGDYvzyGSqwiGpPG3pFcQzEHih20Am19oe/CaXx97o3/ld/2zOcDN
2IuHsOTCRg+HCqGjgvcpQdxqzLNjdBqp28QuUXd08WrhESW8wlcwrZ2Omt18i5ZLLxLRIYR66cS/
qxEaE+8C/vMzXlSjj50F4yBWWE2bUFUj0NqJVu9qrncuqwqQVZJ1vHKHJfVKE6UiCFVaiY4fFv9H
kBdHvcTx3YkugkK8P1iT9e8jd+XoXZZxH6w/2DpLKHZ7//QnXKyQdrlGPNIqGe3z6E5ZyICTWhd3
+jWIHaM5Lq2fz+Ck9FYO5bW89ZGm628Zlrb9TFD2TDJplmpn8Gc216Qd7kHoq8wed0I8D1yXbn3x
5kOtl5RN0KNHqsS/Zgfgj/GH2t3b9QE/sTj7XooU8g1ph/MYkUcCxh9jFVLkgZMXn57csOjD1F/6
jCBMYwiZWICVRrP/CyfdcOr0XBgH7kcsCeK3eHDTwHkb6h51CISAh+4D2+FQbZxriCOhVmPThQ8z
3tyPCI6ciGwjrzwmB4k6XGNghAqlDXSONTkaFbN816P3RCq4ehfedq2cT8s/1i1DdAHICT9VqBpC
ye3412zFcb56IouHu119uOqpbssOmxhD4Vrg5tmQxYAbe7WT3U5aF6wSo2ysMmuIcdd49n+LMyL0
4LgKVIHBBGvm9aOaopNc3jnd0ebZs99jqIX285eDIm6Z3s1iJ2sb7bX/0Fs/zmZKX/0ajkJsUdlQ
/asFekVQmWT1l8btVHk23JqHw2ovJym6h6D5cnAdOolfeA2EnUTo7UycKxD8oo2DYyCSwa0Ttez6
+ESsTDP4bgb/JOt2dYX4w8Yi4MidTYUNYlwO+CYTSKPJ6ij0CYxRr7405FlNp7gaSzCIipZWu7rx
K6jDHaIKtFK6JIJCz7Uu23jI6IipsdF7slnJwn7DcC9QniE3+rOfibEUznVZkdr4g+sUkdzSOozS
RlmPMNIryLqlvvyU+u6NT/HWFzMoEigxYucsPZq0nZNG9ZqMpIjGW4jVdbY89uh+6hjuE53MtvDK
DN4+GZJ49LLF8xMdbMXmIpkxKF3UWT2IA494KsW376D64DeDRtlQCifiw4hqiyKchCN6ywv23pNt
yufmOkiNpfJT0+3MlkUcu9b4uocAXrlYnYCpWBKS98n6XRHIa/x6XU9oKx60ncXdawhKSbRcoUeQ
eB7PKFp7LxzSyIYW25I2CHqsg/Jk3WNRf+ebKbPj+VTHWIMX1WkKyBesBHO1fcWYO3SLSnEE0Ua6
e8lhr450Pg4Gi/q3oD7U+JoCPMMuHu8+VMar8cNhKq/ElIScJWaoIJkmk44ThttUGNyCCDpRKG6t
Otdq53tb2ZiiFUeso2DtuC9sH1V4VwMSQSPSbkUUY+wKwXS6fS3O30a7v6+76tDUcCPhQeqaIlSP
AbHKCqFrIrrkKArmDg2G4zwbCOxb1aX/+6o29T9awNsvikmukapoXFwia84wUHoRXfcmLZ4T+rxK
H8k1Eyj3BrEVf2UtpEehaIlU9NyKnVvbmTeiI2qGxEF80c24l5Xtp75xvl0rKjpNSt+bznJUH9Wi
fxpu7SaLnzvCabHEdw3dF7mduskrA+eOz55bw3Y0vkFRf53+auvp6CwonMfx2PLxNM7LIZrNp6+C
Yg1FwmqGAhonBammcPxf708B0kNjT34sTPp6iCi6tzaE0M2SeiDW1e1cqh4VP75OXs370f12/cuf
zSIlT74JEtVV9wgSFWJBQ+r8VCI+0Q4dg8Q+Rhw0Q1b3f4URL0OVT+ZtM5eNfYXq7+mi51o+MMug
On+mwXUcTzZ5Cq1HOj8HVRbCtARUnjwCqWrz0YjJNpvDTxn+BlCrjDRPe53qsFhhlw2oLe2nOfEQ
wgJ72HHdfbh/EEavSz2OT148l1Xd7mEH8zS2Iu1859C688mE0duK75vMcLyiAsuVXtotdyeGVQ4g
h38Q1mnD9RV+d9jTLmLanWv7E2o4KYV6k1mGvEOKp9h0D8zJUUefvaBL6Ky3Xr/QDv0Z2sEQuaCr
LrAQKgUIW7G9ZSzykMgU/vsOMYZkM0Vc+TtHM2hDvPjMeSBgT7LoHoYz5q9+DnlSJD2ESZQ7EonT
53Cf1PRx5cEXiaufgbX5Ojl7LDrinGF7RIKQaOIvsT2PyzcPfiw6FxNgN7zOrJ0cZF197ZdP1wWh
3v0x1rkNYKMDWb1tQCiYPGodJyXpjaFkTKHimbjL8mNvaEKlbqwEmvoJ6bOhC2i6quA+Mq9QeHCf
do8WxrvpCtkshrucmCnMISGTCW2ntoN1SB3Y+L8oPd8Vj5vdFkNRCCSGXwaiJW48d5JI4YWJ2uBD
AsxyUIQ5HIFvCKxLFW5nPrEf+PT0WWeaOgk45PH+ZkuuLC37XsdAVEKtMjKBIN4rwGraMp+Bh8kW
uK8AGAdPpH0DZEPWHZhfMejJLuyq00GN+WzHRQ9sIOU10gOMMxE3BTQGreU6L33R2v4Ta60wm0Zg
p63XFf6fhJfdJlNXo2ka/pBMeAQHhMGlfmA0Z8P4GM04voFtwud5wDh4VeTBG6edp5FZbO/fLKpy
6jyTOGFUJVAE+Odv6gdMvKzhdC/h8+ajKQp64QL8Ecd+FKmOt8JB6zwuYVYTyEdACSRRmj8pYR17
qlmJ3b+EQ7gvkhEEGqHWa4tePIgN/qGxVR3gzu6+9srZT6vVJTUQhpngGDqVfY36atdiOpeyyvzi
k7fY+IB0h44eUHh9z5HaUbt+VrF19kNdsH7DMyJZr6TbbbDE9Xl/6MlygltZYQEWGFASw9q8qPhW
9A6cRJb1L85299hsJIEWx1FadlaH8orly7wLrB1sBfKtV7/OsPIUkm/5uE7poqN86kkuXJZb/oB2
hDUZc80j1IPvFaonVrEN7mhjRqp2Bo/VfYODxX7RVKFJAvTQVQAxUIyYsLpu1Dp4m3fuBn6hjLwh
Yp+gqHqwR7sYZFUshua9Y2WxcR+lta5Y5wXQrLsR3HxqnglpEt/hu01v2bTx02z5nzPA8Ab2VSmu
z2Hk9Nz46m7DnxrKKI+RqyCKNPGcMqC4sSwqpwYmA14OgC9HeP/ixn3rZkg3SzVcNj++DJp/aVjY
rKvZ8k70D0DbslquDxjHlAZ6CmaV+40Hn1r7wOdHcYNCLKDsWmaeD9yB4MetUB+gZvNMIZHD8Ctu
MLy1EnjpBDWVpPIBH0zLjvQQWWnGPlNx/DFqlMDeMp5ZCO1HykNgzq4HTLd+BINYJVvbHGoWoY9D
kpHRzov7srKHw6S0l8yKb+nk/113HDq7Z3kFjAr9Q63yCOomztSjwdgMtKmHIetsel8aHxhv79p4
rVLB4aijmKECDv/bS4A2zp5ixpC6fM7qxjuNNf6I6ucrPKUvduA2ydKJXMNPVs/Oa+/Z2ArCzIKH
Uw6vpUPEgEoybG3YSt+VI61kDbt/iO4P9mK6ot0ITxYUB673rSoIewrItk12zuvgGHjVDbISRYtU
EROau43zXFc9VBIgBtKH9l4Mw0148j7ZYk+gjTPPzbkd18cZSxyhNcKVZ1Jfm4Ejm41tZaKjbB5Y
OTlQ8gRDquRIEgEKINhqgbQ4D/9sD/CKM/TRxzDIHtkEUd9DxEoIMHaPxj+QCXkigAtW4WSx4FcZ
VQAovO0pWGTqUdhQiwjXqjZnovgLM+M/V0+HkEQPDiWP9YjmyjLrGX51GdZqa1Rk4wNj2iShBR2y
1VZFb8x+m9aiacPPHgPgueEvdCTHBcZwKoIK6Vy/VT2KJ9SnoPXshtVKAyjZ+uFSyqXL5759kqjo
Wscqp22+RhHa4xoZDspqxQrjOcmaqzONewN9tcZ0b6GQb4uPdBiG+l8wqiEJInRx0bSbYut5HNG9
9P7B5eB0jQC11aYzhupJ+2652ijT6PgsJ3MwfHyy1E+1bflYeTtnCHfTFr6GZCvdxRy7ufmsSPTq
dYiHY7+D/lqht+o8hBTEbcvHnlcl9/Xi3zlzzo0X7yKF6731EwGWNNiAgn3UIB5yohDeLyEYAUl2
hPJxDLCue1MyQG9Tvy0xua5xwzPZANYOjdopAcPzTiB+rrZ7b+s2LLqwflqAY1CI6B2FRXycXNsr
lpUXfRWeYP+wpPU4HdzIXMNYLScIUOXb5KJFHMDnWf26rGXwElV6NzSQmWfxj2bxSVfmba0wR2tx
uSWJfymdfwJPQ6AQ9acedbEO9AWd0o4JMCFsKAba0bPd6LusrFxLRBSGPAzTSjGPxYDN9P9lDLwx
0WY+Updd+8bPvEaddGdnAxxV8Qf8z4B6F7O12MquH3tKgVvWxz4wdwegYIumCGZtaRPWr+OoPPRm
w1VyuV8bXrrcQRzoztsgvjpLlmM4XTbLINjLvqg6Ufad2MWK5QNcyacOdTlAbmABnrrP408n65y7
blrNJHWFyq3aP5K6zrq1f4SF8NFsdTH74g3kpufGsnRKHHvXrNO+5iSroiaHV13SdcBOMOdOlrk+
2Rv5NaTCVEMbWbQwKMtivlz6lQbAr9BvMK3yngYkpTp8QfuTRYGH6kDj8Mzb29gNwI3phocFBB/C
FIcwdnAk/a10tWfB3+x5fgrs5ksuALURwQ+6Cq7b2l/jsKeZ9nzIXtUcohjDDUaKN5jNfFnbGiQz
9V/I6GdoFXcQWJF5KMTZMk5Vyma8BNSgd+upn+CkHSbB/nahnogOz+2MfTlnHRFtbLwQX/2wjdz5
UD1A7+fRrORec++2jod4qFA7651XY6aDpXgCpxj0m6gE2n66CrRr0sdDmXk+rIjrtN6uUtCr08nS
GTRiRXvxV1rajrXX9gwwj5VuJGQykLnsWzcxROJFDAkKgOPElpwpOwdlZu8N9t1oWGWTil7nTSde
D6I9WhfgqJdhqwGWBjs2xmlFyPdC/HNQuYdKBGcL0WDG6jLobCizIkrPE6DMkc4ZNMlzShpYolrI
YOGLFXkfFtJYEod4omUq1RLu1tUpqSOPk4PxtQz3YOtlnsYCmXFSYw2FNN3ewRBYNdWtYQ6+Emnt
Z9PtRBjCaWHBaHlOAxWU3gTV255ngW6PlLd7uXYl1l4Q57FUmGzj+r5hha+eoqdqss+KWJ9bw1KP
h0VbR3bCbeBYcmlQDU0PceVdpw0dq4KI4WBJDKTxK9AuSVzKL6HfvtSwzBTSyb1AoU9hCwwrWxRa
YTF34sI5WBpBlOuF7KMVPTnxODL2lFFsPJtapCCPfk7OcOz7+MvD5W6s4IuJH6X10zAO+WxBVrqt
DtTGRGLmZQU4TTsB+KYkaW1+XbldjJEFsiCcYrCAtPQY17CwnGtzhOAb5hRhpiZybpcgW7sxd5l+
IPDDTXivv6rRTbdweO011ilGqEwpCtaXfvS4mzsggzmYEHG4eNYUPhLdUhC/z4k1PfasvVSY9DMA
55ig7MYpeGrmvy68SilbDj5QTaDO+y1oSuNhkUjxsoNY4Eb706ytfK5B+Y4Ri7zJJK69qiSK/axt
4lfXUYcOzfbIITAYtphwsgflA4uVtnn2W52riWdklh9Bo4BU28NpHfgh9qEC1q2pkktmxV1WNdUb
OrTbumGPYyUl1DBOrZhPLsUKTiwKT9R3HuCQLdG/hqmPoAMYYK1nu3NeJtI+1FGY2Y57bIJ6N6/9
kG2tBeB2OUcABywHWxMuhiLip+vGst3Qtcn6II2F1lJAPbCvrj2tr7brmkRoUYi2fmC9/FWtfzYh
EYcqDGUGPBbdS70B567vkIZ/9FcXO2vdkzRg2zhxasfN0ZkXRFLM/TEbDPr41o5wF6iVPHrRioH8
2t1CaATmTgASAyZp8yBZ6vbQ+zTBWVpo79bYTTYdP8UW6ocqvHAvMil+6iZtr2TTmGGxuhh8RHgB
esIW/Lh/WseDdY09ffWa4XcbR/R6VrEGMcJnbx3DCI3coBGDoZEnxiOl6AiB6VN3BcrdvGvTAqSy
IPq1XCOCudXGrhKuKxaAiwBpUjmY6tUUc1DdXWpGsQ3S1wfWYRQ4khg6y2B69AN9E6x7a2Y0ifhk
PEWm3vfcf4J9Lfq3EAO4cGgOi/Sfubacx8FHZWlx1PcTZCNt76/erazzplQ2N+sesj7JFr0De8hW
1iaOD9lGp8uMHWQAN7PIB/oXPBlCXmEs+tKQ9hhJVoCZlHrg47C1zdtR3msnTKvJpKB9JuFgUhMA
+1zcrGNtMWJkZaDStaCQ7TaRjv2W1V57MNCGrGOV8y46NS1uW4Wxq16BE7Fsmw9QGklk/IFUBr08
vpuFg7H3QYOCosP2pv3hDOZI1tF9ZbtJPC/JrJ/oiDcQ+Im12IepHdLVjEkg/gViSwJvAfz6TJEZ
+fis6r6Y4meBUKxWDfA4RD2J0Q1CVTCbnMAQtl6ea8EvPjoNEMsyf1SP6PuKEHHBc8Qeask5xDqL
WcMIGLDugGoUa4+Yrk43G7ONbWTAd8K/hheAJTBy4AHVXJfRHyIcAhj8I9w5756zB/EZcLKDIj9M
8ZcSi3wotmbzDMAVwyIsDGcaTe0CdfR4tbIVe3s4wqp5A82ojd57OKSBjiQxyMQACNtg/0YTZoFT
p75fJ7T6/rMqZ+AyIemvQ3dAtUv4F1uBkg0UgsgookGLcgEUBl1Tgu+aNDBAHv3fWKGxGU0qgP9x
TLgQ1TJIY4MHA65VLBJLf4z0G5qrDurMqnnu57rgSEFxoBHh/ERigLjp6uCM0RPqIxROBBANHoCs
ADApBvf0YYQbLu3vDBel9YdMVtcVXIPaGXcBdChgPiiba0PRTcBDtgatOOJD7ri/0m+OmzVmkIV8
iex/weSWsQa8Dr7KII4TvBViRdPQ6XL0IsgJTtbrBnwK+4A8A8yb5SzGcdJPYI0CSp+hglZno5x3
XQ+GGKDbECGEwfy5J/ODsY/L+LX582MXHaqG5J6N9FlhnKGGfdxjHm8uwv6lQx5AABfsWhhR4cmJ
U7qQhV3Qy1X1gq+PJhPOCK2/ifcW4t01QKYCdVwEME0/2m0yzLohc3h8nMBsYXLI4OpBqHfg8Teq
VjiPvXjw0G2GBmjU3qxA5iuVimgtIDoL0crnaQOT5Y5xb7J6rwzkL0MZxk7LLlD3CLS00ZxmDG2B
lwLaxuS5Kn1UPAG0Z33UTeOI2dU0JMR8b2AIBWxKgDQAv2IF2+60vzEM/KfwI+o/lH6bBbRq/Y8x
fHL6F7/HTqzlgfS9YUaAdmheTiwWFyiWpFLiEIIeZZbxIZRPMWZQcubphBTFoKA62CuQiOptm6A5
i1Ge10EVdwKdAkPWFkwXFNcodSv8dAt6fKAQUMMbvCyzCPDVKNasAScq3MrYDDkVa7qGGmHi1sfg
lmzNzV08yGzesQmaOnhvegYvDkfRc26tc6Uo4yy1oIzB5G2FXWy849uj22xFgyOJ1iaoPDRCQ3MW
k9Mj0XlPM3N33AZSxchDgzKdj3BEIVtR6TcEXvAV+fIVLV6+YkxRh+JJdnzIlgmUOiZ3DYaZaMPW
RHgk35b+qwasH1ShLi3yBr+ODygcYSJLpztrxp/WIPoC+qwMtDxRn77aiJEeVWU8y2JR3goegA2R
J4C+fAYFynIymIihjkMtDaabAhRKq9PmyF0HUpa2bfxpaz9sqGkd72PCTh4DEBkLdMXQ/QIXZjg7
FB1rbcB4iJ6kQB4OnfMgQSsw5p39jbK6KgQq6v6BO8cWgzoCnguQ6QN3htxGF2qYXQhLHMQawHSk
sf613H4NprutlnxiOHg1WrMVRM/BGi6m/2OjRQ9uhwE+fn7QNMfWzk1sTT4DzraxdAIEpog3oEBN
u1ssJ0dlW3hgjjX9fI88GCVzXOspPPbS7RNJI+gzdkO+ov6O1w1IWVsYxGnq1Z/dWM3YDFr+Dc6Y
NaxpimbZ8kGvgPZNRkl7hVk4mJl9xkZ4JgRSX9dwKGHz9m8FqDBCTKvlbTF79SHEdWbjUPbiE9vU
kF/GFHpRuz/RfBqLvTUDd/lzaFfC3y+AR3wWFUaTfbV4Z9nz72GVOwsM8toOcA/ADetjyJ2EuE9N
ApH3jCoAeaO1JJFA5LVtbBeZHqkRRXxrg/v0PPpxNlVoCsI/acUJxBw73tF5zox2MQRRT9D0Szs5
vbqbUwAiOQTitUOaYGJONTArexkvMkBY7/roSKVzCzXNNoxIg85OgV0WRtXvNIaIk1wwQrCyNgJp
odYHSmH1OPZ7O1rzlaOJxAjXqmg2K5Jb0SSAAgYniHbdjBqPI5yP1KwzLYHcQrKrx/p1KNGycDCz
1gFAdXwwIZJcH50oQO2pmXZ13KIf63YTAzyHAQ54iccpwM6Px3NMLGAUZ+0cg3zZgv5F17TxEBBn
ttd4QdM6ZR4SZNcFRcs1MmGPD9U8BoqC5Aex62SYI3jSYKjfgRoXogTtPNSikLEGR9NKBmTsum33
iqlnW0TfcGYoe6e7e604Lc18qNoxb6z6wfDupYUhRLj1OQdvL5qqvMWscMR6yIKGmpK/FqnHQJTq
1Ju7ErNY1CvrDj5/KaU0nydrRGM55S1KUuhBXYxbX6tZ7FYfT6KWzHA0wd2MEzUdGbGQqNixQmmb
wCBm1xJSKkS6YfjFal9Su9253/4j7bx2I0eSNfxEBOjNbRXLV8lLre4bQq3upveeT38+zsVOicNT
xM4usAYYrKKSTEZGRvymOtQGpYLJRYe7hsjeqQbn6NbBvuQ8dTPTbgdv6+jtjpnNRuRQBNjySltz
JQJyCMH7lgyYDB2lNcN6E7xctRWXdoZMVV4xM5Uf46A6pF1C8k5+6kX8R6DtTBM8eCy8gtKrX7kx
KCwGua1TXVSN+bulvUZeuaXY4b4bgpgL6zczUk9aWq8xEz65RXd2vOJcN/6WhLfxtB7wbXjwee8q
qAExS91V3MBt95ONVWk73+02dU3hrupvvgk6zyo+AvTmPTXZd7pC8UkXN6DXISs0Zz1lX8XhrtO7
i5eJj3LOvFgCgkIDjAdsAvltbUn3VrUq3omdtpE7a+fE0Ubs2x2C7ttM9jiTXdJ9jIt9sDfVdIsD
aQKc6ALs9771UxB66R0omvuxPW8qw0opfqP3vklKzc7kzPYd1aak/Fn34tbNM3MliuJFKLRtwaAV
8CG9pWyXmuEhobfcFd2xqmsu596h7SwHhdnyl1xRmDDfvRcKNjXFWOYod5qrr6Kx5VDRQWxD/awD
bYqr4lKX5QvYyREzdnYMY+u40qUB4VkIwpOaWO/jEe8Y+hYAEBfSNHjy9YoPGsaEMeQf2ki8UyOa
gT9FjS3tBGs0JXeJCSc2qV97v14FVXYx4mTrFsO+MeU3zy3fcRPfN4DNnVD73lXc8s0OCJi8Rql8
KzD7V8ryTtDDbZTr29AM9qJpnJKyWEtGvinq4APn3a2rySsk5U9lGe3SKtl1XWu3AI+zNLPrQnuO
i+beaOm/5RT0OdAR1Wgeoya+SPLwkvrJpfP8U+fra0dAssXsdiEP0wOiUAK8wXuxL+qtFms/6rZm
8E9Wjdxw7UiceJKC6n281Th7EkvYlRQYThXufaGkKRbZltOCD8NWwyifUk6VsarjENwGaX6P3duG
gUCIkT2leaFojwnaXjLbauy+5hSGapLxSaTM8kCaZ/1TznfPGDZbVWF/EKxY2RiD9eT2SbSKfOZb
jpCAxgQYJEi8n9wH/ilz0oD1GSLQAirOlVlgMJBLahu1l3eKUGCCxWa0zzkNfrPzOj6ZSGeGIUv3
tZQYsBe4WNF2Y3T/ncsYuuMWcwk9s722OHK3OflGdGySDKQFPjcegJ5UEAGimxsGpEfUaRgU0a5k
cPqrbzxu8xinNcKf1OD/GQkvdQcqHYGUda2LFy8pf5RWuW87WjlptRGM/ozeJw72Dhy2Ao2oIBih
Z5xEGTl1EORHv3N7u45bMKEvZGheDAYjGnPxKPcPWe3sa5A12RD+arimWhTkBl8vHqgkdH+kbLTC
nyh173Vl2LlNtc2l2Gaqs7LgO0S1/xCkItfNCMmgcB1z15NUHmVV3Q3MN+uIn4G0pEd3MrGwGrf2
RmY9lK5zZ7AopUDM3Ek3WvYnowDJ9ebDbeLfFC5PpaKHdpRSgFeCCoqESgy4mkoXusTHNLfY90gd
ZxTxpgU8Ls03pqDsMkbSGKMxNMDkR9t7yliGJNsBXKo6uHBAXOZLIPcVPHr0IaOH6oNlN6pn2eHK
kRe2ZFLCM5YylPzihcKPUs02sSRuSjej4DQFba0IDbnN6IFP+h2oV8OMDnlnvktWrRzygu6xEw8W
iVaC8e/BoxEkcKAwxIWTo5OevCHr9qIrMxzu03KNaSNw86xpTnVYUhgkRbBpE1OxLSsTN6kg1DvJ
ok/Z1S3vw+1RDSgaiLudD4+j4f7QanTsC8HXx+9nOJsDrX5FjayLEHPtzAqQa4JVSR+FyUfj5VyY
43qDbpsH/yGCoDAq9cWnLCmiP5IrSWs/Sq37XAAkb0bAJYLiwQqMSyGl4/FAd1y3bLyNu4sRyNa7
EwJiLGlmYvJiwdwPhHqlYU1hQx4L1k0Iaahto+AcxtlnIUTFZ9cn0HDKZ0nj1s1c3TxnJu6AXpvu
MlM/FGVy78bpe+DK+1wZuKLk8quh8veCYsMth1Z0vPL76pTn/OnIau/antFQEcGua5PyPkgdzPe6
ztoU9NGAWjv9hylW0aMsZtSGrs/sLS9r20IHat9DnV8XSjJyLlSFMR7zqj7md5uuVT0r+vAYM4M3
w0fDuXPbz0HeDe0jjh10DD5dZp6Jb2zdSjkHIgSYAd5UcheobwqW2ap4xA0DKJS7qvVmbwD+TB+F
ANBlszEZKCl5xm8e769vsU7iVVdtYKxFR9k61OtgSArQusZdDjAsCD07Vi6dY9oBzka0LyrnIvAA
GWSZNN+j6LdpvYoOO4QWUAjc3QwpU7NLKu7Snl//O+COpeR2r95JSXpMEu6GzUdWYEoCYAeBci+o
1z6VF2yBEIkC+Zvq3jHt2ajOWcoDOwjvNP2gAbXR5XIlCHzHhp2nOv1F3261bVLh6uRw71HXRcMU
9gebY90JP2rw3UPTX7z+Mfcoi6NHl85H9cElFNwktKZTmjfrIhMZgHFdwjTKoRfSuhY6QiCk2EOw
LBwNCIZ8Cqg60+y7AxdJBiNkjgNuuq3qfUuhXXi26OzLUl6r0VFqFNs0z0xpxcaByvNkFe6T5Jl2
yWg0H7O9mDBRC2GAYU/nOydVeVd7zFaqN4MPrNWNswjVIku+D9130q2M5V9jRVjGqD+hbx4CHXCq
dM6cnwUS6A7YioBBm7NmfEBrZ+96w0oDFUKVG1db08Gt5Ym6Uq0OVhZwsuMO2Stbua9oKbxGUAy4
RtJ62XbAA4o7WqCPDL63YQYMBNhzXrrrwos39AG2BTyUhC4nkE9ReDBT40ln0uUk7j4W7FzDjaQ6
5uAIvO40kAPNj66kyQQkvKsfA+BIui/tdPN71WZbUb1XOs5841EpmDE4B8GxtmFiHCxr2KWqs4XY
unVw1Gr1XR8J28EXH3GO23e08/ua+0IZvJiifzIpweVG31blq6MCm6hqu+nBXfbKt2Lo91KXcLVM
wYeASEmKFbzHCtgZShkXKOXbkKmw0B1qQOxdkNgRdIMsSU8h/djoQe/bYytx1a92SXiy6m0yMFrv
RlzzltNcKupN4Ci8tfuWSWeVfoj5vST+yWt2e7hJJP+Q+s1LCyTSFUHRjqVYDucvbPInFxOvQbqX
jVfCUUGJIIqYA/4F3K9zVVlpssZIjnbumR6EAU4tLZEODDaW85C0l1Q4cO+LHO+kAuLqgQ8xVY0k
Wpsqh5nFjKzvau5y3Q7qyCZS3KMeu+sBsT4HuGdADeo6+8zILuiXvhbUCCGQOQvLG7N+qcIRaHnP
WmSTYie6MFc1SAi060+eWO07odqxH+60DhCrwXyuMKDwKOD75DUOEL6zy5tvoPVAZVIKPdfaYbyQ
liXDrefUOMbdMQmPqkFHQDxFkQSvLNyMjDmfuhM8Or0bh2NBziAcgGYUTFsULnJ6SRtb0OgQvoTG
m+w9+6hdyvqhTi5SCiaGCRlUBGtjAmhtXzythsfR0UBDOyLZ+P5b0P3IFWutx/fp8Jbjl5OK3qYF
G+PjJeAUbYMTgwElytlYvsJ4OQeQ9Rnn+yF9i8yTK/UrsBwfXhQcI4iZCvOHuIl/GmG0Vw33vhJf
Y5AnUHhFxlEhHz7YA1XbxeAdELe4lxTaYpGobfSAdhtHVMrmpAdoPiTqnSF/Yiq0lpCzcxsuKwIq
PPydIvzmQB8rhHMyfHgtAAEAyuKlYdARiQwJQS+eEohWXrBjTG2JwLu3fnUQhUeNMkQp6eMY9c5N
ewgG9zQ8aQVI6zC/VxIw789peMqGg5njbnUeolMkw2iLzlr3RNtHsrZS+SB3fzrrT+S+gFn3pTdr
8J6GLnoyjYZSe+9LdP+lY+l9qrC3XLenjfEe8Q7gJ2C8TCdi02uKDwHc84CqugK3gKqnxlCK5iFU
ouzV7wXrMxdV4YiVFMpYAnimth1FGOVGcZ7hkq+07mOAN5j8wWZ9ZYx7Hdj9Z818cZCkrUfprfGi
CwobB/SnBYdPlN4SI1rVMjB400XxJjp2yvCgupqd96ch/wm690FmAIx/jZu/dBwLcVpw4/4T63ty
ThW84TXVhveOvu/yV0F7V83HTH/3spfcEVYaeB4FH9i89mlOcmBxHxrYKSizpXdg19Z0p4vk5NHN
NMz+rqNBH+0sn4YuzYOBq+pQjYLjOxOicRPbvW9dAMl1DH9ZBI3rjsJ3hDoz5dAhZZ5Eb1uZjDtg
b7jxBcDeSgEI1YzcOzO12zqzBXXnuac844gGQBAZfK8DM6V81+I4VLg7PUTEoITwRPMsAcLpbxP5
LQQGX8h2Kf4pkvdG+qP6xb5mWBnDiLR6RLXlM95PNqSWODU3YfTDk9nH2XjnokXnH6zSttScpPDG
Tks6cRcwTZNeIQCVxrmsf7VDZbecbGl50enKpghCegHHOvSpihEYMEA6Wdg/34O6kegQN91viRGI
DwEnd59kKD16903Rz/lgnXJZPJsNAHvv5TY1XZpj3UuShOoO7l5cxyeaIq1lxHi0xqgx1SBGWhm0
xgCjF6powNjLU/KXcujsILZAvdXP9So8/tRb/ZDl+sIvmRHp4Hf8/UNGBYIr5ZFUkoAaBuPVPBMe
SVl0NBQuEp3CBXxJuWUp1kQEIJKEyEw6YonwS9umsOusphyowzdTsZZEf+ao/6wLsSZOHOyMJyI7
gpAHsmFB/c97aWcO5VMm/UJ4/0EN+0uXNEda59DpaVr5zoJ624xoA670o0iyNsrh/CUPePVIXT2O
KeRzJMeK6CE1vO9atCRfPaOB8yXERFql95oaeY2C7eMDYvb6XQeUKoBpbbxwq+q8I33R2zt2LqIs
jjJCsqKryKx83SeWnLe6XJTsk9bbaonzWo694jL/3fY5NwLmho70mEffb0ed+0xkVVMRjEJQUVEn
OiUeHEVFqYgqFqMdX75yZVCqMIZuh5l7YwpaKLIooeSimBOtEq5laefJ/agf8tBZ6Qp26+0Ac+u4
DjDKY1xtCe5fMthFAsg95aGV1+qDZgjito7FfmEts6E0CVsQhDbAQE9elC6FcSng8ERZ9E4ZqrpP
fbiwwRdC6BPBsLzxExR/CdH5AFPlo2xacF4XJJGWgkxe/VAaYljLBIG0n6X0nV8taWFPz0jUSAqe
vSDDyBSQC76+FWUQtD4MJUL4XrzqtOag9uJ9IkMr9/pnR2VWfXsbzCVAnFoQcRXZbKo5eTd+VUuy
Mcj0/Abqw05fCd6wKSMAFAtvSJL56RP5OF4/dksszpT16efKiBLNYtgM6+w9scf67774RnW6iQ/p
LwQBhMPthc29LFVE6lcyJBMJt8mT7Ip6QKeG40wuPsX8hyzewX/570NoIkbd+Jvr5PRJiERMmq5Q
2A9+8dlD0suVs0FC+N+CTL5TYDDIY3FrASRS3EVBdcl1ddup6v3tMHP5RtdEjJTN8SudCmbXoaWY
tcs+iM10lyvy3kjqf/FGdPQWscNAGAntoK97u29ENStdNoBQ0zqTW8QyMIS31omMpujt1fylojPd
bPr4ESFqZ6iSNXlqPYeDoMUWgkib7t2AIxlvTtUu36jr4ZRtYZs9JntjY7yiI7zi1CiOyYIE5Ozz
vPoBk++qtYqQ8pMf0IDh0Nv3aMly5q9U8P8vUZ6aAVptrnThQARhTxcj31ziTfWzXDs7FCsO6afz
Uj6034ofwYKwlTTWgf+Mq5GkEC+SNW3yGjVDrYtkxHSWxerHsGf45v/wpLV7eOYCIu9haS2qZ49/
8lbIydtU3GFoQ4eliuvmIGGVbusPDZigDZjk7/peeRBP8p3wIO6XvO+kufSoIxyOTZylYWw1KYpl
ZhceE23gwLvuLL/CCw1sf+fswWzvZCBxK3hpu/b0dnv7zuWu66jj5ro+mzU3Uc1xEJOrW9fcDFoG
vcpdSCzjDvznQ/17aeOPuAoymE3XBy5BijO83+YU/Ene/C0HjPTr9mpmM//1cialIVPpMvTBb6xj
UIN31XuCyqywSbuttrOO1S78djve0jubbFCJ5pPu9YRLC+SedPDev1sA3qX243Ycaf4b//sJTrZl
YTqZIUFWWqO/eAfgfZ1v3pHBEA/Os7j9oCmwsLAZqx2suK924ySpqHrnN41BQOWTi3584X4mcx1+
L1/cwVZeFpY3d11BSo5bg4puPlLvXzeIqqVSYORskD6yq/dyJ39Hpfti3mtHbWmHzL0y3CVZ3FjJ
c0X5GqoMyny0TqjWYO+flOfGjmA8nYN3xEKeVHVTn8xt9RHsrIVjYvbzvo472Zl+oiuhGxJX+sSv
6C2x6e37wAKfDN3W1vKd+iMQVuLOuyxJEY5bY/rxGYqiqJbMf+jTs1Dnbg+XDJpB5FqJb1el391D
l8Mvp2j9bEWDIcrsWDWUFzWNO3Vz+9XObdzr6JONm9dxHFFCcB3UM+D60b5vlzLnXAozFB1gB1c0
mT379Y3mYuArLbOvdTioo7IDyjOtE64azfv5b9byn0DWpPLv9TLwmo4nCVR2m8YGqGhrdzvE/Db5
ezHWpPD3dBk3+IjFtMfsLP0q6X1w+ImQelbu77NwGT6iPyI4wIUMPb9J/l6a/PUZVkPKhBb6Kxwb
kPSKs6efukXGGGd2fUxpj4KjLuS0hddmTb75XhBNb3Q7X4vZXZV/y4Vj3H/efpqzIVRRpjhDX1WZ
FuZJ3nem4fAwM9S9rbcIlJD4fjvEP9OJJsoo/o6XZ/ot03TiAxbq4SJVEDsP9LIKhMis8NvgLRl0
/3MpYxzua5TMCL3Kk5PGjBtLdC3i9CJ2tcxuQEQ0S/rU4x/5miq+Bpl8rC5quKrmEiSXvvea3aJ+
qCANIcmnWl3Sg/9nYiCWMWqKi9htYEb6dceVklbrmRRWa8bSq758VJKP229mbjFYhmjjrYzp1F/F
5VXRYTpdZtRQpSGaoU8jgh3TgGOtCouJvGKeNPRaFj6iuSVdRxz/+VVEqOWDnzvcn1LOzSxL7p2g
W1BfnV2URktBUjWuNdNcx3jRS9gg9GoUWVl5ptfaaunKtlw0yqUslHabqO2Sm/XsuhCxZeNpIiKp
ky9VxJW2cSERrEvYMpEynMtoqWs49xmNV0FVkQ3EZY1JDg+UTpTLv1JruRkQCnFjYLjZERzv5vau
mPuOrgL9pZl69Y7yPm29TCfrKGKJNkyQlfGz0PlZvAYEnqULO2IuGrq1GMXSvQNfPtnkkSMNuVr6
1Zox05F74i5vm21vLpnhLoWZfLdQCWCUSoRxoj9WfkRoYaVqC7f22RgGzum6rBi4WI///OrB6a6Z
0YMPqrXQbb34xdR/Dt6v2+9mbnMbpoz9nITov2FNQjAZCmisEQIc/adTokvZ5weMJZ+bvH0QTPnn
7XBz25oBhKTIIrbctIm+rkgQZFkAvl6tG5kBNVRzq124mc8+s78jGJOCwVf0Gr51wjNjrOYG8AFC
tNoBov6LONebelI0NGWSjpYmY+Om3DO9ACKrZZs6G5YOiLlHpljsAouWoaUZk0ygJJIjdT4XckVM
DqoGbSrV7NtvZW4T0I3ENVKU+Pf0GmxYdadieEdZoLXAEGvQu7KUomfRKd+D5lvn5Qsn+NxLug44
rvlqYzuVqmrdePfI/RiITf2KbgWCatlCuTP36FSZ/MnES9NpUU/CNEolDqOvU6aHTKf1rRr/9/27
MT3j3YguNxOD6eFgGUKSUK9R6ZeeneibJKg2srpwrP7lvTEtEnSFgkdT6Obq0mSziWUWRFEJ2c87
WPvqXb4oNlDE7r29A+0JeuDTPLTb4U5fvSYX/b5/6O+/o7S+B/i3UlbINm9u75e553r9cyaVq9nF
8gAdv8ImG8kZxr9KspAnZjp86MRfrXiy632oyrJTEULZanfOJd2JD0jT7SFSH+vvUPCO2QWs8A7G
+D4+Jwgy728vce6TuI4/2aGtGLl4uhFfkH5F0dkLXopCR3dOWYEGvx1q5t4/rtUUObIYG/KGv27T
AKVFeCRNtebbfB+1B8M+seNB2cuSeYgY1Xv5qAHYoJfYouN8O/rcQk3+sEjNTjEw7dvDJIkaqQOr
2cdSvq2UEu2SRmR2H3UDyqOCQypAgPR20LnvH41+pmwiBsYMwL6u2C29ytU7WFJe8ANaP/BTWXy6
HWJ2XQrDCMOwZFmZauZrgeqnncwLhJ6alYcg+C6535vqZy1+3g400zGlsa6qMq6DtNb576+L8RjD
uXlbUAnQaKubUZEaScOExKYeAHUpysEon+TuVNQvWrjwJc40qb4Gn+xTdPMVQWxK9o66/dWtHwV4
EVvzx5PwZhYbVF6Kt1+3lzv7XDXD4hSnzW9NWxvMK3xmW/X4YaC0ah3i7lsSvTcWQsQLWW8uy5hX
kSYVVq9lbdePkawe/o34UbsLhf38m7uKMDkfoIoqnSkTIak22pO0h965So7KI8aDqCY+wCLVXm4/
vYU1/ZUKrg++NIikYIxYoJXkAzt227fbEWYGB+wI7sUYg2OKKZuTs4IxZtqoKfpMSNGtcdt62UIL
RJntXvrhPg8YfeUP2TqBG/39duDZb/oq7uRQ0AstyR2jJW7zOjjAbi/g8G6HkMe/MT0Hr9c2+dQa
MVLSUCAGQhfySn7Lj0iwHMxDaTvP6YvU2slaWYOTst2PaH1Clm1dL6TLuUvT9S8YX/DVC9RCqxBN
pEvWglY/WLgp4Ye9UzNtD2XzsLDapSc6/vOrWD06H73esVrjWd+B4/9Egy9coYh+hzBKD8nHZg/t
xIOJYlG/Ut+RGDuan+Kn92ZufXvhx8w/+rHMwVRj9D77+mMq33D1wSNlYw24TXfO7oCcGpKVW5iU
65HzuoESdFZ+SwdY2ckOqP+rvvC9zj+Pv3/C5NlHfgNaX6W0VwFlyRvwkKm74B44+33ifkIyFxll
62P2u3rkHtzAQkhYpRW2dq1CHqnlhR00u4qrEJO0lpSR3hQ5IfS2gqt0aSrA7YCIb7+vmakMacDQ
JI3BtYk7+mTzhEPYDZ5DGJg135t6FBVSzp2hnZD0wlFDhjTtXUofOToH2WW9O3Ru+HL7N4wr+cfX
evUTxm/p6mGqZewgdJZzt1QM8NTlRmGY1vS07fYm8/p6IdzsgzVlJvbU/NTikxWTVdNIhR6MbIx6
zJSHDFJkUGrr24uaPf+uokwWhaZDygWW0x7uMa5c/K+dWL4rwa4yuu3tUEsLmmxGR+7MGMFQcg3M
qhYKvheVK69ZcrOaTWlXK5psSIYEUlc7PLdI17ceomaisBe6e8daeD+z3xYXWBIIJaOlTDKIHjW+
mWZsB+iOsERwbo8WEsTcSixRF/Fs504mTnvP1HudgYMgrZ/gh6fYgcdgtYUrYy4cdbNxQB3QN1PA
5U9BYkMBG752eDFiru+0s4w6RpDqFwv9+f9+B2CK/J9AY1K++oK8qEkLw2NBjYyzB145I0Hy37SA
roNM3kttOnqTZgSBAmeW922/4SWt4tw2lYWeydJzG3fI1XKGEGRUqxDJZDCVh5tMEddxdIbYvZD9
5Lm9dr2mSS4oklCHUj5e3/Y15FvsRi/VQd1Ya/k+O3Xr2EbdeS1tht3RvPeeXoP1a7LWF17e0mrH
f361WrMtoz6rWK1R5tvAMJGhkVfY2fRRvpCT5hLF9WoniaJwWzNAlG+863THTEcHzSx8oPUYOdze
j7OPFUt6bsYS23LaW20wII3amvI1iH44cMCcagFzNZddmZn+J8AkF+lVniHAyVUYv+wj4x/sNk4d
5qAZ3IGlK/6MaTyYj6tgk/I/yfPMcBpWg8Su+QfQUvyu2OKj8k0DLt+s6IIJb70t7rG72VZb5+I+
/4unyXXfoOnGqHh6YGF8Xpt1x2KFECoMuiNx+e1/izDZgk4Pda8ZH2cYWOuu/j2KZ9yO8FfraXrI
WybTHhXHPRk069ddXsRaFxVQVGHiPXShiT3Ve4mrc/fZmVB9hZMeHLXgmxwvpJLZnXgVdpJKmqLN
GgnG61oNVfRqDFsw326vbK56uV7YJIUMeirCVSMCH9da7c8e913BhPFRoXsNi1tcwgTPfsVXS5q8
rCbXcCdJeZJy/yoP725J73Xhqc2EkGi7y7RDJRAf/2j0ll02dBIhoixbw03fuJG6cod24Z42Qzbg
71/FmbwdN4zA/yGkt+4wQ3iW6Cbt/cuwEy7qA9Ji8QHdrJP1XVpIHuMDmmxFkCzS6PJr0vGdTh9l
17EUrWGWAYfbQiNSR+lM8OAei/btrTH3GK8DTZYHHbwRImgleEsd5fax007akgXsXG/iy2Im289U
66zwRWL0wkMK/q6FZ+sdnPBVNB+L5qQlD6V/3+e2Kz61wvvt9c3dswlu8hRVBRvf6eBJKmFOg8mj
JLDdO+UefZnn9ENdP6GweK723lO9RVbE2YfnhJ7z0XvF3uT2L5h/lX//gMm3UMEnckBK0yfR9k63
rZ23ergbfRtuh1lc6PTkzEU/8jXiYBoGTBUxKkwNfnnb3+H5M9hi9SXZ/sF9aFfJucauPtt9tAsJ
dNwr/9y0f690cuL5FdrrocV75g63DsSXrlkoVuc3698BpqccbTTV11liWpyR35ZUPBHJYbcf5MIq
pgD9JOoizczHIOIlzX8o+sKnPf7I6VMyVBUoFQhm6uHJIjSwF6KM+vLakn9J6jlXtkNy6jtbVe68
xl93lbq0oJnHJksWm19RQeWJ0xofAZAS5TmVZCL91lEiEnOcBXZFcYhkvBhJbNRy0SZFnQlVF9fS
93F2cptLVx/a6klQ7rv2m94+qmhQprs+HFCXOojGqJ27acVT7N0NBdBk9RCYDkckLsKUw6mIXBJ+
DSXWBl62KRDjpPsPrBIQYHUy4gepRmQoRfSu3t5+fTOfG4Ad7Fhpl6u6PD0XaISk3Go1GqHyuc5f
WxSUouo8+of+b3EmidP3265UJOJE4EKlQ1NzcSoe3Hx3O8zM0S3zLxENDv5lTYfareTJ9SATpu0G
Hl0Me1tfVdK7gF1cjcbxUry5vXIdb5KtohriYD7G0/R70chtRX6JXOF/XNQkVelKhe6LRhBXxoDJ
9GynxV/H3KiyvM0M8xCgdH/7MY5/cfLRKehcmAYjFD6FacvPZ5/Upm4ir2ttctR/y/R3MwrCRPFh
WAIUzsVCAAOHY+BWqjk9u+PEgP7oWuibmui7dacK8HWC+p6nb9tkoTyZeV2guf6ONdmFmaR4ailC
aMVpq4PwjZJ883b70c3kwy8hxp9wdffDD7Ec4pxHFxsiOn2jRMBCKTcbgckynT2Skz4Fpw29Futo
ZkDtLrJvmpgdqkZZyApLISZHU2EGNe4UY4j80x8t1YyFbuvsi7hawySry4EmWFZPAC/5nsHi7nGd
aP97ehr9pr+DKBNASDVkjpBrvIpUO1nVyUFXOtSXLsYLK1EmQxdZyWpFSMZHpaV3iGdtevQp0Di8
vavmmrpf1iJ/3VZmraiigj/juknLDyU0DomKn6RW71oUrEcnAbkNUI527QLRnIHTopSqx9u/YSa3
fvkJk/ue2uQG3WQep5W+mOlzHjM0K0+xgaDRtl4qRJce6+RLlUWnR8Kb9Ro4yTi5ukqzR6v8dXtF
C9t82inPBI551GFrPPwkfKLNrYe+3/8WYnJAeGrcdY1ICN98HpSzhyrv7QBLb2V6OPjRkIQFD0rv
rc8m0b6bA/qMehI8aEKwjTA8HcrIvh1zDrfwZStM8kNeGZaC4kuN8hSGzAkwz11iPJbGHv+wjoZD
Hj2KKDPfjjpTCf7VHuJsp8f/jy4/Ym1tLnl+s3ZiLgTIvlFQIb1h4uZCd1y6yNnmdsC5k0mBoauN
KElZn9IAm75Hp8HxMHRt4mOsKYc6Fb/LHVKeiFtp/ffb0WY/8etwk4faVqYc4wLfrP0TfHVc8MJz
9mFcnOdX+an4TBcIqTPYdwAnV6ubpGDTUaNASgjXfIp3/pvxHN71v3EixAm2XysbWzu8aY/uv9k5
V1G1SU7ODBkFduZ5a+6Vm/YPrBrtoh68aIUezVLNOZdDrmNNUrOv5l7hwaxZi6JrK5mBLfOx+Tcn
2XWQSWIeYFwYZkCQOCtRHqpPeRHYXdXsbu+OuVR1HWaSfFHGKJS4Gtfi41WNhoWhL22I8U9Mi77r
EONPuK5cTGTW6jGEsEfdcle8By/JWbKTU/quPgc0ZBcwrnN4hesdOO01mIouNiirNesyeXM/UHT6
UdloXm18wF0Viue/s5P80qAv+BgtFGlj1r211ElWbnH4CKucyHn3ozXfBAwAA+vJXGoyLK5wkpyb
PpQECDPNWr8ooIR+SKvq5B+1xEbb3XpM34dj9xDasADlnbkwEVtKJ9okneDbo3vduMbIWuWo4N+r
cD9WiBLjBfUdRerd0pcwcyqMuC4Z0jn8Jfi54/d4tYHgWSYebnaALkXDlsM7OS5tP3ju8WdF9RDD
P2PTDwtv8p85eoxp0R5QZaa/05uKATAkaTGjof3wIgjrFE+oSkc0y330dem//QYtAF0K7T+dyR9E
h0nGjPKsSTr6z+s0++VVp6j6vP2N//OVfQ0whcunHXg5IySAiBXNzihEnNUiwbGTxvqGjVO87oOP
RvXe6E3fSVZ3MpCLchHaWvgZ6j9riq8PdZIJUtM1fZpSJep9b7rs0wd/6GR0f05xei7yd8859NKH
nH5izdckr6X7C/bfqh7Suwxr6hLTh1JHYvNZV3D9Rguv8l/z5tyZb4UsrI0+3IwaVp0nrjX/zYm9
FZJZiYZJd/0QMEbIU+yJo8h2UEn3PMwxNBxx+22Fuo/W3CVBtlPk38HwaYmvpX8pmuewu+gZ5iKf
OI6RGh/TZu9isaULGytGDXx4iIL7JPzoBywZDlZwtuKL2dB+eXYMlIkQgz2oyRPlpY7pEfeelYHl
EOZXWYVCHHr89D2zY1Y/6ek5Cb/lwy+xe60a3OGHuzC+oDfei7+E9q2ju+aULfqmiMChRKj7nzgt
ySp6rrg7yJs0+J47PzJ5VITEv9e8SM1LEjwL6YfSY62O4mZvGHaGX4eaq8ccz8WKhlCA1lp/J6ZH
39plaXUnN8E+yzGYSF+dfJ+XuxAQsNU+dYaddkdZeAmHdxXBVy8/Y3u8yvVPtx45ORu926pKdsia
/Ky4eATL96MZxSC2u6R9AfaztUJK+fiwsJXGT+JrooWHoekwGJBsMEAxf00JseY6hebVzMuzNbYQ
h2Jb2fXGX0XnclWh2v2A9s9rsUkL+5nNvnQBnJnz8bVqgOctSaOrPc0OeYQwczGC7v6PtCtZjhw5
sr8i6zs0QGAfm9YhsOWe3MniBVZkkQAC+758/TxQralMJJSYKh3U6jZW0eERHh4evrzHdoCHNloD
TKPHAgDj9Ple2XlmsnmvjPK5tPKFy/Sr9XOi+JnkyRFSQMmiFrhOR+8LXneyyenw7OU0rjHrfgeE
gn1mlbt+5a+x6SZzQHfAm575uLD+Myf57DMm6+83ZQqqJ3wGMfBChWhgJDq4A1o7fXlE3E51U92F
9EX/cV3w+HuvqT+5YH296vRGRQktTsEfojhlhoaM+OW6kJli0/n2Tq5XPozbXJXHCiSND5Ihbn0b
bKJGbjZOZbnbclUb7sIjZFHm5FqNMQqmVxpWNH7Kqb9ObLxNC0sxS/N7tT9Ejmy0C7Y0msq1tZxc
O4DPJP/shgWWaKqs2uFuYRnHOPjfCwBE2PkhDVs1CLwSKkmgICBgXQJ5E9WYAL6+5KEnLzXX50DH
BCsXZrhqpi5k+MllNHa6jSjfncvX9Yhk+liNR9h5C/cp2smameHBNd8Adm4Od7h1KAoxtLQ1CnZk
G+ldE7Vlen99IS6+A9evhPEkRRSBugH4qfPvyH1fqRoChPsCUPsRyDhy4bOMjqH2cF3OxeGAHMDL
4DE7IplgsudcDvOjGvSFYFwALSl13fe034Ke6bqMy/bwiZDJCQS2IPr4SwgBQLpW0AFBIKg8nGSF
ftm1aCQdTVHcWhp/v7DVidTJiYSBNByfsdbokxtGwKKyoNb4989MdfL7J6fPR99tydfQigOJxDoK
8/i5koHQHyFPKoN6afBx5POoXzgic5aBSQ1VwZbJaNeYWGgXCyWyh1ELOOrbpgHl5WMr/lDUBbu4
fJJ/afdTzPQtKZEmyHqsnr5CE6rQ2YrjbYDOoBveTrtP7rKtvA/XsoHy0IK1XLz9RslkhK/D1Kmg
Tnv7PYC2t3oQwiTXOHBrlafPIJy0RAfzE5aX0KV55Msi90TgZCNrD9CSRQ2Byr7aAWUarHGGfKu+
tnbn+BvtsJjuGJ3YheWcaDjxooDfSlrVh8BctjsTgSslAi00Q7KBILIEwSKMn39F2rTbH5T1adPz
kNaZwlFzmnfU7kqQcBnjC3BwlGOJGMg3qu8YoepXS5fUrINBgA6QBsxpXEyPgo9r4PkhhnRQimqJ
perw27W8ZDSzp0LkNUEah+AA73HuxxQgYoPWLwERlFF/1g6PPjpul2+yN/dGtYrcQN3+xrPBfPQ7
xip+jfeNUd30vqi1ofYUDXIBJvsu3aIZ3gas/Bt5GAzZyI/124K88dhdbOaJvPHnJ+9amSNR5ftp
a6hg+1qhaRvgqEbglCbQNHlaAyBiYWUvmxPG03EicTyuJxJVMKArMQcNtVdA6OcO6EQSG6jJwBY3
AdEL2jZTdbg1JjpWn+DGe8023I79aplp/AYFEw88AP54gFuef0OjNg1GjOCMCgDSAjsVFduFdZ09
kicSJj4APWUtoGHgzEtgphi9C7jXWA1vMl96kpvYacA308UDgL3lBtlBLlh6HlwG6RMVJz6hCbUw
5wlU5JS18tp+H2iKPuj7bHUHpqOV9h7bGPbnV+KmMwTwaRq9ef/L7S7nnzBFOfGBIlbrYyzgShIV
hXs+BEHAU5g2C4s96xKQk9HGLAkeYpPdLJuK1/IcDskb+UuU2ihT3ZZUeaHAOn+FASlBAAQIAEm1
ieV2iVp5/ehmMR8qgwHvUB9seSvGtP+GYYcHGbBQaFAN7MK+bkzz+v2UOwYmJydGjJQhiUvIxf25
AvX2TVeD5EdbQm5ZEjP+/ERM08kDEtgQE7vPwmCyYC0s1V4vnsywCLS5oOcFbQwIQiexhpoVOk84
VE9qYEsLKgND4l2bgGSxR88J6AsDQ/udo34qcuLgSgzzkj7McRDh3KoYjVC59evbcyphYhZC69Z6
GEFC4u77zomDx7j65YQnFg5AuJIu4EpCpDaR0XtSLgL5Ho/8TwHY3mYFMHxg2u8OzGF44Ff8wrts
zhZ0DR0yIo9pO/QentuCHjeu0mdI+eQKRmXB0gloUiFceBxd3LEaEifj/wTgj+BpOdmaOJf6ss88
gLlVw9ZLwBTFYfokVI1sEL5d36OL2H0iarJ+AHdkoOIBgDkGSx0UanDdZeZ1EeOSnN2kXyKwRSoP
jEGMkZ4vGdqqOL0XoE0FoPWR2nXA7SIA3fy+rZYmAS5CsFEW5lRFbA+m1qa5nzJXuriWQCdZ++DD
yG/EWDAa9szLex3dJWqx1Dc2u1Mn8iYeKNe5OBGlAElThbc5KbDQ16V7+yZd8HRLciYuyI/9PsUE
LixCfpNxS1WgUAKsfP3LN8bX+sG8NSzeOJ1+vldRLYB0tIE5kOhZSYGLmDohWmuvG8S8Mj+FTBbN
7QgIHRIISfJbXdyD9q4UdYrAY2HRZm0bLa3/UmayaBEHlK0ihBwl2ypyCHJdfkGTC2/wtVw4JDBu
TA9+5Y1ObgbebxS/rrEtfrDzASImA5Y/dJcO0OX9CjEqALDGmgcG7KbtkFnUhHGojicooeFevutv
lIfyQG5cmzf5lwIp1KJZe5/DUkg6p96J3ItemoYFXipiAdN4AwrhMPgOEvvrtjCD/HCm27SVBqB9
YVPJ0I13dEyVYiwDN5EBnuMblN+dbAva4WeeRo+5DQZ2ULm6BrfQljRnjqdaTrytDmolAqaGwnA7
cDOueZCEdCb/61hs53pOThbgaxPSjkwRyAIBUf1JbY5ZsHTjXr6wvywFYRjwq9DfqU2OVhHJoBOT
4Y94b+2xtx6VhV53LTew2x5JeBBZalbnPw280+ogx+Kt67v5byz1p/zpkXO5io9VyNfVxlLjdK2A
jS1GCJDlw4rvkhxsV588339EeAt7XbPGMJMTKoXhYUAepeE9S349Cp6sybj/J4dU00Jp6Hl8E5fu
Ww4v1ApY3ODUXFD94mEzETOJDMAdVsoCw9XTevbI6NM+KZwCqq+Xkj3y6UrO1yX5fl3m/Pn8udqT
txSXdXGlxNBMArSfrPK7YshuwS/4+Z+JmVzgeS3roou5RAPVNFl4BN00Af/GfyRj+iQCQ1g+lC5k
8JgeCsB9KQ524ovOdSkXYfb5Hk2hH3WQSwZJO5qCcAj9985F0zZ4c81IeknkgwDSq+vyFjZoGsi1
oQTiMjCeGkl67LPXRrjFi3Zh5eZuORXB719HfhryhJjRSrUUKxdnoEHLlReJYWz0uh5LMiZuhalB
zhQdMgQUpnUle6x6HOXfkCGgyD7OLiD9MHGQSakBLW50XZkS3Pm8Gz3pKE28XxcyHsJpLKoi+45O
MowMw27PfUFEukEaBAgRQWnm8Uctj0xJjyzB/8R88YJGS8ImqxaUegvqXIZVYxllANpt9kz7Fru3
UfU7cdupXhO/K/iMw9ZDVAeA8p7cV92rmNxdX7tZIzhZu4kfDSPGBU0BGXrROXykHcNKWl8XMXsV
n4gYV/TEVccRywppGNUY7sXs2RsOeugM/oIRzCoCMCV0U2MyDi2051L4WnFTVUfIIbTVBhUoPVRW
1/WYj2pOREy2PpEI+kxDHBht7x+L1bBKjWod7zFogawIAlLwAZniGrTte0wrgJ9ur1lk4Wl8mega
nd3JN0xsoqolTipC2HrzfgQ1tPekU+3HywOo1zQT1VJDdlRjMPpnzaoNcTPIRmVLC98wUzg9/4aJ
zQxd2MUloLUMjGUD5Ko15LtuWzrNir3l7/6taIWZ5dNcsK6v/2UqfqL7xJCihPQKEowleiko8kEA
T9tWK/LD/VGLlNep7gBj/y1ai0eA7QOtYqkiNh8Hnaz95GZGXi8M9QDy5fu9HlP/2d2hVRsUsryN
4eO7euvekYMLEM6364rPXjgncidXtdBIAxET7LnQbQVpX3CWspRyWRAxrXKwkE+YRsYtLe9YtkEN
l6qw6+t6zLrOn3pMEfCIXLoiGy8c2YuNcCRndZUPkjdmDpJyJkYLGcwlceTcI8S9XFR5D3Gq8i6D
bgxNx0Yc3wX8Xc4G+7pql3n+c9uczr54Waxz9biA4BUzVBWvHfUF/wfmNfWA2nCFRr03zBY95NvE
qR4lZkS33K53rn/F0i5OHJQfDz4fczAUGfSY40wRJozi1l3YxiUp489P/DlmBHuMHUNVHQWhvtQp
X39WwVJ/8YI//zqMJ1Iqr6rEpIOUJHnJ/fe2iM3rizWXVTrxpF8dnycCZK4rUKPAYkUesziFo3Vp
Dr0JyB1LVu8Db6kHfUmhiffweSFvuxgKxfmuiz4U0KxeV2jJ3iduogIlm96M7rHzrUZ78MAKj04w
XTa5eIknZmHtyPhsOl27vgjqZtycGOR4tRXqpizswLW4ilu0PDZsQbOlm/fr5yfyMg0RdlCMe7UG
iQ/ZxBHNdtVWt0DEuy9t0MSLxl1vPwJMctNSmaoLtrJ09Xwd/5MPKJOyy7Xx6odjVIIt/41JTs5R
XTdrFPFNRIKWgs7cm8A1BLBkj3CdylIadDaOIjIyxyBUQ/PqJMLBxM5YaEQcpaVPNbrN9G2VP+ny
b6Sp1RMpoxmfaKrk8aB6LqR4nOV3P6TuwDxbBl/2dWOddyI/lZk4kVx1ARMiQUzT3CcIW9KKlvKv
1j2/fLIGRE6ws6FQNh6YE1XcTurQCAQyv07paayhoaxaKBzMb8lPCZMzDRgpPW0V2GWfuRj9DTYC
6HYjUHcGJHy7vmBfObOLVw5U+Zc2k+Otyb6vY9QdUUDOr/RIfMlSEEjjjom4tjM9l1d8NJogMLO1
OHgpVISndbVBqJzvWDBkOQ3bmHuLSi0tQO6Z9YkFGHSEiLqg7IcgZBYbhuKjRr/fI9cW3AuJOwXd
niyWjqyKurXaM0219d5FC69ecsOOtAR9QcQrK1AWR9nSE3jU50JfzPyhfwvz4qo2WdtuiHwxH6kY
W3nrN4dOvsvAL+/Ka7197/Uj2vcWDvms/xR1DN+hMwhp34lJ4hvyUhzZNTkQ7CqdYqhusEcf/CHm
gxGIbGFoYvYEnIibRNEFmJl7RhLo13znMJwuCmt9CR5n1k+fyJicAB/UZK3CQSV+ENc9+UG6Bpyl
4IACUR2YlaOlVOHcecADnAAhbMSFJZM9w1GQmlDEnpE4veVRgu/LdK1VnEm65PX6eZgVhZHZkaZA
xUGfeMOkadS610ALWvLNXm6TR6a4b63Y3fPg+b0uam6ntBNRE5eIPv0wcRuIEnXXlMP7DHdQ5y7Z
+5JCE/NTC00f0lGKl36wlvrxC3EB+KP71nVtLmcTsFoarhB15MTAg3kiqIp0PvD1DJFV8EqUl5iA
L9ejFTfm4T+a+AeTqdjVFLBltIp+ay01QCVBOnAgprkaL64SQtIKwgnG4tzECGSfBt1CMmDuKGsn
UiY7Jrdpn4htAV+pVzQYHD3tTDX5JOlzpz9dX87ZbdPAAIO6GjDKp6Mknh40utDiGA+lQnkMxnCe
oUQfeTQ41wXNWuFPQdORkq730sgNUqTSNPdNjJoNETIaJ8lvFE6QrPuXPlPoWUHPspLp0EfgRqIM
juY94Aq4beAuoVbPKoQOiLEpCXQjUztUW15PxQCbxJPQFvzUzFzgBQz1b7h17UTMuIEnUQAag5pe
ZRBDkoPUPche6ChlbMrquhQef32LcH+AyhL+CPY3afhw6wRgZALGNESSOZ5aUNbJVrIUCcxZ3KkU
cq4Q45mcyiWOUKofXFTPImEjBHsWLQQc4xmZ3r+nYiYOtgbuRi8NENOmwipppIPk+fb19Zq9nn6G
NFOTDmS3dvMSIU2oY5IDXlXynlx1ncqvEqjZAn/BEuYMbgyf/oqgpqadsaKQuxQxZ1R34O9KAdhi
C31jXFdqScpkezrRdwPCcAcqCs1wflzyuAiTuhQbjd9wYtNRqPKx10PG4D8K6mcIYIdssFQMn5Rv
fnvvEuu6TrMbdRKLTc6Q1wpeq4OV3Sjio6q+8W6I0/TAoT7d3WfpEhDDnOUBEuP/Ir9J1BKpAYb2
xiiC474F4jvfh79hCKemPX7AyfLVDOgAcQ3TztijXn+SauOXC+HJnBWcipjsENACfT7gIaLr+k8+
xGXnFumr14mP13dmbq1w6chjPyDasqbdgKI/SJgya5ATdYHNljSOmwULBclZf6MDpGS83sZ50PPV
yqqUAcIdItC0VRglx26BkuFR0UsdQCIs3HIzloamL7R8STz2GFhv58K0FLGlHhWFEQk7WVsda3TD
ALaGub9OOiWdCZqYtC4OyhDIZQF2K5MLPwS2VPycWTYIAG8g6BGART0NUMUqUrJahwAX4FLoWHdE
T3ntCoyq5dLCM3TcgYmrFkYWSLDoKhLAcyc7VCVAPejzqjC0ILGjMtyEEoei+67adV16d93gZgz7
TNYkxA+rqugaDrKC5giwPrPVP3wvXSgxzFrBiUKTt27iKwq4WCBEyNcZQAW0NadvI721xUQyqnJp
JH9BJ3WSzqpAcJZlAsSlrhX1PQ2rdajcXl+3GZd9um7qJDbQxaR3swIy/DKy3C42JKbTqG6OXDSg
aPnBt/V9IGD69rrYedMABiYwVjDPzU/MPArbwRVIXRj1AJAXJbSi8N1rfsTaOlGThZtvxhdBxZ+y
JmYYVorHaWpTGBJoGCKMeCnV6ro28xv1U8LE+LJKYpk0QJs+3mTJOspv5HLhWT63TwJYx9D6hZEL
aQoV4hcReE3cFo4uQW4lr8tuL6h+b2qdolpd6UZmJgCTWo8wQefKwtJk+oz4MSAGCREGIoD8PlnD
UgUEDHC84GyBGhfxB+Be4DkR2g1w8/rBbnXN7AXl5fqyzmwcQR8aiKIJPC/cyLnTDRjIR3odBEiB
7NVU6DFXE/gP12XMHGmwL+KVhMl+vPumPbZ8Kyhh0fiogfgalURby0E8gEd0HVhlV9BAs6/LmzGV
M3kTUykGUQROKuTxWWGC5w13fXQABdeC650RA0ovgQetIBjmsXPnSwfUuFpSmwGuF3jbrkcMMhxk
9/O6LjP7cyZkcohLpOfKrunhc30f6cVv1VIHxeWMoQYqrxM1JmYXRJVQ8BHUqJMPBd1keOx1Gp7N
mFbf65Xpdzuvf+dEW1R2XWW36rfrCs55qVPxk80CCp6L7BvEl4JE+fA57gdAeb52HpAbl1pSxsWa
XpaYJMdzXQYY1AXORF8XUStkpACzLjOa0KgF8E+HK5VbX9dprmaAzpefgsZdPYkydeS9uCiGoKyR
MdNvtf5TwO+7nDb81s+dCpPs4d4Hl7Em3rQg/2p3TDU78bmKfxTBUr595vidfczETsuAq7iiFgpw
nqy16K7SbQ/gAkWlAX7GBODDwlUweywAr6Fgogy9SlNKNQX0sRGnQhx4owsT1FicnckZ+sMreakh
R5w9HcgRjwg0OujGRpd6ss4Ry/0w87HOMoXVWJ0p05L2GEEODyFl64HmVmsFm5rR6LNY9XawY88f
mRUfySEwBUej/HNk+Dt+tdTiu/Bh005b4LXyddbgw3jFVrSIdosV9bllJrwONm4ejAzyNIUyiG0f
RYlYAF/0yStkIwO+KFk6MHNqnAqZeJ9WEjy3Fkc1BgqiVjxol7ZwScLE+3A6YEvFHhJSABpw3Evj
L1SC5s78qQoT/5KWvhh2405w5VpSn6TsmLmonSykzmbVwLw5yLR1DMNNQwfQvzG/5iGFlSs9vxeX
Jki+yqpT1wUeNKTLMHahYhji3NJdyZd5n2G7Uwq2Urt0UH8s3wPnuTdrG8lAE3iFFGmUWMXQW4oR
zusebdbaTsRPDEHQkNvnRv1IAU5CeV8DP7dcYhiZFYLXksZj8gzYQ5O0E1Fbvx186FjxN0HzbQAf
G4fX5m9ociJk3MkTlyErTR1godGhXIiUDXdcFsLuVteFzKAoSQi7QbWkKphZx7+fS2lJVKtNiow+
8DPQJAgmvudwOBZwuH4oWCU5xoynLLIWxI7R2sRKQKCDUEtS8fYk0ywkGkXbEglw5AezJ1kBFyiA
eZTmlqtjSqK3jhyLzmxSk6EWdF3yl0ObSkY/N2a2RAFVu6kn9jWpKVwdkWq7SalvYxTSTCny+6FZ
b1KnYZgASK03NKpR+a4xAEZqgHPKfI/NcCeC8kv9tjRLOBNXkJMPmnpgxjwObwZ8UDMAc4iBH6Q1
PcWlff+upN7Sfs+cf0jDNDOAaTHtN61tNJ6cSmoCaQIQ8ylnxJIJnd/LF3+lh/Rbi9l4lYb9wlX7
xblzueo/xU6MeaSwRuwOsU+x1fEYkKK1kxo6ddfSTbAbVrrdbHH5UN3SX33qxvS7vv5erlykcKhn
l2+HdDAruzfcJUOc8bpYDxUY9Hh5gvN08qzAQDCw7118mPuI6x8gPdV7nVPNdHeeJYDYbRxxMeL1
UrfI/Db8FEvOj12WiUhRiBDbEwm5o8e2XIjs5powzxSbHGyRb2VAqEJC996YoFu2gkN6YC/lY2C4
9zLS/tS7l16QR6Dam2RufCukn9eP2uInTDY9zkLZi1BNMxrzDTBMH+VBMtPHm3j//i3by0777BrY
aM7UQKTXb7UFm5tryDlbgdGLnzhQnXgeantYAW61747xp2ZgGEJZaev3F9C8MiB6Uu5VutfudUe9
7emP69p/9WZdmvzPLZ7cRF2BPhjQouAxeTxqhuI0b4IJGBTq3b4LRmZUlmgUHV146s2E0KDwRks+
6EHxRp96Nz3MQHc+AB9f4Vdgd6VqnBtR+tRKa7BUd0tVnq9uyAsdVQzu85gexlzqZIkVsJ+WTYsl
HlLf6vOacj5YEWXViInRieAqlAxfABbbwV+ikh5/84VkYEFAS/C6XsDmR5Wu+H0NydhRYNKNhFX5
Ev3WkozJIW3HUdySxw4KobZCJfDIcd6A1B5ZiFm+oCsulQGZiCYQTM1PISb8xK8EeTQV/QikN9N3
3FvNAjbKg/YgOOKq2XZ33D75vJd/gIfDBoCwXZo97YAltnRo5vqHQdL+81MmOqPLXsWwGNY17HEq
GzMq8VhhdmzkDAI7xFW0cYDyu1EXHNb4ApquAfI6IAcXdEFSpkl1YE7xviCBnyICw6yslk7gVSaa
ETGQ18kHpS7vEz6wCQagr5/TOU+MhLQEgjU8yy4qB10Y94XW4cRE+loTnpFCuP7754xIkcdgAycE
8fbk3cD3st4Cg7YyqlZDIbQHr6hg1WXKM6OMvaU5vLnr7FTa5BERK3hB6+OBLAvX5MYG8DbbkLGz
QFzqlJ5dOOiFrrWRCG9a1XEHteKFBsSPcs6QPkhWHNMXnkSzNoEAG9wAyFEg33nuwZGKA6IpAWf0
oMBdp7kVuuk2G6JVEvpGrmorvRMstYn+eR7/6737b+8jvfmn1ZX/+B/893uaoQ/U86vJf/7jmH0k
f7uJvr9/lP8z/sX/+4Pnf+0fzkd6+B5f/qGzv4Nf/pdwwLJ9P/sPK6mCqr+tP4r+7qOEw/r6/fjM
8U/+f3/4t4+v3/LQZx9//vGe1kk1/jYvSJM//vrR+seff4xPvq8Sz3+dyvjrD4xK/PnHQxCnBbf7
KKuP2b/58b2s/vwDTurv2A0BPU1IAqMPA06ixd8ZfyL9Hb4YzApI0GIgfnz9JWlR+X/+wWl/H28k
lAGR8uSRCxhDrRLtfePP9L9/sYGASgnIA5qIKak//vWNZ9v1c/v+ltTxTRokVfnnHyKM8MybIKyX
UH6FeCKIIy6RMgnrJCLVcSNmQJdWq1ewC+SrrBlytNkUpZ1GzbDpB7w9eZiWK0bdFv3iT1zVSI4Y
6I+D37crUgSHMA9qyoND1SqlSjaFwfPu1MZ7F6r2Ialb0ei9gkfWzDX9ZpBNEEHcNnXyGWRoq82Y
FlolamE0i2Oj8tDQNqSF/8wdy04xB9YID71Q9WsS+05UaZzpJZYucPx9H1WrfmS+8Er+Fnwij1HL
EwA2ppnpsywDwmhMHMZAJSfWzKojTXzxE5WYKBaaquIzSyOpa6pDToxYyXUnGJSWphXzV0nnxg6I
3YdV74++NclaU+Ve5cI1SsJcmjOdGXodxQ64qsPbocipzlXJKqrYHk/qYZ0o0FlxxeeaA79r7ka8
UWWZbxWaSxnoSNDHLZkoKa4itecMzUvRA8o05OoF7kbkK6PG9AGoh3xmKoCE6QeppBqAKGhb+TWt
WOuZnMRHttKDrpHvgvcuScMVUEuSo9d5u7IsJMcLSWMm6Jo1JU4It5wvP4G96m7gO3ILBglHSLt4
FbMk24ayUtu9TGI0irWNMSCx/OBFQWAkQiVR0Hf267BthnWafmL+k6yKWmqPXBOBy1opbaR0+xs0
MBXrWpJtv+w+usLX91GZbyMWjdgYYkBD4CLYzM34nT/+I0+Fj5QMoY0kyz6ry3KnApXrrlaCe1aE
DXZI8A09UTuZpkgeUL6NMkPvSAtmtD5YY4T61RWDvVDU3VZThnu+gPWEWUI2Q8GtNL1VDUXCZHPH
4SP5jEgoYAFNyKsLE+LdN3Bo0K5uoxfSgjVh4AKz9QXuFqDknJmwXRF7qVkqo8UmKQA6WRzvBLtA
ZbnvyVOFq9Fqcr61IrZDlx+38fAsiZSu2jFd7Iy0wd8ZOMVuvJ49iJkSmrySaqaX37usjg+YOJUd
oeszjCh06KssMK9Z8epR8QrNagSS2Vmq95ao1+P4teJbEgt7m3W50ao6W0ml5tqJoO04rhGP7ZBb
AyPEihL3sa/EYNd6EpCr8xgsckRobG3wBwra6tj0uXhYhy46WYokXw+hgiqAhFyMhy5PJGXy5D4G
VILBEjfYuSBgoGHEd6ZbSWQjqHH8FLSBncu5ZlVlna1b4ntW2fPcBiPur+jrrKyk5AJMkLQ5QG25
kJZhLtEOOLxVoTYOCUVpp2dxinYdeed5Hm9mHg6+1gc69V3FxoBIsJKFanD6Qtd2rSxtilySaTgQ
8B7hpCLvqjJrGJhr1wUQv5Q6dWnhatIdbErEPHcO+NTS4x3PC1HucOX72tVeq6h3KRd0xIoTZE+k
Di3HkhKvWJYL22j8h+4PdtoSZV/3LThIC+2Yq1K8TUTxEUXVZie7AvDLosKqYj/dBmBw2PK5yaHc
kKDh4FYONVtUk2KN5X7PUdmhDDDbqybMetPX4GAiDqjDSQ1sQLn2IytkbroORGAQI2tlNG7orTQJ
brQBkRCUlWOKjr3QAWD3ShPCnZSw3qn87hNIQAdp6AA/6El2kVaCWWSVYCRD1R5lIQemcgTc3lD1
143bYJQC8GxmTbzGZkK2iUK9M7gKWxOAQ9TCCuMY6/V3wHvuwwHNRl2LVdB4rj0Q+U5NNMA9S8+y
xqK960exLdXeWxkomIAqAT2fNPWWb8XvvQKwIPFOq5NwB0YXWxU9HOSyBJpxg5yALIbrhD1k7DnP
RaQq9ApAggOHF1dfEaMc0P8dquE93A2etIFqK6kSGWoZv2aJWK4DPr+twE271RJm1sW6KobyOZKk
m1hlgzkIqLs3XEsBDto/RgQUISWYvfjGB6wtF/jrWiseAJzIb5K4T5AwwhBhIIkDoj22d1Xx1ZXE
Y8O6jqpa+8KTpzyUHUUYeIPz8SIjJFl3hDQW8/QE+T0ugs8f4Bt9XBED6WAZkUiFJlGQfJJLR/R9
oGhxQJUBgHuNA6jJEmcJ7lCg2R3gLHzROE1FIrORB5ci/LhHD5FOY0/l7a/sIYLQDeO/VTGKZJwc
5qYbxPE2D3EXBClX2rmoWH4lapaiF4y2Oro4Q8zImkUqNhTj0j9qkgM5gldFsy4HpI9DT7Hc1I9p
W6AnrhA1dEyWGDKodmHarftazcBYw+GGqMvGQG9jLXrhnmvVuzYAG1rtq0AGY6jt6sw91pEdMhh2
hudqFgqVzZXgt5H4lFbYY5ND8EHzKJYsL6gSx0tqxUjVBvaZyLROC2Jg776psurTNsLH4GViSg15
xoU4bAAVHFKiNi3lYoCDoyBE4OK+aVGtbCpFfPCJzFmFGm+aQlNpIhUvitYGlIW5nQxo7uhq5rjA
hzWTNgqNQQwANd+3+y7rzACObq1m3CNoCwczUZTU0Kr06LI0wpRvoVGW+JLFBYLVJGEI5shDUrYr
wBy0puKHNsnTXalx+Vp1axABBGTAIKUnmYKo1pSxrN4OLOfMQmgIAGUqgDhHpbLiXL10Sq8LzY6v
gm0tReguqOMOl4XnbjxUMWnt19zWrTsgM3YaMWQhYDQVetfpcinAoC2HQWQ1BfdsCnR20P7yq64m
27CtJUoKpcYH+Gg7yrr2TuxpSjBQ0RXioYU3oGLvSvtSRfQijy4JLNKFqQT6XSqwfkXIjZ6T0JLx
LofLku4zuSjNvHGSTsBV5yPuEVxb8f1jHvf7rCePbpRiHDAxePEj0cNbQA9ZYM66Zzq3ZeFTkqKr
Yu094w/1VgF/xCUGSdesTOwgW8vExovHUBNLyOBZKOqTYYnBFirxpgKivcioc7M7cKHl5wemvuiq
mahmwR9dJI8BFouMTGSCsiZN7B69ndV37rPJ7PKGebdSTdvBbrIfek5VkA4Sqj6p6lYVjugCddGI
ECJLbsTvkmD48Urn8IjcePWGPybEUkQqYnA0sCp/jzRuxK+ExCkHG7OC1VsaUNIYWWQNicXJ2Arw
Aa6k8JizOyY6gbYROgoL62NbBVx8SZGWeuy+F7eKiFzHjits+IMCCfFyVSh2cqdqhqutarmjwOLQ
XSN75o/QJQxMP7iPXgvilMTMwbb9DZBeDvpBlIDyhHbxWrrHQoHGp3PRNmemMdqzkGq2JUKlhHqZ
WSAezPYupqQDg7VWrdIiN+VvLWeifwuNt5mV3cnlW+zS5oAAU8ch7R2JB3ez+b/Unedy41qypV+l
XwDnwgP8OcCGo5UtlfSHIQtvCUPg6edD1fE3uns6JmJMHB0VRVEgCOyduTJz5cqYSRdPo8rIANG+
tU9D5Vw7r2ycotlDGcnafSu5Ms1V8T5Og7jYJ1cxSSfr6pwX3wI3abk3KG69Q0JJ4d4CbuiXejNL
l6DhavrnXX91ctUzFi8uT1clyivfGhjmcaeWZwYWFG4uiWYOWBHYD6gidnpsCxfs6+agb8nJP7vE
N9qAPVeogVYGfXoauPGVj/7Pm55KDlUYuvNbFP3RMCULVByhyqqb2yT3aNir3yr2kyE52YFeWXXl
oX/LGdJYiErd6W1wRqrv6ubGwYrDC59iO8wi7WiOeG4s7jUmjTPc5d+1Sdilb9fYHAQBBCWlnMZE
GuFH0sCM2DonYh6cS4lIbWDoTrIRJbXns2Mg3vzeWCIt/XkTKXmgnx3OEqs9v/XFtnyvJq974QDd
eZ82jiaHuuZeZ09iKPrBNLbDxrfnw2w9SOnNEvtqz4BKAY+nVl6nORrrh2E5bGTRZ8dN/NmeYZHE
rKSdTf96RyPBi9kde/3RML6N8/2wecrSXTNGjXUzTDep1Tvt8g3vMi+xg8IPLChnTBjJcH5u5/dp
/HbWXprczzsG/aHqDR0qGaPleswvb3KXO+P58dK9W+q3Stnr17u4ws4Xt3Z5a6TbudibsyRKRiJZ
2OH7UZaQs0wQW7u9bj7jCmZGflqurmaIuDupQt3bxcsEjtTD5UaW3UpWXHVV/Wjvkk0w+qrC9LK0
PBfupFKY7KyNHuVjHDUJkd0Sq/fV2VicCwp/EqAxVPM4ddLi/FFVxhTABnYgylV7tUDkvs2dOLmV
0ldNr6EO1O/GBX1YnIkZWX1GMxPlT1vZXwrcdm371+4SdPleuj75c7HGn9QSGfh7BgYnBZKo99Py
Xk9fazPNkkI1kEekZjOHDhi6HyewfspKi1FT+FZev1qGcFWoSZ3jfW/c5/GLcrhmsdNY993cBjVW
zpSY6aQPo9dJG6HIYB3oYguVpitjFyUaXuaudwYJS9dPntXotwZhkGpJTkG7zaW3va+hW4Q+n8Pz
eQqS9NNCnXVkKjZtwtZsHOIkPtX6yErUxcYY9wMERbsznbCXEn+T6qIgyEtx9wijO7Ws+Hm6ERKr
eLgcYrTci+Yrvoiu6h2brWOkktvrzwU5uabkKYWtdjFci5kVOmg0bWthlJozxS/MRS7XiUtUr+eu
oov5ScPcsi9btnBcU8loPnv5oWVSWG7c5ctTYT5bUuPk7De2xhzHLo2gTrE8X+rG6y34eVUt5HJy
XEl7KK+Nt+REMVFt1iLPY+gMH236mjTfJDT/24NtoZm9kd2pk51cr0UKwkiNKdok91nJXlyYyhcT
GeXRSBN/djCrg5Tv4v6J0ZoXh6ZfWXLkbHCYHgXrBTVh9cPWP8xNKmqtF9cZQ0MGob9UTFQnSHKK
66FXF7imT7YV+3lxKmsChClz9OfN+K3usf6G7LZgWVRkza/5OmH8PhtyxVUhJi26zKfsGhbt55S8
KfX9xdCcsXrjQlTpYTYic3kjw2INbzLDnrkWXbJdrOP5c5MGKbe/N8MY7dZqO6JTsMD8O7/ZyZse
72tZFFcEXyNlCBErFbr90Q67/LJrwCvZ6YJfNoOk2U+LUK2tbJJh8ecRMEBYKJD6cQyqI5PfWC42
rlN9uXKy1N20ro75LwKt35v29noORYIc8FkMZGQUZnk0X0spVGlbJUqYLPO2vHil5g7INLuWfHYL
ja1lesv0BoXPuaYHrXvrvevmvol9ZYmu5T2Wj3HCuv6WFFTZn4r4yURTLw2GgkgyyPWnxn5OuqfS
uCkIxIbyJKmnesDfJcumgzTRzVgo2tHGjVNpI3NsmtkZRsYw2uek2muVtAg0vyx17rylTHH1MdUC
azzqShsQgm2sxi/mBv9WFaMbm5dst85GK+J9lFXt9tpzqm3xqKiMpmk8qbVwSkK2zzfdanmk1Kdz
HzZC6Vp94RTa7SxjUrtjbb8RPLMSZrQJXtTNq2pWbjs8d51Gr5RVe8MshSOBAYV3L26Ut6oC4mfS
dtbiUF8kH0TS551IZTsaziaTeo+z/UEDWVZuuWuX0strcd2g5Hac2ydVd2f7TbMe5E7Ia2LjPc1v
zSriY42mU0/+mL3XbMrVbxnbcgZU71wdFJLvW/UmLU+gUXTKIQ9KV0RaPJtZyTmS0255OQySq2CH
OK26437trmVwfZU0p5zDWI+45G5mHuMMV/KkXlx3PcYkxpekdWRzZzxo+eAOmwdD8XnbClmLt9Ek
dX1srsxecDs7uGrMXXbGR/xrtrjqg6whl8L0KNgH49cmDvvM66at2d0x0WjKbpvaV1QyNGzms7PM
r2r3vNF25+JlJuewogDgU8yUZhtxGU++BIk+utU6UiiOlOxbXHplFsWyMxlRBje4eMwl15iYdiRA
Qm0XWMk97lx7LWq3Vj3rfJ9qezveu9YrA+1tpvdofq6KovS6GAKeX6NADlJrWsa05mfydZgHM/ko
pwKxcFkhmiuld0bw7IHcaatoTj+0noVuyl2vM9+PweYLWQPHtt2mD3XZLXrvwqKOfUQm0m7FNKYl
LMMrugPjFpP5hjGPjP/djCFLZNnczVokV1Ha75r8Zsxuql6ADoUxHPR5X0o0RJ/K1F+XieoPiL32
g9Bi11iYkIz6dDid0pvh3SC0+lSksJHCoY6W9JuEKVMdRd2d38wmUmqfSimmxHD1gbGSvlR6yTet
cKzP6SJqSl8JGCummy2iBbCZosU4Ap6IAEb1MOZOlwsLhao37ZGsLje5ID8FnmYbjPnOfpIfBjIA
3xmf2ulb69OW7+wGV7Jlxt6cOopBy/Nqikr5bi4ergzrMCDgkMr1LOafsvburmcPy7EsHkaV+GBA
kwDQJ4l5dKbaGWER6pGeOLr5NWgEtviJ5ZNJS5IuwMXLxbPL+0Z1ztlW7p0VPaNQkYQWLaGlWy9+
egkv/KBmd5a2U5ItYbAbyta2r++MgoFZS+pU87ZAgw0hiRZaVRtsFO76bTcdmE2FEigS8uXZYyOw
yA3Rpbe6ShWRuEcDHeYinu/UzbM2hZaFHYi9c/NmyCBr7PvsLvSzt9s+eWoyIupkl3Qusy+r8r3L
A9i9V8urn8rhhpZ3wFZdHsjvMOzYbQaBtMs0MMkcetQlUKRIdONz2YYKZSJ1F8971TzpQJl6ooH4
HKZELe14jMGKEq+YH3PzNBe3nXFbgvVxCA9mg5MmI910N7Z8f16nJwi1fLHb7chcscVbtGCxniR7
R9p7LJkpdiiST/uM2NN8cRJUx7ubqQsWpPThW7uZ8j1tWbaRjhSWVH6V0kLAEPUKHqhnse/jblub
gb15VtKjVb90g6gAjtf1LANHoY+gbz/6/k3Kw1wT0Ccnzxi9pPYXwKwMRfR91hpv2ERkqIDVS+FN
Z1FWYZtFI3Leov6iSY1EMyCeCOGahHrmx8kO29FkkVn4LdyvNhHV5ohhrIuHCms0UlpWvYv5IuzR
37R3poScpFvY39V8nxu08lWembtye5/PbxydRMlCUtS8wS8T2Mr5XWy44yPZh3S56+HwbJDkvD4D
iazTpHmb2jeqx5nEBgmM63DSrrfoF58HuisjM38h/CWtZ+mOS6r43EW5DoilqSC4pL5W3rXmlv4u
t8tvWImtHoI+/EZGcuWziEP3Oh3U5BVattwTNt2m1Xd2yGB6/7qmSzvXf68vUUxD+xuWMKJ+f2c5
GrRXxJpSF7t+MzR7y25YW60MP6lM4XgQ6yqMT1j09mbJXg1yUejEp6cpAQxPU/NJbQdt8tasdraW
AEOHrVYY+ytBkpVn5U6yN7GbnJHZLax9Qz1+V/XJfVtnV0J8BiOhW8sMn+luGRvW7jl7m5Lvbdqh
B940vmwU5RanT6oa4O4Mm1j1pLramkPUTaQQaYVMuDR67o6bDPtLhKJ0lfY4LmGL7G6gqTHz9mrb
LRZTzJSLtpeYCpEskwKwK+Y5jtflcJGU+35hzLBcFHfSsAoTJXMn0PEohFRRSkomyZ8GWccMp10o
zfaNfL6ASlo8mZ6l34Z0+VIa2w76DYkefdMgjHqttk3ezQKR7ZdXm9l9OSydOxL98rDV6+c5u9OV
u+IakE+p9z3Z8JHqg9cyz5uAEudkb8/l93Z3SU9Z8qifn+LzTcsUXfVVJjnQboHJw3jjar0/3HTL
Y2vsy8Hr271ZPHSPJAnqt0b6MOzPCTFe0Jp+l8sBNITc0aISJmTmpo03Qs6YtxR1mmKnaNue+JfZ
eiDmYndZRNP6CbtXIbWA2IrAxS7D4XK23GL21UVI8YfEKLbs2JTfqtwh9rYKbEgQ95Eakl9g57c7
cxZIiBNsU4Y8TJUVuMYjMxTMcdtfPUzsxSaZHGQYO9Ro7CPDl7m147Y+P4/1XTwz2K0DbpBDJfrt
dAvM3t6SWfP0UhPLlIdtBQ4rBjcr5Js+JuUwJdvq2ri59dJfb69Vf8qmwetSqBZK5ZfAqY7Zf61r
EyOUy35U4QmCrxkapL/LagUm7Gf3Oo4k8MZk317kAuo+90wlf3hWU5CVZoYXWVOEBdLSKuKe3aW5
EfH1FMuHESzDnVyHYpioEc0vtX6wxHL6Lm2AgbeqJSTQtUWaNLBIHZmOzchsvwPBT14Vv+Evuu0i
HYz0RbEPfXl3gS57QTREJMouU+ENqJ/6LZmrva28MikyZjzOtHlKL7g/7RukCD+2/IlpzhQpjHbb
SUKRtsnoXIr71Hheiy6tXxifh/p8X9afixWpw5c9fVyfAaRGd4hpoD8mQ8ByBE1kL0MVjc3Jtr8X
qTDb48lylup5xeWn4VI4khkqkg/72jmIvjkwOio970w8WhI7Wf02Xl4oWGrj7aSQHWivznzFYlNP
azrU0JOPW+IW1zQsR94MTmI8VXOw3Eiyb6vogX2rs6fRLw0IWGNYfNrqWzvcW2geP8mbW2xzDZrY
kIaaioe6QDqjeSVt1umKc/YYDuYaI/WzC5QKanVJ+SbjtafrB66WuV1rHH5NOdnpQ222rg01qQ0y
E0srO5JBSoxRexDuZ5m8aWiwLjsmTRYFOcbXzhjB6ppjGuGiUEIwxWjeL/SzF9xq0TJqZnZGxuZV
0dCEXbD5SkJVdlpisHlLFqa0DpCCkdFPg/4Zs0emPPtMuwA4FVOrLIKiiMYqKDuhd6K0tlm9r2tR
uNnV+bptshvKIEr3bc58NqKmEgNEHaDl25pJJacRaOTnqL9PH2fSCbYzjfSvBS7Kvz2DhEzDQ3eo
qT01fyDzkQve9EIeskMyswim8SbPT1btC+kBEwQ3YNjcpsZr7rvlXhcpFwcebXZ3oXZWnMgHmdkD
M1Bih1plRpYoPcHwRcHIo7nfyAXVQcDF1bpRd7UkwErcjNDa5sVemw6LvZvkK1G+u2kCUEP70dk7
vHHzIhSdkZsHW3tNnI5ipWPVj9kg7OGmrb6rpOCbfe6fjy0h9Hv3XjYeCTYpC2IoEFXt8zN569vJ
2v4bivHfZQZNWh8t+B2I3kDkkuE9/ZW1s8hGV3RGO+7iLLvP7NBq0Zq6LhADm2LfdcNLPmo0v7SU
QC7xfUI1OdZl/7p2D1Zr8ZDdOSt2LsqZGK4DO7rXlG7G+gqtIm4oQ/1w5r8Sbv5CH/mdxPN3ts9D
XfL1L4k+h/S9qy/1V/8vX/X/ER1oQ21KtaAF/3M60P0nk2rz4R/RpXitPi7/JdLXmimir+k/bofq
47X+M0fo98P9xhHSfzFMFQ0B1VLQPNZg6PzGEdJ+0Q1L+8FChwX0J46QavwCZVVexXENi07FlUb+
K0WIX9EgvrHpFaCHEfb+f8QQ0vW/AjiJuUTQVjX57zRDY5l0Kx0z7ZBF6Y4GlaN0kkLNaQSlVPug
btcf9aN9NMlKOqOPMGc4b5V7WjCUE3jyOPpnrzrMT4xR865+6WWnKUi3qtuJyzbb569FVNWOtiGU
c5pID4YdA+0Eo/VcxT+7uVCF6ZnbMcq9MdTdgcdXoQaNyO/OW9Vrg+suWdU5Q2CMp7uSN+40kURS
SHwklDANu2j2el8OmNkb5EEmyLD7dWhum/t4qwmFMZYQJzHaB0UQwPuNb/jlMT6OtaP4miDuFtKB
ULFlSuM+P1hhe1S3kDQCUiuHRJiRLpYtLajRGDZ+GV6CwqeWGA5be1vfnm+kY3GfbzfH+lCG+N6w
81JGzDURWSEPLxxY7jmyJ4ee5BL14cJ2zpMDcy9/PN/ArnGub+WWOMjLvYzDav7F+Yy8izj7D6kD
eA1MkXqqd/7C9POKJjR/nIbuESo9nkUbgGBCfFl08T355ry/btOAKSGehLhhHw4BJW1/8iGBeFrQ
7QAkQReaz93uIshyuKbQtvne8ibfCvJICaabKhz5q+muvE185JduCTcuESX3W2hRbh6AomGLMBze
cKtgFqMLcd7Jtsk228KN+FK2+U3+ob5vXvqw5jyA8c7w4MYMC+1pGhk9Y3vZT755qiPdJ1D08qAJ
ZZ+MQDjsrdvzad7jA4XMJA3NpdIszFN2J+/Lj+UbsTXhWUxNWSUIdLujLDrPOGrHzeESIe31WHlt
dP2SmUxqMNC35CDpTbKDjhJmAcker/cUL/ezg34wRBGctQhY2pAPv7duGIrMu20YKKe5ub/kN9U2
FQYjgVMhP+khZNHd9CRFpZiFysnCi3lPeQwqD/W7cgeehtOFfXbto36n3LASg7OX+oXXsk9knvsY
dqQQb9I39g+vzG6taA7Si2Nu9UDy01N+nx2yvbqlsnKod/ZdBuBTg26fRQDRrb77d83PmvXXBps/
tvpKYP0T/3+qB5U0eqscZnfyxoRd2IuG9jMQh2OhzaluO/H11Qepb7Eri6iJqDh4sjdDwZYetEhz
yO++Jjek3F2wDv0nEyMVZZo2v6Ui9SnXMudY9Ta2k4bUiSN2mJ+HSkg9iqSkB9RnAHQiWlcRmg8S
91b1a41V3u/0mBEjuUs87qL9hSw2icawvjV2SohwsoiDOCAF/lm2TmFtDXL1n8tb+TiG/Y40MfGA
cw3TYD414YbVnzNecndHvORK33TR8Vwfnp8T34yKHeWltcHp0X6OD2qkHON0b7OWDuaJBRnFEVMM
76DGeBd/3FqH0grjaNzG+2K3HM/+xddPRqDVNzavPjsxnVAUepg5DCbzrut+8McfNc7M+Rqcwn19
Lpz3CqswsRdW+vjFk7e90JyPr4y/nwR7kmOcXdvNXNQuyWYQWEXGlq7icGRsVnWwj23YMzHT8McI
jgGhFBrhhF4+9ZM53LAepV38xIoTjftK4ipKURI3mbAdux/Y8L0ecFMO0q7aU0pn9veEyOmw29wU
LhjNy4+LT0bfs+90JCmDDctBDdTAEBQ2RS4Kj4QTHbpVJJ3m7fq+xWF+i+GwOQwljXnLzKv9xGML
RC29i9ARQxl6PLGcqwoqlG4K/DS9Tkyu7iq73JNdzUn93J8cihv+HAy4mosHCcIZnK8YjzAKrL5z
FVVkiI0g9bJhzOIQtiEC0GHmWg/WcyzoanVQy+ToBtrtEh6I4gxnR/LatcT5zooG2qQgidIdvBHJ
tnmMxb8doYq2zV9yHn/sI5zyX/aRleYqbc3yAQrcgUQ6M68vgeT0og1LWmi4J51YfFLGLp+ASzm4
1j7hTlT4KsrsPCuJ+xwHNHjo/LJzJodh1oY/e6XzUbmVSxnYSdxzMHIlmU8eFNs5HHYD27D3R3/d
stBDxVW82AFtND6u2aEQ7sPUwytevM4vYEyxbFYnyS9E7HGGOFcQPTNt4ThGpAYwVJ1vY8qRT2EL
yy/DllCVA15CkzUmu+Xx6rc8SjCarXfhP+JgmJjB4GmO7a5PsYJe1/VMoCMgBXN7SU/d6Ryo9epw
w5JQeZssArHyYdeDt54SZSyWXvz8IBlAYWR1ww8RtqAQy6rMIv7qYLtM/HTabwOfjmDFpXLAR86P
XDScuOZjvfjk7A2/fs0eOD7XlQoyHXGmJwe9v3A9FVF6Kf8RnQl1y/G43Kwp6aZ4PHu213JK8xe3
xWUGPPQGmUa8e9JzyeNlB0Fa6MEiTK4cORzXjMgJu6mjYzuvfsXt3LBMN37CnhU6ho/UDfd2Xhe6
kL1RzGyc2ZW4M+vv1ms2MO6dCJnxSXJYeKtjNFjIEx1nE7uRTccYgtxfl3Lt0YrIZmcs7yrW75Wl
Y+wVpxBncY7Wj7NCJfI2uznEEnD3SLQFXCBeITnr0iO/z8WrouW7fZi2UAt92lZ8m3sPngjOQbNP
osu2XRcqE+ml03qnLTGHFTbAYgHHfhcUXufe037KZ5hZcJX7RUKZHsncSbAKFJR+XAvDyThpIvQf
F7nn5HP+l/EDMoiG7PrCguV0QnXXB2Zohj1eORVnbxNKO2zQTrqZwks4s47X99JBeeseiUXmJT8W
poKrIFvODWqCznSliDCVd6NAw85bl0S1xzaFxbqSsS4ySyzBeJy9LlgHlYM7aC6jou8t35fvSbRm
VWgowlyFxJ8dri4jgdZiu3pmArPyZLxy+7aJjKjzVfasGiTBFErs4nWlpkc7ULejL4Wdz+DgaUee
OUyCdTsw1Ym9iyYsFnj0ZmBIAtTFRNNvl0T9u44Z3uxXW1UEA5dUZUmvH3VgAkXFFaWezltYrCr4
S+6M/gF70ZNv7cfpVj9i07jXpVAOdN5yvRtORnfzEPgrOBrtujBSsHrMQnRaH8UipwqK9Xq4Ka+Z
+fw1FsEOJu7LdFT469XwU8oDrg7sBMoUbOTZHXEU7AtgtBzYB+PdZPvKtzB5cDFI+IjmVQpqzFrN
3wwenXRsxxIYcMXwTNhgmyWNEBjvvHEsX+VOFRH41QW2hWdRicbf8DnRO8YQUMwSFPs5bsFF7n0u
rJC3FMq4q/KPFX71FSzW6nnW3Tq7ymqGqAYE7FRXA3+u/ajM8dhfDBaJhNU0kfKHtiMUR/UUnxkF
E3/2w+txKuM+AVuM9NVCU7tLPurjeqlJhXKiBZcB68nvSQwAye0gezgDsZtTGbQAlURo2Kc2WHaL
eahO5e38eQ1XoNCDbFLgShdiOdjq50DhZZsjzUbjjqjEK9jH+SHeFlTVfSXkxy2ZxG2+jWmwLua9
xN+drrv2cDlcPhPQMlrNAUx3FxAkO+Ujyf4gDTkXn5KKi9aKzwJzEjEFrUsi5EBUxEzkAZRUB42f
hgsICnALzskIKVKndDtQ0Qq7JOKT1k3W//zekT8kNyZmoETorbil8bhB/nwYjte96Wa+LSifeJug
B6hdw8Z2Lhxe9TSikjPtk+7m2ISUfrwWyE71I2I++vGMViczto2jfG89tuYjlXdzDxDzEr9E4yCw
CSWg4GouUYCTcllssfHMhxFjEvW7c1Q/cn1ZKLpQTwNRSLVTbyaKpI2TPuqRCoLTXvQP+4Eu6YDL
w2uzewpnkfmcfm6O3Y5hdUHsFX6ZOymEIA9+SXwreZBLwzLARQIzVxyqwAnx4kDyWj4n9Xs35mna
VnhcOKM7iLPz3oc5SMoIeMKBhubcgE1fq3VkODMf8326j2viGlKUAcwJD5gXkjXQ27BCGCnavBiG
k/Bn39X7sywoXPo8qB94MZhvvb3SGvQBwzo4cZprcw3raI3DNj/u24YD0kvxql93dKQcTBagdNmf
wwvNwfEDlTM1SrtoCRK/diuRPSush/crN/H8PgmmuHvkwFajAPPOsdmJnKPlWh691Y7J6kL9nrXb
89MsVhg6Arv1H6gxZo/b8CuYEpA7xFyEl7LYBKq/0sQYUoPicP9FfZdKgQvLEZJu/KC+lxH9Gl5y
XFCh+pr9zjvzdiu6RSzqSvi1TrlBB9xR2bYoSa1nweiX2A6lW8qcfuuvp9GDkzNSWh/FXXGc40D3
a5zbCusAQZg1yuJuExKIHiyP1Y5Zj/3MK4XJfqDq6UMtA3hWwco/MZnesbivvavhaDl5d900De9O
98AP0J36K9heF/eyXdzHL/KAvMl6udYQBGF7TmcgzFu9h/wEAZhDjtuC8+5w2etJDS7/YoBguToZ
Bgl0TiCg8pyC3+HI+EUL+w97FyS9ojr4tC5OjWC0wtgJSEG4Ucr/BMkzb1AFlddzsoNgLiufBDKR
WOHgBhCd4g9tv32ABeVvoiK4BujssTulYH0l7te9ngw+gB5utqyjhzbieuGUJu/ybfFzsAdqV/je
zBsDO2yINnCkwZp/6YNkNcPeepUJATDKwIL9SO3z6wJiRASAN8o8WCAgflTIRc8JA6T8JJK36TGL
VoxNKpoCiUMEov8Y1K2CEZpPQm08zBouSqCKPyXefk1S/rmnjf7tfwK//9aRa0vXtJzrRjkAUkGa
5eJWJJbw694HOMWjuWXGh1SaSwDADbBAVhNxBUEn+9vGUkFrcje4OmjrABWE/MLiZsVb14jBxWQ4
Egwc+SlySSBTZzmdH8+H86Hbb05dpHpjNAUKGY4NiBXFN6EAqqetQc7o8q14mD1YK9EZvEcFB4st
Y/1J1ITl9nIo0HTowor/TYER8tJDvzOj1SIOvn0/rmEbZzg+XZ+uzo2FEyqDy+PiVKfLIbu/fK5u
QHlY/VtJ8gaCd6g4NS7gcmvtrs77yOYu8QerqdowTsPA9WPn8XYUHbEO1BwSB0YEriPFBBe8OBMJ
DWvgzNWv2KLbSVhDRdhb80sB+JI/Ek2P0c78iotHYokk3epSqOztJyAq7++SOXFnHwImccZlBa3+
6pSu7LdJYCZ4zYrRzrdXlEUoiJJoADU76jeYaDjkNX2nevB+MWTrhcCXBlIAt0YsPz5OAvhUmfAM
9XwF4pKn450hqmwr7fZist2dmlQW1XT27ASSxpJDYqqCgQTRxTfv+eiYAchC3vhNul3YaJp39bRt
Sqhv4LXHEMcczNhLzWNzEGelPn3IOP8r+KfzVxy5ERUIccXYRAt8BtiKrtGfNjfNQX7KbssmTGWg
HkRktvdqRFQHOXG3BIQ1KxUgZQl2Yl2TcBMFBFt5N+9i/5F5Vy41aAe+DDaiuKW8lGzXfvIsXENb
gmv27M/BKBgYbzqtEHEA/6wQT/Na2YfaQtOPx1BWdwWGVy7cEOFasSU00nHqWARgGZkcQF2j7deg
hO5CTOpqubBj+/N7cYxvJnHFJq0phxIzU4HG/m0b/Q8JoD/a2f8Ilv/WeFrmjZEXiW0dzp/KSd9u
oOWAk8F7j3Qp3pvUOg+jv4gVyNLi763QUvGrG+k0kWXun40ovTdu6h1Ztdvlvdjz/Fd+tHwtxMd7
9tYGkiSnM/njFT2cb+JtdT/ump0SMCXjqya/GYN5Fk8ly4mKWGQCDPs9ATQwhtA4onUuIIjz0Rg7
FWAN86bbWY+0wwJLLxFO08u3NUsk3Zd7OH2bwzPOEdMv5CO9I6wrD9JJpN6oz/223OOFALQqvozu
NZKcLakJqr3R5taOxfQ+UuGLWl/ftbvNiak4a0RDvAqBeashbHbZWRGht7cG+Fmw+VmG+j9W1lnf
6M/1ol/f+P9mAzcaaquE458cx3o2f2ngFnX+Uf/jv/7x8Jp/XpK0fP1riebXv/+1RKMpv0A2pqpC
8zXq8+Yfbdzrb0xdYfowAwroxiYV9Gsbt2b9oupIXm2YPUL16Edd59cSzforjVOkBw/ZLyZ6mP9J
E7ey+rU/dtAqDbXqRevowaJMjJzY38qISKUttWQU9W1cfmX641Xu4NddhGVh84rKq7sYsjKuucCk
kOSo/q368g/tq391Bn/by8m5z7VNxxm0sC2L5epcKgJBOxPTYY4MCG12e5sOL4guuL2JnJL08ePW
/UdL+H+t7Pi/U7/8f3Chr2vhn1cl/8dw6bvXYpUI/6l7sIobrH/y67I2Nr8oyipzyoAIC7FfFu+v
lUdF/YWS9FpGVKFuKQbqGb+pE/A3GnJYG0OnuIgWlU698td1LenaL6umOGPpWd38hu3wH6gTILP1
l5WNYi5d7QgdrAfiHK3/NiTroqRGV3bK46QRvFQzrY6HuoDvH/Jlv/ItVg4/v0+luBQh339/wI/2
K994yfpQe/jtCblc/7wnb0OYQtLkx9F48PuReYap3HUBvWV9JV88+Pn45wO+69Wv78fj39/y9we8
G2/LV60eeJIv+WX9Ca7/jzf8+UIO/POXP4/x58e8+MfJ/3whv//tp5/vy/efr+aIHR3EBN38bKfr
ucovPPzzO/3+Njz/8/Hv7/fjwDzNv5wpR83AF7THlOSffryY8/hxPP7lid8echS+fh6F7/xyPdCP
K8xhuL78qKuDW1/XH+QkXB8kYUy3WBJejNzj5/9J2Zl2NXoz3foPHdbyCOYrQ0/pftLJQyfBX1gd
TmIwgwEDBv/6c+29Jfk2yZu8ZyHKpblUVSqVdE901jKUt3KJ1ReQxZfF6uNypvLAEk4Tu9p5P3qC
N1ShadLubr+8U/PT9ZTxwwyGvoPLebl6h7YQTHQoBtYBhX5iBFqbTr4zPoaQX+kNIZwBht+kbMbW
CCCP/kW2IchydRIo0lcn0Buqe1ecZtwp0pu8B1merqczHq0jpgQuLHIMx+bhFAB6dX8CnD18WU/5
nbAtfvgCTFgsv/DkCDgwnCncOqXT0t3z8zsqpl2gCijXv4Co1FB0r4bi/uL5HMh4yNTwKs5pCXdl
iyfkBUpbELBKWcDUUN4pgDT/0hNomiq9OgVKWhRk9fiFMiYsOWKPe07jUDf5DiAW2IgTj9H976rO
qFCdqi9piEQQuC++I2/kGAjSmwp9lfFARUhAa8B/4yY1FCLFQMgIBGHgBOn3lF+GTZqZctVfvaPr
8C3QRIl+MyCkUaTQuHsiSs1NIbsnGSm4mvQ0Si5RcbWqXaQUhofR4siLqqvlGsKMjJ42YQA4XFU6
2obiwfOoGPxBQ4JXzeO3BStfYl3NIwX927vkXRvvh0u+ivPyZY3ILlWR9hKCdyGluVzPN8T21WUa
BGl6TIq02VpO+ymWjoDrp50DOiJQh0fEayPECJK0B8Yo6V8DJVWSJ2HyeELmYnYOToAX8EV5Yo8r
UsKtKvceY0qD+1wluDiSNnqyQpbarRAEmpbDz8cQEmKBO7wMjEokETBI+++fX0Xuzt2Cj2R/YHTA
9bSCxIEYLGBvSmnGB2PXLycZ687zlxYwbuDA3pQK/jUYPinxqncCjE5nJZhdc9J3JYMItMaDetlM
ahqm0sNKVXvTCka350Y1D14lBx5H5nlYjyrD89iiAHssPqFVI0QTXk7S8FpUCjWtNNgQyCBKCJLu
lo9Yx/UXSLfRpm9+gZmPpalnjKFaMhvSHhAGmCAobKKAn0R3ni5/NLd5d8KDtIsIFbpQrdA14yIb
GIltlFtlEWvaXk/pQJpIwYQoBXj0NjCsSpVkkb58OFH6+ZV+Qp6pfmCpCtkUTU2nqyepEL+XPKjP
zaLKFbv5EQ1QPu+daDhTTg+4C5wSEgAqVnUNRjEeooxn/ul5dSzdKvnnjRERElEFWFx5lJIdOaZg
EyXFI8eIkmiUsOO0/s2JXj7WuNlf6DVtPd7BPBwORnyHkHeQ43J2L6w/r+dXOy+rh+tvI4xN1Y6m
IFfc7fweU9mbkoW2BLJoxNvqnVASHFhdI1Bn8+vUBgYnqRyjj+ElB9gN8ZNkk6935OA0QyzLbycm
5rgZ5dgc/AAQGRuew/JaXMzRabFWGCjSZWs6NpkoAbWoPgEoIWkgaNV6altILeLFWhlPOVdcqpME
VGd5SjViOB8PMk5AUlvILEBP0Lvh7bmmttWqaZbtV0QfTZHWWBOAk//wkoHENvbE2L8oBe/IfrM7
0KsC+QbKhM+JjriN9q1W7NztPvZ4HVf/m9xfBFVlDEpAIZKAdZEUmWTKqNqAnLvaQhYyZ+295ORU
uwJ5hJ0GQUlMs9WhpEI0JEiUhFKt59RIpWgUuO0vOUnY5yRa2wwSAp3dbbYVTZHaeUuW88pIaNlZ
MZ/kIpoyNzfG/faZl+YcdBcKJGXhMD5KT5a7H0nB5ity+SELS9ldkERcEbpr3dBvAuMBARKgf/LA
G/tFW9qgsvuhHh2U3uyuF+GVtYp8WimdREbEI6ne4IRx4VplWctKFxmFBKBXucTCxPAJ3F6b6wMI
JDkmWotr6z0avSjJGzjmOkGV7e1pW8S0vhrgVFB7qJxM/3hmwbM3ab4fZ3vy0m7kvbYg98MlipXA
NbR3SBQrIXgaNLG4dmdcidw7Rtq3Rw9nPIrJy0B41PJL89r7vHKBe1PsgVN7cX2uRt0THdsl3WRm
r6JNQPMbU5oegwCDAwkw6ZSi+qHxZDYaE6WARxGPM4YOKEcLc0Mb8qli5wS1AcL8oPFjCba3NlsX
DzBs9sITS68HmiMPPD1zMkIHXnDi+SdtMvF8t0LNerPiDKFiCahEdCyqDMysB9INucAoFaYBabGS
EiVd+pYFJrrlDtZTWcAadk75a/6Deo67gwfF2lj9MpJpLtSg0SD0TSL5Zx+GX8velBwNWzsRei5k
kEiE2qRWZbZeEmfoQE2qzLGMYzz/zF3LpBBIoRut0oTTnThKzH+bgC6D8GNMIF30D7ltj1kasxC4
uH/SLA9PTEbQkBpSyIeUgQ46xvsf15/5RRuZOMDMDSyoZ48mjEZaJpFMH02EeqYQOCEIMIEUWEHz
2wcnJC941cRnfpGRSDC/iM6fT8TCyXdSVMripKdEKUkiofVHVnoCgZRQyvwgMXB2xt3KnTnLRitT
BaRMDM8Eb7uysfaGlJVYqu5lHiSbDc++1NIccaiNbMXsI5QUbdZph70JCezZWmt0QUqLgrDjvjz3
BCVD8zNUlZlLjDKZrap4mlnvyUqGsnMow3hjIigFUtoytWlUpbeJX6kGDAzTJmPem1F3760F1S3n
DbB3Wz9sfFENCQY9oSgRwRpO+g86EIBIYB0izb0lpXLOVujs4sP9VJSWWmkgVRqEPvVi05wCkbcq
Ieyrcq5TOoKjhXVulojqxJCbYht+EtqwwVspENpJjcn3693371o0NFKgSoVS6tNCSxtWL9IITb20
xSU3cdnYqFySwCmbs5WUcBNRomKQu84iZeQvZrscz5QkWe35jk4MhMmJTGJcS/xGcmiFa1gE0ZM+
QyWEgLhbBqSKEl85w6iHOaTlAEN1LA6G3RhCLhIJC0qipZCmS3rVBHogJQMHii4tWcycoSb4jIVY
vfFGMN42IY2iaSAFquBybOVFzGIV+db3IKW5JKmrOgs7rCVN+bCiMQtC4Je5x68q2fsmn2h873qa
QYL88+wTvUckJdu+wPnd1TGOXdvEgadOYHx4WgZpKemC+l5tiZFDCJIa2X2C+6QREmmiaQc4YbH3
O1/b4Big7EWonuCEbqstZz0lL5SEel47wgOvpEA/ULtuFtacebjnjJzeaCMVTTMJtERo3SQTGCTN
t800XCEFmJOWl5P0p53zpuGzT8sjTlhJAHoQppfBp690qiPa8KMKkNyUoWYCJak6+T31gCEKBCoC
Sfl+eZEpFMbW5slvw2tIPfBNWyRngIm2Ub9BiFKMGQlVVCEaBOGCAKm+nl6e3pwpD5YQv2Wdb9wq
POts/jlUd0w+RQ2blHoGkyy8C/tLXaD9gt2fnEGkA4o3RDKqx0U4KbeTz95zrFj1aY813DS3oVgG
49E7Pu+KDBgqwsEC1XNyFf5lH0fD+tJyyNcmmdRIsotQJVEQcpm7bZ0VvuBVlfZUgTARaNFQWBVl
c20AgbRCPylGSUIKQTsIMIh1FN4jjnJuBguIixEODBtkZ36OBwdeYD1ngSN9bqXhGQkcctQZ5kVG
Lpzy+9xhy3345ntlY9w7OE8DlMJ14lDHXmKO0+runRJkZ8sWuPFVuTJSPa6n14PBha440ZzcUfyq
6quSWGOg1KA9QvxfoPK9B6cUtYGkuLKKuzIO2fXXPW7Q9SYZv8AuQkoSI7lBlgyi3tqRH5euVaMU
AYNPCgPjdPXifH67I1/3/unravfTw4Ibo3liW0zGf5+Pj3d4LYA5gl3SFSV+kMbVfy+f/4PO7r3K
kuzd3xxw7IY8R/ua8xEs2VIJLZP8RtEmCxSPxZS1goUGfQpcaoXRKmF4w3vv3nkFif4Fkt1ZVXq5
ktNMMj2gplFcKZ7PqElpPUchyQpNUUii0OqLTu0wsh6YUs5HmzELHPs0HaYK+PGEW1HrIVG1JYy/
o885K7IR9ckStZY6aQp/3EFQWFUXvLokdXujZMqRSE8EotQBYkaAOfOkGAXcLMA9aWgMkpCczEZq
lDGXVC9vsJlqkVPqAG0kUooY+YGdRYgEBvf0Xqf+5CcEB5ob9dcRLdgxeBuYE1rtHd9UJ1pZSyOx
Es9c+UYFYyKKGfVm1FZCTNEymhLpomVQmhZTh/ptD5sCFObF6e/5IZSkjkXPlhH7sTphmlKkC//5
KI9vG/7NSZ4OePUo81jfCt8+3x2O+ZzrfPBw9a2Yhu2N+tbOOBs5IJM9ECSGBAuQXJsEAAnkyB5w
YsRPKxZEGXUnqhsMUrxBkK2g84fOrjXtA7tIDFMSY5v4iDsniaT7wjJpoGyACOX8ON4pqSWPd1nJ
t/Tmy3WgMWa0GvMYcGA5CINpa55i5jFVUxweZGRAAo0Ds8NN9xhFEG3W4gTTHcjqjx7vy29bLTpo
5z3NXL0xYT/xsnUmkSg2zF4VKAOmrYMb1tDKpeE2NvXj/ZEc/iAdq5iU4sw3P5szdO2JE1q3RMGB
mFrmZ9nEYBSZ/1BCEq+Ou/1Bk81GkwTKA+M4AJnyBLxPYGcGUiNmPZC5Vud27H+S1W4xQOrddoMz
LV9jDFzs8bRs7VTUcibWvTYPK+oW5Ofne292G2e8G4JFYUWuImT8gXFXxGp6CN/Dhu5YRR8lsFw+
RwBGjGF9t7ml1iaSSQPhTAGYfFjWFUdxjegFLoedEKDKVYpCTiGYWrCBRiQRTkWqx6R61W9S1eo0
gcDmwGpQw3pEs7v/8UnXj0GLZUQIWK+IAtf2siw5XoLqDoQKsABIMaAuWWPRUjOWUU286NQsUMjV
MW+4ZpaBdx0iHCvqXmHXZQ0wsRxJ29cCJ2OJNaZSnavegTQSyWdckALM2EESIAukEZqdEBUZKIm6
AAmWJbbZcrw/6O460KEVcukJI9csRTvohNqtsz1I3+MtOa/vyBDpjIl6mJAEUn11gVi98FAdvdhC
TjRxIzt7AwiiV2ASg5shFOQ3IbQVH7V7/hoTFpgl6On+/ZIPpPl6RIOMMDbxn1eifJF9+0oj98F1
ViJuieteadwZD28u+OzX5TdxKaINMXSXEWftyKWCqdhpJzaF6rWdlMTCiquGIGqt3iKFLfZVS68M
lGhhY5gp7mNVsrRYcMI0LYdrrBjMLWxqTOjfQt7FutBNKWRmqvsAUkUzt21WuhOfmRnrwSxlNmqu
en7SxmQ0L+ar7oUp0ALamdmbGUa0G9Dg5SkKS1o5u8AfQTVSpnqPd/+5nRxJx8lJfpky8sIpWqe6
L0VKt9o8RfO8jUEzmn557hlkrv6zjvAalb96K/3BHlehewNesLKnN8Ns6cjLhO9jDobzb725j5qZ
HAir6QF4TsUX68PRnlwMQpO8tGDrTqrXX+5ffDg1eDp6+oacWYgj2yzNyMyyQxA5O0um0wy6ipCd
Uo5Rua8oahIYTWjQ6hfFQsNoQyrZPX8liYruHRAUqNAW7CDWpawNaJRMPLOTdSFXfqRG3qujJaSi
JZuViU11TsqidHXrtP8zn/jQgvF8QlV6DKQQieXwMk1l4aFNGo9BBUFhMKUgWdCJNmsKvrVyZH93
cfxy9w7Vi2YBm/mKESMq/epskhG274pIfTQvVaOLMb8pbjUEjalTNVvGelGJGOb78vGQ11mlsjei
hZK0m6ZVMmTY3kbfaTi5quV0Ras7/+fO4nOoCKROAlEoAf/nmcF9wH8zM4Z8g44PPXNFnm+Xbc+M
Nd+y2Lk6O7v4xnCZFXQCBG/To4tgJG1FM0GAJFCjQcpq2fEFJnJdlmlEMgGdVb63/9HfFi1XaWMl
m75HgaPJ4FIkazWIoqfccbooTlbUlwxdrkSNopxyeIjEuSKJF6Ed8QkDNBD1ix6SnSiI9LzuH4Mn
GuVMCngC0bbUb/QTsxmpxxhG0kkpusJCu7kbSrKt1/kiXuScW6v+Rc67f3PnBfeE7+/ujbg9ezIa
vJHz8/CSV1be7Pa1X2typs92z005D5JMPo18E1oEhnBBcin+4RwUgXqTk+zIM3Ay4vKfryRhB2UD
qj2SJHPJ5uWELOX6eg22z7KUXFnkTmWm6mLHxt6pkXmu5FGaR+rGXxbcjsxrMHTgEsVA/o4BECdw
c/wSG+NjgsgYeMU3IC60QDZHTscNNKZ7c5AsIm7iDoI8I3GyfOqiX7wgrAkeHhLOnj1iR4iSuS81
y8/VwSAJSBtIZoKvPMsa+UCwFM4pIgUoHMj5iBw24pfro8nP/GKsgAQ5PBRitpIU+M9qM/ZHbt84
V33edManBndHI76l/uY2rp3h8OZ+djW++NYMg21AZjy6AgIhqCw6JcPB3SjBYhbIJqRcIGYBhBDr
gRKVFHwMzCEfFVq8646RkdEUcGu7n/7TdBpKi731ju7ziM2pl6EhiJIhi8Ig6XJ3zNsbdciQaPS5
QZCEkAvuldqq31wDUqXYHA48n1NudH94xXdevtOg/UrKCS3PMaQhtwLqK+3MECoXJ1EOo30/UtFX
x+xhaLJ4LgRBvdH6xbfFH/wk0J5Iufgy+nNDEg1/X9zrTiqyvRdoQ08ayZBHoI4pAlXfdeSQFgLx
S0issz75VKCVhFh8UpKoMZfbDNI4M25XjCa4kaDkUZ3WXD4lgWkDWLcvSVAhjs+JoOnUqwfQRlud
NAgkpdEZPJABNUQFysjgLyKEmeTH4oAQDd74vInaTEkS7PMvGVVygLr2rfJ2tIjryj0/LT9tKcNi
JBoESKAtuB6qxHuMZb3DP43UxtIe+UnOFVl1GhPqxxliFYF0wvKn6BOUeMnDLMapy1JJv0r3JRPb
QWL27daf+jfHSScJq9c5cMVcchKDp9ZJo1CMKpDSgdkRA7NklquItqNJ4XAGS8jqucvT+rzB1PdU
N4MLUvqul1lpOW3GLhNNYSB43aOAltuE00JoS1OBlCC8IZLefdhNTj30BqWnwPQETjmIcGe0Zh60
fkgA58UYk49J8+EGlYgR0mNNa+1m18WCQhFwJoDO+MlORtlTZakhCdsfuf0P3XcufNGh20rHz3zi
4j9USmrSTH/IBtIuQu9qRSuOyGmKKKEOesUDhCSmCted+T7Fyw/kk0brIHWoJMAzqUwVZYbWW57o
iIf1MZcKohCJAinUcG06iSCPAn2kgvpo/aiBcyBOg1g2SGlLyP9miRy+eZLSH6Qe8Lyovsg7HvV3
d98skQ/XVzf3w7u9m2+bu9KwMFn/gA3HKGF/iYIQsGcxUzF84LFXXYhDrOWh3NWaxlIJSPAiQ/00
AZTtsPXOqrR53gcLEIOGOYkHFtPBWuXFJVYEcXbsUjNNqAE4IaU6JqhUs2eO9UrtZXHKZM545hol
oWq1kN7/Qt3GLKaNtK5ubDhjDcmi7+B8lot3njiGIWskJRNIVRKTRZSqaSk0kZvEzml0qmIFQbCC
iaaH4j7GQpLUFB5VJqDTCTGengXq3DMmZTk8ryel7bSaOlH7enWq2QNYZHNJQkNicEgpj+vIVfSO
MmrP5M8UINpwkBaSnhlRdhmrE+ZCZsHGnbrkbXWHJFKRvUEKZEvbK/dR0oZ6blf9yx4mTijV6smp
XFJfeNq6/BNV9aEQ05jZD4MIEA9MChaPcWLXaKxZN3WJ7+t99xYFPkCiLxJDQoP0Dm5y/jdnjeO9
nibzG394sLc/4HPXe3zqezTQg92d927uXc7uVqu9Ho81cL2VS1TM6HovN2iGCmQqMtEbbHOaRKYh
kO/Wzn6moNDi6fDbHdRwfrBeHXZYW86v4/0w0sXr8Yp3VH3f43uAP9IUnaT/tEm0i4Q14Uo5Tk5L
G6uV2tWviq1ijTZPgcim3PhNhLLbp8qpHK83txeMeVXME84wOSGkQfiCT4xFyCOcpFMmjYLXdl2T
jIyLjDaiJHZTkgWkaaAtJswM7UXVM1xqwQQgjXRDx9mM2KjOdFjwlpw9LonZi/Z5Mm1Su7IgDb2B
RBMghY3zLz055Slj7z9E1oQUTaeZDln8gNc/PfIqwXqmkFujOqdFSITAPGEuBWmQuaFcz5CYiXpj
EMUZWj2EoIQWSe83rWsGD2O+QHHJdy+rWIKEYnCIBRLVvdctLzxBbwgSbiYEe4OUzSYhmyGqwpKE
rHDV6fU6gf8r0//GFfeGiGUrC5kLysrXPVCSSSGQmVt/nZk1p93OoWOGGHshWpxi9IFtESFfBh2P
mYtwb0roABTT9fV69Zm1oPpNWRYCqVpzQClbY6DV9mPniQWCEDCBhOz7woEMpsCXwsfCTd1QDgqM
coWlDcJV8C6fY3i09DJBuIz8+nI4GJf9TmWmWQdXHE+FNEE3IJ5X/EbSgdU7IZkQ4ugBBNioy7bP
E6henaJEbEy1OKmbdoAZFp20ZmvBWAjfkpS5jEKDoMWBzHSl5P4AP86yeN7/sLzlveNkSTvLDpKW
Pe+JMxFYYD1JND06x8dEW4AaeskJHeRm3gDrqZGddYQYgQIRfBMueLICswACibqeHiqEhv746OVF
t/hpPJxgoorxQ2YD3pXI60fvDnY/N+eiql96SXcNNkpACHE+0i9WhRTdTEiX8bmz8tJrNRj8EoMz
GqHpgRFKUdChFkhYo6badVpbLVpNdSoq+AHaoBcf+k9Hj99Kox1D1ZpLoz4gg+PEtPYhNyIxKlGJ
qg/EuiGK04X10CEXAP5qLMuQylAZ2Ga0kGcTCREYysBxf8ntZLNiHq1EYonLUYiAPLHaU9SRGt3V
A/JNdYaBSaR2q5ixbi1XKBnBJ1n8Mp1iRXn10pyvHNa5n7FmvgZiP2hZ/j952QyUS0XkNxsaPBYH
nNmPqevC/SW3YegebNTMj1CkKgnd4sqvzn9wmomFlR3N2Ww5rE3OiFv47InLtHpxZewQDMyIGZrH
Lb5W5Yt6NBgE/nrJgumaxXpWh2WbuvB+2T8JTk4tF5GQQAUyJZ6sYWQgFDKKaJ58ZZ0moI+kUEb2
/OJo/+KWr4kVSk0m9lJ3VFLav2mF8YA4H5TfN2OsOa0pusmVfVLAq2kKX1oToS/NAQmto5ZIyh7v
GD77RAoaU52bKI/SppQIj0GqeunBrWl00sNQzQF+motQq4XooQ25ymjoE177SbkUUYXSa6hNCy+1
CNGUNR1vzmFpIoqN5oJQEGTyfbQ8R+eIAZXAtQaUsS5U0lv7B+Rap8p2ldXJlyJQy2wH4wvUFzA4
prpJqK5EiqpO9rx3fkKm9kWLZBGCUDit0whF/BRKqlJ703vdgJesVqkSRjqT7C+xRpIp6Y4OnOKB
oSSdqUwOH7XL1hEC9HZ4k1LFGugHMlc35+XimwumEg21dukpwUwANWP5pXJIAHHehHttjSSH6zRc
rWlFqCH6PKo0nkqvsI44YXfAWwdbsSBc69u8UqSNhbwkX0sz0l2lIj24bfIolmyqECavci9FaKuk
esRJDqlWjKCtbVWuPuj412c/t5kGaJ+g/LSvA9+qeTzdlo7cZEar959U2t60wGy7fD0oA249Ih91
cNMhmrhmpl7/wngm329/vNg5AsPyq/XcJ1ikzyMnN+IRzfqQu8makkURVIFYjofUbx6VbyVJenp/
v/7E7+yCtx3r10fNahZXnofRVIswxfVsQek0O3vky8U4hevVbxRZPO59hnzaJtKFDJDCtNhywTWm
Pq8hF0sluU4ZckkGplbDUwaYFB6r7aakkWSFL+Ap3DYejRU5fg9bvJxynI8RWkxmv8p4vWjwek5J
o2MuyVp56RX/SNNY6lWUXPnxI8j0RklgigCdSdUkkDl7KvYuZWmIxAYp1qom0Q2AalOdXDRQh4dU
45cko7VwGrs7GfKGQ1tYMrqNttbJTUgKOGLQ7j1GOoO6Obq74T3+FMmYQrP4YjUNr8VlB5gbZKnN
V2JBcBdA2DPRrG4f+2EiP4JTtqRyd8nqbH6Cr0uR2e7vZZ91Vp8t2bqikeO33BRVr/inpvxj31Y6
42POV3y/gvZGE/kw3CoQSH/0Sn+c49XTxuWp4vJjAHQt6Dyg6MPPae9qqsX4pVKoD2TkFPPBQL2B
mJhlE96VmyGIwLvwCdlQGTxw8cfiW0w8cXrQpUB+Eqk9h0C9GYfh5pwSxNsFNp3sH3LQqMyT5bKc
y2WfEFgvzxBbc6Wb9liENUaBxoB6PEsioUkKWsBNC2ihxYxYnl7w4al9bBG3qoahKlGYZ7kvpRYZ
0Pz6t/7eAYNNmjNUMQVqQfNdNJmI1KRp6DV5ocAx1dMdrvyGg+5QsdqjaA4vy33LGcftK4/x8Cli
dupWnbqNh38J5Ji5/gWQCue6CFF4zpUQuuJUQR2Jl7TX+jcbQkrVJY3dIwNCbNEwFdSt1ZQt+mUd
VMkip9aKb+dVZ6W8KyVXDyCXsb7hKWVzCZGTDBSWaHXwqalgD6PgVzzGvOQLjCE1ierlnEZV212M
eXJweZiqZK6+PMxXBz9TyCVJF4mV96WNKqcOyaUgjwHRsoiuqkEnpqmkQY4FTZNeeGsTIUDd0jif
MZa/5iZwyO54mwH7HB45VEvnPdw+ii/4LBdf0WDMFJ+9/DTzM7yK/48B9SRoi2OEiUNZIl4wQavS
hTnAFFOhIiSnyS0lTW+F8NDCSFWi3afCS1FpSqEO6hlD75K3eo5/feX7qWpGVDOYyCGjpFElqXXY
7zpuNE6pm+ZFceYMpFdXlVoqKlp1QiQSCovUnllWipjQEH2+fp3zaeowC5qn/NGAiRIRISUjSzNi
gQWvxMIxUYm4z15wLUeX42NNBCVwvyKEW1MLRyxnZbttUSiKW08gZtwSBeq0z1c5zx/GWmX2eV/v
LlU860IQUMX1w1OO5mOpCvek9lfYsfHP5I8udz+ngGpqjJYbBdQAOWojE26FdfIYWlxVwsTj5Wgo
HUQCUZqSw5E/X5lQoTSd+kWtaE5EJic1kVfee0CisKLx4khp3MqjXsymUswzxpREyNZeUefAKK5e
bg57u1+J0yphOObjFrxu67t6TxKjWrzw9LGaeeIiBSyoXbgZx9Qt7FMZlVRE/KSFUi9ZxKMQRAvj
jYBbjAhl+N+PoQ6NoNT+7GD++plKYS5ZaaBFbe1keWhImiBrgYETJ5xkoaoa5lYOrNSUJppszfmW
VmaBmRmboeGaNZR52P2yz/vDyjxyTbEi2jD7JG8aDoQJ5jDLPtVaMPubGtsc55aSVsdtUz4lcalf
R24z8rINCU8Fqx+R9qFCzkWmuMujRyiAXwlCjhx5Hm+KJ9L8kRCsEVTZwXdXpK6WJsMsnNc/3C5+
1aLIkofXAVZGlkE3SWZamP0bD4P2I8XA4l50/Ax6Kn6GjQXRFugmyz8prLHAhyWv0795KC9H6G1u
XwDNQg0UgT6aR1KdZHCSgQ3xLQ2k5UYUYELu3vCBME3lVDRIWpY7pbd48UX6q+fDzoExGZSmEEh6
Bm+hUsNoSQNSJE5cyuK58rHgs/8mnzRXaO00JA3SRZAMlSgIkIDbNzuvTw24EQM9UUAVOKqm7ALx
8AEU0CGwdphr3cRoj9Du8kAY+7Mf1z0+8eybS1ye9vhNoDBIqOhCWEJ6SvImyhFfTqhcSbFQTWIQ
jwAqSbCL5jtTuDsljYT8cC9qiFpIyU6jydW9IrXuz9Fyo5mvXcjcxRU4mN19pim1UxZ2yqTVJIO3
EH1Oz+ApSW5DWkkocqPMpmjx5pEOhpYBMqaEcu8qERgOW3TZwAxo43UJP0lGD9rsUDZsqI5saxWE
TFpJSItVn2Ev+c/fL/b1bHH0NTpe7rTSIyOc/XN5AcgRLZmd438SyvUAuFrv4QLh0gNQj9eTzdWI
VigVcgst1xxuVx9uv3Fmy/0JnN/6TJeioJyh61YBZdUbZzlEpTaQlM11Sp845sSVrawvMRis9dYz
WiGLFut1IFjgGQoTcmmWwWszBLG+ohFSyepNAdwhIcJ9nwQIrdG1OccMSWB+wFxaCZeDAGmwC90p
CXCPTzrwpTpPu0y1zDYyIz8QyV3GCmr96/u+iNBot0qnWGgAdvulpYQ05Rc1uE66CIxSgJs1+YVK
3ygHl6ILJAeJXMFhRxMrUQQjRbnQUxxmpOSsS0TJE/N8QUVQOREqaEOCE40eAAmWZK1DI97CZojc
YAZV4MyEh5NqdunO+g/bdq4PcmcbkKjXNuaKZmx2Jau8nwaOkhDYjkRAOMcCltO0nBqxftJOIMh8
/u76XfyAeDhuOsZAfZStHU2/jo52v5KU44jNq2mkQ5d8THe3D0+iEwzKMopcMlkzUMaa4MEa6Aqj
2AKfOzcTSUmdiMISwEmp5x6VsGJS6pbaxMY2Ae9H+3wYHjqgHfhGQ5vyqgDnEZkJKdfWC2iOvfZ4
MgJgkM5tmLzAgJnGwJ65vEsbYCnWqpBSxbueRpjIlqKU6Bi79D+e/8o3o8RLBtp24hvDzea5nnBo
ubMxpp0qEi98egjPT/zhNUnYOgDduE4IHr9Jzr7yfJ0hyqUVxxqgPHpPp0B6bDAkxX3x3C4PuFAG
MoA7fJ9s8zqVykLyPFpbAieiH6LbMGqRMjZPgJvDySJmTbz1na1/nbZNTYIw3awu/s20I8ExNCg2
erk4euLtt769zM/019WFbqAmpACRKwRABmTRMSkNiREp70xo3hbfjyaQBxOiUXDYZjaSNbdoo4o8
urLUjXagaIhfHx1PJk2QTABPETdAAqQkByT8Y1qSkqouVfugOzIuD3c/gxEyCpXtuCckJkSPyzOW
Wj48CRvUbJTta4x94XNWB+UJCb37xKZRaxVMyOX2VhckogGxUSw5LE28etkPrKTDyFjFvTKXRsvD
KN1kBJrMQEXr7Xe+/hoJ6z4LrvhRhjhldHMZP1xbZRyxLl4d9/nkZsQNR62CMClcqb5F4xESb9wk
0XObBAYN3HouvK0kGU7RzvQLFaJ5ftRfvOs/H4PHM2jLBxeDaZ3OUAAaBkJSFSxmhNhz78vdLzGx
FAWJxw+EmYuvs33dpxznB9aFtfRYkNxEacHc/nH7+r7xjyJwISGjnv3fyfAzKM1lpOBF/9NYExst
fSuyrSssjIngKJTegVDPHpQd79WczcfHOmFonRxgnS2g9EUa5AQSBQeSlVxgUloWHACHWmC5pQQS
iOMLyQ2sQ5cErAWSRn3wbXPbGRKB1HKfIxEcNJQpSLuwDKJ1NlejuaIMRokGg1AzJepNhMS4XgEk
B4TQbkTLdQzSaZYQI6597+CLLjJjiu0zUpdciiU0nGK9Pyf99/r1VR3tl7HwRKiay6Sg/taEDH9n
/10veWZfrZxchs7C4FMttBKWMED0tLxiF0J8xT1X1qFeV3wystDoy/m665C8RqxGrOtC/LIOZbSQ
zIPMr79opLpWVK7X5MoDFGvB6lDMGpUolGa98lO/icls1g235k78J5/jQVXresnbW6GCloG6OIgm
PJ9dHz4ufqIY45Subtx4YiiS1MbWToqkzGiaZkRmG5Bigu0xOtVLJadRKZbUqphmpYrxMmPJrJBe
veJNUsc+ZX7La2apIYzPRrMT3b4hlG2i7oRIgMPcAiGu5xkwXYYL14OUwlW1/BuJbiXRWLdWelwy
cFKj9ikBbiVInxZ2y+gWvdv9Nn/+LynY56QDG8XBqV3fvCzVYvgUhhPqVo3WUYO/IYH6jIH6ZEFJ
VUuSTVFqphqtanGg2bJSTHOrTsrkpj296c53gEeQklp5u11kaeWQ4HnCsi1fWTWb0jhKZxSQHC/1
lYQEaA9ifSNGESAUgUDU9q5Du8u0ARRSV+BE0aXF48FgHoJt5KVeVdusapyq+JfqQue/7Hy9vXg9
eL7hq7qvXKabOsbbzGU1r8+1m9QN+HSwuQ++DtnExMBH0c0ZA9rRdylIbtwq66FYVdoLyjwi4frT
xeUnFTfZacg1eHlakmtvxFhdIIi9XMksmzaVa11ShtysUXRBeS0F8W7ERHJmO0c3P9auumWC08LT
zuHo9+eH8XEO1FiMCKwvV3x/l0/PeknyvqCtTmS2QAPL0+JayS5kdDw5RCSEkWTOkpC2WRN1SkKE
BS6QprPqsdbzwDCPDZOSxc4OJKWwdVRsLQTBo8kJTLyIFEsWFILQat3TZDW1DwRKNn0B6QU6geVT
E/CFbPvzPuaNMYZcHzbpHUQy2OxVfOjddmY6dU33WvI3x2IhzKMlIzSEwLAzkBR7QNtcoXSGAJIA
vVSIQxTafcTp6un3ePakcbuhVL4cHBCoryGXx19ooTGYoaNlZCJKLTGnbZ1hcIweJ1wLDriOixkP
kO1nugNmKxrHjUZJaVQShQaiCaGh7hnhOsnlKIpI9BUYt7kpetRHak+eNMkJIP0+n3RPWt0YNZsD
gn2JicHSUUpGEJuZFb3eCdm1rOAxyyyYwae8oAyMOBmT7+/2YKBxYBZWnULQdjVvWJ3YWWCsXlnM
aCVrDuYOvIXYewyyekYILGw0B8HEA2kmlavzj2XVaIYf7vvt5Yy6sxU7Kc4YoQCBKJVInlZOyRXE
nPIiR/dD4U1wlVorLaUZBhckddyu0ryWk9PwcCHjLpCFBeqJpNzj4t1+vA4GR/HykjYicKcFi4h1
LNIABgcSYL3dLpJBk5D8eFu0RV/0GEGUTsJOfK/Oza+OedXV69HF9+FXbmvNKLpjMeeXrMkk+jEd
imY89OHjzIhRo8la5rVQpRoiZ4uYu3Ez5MZCgrAAychP9fZMJgLpJGKHQGL8A1XFnEQ6KpM1j9vp
Rwe3k2PbePLJ9ILWSqdOzL0ytXqoUxp5fX/7R1DTJPWowu4iUPZ6go2g05wtatKyG+ZgiCTZTT6e
wxd0iD/fnJezr531TE/VYgJ8EMhUj9nCyoCXTRYRkSTPomjszY+sWKEwlAV6SF5rC0+tuhBJQAqh
NkqliR6laxCEICWwD9Zg0yBSwAkg6AiF0Ubwjre4+L74Pno/OTuOtlEEhFLAeJ7U1vylVkLKpU1S
0n78LUtJ8it7dchnyNaQ7ngyb1AuEoMDM9SkAKO4Njdwqhy/T67+GF3r9ZVi7lTfZXBP6cNa5GN0
CqAWKpOAC1jkIGfQQnEKKEXVnGaJCmtv4IjSqxUhzcmAiARqQRr9pM/uF/oaEUlAsqsy0m3x+9JF
83DSNdlBouRxM0RLyG2QQm6pPLkcnU9lUV31/sPt7mGbD60QzaHdPuTpTcGIo57ReUwA81+D5ZtZ
aPX8bPSDJiWqFirKSqYsr6XyiIhoj05W0miNpOeL6xMoad2KsMJsULojmAkZFeVcQt143Ep+ll0A
pghZKsKWduppQkSURiyWm6LdUEw3N23ARC0nWRLo1gZL7/4t6aolTz7V4dvtk1pec12dH2f4+RTX
o1Dp252pEDXKdRplTl1PYsPpPisyyCDMA4+bEVc9NArbctGnPp0ePla3DvbCVZsZflvwUTPzkWnV
dtb1GnocnI+L3cNggdlpy7OrB9TlSno8nTg4uDMg9NY6AieECmD1btS/rjszOlKlkPxAOfBh+fwb
suxIVtmSvI2gxwuAlSRIsp4NnV/QOiORzu39we0gF3dUmOCrY0U8dZVO1CaGOUnwqmaQCfqy+DIf
+3VEXn+ZnExRo/U3+17tvEkJrXCBAcWFDgJkYIK5xkiEkSH8MqKqw4VUaz5pPr6yLStDq4tbdM/G
oeqYjuKij64g1KOkaC3Nbx0a2XoMF6rtYGXzi91WglyTAz5na0SWlRWEsVFFa/nke+0lL7sub7yW
oDIKoOi3rRTZ0PyiFXTbCQhNNGWKiBGafQQv1IXhwPhBKc/NS9ofhzH1sXD6Ge4dz2Xf0xoI9dSU
YXl4mJp1jMWZiDpVpaJWhFhE4Z08OO0Epn2xPt2kda9geWY66+2mOz9rvaU99rFCBZALNiyiMBgc
+LeBVTO5rJcg0MBwQ0mjgii0ABEmULKSW2ujU2aVJ8LV4PCmZ3Nl4dAQTQSmrUAYRd3Ny9yJpPnx
49GFL4JbZhTOTPk/O4/7k/X++vH6G5aDL3zqrDHbJl1eYmPIxbt6l2hsS3ZNbftUXnrLzokJlB1i
w1sKCHtCswmm4Fg86M1H8Soa0twLUjw/2bO2R3n8QjhKhDMRX2EcyxPcJaJHt8o5Z296c/Xp9ZM7
A5AMpLrPqEBxc4gltMPFV7a9Mgm8/4iDKBqEEBBSlIgrxckxh1vtoaXqV1XNKGeqcFad9U+oXhqR
1m35cnK25h9HP1GwPkgFSgV6AnrxWPPaSWlvVmuUYb60T816GWUHMnvJqGs8KJxuFj22HOjbc2Tu
n36aTf6kSPa5kZYEmKS2DeYqFe+0z36YTXkeXebaF01Qh8KBdYdPQgclRjl0yItJXdpCC3ne5KeJ
f37v2MAfAnzznoUhnyUf9Ibj0WDEG+vevGdh+fBwfXc/v/qmN4rBRea0hCXJmasRZCDcTiLlUANw
oOo4GvWgzOshb7ogLcKRT4xyEG9NpQpakkKUS6AF61VaLfs5f6BGt+rn8J5UDu99MsPUIgYsIcs7
UxGVvd7Rcyx55CXl4gk0qDq+uTb3BmzffDCaH/RWh0xXnS4hGGRL+TgSqShYD+c158t1ZWRMDEjd
8gkMRXxulYuZFnpUocDyKqioQBQgkGUVBEgWC2qgz69IO7s4OvsN3QUt3gOR6+njldQbGxcIksBc
AtGMktsc1M4iPdAwkB4YKXu1fLaXKMH3dZQuiKonqtOT1gytfcTaIgKeFCFeCEFaEAXbC1aiLIXo
HPg/a3a//zcv3ESzd3d5mR5v1tvdf/sixrvds9vX/Z1eeXE+naCAfpQyBiYqHthUc/nnYiJ3ILob
iD6BTD6t1segBLSuwckYA9i590T6icM547bi8pwWClE0ByXT4Rox0kBQgCDA3OfhazsYGjKBKFF5
rKSjNdVq1CumCC0yBInQkGfTGIQTHIRc7c1hNQKUC7N560y0RV7Y6uOtjpKQVldgcIkoEGn9m5z0
Jpe3Fmjc56WH48FgMtqzHDtvehk+7w/mo9Eyr3XSWh5TEcGAv71Mg3TgPjBmBEi0C4m25YmCfIEc
jnsrUIRTp7KtSGQTITVpwH9Ci7KkIwuikojlwmQWm7ffmR8JABsSgUQ+TRRUDB6YzWEOPcHZ+2z2
gJpmNXh3l5lboFzKbecMIf2LeMZ/faPzYJ/Xfo/3CLy7ee/NW78fVru3k/7r7upbeVwexjfRNITE
4n3Uw7kIpyVGRDWRWcg0mT587OsJA1JtlcrhRRqlRYKW/I4nAq6ZqBqWML801GARdaSMXBXqhV6J
+S+mXhL1HATxBDRAtkXO9abbGHCt7X4lGwL0Eh0xE2sXFdrbwF0k1bJxzK4RTdj59Nj/uNRKr4sg
KAhY1ASIqQ2eazExtG0vqDlrbUD+srR1QyQ8ltYp2i/IH66bou5m41+0oy/pb0/ewf6Azwv3+/r+
9HDc33YfHp7O9q7O9vefTjRxpQXlOXxQ5FgPXJEQCcCGEG0q8dfpSwoBOQLLVX7PXwP5AfW2Ps1T
L/swNEu4fpEeYg2MiMHlsiGQBCRHsCm17IggsV/PdthHgyADUoA1FqHEhgb+zQFmZFN3gz5MIYn5
7FfkZVOY4/JyGoxgvCfkV+z79zVwoNetb4tn2OvtjSeDfd4sOxlN3nh3D6+r4eDqpjf+qsnLZDrq
85Zmu3YSwLM3AWCZV+WrsvHjdKvCUM8Ag+gOi6fzZY8jLU+4yIaMq8GOH8TtiGtrDsZlY+o97xyO
f4+wiCGTIq2GeONUZ+PWLfBIku8r6R3CEVJgTGpEBdzfOV6Xzw4hqsV4dqvjlkjKPgxlcs0LGGEC
SYwJDiyLIxEkEZiZFTxTjJQsjIl2F8n/n3n217dKD3u8G3iwy/vQxsP+W0HeDi7vH+5m/TPtsBY3
TDW/XBrR9Xh9BuJDtrGVvRUvAdjngaBtXz1zD8GBRHxNlKyCT7jnL/JLmuncezx4vJILnZBJJqHp
0afuyojhLLaTxyMz6/Tu00yz5XJ+/P8oO9fmtI5mC/8iqrhsYPNVsuz4jS0nOc6bk3yhklSCAAkk
ECDx68+zes0Mm22V5OMaNz2zZ180q7un5059KbxpD3kdsa7ElK9qFye/2DBCl4fF1fVinTQPeKyC
FL4BM6NuJTfmQIKkghCMsXGKjeMJHr6bCIECLFQdGBvOS3Zr2JXQSv2hr5vJQS1fs62H/eF4Qv2J
jZyM27vZ9Wf369XDzd2v9kK904ltJRgSSkUXNab08Rf1pqiyg4BY1Heo3ODIrLoLmLTlpBGTqUwb
GVPYYMZtsosXs5+taSRt5Xsqpl90m7eqbVYEhY6d+cV9RZ+whCW8ZX9bGHJYkk0jh74tZtxYovjE
plyRGNU0uXwdGv0IZMrX4k/zM47VpzSZl4u2+1B4B/5cQpQCCfnXBZMTSHVCvNevgebMkepnRlE2
PETVMBQJFyXsbjnKrXcaNsxmDErpmUbhykV0TUQ9ztRi/md7xhXx4eKLTyPnsKdq6OTII+jYM9Mi
9xinRu3TO16O/0XcSbW/YAbeUW4bXA63WrNDrmgbkESMUBjf7+txJCev5LppyVueaVPp58cTs9Pj
L+UGX/Mryltg/KLCEIW3S1Pu8r1pIghPxC6QxGVbB1Ic8kvXfWp0TVrufL4fn77Z95jyEgJZ/EKc
KULa7RYnCr0+b7mSIKsRg1oxASg3m2kIzafv6mu5UI22UO7ADUNRTAvqwYOIojNRo2sclOfyEaTL
Z8urVeK+8Avkt3OxGfS81EKHVQb3NspGve3Vj1oGaTzqDqsJNcq4Gvfrfq36ptHoOh67k0NvNd9/
4euxPbwEinYThaJIpQ/PGtjUY1SWRBQSBvWCwUGAqW6nqbpAlaQnsaIanbK2yASFbYIq/M5yawwQ
6ziVJRpchVp5ZKxCi9IduoksWkSq3Tg/3o7+UJY8EUetNPe/2NuTUEVNY0FCRswwNBOyRgIBKUdi
iug0BchinGqc6O5ImEa1U3ih7IGa3FRTFWTn3LR61zlcSpLyAHs46NGvjycf8hcuvKsuyaS9jLhb
grH4286FH2De9P8hJKNvhaTXw9WY1P3upOqPB63DfBY33Wl/ON88ftnSnQrkVFsCPkQkjwwRs4SY
SdWEpwsjE8iNRceZSLF4PR7fc4xNJ7aZ5xLptBU2sbuLjbTolm1fow1w6A21Dw6R5TbOzSNSgjad
iSjbzSAO5mO1oITHrQMkR6uPs4NpeXI7z2140zDJuCmyQkzW8mpGOILOeA5rGnksSMrWjRWPli1o
ozXh7Dr7uP5r3/+gGW2ydvwQ7Ixa2KCWNDPQNHbmht/miR22tRF3HgdE3iwoSEZhSPThtjCkEzAh
eVK4hDFCEUBlCWHcT57Y4e6rBqEQKEDk/te9n17s1dv0fsaj3oCDLcd08PSrcd1vGZvV+qF+2kzv
aLS5kchbbG2QBUIWJQRF40OkIA4WClOiDhYNLwCLCtyGB9HBBrniJoslAAZbYUoKec7rb6wFwkHD
UFV3MjD6xWRw32k7F7DHOT1HHfhBFwpWua6FdQJYwhPMQFMHKlgRKRTmNExBqXOtRQ0uiYWB12wO
Aa/hEUAFtGIIYN6AbtjuRBV0NVuvd4fj3qDXb7fvFw/1aNe/Hx2+nhYLGLRCqSgAhyjwuUIgCh5A
FxARyx6ZL3DNQT4WoJw1PQp8BhE8YMAp/Fkyl5Y/yVzkChpV6o7cFRAJwjSqC/0ScUMkDb01K4bG
ciaQNrBWXgMKX1ZMGVlSCrjw6Cnpdjd8o9GHJ9E8jNDefBjUV9Zrq3OM7aee9FwTAHdCPPp5ADrW
sRSdBefsgihNqp7UO2IkWCSgqBpRKonjH2+IRrfd9YNoVGzGT8d6XY/pWmhp9bH7NB/We6mRtdrb
S7pRUyoD5CLU25UAlBOP1lvtX4V8SGLSFlokWJeTqRf8sauY4I9mi1KoJK9u5u9PRj3hK0UPtQVm
LPmp/wfT7XOqCt5msMCAE6rLb4EZHrSaFJiJGuywyst3x2UcxwdC9ialnxlAd8SpTqfUCyZGw7BQ
MkTfwKLX7kMXFnWfAbx+xQFCvao11nEcPkwP2/lk+0V2NboGDqvoj9MPxUxAT6GUM+fucfoeDAFF
NHXhz9hHjEL2sJlL3nzDjDq5SaWHrVGNVNlGn/mpA6Aa7SlzSpskShUooERd7QYkxEgjGAeY9Ud2
IyAWE2uIGxGKnrTTcIb1hWvJWnK80ceMiqYyRe3nM0/glTt8KyiwGCuotQWGMoS+jlK/7U+NJ9V4
PJmwqz2K0x9WlYxtw+ner3fd/mDcr66LqgAXY6OuDEHHVtSaAS4GrgmT+P3foVRc9JlDBpYo9/nW
ct/+003nS8FYe+thezGieXNFeJ7ozfAS6HEp+lnBXDsyfdhd3fW1Zoin8qGehcBdfpub73pIBO6B
MU0jY35ZEqBoJyA7p/FZfU5odqHWbtFw/5EubSLzTz1Ms7XQbqWVPt7mQXSIFI4aQiQF9+DMEtc1
Rmqglrgid3bryMoNMeGfLLAEZMsPgeF6Hn8PMSTTovfD/S827VCkDsrQDW29ZNqp6fMsIZZGdz5s
npcXk+01350OvAiRb36I32u7VD6A9znwTjO2RH5j8hIRZuLQEqwDEnLchSzn8JLzoNsfn+91ym9K
y0oQTdPTU/KdSmnMPepo5tGFbZ9fnFrV/oI8+YwXcyOvxM/MtRXvQ8WaFFtIjfEdFrHVdhlP6gln
LI57k9FgPGBkotXj1nmqjvPjYH1/jeS6M4s3w1vXrDlIdPR/WXckuDSATxWSpv9brO1xSmgRV0Lo
R/0nB1B9tdja/qW2rO2haq2ouKCkhAvSYMGeVNtGZokwdcRGEam1FGaP0zELKdQSAkUeWlJB1OKh
yaeSv5jqAgjqgwhqTORBGnwDJD5EwImWEuMEX2ziFvflbaDajYO62+2OqLI41aff7TNO3zaKj4tZ
f//wMPv8wvCfsItOR2CALzShEu1GTBqXbPLmg/88jJq9plzE8vAMmyStg2wgeDI5ADX7OPs5tsT9
BjijJqoNEQ1c2iTmpYoMGIyZGeH0bjYNI5Rm8mAtbDyMoXvA3SIs6WZczWnahQE0pIYxtBU2hdDm
6KECRnUfgZXhI24QX6/Peu3Bv7o7GlWD7lCnXNYTKrfW4N/gZrt9HBw6s8/psF/eYrhKhZa7lwEM
hFxZuLWmfmcCviAeYaOBwAOyT2if5Kx5AGJuyIVyRUxbA92HS9ioMVx1AJUrC03jUTOeqgJQAA0L
y0XbXKjxsmo5SorByW4HMQcgABtBQjwvfMvNOoq64daHlwFw4ddbrZSBfSrCCMITcqci17/HTW+f
mhUgVZzEzCA+VnBSt/Wr+wBET8NZPtcx3HE0xmA12t6UvNEDLPOmjjZVzpvio1IMBMT0rNRbLvcR
NYm6npGH+AVNwEhWMm/ElGr2tvdu1TJq6pzJa8uMlkHKviJplP82rWezPWxhBFLcgwqxQJEVVjE1
n8InQQZRLrsNoxHK1VVRJwBBhcKTt/qYvqFE/fNmVI1DOOAfrajxkJ7Y4UTXG07hajbtzG4e64fr
0zxa0JFJ2+0uUaTi3sHo1E2U5nCI0wbUfSYVmj292z4zLNfhCIsMHQyXUlT9aGPO5aCNNevELeH2
g8+4f/F09x5Fi/2J7aqJji4P/ziGuTR+UAdVb8Uzy77YyR4CzHnVZdy07Q/ccoIlHHB08Jyuv9zy
AjelccpL1UtjCoay25le1DMcuAX6+78VjfP6L67oIfwYdJSRLU2gVkw1sl33neFrh7+BsdGlIszT
mkh4A9re+dSZBK26vQZVb0gviq43oV3ddGfHab25dvc6VBoVtCggzJY5tGBj1M0YOEEtc8gVfklT
95gvQR24AI66tteZwfDomndFstI1qaq26CMxgIpGCnmMqs0lvBm7J6c9ePBSAlspav+i+x6sDSK0
MEKz0YSr9quElCuz2d1BpjU5r4CGDYSClm2jmVWc5esUkCGQbgaKJi57l6NZ2vKElDegq8/dR0PH
Md19ajX6vun/akG3Gz3Uy93T3TVTkjHL9Z41ZXHaBa+e3f99WlEANmmN52BTXd1O1ONCGhRkYLjZ
taFVWdmPn7ccX7vSQjLrKBRHxRCD4ey4uyRufN04QwtlTUfVf866Obe3+DNsWhutb0A0A3xpb93R
47v5rx4fKZi64SS4jX7uOpn/Sm73hKq3DD8UeuoGBWrsMdQMPdnA8MzSw7jFljvlJpLyRQP/sP7S
fZaoEFBZAozV104O/PGKGRyWj+OOOSUNcTIPtVzNetWVFR+hIYlgJtXIzWs8nvZYNXy6SLN1eIOs
QshcETgLmej2j/3hI4wDUgVjCrNYvTSDgMtRgXf/oEW1/XHdPfw8vr27eEMcJ+fzeJI4jmjG1KNu
xWQriWvTkszm1eixd1xHJbHdzO9jrtXT6CNyJvHqHKqLbqf3H3gLHEzUH3u2SFmNfiFKOPQmycog
hghdfX9I87SJIH4scAwnW9Ykyx+1ANHG2QWIGaKIQJ4Zlj9m0YiXWEXdUGoIUraq5wm6mKUtkiEW
MxpAy+nuvQUHgcojelz1fcoeRomXrj+wOy+/JHBg9pUMmqsjtirUqS7d2Sdn326qH23BoIj98nD4
FbeiO5mkHdRmq5WEeou6zS/Wo+d/W+/js3iSbsnu4km0sy4gf5ZrJNSyZ6GEMhw/OK3+YxrSnMMl
8u6lafHs4mn9k60f8ijZZJ8KS2Ynmt9K1fYUKS25l807lCO39I8MpnIfLW7dndt0yIil2MyxU6eG
QT3u/fDcn1++Lq394flslyStdTWii0vDPXHWeUNaB7PZsHNzu7lP9R4SabNnqZNohuWDytoFTfI2
iJqQiFzJdWxbcNSkM+5sUaJ0FV/hFPEMIoUWpnvU+SiKDj6Pb65uf8KUzu5Z8xj7/evwD1eWkskY
K0Km4AnaAxi3NVeN0dov0h5bL8eYBGIXzq0kUPsxU/gsKVzvoo6NoSUewafxdL5Cbc+b4Q+b/0kd
bbFbncQ5hi8txaLoSYg/vEUemZPNpu2yHU61pS7SrI2SuR5DWAdG8JQBV4w9KHxdNHbSqpnvh9e1
WVxth6uf6tvYfpmsiLbuYa8Gr1AJcfYtNtCmRd6RbsTcwZJui0w2M7bDeAfri602ZfMFmO7wqnrP
VWdbD9hZvDHe6aETLaeVELudi7OOvbWMw0jAG/IfbsD9cn55/7RX/V/E/G4wZl7Acal5lKQj7DAS
eTqjj0+P7OgW6Rv2mc4dXWTj6ZsDu6FqBEWfkCnM7SX7JqgVffjq/i+/jRQuQgn7m9jmhgzb6kcu
+71QvDwuv65YDLhh5k8DqVmx6u6kW/U5ADlG6xqKtXqs7o4Pz5vVtX0RXoJiEPgroYvR4mIy07ou
m3MziJ6jaXjd+mGZNEUh6i5Lfhrnn3OhCLwZa4NpTAK0mVenSBjiNACDwEiCEURUDwPdGX7a/j4d
XBAkzdHpdVjgxsQgABSxIFVy8o0viZyQCC3SU3iEA97UM+dNT41vwOYylCBcc61uZlPt3wvNJBGJ
sX204Gh9snIE0t5hgSiY9nfvl49aH7Wqn76jP6x7PuKaMJ5UkxFjaxN6LltTdgeb+8lyXd88XGut
PLYS6ynzRrPGlTioYvSMrdqDMoQRDKzyZoMIEwbQdXhqpGN+QAhQwZjZgcs0+4YEgWvjJ874BgU5
h4fJw6UOQDGOqSsbcwRMBKxJrLoWGy5gE1XbE1IIxrPJHB6vtozXGF+8NK5pbKd0XLY0E1QI4LFY
ddK0TiIECgv6utrVLzXjht1hf0xzoFvTqXzufHXGs/X9Yj54uk5byNjDAgEAcevcFDVzZQalCquo
ueanUwGjRgs3Ht/p7EgsKRg1Dsm2/4Iiyh2mFL0ZuzOxsow548yptbmnxG27iwWnuAl4G6YwFCnG
FpqWSNq+sgbo9u/97HJwuKJESzFTiKWMzWMEEX54KAUAfb2Ue72XvIZhb8gqk34P2e+1ivnYue8+
jhbrh+vUuAq/+qxTxGYujXr9gaSDgWW/MBS9VQNqNSGD8DheMu5pHrUg2OOwBUxrDEDAho/iFyhR
/A+X9AobDzBIzO/p145q7mbUuaHMHgINTXXOHiLRdZ8ej7BvjE4h5PCJLqIbhEhVPV7e/rJ5Sm0a
UtwcOk0mPHVW5WoKNIwYTDMAjk3ZGxC1hvxtmxoQtQdV9p26mi+nOHZpyD/9HDbscpGdPG/YVx8E
DqHujz7yY5igXRo3qbejiYP5s8YGERBgUhewWDfK5A+Vfvg+89kP/Zhbi1Cy9qZog2Z5dD6P2Bfn
0qZoVu9+ptQVHhdaTLBd7lP3headGxB0hXLfTnPvElpDHEWBwSmZdbQjMjCYstUNpd8MUhnqmdzL
1ITEvJqG34VMqyv+W2RavYib6ma/XS2766w8VhUKHgaFoeDNQylqKCFpg3sRiXDB1GCgCsvhV3jr
yNl8cyoIawoIudpItUvSH1yAavgjqHHdFMgMojUHKoeViiUmbcJj2ja/9dax7jGWCACmdcjUFk1A
7atfXHcYr2LkrDOzOeo3XGmSjcFb9dmWKGb/guRgxVaHDdRKP5MmCQR236K2mtFA/J5pG4MXa5aT
yRu0+uY78914enfT6V9rAIWyt0Nn7IpCMeCRO5PkDvzJX9ALL492iUZRdF/YOHjaI7kvyU2f02gK
yGDyGv5Adzn+CDxGLJo7BVLNZZcroNEWMDLIUBlAoA13QIwa9pu/ODMQJUtwyhtU/cSP/LwmgvAG
0RR0YFwzwRMAF2BJhKqiSvtH+WIkwPILjlA0kmhyE0iyfZT2qbVAsDrCAGnBFiZ2sOCX5Dww7bom
9oF4u2YLl63ttg+HAwaiJ336EnutcbLF7dPh8aE73Fwb0zRB5zBMLdsCLzBaLbWIByAFaCyxcF3F
ZbQxEASpYFm5I8UrMFrXiCaly01YK53gyw6dXTi1AeV9/537eMMVt8mMnl7K2aiMny8f/1XHOy4G
Q5XVcv8z1wiGxEx4cEbHtVdq0RERJKkVRwZKXwBlp9y8YAqvrqWClA8plB30rRrtpRbVaNCvuqyt
6teML5z7dovDw3haV3fb60ONsEYvmY0jPAwIQClq82mFHKlKwjIGIvL1Vu8YR2E0RUjR0C+AcMGK
dOxf9aQ8XIECQ6FGJalPdHKlxnlrYgs4nELZaN8AAYKVyjgAECmo1vnoJQVP8smjoPxJEjLWlwJK
rsesJKYUvoGAeVtHXuxwZ6k+s8zxsys6j86B2E/uZ+vx8+3DtfZhobR5FxSRh8GR8z49RPOApTEh
IcwjWfO4JmzeSpcvTR4KwkNWP9aMqV/RGILFAnNXmZ/lO6DOmLLHTLqin3wJqBOe9vhsF7gt8KIx
0QpalBLI4cFeQmAJyKIgIciWFT5pp+eI+GRJKyUSEHoZUxetmc7baBlE7WlRsflNfDztbAw8qziP
QHAsSoVBoJAWLvkhkddvbLy85Car+cLYDgxvLwYP2gVr+7vFLw2ZhzFoSR+CJktwLn3AQWjJ4Btm
IGbetS10Q/qGrbbHYrKZPs0fd8/fuE8gnvcfwCIYc1NAhglrjAQgTrbJ54vJsiG250pmNRyMPigT
M/44Q9FvQtRo6mJIgcyCchne9sJYShxw/KTD59QRSFbuEvWMB36I0PBQPLaghQKkDUZgmdiwGkbR
WIHlCTQ7vi1rkW16C7SmHS9WQ7qI5UAX5cdEe8FaboihzgolW9JcIuQulExcc9Y3rdCLwyyjivmz
Q1ZL94bt2uB4v1svNssBFTWrTIHer4Wx4psBddCGGnYNvcM1gyUhjdS5GQPmDtmxEvKlNgjNt0UI
MHeLD/9YFgo9DbAbPa1VB0TjCO3dXB43aVRcYsEpH3nGCgz+L7WBxlxBEUjtK2lkwfqGyq0//ZtQ
yyveXNaUAczrCjd5aXh1POpPRvWgz5BWe9ehzXp4P1zNtw2PyKVtq6wB8WKfXfQudArZjM+od5l7
4JvSTYNUKrLcfZm0LQpaLcYodIq4yUSJQ6yCyXfVUKb1Bd1BPeBn2x+6nBYZHStQ6lgoperAsUeU
89l8IGyWDVyya2HdKEuVeXif0PHqsnMf3dh5khYZ7OpQCb1Z8L0Xx2a0j0dd9cZsi9OuZxd3/ftp
9bQs002AlxKObXHit2yIp425uKhGhiGwHYxBcDtH7l+ZHa9mc00qKRoB4wrR+HiKUNrByYMfeURF
iqLTek7tDQMDDT0BPoFlWrArTUdZ0GiggFEDRVh7UB7b4CL6ITDnLOv52lQaEENX8jIAWz7SyOIr
Me/XLBfNAGlUZU6wp4V/ixScHKtkJFM7pEBOMnyHMTp1EjBHryhfOMJcc9DCQFs56JtWjpGCF4YR
xjXdmV0sXTWqWp0Fx+O4Hj5weO31aVEP6mZJMAO1gTYN6A26cyERDkCcHS9gJ01S0P24vLY0xEYv
PIxspjaNqb8N0wjSVtbG+mySI7+3/Mpz1ZECO08w3KVKNCQiZMVSApvEJe3WLqFAsd3RkGfbpn25
LBa958sVc4s8aqG2awxnnI1QIA2WQD07+2jcMRhf3Hd1YJxeUXz1m/pyHCcpymJESzY7WUWOLGdF
oLKP7po2Gr3uu0iTFojYaBd7kivdmFfI5bw9KtmQq7haxtBseyJnXMicBpV1LZYhR4/V6jM7iZLU
DBLXPGcbPk11gLNxinVHOZ1fhKPQSOZzkCBEmCs86PVahEWEbwhyq/+E80wWD/unav5FzkJxE5DC
pvBaLi2aWVYdQyRhkDWyWDzh7+/eD7Q+iWBhNSUavt6JWEwZVEYUNbTsSiaiYd9I4FYnFwpjMWIE
F0a3hoxKhixJGCk20sCBSzVQrGjgmu2WhDGkCgp/M/5xv8tjLU5qSRdR0ss9CKED9gqGWsuyhrxg
jSxqMMhi5yMnYME6AB6MtgkG0hKKkQLs3fii7g0u3IB6A+juS/Nfmhar5Z/vq9v1ZPM032SLFTg2
DdbdxfROO0sbSVA1ntC6G3MKhGjx1Ayp1hcDouoqVsbk1hqQ4K2bytREwHcQTkHve1fHcdL7NASG
rjfhoZZJ64JJVd+/MSFSlL4wgHBuAE670KjkU5eJyh4E4lQx80QdKPomE2oHscJ1po8axXwdjsn5
ajN3NteDejicsBcN29K00Ng8zPrL3sP2vtFaoqANB0XP7o+xpS6s1UvMNbWCtco1Q1GvpEbNThMK
P7WZY5+n++Vlp/qYbDDdxbQN4ohIGIInCjNzxwhYUyheR2GK7LvMKfAmk60uySp5CpcU0bLXFgUd
9lFSb7ctOqlidgBl67KGvllR914Se3YwnIy79WjUZ0lLq6D3dW8zOO67qaDv6MRgOtvq+jDdqVHk
ChlKicoXW10xrxCePsMi/S5yaNgty33qMSzzULI3hm2StOe6FYG3tZLkM4eCCIXrJDtcRBf3vzEt
7TINRXbHmLQ8+guzncZ5kHC2TbZEFDUMlGAzBKXUoR7FxwwVHGAcJOSBwAN7O21jbB402AoigZL9
Z6JIYkHlddHvdV8YpWxCMqnP+6kGt7Pb8ePwnuH5tJZ9NvwP7+OQqqf32VMmDgBIffKQc4ORxCL8
BRhjIo8ImXcABRiouw0s8BgfCzxlP9uEz6KKAsdD1mc0ZSKmSlykHk/jLBpbJU6bfNYEnFL45l3g
8O6p1U71FB1FD+VaoZQ+fIlSsPBODI+BhHALVpfsc8YlF34kIa2aJPE6BGN5p62+GmaVDWijD4fU
KIOWUmwO3c2B7So2Tevjxa5WCAqdUnZwJw2U4oba2p+NZFH8svU5IOvwhSLtwCAFyPWzLu1j6NCW
hsKXuc9DG/CUM5JcumDhJd4Ur00KxW0/LXlreWUd5dgcY3/bmtQv9HUzzZ9FIExspuRCtBuzh463
9G7Mn2eeWeJ5zcgonpyNN6XX/aP77/a/OE9KedA6UwsxUYsyUQrWcgyvxiERB4rY14jSeots4dUH
Uen/EXYIjkKHpiahzU80BShuSr/RReJWYPj5XBAazZCRcSJ4xL7bIFTME1fMa0BYZj+fpG5V0Vw1
rhOBgqE0Kfeyc4Kjtn3gpsjrX6gZ9AbGZsyUKIloDoz2+QhHPngIgSu+CRo1vhuNWDwEgYuiwRT1
KppnT13nO+haeOyhkaF6kYS08BvX+ZU9+nX1Dz+xFWT2y8GVi69r40uTYyrW8GkMRX333/Tk3M8e
FtPj8vl66xlKvARBkizFJKWijGUgC8aauFxw8Nho9q73iQEsllZ+HR4/tbRRJrB0lUfVZFUEVjNQ
YIem7jFFqHOsmgVKStw8jHkzppR9tTyo9jnpqZXUkFDrwKjukfcbtk9GMJwAF7ai2fDx9xN9vZDZ
cuMFm8cuTT2WSPbqbm/Y2olnvBoNH1fLh26a+AeyaJ8pTAlWTFN0DSb5vIxtxXRXpXiOLZw9r7xr
U1r4TdFKO8+ndwNCwsEOMcXPBDqKHYCMRZf5j7o1HARTK56M5fqZSZ+7w69WL2jCCK0Al0KtJyUK
OvDZOSaWWeooLqQFJCCVKqPGqGJ2mw0M2Dg4qqMJ82Qmdr4hcTA//Gy10rYByhuOBgwXtS2e9g9A
xShwEnTDpBbijjj1u9o9rcV74WkzFtarR1WPmm7Y9jZWN/3R9Di4fQ5vA0udVEtG16CbKVQGGeC5
RlKSgNw33fAA0yadqg61mBnggDfssFloYgJfodzqg8tQFwWUMDD9Segx+m9bmns+4hcriUEFb5tL
14/WQG6ydezcr3WqBREw/RZWytuJMELJ3nhCiZguhlrCOAvYlFzRp/Z2tdraIDlhxOquQW+MAaz6
rZHL4/1wNHjcPTxfny1gzj0NBRpjYlia+Nz+xOR0VM5XzAgfARA6mY9fcAZAbQaceOHdv9McgCVn
HUhzue2bFqwAPG87qcoru9SnRQ5R/xWYQMoBmIo/o7oNsEu1CaLmyXpyQYHU2i6ByO3ewpBIaD3b
sgC1LJg2GwSgSiAdkGWREYLfjTT0JA8Nw0yiJcDUu3oEMuiSQIht77ioIw+QGNeQMA5ceFteBi/0
vrJbzmQyGrP3XhdHttWCmD1Udeewn3/5dhJ3tY5NW/gy15tstpHOx8CdIhUK2tDwpmJhoIWhKRsW
IXL4Uu7PWnannzt3P/ce/pPEqq3xsvC5dwpeCi0t10ID5MSKrhZITPWxvBh4UgR37oYyyqYFZaLO
cCYiJSuiAA/2MFAqYhiQfr5734/dX1acdw7K7qayefdiAbcVAZrcZLAkJHlIVjwmdmVbYXMQzZMi
HZaLN+rsl6bkVazq7dFcZKBlOG61UxZ3ndnj9q46xLTh4f1n9ajbfhfvCKYAa8bwGrkCodcAJths
E0xzqwWIhJ5tdINaT03tSueL7rx2h5YNgXEVHyMltuCAEn4wMWsrgBooGIAyzRWzVZYamSsghY4W
PwpECkCec5fAyjUtUZtsq55hgqZld1bg76lkMdEvOFdNoL5p0g8Hy/vFU2lQGiTUzfCkGazg46B1
FLIXvgpNexjETC2y4OCCX1LlMDYFWtTUocAclbJXKlm/y2tgLAaxNBvW4rDucpbVgTXt4d7F7TzS
Op80PxYCIw9EtzefZ0+/+jkvipO7r8lMkC/w4N04v5EnWYOQHcTk/rfjSm43xoD21OEmds8lg/KE
XyDe8wDjaTz38Mw5KieDQzaeJhrBNzYpT88PSUew2NQgb1xCFEXDa9Fdh88f17UW/VU/zTr6DEK3
ZjqwZyWyGAWZJVJPY+UfnJ8DJXANykji4LK7UQKBN0CLgMOUYCG3DxrGzPWcKc+ynoj2n7SQ1Q+B
4UZHo2VYHsP100BPURMkPymI3Zrc7CBxsDskz9POjmopHQdGVYV+WI8KPWXmMqq1v4l9HuG2tNf4
Hn9u+U7jhinOBxfxFzWD7yh0PWdvk+jvgPKXoO9qRHnGtBd1EfFfAtUBp/xl1V+cOc2v/0j+Cn8u
UZsAKzu8GTL4Eikl6K/GC+fH+XzB0ZLyukkPb7vd8zTpd+tJb8gsda9gaHSgjIfz5WqxXRyu0276
GHR0z4bC1qCpw1zK6gmLDjYccFt0FBSl8NgRPALtvpBi1ouahANuBZR4e9lBdH+jhKd1INqxFCBs
rQHJ4gguJIbUWRihoMJW69dhuYOkwWsABIz/6W4+GDRDBA+jkKEwIKaluL+r7RvLa74t9Yp5gVWt
FaXtnZzubm63+8nSpf6/NzsdYHD78cjm8WliAkVfuhm4dnKijIYp5V8sKryNIYUOk7zn4hbJhS4Q
5KaPgMLAxNiDLUyyLnnCs1wjd8Zq5I7C5zrlXxhrEUAUXGAMDdSQmAEDLuXdvWISgQnFLVS0r6uB
yCw1LU1a4yNFiBk8KPxs9XF0ze/resC2ny/VmOxoUY/7/QG9Eq1x11VnNeruHie9GI5DuLE7lDKB
4rdGwCs9D7CabwLgFACAAQ8KH6qpszLr2bvJTVIQQfgNAVoUfbSxtwGplDsJrkicw9S5YnZ6GDWD
5vXmaaMC6hSDEXYcgNzyIY0AUqQYoJgHEnsUGKE4UqJAlvp27ZsChTCKkTrjJViyEQcc+DxsDjIE
X/cVeDPQNNhODlu110GcvLD2YNjTXFt2btJktxaG48e74Xi3u3+MjjudIoEa2UMFO/TJBg3I2BOA
YLzAqMmERTuR09xH4LBBMxWm0bpYs7zdUDUxQ1NItFUTkzv1SBePVoGH1UlJdPCVuCGCkmIeBmRM
jRY8S3fO+vcwfwbKVNrk8LtalXHirfuISKZQDNTrALy44I2zIDhYSQAMWVd13hBcPc7ng/omaZFL
n8LNVk2WzEN7ycxR7d/9lwxWrRYSjkqFzuqZ00Qbyr8VrFFQAZLbBS5+FCaqGBTEapMWV1H69nMo
0qbDwx6HMe5BebOtO4MfOtfIgX4DCpv8pqe+O0SdJNszt+qznijNFU7UNvA3v3IUZ1GMJvNdyLw0
7jpkqywOzBmxNdMw1u00Kvp9b7x7XO2r2Rd3EyABxbYBC7zUIsCBiSEQmzbQyc1tWKNhEwdVtIxy
lzrGzOLd7UQndZRA+QOFbdtWE4CtC2HJUl+3nc+MCMJvi+UaBkpIEKSZ18SMg1XhtDYDJSjaACy5
9zSBECYJXsUefSuleiGvTdP3VfwvdHo3UWhvart4nK4Oz9vuTczuMQC9vxfsCBsQkFDXTNJsNKG1
LxZAlKJPUz/CQJFoDCKmxbjSlOcPHz0MzrW2ehTnq8FIG1ThFzXJY01phzlQsF7YBSNKoNBNYQDF
l2DcpQYDHtPu9W6ySFsjABSqAXXvl30yUoRN6EahAFKQ4WqByLAQ/S5kYsFSyyWjU5PTI9iKgMOl
2l2enbvOdr0ajXp5njT1P+Urvbju3l0ls3Vgg44PwOHgYR+PApG36IvBMjpNCjppAnU4AUEAiYIn
uDIpDFFjYlhMbbisQdixx/W7fV6nhhMACK5QuORa37jZjgEXpQ8yBJgSmFUNGEQxY4Ue2bAI9XFH
lPXI+BRwDBED5P20RwTAgJABM1Rv1C2hG+cIVV2Oda36bD7GEQ7dVqf0arnaLp4e5h1tNUyx2kGz
4hAFKYIZqHWmforjwCh4rkG5UChMMxTvWYmjr+RM9i3PmZNL7Rvs2J3mwrOkNO3o2N7YkUfUz9PL
4uudbGE08bGIBjM5fAw2AJNBNLWSFc0DOyscSBlHbUVWPf+2jPW9XDOurpiscGoFAQsRnTHFmH09
A9zbd3vObyA3iup83RW7Q9CAJu3Yn14mU+o7QVu7+JDRAkAqSbP5+6mW2Bt0BKAZgIedRKjLXheD
fpwr1RaDcXcwGgyZMjGp2nMlxrvFrr9bj0faiWe2Y8FhOOqWA1A2s96zKU7eUqJoK/AZZihBCAIN
II3u3+849AJ/opyt+PRV+ocPkRumRDdPn35BuUArnAfM+Jq5IFyga2E2qmni/H1Yd//lLrIsdv/e
dx4/dWsGCefrxYVT/dD1lskuk6fHi6rzi4+Mya4Mik5GG4On3tU+Td3QbeFFwiAZypXbFA0zwm3a
Oi03K/QUNvHxvUTKvelpv2vEM7/ej1w/0fnhOnu21hxhwhIjMxx+2B9Tt3mewOCP9H3Q9ND8oaRM
rhdTOqHKa0/nFCColm8Yi7gpMg2DBCZJZp9EC3S052GRQC5Rh8C7JiFF0tnokSFq+YRBIrWBFD/I
qcVzwZ/D2vLYgypy6mLuBrAoy2E+fOX2EpLYl6op8vt5pp3Ov53Fj1KG/B5En0umHJjo2RD+2Ifo
+NfD82oVeN+4WK1/6uyXagzbJ4HZPj9fzPu3F53NbnU5OPY/+ZWLzuLKvmLnwG4u1WJysRsdzxZe
HLfTS+0nglL4L4PR0m9ug1tMVj/xc1x23pjPNPl2Wk7F/L56yAbI2Gp2GzxvBgweq0deO1l+0Wx8
TClvKaoJk9sDNtIkJLu80XaP7muGYmalpEHRUTQVuywRj76M6nB1mOk0vySu2duXGOYWNFpodU0T
j9nC4r73QT2nuXVs+UOYLH8wpNjKgpijUPNpMiVYEac81fVn4JoUcMDMuL+bVh+If5fH0tplWoO0
FHLdH3TptmNxaXvnikX/uHvAoVnKo8c/YcSHYoyizeVLyTrYNYGPeUtkSwWee9kpdkpYt0efhWZT
or9EKF8uVMsrplbHmHoMr2uJig0n108mM7Ao5Q8K1v08viabiR7nXlgK2uMwuU8pElzkTTScwsXc
2xe2wD5Le8dNQAEaoVHcSs8vbmyFlc4VickRwiqaaDHNSGoV3UzGKwbXX6+9fGpFq/biMKEhU9bY
iZMdwtsjaIvVftmbPO4ba4LBzvpR4AII2obP2sjQgStABG9qBlDBhhSjZ12BN2ze+oqWgRYjCaYI
gAJjClLb32Fv9u/ZQTd0xlWLqTuqoinNLYI1Kh0yFt4Z4zkQ90OVUVQQ43qhoXTE+LV+GWN7MaQT
aDzgjYC3G3NQOSHsSWI/NNpwd19mnRPAhtnUWBZEraIWBWNsJbWZJUVonwc8CVLeQDzUsI34AA3t
chJ4zQl1raG4xf5hP5/f3E6jYSE4o2EB4vDgmnXVMV0/R7mkRCOvqaUgzP2Sgmgvgj88AQYpgEoi
cHEGs089LQpg2xkBOfqK6tqGEoUBUQfhGugKUVxTDzXlnqu0nYINqmeoo8u4pqSAZWlrGGDX5FAD
DDW0uZuRWFJeqnFF8i40oGQVbjU7wM2Qkg56TTU3vAzBgp4Bh1Firoqj25E0Cv1NgNlX4ZueYw6o
YZn/hBmDOjWo1S4Z0xGJG7i6S3aYlwDIabUtGMk6Z2qMiIIRPJRQMDe+VmvbYtd5Ro30hF24qdbQ
RutRAFpJz90x66kpmJHNmMFbP8GsBLIJzqCssOakmvVHx0guCmxkifJCC1b6MvdzP0nIbr8sll8k
ctkENdbGkcxfo0om7NL6dnjFZxEpVgbGfw80KhJ+/SeoreshIr6oJX3Kkccj+LoSSi0CExXJZn55
u5V3ifAhTFCsDLThadZ/L7/6Pih5eBgUXudvIl/uxMCHk0jmGZWDxfXiVy4mEWzYmSyFuascUXUm
KAG54Tb7DVRA5RFOt206LW5EgEpAeswjSTC5r4snWBsSkxtqrScT5aW8Ucfmwb1u/14YYEQ76oH6
VCZ0PUa/ZKPfcdBd7aad7WIUffIvttWY4dzs8Dq3gGH1cAYl+mHR1o/jT4iJpQ0ZKVKUBCckaqt6
TdLjWu18saR2ciwSjrwAK1GCmUIt4sDtTi0YwpkTgsSQu70RsyxYCIRLXzQvtoEX5NkuGXhjD329
5PsvbMVU9Yaczxzb/I3GsfVmo+g3w8fddHX/MIjZOghG2oYER5ECL4ELZajRxonibtYhaWal+het
tS5+yjt5GuGPEw2n0MBAyUUAAShQcPQ2B3BTrZAicKJZnTsei17rocyupZRj8ZNciuzfJBsZkwNV
rZGVfk6orSKUF+XGsF9uqmfmb+G7+BaiJDpISoI3A7WxUbMV2yLa2qyEj7W8uJMNMUk9bD4OoAgS
0gKP8BRBIkXSlbaThXVwMryZsEDEbGtslSRjrhBJdQ1YxAxx4ijWfxXvv2e9a1PIWrpuUSMxe7gk
EHO9WOQwX8QYICvxOeoQ5OsIvN8WE16pvC3ZQZqz50v7wg3n8QrRMDbjd8I3GfhsH/01NoH+FOib
hqkXS8LPHTO2a6h6kx5HBbNtQ7d1lAFjIcdqczxW4Zg1q+hijmxPXT+7rkYIkXIboqBaeCMBS9OO
kazQAktYNJlOBir70pK34GHSan/56fxH+EI6oVyjkoORbmDGYiVImkKk2s8Tk60mSGzs952Xdlg8
tV6jKYwxghUky1la0QGeiGhYtnDPCr5J6uybATxYR08G2DWgTjBmGwdSccBINKnA9PA11WyLi+NB
eyqSv1Ce1IKblO/xw9mY7NxN0w7DE/YXpsNwwMxFzq9o9UnUx8FkPJ7Of05zmrF7vBo6Gl4QYAAX
lGEK7jY+yfKEX97wwmUXsSc2PADubJYWEksUnkRTt8o8PsMtDqVW5BZ/lZnmJ8FbAqFc3Xxko3C/
yt/ox+MmEvXSX1L0+PDHJEB4W7G5d7GGWQrJhZiF9JGDMmm+nSjq4K5UpxcKUwJv9efBRBHxa/81
dZOXPzl0Qs+gO50fvfy0vlwfGd/X7GOM+sIfCQ2d8S8s5c83E1yxuFaR3qReRzogJ9dpup00rDym
MPzp1jYzUFQNaicz+QpUBLRvbPij6wjz7BgUXnZey6rcUe/qAJWy44A6OQtqR6KVz5R0mP2fNxN1
xROKzVdyzHwzjd4KayDzzKq/Qv0iEZ0koDXaYyy3jGWHuVF66k7MtO1gqDmP9meU99mmJ2vut3Af
ak8Ovh6atiQk1bUQ9hzeVl3MuTEv0eN/J+hUbvv5gaaeS+s/V3T91UarGCwY1nhSV+q06TyuwZeU
4HtPPUB8hj7P3T/+vKh3SHz4rbtWLQSL8bG9QrAb54lhtEimIw3qjjQYskC9WMYnFJNCTqe/7q1R
43xjn3rdPhs19Tg3qWITk9a2fasNy9L308H0E49H5aDrOw4MiAjaT9Lo+PH5eXdRjKfsQ2Pwg6zS
q9wwsKHQ9n5cILVcdpQUdFSPyINlRM3blvAa3unHRZPFZSR60PkxMGrk6niK5/fOacqLi0OpVxyj
C9hPh4Z5SESj2U1vs2SCKbw/BwPS/FJ/PilchTq/efYp+Fn+p6tkZv+SbKsis5ErYSl98NZ7mZVs
CWwAyFxu9O02Sji0LOHPLqPsiOYycDPtGIzBIA3eNO+l15XthPnkgoRLiq8msdrfM0q+Gf2CarF5
BZqBjCPHRC3NaMyiS0c+S2HoLLn9+XEoSW4q4pG9tpFv6WO4WzorjywpHr4XklxCdXdxF8vNSUkn
/ZSPgwHAQvnEYthdyN+sxnLxu+zJYsZwaXJI9cgQVNRLIKL9KciD+LCz/1XafJzCsHAWEeWRfIEp
r48pEvWf3EWqi86MvzSfJuVbJPHlft61no4+kc8B1w15o5AszCi8tpMIz5MUiTSTRRk04YeycRKZ
tMkxZoEX8IkVzhbr5+BcoOQd9/Y6VcFJUPjTrGSusybPnfTwLEImh2tU/pa694ERw/x9fByBryaF
b6Us5WzuNd5NogMpiffUm5MP8vSVGu5u9PF0EAji6SCBzX2/63/Wv57E/3ffbxG31I6n4x+eBhgO
t+KmXobVqKejIg1iReAdZkz18KwgMKgFVOqVGlXEqF6tfvDSobhDWYI5MKXbkXyLYrTbVcfm/qnn
zfCiP/7oJCjBtYeZ9WwiDccZcDMujz7GejBX1GSnciJoL4isxnwQYcngmrgwEVDeX83jo0iNiP+g
OLybT6qREF/hol7reX4x9qGUm+VXff96OMF+69BcMshPcV/EZHS42l/WmH4GPOt/6F2d9rcXD+/+
mc7Gl/4LtD+CHsQG+Xx26vXKLVH/xcz2167f1Wbx1cVRKAbF/Lb39OdwuL447n4hodSlOoxOe4Rv
D//H2Ll2p5E7afwTcQ6Xpmne4tge5zK5TLI7kzc+mez+wWCDDTZgf/r9PfVIoiGzyRzLRUmtW6tK
VaVr779VD8vLh8fNfHK36M/Y0v70fvYyfL8b3FaT/c09C/7rQZyFpK/EUk4eglAyjlzbCN6pzwy4
fFckj3Dzr02CtF0bmUf/NMyjDAIk8W65zyGEGdkgCQlN1tE1SxglzWEcSphTGgHSY43HVxbynmK6
a4xWlpeso5a4EqCRgdNFDKen/xJWoKV0yGVLXPbW8kU4Rl8PjAqu7+ayYaiyGC3fYov37vry5i9e
gJaxkQXEpa23ZLron9111RKIejKOpQ+jUYxO8Lo+1NQO75IVfNfC1W5DVAteVzeaVmh/+MmJeRQI
35Lxwvnx/KSLAvLewH8zSBsOT84tMUg7NoJOD4XX9XQ7Gs+zEYS4RERa4lMs8he5CDSCUMSrT0Yu
1jd6gru+Xby6Y+9maA9H2E3n77vL+w/JF6OWxWL3Z72cTerL6QtfXPo64itCcEGzqa8ozUUVgc9H
8PZjDRDtLLrBkcJAVaFYTt2VlrBxq/ru+Uwn1TnvqD19j7vVn8sbPusqC/P6UzNbagbZLPTwN9q9
+AgbDJeXvgbm+/ZmdWmaQxQRPL6DRR7U1hAk6fD19fKDKMOGH+pFPtPt6jJWMXUXO09oTh7YZgx2
NqF5QunA4kgLbhKDO7fd3a3Yh0pc/06TUi6oGi1sQSLzEJyECsQ0NN0KpKHcXKYUasxNZ31miNmw
2g5fJ2MirAarpOnoj9393Tk6aLHhu4UMvdEaSQ0hdz3kJSiprDD0pJVicCh5HHMpIEhOyWlPP2Z9
Y2mt5ZA7T+eEPit6ady5OdteX1ATgqpN/VYL5KAeXDsY7wr5xAuQvevcPH6dvsxRo62vEDkJkYlF
bZRJaD/D0AtM5TCqzWpRUXd5Uw7PqbnjhjUqjRD6yLB4IyPpC6QzEIUiKRPfn+VdLaEFny4bfQmu
iGzLZ6IQncACEV3gyfHlYXZS4HFWRoBOsNpzjCXv3LXUA+KQbY5kLzgSMt/kg8/BjohYJA9d+jOl
94Ee1TpXWB9gnfaw31adlbRi21Fj5UDJfI8kxuwO0Zs0f1e3S/ZI8q1ZtOqu2X7UAD9vFqEozAOY
AaiS45woUKfEda28TZlgndLMpHFj62vadMi850H5xsRB3BfBBgi9Z6jNqBIbIKbX8eW+fI0A1bOj
5u11ByQ1IVaUacGBINbC797TiQkHSvSvHzsTj/x5TIc0LIiESNZpRopAkXDRaNe/gnGjhCb8YrWL
h07x8nVOF5Ruo6BlVb+6nS9fb+7hf07O8X4UaWqytZSm5nVEhbBAFJINBH0u1wTjmZDr7RcRJzPC
0/Puqn//XuRzYkMXYDwvxuArzk3kQZQbAshrZ33HO7gREoz7Z/K8AWG8pmJn3ZdaoyUekYdppcyC
7+fzAJwA+3EeYMi2nS77Q2q2Tg1P9gusN/vZ+OF5U72VMrLkLRAEN749e9p+Y2FHO8PxW55yoc0n
DxPaMAbabFD1gBuxVa3QCdf1JykvpuDqwf3k5p4RUMnHuQHbclmDaeS1vmDIjCcyDRkEJkHlBZ7Q
gIg9so2iDscCLMlQs6+na7bujvQGVqEuSSliyCOtGUObQ2Hqa3ki0cOPInJ5ZCkrAYks9erU6o4P
jOX9LkZcPr0zRcyDfuWdO7EQjU00q26ejO4JWmJZgVhIENMGuJK0DXISFJmoxHkl2qIjZsLK1Ynq
5nw4Wt3aPG/ONk4fIhwbt+1Vx2ri4JAkAIwMZ7OnV+zqw3RgB/ZWUOqzMS0QuGxGwsmpwJhFJCeV
117XJiei8X3e82yYxzEwzURof7BFjiF2PHuK3XBkk948bN7yat1156oaDH/3606bwWubu9p27Lcl
LwcBtfEHs4egwQuWtGRbdOKwgXiH5OIDN35JumW+u40ApJa3Of68d45P9nrIPuVU04ALhkfjIX3z
dBFh8LCf3fbv79+lD3rZWATCy/C1zmnS+3DuTqUnGomeAQpjFpjOB9pugEXDptGZMrOrYGsMile8
Gs46B45Mh2fMeaaCofmvwDjyh68MQtzcojrNqxaO7aj7anI7+gD5zSu0pjlJ7Rw6wtYhXiM/b2Jf
/NRal3MbcwsnX0zjO6y98ekWuWoxG9a7pv82LdTYai1tbNmBWKDJ24KDFkV80LSCrMrRVJJVIQxo
QnC3JY2nCbwY0mNMxe43XQmCONBEHpEgk6VFERUR2TFeT2PHNx63P4jmMsILLcBFkdhkY4JoiC+C
8YMp4NGyYZYxJhY9BQRoerkfAe3U90Mzuq9okAhVUveLDu2eT6ApJxgkBEIqES8QaAZCtLKS1xYa
gZe4TlFgTJOZ5mlAke4ohkKwrTRpYQqixfGAnzNHc/rdIQ8Q4whVM+SI5+n+yZdqftub3w1vPupT
kupkviVZfa+1yYo12DxaNN/EpCUcgnNP3XG9YpxyI2X8xnenlM0/HS5xbiQmApwHBJdm+lrx2fNN
6vNwZt7NRwzKcYK4qMzxGQyC4HJ9nBPBiZ+/EeC01Js2VY5Ed/l+RhghTggkobM0QkirDu2IjuVa
ZXUfmZeexTM/dlQKBSlF52ynD9wpoUUI0vE8rtm3z3XK8ewjRkGc7VPNNnW1mCtsWCQi3lDlceEl
KenhrhYPcGIzgvTjnKM0HpRCHBtoW6J4QZxFQbJVpDEndgerkMqTx+S12DPhG1Su7jhhwncDzNyM
bMevHldciwrGrC4QlteIm+eWl5aR7kOl69CKxhU7tpkeug7tiIOsFA2Sr0ByXUo70UJchds9iztJ
yaX7dX9/MTvHSMdjU50SdBFclsvRXQNAHpVLLcnfBAXRa2ZuM1NRARqXGYeHRB+3mIrO8/rYX+A0
GZBxrXFkZrHLTvFYRVFgHubqO895YhW5CB6mF2he9FVoEb08jrE6UhUXsS27JWa1C13u9nukhS2S
AuWXcKrp9vMbqMq+k9a1LTvXfWiGvI/eIupMSoojO56uzlars4NhS6CehsowpBI5Lg95DafLE+e6
yyyq6NkKElspGZak6UPYqIzjy81QJ2oB25vSMwxM67+1hyNPbcewHcs0PlmLumhbBNL76eZPaxol
j8GmvYoeISihZK5qPoQPbceNAi4PDclXQGN8bAPYMCm6v8gg05Ig3t8wbaCy0iN7Ry/KDqRU5ETr
yasx/vpdvb562L+RhyqxLVUn5vXPwjE+1SqG7DR4avPgoTZOdXDr+/P9PK0tUHkFPpEmKkUWIKub
CQs8rlSp2uYvVzG2z7Rnc7GlqFBYVqA2qNDKVPxoZRqtbc0MxJFZyZrkxDYknCwMbQ7HgT1fp6Pu
7ZtVsy2sLPNKd5jxOuEX08WuAplSTGlT46UwWxJ4yRXIZ3OZZua2QtmCUV3XdTbZL3RziksCQZSA
U09fIfGV5iBn9c9Y59HdBtDD1CbIraqpnLB3dpvzxZVf3rBUL0bzpTWoArih30Z1o3iCTmpIw6iq
cZlsbg5WQMOY1UooJfT7E9xGVIRMhnl3lFsJiOOJkfRu0S4EtmYaIj/CGTIRVWMjV2dxw2mgrzRL
dDMiOCNDsuAJgTgQAkF4E4d49MVbklOBvBWOOOn10h25JcDPEz1s7IX9RTgUCrkPasUDtFpAX/3c
IuuNNB9xYq53BwO+u8KFcMwxxFVkrV2mnc503V8P2Vel7aWIW9SbtYx0WUw4o2WoAI9Akt2A9WV/
6O9mPVn8zkMuwLm9IpyUOEdAaPPESpsQI9btPMJZIyWLPwn2kP7q/Ijj2AZgWYugBbGMMKT/gxgS
GQRJvv2Nk5f8Zn3jqMrLC/+7d8v3s06aPXAqElrWgUhURmcQf5fLmqeaZ3V3AIJn69+9Is+KwRmK
92f1Jz9mk4LYCzTjFMTd46VsxhTDiOlhK9jD0B1HT7K5nyfEHBGYxtxkThyzoSLHxnYlf7fcXcFF
oJIAwXFGgC12w/cLFmv+mcWGXI+uu3nG8Y2zFoutnx7udnxj++UDvAUzbJj9MH9oFE55+oE3zFuw
Ghcq9LTITlyCC2ITCw4qDoWNyfONSDhYAwhHea7sm3krGJSMVC72A19KCoPbWTuhQ4CRE7848dlX
gJ5lY0l85OMRhrJVxGZhRIDYDjA/itu4Fy2+xyMW0+xUcvo4tPmNNJu0+QRdRnDa6WYGs+CFS8yZ
2ldNAv3AUea68oUJKW5imtWYShsOpWcL54XaCzFoQYYIszgT0xER7jGEeUCC+xyBiVgFtHkT1oqv
+8BC5jXDNIdlFg2PeCzLcxAIjSuM583OwXhQBcOXkduvea/+hxkftmP1utWgrpoBV6QdbxsdbXqd
m/nL7uWDzl5YpFk8mQPMGfCBvZC7ZXGrXqwqkJCnloXBTjHQCIyEh5NC5OvsgPAlz4B5u43Zqg3N
XUf2KCyTGCrboXhF9JBxxgsjmY2CsySX2qYlMZFixPQqiA1Blo8y45jB8MEOZpICCyvkjMnlsIMe
XijMSdpgOsKcmgBwnPMAETuxaPohodwgFqbVP8xTmi0kr0IwFaSwC0hLSOGDVyAJyC+k1elNIpqi
qLsVrjuqunV9OkUxqKpFr3O9qvP8lclaiGvhY+JCTk9hheSA7ATwpEA9lxxSQEgRDSWYfLVSQ15I
ZMRZsJvXz4sPCAo5pELosYKI5CFACoCiqwFLYPlDARDAOAhkSDZbbFnACz0Wm6vNW35ZwXHHNiVk
5NpokYZorTjhxQCjdVPnDrOXQFpdtIkZacN2n3YvJxU9h/Ag2M/Jc/qhn6BOPWYb+JgZ3Kb3w/dn
9suXzXrUxbzwMjk8QIvT9Lk/4qN0IO6EVoSYGED3PkOdSTIxigjfP74ZPOrOBzsRxIvQca7SlKHF
QVLnkACP8QcUwIHT8CC0uZGnl4vridueMBw4jbsaPZ6loQYkUdvmNgdJXm0JCVkKNAGAbneg29rw
543NjO0PxmHFJo9Bw33BfSbMT+872nbn15vr6Xb4wdvfKISWBpbeUERdQdzIQE/90NRYezb4+ERm
aXmQdKU4PYNm3D+cD97E6BoPzqLwCI+uQQjEKAIR3OqRcCNSkLQ+HqSOhZWQoE222UyjGECYRMSw
w+sBBgQav35ZnvPrVU/JspBopqFkGOQ5dI9YwgnyEWwqJXJ9FbU8z5P3fcC1hXLE8pQSEPwXJOzF
5zNPDXw2JLPiwXUOPD7Zk7MczraL2fIxjgZAN6iXNiZDMjtCoS+47twzjU3gJ7Yr3zVzb7CUHuQT
LURzlJIcBGqy0JumHzfD+oqeRxgQypvseBF7Cnz6rilC3lbKNXZllq06Jc/Ry4feYKY5PKy+1aR6
1B5Q7cXZ11fWxNSQIO3NcSKXqI1ClGEmJEi7l/GXlZubvdYXqEjTj23N0w6bIUJXE6vtJBmev+xu
9AKSD+KvGHsAwbXRJI1ZgmlhYkVkjfVJPJ5OTVCOIhbZggzJc17VMmxeJ9IOk4oVuGxdkqBZ1ldw
ubuB2P1xnNZqURiVXoM7n3lz3hTIK8RdfH4DN8Vud/sZDPewf/X8X/zu1sPXm2k32cukdDMVpLvr
kO/vpRksHafX3CST356a5E7qqkk+RocFSS++YQ+DKIzXIo0hDIxNt5CLjc1ZmjmYrgCSekne1AeV
4Q8NDfiRkTV8P1+L9uLhh++whZmD9+o+DN9o6a7Z8Jn7Xay68yxx6fRa0Z0bSZ0BOQ3fm8eVEbPF
m9tOT6MSEgLpDswOU6PD9ur1nBnb2YW7Knlf841Z+fQ5qYf7891c9dxstn+SAxuJtvc7VRA3XdDq
NbdIZeFJezMJv2kGt+ps+IgEbOqnWRpV03KEAQkG4qo9m1fzyMShaROVuZIz3JChRR18txfzuYYM
ukRIZApK7Wb7V9N7FvM9w84Ot1gBoDheO7VFqZIqQWd2s+DxK2jLHUH2EIrrjtgu1q/f2ucn3RUn
WqL/Aqk7JeKMdKeds/0FXygrRRVE9NREPiWAcrfunyWVEZ6J4FHtNhdY36gLRinZ8LLQOb3Zi5Zq
u8TFeQYhtIo+hikbWyM0Nx8TuiALLuRZ9856Aw3orHOIpk+MNA+osNgdhDUQm5882WstZI1k1YMm
AbHKwTwwgqoxojjsruGBdZE1jlYgF0uGzvSKzXKu9frQZ84dH/WkRm1HZeT10iXxrAUNyR0ESLGL
u7PN7JzCwHH+cDQI2k2QPoiRmGauKaiUKLyzTaqz/U7tF4rRJAFFgZIlb4Ro0FRjvIVe62DhUmte
xfYsOEnddIbFC0JiILVv0ig2bjsgCEcpfiFwvwchSCIgNcpUogk47uUXIiLN4TxB5GXvM/HBcJFQ
bbyjSnHdwYH+eftY2r9CLKuJVocEJdjOOMmV3fb+rHl8nzyxiyVMGeWRs3VB1EGkpIK0DR63RzSg
K60nqS1cZQLS/isqb1KXpjBymOXWpjAsog57WuJ1/Rz8MFJAfHe6u3RvAhLbTQNcDfYT04th5yMx
PrpupV1L/cjPTQvCvRLMs2Gq+Y5qR5Y/7oAgCc4EKbX3O+A9YdG0xYWqUi3X3J3Gldf8hWZ5w2me
jHy07MDE8PPktv+aguAVvfe4mWwaEQ85pcWmhjuiLGELQU28NrT0SBTUWE1UDoFLGOwi8sWcD23E
BxKBJijvqslGb1NsvbTfW28Z4wfqRRwqa9eWCTQDZaXDDirMTlzkCQCJJXJx2/qUXiqPUlmNoRX8
zJFMHnAQF95MxFK5KjQtT/Di3Myp5fNspJW8iJAXOW7mFwvt7p/3393PHpWVEx59l16cxRFIRdWO
aSJV+9l5sxaPl5qB4DZaBFD1qP2IexPHjEbylth29YmVaJorXGoeEsm1EGf4hiIzDpBoeiljLpO8
QNz8QKoHNIOVTC1a1J8WF7wI2ZMDWQNx9vo18QrxGDrsHnB0JuHpijIbTH6b3SB/rJdiCXKBCT5X
GqCoetXgTWEMaub+ceB+CvTiEkipi6vTrkt7SC97TGN4FwAkfyCZ48hDCB8q17kTKpBXWFyxaOEA
roI2vJ1t+0rsLBwMhE942+ksb6SDbYPIbngoS4bg2pXsvgL7IrG1dsjPj1Qh+8Vo8EaSu/XB4+vp
e6LyDEiGOKrsqlZPZ7oamhcCEmTE7yfNt7+tJwOxbXGOkRgfDw1Y3ELneN2ihjShZ0XcnNiIIIx3
omlF8TRNwi8sAMRAXa+54vBX0/BVffKNZKZO+tw1N2Zz6rg3qqrqZCp0+XDX1Ktuvf+YNvfbrAPa
1OqeNfUbbCc77ChEIDYVcg+LqxhXBBZHHDZh2MsAiLfhuJFq7vcCDjhzhT/vLfKj/vxs9ah7DnFu
Dy09UQkaAIPO1aIWsaWH5rAx6GBXlRCczUogeKpERg5LAIEdZhoQ2zjGV8hnifCASEuiWRtnGObI
pFPxBe+97GorAZAY/vDb5cymc7Cot8zHIou52lZ+zhhOBomSKN255axIGhnzEn7AeNCv5Vf06/ot
bdzS8sRMhKg/77cIMc0qkhNpgbkA6kZxh3q25pJ1aC5qwCxunHp1GuLOdxdQIuwVpwTqLcplpDKE
bWwme8Wvlk7oE9sJYnmEiDjlk60fI8owQmz4xV4Ja8a0oo+Hvk67lcPl4Bpzr6oJe8fY/Ez6/J7O
vw15yCLfMhlW+FygahrTqOlXW4ZdDKLBqhHEzmICnK5vXYLUADfULgs/AO5vzkZ87JrNHHhIZ9li
cVIggg78YKsgIfAXUUjKw8ZgniFa6EIgcl+934/1lK8WXaTEFZzIeF14lsUW1YRZEqOaIqejrNP+
ecJcFn3SePTZog/cWw09TxWTux4Nu7vzMMKsySK5tKtrRSUsNtPbUheCDhOf6S7O9iu7Pq6BRGic
nJK8iM+KWHXEpgcSoUWIjisZyBuLT1QLZPOXJuysfg6lqjlo5zBV4nheKZNgEgIpsHzdW1nluW1w
SepfSum4T/B4ug4pXdVI61GXb0k3J59gmG+my91yOO9+LFOuRfIhDXBIAEMQZIIFgkVBCDud0bZ8
AGoiCgGwu/uOdLAkANIb6Cp0/q8lM+fkzJr/TMdakMVxKJ52A4GqLr7A2efly+9ORhgVMJ6Ekubc
CMBnQVXkMAUXQQOOC5lJlUJc4Ad1BY0I+nQAr0D7QxFrDSD8J4i5ZtoAjWhv3w1fKsSXlAt1pCGt
P9Ay7cZzPXMT4nOVKW73ct681uxcVJqWO6m6RD/Vi3kDvUlIeEJk7mP3ayAQIpZfv1jWC1k0OhGP
i3QyjjcJQ/iMo0zMlPoaK9tHRVCB0ME67+5H6v6IKnc3yyzwkBaWCnQNAoBxsdDmc0gJvDwtx21g
eCrN6+hAdbxMqleITAHrMSD1VK18xVasXuOVhI6RjpukvEJIWR57wE8wFSQuUk1fZi0PCNKDvI4S
y4uWcAS334w6+6Uq9pzwgMfUrTTmj+1JznG/g2oddS+vkurIwLqePDxfuG6GLtQwplos+B3g6mRR
yxrnje5XJzSErSvo1j1sfIJ7CaKRcUnUhICHSx0SDAtKgHkcxGahJa04nTOocDGhMKoE7CHTNLXq
rEr+CYkFeD9KxcUA5FCfvFS/bM45Rk1MahC70hCfSuEvPMXZDbwE8tyVpNbY96RAwSFMnWXKWPoF
tNTGNSDfyEi+Vo7CLcYfJksVGu1BkHUKAchcvNp8y4/N6F8smDTDH+1kFsJGdYUc5tJDDnEdbxno
3D1fz9fVuOLT32ppiiyyAwTBodvpaXw8lhzA+MaKonHb8mz+vghBkFW9upQ/3+2kTysimSWc41SW
TJqn7u2fT0/7WFLQ9LnzJTMLcuXSf+dAy3jmQGMxRbdzrGYPc+UYW6CJiq2Ob3p7tfokEYY6qFhc
qL7x/OGs7l9Imt4+/jbv03XyW/hdYuLVnFWetBHXAGgkJLynYN0wtI2da+Fqu2ZAuieilDmqmjnn
XCA0NYOn2w1duiFxckRHd7HGydwVsbAGBzHkkRYt+OnOR592m5v3XpVJCzbE63Inxm5xJyt21ZFM
mF1tOpt0DBkxz5dpY5E+zGxVPUxrl0e2beeVHx4RWCLYG6QKYGIlNSayhiaRJt69e15c3qSRRBJg
noaO9WZkYxFZIcPwkQZZ5kN8epdQogU6Qsop6yakXQi87xZ+hp5nDWuY6E6nWJFlqK1jjRzrOpvR
2/ngFQcfJ5uq/sQJj0/T/UqjFQjp/gjt8NJ3JBx2n/mKBI/AeSqYd9Kstr3/WI4RBNcAjRh3E4OL
fbIR4WaEjw+aGAbfnS9e+/VpGb1JXutABWv+rjzjFbuzxbnOeYsG9EFm+PQ0X2yrNkimkX8dYEjT
KOesqpMasWLsnHEOyZpE0+REshqUamP1ioPDKDVSoDoMrbPw4tAVZGwSGS5uxmmLGH7tDm/Gn6YV
n5x41NZncgD+86kxNBQ5GirfPMthfdTWSpp/05Uo1fzm/e6Ou1Y23Q9iLBqb3gL5vSCJl24uGRLj
zRNIG4pdtFMuAHwfQiFxPl6euFcg25H2sIIFPqwAIhYJoQ6i24TMHbAFiARLa3WYEHMW2SEVblkt
vSwRJZGJQGWBLg8cBBhCzWLJkLDCV3Faw2kMnYUTDy4Q60aB5dX1vVuyLvFLefHWJQMQnNlXSOE1
cVy/egMPm1nlZzLBbKuhddlpEvbV6PfZ8sq9FGMJxoHPiKIFYgkULafnZbVDYSGyKDXZ/9TdxVGW
vmijgrNJCg47Zb7+rqrom7vj6st+vTyrt+9XXfSg9ExkCiQrBHl/21ygGhmHr273NnORhdPJFDUW
IkSF9hef+SllHSF6ZzpKfpwN5XYccNetIM0N32N8uFmi0ziYZVE1qN6IWzXLsxtxPDrUqlpVyC6k
uqtOi8coSO+AhkRHEEvHOpxRaRWlTS20YAmAe39G3f+struPbBq7aJaLpL/JoxrFPY6IJDMbQRRB
w08X+zBT4BKzrZGjL4GSBNLxgPhKzmKsUgY1qRE4zkj0KuLgc0EFd4hmqTbb2Kjo/IBEIS9Hd17G
naPhrsdZCcaIvC4BwMX9/gs/kBgeA+nuWYi0QA04/DQfSA4i1sSHYU5DosPOVUu2IuV6d+cvrzVh
+1eRfZZ6hhZQ8bDIrZrPpDxcL16vRkN9QRk1pduZPPDZzSut1niIIMgqQDsn8rPYAy5u+ehpzem+
7kDzJO1HaSKA3YgcfNaEjM3WprP9smzOZt/IskhocjIO0kzpHOEvEAT7lhh80JFJCXKWUU6o1pmQ
eMcrI+GzHARqJkKzDzLci5EcPqxbwoBGJDa5whCPsFh5a78OpVEuOahWHDHnx0dNMMjJhuGdCvMl
E2GLE9XZt6FLI/JitvsyYMfg43h4Me3ebSfTMd8d9Bo3BImPbW9ethcijlWbSBLaLYZsG417eQiD
SAGGuvLu00TEWLs02dy0vIwoyY8XMUB4ITtehupqiZG4eGJ8RQg+v7Gn1TQ+pkxKoHBfmAJOpMKK
IHh311stp/HMTKRVhPvqU8MNQqeScTXDcgwTSjCLIn/lNRjfYeQLohfcquPEZ8UJoPMApwu+2CWJ
m79M5c5ETTVBoPoq/vh/lMPuapXsi9017bblDG50tGY81+36aksmO6g4IvOe/SBx8SrFHBYpS7GE
ksJVUFl5cOy64mUdUjCG75pgCPOkQGgjkmCrP3ymzcCbO7afB1WaSXf/BjpAnUwNU+BoRY+VL/Up
TOnxRzjjt+f++QjRbeUP18HHntEDYY3pZXglOu/fwX6+E8EsSkw7Egavaj2NJCmHmO5RVtPfuHbq
vNtbfohruY44Pqb3dO/Bdr37SLbkYBgZ5qFpZ6/eqvrlTmbkeAiKLKcshoSugKMTUXlGOdfry81s
4tpub2KYSlSXZLhZnNWPvqZMlvGoiy1DcsU6HcDz2GlcFSDlA3U5Ic9w9ntyAJPbIUCNkK1xCgSx
a74NluPfOp3fOh+Uex73841ZcNIa2jQzxIbX7j/UB+WdQPLU6L8a7ifD8eZ89Pw8lfRz19R65ma5
+4IPNoJNdB9FOqjCYasegnkUX3EQP+0bHaxzwujkPtjG+5qcSy4HMU9RbRDqeXCQD36i9kAqPd01
7FW4e5tlNflTAWZrWE2FrfFSFCGH/Q545A+LfHHFMTci4NNhwZX6AM4ChD6jHNhBElZCG6q/5xUl
4/QxECBpgb5/KHVCppzKAxDy5bEmxFRaLINWL1Hbx/PRtS5Rwq28kumaulZ+NZ7Ffla6MBV33S1L
eY4D99Q73VYEOHyWB75DYblhDWnV/j1No0vNcG7qMv9D6xLBjMFT94joJR7hOQBmhEq6/cMz9SRJ
+biTkQODD6JAMkguiuaZMXAcWRdIHHARN7Tf4Bpix5jSFXzsj98+flFs9966ekNZ+P061Dzlfehf
pathhCpVXl9QSTpI6cTOEm9ZTqfJ03SeVaujEg+33b2bx3JKnimj4NJYQvxGeRxECr1OdDmQtqMJ
iU8Tjmo+psCNoKVtnIfqFaTpbLldhbFEeZ1Wu6XisjRTWYEHqdQmsWby8hVhhEgiy5NCXIKLcmKn
b8PIK91Wq6bw9/DmryQN3EDF6iCjkIf5PJpbnVDyHo/OcdIHuba0AHjhLYwNTX0SRAJXSVBvTyfk
ChqZB9TfvG6E8vHyHDECxKUXjEridW6GfkERTPu6l/99f1flzyOUZnlaMsSYT9bMz/GuBCfil/yg
rDhMWQcjEoUE2qHhrifOiVP/VI1inTHfPSppUsoshYmzXd68PxTIc8ocMSBJe/JKJVwVMVMvVvke
v/SeEHckmDeRiEfpakkXEi/8PalaUy7ew0pZGU3TdK77r6upxkqdyO0GFLI7G8yt0uQlaTDGes7H
EMNrQupGrOntw0QbAIK+6C2ew+faeA7WkRJuddLckG5OTp1pU/TmMw1KCyLIJLiSBBeptfYawM1t
upsBTZic9ekrmPqqgE4Zxf6dQor+aLLqSkYokptlJiOk/QY/n4Lm7O0Pxy6YgW4G/XGfL+7UfC33
eAZ69LDf7bpPy/ptmhPZbVbsQzhSvqjdmBv1AJKHOAZ5RgpOSJqKAUsDU+YMeE46DYHz/FqO6DjN
kB3cbHKPkxkoOEaDHh1au7XVHIqLQGB87bToM1Rcv/cwub7fnR+uP7Q1uxsvGTdyT2NMpjlxxe51
9kmnK3u7i9n9YfmJPO2sSF1Ed8fEleIc7k5IV/FZSaMOi44E1/4i/KhFWAQ/0A4miqvvwpYdwZ/u
Yu6a92dDvsgS/RPK8wQWMDQj4LWJkpY/bKYQw27eILxDzMAuBXEehIBEL2mhrFq6p0jYqU9AZQKA
UGw10ionJrRlZLAieeCcJm+yQXPEsk27IEp3VPfLQxJCf868/3jepF+Navh23K/4EPfJ/U8vt53u
y+PLevgWK9nLJ57m9WQd72KWLRDWiwMe/AqN6V5NsWmPuBmZYJA0YVHO0TGDH9tW4rbsZnXpZdqY
RUrMGpNLHgMBYRbjIOLg/dk0MVlhrJhlYyBHDE9JePckDKOQ7OCw7iYGm1XVsETM3levzWq8G2uX
GlOW/YJsj3uUMYnDCIPt4Dm7NPyX7NYHHsxLIalACbV0BzH3vTxfbp+0q6GDnNJnu8WF+bgEXtpb
hxFK6HLDXEkyZpQK8Za5OCXOVocZyNP3v2CH+Kz38X6GHlchDofDetjr9Qa9E3bo7B5Gi+lu1s+y
zPxsCDOYt80VFkumOSczdZVAIX1hAA7QxBzb7ePV8gND4P7/PtR/ILagLWQvs5zIFUJM9qtVo4kk
exhCgxsKiRXrwzZZD4Ghnh1EA9lW1eSeG4hjFECQEUgJUuSIKQvN0FAaCmtLi+VIVmn4RISDMJDm
d3d2BzUOcXI3tYL8OUncA09Jwgcte1zSNhiMmvpki8lLtXsebBbL7gedrml3ztJFoQc4DNVs40QY
HggA0YCmGAiPwU1JpwTGsYzR5HH4CQ99vCRzYqDfObeJPn0lbox2MbQ3WoEA5f9w2Z/qfudUXwou
2boSrha1KZVTzXRszBsXzUZAagS05rOuO2i8Ew4y+xQtlbhno9l2sVu6HcDJ08qewoMNkShOHuLI
vCeZE+NDiRu+ZaOc7fLMEvH0LOQMfAkOm0qoeOoNRvSwUKlLXO6+cwpDooMkrcggVazKhb+k1Yg1
s3UbgePZBY7IgrGBIYrybC3jzkd2tankPPw1bjjhc8wkX+ziYlyHtfuGuweQrN1b6AJ4864U9x2g
DTZb7HiJBUSd+hEc45zw2jm+7GkbvviRbd315R+WlgdB5zkBBF3+jhX8lDuYJkmY2oDJ/o3oa05E
Xz2sBwMEXt3vDetRPR7EZXitey+2nZeqZnt0/TlddkfRdAr3CyBMayUIR8Ku5tHYklWeuAPle1XM
3CWqHzoZMOlHLMFQkVrs5s3c20B46SJk1Au1NSqbDLlBQuyk+w4iAg+cFATnttPbUH08VMXO7+Ga
uVpA6hTLFvELwLm3oKl5Q4cAXXH6pJHDuTY6QGRAvrGIxy9HQF2KobOhLLpT7938f8acKmmtmoCn
ZTeyds8ERrYA91AjQCN0nrCreUGKIFNcQaR5vpIpYS7GCJmX2rdxWyS8M1rp7uPTMGun/P2Zkwqo
6KidezL1AUEOAMHp+nnTWKqpZtmRIH7sNAdYNmw5yIIEvMgV4SFdFIGpqDg5RPntlkK9qqxjqUYI
cVIdomql1qpQFmClXCoOjlWFpACnJ1OHE4mSjqghvJR7vHKyqfA4RYHIKCnp5mp1ZVV82M/rwp3+
MDAoZYEUR3bgSBM/xVv0OjiOR0ZCIDpdiUWRnnyPplGdg79A3BYF0ZvHzp3DMIyosG3i8tK2pHNS
I3BMMWXaSwcbEZ0o5KtSQ0m83J8/vim+o7en2rQpkJcDkgqaA93Qh0U7P/MDcYXt2awFeMqbc1yL
Zg/7VpScvYqDXjxzI7q9LOgP5hSPqZCgjm2wDJIr5GrhtSN1LB3hKw1PEfYCRRw0kRYJ7Hh4Ot5H
XyCs0iAsJuKOZvKY3EEtJBfyUHNyMYxClIEj4JiKcAQLPss+oJ9mqwxtYVMOgWqZmqRsGNlMh4W+
osraIg5hYktI/Tev7BZ0I5oYJiH9gmbXYhrv5QaLxs9tQmhG3SSmZ7//6u5DaRIjDC2sR9OglPi4
IB6/5E3ppC6VIdANDeJc8eLIjRCgcStuvNbNVsBu6zSMIUjKOH9OOW/x66wuOjtN17qp3ZLAVpNa
rUTrYs6ZDEAHE49A4IZVBiSxDT6e0YmAhCCq7bwVrchsRHTFvpXX/IZV6jREDQpBpPgUHwUVGoKj
EoMlXL1x52p4dbjHmLTkbhgaiTp0v1IsjqJWmwseUyPXC8SOCoDwiOgoMBBCgFIaWNnfPG2qLf5m
YVqSKmmKL2oo46a1ZFUs55Zy5/mBb1v1d+O5RakCbUeBIPkCJ4ox2aCcSmUKsN1xfKcgZW/HqpHr
ZaK7AwAJD1KTw+7xTZ+VrSifGvGEklW1PFtmL60DQici3CtXCsd8U9GgbfdvDLPeySffbZgNuaV/
PGpGvboen3zyfTu4u97vRxXX6rMAT4vgQunTMhLNx3Qz9QgHydswRuPLi8DDHBBZ44iUYsRd+DIU
YhfK/zswsBgvEGHAUCE+uw70oEP6wHNkFvnpaBFpiG2X8NiYzSAhXX2SxbT7dQgO92ygHUKCrgx0
X3efxgtCiCHUJo6kSOn1YklolKieJ9QJERPEUDa6FgEfnx4u+RFTZuLLm0MKjxgxxeELR4Zrfz7k
5b6voxlVU7wZ1814yFTEYDg4ofj87hoD/Wnb/ZLu7aUsiO5+2n8+uxnJFA8pAfVBeQgEd08N8xIU
MkNaEKC2D6GjO4+Tx/iQLLQqGhy6mHSQCUQwW3NFAYuC0g78IpUFkXSti8fRCQjgtp4s4rkIZkI8
pxS6EDrFr+W/p789k2T6FLrRzJlQFtNQMHW+QqV2L7RUNvw5Zfrj4+9m/kiZk/mh5Ut/d7OcD5Gh
TOarA7Jsk67/ThIfGQA5LLtARIOgnsV9W+hDMlMIxNRyX8brELzd4QX3VeLNYxNSEPdgn+U+Tjiu
ZABCNNI5Prid+SGZc3G7C1zgW17yzC1Jnagg7WyO6yHTOhjPZVNGKBp+CXAuQNuQBEa1ETWEadJe
0cMktXkaAwabpoU1jfAtd77obr4kRLzY4lF7gXCfwtnSKkERDAliA+WEOfFun8+HthTxrG/Objfa
m1WEThjS+CxzYFYcuAqIeRAh7g5ho7oPtbuLa4P9QjeRJZVtGQrB62x1uIUHeAi1o0jPblCel8SL
+IsqWdzx0Ag9Rvd34uFLCjjrO0I5Y9OR/CRvQ9e/QAoe/40PwUkBWpsa3l887idWm1p0dxVJTKwy
F0xBlrxAoqJHCZElFet27rkWroZ0TBAgXdUwT/Lic5XbnbgtYYmAs879eT/mo+s/SliuCOuNmPXX
hx96OlXRmuyYD+a9xcvo+vaLem3pr3D88P6dehH9FMYuTrwb5xRA4FD3aPo4jExk0jsJsCSRzM3r
VeBWsGZ0IPZyDLThZrG4tjLDQeZ2OKsgYitGTsezwLA2cTxGNVvBa9CpcJZxIC6YplAdmppvgCKr
RklOJha9PdustK3NDGjuK5SH4Li8bSrobnJDMyOib5hTeMM+Dsmt0KA9rQbyb+jJOs2P9ERdjuuR
Ls0cDbqS2y16Lq/3/evl7pavFbAWBRmsK7tf7xavn19bDEMrQrFbvuK3IyKhhYg2ih1YIBR3nILg
td1kljBlmT2B3E5F5uCGIMQHkpydYzplaA+Ic1SNYBDuHQPa+ZnjGRJVcTx1o1PFZY2TnXixNfto
3B2b9RLv5ANknniQ8aW51QXbhPMtwQ4S2yGEyiJSkZuEwhOWUcCDzIpBX917Vb+PYOLx62TxqCTx
E7wlxAyJF4QhwnrSm+kGIQJiX5Cj+nGBRuK5KhpiFAizAklsV/iVnM2yaccsTInAggNhfXBDh2CC
OBxoVvawJQbgCLdsfvAYF8Mco4Ze1gK3xNLnHY39Gxsk7h8+rIeECdLUfLG7YjjQbfqjk4sR5rt+
db+fdTcfDqxeuLkYGXANDpaBlQqngVgVA2Eoa2Nvp46Z/wMosqiNFL0Hp5w4SyTP2Uvx1tdxj0uY
9iYL4gXExAExZSARBACX3W5V8swI9o1pI0rELg+Eiho6qOGGdYtboAAJNPyFmhj/qCaG3WrUYz68
6Y26P9woOX+5XvUWLA9/sT0HpIcbgtDCJ53cbU7blv4aR+3iHoDosT+KFVOK+CYNiEg2EOF02y6d
O+ikLfPg98t3F/zgss4oFIp1Fq21/CVChWkiKKOdPkkYNEORoCqCzhSnJ54bjSNF1kVWPYZEKI7U
5EEGhvKWYUMaGISEKboq3f1sBUMPNQdAe+Zuub/LbAHtLQqAVkkwBLiHA/RLd0cxRFzwai+sEEMH
M1IeTRCJ7NJVl+7YuTMrAV1+cb5cae8YXlgGyNjNDNVmIpn2FkBUJDLH58phXYFbXADFsuHSnEjM
2cGbKWeOk425kivmg37Omf36B4U3HvfGw+64O+yPGg7gn3wbbF6t7vvNdL3/4/DhPo7awl5ceglT
glTLN7vnc3a03OiwUTrKAbct9uzZzMqHJ9I/BMvi4WPmZkfrN1SSI+oQKIzJR9GZgVCSvJbKY7zc
WAgsJhOBJX9S2RECryGQ8IIA00GOYEbYLXHi7Lf+8+unSueLzORi3L94SBQzvpDb7wSLR9OSpLxm
UDE5t3OH0tNFbTsogA+udJh5NOtE2+iR5pXuutKX01USylQG2WT6UYXkOWz6lk0z969QspxttP0f
FYjcU11yD0x1ae1g10YMdYiYag5Nia+lMa3RzIKwePrkRR5CrF+u9q/dq4ji60ZAyEJxrWM5nQCG
3zYcfMxjIK6EgMPUlsil09GB4Gh6X1xxEVvU6A0EJc7HuipRCD3qA1lcl56K0KazqaeF9HbHY+P2
mvP6CvIuaEeJMB8aiZk1eqY7Jxcj0DmNw3furs/355s3PCGX0n/BmRDXpiTmfVgo/UWPG/4wKTMe
V8zB1aNhRbfrDk5MzPV83DTN+Hn/h+QDXYxauaOBuAe4NwjSxehIMLlXAAmiR9lcJNy9i0DrZ6L5
qUK+8ddH5DsOnYOup2stdE8r1xfBnjzG2DTORZrgQI+j6SAxjuC39BhN0BU5H8wMf0anc0rg9v7V
8L8ZlIjRfeLMFmXgeZLAJZCWzNOkX+l8oSY20jt0EJw1g3Ggewi9mJ4y51bAV4ev4MCl7gZGgDCq
IdyLszeFN3+D4MzYRmJ844/kGI2N883fMHaJbM7Ha/4HgYljWZ9PAm/eEjWLeSJELjx3XBCncwiB
bJhxd2ntC3AAUTQ8ol/EVDSB8DZ97LBv1V2kvbSzfXfTedO4P4Q+EkvnbQBwPV6GUjnASHQQHtip
A6w60aGKnXSYMVPvQ9u1NiurgLCX2gg8TM/5eZfpxW6pI1OVLjPoVc1QSqrH9QTHo7KX2brXYVvB
zed0LUuxnGL+GnbPp11DA7lnCKZb6MXpoTDSECsOcmZlkPWGpDWtrG+kmO3oASGfCUWm5ulpc2Xi
zRDN4EX8Hy2/wnLwJFQvrGg8GKPwI5xAcOab/FvMhM1fsmlpYlsy8AQ47CB32NDrMCA0KhDqWCbm
1R2eQB8gT/7N8JmNbafDZwhVM3xuqgE3b/dOp0PWu9FwN9xOFzrDLKGGmSN9LbWOFwdVDEEk1kQ6
KKCBKyGmEuEQStBjCosgoOiSh6kgUqlJdCSzNI7h8gSSFDoZt+iQKUljZ4VpSxJf+nQYNBHNuBrP
1EE8ENvOZAIHsYNEdFQTKp16dE81NI1obJBCEiHZqVOG/RjdMAH3qJev/2oFqHt8xwdDvvF4WDOv
MRx1+ShN/7QfDabDp/p6uOBkT5ndkK5ozdjSoX7Xh43y3K2ogwfamGCG0KYQCbrIGxsDDN2Tol+Z
SupBYfAYEgg54txflug8ALXv/zg70+Y2bmZt/6FXVVyG5PCrZNmW7DiJs9pfWH5yEu6LSImU+OvP
dfcNgEM6r/3UqUL19GAw2HpBYz9t8S+kAjFtTBeglTr1DwI5rFRDeEwQ9dWpeF6kRS0uQQfhTDnK
tsj9QFPHloHrH2gT4duKrH9xs0Cfem/VQ27Y6PbbrHEfDC4U2Xb98PKyWHWnv/x/CQA9XPlA6pVX
nBFVc/gAqXV9ysuCN2y+a+vsDqra4mK1JvMTLw8Kxl5M9evwSeKThwqt6fA8IZai1CODMomUebQx
vYbSDFXKn4o3BHIXXcfcipusoi/2c+Q7FLOFHbNB5crso2XNGtw6nT1lGwTodc8unUsATjaAFKlR
9HR2YZTcQfyrZiVldERQIZO3cVZe7/j+V0dIbJltXb7Ctry6avDBpWqK9oHCRjWWKEpYEAVXZagO
4vhAQtGWKCz1Fd1l/+38yLOxTopLFRv08z+ZdspFyRSGsF7iXR/+rnua5ohuRPQs+MQ7yXJ8Qb4K
OAfgmxsw6KNwWqWZqzXo22wJsxzrEA2F4hEs5VxHhSiOyJwSiOMWKVyhWxRItZBYJ95zHVL+HTYI
3/SjIyIWUlCEcQVnFFMxZ8d8JEOz9IFCy6R/Pqm/RhDq3SvbQVzItHebHy7UC8tBrWeKqt91rtmd
gSc+aJImYi1zeaaeFQ36BATID4RDN9EigKdjbnmxF5rJTQWBioryn8BoEPxGVGgk9NWgd3P1P1ZR
9kN186r1O6SptY085WwFRD5IgteY6AS1NgTapeA5w07uFI3TjSjjIEa+48juaaOVI9QHLSHhTYnl
Fi/GOx1dgUZsh1jnuhBu8TAw83ojPtpPKy/1F726o26wTaWLdOQfjSgI/zraXHXkY3L7/PyzS1nq
mlflV1kuOU0VEfXmHPLJZVNwrRBxWMEI5ehKqPiuNzbOaFLZNHUM+D1tXlV/OGFBhfDbimN5oqMb
q+Iz3VIRdZSsSItzplw+cCOuOZqqwprmXbrTIGnHccpJGH5ksFEQyPP5WLaCOk3ifrvq++4TJxuh
gur6O5DVG5+V5qzlGH1WZ4OX3IEnXv5yXCAQJ4+akVbhAJBvN7btWN3Q7DUMWqyIYP1xf6Aed6e+
GODejsat7rJ6nP6yw4KmOYWbbISCgwCxZspok5tWt7dqNTBUo60y9ECqjn1BzRCIxosPQNmo6By+
A6NdC8BHNWsMvBKeFz6C4LL6Q9PhJxjNpKHayOKapwa28iiPTVLau+jdmtoozzBUbQrhh7NBBAKb
AsUKUMA8C6S/FFot35k7VB/EXvmD4/Hvaa2b9/AXbXUSdtjWkhP9yxPbQOAszfH8rzodncsBlQEn
1rFdUNs66CZ2exerXFjwtKoGu8f2R/UOISxSYSiaa9WXnyYtOAjULQivHiSxbWs8GSedH7qdVxuN
liRq2n5Y/TJpye4wVQtJo2mCxnjT9BTEdMYHhGbHDZcRqH069xea2tVPnJyVVwtDj9Yibj+EInwH
NgkFNTxCAYK/IfIPfrKBJbjSX1lSLY+GUAsESoGYcgUik5ZPw/+mT9JtaYD5XEr7XLTVabc4RajF
xoGLcwePveHj82i0epLuFqF8+FWeecWHmpd/SKuFFEJBNFEkXJK6vGLEZDS1oZFD1l9es3oNg4tf
ZABqjawHM6LdOj6/oXJKwUGkYON8ejoVjL98tqrN3OyqcI7dvf1qSIIMk7RhQZQJZwjYyBy5Ynws
xiikWZiYxcc6x7arR9X4w1pEvBX2NmWPqRq+JJbLesX8ZhgGnZmVP+0n1RN8+jR78zde9jVbpikX
ZuAU5JPPbFGARuS8dtqvmYLJdhiIp++SnRWLuoxjgvFrUW15n466JsURIGeTRJVSzqCTl6iEPZfn
g0JAEAgPYaP8YskffI+znFghNtUiwhOjLxYQLVaBD3iB4NF5DAFhpEXtdghMo90LRtFaQMQFtcgv
hrwWp3hCmAx5dWOHeGUGksB+cvoa5HM0BJ/339w0NSpe/ButJWGIICtThNHJOHbCOTHsv8bonPg3
hvw4Z+DV4/o1f2kRII/vNLOtyzGfQWvQZnSOE0VBWANzsQRmtZjvR8/L0dNH2WmHbeytszTQtqKI
kceHwav+zzzHLS7VioEfS27nZtnXUXN24mHkoBf2v9nevaLCIzAAOIwBYgjS/+mlEvPDus3jfeA8
OANPIHjaJw1jwB7i8nnoVJgDLyC+MMcFr0ArGlKIxScTG964Yow0mXeZR070yNYPPkWlFtw0KZAA
36FFV8sGz5UpK3vbzOUxnd+qucvzfKD0qrXsjCbTx/3HHSYPKgY67P5Z1zc8oYTVECqp0SRaQUEU
kBjqgQTWULHIt1Am7/xDEeFnReReO3hRLalrG5ZQGmawkpFIN7uFIckItvUN1LOiMBmB2hqj888S
akpCKd2AYYHnBbfucG97DPBb8IGFmCHRbi4hJAhzT0BwKOLh1CDgL+ygKxSU2GUifk1B+1iUGefm
FccrYtVS14S3aCJMY2qdQCIF/t8hdVvbVRuk7nc4J52by9us31CzGazQWKnUfXh57I+Wi+GHdIQs
9IWExWFqibQYAp5ajZ0D8vmqTYL2JniBFkRek0RqGP1MLBFCc4AlEyJJLK21TWVENE/mQ8zYlpWb
B0Kb2G4PTjueICfsAISIxqFWeTUheQUxHprcb4amsk1Wi27S8HhBVyn1WAdilYl2hSyidyCmHj44
8G+T63K9L/aNxvxYB9xlBQgH3V8M/M1G7W7rOOkePmjmm5q1goRNwE2VPJWBhymiUDo1mGeRyVMH
IzAEcF5xMiQDWyYJNDBhQEwSQwIxVJoFsCCQQn/YJo3l9IFqh5S1puSusbd/Phzp/hkLHJoRBFhc
WiCleo7aToIUXQN8XNuq4UPc9AJGCL1nMQKxbH279r+aQHL1d7rdVnvYoqcwuLgNtDvczJfTzv7w
QWLR4xQDZPJPbtmzuJAmVV7mXk0S1zm46p8zKhUiG2h8A09L4ZuSUOocRJWb7SWO7vzUf77fPF53
Z+ou8k2fBzoTRC+GEMKIF8RrARQckI+NRyqa4mEhAeKs8kCWP7E5iifyMJ+S56AP3A+JNN0I75ky
BYLA/k0HDWasd4CIiJDD8TmFy/aMRYaglhoqEOS/6t1dXEzdF+lYpTYY1hCu1krbiyZtOR0eX+rN
9oNoBr2QnO7Dq+f1r7rPlXf0nu5hNCXnT3EYqCloMQJCLuOe/nYvAANDJ/5ibWBk2LXfHXs/Qrk0
2YcOy8fSWlXtGiotCCibVGJjfeZ1kOAQAEoZMqpYVJh84h6n0/md5RsUMxWr8Zt560NRayamNZth
mmvCKjF1TmqNoRy8oEoT8mqHrFm4/pt+XPvi9J6gU80ULdN+VcWVu5dzS9vWYbGZTccPH9QLhxqk
lWjSaJWaJNHXDq183jpkodLOZVt9yfaLiVfJle7hYWxYdh8rZmLRjMmiemcZqomA0HCenIXGAhSD
JaZHqW1q1TgI1e7Kj7uqQREWV79bklTfbkOoWdd6nJJzEozUhPjK6mz7UQVWcPAsNCC0CVBI4tdv
K7tOLNk6swza1ZABEYa+usw1ITPnEjM7bh45fXC6DWUXNgBVbZPvGNfEFtvABGpaDtGJxtsSZO3n
V6nBvAccPJkGOmPhBqriTEhuZHq84mhtBSZMCYm4UVq0RJkNplLcQdAJvoTLSddfXGmELU5LZep9
7JQhllKcyCceZqtmPsHJAO6UgZzn06CcbiNG4f5ri2lNXlRzUtM6PQema6prOEsa4HzvMGJuFmOt
inb/7tIQHZ6guWNLNLkL7RiJyJlpZgmcr/ykLLlbHLDkDWT92zr68F+14XzDqUEfn2/FTfeaIigX
bTziQBOPADCs5PYDPLb00sOOk3yAq+P1Yvy6yIqNLS1U2K84nCLajaa8hJkNVXF8NCKByIZ22MyI
BzWVFGQeCrNOLPDh1+kuCWxJ3FIK1PF7J2F15Dnl/MSXI+Ief3MegM4GCGxkAbWnmplo0nj9toBi
9V2a7m1WXfdbg17d6VTsz7s4iWY1WiynVw9dVOVKCyNtpJuvxa6NjpoZuMnYBDBv68dsGTYRBlFy
DxvO8Re3eJ5qNWtp2FoKNk/ngo9/Ho/vSgdOajbMenPQCWr1lbjGMPrW0Gz4w9X0jicULAYiVDMP
MXr203j41txjumXbXWF0nxiCAWcAYzGUSRr9t9M2awhhzjIMimqGIWadYsqHEHYmaoEg1C7wv7JQ
LgdAsFB67brL0qRhl20jrctJ/avedvj4Uu8X0fJBvXN9CjXKHIO1JKYjujIMeIghNRV9ag1LMreQ
L6VD5hOpomtlfQRVPF/6VY8LAvERqggJm95Qr1z2JsmKvlXeUF9oxReIYIeYh4RDB2higgDBdehM
IYCrPg974W17g5DU8YXt4VdXP1+t0d0e/h/EqlPXfYaTu33W2l8uPpptp6PZw367yXSwRCEtdoiC
EZODeoccpoho0HDU+2kUlor/epyDumUjIdsJQUyZ1qR/Z3PRponuy6buIQj1/jJ71f+kdcG0ElJw
YdJLyw5G1/W6epf8TSFTBrKYMtAC4kAC3WnMi2kDNHlMJx8PabFhlMPGu/thNleACIohZNCSWegG
ZmfcVGLJa+jjtDPVtRjmA6gr0VBTh4orbB9DxwaRHdW3KRyXwJ0bNuxebw2hsOwaaH1u2Ay626vZ
bNraZhMTNoKiFjeICm6KFqLiY7omOdMoOx6nG3FQeyJ2rESFjsXwR5Tmb6rBbdPMhJo6h5+aN50g
D7jp5GNksgc0KVQS4cKFNrMwSaf5XlqTqBCqkMhSc1Gnrtxv1+lXs6TSXt0+9zoNur1ereGJi0q9
6i4Gvcfx+kNrlnel0BMmLQlLTMa4mvVKBR/jXrzCBiBUKNDOuCEViyfQt6UiUTRAHLL/mkdcUBP6
jlqn+vNiTOksmzshV+ub9Tp1ly1lVm7R59Lq/NB2+A3G14v2TRq2uJAihEckCzkk6HpQv9XeNKSs
GdDdNBOT4N5aYvKafCZooWYiZJlchWBIH5APkrLQiULK5Hfs5hBF8xpcj0WtFr10PDzf9Jl1LxYq
q0oECeTbRO90zo9aVWetVzEMVXMIRLeqepdT47NZvdkMt+PNh/F++qMEKAhdtTYcG7JTrzqPRgUK
Gffdm830ujrMOA04rG5oDFLobWLzCiLP2HekFq3NDLivBnmcRd+6MXTI9gt44XD89TDmJtyY2zL1
3RQmyNQIR4pKOhtjjI05V3HQRBtOqnuxVbrfpETH51iXnjR12N74mZOO+38e40aHxFhhLSf2klkf
i4U4jtyskqfdeTNrwFvWAvAFPk1nf66T2L3HO2nwGM406/AH/UxPLWiUsrBOblwJYH1OeJ3fPuZu
5xg3GA5v1F6sx9zHExt43c0FYuK78TC0IUZGSD3uq17PfnW2mvnGx1xNNo04g4anNUtksDixqm33
0P37x9Y/3enV7/Zejdk90eJ0bn7wKsufOHV/v78d3BEAZoa9dZa5m4hoamwPmAmb1jDTtNyGQvhv
8/9XB2ME/7OUvMMRdUyUYC+cK71VbzUZtvbb9VkXmQzB0uL4aEvM54ZIAI0KsDB8QczwdSt2NqVz
1zJ3Jm4O1o3LjmIWhMYFZrQz36GdaJjCgnOLAy6NFfotiL27PQw1wgG1IKvpayoWaOLxCgJrmX5m
obQt0hpKMB9XRMtzvmoHsibKYh0wTAsReZdCig9UkT7ng6+hFa+G3yZRt/pqfgMVVUMa9mJXbdbv
XK4L6L4sd4fOfvlB23CggqnjYQxGAZe9d3jikjV3FcPqUKgQyUg+ZyKPl+P7LxrCyqGpYCDSjmOH
oeQ/9fgp3YcFD0B3O1mItHCH3j1Y6k5Z6RCNHXEoyoBQlHBp9yWaTTYH4fJSUGb/f1sfFFZ8Qdoa
amyyCP8Hi4hLwrwHwcESvDICBq+k9g8WMX+ADBavJozPhH0f/SyjcEh/ePekc8U82AWzSBuVRdNQ
FS9JcJoFF9W1PqKpAtgsY51RNAfxme3ON1/z3Y7vRgjln7JVRHnzoAalUnXuuhjQMc6e2g/fW8VL
xfUKFJrqs3wZN9RNd4ogmgqQPDAStXbgAhHPRaVBW/45jYOQoaLYs6bHj1pUVv+aazRk/mv9F4UA
Ox3AXiqbkHwD8tmBgE2HZY6hflbLpxdEMVV5iByq0nWN7IEAce3l091+/0N7f2uJTMTzmgT/XWzJ
5t9EpmhEy5KGvxeSOkIHxJNXnCYCguz48EmwoQxmdHEcDlhs/tOuNsunoSdXwCV/OnPIP06Pr+qP
SHZeu2pfJQuGvyGJfke7/FufvaITwQjpkBPnmUi9aABGu6fp7GG+/NA0cZsddzLsrALJttV9kX88
4T08DdVp5yq2vISHeQX7p0lTsSnXI6aL28ybFxBWhRkvIK/Brm7mZYOEsayRcEsLMJqaw9KHyDes
Z0clBg9XXnOcxUMxnYfyJ0MS5Stw1L3GaeCneWoEGSpu/ff6RTfL8aMhMWvnLP/jVZwL47kSWy5I
jGXoK6mTSDbMQuPKT3iClOTA5XJZUmoSczk9ZR+FpvQhEW5Li8AXhCRpYIEIsaElGFwy3X9UHxwh
4sXwSLdJcpUnPSVX5bSBkLti8duiN0w7oGE5N2xFWMx1Zrk4sE4RSnKRgoweN6xByfKIJ2JSBLOk
hid2Vfzqhr9kkV8VH2MARVskL3dBUBVYpCU4iD7rPplh0kUlzWH3GufEKZgySMwRzWl4gA945YW/
ziAeeFP2Ar8t4ix3QYQvRguqIZvQhj0WhbLV5mItzP5pNX2sWi/LD+kcYtcwKRbzDnF2PRtaxoHF
wWfgNDm6brJMssN02cCLZ+HD+qX3kReYjSBGClTbY3sOCPNpqRJrXGB8WA8I0yEHhiAwGRAmM98Z
N8/Zp7AgLcpZ/4EPiVPENyLF7NWofbOeXIsghU1AdPXVzL3PhmI3L4kwttEJyAvwO/Sp/mUUvMfK
Fc7Ibw+Y5B1qYWhjAct2X1fLzXBdhusQBZyJA2THM6JQnInDqxFgWHQBIJB6Das8H6wGxnfd94dp
Jkt/6QSD/J8jgr7H9fXkJ/VCPVTBrZiM9sk48+hE2Gdx1650S3aQENzkVD8MKlutXa5NhG52pqd1
iqjK/VphRgBpxPmKgxE0IFj+AcE3Bmyb6sm4IuQma83BgNriAMExQ6LzzPGCFXgnhJlFJ1pAR16Q
Ud1KdG4QQPgkvoThBpAHmEXjQLAQ0FJreeWVZhP4bZbotf+NJfqtqldxej/rm6oLkV09VovJdrpd
fJBAMpsEUUiRl2z22wMi4gdux2B6EWA+/XDoxM3juXGWMYk8us0A2vIW/WjJ/AH6NRFLr6jtJiWm
Qtwxw0ebAEgGBlE+vCOAF0dLjsjO9PH18qjrUpUcC0U89PHvl1c7DZK02lBzde5gM6kI2/fwRNPe
5BU6T3qvVzquEhQHyUu3gjLE+uBsXaTeZbNdVPqNDkW0lWmBbrTHSjEsD8VFPAHN+rzy6QJaEIAW
IuKmbHadp1dPv9lDqY5vxlyTc1rnG5nlg8qvHBI3b+7hJF3ZPAKPjBVHscHN7HQOWKWEoZIXSxOv
0zei6F2O1Meyh4uk/+h1o5mJL6UWylm1mtUyOM5VDcL5d8CmsCHS0skUQMtOIZjzh3YHsSMIiA14
IC20oURQmzO0NpgxYq/ysFySgrR2HlG0akcK+SoBxVzfxwwBnIAjuofR9cseKU87aoOcmaYk4fI0
kZI1M5NzBH6ahFNOmmvowiYpeShZcn6QXRBDFDQtPdAWDxCZ5ZPbYHAjQKQKiCCBAGPpfWmEWE+p
aMr25Wrn9dgvGCeqHWCcOKJa1MYlMu8q9KxIdGYIQzEU2Jvp02asVL0XJYoKpxQEd6HYkeXpEf1G
efDVIColwNpysbK2cpG4sJl9p6HGDN02GdaxgAKVQVg0hUcpsubSaBI1ACNTFWrk6Iqgb3jEqIZb
yMZ8r6uNaLRrmxecfvzMD6Bkl6ojk4JehUh+FFk+fzCGgrAnqAkxNN1KagjOlCUYI0ZAkdhWYj6e
iOj+p7d6z8Nsyq+JX3jXrwyNv7wRdvo3tyrkCU9+pRaBRpzFb7ctnGX0tTnY6zN9xA6UfmcwCHOk
YW4MluvxdPq4XMZ6WdPJkKoBcV0BjVCJZj8gPtQSiAlhBIsQBKJoDROYfwAJEhKewED1DKc3h8NC
u2TnVzd1L9abqb0Ycft8JOcUFfjgK9av9n9SEzSxs219PRhNblKfOnFXjE6afRwBaYMAcSS73moP
NVmZ7W+GXAcD+zxzRzgLcOIzulC5wkLdxC3eMmydhWb5VJKKFTro7jxPAx493LhxfBc3oys1j2od
8DhUa509yA/8rdY17k/nmnTPADl61UDEOr/FA8wwIgfMJyxZ/3SoGW7J/bwwsqNAxBxXd0eOkp02
eevN7zQ3mgZQ1D6rg4YqFokBUen11f513Z5tojvq5ZuUm1vNtUHP9ZGzoCjCkfAoZh4Ud4zXuQUB
4s52KJPZ7X/acT2W8u01QW3OoIOOXhpEy5KOs0NACNDUu9LEXKhlXy9fUyvUG3Hfe60jns5Ud7zw
e4kBJQeu0f/oSgD5Zdxm2mITkSjpsBt455ynal6nFYspa07Xvx3vubu8xKwfInLlMEzJAsc/HabX
uyuaaZo3jsqlFXXjqX/ipFr+UfN3qKtbrH8Ny8Wm8cMPzNUxY/fYv5+tud0A7zw5J/OZ3/nR+aU9
UiTco37HPQhuncgPCNCONgp1BTwd/YfC4dtpZG2/pI34nAb6iL6kQMQqjtk8uAxehHxQv8CCwEby
z2a/sw38u796fzby6pO0nPUCnWUgOXXG0asg6TIfq0lDK1kKkfQs3fioTmoXEqtigr6uJKCJRVzg
7ePN4B+evJlQIFoIzAPnJKXXL+wo14g7n+TRueaHm6vRLzycbVezoVtT4kOB074C8ZcyT2MUPLWf
yT6GbkPBC0Lrw2sTSs+5OJ/W8/ckS+JekeJqY32KjbfGkBK1IVoEbI4q4UOxiMOw2F7NKB2rzvmn
6imBYB7HofZFg1nal90ctXBjhX5GS9NYTV5eD57UwqOf7dDl2AO4gqAQjYMYN5J04hfROlsY0Wsn
bRta0Sg791SNa8cIJQFpQoqAjyEk4pOJA674ZBRFmTK1zk1J8mDaAHHHHhc5ap9kqRLnKbPlc1pE
V/4xnakHfBrTetp2lmovSmj+Xi3396vqSgPZypIHqLMhi6cdFez4dvQGtQDUBiQ1a7ZxXvx3mjnn
F1KDLNvH9XW3tYsDYNIsBsPMD0+cpIgopEsvwxSkwshDon/mgu5s/YbrouFxfctcoSqI7B41mJIN
IWU2LuA2QwB1nVRhB1pX8Fii5tKc7FeYAi9gWsO+e7hqR0HxnTEY4fQuoOoM4vCgypWdLEX2UQ3E
Jyf2/wbjZT3pPWxYoJYbXLVRoepihUXRd+vqmg160SEEIlbGqXSbt/3Z/XL7mrLwigECxMFxWnVJ
FXEJ/cuYbs9T/Z2RgU73X2YDtTqFNQuVTs+5vLtiMH/ZjebrcS+v7YK+ZENWTxjWIMoJ1fjP7veE
yex1Dv0VaJkDCWvCb7FtMuYfTvWJSTrlGIcYsXz4o7VOpr+YCv3D7e5N0lIR+dgxYiTFvI2Ot5wO
lU1uwnqSuZXstHymTdPCsp2ROvA0RWHL0OJ7QFE91l2AfGAOH4jWk4lpXNJU5kNxNlgEY0DDhG1C
lCWfgHvdaEtLw0crU7zV8MTIOZ5qb2JbitUrtMenOAQL3BqpIGGuEAcegfLkZyCO/9HQu7MDDBYf
t89SY0Rjh5ZGNsGPNA/wunVaEsxoQ5ABfohoiJQYgYR3AwLiNiTPNRKfYpJmi7/djDVUXdaS+WnF
Zllb/bb624yC9MN8+BZhAzeLfLvv0rs8ZZ7lCv1u3WvV7IJhG8xweDFbNXvebTqjXTX/sKapmreP
X6RTxWmxYkt8jrqZPzMDFR5zlvmTNYlDnJcSWbQy0I/1bLpJzdV2Ob7Z/OmYKAbOymPL1eO8qHzL
553urfYbIa0M8Jnvru6rduvO6gArT+ejE8ByCaLAdGpiCyLhx8PDz2nWo/V5uG3d/6m7fvlAIEWX
Rvki1/7bpfE38pV6QfiSBIeUcafFgf6zwwIl5lXcnwpGNMAWl5RYzA1T1yR6LRoXJBTSwjcj1ZTD
kaP3pEj71/ASO5bpZ0ePnlRdQgKTCaAzf6iZU5hojQJeQKlyBwQqU9TJYv2Xtkb7Hzz4c9drXc9X
7VvQGONwzRPxdlRzVmt1TzDXgMPz73i3maX1V/jh0Rpsblqrf1xeBaBD2SEMaCnU/Bg9LVdAKu10
uz/bMVhzuXoYwNIzoSaEhLKopvRTtfcmxszwAxld3fXvEGJQXL19+jOs66vuRxbytSY/oiIIiBDG
OB5BtHCyPsQYJ7/Vy5cvOzisXvc+Dj/MRooHi1ThQrc8Xm+G4zcP9ZunPzHepH7Cinuu2z/v+wMZ
rwqKhnj8dcECwe1WPSdSsxlbjSa/V5vuDcYyprjygSbsRbmw4Skd3Q2fGRUrbKSZdlzRtnqcqG/o
UgmSQS0UHKxeLY77L+Orx5v1dL2/nk+HGgfNI5Td1f522LolTtvULZZnKSt5/xc4OfXreFu/Xa9Z
jD2vPpYwpIkjRidesiBdGceAKMDz5Ed+UN+toTnx2SXNuX5mLiB0KVUlVZg7Y7tl9a5+Ovy23kUA
/x5qmFBEAHzutF4dXz7vHrvv8JC1vFqliagj111f957HdzqRZHyobv2HodMDomCris4mhNdClKBY
6s4SMhLbTRCJRp+32hMfv+XSEM7OutuFwEeEv9qrNSjO33hFeW+/PD9Pb9UyaKAPhx9faCDGh/3P
bjSANA/e7l3aDHzqXvcdYf2fkfJDmlOr3nGKvP/BaKW96M5e0r0majzCJqQVAAlLkM1fDTN2sBim
8azh4PjTZPWxO1q9IUBSsOO3q3FMx0jgGbp92b/G5tCSK7cotpgHw5ksZFTEw39arPnLetgJ8QW3
YgLKYa7eX13VGjoizsFh/9o71HmR8mSaWvdkx5FcGij2z8KcIyCqes80pTPgtJw7mTxN32+3b1yT
cj7xw/0DrW5dV/WQNRl1jzuaL+cCW9vNojdd+YyKpt7TpF7Rotal0nEeLG0xkqRLOMgkkAxjioHw
PwGqIRMBeXwNgwscFQiCq71a77QTrFhKBUGCwEMnZnT8obXUzkYcMRk6VsZvo4VA7TrxPALs0ECN
TsB0jRk36hOPAqnhuYyJOJE6hqn9tQQAwUG1C0ix8dEB8Yk7MBEIRZ2QrBvrw6SnttlVc7acjiCu
s9X7553KRsEG2Luo1fd8KKVzzRnWHW4TiFE+nfPuf0p7QxBwm7vgbm+16k2k2NOWRg0BySywvI6v
MrVMqvrLqDf7ezr6hRDEo6IE4viB9YQlYkHPGHm0HVCiK7nCh+abgBfO7WDwAWd07V5iayF/OaH2
+sfV/vm+RMfPrgpnIqx6xZxXOfNXUFw7GXV3ODX9iFCur6lDvqns4ZThMcZtzIJApB1cwXfqokCQ
4ggObiizREnmhh3f3LlYt+K4IE0NMMN90IAm9e4UTUTwej1K3R/+tKOmKcF4yNoh9Ul05jfJEVY/
QQ8NR4MSWP/nbbom/f7xrt19eK00mSy8jz/5mew5XX5y1gm+a7G/k5l4e7gEfAcpthe4GYIwWZLw
c4wO6/+ACdlyNCZbVZIlXKrwsXvTnbfiXPXjTTWIKKL7WuInUlxd0+YHhzvDQHMe0EVUzvNSACrH
faxQCLTIDd3AG1miKArRYSd6D2VwEbVrb7y4W3/UfIHLTblkg477qr8cIZ9kAgTUuncuYyB2F88I
0PUCLFWDp3Fg9RyGprC8BQM8iSIEpy/HJUNYFYz/52R5wrRXDwfNEcnQJnInSgb4QvWMPvdnqjmx
hTPgnJR0eT1MnpUP6UNmODqctSDEqVM9mgF3Tl3dhKiPjIN+ebieYpIx3RXNU7SmalOl7QKSKZzV
2tP6fqe8ze56O5bU/UVe1PUhRvLprILjyIXgl4fx5OZl/IOyF1XXzDC4qouHyB1QkxXQHQ2HvWoG
UENQ09o47+V/a2LrabfXziT51BJG8ugcA8mnhq/InmvVkFeiJJOwC8VwtoGk0HTkBUqqsnqY6RzS
nydNzJO8ipo6Ub+6H2+ufie2vJnahTZ0vpu4+QP/mE9URYYIG1E+fp+3kkz75wKbnKWZnnR9On+6
ZI6C4AXxbGWJgGwYJybfTUBIU49P1GPqKhIdvo7FkM9kDVz/w4vUi6tMJPvsiw75hF9Jg1cnBiS9
ApPe6+9ev9wqQBynjHC4gkmCGMiA4kFTi4AlO86UM0xSzkGBZIX4YP3WVf/OEuBodw+8X47TQD38
Xjqv+72r28MLmpcGM85EJxKdPcLDMSqTUXFZ9xfpcpDxdPQ2rTYhxO+sXQ+1XXXXXNajyLIeSKaP
cqjckPGqQzsQBXFSh/5C4sMfhiAkDb5/9Ti8em28ul8vdNOwM+UfOWSDQyLSPXeEx3f9+Pyzc1ot
RkpRRPf4VIfdjzQicRJYSYhfTCbkTwfcqAXhI1E4ifCjKOlkR/MFAUAMVWnOIZlrOhWYLUnEq6P4
SER1z9UYjrceD+7GvfWbpBLKj+t+qj+pKP5w9o0A48Bq+wHb2zds7j3MO/+EVsOnOkw+83CpBLXw
6HTkPT7kFUq5FgkJIk3qH1S9YWg4O0FHwtg7Rh5V/sVIPKgfw+lrlrBkKtmLQNaLRF4c8ePJK2GA
6WCb3h9snCKl4JAm0aoV52y66qx6gn+pCDuCujsbfWT8eNMUX7SQZzVoHiBEE0nzqviGVUExKB8Z
M3H9SinwcYFBcL3h3fG9UUpDIZxxpA4laT0pmPdbOE35bGI6WoMentXNQwRkmvx7Btn597og/E/T
pu605v50PN2DpUPpPuXXCP+409nsenKLJsstyRVdYqATj2kt1QM3pNejYfSgZefnTjZd7YeX1/3r
+SymTdV1j8MbgB7xBDLYaUc/FgRId9WQhsudY9oxcLdjBdJo4X+V56VQfNErwZsgjIx7yD/1jn0i
Ykwnze73B+1oPG7WPxFSIwPODzXhuqGIa6aOWR6QRwSoEr4CPSPrGnJ4Kmn3nttVeOIBzKO4vNGp
Dw8oJxbL41HgZ+swqRdHbUgmcNQFMPap4K3zLXjgnCoIMeMK4tcyQuA6dY6Uu5fXKqgD4RtLuHh6
StUxmzyuAgKCAE2nmLalKvGgTDrHwoRhIIMqNB5dR95wpsGJOpyKY2oBmwg041VN864f3Xw6HlFi
0i7lBCEBIIkDy6uLSqYYk8PTtCoUyyzPF1eafwWWooEHrZoEe+6/VxFiOk4gr9ViSdn50iIMAMqn
ITUG63a0iDGiWPlM5Ej8IkM6LFBySS17roGqZzAyz/abEECK7jo3YjpaMAyLeID4Jlsxc+SOaVTC
lLlvAlBJQAWgVOer/vG0NWhIf1wEix58Y3JUvXFUGpQSiYiOELmGHJ43I4I2iXM8InfsJiZyUonp
quNse/3MihgXLCbMLRiqQeTk0/qZJWfR9kpOQn+DoGUsRXnEFj/+UBBf5MlLYuMYszPdoXWhPkFx
kMtIOtaY1afjW8YS0jigfys/NxGzX2FFIwhANb2e72+o9Blbx0uVNyte1a+FAS6nocaj1y9c4Jwn
q5yUi6BDJJ113pXuS6XFJWBAKk57u3gBA5Iy0OkhnMpBDPxB7v4fh01apUEeRJygBgjUwEFVkyXm
Z6EWb6JZdlAUvDF0E/K686AAez8WbAtOB3WTfWWP7SdZnHildpw1eASc6MimuMc6gxnqPINlJjrN
XfFOyjEjzdP5ILcqQow22tPNRGfzqnWVzo0jgOKH0+kigpGq2pi4ANZi5xoGFtVH1qlWQ22jI8vr
KbezaIU6ztKIZ+xP5GmXKJPVEp7EYKYAt65kB8G9tkZD+9Im8p9UQOym4BjG30MHmM0F8xRoamNh
Gu1y8JljthJkIpQzx+JInDBnSCMJCIJBI2xGN7PlxclfeFW+H38lr8aplPmkd+dcFUixwVV43dsd
zROFshe+roHF03+2X3bbV+un4NGGQeHKEJzFNXrUxvh5ldgBfoUweOnUcPKBc/iCnH5vfMUzc1br
gamZYPn5KLRAMqXyJLPridqgQncMWLt2XaMFUnzj1AB1l5Yg4+uqAVLcCzhmi7u9mlmMnKXtlny1
o5YU8jVXdBSmwMO4oaXD7IUP0eAszVobhhS7qqgtPlt7rxZ/sZo7VwQROjy16Tp1WORl2q1u5i//
jA+1JqKcoFI4MmVTL/fp6JemUoJhrIyKSqICpp1rHIhpryKFRjJ0lgt0IbRijGykXEfjQPa663e9
IbO6obJ249mCFfBTjsq9Gv5uhiJqI9Wm975qYWsGDxI5yPPyl279wgQ66eaWHTSfakIgfrckhWDz
Cw4h8+9SAZEwMGVPNUomT8uNeKPa5MKiLHjVWsF4xOY6jKovpXeJXcEkFcqQj6UsIHg3nf/Q+mOi
JDtJlTsIxMTLmrL5q38y5Ou6U90Wr+3yPmaP3PKUWlfhKJHVYVoKNBO3KATtw2eJpsgf7WGSgVjG
hwhY4imIEXIKDsQ5W64AcBB/ogD2BKnqu7W2buNSccNyTEeTEz/pFs47bTJzXE2o3cylXbf6dl6c
5nyz+smJGjpJCxT1SNqCTDdATKrNVYKvqoBbUER+ovNfJbv+URNs6awpfiDp+kubVTZ/lAla19vg
w2R1p7ljMkC5uBaN7Rlh0gGJ+zi7Wzzk7e1xT2OpQqItJB4vQ02S9HzKChJ6LmQHWjlAyaO+x9kK
bj2ACsAd55G4ZjTB8CInTQS86QjgTDhep+HijzrXrHojGV6BeRFKmJGpT7n7lDRoY52puceQrw4A
gUHIiqHojXGsJcMEJD98IWmQhjyv75i/xosPzpYgp0qRnVIJ1JtzB7KbcQ5s2VwuW91fXRpIDqLa
PHV98Nj3ryfsfcprdvhD/RlrUOwneCX4Q9D4BWQE2LYFf5aQ5qcUkhlXDs3hG0WxI/cgLoPwF/rL
qIvlLx+cDyAZMH61Zvlr6JLo18D/1EKTpLyWOjIynhxUKXxQhYXgGQGSSyCJ4hAN8NCTh1HMWvt/
Q/MuOLw7e/hrU+/Eubz75wJJgJwakmsQVYgWA0oHZUd7JU2KAnr+FbOTqsHZbAORLcc1tsvr5Y6R
JrxZrIqHd+2VgLHkiSiksCI6RRTG6+Cxesdfjo/IQCIaOpD87QgggL8DHeRqVMvEdW/k23PE7c75
CkCmiHvdmr28PWaI2xU3T14c2TLb93Z7bs5bvqcQDAV5flMD/82RWI8RMS5kV0a0GBgS3v9V2wd4
YLLkoU/QPKmDKBVbZr3ov5e1GA5tVA97d/pes6Z/+tfu00vVun2ZzgaxnyBkERHsTjpvF0c2fHjc
iN/CMbVpcY7RpEn/eH2ccbyYl5+UPqtVmmFhBpB6zNBzgyfAzcxosDnjpi3xoEjolidapRWdPN5N
K2D3CcmHtJDqaTf9XHUW11d97nA6bDqD69EgbSYPEpu4ga4Gewzg6vflcJUOenAHBgjBgd+hcUzz
n7Zsm8Zc2DRkt3aPo19iS3djj85q1l4Pn5+f5+9PC2ShaNN5yA8fKAouujIxWl48yGwImbFUPepo
aJPVl35rrkTEZtZkPHq1rmap/4sHhJTTZeH+QyzyUr3D03/AB9pVycfi+AYOSUHUPeBODDGBaZy2
NUBaty8QFcQ0tu1UBJ6G0Z1MSGxZh4yyTUM+56PV9fSherjurmIgBYomV0bw5FPdi/D7H1hO+D/+
Dq3sXlZv1398h2wXd8ibbFW70+px+USv7g4vDhxe1ZP5ZlLtFu+Z5dKp3F51AItwDPHrY+/lesGi
KJEUUcUXaJm9mPWCnhp8DghFoaJO12E014TGyw66gBjWvRi+5UVEOi2E5c3kMgJt/ArEoe5NKhBe
tX0DPeyGEw1e2k5J3xcsgLBNbAmU1pUfiiOc9Tj7usEtw/KJFrqkKYSdpfYVEzXacNohfGQFlAy4
UWq033zBEa8RFIGRh7vV4u12v0jWI55qNOLSdQGd4QVDoCUKFFMl2xw/aworc16Xcw5k698X5V4Q
a/l0vrcWE8FTWxaYfYefWlLll2qg6nd7HP006KL1L87H3T+tx+vZiDVvVvVmp5jsyWsDyAmjZp4L
EOLVBWDa/M0D/gDWV7fUeKCFZ/Sx3MoGc/CBeheXYFdrbgcUKMEOAjEWkCYBsjSrHS+7usRJmx98
eiAQR4WbF0DgBYix7saWA94hARBht+3k7oLhaUwUCmyerzdjrcMKX9V/dJqgU6EFH42bKLl1xu/b
1IjzH78iRl112h3urKXhvVya9bTpPA+r5eRHHaOB3PauV9VHEkUHU5fWzUYEn1mDkltfS6vl2fVv
xaxZV2qZF8FT81tIkQgS0iFaZElBXtT2hggHHj0s93d8lga0efxn8HKTlh/qOAUIYPGUrIR4mjBW
uSYHdOE1m7puSt2BLUZqEMBkaB6LIAmgTX148zMGyXcrv939amEcVk/F/WjcfT5sdarqovZn8+Oi
h7Ifnh1UN/hxyKBqkKBQIa2HzpNlUpCsa+BzaxzLnE0Mk8FTwRw67CO2+GTC+Ku2d0IVXriGl7o3
WQwb1DJhLCdNIumPPPYTg8nQRCTzlnqrTwQEqQHamT6Qglcrr53WtUISE48vdqdpGv8CdAiQEsiI
LWdDyIvo0K5mtefeqr0teJnOVoWGFjH9yRjh7Lfu7AMExrklBdHgPS/fFrj2xS3dbk573GGiG/EG
LS6+OD8Ypburnp7my+2wcfIdomV6c2fJn1kJQlxIZ9kzAm46GwkSin762u7dQxq1ppmk2eyFqCag
EcGwbEBQdNypvnlvmdORq0FakzR1WXmBCIWep8Yv+kSmhqlqiE+0TdaBGqqhitlpBTmocRBebc4i
bqJEGDlUN0iBljYqn8bBMvh/oUK/7lbsthiy8+jy3pHZjj0Q60HSe1S1Oxw2XHhFrQG1yJS6tmvS
wD6FALwWXGuiWPZl25Q6brokTtH4gKva83y02pxyOAWVrBduGfCoRDYSIA+VbIdM9KtbHAjO4zYm
h3XfmdZDUqj9hkjwpsqP3l5G/tIdvHiJDLkbCOImqCDfoUT3/NZ6yUPVqVpt7hQZcHtPr3OhA4+H
1X7fGXZH+QYYSwL0sCFpSpQFd+muHmrcomBoIUDNYWEC/bV0D9csfsiHyBAdvxj6XwhGSMdwZm/i
dUE8zxwUKkIzN1g6B60QUKerDH5+jElNNB5UhGzWhFAOUkkNRksFAsHwMdkMoRHBPEZlHwcrYaA0
v0Dj4iAuOIYGcgXujoWhZCy6F02p41OROr4iYLxazIB236FydBLO7QxO/emz86/P+u9hL3YANvp+
3fWoM1u8zGbvz7a+WN5M4gIhi9c1mT4mjiDratIkThyUZ+JADZAxN3nzDUVnX9kPmXzF0whwNO2/
6dfcnxg2iuNEXXLGXxJdvJIvO2dSCocf0pnwIbgWXw0bSIrTiTsQmjd6EmKRcPN99c5sIkj/cRCH
BvjlNKE9HrytfoRTILW7juYRaF5E29SGvGaHE1N4/IBwcA4/EM4IQTX6brbAq7ue/jg7ftofdrfN
BpIviDbsMaCoaWwuGk0+WDGsHg4/i4/cU7WRGko7lmruJz3tYbDOsKpAafNqu75h3WvpNEl5FtVM
h5SD7JgStXopUL0QKdl8wV3s4HTsRG3kOyx6cVWtFVG/z11UnB8CHF5cRTWbLEbd/cNy8v602rG0
B+gfskOToEyFA4c/wYFxBozYVovw8IL1Fj8NJrc1GxGsWJJR/L+cnWlzGzmShv/QMII3i1912CPL
7XZ73Ltjf2G4Pdu8JFIiRVLkr9/nzRcAi5TWdmwIkUqgQBQqLyRuyyRwwh2T6bzsJJW5USCKDBlK
tCJYsAyZC93t85nVNi2GiITEJrqQiENpJhAK8GI/QCwgeEzgsLUuDnDAJoT06ezN/A2ct70Qh3Nb
DQ7fgATz8CfMeLllhFZh0K+qQUstNPcBnHpJq8Wkseu37mbvJRyieKzyPuklmhuFJ4UhdeMOP8Sf
8JHUMUSriVi3i3EvCi7ClwEiE55mmaP8vE6iNNbEpcuh6iC01RDe0+TRVBNTEx6z1OBmBhByA9vt
C4L5gbaCoKNA2AD1a35sUr/QQ1G/1mTDCacYijG1FpvE8hRd4ZE1Ji26hZZwzw9+wrfmy3Hcbrvq
dTl3u9PpVxz0dsq3WXvYfli1euYbLOEtKBEQvB5g0vjT7k6sjeX0PCttPM/qDUCdhzi4UrE44MbW
Gy6Ko3da1UsovESDEi85ct+YeWaGiYVebuSBHy9Zg1nil7fCwSozr3AOJplh5plNLdoRDm8xtErA
VmqaLCyo3dwYsstsw9y9tR2ET3VNIvpjjnBJ+ovhllOO6Hmt5R1sW53GYNdp3Ko/s259NkfSeJ3d
LAgOk17S36tGrT0iMiv+WcwrQufOPYgpbtKL6B5dKWr0RUMsMbQKFNVrXXyi6A5QQ3STRxZIpa2e
0N02DWbzVltZcF4n9mv9dL0ShfN5/Sc8plqEwnL0sn6in40AUOWUnwdCdfTb04EJoowYa2Zgs3wz
0rQhKQzqSc0bbztv7+bvqDAaTwLiAhw+9i8PF3y8KSPbMY+jJOslL8f9964rvwapWBOUKDKafY5F
b0Ef6EHbIuKlxoFXO7pknI5fHEbXD+zWik7Durf4SAW67fHv46r7nrpq8+eq07yc7B7ejVvbP/g1
JQIZ0DKdFY2GA8k2zlfgabrhKM0HiNsOw9S7O3UXLPvFWCHRpBRzNGvElkfLvGHFYR08RxSB2KZu
l+Ub1X/N7jor9b+1XYVdKgwWltbYxgLIrgNgMfhp89tk/HC52HbfLMa7PyiSdVCjuGZAr3Nd5IRS
Q14m24heuIUB9nsXhLy/Al0hjfLJppDbPxAKMwQxNdImQLemvIcf8IBMxjMV1AF2cSYK7yAa9QQ4
djyEgrPehmINvMDcwBQbHZ36ky5v0Dty1w6E0hXy/GGpcnG7eMmvNNmvefi6e5WriptcOtLvn7tP
+87D3bQ/H32wTTGU7X/8zubDxftCS/EtD2SBhEIfe3Ok2NQkRX/ZYtvgWL+tqaiCtJZbm24PDz6J
SnqCaEvZfD8WNDwT9XRNJw8gKxBCFwScYL4ayjXGsuMcQV4QW3mRV5ctnQoGJPZJhr9E6FeaWE5K
GTBaqPnS/vnV0KvGqr996rQfPshPtU4AjWDDCZAOIpuwCK+JTBTCGgchWvlorLoVLObQVgvyibDF
mAedTVngcYQIk+HgoXKsD9SLc0uhKMHkNGIBJoUGE5xTMKU4RYTDmCQ5TnMYkNMJu4tNpbkOgtMK
jAHyAD9uPn1U/FnHtdPiUJpWn9GJPncpnTafq92kPW1ONpP36SJuxBjalmBSm9qGpJwFOy2el06u
S7Q0Ow7prTc+FmkTPGYYQ6bhgc2+e5lxdKo9F8y9pRpoo03GgkNhcEfBNU1BxJwwUhdvLfRAsM+M
FymQWPYkbJZxYKE7iBa4al9f52KxFHNswX7Chp78/XM2cLZjxfxjc8gRQWeTRofNfLuZDZ+n7893
hEJ0ZLq5uhg/pn2LTjEzeIQCyIBv3j3dFL6UMYXY4XraJ9hxnhycwO7s9+NP/cfNjfliLdg9zeXO
JMWoDYYH6b87E0wdtac3+6VGVplJLl5RVif/XCqkkSNODtDv8FNJcVCGVcxJ2x3QMm2ewGW7q8WU
me9AlMs4HAYvrDbDC6vROPPY0IbMtkwDRVrrdtrNKLqW7oMgHs1pNw8EWByaX/vtJw48WV2vlsuP
2EMlx6FZh6p3c6j232ZaqGI5UhnRY/FvtwyWgemAhOwG/Fh82menxUffvtPRudPDOG2nd+YEdxaL
ZqPdWlcfJD5qlLIWY6GRDoSFYASI32uIwNgHxnkMP5RdW7GRGsvLD9ykyWXJW1NBxp/G8xv70khf
EUB+TpnYWj4eXwavwXWgApRkeFYNoqoAO1P5JQVZfCkIxBY89tTag7VHHpBnyE+yLGXKMxBkyNKo
u5YlarvPusrQbjI93XBxSbTFIVk+LlWNPUlyKiMgXyBAHN76cKRlzcJoeQSuJ9e6b23FkkB+ZHtU
IAhZgAR+XSDyarwILtFYIOoEmmGyI8Npct/6QB5eDu4yiz5QTXL3/l5sdOogKkAMSDi26kUHQDBn
X5mhZZ529HSxZl8CJ49Gu2QJtlWEjwUB51G0PxZkZALkx1LMvUgvjWCv2ebuZw2i9mmQTtuixn1j
/zgaPD58SAtodHzG82PjqtP6nyLQlqFq2upz1D2L/3ycEvt8Wv33cqXlBIeWTf7sPV0la1rEz14E
4kYxErpWjxMPYru4C3KypNzTwJwj0H1aviU5T1tZJ0iw8BtBYB0dXswmcUpEu7bdenq4eJxeIrVk
dkgV4AAKfkZS+b0RoLQAzlgrXDYFFIQcpcL+plLn5uLhYymylAdi3IpVxhnGD6wn1PZ9Uhhk4Cn4
S+0iyyjSycBTZ7MGssSEPd21kWatXFpNf5dJef5tNXszackLAC/tzHLCURpsmZfFL33SeexbnvbV
ppAq5Y3e9PzPeYuz1qPLqlvItAtf1On2bimTQObHr9RORcXWB69tOu2nu+FSiWlVW75vShrv9TSe
4lWkTEyhYQ7WPCD6Nb6rLsaVVliFsdB2HB2N+7z4r8Oir/xuwjjuKHk0EIzMm984Kmr4IdL8RpKq
8TBOXqJSrMOIjSggabbZVelvO++m65kOLyLsOnddXbvhGDmo0343ed+efGqOIYAHeMLkjNeL5CHZ
8pATJMZynAC0IQEhsHXAUcNdr6PbQv0MCF5s03zGuofsfzmTHwPHVUeLhG2FGO3DOJFKxfiBoX8J
LEfPgxNWnaH6krwF6LBc/KaFJCQZklqixt3Q2kABjWABDs/MzKYmmZykNBqcYBQ5UuMc606TXfQL
Ea+af67MLENj3oBMwqbzuOxytrnU/RN3j+8n6hmpHkC7Fn5Bqpo9jfHsbWPXTOsXXT9gh4PJVCmK
3R368kqIEcLIYmQCbYyeLn9sZLkl8KWRZVUSy9xanSYj0K0zI7sY9Oe7/XjV0PXdGA2bEV9wFTYO
22Gr09hc9O5i5KDWifUjmxKqyK8xuLKydAjTANyZYaI8zJ17bbaq/BoFbvx7staQGzGv6NB/iufb
KTKdlucK8jM1BXr338sqVcn1JE3Jh/4n/smssi4+TKobDOMF8q7yeSRi1SQh/ojjG3lp8XnAu8/M
vfVYQ80odjgz56P0eTSFEk0YEJXOtOVjnO9R875cAyB1BZYgu2rXjTcyQjO9X+t7ESRPVyCBllR6
oFKy0PCiTigPKdYiKyl4Opy59Ogtqh45SQJac1KLAEIQghv4VKUTasSIB1UTU2qNF9GzT4K3fJU+
uCzJwUQ7n3/s31tAXOJLwohCrPWBYF535aYnmiwZ/Ahur4BuJbDyxuXoxTwGUGOHuHsMxPK4DC+2
BzfTG+x16idRnMtPJaa51zTS7kJTz5VSHNyBkcnmEyx1ljGgET62ecAdzU4C+dIRDasbHBA9pvn0
MQ4QrTkf3NCsURE3bvrG2NUHwiuBqkh0tZzibywVIprOXXc7AbS4uD0BIjelCeERUX5cWkjw/tPV
9E8y6nVzu89nC6D4jYN/b+lbP7NzwYvWeIgIAouwSjo9lwvm1gGItAJ1XYhFHTEsxh6cxGyQiUWo
XTiMnSDpZDqDsrXxJ6ap/L2lpiCuLHlcX0OiDx8WFe63vxjIIfZ8utrjtkZl4RCQnpJFlSiTn3cf
SZB0hjUTtzyFD0/OuLesrjmaWHyzPKW+cD6cgVSNi/NCgqvAFQL3VyEcLh350JvQA04G4fU2mwWm
Ey94QwlUIclw1gpLjKA64vnlCEv1xKlPXpuziZNogwAalIF3hm7A4y4nUAJOH6c6FPkyjU1doAN0
pVe01lq4QnEtgSsZYDw4kEAO93mSKCAE4n0090b27etmDCzHWKREoTZHaKMFRAF5ZKgRreXhcqlj
b2ReGGTnKLs0uvPdeYiW/OW3+sD6EmRqRhLjedQkjSvkc7aphJ0DEIfONA40LDXSuIJLpm0iNdqZ
8ByhGsUW2hnnxQTXwLghBNndzMcfTaW8lxAO+GfAwiqnSJx1r6qtgyAqvHkcXvXn9NBjaA3oOpSf
OkoBMAboUnlJeY9rS5VAyGPnDgROk2h2gkinY/gTiuEDQmKKctXTpEpq0DT8T/qGo1r+22idxvzO
1qAgPAVXCMfL7BOMpgw6MyjDscFT1hCoH/iPQfdhwvW8uDvTt/vuRzTMVprDt2Y3Vmet20CniKBj
QDKYky4WKErERqv5vApr+eXHTllroGnj8+E/LgyuOlWz16pYPnna8z3M98/r1qjL2gwajdghxKdg
c1zDdMCfZDg3uuDUFqjaZl1QhfNceEGO47q2ZHHmZL10v8PQBbrkAvOyD7qIPJexkWm5/+e+e0Gg
1+h2KrLJCEajn3alq2WrmaViBGEEOLDe7BB1a1ozLtFaIVcWPBCLJRBxMW4EGH0b2xNDJAsEiNgA
5UFJ4CgFuP7Cu9ELQ2lK9ANPRv2jHeEtvD2jxFSLWOEG4rJItAYgrhRN0HV1kvFsx6iBRDnPllle
DWGbxwZBCPCGhs1O6U/krPWanPXZgNZu9VjE0D1fprZqrQ6t3WE7yiMsvEsSF6HXumr8y6gVocB0
iFf1zRKURCUOpgQvcmLGIyJlyWH77p/7b8lxK5JANovEWQNleZBIhG9jJFmvcEXgD4nuXUc3WksR
bZyAsAhrBDtAzDG4AFKg+UKKeYQhJyVN0vzNGTbE/MRSc7qePq95SAwsa3lpS801WCY+BvwJ1+I6
33Pr0B8wF8buQSzE4GxyYLA/jFb7+YYl1WZXzUDYRhRLgb9ijmAo4EvhoFlDFKSo6AljClfMGyB6
AScMlywtWuqkCoJXOMAMnpol8qpF9dpmVB6YCYane/HJW+dKkyMivqOn8M7aysM0+WutsdFHm+6e
L57mt9IaGBC7PT0GbxZEZ86N7I85EEvjzhlQNfu9Tp/tfVzxeDb3u+r218tOYzqK+xsgcOoBQvai
ER4RN9lxDKedd4+MUGb3sFD+9Ar1WD3hQSsNbYnoIfuF7kFuSf2R1rEyAlJzdvpkEGcMhexbA0TC
gYZxTOIzQkNXhyTnL28RodXoMyQ8j907bmqjYVUT4+s08ziFhH0qJwqR/zG1269s2ul2qkHVH7Z6
rJwe9M5aw2370NwvJ8+zvFKxWCnZltyrAiFqCYfgUN7+OOLtEBul1L9P6x2XHJuz1yHU/JKOuX8J
zkGDuz+JURrBHASxyjT3XOhVFubQAMa9rmRybvxgnrfS0g2EwQoI1I/an6nJWcUwg5hHXS3mF0gJ
Ya6tY3RrA0gC8lJudRbJzBtdy1Sz3CdAamiZJSBhWPPPLUx1aDEioxFNjIAppPsqyUwgwVDzt1Ea
Bbt4oAs0EtevlPJACm7rkIt2o645PqyBnM7T95DNP1T+ZGKi68l9WkgwZQEdlu24FgwBrwesBnLd
O1wzkGY8HZGC4fDveAxi4eeXdS0AT6d+2E9IDbX7njHMSQ7qDaw3HO4HGMbRculIOfkYcdq6WgpW
qXAMWNY6ewhUkHIMeUQDZDdBP8zDnkYWDJP7463cQGu2vx0XpNSsIK4ikBvH1jfytSm3fBiIquWO
lRXbtjQcD1tR9FmV/pX9YK+6H0PGHXut9oBVlC/2gz0cDpun590075DmLVZGm1GrH3Jv0UfaFVaj
30b7i9HyFjFMyh3HIqIyaYCkZkbVXNG/jtvOkCV1gcJrAPegD1CSEOdisEzqOh0QVoRsPXq3vtIJ
M2Qp8hglSSTVh4INiSs1wdRiGzd1MAfEsLC+IPY60moE8WV5uX3UygRoXmc/vCAKJH01nmsJemDy
Do0bme0ZsuJcOp3Ya55pFJYcRPjBjy1z65Ut7qzKqVp9ho+7rQEH3p/2Uxbsfb/bNsdY5vBB6GTF
iGwx0HDTAcbJtGaIKSwtpblsawajjZjXtmwJ6pjRPB5Hko0GhkIWyLNB7kBgzzjGqc6rsGyyaTY8
OoKlMM32QAw2Zo2CPyBAEm1BwK1LMAmcTiyKBPc4+TQUGOJm5YdRZCWhsLHgICgcQTwLaE8/T6Uy
Bs+Tn3DptUXKzKO2WRZQoWed3tkQ/+Cu0161Jq3J79AcOQA6wBG3T9roat6Y+oUHIM/biy3z2XkK
3oOvpj944YjZYQilC1PA4Y67VeYJylI6V+kaQyuhtQhl8Zg2pLcGQW4QDRbyT1jEHz9zNXh032Td
shcvLx0ikyTt0YKqw9d/bRqXT7rezfyoI+JH+DHmR/FgEGDsHrT6qTfTir77mfPYa3H70QBXpjPo
t890ptOdTFfV9vkhbwDzvAscYfp3s3pjpqAIsKaYvpdDiyfOOnYvGmZRPTfJxs0KQV8jmhv7aOJT
K3vUDHWgyOvlD2qYY2DYi9zArRtAB/hAALdKgBtJIzqyZqeaULQCahdeiPLhRBZoS5a9dy4KefxL
BuUDm4K5xn0Ra1hDv37Ftx/0tMLtB/zpnDv3vdaEW4KWiw8UjyuHEMAST3lYeZxizQGuH3q3ZhTa
AsKM/zCd4YGawDkaKbVNAXfzgc71JQLDdNsHP3jev+ms47RqrmdySdrm3PxqlczTSapF+LuGPKw2
UTcwAql6P0U4AuSm5q7Osy4JOiyaTFRrPmPPpte348KCOVuB1ExnX/BOgj8YhMq5FhTy2gKI8pBy
jJdX59Gg8ga54w/rqxkdQ5YaBHHYGTEd6Q0Ev2pZjbj6CMe3pX5svVnxG0h0gQVxlC9cbz91F7ra
gxQmEn3Dr54yas5R4ru72e/xCYmbOnybrwLmD3ORpDnwU5A61EvSZKX26nGHMhl4IcEjHjx1HtJj
LlNfwi9ql08QtUU9saUxSIZ2SsmTT8PGg9BsCjxT8bTOHn1HdZNKZ2Q3oauQp7ywsvKFwiADFWgo
NdXFvWKNJ3VA9HM6KmVDb2P1loukeEDpaVRv/zk+xR9WvrAqa2spwgUZ1k2SK77esUcwT2atn4Za
s6EGPAJmyhW8aXb+BZY6JXyD2+7YQ3jHQgYW88/bN8/ru4tyHGsekXPDEWfaZGPIm9/cDdu3/4eV
LGRRJaLbYmeSmrlyyXqGJ6nMMZHoSgn61CN8Ci3+4J9q8PhbU/d9YR7x8w2xkBxYrOu5uAuL97AA
DejC+FZK0vYGsCaLFUyG7pQLEIKzu8nuD7I63/PscvVwjWsmLpoyeY4v1qtQAQdeDAKkhQTaXuOx
lGa03nhisddfuF4TN1ktqk7+0eu4R5F7yp4XldoGXtad3y0uaSPWjc2b0kjwFl2PfOoQ53Up1WA1
4Tzjz2TajQ9/uy4J9kecGuo6rjvvddJZvZ5349272W6qwbhSZXBqDWT26EENPChV12l444b6QI4D
6UzxKzLzxXbTOvPtdW/6bw4mIk6O7EDww3r5LsRZjLtpWy52cvNIopJ+DJIX6lGCTmjkY8igSEYc
TQfL+Zfbb5Ph5XK9/aPadj/FmiENKS+H26vB6PopDWOSlQDh/EJdRQrm4LebEFRONUvbWUmjddVB
t9VA7awCa13Vp/jeaHbfOQn3U4iWqeCR3jR2qdchl8hdwdwqx5295HWPdFZFo+5CgNt7jkz0MDZz
X38udv+cNVhCR5Ja+fDA8qrqVXer/ZUaqTvt3ej30Td++XIKmR4+Nae/mwFpGN1vJ6lUAx+v+xcx
l0xVjRSokl98GYWHm8ETUEJ93J2oJ43SShA3FDSMNAwYchA3DEC3HSDYQ9l6lrAas31Mh3ptP7ca
f+ZXcmlk54Lw9LC4eFg+vcHR1OqKQ2PxcTblrPlO9Z9l1fr4+Ny9hDo8tUuq69EO6+6trl8T72Zc
qmMarIb7uHdZvNtc9u9bLLTeaDDaRBHds6cFopvSSGK7zf3FtHELAex18cgIn/7z1UbVK3s5mMxq
t5tMOmgA+2wk77CtNnfTzW4R8w1Q0NQEmqDA0kSCuPEG0rTag/IFCODjyc3yDyyxGiV7trkFsTnN
g1lpJGvx/P6hpRUMsrG1853d5UBPHdCsgqB4NtxWNODy43ioaSNQICKGoglGgJggkuLo34nccXx2
gjAB0iJCUPrH3bvhKwu4ev1mk855t9PusiXprA/eaXSG287dvTYiSQS9gRguShKZy0Q4zwhsB6S4
ISatfA2OyPHQIUluuGkwGU2JmEgdXe0jnGsDACRVkyhv4nNqijy5DCnVWkQjgA2rdyMwjrZtxZwV
xHquATsJru9lwI4TEX3r1swWhkyhH5DXtC6C/Eud6e4LER60OdCBq/0GXO3XbHfONsgM9tvx/WI1
xWFldbEUP+/ZD7+xWAIj6H9BinnA+TGekM5ew81EICzkBxoPZwUHQfTOsI5AcrkP4ckZQZyJJuhN
M5ZwoNsjeyRuVIBQHRiNIM/9Q4qSp4gbV7bdwEk/NlKHpDtQDggF5nNyo1Qrz3HyE/F381Q4WfTF
KoOlg5NAAgINRHhBDKFbzT3PKNSjXELctyVBcIj9GC7kxzpHd/28kygp6DNxP+xxfAJHfJwp3eLh
fje5r/a3pWpU0AGGgwAVVlyEGB0Lak7QHYO2cI4XURgftO7aYqCPPK75youwkQIJgpcM6RQjODRG
AWuj7BaIxP5Y6SHdZD9grD2GaxaDdMrO++H9W+skfDP3uP94sLy1XFg0gFZIELkY/NPQV3un1RvS
ydpAS3YzzFp4AFJgsoM0L08X7Vm6pZMeNgz+CW9e7p065U37bLhrdT9cV41Ot3mbtg3AIkgKG7K8
FI6AQPKnq9X+ZGU9aXmNgxkEJI3Gh3Lioe7b48cEuOlSzFae0m9na9ZCG2YYHfCbeeifFoSMLhUE
pQe6B2gDkPsp+T9chvnmb0HMeniazK/aOo/rwPI4ttP9EjE+luzAWHBgCXB+vqMvEknRfyoOfcls
bSdaJAKkBARA7aEnFtjfN3xDStFyEISgwLzWJy+CcFbLi+xA5LbykohoyCbkWXTs+k+FZSg9PRns
OZWVOK2pflpAb/q4bHAi2u2aZhO15SXwTcjj97Jat4zEwT15I9GLB7F/4uYT7rm3SFRHLx50Huup
BTcT6woLbp4WzsX99MS04uV+dTX6Fwwti/3hhJlRIGwAB9r0FgTCghue9ApISuTm4BOOwCZiFTUC
B0xyMwHcVCfqZvXHuvpyIn2AL9js4Ly02Ujdrs7H2sab/bA7XTzf6qgOkx+4XV5woob1xypktZEK
Na65yVw6E5pY1yLU01E5KjEXZIYAUZBe63LblfmUsuRTyNLVFzp4IDV2aBMEBRbLSBTZt4k0ckZr
CB1NHf1CnpwMQJvaRfyhccFNdVtFEolq8Ll5wQnG0SXBaJH2E3K/0mq1OYaPpQvDdm/IDsHTVqux
XfFg3W0cp2tEZA19QfX79rsRRwHkFSMkQs4YhITWMeZjslvqk0ksa1yrHn0eHTqB2DvEtpu6cy4h
j8DCodw6nS/ZgYIQ3DQH2gOHwozmZKNDFm6Yj967BfxkVhMumMYWc0/F2grZMQ9HAdISGjP2WbzF
qIBbvN3h+zHVW51XyT5gtB+6N7vMdJ6R/XnTWy7uRq1bXgItgc1x7zboDi7qc32YmQBE1k17I+km
Q9sdGx1gGqJL9H6W7UGw7avDps6bh/s3ZpFywhAiBRYW8avcwmRTRb5ip+DWGT7vTBgB0u3px5Vy
9vnl6ee+lXtYdjZg4sOOw94r3SPvAANRpPUXL88yHHNZSulu8bQ750C5MqkTEzyNzfT3ZeNqyqVB
eBqj3O9FBqQ/T8uPOkYa1AkWgmCynk97q8uqY6ZH/ugL586/le2XmN9+0T2Tiasx/6x7dnjYcEpc
+7516ylSXgV3iyAgDkQJRoAEGOgUKxwQrjjdSHEY0uY3xIBMUkE4Spb13fw68V28zkoJ16r6AW8y
hbXRYG3OJg4bgfBz1LkgiLExw72bL5IfYW8CxsFPeFUPaCmqyUaubBWtovmaF0/IiX9fzSAgIfGQ
zfUrzl7LY0MlB1zkJ7P7vzqD8QdSzdXMPGKB/rLZ5PiDl15CjYdV86yZmu1mnafR9K7zWzotOlTX
fAPGAbb8dyNVIBwpofDvuDQfTtk4FhNJswThxZG8kA6crhhQuhSiYbkw7jdZLmr2OfhvB9ZTC+a/
3UvOP33W4iHrdVZ6mY7oZILwxLUwHHO3zjvXAJguPkImrMqnQ+6kobNwviBEnQKHjRuxVJys7Scp
mezXXJK6IwjD0R/MtrreYUssh34T0hiy5xjQ73IvJi/KiXdp4AbjUV8AEz6o38V9Aou3vMrNAzDk
6ydNw8ulnGEdeuxu7ve7LISR9aj5n7Pn6V21WrT2t+kInNQelP5jSBWMJsB65MnsriPgZnncXLzG
lfHkShxVdZhf9h7jDnXfAsaQIWyExwrBbESrsNw4UHl8jgyshoYQOLNaohhcNZMhd6F0QWAAgdus
muoNgJr6qaEm6TiUgymgTnDefJBq64CZrOQFyVoOgUj7CRtaL85oH3Ba57DTYhl0sznsVefjkuzn
e3weDJ+jy1j8UChud8jUNxsgN8jo/mqTriCmNTZTbIWl4W5pISussGIVlSORlMQDe6Nhgm11k18E
Sxpx5KEtNLkJ1exit9TxWQoxkqnJFrhgCw0jsMvWBFtkr0nHHNOwiiNjrts+znjsqifmH7SExXoA
C9ylL1qoyfa2RpfFlOiI4a7WGQIOOzJn1NtmntYSHMrCk/H6sj9ULhToJ0wLq3vWd4Np/V6PsWTu
YD4/WbrRnPRHo+WyeZusst8M02wkgTAK1hT4qtak3Yhmme6or5qhQmQmjU6Fn1R0lsBKMB+TvczL
y8TW3W/DD+zsBoUvQLMqLYk2t4DoBke4ghSGoTxpfscWTBzLXTgYs27PrmGXlwcStwYBZ/P+jVh2
bFDFrmhWG7N8VikZzCmeEcA1kQD2M5680lL2WcnXb/bbgxYrjs68ndVis32eM5Rcs2eoU12R4AZR
u7PQ2KPQNmChSXHkCGSGcXkQhvVHrEIiD2nOeXIk3v75st2TVtkJhgPg0pxoT0GOuhVqc3KdLvSH
Q5DcvIAL4IZ1PpgbZghsOBnIgAkk8QxI0NB14Q4IqmNoHSoKVBC4YRzfEOT/wxJO/KbvQQvTAZ42
MYf542rx+NRs3mp+CdLbA62NhWUU6vK48X3Cxv9ocYDSAtai3E8vp6OmVmLAr+VoyLz8/s8yjQDf
1ruHj/wjJC/UToedHClNnqSBKbvtdXVj5sAZWS/PF9jNBNqz3L956t9OPsAFhe7oC1xxEDPWi4+6
d1P3/5HYvIPjMSOLraszIzHKCvPPwf5tnRvSDzSjMMJINl2/7E9Wrww60d50uAmB2ZqKY6JPOTJY
zqaT5XjKACXn8qEe5giIVQUqg5gFRUNMbKialplwySdkDQfurG3BMiXjVBsaJkXGKaDk3U4eJI0t
gV2m/GurWN2OFON0pg1WC7v40NXUTo4VcQhq6U9zzqXX7RYkNyU2R7QKRn4i9O04IOusceBYJG1q
6lVM1JzPim1HD/eHZbe/u23OXvS4eCWybnE/Q4hCcieK9scTjklzAw8suchSQuRNJxR5iUx9xarN
kzQhHG0h0WkDcl6KFuHAEzjpxx7LKo0PakSXzxmAzmO2E8XCCeYAn7k6KD4RdaaqhkbAXWEj26fr
5/f+GpJtWw2lxuUgF9dLdS6VD1zqHaa22rOoJVQcvZbpxWOJVW6U7eLLSwq9/J7YlRHEcPGlSBcs
ofVGfwilHAF5AzgkKZ/jUqtv5Vt5X8F5WCpR4yjJrsNxEw5JtmL6SYzKx8ouSB5M9+sM6x8EPuZo
ID+w1aQAB8o7vkW1vv/ubwSqbXLPPo40oIsGF3nv9GI/5wRUfW/S8Rha4xf1ICpAc2u5yc49XjLB
scCMKh/NMa/xT/mRXwwiXM5rNLl+zDIwFoOlkiMHODyViTa0RxMTIm4O+Ew1CmH8gaenO4Sw+juA
qquFNaBLJIXSS0ugBfhRK2mDiBykSa2KKxlEKahKjxX/KprKaq88BZjoYh8Z3PklCYMTyyy0ZgjL
ZfvlxdxH2+XFMl6TElaLhoGVLDlZ5i3wVvdiMtQRMPK4ws4Z2VaTlRbA+J5HDCLJhhTkQIryErV9
ZAp7yrZoHZbqMvyU6jrngRVjrmBa1ExGfk1XStdaxv6B9ujSH8KjYoGjFsPjenQ9C3fDLwIeJpxi
E/Xwi7dDjsXJtpqkzWbNGNBUC1SIqcWicMqoFRAfryJ2yZEp3wiCJQLy02hPvWSXjju64gExnoMz
1wLb4tv8mUduRNdw0ty+fdD0v+hlqkWhlEvwC0AoDHjc4lxK1uvCGCKz0ta8ENNRy4r11WqfjE7o
IGYQYZOYZRcTRJLGmzhWTvIbhzxLR2L4LJ1e6E0ltLbSEDUkAVBLUJWPNtic5WEYqqE060motXEZ
QWs5b/wyerraNNo3eQW3ylcyIHUylOI5o/UXfrdm1dXT0x/b7TsrhrTWa49NlNLFVbWy34cCgQNt
RQyhAoqUFC9vsllye6kJY6oYJl0UhWjZTCsiYTwMoVZ0cvNMgP1Aka7bvervLgiqfHZajPhjgUm7
wwzBMb5MdcidNXDTkrrycqLF/9Rrw+CYojxat7q3zudKx3pa26f8cvL6zbGeNghOdUmFxdt267bV
ZRVrLCuKURI8pzgbQ8aHkqmKahCBijpaLFJ5BOK68qngQH1z2DRHVeMaJZ3BP/cPnaFkA3EeYCEc
eBIT5cvfVZCQI2c2Q5R5fd/7RJrKY8RBPnje2SvX+zg0BGrnEIQnmFjljRE4R/NqS57c373ZHKd6
+Bk5/GO59fLwc//XDubRkQ+bJXtKWHJv+X8wFfx4i2XipIe4FsvmiXQMQ3SMbfMUC7NZR2Q+wtyV
6r6oMU8YJgHKzja/ejVSqsZXrKGLc9F3f9z/iy2zNkokMYH2QBuucZd2++r+o3qHd3889WzrXC9g
nHudeo6yr9HEpC8PH/s4cmlSGlIuP46Cg7bNxejyeHiOqxhvO1Yx7CftV1qQEYvUsO0OGGb9SK2j
plvASw1TCRrBB3VMyNbDrSfzp0ye5h3eFoXCXx3LS4TAxzlE7bW/OypqpvFWvydahLP3wWPqR0Z+
H7VVaS7XFOu13x6+kYXYsTNe/bXp6/YPkVZs8SvSW+KbjMc3xeQTJC60LgjFBnmOwIuM/ToKTS+l
+3c96i2vlvv5bakt71aFeAW19+v4BW4CKURrnPInQ9zONPqoyFOsq+J3lOYCgRJF2n0TzVOfFOjS
TAugRIe8UMm/JkkyYkIYqi7hr/i9OizPSlEmqAdMHJFERiuM3hGLHR2NlVf+IibomKZTQeHaSNRO
G2kekeKmGojkHUcm3AOmYZo03i0YI6uNf7t5Yl6z8waU4DYgPF7aJ7KSVn2jEil8NdP4XAczRxP0
iQ/kK9QCKb+kduBBiphR1CeGyBsxdP3DqfnHYfS07Uxard2tjWr0Q2DHP7a92XbTm/AgOaLUmSag
1B+y3QzfIIx/Lv5Hy3b9Wr+f2mN00R8HOFiQH/eWX12F0eVCsibrGVtcS322mK2zH67X7e5zMxbB
QMfknuVpSlKeGcd/Y1/JdPZHOKWwoiDHj90MHi/uZ8tLOzrFT3dzPJm+4U7TaOFolu0+udVJh674
+6NNxaRAkLo1AffAttkMfQjGYSa4Vh2KxWXDc3bgRWVMvlaj19hqsQQGT3959Gf4yhBpm5NWONV7
2GJe+HzYetC7nw3u+i1GfzhImfMw84gcJEWmgOJAhkYgrBNBSDEsohRupZUhD2bnGV95B3bUPOfg
HlL2LExxkT7GRWXCPfRTBoBAMBsOkBbEBDYMGwhqcgPBk8HF0iTLEkS3qYC2kD5pU7RD4AQ+28SH
IkR/LN2sLn9l9hZid5giGHLg/fkJl6uqd7jbjRpNVlxgXizcvBKKOtgBNoELvUGQ7jLECckJSLGQ
crFSIW93sfuDiN0wXCyd3sE/rEHjcrJ9YxTo4OPkIDrRE0m3eFvNgfPR7919OzlRxIt8Q2d2j2y/
lfx+AntKFvOEaDDpONMKoXlkOwNilpwwJlSCDM3l1eN/86Rwp+CQEDwdo+HByy0bzfwcBrqT9xM2
vrw4kanSLnf7tHoVF8j222eraLbt9f1mMX6eJA7yXrhJ5dxkTJe3+xjehms2S8U4mXdAujNANMX9
GqV4GNV9PqV+dZ7yE3M8ZeOXrdXbz+K6hmXgLv85yje6bbb8fmY8Pa91Isz+8eNFtbjkqSXAM/zn
5w7Y9MFg61xB4GidzUQdgs2ppZcr7FRLgXxn4jgLQDibjzKqzcPCOxxl+4aaSYKLlhHjPHH/n3QQ
zBbpP2Zw+7X5vHaPP26kY5qCOzDPhsXXvefNoLNhooK7mdE/62jz62/LVpyhraVq1k8gHEJjgeAl
OAo/nGLEA0juG8JO0T0YVthWEDFMH2+JR8D42qNrwut4QMkgza+t7zPcw9dGkUud6rUBPw4BUCP/
0jmA+TFVAbXQIZRIk+tNL9KSZcRt5ngc92lQa+SqDiVmXxrXNK+WME3lYzKInEGiNiEgxpEtAv6S
m9biO2m2OIkRMoRrw5OzvhbyYpExtKy7Odc2f5oSKgCkJXf7woss1pRomfariVI6sDj6NCVIcoFI
o94R82oWVCB8S7KaWvBF/zI5mdGW/1haXx6bjDXq9fpIMS1Kt39+JtFs+VhNOoMFk88LFgrH8j1L
R5ERWGwcxLYIwQERr2snhRKVzXGbIobnQ8zBU7c+t9pETdVjw51mbvLybrfXXlIHDQsrwWmRgTXH
Pzu8SevtE2U6FlIaObpEv0DL13ZTdJilYeJ4MGjrPqUz077oPLX2T4uDlwF7DUHpCBiBblb3QlKi
vg4LAvoRdBbev8AxDJUCWqE8QqRJFoiK9tkGiMBhwqtvi9+5oZKI493ZRXMnA11sfIzINBkpTSxg
37SwGBEHsZTDldSaY9KRbIKteDqliDhCbZGHMyicJR3cdhr+pIVy8ln3nz3U2+59gglFteIg82AW
jEPu6aExdGzrDHFI+bGkv7JEHub0B61+r9/tsUz7jDmraj4cTHbDZjircSuZWVIYE1a5CDmIA9QP
k0cMLgBJsGVT90CUDi/V1rfGC7EBiQ9mGJ6bt7LRwXSPMcPQABsY6AmRYwSO/zZtJnYdP3Ve4cTx
fjFo7WC629aAm+DWCFE+lAWak2KX6MeUlxl56bp2WBnG4S0sTBp0Xtx9tZhulsND2p4gic+bzXhr
OgVUqalNYhDdesJTkt25ACEqllQxQ+XMBYLAF0dtnAxJrIeSzay0WnHKATzkET/BiSY/ho0ooVi4
vDDRnJeZg6fmeR2a/zwqSBIAm7y8710qFgOvaVeTIlpKDJ9LOHxtDZgSObARe7TX9kWkSaWGvkqU
PN/U4zicDRTh6BtIVFsDwcf4G0BGy/88VlqazecRdfC3YbR3k2cRz8TgA6v2/Lra9W4Pz8OrpzXj
Pj7ogeUSJuWyscdrbt/OZ/d32sNAoJTjklArBPUrrbwOAhjfcXnGJJ2u6g8hiz7H3zJ6vrir/hg8
6GSPu5sDJ7gUp4j6UeXyJlcUj+LkVnGnkikh8wZnQrCSOCb0qJIQH7AVo+rL1vR3CGKxAopWK5x/
riZYbTb/vl9NOHHi79n9ZMkdABw3Fs2MIYqkPSfaI4++2eZ5SAqHQq17fVsZSkUOoNQvYHZQiTms
MMOHDeNSeTwtzY05u/MURXYz91KFUQ4U2TAtJMOy2bgNW0ytadxj3ps+aHsQ6KZ/QTBZrY78tjvt
vaMUu4zH5WjQhoei1iYuULIUAZtPf1UP/zH1zK461GElxCE8bZVOaoEzFklKw9LzGkNq5G6Qq6uC
X8hpElJ+b/6GTaZcOS2N/cfJTYg+BZfKGgEm7mb3hRRq1eTUy8VbGmk/1cdlC+QMRMvHgBjn3dWB
VWy1ttrV4TdGgOBpMprImZmwXTCsmwm3DZynvtSVodlo8XuuaXg3bi+/M7KuayTWDVYofNV+6BgF
gGzNDUek0TOySLgBBWq9COQUU19buHY0bKHcOuglOFzrmpiW8TGJhKaBU/ydTokao2K7w3X1Tgv2
u10O7JmNuS6ZGbr618z3vVv/xqkuxVKYqvR8tVu0dbIKOQwlOuvnoLooEMkgfshr4RR0AHLwzv31
+EPNCJqn9W8wTiHZorukAhEpHiYfK/IUWaSw6bcpU3RZOPkRaWT3B4CU4A9z1BVddxpa+0cS1zO9
g/f82jR3MWfQRQKlPtnGgtiSaR3Btv92+BcpFIo8uZsFbqlyIrhs7GlzZKu8vIsVBZz0yTpRSomx
Xr/IsLvWeUrp7V7XwYfGCQZUVRVQueH7VN8ex5ePnC2YlnqoOlntKAyc7wCCU6+C6FEsTkl7PCA9
v4xCdnuatAnCnTfA8WDOEVrlU4jr4+L7lv3LG7C6e4UHVVKggDsaCBj1APqj/HVpctMvIquow1Dj
Q0OXAIt4Nf+YYlQSq1OoOuXwMRTCT4m6gCJUMZebFgWZF9TYIT4wpdUHOHHpERGoY8UzDKkmrS7I
JiaJBMohyvtLoEamKpCPsVykN9NqQRYibO1cx3HnQUYoR5oJVqhYSFgQEXL6PaoPyi+UN8Rrz1T3
R53CpCx5+YARH42nc4JODlkwKZlsPnsrRTowuKhtjfFzr8hKV9/xznfjyXEvh0piCHIwu45De9hO
4WObSbQvhXMF4p4KnjPp7rd7eWY1gS/1ed59V4f3kAQk7Efzt6OVujj81qnzu9FlccR5EDdsuAwK
Z1yANEd5hX/o7Ovpp+ZSPoOj5R3rde+GVAKuAr0nHoMAjZBC7TWfDEYmj2nMW7NrZweOW1HrOIFo
14o1pvyEvPOb3fp6N/+zu2cLLsVRQaBrZ4RMIIQ6Er2KmKlzMbkXwsFmGoJzzf2IqMOy3dXS7nrx
LvisbKL+uiMcdd5Vg+/j/fobZVL4ehSulV8A7G7Z/E89O08ifHdzqW2ULhwkzi1iIefyKcaHIoXv
dFEeRKhmyGYQBEgleYdDNfm0a7V0kVlsOiiSAUJOXtEcDi8tMtVoqM1/RPzT/eCv+yAlUecdd/Ld
Yq6bZnPXuhjElQAheMVpk5W+VNQBQhhhpIhfgjtFoxxE5Bvi/5EGpGIEzUzX9q1ZIijcxYgWMVuo
eXQKxC3lAdUEp/pFQp0C9NPt/rr31rstSCiluUwRbS1pNtf4kX9HkWM2PZbcIH5mxNDFkfWVg44p
mExAKws/Jh8/qMMgZKyI5u1kBZa3u+wQWFACDwXxCx0vs8UaVoaCxF02j+9HT9ft9oV/4t9yhJY+
iEi9BlE+2db3o8t+e7K+2HN7VtB49zD5ncyU2nxk2AuWE3NQsc+LdLfJbnP/pdld6alHHPmF7ls7
Zs37i3Sx8ozGj5/j/FML8y9Vn4g7AzzW17BklX94f4YgiLoPqGIj4qR3ral3yilnQtGwEAXi6c/m
5YYiBs2/NL5sub+Qp5TFU6DI2G103sX3p6vSPQBvMkpEyU+lgNRooPl1n3ajntDzb53ZMp0yyw86
i40W96ncu6sZe7xSV0njRB7cJx2C8AbYoNvSu/3OO6QbUpNMCSDNp94NEn5o3vRGnSSmZgVZQFSS
CoypO8gB7s/Jm6//l7Hzao7rxrbwL2JV5/BKKlhOY8vSzEgvLI9rzMwm2SSb5K+/31oLQKNbutJU
ofbZwEHcCfHgIG6JCaQ8Zbn+sN1a0ooVKyd1w++FPTD8ZEQLD1gr+aRnI9FnkZAiCBF5wMhyc/t6
9JNa6aLFm3LeRER9+kCMxFM5nSMPKhMSQFEdicRDjNBMGZp3CUwdCAwSSAEgOJDggWE34cz1CPn2
Cs/X9oKnfJDPDzh0Vn26f0p9PD0/fhkM+RJgDQn051FKYcRCocDmsq7DcIUQFnEGC13HW0b9mSbW
lTUdK9RArIwuGWp4CVODnW4sq3Ffxi2ExjGB1e1+GYZkjAEsX+czENCdMbA/1l2XW+NBwXpjglBE
8cOHQO3Bn+rXiOKbmVrkg3FikQyvYoKH8MDzxw919x26f5vifPHy5ZIaH4wNBtPpmP8jj3y/U/fF
5d3L6mIwOH8+/1kk1x2nmQKF5J4BQWXKf9p83O79ZLrbGAKSsaTgxov/PUfAGUxC9PXT5s169Hh6
eH73aXl9pXm84jEFgPww6X5zejQ/Hfy4ueO/s0wn6jfbZh981G8BMg4NDB81nh9yddz1cH3oGHWC
QN4pYXJ+o8/WmBfA3SSyKKRWoIQp+3owsRtZGyXG6Pnm6PZIsuSlM41bGU2y45QcebEYT37S72I3
F8duUl64HICSuWykKrjWsvS9ejn62leuqyKJEh0k1xvhlWR285R46ZBBsntaji7gP77+83hJP3i5
ZAbCNuifOoA6mNYxt5JmSdHjZS3UQw2fCV1/Ojk5+0feRg+IzKv2GbxL2/AnPH6HBy5XrpdTxDPK
RKByudzJ05/ZA8igJ5qCsmjcPvsPp0bPRoc4L1zyUrHQKR6JGT0i/uTfk3/jwZA32wv+8nl74yiR
Tob13EY0dHO/0MgcfSzwbDFUb8nbZu7TI2iAdDL94faP2HwUVCY3x2TO/yIQIxkY+5nxUdJiZ2Nz
gWWgRe+DwiYqKbUNTZbp9badMDXBEbrtPLJuVw1yXed7PDvh93C0oVvfbfT5/+xPN56hnhREPYHU
i1/uHm23V6glVYzjJUhgrD447vxx+r4cgPP+d9aI7tr1+9gMYiVF+glsyXzIzRTl2stkWewcgwRb
OV/en0TAh9OX9+uxCy9dneqkXWg5952pasmr9p+J0Ggdb1oRXJd9ZtfeRzx1qeTd/fT9XL0w5drC
3t1xk+SDLO/4hU8WrrnfEK9CyClDIN1Hj6N5BH/bFg8HX/vsmo+udbBjwP7GTEelOls8Hj+dzV5O
2N7QYmQW3fRjV9aJ8GBb24JR1h7uro4ul++wcphOFt5kRy8YC61YNt7MWf/Dj12KQ60xWL7uwn1c
syK2KztrHlWRc6L+zn8E3R7LoctDBJtDlsCljc/3/+YxeELV6zSwCp+fiDeqEWUBogmB6gbrGEkM
pufzr4tEdrMqooRXVOFRGcYT+YIZwKuXi8Pfw5qEfZs1X/5yRx/EjxfD8XLJbYez/YHJy+T04fn+
dj30xUz0fhTibrGCfmWFsKypBGZgAvdgFK70hODs/YgrdemGH8Xh3dp7L4hUM/8Xe6viS/3miCEI
priYPTw381cH4kvjTvmDA+yBKWJPNxGDDXhxqAtQR9SQ794CSOfsoDEIhAWJC96g9SaKL514d72+
/M4QZcj9LztjFDZa+UcDPzviqBoHngZc47yrFwcnj+P1xeB69fHk8ewfUJWSAv1hX0YfPdV7HJK3
xTQvc3Ur00mpFfGWI0Hyw9+UQKPTuj0C4A0N8hY8yJpRVDykZ8cxuZBrHJGoEDjhwOBAvMDeMcJZ
cBqUyrfQtjyeZVPCy0GsJkN14BIp8v+HHKSlRg1ZLF/ReLxydRgRRCJWP9QvGwWpGVLb0S2VR6Rp
AvlDL6/OB6Ekv5DE3x4NuMZxm9MWo/JNJcgO3FwqEVoaF8D7uFqWo249rln1knEiN6S+Idgx/XTG
cMM/7Su1rxG2sWpUIoIGVjqQA47gQFoAjqNcR0lsXnYJeF23l2hD3byu+wzJKLkEb20AMV0ZGYIq
2AvDgS4juzNJBvQyPE+iBqZmSulawtCXV9Pnn+IDJqUpG8b0CfpiSbm/Hq3Xn2TLPL+qa98RLyBW
S1DjQ0T4U+rQQ9JTmssmGGkOVA3YmDvkJ7UJw8cbDZh5pa0xSq0L+wiwGE1WtISOsu5DSKLMZwWX
vxqYI5xtrL8fJzdHKRMccCLHDT5DjZrOpepdKh86xb6LKrXq2gp4vD5cLt9QYWiS5vGaSGThdvIk
oCUB2V6UkiT1IKVIMEI7FL0dF0gUIIQFNgQih+zW+ItXw+WbFy0dmgnkkYmDhunQi/G1mQJKFwLK
cJwORH2LO3mPMzPCpGsRwh/HeJAu0Vhpe/rx7uUd/UtbmUx8/ciYNEnmRVFyxUe0Nffbt5H9+tP0
/Ifzf+LnpZMETUJgXDKlmIz8gfRbQEYQqk8dkqSrC1SE7SV5dG5EDGSoDc5SSIYgRE/2pABR9dbl
p8xerXbY4+zwVITEw2zlcvb2DUTDNcKH6oLeuRDBfSyHDhtqeXq5fquLMJ1GO0Pmnei/1Q75CoeI
JzQ2O8qTlz5dhdUK7xymkUDGA8PpO9WQyzKhWyhuosLY6fQQvWnUDV0rh3353NZDHjiiACHuXiLC
xQnRwvsE0I0gYN2/wEeq0DVpMw3UHgxDQf9bLHHIglYSImrmUGQ5+Mv71J9swImFV3Fpm2pVJ7t5
1008d/64kCb59uaUA0xdMh31e4O9NlpkE5ZqgGvNh6K3x6teL8Za0qcKzalBOwv1jLVoARBXqQWp
mqNCZNFgpu+B23tZVGotJLhFOygQR4aBkt+WO0jGeFpSrMSo6peqk6ohFFJfKrjykGDagHOpbh+6
lxoRSlRgbRy+y/XhnX9REX2jEsUc8I5UDYIEb5XHu5MGP+/InWTOBjSj11C0LPaW+TZJUWmgxq5M
KfQtIhYCVHMMz2gZtglhMVfXmRWfh7YJbqM8omSI5xPQZ8evFrppj55B05J6pF9dhH/05jMUmUKW
qSRdjNQD0NqUlgVmtYDK0Q5V0UuzqnxbFixT3m21MjXySNwlpTrUBcdQAu8eGeOlPBDKU31Y38BT
PgQi69CKtmZd2W0mmBxb+1OAQnSOOK1ndExFS6wQyjM15mtEwIVOqZVaYAoTHyH5nMl8PauZ7Fu2
ePUdRea+kHd7qXztjhVYunHQ1iMHSa/acBW2Syu3YPCZzce7n8p/LChLk2wyyxCuDA48ftCIIpUP
PQKTbV2U8PIMjXzRv1RLY926EDINBEITILkF5m3zUk5d8iUsF9+Wkp2iZUbhFmC1jAh4uD6cS8T3
GEZpvHVk5F8RS+zEI5mycXo1J1jegcclRvOGFFUv+hyUrjpYWYhOO8NXJ0yFvj0tn4z2TuN6ajhe
cpMs12tNZ3wpsXfB1sv4cXS1vFquPko+6o+fEQCKA0ZCGsyALV6GU0RoQzMPyjwPIDTxQDTmcjwg
URtUIKciRjoJSEcODiSCOnU6+LpeLS+dbnun00DkSnR1716N1ns8SQtktYboJZ86sCOCB7EZ47eR
PtXE0ZzUl0qBzJdvy/egGTLWQSbD3ZejFae9VIEyE+Kck29kTy47r5JrDcJXxtE1aX1WXSxasw0u
o26Hhxn/QxQidnNxMiOA5mKd/G2tVS2SlqUhZBMpw1nLMUsEAG3NYvMjppJkb2xGe0iVv2OTlrvq
iopHXqsVp2QCMGHIsI7F4aEneZtgRwLl3c5nX9CJj3PEktAP6Gnbhr+fXutfdpkmhFPxtkDNZJhE
1G9h6myI95G8xs7JVLO2Ep0ZQSuKUBxez7sVp5/vkJF4yGu/SWSFbEOFE05MoOueWEBJvDJkcGEq
0/jQGhgcejcjQL8CvaA6EEcciOzV15Prd7NfIVuhKoWQGugelKdRAX4OXadhqYyVkzfxmaxUam/b
r1KtPomB8/zJ6YlO63CNES2GQqCm/OZBmWxFmaFMOVEWZQVSD/IhuuiHJxk1WOWYGqchgVCPuA2H
MlApohoJDQ1DtI56DSVpyLcveBTUqBMORpQ3Wqwkibo7ckGi3VMlQ8u+uEqEy6PhkG+vqVI67u1N
YeRb+WORSlEpjaJAaDbNCkkCE5K3qQ7hSQIxffLRwph3QAkficBwQYDhUzQgo5UMVdShFa1252X7
cP3wiq+cRMH0su5RwaEZzQUJ5eKFKiEHlWKhDjODo2J4U71UwxqRxgB7h2TI2y/jxozHgAe34CAt
13+cDrBtYDiZ937tLfO7eqg/cxQmdZmpMDvSHMyOYTAzaODL+bvLW51EwvXDvuWPL9c66pNBJwhO
lsLbAOObV0NOwGqlhkpQmTq7JEDrBRSsatWjd6krgXLbnT18TBh4CcJEpU5FMz3LKT39jpBKEo16
ZP7EGTAvOJgEpEzmykVLk3oAZrPfbt9SvsPyKK95Sf0StcdrU5iNchgW30KbHty6RU+rXGcfIPv1
H7zAQQWXlURp/U5V3P6EAOGATg4K62Zoml+qKq0TZ+5MYSp6fPMbMk6ZiEWEoxoG224vThEBwQD6
FQvN4w++nF7Sr8TWI4mOdIEn0DEpjtcqqYXv7I6r/HJqlnbjM0HN4/A00HwE1ZTPUgDeGiyCVeam
yVnDyLW6SmKeAmFrvOC4yCEI0gbOWxD4ToZEU7Ze+AOJS7XwRQnE+lYJkLUDnCTBySQwcpYlAxSk
7IsoRYuVRgQSTgoWDS44MOdTf+sHhmrdIT2SUeFUXnN7UUTZxbk6Vg1hO3VjeX30E0FphaK7OdAV
yRF1iwTXDX9iKHbRvIwZ07vA54z7SGLakHr0/OPD5LA0rzMNKWcbXrSZFHEUkbJbcSkUbwik8LJY
2yrc4qrOriNxDw8m+obAZRMhr/DSujh9dOTcDo6Wd6KEglntqh8lIT2sbak4FWSymkIEWQ95UtVq
j1oLoIZjhCTSBck2t45ZwOMnKK8dtgWOmnytc6Fy4OJPfa3uuMTApaDEdkg5RJy3qbuiWYTTZBpZ
pFNkUpNCn7ScyJvN4eBMtKAmyqc2mBU/pYjtd+muSCISt6721uaqdf44u0kIkcB7oqSIHlKcP/1I
UcCGpIJ4o5bl4irqo0jij1W0VTvsLp/y9yWAkyIEpS6qTl3LbE1MrjVvFWBHFUpYtaiEJ79WAiEl
tQURL6kYSrmYlLfhrCNxSDK8/XHMsIOtcutPqQ5kevoQ1iZbIkNraumKdvzPaxVZ1C7ZNuiEAD/T
uq9YrkR4OH/7XzBVuHaOIL7tTT+25ajP2YP+YZvSguh/tzbFSZjA9afR5pDvzXhJ0wWtUdRVSc0X
ETKdNGc4pK+CGGmsGtwd1JVCEC/58dQoADNdpS+ZtSyVsetRalDZk2VIMg+yPQMQ898gWYPj1lr6
5Nn6gBRN6VmFAmH+cPp68/MLXxUxHmNZikGcXDkhEh9vcBre1aUIDd/q+khGrkBGcxnK6WBA/c1e
lge9BgpalrqyxFbHjzsH+yuJqDa1TVOoJ1RPm0I6ljTcSHwEA3tXFtf0E5669kqB49uj6eWhjoPe
Xh8u1vryj+akDmlda2CpWLcmwys1meZ7XSXN99g8aIjhAT6RCMMxagdmWJtZghNApUwAyj+lsnxA
hOQRSKSkBdF1E/EoKpdk/EkRITQ3M71l5RS/5gyEQQxt6dT9GCgQl0NOITvkYYITF/6q4Z6OA2l7
aElCELxID8ROntIh7YHzRERxGcBY0Yols/hHQqUKTlAkNzysY1EybVwFwRunMWtS4idli9dHSlSa
i5JRQcsD1Y2MRCSCt0BSaNmb+C2S8reiAFkhZ51c3rPDk98UM2QgpCHgoQe0AYm3QaVJbKCT88Qp
3Mv4hZAZvmUawWvI5vjF6NC9a1ht4soKNNsSs+LdGbHAuzYik614uqn0TbXrcp+OUcHNuTb34mjH
zPCDRm1EmnOlaFvDcFEDr8aDlPUl9UOyELHywEvsbjzhuJAf6DBvhtxzQzuH7N1Z2fqD0lJq1yBI
rRu1wJUaatbji0MyELZ4QQDtzGBv0rcbKol7LGqdHGp+5EQYkIbyJpAWgkvW3MeXsaBHDOm5Ss3K
WDFZtzJAqAS5AsnJxzwYCiNpoVkgFbAiQRSQ5kIgW8tIFRB5+MrX/tHVKCr2ICYJRFapTL9Rc1BE
84/BnW7S2ZmbR/sJzcoQCHlF41vJxKFwINXqfhseYc9Lm1SDGs1xAfE33YgZJmnZAuvyo4w46UYy
hyyOcMI3GpgwXkOiRGLkqAGy6N2Jq3Bv6SIgmaA01q4/aazcTJPeSro8ckguDW+ZgpRshFmy9I4h
teqo+KCwlHpmM9L/AYj1SU2BLrLsyle9LrWnApFwcm1IlDcF1upSVAL4ExIqqmoByI3IsaOxiUga
5HF3iYCBUjMcNXL9hJ5lgrr97R2a1uoBsna7Kk1TcCne6wueWFC4OmjypUQgpd//PX/W90dlb5i6
UZqNX7lms9bKwfWdI6A60pWqLsqZjKIh5E/ctCtNckugK8HAIG50mutiQOMDllTwrb/Rh9TUG5gY
tJB4wDjapzZbhGR88aeGRsvAnEYncculbswqc3deoQJet9NVw3PwC0cBSdpSJ7JT8xqH4qTJgWtV
RO3wpkQYFthsUMyPap9BuaveCS2paYRqTvYpD0iREo0WBBKWeSUL2vosyOOf3NzGK2pFEBDceqlq
un9FXYOj3yCYHGdq0GgAQnahOgjxXAOylDEgTz5HC1XACU1ZCQH2XiUgKPFShehPRCk0yEJmg0FY
MGSNBoiXVZp4QQjM0o6npF7OwcrzoiwVMZfdvam56Ey1IkWjKRlnNZIMmReSpNqp0OK6GJfgor39
Z6yNO7Qw1KLpjSQhAyOvniQE2qZCipjagmjM7R3krF4bLxe3qntQZ6CeIvuCHqMSRveRklM4JavW
5vq6TB5aFVUtmpeJDW2hIqTCJYc6JMdX5YoYSuGNtYxNdLkHK2gsCoqm28+AxNFK3uB4/ZsBkbYz
3BLsYvWRMXw7FsRCSAWoakVdHfw4vkvwUarYb9tMZcdW8Hyig0Dx0F6QwO2Rj54+ZNUTJZk3GOqp
00i8VCeQkCBEAsGFxXhNs/SAVgfeJRIwjhDlSk3SABM+1Q4pTJhtlVN8KxKkd2lQKpE44GvxvDnV
yjMJ5AzHe3p4j+N4o6oc/H2/khDGlXPLxIkEapihcUmRx3y2EfGrk6jsGjLHwWWKVI78MXdCaXGE
Blk8H60u2S5tYVp+7bZYmmxrROSpKfWlYSYp9ImPAJoXCNICQU6ODzlar5G6+4pQgXAH9DQBD0Oc
dUYvJogjrz9BDbzAvMqoqH6GyMEXT63L/DqaGUjFSVe7vDqGTi1bmSk5mYN/5ay4yF73Vj9f/XEy
0OiwlSAc6mc/ps5UbRnIzQ0ywENrUhgwNt+Dvlj98sUoHrJqo04bGQBhpNCUNMUlCFyngDBE3hwS
k3xKBd5zHzMWQQc24uC6UlK/+unBwc3h/JobUhSG0ntqLVnBr0PoSAKT4yYsg78Xw7eRDiCTjGy0
0gOkH5Ctry7zb6bkLX5/oSOB213b7EZReCurlUi8dDTUjjq5orSwVlg0935rSBraRj4anetaRYJ3
6IwM7dKWIgpRC6uJgVC0D5B5STZF88yQRnSSqjaV9yF4pf32dhnUi8Y16HO3IkY9oCAJIBNKUV3q
ctGOWIcU9AsIQvAGSVBOEFhKXJ/QSP5yRXeWJNxSEuY8TxEA/DWIJxUFug0FZW+VqlMzB24BrwnM
+hR4zE5yIBynXE2v4I1/dVc9+SMtvEcQgFrGgTBNgCKbJZTo1MPl59ZZn2+gkHy17Rf4UoMGy882
XTg5iIIUFAFS7M2HVg282kimEMrtqwGOy5gnSCQ+OkB8hjxAAjP2oTNmn441Aw+XGOJw4z1iLh0r
ZZDLGqaTKG21XkizFEqcHPcp2+B+mRveqBhpqHGq1CQpOkm49JMYvA5cXf6oLyNVnnbb8kxFqy62
uKRIG3lP4OLPsFTvzR0qBekkVCYkwF6R0w7KWvhC4RpaXvtN07ODdwcbiXxhR+Ta6TyHbSZza0Wj
2sCY707Bm02NxqLsFFO1iDJQK+pcxmxNIHkBnUvlKt41CZTmW6gk4hCBEJgIv+onNKAxeBDOxAwv
iReSOgyKivX1CwqiQt2aoPKK+IRuD6sQvU+R1ySySLUsklFkD6ibncq6sc88UA/rucnqhuQ0nVHE
ieanBYGtKa1ZhKii3DSmkUIMNpCaJUq0RK90xIIciU2mysh3RwYSd3rzi0ji1vJ2cPX24tI38XWX
mOWwi/eRvT9M46JMbraT7lJLmkKmZA8Mb0Bw0ZFwVsIKy02CnLDqzFL4T9Ig7T8RSoHQANNXkFVC
hJR/QxFAKmBEHji5Orxa06vmjYpH5DG7xcoSQIL0RPQl5V7mVoCC7EgCkrTqsZOPoappNQLBRTat
hBCBiG4lnIgPGJyoCcFLrLQXnNwTR39zhS3imwkoOYwfVofhlgDCYEaNAxoBIJOEASO1FAGS/IiG
N+kaDlJNFygu6awDWM5OmVIEWZFJSmmIqhlPzcsC0nIjT5wMorPcsYwplQxBMqQBcTbIobNJ6q5e
0TaJJZ8axKTy1lXtc6t1SN7RnO1Am9BGjTQnaWuqk/ccp8sLSkqRiUGy2lzeU/IXyfNfLYJJoDaB
kQGwntSop8QIhSLFMTtXh5FaSdos7BbjIoQaLli6okAx5NtBCOJlM4NESag8gsBs+3ChhkCqTfmi
FLQQJCWWWjq4nilzbbZA1Y981QOwhPh19yQD5xFuiSt049Sk1BrMfQB6JYVNr+M2BdQxik1F2t+h
jl9B+hKRo8ZIzowPj65XbNRRBjodVU6vQ8djK5FxW45tGZ5+nN7LJkC1VKsrBDQWyDUsH9QTkiYQ
veRZBn7Fl+DYCg/2CVcKfS+Adds2v8WHxZr20IV2E5IyEdLFO9pjpM/NiLjeJY+dyoykZO8BlcWG
1pgumtDWZTnP3ZkltuniuiyGkC9hDabPzxQNHIRKe4qJjzReuGjrGUFYXCAcPMsNmsBrQYMniwqB
CL+/kdH66uz65/+yHuk4meYrlDlqWYIwQsEUm5KBqQq1DMLEAJz2423TUnACc1UDSZSh573ghOOC
JOdEbhCkuWQr8keARF/bdyB4nKQkuOleehiC0jds1xSSLazwukNYSFi+YElRQBqhAsmVvslCUuSk
ZBwjAJQ+GQopnQ1WA5TgpvwoK+810sVmR3OB4OsMbPVG6up53wnf0N4pIk5a67EFeh09BsFS2Shj
qwiL3QrMELucGdPnkggBYcz460l1jR70PWafyouU/rjSp9hIU3oF7wOXplZJpmVpKrA5Wkxb1WO+
YGOgOlQjYvrxomvmjkYevBBfzl/xl7A1e4YZhYp7zYIkCSW3OSXZl7Tc+4KjaApNBSBbBAItyxpQ
SvBIQ9xhESBfq9TvEzLO+/anCcPBVz5anw5nw8V8wmfr4/Fw76P169H94PZq+MCXCbp97c/FevYu
7AYe370ZPesrl8bRsA6Y034eAYcx8AjWsjyPN4xjgROuBPfWbdnQzPWG/pxQGtzpeBS5nHvIsjCr
/8SIUoNHGTs7hEZ6ibApZPQ8CmNNBuCzTYS1oNpDhJFFEcXIxtweh02E44IEhn0Ewj5CvsMM/wxl
+/tjfyayXE74+/GSW/X5/eDeL6Zfrm423CwwvfhdUqnPfVC4xd3hxa8okDtJACoXdZosfMsAzCAI
qgcGKXcRm0tKw02Bvrs6KcMxIByTbqFZOQ1qxdPlHIRic7PZIuO7exMVIXAW2DvZ7brlUiz3lp/w
Dc/lyw/j32EQPvjFBggO9oDj4AywdhSgRBzo2kDuMgw7EynmjhC4eXC8OFw+f9T3dbCucLRaVymn
eKvV/sbGHo/J6+G3+Tma6iaUXX7OpoMRd6UsB0N+HTXavynlYnx78Xw2u+Sn614NQWrgACUCUStx
pi4B4N2OgnkhldtO/2FRIvesDj4+O7yZcH1BmBp2ypi2+EGcH3FUCAkJxJMcgiQlIdheYDmMEM/k
8li7s3gEYf0XMufyY5NtAva2iiIxJXE5LsBRtewO6Wyij29iDorIlAPbsg/Zr8Ma9B2xdV4C4m4Z
84AYlZ6/4oTwttvvwIfUEBwXXMObivGkg6UXjZ2IuNUjCCTiPSKWUiOfSh2MdyBEqgvUoN7kTOYk
IoBvs/lCGwSXbEoGTuSs8hKYdA3afhlQBV5rnZGXpeeSKtSea2c0686FV+liYsNi5Jhh1iEAwYtf
+XaUJw4Z9ZoDnVdGAHrdhgJRJIJ4DYw9/Lba8IuKr6gNPdFsOJrPpqjOfp90+nQ22Dw8rj7S5aEX
TWuiMnWehghLmCPekecm1RJgPpTZ/TCjeYPoJgPkMratt3AMJBDxctgSAbIHf9vLVKq6VQ6y4sof
fbKOEaWLS07OIxl1o12ySn7eVSMbGc3qkitedAC8nCJA8CMqFCDheDOYaBgfgQJGQiJ7Eojy+0QE
GUFBlgkrN0Tiz3gwhhEIAyUMdSHC4pWRMKk0U1GG9TpGkisysrTtMgm43ry71rBJLiNLI7vixUuP
hXgiMUYB3xabsf8I94W1HY8noxl/jZtMZ8Pd+3fGx6fj4dPpCLFhqrNgXF8vg6dMBEKmTTNpnsAg
wfMyZhDcBlKjSRrkhRiq7XFc8Xq1Jk1qKrDz82oXk0L78lIqcDtzxqMlSe4SfH5NAryoWouHmQWP
sW0mN9UE4uqZR2I1JUnq0uS6J+N1Tt54CI4akVvLPFkB56evL3+LLwMDoHoShJHLC7Vn3esKeGfP
g/ZhEuFukBAc6Sa8ibyQcji4XFoZKQdi+jksRmQdMOJS5wt+nY241wGgVIEuwQdmCM65MpA4dw/c
+4vP9ttPAPKMpkiqy+UDCHV8PmOj0mikB6VULbmDlCPF6CXFUrcUEkgI4eBl2JpI+GsXRYTaCVGU
6l1d20UmnAQMhqjcdquVIPzKWRNSnkRLzCCpe7orYBbL6QmklHWqiZQWpe1GuRHnenQXEW6ONzH1
1nGvoiYHYrSsguMFqeqBuCWTIN/W7NFEn0fva/ZwxuWf8+WMYdRgsKvZd7f3FzePT8tLazZiTL+A
kmqM7PlntDj6o/5Cig6IDhA9b6JZ9Y2VgcheH2W6qq5Ea02Ea2LbUiWT5OCu0a2ugHDQ7KZsfyBC
Ylx6q+htNTzUKgHAfOSZbipal3Ys/j7hrNHnvE4CIiUeXnRM3vwCEa2KzrG/7o8P0k0xEEPR6jHZ
JsqS7DI0V1g9A8q8CvvgiVbpdByL2AjzVvyF2V8iReyrbEdxEdUmya27JCHju2SHfkVvSY0ut96t
5EkudbGJfKJq5Nn0AAQv8h8YRQC3Pkt1pC4eKpJ5ZysIrhVNdnsZEYjO1IzSbZK5sy1nFKJZ0gLP
/TPLyPec3ZIO2haHWIAASdF6WLyRGAKDfFtThjP99HdfU6bzEdP5xWi5GM32ZpDX6+fB3f3Ty8PH
ddtTQQ4jipQYCStypqGTP5hFGLu5BqEtWoQV6SQEB+LOkScyKMl7Pbj5qcqiZwc5JNx3BLL8PhAW
REaWQ2H1OqHY3PQO4A1BaPA2GIn0oMs9huSF96vR9Gdx2jY5HYQvfE8AFhXG45r8wOG4hIPzCkbj
jSwB67IbLyMTMbSZFGxPeNQ9ptjaMB22Tv7zcKB/qjbmRwQC66ioms32LoJBMhCMG4tKWQfqB1UW
mTo0r3ecYJJI8h0p2rvgWusQjLv5+e6Mf0tjbkd79vZg9Pxw9vw8n3zMqAKIBG33Ti03gF5SmsiA
NKmJWWswpktDCtj8dUHpJKCxfw+xKBhgQ2LpEBTZNTz+0G1n4djigjzwvhzDjenprAOcRgCA67Ke
7b4bP9IQ6JF8kU1PBPwVARUrdbOpVQk5xMuyYjvB28Szl8ZIXTNCmXZm6A3MpV8IFkJUxGtrc5CM
7CR0XXuVK94xro4Yoe0gsTKlYwsfK/dgVNkR9GItXCKkrEVa+ig9livCiJxZ+spONF7yf+TTY5XE
veD0TNqI/o4s+md5exZtPpqOB/xPb6xf6u1NBsd3q5vJwcHi4Lft2RFaEFsmkaTS9OySz7pZH8ms
O4mRR0TSVg7gbcG0tklmvGXgj8crGYgrifVzbvpWXJ3OIQdx4r+/q7AUYje23W5kAfiwObqd5NYw
9b6SOkzX4q+LD+k/O9NVxHB8NNBvMSyDeYsPl8WySBGSg8wkPEKKnOAFb4iPIOMjLMGC7ThsRAso
LneiJC47JPwFNkR8rgPEb3OZOdqX/dZ8NJ9zq/BiOlosvEzd3Sn8eH9wf3zNatlHfdYl/uagBmyF
uXBB3Vk89ciGxVj88UgLvoIAExIvjCQwTCYkXiLkbRACQYCIheZ89GvGSIjrusWzl8PbM0kbwcAk
YlX15H3kRFloZc2iY8ByGYFZQdt+BV8FqZeiZl4sTXmTf0ylIwUia8kvy+pZa2h5gHTSGblc/zLh
nhCPA2OlwJuLQbTVlM2yeZRd9JhPvaE/o6jCiWQF5Q0IXhBcN6ZCLtfrHy40hUHOiOFulNAuIGMG
Qa6ehA5pXGsEVwufXLD0od7h/6u3rTkV5X3MeGA15qkWRUZZ8FITXKrUkHijKdEQZk9Xv41G6vFZ
JGlzKU37oyM7muKFDgabGm6GMIEU0BBeeTjKk/rwJrDO5AigLBOpTkYpVaFIvgyrzz6BEEtl1z2i
pqtNUVVHGoQj6slvfKjHs/UlWAEa1E8LS3vKKk6x8F8bsNCVUAgQF90HEgJMCJAupa+Rjrl0xzs9
nklS0nnd5NuGw38X/6J3wFxMxwx258PF/khlfjW9u1iOLj6Wky+Z5KGiGItYg15jg6OUON5G14Fo
FpA1aynn1KfwwYpg1g/Hy3wmHzTke53tpwywHZEsvT4yGcGAnThwoHVFMrD4D6zCeoPDJRxeuAQs
S26NWTCucL/OKiAu7AMeT95KLGrHD3Vxi+dXxwPOg4s936bzcPCViYWnFSP+9jwZL+Z7N5hdr8fn
s5vN9flHT2VzHgwah8yT30/O30FQXO1dQSGyqFqdbWK/vwvVIXGMgMxbthaMuCclQJasdrIgi3eb
x9dlqFeGWl4pclD5wCwKWC1TaB8dBEJkyA6Mgy1hwfpTlA8+EABhcwBRDCjH9aM1oX9YAITmhFi0
uzMhYUZUBBwVAX6PH1rM7AV/Pp4N4cN4OlyweTtd7i12zu8WN88vF/OH9+ow4QJcB6rL8t1ArZMC
gQ8IflzDITsheEt/JTZlTSEMqV0STECwxQqPewNjncMBWeLHD1qAY7fbs29Re/afZghBmhIoQlUI
WLB6t3rUfghoYLQhEDUA2bFfOfbSjtVx7nTzO+YnDiKDNAiCqyfrQL/DgeH+kEUcmE+HA7b9xvPl
0P+a74YsL4ubi5PV2eX9e0gPlU9uhn/H+uCHtAkNEto3nqAbhIxOp7+d8d9zeBBlAYlLR6//Euva
pmaJYAzk//Kj5dXFr6vbmbvMuraKrsCXGKXBgmtl8vtlPv9bHEzeEX4yfvg9HApc86snmIMn/Fk9
ddsMBOHSf/3KD67wYJeA8M19T3yTyeT19tLO8/WBfg/VdAVFiYMV47OlmPP3wUYX1uHMJp4Q7Xo+
/fl/U5ndfwjxN4TxfDifzEb8kXvEPf37/624fjq7PR9ere7fd3eSvfi4g39f8Vm/+432wI8yNdp8
5JMJvDgNC/0zTVTl5eSn6RvZMpjTHMzJ5R1RmNXH1X+DAcOQ8AQcOoOzUnVycH9Ub6zwQSONZPRT
mXrqKBqzOj75B/SOJ4QHxjXlwRtGNLhkQvfP+o1NXaXibemyvfHDyCJqI05Zf+BDQ/5n/fFZhl0D
Nh/xq4SFDp1MsF/7Bux2dvc8vNo8vNeRE9QhutP0BWXpBt8ES01uvTCLJ37grhmLr+5WlzFx3680
fsisec858Ozkh1HZiNB+QzSh6QM7CeEHKkAgMJ0InXh+bwgL4qAtSFECPNC0dz3dReW6AxukDaq+
Y6m8XLNP6tFyNF2OWTAc8ceW3eXz6/ls8Xh9PX147757fTD5iZ/8vG5nurfdON3Io2fUiDvEDYTw
6URAIHBMVBDNahB/PNAzEK/6CHfa6TWgech+cnu4un4fb2YeXs9DCwjjV6tRiqYd2CzCpSMMCbLc
B/F1szbB9Dc9k8CRfmBccP0/UxNtfDCFN8CmI+BNTcD1iyG4k6EXyFZJ3L1ENw4e/QsSOIcf2Lv5
PcdUvA0PXXnxPR7ub4FgvJYTDpKMB0u2xKcLjc+63uac0c3y5vTs8r0GurPpIY7ietbFSoVVgYSE
W1isxrztaq3oihp41xokjAz/8Ip5behljmqBQwnqlBI+9zpE/8+oqw4XxFJdZ8Yz7uS/i6nuIdcL
rjiDHTB4o8UOAvE1/qWfaTBMAzIYyMAgCCM0AmEYnUwZMbu3wXs3nL6P2kXhfBYSHStc/GK1o+cj
KeKlK3o85aeaZz/k8N73GKqZyZ5Saol1oqN3y/l0treudXB2d7Gaza9W7+nsYBcQZpadYfy4btMo
/Izh8wW5sFPW74nbmuqoIUwuO7UZW0uXdo9uFa6yco6eHp5w3Uk/rKuncJTOnMpYm62h0fRdZjXo
I5wKy74YZPMGF9aBNNZ5kEBAzKN920MJ4dQehAeEAJuNxBs2gxRe1slQHw0jihfmgUBT2Pk9xu3P
hNBEpj9LrVVxo/NisTcTehltNte3Z7e377+yIBnGwRmQBlHDyeXT7xdPB4dCPUoHIQoQBwcZWISP
MDGjP4/8PHUqiyUwDOYJ+txUYFQQzdvc+wdYUq66bZfjkpOLRTk+aW6haPUJP6J2sKkhBLJCQUHL
X8+PxWaya5BYCMHF3flrBdURyl7XSG7pHUFwUVkQmAeO1vLDUeTgYnR0xZ2XqGz38WuWD+AuzHs5
OLk5PFgtf9FPSHc7ShiMWgIfT3W47zsM9jhwTzMXiwkDk+GInziNhnum9uBpOFncrG9W6S6jnvrl
JAxFrhrsWWydbAyPcuLdPJz8i0dY64kW3A/rJSlP7GFZAojzecwvq+tMAClAb6XQubZ1c6WTEOlg
o8E93JrpL4b/TZG3k+Ph6dHL3eHm+FHnFpTUut4i5tAFnAZZr3c5DV95AYxbn/p3ywRZpJAJpAdI
QGSrIXhxpAIiCoH6r3hkJGKCUDC3+FWDJ93Tw4Q81rvviqX71XxH6/EKqVY7eNTfuxURJuQpEqPe
84UJEfGIRLL/qbf2CbU9EVqOxrPZcjZajum595alzvlZ6eJ+/Xj9frtDAcNZL5z7HKiYXx0SAPsD
qRWOyqYB6yx644nRIE2zHpGiSMxw+vruXcw/AVvh8QFs+vfFrU/0xoJgMiQ8uaJDE5PpazyoeaB0
X1YkHbWhxlrHzBrrP3dAYGWg1ll9Z0lEIvxEz8/Wr3y/SbP4Jz6vSKwWBQSbACzfxPSdeLPxQWBi
PjO1HeAjYUgUDgK/o/5fmdfPl/zJbcCfULnIf+nTid1I6+X2+fx5sL7jdkYk0VyrAEbAKvtCfsZD
5URZ+KfZ/MHraHwg/AiC8gr34di2hA+tceFLmAITuDtioutdcRo5fapPe/ZYU25fQpNhhw6TVmWM
xkUBg0f7onq1P45xtq/crJXlbq95l4Vv0b4bA0Pw4vV3Y9UwExyG8BIyfZct4+X+oVAPgBeTwWI2
GSxn4+Fetzu/WD0vX64mV+/LZmZjRkNgDA5ODDYXYgIOfxBoX9YfxYay5gVGZ3vy8BcwKQkB6Q6V
klqsxlLnVU6k7o28F6dHq4N/JYcIApD4uF4rtV6gX+/C6UhDohQ8Kz3Nxkc0ApEAEFhfREF7H1jm
x+nRanhTbhnV27qGWhS9m4Pxigj6BXEiBW6eVu/WT7+TdzIW/LS6n//M61aR3X2lUo+LhyMi46b8
s3stfMVfSFMHTIfS23RozFhnhiAqyZUUrMe/kxHzvyQHxiUHRPqCU1m3x3XG4O602TgNjib8Zj3V
bZVOWSrOM5dA5R+dklqpEIFUd/vDJnSGoBweBMfAAZt12zNgKBAWDlgWWVitTBdFaN9XBUc3QNCN
7jaUDIti+4BtMrN4fHN7+5roWp/J0ln9kiH6h9iDkNngs+YpIHg14vWoON8OgRMeF5MJrFfP6Ee/
6sLTPCC2IUYijYypiLmOGadLpqm6FDWbGIkBzGsQYuwbdDWhmpLOjjRapDXAc66fDdkyKlRD2q6X
jRANCf2IHSNDSJC6TnV+OflJUwvvnlOV4z+u7rZDjr0m4c0sMsWGea5sAlLHBkFC3AZBICiQeoCk
Y8I4gH+7V/KAYXdAseB/81N+OjoeLvn1/N6XJOc3D6vT6XJ6XdcuaTX2Bifz1v8XKEGxQtiXGCIi
gaMdDdIRyTTVE+uxGMB3i2dpLHpSlCcKs/mwWfoW7WhLUxtmg5ogMJ/P6AApwmVoELmKLHlrGHas
xv4h/fPVm9HjYXofjfdguHjOaZe2YMzfsD5en11JAyBuIzF4aM3v5kG+TWW2Tb6YlC9Y01/MtTCp
dZa9Sfnj4vF4dvJynHEbpISXV/982JTFfIgOJUNhILTlPUgb1GfRODQHxvgDg5STJLCh9PjeWRzc
+P/H5VSU+iMb3wbFB4/SZTO1pNn3GhlPKEfPG4HbfBwZ0FwpNfm1LuXir1hHH4BVn14VCspD9kg/
uLzYr+5kmq1ZVJRkTU3ANY+zrqMIeBska/B1jiZm/RHyxUEvL/g2Ckdogbh66jBtzwwZWFrtFUha
Bx0gkinEG3hzfvdu+o8MmbOy4r0xSiJLYBx5EhtIYFQkVG2fMF2cstDWmMbJNb6mDlHDktAvsPUx
vEJX6hKY0FzIim5IVXQuYqPa0kNS4drngXAg2YfI1p+UhSfzFN6Y6C8pQzHqC5LWpEFA3E5T4s2w
sw0xIgmB1Ns3l/ctLLjvcS+Ff7FXW9peu3NqTh0JLEuC6ljVo+NoopB8yAUlYiR2xqoJ8scroNhl
neXtO6PB+TQfAPD6i5NRiUgq3GBMRITY68MafpTZqYvjPeUDNVSOJ8WBP7y6utRvQ8ms2Kx6yZvs
ltced276YIr6BzpBCrJILsmb6C1T3uINrINu+hYCgD4I9qfqeH1/6nuF61oLG6ohHfyvy+MqhiUd
YEj48/JK5eBYl9Xic/lqqUnm1dGIH+Vk3Ojhn5hjhpCBZKuO0CS5NvNAyd6xL5omamKkAsDV5ZNv
TpXcWDSy29WvR5E8meiXJHgQBkHLgBBkYLG8+i18QQ/SgPQXPRcbDvVCQOgFYhpmkKGTuOo3fGCn
9R5YrGK3PGaK8SEQs3Mw41eKm6O/ZdTsFOY3IDjsBdF1+H/37ofh6M3pwT9fPj8+e/W/mEJbRpKT
hBCSJ7zAp2P/36eLRAyiKnZWH8AwgC+PSNBz+eCwfMbq0ie3r58v/FErxNZ9D63WPncMKTIYy8AR
PAVDDRBsL2MZYN4SCB6oaPXkDxZ69bPIQWDqptFdvoVvaZIdXo4ZlbRqhFPcfxw+ZASq2nkw2ppJ
pHJXFjYKu4+ZsgkuCyKExIgF3pwdPo51MxO2KzBmDW/vZJdGv1yN16+vbldlu4WCKF0MKL99BK2n
o7crtOkEMI7qFTxI9yFa2qVWla6NJxQbfAa4aSFNeYsilS9FI5Ds/CGNuW9c0250Gn0BBgdpOAly
3gcIHmMCpBxgWJUDJ3XwCTFbscHVTBh28KRfKGZ0Dwy5dWIcs5chkUfCBt8eHDEC+srgiOHRcDia
TSYLfnS/uwV1txwvHo45o+kZOARtPKw9LOSFeYXNf4njuWKKxe0DZp51TgxH1XHr10HbiXj6XOyK
LJavRnWvhK3BxUKVGSObFFoTiXVppmW7pwT9wwgg+Mlmot8MC/P6Iwg8CA4/YBJ4QoD6We7Nr9cL
qQuvCAEB6mINONLkZXn6w02Z1YhRtidiTFWNaANeiBTWoeYg3+GJd8n35gXDxWTCQf3JeMphlL0B
6/jk/Plmtbp64mhCvW8v3IAR4U+YgjcaFe0isLEDHL2KmmVkVf4GGTaEJc8Xr59H6k3oONzTpJsJ
hAnimlcgeA9zwJvD2Av39no/BtjtgWGLu2ho3fQmDOhh+EFI2JPZmzQpNwD09g62ZN65nT+Lg/Ag
/AgSaHsRTn2PQV9TmuVwNp9OF4sZa4p7SvM4m23uX1bzNqOglMma9Yp2dK5+jAk/4tANEGmIB7ia
Nai37saAeMOJQGmHxl3MeisLgqT/hvJn+v1nWBSo+I47OZu+frl5fe//InlAQHjS/R9nZ9uUyNH1
8U9E1QADDG91dbO62d0kmyvJvqFyJblAUFBQQT79/fuff3czouWm7qr2eLqnp2c4z/04qVdnLYI9
90+fl+PtmQdEIoDN8wBh1WBNO2HVyNoxFfeUNIhe/eFAFVk1J3vLPEYibVrFCYq+bK5BPrKS7Pvu
h970ZD0afPAVDX18dy6oq371kX71hiwdGrPKrjeo6qOlE/N5rzd46g9uY9q96FQ2cfEf/bGOGTGE
gyBh3lwA/7SASL03UMqO5+HjkgrNbMP4TBIsi+0m/KfUUNwz24ONmZmK68Ctcoc9KFm5pEqjic4/
J2H2SoJV4P3T2fpKm76d0CaQiLN6W0UUZh9Ulm5lY1hCL0qKHRSSJ2bML2f/tXOKbSBHjKqZcan6
DRxh7uVYzzq3O+sZDh4+GUrZWtOt7nG6cLc5W36EDb4OV4qFhHU2hlw1gi7aQmq9CxTGV5kReWyU
HBWAKeVBR7NF6ybQoubP+f7d+OcYdBTvsJJ5vh1fRhK/CIWtcEC4VSD8cpRcYmVHFDCIS0AqF7No
9kWsbO+VgjrrIZwobiwFdRSRQin1P8Ihl1m3ZCXTF2iFZq8GgtYRg7xtNMev2My611Qjlrk0g4Y9
P88Djf3NZj64HQ44QQ+vC4NgJpGElD4GC36fPbyHN2QMbTbNNk+kwzA4h/2Mc3A8hwqDUB0FE6FD
4NKklg4VxTKH3FnSCPFBmyA1HUtxqz3iZZZwbdM70Wxa1iv4AZPwTpSUaE99SHVbynBXuCeNouw0
oLVszvhyEQga5OAOnN8PN/hmqEjvUohh/G3S9wYyaMd61K/ZZD3oD/k7XlA/6j9dP42Wt5OfDrug
N92v0LqQHxziDrrvOr8YNSxqw0VoXV+PPhYf5pX1juWsfm7NEA6bkTQEkh4ctjUbWCpyxbWMqGLY
WBCemAeIyFlVw5wSwWy7nPjqHYeWAMM2+y0H1lVpZSt2wXPS8dXnzbxkCX2E22J1Oo+s9TA5apoq
7euSvjHCzy5l7cfyKLJ+WvuxPINCehZAcKl39DJASHEUglHESgWh+ECyxQ4YcZBU4LSjnQfETP4J
1C+SS7mE9H6ZTL/bsvHgGp5gccVxyvEQGx4EmmDq5oL/VHAdoOZykdUI5WjE7wdS3o8S12837tv1
BrlTdFAT6kn4A8rvHEcOxVpJadJhdkYRGgoMUSEKJVoy+NVX5IQ813YPT2fj/tMpR0kpyw2u+rZe
dV+uCKgZeWKjyqji6+/dbhxx0JpVfuxtbm6q/XL8Ew+RwnhqH4w8r4Qsg5PSGldrkyrmHrCcUJ+5
4eKL6CrVDKfUGMfYTVuckKXNZs4OiQpGptMnDTQpE4KOKQOXDJb5sMAk7rDM4pdgyH1aPRK9XPg1
5bNE1CsJRhoH0foO2EaejJB6p51JZPBDs5vuh1/d5zVr29AsLYzd38aZ6rDGfC0IWafV/YkORA6b
+G880qD/Ig5kB2qvX1es9scqjo9nn+ezh92m3l9v8wkUCAnMaUOzTxxMIx2gkrVDAawkB5zcvI/5
ZBswTFfrWLCweFRDQN26JEUZejj8K4Pm3EPrfkBroTQ0oNWSuGNTfVh8kvuMbgUFJCQESPQS/XNf
4b1ALG4yXRoP38llto0XwuLeH98JjRMnQvLa8mdRAxbEkkc2CV5ESW4levuzzrvlZ9+geyIyEszR
FOMA2Z3zUuqbQhhkIAUH1icoRjKOh0wr/F3ETwUJIrmCC+Lkj0IpELUeHS8XlmyMVJgkokprCYet
e5lF4/WpFjTC6Osneane6/G7fmz8RtNFqohOehMx3gudjPCQQi6RJQxhBS3LaJlUkBVtjQWTdUIl
+dBzrLwphhYFpBi1c8oD4dH9plLpycWAO3WssK7sLoC1FsiliCq56JyGRWBF6eBpnp7VE9HjV5jE
b2LPCT8z+U+ulHctCK3ll6GMZ/iNjYuKIRWJXA6c84CDqBTzJDGiTc7OU4cJ0YifRhE4rcUvbz/B
jyo/OY/vUcyvM81A8ElyS+jfs7gNV1RGFmLgR4NyeUTORigZeQsdqnoc0iBnEsz4dgQyWZLHLWKY
1n3i1hAtVpH26IzxMnCHdy3vb1dsKP/pC/yCUsO4oW/2/Uc1XSEfJQbFuO7k6twahC/0TkxWYbBA
fM8TDGnpPmEUDSl6jgkwNcpxnoiI1wvm71lS3k4wgUca8gZtOSbLe9bn1eDstR0ungeITk0Mzsl1
BJLP3oCKdh7RJ7VPSd4krvh62ocenKMkmEgtWyAguJaJYXJI0bTv+0748GJ//AinM+ZAPPZQaR9T
rb1NrfBh3R9c39Z1b/VFq594Cx59s7h4ukB4LELA7VrH9iNUhtiqdooI2UNK2FOsWJg1buMGmbXW
iKBva41VYOEWg69lQhRVtFOAydZPKycQ/huXacOcva8bbdcgKRcI0FpqKPnYnG926zhnLLagIyWL
MYenh7Gw+hpKguJUL4QCfLH5sPlo+UAaQOr6/tQyYi2w+TpWXTRHouCObsiEs6lezL8gWmhaO8Fp
RyRGgJaZIjlJYCKG/A77Xw5DDQg9CBvHgyGbpurmaJh3+bgZre5Ws+svOoZdDP/GEfFieasbXHgP
Yg4WJLOSYg1hLNiaZ9cFr9wjhrcsMqaQkuLw7cTgl1hqv+xxwxw7FlZG0KjxC7gCq4BhbM3BttEv
XQ+qFIUuag3Xwr8EOOyigsTwYzljZq7FEzMNaFbYaDIq5WqFw2aXv5dRmAbCYh2sNMh3eNV70YOG
V1o4PqT/PB4Oh0eqOlpdLW6flvXsC83TdU4WBOmAHUC4Fgws3LMXsNrufl+uHXodoHuyef1i/0ea
UYdWzInOZQk14BKpsAtESmiOZWidc7Qv32kOYodBbJAx1DBJjty8MoRdJGIFtMzKB7TSuQTcWeCB
h/tv44v98izCBB0RAxvNzAKtU4YUOpEVq9jf+8FelRxJJx1gZsF07Az/ICc3/Bs29o7ZOOx1hxx9
xGhiN47uPd40t148jBad0Xzxidk1eIXBBRb+mXtkB9ennQcF6IWf4E7qyoEVXWxGww8lwwXuBrbv
A5+uZvGNibu//NzyxIJM6/FB791+nBENqtxTdC1crqLeew0/CIvANc3tpEOetdwrQvEANucFWnqc
tTAhPWTbONJCSUR3o7Drsi3FgMhuZBfBXavr+Li8TIm9w2G7mL0DsD86ua3i+6554I2HIp9yE5JA
Np/Qkl8kwbr5ASElw3VLK32EwSB9L7dIq+U0xRJejl5kGLkEN6yWk1MZIhzt43b4EVmkPEu1PYp2
C7r8APkOTBwif/MX1Sn2FcTTOBCB9aUI3RZnRM00m1a/pyv5Vt90ZMRowPoB0opakAyK6RlS/LYx
6x07ntCCsQ7X0IFyrIo7mv8Yja+nu2pZzT8p7mjm19eHXYexuGpdn+3GJ+5HYsKqxdOv/CMh6Mic
L7iDuZ3tQkCfL0RMB+NYZIDaq2A35FF2X9AnRf6Sp2qtS2R/9TZFFRYyC5VNoGVMy6TdlUJkDrsR
ERXLkBYLVdXjec0SP+52IXC7ny21BB80ytJCJgwkQ4FP078n24dUmbvU2uPtoyYGqIyzUwMayt+z
tXvJzot4GuWTzR+9OzoW+pD7IGZhwklyfTF/PKdlx8jkm8n4lBsk1bHXYjPhG48xYwNEUJMQh8ld
PDSHzp0ltUBG/I43V/QXZ5yyfrP7FQmzcAJHd6svCI9lVCIWTtXLWbVX3xeoQdIy3Sx8SN5oOlbo
C7Zsdif325/GKax2bV+ad5u/WZ1ARqdVbBbDn3mIKyC2o2tW8lz1T0Yf+ldx9o2vxEMcYlffuFt9
+sHuYhbD41ShNRLI2zI/GB8tApXMD5ohW/yGA9xCdSzzTHJe3d4+9GefNFw4HbKxjiEYeXL07OEE
g29fgHhTYiFPTn56+xdFWHESQTo/Uo7KL9qvZp952dVg+dfTT8NdxYIaarmp1DHcVMMPzfCy0kKY
esU4xyPS43NsOOiCQgcJINstC/BDzzzhUW8U+pOK5j3bGooSoY+GKJd0UwdX8X+15jHrwSWoWwK5
rUbv9pP7M9By47Q3/Y0Mmiy4U//Bccf0dqwQUpa+pZtSP41boAURWmwff2yYhuYMs/qyP56e3a5m
WqVHia8vnmZozlw7kVQc91TLgTaL0xnoPZzdDEfv6sFS+w8pQxFXTywwy33H6cMkDgeOvJQjYpji
Diix9izGfM0U9UEDeeFiKYzQbkl+A420ZLMw/NjcjX9s7jonElLE0RIcQpoltXNdX2gfuATF41Ow
KncdxbXw9iCbx9c2qLhGdb89h/LUhdJAcUazxuabTifilQaj7ofH7SdeHNqb/EBTXXB69Znf4ndP
cPbP9Hav7b66kE0bOEQEhqHywj//dtUaPv7EP20dlAEytfMgCgQl4b+qq8npVe+EBJlJFJGMaKBg
zWR/jusZ8IX8WBNcHy3rGWE0QZLdjLMAih3UMTJYUYnJ7Y/u+YFs5/WFnp0/B+JXAc57Pw2u5x9Z
8FDtTkb73elueHsaOx8XTGxofSSp/0P37oL/JhYID68nLG7PNOH3V83gw+qaqTzGrm7PXbNM1qq+
JmvZPbGX68in5Kq3evNl2x98zEtdw3zbgvN2/HLFz/q0gR7fmsl3tlCDS/xiU8aIiZOOyOYH/Upz
2XfQbM6BOrf42mhzvPPA1VV8GMqsMYQlcAM22VlQCQRoFsGfzvyk88UDe1yBZ0QtgmyLv/E3tSNP
Ed7C0G5j+c/y6b3ts+xdPixszzYeInWvcMu3uiue7o71irwdr+Z35Fng6jxQjwxKJZWUCMBQfjXY
1Yfb/91Oxhrug1ZAU9o4zUgUdENrgMmVqNc8oN/+EMkcjrwQX25XvDfVotW0V5H8aLk482IIMrx6
Sdf16Hww/OI8Px1yzPv7oebDQFv2AhSyLEeT/4xGZ+v973ZjJtljM/iY9vMU6s2vBz937uoLClwG
XOx3v+bDN/NuGBp1FSBtdgaPmm3qdGef7UbXs8HPD/PTxcNAbopK8KO/qDl8XuOQLVe037L3Wl6v
+fNxvvhKTervep9m1e5yXc35lAzf0Klm51fL/XscuPiSu0faKD0n6rHT60xqbbXVc2637+To33bW
L75fhLPWsqqGz6wMBjju45GR/sNmvlxs604M+f9+3fvIm2I129B21cYXWNLB3tr1GapTzTYKT+aG
qmKHi7ZaVVM2+jFttQWPFTvWWiAFmwfMTlJXvg3+4+1IUtqWVcvj1FNpSBqCqKLORBaVvPUBYQPR
uC7kDv1MvWnJ22FJLzmuK2WRcxYugBia+eG1vsOOV/oLfLaj7tejpttnQeLoaJ9Sp55xLPXVbSe+
20fswqMsWo5jgNubwQVRCj0DJgjVTeA6kOTYBUQEH3DMVHaBcoRM42txFF6OnCG8UPL5fAstcTNf
zBHbT0OXJH7ETCcLESmkBNZgXYHGQdgdzyxnMRIgsAE3xiVw+AE0gkkCWVzdnNwvexd9oq+YwTbL
FjfbX2EYloJ8memEPdxlJolxkQq32qwq3IJnwSoKrMbf4dkrIx3NsMfhiSO2lqFBx18p6tw93e/u
O/PpJ80xFp7BFnDrCPoLM+DlZslhuGHR/SpAFN3KD/QNhmJwRKyw1ZplBOVy0vRis6A3oKGs2FMT
s2V4W1gqjqUYkuUXsbLR/AJu/oCrsAuIWQfKMcKdxMfoMZElEQnErLWvEDBQxo0UmttCkKuepMBa
Bz/BzWEz2TBPhuy/+aN7aKPms9PMg51aOKjE2jR5Qw72GaKQ4KSfHu7kH0lWxLf5yXlmz5fwjOis
Dzh2YDju1hVL4ZojHZw/refT+e119SXNgsIPJ6sdnIQxJDgUwSka5zIjVtl0rKCZCmS2NI+D2bSr
8eFPdyOJhdsDgvMQt/Za21zkIe3ksDYGNJnlzfsRZ4Mf1r+g0EiG1Vqv/g3AQshoQrvVyku3W0W2
aF4Slr6QEOY8naHioVQfeBRjp36ExsT0pJsf7k6HvfNYeG6z4glchYY+r162Q8IXisHv5cngPBDE
KR7Bm7Xfiet59kU/nfVoor66f07lh5AFdzZ/4dsFBVKFpsmqpWw8o/V4MkcUc1AxF2QlmfHnG0f8
RptMXjyvqQeV3gR1Ew1C21Se1U6aFqEuMK16u/3ROlQ0DV1xQksiILXmWJcKNGLLWaCsJLtBMZHW
MPL7b0+PJ3fRRSvVsuKx3QLD6Y2jWpJqxXbL1l5wEG4EYX9XrLyjaXvP1AfJnySnKco1w4BVtUHO
PjQrsGxxniVCVWmX1v3z/HLg/u1kczDuKn43rsvWxBSnCEk0kLpyllF5NYxq+9BNWCFuXIcvSx+g
Mj9owLwpLMlj9xSkiRe4ArVagS5vw1PLe/rlDCmETCYfMObfo8UUYMsyEjXHT4yLieVe97jdR1Cd
OU6TbfIE/bk1drmT6Z3fdL9A7mAleVKQDOBE3f2fg54tdj40OT877opXcInf3zMYafoCyiCXhlQS
OUxwvVg2+uDtRD3eIzUWC9iRGF6HcmDMYGDjQWXi+Zc+/ODAHxlxQkgkL3l+XshhV4glyUJkaKvP
KQx3/zVafIAmkW2kUXAQpg4e1udoOkYamI1d0XvbA13xseW8iNbDcDMmWGKFIea08vRRKRcAbTps
ZozbNR+ak1VFTrnfjp03LBMRrL17TDIRi0UgIGyNHr5R6GR1A6YtGSjX9bf7RVIy0yuv4TPpgmiA
WItsslAthzz8j0UVvBDXCERiepYKqWvqnqTPCYi53HjJdr+S22gdGNPzfgC/DeS2fne/PX3b/XaP
P1gQ7pezo7p9Ro/Zqh+fKWtN1XeuZtd31Woz+RiDggNiFzpLDB+aCdA+W34KzAkjUB2WAMl6PA+c
FHYdY6Ec61mDPaoSJXY3/R91WKzn5zWz/+zkS3KoBhCdMCQLTiqI1QUo9U/XYjzEFsyXt7O/NHKG
hiRj0FqiTqF1ydDaZV2yuoMjCkewyIvtvhWOWJly7qI+iBsxLpliy+H9r2QRHk4SA5I8NAEy+LKr
ZbZBC9sLxy1Cnbvtu++wvDo6jBmWN3ystekyOV/D+sHR2TTzej/qDp+2T1/EXSZK+FdCBHASnDUE
MZdhJwiuwIw0zEHLKwyUH8hjRkbaLDUOn8xSvI54Fr5HeNl3ZdfUNoQQmsTIFDoLYisoPFYLo2Xw
wFYPoj/e/CVyP+/BWKlNdXClVt8T8jORYCYAzYR/NVk1OGYDn87t1Xw2d8T3azgmqHs0WbWf3Mw6
j+vq+nPaecqzChtEdyZO+Vf1mMUqKlf0ycrmbJsl1jmY14qAyVFR527QPk0abjmHa/MU3C8cX02G
Hzd3zAOd6QXCXFfDTlfP90MOSMzsKxSFhVyDo8CCm+WGZnNblymnEC+JdYhTvxi4IELubKvLXU/+
wL9ODe7jsBzyfn7baNCinwpE3BQC5y6ZRz+BlqzVNGZyD6fKMTibo4HputGAB3praB22GgvOzrZa
tENxeFmEiRxw0Yz+Lt5jfzbuxLquYk/cDGv0GtwAJogFQlxryzPSSwmwuXk8178wHqLg0Y520Y9T
fp+67xjJdCNux+sbKEm3xkAMuJNfmjclq0NwPCiZbE94IK0IDOm3/Zm/7480MEn9aT1dHnZWeVAA
c0c9Dw0Yd/CQVrhnL5lUyoM3HSaR4hsLzdlkEAOC26/0zuyrO5P773izo+8rcBDKiFXrI9auc1ZK
jyNRjrbiLLfDm+F418N6EQZJCej3RnQBbi0wgmhTDt5WI+NF9CRzHNckKWudckI2D4jDKgu4EaC7
XbJjrZSXArSGbWZ/LhtxEmIDjSABZE3+NmIGUoJtA6Y4xQwwM23K4A0IJsvWzPjT8ofVb7ZhXHnb
j/QGzbOeu6k9HrF6qGZQU8diP1/lt588rqb7UVVdbjmbCWIW6wUe65dLKGZim/bGC/lBSFoHUtOt
3Zy7t1G4QPawsNs9wKbz9GxKQoT3pimYUzqJKqXjxc9mmlNYvFQG/PeD2wjBJbSixIVGHu/Pdh9d
wEtFMOR3by1jp0CrZ5Cq1Ul9/5F6sp0PN/fq2pafAoIR0++L9Yn61XHVlo1Csv71QCf99Hoe3X3/
MKBMHTLZGnSSLVWPLc37g6chJnoTWAr3KZAyW432kkSLmwUQtV+xowaPSlqOO+/v66/EU1wkfqJi
6Ztly0mZ73QrQJ+taPMDXAzuf3fGvaLeSXVOvlQHtzkFUYeFf3bX5YFuvzxZj8gPdUNkUZz6YcN5
8w9qwI3TK5tzFn6YQitQ54HPz4fhptSRmwan/TybRnCnRX1/0Rt8xpJloya1cqgQsGQRF8rJEveP
Bh9s2t5Ws24clnXY4xZqNqzqQcMOt6bmqyZHccL6an+9mY7n3cvD+RDIDo8u0OJJtiDgTshUG0HW
yBbIVYwbJYsJgf/zqs5SlegenGRBTUFfWEEJIo4fCXUcTw0XAe+bk1Gl6MADVFHTsqvYMJIFF9wI
bAcBsrjES6/Bi6sDMfMtlMaPYBEAygteZMx+jCxsLjGiWK4ZX4qBMq/TG+Z+YvoCiGis7zsnbXtb
rC42lruB+DPbWxCEAai5I7DviEJfizGPRaHmQMlRn0HTMbuznlvcfnU92vDd6OqFKJjxlokiBPZy
WOUiK75UINOS25F62fXF6lrTHFgdw2KHZIGK6SnGVYFWHnvTlHM+ggdWmolygDGaBB+RhcONEapR
jcIj7jsL5MYCD10B2yGgbQKxDwKB7reT4zGZr4h6yGrpm7Q7J7RVIyQlL+57XwSrN1fn3tWqRZwM
eEdHHpUWbv3PQ+K0AkldDgK/32Z0HMp9zGfOWO9yTEbFx1oizml1yvd3u+V88jCuLmGVnah9qyN3
CuGSuQiC+qKcIG0tBUclgUTMUN/qCc+sofVyLMUlSRGDk4UhG44xoLQdwqTltRC8aKPYwTfUJrEw
DFVz+AJSUr3IapQoDq2tOqb4QXXipEiT2GQt9O1rDc2/WCk4fj7pYJvKdm1902NQ0RE7mnRY9ie9
6e7xCgIjDaZt5+7deJq8P7RdfNIy1RwmJPduIitOyOP2mE/2GhxCFMgYawLzKIZInPvBSPWU8+si
bAxc8SNIjA7q+yueH1I3xXQuBDd1XQgO5aE/lG5DsrZ6Fn7DfE5u7gWL6HmNJwhEp0SCDNNtwqYP
nyY/U7LcbCXY35ft5+vVgvQcRD9s+g2Td3wR6sidLWcVxu1h3b2s6tUXSF8SxPbwIRASF1pLiCMg
snwj0CDQ9ZV90v4KoQmO1Fu4xYJwMaJ89jXFwthMHcaRIanpDNLdvlvPW1QW6ec/V5sPIBgXQ3mN
8Bb5LKpia3AP0c8qVIbiEBnIEEOMGHLFEv+2/Tg+/EhEZgfGsFc3fIF8PK6bo9C8M5k9XI2W8/0l
1mO7ju9CzOcf4yMckFndfpsSw+nNL9OFvmoDYXU5B60usds3TDSPc4Fbuy90VC9kdv9bCHtgLdui
+XOB19otCf1zQy8GiPQRcBZEK02LiwfRijio7oSdNweKyYEP4OrsytbEUWsgTtpoYdEXFw6JZUNw
IU6qCn1QJhAzhvPLGDz4/zMJTWAMruEwEM7vfO7N17PR09O2mT9dHm3bguw8EFjMjxE0wgkGWTtA
UA2zBksEniYHKUo+t/U9QKlDO+4K4wPFYZB9rn23J1ZihuJZ3xWuUAGSg5DafAEn2QK1EXhA1tDM
AUdhSvRlh0AhTEI1zCrpSKiJ2WSOQJGSHV13FF2RGGF/GH1d/Pb/0R+2rrHQgHnpbhOj5i0HvG72
w82kf/UU/qHwo3Dled9P3InNbFT8tnzUShAYU6DZk4e+1dijYiL4BcxhNDwgdwSlOTZY+egVaU2E
VjpmmkxikNWm2K3CICsKLEBXCl+sLnk0i5w54xkKcJgAQyB2GxHt4QkHEopToSCGKVhqaQ3lWkH1
vaCIFTnH0S/dnyEfoOGDJl2+iTY6/gbX4nH0sOjcrD6l8QZiM0hfmOI9ZpSQoL+4kie2OT9E64ML
S8DhCllgtWdswOunprcDFuBnrmy69aX4FO5DipO5Ab5YsieNYxNdBoQXbbj8bVdrFl4dmHJUDmyh
Ggk/r/qanXiKs4iL2aOKuQi3rGlAM6wgZOEPMJ1FbDaJLVmBliwGtRJ59A1FsSsHcngY44vcbR2E
3xh/Pm0SHE+K6GnCsJE0u58tNO+cGszBsPUvvBgcIPcdFWyeD4/D4mrQ7Tc91mUxQ1HVx9Zxfttf
3vc668dPKUTDVcFSQ8cJxRh6VrAECTDVnz+O5ReWBjhuk2k9bPWBpZBl8QU8DPb7P7CNOAv0OJ+Q
cGIFEXdjvdbhP/0fJqI8zY0wNCuJhK1wNBcn0yMiFAGr7emi/qRWY0Ykt0dNm2mGcvxI3gDE0gWS
QkaLjqNDIBJjHwm3MbrgFh1wC1CaJSajDlEY4eC3TAAcZ8IqmYOYthyx10UBjceOQ9ySWNgc0A9m
5mT79e/7+XuLBFLh6B2uuSolIEAkEUiiJsvTXV+LM7XvDlHzRRCtznSmWBrupT7wbZF70SnQKdrj
IdtVB30EjgjquT9e3lXD7aoZ3sTKMolFDAYaAdqgGJJNXQJHqpY9Qwx7fc8+Bda+y3YQRMI/MNma
MCdA8cxhEpgvGwEasUcOcbK5SKbeoiQ7EaGSFgXDdli9eLz/nX8YDi7CaEMQEoXmuGE+xPwFx21E
jlhVuGEmGWJ756uH37/DgeO+gQ7r5Nuko6Y/5sPqDCo/58D87m43nT7Ut5+RBGSGhwCZjJ58G87V
OYD4hlZ96731GuoeLHz/x9QpIwhyQr/KQpVCf1Ha/tXnWMAIijqnM7YQJBU2G17uFYa6pDaxwY+o
btqHo+WivaxIL0XyPAr0ttpB8kJ7EATeEMT6AlJUxmMSb5M+RhHbQw6QnuMeOZhzUA9Hw8HxbOT6
dnfTqe+q/se0rNLOFfJDXkPT3NQuFtdkR/DTxxUddRpCW3oEovb2q09tXEXQItq2UvqEJeS0SCPE
pq6leftu27mAfuRMUEOTE+ox85t6XjZW0IvSRFDIqhUuJmMpI5tXV5i64cb4xVqi/jZdX3bFvLSi
Hg2Yd+drltVRV6w/WQ/Wu+tm9jGteOExNiZ5LqGYFiHr7bkdFpmDPAdeghYP7BxvRYTO8hN8lEqW
JceSEFrZ7Wk9V4+M8YfibLgEnnxImXKH9J4hMA8awpxL0PhCEv8TC6bsgYvY3nlwELFkxYkqEZ9A
9cSWNE2oAs0VhhsJ/0IJecUVEWrAlav5+eKc/9gYMyY4Bfg3Ij/oazrwmcxXfKCSk2i7I2YLOS/z
yOB3bhbDznxR92LpKUKel7rIzGi9ozkDgtCDW/QLYn4Axaf4QIVH2YBixGuz4ZSbM8GK5A5Qk2fl
3onmIdZykiafPmxtAtOg+tE9aiUPq7pFPcNRa4QxsJuSWJrld/b7o7rW4TTZ2X5v3jU/x4rsJ1Ds
xnQ+F0Wot+asaR0FBlqwhPyhzr5LwpNFWUTYPCZaB5D8UK6C+xnpAZk0zmpoMmFhP4bzk8nVIo8m
IMv5IPoVmzv1FrwOXyzmH4IueJvXligIG/6XaIwiLiym8WEZMloZ4O2rZJD3xe63hb4llprSSgKC
MLVPiXZPqSO26vEfbxD7+NRoa6kR5Yd9FPqATTrMn/gMo8Z7UIH6wJIoB3cAh9VzDFd6cKhXq++G
5hHOQTNMLlDcKE4NtnhPR3CeR3FJU4JeYcOPSrFE9+N0LVrF5rUY4938IS7EFCMc4Tbm/IIzupdG
dN6TSBi8NpIGcMjw+mUlewxU2njbrMfbH5nyYj2o+Gx+GwOhAYJYYZAWKtpahC3R1Re9FtsUwegM
YTpAgJQA7UJzpwUTY7uiY0qYJUazyVcPzEQ+svsLo9v9Onr6ct2babQMm6QdrpTp05j8o6BlKKhh
QwGiW/NIWvKXF9u9eqDWOSMMA9jw8W55otFWz8UJD/O46J4OOT5YA7Ux9BE1/soZfmFMVugOp2xC
Gf7jN8ulc40ftxw1bIn+SkM4wCBMeYqIFId6Ut5hSN5XwQsSgbtOtaCqb7OdNq6XczlaupqdTLrp
K0/qg8atQFIJY6jN/UBKtHeZf4wbkFc3gEMZmRHWNiytjqJQWW3Ko5a8NG5mfZnuiOkaH6LvmRsc
Cd3GX2jEbPeDaaQg/g3xyyh2ojWul6xFQxN5Jhh0KDX83kA+6Unh2yEDY3/HfolDPIb6Ziuj40xP
DI8W6O3X9XbTuV1UORa77v6z7/+MePFEZAvIWIcFTntzQwopl/z5EA8yTkhaG4lV+gdnNogTPqjg
alhhxR80TN79GhB3akA8wOhhK+GxBQGzQHIT3E/laCtPGrq2jEnU4w01IL2NLxX6B1DU+eV6l1ec
uWev5SC8ph692v1Ei6PZ2fWX8ibaJ1AeX+9ya9whUvS+cgM4afMwuOSu1FR4uu3o6vPhu5a+Bdh0
31f/832bXf+s/h8Kzgs6cZ2Pz70vXQ8RmlsqzEAeVgAh8SwTwSGa594SrSAA596zI9ukkLEOBy2q
78bazsGF6dl0qq/D1fv6gstgqtSKGmSL+cqsRyDITDofhh/qxeoxe8HwwM9G07GqGHcNpduP4Vvk
cO5Gf5PnQ7yjn2yaC8RGF9y2W7csHlWP/MP+fMJHR6hFBogRZrtDtdHogqNyjSvYEVBD/VYeJI8W
o8fGdSFcnkcraBlEniz8XdpNaBdY/N/dV6JQclTjOTr4xJ6Dkcu73l+b/uTEY5iHgBPvIb/W+hSo
H+eGeRavzGvwMiQaA/pnGW9DLSDpb4YfD9/28y8C0k53yc5f1leGI+d3lmtCXvsmn5/NL9l/m93x
O9KtVCeZOFQBmZaNlmTK+5W3BAlWjDbDD/IjrQ5lGeArhSCL+fR02Dl1V0nONUZzsG0gQJojmax5
SY48L21hGykvkMKgs1xF2Nnl6nQpL8MFoI0tMJwtBTppAFPphBGQLcfEokqYM/nb7JWpkU6N4wIZ
jyC9bWLZL/jSxDbsPKuGA07U4NSMo5GGx7vd9Wo8u7n+nLq7RdFBbINsN4txLAhqHmOIAdBa8tZ5
KX/cXNebi/pmqtlj2xeqgANlSOhHjPn4ZJ5jK7djMpo9S+9jQWzpQ8gmhPo3fz4t3l9Jy11EKU3x
TLVkc+lXPGpZZ4rTmi2Tl9wenTBOeyV4lFVqRZEKmyPiQ6SFez+NVQo5TWrNUoy72OBuCUVuN7u5
VpKCIeGWVWcNKSnyD77ocu5N23YgQm1NDoGanewW76sOa6HR0T954SAH//Xu6teILNnPHOYfKYVk
VCgQhMRvAPKzgLJQajX23sTqttYSNypyze+92MbPKj+ojaQfenParDS6zvsDGeUpI6soj3Qmks2k
f6NhuWoNkhKlfrHUy3gJTbxC3cESqoRsAa20QJ5I+37uMw1PGkvZanHKJ5LVak4K0iIcQuP8HGvf
23rHrpLX9G7Q5Wv0LHjXWBPXWxNrj53Fflkv91cfDwsv9Ppl624edc39b2Sa68A2goi7BKSadjjg
B8WyblEOQjkCDwLUUZAMT8XsaBqTta+1c7U2tXFJhKUmawIl7QF3K4N6UtmxWBdUnktArqovT+dc
wf5v7hrZcglZdjiWHWCY7/zfgiHLayeHHJiXm+355F4ndsG9+OSTBekgLdnwtqUF3HZYg+hkYOnk
bHqlPdGUf4e11SsmdcykDd8Prxs+bNE9GuharlaT8ejm/iYPdAULMx9fMtEMNSsLhA+UzzbvOr8b
TVtC4djgt8fbPGISFtEKj2qj9nAIhCWw4FZtSmSnot+vQYCYiNEObDgS6p3/wxTQNmuMtyFaRdYa
Zhalsa2WmYK+VBD526zIuPlgHrgOJXnY0eh6cvo2S3rdl+Pp7JHvs1xwzMETI+bTnmsbB2dNHie9
0fxzGntMHyuw370aves96fAm9MTsoVfR5oo1ypeAZpKzhWEFMbuA/fPbm/M0OGlFKypmBFgQmFZw
6d1i9AF77hoy7GHQgU5FD+f9HwY/w204TAtoIldgrWWBh/JWh+EsWittumU9KbyFG5TM4OVit4h1
+9myQx6CgFhG2ggS4RAt9oCi5SgxBfZshKkRJ6PG1OM2iu+Hl2tOpMufV7PHIHS2RFm6pPqoeByL
7QdwrxsGknwXSLrLi5iTHIa1wI7bTgjJH0B9/PGmOa9ikZctPNA93BRswVesMJYBBMYvVyfdjoai
waEmkISTVTBoARfioQE+osAr8z4a2gUrT+d6/gQcnezom5fHvi3qL1ZM4lE45p6lsez64OTZwdGC
vn1T9xed2Xr+OX00gd9mp0IwB+L3L9C/CLcAYucgJFZKIsFIi5Ml5xUhjCG2EhkhRemwI6y+PEBe
myrOnzf3FxYJQ3PRkKgaBAjRYL8h1GvT2LgoiX2pT/jiCggGwwYFaHbm6JmCtyl79Hkb5uFF2YY1
x9WYSdFxTzam5bGX2/X9fXe8nOuoGil/6/R/sioJn23DAYTIsXYSlARd2zCCZtMdQsfFnSwAGatm
gckyoPph4IGQGVYIxkAz6m/Fd9xmGJbd8xdAKG7NazPAHUi7V6BDNIRX1I/+kNQmOkNPvbMq0dk0
NwxSQ3XSZnLJroN/8QXt3itjQBznyiQ0H/JiMKjfP17s8jh4qjsPi5vPELwopllgwV4sJ39bP4HV
/xjAgJwQH+hkMoPLFDZ39bvFXh9BoIOxmjI+455DdF7KLbAqhojaLPPFoxJnN/0YAaEGPQzgKysy
zUa4asTQPDQ/V/+sfrXH5hpFNuN5tkCmOSL14QdGOoxyjUFQ16Zh7iFxySWuw5YllR6OGkAOQjYC
2CIDC7JoHn/t9d7dfCnWFruMblLBdtl6uv/P+OadzqhMowDVcKKBjqLz6gchd1R2O22ktAOC3B3v
PkG2rPlS+NB2ECl54I/1b6O85s2a7xjOMMZy0315tJZaJB1/GQcTFwdRnmPE0E0WqNXANitAxHv+
9HhORTcJ9FPtPr5jbV5GLL0uk6QjBj5Zmd0bHgeRN/vZ+G4xu/7MMyTn1VekW2PujBPc6SOdGohT
UWuBV3XKnlUJIX2FHpLhgcM8FKeYX+cHI6JISzE0lkQLJlLmrGUJ/LAHU7IVQeRBnBAx2EuS0DGG
VL5Rl8SpczGdVzrZvZgdO21DjVvZd2N6oGrp/5kVsDFGUvhvKyQBiDToXs7uNAdg28OoNAhkAr7N
hOZ7TDjqpK2Hq/luew0TIH8xP2ZCxPPQX7TO1t/jJWXAGATj4vRKLJa+R44lOnKsybg7GIu+OYSX
Y4WsUPoIQn5KnIQ/xaFKpjhq1zBDXagOAsUZocTAF0svY59pXChtEYfeJnMRdIj9HRq/mHvuclQ3
Ow+0uo09+PEJhbZb3feuendP66Axgl7IDE6SE42hbBASwm2pNlSMEh1byTaEVD7HLJLlmA0sQ8Tu
ujpaKaKcRmXdH4K6mDCoaM8JEaEr2SLC+EzRNKLPg/mSx4xBDftNIIQ7kNJTUkFK6Ei3c6LD9f6N
wDIv8mJYoceS0EHVbVhmMR40xxt/CQ03D/vq6qMOgkI2eYrolybxyVlegSSIWH2DyBgwUJCqO/yw
XV+nGT3KLNpAE96re8EjfKGFFmoJ94lQfFAgRvGB8APbsuUDpBdl6tyskY1pLedtmGCiCC8CdBDz
eidVhzBz3SEmzAGBP8Sa+z0nuu8ux8PfYV/MvJqfrmBoTnIXPLTOGAHCQkqA4DEWMZ/Ul2gGigLE
KHEpmaajj5nF9klYytUj+K+jUZaDvcLpmqiI4aNmzFdGjhxEv9mNx/fz+c1nTSTBzhyOgsOvNqfN
PpfH15MoKLxNq/fUQggEEKaSQJptnDAMZuY6uEHJFGHk8wparkROxB3VHKryGu55xWiAzHf2niAe
vSu2W13zdwN6DXkYDMRvWsaheWu/XIG8GxaAcqCkDciXMooR4I2QOsubp/F5dSXi53QoGNImP9ca
BlWn13VkK1oLTN0nLrKJtHCbJDCMMoithaHlqlgOskdJK+AQrGQ5DrJlYYM+pP03L+WwVrxyjAsP
TaW8MT/bP3W6uGQCLZy5f17+sbypfyzw0KbePMaD/Fts/PgV7R/iX+cfZWh9AbfKGGrZQjGH/BL9
wMXJeqcNxuiGflv0yq0nbWlwCQID4ogqdcjXw/qSxo9abbfkttXw9rQ/56RnzUXTdrux73it17VP
6++HrJEdvehmLyd9gv4HwjPGHQabi/kHRJXnWWYrzmbVbDQJSQVaq5zVdKlllmsWW4kzkxGylWE3
zUirU+JoeDOYafc1+MSJEoWHKQg/xPUsvUHwxE3bxrJbyP7LkGCAJCkUafNoBbQUafNQu0lrCGPM
JKBJC2Tif/PDw+ribfoyNveKeRN52RLUHbOF68i8Laf3y912NljE1D/kw74BoWD2Zc7pSiSu2DoY
QlfbCBAMlvA4P9Bma1pOPz+YrCAwxE4ruCC1U7W8n6U5ZZRks2v+hgXojpVGN0QW2Gyxf+xlgOjy
UfyzeUCfrEm6pUmdcfQGFhV9cohmHfJoCDRPsyYt7siCRtrfsj58/m7wx86WteV5ss+xAgA1s2fe
mWuQkiw6Bs1wHjSIurhCHE9CLQq44jJgNOnbvLSd606PTaMw/G3u9+LEjGcLEgkKGw5mqod8vJFl
iUcLP+bX46vdqFrxqefo9G8YDHQ8qFeOqNA+oc31Nsvhd8MgH9xGOuA/bHa357CrJTDNjwViMylp
CP+QsjGAmuZK3Ao1CnL16/A+jdaofhagFNTEKRRIRbXRfO/5NWdgoL1MHKpijPaSpzmg7mYWc8ZZ
cjHJSEZ1r/5abTitPHS+edIX+vR++W5XArokboihoezM2pfKc6jmmg/z9/8gnmQkskgmkUFMEzyb
16fcyebE3syeAWjpNZLXQSDCFJQBPcQPHEg5EKFOk+VpejxNH7gzwlWEccRPVT1bodiOzp1cQBBB
HiET/16Tzej+I43U5e7l6bJ3CZru9K6M+eoLFSzh9jJAJIoSHYHtV+SO+KRFHkLgjtF4rkP50jnO
L0NCvWEkwn6e7Vf1a9Ja9W3cPyG5mHZAkGyuv604r4xRsrRaZ9AMxw1z+cdrrEfXzaQ7X84WMfqL
cljJQUhoAk/GPII4i5aQjTMPbCxtOxHwYjXT7AEOyWKPUCFLlsSWELOcWpLU0h1ngRF6OO54duBv
ES0NG1iw2nDBSh2+qBI9rYObEltDkAT/6PxBnmTK1/996GjdxTPaZ0GhHMsVdoy+vL558jbl6bK+
dFiQngOXevrwzjDWWLf6sfvHIVtbe708YJPMa3RioTaUXezi7B2TvuZwsY0WRpjwsASaxhclfR0Y
QcTmNkJwV6QW1Y3DDmcpSYOOrbPP4VGbX8UU2A5gMcSesCQgNgNGMEDOHu+yKexCu5Mx6PcvtJjK
V+BUQYx74NA2AkiCaUBi2vvH8xwoPnduGvFhk52VtnX6RDAucw8Gf4d58Xn0I3/T63P2sjYho0HH
g8z9ajN8GA2vyxF0NgpSDjsb9Z9ZGOsCu57NRqcrg+sS3L3hlKN6zB4ncBYPmlFmEbAMF60u6QqH
MlJKqpdxrjp3kcpuEvSPlHpd/p6vgsOYMDSEeyCJk8/1TrzNToCYMLY8yKp7zx1cOgSKMDMyFMLU
Qzn5dtRSujz5Zv6TuLsN4S1ZIE0BuRrcBuT/LPnmoAwEjGuG5f44KpYbT267qu6mjbgBSjaLkDZf
A1IdSKIGMa0Rw7yYAEvNRXkZLAAjjA51Fe16957PPMHQe9lHDNVg7hEx4NtSNtZo4bGQ1TqZrepj
JvpxvWUh1sv5+roZr24+xlmTrJ3GHCMKhogCCJASy8eRBEnPc988hl8oIL75P8bOrLuNW+nav4hr
cWbzVrIkS3ac2LFzYt9oOT7vx0kiRVHi9Ou/Z9cGwCblY0WGiwU0GkCjBgCFCWhJd89Wt0HWuISt
XrAIEcw9gjEcNnRPBSipZ9ExJVpfxJTvcKjNAlSlO7p1WgWT8ARX6n/E2jwIgN+DCkMNLdKZQWV4
gWiDJwEfHYs6Na4Vzcie1sT9uvIxgv2k9hmndTg+atijjTyx5a5bi33jvje+iwFFqXbXdoGu8wIR
yRMcb7qaD0z1ivHBx5C75iGR7b+W4CLHICaQB3gmmQQ4GtGCFEUdh89ENzARKatpCIJJIHXSoAsC
ZLdgTVwciwgVLIZAj/QsEoYWKSSB4QkRMJsRn0Dwl9GssAknPnE04aMfX6Pn1aWnHTrELLXIaw4N
iRG/7TzgOHi8en6+vP8HKuP9NZFpUF8SuTPsdto6TYJrPF8Yk7uz4eahWz38roOZoWqo3ax7TeW6
oB0fX8ATSxjQlAdBxctEip/X41J2/R4WAiz254t0uh2xrbHNGsDkMJV90yiCCOpPlc4UsetaPXpV
ZoXYbRSACG6ozSnAxW+LJYMWhyp6bs3R+5yzmR6svhLVLUGC2rnyPP3j9lp+Ty7EQdwx5EhdszpD
wRFmisX7CmtS6FozCtAujpNGxZbRa+Exc46hlnJELzCAzU5pYXYoE3Ois3OOzozEQIpeIUsnX9LG
m+7Jgz9hPB6UDqGZMLOinuLguP/H0Q1mRfthSBC4Ee2jJRPbH4+0YXnRhFlG44P9eZcbYNSQs2Vi
cs51EuRJ8obOlvzRbIec6ca4O5oRZ+z2hYxfFYDWzwYA/UGbg3SHXZqZ4eDE/t+obrdPT8376gOf
QOHLh/AJlCV6UORKMFCmq7J9x5GB5nR9aRxhDmIHL4PUoSJTY+XNg7ARkVC/ZySvhPD7JSH0oPG8
iJhFipIUiYWFI/bNwrk4IsPThniRgoX6QLqeFH4GG41vRtotYImQOHi0m/u0MfpGKsKka0izx9hF
72ZpKUgSm1C8BGL8AYp73V7GYFmNJey7mz+cLe90827RqjCydatZuAhGQWAWcOC4sTpfd1LvxXLl
SDzDaygZMrdNV9GXIdhMB1kLx1lE/Mb/MC/HaIkXoL9fAym7nMDtzJxS1ovt2ZLDU//F7Cq3oL/U
1v1Bp8Phz2xzx4h6YuWZL1uzqpr2OrLyaLcZJie4BVYF1p0ZCcY0UrinMGNwj3mJ/cfaX6ZZgFmL
e+xsWYXA6fZsMDnYCtNP6/HqM0Q1+UHsCuHxGkctipW+0vISdqS7sunfissQ8hkpKusr99UUD/Qx
5QkJDcovXFIgiLutRESzJtLb5jCbxBmM9KEwq0BAd6zUmf0Gap90UN7N4MVmhKB0rHeQfZBfN7yc
x/eClJybP+CAvgHnFrSZl+J5rW87f6LDVS2ns/dJI4QugGsgY6DQDNRw8Z1/ajahqIkqKoUzacEh
ZiJdaS0JMqEKguSm5pH7/t6fiDWSDc3c2iQTFx4q3p1ZwxOqnRDOVAJCESC0qJNOp/mJAjVBTFu6
qX1qPDmmIZpn7YHGH5YtukPgljAr4l8TI2b+jscZHaZ/uWCIo+U4BPrUEjGYcWTT8OF5nBaqae1C
HlyQq2nwoudjWgC1h0K92phSgwbg7tWkfq71shS0VTObYzefkwRli4IFpy47lqDDdiyqkyCqv04B
46vV21lowxF736L9p+LpBQDd1VgzUShmzxUPEYoT74dy4zLD+f+FbnuDDJj18YKgbF4VAC4MeCkA
3GbHmSkDDsti4ffJCuPptrO937Wrna7ug9NRZegxHeYOiSUEPrPjm2sfiIvV+jxTpddWrFHhPMwq
jSccKkdKLjypU3icjPpKV5aJLGxONgfg4+XIx8k7ANwOMdKohPRrhqPcBxV9o2uZWtboY9JboxXG
Kqdtz6buSt1ME7cgorKaQs+NxjCjTmVIj9ciVWQLr0OgKojvnHHHFiUcU7UfRzOZDpyNITKOTAPV
stu84QYY6NaXDJyfc7KadWbOz+HZeu0ndSmXxRdmSwrZi4ytig+76+A4JHp6s97IMm2fkLTmWF1G
vLBm4sdoeq0ACMGBU4J8wmrQekWDz5NfqwbWuv+MTbl7EQsxi0OG0X+s6enOuF9t5qPB8APc6eaW
vGEMmKYgeHlqhVAGszZNSfV+g2XMSvgKQiBe4OE4DtEoumxwTfAVATjrCmDioLBWgR8On6rFB5UL
VQMrqmfn3hsMGP0wXkwsEB0yHZecZ15gFlhDhsxP62U6W4C4MB9PRPcnqRmzabZqmFEJBoFZQHAg
GDPNO35kaDb2K3AOOirty/JrZjAzEyGZswk2Nx017Dw14wALIq4JxkmIRxMRCLUIhEOCW8w7Mxas
mJDQb7AYXt6tbjw+ceqGh9RjWILXTAhCWnnjOCqGYE8CvsKE/ZemGPZhMEbnYE40Zff0UMHG+qE9
2dw+DOOm7u3f88fY407JrTUpPHjdmUGlqmLsjdc68yX3HR1AK26Nnr25CFYR8g2tZ8VHU0Y6xCJZ
knJqdYQ5sXzmN28QEagVTtXuMzZ387IzcQ5FWeIVd9dH5qExYT8x7Kj3Ca4xF9aROnOZewgxG5p7
8BIODgJljQO7TxcbVkVFNyW6lG4yCSitJv3FgsN/bkAFc7eRyHYkTEwmn+EIq7rCOOKdaGHNNYZm
UbgFhM4NnAkObC7eLP/zCu+c3FSqVfgYeJh9qTjLleve+ycdzel21huMGneTWHgBp5CP+UWUhHGY
ZAGDoOYQQzinOFNRg8zDYli3domGMX4El7rxAMCNH1N2WCdHs7gKo1AXBKcmiHZxNNQPnrRvBnJD
qLQnQoSOASIExRXLm210QGpZZ0VDBBN7/9xIYz4qNpHgW9yjZD9Q9Ah1cKBEeHW0odsbyzbSbLLI
9MwbeCRfcaI0Maac4siPZR5donXOrxHu5fwYg7xBm+l8DOD86Xmt5XncjJ4nu2EL+2sYVwyhGM6W
BvdT6Z0hgS6fEQukRdQwrVmDpIW8FmjT9nBU+5FsuuXpvRltD6dVQmM3F6KhB3mw7kiTmZALxNIJ
tIOaBdFqkHiLEC+fIgXPmnQeL7eHe014CXp37y45nADi2mtRQ85MayC4lXWRuSSaZabCc+FlsiIP
1k1i01fDL/yvEe/lbtUuB6J12IjBAVEarh8Tr7F67M3Xj/v7D1pWChHIrBDHNHGIcRMGvE6hIoCb
PvcBx6AiwWzrQQqX7fXVfecdcgfpSl/BCJUtkXQnIEsdgSIC/eH6Ob0QAqLYuJgH6CYdhBC5al1Q
U8TkMF4oEhvXoIauCrbuJIJGH0hbUZvTi+ldWmaAxNnxXJIZHT5LpmlUZOxVEsWF2ceDvi42b1aC
MsWhfV/VCYUa3cVDNR/cxeSSxQoCGEFK6o5qxyuJWVxVHLjgccDLm2OgR6rwUIndCebCmunM3S5D
V3iRAssIsHV/sb+xz2xfZ37wUvmlzglUDVvDuZ4fZ2eDWdyIkmeOXMv0VfIoz9Vr/YUeYVHaKxIw
0PjtpH5b7Xab4XSzP+Cy7JPxXafz1FvMb6u79ys65vA+uVC50/GbVjqAhtpeXz7d6vYIOyKB1EWA
mrYUGDnsEtLckbrVpbcNDn0sH6RjEh1gbF4ivBo3tN/DsTWMA/Ng/TDPUEZypYsiov7P4/cleqEI
jwTKlC1k1UWipiRBIEBTEvE6ISle0xY5MsEdAl6neYkG4pjJvGJl6KaOF0CI4WwKkid749dLjxzV
G0vSfBVB4qcX/Wwx00kbyunOcBShaDUguBF3s19hrZZE85S1aBRZyN3nwHomiI9Fdz1czu/mu/Gt
bPbwFC0gvGTcIkz7GEN8qEsAdDcCNG7ETGVI7xTmEYPxzI6o5ie89atrYmSWh2fq9tQGaauvRQFY
+1rXAt2R1djKHjjArSVIUgZjbunkTB2zB/BlhwcColaDaqIROISF4NqgEu0htJSeDZKZEaCgF5B5
niVDUSvIaBXQ/zCaXxOGD8IBXyFZ8+UIhisLu0wwDpnIH/SbJ9p2fTtrT7fPvU6ckGtqAXE1YyfC
TwDNTdqSZVoVCKGMW2CZHYYwMq4h9/lcdMtuEIfoFmD3TIFUfB3iLQ4K0CQeaARR8ACjScy/izaL
EXNH1CIFhAo4kwYkrUH1aRo7kUMkCDfory/BXPHz6n10RaPNo+rtqH0Qw1doEPttT8SGiS7ujWyz
RpTprpORwGDU704mD9XwgzRyoQF5gSNGVD/1C4IXBEj9soEFxGrZtW/hGPYu1reSFYtP0sySoi2b
vR3O1JQOYVBnJE9NuYU0pGkMxapuiw1WMXhYxTxsgNzFNHVksoISqc0MKxkPLC2ISsEJwUEPRY4D
7CFSGTMUUiEe4OnUQPcja+oQQUKPGSJO4EWQsuojrO4gm71GqFa8BSqQC1n/jT70jq8TwnJpB7fS
6KgG7h04mRZqdMfT6cNq6qNRIFc2b4Ky9ZEymJxA05hw07IOoVkmnCOa0EiXNusSZPmDlOCOASQS
qQGNxx7gOFCPL+VSHK7GMX9RF3QAiKrORuf8YXJGyeTNjvfBX6boUhBuRvPKPSCSbEi4OCzMXopj
m0U2xcJhhBiCaNgZDum23o5vJpP4rRt2vfoESDznYeVCTuZfwhebt4sv9SxIPOUSCkXTKF7pWWNw
GJVX6S0QE2YWuwKfuhdi82z8hXft4N2QEl1dI1c/gskfXaA/6Mjr7r8aKD5XLc9xu0VcXgLyxG8b
ARqhSItR72K3ObtfXFJnfB8Fl7G4cXU7u+yzfwxR+/74TyuucSGNkwQ2NGmuFKVvu0B0iSvWB0el
uDrSUc7ZqqiE0naj0ax34bKZA6zrwSm24ckXp88ZLWQ5OlC+dskhWeoRV6NSxz8b9PBRVh4iDh+o
o4z1m23uRoCohgKL/ad2ibvfB5IcEUFydgRQDOdSIFGMGwGiotzQgODIj0WkrQut4nBD72EVTYob
lsNMmszphPk5UFFq02xq92vnauBN55np1EwkMXRImOHdfahpvaLpEOq6spP6u63SWgkSpF/mAqTS
NTCxECW6HbznV41gBSM2uJomhF3nVVzlReDOJsy2CVAxNua5zt3fMZSaDhuPITFTv7ixYPdY1MhB
nZMy0ZjaC4MDVU90V7erHmgKpzRqc8bKJ88Z80mHA1VVsdkyBK4TYqlOa8Fcr/wiy0BrPXArPtRz
1keEmd8l8aq2bLsi8bsvrfF/adHME8DVNMbbaW2PO36QXGWMYiYCrH8bf+k9aXpP9itXK8mBUDwQ
SADuNoqi/7r/wSU4L7vtDLkHA2zYnAfCPYTH3fbObFtVT5Pp5PefnOBFXXSexxcP+w/UhFspQ+m8
XD3GXS2aXPUUC6FqpAJ65g881S1T/ukC42y3VVVAN9Yy6MvD/iBkdNNI/V98rgFZhugNUTXqE0Xj
xQPwMMC7nxQDDVczxts34y/gSm6q6yxAgIUf0mXdpEHheJEU+MSYV2Ysu4vjBwjLNyryjO8A8nHV
c8gk7/nTyjO8J062PKrQVVPqhUjJyPdScVoxW2sart9uW+jcOPBdB+SRHi731COtQ2PthwQG5+JL
9HlWi2UyEEL4w+dOXNFtn2O5Kw8kY1GUn9RX1AxYxY6kEk9FY0da1WPL8tnz9qz/cKnYNYdOx3sy
Ui/tEZ/ppsba36N1oKSec7kH/xBuRV3UMV40AN7VjN5GeArcrc+W6TDT1T1Lxe8pcCh4newhs/Xk
zbCxPOtEI5SzdmFSMbihsBSF6nG1AgviT08VwPIcJlH4PjofpSNSpvlI2JYm2js3t26su8Puha2z
ua1dcI5zMraTO99W73L4a60B9dmhYvCiBPGCSNfEjn6rHl0SiJ5B4aA36MW4YyDIsegk7/o0JAEQ
4ROqK6qKBPEbB5LL6mte3+MH5dmo/5TOviBnTTG7kKUwTDcOejs67O037ZVuM3F5QXC8QkLA2SKo
VOvnR4tANx+5JXu+Ajhvz+TH4Qeu7/vvweSy5SNORglBVzCIGybN3yDfBGk5LURFeYS2yLJjeaDK
4r4C8kIX5bFHKULJOM+Cp8xz/iVfUq/lbt+vlXbrZwP3LmcgxOC90x+c3u4xGGz3g92mMfYa/OMN
UqGtuHy79QOzHl9rZy1l3Lxc0wwEm6F5kowqcDNBFmTYN0Q47dFz7w0YHUwxeTg4Cya38BzxMkQ3
U5sB8EL3+rqGwk+wF7VvLwTAqyae2hRNgvAFsZdHCYkBO5zAzYXLf1z/1vEQANIAX2072ST9su3s
ccUNs0CdLps8uyf2k3mj32qun4bDd2qVmh+brcVZGk/F2J06x9EsaDpPvKfmKZosIeVhRCFWaT/c
QAwnz2dsGr8cdXkxdLVhMbFAkzLYYv8NV52thuwskY42ufIvSnZzP/9BD7jzW2czPn9on692iz+I
lNSWN1OgymPwv9pweXQMPQptQRJ5PdxHj0HG1f1Wuy0hkyFB4DghHdsFsrIuNIaCxMBrSpvMjeGi
e7ba9q7VWRpst1+sv4C4+/aMHR0fIHTu9Bbii9Dd3Xd+TPI6YskrECZ4RQpjkvZkhN9jjRoHvjPI
77y41nc6eW52Rp2HSezFqMa9d3s2yaYMUYZIVepWHM4tEScUyoszZm8niysWwndkN7OD/FBaUKvs
87o1TfVm2vIYmuIzUk1mF6J4bVoJ3C0O84KSyhDM7h+jBss//UAk9bjYVjZ2VkG2RNivoD+haRAX
6okvnmOUKixGjk7LrVqyCZFWmE6d0GZRvZ0N71hCX9JeDNcaW6MWDNUG8dBtAxAmcVNysAqJI8KI
h4oGFyPkQVbpNrqT17seRufRaz9WXoek0RRrxWOHLbSpPk320gvaqKMzVaO9MAGrcf8T3IQHxrEC
+Rcc9JPpGIzlLVaPNHv8nW4Q79xNO/NZ624Zl+LBC2QHjHapqm7Pe603jT8JMKMUFQGbWFeAuK92
4Bep8vbw6I3NbPuRYCKfQHHPHj5lV8TTez8mM5DcNATKTRfVDVF5OZ3eaq4DiumCDws0AlfwSLwR
rt26vJdGsYMdQA48Au0Jgu520D0hq/lVNevpcl4CNg9zMQbMBywIHIJb7v+8nQ3e2QP0KJT+Q52F
t62bR23/UFq1RIhOYPQ9rJYIsGaC6cCPZl1gCJ5JEUVjdOh4NOaa2JtejbipMLokh+5HYaJgrldU
0E/WnrMIrjvosEC23++xbvNk9LZesRZh8dR+Hwd4/Dm/X6XjkqAWzFSgKO+rJeAcPNC5euy9U3Aw
kxFwqArEyep2t/mw7nWX6u5D2DrBo2mJY7k1Cxcdg0DSpWzHTGFeGG3i5jxorxdqne/oBAdAY/AY
JaLOapzDJ+bIq03UZWCHngkIaUyvQrVFB7Pew31XixNOHKyw2UMiVo2gNBpNFt4edyhMT0G2eyXi
vmhT1k/dm6IJjEBchufzzvzq14Tt/eTMNtqUFve3sUa3W704OG8w3j9uJ8s5bYtn0zTJHZi6dx6j
shZ3fsFRedYLtCBleEmjEbZ/bfmC0obNx7PR8rx+JjCPCgOY6HVozZLW1KAxszJMpiifH2ceIyGn
ZUiiupLD2T5W18M7rfFFqaCEbQYBihChuo0kWaqboaJLRwYoaGpb5gmlwgTBsY2az1d45zOQ8hfN
iJfxPNAc72hAeR9/uK6A1NXy/ub2hl91fekR3d9MJjcazeWV4TArBUiWuKyiCSmOMHDDzqx7Q4n1
8bWuHl4YhcIA4S9iU59+3wgv60qFkkw64ZlgahPIq3o7JLd4C+KP46k+LiA1AWJ6di7Hm16aFho9
P4sY1Iyrwi8QUn+BN60HEqQf4iAgfUjhBCHWNgvwcZTE5HaVl4onedc0F5KPPjH35BKVDNSrIYIu
7fUTQ/KFHnqIP5kgFFYblIhAxeifez4jVlf/JQ1Tuj+5i0OgbOTRD0KD2MQAcuJK44IGcd9DkXOT
AIIqsfqCO9ThCtu6FBxbFlUh7NCpohMOxnNDlwiYiuYWMKz2hHjG2SWK3hFZxi+qDYfPCGWjQXMT
plJ9t7o82kRLEI/sNs3O0aIV3iQ3N796abGLQ34IwM5S3nL6fCkIUBnFKN24SwJuBAiuhL+WZlzI
/fRzt79OVzCQwfN2eqn/PCNBZ8e7ztQpz/uXD1Ldzcf5H/zUnYwLMSyk8tEWNO9ApMjOdoTUZqt/
pw6mVjDzQ8kO8/XR8GidXOwXDRocLgJ1yVwgoAu3Wpx172QWickDP3T9+MMJcTkJHDYu9hcuRSae
H+uSe2Mlevk4l1173EiQeiKGOsVpEiQRE9NVk+sd3CASg6KySQCETwOSt8ukcj6qz6NHwQfpK1Qh
oPYRyzgI4fWiuDTubPMlVLL1tHE0tFW12kebaOO0AZQdXiCu1oFGI6DMDmoMFUMQgg9strZf3Jqp
eYmXiEuI3mDGod27/nV7+nIzURtbSZt+9rDHhup+rOWuLdtc929n/V2r0fqjvqO6FAmEghmicIwQ
Am4IwgIImX6LXuQBqlAxYtoTTYis81QSH32lyRlXmsAKKIV8dl8S/zIdGUjafGnyQluIaVhoS4hp
CzSN9t/4TWeeSQoOx7jTmog+0XkxQp3aC2IcChBSo9WvK7sVNysfDYzbnN3JDqKq2+t1hxhBjnul
jeZwstlvukyOMQzmJM9zt30xrqFy7brLhU4iweNGQgfKgVGjqlQq36dRg6lW2bjM2HFzq8aHWLQO
KWIjLt8hSrc5+o/aI570P3encU1OIYmoEG4z/e/sdqhrLvFLgYeDMHJ5K0ZRk5vbqUTMKiWECPGy
HC3mvfej1tN562F2tn7+Yv0xvL96b+wglSPmzmr2VAtcClnc/mWVgU7Tnsj/NXNmSgIhoCEip1US
t+u/l/2YeExHVPDUytGQaIyUdWp/ei16HVDfnGCWMD8A8b7CCsMX66VZKs2WymEL8xi3iHRPltwO
WvfP2+1yt/2IdEuu4iA04+4wQEwQYHFQENzkNYSsUF88ACfochgzQYllbrAXGPsdCCN2ui5J7BRT
UTGyBSVFQ7MXkXHa86MM83FrBB2mP+qsZMNasBCsIkaqzdfjDakvXQMjhh7rBLfBSYXPJPxMzca6
A6XIgjQ4JB9pluf2CeKlce9yrgYltzKEuo2D5dD/dZ0Or5m9QGg7gdqsg+ogFH6A6cQunnkNjRKb
Jfww9q6h/3nJ8eBNcIfITGetRJBVEpHAzcB+gbRL8lwCP33nievI0c/gw4TYhJ+hmdNNym5wtmhd
5LZFrcNrTMop/Kd2XJiUBTr9dqvf4kbnvp7XWodOfzvvb7gCJ1oHDkhCFODVrK7yL1T/NhxdDH7n
GWwCxP3GOSrmRm6xipq0HGmFufvFPDW/RwR8OT04lQQMYzrPPgJw4sMYzCTWDH41Z5IEziUAwu2c
fdxJ/XnnRh2p5cVDafQ4T3eXIpGXnwJxePNNAfhI1WEui6HfMB6fQFo4gnGlwx8fEm1lZ6hn5O+k
4hXQaoeJVKsJHOyswAuSVis5O8dzNsRwINCxgRxrki0WxA39wK/GasTyZys6E7kkQuHxAIlSSgzu
EKdJBEKKqz+q5+S2XyMUDURodljIsz0Hx6XGBZ1Awx+2DrUygVhdAOXUD7VD/kHSDhs8CLGbEWBc
R4OQW7BXX92yIGs4guvQwq4biV0cN3FAI2ThgoA83b5bqxVE7RwyV7YY+K1nQq8wig9TDE/0kDuG
ox/pIjqQ3jxF4pELFve7UyiPnkKLUCxeM0RB8LLSDvsOyK715j5O/AEnxfjcfIwWfqsZw/LRRA2T
HcHWZjY/W6Webs8mMg8ooMsLdE4Fugr1TaHJRalML2ttw6AXqHMhOtWYzJhpr7C/yd1y8nOWNmeR
q6qonwZazpvA+NxUcy+IyaAya9z4XBW0S1OupTE416ij4LVqRs+jVt1xB0oDh6XFkP5AcSgJTOVE
JgQcFWvo3oHVWF6F4yoCFmdeS8dzOCPyIikyGuyuhJGcNbwRQ6cL/i/sob22Vsse9zx7Ov6ux3pm
rs9qntpD173qdtjet6tQS2F/IT9sZE3NyyDUSHcR8IJUW+ZP1K1ARRCn6Bnjdcij6EFYEyD2vCTX
zNuJSJOMDGVqcZaD32k3nJ31CcGbDftQQs92t8TDJ0rkjplrCS8NXqpDLvGgTnEQypBKRMPhdaSV
V2mlvVPeFs0T8tVF16TIDtXt30Xv+cwcPllPw77XeZh99ilXRIaYpG9XikW+JdBFxJssc/g38zhH
hxxLLpuLzeId38l3A2nMCkwalCNjosoJp1ZLZauGcqPAo+r79L9D5EOLmAOkq8VsBSJm7tjFr65+
avZuFs2YP9MaG+lAqMXJN10OqM4L0wmNrpys1vT9HEk5oNbxUJ7uvlwCsP28WMZMrKJ56vTuB1Gk
EWLYF8V/Pm8/v3n+gubvd9bn9/N/Zs3uu2a7+84l9bsoDhCUDMiK4+PiJ/m1OzOZqXoUb8JVBrsw
nOuNbFcHsYpqfBhzR1be2el0gEkRcheB2pRq0X0nRSWVlBWhlJGv0SMt3lCKgRCjjjilmM8fxH4J
KzUlFRofFSbd/DB7t9BMjfBQErPH3rXm86ypgNYg9oLnGZf4TUAL5jZPvfdJgUcHl/x5h1xwRpwE
XloYskP/A/f9s97+AhyHMtq1xxe39/OzdCtPXmEoBTV9w03m3Gdu3FzemMYZ9vAyj+HxuGbnWBRD
W1nOkCwYDuuublagNM4SuH9mBBvrcgj1905up2f3jFBTa5+aCzr65XMK0m2s9Z0ksBldjfbTD2A4
V6c+etF7X9LlgZp54ttuSDWBF6dEco/BOMlwq/RlLAGKlpBgnDME0UcMm9dP/dHNrCuqZRoFbVLb
jZ2KCsJTIPXnytXSUFWptX505LX6Ml8wRzjvUMG5wtUxtSoxQtVKlUTj5ZCocQfw0DUuzfIN1GkN
uH07F4CQlHRMKpiUwEglRb9Tedbri8E1anN61RlcSFeiP8kF+MrQt/ViZWWbzVC0Qhz/PmTD3ekF
mvvJw91u1rjvMA79ISWc++DSVg9eb6hv4RGwjqCBFMLVnqmFwIdyWTzuZA730BU/uGZ5UCw2QRGE
5CpIh0SBEoDS8GCVJSC6vIRQ6xEQaRAvxJ+9GXSux+tL6wGLPDro9DS9Qetr7Ac2m8E05jrrAgI9
DAWRZDJTRwxzbx0inaPGP4SkTR5wk/gmyCfO8nR+smINDwYPUTSYyNzR6M+vCHL79wrl2i/W9bQH
wz5nD7X6OneofboLdT9/2swmd83xR2gDbwBpLD0IIXeaMqag3MJBGbX/0bgZQhW3ciAmUn2bGpVv
lwgRJKgTwiQIfWHymVzlJZ44hAQUFwLG+gtwtRoxv8EjL8RIeibMCureug9a66xDIWmWkHZIUhAI
gTfBdFoMQyq6diYXFAOX7Jl0sj8WZzLpSRHFWr8FolGH0NsXXtkLVO+Fn1+TkjOPX3QImTztV5pH
7XTYhnNykuB6vO03G9t584/UO7IqoQQQNQ9JX0qgxA/K7iWCxiV42ttqaheal4fR78AH0QqM09t8
mAlZOE8QXnaORlhRe9Vs3zCC58UYPpMNDi4iwNIOFFPFtpe0ZNgcgfBX368XfZ0FUPhC9O+eLTSc
WX1NfBLcQiGjbwCbFES2JiTY7JGYJK/pgmFgCQZ4eQy6/4bIwxl+gLxXnfPmY1qS0Vyv0wQPeZIS
WRytA+RVUouhnRUHPidEKbFdscrUIeZEcBDjtE52WJbUUsX0cRp0HPFeYU/Yz89TrBp/ilE1ne24
fm79g6n0Ec6eSQvZrTGzfqVtgDMLp0LIVxm19fKuiHbV63S1iqPfa3c7sdawZoNaTyab5tNzZxbH
d8Ifbi6sdPDidCw3HIEz+4DAJoarBl2t2jPH8ON6PPDCoTwdzbZKozkdfJrd0EAUlWME7WI209qN
A3vlRqM2IIbi0NR0N8fhNY8JetWg7ZuQvJAfGhOoicjCf6Vb6dbk6f7NYD3R9Jj5oY6YNyAjgUC8
WBdIHgc/yZVGCKbBTwzIDcSrVdJwQp1hxBjhIC+IaN7NNyXCIPgNrb/MBrI0NR9nF/N5LA75tfri
OKsX6ovDrTiQsM+5hExgnR73/MhlYN3ZssUi7jiJjTxhRpn2Rv2N2IAAoF2oM+mUXZfZ84/WUUAI
vKimj8nmZp6YDfvXYLju6PZtNVifNZ96Hx2iwOhdGNK5aLXPHrkZM5sMjQCjL0YO5jxD3jbDqSTZ
UOo4Losz6S630bpmdUho/THe1IrmDcWwH+UhEDh6/rHocUAm4/pZOx3zN9szjgoLoarGBsroqGsO
ioIcm3X/h+ongfIV6YIjglwYlSfdbhSjP0lGWiFym05uhdVhfneqpP3cJqcZZxidAKlb7luZfPFz
4PZsXWkXHyjQggReEDr4eBEZuJxmHWjxMaMXdvfBLGb9xSTO38EDr+MsHOZ+ixU9tE2vo5uMSS9N
lhMdD27W5uySEKDuc8V+3Ort6haT7e7pnAIin5t15+anZVCG7RZKvaXBi+RsOv6d7x4yLeZXiUEB
gDzHusXyPnCcSlGDLhcJEA404q+QAQyMBwfbk7V3uq4axY3wAt8ORhNdCgXqzgoIMQVjlMIRWrEF
IUY4nr5QY9DWyiUGzaElHAN4el6K0yUhNyWRC2cyN7raPCBNkbs84DoO3pL7inp4Oa2NWqBbw8w2
R0hxYfbJ8r/H5nOnavTG1ftkg6F3U+3Xf9+f7VbvYWTYnnzpqaZdU25N3HPlmWOcQPN/dbf7AtsX
kbQwAumJ0FOpnjkGI7q+Fo9le/xp0nvCBm6dUlcfs/vPiAodFYlvNo4vtm5QMEBHqITp2K36zMY8
XrO9RtvHeLF5j4B3dl8kGDWry6YzU/rL835ba98RlZIQgrhhlwh+3vEzEJzFy3hAjrX9DlJiGk/R
aPuMAXGD2cft81wXGuEQgwLVvHV676NVLD2sxWSmVUdwv9ZwkG70zPyyY+YUus3x71qWg4AhCgmG
uaaIjgMtwQjAyt0mYlt2LDUUiXjgFjQeOXxUvR1pZQ0+yxPQJpZsqeYFUu2ygA2dM2sMwkgRpgrO
DGZ5tL40xhhSYnyKv+KoChaQNbfvkTi+VYPZqJDvCHH+LjHBLguIhRpv9zkMHfZ72lKWFYTa84o8
sMDHKghEFvFMW0F5ZFEHsRJwTEljtnOrWceWyk/p14GHJSCfFec0EGSnAfIwm509jNNJrPP/m3+Z
3+n4W6erWJ5hP/hZR+qsSVsRo/sQxoi1FsU/9T75ARARna82b9YTdg9HsUmPYGBB8KZvj1HXQZ2h
fx5Y1Lp5O/9C3kTDgQyuMXOAWutw1Hsk15iGkVlRcolAiAPsDNcfH0f968NHRyE6k2wZm48af007
60vethuP3ra+quB4nY8hOmg+iozw84yOrCEtcJTE8YHEBP5aJ7ZejvjUVWpzQDY9JwbwcU5NrSOt
e0s2k7uqFXfHouVw9V40Kq04NBkKC+huBTiaRdCrG30XBkHWKBXmJmPuF49GTIK7uV8s/rAwJH9R
DBhR8jFsvzbUrb+Ph9o+Z4lACorjGBm1PzHwMX94iocQ+CCxO2wR28jnm+v5b2JGMxywEFT8wc4e
gsqzbBwzCxj+mhyMtU97sJCj12JKZthhc/Gwq+d1cjSryWo5WTVzE0UuJgoITQikgUGAdpAGxATi
aRxaQdd3gCVbb3lFLQuKiIS/fAhsBO5TGx1I6gRWq75utIzenvPDR7qGBdEx3rcfyJUQoBsxQ6jP
4ZlAWERL4qMhorzRfCVuoOG43X33Kq/FHQcjbOguPPy2zQe+Hrc5MIq4hJZgHEN0dRe97wqtRLCf
o1VjtO6oeaSFjweORKsAEqs/81JUP6jDoqIJdOtGCIgz8dMENRvtPqp7meAoabiW1oRMYUzS0Hai
KABP8ca8Z7RuHDXx+E9u0NKT0hLwCrgdPA6i1KIdAofTtXa/MLz8Pi8eQyEcD0HTNVvowzRc91rE
4G74mhi7N8v7y3TKsaWEmIRLix6tjiPMwUCzDQicYy/24Xw+giTr24CzgqJNSWkmi3MeKA5n7fOn
p8drykBGSb8yGsijRmcAhPmioyghFK/GpZT5pAdC/p0d88W6FskeN2gwE4r89dsne/un49vNonVb
rbPsxXgt3UdLiZACuzJyjACEwHJQpMEIQgCCWIStK5mhyzrwmv1AfBI9NHMc3oKAy8HyR4YpuhV6
KXeFwNXnCcaC+9z/ERvmOfzZZ45Xh3XCHgUvgZpFQfA6BAgrOQTE4SBhZlp+nqy8hgDK8igNJvDA
CCa2ESAuqCt+gYq5Z29a0onAUZu7h4vVu19rTzYRvjiyUiTsVTqNndP6WFR5rD4fd1X/bn3bX/+W
e/iaYuXA08FU7bt6LTSrNKRQxgrOELqCUHAigQDd2NqqBO4IQF5MsxFg+NF/QKiMF2elWEgf1G+2
mEOt3cFIHDueggCL40XwtLEi2IzEK2w18boz8rtqhSlxr/ee6vSMyeaR+Vuowyfr58UXqsDsp/x7
/HxVikAyCua7MJIor5ho6V5Vt3kCPi/vchMy2qOv45Pd7vBKSctfgbe+48Sp86i5bxyZVAgiCZXZ
DRop4dd6497ZdPo+eaPdIkkGYd1B469ay+RPJBquGu61mgzM0C/ras/9ipVN7Ixnx2KZVvKXuPzD
xuX68dqfoIGfT6qIfo7GcGlNbSxcdqJEwrDtvWGE8IJh+Xg+2PxFfv74UiaPJFntVTFEajJT7Zof
TH53YVwMJQCTBSHSh8QOnsiZJ07O77Ks42yw0fHfOIogpBsJ43FCRgos8WKfon08xGm+LFQVePxq
aiytMqYuXDWyI8GkpQN4Nx9ddd5o2SdBVZdT/PKqbt9jFXxILi4uadQLBV7KpfAVZ5VkpanJgEWb
eqqdXcVDK0Sn5teduMrPBSPldZ6BE2q9SyqzXqxxsyw3F+bzcgoxJXzUWR+UcP3we+uhqYMP8OOi
LpwwsPsUs4qxX8wmthipV0s6Iw8sTOn8dtc+nzelwld3s4tUJZpx7P05mv2XFPgEHuZpRqt6bQ3U
G+7rxGqq0tmoa3oC8yxj9DLQ8O4goLbz4FTKPQfzUP2G+/UlOts9CDS6HQ0+SIKYZdHZVudKIHog
vOPmwJDY/bPl7nJ9d3b3AQ+PC3SrkNbmu+lx68Mg2QPwEcblEt1F4SVCcEaOZjhJ3O0YUUlJeaWr
iheMltz00fFSyaLj5RKX4iak/6O6/c4qspMvsZeM04elAwBMmUSEWi/UIeRgUgB1GZ/XII5+VA9c
Ehx7MCmnjQj+Yq3nCKIkUApx+3zWHrKzWx+VG1pKEoa1alRb/+5aJc6BSrRReJwUVQMC9NIOEOO8
AEKn0K8xIgKxV0Mgd9BiLKSm+psroRTGRSpZR6lsVhCBVuqIuPoLQlVQIUcbM8jfVDNX5g7taMNR
LvnKQpcdWBBnDcSVAoDoC8ibeB4eFpKThwnPIz6jON4vX0WE8tSIYYnj/Ah0rt01SzO+gWulps6+
Y91PvW/FkrlkdCKLzse7PfMBnMIfh/C4MIalMM6OGnEWRkat7gVkUzYxWRcbrawCLPmhIAhgnFQz
tlHndoVLC0Kupshye4Oz6Wn1VYNvLqTx/lPmZ5mlRWWWKQoUntWcdXM0sKg+nNsG41aGQOvB0Iqz
zebyEJIOkvYhSHCIR3wqUBgs9R4GG75HI8K66fL+be8/6wdFc2R/HlG6c/blb357qs4GTS295UMJ
BeHLXEVAfSUGPF/4ofMSYA2quU4BV7/ZAUiNmw7G8dqZ38jdgq2tbnBXDNFkvyO2EwXy/v3jm9s/
jTodoAkLwvPG1XavWbiSG0gwFdmAIk/d3la7exFIw2wxt0nrMEtbetMgpF0cqYA7fWWUbudx5VCy
zD+uWFd5qsK4tpsQvK5XV6c/nFcVzZ9MEJVAPiAlZ77TOQPBKUJxDx/m1Zs05ZAGpf5AGhfGhrHi
q/Hm/nc+2c0NUO5wjdnqKyNK0nM9ARESkSaUPKXgUykhOWNjXX4uFCCYMKCRQ7UEtZVA0EInLHE9
nDRviSsFOL2ghYYzqazmLcu+sFyYG6mlXJEEiP8yBJHLK59VhWmBOsGuRBkDYtcqdegKBHmgU3p7
QWHVSOSY+iTo4cNkzeGxTGXaedv7FF/9Q7YDykzM/Q0HrMc3RDWkpI4Xp5kuVi2uDKqV18VlFILH
dlZBQKKiZV3xxDsYiGE7qg/YWPTfr1lNzY3XakXcfsTgzra0GO05bS3S5NvMVgW6UoCN7tVZabu7
+zj5xtQDFkcpKCOQQvlzjFOa2b5KbOeGiSC4iC/EApJLHpZfzXExyU3peegvISLIS5iOMmA0VQaq
fBFeIJ1xYCz65SFOlzutHzk+eMe02U7MKi7OKddx3iM7QdkTP4PTf3eIEUONe0ZcFS2znQYD61gh
jWf8NL74W4NZQhfruN4WDMczjeb0k8dg2sjFvVUcjpZGc/kOqvy95JsKU0Piy1xMlWXdvUlxwvZy
urZzPX4+V1j5rvw674LK8vjKoP7l6V0a0w+4ZLCqmqz0aJ6YZR5Hg87k+ZapItszPTJiGM93kylN
kCFecJyqRT9RLSBu3wwP3pgo//U5rBL33Bc3olY6JrIKd5up1VrAuHiATNQuonvIcHySVmoQ7K4h
nAxufjZE8uBwHAjsvN2+GezVGQdHyEAMxV2WtkBO73pptS7vRBSzqq0XvyZEnMBc3yzAAj+M0s0e
N82y86vdPDl6e9pY7obj9u1MdGBwK4bMY25Xd50O1D417nAjQEzDdDM0sI71ChpV+hptLdgqRwKG
eVbqEAOvNS51ToWXOgdxtYPQMPBUK2bQDknJRgtNDEJwQRGAtQdUoKqL14GGSDEIkAg6cVNVnwUb
3AQQRHhslwzo85OoeusKKgH811Xf6p3atbjYsVNR+Vye1R92OtWJDMybD8P96Ll7l02TrnkqORuJ
qGn34Fzx4Diq+cTRwBGSVu/j2S2/L7lgL8/ZUN2F6eH42h43UxLI60AjMTQG5X1D5UZPUAQ6WkyL
j+QOqXtJVECoVw1719lkb8LScpq2okzuWYPXaDm73qzSOiceIEpAO5HvW3PHqCx61pYsNXyl2RI1
82ylrsH1bGPuTfECCUUqABxdht7dWWd5rv7LdHV/hmiaIY4gY3hLaGPKfNKVtP1axk47BJN8fs0X
w9PZouGwgyy2q9aApbds2T8RycfxfDm+v7tvfDhsX8w8cSKM0Mf8URATEghxElHDzlX1Yt6uRkDo
5k5Q3phvZQiUYJqK0V1B/twhJ9xDYkJ607fTv9QDygtZIKLJZeg6do0btwge1qvUa1k1HPJHIHKG
I0TtnKUP/+I/u7lk8V8JYut0xxQ1zg2KzBEMKrThi/sHOt1Nf7R5fFp+0FwZdSkDJlXu2gZi+yzt
MxW+GNDfshETyylLaJYyCsbuqel1b5XujcG0BwV+KrC2X4km7p76xChLUhJVd0GzMG3WF9U19Y+j
8kcNjmRnvDRlhXv/H4tSddf95BMxELbZ8ulviANN1B9lFQTHb0CL6GNCjUKWgiT9qAHyYcgCSeqq
Ei/kMQw7v9G0jsAK01IBvRAM8FcEQyt56m2VyMTOtk6zxYJ0BOPkdpVGZ1F1n1uzVVwT0X68fJYF
3nQCFoJR5eBQBGgKgINYHoCWjSwhW/XSJQ07GsCEW68VidAst6QiT0wat1bjspOuBqg81PhKhqO6
ciNS6Deqmt/iqGhwYF1c8NqZHEm7UemlswCStFGtrYIOFhp3EwZcXafZkVfbq7gY6VD/LMrlmNUu
q3Z7rCXvdzj28XgeptPb9HYP++fpl7SUql77VLHFxQiqJa6zzYdPQQrIgsNsEYb4QpLc3EAXxIJg
0yUdswddTJT/z9i5LleVI236ihyBjQHzF1NQUFR1dzXVM/DHUV1ftzkbY8DA1c/zvo+kvTYVUzMR
2rlTp1RKSqVSh7VWdhg2nw6NgrrmYTR2qB9EO3mZmx2D3L/mdqimm6ZD25+BwIi4enLjIiOBIBp+
udXwPRbDNzqgqysf52d2uPF8LOqz5/GcJA6AHq2irJx7aoPbI0A6i36oMlOVEUYzgX9i1+3i/zFz
HB7tP24zeojXmN9mnBzewrbe76FvNz4dXh3cuv36N9qbonLMCWbHIB3gOFXZ8WPej2sAkHbfOjrK
DrI/xNtT9AY+TGz7i/7JNngHkB2lmZDR0HU1yGany4FDGA6cLgysY6BQQFfbz4jFm6y99wmkz+xM
YA88HUn0oAh9BgK0c696K6zPxq2+Ja22A70IkrdAxHaoMTgG2NigyRDLHqr/wPRh3sNuH+LrpRE7
8go6pP5rVXd0a98IsCdvHXLbmdff3bl9ePL9MxvM/1ffzr+++m0cA87TTfqqJ9j933acuDqOHsK1
vwxe/YmXJDrexXD083w5SK8hUT+qktpWjKmgXkLADZ9VN4wc4y0P4wwmox6njF2zdcfXEnoEZ8lK
0haXY6Dj3qlxZ8siBO7iIE7RAXOXEQVA/ebuIciQKF5BlhegVV2jIyJPIfxM4VQmJUIGkJVz4ar1
Qa4CGgUzj+WjXLiJTsjxSU7fiVgQBCEb7yKbe+RTID/df/smBzYkAuIUWRCu8PXMozkSPXc7iYM8
kMC5NYSPMoA4KPTpeP4JA6q2EG5FnI2MFbXN1D1L8pscyLsSsKo/P+QzFA6R2MSMCfUdMjCvj5BW
0dASUDoMWXh3VNCPnapIh4vk9HYIyHJrMOVyOqF/PYJ4T+SetTBG0M1D3rtz95AJ6/sdhs9Xl7du
33j95tVv+dAF8qgWBCJ9UWHdZRD/cvXDO15k9LPjRqhcKq+ME9x8zcaYmmo9D4BkIjC4+pUsofIF
HgSj7tP9ky+1p5mxIpzEuNrdm7La21Me6DoEAGdn2vFAwu12IT1HAqDdmi6M6bA9GMpNbVp62yl2
29VPWHSgUQBd3mhK0EaE/HXHHPeZz+/MiJMbN3lX+MmNO1yD/9PlxOPjV+9fXb1581tv4XA8/NhO
2XYN/WLX0CsgQPpjC+kPQvqoGMH6hGqQcZaL7qAZe4CxtAfdED1AZ9TIrpqEVjq873XkXDmUgOxe
9DH5lVXNMXLvbxTbxUudMHAJUW2MZ7nHBHb59Mndt9EB5jAh+fpS6nEQbFJ7HUhi8VVIdpWnNboo
kAs6Yz5unSuOqD7ShumK6B7SBYbhix5yWbVnABStha2Fwvn97OY9HH6adq4eSZbpe5Fa1BYCFfYy
59GOvA5diccqVuRXbbHZ0kw9Cl2IMo4XSQfilHfCRYSoLqK2I2Y7SkxMgrCNjdF3HDIOaeWyAK9E
2vLi5F4hPV2FhI5gTiCkuIPjgdHuD8ARoyo2xrIR3fTLE3g44hmScLygz5Ovfappl3QF9o0tCRIm
69Sp73j26uLUnegR1VjJm1K9SxYQRhqwM7kD3ckbqGJkxJEEfA3D7A52xSskCqroBpIBISIkVjPT
ZLkbc/zo9qu9jWUZkYUBfToJz3cFd0nt8KfENfzB59gX3TyVSoTpWrsYeTDKREizbBqVsLQT7bf5
8BSB8GYLzebJJoQMAy8+3jt6lZtNVBazrJ8s+mvlePjdR9E7a6Ec7969wZeIjm//aY317uzo5oeD
uwcv/tHXBs7mnCe4NBE1pkWAutU6XvqKEpvbeRpUQEI02BmL0Yuos2UO7Wu0P1RtjIqM7mmaB0Ej
PIsaRPiiCOqihObJbQb2WH5148H3m3pyxNhZjlMpRgtjBqEHMmCu3rP27n5c5i7HjSMCyKBZr6p4
9+Jr9uLsOLtJSHfYRwohuEbz7Q9v7v2Ud9oTQuf+/+yf8xaDP5kZd/haM1+/YDP3LlbId4vib6/f
nZ8dfT08/20czywp7qvOGAeIo51UacZHTwGZYpYbjzNnvtm+PGu2s32BLs/D16uHcwGgJCGjyBM1
n51OFN3+4s6Pd/45XgQGY2xULfYUIiAOLseAjfkuz0AIQHjrKCFTY4UMEQJXyDqH6gs37v8rY0vS
ED6FjeowbShUBGaCiNVezETMI617pDHBf3x9/feXj9MMeZVogpS/afWH7peHj9DUxEFYJHgIIZed
W3vXyNhAb9a6jYamX5s24OQHIp5zPgI1AEQ3j5sJppxdxfZnWcoxFiT4d4MKLl7du3GdB9eJZRaE
qd2RMAU590zbHx8DZTECgld2QMQZMyDdxyBm3gNyHLoZSLCj8cUJV00fkNqTYhD0JLHjqWDGWQbg
fMYnw66zFcXitFDbjLs7QoTL8UIg1zZ8ffWIvZeuj4AUBQtAolN+XvGlk7nNp5ZggbDWp4uTekjb
NczeheXeN4DLoR+q4TPndvsMRbF1qgvVQl+CAsrIAKIkqOYV8wbSjxoxZZ/BIAEK5uro7DD7JlXJ
BEW5Fi7EMYXXkK+nL2/53ULbb/PEFuy5u0QtiQzzMQlGJYpQPl4g7LOy6vQ9eSIpDC2l99dTEXsM
t/a/jZzJ6CTvC+bTCje4Qn/r++dWvl0cfLt1+PHs22/j+WGmPuq0bIG5EUEYayPmqtzXZc6vX0Uy
UXyrrcAJxtuTKGOAbVCoxGjAd8TthQdsUS31g9YZRwJkpeq0wmYvAh/cAdd+CURCbWxITF4JIiIa
rG9hBeLFQRNYfUoS+KtvtbdFUv4wI4gAFb47fXf0EwzJE7ArYFgxALZAIBAWufAG+VkYZeCjhins
6GnboxocPywQAYRXECBObQvCkiaK+DabkqBpzs89g6jVzwqAHKQ191zgZGHwPI91yRFVV3TCxebt
PIcHD96xSdoWWNxBT0fZRO0TPvkdQpIDJifvWd27uy211HJ0B8QkAwJJYlKpRBLcvprCkajDiFRu
fuOx7YDSFJ7/ykVhNmUnHUJ1piZ4OcLLm/EEg8CECLgJy0KBFIxY0bKfGdho/dKY0/yUuJV1Wqkk
o7LMeLN78ensXhewFx/v5Kld164Hh6fvX4wH7zARMv2xb5BKfrmPv21V8rIA5WUOut0+ZSCt3Neo
jpzOzhBbiBPsnI/1EY+DRqcwUGmUKBk/vz39wos0/Uoifo0YsoKEQOd7cpFdenPng4CQ7Do5s3Tn
QKhmGZm47gZ3jmFaIWC8XQVPJpj1IMw8g8xskpfjwR1tI4/jdQWDkzVTT+TXz5eZvy1v2AplitIs
MytyeNMzmcrq9RoZD+vzzMiqAa0yE+QcQmFpyD1hdA5jHdWBVtB5B2noDTU6ugLJAh9b+NV0DK5k
u3jy35UVf/epSelCpc9TTb1ILFTUPsBshMGAIitUXoBwhaNYHMSEskCxSbZ5XgbvclQu+O17Vwfj
ej1eArfOrqClEojO2hwa7DomLYS+cSbhdYwWeOMT90XYyiLGAKbPqlIgVbpiopbdNuKKIiz2OMrU
R2CI4MN0B3+bQ9q+ocTZMaCE1Tc1MMwShKNhttBw6xclPMYy//g6ClELDY+/jzzk7WSpaW/EUH2a
AtFxp0a8OzUkwaWdxp4VaLLltnCkqmMebqArZ3n+Ru5aMVDaKbY/1YnngjfAD33Kf+5QObvGs9V8
H/6o1mq+928f3NReoUbJQmJmjL71mf+2mflpVHw4Eu603lTclAQL0ZGmJlEoxSfLIISFW/5wqXch
EQ5hSFMfIYGVDv4JaCGQSQk9ZzeY2bCP8tAVfbgqxE1CHoPsYp5pyScxkSBH2oJjhq4UkkdXIpRu
gRQFn+CyDaRZIDAu9J3zRpYPeVir7EKgJZKJILmUqLiUwLf08NIYX558/pjnckiyOQ85Pz3nK4dI
w3LOBnpRUHiznhrYUmZVrwS68bY+MR6Du1vQwEkWFGqkBYKHYPGotC/VlfP5HRI00w6Yd8FwMSkE
Ua9P3apSzc436fQM9rii70iI+JcLlO26bFSK0tpCiMTl4364xDw74X2HeiUPZNSp3eh81ITGEH2z
ZAEEVUOasXBW79BpJALOOX92K0F2JXDr6FD7EaikQBL38fr0/XFKhhzvfxufknJkLVrVZsPCjNXv
uiDmJ0uFGKHTwWyi5xIh3sq0VVyQssBHWXgoHvHE7OvqpNKufAPn2IJvhXKJZmdXlA/dPb5AkPbo
6cpCSAw+Bv/mCgzhNx+gW2wKocKdi9n0MUMeSBAdNyXR3p8CwD8BRONIlzwVjcBaRM05JMYNhO4z
RICzf0W0eZCSkTOKkn2BaYTD5OzeLw/evXlQfbKqQyyO+guj3WuGj/0OBMsSyv1E+RelUHFgBmgb
HUqQF27mJpo+pWYLpwyahmS0G2E4EL3b9oQdvOPNDbSQTUFqKlh6ANyYWZ/fenN68CmaagSP+Q8S
SdQyQPCCh188k6Wo2a7TiKosJK4BJAdxj0saW7iqAEL7kRhoIcDaxGTFEdxZlP+WfsKXT3hVgGud
bp05yXIxESJbNxrhXWo1axruyj4fsJnjFrJJMVtzIbIoc9Ia71lGZLbGC42rsC6BG3JYyft6/vg2
X+5qnwPVPvQ8SOhUUxm4YvGiqsbpMltZm63V0JmrBRilugvCA97BaIyNyValcIriye+oCBQFyqFH
s17XMgDFoM5AEqI/tEynfYqmIASIU51cnxw/puVIDRNKD0iblWAcrFZOCN22MMGRItuXON3MR/Aa
hlRom8reJeTrvy5Z73T8tfepdeTkVu/RUXEcrSb0ZCrjvn0gn5YAhJGaJxDF8frJ+QpuEC40U6Lt
CsKwDgP9IEq8nZtB5lJj5g+pN48ufoUjndyZ3VxAOypDNOZCLhr2rTtt25rt2hIILl1Bk+MF7g4D
IGHb27JAHNzoFZFLIC4iurFU8J69vf8JsziViuKKNrr99O3zT9G6xlXArL/pUpNpvYIQhQw3C829
pF5kru1ofwLshShgeqFw3bYnBJWskPvRoS77ssM7pTYUp/oUsTPDsyOr72TSu0aTl4ZyGY9EXK04
+f3w+OG7f+PJ8Mqrxb3M0Q1gQnFYHXRnivaUY1pXq3qkSWQTAymx3Z/TFHBaaXIty0Cd+cLgeG3e
98eyXUOuTL2nUj7IQuGB1nW1YC8N0Gov7/eVp1NJaDdZ9VE/LqhQfG7RD76v8wAD9Ew7G38VsCus
RZKJOlpjT5vHufCyp7DlexXGg9Nk/3J6fisc29U12UBXHasZjQYO2rNNp+AknsiIBimGrwj1wosA
RhinLWDbJdm2uULACnQPQckqH5df7l2e9zX37c/kqgs3iOEUDbxUC7ieaZITeUjiupG+uUhJmmlm
gC7WFpJ4BTf2iO0zW0v+Q7ZVr+KiqQlw+DnqwKG2dSRoxeQvcMqKpdEQKWyUm/8P/+vwoq0/PoM9
5SGlPetVY2mRVIfXSaIaylkAhQoC5LNG6N/pIyxL7v3kzZbdB7RUzR61MT6mFiYmN0x7tZ6Ybmg4
EUFGSiLAFNipCbxGMf+TK6OjLknE15mgzA67e+s5CZhPB2QqDNOkD606WdjcjVnzpamAutDOJIrP
GTFGNR72PKkPSKNQ26RSi5ODYENajCqe4HE88eb++/PT93zVt9vLnkh3Hua0mTPn7Ql0SUENyz1P
ZfE3auDZdY8MKJhzn1xQpQ6kBaYyTWEIeeQdiHOOAWYS4ag8ZxBl1DyzTvxb+bGM0KgkD27ahZng
DXGiAs+82BloOw8x+cz5M/PQ2cX4ZDM0S4CCJHP29uF88IuATKDZLZgoJEWJ0JURi3QrpqsT6wZR
uZI6sMY+n2Lig0zGQK3LH4nVB1qiFGsokAG3mVRbk0R3UnUyWFMmQxV15eAG75hnQDo2M1SzT4ij
LNmiCUSsHOF5AXde0EIqiwViYlAiHURan7RtdytRlW77n67erR3xkGB72NZjNM7duXxC8O7uP3KC
arsxzvncamWrAEeYCCd44KRagYag13KkZ6IVR9gKEZ93rQkmIHkeXX/MK0fhJRxxVEL1qAUsh7GD
80fv/rF9SCcDu+pD6QYn/eZJ0eeLbfi0zIHwEffdayuIyWck+MN5LAlluGrbEIYPOG7jw1zvgVPm
aOs55ihczRU+fjpAaBxsDJs4bqt38OYMSyy1m5ckw3z5BzIiR879h406DhMZ3dMTybxUVWXCsCWQ
yKFl8StQStYV26T494eWUQRHxKZ0EZgxjGwp78R1QMhybNVUpppgQVhoW3nfVFFaMkXrgXPMSRvm
TiJVTse11f50rTRNWv237VLSUpQNE2Ro3/nflrAV8sDtGj5w3JU9NaBSuC7mRzeGi54NQ5aybO8U
OjsB6rMA/il2auEWh58SFe6esSNYPec2CCkCycvcmVobZTiDxZN4xxaBhpPELEM+OyKI+tMQ2Q1T
K0BLyj08zsYMWnUv342J0LUOq4rx7aeqxu/kZcY5j5GyqBKADykDj6zRnZGPearQNiYA5+pq7hKp
tYZooQF/zcXwqry5OYwPh8iZVPFrpGKI8dPsADRrkt5+Sgw4itR0DRh7H8SqazHCMpvJe+WULTd8
hgF1s9r60qTP3zz/2Hfgx+PuWtu1rYGU8I9bZDalOBQzUmCzJ6GUO1qlp+Qvf3z7t/OD0Umz17xn
sSspj75ZTHmz2FfZiAcd70GjHtBNk4w511II2Mxh+JazLYFzxur/eKWj9iVtuX8kzniilpYbc8Mz
F0qy9FacWFsCpmGPZMChKwiyRWgKE039R64vr+7fegYhEuGL1UKSVjh4mmBYItAjAQFJ6Qstr9Bp
yBLtvIa8XFFdytoGzvbh/5eTvgRe5rdwtR3IarBm3JwFTDOHBEUr4MVS6P5CnJAKJv+2eL7AVoLU
hLT7hnACun/GAFAZk0lWQMYpyihzkl3RFtECyYtpEOujd7MG7JrdlXuMkbF6HR8U3u4edQGa5ZUr
/m6sOvZkpzWhoMEQ3jVgK0uLkyYsSFISjT/rRjIceOYaMHZdSLt2W7NHtBzRVNR8wIs3j48f83/5
8vTltwwxMs7C8MFsfbGPumVD3tleRKz0MwvpJW0tU8DcliSEZzv7pBMtZk7iyWkSG3l3NKOlB3SJ
SR5wYJt7ZSH7eIAg9Gsc2iXj/JwgIgwCl4RbE72RvuuZ0Yvh5+zWDzfPnxxmPCQUkD6stTm3ymVE
chSAVxwIhVUp+FQ5+O4feTSx9NzweXzOO5RatQWzwIw5C+hCEn92CryTN85kugx1uenqGnxsQlmS
nB3duv+VrYS5twRDWePSkwxqXEVG4U+Pz817e8hwq7RqBYJZnrqxV9h6ACjLVhoFtTqEp0ZzS6B3
Bq0RwVQGTuCZotQdFC5bCMbaUaQ0BKdidHz2y+tfKSh8Uhxjkp0/SrWe3eeSbYVQtokEUUtYEpBK
8w5IklkkG6Ff/0XRJDRrBxkF5IEuAl2LkBY+zUHipWGghyPjHHiD28loytueJUwTEBrWG2Q5yEC4
NmN7piuaakYqMk0AiwOGt2VjKmpzQIUJxY7C6QiUPlMgGh8EN+fYOUU4rYwD28VZNSwlEEC94Q3E
igJx39W07HwZ/WO7ySpJRaTclSIBdjJhK9WUxu8K5NWDKTb3UYgBUvBYHZMV/63D+wf/NNYAcBEh
jQdCLpAwzZnrJ/YySYVTRMYlHpoKkYqAT8UNgtAKI8sd7IjuxX8u8tEN/JHjz0+BOiU7It6zU4oZ
G0ZGdK9qDfcSHEGM9xILme4vgjjmzckwJ4FDviezucNDSJVU/0vBYUdeBlyPbqV68dvFfwaDVSXg
khq3ctyxswBgTpJ3pwE24Or11cirBSuyisRc8djcJFX8h7pID+yuZpCGtlYEkjITmIZCrz4SYZmz
+ymv5KFyl7cLnfHMckSLYGDnJrJ0+JKDUJrg8vT1VUfxbkIjgrmIrHImnh6unC56IIwPhk1gXUZR
Vgf+E6NFuxAWXC4jsqToemJFSYD0i5IGKpCVCIFrJRckOw2hzTZbzLhtnDtbpRNq5S781I42V2zu
LFPIGSJz5yolN7k0N2s2gxOv610nK0Buvk5wPVY4XZUPgl0Fzfqk+GsUl2uj8jXVDDQnWrWDh4o9
HPZpjNAa4sPGTZe7MkY7EgmEwLg+oB7fqs0hMXxi4sO9yJGOFEM/1DJsUag4Vta+lEIKzQtKP5NN
zY5O0rtobZSgMUAFpXKGD1eVRpZJEpQ1+lqCzsWnOyCsRmnb7IP0jjjIZn1qzLfnpx9eRoSIId4V
LbiIORYUoTASWCTQlCujsaYcX0Yjbm4tETtffY2qgQyagdW1kEgDOREJC15xwWbJN0vUTCQkOMcj
5PIIwyzk1bUkUDgAQmZxv8UJtP7Zevr89g88kb+KwOWrB+eHvBTUBKTsPkn2ps019rkgBzb3m/pP
DsosGv4/5Aka7ukDSUlm4MyS3aurW33DR16WSLZ8TEyOqdHdnw9e5rO0BPAAwNytgIR0rYoU77z7
4cvL04F3R3A8JU+nU6ed65UUB/Jmw4RBomNg3Xj+8uPpRVe5ZCNAmEG7d5Hd2Z0xwoDJfgIEkG7H
EJCFHJK696x+dH4OKtKRnaw4dwEZLzekI932o7o4t1uoN/idf3z5/JvBQqougiiAdAOHDP1nrnrP
N7xPP/6Xie7iqadAW8pkSH5OGQ0F2shAH1zMcxEkoQtIKxxkNiGVsSV3f9pDIifdgesGJdR0BIAA
jVe8DHET7htNSYuipWl3ZTG9N7QrMemOqTppc3e3rp+mO6ISqYTu+H9fzLKgXy6ICNr3nILorD5R
Cil8mWzxCCLXayzAHCK823OGH+LCZnnbIhGbeX5RxSjvbuGtcx1Swf+7n/kACFUyQzcTCnYaO4qu
6ptUdw8e8f2tbDXk2MrNR+jQCOaXJgkVRpA5l31++ylvdCOZMCw5GNyvLFx8INQkKCNj92bMCz77
OOYK9y2QeBC4dCuGhIT4qXIQ54HEdgow1hnBqCp/USBTBK4G+spDu20lw1bfVeRzYvXO7Sl9bfpd
bfmMNB8HfUAc5QBx1Hc5Amk0N4OsDO/301DKfhXR1sA6kXTs5Vhroiuus7slu4qwxLan5ewu+kr7
5HfTQhdnmt2+2bYdSR/22ppCjLL5KKwBm/mUadSZVASDDMvsz1dGavF9fvGHZcP8eITG5rhi74pe
oe9kEjg+nKGmVbDpFwbIOAjZdphDC+iI+m5oddLIZARVoxxyUKhWQ9sxZqOTeoNeYj4bxoSIuzh5
8ohVQwxvTo5Vt10ooKfQtLW9+yEKCEgj8KBTD3Su8vKVLe0xuTYxj3bljBzamXy7OQA/eMeT7+WQ
zJIAyhhaRYVDhWgTKkQukqlWhdSoRfOPIyFZgeqnqbmgSH6ghGgTkHFopCEaG5aWowhg8E5ZQvpR
hUC3ggNHt2iXTgVGGjLiqisgYz4QbK256S9rFEPIFh+dxfHXMsiHnqsmh3sPwbYCQR4LpAi5xrsK
NTDeOUCHVoT/15cPj87vjYExDJPzt3xktfYebX7j4CwfsZ7WIOHfnr+49eBdLJi4V3zqpa0ZCw3M
+hFzfONLpj+coUCO3fpRRrtyJb6+2Rc9JoF2ztlZzBcbJalO/h349fgH4y3HQAo4ycP3fcX6SR4s
Xi5vPeMx5OW/+HzvIp9aDC3kX3mdmL4EXp99vn/0/unby9gYL/iyacUJWQJR0LApWcuxZI3rNaeL
ny+uM2QcNWP13N0d1+YT7aq3QAJZX2YczJ3AGUWYK2IQHNn7noWrLLZxUUrcPPLNm3jQQGiwLiXR
Sl1C8q9qAkI+60YuB8oNq8bFOdTAw7Gh5cBAKkMUQxP47f0PH39KprkjPK53zQ1O687SFCopLs8k
+UK1q49cg+xxjJs64CnJayyFLKYhaxtYMl44asEEGKbGWBAER3/EBuy2XF7rjkZYBiChdhowvTw7
XhkCIoVTqvEtrUBa5IkRdf4/b77c/3Y57GHih7LoeyJjtqyUII5jRqZ5GX7gjDfCgaYkP0if/zTV
9BlBUgrhpNTU5U2Bg3fCFkxV7vx4/Df+jScSpylZLVs7Mslq9hNHG1hvKt10HUOkwE/EbAfYIvHG
RwA8LW6ZnfB+5gIoFZTf3YHq65PHfH6qi8QokpJdOVvrrFQW09PWpcPoSWH6sC98ZyMHRqzdTDg0
fictIsN8qFGOPqDOWhguDuzEQvxqMbKufKQ1OSGbHMYvcif3Xr/NG2m3wbOtVkYaQHwu48hedHXy
Jlp5mXcWphJH3XteLk/I/2ZsZgR2zIIsx/Bj4HZfzkhGE4gh5lgjh3AHD7FBxiUw2gUfkL3eeUuQ
sWWju26hxfACx7esbUogNWLkKWOOttX4IIgYr3wAQXTaEkrUMPxplshSJ1CRNeHGCK9J39UJJhxT
WAy5l3mLgXPZmMiIEGPZw6RGnNEiNSFnEnit2NAtkYDzh9cvxzRFjG51IV7l2cRKDIEgCgXI6eej
yJF+U+OlVoTk+XRqFgvO8QLcMzJe3354GmMhL96UAnBKC+jex9ya2Rp144Mmp3wbHkgD29hCGlkH
K2l4F4TDvGzzwRlu2SplTNOCarQw6285VhvalAnEi0N2oh71lHVi4+uub6VLoULo0OjduuZRUR4Y
Bd/OT5nB/vL9/Io1opyh4EuH5qY2gRRiAucSQuaMS7BjgSQOBEIyLnpU1aFAQDit8Cd5X0TYExSm
1nkq15nNYSgZ4ELO3z859+xtFbEQqTvWxCnAYoDrwi6NBp7+dDgVXg1LmvZmWEV7kixpOtjASRy+
2cMy54IguPTEZt6gg6AExLEndXL/fb7442hUclU74isEUVAs9kSXpOsi1Bu+/uCNhohNTWa3a6dG
IzGCCxXKx1kkrFkGCEJafqIKJy0il1pQSqc5Da2UMiGIhCLkRCjkIIQObmZqlxftgMw1tNHQaDTk
0b0bD2y3bdPBrnMkXNJawI7PzT+lWAOiVeg1DvoWPyjZoRIm3aINYby4SXU1jON2DFpirdzYBBsj
dOpLGoZGyh72rqZzs4S41TR5qYeeNFv36fOKvjSS75Sda5d23KrPUNLNYGummDY8iP3RTXzCrM2C
MD5byhaqCQBKxWIfkGN11NyYGryUbwhNi4aWUcHZE1AGgVI3Vkm32qgFhueMtCwy6d0xQEhmV2s0
RB8xnHGIRM3v7wxQKERNbAxxCCVwLltBWFT2OcsZRAr3Jcehd3KURiOSs6YxYUt7hGIO09UXqwiC
YS1a41koZHpPiqKoP9KNDIP5kJkMgxBpErNtKmG2bVqVWpcYFplSJFdYEvkM8Lx5bgbZEX67d3j3
QVcOY1lQBS0T05BvExCk2zIgp0ACqW4LHb6q5QQPy8RgAlKu9W2TwHIbKul6ZZ5IenutDcYranhb
NqPR+cxxCGTl4x5OT93TQ0c/97mObvRkMdXLKYQaNz7kaCvYYoGzxaw13lUFa9zmmd3R/zBbM413
GPMmY6tkdvFFYYsMlV/Fn7NUakCQEBlvhQA4fUARBok4CLHA5RhK4OhgEjhAgSsxCLHT0O0/QYxJ
QlciceDR0T2c+RnfhKD80RVOAYSDq3+WIuHG59RJTh97uijpZzAI3TUtGxDozUUAdVKlZiNiVX/L
o8wCyWW4CGxePYut1ivGg8VZKkXCHVoX3ZRZCm2JdenTBfjDmtrUhOR2rkqqfTO0VuzcQk0+KFfT
iaNM58voYsLW8AXBcR74708HMSGzh0OW7k8TgVdIlGxTJBwOyjEsSYKPUqul618ZQca+M/b0OErs
NNL2J0fopGfmvIs/HFizsk7G0iTxLEPymZHkBBhkdPLIzPcZmh9yUhSBHAibrwuSHoIlT9jtu/fP
r07HZ+Oo8RI/EHq06p9gUOGYZ2wbIQQX0nOOOUlJgjgFRCmjhyfd0FpRyjSCc/TT9WVsfJpGB/1h
hlgMFNZoY9aaw8hyKnmKInFQx1HwsgTIHCFfL5NcpYyy2kW0C+2zIMiN53034dwdh6XdVV02ihrO
3jMNuy5K0v2fru+/zZUiOgGY7em83cYNcKAu2ec9RUJCOjKGI61dD2W82cwnsZv5IMuRqyUtkr0i
5H4VsFeN+Mdt7g6ZmywLyYqh92oIBMcthJkKPHtrUyblcNv1HbQE4GhLEVpRnKqMFp1HGwmZz/OM
mlFNGOjhOf/SGaQq2u8evjsebx6EGPHQkA8gzULIro1obRx1FnrLKJUYr8uwqvO2Fj7ioAfE6RWH
hEgmrqy48AGZaMSznlmhs+UhYIsTg6MY0pOxBAQ0ZrJ1qw7I/EYSZzbgnNectzIX1oaIdgk3X3/O
94nBZFl+hZRr6RadFujjt3p9qxVTr11KwVZnQfkUkuXm0f33nF6GdG8xb47CLGVBElNWanqVF2dJ
8PWtp4RTHDetKBEEBo5f0WJzA9NZnwrm27DxYOnUlMzLqW485ZAufZpXVeVZhIMzLhf4pBY1f3fC
xwF5aAvVyJeLFZhIRl3nBcKQjahO/vSAKDd4PTvCu18/RKb1JLSHXgjmp5MH193UJ86COhIins4D
78tAoqqXUWAmU4A/3P38gAg8OeREJ2FL1Y5Lz9ayuYqdhlmiwwBJzBHveq81wmKVINUZSPfNiEGt
CYnRfFD14QVx8gY5+eP10/zVoQGvnqkGx1pEtSqEaeLMT3pwYNJl0pnLR6rc9UVqmI0WqQFJ5GoK
NUxd455Xn48ZfdskNgzQnskUlDKm4g9+ccp7eKdpQ+nzEbxtovISWlNzD4rq7yhTCqUInT0PJBCB
JnAc1NDVisGS53Y+QEGOaPskHn5SAo2bgoKCQTQIg5HMr9f3Di4eqL4jfnBFBSjVZl41WGyD2DoJ
GTZDqoVCbQzUQtOTrz/ViLr02z7OQfgoIPl0M9PKbQPY8DaMUZ15YBoHDcKgd/uX83ePMtvRvzJk
RcSF1LA9YOXAkeYuxoHKJZMx8y6yohWAfIBQAHBs5r249+byCVlX04DrSAYC3CJ6U4X2NMhsbFCY
x0ct2fA0ZlQKQaaLphKzw5x9V4euLjcE9TWnDPfZ0GGEoSCBOhQbyOsbZ12ERlciLeQG4layPcRn
a6rw0cFGDdVbKYII3JG90+Git6h2UjdRaxMGahI0C41DtZeb5gkBUaYQoYGAyjGQrKXy6sX9Qy8U
EEsgFycxWvp2XehS88OX9+7cfBI1fsR42HHz/RdoUkSnyTljOtGMVju+lZMvlL2Oqc1VLrrPdVyO
zmJt8MdEQd2SvC+OB4EI4eQIdM9wbNazknnzB9Eq1ZJKmj7SRDBWP3fFrRk0ZTDfc8fT+vjvnAUu
t05n4KQfPc1JIR6DdukqEVnnriB4txApUQNakVhc24VCDZg+Iugjeg9xXXI9H8cjbJg3mx5rz1EI
/wtaJiGQg/6WBULgJU+OTEuFBBpBMPPh448vnk3mxkNMNjg0TCgx0sxkVm3cm6a1cTR/QrORAgoB
V9u8dThIz0iGLi0TynkFWupAWBKHq8mzJbWpROkNEpFCuJLiJUGFPipgzvdD08/BX9lWA5DBdgJZ
jmIJhCgQcoTTottmBk+b5FEc3GwS0v18fcTkTk6zIfpatuYHzhr7H5qdioDhpxf0YFzedmlmJ8sJ
5ZERiBfYZuEfGa8ctnz8Dh/C0ilIP70xhS1Vyxsmx6Op859MxIT7N2ejBQiCwrvPD5+fHLN+6rAT
Xh/eeqyEQJ+K2t8deVt0vLECIiQuCwAt2iB7QtI9QJOxEbGJ7XmcouQ47JsAO76TfL4dJVm6hcVe
VYRt89oHZiVaoVcchVhh1y/+iJnFFpa7WGPrZ17k6YYp5lC/o8z/MrqYypzZhE5u4DWIjOymifTI
ZuYFD35+f2cYdB7wkcdUJAEXgjhh4uUIiARleZy57m/UmHvLFLnh+/NTan01zEvYwQeRwD6ukJC+
/cSmBZpmZZqG6bOdRqCN28f8Xz4/mw1OUyNb7joKs2HMOMv5D0lXd26uKhCsVMBDVQA+JRooDlQA
gePwyCD8W0cgUjtUtG9Acwc1zFIbitL1iaExf5k8c01IzbkGJEnnERWUFa8gpbLIiXTnO+WvGamj
4euHf739FboZTK3EHKs3vnUGIYqQk0/XeYebcc426pPEZcGZKSo/Fc3rb7zlaE6vBgEvznmPEz9j
COBpGSmeffjjrJMDIdEYB1wvYonIayghHd0zHqvBDLpxenWZc8TzA77T2/eREQkSoiUHTt7xjszk
ZUr81keWwUKS2KHawY7vlozp4vflmSM43H09uPfy8PKHiy/f7t1+kQ9EksrJzUyhP57EzZv2L1OB
5U5OuhbWf/7Jmf3T6x9OeNWpgcl+h/tGcE20hHex+A/v/n5w839YY5r+6h09cfh0FonWhoK6ebyh
o1Go5Jlkc9NfEhAlz6oDgZmz55fbsW1x87N3fOp9mdLDcn7Ood/bv/1fLV9N3XmTdth308TFi4mw
VgB4x4y3Zh+ZW20DQojTzB7H7YRUvY4+WTiIovr++PTmS7ubAJ0ynmHgzJLRsBnqyxoimgzAzp35
7/aIwVrDEGGggQMxm6BECGOtNue2wGTyCbdGjSnOYvcefYNElRB01tOkliKE+J8R9Ubr0Mwnv/PS
aF4dPUf9tHGomkN/GKkjR06zDE81dgdj+CwLBA0JDDImOxVopjA46qEESPA5b63wTAXjM6YmzN15
YzPNeJGe47PZP6MDts+hUq4MWgZwckJP0/HkXdYhLNPaUYpz9wicBLH9yLVtPekIU8T1o4vRgYSF
Tk/iLLwzU6guafkShbPT9NImo5zG8D/5gU+ErkJAbDRSgtt0K5CoTkCAhI3nZmlNp8RMUVzGMRVT
KIgnjj31SrIEQDmWPX+DU5Dnd1788Obvtq6yS83w5mFkm87RslKQaLhKtJSiLkmNo6GBUjLdNr9t
HZuMOAsaQVh1VGzf+LKBO6fCP2wPOOfydQyYlRa5l/VEFqZxoOLWFhv3HDsY7OW0w8Yy82Xqafdl
eM0usZE3pjTcwzc1S/U9F4QFZQKa9jF0pB+C9CivQOPp5dKkIgkRT+dtTqVzASF2U554nDGODDtf
5tUqqUKFzqItl8Cnh1f/pFQm3t0XDpNWI0fpso0mOykJXctXcSwrnks+Rurk7o5xJ2bVnJ0KnHY4
Ce1S4FAkjoY5pkbxLZuOou4Xt08fwSQlpS3g9uvDR/G0tUCOz3gwq31oW6UzX/5BXuI2HxyiBrWO
bc3Aejcn7rbb+ZcXf6Ndk4AncBgkmKJay94neHn/5dG9LzVf396/feve20zSNSYQaFBHwH7FrXX6
IusPOmFEdzNkjDVi7ReiKTx9kCmAo/Fvu2flEctKXcVThY0YXZxeZK0TlttI4BVF0oI2D6YxQ5oU
UTWUU1091DxpcBYrzap0A4BELokpTwTwv+JXJDJG1Mnvr149ePPA3m1RJJaGDFmF8KLAz8sKeJ3X
1Cwu11DglmUpQkLm/GYk5MPUpEcj08JhPe1dosjb5dvHZ48riDDa8AghSe0GrGiok4lQ3ZhTbQKL
2MI5IaYmdVFvlIt5QfPWNrriSQ1DNERqShEw0xkqVHyAOJLw6VPecwN7swb8wwkxQHBmX3AQkgNx
016YtTO6FSbWXGP+mj1FkhT448kBbwUHs0FIKlFuYdcs1GAiset1N9SGpdVHjUwwDcUknNsH4G58
8JlGGh+6hOBkWWRbrd26izhnCZKSzUTgVg8Is4EbhZoxFEuL0i1l9EhbhkApzXbCB1FeG1JpQF4J
gFrWR4tBghQPehRDj9nO8uhwsiENY/SSG88UStOQVy6NFC55DYWOo8CqNxDGb4Yw3rziuUK9YIeH
hpPxUWDPzAqxKrL8Z5aY/jUhoBSjp6PYvLgW5dbV6u13T/7jEplMziVSAQehKnAwmWnx8tlWpF9o
1qI2GXB11EJs2mieFLGRYZoWCvay4Ss/Xvt3dApDiy/loOc4X0DaesbFP4Y/O4giCCdehDPC140l
jrzAeyrCMqMb96Rwf31eGjvwxGGz7S5N99yFhLi5DlJqFghM4Z/v0gKMBhYXh3fvvToaC7IhezBA
pf4Mq5rSaDfvesAkZym8hyq5N5Fy61jriGRpRiZ3zygfusC0WjfQYcclnId94iTgCMKjBs81ui7L
wqundEE2D89bZUModB5+2U4EEA+cR00Jzu2NRPQZekogBUu8rP88RPPyRk84iKK4kJ1nYQnxighB
rgz7jumGmxwYG7/Xkvau5xjqBhJ7QXgN6XVXfbv0+NdWEzhF4cXlVKYXJbiVAc9b/kf7eMjZupBG
OmYE75UMiQk5FHRfavPgNjEU8+nNk9/HpW7qurqC6lkogTjr7LHYlE2bnQYWAeqUQLqZd8Vx91Vp
iKwlhEhT4YNo+2hIFV6zIrakGQt+gpY8qfjxsqEAZJhWjTNWETZ8UYwx6yKM+ScNQboGgJKMYZwN
eIayUfhFSE8yEzU9gPSX915ePDQFsPMFoUlw82lfbBCOnr/9F3dA5IqojiRS6SwKSMzCQSxZGCO/
5EO4RmtMs2H6h2U0XsU4VxBoq2xr8Gc7tm03KCnZB90HNi4t68AYIwa/fcJwZoC+PLt/8gu1SFOz
6dpHad6w9Xw3anpz00cxRawIHleSDOqVWAIZGUicDq8ugl+LlcHg2GBa6BghOfkbJ50FX754+Dse
iuoDj6CTDVBkGMotE1nuhbdX61IsMcwNHaGSx2QmzyTTf2pIEHklBsxZO+06RsLmyHgMg5y0VmvH
//nn3mNLo/YOu0Y5BVustbaGkMYRsuB2gIqPk1jLhj6hjH64wc25wWIpcTRl/iBpDaVNgSBzI3wq
AypZdD4a2pNeyEuwYxuqKQk12D2tnmgThlN4lJRx8wpxQ1DQ8W5gIenuVE6Lq/YkKToa/I9gjdHZ
WOSdWF3N05PfKQvCwPGNcwRR+kKN1ZqhpZCBDNWl+Q9+PPh72ivq3+miUW0/iBJuUxpvZU1nX1UC
I6ZYKYbQsCA2L0gTtB1tZYJo601zM63hy9V22rEJSULarRR0HOTmHIH2/IYAvY9v/4ZcLx6OOww3
nq+Zc/9agzWr6EJAR9kWMB/c6R2R3uOYDeGEQsukfSJnMIWswMaUmI4iKK2mAB8NdfGIZ1CLEzn/
aTuTjkQctBxgPZILo44m+Ygg+hYTn8Iq/ZiCMcVyVqGJqAWYbTTsR1JqCILEFsRU3P2RkiSmj4l4
8OPx329/vP/yt7mHoP4EkieFVJ0ybnoqEp2uetfqFsbkRueSFHMTh1Frfo64CccRAi3mg7URMJeP
RIb4VWzeJCzM6p/AbRC4RBYJqsEnkr48ybkePMEKo6ObTnDgMhkDFZoSqrlvQLh+FuO1LLWOo9y5
jUEhZTZbGLL8j/PzbFvoSF173ZakGfP8eqI6hVL3INm7fE4pcIWXMQ90/JIgrBbutSAeSNt2i/E2
CsG4dgLRxJloGvYEHJy++Ow1/KRte8MRuPDur6++BVVeQHxKKy/NSpoo/4jVfGktyZTib28fvv8v
kQ5LuinHhvjXmFnjB6R6lOkHlKHEoGb4QQYvcCpZI8fuDOWk5D5YSJpVrLMDUTjCy1/LpXz8QImC
iwBnAY5iYSZcLdkbl4+PtIZlbaqA/Gu4aa3NwT2V4lg5bE4uVPCfLh/+Y6l6iIB7pFFFJtvyL4O9
ug7f73lG8VfUBVzAvFzOZ0B513VVIjl2auXTwb0Xbx59+AUtQ4ZNJVd21eDQo3ioMHSsGAXsatiq
4lV93Tp68H58nB3Oo9qj89sKw9gkHTE4kAbtvWeD+QZaNZ06c8zpY/7Pi4wksjFlZIfvvZBmdMK8
dUY1jt88QGPSZKvPQcZUbhDtRBO36xUkG1y4Mm7klaS2bVUsDYgjYEGRtnGBnTS+iRwDIBPLxrbH
R4MBaSBc2pA/KO6bRvOioHVMJoWOlUlbnDwgtLNQUQISHgvCUsgjezKs5EwuERfGHRza/fI5l4fk
3Lp5Z9/CKIOSzj8/qKlMbxKw183YDCSYW2LLOgFRranTYl3gd4EBgsmu1Q7M/ICSQbs5P6CtlrFv
7v0FSJbekl8QKmQZEeSBI2CTbZiDe/kjDKRLl13CaWWZFyNpmEVNCZghIXj2w/FD07WMWZAlk3aU
VLtO3CLNw/aFaTDhmsRgEkJgJZ+7DoPWizdPiaWjyof/5HNpaM8r7EtaNyIQkavqACIuygKIug9i
pMW7dgyUOyEDcmenRxQrnCC1o/mX5qBQU5uModY3gXV5nWxTc0oCmJEOMemt0kmnwhqLIVUV1Ee6
cLNypSBeUXj04N3l+GLHok4acBOPLGpww/duUZuW1iQHzc1IYwFHO+Pwxh7vtfH9jR6C013DCnf2
jojvW0B+dWvJNnJOJpKRG3jn7sPx0TsmbPxjL42NSAYBmf4PXWfYXNWNrN1fRJUBG8xXG0MImUwy
b+7cC1+oO6mJARMMHGMDv/5dz7MknW0yt0put6RWq9VqtbS1tXWAY5va9YiTO0y6aFnzvQeG5kog
46frAab5UcD1TtZec8nWNw9zDSWV5UZpN9vHnj2SKTWIw7YpX/oonZUfDOAMYukqBXVi5YSOI7Vp
WhNQLDxJiBI7MMUZEaZTEryjAHRw693dkjiK3ApcuJMR/OhJyKh1ZHXTkH4mStb5x8un8gcqyaqD
o0k5WUmF8Sf0EzkEWixUGZF6vy3S30UlCT0AoQABhrSvH+ri5gsku37aCfqkoykF9+pN/mvbtPsf
EMkOKOv87pyKB7YfsZ37Hx7f5SKXLhPtDIiDzBNlsZyp66nZ6bzQlT2AimZe0aVuGlzPxeAYo4sJ
7f3xT1F2Zzb+E+ACpJS4fUAD7cLhMIkXU79AEgzgK4pOjALRyEY/KgK9EPavPTRv1lJ5B6ZF7v+j
CBa2xLFtzfvX84s8EZUtmrIrgHk+CPV+279DraykG1U22XGaZ4H5jBI1p/r5DglejfHAw/9Rucha
iYu88JEilY/fkB4Fmt0HIUW/ePzs4Mv+56mzdPdN8WwO79LR0WjJ1nvAW3lQNxS1Qy3w/3wjhgyW
GmWnCMz6p5f3npu96zPafN9LD4S4SkFltJno7Iu0aemqOe0FOAwtSBCYlyFLYVX3Konk2F07NWR9
+rIgeu/rjfkUxurPbBAohD7k5v1vXinnOSMPyOMkZnr51ruRDxendw4z4mymtaabYQzLwR5O9MJ6
l3/z9vDHPKqEbx9jRuT2Y9QQajxJ55UTPYMAs3NqnozIH2++8R6P1GZIw7ggBrGdCT7fPMR5NSqJ
vmtRrRpA6HxsPi7K5dkoSTmSc1TWcWHZuR2bUZIVF4AM65hykWAwk2SCxYWkhydrQuJgZtsKG87Q
I2usDHPaHHOpaYHMYUhnJLnmDLz598GDvChfHbS3G80j3cS2AXwN07kTc79t5dQVjwkg2iCDpJU9
Fobb1EFMUr2a1GWTVjZtkR+8zBQjyfc5q+CoQ8HiQsc8yn9p9KYwbdUAUVQLNWGsbiE2L3F8/xBm
pq3syYWEUk0AV1B5A50LVm0RJXP07Sli0VFSClMG/u6EH3lJKWcTmZFAtrgVrhSLLUbMPrDb+e79
8OHl227es9fMw44b+vkRUiYoCJmBQsh464VbMM4zGIsEKoI8UTBoA9nuzEeh8+VJURjcSurD0XyC
pRD5FGhCZ8Csact7xaBgj4Cnze2DJDgrWlbqwLU2Z9nLQjUXyM3Le+KTZoDYgA3PA9vuuc+HvMVu
7HiOnRY+EH599uXDE9jP3UpX0wi+EHDCWi2nWV0tt/1pQtsJdIGFOpPDw6cZSxPRYzUfiB26jC6k
P0l5+Hd+LN4OFlKCroWQneJ2mLyghjX1sF/ST6Cg5ud5uDUTzuBkAsGrezNJs347GDj7jpzRIT5b
fKd2FPqNtsCN7P0zkc/l44GDIj4/7y5OH/DDezyFxGDUILEk9Gm9jz2xA1Kol0Rgn3TUHTFDaBC8
gBRFV+3JmiuqtnHlg7Rd2gWWQq+DdxND+1h7H0Rp2Aq2ebzZ0db+72ery4vTV4fPInvv2bJWJFly
qPz9FQEOXqCBEbqQNQvEC2TZfPDy3S+cOGS20fe7+sgHGTpzpgCRy68/XvL9CRE8OGuJXVz6fsLt
L+U5e2ciiJvWmjZedaKplb+e+obu+qfXd/7euYC5BwHn/gUEJGwbSovbA2NcGw30modu57G9gpqz
ycJrWrp9DrVhFgyssZcVI5nPpXIqb9NMQLEg9SMcPYgSu+ZuO+rWtRBo+lJpW54V45sf/F1Iv7Ty
E2t1IqTp5QRfUHtm9U9/mIRY9J+Pb6BwNqaDql3YkwYnIUwmMztbiAJBotSs2J3bKdC1gjfvdrd0
Sg47mgSkSTVt/uMJyNYH5PU1DafubSUwtJLO4hD/hxPiEPAGZMydFq68iEYMDiso5Fw6kUyCBwYY
NXZo+hIfwT89QeKvf3jz9skF9xpmoiG2umYhpNsyYcYLAhFBACWLkH0zZ6JfBiDhbYVjl5CTjGzw
pASqclIDofmrlnxa+4wYaZEVH+Y2Yl/lIRelybLE3sksOeWM5pFrvJ5UsDlTbimtIxzLd7FOBd0C
AiaL/m6XQ4C0ijo2EVe3qg17xN7RjjCimFKG7hq9JJAJN0oDdXT6NyBRhuKIMvshjY6uo5B0xQaK
R1rD8N+2A2ggEwSpkV2tG0VKxyZZSv/207OjvyOc8m/WlzblO3ObY6NuqKMDdzh9EkOOQsJjluZ1
cINvnRjVEBZLVQJ03M6hBw+CmxAso1c7aQEdY4M60WjOw4bbm+ChauNFaCdRFTE0z7KLpjPNuuPH
PgMzF0SLHZqnM8Yn8aSi8gUpRHRNUyLYGS8o512tPKQ9fHV2deaSiImO2c2pD4dr1GJAQpdC8z8U
sAdmt51KnfMyIuqFIxOSagP9rCVW8sfV5dPh2reiUsRSm9ahFJNBgjNj2/LefG6uWUB1h9aUG7gC
8ionTa/dAofI8FcKK0IbKCJhXAEI6nSvTnYvHt05+3amXsggrFo6URGDXxTEDy4jbF4KLR2QE/lz
1VCqm27D81oOjZrEenFDn6fFB69OP/4rJTcGY3OrEBsP8yysVH7vpaP37/SQAf87/Kx/SNEugqN8
oYWNZCJAggYMsv2oiboZFo4V4TbKEJHnYp7G6rvbSC5q4CQiNcaUURVKrFbpFdbb7SPQg91vee9j
gxZcZRV1vkY6+PL8OG+qUH/f8zX905fH7/7RxTyV2E0LQQmrq8ZqniSkXNoJvr0YoV72z93p4Z9Z
khtQBEgmRsZohynqMOg3oog0cUxsazmoRqKUOZLhQzRwf2yRGPkU1/hANLndegt8/90Pd/9pu4EQ
rGEs0lXrXLrSYBhtFVHZ0DkFCeTM4Y0WSGA8J41JmchgBZYjIfwrRr4yiQDpOqAMxos7/QK8d6cf
3+d1sM3HAqIBDT+t7gnVxDeThTpYUASrHIp7ubadskzlKk6kyhYFCzxP9l+csc/Hojbr2m4bdR/P
NS1wHOd1e6pvudW1b8Q9+TH2ruZVb2ZBRlX9fKSsmT6g63kQph0PT2SZ1y2UbqhkgvEWcI4OvT95
tMteyiDprhxRgqtviIPc/O3ho8evd6e0Ae6kDHjrztHNw2xaXxcOQoCLTQemsW6jrd0zmIVi3RxD
0aqgQFY2U1yeCPHp1enV+/H7gkTHUQL0AgU8y2YVr9bHJamLhNwOUaqPhtzudGsSfi/cF2ZSZYvw
1nbd/scbKen+4dgHrZ73jOjt8X0KhDQ9YrKO6W3XY7dw3PhaX++dObP9WLTDB0NeCthl0DFWgCTT
AKGGDjSdUbI6dbYtLbQjgO0Cep2VyNripgm02NUIxNu9ZCjTgM3bH3ESY2YqD6z2johJ3uulp2eg
IfQhrwAaiwmXzuDx59N7R79EVTERTU2VgafF3Tmxh6eu7GfgOiep0oAqCL1EcTlSVdCCibRHaEJf
wtGqKedqbxujeAygjF9IKEY60FaSPJpR3ZIVwklDx7/fnR5xKiuaWQ3SN8/VYQ8xzQhy0DOuCrO1
f/zg+UFeVq2VYBZ73c40xakQ6Dy4EKJdcLqippDP4vAmhEc/taDXIdzylj0wRfJoh0DAiEK1sPzH
+cWzLmEpuGNxwazDmgdINknKA0IghaJ9zLEKYqSZLN4qQBM2FshCth2Djg0oFQQY7Y49AjvDsaVq
Gd4wfLHqENk0g2psTwY1563fPUfTdmRgzZUawrmjt/ZKLF1cq60jTfaw/HloToJJrpxL2jnqIH5D
u7AOz14dH77NshepgTmIhWku4yaJSub5J3MsCW6RmjMFMGbh3r6xeMiEZBu0cSBtsdFtDgnGzI+h
znljtTtKqXYQYTi2Dh/1vot1G568e/A0De84iKIYKBdnfOK2CtJhlAKmxfyDtDrp/wn4P1g7SoHD
JVCi3UwlsATKwgItnpoiEP/lAaRnuC31P6gZLREi0OyI6SyS3M03qgMXSo46RYDg7aceg6XsLM5/
znl9yMqFgCtCTiSCTeTz00R5UsviBkJBYFc433kynLwubZfmpW/mjKWi9zqo0mgUKaPCmULl0Tsi
WXlNBsPsQ4dV40gVgyh058c/nP+iJDl7RZaBrIWQXUaKB5zigxIQvKtilmYsxQJ5MmPpNR7au+id
O9dZkbH86iJMPKt0MFZe/Z+s7IDw33ifaLqOCz0bTa9PXt3tubb5TEFRA97JBdytKroApOB8mHH5
B2Gfmy3j03C+FcKxbfbEcDE6u+VEQQhx4mxHgunopiuSjAFm8nJIptSxiuKYwtsPuceHa93DRLqx
s9Lmo1uavQ1R0NQguA2erSHHBrVttjQKtsf7Izl0uz1PR+2X2vYk0PV1niuxAFfW28eKJQ+80x8T
WhUp3UqIUBUNYTYPHHNHXBGBW/nh0B5C3PJlHV+jIWal1kXU/KEH1/J5DqXSPs6qEbkjug3STGmS
DSURPAbfRxISiRLQjM8rPft9cfM2z+IX9+4/78gYRfhHaqjnRdQsyLn7cZdxy7gDdoXe6YxI4l0y
iOgON3NdPxQsTXwHa3v9Wun6Jjyl1yp6+RNk1bEx3ShMiwNIwB0Rxh3SxBGYAL1I8PmrEpRt6xji
u7OLZ2ZlRQ0FrSE77uPNY39uiZThJ1qI9BBs+BKFRRSZNZmhVxaZ2gz0rRvaH/ckHVogeeigHVLH
0p4wXrcjCbSTahLY0aMMBcCApIIA8+IkxhPzevvq8Dl5WFQMHUuDhOR7H/jlKM5Ih0zbzvbIeEx/
duf8x5ggu0TzPK9jc5BToqZrSeSz2uxFEfFZFzHGThrx+QsLqa02r1NMldi2bDRyrJgoRWj7/Y+n
R+/y1gr5CTVfNDtVQw0QAVPVXz+fgDfCwI+v37x42JargqhkHaiGTh7AW1pCFAqpGPAO0us3ub2L
WEJbsFxUVKasKuR2vW5ZWa7bVsMl6NimD2FIEzKk3z7efw2HAyVpLUZdkpJIffMMIGngvZJY0jjd
XuhLMsziG2VLJA3zG6Oqf/qT9IFdUzEjoO8/MqXMT4hqKLUHXibAKIVrQvAdTSoy/TL55FC17QKO
d9/INd92j5aSwvobUttrC2zs3KGePhYi9i7kmtU7VERWaTixUnK+5eUyAtAlNDmdNtsWqaf1bRPT
oDRSwVWIFZko3ve9KR/SsHr72PdZ4hS2/IJTHxSHFgGRP5Lz79bbC5thq9UAKSqERNtJNJPydk8f
IvJGu1OanWRLoZTIuTmiHZm6pQ5ye6YaHYGAUdbXp9efI6xNAklwUo5B2bT5wVjjmWXWpjjjyrUZ
oxYE30oWThsfCsxHGmToUKUD1wGTXp/LDRcEYrDaZduAgDslRho4CJAxJwKMm2VeM1uKJEni4IQK
YwAShY5KwUGEJoKvIBfSrWquCPu/IJNQJxCYrEDxTHAsaLO+dZU7YXcWTGONJLKofITpb/FkWezs
2VWvkypwKPCvK/CufxWh9YOu9tgMkkEI+Dqb1G3ioSP00vXt/A8FdJQhAbytHSi78pgIjhdoGMON
JOwFqliQc0tHXJ3mMKBpQ7U/0uaClbjDQ0jUFCCWDcTiMWdw4GbxyuYAJu8a9ejd6Z3P4+IEBoDL
U9QMTpi/p4pkrVSjthZwEMJGHNJWI6Q1ClWidduzRGjzXgRNDSX5FhaNNIuSqkUVLb4oKgO07ohN
hmmene13+80yypJHkP/qlXFOgmxYrJAa54uk8ZqknVFJHMTIPb3X1cXjd+OjGZI23qK9FqbbNy2d
JvBbzA5VlfkqQ9ZTg9Q2UbqUCoFzANGM2tRS13iY+q4haEfTcWZiUbIloIIPp3z/k7bM9oGTvCBI
cj3sZCrZaaQF2ppS0KTkzLJKTCJhHB/B8jA0jE9ziy0yzXCB38X73A+4uLfRGnH9YpS197WgnhQC
Whspli11gQY/6vUtN7S2XSmj9hoN0fmmiy6hZZvqFCLMmcS//ePjq7Tc/CzwyKisGbwK0RQANCpA
IXdOskRsPQroAKTVoIQOLtXSL3otnKlNaVsNKP+nxs2AcEiiANK8fdw7sJupKqgaAvEyI9Zs+7Gm
/OH89AO/QpRPZ2c9cW0OymVorAh2LwAUdMG5LIq6h6WPK9Yh4XQFJR1302ApRsLeYPV1ELu+7diz
dfm6TgERdzUYROmBKHq8+Gp3kGIibSNr3D5Ms+vyACg6fKbrgSbqW0lmmDAdmtXJGTh1uNC/XnFM
5fapPSrEl+pjhW7AusWbF//L1boZQHZuBmS+SibTGhuj2U3ocQG3bXHLpLNJCuxc6Y49JM6bKUhd
SiICDnsPDB+fHt/EwR/+ePnuR6VZFXg6AaNFXZzRoRhNAhfKERymJBpkLT161s6BVjy3fy0BFKF6
EDalQaicEI8Ak/RpurYnBnsvF2on5lwF0k0QSlmtDHdrlMHBPpi3TZDwlwFHIftdC6Pr7WltgNq1
JNeq9WzkbGlTeuPxICdKvQ4LoJY/J/7MOewcQcOI+YsjPn7z5OO9swjRBweo4BcJ3uTQkcN3dQV6
RR80QDXb/AVRC2GeMJnbRQeHl7+gBscCUlq0Cjq8+umyP9RStckWCDUBpM8PsCQGJAGoxbhL5QJh
4aFZdywNW7x1Z5SddsiPhX87nXv//a95j1/Xgh+FhRkHYzlIWtaG+CXclLuf7tW/WCs+tjRo/aMv
bLVYXCGEbpeen3A/X4pv9l1YV2d9mMKit2B2bcgjbSQnQZQl5d1Xp5/+hX7UKohtBFn4SqlG+1WR
2Wq2CWRBNvMscfnt9HLcfAvlUv1GYagNTupfFY5bRXEOqd7tQ9xDNNCvhpKEBntBfbxJVUluHEpu
/ayyP54+uORFT3rBdopHa/N9F28BwIdC8nCaQ1xKuWAFjfuaD+E0i+A4x7N8Oz18yHigIMpTAUCv
70V6hnz14TTToXPnw+VTBuJaCXb2YpoikM+ou3USCMoVHK/AMY7nsM6g6yIo6R2D0nRP4hvTMIP3
w8/8POXtmYyqrDCTGSWY7WAwFvFdwc+Pht0J6SpTzhSFDnZOpaPMJJMGdiBkfflyeveom1Cwp8Zk
Z46lrHxIBqf92WggKSLz79aGDOUgM9BGEFuaho/HUZ2eyqAOcoAE03EdILvvH7s1+WX4OinddbvZ
7iYBdtgA7I5fP/hH+2xfx3S+D59dX3NhAqSE/pdmJhBLyEYuDRgLr9EUBJ4nEBWY2iwn4lpMEcod
ThASzB9HS4kgspBWrSnn4kvfc5I3hypmCgtrtwOFc2vw20vWU6yqINrtfrhg3cSzY59M1jMknWSg
JN0HxCTGHuTosLlf1v6yMpR3/Td+5OTBz/xk6k80IDox1JDBp/pUACT5MaJ0EgZCmhTCDemaZ6BE
A3ZqltEwgOzq5vTD4fi2UgVZwLqtaguhIZpauhUGEwIT6qKnGSZC1t6GXxtnAQvLBVwkq2IEw6C+
nr45ekKiYgq1tjqXzvhk62WtU4jKbw/kOUeTQRcE0mb6g36iF6BlNieaYUUPjF6+tWCda9fRXgYJ
y1oDJRLct6SXpq2LzNW4eqgSHCsOJLep5uJldEgv/WGPatkprfzb5d1+69qpB6PFOHHBqgNI1IA2
dM0SzJdNJDOBrExXY0wNSek7eacXoswg5JIVNv10EpypoRszA3TibRpgzS7OH07TfSsWbvnkeo0x
WCIWyam2Cw4Xh51DujwkdTvROYUpRict6iB/1DT3jBh4azeIM0x96ZG5vGeQ5p4aCeykUTLbbcWZ
13KlCxtBbrFx8oQkZvs1/4Utq4BxTMBMYBBebfecD0WJ7ut3kdG1Ddt02x2u8oIdqmFO7U8TZI1h
BYER1//jVFGqenF+fnp+hlDUuK0Uo22zQ5Niz0sEii5fjLf3zPPwU4jM8vNoS6f05sE3H2TAw5k+
AtmfWSSoh9z2SX/ZcfYg36D1jjlI2p32JdBsEr/r5u7I9jkYc7D/oQCvfZpQZpY7/nRy8bN1bm0b
nAqElrFK4HE+q+Q/yVv7WdGYUC4RJSHU2ZgYa+hWSwTzM9/BNfadcVgMSkpR6wqKDrRCcgm1YdLa
Iv6vQN64mnubpF8DwnU8YlIRcaqnxH64y301mipXIMvGChmntLHbfYpKfZZeFVO07e1YI484jQ5D
LjKy4+GFrTDwMJc+a959/u3o7zGieXJmjAqNtUMBw8RwMCYsKXvXb9+dHB0+iXF117f71aDY7BYS
NZgIOVFcMlFgom9Obs6f5vRkhwUbyX0R+u3hyYe7ZzlY8/7r2d0jVrqUgByih+cn7+7mGAoSxaod
Abv4h0QRGSSfFfuMEUK+Frw5pTT4nPhRTO1JpS91t4dV9f4XgqOueXHDGGl5wlX1QEqrZ9mUhyrX
+0orIfDb46tv4y4JqUb3PPiN1tkfA67LAJbra+vsh+8grgrPja8jPW2+5SFNs1P1sV3+x2HUmzB1
90GKGKS2sfMARTCZFKxra1mtp628POHBk1YnKUMPm0voQ0nmnPFzTJawisLfYUdd4PRb5VVkoIFE
wvERa+CvUYscgOCKZ48MyXp6yBv/a6Z9OMLuvdODYmsCA2F0lPviZlR5IpKCDUOaLmv6k+500GTa
Gb54FM/iElGwLdvqy2QViCn02y1866PLk7fXfJSfbuMoXzeHIuafP9BkuS2eg0XFVlr10KaMCjuQ
N8nNsyBwPBCabwvBQYAjtIeT0r5RXqLSiDgCgZjXrZ+tdnQyto/Pzy5/8ggnaeuYKyuv+TPv1saA
7qQUIcbQnf2ybdQ4b2oZmqHxzgVCfs+cNKyE1eL9v/kjalFHP0PKGNX5MsizqOtTIYs0cIJIFtPQ
+bAz12iUSndTjCzDwuEt7qgnd476+SUeScigidCt45APa0EylMcV00smA4Le3BkpgueCVXkDFyNM
hGFlbe9/eXf1DHROrBLNhKYiYvj+vDt4Bk+LAQnVDaD/qSwGeD/2Rh6wa1lmRFbZ6zEQIeG3c2+O
1Syac85Ea05oZKuULWJ9U43f/99Lw2Pl8dMvv6uaSNHq5KQi5G0JchGdFNq3eIBDSSLQImSJZCV+
eXI1f4onBdOxBEgs8R8RNYItztvY0wOM9liVYShx8zOE9YlUy4jupI+sSHbv9ennnrrtTt0SHgTF
A1Ng7p8y+iPN/CUprPvt1emHO2P+YUw6QzP8HKVrWII4ODM3+xa546KnwPfXN07vCXmcQod/4Jw7
M210nhyr5o5NDA/HZJjWhdBLeUhMlADS+VX9quI0x3F0w2Z4W3twymlo0i1XFUcH48KMsOrjSsZO
bRK1gwDJEm7INX7nnrQ4fZRtBUjMEoHBsZ8tx8g3m5IhdhOx/i/6rZJ0OShG+kHmPqXT5cZfoja0
iLJ0puRkDRK+RUcFM7Mbn+SY305gJUb74Tu+5rU9mcZQ+5BgbftRrn7Q9CWutQhhVX5kln+gCN17
7+6TP09vzs7fcCD9y+Pz188uf7VzKbtlAk4Z4Hfmlsat5Vc7fnUMItEBY+8ykdrNEHTqksQxe6Pp
W4NRw6GvMBRDrWMNj9oIFcQKvvtJIetQXhuRzlDJUwnfaWM+PPJQSM44xZ1ZK8do+U/YnqF1y4E5
jvdNXeiSwCIWSGCCA7LTAJIdvLlg5Tjx/DCknGUo/1lPz8/5fAp3yOgjkXIBNdZ6yaYiEqwaxCjp
hKT7wwLwS97Vb6SKh4L7bUhlrQi0FqDlZl3EPr46+XodwoMnO67RXxdXuzrrI3dMvR/9o3FCNJsk
gK4kkW0Y9h2SvWkaA3bKHyX1THk3QAKhHgcDM2QcD0dBj5MWE45BbVdhcNTwMITw6VVuDqmYpnkp
VHvXpYIzqOaKWwvaDOG0cTrJNDlKQK0Ivs5rojh7vWewiRGiw0IRn3xgXiUgl00ECf9qTAToM0zd
etwLJ83Dgw7EeFpPgdVQlH7ktxWbz26ozwEXd4+eUWh1f0sskeaxzV07bvRtBEo3ouTRhRWFtKTQ
3HRIkaSoptROX/gg1q5sTuiaDoAEWhAhgswbckkwLSS5z3flyBaYh97h8gZ3aYHMESHLFVov4v1H
JBx991oXyhInNgNnlojH9z/kB7TyJUzcyGa2IQqJ7gVRoQUmMY82xwe8b3EL4daNCzVP6Mhz/amz
IgVTDffNhsW901c3D/NGlgDf2jL/paIOEMvJb7m9pPcH7s2lHAj+kcQ2zGkV57kWR3OaNscKrFcW
pCxf6/QMJQTg9N08TkSChJ9eP339oT+C88flcW4rM/xllu3NHfHo1gvcCkBTs6xkFxuKuRKmDlCr
BnY+WLKQsHIUs1WKQsXiLotR91H3Z0UoQ0WXnHu9OOKU3dubJ67vhZsphwRoqR99dRdIqRY00+qA
LalAUxr+N2OJLPLx4eMHv4KSZwKlVCVRjPhur+viH4ntQiRh6dTjXeUHoEj0iTCyWLwsRjaIljK6
oxYUw3Z8MAoYH44uIKHjkiLGdHzrRSLds4xDcWFrF/c9LzGSK22lJmLtWG6E8S5MkjIIWwfI9BHU
GKGQSDexHB+pBJxM8qYTmptaaoHabPJCYG8fUa9qkZKoKVNWYqIg/IjX0dmnZ5ZNvOcR4ANO7wNh
suni+XpzMQhd+TEwP//vq6KLm8WhhQkwPUcSchu3AWuwq+ty7vQVNl0V1cGhCvSWJWwpvncj7QJK
fPvp6NGzscqnDyhFIB24NN8FUJmqYvQOIgwyZx6mj8OHZxc5kT/2hNMxEH+dbk9pLn5m45Y6oou+
WgCSQ/U0CZxW2JboI6+o69JIxRLXjHt18+TOVe5tpCVdJXe+praDo+sn/EvYmEWmv3y3/DtCkpWZ
jh++o2zNpacE5nIU0v4oXh9jogT2+/vJc77Y07pYfjw6etZ+juDRMp3VB7Ctw62Sxx4gktIcCIX7
vlkF0mYceXag6W9Cml9IxxOIrgAfUmoesqSk9tDVP2nGgNEglUe71Wsn1KuL04fVHu2rDguivc3z
xrZvbXj0l03RxDK1syoAdpUBurJ4YfLvS35EIF02FnOwHiym5+CJMGWnc1GQCDpHuSnfCZEi0+RS
X9c2wKxWXCUfZAkFmZT9KJ78hIo9/qeTh/BYHLRCLX86nP6nZP8rF5SXXCP6JZvH4CRuKrtdQ740
DElH1djPdPtcfmOhYpNLOuvdqmBrx3BLtaiSEbbvhep9Mz6RiJdBN/0RAm/NehNVQ0bwdZR4muZ3
p13VoZB+uYgGDSzzXG0C+26U3wd4lSUk3F6/f/bwZxik8tkJIpEyql4vvmBGWp8b4kE1YiwbC57f
JMS8P/2+RseyaTTyEvrzj8xH3OLLjMzm0jy2xwbcfFHaDOJ3X7xGQd73i1dmLUNwEPX0KnS47H7z
AXW2o0jZ8AFlyyoJn+fr5cVjTqNKjsQgDF7Eayv6Q0ZrgIJ81xpTSFxBF8gIICsNHadEeEs83vnz
rnh8GkECghL2hwoS6SvlkTHvY0m0GqpuaAqrm9VgLjFBanXi7LfmQBOrbgqt4D4eTOcJYiq1D+bL
/OZRJYqlFDFYgoxeIDVK6crI2dKKhv6yZnKtSDKEKjcK8Saozc4YJVSdvm5MF/kR3/rfoyfMKrWu
ode5EFbBetc84sUWWYuzYcnqfZe3KDAkRRkRAHmWVkAQjEDtQhDlpGDkzFMB/wmwAV+1GyUlHiDr
feXuI8bGm9d42gRURz/nHOz8uAldk7iC6hXm0Eu75BZNDxXY/fMw8h3OyeSWmJrDtIkRGSe67TDs
hJCXjFDbmagEfawlJQpItCMXSNOE9owQP9TZarUexUC4SFZ6LJ7iZAMX0r0/jqRyZ2oIKCZB1Jsl
trQkg1jRcBFygOzgj90/V2TwkI1igNMX8/a70SfpxLFjSiYWQsGx1I25dEoCSZhLCzwcuO6PdFYU
/RZTdLnELDfiDwPGLFTWFMWfPDi9/Dy4z0VM2Ja2a5Nt2fhU2DGpnl/gUDupu9PovkUMK83Ihh9P
q3mS/fw7z5PMbKhF+wNCQoii4lkJxrbQdcvtHVOMOCR5dywprCg8tM9W17jjVoYoGarxctzBhPGs
h0Kyy0YyYGukRNgpo1KnFZkg55M++iip0ozHFIby5DYlt1uhun518ujozPIRfi5uRap0e1cI/6i8
e8fh0dcllCZ3W7qTbeTMEqcdMnpRLvYh+Ozy8By9D0onSsGECwLMB8HZdHeXnIJjOQBrOQopS8Zc
pGF6NDerk6h6bwMWqpVRzNBiLa7Ak4akGLQmXstWzlh2pSQ6xM2qA8KRD8IaRDZU0dqqzc0vGMt5
Pqwhu2+K8qrSPgaCx5w8RpT+JwETMr/nR7AOYlpKm6qFbda+5sUY52xxef6lD7YPH0WTztQHd04u
Hpzs7uRVHUH/oYMD9rpkTLSTvNnADpG6KW1YSFED9gxzQsxWnyMkyVrSM7lRm/8Gko2Oto/zFPQe
upxtoniUUjmBc8lU7xcGfdwUUl+r5iYWrmOpMEIYDN2iTYZeBrviu8FClGRpYQJ5+WzakUYdPTq5
vvqRfAn7kBOJuuxZLbK3hGMvdWtm2IH2V0try5i0NyNxmanm+Ay/SBKWpr3R62NBD6caW+gaiIUG
U5QHEZPGUw+GtTF1soxZeJxYoj3IZMdVuOEia2zokHZBMi5Iqnedr1PI2Va78GH47kfMZ5HxIOSE
sYZVPp1Hmt5/0k1+t/VZMhPcZl0p8/EiA5Kffzj/6e6JrmndyJPjQNOt02MVO8KvZs0BZJvssfWO
FhXcNipKqhYQDulzVH+rJRJlA/ctvyENpATtBojJAFGn4lg1JfMOZvxL39TVkrl0KbnMwG2VkGL/
8/pzrvnp6NLcgenXLO0h1+KF8OAdKm9SF7Opqs4eCmt1MhSfgxLG1qDoaWWErMA1P7qRrJjWfEkV
Abq0hN+tlwu2btiiCwrc6/5sXe393p2Tezcna4HhZHHraiAMIaa28duxqz6QgSBU/RNSrGP04BnW
/HO0TweWDsraqo1dmiAVyYkCm01CiQCwSKuOT0Nif9D66WEkSOzByfE4kCpRpGk3Ep3WCAfZgajd
2aeu3aPkeFGIZAxcSKS4tZKBqgmr19tUnN22OLjyAMsBftNNlt4qyAWBQEgp8Lz0rM1Op67M+ZEW
urSK2qv4+Lpf1uef9U9p4EgCdSInyHg26mdWZC3h91lz8U2uYgEJmxlrJUfIkcl/YoRYIhuKYMx1
+UkrsBr+NHDiEagrRCHekxS0f8GbDEJWll+SFONX/kTqaDrPErMmR0qWTGNvLE/9lBhGpnD7s5Or
wdtm205JgbFbmBOIiAARdD5bEVPgvLa5/vD46L+TOacZxuUcpcu3MEjAyeloARCIsQoLrzxZdoBn
nPalXvK6IlsFGXtrbmLqGRt3Sg4sG5L5v6ZMhFJN7QuUS2Y8FszJ2sLu1JFAUGSrBQehdIWFgTLN
QQDzYX17DFEIdsGk68OV2kUCEPsMHKSyJWEeKQNRBqBi0vTf7n7qzg461Af1QDLiKtrUzFpJdqPQ
2Li6oA2hgNtjNGSudZBnis9/Ysp/O7lNWQ3b0JvmQkd895XlX1Vw/q3vjuYwhCNjkKwmcFn9T/cf
PiNK4u7ub+efP58e7/jxzs9zOnHAQnD+gA8nH7w6zR/e6c8ez7n5xFvEu7/xto8Cx9c5VHb+4fek
Hrx8dO/NyafH55+PzvKHpcMqT9vplrzt/9ibW/Mb8mGW7ZPQ3Xz6cH3CDyHka5nr40Pu0e83Ril4
ffj+Kc/mPK1ntkvmJ27D/OH9g9P398mB50OeK6jo7bvD58kez/b7HS6e99lD2L06ZQX89iuXovVT
IyA/vkC57BqwD1YqUt4f57vg+484C59Pc6RBtMHAX2uAE3kWBieRbxeN4uJgBQ7cIXF3kgDQu8UB
sr74AKeW8XV8f7sXSr5uKupOSb+evMM3TPsLccgYDLsT4j6aH2q4hUbu3EKzThLu3Jz+ARvFAM7v
oJSahLEZ4itCl0vkpfvmppCmBal7JRSgV4FXj69vnvPffAqJAHuLAtSgQFZ6HsEAvtudfGKGmdcA
ITeJuQgHgfkAxSbaMts6NwkjOg7r1gYpaQQUTohFIDTidM5YMjm6iDL26xX6H5A2/C8ssyUVrv2/
2XQia0gw77ChrtoGQk5ULWoWQAQQVyZy2VnulVMscFjzstql6T1XQIyAF/nUoyZk5BeQu1Udwh46
Ic6pBnf+uXOKdzUul82VGcTzsqrJukdqkr6vCpSKOKty8ATUvFGbWcDvgl1GYu5soQSh2+QWJn0R
rA30ciZGDkHErfVyt8CC5crTzaMI2khpZ5z/BqwBAiAnh4Cy5eCsHy6OCzUYBjlY1F8GXeazEDqS
Hs6YyICys9vVJMEblqs9UwYqgOfuhd84j3vUiWgWfvU0WcwPo7RebCOVbcYcKRoKSFyfwwebdMzE
lYuRhL3WTM2F0iFJdDsB881q/DjZ0BOwZ2AnNtA0tGEKmGbPS9CTEy2Qx/77vKGp9wNkB75FzBva
KieaPROhgpepkKOKEfHrvV66nt8LR4N0IL2CHkFibiSp6HY3ZkyMUKunhFYGbZJ7BMuUBVuMzPDC
/FcRkjRLyjK63pyc5yJHsg8f/avkxLQekG94/VRQC979dHCZC4TKWaFXXpOJkUwxAvZkKVvk56jY
RKxh3mcT0TgQJhNWAAnz3dxnlMjptB45A3EwpwIWFduLMquPlTtY3bojFZFSrtB8xBNZUVOUnESF
R1rw29e21dFtJo7ROhyqxWBBMTuSpjrIMIg1vOh/h8XeEIZ5QJ6cWFeU5DXvpZb0/c0P7//rzuFj
ZikTYpprsC62HU6OKEcXwwV63wKMaZS4qWHUby6JQu3gwyEzkILnfoJmmwd1nToTx0Rn/BXncL9m
/OETvvsSkYHn8NtCEgmwpQXAyS5jKjKNt0zkrDG2GVKDRGtK/6AsI9UefQJXOxNY34f+Qcfo8r6l
1SVR/O2valMBLCpLVFyJFGbMUVochjknKLqfGFamoVEZKUCi1MqURpRBTDmQXfeCWCpnyypr5L4/
IJsE35busH8IsyLmdzF6AiHseTToy1vKQN2lf0Hi/VglQyijCErqdAsAKO5V9L+Pe8/zHhaeCuUw
mkdFSSZc/Hb8O/8QoyJHnDYPOD1//0MzR2H/W2ZBEErMChjv6GDGFtFk4JHWTZVQfP72xJfNrX3j
FyHr59P0ZCZepet/BmAz6QDQ3iRl33sBjfj+TkEsgCR6OiF+ukNGqnG7gNYSU5FqLnSWbZBeC4np
ZFVcUwQ4t3Woksosom1ZDhi7bsb4KpokooxHR+x8A1tKmFHNHCJSWsH+5jhSGcAObxbd8CIcvPz6
4Wz3fI5WaHJyjhEIHZBxS5lUy+pSrIWS0lX6GNPj0SjlILS4o7pPYEmctyYu3jCARNjyE7UxY67t
ioPqSOwNlyh6q2sEpgOS36EIfPfrFVcg0DguaarGEBsE15REDh2Mc3xdcmet2WN8SzMwr2fxDSv0
sxP6Ky7WQqpM5Sh0zcpKfRaQVhkgWYhVBaIVNLA8Aoihlgma1/0UI0qY7/6nQ3p59/Pjq/+yEs0S
fPhCvVZWFQQ0J4xea1FzYaXgqaEqFOYZ4Pzj6cGnPBciHqFrKVXFPqFpqM3gFuLcIiKNtROhyyiW
U+4ZkJ2feSSduHswx7y4y77E5sXd2j/ASYFny6B7GzguEejdyuhGjeShze7ejudFRENoIkDkRTTb
tF8vzr0wtoTa9bEGFIAmpqePlubkabepY6lIgaW4JhUO8KLqBWk2MpACFKHhIAsiRfbapBhjxwhw
lYNNW5ZFad9bUV4NAqvf/a4QuqhO2GSbe0EiQ4nsQk0lkg7eY09B57qq2U4HQHKcdWY+sZTyMBC+
d0wSm44Y3XGTttvShdACU4DgbnC1BSS4wTVOUpMVPt0zx/W//uHdk7dvn7RVoz0X+awz4v3l6yQS
kRwpl8xOiS8oYOuT19A5UmKmUayzVxwj7wqKPDcU1X+7DQkjtG9Ttd65bajwiuf7rKqaVli9LQAn
BbztS+YLTovlzJg9VGEVMymbfTMJPr99+u+Rnb6jFT1WUB2ZXt4BLT4UlZk/aEdU1wYKmuSuL2qH
NBsVYIIgwP1TFe6N+DLxRTFfi5Lw58mrP7OTT1g8QOo9ZEesjkLlClEmgfGA9gLZmnWMq9uBZ6zM
qhBiSsd/UViIy46KQGphsCVmr/myQBz2pGfHuhccgVto7m/AzoRyQbIyJMniGXr0HeIRH05pHUUg
o90Rpn1xne3wJR8IvOBIgKIa6UB3ZtArx60ks9OUSl0QBuC2dCFEkYQi7Uc7yhK2BFwE/3X16Yfr
/5FLC1CW/1IvOhJr/uSAzhEgqTXZhFFrt6nnIQPPxoy+G64JQxt2XzuvCdq8vzYS2Qj69duuU2mo
OT7iZb4T+KOCQu4NUVUnjVDQxkAREhhKt9PpdoQJjwUjpjTWYSlwiywOGpH70SQuBrSWEVVfQDKx
13cev899B8RULRwVDAS+W6cud43FnXR5wKYclyrht8YteIa4c6RXfTCPnXzhF5jmoQzd9jj7itsm
Hsg75ePL33yINimp83s08LnQXo8Iu/gPHUpepoNZe+QxAzF0XePWkHdX7As/aTkoYKSsOud6I8+P
DCc2aPYZPu8keTzQWI/Vknb+7+OjvBmHraTARIe7H7VVESTbp7GSrmqWDyFlGQs0BFKAqN8iIvYP
/bZ/eUcxC6wyInYuECMVBhnHOLA2Zw4YIhUbHp+ft4PnHPKX3qa9XZ2PJ+9K78qjyS5wsvhxsdJE
0D4LNFJgCXggNfjWj6sKWr3Ckl0krg77M9DHSAQXQsfnXMaoNjUy/QYxWPh2K6dsaPSIKHZWVv2t
1x4ztAFIR/K8haoLurmz16pUO9AK4Q/eWvy/4PWfp1+u+znREEF35Wje3x24mmUPdLqlZ9Ygw44I
mm9gzZWTWAwSpl5gH/SxR4ZMH1ZJckjx2NmBsrd4+JKlZYow1snGOFBqtENnD3cpqhidTEiIXHlL
icwPPjz5zHUmvTmjJg/aNQcyWutmHdQ6Xe70kDU7DtsfZEBiSlshrKkidTWFxvXwO7KRM2RqPpXk
wzuUSi8TGdNtFAueJqW1bdJqmJzhEhXkOiIS9qGqR3yDWjIXnNBmkZAlQiTRea8TO10VKvgqKzIc
FhqP0CHx2sl9W+eamRSETR2e0yB91sIy9F1m/PGit9ppmooCcjxj1FdxZ902J8cycLmo2n4gVwvQ
d+mKu5aDU1otrD9rrK9GSU2pntmXvwoi/baNpPhIe33w+P3/s0nfdeHql1qUKpWEHBC6Pp9pSObc
1PUSru3B/W+ZQHeHR8/zQWJfAmeR8/HL46//DEImJYD5EhILycHFTtpCTAS2fFqIfms/AEYu0NDb
ZkGhc5xDHbMa7/OZOkkmJjUIbO/+eXr/6gwkNmhrgLQjWqulktcFwTBX+Vt44VCK067SUWilrU8Q
kDxyzS8S6m3xX24CjEdR/ayulkdRmjeX2KCUrvu0AcCDl5/P7n3iUUc1kA9Cp/L/Pa9+x/eQNFwH
htR9gl6f7yCjrRWpnY+ZRTOdxxsc1103pHuyVFt2AY5Z1Y+gNFCNLJZdL3XLjHjq5rOyTnIqyGMR
tKBfGOLiabvNT9t7k4bvM8mixSSKzHc1Y2616eSCENpjqglh9wcoICBVmn22SUCNY0EQg6KqRHDK
2wRyQSi4oqRAAEw7bflUWAfbZsSRDkH1FhXWMdZdqlnzppOphgfb1NqLjBBIWuFkRcnwbl+AE+wR
kc4soLoYvEfwrO1wc/ChGAkd3MSqRxtHK2vaDr7hT2nrVgI5fDw5fn+aUwFoG3sG2qeoDUTlA2mG
kMvTjnNLNCH8otAvaQERdQQ0IJkpShnHQlyfsYgG6dYjzjXm9LHoA5cYbvxmm+6Vmbj6i6q6gS4k
irNFV+PaEYpBb+jkPRe9EH4Xhj15CLlnv4e8tgsYzc82gowDp/tGDusgwVN8Qazmxes3T+5wlQNR
G+IEMQ58Ih6pLM1ZTQhJoXCninDIgtmli3Ppmjfmk4E1oYIxbbB6bxHA/D/8BFEsIIbTvtEaSjM6
ZM6Fe3ouR2qEcwNffx2d1x29g3s5+PLbxY5u5dhb7FyvXHI0ZDU+62CHxx85P9OlBkmt8/rB00f/
SsWtdeibTH6Klh+kzTLay61iYX7E4ExkX6UGrG8eG4dJRIj/x4WSqbma1uEAIPnJw0d5s0w6ESB4
C4HKQkhmzxs2z1EAxf9n61yX87hxdX1FrpITH+S/SuzEmWROK7NnOX9ck6wd+SzHig/x1e/nfR+C
XytrV7UoEgQBEARBkN1f9/oZa9q861M7a04clrFglSopRECN6F31WFIAQtG0gpL981pFTEtkOxVL
yjxGtwXeGWb8u7zNCcDea5IBCFF+cnvnkwfQPHX/9vnFnVv/nmWsd9sO995Pmwl8AMtczoi3KyBD
P/EGjGxOVSnXSxdCgQsZVJJiRIa6f3ph382YIq0yU1zD1lcDkd82AwK1rjeYiC50LEvrBYzNm9ae
SCBt5U6ZQZ0O/AeW+TQZ/AR55h7p6S1kuAhmnjvleFkbZw7aMJn1Y+P+X6FnwcWNQJ14b758efH7
s/g8yqQZtRVsU2pfbOB0auedGgmv6H068z5BVS2E/ygIvaAL8qHGzijPY1LBXKH06frxLd6O9D5m
Zj2pqibN6PGP0XJR7vDthZomVm6TpgjQoTS/0wpESSYtkV2C2FV9C/l9MVhRTFNdZF3bLHGot8vq
wmc6Z5GlxWHDwVRaJec9CgHELLj+I78mJ69ESBLR189MFPvsM44KBYJKNTIzP3yiHVQu24BLhpRr
eslEPePRQR7GBoj6xB8c9MV8A9zgpv/XHZMe6VO9po0NUHgUP2+MADhziqZcAHrMKjaANa8SNbZP
ct8pJtTjjPIRh6aUfnrzYTk6yqqFRmYSWKLn5c7rgUt7t6cJAFNl+FPVrgUHrVLkQnMYp+w2eTiS
71iEbQa0D9dKgSY0J00dNgO2PqBtSGIyTp9XT1tgbuBIl9/vI6kuMaszEOuPs8dXQAIGpCGbDVOG
tz8JMS0eHKKYhFRLQceXfM1uZ3raqHiCvy/ufv3H4QMCwxZKXMofERp2p7iDc5br5VWYDPFFc0xm
RMb7gHBCnRS0mUPzugoJk0osGmJSHS4Md2KDvZldWOPGQJjfKoqrHzQyWTeBLEQE3GSfJGAKvPs3
oQwO8xPTLjwbm/TR6Ha9MShD27kzE4hyrGC92vN0GELj6Mago2nQOuYdDrL0MtwC+wV08qQr5LQh
ZVtttYBtbNtDQQwXi9SUI1hnZZoucdZx3bF12LVroVTupB0tmI3BUCdeAUcby8h0TOKdYXmybrCs
tE0pbGayTMv2U95hPGFjJXBQqOzaAeruPO/7TCdwcfm44iwngMAwpZWzxBlTL/DTDV+w1hOX26jZ
oUvK9OMfF6Q31KkMg9sfLr78/CgHidTpBGClc4ju80oL0GwOgLyVQGozK5HyrgKtYVhrW0j/xjnV
vmgBoFmGWrpkHHYzoJB5fvXNb9nlUDpe+gMg58c5fxjlDMcyaLpBFh47VZzoMELslztVHBUlKrVv
Xz/6kt2/5faK7HQBmlrmRieDFyf9+OzTMl+IeAU6OjQPqtikPYGlo1UaeFZIr4+l3PJJsTxNkAPa
/u/DXlSwMgFgleJeVW5R4SV6psyixQWpo0rR0k8wUKlk5lhYjva1QW/dbmba1T94UaBGGGNlBviz
iu29av5MBaw+iu+myRPDeUZKV3TGLYx+MRDHRZ6L6fEuD0e6yRtAHg1iyYi6OFVECYxhJK0ZIQiQ
CocZOF7WFBzs2ntHi1bFZPXJjM7PWajdKX3+9P2H33kwnlxxSczO8QeA42WlTMSNLc64UmtVRPA1
QOgZ6G4mBm00yFG+LKjs2GxsD5molOrMKPlBRNu2GH6Jjx7wEOT/gN8gowmF2CP/3M0kImuwRUP1
Vx1RD5hIdGZ9oTGXUgO5xqGFHFwBFbTbg7OJOlAZyMuX5b5HcaOjBCVRjOGjJGqo7ABwIf2U0NBk
rYMrmRlgskrF/BwYAJWfH71TKFwg6b5ouqfGoOzKnXGE0E1/idcoUpAsxINOayiR/d9tMw3BL9oc
O87ctKpGyKLXUzrmN7u89X4OCrSbgzew90SHIpeOibeNf2aCo0m502oiXlrviz6XUz8lRYH2NiHj
+JA6VrNa9Bw6au5xMqmegXS8MPg4A7wCDoMMadyDTqLp8hb+fPLjj/e+vHh/P59CAHkHNviN9VJL
QG7wcBJcPCBSb0ECmMo5KyIrxtwButGKnxr006d4mO1yfLzLoq1J+0x3JwSmSe9XPKlaegoQnc9O
Te3N0RvDhWbuXl18+fL7DMXpBrYNNPaXZ0+jtNpYTcAhik6XLZPlEjtbKLC3llFnYzlccWKQrdbZ
9H7MQ6S8LJ9X5qNDOkTK7Qx66U2N6yeXf+dp8g/vLn5/x+1g4HadTH9k4T65gUyIQ/bi8h9x7jOG
0CN/ij1ROm16LgaNlvyPqn//9f4f+WXMPPSJxoE6ErCFjmSh307RS5i+/9cX7923b6YKEPysMVyR
ItkcHvJJ5d76gxFEZZ58T+n66CuldrXSXf798jwP7VLY6XXUR2OGLLmwq0J7ooACZBpwj8NMGVRG
I1PgsBwBMSBLxk0FM6HrJkSi0t6XkiCpioQ1PXr7789vcsZBUxCZT31dSP8bu2mSpGAcUw3GFKnI
xGyZ9FgUJqaBkX569OZVPvrhBRoZ0q4gU6Bcw5XOCrgXs8bADpIyImYkfXHx8er7dClDoiZNKWZ/
gqqxPntLRe56BtG31o7uo90oPZR79Jn8YaNR/8LS1Bj5TwoYsJVXrz7Fy9/m2deGtb5XpR2LF6Vq
Xv23PSGZfRDA1AVX/7cyDSUx0YfcJwUEWfwsTrlPcPqxP0IwAERkZLivcv3w+s36JRkeuq5cZlB3
SMhw7aGArMxgvPwO5dPdALShwY2fVU+mVGYoluVGt+NpVTrpGofOVQ3TlF612YnQ0KJRKHXum8c2
yZD+Xx57Y0SxSonQOPayvk2nnKSbMvXSJ5WmliNZadLb7mhujm9Aad19TDY57JwsQxwWH95cPHjw
aElx2Oyc/DZ4KJnxUrEZV+/wEw7BU8pAyYB3+bmBJ5QpGD1Sp7Pu2TBNfnv973u/9bnqRlMNT8B2
tSaTnnTrwvgKdKCBhyHx2qz6IIt/zJSZuIhBRmFwOg1tLdFggQ2RigiKjCUnV96ZxZuzIAOQwT5E
qlKne2ayMWKqYNwiCyV/de/qGworsA2A0HcFlgHLTasmD4IrYYKw7uClRBWZhZDY0nbCyJ+9eXj1
16Pv6XDGADKE8+ADg98ZECOYHX9tmJImQcqFUW2UuHUKihFofvrPqOYYa3x3g974m4TT1XkkzFE+
OqnebA7U6kjMMaUKtSv0NtD1tR7m/dYJ4D0yR2Oo7ewDRlC4/hTRwW3fc6ZppRsRIVtDz0k/dUkf
fHX+K0RkQkrzGXWwQ2xtNvkv4JhSz7VNIi/ys8lEOnpJ2r781Ce8pUIKKy5akh8L3pQLE3ULZhF6
cx9+/ltBWzLA5DPFNXfW75zZ/eLL3RTPBw9xvjpiwDw77tP26yFy7qL0NXhUcYHmpe8mf3pRMfwY
FiWYFfQoGPVeqOeYoXgy8hrwWkKBYnk6KpwfmeWx3U0fvGycYhbCf374LXcbKWalpD1tTGkpObAg
KiEyQa3xAyFP48PMsH7mDhi7pdjOmTBveLU4H191zjJOxEQEDkZ+7/S2P1jqT6XY3lNLG1Ku/mCQ
//s98nlR5XobqxLSF3VhbHQKZ32c0Y7BJ1I9OQkYvVBC4/g6dM2EBYIyOgxzczvKneUyvZygwnyK
8yGapYbxGMwrWCbu5b+X8S79C0X6gATpiCJtLFmsHr3+9vaDR58v4rDnXnvV/vK6J/kAhc8dJmR3
ojJ7yNcT3fwW735K0bZwK0G5kuY6rf8ClI38vd+/fs7bXSnTFzoy74z3hk3tcKsfKulwnjChJdyk
tTPp+SgrGR56+47/Dq4mQ3sz6qyeV+GaXRTmaJ0iNkrpbrUSxMbLtgjf6VfYJSoOoLAtlBnSPB9l
oWiTVODc0qbOagbKCZT5lOUdtWtEmtW6O6510aTxpZa6Zag4WxmQwHLpOBD6REtIruAlq8hataid
kSOrMNIwjXZifpRUFKlE1SlBV23UEpUd172JiBRpP5M4rWcXSJNhDd+wVrNFp3hq1B0KNBFiRY20
ZeaTZs732xBkZmt1Np+ngEKFZ3aiepeerv+oWIWsqOy4mMNkiXPQh+KcVPIdhhb5buwv1pzkCRsk
QFwl3CmZ1+++fvpfVLrrT5drCphsvz0XbQmspWAACiMWNpIPkQWX/zxaEVthR8dcBEFr6SlpJ+3Z
+5cX569ydEnHiQPsfjTRwBNj6MxuEnXkeLUuMGzy1BeaM60sl5ecnr19FDk7PnB0fEgzQaMIbMHB
pYfrB0D0p174mheLoJG8/5kF5HMexXnRr012EbKX8nEyNQ3dUq8df+INJY80rNNJjNRp38Zga0PJ
KGD0Sek6VjhyVtgAG5EhELjpVY28thZArxBaNRmctZP29sj6biH1qIxUKmbSTgL1uRmmmviesqC9
u/7q9pvHZHY/KyDtTk8g/a/3KVehWBJnFs6BaKAHC0wD4FgWFz8I9FyjP2HNj1zBX79e7S+aNUCA
+yrm2fWP+XUrHX3wIbMLgh+fvvgRHnneCD/tEEd3TyipOqT2K+kdJnvOSsKH0+kKKNsLdQ1rUt2D
iT2A43iM4odAKuZJVmGoamUcL1vMwF3mgze7vk4JEmlz1YA99OLbN0qqsrhn2MnL71Tb4Qt8MTi0
tFksK2ZFQ6yv6KkwZ8O1jEmq6dQvvsy0fQtj3E3pFk+7ogy1aSh5SovxYtnqwWntobCmxwmsMboM
4DgoHhaUNoR1uDPrdx+WasoXKV48/frBXyNbBtD/dlrJTGnDhRHYeHRdSSyMboIZMiUbmp1BVVM5
FvuwXqgHU7mfUhowaE7dkJVcOPR8i6KWSwsg4+2W9LJu+5BI7/hvA9eg9UN43P3ZCi79T8p0Is38
/OMRb71wonqqeef82ytegHT56dnf8j8vsAr9W7/nnxq6rinC0Xv6te/CmGIK/fIN7+hNl5h98afx
vMl+SHy0DDUW0SPLdkytTNYSip7TWilHgtkOFFVH5wKj84o14JleZcKqKWgZZkVH1S29OPqAwqwx
dYFcr+7Ca4Gv70JnXuqPVM2Raf8rEzTC+zA+yzqKYm340P10s0ZgJp3sgC41j7Bg49DSptem/vbs
4sv7FxsZsaEQsZUZ2eqGr5/cvXvBuSaiA1paeHL50+VPFYMkHezQaTjXd9/8vaYf4VTjqG4N+TRZ
OkI6iEOFtCzh0+wwq1NyULvHpdyFndQAJydUxgCAzBgpiLfynj9lQG+sxwDoxCmtt5v16jrGqo7W
b7mie/DpK/d2+lPbOxi9HVDwyv7m/Ktn/7HsQLtmUbeRzABnDl1/P2+L6CpGEy/WODL5yD07Z1+z
wAp3i5+zn951T4l71vuH7xS55jFG4L69IemnH9mX7192s+x629hY1TirOztnx5yjv3/59eufMpK9
OhgZmQk6GM0JYdDLaVWneyjOTh6GVW2oB/OmdKgfLqXEhbS0JCWfGt9qMzZS9su9wjOCxS0gR2fm
TE9XyvtdopdcjhPpHggFJOVyjMjAFQRS8hXs99uPb32nLDvNd+/3qKzxeMnJzRPeo4GeeekKqvYs
pOPTX9eDN6/QsCqj51tUPvTmGxwxq8jZLb4qBAjEeEbByCOIlwJDmaLv8IDieoVVx9tRR5tbXJvM
218o2Xq9QI1ChGtKxou2ZDiuIUVoTm9IKXqM4+1SXnzHy/Le38oHIz7n3Qubp62rh81tvT0IHEhG
m2c/IbUykgKHgldESHjnu6BMoUPGGWJ/SDuNRERRLYkBKjrrPTGqNz6dfPIyt1LS9Ppp36VCA4p3
7vAjgqp4I9uwqMJKkezH859zC1P0Mk04SkURzi/ZBC9hbEd6kKTZQaZFrtwu3LgAIs3q/Hr7FbVe
SjVEeFNVmZKk+o87efmSPUr5/GeutCDz+/l68QYVAX3JW5bf/fDywdMLSqsDXdapX6q5/IJFXQSA
i0cF4X5gt6jvv3796lFQ+sdT2s8e7qD97BYvR6YqgtSiA4AXyuGSGikXRenbVuzIWKbWLhwksmXU
TD1YlO0x+bm/2glVP+SUGpdk6ftP19/TtkDoMvfO7j1dbwA6v9+c7Hazzk5hxzkKRODOVIPdE8PA
SV1QEOj+9VP2r1UGqb21KZ2AMHmA+La8F+jZq4sPd/+ie3j5gG+FcWeePUxwLgm0nvjjOlt1c/O5
u3QAvPUvWOvHmmRFIrO7vNZf3OqbZ2+IC34hIsC5ZjPUI0fyNOqih6OFVLxwYcdMji4oZ2lPvMbC
6m3HYM4RFW0prtWfAh1fv/SIYnLOZ1N5wBQIYk64Izuji7r4VJc8siI+Dn/31Z7CgEYQShQ5L/aQ
DRDgkpQDaYKBtbyd/+f5vzjKC0JCARqV0noBRziv7VjIoV4a9/4xWCE3LZS2+ksbqDTCSH3Jrt+L
G7vkLGOd5HBosY9xcnqBWIebs+HQAwxZyYSUOOv3v3x++zDZiLe1dAryZ1hydGEA5kAgIhANcmco
dnUFJaKr4LOPL2q5CRxjnBleFmBvPEsG+KaBFTtNSWPaDYypBdO8xgsrBaGKDECJkBeyU59JieFk
p0EfMJ0agHZLg45UP2FWHZy26Ogloq5dcrq0xoH/QDMijS4KJpfawJultAFkUD0NqnORgN16yO+Z
AjtRrj1JqoclDqO7DkjcGEC4c48MkIHqzoSz51XNWCRN72r/Zio/YMlGhr1VFHdZLBpySi4S6fYS
uqKHGqcK+ecmrWyun1zc//wzDblP8s/z/9x99PnyL+toLQw5ge2HRXteBCC8q9SDGEvMRS7cl0TY
AnWmpzeWMuLQTIIpaEOgYCim1NQ+Sfo/5cNndynSbGMPFv+p4dp2mQ/w8tovl8LSgpeLCUv5bIPh
GQb15FoyxS71UrYNUcXCYlLso1IteZx/+6QYLmy2MF+Km/lBJpAUgUzy8zSWc/hPtRTLrazkDijC
39RfkZxhN4j7YFa6yZRnKg4eOgudvGhWVbdi+YUOk3K9fvft6y+/iqtJY2J4xhoGjj8tU2TzpGRy
3ilSJgShTDWFUM+ap5j2aOrslOnzZ1//8d/gozwBKpR0dlZv7j16e0FwCRIpgcJnAlZjVdJEt410
zZiXnpTwO8idL/4i2DJMODXX/30FKCqiEeWWaKlh7ICV3UHfCQvSiX2YJcrNW2L7pjdkwJQAG4un
3q9e8aa8vhVuBanKR8qlVRorCqkxlbB4+KkHCQDtz4oq542qE2Qmnh0rXDmp0cqrZKK+vFzwi0ev
b693paYlqFT/8hKTcRQKIguqZBL7KKrlTZxMdUalAgLYeYkB3xBqKVZSSdwE/Lnv1E6vaIZabUSe
jrcnUk4ntg6nRfQA5nCoAt59+vrVP2mTBvw7ytVuoOf/PH+WNl7lAZEV+pLTA0mX5qBdf3rxMAE3
vV3sCG3NUSsX05EY8MHQrKMBBA6aAZwYmX9SuXp85/wxnazg/Kei2GEL3urRIBwI0Z+shjPDYkrg
K628KwwJg9yNAQz3BR4XxbWnsEKpzFM9stRugFp9TEMgGl9izv5D0qRvL5jotgRLkm2jIgVML8Bg
GOpuNrNBHkypAPWiaOZg2qBGnIEfW1w/uWSn0jp9Q7PTFplmppQGCUR2GsNrffUqWLe4Uchko2Ir
oRJnA7je1T3M8KlKaKZgAKzsb/kyTpdEbo7c/1laeuTWU1dkQFVV91YFnnLbmduaWihJYxhtilQO
Sf7bYISkhF0Bfnv/61vRtMgbzyLcVDI075wt/ZJHxds7s8FiLrvNYh2CVJAnNFWYlRYYZa+1TPCM
TIB97PXLb169/A7TyYp4ee9naInI2gT1QNTw7z+AMnIYQnTRXKFrYwoXUJdvGSzeZ6/e/zcrJbhZ
LxOcNcbu/0A4Ps92rLETuSINZiIxHrZoRNeYL60MRgnlAkbUnvK5WyHQBFbSPWHNTZP1HZF91Ho6
RQXPyPSYwtLweDYk8CuAClk33r5155tEtkCUfoTKYzfreLg7r5PobbaEH0XYakJF+kL9OiPMV4lz
Ww5g5FRFhKvtHEn+g3yi5PG+MCttiuLRkO8BBp6NzRro2XUB3bsxxuZwqhz9t5O782RAD52c21ty
SxGUJ2z8UDQk9m4PyNP33//WH+TydFufbMgjlNky3NwChl73nIvwDABABuC4YXBH0oj8iEvfRyrB
bUk2HSzxVjMNds+ffdcnUECgMeBtarXTy2/vvr5401ew1TwdoOiSgaCAHknPGr52cpHNfJ/A1Er8
hhngIFw9vuJVVvGtFPZlkZQrPlLnbrpALPK4g8zq3Yp68npwMtfr6wlk4XH1WHL6CmAU+2gV/+Ni
Z5WYGv7va3EBE8tru0k+fuac6l58qj6B+noGvQVZHIH2RZoYs17k3r1vn3OrmlsqqDquAsteOqwm
56ibWi5quNZurSMx04itqyaG7SSz7oXUkLCojm8I4AfGYDKqnWfZwtVmLJKuidppRD9oeP2kzzsx
XlQjJ+maOnq2l88vzm7tXz6gBDTWkd+rqLDGM2QbbFAXvRSZNIy90itZrUmPEBAEtJEp0tZxBuhF
EZqkXLd+/f1KETJmi89+fcoe0LVW7/sPIF7XWk6bn7Bagw11F4vzn+2YAsjRFGskQ3raeLj3QJxb
v0YWZG1UXWNeh5oEYYBpSDq66f/zi5evc0xtB01nFiCC3QWsOGSQViwb7WI1DxvApH1QAilE3VRW
rAW0kwk4+iFtY7Ir+NnMbE4KpGiwq9iy3XinabPloRF5MCJQNG5J8PMvLrgAjvdQ6x3nuohWgVsx
+W8zSAwi2cQlhyjA/DJXvVNHFbjm5Uq9iwDNY5TZ4/Pvcj+3GUVQC9vVNi6kwlSAkaIdW8mIimSH
LofQQBZR+gbdRY663TcyMqw9cx/q3SN+d7/8lzWk1Y/CU8os5V9WN2c1k6hnvPEGPjTUDL279dUz
Pn5UmJOvDn278udfl5/9PXUQ/g5emM1+ZtmJZasxi57aOIl3iufpEhIfg55dx9E0J3iVxJSqiYNA
THg1yy01Lk8ff3j91Rdv/nn95ECRxtTDC7o5SEQemYRe/Zh8UuyzPvabZvceP731OO52h2AQrogl
Tzb/KzApEvCsAcD4166pOlo8b+UxcKoLX0RKipYW7WQ6vw1sjRkSI1Pkjrnxnwvs1++/+u3L/yl4
kkGjTJbmJ12q2sPAMgng3QAoMmQIEOQoS7VdKNzAWRIyJVh/dJZykS1MuWZSzv+aOUn60jRm4ZYc
ekBrqppF+xebl6DEkTBteX5gPeg5ASeiblVXShA0g61kn6uyVzncXRY0fUpn14j2v50/QMkKqyog
vgF+kjKKm1HcCiKD5OgIma0ln2KeYR0RokK/8GIvV9cdX5wsVz38mn7CM6D6G48bMwfi4vieWZfv
dmJJaRg4miDYY+Zv6TvaG7BbpH4HASUQcZfSqr7Vg/aQirX8M3qX7EpXOAQOUq2bPRSUnVQfUMMg
8QKTDB0j00XDBunpOCb4qMakvdNRUwQMCunHF3e+gzp6/PDHw7s6f6jVrvjfLIk8dqbBHqwFQGlc
s3Jpqy58tAS4bdjPBGnCnPBR6/14MuDEfMlde2oBdS7ApMj+7scNsNdgcg3rNqe82eY+KisYjbip
/gObZFvVMpw3bS9+AXd4q/gXcJeP6KQUZTVamdJaejY6ihD3Oh04eXjwrSroQEVs9N/woG3oBv+N
NRpGTWQyzUbbYPWeKf+hDyVakrFYNQpYOhWHlItx1xacRFBEhBF3dwKS5bmEblAfmM6L+alVHlpT
SwkGphhVaYDH/13JbOURCAJJwvzM9VkfxfEmgwSu41+Cwtv4Ln958FceCgQUZ9v5VJNOMd3hP420
9dRT2EZ+/uIO708GEhbuV6EaRWSoyaI0OQILTgd8BSORj1P1dBuCOn6ajCNl/usCtiOYGmRBqJZo
2Gz+L7eZ2sPFt6of2yAIdRzJtLd1GNkKC18947aAmgYPeaiz4rC4sKHavbFnWkenAFmuzhptDgxD
bzPMN8JbIAjx7odndx+9SRjEbFE7mzCZFWnVKyDl+vZdlSsaBIq2G6ltikiOgvGBpAC3ka1DceYv
TMc0gz93DSBJjRKRSnkQQ3I1GxAIQElnHmF9w20ao0lkII3qZ45E66dntkqARJZDHAUKA8zlxKtq
EXMYVqKWwR14VHdAsGZR+eXsvb5AkmuUeCxl+UoA5aE3BUqGIeOyBsjBD0Daq70mmVkJGhd1Re7/
SoSIXhth0EZgcJsFLjUyqI6ZgM5OapwlKMs2VkqQxjFhqv9xeVmjr8I7UUhmL50x2AddtDMCWaMS
Uk/ACLGaf/IdOkwpTJz9DT8jCwyREGNDZDJKS+/sUcQec0J1FE1VLHnvhb3j/enU9Sm1/Wm23IDq
d/l8gq1PfgHj6UJuUZGhKWmwbjzXxo2q3Kvyuba+4Nyf/AG8/fHi9q0LGNgu6fqimAAfMDOdhxgp
0dJHzMj7huH1VVjfxiMrKM0XpcDv02RD39U4z7fRH4SlnlSWpjQlE8Y/PfvX3d/zVnYK83HVI3/F
6TdW9SGvH708/84urTuI870hKEJnPyvXm3oOgNo3PIjqGQfaSkStqngYU8wojw3EqcRA9MR9xjnn
f4fobHvlTnRL8yuDntNAC9Puj3tNV7Scu/dkQxszJ0c6R4O0KaVaapaDMgRaYnHgLELnD69z7Lqq
a+y15ODcnDSaMXCMuatXydxIpAloZ+SJGE6jGxJAkCuo4b6ELXPKVgItA0orO206p7rv7bMbbYae
DzthaXcvVxoSmCwNukJPT5yhUABh7SzzvFPQ3VcyrSnHFPqaEPDPOneB1O26EgAG8O/nL75nBo87
Lsryq+PKtqNd8dA4LnA3JgPZn2GgDjUUvcTNIHo0Um0WMCoU6socxJSbIhcZrJAeAsz5pL7qRHg0
JfGxyPxWMA12CBN6izTwRbfUNXNVCNZ+VAaCpRZ5NQDFr2CLdv9ZW+qIBelApwdQVHYZABfBNOEf
RwKsG8ZTWSEp4X3PzteGO5Wz6Bo2MERASJnK+yBN92qKs3Bm6171PzoMv/QWR+SHU5dLOvhQfRPO
pJ9mwysgAGRzhxWuXdwUINz3kdHZ86dfNdKjLh04LYYaGGBrMJjebbvkJiVYY2t2iDgFLFoUfIqA
QATBS3ruSEqA5I//5mkM/gOtQTaEEr0oZEsR4jdDIUaBOnAOyN36A4rF9KcjcYIdNjKZ9lSk7ubc
Fqkm7KBWEO75tBGD3ylOo7a//+KrV3cea1mB7WsFp8UjIV4Pqz7zVrvagTMCkkdsVbVuV0xvmYuE
u0z8W88fP1jrNKs1/ScdJLIP/nH/6q+qZIancQ0okGaEzZCSB6MntmS9MDIyrHikLDBYDhDs7IbB
ddXGnLAkL9A2AnCKwOeZdbIwdlhIw7i9RIFGG6Z2BLZKefn7w2z+T0a3wJ0iymoKYzKmn/kCKXRA
1aRoHqdW61MZQKi9ffbD59snRYjc0aWyAWAUs3a7NlG8gkuVNiVLA67cP+YfNfZT/VPMrRsJWC06
6auLL+/+Rdiybwo19gF6D0mNqaKRUBh3eeiaj/LmFnVrAfbMZw678Jbz1YzcFeK2Bt8t6vXx9zsP
Y8Pc1Z6bybcf/P3dm7+HP6Hi3af5gU9a+Fgmg4bdxnp19jNXQNpTh3yMtEtXdlv0nAIEq0u1ozZ2
6oBTJENaa4RenhDknwQXWRc9ChAkBVu1NMqA7woxaOZS4u1n7oqS6TtPWGH71g3uYnlRccwQtOQG
13qfEseulID5xhqCnb2OQN915OYbgWxsI/NSvPHj9ENMBJlIOivRViMQusNlx4Ebu0eldBko6XIS
Va6qUBta7pwpqonFYhQjU3ownGG1mPfp1usn83WZNZRxYYgAzukZXQXJkK0dqUOCPEgA2NRRpchF
1Z8y4HiB5gUCU5nUvdr6SGwecwPGhIPrHGsBOPKgfVcyhF9zl/+w9AL5+smr//OCAb21f7kb2MNz
njLsYgyKuGGDUYdKskztUXfykYMn5kElZ5vOvN19asZ11EOAMypa5wC2pcHKZDBB7VEcLsAK6o4Y
iJAqN+qd7TYWDR671TKMsh3e8YIgDMysLW4Kf0CiAuclR3wHjH67/68v/hZXY3H9zMEZDmkypFAo
r4iXY5Z9qgQlMGLYeobrJ9vONT5aamesyKCEwHyAXVEZkiyA8Wgrtuq97iAvsmcPeJsOT/Lz6AwP
8hxeqkNed+DP/HEKTM34hT4ckbccZJb1tQ/MDuooOndIjxkYUQy7JX5kX1GoAcOpk/lliNpRi+nR
2IyZndI1DNjQD9N3b0jqpk7C66xFitAaq9pkIQJB6AAhNe/KSN7M+uEUBdZlUtdqi+aBZyfbNXy/
fAeKHdixFssYLZmuMQwVnby+fpFFBSApSuX3n3CmJWnF9d5Cs2B0qVU3EuYGBJgZXeK0KBkf6H4V
GitQq+5JttGQoVbsiNHYrgHWx7uff1XSignpCFffCPoax1Iq+UWFDYbktc9tpZvJGgja+zjN2hvN
OwNvOtaT1MipzJcc8nw3zJSeZyx6PIN88EZLzhZS4OnCnEmR54qSDo6W11xykGsTkaPvqu+YwkpR
rz5+e/WveH8XmqpatcEtWBmArf36forKRsZenDZidAUQ8466NTOV+mAtEWhFtKAj6k5ppC5MT3d4
aAIo/an97G6fnBkYpTsOBxRNq08W2EwSoKFUWBl7LqWWesgtKPdxw/T962DmaIx/9poUBdnFpYcs
ipNVI9uyoo19WzB1wVXBUXlKtshr+aSBmCCQJ0iJxVNPgZQK0NvGwSGVsyTAkrJ0YpuYgzFblbFN
p6Uua3Qy3ibj0f9ToNzVlXLvs8AK0Hqo0AJcMhCt+BMEuHoEh2bUdjzgT5bUuR8PDpxuRf6eY6qN
gxXGtNLp9HvN0uVil8WOBqvXpaCtKxXx8vLuP7ekSqQ6GPT/X3QEMxV6deeCp3vGKKt4ms9eD13H
xCs7nVzmTm9SaLdIzcySS7+JTLCtaEITu053ckeef9su5VnKyfaIlhLMSVGh+VT1cI2pTECKQkwl
ObE5WCWUlY3u7pWNvBcIWw1X598/DvZooH2mdDA6pFGteVzl+eMv7j9ewQH2RG+TvuPNOT2VmpWn
9pXhjvi5mzoTaJk0yzY1SNGQeOJiyks2o9OeMSldRKqMEiDtids6JNPeEMaLAJxVnhRTaphvLO7r
otaCryLL2SV/RerCDfdVcC2ygzZeU0vMKHkbnhm3jR4Jxtktg9WYxwkgeR0+3TpNBxo5VZcldVcf
4t6VR/0la++Az72Cg4Kgp6aSrjkCL0pMzI8fHp4/Rkkfv2ZjfXnr2zt/h+Sdv13e/zYKbMSvXsGd
9rBx2BczC9sWqWZANOBQjo+nKdklHxAUEGo3bSuypUPzNCoYtYN1hKxlzjoKbndbb/ki7ot1Dgps
XQnDVHLHUUohUPBKDwKoj91TqJBfM/NwBAsd4Fm808n0yob2/cZ7G+gI/SSFCg+/+e6DdgjudgUu
ShK9uOj+iW6ZqV4ZudasQDi6qnOBBRXaJzJd/XZxtVjICBhX2E1qpuQlHEGZidgrxNo94LQAjmjp
7clMPaoKoCiO9CjkyEsuN20OiWjp8yAdwCViDcL5tjti1TGlaRiAzPtCIvneFI+ESCPbxbwmsftI
+/RxbDJ9aEOQ7YxmvosRtVPGW3Ab34yjEYXhtWom/bTnuv8QM5n2ClCLgXbI9+0YmsWYKOD0NbGA
faY1sGm1aCyJFJQ0fXFjpKGkxXSr7AEMlRGHst1dM3jES8N6BknFyWSy+pBYF8pZLQFzYX6muHrC
A9oCqbxr+yUdxiRorJDfP3jtloEKQKiu5rZJ6SBBDGVWBwRVyaR1jjHSeiKmHNJKP92KWoKdH9dy
oMPWzmMdtnb95YF7vRzD9OsYc57DOJA9vZ8ZxWt+2+rIQPw0IDXUFx9+fXDnwb+/+HjBw1lUh2mX
ZvJr5UE0OsGlpqlAcJDiByfsUWGVuQlkwi4dCcNYAlkuWSSzABtGzb7ktO4tRLcNQGCoFKQoGuyM
RMRtDEZZLVbFqXWGli5YUocULPfMnHUZGIKPUwV1QjQb7vholpvz5385z6hrEarIVBOgytiBIhd5
UiyrPQ/NdF9x1wpoH0npHT1AhMvrWzl8EnSwV2DUpt91W6ilUzb9yzylIj1snal8wAO+BlWiVAQ1
4iRRU9OQmgGDnaa11BUfarwzyDQN+qSypailILB6sl82vT4ZAE25ZJJMRTnyhBJApDUdP8MrCB7+
8fZR+GTswr5GDY2rbwh0dVttGwrt2IpIoFVDrRRpWBG03aEhPbfq1B9QyRZpQGuzOAtsTB560hGx
qj0QaRf0mmCTETuuViHCTwOmBkle/fbNl5fdtp6+H1sijNH+bQK8uib3gWS7tPt2YL6HZ/n1VP1Z
wFMVtQoS4SKyt9RPcxqE6v9U4emG96LGnOBw2k6cnWdjyJRAFOd3iEcHW2m5manwK001WdqRrsGc
PSQiLKthVoylgDYTYv7bLEzrv+hXddiEAheU1CEZCNhzMldXX13lSXauzZt8bLkiA1Q+EaqQ1CCz
DxjwFex5y6ucFr8OWPvegV8iRKVBmNcDeuBOuq+e+a+ENYE3+HGrKF/649pIZCiydAjpb10AxP35
NZ3+8yaCaW4EsLHwCYj+vCq67c+vSFliTnsuKghxo6d5s7Cokbuhr32JeboMdI6tDjrOM0tUbBVg
NlSzTW7MMnGbNjnz2RJIUX3dh6rfadZdDY20/pP/IAeWO7aY36GaZmW6m5NZk9EBT9k4cpgtV2i1
6YpDfMex1lJzZDRZq6QNm23E2OFqkicjs1LUzyJXXGdXvo1Oa12npq5zjhdVrKS8s4UJ4GvX7Cw0
8pwDBcuwqOJOskPg6ou734eoR82rJwRLCuA0VVvSWcuZL8+zEdyvK4uJQ7mmbCtgA+HOaf5HavcI
aaii9M/7EB1WqMnukTq7kmmHdzOK0DuoZJ1foioorJihh/N7DE4fcYip/q8DcSgChIGmOja4ORYg
Q5gARkxYscSRVtXXUUIwYr6OdXSLCpVHpJu9psVam8BB8RmopdpOAo2uPjVy1bXQhgseZtQr+Sik
pyi4nDf/9exsBWHHdusEuvTuPnv04uwCtiE2Y+Z0mMGBB0RPqbt2mgiir8u5q4ulBW2GhmRAoY6O
iYGqYvixsII4Tvr84R/gqVKV3p5UKNjIqQZ0Mh2IpZ7a7S3SB10VKX4vbwei5xSyeHXATWm4lyz0
iYCmUIuka/iGPeUHf3x96ywvMlYUD15IE3jXQ9a/4g37MTe9Imn4GI3PU0ZAco0PhFy4jK7Nq1sH
JYahmqLIegX0R7565r8lM8tpwZLa2vGJ+NwSUj+neQCGrpzbwtHS6eeP1IBM2hUtr99xGRNeTZ+0
eZw1rp013fVKTB0346RUJQgZlyaVSX5rlZGuXlPf7+acxIWAQpHZAppHiyEPFypUKXo2owXPggGa
V8bBo4xmmAFtGcLrDI7sHvVTrD2HXBAHUfQ0TZ+PAC2akcwoeVBKNcNImRRnavFPwPtPH/KUSDcO
DKxjO2/ZoNRTbBKyPtaSRzihSAsuOuELIGxHujOStOXYT9GtAK/tlY8SvTF6j0XyS4nnxNWRvAsp
qOSDFYZcPRam7epuXVkmOiix5Xs/p0CTtbnLOXaqUAt8FmLMHSB6C6Fl5bKMfpknuC290WyCkJCq
tNfLUwBEUNTbInvw3OdCmPqouz6JPAhCTGEhZMYysq2RJUvLlDpfwatBx5QM1g4Te1teGrmrmeB0
rb+obaLn7dTris7/88XtR6/XeaCdLWa4xtXpLJapUYpyx11mRwlolzshSAD4Aq4RXgxQEQ4CK+0h
HOpOC5cZ58XxFkZDERqiXzBRgsMzNwUynrNnBisj2fMOsMiTjgkxupTgTSajF4kawkeoDnFI3fvb
vdvBkw8ZDK120QTUaJN21CAQQJqSP53dxJjXYczaLcOIdrmiQ4RCXO/d7M5AAVI5ZsOZKNvW8hZS
IqEWOlzUkP4J8PHHvH2B8Cz9o1u13+THKA5N2pQRrhsKUQAZhwp8df6Qja154csaYmp5J9mTZXNt
bQcdN54YQATI0T9ceBp3XTLVdmWWRbFVFF0gL3g5RW2uXtWmilTTSrbPnlZKqse1LwsqKzA0wa5K
0ujMMWsdeTOfL25/fpHelFgJLAGoHwqVhrJSlT4lCZy95eztiJqam+tvud/9/P2Pbms7P+BnlFAe
GYUSd7VZBREWm2lFUT/Qd0ssgdO1vbKoUjaDaqk6Ix+dzwIFvkVthHxYuigigp8z7kedWBpdKNnb
cflVBxD7pU3EzlNeu52YFm3ovSPzu7bNwFok+SpYaeRZ/8PlW235pUFeaPtTnvj/8ANbT746588Q
+NkBwGse3Gej2d8pCKfF+9+++YdfBKaQbWiPN8lwwdQUcXaH3JJWisBGImTcF3Dy01mydgptkTFd
QUsMYLalycc4UPjHjw9f5ng2xt7BzAh0lgYD14ANWAE0VwcLqJOraZqHlh5rT3BQuKXDjR1xmXji
VGD61i+idgdOL+w37wy8m08iUgIBjZBXQWawxg541PHlj/YP3PafUtrwgTJDNKTmAmqGOw0F5Gvo
Nb54ofofxAuldbBEpQ0AIy/5ZOj1AX2cpv3Zyz09j/P1USjcTnZ46iTLPXAKZw0dQCPDhXLrZhNI
uAOuLy4DVb1mXUfhOu4tV8chafzDmqsWCyGJkolWzf35XBwo/XIitwEl/kN5ZbInfsT9p9V1Rrm9
R37QSPvBBNBDYs5o6kYUjmFaD+NHfSP0Wti30y+d/KIZbWAc6ActjELmfMI6lLTXpQMe4NPuvi2h
EFV2icx5MwT76gqetuoDhD78nFiRZ6AKaQIq14SXPkwlan6C0x8M+Tw+qbg7NfrMQ4xQpEC6Hrj6
KSz8nVRfvU4eZ3Hzt0uUAsJlxIkQJPAu7iece/d92fn9k2zJ9NdQPtMFIYQj9fcCEdECKRhL0j4E
BoSL5rkqBRm4ASxXsl7yJl/WiMED4lHas2SgKMMqCxaMCl2lHjWQeXDr4eeHZkmprCYnS5nsvDmk
I0EZKoWKBRHQqANMCrehQg0//v/wIJ0gT0oL6+n+7c9f3f+1v1BryJWQx/mHCcRa7/2ch6jJWf5T
WpMBBi9QImefpwbSEzL+p8HbH7oXsdQmIqduZvxChePtebUy5Ia+aAgDrTxiabm1edx0iUgDjFwp
wAD3xKFF40QnQucHvgJ0Yz6oG1s6lUjpDI+e+mrMqz/65itA8S9PH3y1dmK0DUb8EwQ+nr35EP2d
f+QbRffPb/MkAXcOOUfkFbpuTn5JlIhXaIT7iqlh5GlgmEK/7vHhx4r6y/krhiMqyoePCP/OaRFS
2Z3kQzvmrQMIRh3fdps6G9jtmsbEF/dfroMXqkD2AzwbGcjZdaWUULhGaS/ZvLsfog9gx/XQWdjr
pepOgX9491+8wBZwV7kGQMsJU7kdZCt1d0jBRWWIxts9v/z2i7UgCrJqouNIvW4uU03WVDK7GGD3
AqfAdYiJubUXcPmHME2e5n13QhAGyOz50y5ypY4VbXA2oP0Iu72+Bzuo0z0lGEDo5ftClmdpqgqK
qO4MIpqf5lm0yG9lQsH8UnTqjUwk6pI3AwTqvHx7UTj89Eukicfzn7WrfMXt2kQZlqRhtGkIGvHT
xoEt5tbWdJ6BSv3a94DtyGFpgLH/jITnhM5LqsclfPru3efHrlNnbAmPT+vh/Kgwxd1Rp7t997xv
a9ze0kydKs5wo+VrCXDRi9qe6vt//Ki7FRW/CQNcO5hcddbjseUmPZAgQbp+1Etr3C8tEHqvsqyv
QNK5PmCdGyg9ZzSKm+CM/0SfpPlyPQhc7hcIPCbgisJPsQJKXCPAHoDAzvBuRTK3f/vuy1N0t6yn
dDaFGT3oMBKkDsyNg2j6gQOgK6b2DKCZLnaUuEARFrVffsM3GOp/41W6paey3en32bEnhEV47YkM
kHSnlnOMIxGMWnRB2vlhOxW4AitbLyPt9OiUgF5Itva3b+7d+/tiNta5+YGyLDXGqiowSMAhhmSK
O9EbvJ0vIARnxJZM1M/A5rs6huUZ158c6sITgic4z+6LzpgmLGfYYTQMZUsKfVI1Y0pTFn+e7+Pt
fI3/yUj6+Klmq4D3nh9SwBQ25//BQN1wNbzJJ0eYIw2F/EH4/2PrXJfsunE0+0SKkC3Jlv9mWrJl
uzzVM66elv4oXDVlXZ0pOeVMWU8/6/sWwbNT3REMHJAEQRAAQW7uy4H5F188fstfikDJdkfivQ3q
BsjitgOlBTBXdBWNnuHk6OkfpAqgf/+MdzTSirkjSQYCyIWZBz8//GP9P6EqQxCovDLkT3O5OKQb
WnCV5D8Xd/JRhjBv3r3J//70tXamMYlCIGVvn314k3GBOsBP2UqSpO+Lo1IeW6VBX/kDIakwELrr
n6qnxaHeplt1Ivm3XpvQ1SU7bIbz5vn9HxmDKuTaFxyWDKj/Lkw7CuxvETtWaLYuJAJSsrhSTTuL
0m6SBmAiVdU1BMDDAZQMrksuZ/RvvtZk6zzQFT30wTN1ficp+I7vzIWZQSGZWcJakimWJYUynTuk
OYqf9SrEiXEt5FI0VLQYsvntxShkCQ1rnfI3EpZ3edi7vB7xkGdZSyL5ihcUJc0BbSwyJwVIu16J
Iz5bgfooM/UaHVR61IceVwz2Jjl8DVp2e4RIRzY6mZTRNxCDGI5z14vg260wQdSASkwF7xtToKSe
q4oahiUFYhPK27xsAHMDlINLqiRY21TY2/OGblwNkNu+kbfbpKztlh4pZiewhlXKocsIuyPAqLSJ
L5TbcgrZ6jOaHaInfAWH+nSq+tpmNV0Ny3cAv5HK5UT+S5aKcZArZBP/p/UW/+ndm/P765TRQjaL
bbA6qK/WZHq1jJdgq/ua9iDkzAdGAi9cEykdafuHshRkSPXcVd3BL7zNaHmg1slo3DbtsLOoRHRA
DV22Mg3/+u7JqVsKDv1Nv/KnaZw0mrdxZ9fln99qlIg+E9B558yO0VfLQ7OyTFddolth+4p62BBM
aUJNNUH3IMJhXbkWkwaESpk/IRx2tnhx/qIfcyujNpanmq6q2jX58T9jGmTaW0pwY8B6xgWVI4IQ
xECp5DXd7NlhQ/Xdj989Sb+HUrNRxogmaaUQpeGu7FApMPi1SYsgyOM9//r9Gf8410xaLR3IoKaQ
Y8bbLIAv2O0P2iaUImie+9nBDJzhbUhsM7lVpQW3rx22kM7sGk5rWDd/488S+ctEO6+F1BhytKfZ
oDRP0e5tiQa1bW22+LgtUm3VX4zXmcMKycrnOplFcg5IKSFwswSy3oEwEBA6a7/whtDAbnHieKP5
rbciGJ3yLDNqzD2FnaNKYvQpjuMgG6EUuK91iMSUE6JpdDrqBKXI7TSIuEd0QC41vE5hmy1+8+HR
1RMuQiDcsLHKPk93tWBct0IE97jA06krwkAQBw8ZzCrUi4ffv8gb8YizE93Suf0Dc9nFbse+yc8R
odIB98UXVL7PCZKUP7+At4MU0n4jc73VX9inL8/xyAwLf7NzmzM8EPZLQpBj6oaXrRFlW1y4ksgq
L/j+7oNVQEfMOECgzOlh/szCC8GiBZinv1Ddf3z3QY77JAHKHUg6aQwpHQsUjqFfjcg/leTA0zE5
FKpRF4duWz+ojh70DLiCwwuYS1GIYGnRm+vz+69SQvZwOmkBZbZt5ctvzq9/PQ0ITchIt6hn6CdQ
kyMhEzhwsyNrUoB1VQ6pb8tCOu/YUSalncjBVvjJ/KVlRV5f4mEC0civS7BTQRbYKREIVaEDI8mt
TgzqPAOZgk3RPRRiSA8SFod37GEqawjATy9fLqqWUVfe3YXdbtxy6yEFAa7RmHcc4upZotIBlNT6
XYOclAgp5M2zvn2V8ZE12bDqC8kM0cqvf+NcGBR1b3gyvFP266uvnuB8e/7CItbE/ZPmFD3uRs2D
Lx+/O9d4KYHCmSICm+dfnF++zCk8+nkGYbCdcqkJPRC1MpP9RBo925xyhqu5VcmbJzdXa8iqplrv
YPdIDzkFc37AVZdh4LTttwfQ1THBYhqD0hjSpRMPnLw7Aj+EpQLoaDOidU/Cq8HmKHU2AxkKSQRo
Yrmaa2nCEy0dbaVjucMtgCxTx3Wlm+oAa10bXZr2GpWleHYJe6HKbTcWL84w+G1tjjN6Cpp1oU8e
0FNutkUMztVZBb24PMBenrK6sonvssrKaWLZdHFlZc1e4fmD/PGCgj389eLx24c/0BlFwJ0ysgo1
23MkoWeKc6iuGMCrp1//df4h77TPPAbFNro6SBp0JAuRBTqahx3RSJRSZUDTrUdPJ9C7+wZ2AYxW
yPhayS+V7g/uPmN42URws5khXl+ePeAbY95kz9PVbMh6dQiavUV3GCA7uXNCIEqyjVQ5wC/O7r34
CeG6NVtydhNFXYbTPSTj7gUjuatY7+GvH1+f/zH/V1jbUapL0Ag1mhXvvqDtZJjS+pYIMFZndlCK
Zp0mVTU5lNzoAmoOfYd0gvA2QuyQKAwVp2l55GybiNmUuEl+F3UbQPn9D49unp+5nDlRj1OPT7Jz
eOI8AxIWmEWZbSyVH3/JXJvDF5A1u25+ufxw9uVrD7KcdHYMY8Rj3bt3/uDqMTlQ0lo4WWQgWxrI
1zyI0LtABMioLBePU9VYY8Aa6mjFGis02rHb14M1rcmEqPl6EYE9Mks76xfsDXNmaWzfhz57cPv8
3hkJeaDiBk6m8a1zTIa0JxTbzxPHXhpn7vX2ETy9/QPMZ6PmTXXGWifYAx6XsIILn7z7sC4pYKIy
msd3Dznr6H5N/JIuJTUagFsbESMc1209tDn4tATYh4AYEn18TmeNZXQUDpPIbj9vG1V1a4QQYMre
x+zlFaIcR5CLqUi3DiAajGFL6hWYAWbQ9NeI0zY0Uw3yu86RFkmKjQwzSEsnj5x8rAc25LEDE1GG
EJNYlIAkauQRGnC8iAHPgXT67fsYdA17sgmWHsRXYSnpmKLjlkSKCaJevtTr5mIhzr8fmzNcsM0T
YV7hH0w0UhWzu5zc0miewoi085KIKukBxVe/MF5CL8MTMjZH2yElTDeEG5qFc1FHTh0wQhDOMgNd
jtQlHSnK4Yq85/I03UkeQgplFqVV6Xby4tX5Dc8AmgH2ihLVo23gVNCC3ObH6SD4Mm4oO1X0ka6O
2keoQSqtKMXGhpiQxbJpffcCi6F5IQhG+uL3R59+wA6gpBikIRC4k1sk9zrdCR4L8jgIlLQFHrZG
cPLygYgNcn3vJrsbdu/AvSMiWBOpjdeB+SBdQafiXILWpaghwdWUtYKpehwM+E7IAg7susQvrRzA
SIlMFHDcERoAA5jtecvJwyHDuuRWQzbEJkh32npYS4RsDBc9QWvkQgTOGV7+Le6JWccJtbZOM4fq
JzvHtl01nBrHWQe+s87AlKzzEtyItG4Uwhw+eA+eIATRa/rNg/RgOMyisZmuMph6PhqyHGPwu8Qa
yT5rgqtFlN2QHWBLkFKeXzw//yNf8YpPNnbMY7anByMgxK5pt996QfFQAzHIRrQGZj0iGmAbWkQr
5eZutgfzeSfcDZySdc396ZnOGJqDV7JhCI2789lIsAvcu3P4cIfGnf7mIBM3Hu5AwqHbD+4mgffR
JdA+MCQLSu9//OongtlsoAltpLvP2FLyixOtix/lpo+kPANFv/AgfXqWr7ahFBWxHRVELWS2qk51
CQzSp+6MzQ9ef//6P9W1yu0MWlszSiCXLbgTnOxh30ZZ5xOlcllrQ55hdhfC4zIwceMRX+FJEh6t
IU8pJEfxwLuhKFjs6gabO8hRELIIsELOXCNqjW2cqKqWpDxm8bLr5hdwvuqFUTTvhhCAz1XYPG8G
dT6WjWGoxGiSh4d3/vb5Ta+JlVcbeLm4z5IiXR0x9qtNRSKXDneTXSyiXfM/ZYqnZf789Ph5LrC3
AubcjLLPEhqZHbptqW8BSs2ZA1mw3QhcWacdjbAOcKcjLYVkhUdObV3fsO54Sskp2P1ssJdOWB4Y
PA2WFtbzf5SpB2oQKpOYvPoCLuISZRKgr5mjVGEJYG9W90YudVEhxdu2Xc6QAvbA0/z6iz8i/jGW
6SOLyjgnHHY74SLX9I0d/YQwfGjlWabyLSkzTamZu840Ms0pQFtH4JG/FTSOEAPTVbMiwNc/XN/k
bjYtqbE9cG7QgzrUFlxxRgotLsvdZF1W9yW0TMwBjZiRFAC1SbxclBAIcxPPbxMCY57jEUjmW85C
Z09A/VWWkB37171GpjyHY13jcTETzUCA+A3tJrzUv7tKU85ugKr+3S6/0ApBTGiN/noISI3s7j7m
O8tUm7MBdBshdmSjwmjV+ejB4QMZMApZyKiAEhUh8uLV4+e5mc9UBTZIzMbFa1ghYqivnmjm/HrL
jTzrmtag9fWb7/54E9NR8d/m6uazPglqk0i+d1Y3Z3cuH+uASGQ39n1rtIw5g/v4y8f7Z6QYGqeN
gxP0bp2vL9+wK+rTrL3B3mwbAShoxOSXRKeUqdvVm3LOp5GZBulPNsAedpvbARbnRbV6btYz6Amm
hv1YhoNIhpinXlEXvSSznpdVf7m5fNinmMtDmbgFy1CJQPVJPCjF3RrrNpRkOSSz81SrVRD7Ilvv
T0hBNDRF2FdfgRxMjMpAjok4z/8kvPwHqmeUOfOr+vsozWbtkBzyHp4SmFWgmXqUVRhLkX/CHhyo
O0pvdurNWQ+kf2BnIUxInX0lJqN0tw5x/vj55dsn+bfFSpAqEBO6o3fY0dJ1AYQsONDkgXs9HvJ1
jstegM+zhxJ2h40B5mKXmgAzu825nnfveQv2BtxygwSlfN4nLNlzbjqqey2/yHqc0L1tNsNzFQyy
6+3eWv2LWBd2PRmobJJctUt33kTof1z+206z6+0jHomRPP7IkIiODJ3kvzOC5A/g89MohswiwCrX
Ag119dTutoCG3gjF0SnMSZ4JUURHwHWZWLXSyUG9WMekgTSiUMNnwjH9to8bbwwicfD6s5AJrWPv
Oc1DWxSShXKtWDx95hoFzJLlLdpnzvu9bh0Rrq9IyKAYCpDg0UBmFIE/iK6z//CSkTq2MbnXz6gE
uyzt+XA8GYiBoVeJ5I8JA5BFMVeXZ/ffrktjGsxjODSsVg+qxQxh2tNSqlnY1CsnpLn9q2iULnen
cneiudNbtnAaIrl1Cabsc5jVw1u7kS3GT8czJnD4zbbQXAs2iigUAOnjmGaBVhwh9fVIhDLMXDz8
9t3P37w/v36YgoRpyz/f1C0DfndxP/eEMBhLQt7zYPHYhsXLtGqqZ53DsODaGXgrdXu/nYvtCnj2
Q3Guu7m8aifEZf8Joh5DD/JwJafF80cs7pQtF81SZVIw4E4pv/7bb3duziPoLGkg6EMiELJeOXpN
oP1QH1sC4NgDfV+++Sn/ZhesIXtpdB1gQKhNbEQW5Qs/s5U9CG+/duM1r+vwQEe/1cCo1UT2NLXt
YgE/p/3E990NAmG2q6ff/P7dT/oZYpEoV1bkAwEqKBAep9d8XY5PM+0qkbNxPVGscXhHWhDIqb91
Y2j3Sjfic5WkDGgq86z/v4GGyaJbkkJuUZl+/z3wwYGRAtl/0FAH1aCUY1wNvRGyqBQnY5GPboXj
Tj7oCcQbgXhm9+AwpgdglQt3+0Ph9Pf7nz++ie63X4FgLzrSasm2RFMCseBcwoLmoVBpuu+SFii5
yFxMLLrOtkXYy1Joye7Z6dRkkCoFRSANtZSDAzvDoplnqNnLYEYFC0l53pPHRo43bzoZ9TxV5vQD
ohLuRO+xtcS5DbtdDGJrFh1w7+f5mDBKHm1QYyOgHcyREDKrUIe2NTuK6dGAbaPSHg5lfBOXqHJo
R+RWbc8I4Pvhwbdv/6N7XjL2Y0v7p73NqFrIGLfhK/WJSbQpaiv2Tc+iz2gcsCpnpdYaaVW6QUJF
J2apJC0LH8IX3Cwc3p+evXr9+M1jGvMg9Vv28hr96/e/n2FiMl4ZY3QmlrOx6+BxshkLKMHlnZAg
JHrCX4RIAw8gPR2HRAlZ4Ea0akq6/yA7/2BG0y8enF38lcOoPjPgBSU5JGCOOd2zLeryPOv1HKPs
5VpqYKcov0ipuIEcWKiDraJOzXhS9vWdA3q/AxI/jikDmhkN8v8+vP6OUazrsdc8zB7+9VCVsYn3
A0Pc2+kFW9chlaNa7mqurSyaUlGjS5COojHUoaG1nzo6Dnzj2Vm9fM/jHiwQFJLyNxJ8ATnxyziG
fkh3/nz1v9SMwms3ZNZTP/5y8eWPF9ygVRU0n+OXDnWo77yOF5Dj/YaTttVGIQ+UVNVQbV+x8Trs
cVxhsihTu/VdT6KyQYIa48ie5TccFhBCmPLE7IYDrbgOm49hDTHIwoIO+57BRJeZY7tP9jp5MbC7
tXxLGh0yVdAdCJoHUf8MGASINqlieFQJMRPlDhhcDZ/03K74IkBvgbjFZTldV8DwdGYigV3YXUx5
OOQDJzGYdz+zsYtxGNsprfMujaNfCYngqG9rcL2VkJmA9I4NvnviIyNZYA5E1gjqE7Vq+lshilPw
hix6VM+fnn396fzjx3gezZf30EAmCKN6KFFDOsIuVPJ04EMEjSCZFY0jQOM8JV67sKq4btcTvvjX
a86m5jYB1LBL6oIZOBc7IB1BhN+B++CBPhtlv0DSev96dBE5bykbN+zaYY/dNMAcLayzHobkUG+d
+6J5SLYD2aKNVwibtSMaidb3PHU0jkwJO1lOICbmWBEF4UgaGV/aHdKtPdcD7BgBKWMuMcpll5nT
Gdwhyts7Etl1tbFFRI+S1uEv/n3xD/IQVuOcWhbdVnLjcPHVeWxMwkeBu1qEwydr7VIcWFbIrOPi
cCQkj+N2FIxLsUAQAhdlaCbL4QGivDAbQWtN8iZKj4zSgGjxzWO247e9NBzGy8BrDMdnJ1TCa6US
iqfdbH9AUEGbUgwKTL2amf2VVNHV8GsclIuVtkZzs1GieIhqCghUggjVSol+IqhpXX1RaUrIOA1j
xuDmqTTyAHZPslmD2EHqd9C1xZpItlyVnV+ViOI+n7iad02dnqhDWmAHpJGPkDbaPCSLKm3qFukp
3Prvp1DasEWbxmmwJsPseqiV8WdkZCsH5EiVic+PazfuSC0VWGCdTTI/KaKCOcmq/c33l393UnZG
4sI7LPBX7D2FcxZ3hQdlNkvkQmGJJEAKc/G0vtVBgYsZxd1KmWObRWf5vhLLkY87bITrOu9Z+wBP
YI/OaOm13zyZtl6FohyJWL3oFsTkvDydQM5yM7sUBsCYExIVnFZ7BHtwW3KEhxooIiU4iNBatUhh
WX8G9klI/ptPk8Rsk5aTecUozEqH97KCguAzQQ6T0QAFnFkLVaeZHg86YS1M5qrTVqxhdTea6GJx
yXHTuCZp+x5Ey0NL8eTOzRn/pXH3f8s/0Chb5wS3eaSoACLKgKgKnBcgWTm7eOZMhu1U73pzoMfa
QdbDvd6pkj3MJjZRYKIn+wMi7sYj7sRX98JtgQwX7J8vzyPSSVllO/mwvE4oZwY5W924ff6ocrch
7R5myiFXWoPgBFlI+YFJPCEv145ODzFjjeAUW5BDO8NEy6MwCr2WJabA0jnttkcZIYDTYqYdjKIV
ZrwClh3r5kgz8aUt7XXzyzf3zkiRIC2yA4k2jHddeOyMWjjQdi1vhinJKg1k0HS4EEreRUENGO4r
eshKvOkqtGVUls1iVwtRwNCXTHY2G6EZ+fW/P31VU1PgBJpljUHTXpWqkT4eGirTSW27T4XAJF2I
DkLbBLrdVqSO5yjWjNo0i2l8SM1TYOV/hxAce0AMsk7eNWdtnJYl5Q7x6x9Cs5avI0uKUVn6TN9O
jeFv644u9TPMyB7r3z+7IF56fdXN9KG1XeWoB64mitpHeh92wQ/1DGWW7wlGaTWqGCkXv95CU/i3
P7x89UPErZkUVd50OZ3RbJVFD7O4Ulq5d5XdLTOlcbuPaIrSgylbZ3DFkMLBTxeLv5IGRghz+2WH
NO74QwyB1Q68OdX17OJvFzdPsr1TU5Vo0SJRzQKfi7dZ1qef6cx8FUOTdrT1XR/cQ1CU07j2ZoWx
UZfdfhq4h/gfI02oOp6a8c71ozt38rTKYVg0IzdBNGgv4lxXaLu6Kp/ZaK3K9E0DVVKCGaIVDHTp
fEjyJSi7uhUWerqgtqFUmdWPiu8u7fzyYu3dZeCg6WilEWZGW8HWqBMVZb9H45jZULgH6UVV9wJs
FSgVglAmlI6RUwLsrR3QvXYgFdnTEwKrp9pSNQ1EJ0URAfmEIoZ5cAIYEEOtFYkG9CnLW5rTvNv9
dFF1EufYLaKNdnrx5uyPjzldJmun4MoQgs5VyjvlLRBKImy97RWG2fD+bB1+aR0gtNCk9fQdy3LM
PktmkG540KEqR+skNnRA9p29O0elBXcvz65+IjebVptogs8gWbaHTMM00Xw0pNSEcCCRl9JZNyvw
yiO0wzj4H6NYbs+gYkFH5pjUW5XmuYUcUP9ImxFFdjq+etrTGUrIUEhSrvTOY2vf/BOI/Lee7qBo
K9SeN0SJ227qVMjKiQc9ZIPz8FdKNj18TJZsfOaqjjGuFO511M2a7Ik0PLb7jSfd/f6vLx+tPUvL
unwjDDyALuxc+dIYFa32nfD25nCkv75zdnGdJ3dsNVsjCjIy9qAMEwi34/Y0Jd2hAk19MUjUx3Ld
0LqD7TP57mrn+fQ7//XyKltcHvDO7e3NDRzCfIYlyn31/ceLnz6+Xo+voRlKEv4Rj8EBSa/unt1/
mRuUDCvKLkx2qabBcVcfVmcILG4ZKH7XULkMV42Niy6Hdbol6oS+ObVZ50RkeyXAUGlYXhHXqdn4
u2VoD7QwZGX6fncaV2RrN0MOR9C2adHrv917/cg8kNrdwhUyO2fK8zkXftukK0zE1qdSK9oWM+mY
LgbiOXabU1Zauu3e2givCUSMEGbVo4JPr+SSJviBvz3nmzo7HHuYKAlQT6zymLIsoMizJOk6ss5d
leEoiQLQD4U4vhAJTQbrUSb9dOz5Hc25/j949/jDxzMbw6sOoLEhbPMots3bVg4yMa7XSCFYhaMj
7dOm1JjSw9hj1dfC4KSZ2LTZ3Wym4zXQVVkPnn4smSoRVoaMPC7r4lR0O/pREGRJR8tXQCsBv31i
uxmDRovIaykaDCHVWtWaW7cKMtl7eUrr5W5gJoRNaRUVZO4Wv3r+7cOf5W/Pq8eKtvro15Y4aNvy
JEZk8oVdR7SR3Yc9lWShYyNpA3mA8IkqrmS1vLWReYx0GHyNRZ0aOC0vKep7/7Q+bqv2oClH+F17
a6XnJWF2z7PVsH8aYtIslx9/+f3/vLgbfSGHlRUZdvQq04PHR/AWU0Oi5no9bYfMozDZ1JOpPjgZ
OVJYC8usg6YsDNThaUuWBnGedHuY/BtPYKo4F3nuJYxHOJHK1+a7rrmWQ9LM5laJOw4NAKQZznDz
+vz9u0c5CR4dgRzYej/NLsuEZvOr19lhh9+mEHg54JBjyA51NED9rYdgyO80CrOAXpXTg2rdY2+E
5tnsfe4wXkqz9JVTKFASZqqaW56qkYduWsOvjUTstJUp6NBAdB4Wr+OiQTnkt+bf9d+e3/9O/VO7
lVRRzCGD2lASYPpRUCiUOm1f5WbmIc5RtlnKCtgA1EMT6hDm0ETR1vj31ZbB/sObH99+zJGTXlzx
aNoCf5Erk4fYeHnOsZhiTn19pMAuFQ3ikQCUFsinoBRv8TZClWEPSGEeI/Lygzx1tKG723NPtkKa
2CGIyc6BLMVf/Pnth3/oLlDhh+GV4XJpDDWo7cOrc4sekVhBO7JdXBOEKzdFG1KPMtVuERO90mIC
ZyUnb+muyPX5jKkdk6NXVYU3Fm3vB7Kguncah2Nn6yoed14kIeAu9N2zL7959e31119kFnziC/ZS
C3UBrZvqyoDkkl28/fP86/d3zr7+y7creppRsXtxYud7RLnYk8cWYLGsVku367cZoO3xW4esOp0A
S7T2pLA0tllZqb90OlIv/56OVhenUEsBdaaKGsrYwN/AtSt59eH88s7J59pody31Un4apH85FWk3
KPu7jCD19ruobtt9+tYCs4LRMGOJbMN6d6oYVg3LRagv1DPq5LApp8hRVoEnE6V1m3TD++W77+/f
yeltimc0I8NqXtYym6uAxS7tDugcSjnrHP8SnPHz4dQDw3RWEyZQ22E4tTjK27oYwna01fDmMXfx
YAedwm/5Q58BWzm7+sPjAlsnHbG62KFgd+AiZla4l7XbkuQYnz73wgRClibT9S6IrLWQJcIdliu0
jIAEMLnQSJJ6yaKeMkXyul/uVw/PvrqbHfqwy9UBnNbmyrsMe6eFCNxj5HZgH4KCbL0zIscl5suv
/jfMKMq1RhmvXVgfVrq4e/MfVF89zYJ89RSJ1iVJjhTom+1darxuomxlYEdGGHZXTwMhtp8NLeFr
HnPv3MueDSVELDpYfQ8ODa02pTSWCGlC6p0/fj1lg7zDss4DHFpSDJyHqksEaGtoJLAACCcKy5fN
/LzXcLrDCAlp7pb2MehyDoMXfAH6y37HJBKQ44ML757ef/7mJ/Ke5MA7HB7+cxGSn4fQKIemnfIr
uWXipYOeXJ5ue/hPkH7VJgznXqXiU6PE9/y/Y84j+/W+vPhbzAdugSTuu3JS9undow8/9tlcvmzL
Ldq8+t5XhHsX9/CpAurmf1LKihu8cODx3VQU8Ubu5ix/IEdzCMYDwfO299XTPPXbjzv0NY8jh3Vb
eMTryxvw6MckrRNOc7rL6w990IoaRlTSNOk3fjM0MiSqLL3iqXHeoDt8pvpEBIUVeWbQdyyUHRht
+bIK3X14xLckLnnu+L+o2ZbA3vUKyvxEx/qChRLI0yejwWUJlIPZbVELy1D2QgpA5vwZ1CkiXPtr
Zgqzm6LAWVAoNDgJqUroSEAPmLBqGfHVMwGybs+MteJsp+RNKxO1xyeMaAWBrE79TIeWy7CbJlBz
QHdybCX7Ap7P91LW8QqIhozJIW4BGMTsqHa38iQb5Paulna7FmbdnmRNyZsD/KJjQhjp3vkX734k
R5BiAoIArQGSzZObkeG0jtMdVfOUVraXRzOkD9TQ/aJyjgIUE6FIlUF0w9LN6xN2yXaqp3vQHDlq
o8hRE6jQr35+cfFkPcPF4vHw/g/hMT4ya6O+AjMQRQ3vLpMZyF61e5+gfTsadwLjDDbw1AkzhZer
ewnATeh0IiCa1LlRLwhZlLYRsrW8687k+IV5SH3yZTuEnufw0lP9gpUZfhTCxGFTZSdG1nmzh1ln
gdMvD6DMRIVBT+epIQ5bDy3p6unLh+dfv113JRKkG5Zp3BESNyiwTATo20s7CwIjs3vwZE+OTymj
Xc8KZwwzscEzTtZrnAS4xwdSy77mG9Q0Xfea1rbNVs1oj8XGmDAHOFuBOoLumMMuKjrneB7vrzzK
rJo3VQnkG8rD1A9ek+RJvuych3S3tROarRGu+DSiwgCKz+xoJ2GGH+wexy+ht1sKdNvCyNFAl64b
IDjX56Gjb/6JtpjFaFx36KpPAZXOe2pASCsAkKeDlZZu9PkeZNlRYC6X7Ao03c40BSd5/QxywwxF
CAajS9AzWSGIiV6pBa+TkAN1O5XnspFmiZXoRDqp5WjdEWPMYNRQHGPHFXu8Je2cpHr4URidqwvg
BJZb8RAp7BoZMkt5KtyV6ZwziqNo4PQ7ymYwcGSAjFrFr+H7oejZGLiyCl3h1yvpZLCe6XBXDbbw
vMpL5X9enz2/EzWzeZr9o1qcJ6HXOBRfdwS/+MfFvy0CJo1aRpeMoqcP1alKXI9GkeHY2PtD4N5C
ssS7TODrKzD9shy3kehAawjJytGNfDXJZKD4YG1yGnwj6pas9ztWtPTKotNEKzFGkv7qmlqnpV3H
ggigG04ZAsUNLJfbIThFkutcItQKBEUNKkT7IN20Ym1yNT/CuLOnDFGBiH15fXa5voSb29zsr+Zd
yG1nmWeTBlNnTsybu6h2BIQZKT2kmKZunWkgVQIzBFLSOYg62yGHAaktkKR4CZFsT/VqiDL0sVfs
zsET6GyUCboJ4oGA5dsC4cuMhhdqXzZzLktOl0/uvPjBG2MED5AdQugd3EM69lH0EZGYy/yYWfG1
5kkXNXWM2IkN4pl5A3G8wohWWcDhgWoy46lTT2ic0qh0fR/Qhzfxjd67Vr9aBhzqDT9f5jQ6EKL1
TIN6QM6dItBWqdIBTRnP4BnScuBxUjyWIidS/kuCaZeicfaocgIyyHF+MUBaUsKowbcOX3z66fd+
//QiYW1xwkpr9VIGWlZifjOwufvIOFOzXGmhHcBpGIjWdBoxvadJWm09glCsHYCuBreMrhoR+905
33SdPlc/9aolap2A45DO5BE8dCVyy3yIBVDYsCpGgSTvAbRAz4QisaJMHA6wrFZxg6msoD2mcllR
1Ld1gHOr3XGuzQ+zFQ4n7Ywi7fb8zVf9RAyawhOd6NCSJXjgpxTqtfqsYUGyz5SrovclAOrexCDU
2grZugv0Kti9YC5U+axX/47i1hfw+62xW5e5vXTN8pYrSXgII1z/+iwfO0gcrOxuS+l8px1F90BB
MqF4pfm3Xo7n+pmPOSG9C6ZBujtWdr7vfvv0e2MkQZE+TdBeZYKTjJ3wBAeS1KUGMW6KO6NRIVNH
z8QeVAFJtNpIfW3NK/Zps1W7+OuHi7XT3H6R/SMsV4SgizBpSHj5fQ8bdVYhrSaggdKL0x+EILmz
3HjN8tzHQygkbWLwcW7D6unbUcaPwPf5ixcSa6Pzdbtf1wcvqx2AvMGZKspyxRtYOjesPkvwdLuw
kfVcSj9/SKFfoRPmP+8pgmInK/gKIyVxvmfUMwx6mVk0aP5rwCF0ir34+e7vj6CEXrWwmiixU5xm
IHmU9OF6eoNBOsLYBwyrANGHY7WOPqJfCvtsiYVb3XCkpOrWOtLCqZuOTWezMYtapMH2PzxWN8VN
QIDxl7VjxQ91y329Dn9c8f7//fNdhIs3jfnS/0QnhJ6tj4JknHgsGX1weWLb0h9ZaoUg37z8/l2c
FHI6C9d2xVCCzxpk1hFRLqLS1vt2Wg/1U4pxQMSB2BhoIXgeP9p1UIOT5tvH5m6X0ZR2MXkT5nj5
Dz5pQ5c1C3llAoEfsApRvN7cBC0lYFrwS3v1AZxPHXXqEzkoIjYAjQrqUAUBYdqXXm4tZt03ng69
aEuiIdxiUjKnjcVcOUfzWiPmvWWHPofGuOwUcan2enF7QX142UhLDawP0li500ltq51Pm8OSd1t4
2hvusLm3FTZHTJgsEeYyGFG4yFdKyGjy7uPZuxf5ODs3Sekd6VZc7VBnjxJOHbm89zDJjhYoI1EA
ZPRmLQn37gRkI41we6wIDW0bv+CjYt3lYQkaxjh5vLB7v0zLtU0EdW72WJsp6woM3a7RP2pNGMW+
WVb5tQKo7wgVMq7S+zkxN/1uPWVIa2NDFWJ3l+Zw3bAtt4huqmLIkIZe0C/ymWYEW0gHoVCMm/dW
eXsVQcEdPRD8s2hDD7mi5OfezaPrF2vvSDb6bFKlR+jscjaCE6cNzceQwGpBOfCY+K7oDd8/yeJA
MVM8s7yrcFamFdeurx99/YSMPerYt3J3n/Fk1gP+pBedKcSVhwSlRaB53GQ4ECCgc2ponOpZl5o9
sgbYMBpgLs4r16FNf7HA+oMBchCR6EbcxSEGpXQ6WoxmOhKs22ir997DR38QKCRLKd7PcOhwhRan
E+zsZCPyAdI/hXgIMQqYZrRG0gg9kWA3k8v2TgnC69nDV49fPb54s0ZVJdIK7nV8OCOJUJfC1XSv
F8/PVrijglKITFSTRQwmBl0gEr1XhTNgxTp+gzA7l4gzqzYtKPFSwN1Y9X7v9dmnmxzgUF8RtxUo
gKssrKdHEApVCCENpEytB572CvI7Qrf0W58V/QA6VRajMWOmOCxZ+NBI14mtk/mAIOJQFjugIpkf
ulimqwGHdwe2HkQBj8j9UWFAVGDC4UUq5tYG1DY5+/LFT+P3qiJLxCz/NK1GPiv47c7lT1Stbofz
UmntQCuSzU/3uKE4qf7k/YvSIZCJcG0ffAJPkLXvhW3RSJVxbOIgs7sFh05SESY+5Easu7wmSegx
TIHkTWzXmuoOrX0W2dLRUbJ0qjOt4hlOVZey6/XON51rBOBpqYUCVcBVODqkuFMMX8ElfKQehJ7i
GqwdJUCPlKRxvYJHsXggyz6P+tq2bzRkrDyQfn3nDASZgNQzbn1iGa/ay1iXv3aQCKMAzl2h7whF
nIjMigOVUs8AYKyrgyA9c+f6V/75x/7cRK3mEyLlSfdcAnqEBoTp8XrSK0kYg9hD+zsdgEf6YQiO
QshaqB9QIgKsZtaZYWM2LNNorH3n9dmdv1sQzbaGZiD4B1BcdmRn6MjM0gx0SWb0LsnrKwkl24u0
uk2spkGiAPISLmGnqqKkiVP7GgVhO4xb36BdJ0h69XyElf00Du6u2tV29tsMgeK8KMD6TNo0IqzI
raYRSabWrCaynX7IwRAoMxf7+c9UeZXdFSNkbCz2qA0XBB//BL1++a/aIRMUcmchtBDmKhcK3Tdc
6IjMUXZa2BNibHmUfA22074i0w4ZaSHsX8rShotKyugRfIbmOxgtkg1tlYwhRNItCU151VjW8FUM
YHY3FQlkLmtDm1c0SLneph6eG1JqF7nIYthmHDyzFjrgcryGGvBNg4N1kq9zKi+Ecn8yMVavEpKN
exlnO1lSsk7QQTO+tBGleSdBn8FtS+pbyC9uPIfEeC8sV0iRfanDaGaRHNcWdJN++ePN+9zJpnZC
IqiTchUn3KR6yzyCUNhmzLa7V78QYOCKUOHNbmHtsz9bLTaTz6+kGRAJfigS31Oz+gY4xqGcsZRd
CNfqxAc/Lv5cUYHGVfz4OL9Q1tdHp5D0cpZfkh2WAH7kTGVSZmpAsg0Rx7b4LEifg63kUjRQVFIu
ggibWUe6miTEoxsTnI8xJt3f5HgM0gQl3HOTeiXDU73xyrSbdZ5s0kgOvmUEV8yMYGmNsuTaKDaq
BFQmHZpuHiAkDWHwEFp4tNGejSBOxQX/Orv/gxNuQ+bRnqfVfKxVIUSqPs01A9OOdAuyROglCyWO
5oiczI3kNBDGSPRM6wjSiEMFOFrA2XOQ2hWQRQTcq1Ds0DNR1o2r0/UqpSSPTEFoMPcYrXEBYq18
dHUvT4FhfiB1QHoCMlmBa92hqIfE0shCtu0W9hFp/j8BnEpqJBShqa1F8CAQu4rLOcJY+3ZSdcDu
kfeor7/+9t2Dx/CHCd21kn5mobUnudtTBoI7kYlTnSZ+OQccusVQZDE3SC47x3sPpk9ZN9inAz85
UIrm0kd2fsuB4Z3YxHTptdPyZh3aV2Nf5XPTdLfPLrl/7FKG9bscuAKQ2yvZ3d+u/jN/uY6j6qtb
AgaeAXRUjFiZTuJ4kTRTaru1/gmZwzZLWxIM5SZbmgSpgoRp8tlBse033IhTlezpxla8/bTqZQbM
v4fr/kBK8oKkFU5gVlTHPX9BhGYo4AgBCJ6zhE5jsqYu2NWmfO0XqLviNfgQUPepM4EyeKbHIQf1
LFAeWs3FJBU4o/7uJJAZuHzMXv6d79+A4ii0WA8IabNtua3xo/Y1RmB9B0StujbUUkdzUNkQxWB9
wQSKPBmNTyfVXridS9m6WbCveDYFy36J4QxxHVkpt4f36qBziku/us8iqA9yXeAYqNqjmnXXCQJr
/UnpgbRoZxlf1mB/FTbjVwWla2Uvpr1K6fNxdOSKtvW+rpKcDo6iq8tXz7+9+uZxC+AaMTqvb90e
6XS2FoKe69EBrI0tWlVo+TrMJQM9aSHdoNyOC61eHXdGomy1qNI7VqX6+gkHX6DRxcnyoNh3F1BZ
hVh2eqwD1TFrMLVwptvsNCfEZC4cXjTuP0tRxmyiWNibM7BbLxvCDwLg/pZO/5iQQIZMOQpQL2pq
PTE/+kQtEEVFa+u24yXIdgrH62JbdUwBv6RuSz++e/xyvU2kD1nXRshKAjVejerouc9oOGOFTN2d
XBKRnsvYwwffH16cv3ifD7iz3G3Yh2nXrUrWKJi5Un3Gldnea2IjRK76mn3//OwvHh6ZYzFVtW4/
kIn/oI5xzqor466rMihqMrT6C+VrPugAG1KRGc5zhHwECWtRcfePsxfv88r5ThhYYwsNo/3/MGJp
zQoFacxlzxvSh1Iq2hKwclPl+DA5yPqOO/ogoeIjrMdARhmbdaCTx+OF2afTz3YecNjv3hbeyRT/
Q3eLdJ3FhLJaA0FrwRtiJiTCYKYQqAExd6ji48/69Vx6jF/8+uDLtXGiAw8gKjw2U2xH1jIL+Cdk
/g8ZarJZQqIuOJ9GExHNbSnxIRINNtwlutr2WLoDF0bJDVFBfASVvPNLaE+RYPTBVy8u6k2HKYIG
IOk8qlLI4zobRi9EBuIKLtPlFRT5lAwEgYRBHj/88ENv1CPjThMh3HACkQdIr/l7gvDqvvIIKVQf
diO+1aAlhJgCBQgdP/gePyWOny5JjEqoSxA0qKWQdHSI/RUxQ9+Xfzz+MzMqCpjPie0dB/Pm8ue7
F4+Mnmzq1v+98+97B8b0RM51eHka3OC52W6GIPD0/90yKfsXfy/8I1f/xY93F/paxLwbQZDiaOFj
/pyNZzkYkamLDAONGBM6sKyiRIjG1Roeklmvc/D1+jvV1Vmj/oblVpyDQ/XbzCCfuYMWwnhUYTz+
fpU/YX348tHNT7QzrRsccWCnMT2DYEOP+zHbYTPrZKZrBlHpjX4zhvHf/q7r4Ss22agaQiF2EidL
IruuycbDLYSGKlPZL+/Jkb5hedQcjbz+9uP9bx/8XeUMhRoSjmR0QgGXf+oTvDVr9vU8cnYF1DHK
1iBMKWlEvrs0a61Y3xUhozftkTkUYL8RgmMxno98V/uxqC5H2fgsBaAW+LTGhvjjruWCJO/cNnIy
tzukqBlxSYiBnNQuOC/HdgSAy/ylzhy3IRsyP/zr/PJtrEQXQhB77MUP04CCzLQmZgFiAnltJ8+Z
xO/9e0uKcqTZvY72JEdnKDzdrBiGEMg5+5ctrIJ/cefsi5sz8Spf6pqJVvAAbn7gJVIJsITaSq1x
c9E/dyNsIMVsxf786+zLl+eMaApAqQYyeEZmWhd+e+wZYq53PubvE7ELs36pAC0cEtGBqsaIq6dg
PK/l600gyaYsbz/xRJd/V5r8Ieac+qH+/tW/SAq0fSEK1Wnu/dKAZ4FladQHgoK8fb5EW/L2/1D7
l7DYjLI9kl0fCT+eX77J/ovayNak8Kl1FHkezRqWDcvcrvmE2v0/f++/FM9LVxkteP+gBoQXtmic
D2Q//JXH2CjhUTNHgY537F3RvNMOw97pTMew4CSR0zVuj3dxM+0Y8+EPGBpzwyEnvZiXRDu6qttk
HlGix4Ds1vI46lUcpYKgrf+xitqKPL/5A0/GqaIf/vr+xfn7j4w4WuzFM38KWaeCgGEvb3Im4VCd
X3oTBPPqXYwyf/8pY3sAlrNlUMGxcjRiNVhPCEWPLkjMHjRDUpVOoisiCUWs3NCbyCY0WpRMI7Ds
yMYulz/9hklgqG1A4EmdkOyaoTxqi+oo3YZw0kJ6oqDOjDBrpeTAIO/zhN6rB4//yt6aQcKx8SFC
wmgBFr05tWKtm00Qg6BiQ1bMS9bHHHBdPeUagSsFirqFYt106ZztZRnamIr1Ng0rJYrYGx6639oR
WVujrqkeKNIBKzMLMryQDERxwCmRfjbj7mdztQtn+wKBPh2th5PQP/1T4FQEsmtzNubpULqzKHNs
jiw9rDz8E3qEOp1uNocw/KoDISUg4nNLXamBCAVcjz4wdqXd24de0vikRbfD0U4vDPAYkL7LDGc3
pjN8iNZYdbl4YYfa4QNoqZqDVyU67WmXQHV6GLuIA+sxFHuPhp17dbqh4gFFIur0RuNViCX8HDkf
f3qbY/nb3HVKpvK6Mp5FDEJmBFEHcqdM708zesatC2RS9xXYG/7r0pjqe2g+RVzzncDNtzz/cTh/
xmzbVAeDWUyNSZuBr1ugYNsXDzOHYihh0+9G2xTbgqx7v2Ti/znyZWRRTaE2xJ40RfZ9weJNZWWh
P+eBcEsEYhf0QnOsApTVOmaiKMaJndP5V+fXeSUHR4exmgIZlfj89VzgwYpENXBqLEAKEPoEqQbM
jTJsAuyhwruzi68eK7ctwDOvsVz+9Q0D92Ft/55rzb0ugDDI0gdvxQXaPRXwEFpClgROUhUbUSco
ausqJ/DOdDnKvTp4/icfFtFD1ssxV0//P13n2tXWsaThPwRrCSFAfEUG4tjJJD54JvYXVpJzRiAB
AsT918/zvm9Xa+OsWW43tftSXV1VXV192Vvf+DkqsIG/Y6bppPRWyEoghRaBkQIxwoXtkXxEQYwA
Ag82EVALxo7GhUdqOef+m4GUMUNdAquNU/6QlNRMTMAuL4HXFmSWIvvLX1SYQcSVXq+t7Bo/nzFz
gMcDLjjarkz80R/vz2be/3B+ffoH0wmTSp//qZypfjDTkOAtG/72cqkz2DDPlJeYTGY5YrAxeZFo
o9P2DmmcQK4T029PYZmkxRg2MGTpyNMU52FmWExodk8GKsFC2NiG251TqZqUrh3j8JQEYkSJdst8
APGM/HqMpPmEQ+6+IOkM7IhZsIji7/rb/tHdq36sE/zE0adoUs2c1ZBbI0J70grFuoqnIrkMIlqp
svEPGU6xh7IkwJ7jYgs12Xm+Y+uNM7vr2friOBNtZlni58lLu+LFYIldiqImll7F0Jf5EivN2AAR
CjAAIRoFIPHCn6QO85q36QWGEKH78U2ClaIAFrKVwbwkMf7O5lICSoGSRQcD85hLEda9+D6kkUmI
NhKTEj1OAWLcQhLtneIYLseYH1YRu96zsMfphR4FEygTj7QVzkKhxwBGpdVfc8D1q+f0aY0N8lWS
KAwqBGe7zgCH+wB7V0e7d7PNF16oQH2kvjkRTVViAnlDwLwjrQcqakOX595mytcUIelBHInDAkPS
WhPthYVgRijUIM5cbrfi/VmKZGltQUzUiW4AeNL3UK0H/tZ+OIqKujMGmqK2t2noBKEPBGDoi32n
bK5uhbFlYfl7c3z4M2Xq7W5zS92SztGk/KUG8gwUg/yc2ZoC6sDA5AKnJ2ZxuhNXJTYMWKrjE3Ry
Y7piQEnvj6hjrKF3tQOiW6ztKCXAO3VYFdlt2gSh9zLaOAlRkmDzKei/p2F6BhhGEdNxG5kkF0gG
ekbshErN2CdGAcijCnFjGw+Zz5TkGyyk0Lx8C3M0MfyD1iQCkEgsQFQmk9ic+4GtThssw8huXQ0d
G1JKYUOAzxN7O/76VppMa8oxTVY3cpq4TRg4wytzABCUPY61jp2OLlKcsJrMlv8OSBzi4JnmAdBn
+KKDnQfA+SaYB9Z0Pbu7OYqOpgMpSEwiCOV+QAPt6rNDx3uiMCEE9UfKAodiYEggJgSNyAEn2RAF
E9KW+l8pYaOFOEwGziOo6DZo0wRtMVGkoVACTCIxBXpM612BaFYWJfdySk9ATi31Eiw0QMwzACEY
3zmWJFk44KVY241tdoo0vaWXrkUFPILpt2RusUfL5BMIciozCgE6agB7iI1WH+7+J0ctDDjNF/ZI
mHEYj0nxxEJOBrOKZH+2rtNlYqG4vZ8+VwAwSzgtFRjsASgagCJGzl/SCABYAl1nBKLMAGNy+aaA
cBLluVqguKaYmBlPrw8fnp4/pUky4QKdof90L+wwb7ypO9ixTjF4RGHg2DfKw2XsIymSbXaCPenb
+puf5VL2um0PCUZCFOhCWqZifjz44XNnQXoyjCE4EzMzMTAxub0AQKzk7pn44CIp3lHSjPeWOyIA
QiZnb9Pyvh/dQfDUiZiJUTVs4Hh8RAiMHtaQ8tU0uhc1y5yRNXTzQMkTnwZzYdk+cW04mzRTSIUk
SxY0n+cBJ+UJ09vQNwSApR3e4qZWk1Oh63iDneoARttcaypSPSESASEAAS4Rqy2rGEDaSm4vQ7GD
+993TvgL60mmODBxAHbplMWns9hRRUSs/hKrtHdO7SuR6R3hnZ/exsekkEWcysTgEopeWSi8TUuK
BgkdpXNZ4vilC10N6AKtbex0gDjdDjd7/zsXKJCeQ3gCYwWtTaBYx9NLdiDlqQ5wuHf8dK5jiLtP
z7sfaQ0qY6sA0ATFcjjQI6lLBX+GmOQUorqE58fIj8cAETaxSLLT4cOFDLQM+LgVkGM7kl75KRRC
9jBAswcGf0nOSFo96UYvXwzzvrGNFHVFUrlEoRAWAYRRYW/GOTH1w7QAwS6k5eqQkkRiSnrAWmYU
8l+T3JcltAwbw57NwXJSG1vD3IpH3/nyz6F+r1WVNCwd1VbZ5vybnOFk0ga4/UGy1GmPcLCk08R9
MgHW6OU/zUZ6AoUjHlCSPQOVL6IcMNbhpxpoa3JYyJPWTjBwc+Uc7iB72EKsDN3SDp8BCDAqcYoA
r6az9f++r+BaIFCu416YlITgTDpxB8iliaQQ84jI3s9NGqo+X0mMeSVFG/2UJAkNWiMND2l0K0dj
GuraBdRyCUCrrySpgvMY7WACZuQnBRQAjH/K0EKCjqEhcEgjMC0nvr0+2RUdvTxI6EYo9Umd+THg
bBhktXfEOCOXmHsr3F7RVMuQyYSrg8PIWvKv8E+9kMg9qhOX9aIqeEnThEkjw1EEo0lJt4g9miG8
dwwg3ZIxBAV1QQfxwCAFbgqVNWTlpkxiG89ahFt/SReF/mIKANhIMfrNRK8CFZxVawnmS5YJHMp8
5Ks0+Hg9kBHHD4CgHQn/gF1iJtu+KUEurmSCrqrETvYYNrah1lZvEEIn2noHRARG8zAmM94xpNkk
YFPAR6lgzZTdjbPtB31uY9/DmEbCl9qMigFodyZKXShS7FJ9LzPLZAUhsT5ArRcfYlPeWxaw0pLb
EGpKm+f8DQEA6T9MR/sgn46pE7mM0J2T8jeGjQR3FAIqWwekNs3QWP99qQS9I3nd9Lt8Nymnj9j3
bn+RGSJQEFQaS4YBeOxZTEObHwYgFRUmzoDCxNsdBkO9k0Pe9X8/6vOt4CE9yAcFDBKpvXLc0mQS
le+ruRorY9zoqsBfkNdsRi5zEDH2IDFATJPiOrWP4wJ+H6AyzgAJpo5eGjd3Fl5ObFgdkUaJHnOI
2472SaKKRqmquePE0OTUYEtNMR0oFclADgQARB+R5ZFYYiOVyVctMlKCjwcAfqF352+qtaFtH586
6DSDQNuE3nKvT4Kye5jjZ8YoG4uMzgzcDicl6zbtI17P+tKN8QrMGMuoQyGBpZ0MwTy0vVJca8il
VI81kD3OPFRCHgkJ7zXfVoYS5BEThrzhsXm2TRbuvVjNaTeshB/hu3js+6HoD9wkfXPUXdKiJIGS
Yqn+2Dqn3R8abduZpOaqiNA3fUaxAIlJ28g0hJARINk82hz0wRqATkEi7abRDdANYKxCTSvNRIc7
zXzbiDsjS1wRTNOlrLTcQwie/kmbrpBWZYUaRrOcRbrZETPSzB84ePbwAmQ+r4UuOFmwvs0mB3Kt
7TDAjiYtOlTGNNiCWfumlKB5CrQHMVC1PAUD6JmWKENMNZCOvt9eHj3t6uSbZA9ZjGLcMvMJXUOj
PMPBHGeAiQQ6DCAnLhDN8pwQJiQ2VzbXKtxTNa+2UyfdUBH/UNRmBUyxQfFUSkxtgOgB8buZPZYg
+sqooQOJATRwogYMHzuq0E7KB36tIbSY2hDU7mHxQFNq1s4Mndo9+Pj6c/PyQk7iEEXcgW79AuA5
kQUcRwp585hOpFYv3zHQHAXAn5gCKU8MTBgsQXhiTsC/89QypKyjCN6aKXornX5S4MOPtqZY1tSA
jxOMT/SLa2VWaFD2El5GFXgmj5jHzVinEYRCBhylkTVySnHiduyhgQEJcNpWBbCGXIHKbZOJ/zI3
jNFKj5H0kmTPYPwNhwDCrQCQBSXQsLgpAqyIneihUkIt1FkpHKVbiSkHFjuC/39CzxkvZqsHXUQj
hf6lMnFSTEHpXhbmbc9NLwanGO/9dX4pteW8jZ7aL0WZUsrSQvVIfZRoSHJq/hJzKY6rccjs/EVy
PHg4n1F98ST5QBIAKGwibWP9AOpgDxay3X+3RUYZjVgMe1y9OID2MH3QrT/Mccx/9SFFe8E8k1qb
8jwRMg8y81If55OY6VaLGF/lBw5ALDi3j3UWzixMmg/wAOvYHpAWEjsbcP/x6Hx50nMyU5uOpIXQ
wKHwh5ixQhli0tuPNv9gcWJ0xAG7lzCvA2G2nQy4DzeVwN3ZKGhGJTECQXc9FNBkX0WzAe0FSKUA
wSaAZEy+bTmgB4OrEenZPtz3m6fTDA+cOIAs6qZ7dp4jeDo0DOli20FAMHSCkJUAMXUSauuYrtBn
AoBVpLQw3dw4EOkFFGuGrVfESEyANgBIj+tKZR5hCIWJUyZ9D5cCk07FDgcDMSmrI2bWYb2yhqSZ
1BBe2jy6P/1X+sGHMTk9cZdkIN1fOOC7NiSHH8TUT6zENvLCUSgkbVghGyCwz80JRd8uxk7mSoyY
65NMr7cYDL7bRCpUpFGwB/jnR9NQKzcJUQQIIJaVpbNhXxjKY7QDAB6Fd3pfkdsv+9ojQEteTx/3
MSbnJ+zyesQyosdHo5Mcf9ULdkWWOl/7OVGPXEmvLyBAMxVVpKbo1OiV0ikxU0ziPwnWI5Io6l7l
L1UCUCKBXlMqIX2mmyRieNPxaI/0w5M6iR5dJACGB8T0+/nm9Pnq6Pn+b2C4QhhMuDAl4yYTe+3s
uIQWLbQSrvY4jC2PLpwmDd3mlPvgSqc/dAVK67c4wqOwiZx0lZjQ+UC6YLtkwHB7WN5rhLaNlyzl
5g2TNoxhbjQ6iIPbdj9tJH6c/DTZmdW4EJm2y95EyM4AxG5a0CfWhlhFvTpnBKE3JAMTEBPdjowg
AMr8FYLeGQYGsMT7bdudpVCpQzCQFynz+M53A7Uk7UW2rWFEa4lHIKPZ8tfVnylEZhJ5jFx5JNh8
0UYaI3YCuKtP/E32ip9dOjjqRaOA6ll22aNyuXUqPfxz4jHXdaS8l7Rv6wQd3sSCDCtXbDabe5SJ
YkrdyOWhrZZptWaA9MuIAP3yrfvDA3+TCwD98sEhCTa+87/KQoJdk09hSk032ZEAhLiQBeGNVguA
3Cy71zh/jAIPR8sBfoZPlimmwrs9NbCRtbhboSloTaeklzgAIxFQR5cQJ02KLGsBvVNKxnZjBmmh
PznJhH5C0gOTHtHYJAyk5A6ECJHIGxI7x68owIasdK0tguBuJ4cMNfcFG8NfkhMDmMnZernzLi1p
lpr4X42jgl6q0lVMCEygeuZJAdXVTKqWO0gI5MyXH+dfIFUEm85M22afRxbIkkELgcXYevujdYgf
AlCj+aP8gYSMpQTH13citOBMuaAFTk1iphWvDUhDD2zQBuaC8nQ0NBAPpkEsQ0yZzIVPLLLWs8Fs
ts+INtcF4gnGscMZzGOP2V4lC2+QlLVu0+SGjVzXVCGe/r3UrWtKEOewH5hJmxjDN/lj8gd/eNbU
SBrmEh40g16fMTGd4VLxSlzeeTreWZ001pvpYYn4EjaEUVsHz/c7O3fT65ev8Yy1Ddev9HNgWG+P
kJsCAfz1X3av8KXzwze5A8c1+/nf48nj0b7OH0Hka1wZB8RZsKJASUEdCYG7pcyIZ4FLFicW4MhJ
BPjUmE8l2nYhBtxfLIZIFcOz9+eKG4XMCi+fv2S/TTVpbG95nDaJs4TWSQl1eegx9JhXWXBpfwt1
h1uZB21IxGmrfptR4jZ43UtWD6AJDIAk+R3R63+pak3DAEEDEFERRwX61vnmLnS/DoJGoKyUaHfb
oyRoB1U3XhTPFCSQTdmL+6Or1Xmjh6RGRL7ciU5t3c+no/nh/d7b1zBDJ0l8ZFIvEiISzIFtRoRF
bBfkdjLbvTySoLwGCFeJdS4kiTA5+JZAcIE3RT0FCanPeWFtjBbjF9UAtn3K7mr5W2RQrrJpn2Kp
BRyiyCQEpp0eaiZq7Xi0eR0Ju2BM+E0MU3oMQ+Bcu/fSRhyjgmHartFQMuObgQ7sHGqsDv7iSUbC
Kcrhd7jIAIpJACbLhWQC/KTyUEJ6SgLwCCxzkaSqcHe1nu1L0KPL89nW9uPT9vPV9erhqxScFWy9
0FSDlAS/qc5CWb+7JR33iKEb6OHxxaXeByIDenMDwEOfBKSjFG2bW+787VzGoWchzCygz+i0aabK
kSypWxSRQPkdPFlnwEx2dEF6MVw96g5e8nXuqK2oJAhTvhPNrQQjohoo1A53Rg2THMW1//JpufjD
BZMMeQm9Eyhb7CAzApoBHP0YzvVdIUVwWGGIUUpWKmrmZOXJour6eP4ryWmnz508UodmNeDafqXG
fYWhPej+rk+yvayhHHrZrMhv29syLqkLANGBAZid2j4qD5BBhi09fgwJcZTWOE15II4flU53ssuR
CNWddnoAHzvvcDbmX8zdPu4Bml9HpaCzHNx7qidYWajIU3fHAX7oimyiZmeI9F+6AuhfYuUvhZPl
1CRghuP2lXEVN6ir3PYXUHirEo+Eww8PK46RgLSbQCbskEA5qbHJT18iy3QKGOIp2VY+WHvTD1XI
ibGqd1AYnjEmm6+CyK8wcc3NsIBSg/TM7DyCOJiI42/06eS79qXwIhjSgjTb8Uty2BCcj8Q0S+rz
ipM8v3PCM7aPUyVm5fHe51aRYU2NGIjR05O2ruK+CB12cfmBKZxs0gNkUiV9/U2GwW8BqbpMRsdE
M1j1zMA2RYvzD4e/2jVIMWLKqATNqBuD71r5MwG0h91LWO7sfeQ5L6nY5NLa/l+h03eWC6QUAXyr
z9P5cTlXbpe2Wk/Crulk0X5VAMZQP1WJeQwcUwsMEDgAMbJp765tbR/e3u4sDq/e5DFhRulZYoAE
HpOl7vrVWvHQbFl+mhzb+KpksgrYcJbB6XPBxG0/cvX6ckQC1HXW9X6kB8T8GKP3RNcSThq10WXo
ZvQSs39nr8wRg5GgCRe1Rt3Jz6j3bjzDAY20J+3xVWPyasYLZoyamECKtFNQX/GBVdZh7bkCEHeA
KnlUXV8c4zF4Em9eNaAzdKK8Y56AuzSAaWXr5ulmOT3cu33T9Jfejp5nk4VeFu7MRReepXfh+rPe
MGil9dkESciC6THcVWkGkl+XOr+4OvKtibA+v0kJDkKkDo+YIe2tXL/+tP8VPmIqiNsGpRkXRvbN
PE0FdBjutBsRtg5eZ3ReiXWygp2FqRA+eSYJK7WtPf9483vYvvU0fZ0fnL+c34snqBQBrYkhgyhP
YzxFyCTU1nnbkIPRW4vt+eJl9fi6/tpUUr/0IVMhKZTOcmvakwKGn2maeHW+d0yTQllWOMIVmba8
ZbbNEfqhrmpGxCTGPPaKAFtv49Xe/u75wf1X6yay39qePl6NLl6dhNaqU7T75/IGPJM/lvzSpt0p
jdVvW2+L3auXxeXD+qtoVheQdrNgLItjxvxrmCzevFMDsrgldKi2KCLKcIt40yPrdicYFxGPrR2+
y5u+uZsf7q5fL+yZSRJRHGHmVWiuZl5/ODxZPP7e2Oe7mlEpYsp7sV37AjSj0CdKz49hICKh03Ig
0/c8X/82HiudAHOJIU7X7raebvanD/ePL3diCs2YIW184BwMNFAi2H09v3yb304p7aKK4GPTAWtC
8ZF5MROkaaZ3hK5jHcjUTxYAPSdOwOpIkqVK7foacvcmDNoDbvrbQ40pEqxU2CGK8vMxPh6UmzPy
D+bGZqAPxSZYkSdGjR3jptZ5c4tSmRcAQNBjauURgEB6ueVBlvjd1sDW7s3b0+H9/fTl6/OX5WGT
el6af9E7mTBR+oiT1FefANaNKAmwTZa1P4wjI0BimpVaIFf+oHQaT3ZDAgAHiKaU8SGZBDjWg7Zf
6B/TM3EYgMmYrs6G002Y0eZiv6BHya2bm9XewdXbmN0D1tYhXx1qFyU9ipB+WZ3MLs1R5KGHKEMU
I72EOSwYOE5iPJCiAvtnvcDVbwcXx+++9UEZuEqs5sW6DprFyuu2O0WIB7wNS9NADE42RFkA9/O0
OIL0p7pEcYHtyhMo6FD1lTz78xp6Oq7MPbuAeuPEvgra5JEbrSrF4sm5ZZuz8q9DT3LBmXG9eVtI
om4XYKMNmFRhvz972PnoHxU0Nn3BlWbI6aE/AqBS/pVsvaDYdhdoCNwaL/UaJDXZs+c3mnDJ0Bi0
hJp94GxtP13dna8elq9tR4kcZCFp8vrE6fJFsoREApf9/4uugHtre7x+ulrdXr7K1Fgy+auZx95U
puqNJc+8LTeHIgo25Z7v5KhZ6KlMEQLiCBVRNQw9+h+DQvdsUDAygEzVkJYZK9OszW0K1QmSL7Js
Xh2gTpkirTxgEIwkzh6ME7aeDiaH88Pps50VeAJxieEfMBYIKhmDotWeB+myruoiBYlJQDNdzr3l
OanETqhU0MXXlstL5vOCdTru9R4bHpfNgxyofkkHEQVs2zc8wHviTEw1jiwdIhDrp8Lq4x9hNjHp
bXIxnE6SGABWaQDVjjpw5o0MJR6hfVs/fydbkStjV/hfl3qptS3SEBxY/IMfrNQQDBgYL/18D9m1
r6GTFxFnFaz9c54pTmuSs5wwgmVrDG3RzKSi2fD9NyOks1z5qd/ai9fCYwbI4/Zs8pf1RdrTvQM7
PuWtoRTktOBfWfRR7tbi5nV7er13kRVFViu2/Y2bVmDNFRZwpg3rhY3kQHxxX5539n5GPiWngJKW
ZSbxdNjusFElmZgnz+y0nRD9bEtFHtAkglTyvr1NxvA3jq6maiBLy5QnI7V6zOAApiIBPAGIy8gB
wq1BggdR70qGtzax1Cm5MvqATzTJk05Mtc0xsu6hzri6tTcH8wQfKbf74WV0go34QSvLrUEx/XM1
fqaeno1f6jrYZNqsqMiu0xbK8ERMxX4TlhQqGh9E9ynGFkkq54CSSj95iLqiQwGw8loA1C4RQCoI
UHHXgZOY2ev9yWzVPARySIzX7VnKKzcGjmpzg6C9n8ZT0tR+Tsuc8xOfN5/uzo6R4mYeyqAJKSog
VHLvhWSwBgzcY5boW28X98+Xy/ny7SucgDfhUAw1j1HwbPQ1a+TrwvGUw/XyNLpIwmse4W9lkpYG
hnGKtDZKVUi0ZoymM3kf4Fg8Hx2+fSIdNwRVi1tg3L2LkUhYhfqQbiHylyeSbbFiiWS3fDqVScjl
GCraF/EVYBQ/Q4WxQVhrJQyz4wggS+DuAxys9z/CY9SAGHGI7wnftRfEIIbHYNOMDXZvn9AWTdib
C5gRmtHqF2IDJlMy2l7f7D1M53cvmqAVGHS2E8RUjlFKFkMyhqsDpNOFLBiwG2VfZC/0BgkzlF8z
iUDhNynZy80AT0xiTVoSAysI23GPHMTB+YpmDrOypgdNGAePRxd8DsLTjjPPP60fZdtLOfNXs4ck
+W6Lts0JpGsYbCYYq3PEbZTcrONJkpdPoFrTL5dvET8S9hrFWSkVeTCTIwN4sDybSj7iRp0TIt9I
PkAkzojlkTrRDta4u8/T69XFxZtdrXgN2l7D3uSrFGz8IXSZcSYPnAlxvjnGNydX0zZLwFgyYHKA
yE6VHMz2JoGa66+/74PwYfkBlU6XouxmIaxKWnew5BNlCAiqlRrZmpDFXPF9YN3MSKIaHIAeO/wV
AsmiWTY9kprW/bkdeJOFDCzYelosDm8Prx5evx7+yoYkXVEvtfJKq2oY6wSCb1sH15Onu4unHftn
mX292I2DSXcxGmrOAu/VTfXb963F8m2xf7heXH7NQUUZEC2LUGv0OzbHE1C3/dHj2J6aiTKHk0Md
4jZAMhwoGTFVYRVjv8k3vTVpjX95GR9tb/9MQeCYTHlvtpeq/aJDPXC8jk9el8ewQirxfJYYgaMk
Cc0TxYDwDO00kzgAcDpkExjDCviDhQ15pMMvFCAx8prfrU77TNenair3QM1u/6kfFrX31cIFuwDh
RhKkvd2xKTjKTLpGl0WpuK0V6COdG22fLC+PgP3zs+hPTB8jkiFITErGYh8SGWnal422EYM+Qzj2
2yaUNHISAgcbsfMZzB29EGkrAEHEqQaAtsQC3LOd+9MzCqXXxOldB/LYyHQfvczQePDghk9D/MAE
VaptfRqCUOK1rHXDW9Y67Etx4DwGMcWLt9TH1JjZxKJFqNSOCBrvnFzrU1TZpnXSxlF8PuSjOMcc
oVIRxhBgJo8ATQCbbxjIwPkQAcZ1eWHlzg9nqp0vYmqgo+7S+Pyysfk752OSvze6a3U5OTheahUG
se4IOKBSjZgjrbvVE+8nJ2115RsK5mHnQQDQaVas3WdhdwArQOgSl+sKQxCKUykpUhTaNrWkUWx2
mcZeHxbs//Y68fcrYQr4OwGFqnSLDOGpbqscg99dTtEQxz7V6+nqP2KSWqcAf3vdPBYxrQmvZoWp
yBZInpIci5PWY+gmMRzWUt2qH5xqxX2DcaYxTw3HP3otxDkDg+yRRlV7lXUj9FqgqqjrBxePBOgh
Tpc1mkWEg7I3xEPqdG82/08Ym2HPq5YdE8yNDH+ecyDnkTboRYopbscQvQkA8QIPCGsXCyc/SMfe
/tyErDZb0nlJV7tXFMvsQrI2U7QlpjQ5qxhJQp3p5Ik4efqBzfdTRppzbkVJanQYGzAoaIcATJw5
qZUcbmnT7WGg/+pmxWF3j+k18OBXvvf5ErTHvD1SJJnAqEc5ylYCkoDR/CFoa0qGAQwUAUjBwG1T
9vPhdXd4hyVUNOeRpOKW0T8xzS4+MV2ir5KTJ95cR6qJx38zsGraifDpG3KwKocJ0fsfum8Fi+7R
MAUx01Qb36jzSHf+95enO1kK+pWxI8ASCf8RR9sBRd09SENryFXLRZbgkOMhAE4e0zRZATafXqf5
CAOAUD+BC+9z1yXTFjHMS1wrddxUQlab9QVvf71j7/bkgcPlWpjgAdT5l5w3baqBKwKLpY+giUn0
XZ3IPNg1Y4jH7JXVnWp0OIH36E547ZyH9rHhDJFS/jhXiSVNffA2FdtFsAj6B1VerWYrvSgvxpmV
AASk4qkuyZADEFEq3/OvZlIe+nlT7fP57IGMCDYSAAGPMi/diCNYGuxCRzWBJfdQbTWVybCaRvma
Vmbc0rXUET+sOvpedKxjcFNJQLyOOZbIunH/1875zJ2I3ijVdty9Ed0ewVpehlbEtHw6ox//lAhN
h1wWDG8nb603MB/KoF1OpS95tRXaI28Yjs7mt3qHlrz2QpcWclxwpwwKoyt50RviWlewVsC9jHPe
dmmtWF5Y+MO0329Oeb1B/n68fq3ohCZPm7rBxBZIlnab9x+8jAsJVKIYsNsckAGYVLIJPBKz2ld6
vswHwalKUrvQq97RYxzhdPodQ/QSQNawXunWRpH/SsosCr341ckDRUmKbw7gN0LfJ4jd5ckH9kkj
YiM5OZYSYMZFj9EfwbmxlcMeKaNXEwgYRVLIRIjhecGYpS6rHYBoLXF9bcJVynyCCQVLo8RpS3to
QREF2pz3tMbaV/86rZ4FU7cjMQrRJ+YgGjodJicOrxL326lUJoQ9Iv1ttmq3q4M2+SEtcRqFOWQl
Pp+fXLfbFBkTyvFwFA5IyfESjcCfNCW0PsWzokFfFIg0VAUdotSQdJCA2ajIyR1tEtJamiKGMnQU
BIyG6LRHx78P9mZJpxG3RzMC82rPkFG0AP4ewA+haU4UD7pl/oeE5BDTvte8UJAeZVM/wxAKhoHE
EJpEr60BIc/fFfV4zE+Bu0dhDwVArHq1xlRPfPmVX38s5wAzUKuIPrfc/noz1Qy2mbO8wcIy8OPz
+jgTEdm9fKY5TF1mOLLkXYCXJDspaYK4WqMIeYS0kvmRx7p+mnziHrzNzVkuCbkUBgxb2Kml0Wa7
NldCfuSid17gQ7gRlhMTVDLnWIMyyaI84jZfw0itzpFcdK3LnZTApCdX0vUbdwAg6QG0ocF6lWQq
0YfA0NL2nLNbmW1oUukiJeoHfGoNDT/j39XHEWAgaQmRkvnNHZBacJMXvifmsXPa3CfKVqqfkgct
yAd2kxYY3QnfG/froh+MDDullrXZBeHWT3II4XgYAT46BqEhg9bqyBeQJonJJ26fa+Chc4T3pXhr
qrEmn1XfbH4JvXfcAHowzxkZ2AvewR1+nSHjeHH/ce+/ECQyW3PGBdmhEgE16bT9tfd3QSSXJrZW
zP2s5NCRvrscEXi9m6ryRWZm3OKZGUbDlAzvmmZTmRowgaqhLujUmookCC9vHO2fypCR1FC0Cpuj
PZWz6hc1Tc3QN34oSRzIlqJ2IOu8AgrrrRXyg9L405PgE+LKJMW9IKJDITe7wsiCUmJvK8KTzhHD
kvcaJIwulRgaqE1VYoIcCx8abD8d84VeS9qRWmzfh8C6ujf0ESLAFyB3h+QLtRcE3p8TdIaWyaUd
WyKGAIr5/jDUEngnBrOtc1WdME8tFYGRmIU7EMTz0TZvqNhWUKhsRRhYCXSZjpOmvvuDTTyu0VuS
MlcO8yjBI0HcNs8pjdjCNGf2nOQP46CkBogZIDqisTgsdzIj/2qCBIr2toBDoqYE+ezeWmhuch3Z
ZwOA+Nswe7MBFrNVa2BWWxgNrAchOQC2dIgkIdZDpsO3vDayhfKMFDPdAol8pOPRThXxOEPL+NWA
19P0KJ0qtUq3koNqAcCZNfznD/0lbk4p5sQeFikG85efK/1f+5c8Li5OD/UicFRq851liIi5Q0y5
xBRKFfuMPOpj7otgd6bFHisQZbPCX0I0RiT6zIGCJHapA8vD+UGhw8b26wG0SzMwlKqBY4iAQ2fi
MkSiJPOBW6JqNFleFq2R7b9qWMYl5F3/NZqcyuuHV2Gj3Lh6rQ9mQbAPHJQs794R6X7mL4GqxN7w
8QUknrvTV35z/D9iF/O1fYoRMhegOG/fL9cf7s7oHEyIUYjf0WQiPRIj6vp6t5DRnoEw0lmxwxzJ
owRmfzNWTcwg6Xnn+DHsGHCIajxFUsEyaAsk7/DXKIy2Upx6wO23pHigg5uVUqqSWs2lGk8MdWKG
uhgyOlv9yb+8wjG4oFK4YDNlYHphFuhPsACg2fGJ4/+y0IGq6Ey0SCMvo5Znc55jBMY1i2biGvR9
rJdDSQKFkxygrkgYHc7q3jFv0SerF6YJYELaymPgmArdA5MkjJ0kpN92bLrDSbabyuhItaAghcBA
pnr8Gr2r+Da7Gv9u81dWq73taJtFUbrZDVr5zSS7p8kuRpTrN0hNzaBIZ3+Ih31U78J+OkEGsHuj
yCYEPNnjyktZICes2yk7ILgJ9tPUCQw6gUGULeThtqa2dwg588g5Sts5zq5O3+ar3URWzFoTYScI
fbnsnXbwkKizWqDWVtt2ofnae0mDOYPSex0wia0jetQOpKJWerYX3J1iyoWfAvQLC+ryPe4Cfynq
/r4TH+VSeS3G5FyGW6GUJXl64D1bytBPNoHSaspHpQeKTT6BilYF/uY9ORGMFvu7Z+TzEyCTR//+
4+0v6VHQqcHbX7YO1hf3e7sH88vNDQSxQtOpuFNbckmjcRIhivhJB9X738ARkgDUNe9naDdCLx28
TY6vPsYUM5gTYmEznolJrG12XyhphsKWONlUAEDfULKD17NonfTQnqxnDAyZku1j+zIZTypRtsk2
T6ZCBV2W2EbT04fXTfQwHWs3Ojq7tw729sa38zG3KJkwco88+3vWX+3y+XRi9Z/Vu/vf4aIZCC/R
8ebBhK3sQn8RU3WFwNt+cV6cREQa5XqOZJp6SYK4zcVbb/c01bfGA0sOoKaOtkT69BTmh6NwPo+t
RN3nSSIsZ4arqpQtkI9upD5xnxr1OdT51cfVl8hfN4zJ7sEfd7HL4ik36Y31Mh2WimbDLAbtx5P+
9Hy8+JlMi08C/sFRqXkSTBIn4gZHJtXEqlt1MkuBBUDBK5E4DpuvDUIZCkhs4qJzwZDFReJgaN+T
GLoizICEtiXZSnkK9QICzORCAQCrSACap1TSVYs5kQdiT45EUJJR04WFXDIsmAslI77gyiFUxlgf
ab0bVLMUUyviKjn30sHtTm8iyqYySXaaUjnyBZ2a4KjMJwQALsXf0Rtn/u0n+IIiZVO7mqZ0pwgg
WFLETpYQZTM+Fz1oFU1uu6Jl3eEUFNpr4C9PYK0nEgi8Srta62c4gcnsrQK0yv60X0ghUSJAQuXi
lg5Ys5AW6kCc/QsmbuDsazSXob1W3CfQbvo1M9joYyJjdXnEVnu2Lhcl0wXZVFM89zUIUu/O8CX5
S+tUs+8QhJQK4IYCOtsT7OB8h/y370YD1YMqIPC1NUxKcBEToNITCm16lq7XB8tDAp0xEoHM9Id4
4lpIkZFiPZYrFA+NlQIPgwmyF27UZ0qpjSdRhDG8/+VhOrtHjmoSWykLmItYsov2FzxheTXYk8qQ
YlFTYXl3rrmQAjGkOVkKHPPfzr7DFPcu4PF69zM1s36EHAghTv+AI57w5PkzP79LAt0Mx6lHAL+d
HvDRPnMxVLVzUrLoNcECAZ2K89LY2+XrYvqw/Xi1mVlk0T1LMKWonzlEknej/hOa+2OnSo6PZyCV
zFQTN8j999STIkHmUsLi24dBHd7U4nrFxauVPmGfAH884zz/Vhc2NhRRQri/tXvvDGhSPFfxNyO6
2T9eBckXR3lmGK5ZZsYGEpPEQGO4MjCxlTb1saw9JpMi+n6sZjLAbDIkWU2Aj9QMXAAk02y6F8k3
4083M2YKgrELl05Oo64McYTK6q1j8GyU8V/LVY0Tqwosk57ZcbM0kSMM3Hp7vlzt798c1icFKETR
KFw7IybJzJn++Xa0c+ijWE3fMkvtRUhvBdArOi5L1a0YScCjn59fdcMfsMfwL9aPlFg5gLKzmV6y
vKrJXQykSHlk4EpQehBTOzhy3Y5Hr4L526eDwJxFktK8FB0V2WciPrnaP0XBojjSsXL/gbki40ll
uXdGc5lsVg8Hn2FEU6PhwWwooh+9VwAk6ojL3kaIpecAiZmIpQHe+EfGPWQoN3uHwPvQBo4iaDDD
9TgW1EMDkgfsGaDpC1+VQbuiYwAttC1QfvhO6kwiQgQgHuyyWHnrK7LoO4IlhmS6qPeleFAqEJ1E
sSVenSrk54+hzDNVzBVUoXsEepKYlOgpAIleDQ7Wwz1vrXUJVXpCVg0oKxVlP/lDG6g3Kks5YIzi
+8UlRQhp1zk8tQbbSEl25VEyCcoNRJxQtMLtYdoGD5RQhrzWQsinuIekylW2Jx0eCHzzecpPJbpU
JtXLo/lvRqKLp1eXF/uI2+PV7o/VCh3qIpXl3tqdPK2uH5aTpZYGdlooF7VNjLqie8A4LxxhovRK
b7eFYweh2vdjUp+YkUNOStuFpxYh7k9ZXI2ItqZQ4SwzNIA0omTsVcAB0CPMWavJ0Uqzn4q00v7b
TE/ZAcYRfc1oAqBTgc2FgXWgb7l7qyNlMivLXlw6HobQrdhrlB6Ftt57Cw+F5gFlBui89VLN3n2/
TKAdrow9lfKpAgA2OzBoW7Ah722d78xWF/qyvEsOS1HbVCQtltybcrWxkdbyTV0Ke3BmBamlpuo6
MctJj2kSaomZhQIDBI3K+MlgIZZCorL1s1gMnygsYwCAHDtRdn9IIlgpSfdfnqkBGNw8WsuTxhND
0eoMCDa1bn8STX0YT9aT22V/FRCVKu2KOeYpptiq1ZVEehefO/dZfOcJpYkbIiWy8tyMPlyNZ2vp
HZiDMbooXfsm/ehXr3mwOR/u5Xonz2rQpN8YrienhNHtqKZpU7OItpMTPuQ7OvTRU20OI1vkRKFm
WaMWmUKx3+OfRnc/81dy8zIxMbU6IDgmCVbCUz1sEjpsiZbHajOkQpS3zOIzlmGrq19cLf2IiAhb
96/j18X2ZL78qouj3u/SdsBwF0yjNEEcZghpQOKbaGc1MyAJAJl48HXoQu+aiNna3R4vbh9X51zs
k/DSjCT+rU3SWKZuaSJFHikrcVolQkCXrhJ7MJ6NaUsdOaVAbiwoml4MrBP4WRFohrMb0/tiRwTj
ITtkg0FvuaxEqXrtARDxIN0AxKyqO4ysqUcucZbqnlmTL6/S77+TX5YBH49RhMy02cKfDNv1tyN+
W1WpFTKsepxpiZgQFwAA/sf5x4ggBcjsEkEjrBQgQCg3+6P50+LlcEe31BjScIlYjBaLNLTgGCFe
e4an9SOchz8JcCk3ggCwtS/XJwfjIwRKywqTD/zGnADZSzijvzZW8nX73nR0h2JJCeFbi8lkNd25
GnFoqYWHFLMpIn+1cOFYvF89hVRr7sH86GpHl8bdC/cnXfC8I+JfZvO2pUUu1YinvHOF/Le3P+yd
n9zfsx/i3zVYjZ5/R7mhS4c7/MlskW+ppAq1rC+Rrrs0+v6vydtn+O9hFKa2r/hgS5EmSQDdcHq4
akCTTi4ysiluPkVSiMHGVzC2F9u7B4+PXKnzwAj5a4tMopv+iSbK2PiTVuJ32yXib9CDZHv6fHsx
ni7fznRnsi4bZhCC1kaVZDH5+Xipt4rExmxmF9CaNxE0by7mRnREQmMUAUYo7z5hRBKdiYoDYyAe
wZ/dHN3grImcJB3fxLaganYQ4DIJSIE4MDEiaNqIB0yXk5GjoAisD2NxRks5D+TabXldf1o/HF3c
He3t6OuVNtpBk+Lgg3vB1z4eIHWgWbRkvXOGH6Ko9sIgTdSF9raoIUGnTedsAXxnnCjwEc82gPI5
T/qLbszIojAPxJKIPuJKOWKDedpwKSgoC0DVKvauWsokLts2eKIaPSQhfEvscvRQVFRMwYGXRgW7
p2nVswGFCZ4C22cWgyzpDIi+NmlWwG4UvIXPxDXraFh3pYm6bGY0RgfqIw2Sly1Txk+iOyYnVtBr
IrKxJUNTqPb7Jq23SMjVETupT5evnFxku+3b9jcMMi2kKbejMRkLnfHJeUm97BNShkYZmFyqtNiH
OZgrShLcFdRfFqBuQIE7MIDqrc6SkjY3tjjDjHGV8ZiYQgCMNz3WTQSbdCXwQoa64iUUQBoIJbRE
ALbbF2KhHa4E9lFOr1O0pK4mkPnT5PFmNH7VrL6WBaJIYi2CEaj2Crp0vWq5Gd1s38x3Xl0nhEMa
ldpZV1QAg8DY9EuuDWV71RH1ZoqxhcguLZZ96N3hMGaVjsmKXRNqjkVrFYGyRvMBanHlMUN7bBO+
6KIh01P0tGurfLLm7ttZo085GPjHKXZzICmtMu/VO4mdHylAGbHybW/76vX6YsFiTsysd3jSe1Ka
dA3QJakPriXeAp2woSUR5eixxSFt8aLMLweA+VvugWfL0kLbRFTlIXEfiNYs3WdBT6Al2gIg3fUj
5eE5dgquwseTXVJrGaqr6eQjkOkdbtaNf8IygoGyAGrSLoa/Nl3OM0Zb9je7DWv20CSz9mloMqxb
WBY4aBCDzVNsCIDNehWjGsVA+Hrz0+p/fFekJggmhQjDzQYDBVmpY9xlsnxlgJT2bfSuDgARHvEQ
CAUSs/UCskghBDXxw+L03+CjjgihU6RdH51fn4q+p6O7c707lRAbknFICgCh/Hi8ekahRy3WL9lZ
EEAaj4IRETgo5nqAwbu1uL5Y3e8+rBZajZX4AdEnnqQkSk+UtKhFShM7WxUdmoZmg1dJXbmkJjbk
xBnj1Nz+bzRWaNMAFcpuvasbnQZDbyQlwdC++hdzSjl62M2oOUI/4Q9aGcWMnjW1M/U4thgFXR8n
jA7O228/ZJIiRo8TIyBPg/EeSjmRGZKNGJn/I+KmBhb9D+M8Bbom6EsKoKACKEht+iBzyZNdZNCX
azJoVE2olKxKXGupf9khD4Tg6Ll5NEpng7+KQQFPasgLUDi99bR7f30+Gl/MpRgwdrk4HfHlPfaa
2A8C1fr806N+n2dycXI5EgBb4DxbVgdvBxe7r0/bfKLObuA7+eoB131xxCuiQlzbO+VgwGRYQDIk
EXcAA51HgFjtLB+aO+sHKqLwHhXR7vgCmcN87KTlJ0R6zkVTKEVXy9GW4b07fFnMF/s3XzFT0Zns
OBCrM1JTdIceACQGATDdmk6gu3+gDHbG1ogtXgzDM+YUb++wnpHrUTfO2okuy9Ohm6CzMggkzQ4M
89/W/f31y+3heGe3fXpp4NZ55qvd3/U3FnlbB4vV+vV++jBWadjJfn5ml+nlw8PrfH/8Vd/0ozvY
a/oKYE9/768n/2xouqp+4BPRhbK4EYkdPGjrJAM8zG5vZ0mD0fXr5r0Q/QXuA3Tr/m53Or0an+/o
O4Rho+dgmiTALnq/df8wWt3fLRdjF5KloDMxElSJNpFCCAYMgWB+6gc5N3tQp4qkRGytglv1uvb/
GDuz5ThvLFu/SkVdO+PkPHScPhccJEuWLLVadrV0w7BVZQ5JMkkmx3z68621AOTPlFqqCHBzYwb2
hPFH0n3YK9cu7dGE6CWI1Q7pQsqjn9GXLtTcBspYoZKGxDhnjeZhCBwN93/qXa2uB5PJbCDe4GIR
gcUcqg8MY7zuAL3SDQVVC8jODT/cRPKHE20VyAi2dFJRPPoHATVZVApfObK+RY2aMqFwmvz4R3+C
R8PMCmxfnMXLO8v4s31mn0SH43++cY0EAZ+uXpyWp+IKTU3Z9DPdg4PWe8rKXgEIxQAzjdOJDQLZ
eQUG4Yw8BpHG+SRe/NQetufE6GbejPZeBIz17A6xQ+49l5d9rGfoxSzX0TksiugBYSFQ3281g2Tu
AgioR1CK05e59lObaOOJD0gcTSOkG5UQNbn29vhsf32pVXVsDkjEEaSYHQ/ECIn7lSYEpjYgZLRl
SWdjxYH0QTidpn9gwDJGJETBcp6fKnFSghEKbEi8jn7fO9PWR3NJE28dgBwdCxBoy5QTTL07V3+9
pppeNBMhlXVGcpFaoES4HvhTBoGZtNAGzXWwJAQF0mlwYJYqRN4qPWoDTFEuOLufFEMYMSCyCF6d
dSp+Ori+0AQ3KYBUkkQgrngLyjVLqrZYNboXi17JW1e0IVKjK/ajjMaxFbE3OkiDu0hgjG4jdEMo
wINco8FPo+Hl+dmwt8GcWKUQOGssYqa9AQIjcBQhdjEf9aUjF0TfmlOfp3+GfD/NLo+G45Ppsq8Z
gEoqA4RHCYMEIkq1QPrhqYq7Ren4a2Pd4mdMxgMjgBwJXJzf9o9PXZNUGYnO5ObzT5eL4cnRZLL0
KLFmK06GhFXs2cXh4GTMNr9bQtswNkCaFLWPstDz6EgQNVi7M1AWYkNlTzuC4kswlo8XM2skfPCv
TjKOh73ZjIyiQc8EhjeIU+biQEgZMWtylJAi5BqhCMCE/zQ6fRqMTy9mG1Z76kcxaelP4ZgVSqyT
Aofv5OYF183dpH/JjzpAlfrqzd//9n/+3//98vgfx/9avV+dPx2vLv92eXfxfnV6ebv+z7+PhqO/
/+0q4a/++Z9/n/IK73zcn4wXs3l/MVvMRkPiv/zx4fTymOSDn3rjzcnZ5dXZ5n35nDUTgUo/CWm9
cA7N4LjGUJqKI02DHgjJSoKyzU5qiCuYs35TnLL4H+YFNnZWgy4RJ8fgC79GS2SShwGhUOoM5VIt
Mxgl8y+a0igKJnY9WjizQ/GncaWT6R6Q/qlhev3fwtJqBInD9rpptAuXcUyfm2dELDqimVeVVJiM
g2PitqfI8DwIz3xM36MSRDL+y4J5HtoUUOLtKSg1+n+DIGQCqiCqir/IkwxGS0Dx4KmEGpQlrxJE
GxFikDhJaJVjQsAxFUAksBmf4LaJKAU+3XJZf6IZODpxfPXimCfhvfajOhCMbe2+xba1LB1Q37Nd
X+dF/+uuVbdxaRAhuAw6sdpplAeF0DhNAW6foafP5KLWFOhFArnT5YRRfPqON10GwVH8DswwRzit
IAuDUsYlDAdIuQOUg416bQfpIz0QaxIZFl4OJWVdrU6R6+Aev0lEpEU8uQKjdpnCfN8YDPpS9l1j
MBnM56PxZDpZjEfj58ZgND1aXJ5eHt1/jDKx4kU70BGMahQR2BD0DBVpMApCSGZ5eIPU6eP2k/HR
L4/Xh+2sV6KEdNdnrCRBVo+IsCa/8A9PJBduwLfwMjgwjvAmJUH4PubixfWtXjqEN+GQ9negLB7Z
dh33G4Q75kvoLmgGAMOUICG/GQR5CPsBD+bf5MFwMutPJ4PRdDDe4cFmOrk/unsaP33c2irqL2/r
x6TaVHXW1J6h1mlrbFvXcMOTMA1ewZbgII11JNA8v3NDFktEbBdqgw/FhqcyL54vyFtn7jEI31R4
393zZkwsAIay3q3FkD283V7UIj62IzYD746LhSk32bxAklpHkQW97a610YofNuL60ia/seF5IMqK
y86Znr9sQgOyIzeERKkjOB3rh9gQxr4x8azCSZg9ZBSeNb9nNVF1YOYOQISESHRZuCfjgtb7QPjb
NL7OJiNzQPhJAf+Ovg8X02/oO4o+6y/Gi9FwMtwZ/C8vzlaXq7vbh98QF2rQaOizbOpkJM/mBuES
lCydsQuIj9KV2VUdNRNUxvpnx2PZS8hFOVIhZR5SKdPvJMlO6NiLAqlPsF6yBtn+fDTJEwFUczoi
TQhe3M2rAb9iUKUYifZUM4IObA7pBS9PMzWB5lifn3m3YDfxJlkOTV2SRmu/pYSQgkv8bdSEdPRg
MzwcSHCLYTMSY0YgSIQ7YzMSi7dscxIkWfQJUnBkuq5dSKmhrX5cQzyRsozlIk/KY2zzxIKaUjTB
0qF6UlS3aXWa4PAkBOrGnf45fY5jVKUrKNNeR/Wn87ez84OTuU7diaYViY5+BaIjGaRREw2Vn9Ab
aR7da25H50iWEFSJNOVz+mKm650s1CWKBeRc3sc3X62MSRSlA0FzcJSCAgaqiHwPWWNJkMHYSll+
e8+TcWKyqUB5aCJZG8zaJ4OBP0FCBjSis/QiStNg+dZMlsC/P0QMp7NvqO1sOB8P54vpYjGfSK07
c/ab8eb0cbPoP75X+ehURgXUIrY/ugJsSJQiIYuTg7N/BkXOQRDyu+Pr18PR6wzY+qqKYN3WQTYj
6GjB5d0vzJe7+tG5bJvZMBJvi062OASqi8S71mQV11Rhe4yA9CG/Es7pxR93I36CSIrluWaBnger
nDqzBm9e4dpBTMkaJlSTdsyqejaECPD1iis4mryr9Fq05tdStToRKbqCNiDr0QkrJb7tspcqI9l1
gxqlaBrh+6BId1wkHWnEq/kiwtWEGpzfWF79vOr5Beb60oDE2NIJRJ4CY6Q9cGS+WZTFVxjrfJOc
FA6U5HoGqrKqN4EJic4Q0pCWsg1OboN9SVQ0opar4oqOHPqNA0pw6tRjlUjbCaAfyK21t1R6/3Zy
e3DyWyuli6jX0Ua6DUZcnRlTCrHf17FB/+uhcTFYLCaag43G88G8/1zHeqPp7PRmpE0LRr7oGFD3
Ohj5/DvlQNQE1YoOBW+DTENQmeO7L+PzvT4vEWVLHm15vlpE/CSGmf6U9VORR39o0mQxZ8GCnTkx
gogXaQPBIVaBhIDXc4YIHwbZ0xlkZXG9fz8/8Ifzq/37673Yx840JjyO+EByvOKIxafh4an5QWTs
IQwB/z5DFpr2PluajMfz4XA+1Yx4Np/P5s/5cXkzXtzPV5fT/8qiJCaP+iA7cN2fvsrMILMBIAwI
XD/xUaNnBYze13unq5f9DaNfXZ9s7RwUF7P0FL0uSsU9Y41tTcwNCi9zY2OjkCyyMWDQfrW4+y/0
P0wB4Ye92rgIGz6tlm/4FwsQRGzhlBiyToeHD3PdJAbv9z9wUwWTEDtQdf/+ZHKIxENjXIgdwn+f
5IPBVzogmo+H7A+NxqPheLR4TvPZ9e2wvzq+N80R/kz+Qnm80LQRm681IWio3Gj9dDhda0YF2eES
CElAGFFApAroAaGhc5D505Ftdtv9uKoPe0Y/YE4sf2ifkcNzHQJkqPNDc/AgBhkI/rg/utGmL2gX
Qnq8gfAHHoDjGtICExKGfeOCgFiEEX96ffkSVoHCl83kXl+xY+5w+GEYD9hdzg/DMLyQk/Af8Ky/
OzeYTWHUhG290Xw0nX81pd/MTx8nj2fz9Ttm06b6F1h19mqyfo2MwC/CgLi6XiQAjsWkMTMHh1/N
MSUQ3jmvAYcLX+tHG0JBNHxW/dD2TtREAySPDupfvR8FR+IgdbhD7Oxp//avsCL8aXiGTkY7QoDQ
l0UYMDYqMGt6cwTyHvcOLt6JCW3I82tkxOAIhCjHpy+OeHkePxz58UjiBXvXcokj4+lwMF70WdYv
vpqtLY6ny7ve/e27dWZr4UNgZQX/IXzgjiJJV7zqAJYPnp89d9k+9whLxKqylc//xqnMyzyTylZL
G1KkUtYqoAxZmwZVYwezFK5V9ZofIfBEJ3YO7sQLAvc89QkX4Q9hcav7vdUrAjzuEOT/BkzgHY7G
wEc+5F8SKU3yEF+WAOHz7W/8hGhlLXwLSwnAQJCj6JzX12JsZTjsxAukPt/FUVbnbuzHC85d3sXj
j+fqg9H/wv7JZD5eLBbTcX9nP6c37E8eFv1zrhjk6AfGNx0Eme0tei9iTZEAXF20emWNRJCGLD6w
TT4gyYAxp3DWg1vNGh9xuHo4hK7b6Ep+CO4miVl2WhWZN4n969GxyJEnRIlBMWNhkZNnM2YEJC4z
eAkLo1+kBCRNri1FkF2fBFqHQXiac4tra0iA48fCzt/zX4vtzxqtLd/ke9Yn2pmDZSE+8Ke6+jE3
XQEnnxcUjkjQ/OmjCKBPo0BJk+ASqWcYyIQvcPTz4Nqv89dxazN5NfmFDQ6bR9LQKB5Kvdu/WYnM
7gscFOpnNB1dI1QvU5T8hLk8OukmhQZG/iVaKfTIBRTyV11N2dOydIrUZQcQOaK+QEIjPUEoAiTO
opIAleyY1AeNkzwi4oQE8B9oZnVFNYnSNxhEQSlFTMJTosXi+4v9x3uvKuvGIvFZbiaLajKNLCTJ
2YogSYrfbkJC7JBAh+iZLcS46aSMgLh6hSZ10A4cpUIXasA1AhHoDqpV/GoMOFkajFZIeSgWUaHy
HRfNILebn7y+QkG7q0iDph3HR0xBKaJupab9XhGQIL5UBCREHfWOKZDytciujeW/K60gTcaHK6Il
tXFlBKkw+GT1JpyCU6uU6nM51Sr9c640x2nUICQqJ19Vbd01A3Qv5VNXmgwENzPS0+qLDKt6i4zk
vfE7ZQCJBtIWokjn/kZAWpJwRepBgvQGSC10K5WLlO5lwguszCM2rU6P9WMfobcbakBJcfiaIxE8
AGLxCFxvz97k8whqLiWdArxXEfvYSZ0ZEpCEbLgxIGdzgRBMJuMoSEZTYFwG1KwlPJImftE73Gg/
uw6y/MeVyRKno8nmXYjMZIGEJUH5FcJspmXdkQgSJbU2KUieKRoFg6QyascbvNl6ApMyzQxkNzDF
BXJBSrNscqYIElHQzePB+Yc0PMmYFODF4U04OXB1PyXBZXeRRhOVpjdcm47JnxIToTVvCs6UXpdW
8DtpJpdqYCYimVwEQh0KEO5zI087mD4Q0POeI3sdnngQQHGta/SO2tPH2pwcHrgjiSADzc+ukW/B
KJdmTokmLilArvYup1rOdHpJP9i2qruuIORKRk/KclZJlkq5RNPCtTfjbDoRU2RQUoto+2Zv1ree
yytGG2ns9tadZwS6/ApApvOI6+Jt7/QV1Uii/bFRtCcGpGwOoiRSn3KObdXQE+3Lw6IgnZkEIeV9
xVxaiUK41QDqyWbbi/5Y0u9NuSRJG7XyRsLYsCZ1IgIVapUKAiS8flbZwrpIo30QYGUknJV+8A8e
AGEKYgJeVMkLeYuM5p0IWhUfEtZrRc+Fap9XUZtIkWktFmUSDqRVOSFIDxqEo+DhefgPjKN4kMCy
4VgagrCrOXUDUrIsyeY/qeUzHtiJbMEdPVCYPpsgmabTNy//O1ggQUxig4PgLaebmaswDsd5GdZS
+kZaNJHi1fT1J2mm9DB09WpbSmdHIqk21UB/PH6MOCvytoVCSvbotRRXMSTSDn8jFQhZoXF5gyGc
CVSBWdpXRLXWrS9wlhmpWgWX270UGKGgTJy/PGlhqRYmOCZKSlg9J/GlZvxhqrNSlltLI4nAZpMz
jA3cHpvQhjRGZWdriUzSvCi4x6ksApviSZ03rwcXWuRFsEAiWHgpCByXhtKU5soYMv7laaJfs4uD
IiCBMBwXGrU1mZm97i6KWaPt7LBmZtBG/sxvzt+zJmDUxkcfS22s5ft7w5n0a8sUr/ao2VU927kp
nK3qSZYUlbwqc9fGp2Dg9h5kgpKXzrVC1Ne24eCuJ4Q0bLRuVuUdmJAE2Fx0o2hI/fga1UBNkibF
0gIaWJ+0ztsBKUxNKA/MtEKdmlDJp6U/gtpamDzK78wgNMA3/VJENqq0D05LiILswKazQQjs7CjJ
501y+Ier80WSMvCp7e6AANKPqEYVcyvQ8kNTiKR+ILhH1rSGLlB7ugBC5A+20Mba2t/dsJlx6jZY
9AeD4chHA53jtdmkf7K8P7nio9r7hewS/ac/IOk1z32NXyvYYUxHwYFdpM1R29zf02MdOaN+mpN6
xjq8O7jTT85paplZ+nbnJnNJTyTRz/r/7OnN4rid3EZ9GQ5IgabizUjcRkvCGQqzEgfWY6s2aHj8
zGSzg0bLG4wFihUDR3GwBNU2EZAwoI8SdseS8A8YdvbO+Oo3aNhZz4egLQFlVACTpBa9TUIg5gG+
f5/di683TEfDWX8+nk+Ho/FgOB083+S+vBws73ur+cU7XfLnohOVTK7eHui1GyQ35gj7o094w2j4
Pv/j8v7lZxAYvV0DwUP823sFsDALqC4S8xvu6odvPQGKN3YYLsJL8PJ9wHhz62c1ny8GYoxhJHQH
BwbPMNAMM4iMf9EwK505AQf+mzE6agepC3MqIor7DnG48kOio0lf6RhXUefzxbg/nc64mLJzhH1/
Mxpd3D6s7n/V9yfQFarnZ2MyIQiEwG1+MHt6f3nzPxd/FR3MDZThR1b498vDMZd9EkFR4hJh/CM/
riHh13i2EJvmj8w4OzsflZP8j9Mq9sa/7hV/Vqvb/ZqHiy/j+eFaK3ldcfkixc6GK1uSqxOkZ6lT
pATDTjG+LhvHR3xo5ZO9B3YdidE4a8gP8Sgo/vnZ+Be0E8/D+f78+hW6nCdcdbGJCBivuGy+Hp3r
TVikIGuI9fL+BUmOB7fcolbomT/sBCN9spAcuTke0pY3/ZVWQKvTh7LMwCO/110MBbNbffoT1S/D
qE04IRjgAjXrQZCYlSQM3AH47p8enNCWHqlD5C4hETEkAsYhdr0DDo7xCc1MstyTREAI8zhOBMwG
YpiBP7AH0vfn1h97MBxi9wfDxXg2nuzYg2V/tnrob/gqm9uPPkOhGl9iQpA6m7JNrIIgJJGvQCwG
AlM2Jur2RDYayo5C560b7cjXzfdwXqZge5Oh3A/CuPuTivpmT9gNR8NIkLrEJyAmgCkfSMZcRlqo
Ba/EFzu8IX9hQqaz/lUDVL657xN4NLNJ/ZrEC+6f9mczDth3lH90sV7w4673vEaMbULD4S1EjKpj
c0EybZD91TtxcLvZgSg0gd4Rb+nyEknTVAhPVLwxy+B1Q8w7RGhsHZwpsqLk09bR5/LLr8laNr1Q
5tHxm4GeOwGNg20ZueseWf2viLbQ7dxtlXX3ME2NWtfh6AttBeL8YESdR9Fno3SfJjb7ZpIQEJIA
Q5KkKnfo/Fmiy0skaMufmoBEUTHQ26QEhF4E4CpFEgbMfJvZijPMb/b6k/IAay2E//U5PP+naaJ6
nTM6H4CGQCXx9dmudeU04cniBPWadFm/WWB3Vq2RZYxDrl/6Z0EyF5ctaYYEYa9zjYTZF7MCJBqF
p8kRxkYtN4um0HAcXXQvQUmq1Dd7y18JElpen29lMHcAJ29yBUIRJWef1xubeGMkQMrZhgYexDAH
HZZGkvY//8/Jnb8cgnQhIlAXLQvfCzXTbqJaGluvdCr2Er2GAIzv6Tt4kFxnBkbxy8BsKsk+eD6W
WQFZpsu3YiRJtzpMZ9NltbfO/mMIs4BDhJ71jHIWoz1cZ9mvGSDh/c9Z4jJWYL00f+nYLY1ABJGC
hiUCSEhEgaamwUCKgrO4IEBaHS+9FtP5PbombyBxNB8C0g9cOAYMr4Blopeng+uhB4HhJPZdLOxs
HaPk8xweiO949CWQXB0DNDHIJjF3z6jYwP9pDhX6G6VwiebTiXIpKdwGQnpaGphWkxGiSwqqKUzr
KE1b5rCZYhAI1WLzSylK3YF4KQWoNNb3RpDwU8zMFUIfG7rVSUKO68eDp9/5T4VxKuUPKjWzDdQL
WLBmC0DNdTNAqsqB4iiQnO0lncqSVrJsSV1fJjA5qDTeLqS5hNu2eTT4TEds/UKr5CHR9en+6aac
V9FLl2+yySQzUaXMWAvk9N3imOsDtBRqwgH1JmLmvvIsII8DRh4RTLoLJCYQcoM7ISAaCJLgMJxA
yg5xXE3/893DwcXvVEU4LVbNz5fbEGDJL0UOXxJL64mlaSTDJRch8RZDHIoRFAIQrYikVWEdRuBV
HEmSFmgC8j8BIXGB9bQWYScE0QcW2a9TY7zMdrowk2UNwclGXfqIRPnqF8Dc0HT306M0v3QiuyaW
ZGL9K4r+TyludjrjZhN0dzi8KcMYERRBBIij1U/IRyCQEKBclvLt3XAichKVhTwdjAGgs5SPS4Up
PSFpKXjUSPKbmgmiOIsnXSULAUmsWgqlE0Zwk9mU7fjW3tJYpp7lJ4gr+Xn0d7NH6SKn2JhaQIJT
SvDaptRCcW4W/9VDz2hJJ3aKRnW2kGiX8agNeR9x4tVoprjIQ6md3dp/chu5+NLMWjf/yaac1lgQ
9WNzwO9bglNUJiKep3V4kvphQMpRukJPUNzV+uCMd2Q5xSS8uVZHYSSSR1xCy5EzMTC0NNVnikiH
jTiDmlhtSBbqxsvk9DXPqSUFoQRlQEiIDq0x+bxNNyn32UigOX9OXPKFYL4U8EGMbiTnPlWZMxYV
0Sqh5Ew6eYT5fyvzuY9VJAG6iVXD6/9WqgJSSNrkSlxDx4+Z4pVXlsAYrjskAKAFaiGL18TcqUCM
RI6mEyEhJIESThuaOYX9ScnqGoTEILjlmr3/sAAxIEDjKf/WgwceQkCR8Iqd7KXpV4HhNAzBgtVD
fOJgyeSjIiy1BOgWqOU2sqZSUHgiwFCKIMpYf+ITlYuy2GgkFWFRULxxqRNcWTWY45KqlUiIthaq
0hDebSjtJ8Rdl8CR2MWk6bXB1k5HUTbJm6tVErATsxyaRpTjQiiaq7DXhQT8lu8EXpHLgPaApiUm
HOxdf0korKpGAHoHVx/zU+ia45lxgTBfucpLxJXnhEYR0AIQhPjhbYTJwiLZ84wIX+RQXi+WBIV/
IZycTt5iaHq+jU2MIxsqnSuNIawFWz5pInG0WO0ov8fdElWJJoXCorrLg5PeweW7tCLZd2DS+k3F
SgGRxG1OUsu8SVOKtlFOI5X74mf0p2UAIVuKqE1y4wlqVdvkKq8TC3GZEgptRkkpILd3nFOG60i5
JAFpOWPRNOlRllyOEI9FKL8c7ZsXfm5azT+bfVABMvBjXqFbzl5JMvDqjXUf1URYyIuwKK9E1vIj
keFm9tP53pAPp7LApF191JM/Ls9b4hKhqhVAGQlIEXSGWmm+pLhkxOf8tFmKYoNRbnyQiYTjW3SQ
xBZ6Sk0zRQypiGLAyZr2lcKlIkmb9hOfGODidG82fgNT7r5AdxVPGtFArR1zUwx2VoJDVHAR00JR
OUpwZF1Er9MiUhHYdomiEsCc0n/STmIZBki5uTq8/YX/Nailq+n13/GoSxTNWtYCseOKtqVv5biS
NiSgZS3+eIlI+CMzRX9RY5wuZQDV9OSUmhdUBxawsdRVhyzvg5GIOJUvZa79VmhtGAhO2t4qqaMe
4cqm3KmTZa59SkoZylByrZ5erv5Fc8dnv/IgcgxHMimpKeCsVjLK9y6Oi2CvV9u9altYpBpL50gm
1pUeKQnfGJXETpKKXDIJbQMiZkAET/MNRKIptdOQn/8qxa7hpY+dkdn9zmUB3de4uNt/GtTrROwG
+7EvICdEQBPraLSHq0QRPURCSq59EOrzJcF6OKHC8WcuwdzE/RFxwiZTxgWQgnTUV6cwqtdTm+nl
/sV4oH3wsudZ+FLrpS7Skrnm4DGkQnkCnzkpAAESm7Qc8tES0akNHEHcvOR1k4W6XoE5j3yRc/Az
n3CqBA8XwEbv4OQBiQteOuBW0WFRME9xsgMvrGzi1+16kne37sGzlZt9XCAhdeud4jZHh1dYKn/0
o+9MKJ5QWwwagdgAMfwWEIT16o1fPFb7qoBSoSVUMzF3txFH7Q+zontbsS/BYb6/hSsfwplu1FZF
hork2/JpyzMCC0OMpeFA+qKAKlXh+PH+sS4eqEtl6kvKipLWvdR/t1fdK40Nmv4T7/YlLpAykh2k
tDRddhNIs3yrVwacKtzL96/qbzg3Ofv57HfQ/jy3jjr/z38/Y2HpPXi11Scw5RWYhIa7nJ74hDU5
CfMmPsnD7QSTyDGAinLXIr4cvyQYWO+IgNK3tH09uXxPQeqlbzcFSZMoRHfhiIhfv/mIp5WXStxE
wuIS5vsmrg6RzKbc5s5HimxqdHfl2Nogx/YQGD/RuizBzhwezoK4saC7NpSSssFJAiyVJE4nFuwC
ZtOv5M2RhY6XevdvL97xWQf/VYNPlHqfesflwhW7J6qr7vzFS0i5GdNtcNqfOgU5/yUou4qK63yz
z9ZyNhXVjZSfpORjO3rBi0a/859epT+FTn5nls1KUuXCX2K7aYjCVW2nAJ/hmB6hEYn5uZr12/Hi
zyQkAC+RVFLuNxJhDiFU8NWFAOC0JJEzo3s+1tbpYCojqibpiJGSduPBk4O04AhLSRE/cbUQ/ieM
79xqGNFxidSVIc4Z42mQMsliqeS/xPGYnUDf2iNNagBRF8o/BHTk43D8aRQIH7dzxglCDp9kgsaV
nBRJ4cSqB4lpjXO/KkiV+EjkU1P+R+23toAT2FzDk2XWK+4ErD/pnBWc9HnPGQQjIq8/54/xpmCm
+/4ugpgkl4HpvMmTuoFpCskSEgS89ZoQXJIRGBwEV7mKmGwVyz13p/SpP+G3KCPGr3wmrYfZ1RYb
D5omq8IH1Kq9fqxFqK3W4uKlfreUqkuZeNwvQigCmPZTfZoH/S3V+NJAMuDcTDe3Npv/0aJiYaLd
QJQNRxxlon5+ApPEOdiMxgaips1LQhIAXRfJo3cUQbBvDUeHVYuPD8gspbf5AMbCFCTHH9635dAj
G7TexGZnltykolycCU5doIE0BxxI0cD1p4vB+2F5go4UIUUQysGbbGkrGfCmm/ReZOhc4igv0Dk0
ucq95fQLmL5Uk0Ua09xtTGVAWqfroI0KLq5krCUUIpSLWLaGzbI2BKKQrhj8VI6fGsApvVNuSleh
1VEIfVUSDypKkMcc8YcPQor1VWH64dsQi17FFZJt9h8fVSv9yqX20J6Q0oiuaV+9+YuC1YV78Wv9
iWSUvBoyOZbZxnCZWo2d5fZDqzQRVAGSKuATsRdHL08/BU3HIookoReBpUelX+QnIV0qlylbypZM
CIPew/5fRTKbTG5vSnSuFItapiepg7DRbMGkKSDlKvAzLQxRaQRIrnnGOnvmmoslb1B/LAEqjq7H
skbdkzd4NbPhELAhtTq6FxpuX1lMI7uQLtB4imzZadRwuIdLT8ybEF8mg5Slac/nQIS7Xv7jyBqY
BqRs8DQpUMShQy2F5Y3KCYBRcdKaZG45y3isnCt2HfbD1AZ3J0cRBfW4aHVYleC0kaLMAref2vAT
AcThxRKuXv5KSBwhGuPwGPAfg04gSKDLIiv9CEwPaSEI3QBR19EUPE1faOHl+RdJXU6w6nEqDaUU
64gnD+ShGhyFBSYkZdf5BfyqAZJ18HiB8qf3jTQglTqoKS0hAFesji+DxktIPUc2Ksnp3u1OHyP7
UUbUk6w0sUF3VN7orLx18Lm8O+A1b0JUs8nA0bg1UJYqzUm91UrZ8FFW2hx43D+42N6MJ5IsLS9I
BpZA7nK4QACZGXU4fVcO38wrWR2i5A50i7ZNvC9X0lMAjfVAgM82pNJQ/nqjCjynjjrFpCDf1STW
GfmfjodjoWQzsaSGkkCnDaqcYRgEe9V72AvBAqkrjp5xyCkqtvRpE9Ch1c6R0GkMQqNK+dq51kYQ
FVLl1Rf+U3y4HgaD08BIQ+sALE8snYgipMNNSolFutNzSiANJUcfSUOUzRL/KSCQYBRYv9eqVcaI
Kw7+lUd+ZzzyJVh/UTy1ikbwwG/pmqghJJHpBbAhoRbesIQ01EfDqDtmIZabFkbnY8e63QE/41lU
6mjtpZNu9eD3EYcCXrQV40CqLX30IQUBaXTpTDXtpCLLdnKRdECcGi9+kxGf6vfF8DBHgY+FNOKs
cwCTWLlrYGjg4aY+N5wu0482F82kFuiXBfjPNJY9FKbBmv/W3RS9HqGNFAEmv9pgBGRjqW57kVdb
CWx+Uf7x48k7KuuOOMSH6HX1MDjZ39yUdQ+dJDnx6+Fe/wU+UHpUFinhTneICdFJVAaaMmA32jfq
hQhNV6uJjPAX4bAO9Zju4I+DjK2o0JZyIs7y8tb35F1fIqFy4upTWi05iBJYzUE4UPayFK5HOzI+
I/KSDAZougSWuCIsXmWnqWEveCsWPDeELCvRU1J1e76dPyQUuB1FaAh9pKb0NHg0bbvESG0l1EJG
GXdXB+N/8J9IyFWgv+9z80LVbiRpExgY80RgLl3plhSHhzZXhJAGY5Y0IHpBjKAaSy7/4Ko/b9E9
LMgWcTE944MMoqYh/aKnkAeYzgbW2SDtTFfqSBpKV1/ifPUWOsdkmuG0qeuu/9Ff6YaQmkp/EoWf
/Di85BX0aNKNZUxJggTS4+dVf4OOpjKZ1HTjTEAarjamKkPC5WgS/7ywgzL6sSffcbeBKR2uhaXI
lNHaPf/19Kh0L538/sXXhW4O7157nQ8no/6CVyImi+HOzeLZZjDo8XNzV/XOO5UgEkCdMc19DT7n
yzlRBuf4SEdHPsrNQRM4jj1fYHlNanDz8iMB2f8EBtEO7+PHHFoEYsziMFg3px/PV176z48Weskv
RrNOGvFBwRir7rgGHoFrIoi+l0lt5SgsiGYX5nXGqcgAsCGWeBgwO+/p8Q3c92k+GOtdqA7R53xf
MOci92I4Gsz6I+4bP7/OvZmd9TbDk8XRG5GTARUyQvF2ewivr5a1C38EQH620euxOmcyzekOCgcD
OhvwuX8nWWNPeMMJIxzK6Su4xhnv08McH/mIPZJVgM+h8JMmQ49GGI9ByuWRBwjTCM9uUhlxvHNU
WQYj4FcGkYeD9ZvlR/AwsS65wjSbkGI2suNZjQFFkKcuNEhNAI5oIF7nNGCUiKXJoI35CbNTUvDw
GGkAkb5ur9/6Tu9g8OJ8H87DDKKA4MwCgT+QgP7OhX4kYD4b9YdTfm9jtuBR3Z1HTm9Oh+ve3f31
5g3zafiOLQI2ByPbXVVwWB0YnsPApm6wUcLjs2/wykm0DDTXAgLhlvinc60vYVug9hClU95PM98M
iIS+nsIwYyFBm7eEm222BgKBbweveq+hvuybdC1z7g4SYhMFLQNBoHFMe8dsEhyXKT88WK8O7o72
v8+A8fRrFYQBo1l/MF3wjt7Ar9B2vqfr3R+dnp6fjzZvys+oUJEIWZ7oh9yoJvwAgdbAIFbLBABh
B7AhKJM4lVuBeE6Wn0and+WChNSm2sMHfusPdRWHfBgo1fUpJTB6JiuqotcPL2iVajh+1D9c/P7Q
ICiwueH5xcu7fklD6NXFi9GLXOgjKw1oMLZgfMYHZFx7mPeYZM94/0DvXtzpbmfkr3/LqsI3j+h/
kLcPQ135TmOAJMR4mHqxV0TiSJwswFXf15nlv/mSUKLJ617oKbwUGNg/uz9hiUH06trvd0CsdSGD
Agf86nsuMOUHLFNZ4IrnDPeoJHyEf3w7R6uIxKXm4OlLpWILSxJqWfeOdDcQf3ROQR05AE8bgKRJ
LJeR6lUtKE0MwdHVMihGAMJ2f7UBsyMBxdLWE0CUlSicpva+u5CQqKy2wFHH5tDOtpZCaaXNdbOj
2sijvbvN9nWGrMIwkNhP1Bm97feO9NSi7WmWC8DljOto0/1spwVG+UmG2svp4CIDdewD3tVMR0I0
oprttIcYAtKeLqRykgOrib/rDX69GF0d1jEkhfVPj/bzmRnFOcorq5Pr/ctzfZhG9UTEteqphxC8
qbAhGjzqM8LJmNbTQLpJ4m+2dHnqFxUoJZTSAghTFg+ZoOp0erJ3MV5qj5aAzRk763f3WlTdn5yr
3PXj2SFlExD7qUTaM47v+OLy7cOVzrsIB+Juz3+e3XEYRQCNJqAOlMe9P1mwEKBlRYtNGlokftak
xDIikpTwtBe7Gwt91mcRxAcT88ObEusJk+xynZyDN5dAdnWYEmHQ69oOe+3ND0rKJEvpMlVuyxJb
eJl8drT90Rx4kO8b9tHu+5AZWRcT3iEe88Mh48nOhPZmdL5cjI+WmzfPPqJAG7EGQFT9qxvGXW0O
DvR1LlKTJ9m+mUrltvuc1/t9fra52D1i/CvNdBRrBMVKewjnrn6jLxSDJiLx8+UD2eLIDJJVWD5L
zffANC3zBexPTBxIu33N9+AYTWrp8qJVoZK9SQffauWpbXSq2Q6tBWarj/pFOd/Vh2Oi31BTFiAV
4o39AwaBTBkXoQSIbppN/nF/tb2MzEiI0as3RWT/PMcEydinaUq5OJLIWEnKLTPdmFEGzSDYTtIp
qcfQpG4WFC8Ow0lIf83PanvWKg9msj38iI7E7MmC3PqnzQjCYwvXjEiKkbmp7yLFjii7LzKlLUCt
bjxdTv2BZATRsWvNTgiFNxsEHouGTQAHxloA2XNkpkZFy8X5ntrRMXgkTWtB0PN+71x7GvGAEAeM
sylJegpNrm6SpI1R1sE3/gQB12O+Z/4tqWNpbGK+cX6A0JGgmZEiY3XKjTfCFhjtAP++JfjqteRi
Cebz6ZjXefvzvqaAnSneZjG6u9vcXmze6HdcoyvA6E2kF13EEdJ0GyT3OD3AI2BK4puivkWKnNUH
0iKbO2JcF0wR6dxiK3KAQOgyUVcSEB68mXoHRh7En4PjI83Lu6wKw8LHMCV4eJFB/dvbcVtO2LLH
+EBxECCx4QSMQfNxYcn3+bH7poHYwVOTk8ViMNLz1dOdNydHD3eDu4fZ+eZN2XaKMYH4OGZ6QWJS
1r3D5VT3VMMaEMIzlQKPYSl3EgmFE93ZdLMEUkO03/Mn/XghWhf1m59zvxbCo/788/tQWcNCfggL
zRsfukpC+A7xSYyqMK4KZkNRu+d19RM6A0NnNougcx7cjQ7EzhIIcvz4xO/v6sUAseTo9gcrnoEf
Rn626cCvtwyG89FkNh8NxjwA+1wdLs/Xy+PLzWmjv7+linWHzG0IgdJoSSDT6fFM4xkus2HIj0Mp
ohqBWUuEE+BhBlGYcfYmtMawmhACb55rTLQIFQGBF9GbIEDYEO3JxLfY6zCnsSgci6LUSSO+BBCJ
46XlR/32WWzXDtKZJ2kuh9EjWScw6lWO2ElR5ji+9qUFbLgsFdseHSjs/u16uT+99S8Xluth4qyt
YIZZvGH3vzMTGs53tvbmfTFcb7xOpsPhYDbceURkw0+sPK0W8ycvceEpdTF1iJ4Bo3OwMvwNUlZk
nFp71ZQoEkcAxPrLlw/MuLnU7o2L+4dfbjU/SPIkBJKQHA2C4DQb8Aq0fL6Ep4lKVw660tDEIjIB
07sIF3wwVsPJG5htHCuaWQBQF3N9szaZgBQsM7vkKx1U33kkH3k7Mx+f2bpT6XMpzV1/yz39SCcC
yweByH66Uj8u2u4CUBiO1EHSPBKnbQ36SOfml8fRqzQ3Eh+83NsliDYz8KsrvtWEFwSIxILgQDJ4
B0qg6358Q7QuQUCR44hypqCE6GQ6khspfeJ3fAd6FgpB9cSBIlopUQstgqhfZKzLpqhXGmU1Igth
SR9bWV/rqIc9Up5MVb3aUBscAozKdGFUxnNrzKYOaZ11W0BbdJwd/HVztiznu0x4vZceXSMnU9pG
AmX22R6dbY5Kc4JNjWnJv6Ong/7OszPRU35DYDKajHkefXcL/qY/fVoOx8fMU/KAlT8WLbjXHygU
DgUNRASD9E4/eFdosbeZfkC7cBLE4dvyJUudspTt3QggPyjEBVjPloHRJgll3dztmt2IX/mtXzww
NZBFfrgeNndhZARYJcYyAN+Xpz5qK8vmMkjqGm6Ifzd9Of8ztNfaBKHz7YHuEJkFyfenJYPBN82k
NmMnY6Ymk923lkab8fnZ+vgoZhLCwmRIDf1D8K9Wi5g6YsIEYPCYBfBstrVAEFTfb8PBGlLNJz2d
6BLIt1rnL67369AYq9cgSLgCUphUkXCF8MKe+tSWuOD7+JlLxlwQ2F0qNCsRWxG4+TwZvtz8gcnY
zmPCHylIXdUnBEWAN11lE6uqpoDAMJzXq9/nFD/vsHtswoA27I/4XbAhw9p8qvjOhP5+0n8YTJeD
xzf6HU0GHTiloWdWfgc7SgF7bk8+bBbviGIM6m98xgkfcMVDwsa+4GLM6KOMtPYdcSgRMB9ZlW/K
io3/1s565piwScpTj0X0fK5tdSCMYIjanrdIBb3wTViqpY0ZltVyFtgfjpevQHFM7y/6fKKmyz5d
swXFCQlXGtyZXsR+6cy2f8ceVj1pgkD0nrJBqD7kU6/rkgh8/sfodO+KH73N/uf5q9UH2otPtmV9
yzzBSyJBjPnwcHL2SeTyB6/HH5gpROqTHaKSmY/cmCTqc7X2630ZO3No0RvsX53sSfZxr49PXvO/
0JfDCx8XIt+hMpRFyiPforLv+UbEeaZ2fP4CPHtrsUo2RQbsiK3PPNPL6ARsI6aUwJdpEoLcRxml
hnWB11XJ7dckNIakZXLRhmsaAfPbFi04iSQp3keIEm+PYRgqCZLaGuIFD6SRwdNmekY4eBztBAkk
PP0GphfpFLCsEJEnxIXUQIlURSRDVvECvT0k/e6sE8F1NooggXkXMCVEEMt1Q9riESAj/g0aSzQe
FkgUTX1J/axirjr/dvmvNKFViHdHnr9vVxhnv7Yr/IbPmB2ECS9s8frbc7tyc7Z4vHh4Gj56o0Bq
4BdIpBt3fCpaz4FQFJmQzwDc8dXkdVMUECTcUVGqxDysfnnQs/kUQTSInnnjX9y8Xy1TIoFoB3FB
qC5GKEO6JpT1lYSiLl72FkWp34NFLruQaXBErPwaEKLRJAskkgXsIuDPB31vNjHoI8rERaAjdeBX
extf4q2TPZgcQYwGrPkMJiqK8DYtIN/hevQGgQQD4sikezNYNwlInZ1qXjbd56Ij44yGmlw3rHuU
DDUkrhut+DRFm50d/kBE/IMYO4vnuc7sGXQWvMPm89zO0LO5mA5PHs5GDD0c1zPnhM1x8Lbr4B1e
eMdwEkgIfCyO4zXsJGwGeuCP4Yx9AY9hkMXjA024qMR1yROLEUi6wiCveAvosjCGgpCug8LxonUg
4WDwHBGU81s4iHbm8kS5/9hZ50Y/SRAVxZsBBsT2oAJYQdD3OcGP03xLWdnb5zG86bQ/me78/tNo
+HB1enXy8PjmGz9dAunRny6E+tE2mAGe2RnM0DsLYsNnwo+e9o5Wv5RnbJK57UeluGQmiiK6jhLw
BuoHFCjYkwXK51tzPj3P2jL8DquBlElCAs/+ObnRpIMySDjn2+4yJLKKhMMtGzgqz6AZCZFQWIIk
IHmtyRMJkiUB4eD5gDFTDK99kSSVis77d1ewKyTXUFyrCgJMMSD8JvJI323jUmhD8NYKIqFef1er
wS+C8pAePzrmdUIZtEb7/RsNZovXm0tdsEYC0X0QJDCimKGZz+wQLgIlg92hKWdK/nSG9E4c4Y3F
2Y5syqiV7M3C2X/GgMz4Ea+UhxG5Y1fqT35dh0MNFiXPvrHD7pRkHhd1vOYr4rS0tTeNxWIlhKjb
y8PNutyejGK5dQY6N8zmrAqjfFqLXtQ2guLoBxDNIVjNTWhTMBBsGzDI93WKaw/f0qnFhKtIw/ls
Mt39HbvN0+r+bLlgAMSySQHqD+pi4hD9+lzR16rlh+YIJlE0qylHZxOdeAn4yaPWRt5J4T8CjA70
Hk5f386mOmknVc1zPFnpkSiSEKgdxOXp7JXWTdo1ye2KyG7ej0Akow4gRXD/P2Pn2p1GrrTtX8Ra
HBpovvqU2ElmJtmZPJP54pWd/W4M2GAbQ2N+/XvddUuiIbMzs5YoSmq1pFYdVDo3H7bb34azK5tr
Fhy/onx94IVO/mcPI0nGa7wpPNt3RlwEykLUPJd/GPHhRV5h7Q3i6hIYktTw31tOVS4TUxSamCXv
kheIV+cQ1aU8ScfFIFr5Nsl8dNuxiXmKHZykPYzjEEICshzm6SW3v+3Gt5iHMDOcDE8C95s457Rt
G6amICSxLRgwaIjYXwiPGnCLKieLh5mJSCD35ISoWOSdK9CyDyR7CbDa/ZB8SwRZ2iuBCFuUEEuK
IV7boXh1WxZZeSWvC15S8WtH8DHORCPIjgT0OBu84HHenx6WsV4KjOOjgKosCo079CSyTpJayeMf
fodovLa/5FoUShYNtmvFioVIriHTBS8vGPIJ4KpnfWLLbC/fRngqfCBtHH0RXXHCMhp+hlJQKD/X
I5O/sqPH4zHXdnN/92h4eqvY86hevA4etjTNPpYdAwBtEg0rNEKY3bgWBC+aAy/C5SYWHF2A104S
Q0tJVxPxkR0cEio8xq8kFHHyzUn/EKFo7r5LBtwppGbV6rV6UgUHKTx5wplBy7SQO3NAqXKzDFVq
lgGBcYD0VFzVuXNEGOoU+PO67tWarjm1SCeDelJXFStJ697JdNpy87ibTZ8em9xpIUNG91WBMYrY
rmThu1hkBUbNUu9adFWquSDUNzgVTQzrflOMQN4szl6WOzk5vHmAHLR//jDSBZsRGjF3Ust+WYXM
Iw2ErJioftXYAi2C0yop5tdXXW589t1Upjtp4cwJUo9yl0ytWg1CekLA6XsAhTCpZgYoEKsEVVhG
C+ABJA1oZxwYAgzFCUbsBOvqBuqG/FqjwjKkasgb5iBigluQiYvwWoQxsYm8/kre/AObzg0zkOxC
z6MUsRjo2+wuqUq/RlogwDTDGEcXJDNl93m3eHN3pm0C0TWCzzxs+o8uDmT1zF8xHbLd7fYZMe12
T4zvedW/raqXh0bLVmENC7gZLqwEHznZEnST3Vxk2uZWHl/mGmQ8Fh5GQ45QRxSeF+UAM4CbqQiH
QQnB28yY179st+/iDuZwSsvrFc0cf7PT2FFqM8MONr8Y2oKFZaQ5mBoqagM6rbaj9yRJwtJDlA7r
WYrH80W5ZeaxAgNmrlTjDK58Y5afubVgSh/kAT5hzzp/ZGJeBIEVissNiPnpYFCaJdX8RNsEf6nO
0HbiqkiON/JMKCiOJ0YKJJe/TL/NrW6LxWpqAA1aUzOEwW9ubYRgO6iRyU0NqhDOwKeNJHAAA0UU
WWm6ifc1OTaEPYKZm/iSCC+XVEiLcC2i+rDqvZEi6X2OIlEdKl3L8ZqbcUNeOzhYQfsinZoGC/5W
M5/edqv5HFY6jNRF7XdH3MyBELXGCsb3u+qhP7pnZx1tNh9OXvH5lgL74GJ7C5uDwNRtGEZn5+xx
MldXVQ1haFUMTrSfDh/MUwevizczewoPJk6k55YtWngwDSoIC2e2z+1k2IowSktBmRWLqQjzoIba
MNs7hKHdzDuQ17aXIboJ2kAJQ+kpdWbi6H0waEWNAMFblPmb1vLH9fbjLpMGXD2s+05Z731Ck/nT
ZLe+7UwLTWjdID5KBSqAFyrgtbIxIQZXrKA2GtQwBQKNYW7atdAGhBcNAG4yUMmFHsYLpOZ5hDMJ
CGdMG+hlKJ6/4ZHFFmiEdov6BweaECHFRq0VDN1cyZymYm0ymhjQRhteV1oZKJLsPosEMbDm/qUh
VfO31mFv9Be9zEl/VNeDMUvuB71Ti+V5sJzOH/r1Nq9HIBeq3gQAWtuDmAaGEMMuVphKsINTgNms
NfcY0irxxG2TO7HZ+Fy/MukfMnc8n+dMeWIiAyGfceeLNzVPEBjXNkKSbCUj5KDu0fg4VLHozbZM
NSdBzKKd8SIyhbDgUBKLAFLaHhCFdUipOUZIPsKOkBOmgV1e/5ih5/OZKM7MPOM8SN15AHHmmIL8
yDoaB6QmeVCk2V4gTtxzjNhreQbaCAH5Rxq2/nHGnFl0+hj1gCtyqh86Gst5d1HvX582MRoLo5AL
UFTkghwwXLZECoEJg6KFzOCmdL2P+V7iaY8FfyHdZTjDtgY699fXOfeNfEuHvsIJRfKhDt7jFSMO
K9QzJfHaEZ0QKwrFPB7Ec2Sg4nApi1nuwGyh1EloW1/FeXdO00yhQX7oWjjA5G+zgqlOiJnAj8wf
hIAArfHDPvDzxCqvlcbtiIOmdzQ4xFofb1wGt69Wv8EehAPlNH68ZcPLfBGnZ6VQ7StXTym56HSD
l6bAOAwUYo4sl4iEoZti35CVFQFzVvcVZoMZlvXu7G9akLj/46i/VY+rXg+1VY+5kIlbWI5b9c78
ZTp+Zn9NbtXJBmaiwEAzX2Y5Aj4s7rTcivASgSFlMd/j8B08VhxsiHoxdAsvbRPXVMJ5UH521q/X
4q/EJA3rVhafdVKvUgvtaIbVCNVhRrVwmBFDsVpwHhxj9jKilVLRFBkSaN1lQ1Ut03rOJoPv0mXi
h7jw0SwGY5hDDnBVqzFz/8iQZ+g22MZs5qgwDC+HAcE/rq2FaK2al8v1tRaLzG+2jcZM4ACiFAgS
7LW8H15Wd+uL/lI7WAiSebn7sOWUSbV20ci5hQOil2CaweT2CxH1zIosEBgIp0jZPCzI3/DSjyt+
xEsTbnKru9gkLGc45qXn4abbrdb917wUFv42F5lhrKrMVMZNa+MwSHtO3goqrVFApUBhtVkMTLLc
+G5quzDRP2xBcJP9BFqBAOGCo/FD6PW/exMmoylo3HQMfQCAJkKT5e+zK2KI3RqCKhYVgxgS8ah9
Ak9mfP/WGvlxrAoSDHosjuyxA5CerHq6LSO9sxttm/V+fx892ejMtk1CalojJlS7nWkREpasdDce
hGS7kIh5vZV7i9kMzA2Drt+iyl39R0TQWkW19LiEcO4ZtY7DT90aL4jrWap6GgcCWRsD7dR4WwiA
qt0YHThwe2hd6lj1fbC7Qa19MZ+2d99/zvLDWMR2qj5H3apCc6I/J73TLc/7l163Xvcx/hDS3sXj
4ByEKidPiqK1KfZQjVaZeA8zfNR/aFfWxCjci2NCjbqhRib0Yp5nRSZ00LGEwjQTPUkitqwQ0eoX
hI9OKqA0RfMLNtzXv7hyXCOlaigyVUN5D0vYVerQ7LmIJUOSx7V5JnNL/a01SGb5bY9h2C6wKCOL
sAouIXH0eimPiegqbDWUZRaH/HnojwcHMeT7wYGlgOCULq4+yKMyWqdD+8Ih29V0/J6YJTLIMftT
esIOPSLKm2e3+dccq9PXMF9z/7nkzUs8gCycajJhy0Nrjnax57a8l+E7okQCjsqblMnxVLgw6GLT
J2hsfDcP4ANhjVHaeckMDWVKVXoyOERbGCOGIX064pnGj9pWsxfdMoTPLR7hHqcBylYf3+pcyHbL
hi7IJl6kJqvdTWm6Mpq+NaaKn9UsoWlnQsTuovqElFvoi+g7BHG3GtD2HqsCYHE8S9oA7SDVgBX3
uL06jBq5q87loda3Ur+7z+nQk4Ox5ocHsaBl1NiP9vg4T+seG4iE2EtiBaEyYWmRqz1VF+xQf3up
z8bdONGGw87vmivxdtaWxcwVt8eR96KLuz1exx3dKipPhPA2rtb6r1Q5oTXBXQWqFXrM91jruaz4
88BXRq0/Ocu0mceycCWVKpk/6EDAw/PF7b/y7ZdlA65ixuidK8c0clW0M3QICcE5Ts4vOj4xceCG
RK4H5+kEMjyuXJOPjUxQgxDp90w1U4twELS8YEZQEHahHUCTrqA5xoPuisNYyIQq0HABJWC4gKSS
KZXXfjrQO07BeUGxS7w0AcYQEOXiOanlFt/Dfa12qJSTAoC7eEAP9IH8o+mS/g/TJfV4NOqzuLrH
Ct/eaHiyxms/fBq81I/LeZjv6+W7tS7YogIMrYXA4VtvPrK+sYIB2qFAQAzrYV78aMY1xEpHDWXu
FSfHdaroEzFzVg5wb+fybnbFxZpJT9CkLFg2yXAzq0bjoPm2avCwkDitjAnBmPihl6G5B7oQArQz
bv6RUVDoBWJn1kmws4u9KnmAxXzkFhCyBAflRmY8/rJdqgUXv4XNZugeGdB89nMjot8PKh2siLpm
EI+Zh+GYmQlWMUDPY6ttv3oajzqr/kvqXHmMpzRxdc3+zryoFZJCQ0iKPdOmMziPcPvx297gHKS8
b/rrlXCQ2iEgJCXWyAMIILhie9DWwBTOsaRGhHY6eIngF4FmIhCSzR1H51byjJEqboLaHNYQlmcu
jF8/Si2W9sgQdQxKxmOXD7OAQMgK3abbK/aaoU4IsQgSCHLYNO06I8P6YfiOP5IBlgI4hLdXnanu
GcPx5fj9AAiu1csP/6Ka+HJVdFhp1SouMSbG0/hi9JF0/ZT4Kio9W5nehBGgNKLS/JDnWri12HW0
Bo8UKPSqO0kFKyV2ekC+VR8XGwn8lc+ERKCHCoOfVQ08TbtE+YqSEJYJmbgERuKKnEEYRlGtlAtK
unSHfnhaIxLzWPU3ixpiKIkqfU5pac6VtPC4nGGSqyRhEyeCLLlP6LMZPfjEtVw/xvADhSJvXEGK
lxCqy97VcCQDTnRf3H8eN9srUtErLPShLqkgl4O8i+w6+y57hVQdxCJ+estilWXkdvRHv27xKBk5
Y8PuK8sdUjfJti5wuuv/V+aii80xU91aMyXlPRBcXmtbUowatu9Q2bIzHN+QcTlFwW6Nsbosahob
ITwp71jPo8vktCKeP2F/ztcxpXboNTH9VFU3J80t5KS2oOXyPvgGP/Um2ua5LEKcxrJ5u/zd8RXF
bXPu4h43yRI8l6NAzjFx/VDsgoCvfumyfo7Vw3wvvJlEfMt65GfuusnSwBs8JHqB3aluqRJxcDx2
DGhqNnfUkpFf2/cvhp242Ca/5U4UTy3Wqr/jabgjLo9P5ttdQ0aAGrAjY7D4bm7Kht1cJCA1AEyF
fG6uyMyOT33dn892s/NmS4/hF4qMc5GJbi+IFTPvgBeei/DH32in4YFgLUrQTsG4jrwhxfTyn9P9
8NJsT0jJzLiuX7fszDtzXRCK8JQWUF3ELputCjn9Va4+YL1Bd21RwJdTPid/Rb16/M3fTnHJRfdj
+SEeu8XT429gPLdbTEbXHhDyp/J1YolYLYos2MT2rorcKVP3ZnW+uvtvGChpUBADRWZKnnOwsYIX
m8M4iIRIFYgKh2AuGMVtzang07Rn96Z5FT9TdauXOffRZqpS8m7Tugidb/D3kliLLo5P5MIyILYM
G1ZhkHJzvl5/MgULHQvC66RXHJkYr/pxrlL9bbc92z6o2smzQOqMmISofpjXy8MMZqf4SEqhz4PH
wbZ3KIBVmNLINgEmvuJEY7ocLDHlb5XN6iFPTFC04sgBXGtxiCIsyglsKToXkOIQnA7AgM4QAacF
kGp8XRzyxVEH2pxBEBh+rcWabuIAJrciJXcQMSB/lIMCGDa7lc53ctGA07vdZfP4WykaSBtvRuit
PC9tXudtaxS9HU7v8JF4yAaPXyiIrsnipZIrCM+Irffu3z6tx793hs+X880fhFndkQKIoSxxS7Uh
TA1idiYGXuD91Xyu7iakBeJkeC8vtqvV1e6o6p0nkKdA6VmXO9MkNvPx0J+CzjXtkje4zmk4JF5z
Wumu75BCi2jzHPzox8DyTaTQNMMbgjr125fPh+FdfeKe9jK+oUA+BtyfDF76GkV2dfRJ6r2mzQLu
NxDBAxj0TNVdWGm8Qh2NMsSBpwxx1A9bnSKV5jS1LRkfSRCntaKRMJzT9+0b4Psv3EfS7p8Qxf1u
90+8/wCc5lInsDhVXix9ZHdxVpu5ZhJyF9558RpIG7bX7SmD1WcIT93RP1MtZefhhbq3vZKK83VN
kn56YfTN3O2iQjgtlzNz4xMplz+uXS6KyacZlt6XETLnM4/OSJF5UPrunBUeZ19xg4g/kNR5c317
e8Z0v7MCys23H4li56oD2lXD3Zl63FBKpXj5THwtfIOM+IE4F3j9NQ5DUKzXqy6HpQWlnDX54pVg
WOVD3+no39QFoeW711+JnG7hqO6XiVlIj7wTh+GJ04jpY18fV9oPXELKzhvE2ZuK4B7xCMpq4Z1r
jWiOSQQc7xZIeL6Aof05iJDEJEaZoKy91gIFglh2FCEfGwBvpFEmxp1Obh3hC4ur/lhFvTlTl4hC
6QguUynOEHLBS/GLl5hx1os/u8DuEnn1ql8+3KMxIHK6L4nXnZ3SqbUqBAQYdQZKOuEjqp/FA6P5
GWN4Lp+naHiL2IePiFOKNBqRx9iEeNTTF1EUrcCbHO25vvanA50suYGkoSFN5BGPY8scnNYykjXN
auRcmLSkSwFJLEru77BO8HZLmDTW1QHFdbxNHDtw3ivElWIMu6YdQqB1ZtGWYpIIjEtypUG1OcCh
hgoLPQvMizN4osRjoJKigDQsQgcrA76UqchOqWMCVRshzVQICFAxs5j6kcOph0x0v4c2c1XYy/6U
ltomjNdSHbTEg8BCF6p93vz7PGmlRIvnnk/E1ngvPGK2o1g5lidX40GIMRnZ4fPNmFqrG81dHnXX
tbvR2lXLCTYBZmG2XHjg2h2uz7era+pttau01ddVKaoEzYhnvMCCUAXgaGcgg2UWbGCbzODPT5eT
7dWPqZV0QLLmd0qOq+Bw5AM9lQOsNv3ON7uJBGlTAa9pKMLO7n7FA4YzYqlTSLU7q+ecZpgXUkAV
vQIv3J7Fqdp+x2knmLl7wopRYqbRaTAl2MoFnIycQAiOZRuxY1TW1OIhiCEJuHQufNYehAWaDz8r
L7YzJLDs7lKRgu2coCGp4Pg6SiTosWuPJCdVFkPW4BirhpjRsmXZ/Mhf6kN77Dg63YpEjO2HxT3H
5AdDkzLfCKQA0EuKGvpp2Yzb9ld6mk/4IJ7I+fVAXLX2iuq2Ltp+a/ky2mo6K5/Y+QpSvqwgrmDX
omlsAiSpia7x6/4/9ctaG1v13bEe0nOyaWSKz7XtbuiKIwenXWow386HbMc+H4pH+WUQZiN3wXmO
Om7JotVWX5as7iMtesiVvx2IRGKnunuRJvBILhmwcQHz0ay29V1byiS3DnWanSfOsNun4e5U61lZ
52UFmZ1T3aNOZbHE+hLekOrkG3E0BZD1pEGgPrZfdozf6uKgA1CFi2lsQa41tUWFU4UENvtlvknP
z3ky6l82dVo5b6b0o/0mdqrDZCYWNAFJlMqbj02oOD2RHHhu2pIVqgS7wTv7YTlMKH1HKClDPcPW
fvnQez1fxnQTLxQ+LEiuqjA3eUcEdEOTmyCqGxePsCA8uxCzZQrFZAm+zmfFRqYSkduYN0gVS+ej
rxuF7KhYEDSDlYN52o/AaYU0oehQ8zgQr3Y1UgPj5ehaFdGybPHiVIG6c1B8jA5wTbnWLAsWaWKC
xDJPrd1RUlzjUStpPyIdIpgc5DKgF6RIscbH0AlBKgrtKjuseHYFEeqqEUyzeLlqoArvUUf+ZCAf
B6TcVIgDbTPhLY9AKAxx4DdH466j3HTQMrPt1G2YZCSIlEhV4mQy8pbmgKCy3y8lHszPH180aSyB
77xop4ttcpiI4vJNQNOsIHh1KaFFh9L5O0AoL/DofgrVYgxOq55DE7+u92+7lQw6v8Fj3vMKb8fG
qyyYL3WVptkrl0X8vfdSsVbHwbWjt8I5hQJB1g8MlURNq5q3b9Ie4XZ0CoK31U7xmp1nHYF3Z2yJ
Ka3M9uE7BbbztwHFJ/GdOpWCAylEQaIknswqWhFLuxTjPfLGfaGlMZpvNBTEu2LOHAc8xnYJ8BAM
cw2E/c1kWJx2czoXNphoEexI68iqkyXtg8Futtoue8P2gkSWvzL09HrzsNAQGbkzlFJG9LXIxsMs
ftAeb9FQJoM26H0GOzze5YEWQ8K1IAMPj2ky8Nd9lgRMHufcVs5Ap0ahSqoeECHmbHj1qtEvJwvy
+uVplxoXwjSXw58bn9TMuC1DWOyQBpD+5mLzu9VfEQ+CEQQYztJiBLnw/d0yJEMrSopip2zDYJ2j
ugOxp5HZVDfYqwhg1puT7X/Gn9ANJeXX2ZuHzh0mRbzszEsRIqFpp7osowrraj86bmEZHtTL/0v0
rY1IUZ0YWJvPKBBh/qG/bHnhCUhrDMQCypvwMCKrthCViEvKWR1o+bANJAuxnSeEnRdhU9yS1WnW
rVayhoTYxSkvoObpAQYV6VhslGA4ixUwp1+CQfyw++dqVt08z87v12e8vW1G7ylWaULH20nyHGQx
FZcC3LZydHIlXbwupxGLHSHz163usPm56A0mx7c3aBqac6U5Y7o3HA/Gver0NJDl6LX/VK87848a
3S2DniCSjv7n2AoHajkAgiMfRoDi+TwPU5Ay9HdqbxVjC6MvFnbCS5bKWBjF6jOnR0c6TtdHekse
jleS1vgxcoPAActkQKyHggUJ8EJ0AlrDZBYaMX1YzNGGWUQIg1+Np22WNFEwp7kYBAdTFmjuJQRn
3JD4D9XF7UwLrSIjgP6z3agiKHNSJzdlZQ8QiU8P2uMUYRmTKo9cSBB7jw5nUsHypglwtVut0oKH
/BEc/9R/a/kOjSOvGPIV6JHct/gKgUquSe0UPwWJTyFfRhgZbLJVSDAhLuXdw+L8+V0aS3OFukvi
sraKkUvoUlOAMN9cLJXpeEwSgUM3AAk/3Wq/GL1RS8ZDoMQqQxCcJb8gkrWYVCeE5sXhIDjmGPB6
Xj2OPScuTZKfgCOajj7ffna7uGYlkRsrIGJCbHT48rt8XbHyj00LKSDoSfqjMScEr4oZmqClrsKi
pLRRKmet4kdJgC4DpaaEC9RmKQNIvOoEE4yaUC4Z4S28QH9jHERk7UMAsbzLof2GKyAepYr2Uyfp
cOLEfTROna7u9oqybA+Ti0Tg2c/VWq86XiNltcberD4LpSpWRg9OztebN8v5w2i+XH6iUkyIUvWQ
gTzxmh5WMPYaR8XFcgf+7VBDrCT9VsVcDhoKZ8PBi0WJZLXl14EOcUwgus744fKM0qE1Mp1eTz8i
a7YErC8KnN9eTH6xPBXZSyKFIkBEDEHsqm4YrBaZ2frCA+lh5VqSDBEgHMNx68/6Z8i9yFw0x/Yh
jxYzEN4LexWTFN9B7tw+A+Hb4qCxOCBDOKPtoABeGAv4N7Q/2bQatIfs/fG4N+lVA44MPl5ZxfEv
3dXL45ppRS8YjkVTFRPza8ST/KC1l9wgF0SxmBAI1QxB3PIUfjB9oSMhhqsXFhL78htIKNLR4OxC
m0NE6FTIB+UK2QoiLbjA2KSXRFWiDYHq0IqU5dB+PARDVOAiOriK+0OTA1kIrDaYz3mJJTYHuLsO
QBGodGatDkPnUBlJ1QSlYiUVYSaOauofWPsckU79H1v7FfTh+MtxXde9Ok4xbe1XGOyel/tmUWOA
l7M1qFYyBUKAvITMPqAm2fmzMyUKHmO0ihOGvEeAvF4AqNqOQVRDvCbNasdZBYixz/eO6RRomMgY
fVs1e+FsTsu0zc4NN6ShBRXO+VBxaqnGU5dXi3qh697cuhZouXQDC8RBHUMRj66nhREPSBKsYkpK
sNj30Jx3qpAnREotQ9jFYFBQUpYdZMPhtXChW7UaDFE8UDo0fl6zE///RBC5mOAvCD3m2O5qAK0n
LHI8EcTXfffuuTOrPh72GEAqS6Vopp4W/4aWPpNXxAnDkkfQzizpFuSwqo9nhWfAcbwDJEXSArat
Rx6REDZ7Py8yYl0J66pgCML/+oo/3rG5CVIcscELu5GToxnylFeOdg84h5hY4FFaaquyHMxWtwEo
EGIpFEZ1WyAezCNlqBE7Qtayz/DBfzVL4d5JxZhjHTs9JppN3GzZagzPbxrCqXqVtHKv0SEwO4EJ
J04MAzp3HgmJHOIlYikB2bS4XHiGi7Ai/TVRsrDIWajTf+cyFcFKybZ2kasSQxxdL6ROOoZNc7m4
KQEgOBIw4ljGU82VCFGRtvrjw4jlgqN6nYbLAbSk24RNU18vz1fb53Q3k/UvL4NYrpFakAIl0dFW
gtihgUE0N4UMWqyRRxuoFszoZsLmPCRl6xSgdEpu3sNu56HzbEPSxkue1ijgzpahJxAUCjkltYI/
HVqdtItNWNpFIjAoxnK08fKS+OicEsMNOxolNsBK3eQmBITgWHifwmQmynk4FJHlOc5KyZCnB92D
h9CwELOJqiDNmsRbkXw8LsPWCL3filR0IgctOAosaxS352G+asmn1YQVRFE9RU0QYr2oz8oqVFm3
hsdzaYlLWcnJ2fNxYZuX9/UhYbiX79z/uTtnjQK1DmnaTEFthyVFTfNQthdv6s91baggnPYX/087
iqwoB2UC/tyOGvR0As5JO82lgr3uYDQZjifd/sk24XH/lvvrxuv9x+l29qursVhM6L1j9U3tBwHy
PXR4XMkoRj/LNjUB1sxaECiP1mRacVqJpq69daQhol0coi1Jt76zbrlutuk2GisDKym6XkW/ha60
0EvQh8vfJOnxuJ5X75CZkC/+JX/UKLM4MZekbPO2Hr0f9kRbMRGBpARReVY76+g2h+pVLtaYntnF
iqjYVByV5ZpxdQDbzu2Lhk/amtBjGqvNxWqksQ+K41rQF1mNT99e88zfFdoOlGhHIxo2Wnigj43p
K5gT/DAT+7plnlF7MuDN4mBZ4+bZtGkGnSEe1SgcXMojMy0SRAbWkHnqFZ+dZcHiAMxD4DGzQhZk
lHZ4lOSMkIGyQUqLMcPiwBSGIPiJ1Ugyceiz+gHQegM5KQJDL0Cinvshlm+8IfAr9pfBwVYsUUbK
5nkDf3Tr01tV4Io4lDAKglfFyNAlcZEMKZJsJC2t5KH1mcK4xcKR46tKGlFAKyJQboOIfhQv/FwF
cCD9X6iAXp9j2SqNE3LUybEF9zxabKfjzRyjCRuS2uBM+Z5y86JIyik9EFtRbQgh2Bg5VGhHA+xC
dV5kbNzA2obDJecs9tS69u/prB/4kwcSKQ5r01FAXg5OUgruE/Ni0YR6ByPIwkNCIG24robvkAqC
gMVNe9zUu7jwKZbZkpDkZMNhyEGNa020W4QsMIIMhkt6bd7IcKq36VwSwhAOWFdSg5Rs5pcI1Zqz
mr3fCYnX6D1XM1nWksTFJDASB/97MqtavO/O1OuG5YujO54m3OF6WKYIgXkqQiZvt69MGXoz9Pxi
Tq1ZtGBR4lu03Es/au4tnHdn90/v3UDvOTiyc61zdEoTk5kUZsPlts8cZpYLaS/FyrJv6TP7m1EJ
gXkV4oY1UsZb2BiECPYa+Tn/Dk5up9ZQACPbnIJeMxA06XNB9TH/LvfTzZqRAib/fxgGgpvdQJEz
zCsui76DOYxTwL/hRy8eNnOUKDzQQvdYSQzuN4DFTffc0tbqKOjUPzjMrLnqxyqDwqHNa/a79QB2
d2+uxY7Nh7THFo95EagxA4ajmutV6hyYdx1FsVoCEGmJ/0vSJ5FVqmjwgLyrYYkhI3S0ZjHTRBAx
fEyXC+ymD1xJB1Sc5kO/d/WQpoa6Xc1HqZsgxo+2FK5XNtFjtujgNcvizasKJUsTyVVh5mz0EpDj
+XUHAMsLRpix/kqM7jA3j/4CyyX4+PXiZTw+jLmn1ZDrIQuWYspKL2fnTBZz1EkMj+NHWMmo7RAE
vEC1W7Hh1NACArTcWjDM/cbhe3slANsPw6+7EBB8xUl8WO3sEyQsIRZEWq7xc++sJ7OsLIUPg0y8
qQUlTtQpUQIQMgt7lSJNR8zQ3Q5uKHjSNS2ZbpfXxfen8L4RR5BQl3bYSiNCGAznEW0R5TUc/TJd
XuObP18Pf/XIG6XkQ1xWIE4XK1NwHIq/vmn2l6iek9VE23r7MQrqonS2l50wnEuBNCjicpUqVD1E
6caoYzyuv5/rGc47+aGdlJ7hAA5uaBz0GNg61jOD3up+9Vzvl7+kiWm+lm/KBPGnhq+1vYQ4bsqA
/vLt4Hzyqp1AfkQK7QiOZmWDjOMFj/GvAGWjHlI5G59xYWP3z92byeAMIlADJOk6SUcYuoSue50o
BkYhDL1bi9QJKeezpFYcLcewmfcrxHItFAKlAUozxKQbUOomnLr5MUxgRWPtY11zmCZGurL1bZED
thHYFK8hyIn96HBYEyR3qoh1mDhmKXW07s4WJWDEPX9w6yqQBVOs6WAgNBdpEJbLhg/UuYN4ONYl
KToBDTAdvegaYuIZDnaj9+LW1ti4pqcJghrAwq0gpg/QtDL8G049OT0wt4hjBuVGnBYzHJ0steh0
JrvOcFlV2JZmAasPcBjK7AA0DsTBBGsu5QJz+wZS7aJ9c9Bfs2BMyYro0WECUWMRZpdx62VwkLYz
bQw9/AGdqHCcGpFwVDiue09DFXpZOwwKEeAC6ADEaTiF7QRgMoMgAkQppKDGwU0AwVBa1hWmBIID
4vm0n5OBq9COTxBk3Ls76PcnQ26G0ib+3uT00J6m9zKuH/ejrDGsIzx2YUGkdnEmhmvaIdYAWfb5
x27mSVza0Bo2c8VT6zgqOFe/ppgdAkL1b1ZXt6KB2J/1pWCwPrDk4qxJjRCcZJ0Rzu6tWn8bA1qq
SSegvl1pv5+deGsXe8HMWaTCAycKjo4XW92/jVU0oK3BAWfIbU3RU+N1I9ZhRZNZjw8W1U3pmtTr
2IznOiQ3ncPCn2YZYnu2ynQ8ZuxSASmBsh2OuOkiaVYjfK4enCraovSohOKS0jvulaPYov55CELH
x+xPuniNLzvn99udjs6bLhiefUNUW18oJrvVlMkrlt9gxkBs1X+fEbvoMZGKqQDkRcPuHSPbGl0v
dcEH4lQbfOnzd3eu+CycFTuQpIsKKnIA+xPoVrtYGiRrspIgzlVlhATxghtx/cU2X+dDAE8U/Djm
XnPtOKNIBPkV4ydR8aYhdYrIB+NUf25swgalIlX7Wb+YtcXFsc4jbNzC2WnZhAsNJG+XdUKj8R/7
Qqdh9uJTTjFUr+vUqDcKU1yQIRg0ie9Sww1UExVUKisd5Kj+PZ3nwoR874kj/VJvrgcXxrBUHN40
j+za4AEffttcj/qHXYHmrALhp1DI9TfKRxHo/ZnU0BnFR4i9mAu4QnPTmTvetf3TH1Q+i3e6qzgN
mVgUl6K70ImEHH5ASe2hoOAUlJrTDMgJ65qSFFYbif21wDCVCpVMKHtJyN4gE4njS4OGeEjHVVKQ
lH5IIGwg9llP0tIhFWrLwQT3b9OKstQ+xKirh8CTtZm74rQhhGQ7lApUM56h5cYhVOlj5/8NN7GM
BA/PXNFA4zrc0YrM/JO4yGtHOBYh3wxKOEoQIcS4VqvEgpUYnx4/ceVL+r0szkb72dmGI9T/1CGV
UcamfjlPH/Gnvg+cnPmCtOSYSGmFMsEutY4CcHNoSOcDRLnmTeGHs8y0Yx6+AkJ9vgoowvQ+t8eH
FPj8/bm+PXucLc8Wz3EKA3Fgm3obhmck4IMwZKW7r77qNh/JNQa+4ls0VuEiurPiExGp+6/cykUR
VcMxcO+yUkOUSLvzXXukyje2u1K8UK9H15Qj2cQUCvYmEcw3bAYbcSDUl4yJu9En8nd1cvWbCpUd
76hoYUUA528GY22it1PVxlCNonBUaI5VIrjAqaiE/sXxHRTSAlbWyFHRhMC3IKr01ESBwtLZJwUF
Lk3GBYcWO2BqJbxEjlN9cpPVn3y5rZ+SSUaoXigmfUSC2rewWLc/e5Q22zNY4O/ZN+eDuY4QoPzp
C+l2tY4r4SOhh6CHEtu87m8x9xhSaJ1ewB8axI9BiiPcj7TuFqWi6NYxDJnT5G6H714fLp7WzVXn
YX0+XK608Zl4hvWWlzK3FsS1WbK31zWrvLgkr1oOb6ZVDAvz1IWp719/r+6n/8dAES7ykeHDG7zK
N0J8cqBSDnNRPHCmJMJjnsXEmlHqTjXIfb9M+BtL76tLT4LA9mBWNPPEcB3F+XH+BOUynLyNdcsu
DSFGUuE07+LXn3S8vVMoEIQvbBrqM7dLIH7VHGZ4WNOEXoVngHbGrW+BeIG4akaSZepd/BUKnJRJ
cNpdvZHdpi4p2UuPDO/vpV4ojzOfzsbvjQHluotLYzGszHfs1CCSmMsh0zLuqhPXcxpClhveIQe/
6U+JIT+HOZZrBej8qXr1IfLep+XT2bIfd/y565D7ELqwgndgdZme/EFNyBrSn7of2j2yebyo/u+4
MQnFRmyikheQx84RfZOihprhUYmjURLUU3HWVnlcJw/a+I3cajmtUighj8yl8AWMJrO2WltVKIGd
voVV0uY9PHGoZFrSgdeqiRqyM9/sto+X7O9QU/HSnN1tP5KUpcHVp6zCEQ4CpJ6cnaG0RPd1eK2N
OurbrWv16TylDaSLxzd4yI3ww9daPf+3s1K3G1dy0YA32zbZ28I3lrpMkXLjp9iWyDsVyLUwvt5u
dXAKBXMAiGPNt3F+Bs/wG6oBIX3sJd6naqL94hG+JVb80fKVdp0Zn79sbh43nY+kQj3yWoE8l7nl
hlWCGeJpZgXWm+YKVoaPeWAEiEAsKklH84eVpKFMweaPrs4MsiOBknDcwO10ScGIdasSTIemLC+4
2JaDWBCphh1OTOaAqbW4e3tf3yzDDo3xHwKmCzbM0vUhnmQy2hOJYhkiivFjKQZvVghI11/dIBSG
F5m4J+SxGuZi6PeXYYEYPY65XqSbl5Rl9AX0duxZ0Npnd8KyDoqZWg9rUxTq43l0XbwqbCwrp7gk
iTe52PFLXcjrZjGy6mKYHHIMxa+a26TF7LBDnkWBcWTgwAs4LdGFqkiFaIsNlXijhIFQ/cBCaxD1
QLQStTRmJilFBeE50QvZpi93qdPSdCYK1kurOWOwElq4i8glE5BqfEEDQp7mIRAOo+4k1uElUrCu
DrvbWRKmaWo4QFyl50CrX9ediHI8+gNdprvz6dFKJK8fUm+NgQjia6WS9oZbiedeH1lwvoqyLL3I
4HZK6mpQ8fJFOg409FNgXWFVR/fRhQKPcpt+DqMQ8ILwyJe8wN22uLZI046SlJ6066wN62+cy8Pp
PCTQrKM3FPsh/vz4tHsP/fedOo1HdVabZKVLe+0+h/me7xpBX8bparQhakYa2wtsBrMOA0rfeJ4t
1FjoeKso6b9QZ4I+3QeTzOynk3XGL7eyMazZtQEkmfLmSb7FGgiEDwe2EXupARDD4AoFa3Y3TpDW
uahUL2p32okll06G6HGAV+zxWJ3Bc7AjNYoOAvK0DU066hBENRl6D9xxiIwjHBj5pwu2fESaLi3l
QRo8KEL9tDt7mmoFBVLMq1DXhAeu7oPwIfIOFLcG/zL4khd4FGkny3hMDJB1WXcXHoDGuNkb0dxy
0svo3xrDjGmvNDuMwtNwM0/SxTX17eRc08ZmPBUQ9nzCWM0rjF3XMitEqaQ6pMeNQi5wKtmOKopj
uVqEozZEoSAZx4xePz8/nt2vujH1sro9SxqEROAYd1piLVYwH6kTaoYKjUZv1Nyzedv0LtWJGg0f
z5562xuCiS3IKorOBdM04LzpJPzUXulDCi99qLWeOibOn0DvAlzknp1P99KUOIrPRxGo06/MBLqN
k+BqxnFeXmjgZopzkqk28U10YpxoaeUKh4GIF0kB5wR4h3jL54vdH6rBYDXEPFWajtvD4cMt7692
anftK09a/GiUOZMYziC9dESFzTqZH1nQO9F5NaSGZEXu7rofX17u3+CNCseYGD58ny9b1Vl/mu0v
OMlb3XTuc2MwgHVIeb0ZhhNHAWMlpXmLzZv6u4yp1hC5x8rTZAnFae8yxbt+eTeqrkkZF7e1oaHU
99WG9WR0FVtqDKfqg2x3oZSY6OBz8Iv4YeSB2KVrLvCYTzQSAia7mBKRiWBZMGmbkYRAHqfnj2zZ
i1rj9R9TF1+19wbptVCP/jQrTAJx6buCCCYIUEXONEFbpoKH2jSjUk7YFV6FpzwcRoh5tek0H8F4
AKXl6DXyp8vS68n+W8PxkGZk4Pzuovd9wZmAi03s1enOWFAwuj2/27z5g8fdMcfmRLokAH9JknVY
nd83zy1u40Q2gohApolJqBaZ53FUWuvEWL9JauqgWteqiFnjmvmBkpmwPDU6wkv2ABl7KCUiXCnx
lE4mGAUAso2P3bf2luxi0ZAILIsnJKX3X4n9tgoj2YsosaHEP1AE4nPIB3b680v3er/QmFWhjciW
adPhkF8zAC+BFEgZ7YU4IFq9uH5KA+LSkxppqlhyD69RGl5b3FY6Ftbftl4M5REJOS+R+GD+FKD1
B5WvT4xhdBCqrDg0N3isemoNzyf97VZFl2vHMyCuRmSt6WlVhGjpQtjGMQmQz0NwG8SDFZeE4BHm
ViEsGIZBaN5MPBKRviE8HxXPeXH3OjeG5krDQGHcxIwLX8I7VEFwDv/UAbwNz9tISIdbSjuz0E8b
VjSr4PGHPHRAAG9Rk3k1rAQLGcq3rYeYFWFbXM3mV4gVASYSUbfNhzkr3fSShl21zb0QsxAWxLjJ
q54llNFQDgUQWYMhIRAlAQ8+S4iFhRCQMBJAs4oGrb9xM9pAatzVkVR2GaII29bmfH6rqlnQ46s8
CaKq/cDUj0G3AUy2vHj49FCHJXRyrzK08Hu8yrHaAdMMxpo1DBSSE4yUWgxZELV5mv+qkRYZkvEJ
AdIpfDYXMLRyp4T05OjSm5MSP2GeKCubLEaMA2tMQf4838QUoHYnqRP2WzNjPuDlnO4WWWbz3POz
6YYmxY4J2pjEp6lR7ywv4uFIL3tpMByY13uu9hhFd/mYIJ45BvrZ+GLF1NZv04lGXFHoWnCq+8dB
caiHsrxd77FMoVkxJKl9raU8zpi61kYt1wk1AaKTzEufpPQVw5LjExe0rzw++VitCMaaNF1IQwTg
GIEwLtLRGCmLSLl7N7o+EGDd5LMzygkYJO8clKO2z3JSHwqJnWA1NiNVeltdq9JraPM0eAdhCFx3
rpvH5tJUMhGIU81G711gw7oXXTA89scXJzOXl7rL/sV698ic7QsjufoS8YdKvbhMnEJVNB+2+08v
zRedO4JHtmreTKJe9bqp8rYTVxUXEUlhwWHuJgcLYk6z52Oljr9LE9nIoMatV5A36FG/Dj9teo9n
/dfBv1zYXOQ4boBILgEmuAvRsBIouoy6ecL1EDsiWSxFfehkkcfFH2M+D6qtaHmIwgcoyvShuqHG
tehbZWEtHaWmZnVmD+b/9PuEIfPO3eduPdfyT1JTbE6Qe6xu0gZoVYUWh361vLl0oaxVSyCiaKx8
S2fmwJPD+dv5F0oBax+dL2LBMeQZxlkbwuI4i0PsycyHp7XjsZaUhFnk4iutwNuJghMZiJSUt8CR
IUPLU9p7oJWkaF/bSBxOz6mLtRa/UYTl2d1QJ2Zqmfiier5Tt4UnJbvFYPv7YsKRPKPbqO58MFL3
vn+1rmZn94vbs21PW5zyWRC324sUmaAIpaLIARjfqaA7tNJXwlQWbhxRvs5RJUkJ8R34FpPbs8Fw
eP4yv8bnx0aAjtJGippBHU3pgtxxHlAcPUfuJAz0wULUmartpdaGSrCnh6tXJZdXtRORUOKSeHwb
xXMSpILjoeFL9XC+vZ9KqfIcvlIuLLpk0+d0VGvYY9W5n589rJdfNoOz6e7uV5gp+DMGwfA0L3FE
Ddzlpf3diJLW9q+/bnqLN5vd/K36kotZ9cn1RF4q0YaTPVRdqzUr/9ivP0Ufsd2TgMk2yutzSlXf
ookSrR4xVkfcloaCqWdsV304+75+2GHPbj8e8TBV4SNyyIFaMCyI+IWDtXSsIad+sTU5nduk4qy2
54v74ZemO7jhZrE/mtvmnbrAam/UtqAWX+dnT5vtmcR8sWUoZfZFtaAuDuL5VWej6etm36kefS/y
z5/ldvVKl4LDT+FJ/Vzj6693j19YU2laqRog3Wi5Pe/331OiWMod97stmvmlWie+4/ApeX2q2al+
pPzTweBmOuyw9HVy1txuPtar3bf/z9iZNieSK2v4D10iWAoovtpuz/Qyvczpvqe7vzhmO9hgKGMw
26+/z5uvJMr0XM8hFElKpa2kzFQqtRQZVf13zXgfbcHLEdCs65/nC+zZh8FbLtmsvnanSEhaXR+k
43khCNUCw1emwkI/IBTL0zzGqWdbVMp7EMWDoh+pZSKboMsYyVVQ9FC5744YZ0Xs+lf1NC0nWEp4
AE633lkdTyaqNF8jT/iJ6oX/jjHdt+sSUq2WPzXdm2+H68Nm+XZ6uNfVUovbq9VOEnQ9j/vRytW6
VAVHjNTCaUcfvtAa2FkLetrSjpZoUWWI5LLW+X3XDN/5RYmPo1mqzdf5k3a8OndokY/k5G16ZAwu
IUiWeJwx+fmQRzvEymkborcSnx3jyBEK4gVcCpVqBrH77Pg9NBc891wuOugwrevdxaeP5tsOkuvL
Dlmo+g6hRPfI/GH5sV5Vv6bmGG2/uO/sH/eWF5vfuvN3un4xk2rIa5/9J25IzBCfeEiljlARd3Hd
IAG4QgXgyt439+Jxq6n2JCltxgvhpTE4o6AjOkzLTA1ATd54QrvgARKXdDTHTXdw9fT4aT5T53Sb
oa7iIhcXktpHxdF4hOEUZjIm2KOTuvfNpvcarU9TwbwopmK8gy+tJvGl15h4APLknsjgye0/ex2N
VPpAgvKK9IGQGDusdknsjm93479OF4upHGeDvfDtXTVvbZ+Y8S1QZi3OJyghvqQAxmylHt1PL5v9
2/tRl/vftm8Ss9EFtABuvQ/en26ORy3huU1ARC38EYNyQXhvIM0LZId7f6b7xHi0mzPz8AWcxCWs
QKdTPnQHjbiUHU4mHCJJkx5s7j64u9Kb5VmaW0pR8xqkJ17L0eXy6Up7MGb75iOvy/N49wVKMPte
d5xqiypEEVFP17Gq+NLqtHNxOxj9Ml4/fCTUrsXRromhG/vxfpQu4S2NQCpi4G24a1Cs6piGy/s/
mFfO02osYSKEbHjS6iVv5OkjCDPIApk5qqMwNTHJ9ezXlh1wWVQarBF9bLRBmqJO7gGO5UdTppo2
usgvC5zfMXHqV2oUfEAqrSE7O3RJ8GTwLSIa7sNpCEP8cwgjvAWuv41vXm1eUTxBBZI9uFr99tVO
4q7UIZrW9Urn9KgEr1w/dZpQdZwzSUAQAv3F4+7y7jXkids9ILEfF1vm1TU6ByN31CoGEVLkfw3l
LpM8QOzWzFl0+RdVAeZ6gFIb4Pb+9cPhUR43jBjPW3Kby+2KnUvTP+tJL72L8ygvRUTdwExCiwGL
HnW/VkiujtPPm+VVkhCQ52z7lRR+HB8vGXN/YbpDTKFZLphQCq2Q03jDxIF/0wuwZRyZXG2aa23y
3862F7cN9pAIsU0iW5RWXPEt64czwPz19sBqeMuG3iZAGfOjnVr8kEa4WMk5VTQPdtRVmQWBGy8h
LoRHLr28QapfGMZe3srci8+Lto8Jaycz94bVw3o85OOj8a301nUey2a0qzs3x4cPWr/EnEJZBWKI
aZ14IFjukS89xIZcm2mA6TtK3f4bvliGRU12mtZOS9tetMOPKZpXcUBsQNEkDkUqjhw09aumSiYP
T8OAaSYG+7GkCHnjh2CTEgppQ5UmYEPIbf0N5SAUJ+tUMJkdpFdVfDk7JBj9AkJQMlOfiA3pwtZy
7/KnZ4Yf95XokED6Q12SEfcKIf/QJfXZV3nTLv8h5zb5Ohwb/c8/Cbtd3t6OFsfukMM0N5ez4fbV
Q296se5UbymS9i6Q7rAXu5ltm3hpffrA3QDEUMhdjOlTJRKJGKa768WrauwToc7AOYGrh/nuxnTE
hbBxCinovnV+1W8NgRoBmlgLdIihWI39p3go2Y4CQAihbiDAwyW7nPhXZePUKIgtsryKVgL5wyoh
qhoinPMtwyeEIayJ9cBsek10xiDDG9m4SFHgLrB3W/+LfZahV3jkd/8C6U3DwoHudCBVBqZV/nam
VJesC3T78wIgTefh4m51ezHi8wNhnzy9x26JBTQbH+MsbTGdiCNsAgrDjiwUcSdeBJeHKUpr9ZNY
OIYnwdPWaYfBOBrEvPsCD4xj9gGi4HIIIGySPuerTspr9FQ8NkpzpTqoe8hvV/+mw76imPM1ZBKz
OdydyNdbZVCf9yfaou5ecw+7Se6an1YythKb57S7O0NMyB05jQZ2cCCtD2R4B7pf6U46gn1fcdGR
+jdWIJsxywOMS/es7hGIo4In5DD6lfJx606s0ZCvpDgR8m68jMa/0/otCaDSxtkvqC7GAyS3NuLG
I1zrmvqLxmxtm4vudVca0jfq0Ns3U12QYjPZaw6Sqs/Cuf9kA9M4n61E51ajGN4RhbeTy60msjjE
HH2Nqw/1RXcz+oIxO68e0DfupMRZ7qA5SjF04Bc6g34Tf5HXxJyW5/E8feF6VCLwAn4pI3qfCAHy
Lj9C3oZA4MkcqIOdVFlGAKbWpMIUIAkfdhfNuZlkt+fcpUFE1iH8/fJoR6KrJYpr/vaf+74NGdL0
tTLeNNa6IEGo6m6KnaWnbcB4gJZhUCKPLRyyfLRgOGJxNPZsh2yLlHYPDUOnCZmYZNKG3nmmtKZq
oKUVgp0agJMVCYxQfeV8zOxX6K90lxm10N45BfY6l4OHtPRBZ+mT4BCdB+IQOOzf08ao6DugiDPT
Jci81paw+LKubOix00aIQmNpn1anbNFTsLUesCkLiez6AwePr3UOzWut7C/hfcjRjqRGqDYI3hBO
AWTGj5zJEyqlMoXkvBcoqqxLwlTnsD2bnUR7rc/3QjKESJOHVMRH4pJyk1vWk/M/KgQJTFqGhChh
aBdklMx7VAcPUUFkK8TkjdITJKzq5IZU3c3xP/BESa7yYoCwzhQv54CSzXp/2cx16ouQGEPQmKL3
Tozm1+T5mnuGiem6AKm8nnF02hiw7WgN2WTdgzS45cRpw7aEmYW5u9r9rFhbrVLpKgj3i6ucu4ZH
srvnM6auL+Y/9wxmfNdXp3wiiRrNiz7Rk3pVvmxyy45gnbcqi25JqvDYjkfOSP1LkCdlyFDM3hIR
oTgSiRAVzopDU3Mz//jIRDdtClJR0Tk219Kji3lSR2U/NRFEehZ8OKfg8oCkSlSFhyZ1eSBN81ku
JFkzOhyVhOAgsWlvww50xTVsIycJPlEEvGnGgS3xCQXPjGeo9m01mV7dN3nRbH4jquf3Uj119Q7/
rnu8KNUjXtRJ6yZ8V4k3LXQvNgiTIwj1sL0MLbo42ytsC2A2x1iO8WRdn3aWaHTP0x/EqvF8TES+
2dWUGXvJmVJK5mTI+6OqE0kzY/7sIdO8YO0skg4R2SmyC8oSF28I7wDIVGQy4hf7Ft86ouoU6RdI
d8SEokguKiXjeNO5VWpHpcxQaZJCF0IYQDedZYRnI+SNuXQ+y4dfieTH5OE2dbP6td2amqJQno0A
fmHD6venzuXzFy8vSwwqqxm698RQcV84gi51p2Z0sS4Hr8kOQtDLhHOIKpxDwIPyCEg2Lkoh0G3m
EsFVaJmfR7PpVJK7ZPGvaVfdgY+Lx1rmP14jxlZFKx0WUy2OOmOhgiZkfqw6LDvBfmrckMda+qGx
53z3UpTtXceIOfZfFcIuMk/Sbr1g7ZDlCcVuCd+knDWrOGwAD1l6JX4KuQ1f4C3QqX/drkKOtpW0
lq7iegKb4+CNBbm+i0LmhV+928Ni0uW2Cw0pmKWn60TBxCiVB3mGx3Sh1FLMHM48bphakHbpcX9O
rQaEVA2FsCaJEsXSD0RC3YF0eSFPelyfvaFXwHB0NtEdlXgkABIOhNaNnGbeJQ3pIRaM0YfV9mLU
R9tb/zJ/Wp5MjCYumF6GI9uLDNNaRiGywXL4Sh+NctbEAcHQKmOWg4AURf4kGe/3X2BscwZU1/Dt
47KD16SLORIESpTRyXRrsuSynal2R+IDwkeO5oqIbCdPXwmSFdqyQ1+SoHDx8ZgxBsOiCJkQteq4
+To97q9398f/qKmSZK9GcbMHlcV5laO8BAURjVd5HH4e/q+sqNVbTlmUhnjkA1PeYZWYfYbdOFnX
NX/qrOafqWZsBSSR3jZb0B1tuZ9/Lu+noJtFXMEVHMl3iTcfOvXEW4WcANEJosaICdpq98f83/jK
jMybjZCxBNo5IlB7gOrb4cmogabXmV/X91e3N6NrHbjSLtkB65jOkMcowqiJ1YY9WOTIjU3Sl8PO
xp1IeUrvznG38bJUz99vUfFxoo2yLfRlXiG/ol5ryxh+O3QeEKB16+74azPS5vW2Exuj3/oy+8LB
Zl/zKrhZ0VwKLOqSExful8ZEbOcyn3Wgll90TTFhiApLC8QbCDCN5ki7fMCCUrT3mD/YGGg1A3bn
o6VXq+aWndya7a2Gb8h3zpt0dOwKXHuSKFQedihRWta7QHHUWFUaXO9ueheubJFcjqFIuUbglO1K
SfGgSL9QEn2hzypZHyHM/Uh5Tx5tzIRF3tihlmfsbvrSDfNb1oS7y4vpmq99QA48wA17V51/UX1H
A4kj20ME1GPzk4hE0w6z07FqPiJwxDjiUXOvJAfUEiNb4TQQGMRQrKsFM4jJG/eVjn2MNnq3BlZd
+Aa5JdLT1Zo3HLLJdOknvsSnNfCJfWKfqsmSUoNDlUmxhYQe4xCouGWNU+IwSYqrdp/zxUGRA5W3
KLQoAo+3BFheOPvn4y5hyq8F8Tq6EoejTM0MyL5ILeNAXDXXfchD3WaN040q/Fn0Ar1w65VKPc6L
lQw588VlrUmYRxuLQ8MiBf0+pEufEaFCpyWDqJzl2XYxekc1eY8CeQ+7zs3wHQ8skoA610XrvWzE
7Vc/fpmDO4VGvf6kHvb6/XqsO4dadvXOsV4+9abrUdpjnCRXtnxCq2zHBZrCgdCtoSk5bjBjw602
3m4n88vx5hvVJxeq+uzokSy1nlPbAkwmJ8duXtgPTsGJMcKsZ9i9XK+0R5FgZmxsktTXu/HgSIJc
qHtcyMfeeomhfuwqJsznbxAAiau5x45NYtqg5wBDZIZFg4QHx4vw8MCSpEACwXFGnKANJVSs0aVj
YGVCFog1mX1/urmYVXn6xV1yUlhi+sJ0hqPl+HDoJ5CSNrLwZ0eoqQsI709jzRYKhbpwpjQtImtT
lba1kIUd9IlZqWSyfqeP15av5jr54unNXdW73A1R+rIKZFqXImQKpwKeE4BQrh8z75n3Y98ANSAU
yHbq0+YNKB7itZDQklujmQHOc63EqenDmQQ7umFiBY6wB1sUhjACJ6STr/iZDc3YO8Tgra3XkCmE
RzAJiUY+gnkypX3FfvwPLPTDZUf9QT1mYWrcH40B4/MLyMfjWb+7Xw03H84talTIdiMzECRrkjf5
Qq2FiKXVi8TyEbQydEFc0BpjFUiBGrrCeQiFgOLLu1CaY62/8a/tSpgqs5VAN2WTy3f2A6XpeMQS
5WabsGqzxvS37318ZP4hY9bJjkJtpT8Ulio1pHpPq4t+X/s0wSlZhWdLCYHgOM/XISHp9BClaDRb
hxUaLjYdgZreoDRcmWFLKr+acOWn9xkgQVEwIZnQqwwY7HwFgpaEeCRa2CoT0kDwQCPnZ0qUS3am
uhPtsTEVT4xlvgpOo2AExJhGESpLBeKQejjKjCk7AcQ0KRIc1KhFJmX+rSNB+Wx6j99nCV4m0EFX
Vyi3107jfkqWTXXB6ng0GGoMaMn48bjqDFhMun//NwQal2Pk4xvpEhnI1Q7SAIESgE2P5TYvmupw
UltGg6M3AWWe5xnql8glVlGsikEYJ4IJIieBZaolLhFEPC1Ba3ICxicJv5G7qwLi4oHQdK4JiEcJ
2fnJx/kXOV9KcaFAcvYGbRca3mSOFCM9NzaxnCGyzFvQiQCJEgIVx71vTkEekHkYq0zbydoSd0WG
IQDC97kIN8sLow0V8AFCVa/F+2YuSjLvG8LrhFCmwtlUqZo9Zy4q6hqbqWAGkP724rDQuXdZSaga
Yvnh/bLWMJMsKB4lxHGhZKaNDUl8ZwUNnnM8ILnk3cNUAh+5A3miOk00yybEXOixS7sQCI3zZMS8
6Vz/G6/GOacD4ijS3qgbmiK+ZFojmywFYCwiAgkQk4VLeKhZ4sgW2+KFHYFpuZTTgGIRAjTGWN3F
k9x498X8bfUm3QlPBmaWas9nPZPgoWQSUTJn+sevnd5hLs/wZT7vdXX/40t8rs8Vtfj82O8u73ab
+eL9GqMjfEIpBbK8bW5OKxntpfd8BzI8VFQorYVa2CfGzac+IEBs2rqGXAbyEPjEMIkWM7mo0UcJ
TJB4ZKUNmQ889K44pw9FFEd3ml6AdL+9ooPATX3g3uJowkGVGLP0Ci3QsokkTzeEP+v7oAN6wYHu
iAJpJXDgks+tXqjpdN/bP/TNWDft/dg3dTWuB3WvGvfP7u483uwPvf2he/wE8dAplCjLQeme0lVc
MRBLTWjJ6q94ubTsW+KY3lpTUGKSE86IhSIQFyJSASGgY4W8tRDmvqXzkDJF/kriMP9nqa0EuZ/p
VT2oLuKeYUcD8tBPirIR8RwGLC4JK04vsLyv0G8ljxQ5FJe4moEAC1XoBtyiFxzKKKINSsKLPIFo
LGeAUIkhSJEa4BANkZvqcv4nvvU3niVloCvxlYzXiZpkrvE8rRiIy27PvOUvcXXIFcsYUxg4iCFq
A3Zs5rxZNQC39PgH+vqbO9SZx9X1uB4Nukzmzu+gftzcY/Ga3k7eQzJQULNleTNLJiOQhwmnTSfP
xlSfcd70n362/sfwhDzQ1pa4Mf3ZzQvZ1FtIxF1pb+7b1Kvq6QgC6MMEkgPZ0Vdn2h69gs4HpMeA
7kP3MJF5RG9N2aZ4I2OJO/by8a5skApb4Xb3aqbvd9L66hr6KLoB6J4w/O96Qt8b+oHTJ339xlwJ
3j+/DXw0P4yPs7p+710eFEIjl75Ih2vN3rCrHc0sXh3oliIQvKgJYk68mH1o27aq4EZut3wbp5E5
JXNt6ZweiMF1qKmIaQRyr/pp+bsix9qiYMu0TnvjlWkdrHSQG59mpyOA7iBbNsBp73Q4e1E9Xde/
mylCM0fc4RzQmdnokU1CYw5Z8JAuUa/MLrjjCxoGf5lF+n/zEVJYpNUxZ5ehLmebujmO5lBeHKqm
Y2CU9ZLrbmTMgyvopOPT/q+Hd7LGUQFiANNHDt2P0pCTObb0qhgLM57zI5RcDd23t/csKy5msuDS
tUAu6+DKjvVj3OxOmdjn2yIiXe5Mk/DMtZBxGT+zA2Xc32kQAeM5ZY2e+pejp1GyrsyXN3/yiDqp
WsSZ7T8lGsOmSgXwAHGa2+nCDD/1k6d+5+ImIogEgyjF/hLy7fN2+Ugw5KSL3CEi6AyII6oRoA4c
xuQPua3zcaY0HYrTHciHzl93m+GlPmdnynTSRKKRmTVajwDgEhos/NUdLB0VW/yzZmw7rha3WWT+
qznoblNnA1xccmk8laEmqlIYnbWNwplV49vXzX6l29yygm7dw6vdXCml4zY62cOZng+d441W6Z23
M3QVlS00E9uBOFakvLObTqYfnGWBIDAQEIcAM8x2XSyPWCaRemlQGne4mqrze32cvbp/eD9bz5Ne
TH2ddvyf3jEtKVXTDrtKCbbQ1DQXssED5wUfLvvzdIjAwpFj0NvO48X4wFbizJ2KDNmRUK6ozRxg
712OppoMOyYcD+LMyc0ICQlUhEhogUtgcnFbojP/b6a6w8GPH4MbVvW4P6yG3clo2D2/ePrxvukc
t8MnrvEKDkGQmK+B1R1364VuZWi69/6j7iYutjJjeNgDiidQg6lv2hEEw8FSOLM4CFGA5imgLgxB
tFMangKdLdALWjFC0WJp7SsGJzVUvjPHwoBrT6T34VmjklKgud1V8NsNH35RfSjKkAJjHzQVtjAy
5CHJ/dKOSAreG0id4PLF8eJuc90MqXsMP2J5GPpsyOEA73Ml0TwvLgwHJ4CIPYDS7BKaZQIhZhYz
jnjUimY0at7TyDtQR1wE+D15Z6hO3cC2tNgzCY4jkEcgCHRTGtAxCXQzOoJEttvA7Zd15/iXgTlJ
Z0p3BWgYEKC+4s5fVqNtcWCLmK68wrnBYp+i41ebd5hZw4AdX5umkWlhQ+JbrGrZTJTlJAQ7AZAX
dw2NuymMEw2vIwOLy1V7dkUifYNDg9BVQ7tffI8aIdHqnOO2gAyzITg9YtmcNoachFfo1iELkTdx
OJd/ya8kQfMeRlSE+pYxgHOm3et1X1pDpLKQcxqLK4cYB4a4ghBOgrnuVK/T17JsPyE1hAPEkaKN
lCzjnGOeTxKKfHVsELzWFEGQUuCoLLJvOwahOGwTPChKTVJnQqk53rBanQQoy1BZ/knIWUZmSWmS
jHNAYXtWO4UNU9YM6VK0qwV/Cm5NVfLx+HmN6kbneW4dSht85BEu9u55dvQt7jbTkzymaexRv+Xd
f7yciwOhIuAOAVK6oauhVPmpjqY6AWkKQvuUdylNSSC4G5Rj44fqVe+4vFhu2bAfdjJ3nrOhVvXg
Mh0tIsi5Genes5abR0EQcgQaYRFUEzMPLxKZGnD+UGfECGOoZrdRx5ePhVHVsgGICCGCBAB65fLh
OhYSkQ0kKZA44IYva518m+PHj0RrSBpOuIyfTwPxfaszq0w1Xc06w0NP1y2Kn+MbQQgj83bh8BBF
BHtmYGnd5VDz07v+5WJ07XHKMwSEiGzxEggYO2V9QZbAQ4QnO2y6PsoywiOZ4ckAoBu/LOEtKwzJ
RVIihLeRv7Y/82lohxh6MtfSqLSJid5OUkQff1edYuVCc5gYSagKslLLhR528IN4g/azavprdNTM
SU/TmB1bCJ0XEKcyorbgFKY7Z4qxOQtkWtfCE+hyC0KhtBcwNUxvd02OeJy1y3DWHvlsAPOO0Ggf
7yClxVXTUI9dJdWd3a77dNbDObmqkruRNkwl8C4PzcQeGsHZW4oRmVi0KAySTB58KCxWTfJJorgY
gMfxb5liblKSYCYLVDIU73Htisr1IhBheNRkIT6ogt8ahBfwO4ATp0BigjthSh6vUUJAJHnifLwy
z2mNA0sq43gzGbF9+6gPj8e9GaRjfYjWiXMhubVK+jXX1hBVdWFDie7b1COUDS7NcwnMAFYXfLMq
kvI82ynS5SlExzldyVWBuTWiYgSoExk6A0nRg6DBw/YZJZPKzxRE9NUlt+M7N2B65NaOcnccIgli
EvM5hpr+gb5lOeT79Lv+8toFyWPF+0oDu0MJKl3l5ITgUpPk7tQ7BHvqrdLiIAESyMEqrjbNZi0g
Kugd4MQiX9MiiGkIEqRj6+pfr1WU7iPZsZ6uT0jMuU0NM0VsYSc4PCqjYR+l6wckT56pLHBuqPFY
BiRTnrkM6iactQtOTKhASRHGn6xEUCUo2wMSEBIHeidGXrf2oBHj+iE2U4sa88Ij6ZWsZT8kOwee
5YsXZx4yJKEK4/INPqP30WNmSe08HAXI03xnRzvfkmNB7tZXqEzBqQx4JRiELAjPjA0avnYk46x+
EjtPGz1qpu0/+VtEJg3aXb2bzxTQzma9b9NHXXKhdp8Of6XF6Qog5Rum11n/PFdFXS1XR28ZN8aU
QBCiu/bV1+pr1JlqWP2JHdg8tOPV4rom4pAG6GTOy+rFSbF48gnsPL+UAhDzJyPa3oQykHcMWwFr
TwIISTOAGOKTJZ2RnpFhMr3qrKTvtzVuX6D48EeZLfi5ISfJPK2MK9WLyqDZIfn5GZkRGW9B7GWk
KUh8IZzxCMcYFAo8z2K+wHYbP/AELZ45KbDGDNHonL42ezxTijybtGqaDdRWiqilm8VNgUZ05g11
STfl6a7WojalFbE4COT2seLCS1JVh6TwmK4RSL6T7lWn+462IxqLaUCXGutiGMNZ6/M3DSBXdVx2
FGs81mBKBxIslyd14KXu4NbzYvrsl2QGHQZ3RcrBzoIQV8R5ORC8ZOcIQC/0z676Y7bwqTkirMRz
ytOyPQ9srMyW/lIeiPesRU2I186DlnPWIKdLKqkQ2+4YD11LJ1A+CPkwz0RWZRcCz9N7h9HFEduw
2Vz0Z2njjV/W1SjQ/ROvTBg+8guBoqVVGBMSQ8o8Yzir3tQJmo+NJJoJIrPTPs48H7Q8gL2bPlqB
zFNmdTM53jKNYKaFl2IIEX1Qmi1LYUt+Nt2KyRcV1TuqPfx+IKkn1XySgIQk+tLWfdunCQDXkyw+
SGTBwSNypFBu/OTez8g6iiIqkfyYGCW9UubNJanooFJXzSHCc89HjtGDJJPISm8lnxeLni0bU1Q7
j0yRzpFs4gSCaXf7y+rh1W6mFWscvRf8ykQDVCvZ5BPl+vkZpL87Nz8PPmqDc/fN7qANVG2WRg5J
X/dUhGewuCVRQfBqLiJbCGHlqvdP05lu9KRkC+agYONUgTrx1u4gQ7fDsH/9ELvYM8er/YL/VO/8
jQ+9WPRX8CAoD3lfImIE+p8lV/90hw/z7ifr7IufOer59AWlSYPgMqRJ3huv4xqUD/G9POXr9/9u
T+VkMhmN2VdZsw/+bAWoM9v2dotBd/zp2X4bjT2WjLRN29F0eGltQzUml+gg6lPrSuX7rvbNhsXw
ORXQjrRG3BfgJAPaC05HAfEaPrvUUTOzbHMQYuU2VFbrbVbj0NnwSn8Ibb8gim9NOD9N0aRboCCp
7WNmgDd9F4tQlAxkAoi0AmaPWXTgJRyXd4P5SdYdyCnmm5y8I44Som5EbHlbOqITAIvwWaPxSGci
ImHGQXD6oKtjOhVBxQuNgJtSLKzaG5UJh/YsMzhEtrlYzyVx2QQjCSUneQ5J57GrjQcNF640MZ9v
9qdj6Xixfcov29azFDGbCIZFw9nBJiBAy4KXKbwXWxrP1jiHvXE1waQx4ZOkg7OltMGoGRyXnU2j
pTRRXnyLDKTtIDW8kLWpEGTzVF/OGFV5YhfajemRqTvxMHT0ZdcgzBQMfrJGQ2fr+491c5O+/KB5
d5AedCU6hfp0Z2R4IBOQZh2X2Zn6mJ50m/5lXaXzC7vl3QfSOxfZGZiHqYg81zWOVznGPAZiBfdc
RQvZIhYI8HamuWjQrMnZOE9BTEcmOePAMvoZgaCgOIjL+/YP88tq9cqjoK5A8+BoqovzAKE8QXlQ
xGAdpxcLbSxvm59m2BAd0KYN6AGvrvVeXnJfgbzenJit6BoPglCBJG8TKpGzlmDpe4I3G2WVtk21
hPI/kNzgb8xokFw9qBCr48k4zGytzU3bx+XosbqZdj9J2w7iEOXh9utXy3dGCcaBF1jIjxDjidxi
xDLOLNskJ+ht4DKT0f3xlZGwICAhPYIQSiogjpCCgNtrxCQDDkEA8TZfmr+MGfqBYdwqyhSztb8Q
gkFAsYEbmCTVFJtBzA0tswoNWTSF3nb8fsMWuq8O0W49OhG6QXMx9ZhmTiqQOzorQqaQ3NEkdS8T
nBVFUKu7L/fuMDZFtAUKl8dMhv1+t8uJmsGkH59Yb/XucjarVg+T0eFTxads3Zmeb1AFvOxe83rQ
lqNk2XTqR+7qdp8TYkdgfGwJH12LL6SJcFxMvHhiwyr9S1iByAQEkrov+toIEKd+T98VMQkQBveb
GmIcteoRFBLFR80pKapjbSpN7mLjnW26PKcsVWoYUsgFt0kN3EKOstLoXSK5XjzA/rTScno2gJJ5
XH6yi1vIdRGDNqA8zr7sdWEmY1fokR4txMZZnwJfMwdQs2JmoEED6h5svwCTO78RkIYjHtzlt8IL
DsS1BDx1JSDxV1I4ZJ7TzeRUX2+XTGayuvEq8IygbJa68fdq1Lk4THWrLq9n6S6xHmIeLiJci0aS
rVMdGw67BpoDJh9YiTBwO3hIG1pi6p1VV0r3i6Rq02rPthan575LAOIImZBNi9SS6oXPtcOHE24E
+6QCzOsgNnnxfK0n+hcK8NvYJBMbFUiiuwZY2uElbJ6JkSbC0+jCE94XiOPd1oN3WsGxjLC8CNFg
mWCYJkkeYTytgRAs89Ez9p9/Xtb6spWoI3a7x1jwB0RBoEhDo119uOZEiculNJfpmqhwlnvwgAGj
ApZXhnHNsJ8BqZSjWr1S7cpcS4h2NOiEatl+hN+OlGSYXs2b9vBQSZwRx3M7lKgEpiMAnYdGs1zi
AtfSD3mPeD1qhBOl0KalKzPiviyQCLJbqwtLX5ERz4E4sjFCliDO+wzHy562fFO539U7pt1m1FEH
jKm75t70CGqBXxPcr3xCYuqULAUx0NOVhcvpQXAtmnOJAZM/CabYDGXRirpJiFg/ZFbMN1P+Kduw
m4TkICucywXJ+5/zGOLH3tkATim9zkVvd/E/x9XgvjosDgcmap7caIYDU1IFGog2p8lokfW3l0ea
+OL1+UAzGnHQDWWCA2+Ts/Nu2/nDZLuZTcb5i9geRAz91u13p0KuVls6WEZImIVIe3asliDEgR28
3R1d7v6S1A4BUKDpCbjOAuA0U0pL35CO5z20xuHrXSzg0ioiklAI4oZoUNO3odnn2SEsEUiYPUDE
zbYUBVvTK7P4gmg+bEzvQBYvt3e/Pp8M99iE0x+M2AlZd3s/bkydETzcrAaT94nSaF6TmQjsMelw
NCZeoBtcLdyNA11g3NcHS8ZwwnKhO6Lb47wUp6CJ7u4CgpeRtqvPT/E+KiNWXcFJSTd3F72fKh3L
drqSQSmbkLYjnEHZMMYEjYHZ0kEe6dMQKCvOH0horoh95AdCHsAzxFn+1uNigNfWPryqiPbBMGMH
/YCIirLzEopGC1ZRYtlNYwOWkXVcOx+EpSUmjUx5Yn76fpzHHJ5FPAG7b9uf9z2sSZVukiZD3UGT
79/R3dtFmllwmU1FkL65FL/JsMvyCxhPEFlA3ctqEfbs/IjlM6LDKz5KHpdlURtdCu5FIM2yXBtg
yOX8T8Y4fECfbZS0sD/HoRYOgFFAXCnVKGoHjKGFf3OOBgMJOs20qZ2l2hnEq0/C6C8LQLFWzJtS
GqaRDlJeeSiikGejLilKEWUm79mXhWzgxexlEQrZ/jOHDs83LAeHjnscDxtWbFA4n8x3HjfL9d1k
dfy0RuODN80xJyZNu8oga0g4hDUoNI3P0DRt+rZMDLI2PQea9CcphP5aHUlyzLrLYRXtqILPigKu
LOMUGYF20ouz5hX/SkeZdTnrm2I8LH9JK/nTHpvFwkYAsauItBxMyfCAIYi4JEMQHCQIpFxlyWOr
qwQ5E/IkMdDMVZCSEqTgzit0OsLgISC0DUwnIa2h8uBEziJjk2whXOinSHtTMOTjTUsy1sNfkBpk
jLQ3hDyJ5zQFguBckAPNFsYJd9aORpE4ciZwO7pmDyxF4tVpY4JstLASItKGossks4w5IMl0BUaV
5NBWsAsXe1iwEXVOrJKN9MR0SKd59x9hsdTnAQxIegz7jtEyjRHghKeIkb+LC7UEJnJ66Bzk5fGu
97fcNOgN4Sdms9iGzxWMx00PK8X4+MmmMQYe5koaKDwaxSAEdePi7HwatyBk85cIPw8UwToEQGyG
9x/Ht9qjCWWmjTymQyBUKjrMZO0QUXaR/yHv8T4nSHytqYcGEwpbXXTjplKyS+nNEyVxDBg8JTVJ
gOVGtHRzZxk4oC87KCbEs+nPBGdoOjO0IE6S0gISmLo5ZKm7F+gepktzByMaCQsTlNOQ2bRztfhQ
kpssSaBMYm0CuVookcSFNoxYRX6ZQgZ9UcBzFXTUHQxGg/6oWw36VX/8fENYZ7PYTDf14f6dLFnd
0VXNOUykLY5SrXyDWwnRl7Hpe3s2rztP2sKPgwLU9b7sVLSwntWj9AEchFSziq/hQiraqiEJFk5C
p0ysNd2cp30ZLsLQBRhSho6EB8WhmFRNvgyWIJ0JsrJCLL6zulfx99XiP+NGG0Vw0I5LNNURUrF9
VxtFLDrTrhCdXRWlZblrryXldBo725TZ8xjPBaqJUPPqR3aQsNvJqRGtZEYwJAhF6mwpD6BEoO9G
aJOnKZOn2q6p9YCh9hrJSTsnPTDfw5jr6nJyHHz5W8DxSoRTbYUG4iy0YNqZvdkPdR6C8oMriEPB
qmZUTpXIugs4jvkgjioigO2IEOoLEnitiaunqmYpEvhtYASnITbJEJlA2MBiu0jdx9XNdWfM6UfN
R6gLuqTbTiaTmInkWtJsrqUhmePAzb7gRihXh4qb5laHH/ARTJlAjnDy9Yk7XZQlH4cgYU88nY+d
mQYYfFsOh5pn9w/Xt/pKuL4bzl9wbtyzlA4RwbKzgcIdyBz3Dk06z0kLQ8NXcLnlfdrKjzg2zyF2
n171H/XNa6JZhmjpmQQqMeBsvv+Sim/pfRY8j7Pmo6UFxZFrM9x/aroPb3vL5jW5HTf1n8v9/VLH
g4jwsizpVX+nu6Gy9SbjyaQ76Y3OlxofJ7spn4qo8nSWsYbK8E5tN7jm03MOMFsjTuD1wuLCuWMY
vybjRCQLwpRij262uLrDad8mKNDpFHt1+GIP4kh+aWTlg3aipGw9TfJgfjVbvXlYfDI7mKOBxbu7
/XM+noQZJXiGB2Yecw5k5m0GJkZtEYM+4SLde8JDT5iBYpnYPUnqEg6SzDD7t3X61ALMABGaQ0yQ
aecDoSbaNCcwpxBkgoAYdPU65aTnJtz2c6LQ3yYhI9PZh5v31uh1vNyk9jJB9CfnyyRS5rmRva56
/UG/V/+gzO/HVTN8GN+90/F093khiNSnocfziB5rdyi4OxNIxxl2a8amx/+lf3EIfUKR+chvcEih
jFPgdq0tUqfiOq+4yctluZQ2FZWyyFsbmcncdGNYSMeayNO+e7GYyx5Ad0amGSU6mbehS8EqrVoH
hfoN9E1FghxKAp6dCqb4NDwxhuUT7hCi66GBiOn44Q1HoK0NBVRW7NIkYZiBXXMoW9Fb0IROoBGg
tvTzZ8OvoARwyjkYg4d6HuzAeToNcagpcXOjJw6QtWUyCFQLhJwhTPA2LF6T9RHVQ6fnJ7ef+uPb
i2ETB6BJsByGVo2sXs4vHvdpQwZkzFzjlBQRvms455KL4Qm4ZwSuxPL4/Xa41Aqp/cBSBRBndcqw
5OR4zq8d6WTVMgfyLCPpoiCxWtYKYbi2gwPgNiCByGFzOjnEMWEPhfjIAHf22mZdMqY0HF5gzCNU
WBzZIozccS/z8o/fvOBiobpmLjHkFPEQxj67z2GLnjh4OE75lBembY9W+lIMGNybBTU+M7h3DuoJ
9tv3665uyYIDIP9JczHb6oIsU7w42VcBmtUIhS9OTAB98qBAqFEkv3sdu6qhPnyFXtv0CI7shVSL
tbvebL7qC1EQpekS0rSKYIhGYwlM60svCehJJHSgWUC9vlxxqCQ6u3SRO179HaNx6RZ3Dsdpjfw3
87tqfH7CUAJ22KvR3PnqxXByrr3Pbg6HXtPr3LzXDkk3vjuEtqbxLfTAceC4WAOkjYtzR5zkDnFo
f8XElOEuofEtQ0BoboTq4fNpx45FSlyozENFQVSEtSQuT3RBFbeWU4fm8XCx6H4/jO7eEs7eCREE
mCqxD6NotZ3+u9Rteoz5Bn7qQ3IQw5QkXiPPSwm7XV91vvLaRHK87mU9ipKsScTL87xkSLbg9hqx
THZzCIb4V2tkky04FA4UbX/3P9Cu5I235ApOTvYacSEy59BWnrUYsvDz9DaENg+Ia5HvNjXkcIFs
p3giWl7dJTqO0HaKFHKS+tp2bSeWiXXMbX2d7/xVHvm5bbqEWOKDWOh7dg5TcbxZHJaP6sFqDABi
uNB3iIwMhcuAOHvZZw3u8cAcZ/FqWFgPL3isycFj+NKtyWm2EGtjyEymDel8Px6knxkQ8ckpLaLq
gzZtLneBlN8uE9w1au1/dxgl88TlA9ea0iAfCCNTovjVCMQRyKt5PsS4FNMgJwZauiNFwC1LCKGu
fgPLDg1vWlgkCm9OLGAZB7J2SUGWZLSw6hDfS6QLjKNgEhJbYJ8v/dH0xLDrLV4dZU2nHAe4LcCN
+NWB5b2piO1ahKjBo+pUGq+rDiwRNFzlcctxCInWGPNRdYV4TZTiXYY+zZlmaG6m9Fkhv3vJLpVk
W93tz3fHq/pXHq5+5/MrPEO82lmFBWf5A1yFe0N+IBogGS4jFxDkstN6HMa2ooSsBsUWMhDCGbpg
e3BihmVHeXjr5+6zlOZ/GGKr82t5QpoPJt2qrtiw2Rvp6rTWvpPxqrO5u+9t6venbXeUjvxoSRwH
WNysH97Xj3zwc/u6rrm5daVzAjyn3paAQA2krUmS5Q+y6HSMR7x92u6QlEQCk7yRySOkArwOYnmQ
xYC1P0Xe//SaP43HISoK1K0LfIpOD3JiSJK8gAR2t/ExzDaVmjRNlIaQfiHQQqMlBGoBf7aYc/xO
U6aLam1Z05Td/U0fFj4kpE3JbVy0wiUD8eX2QFPqrHTRI4QUSPSXiWGiufK5XW4yZo2y1+9yiV6t
kb9FC8fOcDrZD8b370QL7DiCEt27wPUhjniAuZ9ZuTRCbzOgAu20WZERrDi6II8iqXvdYfSWO28t
hZ+w6N/cyRoruCIJ+WJxgxhqGq6CD0sLPTTl00Cx+7D0U2FrWnS8fLW/u0wbHP6fxSxaEm4FYnSR
5SUptu6DAvN2Pp6/3Na9Hy7NhPF6dXfEdSxc1TGY9M5OxS732/nTvI8RFPaHtcz1odO21k7NhOY8
uKyM7wUvzKU48cEVbTCi9Wl0INfF0roao08jsrzmDbOHYblBz3wCTINrGL8Wj1c3//IooNaPMahA
C9c8BsEYFsBh3kpX1CGwacIiqvN6RYTp5oLiLOuemjfrNKVAqtI0/zi3GPT+Ro3FOtCdjCt2Q7Df
7ozYZ/POcf7UOYzea1t6s9DFuFqLh8BN40Wo0egQuOWapFhQ+q7nr2yhT9GcUptYYFuEXSAaW4G9
p6vuTtpRaEyOQzguLwmSnebdShuLc+YavCB0S9uJI2KabAS20IUy1pn8gCB1K8ZV/jxTdi/KpiVh
zRvhzLW698ZkBVQ1QmBbr409CYT5CUjBTW2GyWBAc1B3Z+UHzzRNnkGAencuEvfL81YgfjeQqHzY
ACwHFN075kNa7/lk5uBXXsTfyk5b2CBCayYmwmIYBrGQhtRADJHWbT0QcuWDrh8cr0Dkh2Mng6xp
NQyxOidh/SBpCd85gs9ziBZbLvdhe7zhjXiX4jzYpI2tZbC5XV0u40opKs5LULwh3lIVI5SFWpmE
mHQ1T87zlV4SUcE3IJvOr7d3S6kkRR/RUTZSEGQpZ4Rdz0ttVkYTsV7FQ72IZWHWdhwXSDjw5LgJ
VqGh1bgkIJqPbhYu7J0yy+JVCZr1Kz7I0DIfOGNgezALWQsTlmCS8hxIYMFfFsOTvzEf99gKNaow
Fva5BPxsH/9s9XT7sJk83b3TpVNQcRbD6WYZswwQFgASAUYpfFEQnpr2xQ3tAVB7O031ieSzbUuE
H18EABaOFsKoF1tNYloDbXS/7lZZ488zGQjEMhdooi2IPkAsSomzEqgkYcY3LdOupgUQkU70B3C4
ubr9wr96KkO3e/TIyw3u5d9nSkav18OkU4+4cH1SV3Efe0vJWI4f5/Px0/0yDPaIWuiHYtcs4dOc
eGhmd4KeZYkFwmLixc2np99uYhpcRFJBNHGfco+65RvBnuaD0Ck2L4A4Op1FYe4y7AblE4iOLNme
xLIEV4j3HSsyFUfvpdi4KxvOGSCrFJncHWt+y7cwkPA+TdQadZUkFB6JvayzIirAyZBSZpvLh07I
SYQ/xzRaaZ3klDDEDAktYMgEwT8eX98OLDV1KoN5grTcREhQ0aJ/8bR5g5BBXFlkItNAgLj67mJ9
+xN3bCEU0MBChgL9EEiwoedjQBwk53BZUk2O0KXJUbf+t0XLScYEDUJppkSMGUHB5C5BZylnycT3
WzqvCYA2TmIw6w35n4cidivahabbhJz2Xpiwfba2JYcGd3HXLQlwyDKT/csUz4mgc7UaiucQHJOr
8aCq+7FhokXxg8VhWq06nc5b07VpPCt5FCm6D9lSkCJkCMGZaIExPuf/6v4mkZ2IQRQdF/jjydYc
ULYxsJkBZLrTjQXJmfJ840F7sLUKAUTV845xaMcDbSEck8/T/bvf6DV6HLj6jDHDxMA8h04DH89/
epxrCFquuO0wix53u6GpwJ3l/jEMqQNKywBpLaL8Q5f0flgkokuG1WTYG3Xr/2PsXLvTyJU1/ItY
i0sDzdc4tsfJXJJM9iXzhTUzZ29swIDBBsyvP89bryQa7O0kSylXqxu1WnVV6dYesjvNaU9nvRm2
buv7/v2v6YgG3mVdE2QxNSBCLEi3O1hoYHpw6WQlYp8HVWLpp6GtOTIl4u9RCYRLbiKYJsKRaw2z
lySfhzmIFOWNjY7SDC2QG0gDdIIOMUfW4lSykTtwi6VvCXdIxGIWM++KfaC9JU9anbvoXrEZsDMS
jbSUFiFDTsgmzwQCfpdA/Re7uXYYvWOZU63IRFXRFz0lUG+z3q6etu3ZzycE4l2SiJjQahxowpFv
shlyaSGKgQAUP1dW/0BS2srfmtreNlA6HX9duhZqnNpniOO1dZlKoky4qECd6FPo1XTK29unf/sp
aLkbM4j0hX6VawID8X5wTV/RZBKcZTMVtTdfGaYhZfiHg6k+mLN4e2Yu81X7dhDbk8RAnZmIZ4wg
6a4dkNefeCU8Uf/5dX5Xc66wuDcsFe/gx+DcPTletJihaAWeUVJ8Xq0XSWXkJoyG1AGRcV6uim50
aqgLpXvTSpoorTjzm/2Npx9YKlQ/X9/wS79ZFYxaq/SosvKjUkBIwVTliIS7z2WdGQWTrYbw3TR4
mSy3dzpqfIhe1xj0oVgpSRrTp5L6Uziisb4xsWV9JZ9a0EAOqKW1CVGkFk5DJLPIqiUWzSrbyoV/
ZgRYT/OhblhphNeKOIWjuEC0UcI8WGT+lflkFm2e0J4DSL31gU3wlrNhpaSjg2FtzWv0/o28gmSr
rTakMOLRJkwaI7uTvkRWWR4xnb3777FXQxlUJAVhufD7lRVxX7+CSz/HKziMMAd8wwvwZwCprBcf
85Delz1c+lG2SOSr9IjPcheEYEOsuffj6DUQJyy1inTLHF8Yn+rygX6pfsx3pr5RmC1n8bkgQN3O
BYPgkuxlJN26TUi3rPF5Lt7vIez88Jcm+bgsflRqywvAt7fqN6W78b7YhS9Xp/1HlODKpP112390
/p4S/s8OSPZIrElRRCBO6E5HBmLbdtcofX+803h9u7gcf3EV2MKYjYzB+SReEF+tO6fDxVoQcdiM
L75n3WUcTrsYHPPEYot+X3FtgjunxuPQr7cP953JfY5pUwMbiYL4G8uXcpdv5JMNQdDK88ebxSf+
ZtWA9o2JHx42yyrEOidrKuseqyLjqI10mf12qy5Da4vNt9bl7d0VmplcsqQHYtUebpi1B7rCOsTe
F5IIIk2QU4TcYFQyFHKjBP2BMAdFL04j1cpsEjGvWZJQZNmBSQM145qoxhENkO+QLEhyJBkDyZUW
Nfd71ZABZUz+mb1ft56709t1vf6S7D2kMbGavUAyIRDEMqVY4pmX3duzFvUWHzdpUYwfalLUdN30
Wtonb/PP9n8dnbLbFiTMdLRJMW0THbM59CVkASlEBHdOUvx5siB0qFZ1OtvKRCQrZm3xvAfUIOxL
Fxs6uh82GN083VinA4++GySxXjICNEmPSJoSWLRChG1oVJ6AgD9ExrOgdpBRHfuaE3WYHtDrKNzS
6OoMN6v94G5a33/ZuD9vuvBSSDe4/0/3WXN5fQlSXDVwBpAgDwjJSIEg7vhAtBIwxVKr0aN/bgRY
BC8jdOQtdgElXSWMmud4qvljSHN7e/F4f7kcbbXuDFoZgkAIQ4gCDZxkUdnJCRrYZNH6R9OC6LDP
mwlCW7vFF/9Y/IdP9zXI4/JqpHjT96UpmvlMmkSCalBzKhfLWs6m4E9307pajvfLL0nVe1IkLeum
N2y2fhNv0iCr/fgbgHaHCOhANXdyrVCS8qeZomH/CUfQAiQyhP7TzhJg/CbRI3umIsmnXY1MRM8H
SoDMONJMQ8qiwOAvINmIyAo/ZaxjD3T4QQ5lFEEplMFzAHeo1gPFEKJJJOm5vGGaaJSWV0DAPv/D
l4EmIEAnDCwpOqY/EBPr9E4jBBKbuqr7KL5BH8HpnUch16PRY3+zP4w+J+0HOaARsCSIAk7LNyGX
ToiBiBtxLlmsPEExeeThjoPjtooIdmTdu4lWRxXhx86OM54Z2l/+XE8udSPvSoOc3M8f393FMW2Z
rhDLZDX5gMkVjrnieY/kXEopyx1YNCGFAkmQEZL2LvobrazhKgwaf6GmTvuGovKFIaO13pGeQS95
USg6VJz9MBwNKGey3U5+6nxTw2JKaFUvRgFH49CYtJt+GT824t+WEvgJ5XzH3o1OR59M8VFHc5bb
wyE7PpwFIFr3u+Fj+6ldfT3ZOk9EPHHHbP1s9JqmD7LzLAnEHRhwIxbQhqxm86bCtziYZpbCOOYa
Ls013IVTEFRNFSKX4njCZfgeELl+KeMQPwa6zBM2h5QjnrCx/KarFOIgixuzThxiIFmHE8xtYToD
mDkKi0RenmGz0ewYkpkFPgHJa+rhkGY2l3HYDQ9p4ZaUQfQgoDaPWVvAXkSuXAyQlPkPPRLnU4v7
+AWXQAoASlWc4lyKBxvKgxyrkJgxCepHwr0SGreBOejFE3CAs8FtHsgB/w4LxkToUyPBlA82IqkY
7+8Puu0zI9FbPk8Wd5v76nMyEg6rWCR4Y1E08E3BYQgzndkHCDcYl0mIOXBMDyHokh/MFoTn+CUO
F1DTj+EFG4vscpHBM0DS/R9PBMbnu8+6DLMhpsrGI4cebF2s0RSk4Bk91jD15jLtuIXq4QJewueC
6iDmK0PnmPxN1jEr7CpOM45Yp5kF6qN+FOlkkVFTEcEQ4onoNbdai5hRXNhNN7UbnzIa3VA/XbQN
qgZSf1/hnG3JFgqnZnOZNgMvbbyCztk6ifX+dl53Wm1MTAyxJJgtjPUMRIPSRc9wCW7qAk1pIPrg
uIsJVIEOmYj+GxSD1HYIihHSDsTSLXgEOUCUyJq9AQozEaGVCnYUhQsTqCCmGtQpCA+gDUyvZlDk
uL0FMgX5eALyARFk49CjOZ2Mx6weyAcHQg/jIORYwKGQ8Byltswajvd/1VsdaPO2wHJ40km39iUJ
z7q161V33K8P7Tp21YNiTlAMBEIhWHa3nU+O80FIZdIruHU60Nupipj+trQTZygjKx2GXrUzqvUB
xVOkccPychtTvwr+ADHfhPiD+m/jWEzVoREvDN5g02RZFu2dHG6KDE9YIGAakIOreERM2PAxrQh0
EI9+l9XEYvpbZ7AOhgpfx54JHWuQ1NVmd7jHXyYtDvpl1gS85I4AiD0VOArcfCVbw7nXS62bIQoG
NB+hGIx45MO8A6PBMk7wizbXg9ngS9iUt9vLTe+kBrxE78xsrldl14inU/i/1Iq6qQ55Gg4Fc8kk
UPcXqQ/JigqIqnFlQDa7q/FjxARyDIy6WSNRVdf8jOV5gBwzB5C0+fi8YlOt25GsYbnRxLe3TEAK
G/YjnRuc4lfEQBPU2JRv1Ov0zmcsTocPu9vWHE2m8BFMb040AoQlC4RvZuNY1wVD6on27nOSjif2
BmXLTKaw84MIfVFO+SF5WvnFr8DM1ZTlxKVOjuICNuQX1osa9tfuHN1YIMrNcgdOj0ni9Z+L3c3i
uGSCxivmHW3B66kaern1e7+Tz7IK/dzuX2FTS11cizK6TfHxtj11+VtS4ZUN1EqyZCnJC04tVkD3
BICDm3HrRkwWadJdpBUMZklgPRynLY7gspLMdHCc7WLhOEVMaVYtQEWRw9GGy+fWNy5qFNRH/qrY
iG+B+BLEPK1bObjFLcvB5pvOn/KaH7h/w2nhMuN5aw5+g0vQ56T7HDTTnlnSA9l7ALGl4Yz2+orP
VrVyJCBP0SkzLiIeQ3VsU0CoUakUn4qkABUAsPBYcpK0ewQtWw0LCFJkBBqDkIwYph5ARH7TttYS
xxhkX7C1vC66HxcRTpA4sqedy8tBYBqcHB4zAg6iF8Zj5W0gb1sktrl8TRR7rMvpDxjhrkZnvZjp
Yvcw290/duKgJpsG2L5phSw+WAezr+SqMY0GHN6NPcgC8FDh66L8c5RBHK3zAcYfHu4/2A64W2KD
ACSulj1ImYTwTMwGuhkDRTYQZgagk1khZrILZQoOLIWSthUotsAcasaQIs/sycOkorLNNoVhzDyG
3AIBwjL0dHsXoBHgS95IGZktwwB/zN7TZ4GeJq9guJfEbKOLG7FbtAfEFcUJuIdjAowOx4+sAGKo
/FWyV0xg7dcELtpnk6Zak+Hw4TBcjT4vmW0EDeHjAkEeZ/XNus0Sj1MPBEoXJwQc+spR8HrH4g0U
hVVUVV6jn4ffNtNRWn11YkZNrkIxKQyZ+oheTBaLEwNLq5NMM2YGQlEnaFP0GUge5gqfPS38gACJ
BiF0lrjS+CCmBe1+WFQfYyTdYzfhLJpESTqPYzNk/4ip7LRfmErmOCC13U6PbW04e+eMUOvWZH27
604OX3Hj2k9snRZLCyyoKfxxe7F8vrTd29SssTtaO8gnAkHE05VEWoZlMtnGIGEWuxOZsyOmPWQ+
LnUURhE5cCZMooORH6TNRATngbw1cmhiNLwFDhoW8hTE8mRq2dkBx49HbdrrEaHKUowgGq1Mpkgg
xYlejTGq0vMyESDf20pypJGLk262aDDk5KM2U396o+HZGsZDvRy1xr39c9aRpkHaGNukAE6+TGY3
2plSeDjsQKTEEIQ5asWjMEFODH10vCCATs9CdESKgGr23CFebn+ZjBYKsDqp0Q88DpF8vHvRaAUh
UEdyqwNp9eJlWljc9nYx3fC9ze6z7aIPOnCbixxhoNz+FgFwXYaxsi38ETF4peMECUajTs2Mw2G3
N+qdjUpM271169C73XxCOSEJTV3VmO9DNu0MpJ1BgDS+27wYJRHCswm86ZIlIBo/U4DmJNngCOF0
Tze3s1b76btthCryHILg+gmHiOoInbz02wL2vyiZDBZqg2m+GEGepq99//mpfxRFsUC2gIqO8ACP
OVEuCFC8Ed4QTztRV1dUd90djwfI561HOUUqubDpM9zMYs5DYRZUrJa+FvHd3F7qvJrs3TU1rYa1
LLkwiZnHEFGNHTD4u2b2DX+EBdvo1Fw4Du4Rbx2PSfhpMUgjL9wybxVExjF+nzyvmCXL0ATmWEXr
+TSMnuNxLiCuiNnVcSouP+6NqsskwjZ+PCchsMaJzZ3sFZLfZH3w/B2nLpoZX7O2Pdn5O0qocx47
YN9B9H+73+3Xw16PvZnQUo2BuQXHps5bo+XwM95UHE5iiBEAsXtW1M58dLO+12ppEgwPjN67Gd8Q
9wsGysKDzFCEkgqnQYAkZwMpOWm96GK5xSxoekYbbhyv/rv5J0Ln67RKwWJpmeT9lk8u3fWRC1Gy
XF8gz42ffn54t+v0P/ByHiiDxfHCAMrNIXd/vnNSflg/ykK0Ux39bTya6nfaPyS/vB/kWD3aivoA
s5KwrFk+Y0Wv2yRXiiuqUGENPvAiinWFKNNIxRKCgxY3R+VOgGYrULr9Y78GKEneX3Aom3HLtoQ/
2wJwiXe2x/KB5UIhvHassAIWZJsDrAByjgg3UxqcTt2hkC1JJjxvKQBayigJlaGyH1g/GlqPtlJl
c0fVAUJqRz/u1I7xlFXRZtplLOejv8B6iaryoccNaNFAxZIZ52zhPBhlpcVXcAdo5UZm6kQ2dBt3
/bB1l5/X2H08kzsdEJi6ZQJH/1M6NlRw5LrRI7RNpd34humDghYUKsmL7bcpD0TtEk0DLL8yQqVR
3+Al381RCnwc7v7NhlCiYQS9aPPcopTGY7MPu51G9ECBTlTBORuN2PhKcbLYtzl3rFUZTUGE+TbP
BAhDWxi2nzlRPIaNVPsc5xPOUihiwP4Ov9/QteYjeJnxhDxFrO+2/X7x+7ElokR+SA7SUQTE4mCo
WuUEYcCPi0/1+ldd1mwt/SagG1bPZzOpymXPlRaV30STamauWCgc1eW+0uaf4qSRunrcAHFCNCAF
t3iUL6xn/RueMHMB/TSw/B4kL+8GZYY+Li4IxtHhRmSLtUjkr9h5aL2fa1Mpfq/BKsqnhnnsIwc3
xk/vuiN1b/0KKueXcnmWqCs5xz4Q75RNzgPnsqP0QHdfMXrX/MG0omY5s1mjSdb/QKiBWZCyjOWi
0AFXylwCclSQmHQiX7KO2R9EWaAFgc4BB7GVVEyaje0avTYqyiW6iEo3YWknL9iafmC/E+siKaWw
+HonczWkm4q7EGfXctmuv417v/nVXPJeIJd8jz4/9SSE8PWKnftRnqMePCrqsEmSXuT4jH0XL+fm
R3lunHa1TlMg5USEC7R+HMkhiVNZDpejlvYSN2cAKd54Y6Wl5njxA26pAL//D60EsSih1mBecH4Y
i4worrFDVAyucstcaOhXAM0l5ZLWztPNyONVZEj3m6v8MFklTQaPLHrTi8WdEUSHe7k8VMtPYivP
oQnfaXgXJ7bzCSaPIS3cTG7m0tjlFjm0gNZzMh1SDkhb3g3UMicCMZ/HAXcuuMePQO76VzE3yXl6
7EAUKFl9nioJjgaHka1oeBJ2LrpGnoKfABaEJ/y0H4XtR/3L7fidpjzjlts1sP1AM+mAEj6brzK7
g/hT09l9Hqd1tfFJj55vJjqNZzZq2F7yiDEVzkiPhvZw7MkwjXKfDr9DUTMECEQ1NDeI8kF/kFKO
3zXdxApEbnPtBHH21TsSl3yVIZnghiCoEn9t+Nw/FL+KLc6bXXI5w/3BaDRkiQETbs5nqbWq7Xxx
u7orx1PxQmgKe4CYaFyCQFzTzbBQOSExHe3lzAjshRJdrmJCjvbDfalvlN++4Nh1/vrlFAlOMsKb
jfhVYWbJ436pFpclwTvGeTyeDQCfkSv3WPXJ8+XObB+XMnAZgqAmgAXxJYrDOXYlsllpeEm2frAF
/KEjGIzBF/iKGgBrclG5x+2SzEiG4sOjZjD/nE6ahk8kJKFL9ztOhXy/+WnydJ3O7oZfzbKFcXm9
E+/DRBgWW4G8lNeBwJkKXpTeXLzIr1MXcvq+E5v4N8ZJ3+6v9V5MpBSLcrAUw/Wjqs1apbPJGcNu
a9Z7nD938wlqcEnv8Xp+pwNJyj5X5gWx0eISyptL09iUGccWNo3Ww45WMmIHb+yWFpGY9QqkIPBS
ost1gdJVDP8vNNaVAlARn3em9FteA8VL9HD4r/C/mMyePNbWHGfOKjBPDYLDyJONKr5mmj0YEQlV
Hj8bPxKGdEFNdgWfbauPZlaVk4ehQNJ8AnjCdtBcAoQzYEkQM2Nhz6LbvO5BJlZsEqsSrU5DxcIu
PAlbiG8G2yt4hwt4qvN8eDfcD9MC0eG/9qvk0NMUVg4b5qtt5jN12fwttJk/J87tU6X18SGVPOAP
MiTTph07Lk8vhsMM/YVAf1Xz85ofiWt5Jn3D28EXZxUZkWNCMeQaIsux6MSP5R3jowX4fBJyckD5
CXM0JWzZUcGHLYefUfY1m/SIoUP/JvZ7ml2K2emMcsrr7fvO37Z3vhsW2WxPBmXyspKkEhrhlqhA
6nGGhdEi8rPkauTKaKe1ePLE6Ty0iWvpfErMMeW/Lelne66wf5oEXUtDKxa7MZp9NvF98TRkB8Sn
h/7ntP9Ose4s9HqWtJPQ4gVBDMGLbJYRFTZcbV8ifxJKWMsJjjGbwW9FBsU9yCALDlqXDv7BPVbr
KQ4c5j97hPmvWQlIMkPBASDmA0PLi/oMmhodnp2VqESmUAqqpQMEsscdzWsOyS1Ne7/d0hyVdhaJ
d1P3O6zQxfoPz0dDFpPbx2W7P+vGhDc7hiecl9u6qD9aWQY0wizIZdGAIFasDoNxi4Yuyg7ckqrW
nw9+lgyHhQWxIBuGvrMEB8r4NjdMKSgCAnRCqrml2ZuUnReXk+M3g/iFRqqn6gMYyS/s7j53p5/A
KUswuthWsgqViKL/syNQiG6Km9yF6Daf2ivNhE/LTFB80NIa0TCJ5dFVTaPY8IQtuB8AFsRy6BwL
Njmcbns9nd5qigEFW8D9hozHTCZfpBK2v8SUleArskgWd9TLYYtXXPd/tp/9Nrv1YiODMy+zZg98
xh50tETVPQu59rqr+XZ4v+nn+ZXmNcNdvUsibWYDkp4G70jmN3hM1jQCmSDqKsCL1BTpN++yfdAl
DcJO0qv72cd6E3qTuzmIGKhVB5CSyAAxbgT+8aURQ0VKmHERSqaQQ/3+0K2GpW2NuEXBo5VRYfS/
Um+lfLUrzevI4RNBXB/jVK8gDipF+IYa6Y7ni3IBnwPN5w6qZd63iEl6Mt+DwOvl0rgl6WQvmRS9
IRY5G3H8VCg4IMXnZaB+H/BYfOhTNkZUO64FS/uCcOmKFyQ58Ht9gEOzql18T7Pi4ElJoKB5GRdo
6PnDdW+Stj5EhtNsaVv6zbfhZ3bQxaoXa18QdLK+ppaR92chK8ZByPHl6xs4W6wQUBWXD6fNA7Th
9lMA99Ss2Xtyjt+AkxCT3niEDKmMSSxL46KZ8KLQIssew5IKNvLBboOiqCbMAU4hDL19tmZpSEzO
AJKemQt0x85gvqLkJqIXlbeWFgDhBkoKmL49+XINN653mH1FjViTAGdrtu25a8U8yay08FFgecOW
TwEtc3kGv9xNdtetcS2FwyOkt/ULE95emrOaKXCcsDxgcL+uzgaWp93DqDPerzqfjxtdox5gOQQM
aOkCRkSCDJJVCwhMGmrCzFokj8sm+5qJtfrc7oQZtgkhlvnXe5aIasHUFhTdSoIiyipUHSQGF/IN
ZuY+HOQyfDPu5Cfk/ArfaZMpvSx6sSC8hgfL7wpC5uTDpP8v/c02MKwrV0UbYPy4zGu3IySmSqST
CMzFZhfyQOBe2zxDsVXuRNIxiCUJZir/iJu+bD4ITtALCOPBT4hX8o9ycCRxG84zC5MJjtD5jFgr
w5mLp1hfbA9K63oxiOYpHlywDRh/YsYQRVK8nS1CnqlIe8mhvXmQhA43Ygi/kCPvNjx1Msnxrbd5
9my3pXB2WZc2qnqDPisO6N+ejkJuH6bjOQ5v5zMv8Ax0IWcdgLBSZskCmf0Ajh0sqe4T4p4y8hd8
EbagYRBMe5jEjORLYLlMDAZTxoKUAAw2QG+YwzoEgwACyT3kBXI26mViAj1/3IR1hzANeg3ZXwAi
2GaC0KjgoiMUKGHgrEZoi++qCToSr6iJujvkZKsOi41e2UO7d/dQVY+N43gW86s9PZpQDQ0tYZ1h
+c9eOPXBTzIvYNa5dP8E6HAZv3eyeefXuNhagFsSFDPpUiwiAgjHzR7QLNX+bq1tGCTfoTHUue+u
/zFe/OUs5y4JpYPxg2YuuBXEpmIKhZVM9pxPOjXZXpq4m/Fcpv7QvpiPJ2lQRo/HOIlDWUA5BNCd
BwuE3CXZfiZIAJwbvjhutyARzCOhpy4UD1Ouny+IrRL8BINglJBkCuAZIzCOuCnYp7WdKQBGMnUK
hEadT4+9X+GmyeZiMPpOh7U+PbwnZBg+GnQ7zGdi+dDwbE7ZcEz3blW3u2F24BneY84pSHZAyYby
nlwAY5gLDLk0O6TuqumKEUnmI6v2RF0r8/Dtuq133Z0CImhskZuBI7bfi56NFDpEM4ELMvu62Uiu
oaCcATc7DQ5CFm1r3C2fF4i53QMeGz13YK19aXCamgEvkLfVZK+vlRxnXQfaeDRgAS8HJTFp6UxP
9qtNazfZduOob+RLtBzkHkNxpN0ZMDQh2kyeSONt2QHgBon2VjET9mZ9kLeKzVJEQ/NNKBtM6yNd
hsU5aAha/4n8O6sJ4za/dJ7ekVfiu3bkg0Br7chG8U60F1ofSJnc9u9LKfyGH4RyokBQMUljVTis
oRfFxzTi22lzHHeOzT5hCM44CT9ycgPbwFG2A/fX3dYkORfwj1lIiA9ctEOQeClcBLiFS7iFZHUQ
LMTWleHxFxh1c2XVlZoxDuI+u5jW3lGuRrM+4K7YrNXX9jYkV0tzvNwFoE5kJb8lzVOYZ9+3yfZU
zFWd3LKrYVTX7N6M+JGz6zF+fYjjCTZyvy1ThtFHojlCzE4cf7/J0I0CLC1CvCj0uBo6ejCWYQkq
A1v+xPR5UTQvUCbGV02bIxHgOfDkL+GKA7v9In+LoeOUlt6TMVQrTrlRJSppAxxi3J1eLB+Pu1la
COBMbWUJs8qPLxyqE055AM6T2KhjEzvklQhp3jH0TGlkdU9xVtlFDgqyYZcELuB8Xo3KT1Jopc61
tgwov5XPkCUJ3FU2fFv/sPz4Nf3DtlusR686rEg/99Na69Vqs9sOc9fCOsbCjmAWBJ63nDaRw8/9
0Q2MrjzN7mb5rbXP4YLVU41RNbJJubfPL3AVtIwGhrGcJK9OLkIeSUi85dGLd5vWF7EZkhOc1mSu
NlFbsxlmHSSttmI/gRJG267e9/+VCoxSjLs4l9Us1zmWh/AaJYgKHhS/ITiWKziWx2yBLCC4kHC0
y4+vAqVSQL0t6p9emLWAL4/eKcWS1ZhwwkvsmPIeO6YIBIi603mxKjnZFfHsDUQhBEJMZechvFBm
IhTWEj/GnntiTigN7ZEEkg0LsPgjdkaSS+ISw7sVM2uzuOL5hARScHp0+v5+jcd3+419iXNHikK3
3esLVfdiNpAfxcN2e+5/4xBD/TTCg6p3IORQZJGKHODLIShJsioyZjrOj2yy0X7VSDeE5MxI925H
k/nyfjH+LHGIRbWwukUDWBoMjneSPEQf5vFwdRCvk2EnyBzpngycDp2B8/fT3dVpl8bsImYOA2L2
hkWL7SIncTsLuc7UqdUofKn8CN0A4RfnQwfngxiHAkY85YjOKw1uCNJMIkeD+uKk4CryaRETyCTQ
UlIwyPK2xmKzoFc0FueZs7VGf8ggyvkwyvRhVq+Xi8Hgs90V3BG2bv6wOjz8WijSRGj65Z/VPvR6
yScTvGgo9D3VNyQfpMDyE6hs4nLXiOmq8hsETnuyW6u5AyOyNZRaPn4uH00DY1DA8nH484n2i6lv
0gONihkvdSv1BKk712xyFB6TrqLwFIokvlk9x8n3/gE1BiHxGeD+GEMuyzBTPsuH1/kpfgHSvbgf
XPFXnxTDw+Cpj8cuTbkC3CU/+24z9tPVrRgwhvmrg3YKhMcz0/M4n2peFxL+P4gFoOKgQxjf7A8C
46dNz/Pepd3hzd0N7G1NCbT3AISxgcWAcwm353AlciDG78XQiEUgpjs5P8+44kqLHbnPHuDMlPV7
Sq+jvI0oV8xzLdGEUgl7Ebf1R47TYM4g+ZTpylFqxQKqzVXVP6QVkmFbEuA5CgXyzcDNEDs0nTHz
LiZlx/gQXGM+87RfWknKI4Jxaj6bSweY7WpmX4yWxAl7vByOL+1h8iW8rHwYFSzfRjW5fDpcjdP+
CGQkT4xdW3LsBESVDHfWCop3UDZFljfwDMkfVd5AaWQCSaZVmkdSbsjuBYcsNhd9lusGbySHkvcV
17W5ixAv4Q2G+n2EdfwGm06+AASth/WBLVIfPJw7tJ4m9D13L9vJ8JAj9deYw2Q8WyNrO9QROg+Z
sXZCYsGBo9bVMLa9zkOPFitDZGN902EsZq5XUCAjAcsr5rpIwUbnkxIoljLXz7erY6CJpzULwYaS
Cvr5I1L3b2LZIM8501XmMRCdMaO9l5dXPcYRrdd1J0IP+fF0ZAM1GvXekdbr/hdqsl5XH3k2vv1H
bC4nY7yi5tlSnO39umzbywHTpx3j9ay/vHu+Ww3yRkm8hcY6S2gt2q7ZlDShlRCIP5PvMQKkGYEk
PsH0AqLZDUFGk/etBxUIDqR8Fw5CgYYg1vhJBbKnAhLnjp+QHNt6KYaExeHU5X+W/0AuJCZMDI6d
WHOsO6bB6HfB6sAmbp538Tu27WzepjA/CuLnGqFw8uIqjp0vtecb2rOhNpLlO1xqQojEWyGXIo24
4OXDu6Uqz1WRP7si52F2dIGlPW9YfNK3DA3nRzJqaSePBN6EWS/bV5E+5uWItl+Ayk1reckli/r4
hjUMBRmhUBBgSZSHCnCpaR/FogmQge1drHKv+nsNfHNGJEcmegiJS+6XZAmz1BiS48SlkHBmCycW
xCxpCBuSD37qTvPriPnz90VZ7G0Qg1SSSQ4IXj2/b3V/N3fzOFnK3X417re87ZANzo5XcZiQUwJZ
+cgmDd0XuwutN5P2bDBs9RXqlzSGg/wy6IwgcZdkoTXOjDZmR4bMZm+lXV9I1rhvCCuC+K6PH4lx
APvQvBJJLYkfFZzX0IMBOlmOKQkEoVNMnKeBvl1e9/LVrkCuRvNBnnXyTXty0RPO03JknGOPf6SF
VOQozPLgpt4uP0n06OR65zZthBTOT3xvFIWYehnE/U/d/vtn1vbE8gp+lrZPUaGn4Rcu19vNu9ED
bchaW/R8uA9/n+x9YuGRaFC1Vq1OKgk7PVmzmXFzl5TyJKUgPr5kg7jekxag8iO0GXIXZxEkny47
diffnJWa20IvG+3+kaYnhr9CaXXrOe3nQJuqafIcGHDnzDajtNaGEvTtUSw4SIEgofKoFihuDjDt
KhEKwmqCj7eaABoHohq4tIIwYu1ADoiUBfH/Xfv/njbXk3v8WLLJQDC5iwfhflN5OHYqs85x2S4M
3Ih6wb3F04WVCmJKtoUcmEaY1o8cYBuDfY3SeI668B5+CUJNi4rTp4QRcoMdaRCcxa1mM7nV0MCZ
i0zSOANVrZiTVXzaq5HmK6uizA6h4t1cQGqgStR4zLS6rhrRPrKzwgel1iQeMeSDwA35RJUyZ+Fy
PFFulIdA8voE0Dxps+HJoRzVmu6z2hHQkvDQlaziACMd17EUlWlNyb3hzXZ7qWH3yd3FTtMV0RhJ
z2UFYjVivWCtUnQIBHC+EXTWWfQc5WMVxGPmHKpA7JFth+AtEzjtTQ0H8CnT/fJTfDLfawfcjBC2
657ZeHnMWeUETxoxxBioOYoPS+e9MTbJ5/JpwA3xIB7iAmijdHJmIFVuKNDy/SBOfD+PZIVuFRlX
SLOuWMYsGyfLhb+pGYKB8WYQvw8cZMFsEbJcZ4a5X/8Kyni5fTfTuq/9OL/2d+tlYYhBBtOLWXUD
Ii/YX13iCXwEOfGRCgiDkMpXQjJ/paJeLlLD97lNjYRjDOomNHSs7W3re364nK0v2+9ycHKbQxQ4
O/nUT26t59X44ZYVDtQxfUGufrPW4KbK/NPwVp1xPoMMO7IFgT41y8uIUsnI2OyUhZqhUuI4cOmP
0sEMrXumJmQoUMs2Ita1htYNwII05R+eJlnMQczZQHBRWFvmmKcLNGcAjcArbn8uIQ0p5lCEv88F
dAD+CB1em+8wapLhPES4fV7dTeaPbFXFmiQa2wxkyCXJQVVzD9DtT8s74IKCcDgFqAkPpf1p6GLw
6+ftNSdT246GMk/aO3vjiQya46D48f386klOOo0NlC6Nhi9tT7uCjxjt+GfRvuQ58bib3jA5x1gb
mSt3leF7EDV6SSFfCG9qfZTr9OJhdWlxBr7N/t222vV8/HTYY2Z1j52Jhv3z/XSn7Hoy2c67Vdrs
EPXq1m5Cczs5tDaJlsc9YdiHfHQM+SBQCmjckEutDOMPiZ81kdX9VY+ILblW7EBwSc9hd1XCXMUI
az7D//KIdtUHqGWjbPLpCA/sKxtr8UeuFVN3IRMyBYTgstRHn+dvzbXasYW93DFwHnPnMvXGsLz8
zGk51BbLkNrDCRY9jAzBEahd5A76N4kv76Js20pB3BNPTfAjvvkS6N/4clH3L1bvHPQypAiSRs84
HW4XmzDkacMWXHgMwXXK+yDBQiUP/DWVCvmmz9urtD8DNmmP5GRKQkYnKGeBU3GhIYCUuGWLFP4U
XeF75FCEbt9qa0fw77Itc4NfY9uq02+Pumyq1T5fl8ZKgP3d9P5+/Lm5LV22qdTXLBjz+ag6V+Zb
YDOhKxQJjDCsOGjwlY3hQILXOutrhczMLU1onXGEedMPuA+6AukDAO0um+uC0NyE9CZxpjxkNy+B
wE6Gv7aefgaze6KRWmsLrj1TzTrDzS7yBzFwRCAPzU4yYir8SPuPXgsuDftskUGHtT+qumdLMQ77
29vF6m48+mz5xyLQ5rypQLc/ObQ+mUz8Ha+vus9adiH1kWP3XJKSvkZNO9HYpVcDTlsagpwlt3da
iyGhkmuMlLqRDYtm9smWbuLsAnJl9ZwH/xyVyPOQwtdzEzO58MQNckunbUBpcLc2+pMbbyvpTvWy
uRmuGQ3Z+3zQGY16vTPjOHysNp1p57aXuZ3W5XVAEv11EwHErG5DSZOb52l+EAYdugoUOLU7HNCH
k8n+VDQtrY4CBkEPNqF8FLwTbRWnbHRm7gCZ+RWOS0fo5l4mRakQImAhQ2h0lxlBL5etQhq2N94A
WVORMr3IDPAYDds//dl7utcW61adL6SIDAiZJOvn9lIKkrzJrlZ8GgYAIj1AdTVlf5ObT6h6/7V3
qD4cj+GD2qTBeHc9Yze5HMu1jHFD0pV7QJO7q/ElGbQ/UL0g/pBC00IguOJtTnjFS+p0kDbtzcR5
kJxZcOqsrh/q2XJ6t26udYQFQu+ZGyA2iCEEtujBFpY7ixvk7Nxf9B4v5aDO92lYiQvowz2d9GQ5
FOny9sPgRfYapHJclM2HC2WKlssqrlALEoE7gTtxWXB8I3AT6rhAprO7fBz2j+eFq7OQ3SWUXhmQ
b63eDRfaTvX75ubFmSvs+80heJ0R/hGz+Th95bTdh5txa/e0qWn3ELvJU18j5ZY+B8xo4yR9+Dxg
q+3FlAMATnUdbVw9Ms+jEZKizUWGEJv1Xev9aqGZm3mvkSQxDswEBdz21nsQBO9EB6rxHBeWLBAd
V5jpZWEyTDFe2yTHHRAaJ6QEhPYvZgi83WKr0KwirSi1DgDGhlZABCJJUuhNniDH+Qv2JtZF7n2S
i2gAC5IlhQwa0xLm7nSMrOSe84+o1G71cq4vFB3S4xjJgCFKpxRddx/vhk/dFio1Ju2ZmiFI2Yuw
HEmCcpiTHKtPyEqmcSTGCGScdRjMg5o2aTwOu/jXwSo/sW1gs1TN+HOZLq0JKZZLF542KuIC6kPq
gvgSgotPgkmOj9YcaAtbcUdp/3V+NZ3Gps9mDKYA8wtPp8iutct1oUAnFz0ZXNRbMZjYLAyBWdCu
cjnKJ0qiGH4EVBXAzNyGhUXD6yZOSonhf8tPz6mecgB2jHGecSes2eROOLMkM6fWU8J05kMQ4bEE
GR7LbrE2ihUb2pGFK9ktTZxpL4pVApO+ultkzR7fdZ+u4D/vfGnNRQWaPjk2hZTeSwSqahNxOYmm
/FHNfhu3pyeDjlSwVOHACuDm+yUO8WFHi8VnNKeT2B3MAhZSSAE8pGJCzNJprXyTPXBu2Ei9bY9e
90z6rMZlbU17yH95Lo3N0np34+fuajXp51HGEJ7C9VmULAPAIjhNVjeOEDngFSc7KnIP63iQwgwF
2xkhv7C8+MkBFKiobc190w9mbuQJsoGxFD58nFIAViokxAVN6E2KJUOXAs3eIKhMcAVkfAHUPExx
6YvwAHwCkwCtT0Fmaw7vCC/E8NzEmU2BEGx7P9If0mHf/yK6Li+2cbwoeD6zJQdkyLLBA4L7d3f9
66pmgzl3E5wHNE8LeuwZ7Dvc8OLkBJlJHY/BwVadUa87PIulrWer/UN7U7HOyhPilvdQUTG+4waA
XKjLpi1Wy0hTieyApJk3Zx0EtpDsfdw/XBZOgGjgJiy0KBSu7naffW1YcWwxJLYXM6P3r7NHK7Y0
FQFjKUv6q24+0+C4m4Y5Yjs3KEj3bDfeRiyuWMyCcB+KkpBYQyPIN2QHN3JcNwhNIL52yE06KvU0
EFuR39DeTcNSimiefRhRXdqQHK2Y4w9yDXybkt1XNtVgJJJ/NYeetIeDwdnsge2SQ3ceV6zIFeWW
a3aPz4EhOA2bZTMGtETbioHHVi2IcrWn3XN4FEphElNnwyQ0/SyVCJwRaAJSyCcSOYlQtjcnIdHN
ZPGpGUTyRIIs9S4TqDc23FhJum1gdNyXk6eLu+7NoPeUwralgvyUtPidPdVUVum2+MfajSLxDtzn
CoKkfeGLYgAxkwCtGEBgDLNHE5pVgNyFRwTp+sMVdrX+B7+YZST7DAPoDxoku9H+LTD9Nkd5ySHx
sEzPmX4wbwHX7HerSdYcAiULeCuPD0sH5LfU77xYth+dXbPePPw9ByOoG0mVyoH8glhfvc21ndf0
Dzw7wlXvstt2L7pPDWu0Pdwtek+Pt1Vy6ngJOsbcajipRol1l4eLaihOtvMG6xrpdd+vvsIC4mF7
dqzpNBNBXbKCH/g7md/9NunESeFciUEavplxw+xd+RHygpOqD9Px+9Gv5iqbmdBMGgjW5LwHtn4J
F6joGhQROTNmOXU1uR/+sB+ipTqFd6CTcS3PobUX98uY15xchjw1C+Jt77jDOeh5qgQPk0sCIQ0G
f2zuYqaU6VegWCNTFORHvPPOKwt2OdR61B5Ufbb1YeXuWcCjt6rny81y3o6ABzSEkqzGseqxMwHl
jEgBrbXuxvSjE4O+etaZE9xB7ZiKeOXkKNAEAexVNOgictrfZbBgcHFjwkEbSGKYaBNzJ7kLkYDu
VCXn1yO0UIiUlszxFPTguoh5E7cSMLXA4/RRBCzbisYSCXq8ByIqRVLV/tlbRfen7fQg2g9J1Ssb
4na6g3YbglSDbt05jz6tV/t262nXL0usbApo/SY9uBQloqskSjyjHvlvukAGUwcInjop0ASZ2Mzj
MG40NBdAdwekWndf2e+Fdh5Fj8NyM7mIo/ZofJ4ohLBtcNjVs0hjfSL0sdAgQyzuaX3Quhho8dJk
0/4QAggBDoxsIC69qvpAHq0KtLIDt3xsn5nvly9ASJaJM6QRCApUjwbhTCh+Y0Td3+/FirrDV7q4
Olm0VzMHsNcjbnTqm7fW29mCeAbnuEQXd7dZXrubW5QiCEQjkb9bxAIUCOakT2GuIn9cRxhtsr37
jZvZx7fbVn4AbcEpDMTcYJpbACG7OshRup/kGRAzTZJY/0BCu9HyRi4RVR1L41IN5739u8PsH9w0
WwFrxlwt4R47QrS7sXUWnU7KEZd1YqOr2JDfQf/G+KwZj3lGy+odx61Fl0K/CQ4TJ+J9rNr/FdOF
y5jckcR+nInUdC/0q/AQrNQfe5Or6a5i7xgcoujplgdUrFdjxkFLMDF8CkRJOEID8xbtb54941y4
FZ61s6AANrHvyCn5IHQcW8sS8GwwdGzwK4WUD4fhe/SJDblSDUPTtVs3bAmUl6RlvzlPDDpxyiSL
rBimYCdrQHBqClz2xzrgiQ+xUgR3QsqorT/Qt8DLLRB9C/6IBrFhyuIUIVAI5e/LXf2rhNPhJvft
s45cbKoPyBocbKgdKFTE3SQWn/PYrv9FP2a3pfChsjib8xf14trYDxm7/mtyin4lrsgpg71uHIDZ
9Fo6g93jQ+uxGdRFNnhjljWu6vFlpROcSOQeNSvXFqIkLpdMsyHDV1oxrAGt0LMlFmTEXB42MBtC
iA/XA8OnLsLFz4XH1vmlKH5OOcsuQ4dxWq1i/naIM/vDO2YfYJwlpFGa9eLjPkZlYXRm7cPdVtAe
mpEllQjkPa9hF3iAS+vsAgvPGIlDJ62+JQTuYrF97fSDvB6vatx/tcuaHNcwrvAKDyz2s6/1X08D
zZNxJ6t0tWRbt18hBMwCe1jFA7Mu9x2zBkNgVpWQh0ec+R3/9pV1VKzaYQOTfqWDUBkKONXo28fB
arBnsndjsaHUNq/kfUASDIGaTAjxRS5IZwNuYhk2CpLey1F/8OADcwBd7Z42BtRVqEPD6E0HXU1d
E1i+EePtCkN7mFvBkjyzuCCWbKBVgUUcuLm5OCy0DbSTlZlsMNdpUM5EC0fVtljCK/qaLkBoJ5jl
FgKcJdoHan6HHp2Xo9DQY1BzXgxzJ5hAcWZht5PxprodTXFTmUMbRpb3/LLsXJsWhjQ/RAmjSYaJ
Y6oAoYTl1+IGDkWAaVzNnqro1EiFIjR/ogu2OTT3C/vkqQ+QRy0d2lzilDU+pCBZwEB4hmSE1vdl
EwHPA6doYxLk4CmpZdretEFQCgIRuJRmDVUsKjXjUCiG+z//r0dodHfxQ5OKFMQ/ndzSGdRdhk2H
BDIYtpHmbWjWYeehs189sqGHW/84sRqCQCmgBcXQomNygUOFApN2Rf+y+OrD5p+0FatvN7+wLssS
1KRPEposN0lU8iwB2ccghGAhj8hgy59tvuWFfBodHEiix0fjgtD2uaOQ1RM3IIIaOyShICZCUm0h
GDaEDhwZfkcw6tdMGqOUnHfFAffsfnEWPjpUz6tWvd5XnzcEAt1/s9Npj5P2xnmkpQ/V5fzGAuDm
Jg9JcHOTUxP4k53JCXYHB+JKJYMD45v3DWlFIzA5iPrR/OEXoooefWIIhtV0veoDJTEkMk8j4P32
l+lyNomlKJqyFzsD8iPI5AL+n7Nz3VIjR9b2De1ai0MCyV/q4Lbb7XZ73DNj/2G5PdOcqqAKKKC4
+u9545VEgr3b/e1lOSoklEql4qBQ6GQEuGDhaxoPxvoizapZzQGN0KsVfbcZx1FpEA1RMbSImbYk
qg9ccby1JlFLHnKWRyAt6fbrJJ1oGSs0T2JW6E/Xxlx3GDM+QNL6ENaA7437kpbdC9c75dMGeSqY
SCxzqH7Wwb4hvg0fgWSYt+BpF5tFhNzguVDdaWkc1gLRej49YYdTwMlNt/uPp5e50svDZko/+ffs
LE3SXmgDfJmtuttHJQz7/Qvv9PG4qqrxMzsExJTzwetDZzZC7cCM1gXApjooSgE+BK9bMa8Ld1pt
w6OnNb0oivK0CytPGzF3F31ihCJACiQPRtFv8BxJ8BywmscdmUTMvv4h+DjlAE+dxDhm2mBqsjYH
JJKWGE17sKHOGa8xG/Klc/KAA5xQemfjZkEgameziFMnzJKFSc2YOtbyqrp7PB6u95vbhTaSksNl
gCTtNed2p9hzTxz1RacO1HlQk/4Hsx0Mrv1CRGS4Ra8BApOZea7m3qxj73f0KPP5q+M8LT9+eJ6N
6s7rH6iyb+5QZU6jYmlkd8BV0B0WnF1MFA8Wh85msT1gc6U5jeASE7l+DOc7TOsLCszDcplb50F7
qz0QAoxDsOazRWZWkqLTWsiGL1sriGOcKmI2bDRF0/IA/kJXYCIwDmmYwVrKSLIGiJhv/DBRgp82
TgEgYhKN7ED306+K5W5KCk50pJwYr/op5/CDTi8PuI/zRIqNDZiBRAoheCurh7hnQ0UyEWAxQ/hk
PGLLbGFDI7CHtpOpB2SeFQbZ/t5+FscQBqxd6XXuHjW8EwNlFWUGMjPJ6akfnMPjxYh2ZzHzBhGb
Vgp2Xfdx/4OFPO1vrpSHrdgJhi6qB71W+9td+ItFe/rEXXex3rne0cA42f8XLWIVwq8EcDiFAOsQ
zVzDX2KQWT9eeKzFIkHwgmgHJcRyqpHFLhwmilwYLtneN1HVoWrrimx+XNFRCLAE5zptVFyM4dFx
9dqrgc53scALZgrobdaA5CCTzuF0+FRc/mm1A+VBgIzYvvqsBRGyOdvOj9CaELP9RhFP0x+ykt9d
zNXT4iOUdiApHWPTWi9ux9N+Nap289Ffq5LvOuT6bWyiDifccrDy4GL4djXb3HcWx2nrbK01CsI6
wu406wgTF1qjZ/iVnnS8et95A4obvGREh4BD8afZ9eyYfK1EPYQAkdiHQQUudRL8QmJhFeekA4EV
3I3EIJAsRVcYYfjPMfY6ZEHxxgUJRLmXw5wE56x+X/2XpKJR+KGwhnEziFUTCoYjGsmAMnC27MMt
z1EST7Cgid9jI56NLx5ASeX7sNzp4cBL9TC3h0eZx1SfXI1Uh8HbxX/1wuTJQkcphprjTzLKSYMV
4Uxeb/70ji0zLSlSXfArGCExbtjp4BcqC10VO8/Mxo1TMFPBDVPPDM5LzOyaxml9Vi+Z5wHF0+G2
mt88rn/f/k4cvjbkFHns/Gytme/9I7h1nhGgEfgLBMivmu0bcJ6gymJfPBh/iMRKAm3mt3CpHBuB
2SWi17r86JQxLKMEIKH36RDaNea8KcSp3c3n9ZNwPwhCscaBZ8scXEUbk38tkd9bTtnv9lirUNXs
kB9cHt60XK7XdW89xubC3yAtmye5ERCiDsYtO6QgSgTEKiHHmOi2UCFCSrX+dbcN8yWTLHpu2JmU
2e/9bSx9Cm0rngsXipE0nBDXZydK4bHu8N30ndkSRjGjEQXfPMYaTDCYzbzzncVQ9oaZrN8QUSZs
oYJxtz1K8q8b/rsTfJhUBHwnw+rbY/um9zPWsm7aJ1XImoyHf9K+vLI0PY0JTtO7uUUDzSsFBQzR
akL6H58O29EDx/rng98RdM4ceiVVFU0OEaSUctAKybCDaHPphE8mCVowho3yRFrQ3djfrGUlOQUO
PykCD+KmhwwEm7hpdysRFsMMNWyyPwuEzN3lUFJiSZAYhAg5+t0xO+LxI2J8eyIQbpI2Vyv0usxq
tS4nitb93sO4enw6pNWtlgLoYM4vvRNEKIFGp/fJjmKogACIFuElhgi0KSmG1r+GpFwgJkBJJ+oM
IAq4TcJzgoS4k5BpYcEoQ23rX0bRtHkhTMFpZBKJhuuKthdluE0Da5BmFoxdWLSrmj+PVIsgWClx
RXgQhhjSoPWp++7rp5/B/54D5YIkHAbASfgsweH0Dg4IbXcvRh3L9dX2ajPcLd6mE6vDgRUAokAa
Dq/806JB3KH8+qSF//7RCJAsQIIVFYi7/jQVi3T4RNHlr9OroFAIDZQQeRCaCTPqQRAiICinoL11
HFT3znryNwNEvaBr3OHiEtOAA3sjr80p02OF4tKBme5Qn8JcCUP32owyiPKr+tKGY9N7tdL0wuTV
nrH+00d0IzLKMBQeAHdIE75whkVSXNHwpRWu4FcC25kHr0kzXzDuC7bKp6E2FkD7OfWbxvS4+s0Y
ffjpAj18JB+8qEwRtPWSh6A20FnBQWA5VwAFAQeS8mMNfXlzfXAgfWNnUKGlNd1w7js91sv5tNte
P7yFk+zbBuH9ZiygA4yFUjB7kWImA5ICq4EU3dA41+E4qrmDJYa1Daszz0NZcSTmgTkag1UTvskH
sAhRoH7CgIMLzAskIfaGYo3s2LaCaM0YxnxvGtIsYS1+7tc+s2pEKmuLXlbeom+QuEkq8JgtogVB
/1pxh/u64dASibot7syIy9mqTlyY03Bvz5fHXbv7UJ8rCUhE25tKTaSJmz6GIcegWZ4j9SAdkIcC
at/GCifTwzTgWgfrCBMGOHzHuibHrK+Tp8lEEXXyWeHgpkDTjCElzzBYU6v3pFmJnPR1aG1kRBRo
dJeWEprZBAAye/djyagujnWOZueakgGTtewboN88l4zdpru/362qxds0ZqSDLIFWtozKCcS7CTpW
cfKEH68x0Ht+GXWm15z3FganparIU0GKYFEqeCYSf0Wksk46rr8yhYB73BtWwoVQRBM+WWmcZZKZ
gkRBEBMsIitUhmDqL79sWFFtbX+hj8nMvbW/a5zU9B9awqAq9DQOMb1y3moXSIrJiquPhTosLe18
4yfMdi15LYbA1fsJZpIX5iRWyPO6kkQtY8wqEuTPq71c0GBODQk8AZpbJ17+tTByNdK5eznYosMF
Nv1ujW9nEKeBN6Rx13+ar67WV4u3J7ewKZk7ZsukIRS1QIa4SU+G/JGW0bP+2brSivFEzYYtBQ0V
7LoJehbyxiDXsphWFRZZDLPWytEUE0ksl8QJomBAkOPnx3fLWjYrSdAPmITTexP4geY2TLoxNKTJ
4BQI8+c3lCGDZYZ+DfwHdOlcnNAbdOniutXyNfYKX64lPD6te5368LJ4ezqmJA33eJ+pwetNjQJB
kDh+NX1MF8OQMZHJyOWyZsue4YkkYTURDZ3af7x7xoEZnvo98y9k9v19mXwmsQTQ4ikYfhAQQiKm
d0luP4qA+doZcAeE0IQUnDzIf+tg+oEHSTPQ6QTX3fVY/lRoK2qxz0s7JUGROKBC80Rcrzcmtahb
kJAymcfWfT+gZfs7qpfJXNymw5p/32yEXQ4fZ8NJPb9/Wx36byGHCdckXxY2fiRAwEgwmZ+Xx+vO
djAqDjRITPAYUs60I2euvtkftc0A+ibKBsmgCImYqiKNJxNNLKDnV4Iyh+7rte5Zlz4tkyxF3CAF
CpN1V5zqwChG0fAtgZQAYcCtQoGYqsCgEsn85ffoIC8JaLUqgYSC0Bi6uMM05RpmaPhuZGEWV2hG
LIWGP6Bc52KphKSw4hrZoQ45a0G8i6n45X663S5Xq1ke0ODHhCglQAbIBaTdLXJUDx6i9uImOMsM
lWSYhS3P6zueplPlIQgKJJDiAgpiUpJoJBmh6FPEjyS7BQxNWs0QS25jrNGEdhamtX/QOBa72NXZ
YAJzQ716uWkt/jAnKC/+BOgH9aGbiB7TvaLo8/wWiwgam8zA0llO9j0dA0B83R3mCy5i0Cqa0ufx
p2kF2Raiqew3KNT8sU6NJWkXlmevh9Og1eGmQE4BuDCBBv1tb/i4GWJ5lkkxKFGoCXFpcaKFoCD5
PFyYvfOm/EA+yx+DSHB3dKW7gyQOVpaQI87PsQTmwWQeFZpYpc213owkDy8Z3fIDz5EiEmlLkMeb
xJBHcI80JbZxfIOl1nNVIl1IKqQ6CehstGdcmec3PajEt8saKOjM40DTHAhdDUX/OELE0QlTHfxG
KpS2eBsxRBWDfGeGA5pasAtiLWweILHJA/xkZpCHF6oQKaTyBLh7QhKz+gS1+rQeBarMMK1xhQTK
M6VgsYG50fVxZZy/6cUi5f+y0EfapVf36OVrrqjusOjk3CQfMLX/sqw2i7caqbIJM3YMmCOLsvcn
wXhF0YDAciVYQ5x20BbmA7GGEP80ArwCO8EZsJbZTinsEYTC5hdDSG1qxxX1oCY0RHdw1NDds2Ex
lfnJKt1ds/FL+uP4t72VVXuhGK0e/fLf0excRfWt3YsLnf1+qPc2jvQLR8G6um8zc9qdh93LbiHz
Eu8qGoE2p/GbLd8Uf5p9ccBACWKQD3o0CYNlFKqdZEoGp9iXNw8LqRCCj7mg8wZHkThocRYUo2RI
Z1iIKZWA7jx5nWxbxcQ25BMppePTmSJhIQeIelCJxTGOzgCz3jLX6ARvJ90PX68f0t435wDu2z1d
NGpnh3UZUMcaqTqh5Hhna5q3GpXaNn77qZqMpR8pjneqkOjErCvRb2QthRmhSJAoOPx4DV6FE+lW
+cnKDj6FZ7+1Is224tL57jf+FN7ldhTtioyWOQ0a+JlMcCsqrfRkROnC4FkQOHozR1V4eef5SJ/f
Wt35bTlN2vwt+NmFGlo0CpRoYPSQjSQ4HmgxcNR4UylZKpKeDO8BrIpxgZAYCf3G7w5NFxu5mk/7
IZ6DL9txy7mGldRyNWPbyvqX2fTVF3+8IcOk1r5Oc4MaDK9g+uvkOdQHlL5dH9PTySKuPhfXvfWL
SQLxkRd/S5qrC8dzj+vmWlWvx+E+raqF/+9ijnpd7ZfTRbU+/P69viIMNoSTUATVUXsIo/c4AfIU
y8wijZAiJYYWHNKNAMFpSiZ1Q3cQAwFSTIFcKhOGRYEuzkWAEyRkysUzey2Hb30GY68fO/54MYUB
SQES4sh9o/khPwps1su4pNx6RdIb4zdLGrCJqJOwnZElEEk72Y/IHJrGFoK6C1jGrpe0fpoIkoRM
8gNICBl/LV3nabYdSYPfonchAW4jK5BkHQMf882OkhKJACcAQwpDxjafKIUUv8giVnISjcxiXAsy
BatwcuhPvJ3n/WqsIdLJ6xIjFwkuLWIuPl5e1AMFIyRkskeh2dvB9giD5AG/XzjJLR5ACwXQEgF8
/mnfvv3BCKZ94UcIyeBuQC337mNlXB45tls/7DuL2ZSFpzr72HaT0bj5RWl5uVeYuuK/czlZ3b9h
8fCZq8dcD8uKR2PUqYX5TR6Dl4iao1Dx0unBXeIoVM+XRp8FRynVXnCIGTsUoYc5LTbG2SYljZ/z
MXaZP2h9G7EgBKhiA+R0LGyiQMPLk5ciLO5m8zt+NlGgkRDt/G8GFCbh77jC68sRiajTbg3bFUfF
sZWm35fnoOF9Y7MEBw+sntvvtd5UTZ89q+ChAYJUETGlQEGsC4znAQqx3NnzM/Six51ubq7+DYHU
+XqbORHIAWmyfyD+sgPrEIOJoGX49AKYzoaRoG77M8DWqo5DiAoWjZerSx2pD8FKito4ClKqD871
QKfLQ5yp8V4S4qopqvi5xcbne9kqUGb//P5Zf2N2k1cjZJYh1DD4mSMTs4sqRFMu3x5Y5pkrVuqT
T9ujbLcbCIEmA/rTZVznJiPRj0ZFieV2AU3Hf9A+OZ2/uclAtcSiXrzaLLTtDz6Pj6c0PSqlHq1H
jUkKlMryE98G4opHcn/xpj9NvYKfjk7AtXe9ecxVt79d6zLD8uKlpANdR7IZURchMfV2qbDs4rvO
qeHC0ldq5Pspf4dKt5dJX6Xys1kHTkDASXlsjboD2Y4E+gkKb6whsRpQX5IeSaucyKhsvrQv1AMq
Ib4hXpT52A813k0CzxWtA0KUK2C+uIzQQ0pxkNpJb/IF3KRbR2kmyFYm+oeAni8QJKshUCugC4gy
QiXZPHTP4HXrOueEH2RHwbN0K9JSn2kE9Te42agPc8RAul1E3DpStUwdsuurXJJlxUKyRURRhb+i
SaIkP/P9xIRkgsQETLQJv/Gt/BAxZxPMGrs8AkIj5Yzklu3dWAQkT30ZRdIiJeRuVh+X+9OCcxd9
zK6R2/0uv2yk6B0D0lCGssRzr01NeCLy+klDN1VaDkckbxh1H0IxURcPIGy/yLAJ10f6zswj/s7y
zf5yPpennDOliJNBaQ5TLHlJ04ook9SQXLm+qo59LiRS82aAhYiSk9oCbbCAF9aiPcDdzxWDh0co
inLjA0HfDh/cPMGj/Gw/ECWuXq92mnM+fqZUB/ehFOxAqWpo3hIVABgtVQAhD9C1kCcejibJMFbf
wdLEZPrAhxybrf+2iE5QCUoX+0sCiPJAfzvaLNJ6Z06O5fjYvI6FTFb5rC+M4Q8dgROMAKNr8I+a
MlGJERA/V44yqCiJQHCQBLVcxqg/JE0RxSJt5SoTCVFJpfBN/OGNPAY0nr7TQzJlipwA2iqu9CAz
weqANNWKUVS0QZwprmKpQRSg+sSwLkq9+unqPVG+7vTqXIX4G8ANktuJF4OGXRN/G+lqLZmG8WM8
SmZFTzhvCzfM6X0uLzLyPFUpCXTAHAiRF2e6PQqVohS9MBrLL4mmUYLZIK7DNLl8vWB6s2sclYxq
QCWRSgEiPo2WnbuSEGkk+01RS0D+W1KdJhicZRivS81ITn+JhpR0ytH18oF0s/TFYVHQ+brc1ESl
KXiWnET/2pq/XDrBdk3WtPRbHH/ArcH94eWp7935cjCptv3qQ81KMGpBBakZkJoQZQjw1kNXQ/xL
9PBA2X/3A9yMMjUMY1DY4bKBsAuAqbuIZU2h/Ks3j4hg9dq9g13N6VKRzZpdMTGjh7qx0jGULmnH
udWT7e1kPOq+3PaqhS5yQNugLEBQJUBwFM2m7v4MVrSIPCyDq92d5RJI8xqXFBQxzaJGIi1N+m46
FNZu392nXVy0Cc1vAv41Edjgfu46FBXYnqn9gayI77Dc7dxoR9XdszF+uP/Q4mRrWp63BEcc/r1c
CzMxgAXR+k/HgZDAsP7SveNIcSKQBCiS8KPXIWJeQQV+UP/jQwnBSBJtsn2lbsiD9typKyX147uf
Dm1NJdD1QCt1Nqw9h15pnA7hIngsrovQoQxUulD1jkIh6ACOzgJPp8JbdUEFaa9QaQ/T0araSqYS
bUJIIU3SAvuPJkkI2g/o8s3hmJKOXp/j4LvsbOZmom+2b25661Z/3Ppw5gRSw4b53KQMQmwa2Gim
1QkWF4uHIZW1fNkoL+UMB39c9b5OHjUZiKADVc5LrMZG9Fr7hc5QddkuFQm0ZS5YdroUE810FZls
dl1YXnktKRksdsDLFUqQTjI23cTUjOjuw5jCDxMAEYWCBFPZUBIbQmlCNyGEDgsAygtFNv0IEUuw
M5sxSIQ3SEknf1tsC2Oo62wsEqTTgUdgCoWZjkgC+RE/XEy7h5xqtq/imEfOgos9co3B9YClqOPn
/bz1gbE7tIJQkBFaAV8e/hz3fi70hFKwg+lFIryg41vMIcSNkJpS6BBMe+pNkoth9lA4cwLEIbpL
AzZJn24/LurWDNDbXO9W0rMOXriky7RNb0Ob2snXhslqWkDTJjULXmjklEIjCGQ8+VsolSQyMTJi
f1Roc2JSEzLCQR2IQXNwIxMmANHfZgPeBW6ISphc/eGdH+DSCjJreOdJfXtJovaGoBiSnsj9NSkE
8lpPQDOif80YTNx/R4EPuEOlxWbviqvLLs5F3s23h+nD+P75oxTFhLvIuKuYUTdnUtjrGlxSfMCQ
kGAxhsLWDA3kIK1MKpV27V319AEchkfZVhJhQpBuhgFSriFIxUFGmzuYRS/TvkrzjfRFzDGfvLi8
7lJxMGRB4nv/Wi1Gy3/AL0QUPK4LqGHac2yghYJ0CZAyXGseehmKnF9bz/KnkSl7P81KhYMgNbgS
s5LS+3iHx+nMRWngrvFOw/vD5zjEQXWg2fURX0qcIWtpCT6Z1s6eIefof6Q494we3dLgVpoFuj6G
PCQvY2oGewJOPaOm0DWQJi/ZqLjzgZPm3lOo4jZyaLu0bDCfr4mAFHmgrYpg0HQWiiIRtFQ68yCM
XDKjJzef5J6EY2jKhowIlcRYVmQiE53O3ty/4S+6FJ0Ji4WpaykhgYDFmodH7mfxl8VYmqrwPmrQ
hEQJodn9i0lrolqHp936RFyjosb9PlfPNUj1CN4nHe4GkhhWtMWXNJ+WEb0+P5PsY8//WrB9Nlhj
gYc0flxGqAn1ikPELgR7XU8GnQ1nuX48XceD8HnRTm80n79FtppsSbRwpplQrMnpDTCVDbCGe6kw
GkjitRAx4RzwxqxNiSYLLNwCsGJx25jrgvWaIImO/Ag21lLfbksNUpq9yGZWM9lIrL+ypzSoyw8m
Y0HMgHmerqGEPRrNA3QILHLK6e0BaB4D53GUBlzxs2ifVRw4nEY0jxMLG5gBiYJYBRr+gNTfnLXI
UtX+sMLMZiTECff1hRG+2y0P2+Fjxzoc1ZF1K+Ql9jgb7bocmSGlAgljoRW/mPZAUx3E2jxrIWta
U14TclrhiKqFbFa41iih98QhaSIjlA065b59PZjkMzaYKbMzDDKhLArEHRWqI7teQssipxa/IqdF
JklBDCEmvgjEkD6VVudXC6Yh1BAZNSoWHU4KwcQAEn5AgP7FKIhtV1Wn7nN+UN3t9VjEcjF1cTWd
rxfL6fP+XfK3Q2baE0iTgzSho7Q5iUCiF+1vKpzsYho36feTU9lSlxZAeACUDSYJXqRspNKl1ePI
Okkbg3jkX0QxlaJrJNVKX4u5UxdAGuIGdGHp98gYs1VOSFl8oHbqE9yZmsYQMpNX4pkNZZAS4sRM
CAhJPX4CN2GzSJq6prQInLqDEE+JaUishDaQInkgxqGBBdWSl0ZDSRez6gAqRI9BJnOOXhKBqF+g
ggI3BxGlrB8z0eUhncFEQ5R1r13pTrvexYq83aS7Hd7P60MwUbGTXrYfXlRLWUXM38yuJ0eNp2wb
wTq2jGAjz0DqwDhzDLQz35gdSBTXhFo2wq8lj1NO8BYtDv2dYEYAlgADmFnsOk4O5jywgtpIKrAg
RN39Ak18C3dhBAgMD6S1r0WuTdegteiTqWzc0FS2yo49BF8ZWkGcq/n7q7nu5/baNVIcfiD5l/4P
EQ2bujsYsgt2wDLKi6VTx5eXx/6qvzm8S72sjVsYBIqEGra8W9iBlveYZ5M1m01BUxGKiK5MHxfC
mEg280zIZO6Gbyrk2P1voU1BEpGiw/VB998QiB12RUqLtVa83yaKxrrl1mfbXTaBEIoSaGj3mFa9
35NKU0oU+f8c01x6BrlgiU0cHBkGaTpcsFNf+D7mvXryvONaAyznsUQHarQGY90rQ0RClEcapsp+
H/u/rYwlZuEZJEqrCyJRg+1ou7jmBwTiItDcpBRYWt9IU3WSYoumnKqCEJAhCQprscAgh+Ht5Dl5
FkSh4R9FVNCIxs+OkUJnWVWKJEVQAmfpUWpzexdMggGH/f1YifUuL7pS4zOOZHl/p93GLKkuGn+w
Xr5crZ92j++07ZXGpo2RCawOEDXuKh9oSESE2PZ+Fs9n1wBtPv203sY5z4vd43sIwM8nwYD7TwJA
n5b7URBCtl3IX7fCgXia6uex+9bN8fn4gZpYKv20RdK80JpciU9IMrcYcW5gPeuP6sUbF0C8vN44
kDcbNyKlPFi90lfqRzznuSEWw8fRpH6Eqb6quPOjY0jxO4CpncJa4H1EgQReYMSGGlHxYV+juVWv
pw0QNFy9frgfRRt8PvevugBXeNPFu0KB9+OknkyNTvcNM4whBpSkrRSLffh4/dr0bK7Ly2F/199+
TQOGMi61IrPmuoDIAymQLC5ets1C0mhyYACRZmDJQDaExOJk+bFQ8bX+9QImXxH9kx9T57Tp03lp
M1wUBySwW84GFIyRbKRwDoDzrL+O3TTtji4VaCwqMAFoETchyJkjy3Rw5YBiVi/yRHPETlheTaK/
MC01cGuRSuiN17fLVefdAucZbyjOM52vfCJ5eMb1cw9HZFyyQoXNKUD7Z4BULpFOJT/dHhcyDhgE
jHd3dV397MrCpJPnq3/6/fxOPeezp5tDzQVqUJ0bNyYcQH1TrWa/ynnv0l30ZDbmMhBtFSjs4Eqe
+EBNvbzp7zpvOp3jKO3e4F16d1i0natbAkUQKNUwPDw7bhmPgQpplgcQUoA8XRA9waoUak4qr2si
jsI9JIITwMMMlml88mz4B+cwHj4PoZ/8IsOsYeIvdOPdHiIZmpK8K8bKPL3nLhizmSguttZtpXpx
sBkIPC1e9TmSyX6epTEWBRFoLJ4EIfdkUfERzAjnbkdF5VB4/uQZ3R9Zy+6yMcZXy1oX3hDCFOBv
xab6nTYMFhONzsXGWTHR3OMYyhqgryneEPc1RCd4QTefJu3xP7lM6KdBb39Xt2FMiFU8/BV70WiS
RuvkVprf3HMR5TIfxVk4sXx5iz3aMeDk4UJkl8XXQ4yrOGHcTFmgpKNZlvkNuHq+WT1obw/FicSh
iQytXMCtPWzgUiJvhdYneeMxknjewXUpxYFQxFWr/2uv+tUFrzaLj5vVMA2rSNM7fHZSioSW28+r
NyYHFTASuwgz02zHP+9E/RPb1JNhOljjtHveloWhjszXiGzNajBRGv8mNMaqsKGXLojD/HZgbM3P
JjAW4MmwyEPtk3kRKWTWogyqpCax4zO8iPvxPJzocUK0R4LV1U7GC5Xg9SC6VYk/TX6DzYia2WTh
YGsS8ZCsIESxYhwFukYDTo7jB0cKYmtTxxHxQ4qEDQoePjg6+qc/WhydBmejZDBW6KZJtO2CNnUf
LNjCMM+TZTADSeYKKYH708SfKhurI/Q6Ro5V3n/pRl12qjfdFUVBgavhm2p3dbNv3X+tOE1bLRi+
aVpTG862z9XNfNuJdUThNykeah7W8+GcbrYgreHmK40oiYWLuZGEQilduiHpvuBB/SDqkYfXWwGB
8zzENFTVIKBf/nLTX/+mwxf47TRm2AQhqQksI8LmXVZkMhO7ksv6eqoV9SkWlQWn1kDtK4j1T/44
w7NlVGLjUF/adDepw2IOTRagVJkt6+Y3N5Eh3M07gEzIADkZlbeKu7zgJA/7zVoFdgajVSvdyjOu
XqWpGAiLxUZxF4ESVbQv/bHwiBnsT5irNYs3k51t4ZuBIqYLiL6VVLOASAULbDYsucuDBH+82xSc
txvyhSo716da7G84dXE8ogqk69JpvnJ+O7//mb9UZ7f/ZS4vqA6B5Q+fY2gRIVoCggCugRS/KWTH
pxg7BnJAZwIyoNCpCeHW8TI/anDWwFpFRZArlnT/SlGqXh2ye5hdD5a3tKIaMibQLvfOUQu+l0L4
NMhcuJSmyL2aW6hA53VT+f0F8hYzX3oLr1S7RFDFy3Fn6XvzZH59O+7pRgIH+5M2rPvaPNGJ2Udc
WoU8VMWvWc24k8S7XWLATKpfxleZBsDUzm7hgBRB2wJPjSztE4oqzbUTd6DPtdZCJ52V+r+Xl47B
oHCXWsoqBYFQnKHV3eT5K9FmSuklZQVpRRpjm6JLQRj7ULc0J65FFlAESjrojGUw6GEIhaCFyaNN
RehO0SMfLOtGS00XRMnD3PjKOWdhmjR8E41gWrBSO6Z6LhaaqsVblaaVSnli8yjVre6ijJvWYnOI
qsUf8yk8fjZ1xQtJAD4tR/UmncFHNAWPykNVpKWCu4evhRFO1QiOOLKjTBUkogWKNAhTOmSmfZID
4Ht85P6Hh6g5T7e2h5un7n26f8hf0/wmOQN0p5/pfhTt+Hx8sPufltU//HpXfj3pv/aTLlwXzOig
acdSWtYLZNRZ0pRGowHND+AwQ71jI06MtP3S8erdy7if3DNmrH37Xl4DbUVuf+wue7d2MUlxuTIF
cdSQl1pW19vhL+shfpEnPbnpHO64xMUtB6QhJfJ7Dn8zG1ol0MTmPOC+ion9Y7V6z5vceYNELQYY
G7wv1SBYRa+3iAWlzXjUpvW5vfvYHixfaRs8LNi7/7DdP44U4xE3JtAsSrcSU5oqKe4L9OeY9YDk
ckPSMG5IEJrTjUi7IWFx01Q2dsorjPSeqjdDzUuPr+7+9Y3G5KNJg6+NqA0Cp71wQdFkDjIprL3n
GE7kIiCsQP3S7FnVXISyVnQXF7eSpM/KVfzPdq7bWRzno/jtf44vT5PltPOwemcr25AhQDiK3Oyl
5JjipeIOf+3ilRP3fIkELq0uV7tw1zBexU7NVcPna9y6czarPCxa41+804OqusENqdHJqZPndDTu
yWNi4zFg5CsUizUMaShB0uIw1Mif8P2Tf7APsMx0gBvGAZjjshrC2pbRiFcNDqBsb5oxN1A/qUyv
OsYrvlxxXjvKJ62bpZmbznHdQcYHklpcUuCF5TZoOgqEPBROEwCJejqZ9/rthuZCf3YT+uvpN2ga
ugi6C1qCryY9YJx6pK/Jo3hwj6iUuPkaly17TRGv4F3qiBj4PR7frV8m89HmGUv5Fd8wf9V9WL92
1fkGeSKpR6l6qW446DeseUluhpKDsgl8pdjNa5nebVqveZAEd38q8Mu+39fhai6Q9OqF8yqX7e3N
Yb+6H81nHEG5ljmkVm/0vtTMTQuEYIYqJx9eGhVzJSh71QrNTAkWnCw+sb8UqXHRO25ao8Y/Lfvq
+cD4BUqqcLkl5WX097alVKGd21B+JsUjJ5kdePzUfFCeHCQZigu+6LtoLnCH1erdov2q2kBDzbvy
09VTupYA5SFJDXvTHdm5/iZ7UQUFz0MzfYQ7pk1/fM1pYOPpfjratO9HXPH+mvn4GM+ita24y9wF
eotRDadTzTRycXi+eeCqiLA5+NmIVRwP28XO86g4Gx4nLYcIWYUBTcorFFmpa6k9TeREEzVM4Uf6
CVM/TvrTiYDkKeG4YeSZWmzex9QPQpkRaW7NKtVfyJ2mMjqz10/d+qzj5KWF/3ii4CCFU0GCCcKF
ofVUVJkQL+YvRUChfMBM1DbxWCxt4PWwcDwBCqKE2HpQov5yPptfzcWGpXIFkUR9WWmnG5VN9eKm
WeKuMDBUJX/DjCSLZQ6o032ci1RrE3yz4OFH8oooK49Nq68THglUqCAiRO50qLqDU/wBtDtsn/pp
861of9aDxaQXjaFLOaKp4CWyYpXBS2mJCfHyXteBYtxqbFlA/2ahdRUwuLjk2Bn5ibq4Uk2cqpE5
yULhDzcrT4p41vSZQfU+6/d0zbC1jo7fUcu3P/IsiENMSILSuoTBcH4rDleNikUTiOvrurjJNtYO
aF0eDwXjOhmWIgti+vk9Jr+hyWkYN/Ns8WzH3q0gbvYU0h+QJx6JAyIcdy8BFBJ9ZAubNH8U3TPM
48CTIBTBIC3IKlIEi/BpIKeD5wa4LxsCws9ZJ4G6LYEEvpQHS5u4/UsGMvMTUYmy80V/IJpFz6z8
RbbC6mu8lV9cwOAe75TPfpH+zb2wbpD3C1FN5FxPuMfJlMrWoyu2gUz8DhmE8cdh8oyKzAoEouh3
OlV1iaCFVoVERuov6YoYHuXLgGs2QVA8GLVD9IF+ASm0N7ha/ZjGkODt3ah7vDM1IDMI5kCaSDHZ
Fxvu5AkPK8YBRA33Lwk2EBKts4HQQs26dwu3HC9w0UDCmd7w2zQn9rJ4Re8QxkdhIN5lHjLEyAIB
OthZY8sLvCyS0a+xRFLAVlkk2YABBQkYRxgFHr8DnLs8I98P3h6zsT6aM/vdOKoo03DsiygmE9kI
bh4/oj2dwphj0kWYRokpsAu9df9xcszDPJGNesMOksY8AWkm4DclYjgM98lwgoamKqkwbzBbUjDg
5jJg+H7QhITSK6Mh3T2T6HECiBZ9SgQjkGo5IAri8hMjZ0XtN6rDdM1Tl0jErJaNJn8BH6SyYgdX
/OVxYi4ZPITMaS7utFGCAlyoS6L0VKSNepYLEDeLmb8MoQ62LWQimqed5yyjDiIBodOi5hCxIE+i
TLbniRYuaTKF+CYWcMBCnp2EY8JjyCICkNWGo7Rx08bEM++NrjNNhgUnUB3mO4CTN5OD6pLUY1QC
fLi7Wz9p6sxzI6SoHlQrEL8qnTPDD2Z4IAYVEBPKUEhey2DT6nte2ewKNi+Qj+B8ntxg9ghm+wIT
+dRXaUxYjrh5T8rqzNkFDfgFaHoU5II8mtQ3WUSZoM9pmZQ+XXNLNQN6SxKfrnZCtRw+Ph7218t/
WICcaDy1U55QbAh/nApCpmiYcN0SKUcRLUfT3p0IVtpCo7oQTiAtrNYPxBpBlPCvPr7b73U+IJlE
olA9WUfhwecX2CMrTOotLmj1fq6nV+otLGPqdBp9OqKAKgdaGqKX6DG4t9mRFynQ3CFmtHD8fXkZ
zVZa2mAhccMDaWggtzJpXtdx6tBE6i9DDgn5T5lMRi0jQNhwuqQkizSlOvBkoW4pEaQE5rDB03y6
PtcfnWWPKIF2AdKgVWv1lSIpm4fuX3OHHaWXskCoiqPpvhSX6EJ5XqVkLjGJKNqEMlWABSnEh1ST
q+Vc9I7rVKEeqPOBmJiQTyU2xM95nBJ3EJ9TOl3da0GkDGSRkD3hKFoLZxOB+1DTHK7HTzzR6412
SFqebiTRs0ClMCMugV/V2dJ0sIY7BODqntOxoofn8vaaHfuNDhgS33XxHkWTAqF0NWCBig/hcGev
z/921F8mvfe/cFYCJyYEp7up1MLucidc30zTUslFN+jixle7hqZkMss/86CZAKSJZ/lxwYY8rXJV
SJo9z5NhNEA0bhFhdKHbEUiiJsuY/nLnB/QcGaNK2s/uszytmTcKpiFG9HwWT/dLmYYUQrkTnzNo
5WnoQof3o11f20SJng7SQsgJHsNY1CX2NnZl+vLSZH+yZTT3lSW7n3Y1wI0UqNOrtFN60t9e15ua
qeX6l/Xqv4cFS1Nj/drqea4G4IupONDDchBeAAwnvIbX+rW7/TdJCsf5bc0Vc6B+1sl+ZHh1e7zV
BKFuquOHh/GrGXvyNYvg9qcogjhVN8Rr1YPJsr//CgM87u9frgerrqbSJv0/9nUtrYTSgCHMgWY/
y7mZo0Ahj6v3dAfRpUr4U2cqLslM1Sxp9RC2V7bF+CmjZA+UrkYP5NNoLfIpMSstJTZK52V6H322
DmhnP9drlRCBdBDndx4edH4+ODa/WgRIE8LUImbUfooU4o9g6fojLhWuVw/FQ6VADj/vnjupa3JJ
hu5eThsuaXQtO5hMZr+uprNfqy2aJLpYVDlHJHNQstvU0NX1V7m6UiaqrKwc8gDTr4E4qmNCExYN
nupzMrZPl71k6cwiSvUslgUxe6VqwyTSn5k6zerxEqLA6EddWcP0epMjK3DadNJZvkpKIynlqIV4
MnQy7xT7hTSTYsTQrN6EZvuYSu6M40TgENhF/xVzGF9tySZxznJN1CX4WX3o1R9pplU6JrzwfPFJ
o+XWolqlfdxcQD2f/WogTQ0GnmbRY7oU653ybcNLr1C/sDKkccLEAKqumlKyCy1NUYRT8NuvcIrV
DbgRjAK5OGNjAB9IOlBvyJNtxoFeX4vUm1B8nJHEtIUefKMbgIXjsBeZJESZ74g6MaVky9hlAV3u
8X51M626sT01lnTBCDKY/Xqkpeqz5kVnolCOH7EIUUva3N128ImfkHiGVad1GiJWcI+VGbUVIWZ4
unVjkTRdun3R1OP3Qkaox44OXfD3SVxL7aN2q/thUlnNj/O36lbcFQ4FfXA2QcDdKKk5VhtuDKxv
Fi3cK1n7sKeEa+QpPyRFx6FjO8nWxEjANqhe1eM0s2hjjl9BMBGaVgLqGK9yNvNsfDWhDTyUiox0
rZDPtr8LIasNjP2Ge24ikg7/pppNveov8yfqm85HVbS+uETNXd2yfjn6kGwfFJqbjJBuc7+43W5f
3s+nb92LLA6r91ymV3cf3y/mV2kKOl0AdDGmpAlsgpI+e7iZaWqr2T58BL/D3dntBIp3GJjM45PH
jcfy4NeFlHZ04xAtTWnlDJx3b9rT7V0aCSUzTPdtBVlpIGtsEL7bPGD8Agazf6EKvMIQg483Zi8u
xRAzZHwsX4zNRn8sNeTn7KpLBaxHrd6d6y5asvRVfzoauVjovzeb8Px4U/2L5iE0VYfw8NM+9WfX
e64sPh7igjzK4idCQVJU3viLNP9Cu4MkB6rpoB8GnP9tz9xppNpgztImD8fbDnvx+JJoGv7y4bC1
IGvEZQ9PjrEMF2LsuUVXbMu03eRtWxN/6ahZ8W/IJ1QR/wZ56u1YQzdVI4zxswlKKmCu4I0galYf
wXH/fjC9jbrU20e2y6RFC1autEBDO/MjCc2WHXZHBF7amBORa9yDSMPdVNNPbrYYUMagwXQn1Veo
uG5uJZ004CpG3ahwqio/t7Zx3gyt5e8woiwRYDAQcfNiyoWLsrhWTPxrzhB+pGKq/zeeJSxZf5Qr
GaJ25lciPflI+RJm8nWqSjrBnjqZkQ1db7VuY8YCntWI5zOVJbsoncfGTZwniBZBUVRarIqtERrT
lqf4CSVbLiykbPlMF5sHuXYooAhvQaQxqUSeZZWch9EpNRpdHTmNNKE5y8zVGHSRQC9lqM4mXEA2
ckJTkkaga9p8mt5cDX5TMQ0Fy7MoWPWJ0a8JxmNeWEjXBTMmX8aZmRlvoOD4q04zz96pDjHAcCJ9
HojuUdx0Rq07ypjfDdbT10+TVRpRUxvqRCUKjOMe3VpqCblc+UtTWvrAa67R1Pr4zW7y22S5ebdf
PHxctNkaMex/eH7pfnx5ar1rteNIaQvTl8mQ1eifRXgE+fnwW9Xl0p7gUj33MJ9ej2vuzRFr7K+G
P3U2d0/TzBrmAvWek4enavR8WO6vZ5OX14vDEkXaxnnLhC1cCTsZvlS965dr5jhgQ8sS3MJPRAmo
JBL3DMmdu5o8cdoZVlhDByIBSAb8bVHA+WaEFLyowNonLFHWfs+Q4cgSFQs4v6W7HSTejAl5iRIk
QpN+9hznvinEgOn0OcN0vXD/cfC+W0/0BhcH5B3AVP3TpDXJ5CJZ0Ns2/T2GNIbFS9+a/TqkuNEl
TyF2tC24IXJBZihACgiUAjHJWhX7YeLIIckeyZdupaScYRYzjtwZ+930c+fpPy+t7luRdflqfz9i
kMVVBGxiqvof6un8ETNJezNaL6yVWY1/acOcv1F83YO0FZOgwvm51//Qfrm66Vb/fOj3/j1ebVXr
RbV9vJ0Msd4ee28ohzovFvt/1wcskOVudFwu320HDzfzTv1fzcJrFcRTpdsNaSFgmVeGejSMob47
9iPxVl6xmhzkuKFwRTKsfQSAWHndfyup2P+0719Lf/D9MUPnVgDKenREyiRkjSiyZkVAIlHso5IH
xInKwCN4ObPrPJRZCCMPQDOy0lmSKdGPXTtBIyrS+2MXu14XC04CYzHNfjn7lex+CITCgQmJTTj+
qaT7p37n7um6Gi/lP6XyvArEIauj3mtSF93d3WTymk0xWY+sJvTd++pNYxxJPkoFupi0eicViCme
d9BScs3qu7R0PzQcmTREQ5Xxo1Uc2YmGCtRfGf6f9Fja6LHAB9RaxDpvNCpP7Rkp2UqljiBxN2qs
/O7/wc9kWtWI6Xw7xe8Xk1Ie3sQn+0HVgn0oy0rH3u+ep/869M6POWk0j5+Q5SzPi2utisRRlsUZ
VjxhcSgjvQTrtK2yC8T24PuIGkmHhTCypPdu2CW7h94ti5qPaw6iXx2/bDrzWx2fxgvIyuDU0GNS
4FUr5rLBZNXEqYJylLVe5rerxfHPur/7/fmpe/0ymf3z/zF2ZttpJMsafqFmLaAYilvJki1btntw
D/YNq7f3aQRIgACBxNOf748/Mymwj/ssp0NBVlYOMWXkWMvlQiR3oIo9Tizwx4H8xRTmnJbPDA/y
oWbX2Iyi6o+jm8fFbqpZqtKQesJi5nD8mYjNzX575QeqsxvKDJyST5jfal4+Rs4Ecuah8UIgYjyN
xs5G5s14s7effSJpSaHZOV7it0sTvhuFa8vauggaMwoiCR9bX0NC5nE24/r9Bo+2TQeB/OqgzCAN
CNPHrBjnSTSy6MfNWogekisBZJl60hr/Md/lw2VWgqQK9l295EEmthAUcKMfeXhsF8Anlnut3m1v
Xr+xVFukNOS1ZCXGMDGaRC605OXQeTWtBtpdfOowmIITkuNDxSm5NLKwucMmLNv6nt177Ewyx7Y1
PNfDtPr66+T+BrvHT0HsIfcX390sfxGah8RGaBIIbTN0I4EloDeaiFvWTByJKkyikZs6f3J3kem+
ZWcOXC4vl3PdwKyJM2dNMYSSu3/Ky/sy7zLHGv2hDT6Wn4Y3AxZLzimBfsKI+03jQBp/BqkYMbFn
/HmUNq35bV4Vojv7QUlkSIHgzkUOPb9pn+G8fnnTTssvMQHg8lIZ0StrIK8Gm9oxnFfXA61ly6PH
UePD0dQSQPYhIYQNE9Ihc0ciTw0VvzWY4zS2kyQJgY51EQToLCBByBzqRDzwLBRNi8ukSEJyPMKG
soD3f51Vb9Lai6W2lEFy1y/ElmoRIQmJjJqQcmW1vfyxxxZCC5pfvzApg97qO8AsPNdcHgnNeLbH
/s11CHt8KVcGwkNk09lMaUI/Ck8WJvDrZK00ejiRPnfcljz/pHlpqhbMD6KS9AvzdEQtzT0uB8vX
uHLNECcG0kBal6lboopchRNJPeX+0gC14Y95O4lzkW7kjesqdR0oCYBU39CtYvvUWwkg5Wq7K5mD
JR93+iZmYXSPJZFae+ZNnunqALBvKxICTr6qVJQEQrDkEl8Q7/c1K+yzGCcBdDMknnezAgT1nTUw
jSryHImGtMSai4ZoEzHKVY65HGT+mLjUG28+bYHlhxpFQSt6zy/2qtMb0NC/vQkYSIxfMMxuPK87
E0N+EqgH0FXO83j16r/t8UYDej/yUyDBo1jaDk69FRnenPBnLJyn5HmOGDVlzbhlC2jkvAchFtVC
ozUN7yRHgczmN5kGXwxpZVNSKxXJ5S3FbTdo1vH+Qb9liBnxlUgxaEwfLKElhRBuXlYlous+25RQ
nuw1Z22i4NIwI1IlRDMPW1KWzArwrn74UG28b8D2BZ2tJqdcHiaTjozsLGGGLnq/v5q/lUnN/ZWs
R7oh7tuK8FDkM1zdTmKu+5SMnhWQcuvmRE9ZBwxTZgv3uXf3NxbNhswIhgyEYMQGlJ/FkoKHl8Nz
fDpD+n698TcVUgcQ1cIpGXx+YYI0uyVCcGfwGKiN/QZIk/jmLzfK+mZDRi6JB+5Y6FsdVaAZ0u1c
82Wo8IwLlKBIfiOIvppA1H49qx4mBAVEtVCXxi7J0KZJf/oRbjbVCbyIkHEYZ/YTL4nitgZKkcoP
PsnO60ecHjA0Tah3YmRjRFyyMUJm28P1IU88cf2DSBQqZ+gcmgIhmclrlkfi2fnIIyYyCS0yvQss
2yAQgJCKGAUEdtYPkgBOA+lr4bR73Mfxxcsu+dRE6imXK/MMzEnBnZSXhfOYhBZGPRjGATOnikOs
oIwVDPNVZIiKUtztk1TyQ8LWdOWf4qgrx6R52ZeiI5o69BJLYCQtL4BYkkOGtZbHRe5c507kQivE
EpwiS0/vp6+fFk9XEAOayXIV4XUbSkNBNEoQnb1xav+Jl1D7WEP1apfMmBeU7FKYxGREnZR4qaGC
VjAwdOLH9mI1moiQJHG54ASSG6o0dF6XhCnE8LVkzRtcNhwVzndBluvEsMJZ8ZQBRi1K9btumaHL
Iavi3HvACEVBIDYBPO2e0Jlz3ihpxbUsACBFOIv0Jk2WcPqhn5SEfu4qpsZGdalcNNy2OgyOkkaA
EiAvw8dX3AOVeFlae1xuhIiyR/u4KNx5O1Uq5zOXUZswJIM7yxeYH+bTbEuryYVMICs+grtb/I9a
muUfBPIQYxHUx91MER4YgYw8I/iwg6UyzCrjz3Skm8RU18EZkYzRpYlvLiC/IKwAcxRj+vSbxDmG
1kZaZe13psn1EhhlYhjDOhIHCrSJTH7IKg6H4Y6Qg5ySmLjimfHBM8snWxlVL/7o6EcJ7KpbXLTv
cXgX279CMKBRkd3SpoK4ZQW6cfwk5MsI/cvkjMPUtG6zYvSx0eeVeYrW0yTwNK8Q42iPpt1UZhrc
SpPAeLPdtIWfQRF9DVknXLDMxGL485pB+8vwYtS6lttb71rxUebF1x2rQ5NO/UZbZqhW1No10jFa
WmndeLisJUemA1+5WN6YrySgXYXHntZwe50LconkSRUDsmOGV0q2scHw5PPHRTJdFJlv0jdLXBQR
kM20BCldObhIxdwxNISS/KA5QChmJFEyYhCLIjglAcj+8ar7zi85iVP51Uxg/mpm2iQ3bPWZWIg5
ZoQMwjd6ZxIoItx+/FcQghF6YRD19hp/6G9MlpI8bqGbPcx/nm0WK3GKMl2SVoz4saGhg/rp1fSf
fOcgdSwBTodE0XC3DuhW7VhSt1bl9o3eVPT8pOdbzZpCCt7YFpoFwF6nevu0ffvALp4wjLCZZDDY
KYwUmN0sMuP5jJVEHlG8ezgQ88PVULXylg7aBc5kPtWltaZ9yHQAjei4IDzcnQCFtFBM5xb9Ark4
JIKhVYzYh9t0OiqyikFMdhctTNSRQNUkXi2dUM3dQ0xvUc9U1bz+R1Xpf7T/y6ZWk1YTzubOX57+
wgTbLIPMB/0bpJpE9KKLdu/ifvlw29SJzZ02x9Zp659JCnkJxoFUEVgobCT2zMVOwHS8GDPKYoAO
JlNVqL3uxF0LYeSoTvi5/FVvFa4uiPojqriICSBiqRe/1YnE4KOeDt+wFyk5pR4b6sujaS3VIptH
CeICqw9awfAnV4sXqcn8XLorQCEgwMHk7cssLiFSvxYTHPu6f8tDaKbf+QtVhSLFDEEF0aj+j8lU
qGNKWfqINBJdjLYnrrrV1eLhTbpZg4eygPnKBuY5IJ0JCBKPsuqI/dEHZYTzMjxT53GswAv7f6Pb
tJ+RbsThy55839O2StPFVY+rG1hXa3TM8nvClibIvHyaPoIlxBHkdrokfpQi9QDRZbej5v/q/cvf
vQNzNP1POPPij2YDvqZ5QBjYfeq9eVz/z6QX+6nNUSU79HWFF9jJoonYcL4UzK0U2XWBZcgM0Lzj
xpUwbdJFhMGBKBDbORALC2szb8mY35RIFDe+Hau7pmqnn+mgGnGeOQa7rtA31ZI8WaALgvjg1vKT
FToeUcJou75YzKqPvE00flj6gqhr6OpQYSp1POgTNQ5ABu0XbjFrrPGJWoi5SBzDMsPec6xtklPz
wFjded3+RxT2+hyYA5UBSYtjSWc8ms50trqW6XKqbuWwtuL/Ig3YIkShKAd4zB1arrDnm8/a62Qy
CGpbg/+aXkCKEQy9HNbXo9XknWsYF/6ZQTEzkFf2VO2/UYLR5FXrUZ0e8zyeQANCJlGq+4lUxi1t
wLSzijkFnnlmwdAVEnc8eA6mFeaQi6bZzaYoG+BPGJqGSXbFJxMwZixKy4gsOLLhhnrRSqKSBjpE
Y6ihnxUv/B8PMRydxlp+amgi+1sPMejhbWUQi1buMtFRGwYgfQs/bQ729TbdJIHBhpTEymzLCuEI
f2F0xa1KxyGc6pnDZD+73HTe8dtyYIiUWCGprZDseYEUWaBuVAMTpdGpq6VeLwyXq2VIlagFlsp+
qaGMnjvDhjVU15098YI3+vC8y0q2kw40370cJpW49vLV45/89atFmmmRq03VQIA8olH6KvBX+GQ1
TmxdXXMsSfzNIgwCbQxFNI1p/ctvmJCOQW+MpIEs42mIpP49Rq221MYLdHXc/6he3t3PawRe0LBS
tZ++eli/Gv/m+vMovYbGPr/8U8+YaE9ONinJxuNpEjkjEEKRHpn6CJYhGDSfcoNGcMgCtHnmPqss
Y6RqP3JBY3hqdH4cLR5t5xfV8+9+H0gsj+Wlzdj701o+SRzNaYSgWk7S6dYh04KwztwXfO7/6hPI
DLHYHMozuPfC/zZHefhDsAemCSx+yGXV7TBs5dptubeM1fFqMbjV5n04T6FkCgz867rF6kYohKP8
TGdUeV5Ca9a/soCWqIJQ4oHduPpz9yauZTMKdLV08DSc51n1IiPmBoD4cUnnSX1sOQ5+8/s0WYid
bRziLpnkzWspk3Xvour9vK5G6RaNuJ1+yFYYKA/9KRNINXcVdwel2w0OfKpOg16dBqdzDz8DvrIp
gcX238GQFYlLsJaed9P7FQFCylAazZyGP7HZTbeaS0GWdM8Z6dsT6PelaemR++ppctG/66fZWHfm
7ftRR4uh/LIa1itl8DWJOWXp1jRtVFeZiI4m9DSjnPdtWMmABFTNPyksTTKjYDH9p3iMPbcyqlL4
pXHJvCxXBNcgDRH5QUvUitzTCcdVghyT3h0X72mBec6NTUfFL7PwqvEgPMvYuezCsA/hCrvNvAWC
4RSyEkJBDFlbL88399Ob5cvdR3oCnjSDmMIcGsZetcjOH3xBuaRlrNf7wX4w/rxafdj1X95Fp0Le
Dov61eqDSspeftJh8nDwJAvqSH7og+CzJk0Y2ce8ILAY7DUr8rq1jTeJYySTfFuNZhAx4qzc4EKY
ngaT+DesufHRU/2632L6YNbKV/KRKeW7UunUrfWTPAgP+8Pr3vNd4zqj7Dw7R9ShIDEO45c7CU9t
p/1YJyO8+m8mP7RLg9qq64h7M9bcwLt+5FCI606jXAHSDB+5jZrrQTu/9+64jnRxr7ueHuZXkKu1
Gv18Vz/cNi8g4lWdBZIV0hRIdff+brP6ebll11VWLjeXdprYIi5vwQSyrDYjPrqyfL3atT7sdE80
04vTID6JmznEoFgnjkw/bJtoGVMVwGW3p0GyooK99Rp1WNx9JIJMnu//HO6nHTY7R6rYkejUaQjo
ZLbkVMrPXPq8/6xbEovgpBv8TC5gtZwuREVCa9S9bk1nnKZndBKzcLvp9CMPSlOU0fxWW0+iOc6U
X0nELAqTDkr2AI2YpFZ3snnaXdu88Xy+GL56md+PVeSRa/df03YSooa75c+T3frq4U7CbX1Ctyjl
LJiQYp6JSY6lGOSKx0Aiw6A6wjn4xV0d97Txg7ber16uV8vHv0jOL90fCIa07bhz1xgZ8Luajiik
9zblHA6Lc8Ckc8cXBVg0Aj58LRXarUfHYaXe0G2AsvTK91RJWvvln63e5tXzw8vr7cP4es3B6sM4
ekhzhbcIqduhR+b6kNSX2D5iSbB1xbpAQnBoCcTHbWHaNBtxqTlvc7Yg8z37f7KjuuwqFQItqpWh
Jz+UfFu/IV8e9h4O/6iEA1/PDGGlceQKDgmAvT4HVDE9k2r36lJyojvUaAdPacRyyMILu2j249Ef
rnNYRu3LQcrnbEcIL5oCJr3x5964X13ea7p6woEybDBPh4fuq7vW/qo3nHyctx5+dqzh/mGyuHjs
t+8vHhabZTh0o32FYN6/W93X10jV/O7X3iS6xUyhJkXqVf9G27N0DrMej3R3KiWmet7tt+ptVTWH
WfuST3O67USdUSMURh6AuQeVjAzZEswP0Uv6Ep4AkKgW/lZyiCRNY26l4j5zUxWJH+/u/9Pvja6e
1m/zPrBwK5yZbYE9KJOaZSUju/3V7C2Fy5hmOZdhDv8NpBlOzpt4ZIcjxDjMYzJwdsa/Xc7YCez4
ern6ef30+nH+MrmoOnUrbuMZ9u6v+tXmendX/YK5JyVTXu/rxx2Mj6nRzf6e6Y6YKOh3b7fPvz12
Xj7tu7Gi6Rc05utM2fY6Xnx1zEO/ffnUf7pp37MjNp/rVxUn4/ebObMZu071qjXuXR3q/k1r1vpD
mhZtBJHy0PPFfYtZFhFKeVyIKGQx5cQFeBGb20yu+f2ndEuKSbao7z7OFksdeVBEQCYwF8PHxzIh
7wfUGgQ4Gi9frSYVd8GP3qgfk/PceXq1/Z3HDosJk7LTwa2qG190BOpJXPtEW5kPxnpdEUW3KbIF
JGvNO0wel/pGnEkCsuBeB5edriXmx/yBG/jjBAWsBCEYATKkXk5ZgOvPY+WZsvBEYxCoWStEiB90
woYgkiRWZ+Txzj+duBPxJPkV1BXimD6nPT/VsRgqeZ4JJmH/5+deYpip4kYAqZIuL6JtakpMrANN
BDVbjWt/GnKXNdnYX1DGu/exWzx7HK4ROZBIcP58WT38bXpTgkJ8QdNU5mcpbPnAjqgscZQsqvu5
DvCQzD+QRacqrBAD/ns//pXnutgVElKp1OyoYOEzhfKW8wE6KwYfxMe9TUvOCzwOPtbdG41iKJIH
hhtGWZOn/pULJY53oRSDLgikB4vu+A9lHyMPYH3o3+AzUI1kJ/CfLPdmy+JysUwXSqmqUFTdFim4
Cm8u1s3YKl1e4LloHawGrlmopDBhGYKEAFAdoZBks0CoQgqGU24oTXMDvHMkEuZMAhd1NM0S8bwu
FmrNU0hFniVAg+3yevRKNIEMEIMm0mStErkNmmpx0dGqQ7cXqz/cItw4GEtSskxtkg9gaVdRLtCs
+mnIpw6qatIdMekVW16RDW4D2XHohpE3O4RF7QgUufn802y67Izby95IB0Xk7Pw0W9w9TFvPw1rz
cIw+gJpt4o+nJbjyv72/7HHvA5ts4BNjJ426YohFYQ5we9q/ji89gaLR7UtuYUKteQwkwvNwnjLT
cZM4ab35Wq/773jqBDo9wPk6TfTzEhkRhDxN/uQPgUzIQTN5mPyak6R+VWcKJtPnX5Z9PKfeFd/X
+bRfrWa6DxI6ZtmIqXMTFQjtn0YyaW+r3fxidH/HiQ/8grp6C7lg2XzPZvn17hf8dkbDGhzJBQn/
uiD0uI6R+y2/hD67/7jkBugDE+P7i3Z38LY9YyUmPsFKH05q3CVDIqE2XOCWbHJ0vLMmZRnZkRi2
rfeHzmLS56ICzVLHoQdoQ0153OttL3+q5q3Zpt/bDOOKJbjT+cRVHeYSMGZM45K16nrG6CR5qPxl
2P7TrNXbtjvb2RCtTVNciBcFwD0EeMmHLPjj30AHnoFQBV/sO9QaK7VpQtdPd9T+tKsZKx9mFMGd
UFj+9fufFrNNpxrcR6kxGY3QukAlaPQRMJ4YIJGWA4SgyBNIPfnY289Ta3lWmg2iAT5TcIJqmkfe
DLU97BaMZTKte9jVgiDezyAtUGtijns52mnnRcya3b35dfeowwSM27XqhKbdd2//MokgnC2q7Q+S
5sBTYmyAwGkQeIG8BV6CSM2KudMBdYYvrz7qHT1mhB83lgA1390f6H7POR/40VktrceTEANkiPJb
rBk+2eRKruIDp8TwyPHAcJfDPcHa2eAZSo2ybyATFO4BbUCGSJD0bMfh5ovYfET+loaQEFALQ/5V
KgRP4MAZ1NQLr1hjYIiZBbm3k87FYvTOnNKeHTjSDGTPT+mlVybCedahiJ+qxXP1tJ0sJYCSgwhQ
DPLFhu/dL4vFH7z+U6szfKkms7vJB57CMirx4yt5O/G16sa3TX0j77DdHY261WjQHZ19dW3XOTzf
90d7BBf3GwZxmyGEHKzvL94VllN4EpNQQ/E2GF8QuAzuZIYkCCEpSWwoVEDWIB5ZgwpUTFzoe/wG
DVqDEkEhXSr1XV2y/njJ4/iBFGlbrIf5HeNAUhMDNG4olnqxNbiv1Yb67qI94XbQyVezNE9YWRKI
M9sxjVq9tvElNmYpycsvGfIKz8EtdfwkgDuAI38Iu6XwZCaBKFnHRkB/GccUMfcjRP44F2X5T++E
dwquPiY6n2ICUB9YWswByL8IVqfzzVXPfAN7UFeDqtMZtduVvpbd+Ez6brJebbfT9eID5UgKjmfs
s2Dkv0lGuAzOYlWkyQgwVh9Jpg43ZEQ9dtoBHNOplhE4a6Swu80MuJidJzsXi831tvu7La95Xpj/
f55WuHvER5J2Xy13UmkzDp4aMePAzce0awI+mBWasy/TIIkvHnYyslpe8qUeM0j+VWN4hlmz1Tab
IN+/8ggF/w6Pel0+kFnV9ajim6tnPBreV493o+3yQxoa2fSbYYltp4oO9b2gCSJrBUtYzHX/B58S
wlXUXW2YlnbFQnbwiF+FTeCFR5M9syONtWsrJ8wh0swBMa/SPsBQRmuZVOlvdbubA17e4cpLql7v
9pKqXs7dsIvRKYz+O9x+4u0+gkiuYlNw3brCHMSStMyQX9+87tWc7y8CBuK8gArRsd8sa+3bIJw1
4bgTXstdVNl1R5S0sxYbIv+LDwqtZSgI8eUWPc1zKwiX56HwAHm9yCDx7fvYRweGDfnQerr13h3N
55ZPIfQOt79Z8hBJhKzYgiRwIXZ25REySW5MCtI5JxGOEa9yYPI5XdYbIxpLrq0I0KJqqFMfOntC
ZwJpiUO3c6cQF1tS3XTFr2ar86AKmVftMlR9y4gqxlUu7Km+3qftTs1C/8WG1d/Tj35n1KlH3faI
f/pYccOGre9e1p3u8GnywdarqR60hZJp2np5sY1rLE+Ml2+2tAGzaJ0cSImFIm3LsNKkc0Gb6W/t
hz+OOyC8PpQ3QbAwhFwBD1zg1rnCA8FPBx6dduQCybKAgMeucP4SgSQBJUbR85EKKTUkE/A5Sxy2
iirD3aPWi7/tLONFXZjpIPfIfWER6lKBs7JLJagHEiZZrv9jGbd0Tzoxv3/4EleUxYzhccCqLpKp
6ViRR0QkpSHMyHAJEo7wBbU/0QINlGeD98n0AXDWveiM5NuXYDsG1FQC0tYUKJY8JcQwXmL4jcyf
pdbyjQ5DxfgekeHxv0hkR18uPnXX+AD9oN0esOVwUI1CYpsSWb8sHturTivNxlBI0S4jQAtiEUcd
cqJ1BMa0MpWMbOPQA3jeElPG0d3+r9o+Zcs4veBeX6RC1i56UHivw5WcDhlIOJrCJLHRUiNSoGhc
qPZodBmWGgkLabQ4RBQiYikxAkQmznBEZK5ttzxBCniodSaz3fzPk29PmhQmimCEN7VowB/HwgcQ
pASIiAB17V5jQgYh8QUr/59utlP1v8O0UcWnjet2Z9gZjs4+Kj9cPIxGrf3D+Hh1AMwJ7yeAJFFj
pcI6I/AJnmEgCAURY2AhK237w1X9FkZyp0aMs2f3q4u77q/mHBzDjPRmseFJXMtnWKzPcOjQvepI
0VOIVeIfHiiAe+LibTsWEoSyP7qwrHDQfASG+gZAZ+mUnLQ89guwCOSbZcE0GSZOFSaCO4iPzF3D
VOl9Y2at4IpvPJq956NHPLRiuwOhWwL5N+3UF3lPtZPx1LDi8/VtQj++S97Qzla1v1t3nuZjnJ+4
Gh67oekvD31xnGAjs1t8pOV3MPMUqG/BpvtdzW343xnTs4w5NUcMLCVG35SFe3Bc6pidGhD9zOyV
mma9NBJKqeShl1bRxpZS+ohlzUHdTzBUi1xx/UFe4yEO7gCNaEoJc80PIIwEYpRBhOv+ygmWMjwV
Oco8ctDaHNTHBwYS4CgQXgrmjVB8PQ3LDdfEnpjnB0EtCdq9/GNGjb5VyMFoUA97Va+qBoPB8Ewh
d4vuqNXezQbvtaUa2ronN/RPsQUd1cyhZj/gQrGnJChsMgKDhMTQ1Q6vrkTJLII/aa7yyKk8HvER
dOsg/WlSxnRg/3QYacrDDxMfLpjWhQUgmD8itdLPuvPZoMOKBFWTFp2qjykPtUX/8OTA/4Xq8pZO
taPudLt1PWz3+Nj1sD6baqiehovZ/ctm8SFph/pknw2G8pDX9Jc1ZJbgJS7GNRtMfaBVxkQH2hge
+zB+Q2IHSCly2ze/mkxiR0wmu0mtGxZIxo/l8/gPCFo8GJAi+BDU4g/dY0Ip+SqhAjyE7JBWkN4f
2qYuyNNQknC6rCTsuQ+SHoSkE296F6qDuCf6Me071bdfXoL41YgPiVfDPn7DGfF3+/7jYXHfHmoB
EsIXV9bk7t9ftp6OXlHMiyLnDlC6ICderA2T5d6DLcM8UBInGltRYYZ5YwTSF0Q436qOsXpjBOUk
2a8gdaABcCp46t1I8oNjT5LtGDDvFivqgrMJi6I7gmeohiEMOFnpzKaJ+CPPwmrJcDUYyVNWZ8KG
Nbsa2EdCQwgNDuRneIQ4k6A/ZixTKt9qFR5h3ceYaZRSn9myQ5fv4LTHU/bQ5Jnc8ezt+J7Vkd2W
aXdixTzmd0ej/8JsbvRYVXKHwYfj3mX/paelUELi8aT9937C3pPGfB544/n+L34gE/gnugyLH6OP
6+VHdJNAUuJ5Cs53pvBVrKdARAGItHAJkeXE+gr8VjIQFDPfPVpce0AEiikpyI7KyWk+i4DHIuiq
lZmfyECP83CWosbuNqZl9UpYWRDbV8O0xBKuqjevNmwxknNYX3RYpMlTu8ifzYVHXMzVq8ywIYYY
kMZgjIdObpNT0jqy4R8TQWHF+tiPdoX1arlNmx+EeJE6xbeZnBdvT7S7RBRQv00gwaaPYxFb+9x+
ovwYhKCXGhC1IcY9S5qQx95ZF1AAkNZNa5I2VIQuhGvtnjyvECKF6sxHvbQ8/GMlqNsS8kbXUndH
w26v08a/7jKVhavN84bjtRgM+90Zt/fcxuowshyzDoimxd/Sa1iEGWEEBxIP/G7fYplNM41FXN2x
NG0ZeFqIZMzOgJ31HQ+YfKRex2QtyEivBXiTBlCM5z2Qhq/FA4DT1eySI5qOTMxqTFHbDsquNJvj
hihmc9F71NYT2kWtgdmRVHO5A8Z1T1WOLpPqpUqyljSN5SkcmMb5ltRbUjXUjxpZCZViNXu8rFnj
iSeqsSfPUP3BJ3sUQI2NsTo2UjY/VBeiG8p0rL96yBO9T13HcgRtcAupuHG3qgkbbXPRJ0d4ThqZ
R0IbPu5jVpgbBVJ9x5tC5iKdnpZ5mdOMKehMTq23kawpFnrrwEKF2OIuNo/w8l8etL+4/QXSeAdd
SkiCwkdKIndiQJbzmY7tiA7f/UAD1U51DmT5+/J/+K3GNMYEMM1NBaGpQF9+JsmbUe9Y+5WV0Pg9
/wjDwi+ZkewYYRLG3e1l969iaEBsNkAwEEDee359o5KYLIrCNMXOb82Cpo8xk4xHzhxohEgQigAh
T6BxINaoGCSQsnHD9ihZpeOn5Rqzh9EtRz+c+2NkEVQuKH8IMAxB1RIxBVEu+QM3D9p8TgwmkJpo
ep9u3V6e01k9bZ2pd5x6cBOakLTNhjRxyMVTN3+yrnWNAI+hC2b58eU67t/SLLG7qkZXlF8RifxS
ybYgLtccMcTjIdItMCRe/k32foxDEey7fJxvfFUSQHmozSuCeVbZm414BTry1v0ll7wmCxB7iXjP
TlBoA6iF3UYBXEqPVhz1QcpizjRYIEebnDygTJVOvphqm921Jk4ejqcoEDWN64C1xKIjBo4Zc9fW
dRYQ0lnyCmVRI0TX+iR1mby5m16zVhDuiMUbj0KX1ofyhOqhgKSzGpaXbfHJjlwQGkHUQocX5ZGw
UWJ/aVkiU90l115wAZz7emsiS822v0lLk5p7JiD6l2OJcZ6Aoh3S54eKPp7ovIXpKFJ2j7zlM9wj
RBCakOC7okxk8AiGSLqYc4UBFi9zooiXBct0l2zFuN884FHmANoYp8CJsgjBEhDLDzjx6uyVjZck
yCe2E+YxbPMtqzavOJONN0T56HjMFFEPctK5HDDeNDzU7IjHZQzDwNwgsgnetNuYas/rYJfVhzFr
g6g1FldJ72L1XTcqzwtEAQnOyDiQ93lTzUA89aFT0S2mshz3hu9yu1GuUFqxZ8JY+ytCpQJ4cpNM
XLaSxTyLGUAzm5qRNCC7a7xFIAfeFWl37x+fb39x+S71x65bVemTv9+4bjXjlnpQDdt172wNcrbr
tdqtycvsY5oLaNKlXuGqdD9pL5UtBVAdYDgFBSldpBG6R82P6lNVJHRcgbxknGJKBiVXx5AAJLwK
/D8XVnIqSRwTCeM6MbjnPEGIPQvkif9gd9IymCZB+ME9vkDyA9E35SxQZEOwR8SrevtL1MkVciVL
JewTEInqNwdX/HQk9gackAySHdPsDuDxFaOg9aRqff0sK0QHhMp7dKBDPig/v9FvG0f/tF0gxjMj
o9WHmfbC030SOAWYVgZkbHQdS9oO8003xivOz12XfyKz/CQYIRKTwk82eoVnQ63Jv9V/O+JjCjGV
o8PAX913Fki+bglXVMfmMPLRbCd1drUNqS4PgFpDnegeGXLgXe8CAadgfoYVdq34ZUReg5+SA4gK
YPP/X72/qHj60A4RVB543H/pLhR9dHjuXRDONJ+faH0JqGfalY64ITdApABIQGCEc/U74hdbKimN
2ph4hnSbxKQqUB+0nAcqP89nNAxEsRSUKnMQFgHon2eQn9QHuMG8/rTYtJdj7k+efVRdYuxP3ZwJ
G/Wh148tyehsw0mMAQcsvnSrwajfZSx4OgYcbtvzzfR5OL092cxAmVauQidiHBwDTgULrKYXq96J
4VD158P8hSBPv+fBkvUpuQZZpSyT1icgfTXCl7r0RneK7CB28IJQkCa/wAvjwE+Wv0Z3b1bilz0u
RIRgK+0ewuJidvyYzp3vDbaruj+seoMug+6qczbjtHg4LCeT9WQeg236MHdjWC0QJLC9Z2xl4/XE
4bL/Y2SNPTvZrWXjZGjVBiby5hUNFHJywTwh1god5zkqCbQzlD42Yo2FtkaAaPxu+GrV185W07yt
S+0hOQG62moV3SdGh4GLcwthrZyIrt0ZEGJgDcji5e3itSJiqxWyz5OiFk3k/8WKfvdsJSOEvj+o
6/6gXfWrqq3ZwcbEx6F63lVVfz+9lc6lpWpJd8x/gFj2qQiIbETswko49oK9nMTCOqB5BoRlnsMT
j7LuxhyIVmvIyyJm78IujZfTeOpm+qcTlMT6JjcvuwrZtXPNqhUXfoejlG4tLTVUncPASbAYWfOD
usX4mjQ00E+NW4kdIyKEZkefSTOaIW28OL3V0bKnTxQUWUSxLYtIHsFWjIw08ufPvD2OTjVuDbz/
bbb7oDefRcxYoUQrMZufaaNVM+1K8CKzCRcOm1tb2uMG9LDu+ooPgba7LYZRgTTLYjcgaRL1K1UH
iWl4/moGJDaRGKpR2VSRoXNIk0L8sNo5H7sO4LvVq/6fjgOKFEC+WxejHKllDDtEpbSQHH+tmJ6j
xwQ67EcXfPkI1cNtaAx/8mSDNPd0MhaFJPXhjxHsjMN42Evi0D9gHhZGn3wGSEduBYI4OEOqTH1t
q3FJRInGyFP7/uGDSQ10gB6FYse7NtIM0xfzDegXm/DbfIjJneKz7ByZOB8ljS/Z6KYRHpgHhRNm
jyXCJVAj/+xePgz0HWgCyY0oE5KhyaRBc0AcKBzEsFcvX5/McVJsM4i7ITFEwnXzW8wOxlNWEV0K
VWkXy0Oafdy04iI2Uw1IgoK7/dr7pEaF7OaNgvlvam1IV6mF61J6WWqBHAE1SIbD7hRI5BROzcsh
ksok9xt+S5dp+q0CLTUNN48n6i7yUF9jdTU/ybrzAbpTgo2U6fDNHc5BNGpYKl18S2JcAEi6hdct
QTiJSicAiFo9b3ARB9epYcGYdOSfdArsv4yP1JiH5FqYCa6KZX6qQO8qc73yPN3xvlepY/bUh4c3
2+1tU6WMo0+F7CpeZDFNIh8yDfdHah3U53GpQaZheUVMhHF+P117kA3ZWTMkjZ8Tnd3wDMX5z5Y2
qwGizk8LnOSVjm3wKT5SYbkjK2ufi3CmZ5TiVEvsBs1LUJoQT0JIVLBB9NSgQeMPtXLAmZ08yaMH
T+8H4zfdFUMIeNzti5YOpLeM+ScUBQGKtHG/lx1Bx2Sbx68D2zzlfWh+knAcXrQvupNbXsKNsfeS
fBg7M2yfoVNKrkoe+rujRpV5dNy/glEU5XQZNj00yk1xhIe7z+2OJl8acz4URzuggamS5UBEYUcD
7K9bvRvatdHSR0rZ0IQ0x+XhoengwRo42mf6uJ3uB4C96cV8p+1fuG9p43W1v9pNNPdkl+zoIIfr
8mYx0NwhTSzQLY5pp/m4944m0ls7kmSebyKSyaK4e9jv8cT0AqE/BwdCKHs3TAh8aD9Anq/H4sM/
1zsxv0P+rSA82Xm+xiUakgvxFLrBq6ME/Cl+GHJAww43KQg6I0hOx8BkGG/oNznHQcuYRRrivL4r
IwQewE0+T+TydGaWTMMZ4YNEq/Y/ZOFHPvwaM73QFHGCDj4iDLstVIaqjqesAlEdoDOfGwVTswOq
ts3kJOGnEmaGNBFqwKPZS7jUaWWPOJEiHD/mS0BoCHA3Wuga/GBjAKJ52bwBp3lOqNlC3WtH9Wd8
4CauoospbKtK/Z+nwetCzWg94qVncebXTQRXy5yMUgluohHqaL7zkzSGsam7yDEIoqyphlhnACFY
jl1cgcTHKSEsU9hB2ZUwo4JsxtTv7M7JxoRGgWBB8yslPRHGSyZGshUuCemA+F5JepitKk9lHrW8
KcSJjZSURBpP9YguklPBRKLYfurSPsdWEjsqaSXN7Ys764l3zqmg6LTAzwrC1EZuLu1pWX8cbGeX
qdsg0gYE02F70rSxxMABx4PwSNcM2aDYyhQIC2RckNSmRSX7wk5nZqbymjYyK8PTAXzKA86S09kz
XUtCbOM8bpqQsXroURjspqoUvOwx4twugqrNkdki8FZRenCkVCMslIGAJbGO7zl5ym/0yhBEU5F5
VdLeZblTNS/2lDJas6d0yNnCHpbST6UouaPBzLnGLjRBLwtj2lhYOJ7sDEtkJQc6WO3pz6mPobrx
cHeTJ8lkbccDWvniFFByyPk5gpdKruAe7DonsrRIyr0vKq/GxBl/0xIodecrrbEwQAuZmg1ZorNO
SHDfMkBM7qCRH37JgLIhCYzf0m+vlyBE6QySdNeTFV6Hpe9E2ogiQyByZhxk9YHbk/iFYtDtkmpc
XRD4mQ7LTLsXBL9OuvL62awtnSk1IbiK6UCZrRDSBymA1lzmcYtXQ02Ld6cePi5DdxkMvMNUARX4
gm5yi6gL79vxZYi4/qfz9DevnFWxNNVEtKqZZEAHqgeSLj22bgJDZZiU0U3IwqMrtBgigEVrgm0A
IiyLcDNWLI/OD1IUkhMS7az0QvaYwJEDv5yn85Fnd3FehI7+jXS8DNTL0dcZT2/GVuQyj0KZpEFZ
3KNQKRL/eAqvHwdXzhdd+sP+sDsc1dV3Duf1ttV4ulvMmtNGFExhQAJ2AC0DYVMGEN0QHsM3K4+1
BegliXyRJdeuokGoY4JxJRpmG+c6+df5kweMO+xllwEI/Leo0FHIg5QDTzjMfr/HBQ78VI0dZ6g9
r2V+jqNBpzcyZC+DJLZLYkRw0UROpGahjIbDlWQMucZ1+YIh13dXTBENZ3MloIji3/biGzKmkk0J
VTJ9QJI1iTGHujmRIeaLTBVoQIwpUSCtBy+f08wk8/MePh961bpbS8mbAQLOX/eGV9BP325KnW3W
QZ4SIyI/cMYjVJCE+tyelDltzGCfnW2ELZCVjk4U5PghBxTSAV2zcgKNWyG9vdIq7ZT6wB6qThRl
At0vU3nKdtCqU++QB/BKGKYuD8KJQNOdWcGJydcPU8ESvZxw+2zkK+uEC8yGPBspkoAY+g01LAJ5
eVRhK8hP2hL7faGV3iirP819MjwoIX1urtSxGFgKIGviSwvifBMREC3aAEhn4Ww7TnYzhDmT2Uph
Fxeg88PWBEthO7KAlcT6B5oMnl4Nt9ypLfV6tL+sZvLNnd7w6GMjuURZ6UGsZJZxcCN+anuAmBNf
cBD3yccjlKUZuVKxj4YfqWLZLtp7iLrnFan8hoY00t9MCr9p6AbwyAbzeHGTW+JKZ9X1L0MrdgwZ
sg2Phpfm00y3FG33K0W5C2Itj+aj4l1ZTupB6g0DOH4kg2Ifa3vLERoNqLH5WX4tNUUUVxeL7t1f
iEVTGtU5x7WH7teAEMNQVMmEWW4vujNJAgHaRMtAaQ8QRwv44+7keytvvR7HvDlG3O/VbLU8XYSo
Wv3D4GG+ZeUNL5amUlRpsLsRIAH6FAiR+AlU4Jxt6SFsDrGOi7uLu8OtDKFMmFZjZS/iE5uyYjHU
4atSYdb0UEMN/wJyabAmn9aLdywXhfeEOlr3i8pbLyHy6PFyV2tyGX2EyMScbF8xuaGv5DAIfeBY
ucQuOwIewQ/7l63/Ek3zNdMP9mM6d7rf2SvRqzujXqdmwwQbvrUE2ljtWfAxhO1mcDe9lROP+24Z
ozwkzdCSmiRbt4yDOkgKN9yYyV+Y4BRmCDhIMyRx5up0+dNdVpYY950uLiiGPiYvhIIMtnwbVYyA
XdpD+uqweLP6UxHN8ywIerGYyxu+pMEvCE407LAWEFMQP+KnEWB2pTHP7F0MTzDxLGaB5Ftz8Jmn
yDn8LBDmxS6YZExCPYyLk/ETEhoh5jiR8GMmdvvfWadGSTiHwTGYatA/Pw14mO06d/26nt6m/TvL
9uf2TOMvio+7ceAqxuFleLHsXInRu+qSj92juTCKNDBQp2N4gXW7xl5SuOoJEfMWSLC+GYfDeQOJ
zbUyz00le1Bnb1+UcvzT+anYhhvon8TwFHg0gLF2oaLiGIB7AXk8qHl8ZxiI4BgiJ4pkKkDixKzC
96aqeSSRynMelrokeKT3yhYKWVI4dYE4mPHthfIi7+rh/v36z84yTVYirngK4Qb1XF5sgyYdgYdA
u6Xgks/wYvSFXn7YrGBfwG1c7Ek4KZEOCHGJAeFn6/1qmLQBQSaV5RzEcs1PnasjZ36Tc4EWeFur
46wCsutjLn4A5AXfiBRGjV8uAFgQIiOV/3prqHdWAkNnANYja0sTIjH83I1anym7jO8tR8DtiOX6
ztWy9+99Tqd3tuWfRW9dLzLkzpoOI5huX7ayYQtbu+76fjhpT39DSNEF5BeIVJ4FJBEdKNKKVOYj
TBZcSWo6ZAn67Qc65TPnRVFLmOSouY4RM14ImePhrJ/q06Hxoq5q55UvEnmmZkomRR4tjEUqJYf0
XlnyfBAgTQwUASpStdHXgSQo2Yu1nMDOYhXBtWXWF8eYt3CtOFeM7NOcrGIjDAe7azo3TWLGtAe4
pk3TsVs429pf/mNTGTZVzyPoUWxXAvGgiglY8B/b0E7v7GIGMb+vi0sGI+wrB6rPmD977iyq2bT3
/Ft8yCZ3fsVcgcBdb2sAFgEwy4GF9xYPm0NwI0DJQhgtLYzDMqLgF/sGZK/iThMQR5rvwIKQHlxs
RU68FIiQyD8x80Fg8mz8avQBhorTesaECNBr5k7M3eK8kBZPbDJiPFSYb0thaBmwGlu7PRhDDOJm
1cnN4pfiOJrN4hkdn5mX/UUexck2/hYPM6bty4SGFkJ4iQQgyunL6Qspwzzx7dkyS4Od83+RhvNN
MCENbIDpVYMukxqj3pk0VL3umOMl/dmntIWUUlD4cHXsIfU7r1qyE7Dd5sEikD8DWwTCCJAOI++D
SS5qXNUBw2EIy/PS5bw0XxC4B04w20GISRz/bPV2BBD+21J4iKqd3GJaDJGP2xiIygwHhc8RQX9g
bbeq6708IWYExsN1QloexHwHm8TScHEK68TAWD4KjqKo4mWRCXjWXtw8bjS7S4CAPPp/sbA6c4qC
hWwn6+qShMGg3zvbvHfgZOp0ONnMY20rNinBKOszCMzIjiuuwhcYRKQhj0BQV8fAIf8kJux63A4E
D+s+u09j7gWK2pX19SrBLvHtuAHBLEyMDF02F81XIAxUiMWN9Bc+iq3ep2/3AH7B4+IdwK3N0Vhb
aYux1scyisEGcef9v4yd6XYbt7K2b+hwLc5s/tXkQd5WsuPkfPYfLifZmyIpkRIpjlf/PW+9ANik
fKzYULEwNBqNGlCYteQvU87Gaxyaymm7cX6nO4CZok3FhSQWiTbd8FKT4FAvqAsJIa3hG7LY/JFm
rhGyd3ZkzrzdWHKI52zKFk+OEckbjaGJxa8QDbUsHSta4qJNTqQlWMTzWSVaAWWaQh+ljZFGDc6b
mBDJQnmmjhG3RL9s7CWaheiJUmHwqY9oMgGzqMUGHvxF5EwrhyBhhFvmgNDJuJUtUIEaBGZnMea1
NS7BErnQmZY9CV6EQBZoEroyuhwmGeR5gzDds933vT5bJNscOd3DlOIko/MzDw7LQb/TnqymX9Rk
QhhbSxYxE6HIFNUPDiQc2PyG/PBrTRjBOzVwUASmjSbRxEAyRKvxZXere9RxiKCNe6Lw0nIKeZRW
NNkMI6VbSnLyiLCSW8zCVge3iBUkhvUYKa1vVbOwZUJCihA608xUNG49WaCpaBKmZQQmmclnwglq
M5LUY6jNmHzPQwJEkAs09YOvxvHCmjLJnYFpbty5AplH+vfkgJSCv80DzbPzSYIHqmGr16u6zd6g
2ztbLdp52iz7Vffp8Fsa6AulCqmzSgXF2VwC4qA2UJJpHuACrz9CrxaWOK4chGKQEwgNt88XzcVl
ksKYvF1wTNxtaQVp/0xdE1XmLdRCKKESQeAguJU0Jg0eJwGt7rVqEId6dAcrhgLyeIC1J+YtyHF1
OzUOWUxG1/6RBmH9UNGl9o1bV/5c/DrnR+1F1Q85CLHLCTH9bqctvVnrrkyrUfswvL8//JZWp2MX
WztaDoHUc3ToLXRFJEPekg4Et6OejcQFbklxhhL1c6ZcRBJQi8CX6Z2ean6LU06ICG6gCJTFytoQ
b+YPB9BwmFE8ZuBaA8aY5uJ/93ONfcp20D5XUGDkIaARCwDlK7wWb3a5/K3E4DUOUp9TSd8Vuwmk
flBUHp2iXZBOoV0wFxaFRCpCiONzc1Pv9RS7LySKM/s4TFpXoB9dHmuARXnSTCuEN+ThRpgUr212
uLXopsY12wIdiTUHmwOVcS0b52oJIDzMCPIlOB3lZjGwAIBbGIBGZCoQhwdZcJAVmVNYwYVUEGDN
hlSk9YNpRZ58xNreLK/wGwknBE26+rpbfdK2br3RmhXIS1df87B1nGqQZZTHkUvLKKVw6cgNpGha
SyleCgY8LiVCRK0/kc8iqELCMgXCYHiDzaLDITPVGltWLlHp8W/N4c3xbhHCrRLIn9SGnswOw1dv
cP+HJjhWZvEGvw3ODWs4tc3W18RaPxAL/nMt0fIIbm1iNtQEc7KDatBqtVvsrjhVE8vB03Q86Oz3
v51MQiMRFj2LhiGygHTgQCwjIPs/npmA6MXllkgHqtoHmIPbSR50rnn4dUumPbF2GK3S7Sx0ZjPa
HQ95A5Xb9j6mNfDFvZDeDY+PpGS4eNhdVV1u0L2PwwW63Akkc1u/IY1MMUa7IA937XKwNw9tWYOV
fiSsuy/phN99//nieZybDgmdLrXS/ZWIUYErZJYI/LEeSZtBQqyEaAk/aXknngXXrYTodzllUm9v
jphonF89DJeXnX3FThVuK/o+O3CXkmIWbQ4jfSJjViVv992Lce+iu+AUNbyUkueAWvavgXE+vuo8
/aI6IHr98K6/mFyuJtQD24UqbUHkt7uc3vGZuhWWhGSgo2utrUS9MnGuC8Ri5pxQVZ4TA71XgQeF
M1HCjxZ186N1vkEnYNT3rveRDMvVp9KGJONR8gShGIKUlSRgaRdEW0e14lUWpvh4LQLN+9dPL7+u
Znw55p+uUU0LaPV6HYjgMpWM7TXkcT1k7uBWMmq49yXsBr9LWltZuEh+xjHBwCXPlIa8cPXEpMDx
oF8DTvH8WSQTzhuIc9bxZqU5vhIq7Je/PD7fkpaPU2TUgp/2k0TxPJBAv4feJBdwOtOSO8/qFgFl
1AnCuaDEiwk06VJrr8CnE26DeVatOl9np1we3/MJeIlSbiG/kHutc3SglktCcCkA4eCEG+Yn4nvr
b40AP1USE79f3XBmLpnwoMoujMEtqwS9M8qx7QfXpY9x8PPqj8nmE4/Z6w9x4Wslz/VeSgey+7R5
UV3Vw/CeJiVXFz9MFxc8fwMVWn/W1YHqOz7jWtc3ZS4BiZz4JZmhS16y2k2/L/v/Ieqk/GET2XCx
vkX3kgYcWHdRuhhsIJRMyd3F9qcS6BQIGVFJgp1Cfl9Nix+NZnWYVFvNLHG/CJ1G82x9ZzsDb9y9
ja70MBLDD2p2X5kcaEg5emRFlR4TRT9ZRsn2y6a62aWrD49LKW0cAPX2pRZR4HgNkIbc8KyxJ3zB
ISGx05aDjknTXXObFH+gOvpYEyicEN6a/hYd8RltBpn3qxhHYS3Z7IGjD8IWGS/jIX1w/0/MFr0Y
GwZPk6WWMrjI0o7egosFxPHF6dRlbT5WXeWEMX3zEite6MceOh8d89TvXXaGn1Me1Z869nD7NE+f
m6yafHCtLrzgM0lMBC6mW8I+CwOqFNbvzYabPi2mi3jjeDi+87t0kePq6/5m0vxF4UvsLDLpVh8W
urXD+ftFQCORghiV0aU/fCMtqK67LI/IfzpuYS/TRbbD8NqW0lCxTDGspf0XjCO5mB1ggk22lO4K
z/Oq+G1zPfzKtS2/pdRhcIG7H2ybi0ewwhS4/5JW6/nkFuabCCWu0TxdX4udmG7q4xFKl4ZUdE0e
ZSPgsGYqxZc7kpbX6J7QMCupmbB+/WXkre3XnYf3rT9yV9ExPOMpfx4gBEhpqBGMvtWX8Q6CN0Zs
VdPLiNathyTB4+QgunqP9OWtpOJJ1eD9xcPzJ10nyzvSWnOqYLoKO5UPxgN0PQvP8y/pd/7AuhAn
IDbRQqN7cvnElfxQCs7mM96Ue4wLklwZcfMPB8LlHcQOKztDRNo4pVAmdUo6xw6i8C5EvAqCURlA
vtcujvGmNnbN95uDpIB4uV2lVZk4HZ2jSyUdZejaA0IYasuPUPFpjzzvJF0is3nGn+Cv0Kdpvoqv
JMAOw1wVhpcV+jpsn7sy8Q0m/Q/88MS04kCDuS/QhBEfqdz0ocHivHLWe7/v6Q5c8EQ2XSMqAhOi
GmZET9HQljxTiRK1Ntz4Om1GhN+nFEGFRPCX3tXDrwPur0ip4nrFbyptptV0FrcATFdckOuxer7G
EkdmON0xZUxzcP5cuh/t0deq2r47JqWMKVk8pvukqJ7D4nLznORW0d8STypjmFSVyRWje0sgFzOq
nOSEK6UB0XdSG0+XPa7JTEzr2kFEj2kTbURCqJz0SbwVUPID9xsi0BRRolhm7EinBTpvvbL20NP4
8mmXDgEO/lR8fndIinKOEXKQNIGFXx9LN8QLiBg9ZI4N7VhvFqxHrTtXGn7CwZNAdDaIlakeGmpd
JCE4PhVnxI/YWzJrrt9VEh0i4XmQxPmLd58tWaGc8sn40YyQiK8nHyA40mBI+RGYeq2UCqhVkGcC
8ipBUuMWjavJizhYMhN1A+JurxPAU+7h4gVJsblfHMOS5YBzesC6zrp0h70eSYM9ccpNWE4YP8Rj
M6W92/jdeWWywoPk4qDZxXKnVgc8SQWl+k+n+uSSUhAQiqniRAE1i/FXKTEX9M5jG1xMbrjkPGBi
ly8lZ38pUQxOOSMjwP8ZDLqtwfr5ef9bMcKYuJcphkH2n8Vem2kwlgiI0SMSOS6bfNjNg/bF7vEG
u5Wk2Hta7Vv4+fH+YtF9iWlTqY3e77tNagLw4fh0Ch66Bx0DzQmA2nkYJ1Y6EfrGeMNAM6O14QYd
H9AdDhlpYNq02R70zoYbNpNtozXttiefoFljdsON15ALEkIkwzJWB+XSLjGP6JmspLPDIAbhq2c7
enYxLBFVoL4Jzrhqlma7ZO5X+NFm+6NsQpnVhljF4MD95F+Pq79B3EGj2kFkHUdFd253z2myoQyz
NXe+ADtP/XioDYiYA89nDKhcLje10ebVPTECRnUjvQVCDXtBCASuvuoG8LrpaWn/NHxUUiSddEVD
FCTGzmykOX15BYifMOIXWQWAF13QuWw93VonpIFuPOL20nSEgMNPMBb8XwSljkA/vEhBCPU/WqXR
+gF39dsD5nR7VafVbbZ0eEVtzHvTXHW2zUHz8dOiuf0VYsM5pj14prqGgpu9m2oZ3aJ8N5+6ROu4
HIMRD2itwRvLmwgfzj0X0ZxNcMmTBlPxxWCQiN0dzd+542RIEBQTZMphseJcWE/GR7BOb0sDpbAK
VHC7UEcgGV7IUW8MCm1R6iYMEByVDV0MoQW4pX0zWejQEJwolHU0OPToTPIybkdw1d51v9m6qaq1
tnUVjZWWmP6Tcch2/2wWt+q0W5zHxaqqZqdTtZrN6pRy09Fg/fQ8X1W3WlGh+z5hEMQYpikQSoIb
1hGMPgkuQZbjwf31wy/QE+EnGKgbg8CcpuRihEAQYNWMwShnIb/WaOF4ftZieUM7Rrw8kgg/xAhf
/i3jWuKihw+Lf/Mwo6CRBcXKuZEVvrT1EA9cAyQTI0DjRsxQ4EaAdmVBMiy1nXbVhzTrgOQph+O0
hPKK2U8rr0iQUxHnUoAoXW35SO6wN1qXT/e6/FJJPDLAQyOO5degQCyR1t5qHnXRgYvt+8XvhOXS
MpQTRXcQRcVrSK9axxXkhGmIgbEEQk4mJsr3WRYMEYoxRw3rq/NaRds5eK28chvmJKRHRixKxr31
Mlo8zZwTaLfocB1b7M5wht1u3BJjc0j71HTxOM0lsVhS+936V3rDV9PF+l6WLQ5jScIX2hGZKohl
z1JnUZT4Td8tO5MPjcXs4aLBKbHJ5ggTaPOSt14gCKT1/JfmUu+bhyn3yjCoFxFvNNOvtmshjszb
c1fosN0ddFqx6KKmSDvb1mDW2Q972pzuiUOQ0nqCrP5o/tcaFe4uomeRsdQUKIYnhXhSrBKN6JEP
C+uYyfCK+hq3v56J68wdIHXOQaEqnLUUopiXxtZ0pxkEfekW0fSHogUxfxSoRo2MbAHljn9tEheK
iXSxmkLNW1iFRYtCF+MxHYm6xEEo4BtUiRUTdeOp026jGYe9DoRp0sydN29P+/76cTvr3qazjQtN
jJgeQNMDaHoQ0txAyuVWh7WQ1jF12BtPHy6mf6MORLbxSJoPZYbdM+v0bm3+KLLFbjSGpjUxEc0k
hBJN1V5uf+U9PLMZXQyZAel8Ib2y8BY0HlFzmneWgaxY9syzdlDTJAaKsrWtFdwdAm26nOSdWtI4
24MBraq9v1zNbUbV5xVhFDOAIQ8n7yTuTbRkF2g5NoTIIAgwUDTffdnN3t1rGMrSWqBJLlbI21wI
wdnGoYVEA2hLNm/BeRRoMn6S0sDfOIxlkquVXgZWmulD++U+dzHv3++frle3sQy21mb7FS5AeR3e
N3jtfOUGDbKubeAChyZmVIftA6cN8uB5NjiMsLFuZUAj8Hb71SeGoPLSgf+Lm+Asc1K0gKAK8Ey5
xZ+gwjkFgfTg5oQ6V5gxWM2xKGfgWP51kA6kNb1B2ONnYoNTzYaEoAVyt4ZgAtwOANnJzNmR6H7o
aC3tQS6Rh6BC74KIzD6Hga6dRd3w59U/fG0OsSyRuVku3kLi2+fm0GG+X3XXT6Pm7XGDHHILvS29
wPX26vEP6hWhix2hReyROU/Ogthpnk3CF4KL5IG7LddllRa4IMLF+FfJ3qkoWu2qOabiPM4PQiiQ
Gl5pvIJfRebhiIJz6mKERe0HQAAYgzuqWOo51XuoWKqXEBzIZHozu+HXdDACjN7DEfy83lvnK3uD
7Vmv1BmwZokFvmGn1hq+w37feOy31s3blffRuQdBfav6n7U1WUh1ufqvmR9oIoDYmfPBQZif0uyn
ODibewWnyqNjH00h0VwP2btVIOOm/Bx6dy15k9VVepbYXuhBiAS0U+/yONNQtF9BaAdNIENLhgkD
7byAgkCsGcShNdB1kXghC1CycaSRxGLAsGIe/SliYRq5XTT1Cr2IOlINj0ZzHAk35xhq+cBczFvE
PF+BOGBZL5eMsvaJO2F/sPrsseq2etVy9ovaS9HtdJ/l8cofazRohuQgSCCWHCHuDzZf2JzLArXJ
5figGfEiYuASrBg7kKBBsiRoMa8G+epExCvqLWLeyZIGtDpTL3HC/Z8mdbSD0NDyeTR4Fu2/q8E2
TVJBUVzp2lsUIRtIgcmGZTYBjHZJdM5LUyByh8v3IBnO1DS+uqXxAe2MGl+xccFSk0jKpBzLE6Yw
3kRzn8Az+vd4/ZkQdxffNoaGZ3191t13m11soE6/YkDp1fLSxnN72n7sz1e/S1KRQUwuYCExuIXV
iBKEY3yJcJEy6Gw6QkRio7UKcNyDccDIvgkRFRlzPwkELwM4IZ/55K9aaycOOW7ySSsWSY2cA/VY
5FDP0Lh4IhjAGzLC7CUG+gNhB7gnHbOBB0kV+TOC1xwAYpfWTZEIdgA62tzhQMJxpAaKM2IUAVUd
122M19xAfH4htXgyBprIwHngxfE0MMaTnSMBMM364dN3OKiwHNwijX92tlH0dtAfsTIZZoGMJLSG
4HyosKnhJBDtYRStYpUfNER0Y7Egye1iGBrGMzfSUkTefvgfjToNzrcSDHo93QLTajV7FcOb1dnY
xXzUfli8DJqHO21vLGqGQlL+WH8ISjCwIGY4vHUkcYxus/HnAXd/LaFwHh8188KO30pOztjZ1DMD
j/z4RR/Jh3ISDwUH5kaHgMKMINZIjDCHhbDd/mv2zdGks1t9hT2LD8SPgHCLAHcJgIhBatoLm4G3
2X4gCpZBX+FgFlomOI8sw4TIv3APAbjnL5OV+LK4wqDqsLGsM8+r+3k/BKynN261h8FdFBk8mDgx
Kz68Vmlmo6LP8JqVzJPg/9j6OD+aHp3WY28ha3m7zWG7/8r66MwHren6ZX64k9kH1Xkl9MWZ8CDW
WnVoJjKNC7Fpj+i0EZXCezMPaoraNkVACmkLrpDcYBVNlPRRzeIo+1A0kqMzdqA3ZAZqjBPaqikL
CIkgMinwgptQRjbf74e60QoK1WlWNFCefyIeNQLp3Q6ZiFIhp6bjkXzRTd+2rtcxmxSKAKKZhjZR
wNEkQCsYtELRMKfHBPu5N8ySVztWgsrDfqtPv6rPgdZni+I308f7dfvQ7N6t3HIxFQKlLPKWawu8
yW1agxMFWfHa2GDmh/kf0zfWnuVpCtPXEJKEqPOLKwS3F1gfqIbgIlSYlSe7P2PNLVHIKqQ7g3jt
oBOxtY4WJCOMSIhlIgLT+lso+l+2dJqMULI4CGT5E8y4yRBiR7CJRnUR/AZpfiiAfV1Pz9Ve3OsV
veKa+d8Y3m9W66eH3V3aTES18yI1O/mciXIaomWzUMo74U0yKIXjkm6u6jaOpZ8tDgJM0kJMSAUO
fG5/28//Nw0QQ6xCSfSxVfKC5QaFsqSAftv1VXOvGQfJqc/KtQERXTkbjggndAVCoZOdD7TuEIhE
RODycqH8SxyhumYVEU1ktsfEFc3zKhjwDce6rQ833BYTxkTa2KLRDdmMEPsopK+ULVHQ07D5TQOf
xgk0wd8gdfMHrXaH9dCDftUC9NtnrXZngh217b00Yt8YdOMthZh4cSYd0DgQ/QrtCAHBGckrBvFB
GmDllcl4LHBAuxMRjGYUmStO4hheG19QC6/Nr6JAoYY1KSu0Kh1tCl3qOtRkAVLZwLR8BGmjSqP1
q0tcokaWMovb85+sxbDAYctFF+0fkoBpudPJYJo7TvVnGrivmyT7XM99Osa07Fajl1lvvvxFzZ3O
km9+3O51YZ/rv1R7QVzndRKwNtOB1DZIMnW+64BpGsDEVKNH2VRHBzP2P4/nH5Bryfl2zgrbzuSO
1RzjYS1ZHm+XmlYR4kzUUjQjlAXEAp3gcPh+Ul0yUnu86BemUAahFoCLUV8rWUm/aEzuPKxQMtKV
bNxyyeGEBClJnpYGwaWF4agDeEpKIat185qtMxgHr7mJBLCP8YK4Ta+GrEVkCT0Up+LA5PIQbWr2
6aoaM3s6t/GMsaLH0eP70XNHU2He2BoHY/jVJbHem/ahp5eHb9XQjpKn/ujzYQ3paVViBSkILrSP
1iYqPPo01j5mdHTL9bYxi90ktTlqqZ9yZKY4W+YhgWRwBhEBQqKhUmvUmLb+G2+0YAEtUwVytXQa
yOUxC5izAKb1r3wabwPyttXoQdoS/7y6vP9esuFhcIZbyifhLTkWRCMuHg8mexCk0pAuE7iYeKvZ
JSBfieMOsZHGL4kBIjzAzeaa+0O0p+8trXm+oQ+R5dakQdXqNVtsGYmrOmoN5LTVavV3z42nENnx
kwbEvItLx/xwMF33IyWAxbX8BnVqFga6nw2EhZloJ4UF9nhcF7wn5mKcLM5okdcTjgHFR9svMy27
ueYMlRlMEqw1YzjJnWMtHCYorR82RYMs5iLudeqm9akEmCoQo9R70ZniCWpcNPjG0j2rzWKfGLGq
NDlEi6xcBi9Zd0bla7XSzwlwfvKVThtoNfsDNvZx3fuwc77bebAaPa52o+b2TmtjVOXq/s76F7mT
SBCO6qXOQaQSucSJercmAUHSrUmYtbZdUSAVjigfqz2Mxiy+qm4PDedlLbRNshazue/Fw2Hne8ix
XslFDC1Ahrbrzed00VKtYw3m0QHVMNyu7croaldz9XkyusIHnwF/Xr3cJfOqSRqyCwqboNccNrEE
z5qkTX/Q2DcOy/UdlaelCJh7YLzLtoEhdQliDU5V41zVIATWodg5xpnM7Uocmz60/L5Uu5B3i/1H
a1+q32acoe1xVAu9+ZABESEMvKRPy/Chul6ZNDoW4GH0y1JHM1ozAe2gRB1BAPACcSYSSNFvvdVN
5/KoV839Eg3MuZCRRDOtb/XUiW352qpKy8dRSmJV3W569aDRHpPUSguI11PcanLfpm77tcHBjFaL
A1wGVZOjXM4NjnljsWRp2n59x7sgGUa9iQsMLcaviVkg9CQQaJd2vxKNDEFTNcix+0f7K0S/NDkq
y6+46IFBNgcYES1DmtxSFi9EPYZ89dG6tgSBIm/9vAeftAvVeMpELJRF9giPVZ2Fqnk6BgKj1YBH
8xDyQEHILjoGCUGs5Uw5vBDHEATa4HKPTAlDQg2JIQm9WuDP5XN4dve41J+OFODWrQEH8nDv1qnF
eFjuNptlp/kSXWdRK2wyiyciKboEZU+H3RBBO4j4MPywZGt3ENTUg6YeHrENJGncfljEgr+wa1Zp
hcsJvV7bNNrzwaw0FMhtDzQQOcMWMGGocxPGCNCSBoJLRyCnFieLUGn3EyGS2Ig+uS8cdLDg/Ly+
W/3XUyg0MlWfQU3WZ3W4LfG0wjvbaW/8+PJU3f3gfEvXNhBnySk49WvciKv7dDxShiwSgT50s2/p
4Kp2EGhgL4gapTQyGQtI1DzlnpKetG0rGrHnj8XlfpxUzkTJbUEwL+EHgZv3u9Z1kTXlURYiWRSB
hCZ92u198gIDW6lEQM4idiB4oZ8DQQgpQmcEMoOY2OolS8ZSnxgUQp5Byxri5EPQgxdQtQQUN230
Psz/M/+dpE49wJo3V5hlDszupnyCV4wXCIKs8ABaMEa92tXNYiQpt/wC32Amjnn+QevaaVc0sYNm
t4khecpNhxXrXp/nM6ago0H1oAqsk5UvqHxcwHk2YQczJcHWyLf1dpoJgO8ZsCY98u/mGagW+l01
uo4F2mrH+SwSElPeSX5kZb4tsKgJEI76PK4rd+pcTmJ5JDr+frTO7DQLHEQgQFwkC0zv/r7yiJ8/
wNFKsWcZFwfXSX9F2vSB0TwR5pfnyFqKQHM4vziyMwLMo040QN/ig+rvLWl5Avk0JLAuseB8iHkE
mM4+K7nwSXkmwnXul/8ww6gsFQSl626Am8882lW2Ckvw8XxVDXoIjNWGYRvlWbOVhB2X1UK9xXQM
cgvS3l60Gxea91Bd8PN8wTLYatX/QAn9ERQbPFcjKM4VQ33hajEEh55FLtLgIA+rBmJCEegn+DYc
iSm/q9KI1B2hJPIrqIjWO+efA/xbfW+Nr1l9TEoyIgtDqg3nvPQtrpuiKFVrUT8oOyGh8qgGNVox
52xtJnMwYgkHcSwQJ10Xa5LzEbcxDUR/AK5NB1g57+AqylUchXp4+TD/xYVLe5tZ9kWCpORF0OIh
Ga/GgZiKLglQ1Mvq3bhKmLU9nwBu6Bzw6tl04o9O1aCo/nr3XeJpQvn9OL7/WLLS94Z6d98xHVJB
kHR4zWRGaUdrzq/exSwWCVKy+6vH5dXoNwLslCZ69HjdoAPjkC0dZ1FK7jIAjZhVXR5CKI8+QgXO
o7i8Di8CwSj0y5fJ7xx7Gy8mPDzuCSuFcwHyCcYpShnipaNGEXkKyDG4iw9xQQwlC1PRyWJXbK6C
+HJykMssdSTP0804LQNOg0vxfsrvcvJQaS3LawlcfY3Cq7IiB7fw4iyWBOoLRNBTovtTgGQO1PGE
JUgDMHyYSeJvc334nC2e4J2O1WeE491REMVEneSea6oQwunAUi3UUvfhhjROGeTkYUcqfqXxHGBx
hzWSqaHWdE6JX8XjpDYkE3DzB7EgMRIVQEeyo2aTGX7cc+gw2QzZVlBz9nzdviUG1MHG8cpEiHDh
Ycajs1LK1OMKTcaWqDBLKA8lUWHGrMYWP3iUSqsHHEHR4+MBXDhS0qcxusM3aqQkJK2yEuuXsBiM
y5lEpiYVQWTG05HWT85GEHrI4N+6k7dih1YIQU/CcyYawRmK+pp6zkWhhcbQOkFiYUdg6kDx/kR7
M4pZJHM8BacwLg9fAgKkpMDioDnjF3iPq9nUMdawo1Pm7pZrw7YfOAMdsTDdGRFMRo50p+y0t50X
24Sx6FEpmY6QWEQv5mCcsydrkVDarBsWz0FwPGaBM4g9QQjOyPEQS56xlUQEuHaGwCTdi3klSyov
e+azGRg7WRYUvBqbXCljPMuWURAs0dj7Sknyr8oVX8Un6BcXQVH2ml+B+hiZvcHE5BVppu86gzB0
g83zihHSwOUutz+LFp5P5HuIYooXKOuLIEcwsATCM+vFxxWN7EgrxEjEwwSyljtuD1KBfA6papdo
nOsulqVEkL4gixy4ow3r5fHiE7+EWL+HV/lZVZYqCQBK7fEiZZxheYMKEGO/DINVn0OQnRuQjwW+
ZbafXfnrTnfNaj+bKRu89EfPi5fGS219C5YM5Te02QIstg1tPVE4I4a09g6xMZCO4FcoW/yTHVOb
e1BDEyNhuhls8rfbHVYbgCCragaiCQemuWpOPrAQW3KBnHXdkNZF6JBIkE2fA/7TxEGRY4tnkUYQ
i3U6NsB0IUjUCUIXJAlEiEUQw7tC/4I8UAEIcXFmtzeI8uo0akZCOj3O5W+zSLXSycSnXalO1dh2
7vvdw52uQKDy3VcB4XVl0NIEAppGJpmpYHoZt4UJmYqDRkNU1d+QJx0fhPqlqw601RaHKYXBZj8R
KFc56Jb2x4XdRhA0KnDLPQUYCCKbG/Mly7nCWll9jUOrHQnEnSzwhriQCiqWZd72GkI2ETIaMOOk
NFEVXhvehKB40V5AdAuUBRYHTaezi81T7AQOUUfeJHK1wS8RN+tOC3hREWaJDot0/YyTmg+AP2eC
HyyB5GaGZq/TbjKiySG2Z2fYThu7Z3ra82ZtcMYdGkoVU6mWSEgNYcGhNrAQGeSkS4EQQkyTGCiS
5s6EvSYkgYWi23u21kXfQXBC43bRu7857mgsphnUsAzaVDBxDAt9TKWwhEyktFgkDYiF/BEhgrj5
C92YKLNl5sWrCEfvO7+AUgdv1njr9aoBrj3vtjkrbcCpikPwU7FbLuedcWv8QpV7Uhhpay9v1jSP
1PJpb7GInesfr6WtDqlve60UU2fYgobMmBwihAUrz/VG/UsVuu5BqPvG5XB5S0BaH2rTlyouDgJQ
10AcdW3oSi82yPEaNtScK7uOWBgIodZhetd9XTyiPSLAcuHG9+dc34pDQ2vboHqDfpO9aXA9W+RZ
PdA920M+va/a48OgwRxNnNvMS6hD9J/749Q2jvEURlWCIPgsFZYGIG7xnevO+XVfHUkgC5x72RYM
SFI1OW6ACUsG96FAfaiSTvBxaVUM8ItEmT4gEAK6BaFCLZ6qQcKjm0JCNVqxdDLRLWzQouxy7xPC
FWkBsRcoG10mbRG0/LipHr6aIe5HCyOQAfQH4mAB8AIROgLVn4GaMIJavWScEICvwHHj6vEOiSQg
wawuMzOElYQwwi5AnO0UjcQQ9AZ7tF9NUcMerN9qMlrN0eyc1X8qopuXcft+3n5ikseDgrBiMITo
y4s1ZFMXVqKJIIU54Iew8EeRVzrp8EzM5TGPKvXILttvY437iaYBCyIBjmGNxBEe4viqMKNhzZgX
xBmhSmMYBtTdluOCvNmH7SrdmWYa/5CmkNg6FJpGR6QQNu5vrK0yiMbPxCxUlXQHhS3gaFMoa9JV
+6tR8xL852QbvjIyz6h2JtSb50F7snleru60dR9qoFgtteCDu+FYC6txiCwUKhAi1B31jtcwDT0V
gohGoUgfbqZT3bBgX6EAIdS24fAzdyUgg4Uk4NWWDHyxGz4PClD1Wu5hOlDlINaqwLhyzdq1yBV9
P/BkcsTyDuPUrro5pTsXCHVcah0mfVNSfATwuSLtci+Q1hEM2Od7bj8Me4verOqu82KCdJsWVU8d
W2yyBiXABADJzZwlxzHAiIEyOBMqDTtDEYKArw7EE63YFijjPy8/ckcAooSC5Xe2YwjXnTOXi7xz
AUDL2/1WhmH9OrxExUsBxdUZ5OQIvJBn9UkOs8ve8zXpKMnxPJaHEPFiEM106qf5J3FReBP/sGQK
rDATOtjyH811Ndz+zmc5ATZuxZIRW7uzVk8r+i56zxPJt9tvzCUzFQhMxZI8Fl3k8S6GA4WfXWI4
fhpx9alUukfC3EPyQ2JbeNjZk6LOyQT6VUCiYFQjxoE4dArQuoQEeMHTihlYGTVSaypKCxFth5qH
msFmb9IvYVzDTgQSchyc4kHyQzSUQ82RCC/SAaIsMrLbXjwstGkQVgFy3bi2ZNgusDaJvJEsrdTh
bbrCcNrh7plssfCUKgjyeEAUSC1QTQXy/eA4yGGcisCBGyk4RQdPFpU/JX2E53Y1nuFq0MdECYxQ
CBxfFfEMemgHDCNLKXWpqFJqf67DSQrC8z9X0N3zw1UGXHPSZXsLPQ12Azf7rbN2dc584sP9cDY5
XbaODPI6KhcIbi/Q8gjy8wtdETTkFNi5eXq80UYplDNjrnmOANHZck4YP2Vlku400qGh0eYCSSs9
HU+ciOXuktugZJVJeJNE5vYWijrEGQDreSCgOtIndBB6INQRv36TRsWoXuoZB0Llg2CL6tgSrWKF
LJopoxdOFDXweMG2aTSTZ4pcH9vtWtNB1lF1JBTREaAYidX6fsrHV7uUQEocxXPJVc+h7rK+3q2u
558KGdB/4EDlldtRq0gg4bJ7H8g/XTYbuWQtS4QL6Jf4PQ4xJAvngjFNRs5OGl3WED6ckdS9MakM
9RmcGWfiet3F7gv6UCpyKwSHJgQmxYe+49bnly/nO17D0kUqEcOi1O6/swTTwlpEFnM5hDnS71Z/
dir0L8ywSsdyOqEFuw4t1UXIHUVinjWOOsjzCARbXRuG3iaRHyayriesJAy1HofEfCBQ+cX6xDLF
MNtcNpufnfT1KLFVi/WJuhLx8bVv5b3xzZSCrF1moIf6QXD+xuiA40tligtGpOKJPRZTAybuFLxS
y6W77kEVKalVviDBz9BSJEUYD6Po8FrjqfyhzTX8ykuVLkaJCyAFgf7O+Y5tAtlqcgaWSaDCzzsi
JEmNC5g7IT/Xkq3O2RIHackem0cGnKne6/dfXQ11eFyOUJT7+7yFC6EpmrGIHnLTGR3uWod5LPI+
XGtfcW2pdxEhxAk5kVHkzfuxNCZOgLNE5d3J2XySNvCYTW3AAEXXGVw8NdPyF7zSJXn41KNvlq6y
ygV5I1ysGhdEmY3wFgcLgZuRgOZomKY2/0FYMRRAzF9maYfDBiCiMoTCNIas8IfpG0Q3kQu1OQby
6dJDbYYeYoXQkDsax8RDEeBgYnBvEPl8B5eIPOxz9exw0Gz+4HicxvZlO9r0F+O7vEKkt/o4/WBt
D5Gz5rTCNISkUB3ciPctmM6GyRyNsQRPvUebZ4qaqP3Nh0kcggH9EglDQYJDofGvLMt3b/Fkkgs6
WUn5DmzoQEhMAJsk+IwAjUAFI7GbFx9kUo/RBAIWZ2IVWAiWhuKy/GW549emiuEbZDlfrBZkYWV0
i9tO2hW3NJ71IafN8XC53rYyWSx3RfpWHrFD7KFC6VsidnjVhDU4iD9aMiAkyat77AMii1CQGETP
CP1/IRxYj3iWiHKieurbhLhKfttZimuyDHkl3UVso2egxi+EFDEEL01gGgRwzyArc1E+hBE6mpTQ
DsTK3DQF5ilYp6pDJ2ndXx6WaW7EGQCdR2EHI4tBnECN9HZ7XNHI2gYLMhJsTeAGi2cZZIdzrO2J
hTvIwcxipM44FvOY4SvBkucaD4H7rulQ4hDW/PS2gMeyxlrPGE7qccWn/nHPNAtOzzhpsxoO7neb
duOzltlDY5gGeNKZsDUHNNNA/sIp4Liku9HgqY8bpiqkrjtJclbYPMMSRtRHrCjScU3k6KMKnXVZ
CaTcWb1faxzMR8WmIk9yNlv5FWKo3O0suh/e4ebPE7bC+BDhNbzpRwoPFjZM440yy56Yo/kzMZOO
RS98BfVhBpy564yRCIQrCDQ0b2A3QGAzRuGTEgKCRhec/jV/vpin9p0AlqAFw6vY0Q2rv7KEkKPf
R2zSZbXxTLKRTpOREQcu5bUXXnj5r/n2g15eDBMjeUDzDTX2g9aFUxCbgy4H/wyY2Ik5iNoem85m
tup3lnMzH4rK7Yo1FhBeEJNsZ1wlIo+5Yjn9926jhW5mPqB1EjpKm+HcdSgj2FAXXkkskocyzChm
xzN2KRxDLEwDKxACAyiZV+CYGyA4POFBC1aKmBIFFmIsVqyozQdjpV9YgePVj4spIEU6ET6okkcP
ggOuMLFkGlo/EFRHPPdDCM464g0CtTS3eq4dMADYvc15QYPh+fXzg2Wn195tRo3Pae7VTQx1DwKE
RnViFRVR5hoszRJWLcvkCUPiQZDqktC0tJwXirrvy9PukRZtImruvqT7paQAchdKxAs7QXujII8d
a9VBEFjPp2ocs1tx7uZa1gAOIhITwSS7qV4+ujdDFFS2HVesOYgnGyGfLuO1IRq38UjHkYIiXxJj
tQT2Vo8Xk8Yt4Why23Sw/NtavXO2e0BavcUGgi6b7qv+oNM/23h/6D9171sP7dHndFCHBavQDakC
NywIXqgKPU/6xE5EBFQpSUHsNdmAm8dLhBIEEgI1j2RitntX+13edBnG+3p2+8hpltE6WBClvaN1
gH6SMxl5ceIm/eK8dlF0RQd7kCooawkE4hj4Z9NIKHRJKbS26QBi0pMGHGiSG7GUhngOH68Of2RB
tQbVjJBEs3ThomMWHTIpz0xSEzbE8i9M8zxAZ6kkEiQacYZN3iR05weGYI/TFeiFcUQQ87TBCDUN
2hh3uO9msx591sgxtLPNZzGFdKXpBkfiotGFeJZC6EQw0OSMoRh8OCvU45JWG27IHOlxzsHPGvKM
lTOMRqxLEXxkRVGe89MkB6EUIIYg5pw409bvT2c9WP6L8FMWK24LPhDWEMvkgbRU2B8ZmtIPHOMR
Oh3O2t7/dew/wB6hAmLMxLxiHsrjLfm3vZy8aw/em4VICNcUdgIvzlwUp6iiSDjAlRgnhwdBuv+P
//E2/FEaKSO/mQxxKB0gW5tyF5eqhcamXqGhqbf4vkjn+IoWcSLTw+g41JcnbqklcrPAURuBaIjf
YleQLIUxdBhrVVkQjCTZUUZrSErn8tJ5vnhqJaGLisrrHPOv5K6SAcUzVAReI66ufLWK44ksGhi8
1BtIDNnw68oFEp9GiLKRg3DaIXwW1CSu1sZFQGMNhYaclTrLdqQhQPLMteyIsx6u6XHnFTCOyY8o
Ui+aF+3ByVoYOF/hAek9VxvOJswTtHB/OWPPIlGICvkSRbkOyx6IFkRFxHixXSpT/hq+lcpwFK3R
sdyUz6XPKSmTGp+AlKc9vpg9v3vDbohTG8/shtag4mhyztXt0Uk9m29rjDh0cDhc0P6gMGLtAq9a
Xa/mccxu6KVqExcc+OvLmSJ8ukP4YJ28q59cIZplK5YD2iI5prIQeTtpidjXC8Qdnq5fdDGqlYSk
P0QfxBadzAStwLUYWtyr+80N3GceFz8iuTAZGGxnbjQs3iTonG3jZQRQwWbBkbWOrJgMhCVTZyJM
OI8hQJXB5HYg04rpnH9kF8RVqGd00cG6bc59bDeHr846XWKFz6YN6JJWwuZRHeqc11L5vDbmoPGh
aXAiIKqajUVOQ5Dj8FoXKfo5oqFU0eYmnHU66pyhAisln41sZW1ofUQ/LPfkICIUMpQiyp05mQA4
WwTsAaa6tUIenZTWPRNFeg0JS0/lqWsTs6gqEAw4Kx+QWDJQVJERCEoM9E2a5dQEEC0TFQtZQZAo
oB14LKuVlE20OZQqM9Q0nD1vidzr4dhem7VCA50zUrUG50NCyz1L5HRm2+cF18NAEyZlTD7D82MK
WE6SJMvaJqgDal0jSvreNMhgMoFACSBuUV0vuMAxCFZvM0StPOAKkgZcWZQOPRCg2KedVxZECOHW
9BjdzdhxEjMCErtoAaEBiIlRoCYP6DBBJWr7NUT8TIWCJKKk42yju4Swae0ipCDynxCEA15e9Z0Y
FO/RZ+JO4qo57J7v4K3mK849Gw8+a3UOB0hAB1zVvdnu74Sg/yATLuwkQsQtoZkL28A8lA1tQAhq
lKKuGNpbPc+uZWctdUKSDpjQC/ghxWhz9Vj9ppUE6TYQ0vEGMqEArgZ/MhnmoSWCT3p3pFdm2dKz
F4YAKQKOmFu04Q0Qw5MTLsw0lm2xThgd5g+8Ky0JKtNeFmwZ7nkpkJeMLdHOjXeLanchOYcpwrLA
1lA+bHS4XU5v7lvBh+4E0n2Ic6GsCEhlJPcGs2mH4iAz5ceWCDykwgM8RujQFnxpkNmzdNE50aut
kGLSDpznzPQXB65N8hsN0yQDjQwVSt1RJ3UkDar21S+AHuZCTGdwG9DWzoRT9YbBKsUHYmd62YSg
jYSzfGAJD9EDADoBUEhcj82DREW3HJRH/TSQgtqWd4kLeUVkbO+83ISnlJI2mR9C7TceEQDexlMg
ERA7KN3SE+FH/D5Fxw5Ap07P1I/ys94xhAS5tbAKytviMo/NPm632gcjWtWgvXUCaZtbaSqEWCn5
xj8z21Cmbtr+gyoSTwT3GIm5WVQWdyVGT1P3MYLhrjlS1Jghz/oFfrxmFqPjSGJ951xzT4OiEkMY
kQXBis4PR7p6dElkvQkkFmjEdoohQ5DoUxo2DV0wrKjutgSQn+Rk9UdTetrxdmvKiyicrCkEk3do
YJUfF9iQJE6lOuHT/WB6nCOPSI573t/0E0oheaAUlUiXnEKCuNjYVZprrS0o0/xYapBXX53ID5yu
742tNXo0VtgAGyj+W0+u2UBG6sioQITGXjQogcer5eFzOzQ2iNm4BMLJ4JKyWs8aL44oIHnhkPhj
vmTE24C49v3lmgnozmVzKRvEEwz+LNGLls8fQZCNfcP5+mreT7ePlU8gym8LTQ/qb/JngTvSiIYP
7Hc0OEiKY7lT9B6064MgCo8OoVV6w4Rpa13NqXXKZnk6Br2q6jUHnFpyup513njez18ee9XndAQD
dUgtlRrm1YQAXfNANBiQBLjXdU6Fu87rWkULbzxCQKj1CToCHLjuXT3+KpUSdo4kIjS92DzEolif
aWUZNlMOT0jIhM2edDxTEQYjZnL4HPZGqt3DB5Fxc3+9/cQvzgTXCLGonUktro3lkzJsykqCYP4Y
fCTMTvE1UxQ8OMAEPYNv0DB245zTcMBlChykoZXJ/bO1U9Nudz7ePfdNQ4iDsw0STZeJVENNIIJx
xgsMixSfB4M0oijDIZZDFVpDd1IYEpgajtzS0sASq2EknsQDNK2NALlpYaGzOQg23U3xE7p/JY/i
bPUAccfN6eRQuAm8OLgCvEAziY72AoMfxE//n7EzW3LjRtbwCx1GcClut2x1y2rJliVLnrFuOmx5
hmuTzZ3Npz/fnz8AVlMOaSJAMIFCASjkggSQAHzKDZpC/Yib+vp1oRULTMvEIhwBTCwxMYJU5zmT
01CAfdEMSnK2Kyz0If4Onuap+d7+YDR/1H2jpQBgF+CM8T0aoijTb6lW/RW/ZWImPQA+tbCfqhO7
DYNWv7ouHgdTkeaXYWeEo3JoQvjfp9J/mjbtc70MK+iYzXf7retp01nrYToeM5jK06YmUWgVAYOr
EShUZeFiAEIgLbCFEW+I7PJ7wLzt9MU37aDfNPb3uzeETEOQtYD6gTyWQlLxi5wjaws8snPW9skG
QLXZjFg4BVA9QtcqQDCQJnFN9LQrkpvcjHJdT2AohANfRYJkfxzfz0M/L0B5t79opHNGeActNZph
8SnVHJQRoZrHNRIAVNXVpm58CI4K27kxgK/nfGEcy2lzEywJUGdPVH2rgSGweeI9k2KydExC6IN6
KyuGq8+r/4zncfOAhHqMFcSOBFYMzMWP9G0+2RmVxQtH1uIZiFg7hB+txED+4gCNFDxzBFCzi4tj
+Kzy8QCGwMfxCjB+YReYw+yCD9OmT9QaSFJgDdhPxxYQIC/XV1WOQ/MpPJsQJgtrqt5ovh5+KZV3
zc2ypT6ulT+HOti5VvhwP36SJvRIUIMlAA+A7cPFtV3PIph6//Ry+RKSIQG0ZABqabXuFuxg6jxx
rqG20uvTaoMxKtQboSjyJLVbLOiRpGDEn4BPWsP+Cre2BZi/hfi08pq+oiiEtW+h9vqGmD92LR0D
XK89MFqQv+T7EqrVl65z1Y/SfyKbqh7Ho3erq+13jcNq2aqq0yBm6mCbWieapROxcBV+ASxzLBjw
r89WJ8rOLzh1YUYiC1cCWJjI+CK4GFWLlHYeqxXO1Vu9TwpG55x6wpqhnhm3MGKdleFWEzyk6+7R
QKLoeAr7pkfZlNm8kPtObnyPwy+gD5ONATANfZisRQfsmCWKZzhTB5RyaL/WwCXRVSb+bBhKJ7fV
KRG4Jyw0H3SsJi8520JnRJKfV4gB4mWIDUfoxTAk2CR6PHXJhU0gro3uw6vRG5Ka2MIkBC278b9P
aVXr24lDTjflgHZ2WA8HnW+MMA6N/aS5P4yHv3hiwIRGyZAKvrEPbYwXv7HVEGEODfDoihIIgneS
mWysu/V0QJATQiOFap5/X59Eak6qDor3gqiVSz5ukjJ0taRfN61hSggg+tKcQ6HXx8Grx48u3Rpf
0hWVMDoRZW+zNZbEiCKgu4c0m8E5NMEUfGb90/yBvEfxIu+aowaUkuqBchffMdvdPDX07e6ySsfF
vhrI+0Lw6awnd8gXhsj9U+moTPL2oX14wg6BLiAkn4m+SEGo2Pvz/Nn2KaIA5OMSVaO83O4izHOp
iDJ9nl6I+vOM1+rpVDCj2NiYQy4EU14BEOR1qrj816mKnTiN6Zuhai7+Cb8AZqrCTgBmz+Kbk4Kv
mAAgGtFNXGItOAkBL53SJhi1sVDY2JnTzPcUZe530CWYf50tvpg+DA/4AH+DfJQCKuY2B1Almdeg
P+VtO2oE4Lq6x7FP10mucP3lRmECPLMguIiDPHxLanCcquAex8pZuiQaOoUvkcemXDOIfYgRwMxi
P9E9u06yBEHKuEb+eOqbqunjmIuG/m2D+QX5aaTKi7zuQYfO+qOl+43DHacJL1f6YJ5zfAoFXn1s
/cOB3aVKGtbmX5j65tzy3i9FBPphNn52u3Rmo/NR6yl83Ra1GZEJxDP7NBvA9+Vlq/NPPTPncQ7b
/cGw1ele20Qtl7t2ozmfDX7x9GxdXoIRKoMPjqrzT9vBjYUKSHH/WQQJMcAIGEsxfN7yU2B41k8N
wNcEYa/YZzI+x80IxCSb+MLhEm01bRcYyrVvWk6+pvagZPw0SUGAPs2jTutUoUta82U6A1oonAsM
8dd9KOKKWAqlEA/uiw+pQDDwMDGY0+YTpczOpjwrmiKe2phVBFMUyrKQ7eu3apNbIBunqTqI5Qdo
/6fJKWihM+xjCs8C6vUtCv3h6nHa3e8HWtKOMqVdARv/4BkYrNoHMIbtmxeNaiOZGDt0JsV7WiOm
KJJdvDEZAS1mx9jHa9vuUSAHOU7/fL7H6hFZ5aWP0KOE0BgLEG/MJQHGkCbh3IMbY7t1P+N4lTwJ
LXmIsgSOjEejz1gGmwDpOF0QCWbAG81dWNyAsSfRWywojDefGJM5FHRpaZk/8zmsa4BRAZHfx+E/
zU1xAwbL3sMmB8p0rpdID2cU7dlk18+r39esu9ZimhEIAOqMMeMQLkODIcY8acGqKSB19tnOHTSB
IykWDFfDEEFdpu8qyVpsrG2BFDEhvYowlA3bQEHpG9XDeNC4fz0Qw4CWOkqMG3yj5KJnFsYxUBDA
EarPr69kbRan+UJfHv8vLc/Z+P8wnNFuoWYbPZMRzdWFvstVs3EcL5d9KZm0MIXgg2ra0xITgBg9
qo1q4BVizDFq+a0Q5GBomIM/19Ob6XkkQbg+jdbjG07VTeKQzXVM6o5vxrr4Iay8JUBDPBYGou2J
wbej7UEXyQDwLSK9XwghCEKKA2Ogw0FQgBpgXBkpoIkdbFy67aBVAneTlx3EFnHf8ollnfBUYxh4
gRjo1f6P595bV2dJYDHal0VIB2udijmx630Ay01733yc97vBG9rbaRSFWh7eFWocBBds6Drq/g/A
4ptFPP8Uirflm32YhUYvKrI4JYQbAGiwDyDGsa/uqh6RJmhofUsv++DDaKD1eUTTX3GL+ST52EjQ
0BcDnW8tOl41ohsROrJmkrmFiOgBLh403GJP0rDzg27nn0RWG7bh1p42v9715cTLxeNiuB9smaj0
Ya6BCkrzQbo0OHioYwYsFMwUXgEdho2Xy3kRIIEomt8IqaMC+IKK2YiDWxyEL4QLOCXfh5ZOc7Hg
os0LABbquAAuIgzYiCgATNJ4Wr2maelPhJr6FrkI8ohIMUZML4k93JmEokyb/LDDaMVqxdUsDEY1
/eEQjuhxAM+VHVv/tO9u1+dp/5e0/mdZ5TGxWx6fNh+0Xjf/SxvTVSBqovPnLopQP9W/WWW3joBP
wiIAHUkuvGXf2Yiz8tjT6oORZ1ymO6ZDOzAGLdzAI3FFXQjZltCoIY0sPS3bhMAQdeYt2zlIMwAh
RiA+8PHMmrCmOO2IsRG9xR3BIvG44+7wp0MiEJ/Uw1vmTr+e8swaJK8Tb05VWZFbnnshOkDIATDt
kC26BjQAAZlOim8KMXnowHAgk8uVDxZ5hI8cNZK+r2i04vKMa7rpd6pmc9hlRbMXZ9rVzbK3z83O
vr1hToVRFWg13YBZAC9aGtcexRnjoBuAeHyclQ3zMyhe/IplNCGeEIIi8AlebLTNwublQgFgwox8
kaZZ9TcjI6PLHFue5Ij9gJRD9riQ4i7MsyvAlJJkeV5XIyasLlL5WaATTGKjmGnneYJQg+hiqYcM
DyCE0seaAE1o7mYhjSI7TGP24+LMGt1AE4TQS7msDVqhd7UvaRKL/0iN2B/od0R91nRdjDMFLmW4
7zYNLt1pEHB25y/P3TeVjAgIK+PwAXCIJlNf9BFIJodAP7QI2VnL0rU5WktBKer8fZ799X0y5KaI
b7WuNqZn3K0+bOvC1qtJ5E1/8Pw03LW6v1BckUGmxfr8ATSHA9cmQeP9hd/7RBD0NxrLUCGz7OXD
imqie635OBdl+UauzT6WIaHtwWlFAvKAssqYGBhnMYffr96d+n/Pj5zvmGkyAVEPrZld9VyazhMh
WZfI02ki01AdTOuGIS4AfFgiDYVCwF08aAPC2Dz9PfzAf6I73RQrxostrGScgNolQlbzydssisXr
5cR3p6YaZh4D+OKPGMcVgCBZqOZSe5QwtsKYf5X55Kv1Us+86TvC1pWaenHHVcaHhqn7qsPZ1UHQ
kLKpGT8bkjBBw5mkFzUIKhUVh3C10AR2pINBzmYe8geI3QlU9/IBMbvouuMbGLw5HnQLBSFq34RS
gC7nXMRHUH2zvNsfvwAuiiBA7h/M6kRk3Z6mTS0aVKAmzKINunAzEuOWpPVSXWio2PlPix0mN7vH
dOIYtaHZ3Iz2Kd4NSZlWXgrwYkXJ8qEuEgyrAUOllxlND7P7lg4XY74DyYQfZ1T3dqPtXHY8cvlu
KMmSvCAFLgIF/JOfHQwtFPnw3qyrEuM09p2G9DHS80Di+qITcesXiJd//ABD4005R92pS1y5ZsY/
TGTcLCkGi1PQ9+VXm/3HLwTYoN9F7x1WAyTYkGMQB80rAdZ/OJ4Hw/N28u76IgLEBcLkspMd+VCX
IATzGVyAaW8MBEIg+bZDjy1GGMeG/Gmuu2/zUMdtcOR6wtIgBsgBAGfAPnkSgz/7m8Nkx/OTOuh0
FzpS02TJYzPJoDPf5f1vMeYhel5h04stpdEG9mlX9v8aeUZz8d2JpBbBzDuPCVwvngKk+kdNHSwV
d2WJJCZ37gohVXUnTYzOSJN4KUQW/EOK5pyr9uD02vjNApfU5KVGrLrSUequvlYiOI84QlsghLMq
kcx0CKjkCgkRPU5z03uTpldikoX0FGp/POfUbticG2FDlBJrzQe/ap4+uLLbBfuH3SU8zznCLssq
gONj4/fxYqVD/3F8xnT0PA+NJHckKsJNxdNVE+P9du1iSgo8bsgiKhRt6U9PDTKYfFGVPDmUp4Um
43fLZXRWOjz4n4SlhFTupCTC0I4wMK1Pw0ZfJQGJvTdH+Q+i+nyBs1OdwaTa6JkaZFUxmSsZff7i
4vNiQRqf6/obAaLmNM2lJmjHGaHkTaC8XoBUgUzVNDuOlALiUx1Den2YZ8RSP+evblWvuYrgV4Q0
Tl9O70aPgd/4mVOuj/9p9nQtMBnw9rVPgyrbPHItfaZyi/4+rRirC4qx6XYFQQzWDeHBmfnlxg2b
gFzJ40oHiMQFgi5XGI2WNmV7zS3hWBQFScaUhx+TtE71BO3cGpn9aOkAY+EyDvYzzUVkDXTO4pRJ
60jv8du2OX/BcJQlPNbW4etoEkXkViuAEWFcFN/0t/2jRJBKTrjiGdFuUKHGNid5w420kdiHOztU
r5/ozmxk43RMd2raOZb/0jYdK/3QsmMBjJq6Tz9LPD79b1lmR4uhF8ZPt0zRi5LCj4nV485+1N3+
rk08Vv4RqwB0Z15kQLj2D0Op7YrNyrsBCVvWF0hL+DxBNGbbAAOoPe2lJIUbxq3BtxCk5qyeLLGz
R/M9Hj+YNnSMuJot0y6wyCgYhK5q+6wTDXhauC+N7PIQvzp+nB+X47jkZ/UYd/7Ws3NeLDfnA3UG
z69DWENw6KhmvyByEwekAK0s7xaD+0K7oswvfkzceT74d2vy5/Gxe09Pq96GqtG5hJbg7uW6q9l8
pQ8gFb5kRx5BAmvNCmypLdPWKTVzqCj4dTj6PakuOhYrlJys71jFUEUonaIbYHdxgypDEEehBSh1
UNFRGVoW0UUQAF+N+60MW9/02jovVdKAYxfApcVBwnFMSH7cnN4Rtv5Y/9zW8+L2vB+k8ijj4mDH
h97HNGdjCgi0JlEwf8XENdPXBEU+3SCLj4fNb5RORMUpfJJgtYUdb4Mf7zr3Zjd8qA6VFTocoI1x
1MlxEmZuaSYgyMw0Qo6mOl0EB+QwZ2ZxchZwZnEVjASOYbu5/IU0hhNdKADlwp6rMX2/sjxW9zpS
kOZV1kFz80P1lpowJcbycH+9vWl16Lx63Id8vXnk0mjRgBeBR+XBarEhIZ3xqa4JvPs9Jwc2lpNK
Idxf9VdZlSAeJzx41yhYz2fY5F5bD0M3cMKUvP4G39h9HC23N2WhR7fz0bQULH8H55dLM8lLg1U/
ct6kAcAPoPfGaCczPfZcnlSFw3SJ9f1Jh3PzgAzsL99PGgKp2Hba/3j5ZhWdpY1yiiLsq6zxKokv
F4xvSoCEgFeTMLcGKu/5cUlHsLwg+A9dUAxhkqCaxT0Xli5RMz6puG0VlUk1SQoQByPSMBxCfuES
t/R4MX0fzFKqooyirVQVtMW9pA44x3+qbjpTKY58uCkCgIF4srIl4FxctoLOy71/cBsx/jL7zQGb
SbkagoNl6gL5kkE0EGkjJh2/Oe6+Gp+0sLf6z+ozffjv89ZyNN/E/Ae11MAlDrNxvaFpk7IEcTus
yvl0CiVLouRn53IGz4wf1ARUfvVxujv88nwYjJzUr9W/MiqmvHjZ8Z4HXrXh06zKkxWCXrMqXMqu
K+hS8SZ8zgRGXqoWrk6ulN4KYsQna7+DL+KZt58/gx0hMReimiBPZtP37fF2tO50m6MjhiL1l5Uk
kxyIdY4qY7yfjKbNm3Zn9ibJblUnaGuzHA23YcSfkUkpfGw1HSpFNXv6qu6VppXb9d8RGRQVEwc5
QLHZCYvAbi/nZanIhlGnyW86lBL6LpD5nPEKF3zx6f35J3KiBeIcbsD54HB3PK60mjL8u+CLTGqV
cNkuvsCN2+FYupgxB6uhAS72o81m+oHs7ShU+Q+eOVkz03NU/vR5O+SLY3+d+2Sa1QAt23lCGvdV
GzFMTXEkRhoMdShOnxtZxxdrYIQE57Oeem8CR2HIRzZkThEAob8O/uwi8f8iqGpT2Wp9+lBtJppq
KIkNUyY4Su8i2MncJNA88ybnITTnz5+R9qQe/Hc81MjssJj80V1c8iLH8nkALHV61vykRk6ZZSIj
xo1/mD6Nuo10UoClOH7pcWMHKtzjaWqPHuj9dFwILUEYP6mz6ipRf1eDnxiyhTW4++otZqTVLemC
kkiltjxN3g+Y/R1wnSlBHiJ77ftyWOqHIwZ//7m9D5LkoPDOM2pZDH2VS+YXf40yWvWf0mqdv6Wu
PUg9iEsAvdXR04dNTq8YN1DW87bXrIXTr9cduq+DnnxbrTj8Mxtq+4HVdmD0Asf4Hb8AvH1zfFr+
vNrPPjVX3Ter9k5mdU55lYNfzNN9PHQe82P3DRrH4+zdw3yVNlvmertQMtw+PKRdhY4qxZMpl7hB
E8977VskSGp8O5IpZth5u1ot9QRcOgnZOCFAVcWxgMV8afzIAKPYxWz287vlsJmmCF2whij97ekz
U4M6U5CCx4+P6cRAj2MYgfDQ45Az9xwB8SqKsTN29UgBIEsP6oIrDUasYaVjQcPWB9F0L97MpxT2
2rfHwYjsNq2HG46+rM7YUMSYKQ2mKJinzDoCHAe7GwJAxTar0311XvZvbNJw3sdCORXt0O/HeQr+
6uJTB9k+8scb5GOfx9L9L+MBFmYa7Zt2c9RHQTpsdIoBahQLiaR0e6h9huvDTZ/FcMXYRMz7iL6o
nsnEkgLIOqa2a4M7SuaL7Dr7OE+X0YbXL/AZUuAzyljSM5JWH3yaPMmosFmtftq/dyPYX/d3s5tx
f3GTTKHUWnlJEsAwvsrMM7HAm11jRK1JrbqfPk0f7raNVzPURb9BEj7WL+Hj+r3402N/7TcfpCnZ
5fR953T84LrprcDXdjDqNfMZNvPnrfZu8MXOXieQ9OksiHNJAII1BWnEXhpzNv7XZtlP6wRRxau3
KM9T1669fWfLV4J4o5B8l4fjBx68SOEvPPzcXzMds2G67vJU1IGjuOXz/fK1KPJLZ4XSEBIGZiRv
KBeAKhi+LBW7xfC3Te5szXsBqvHk/XzMJXgxCwQbmbcNCF6Njg/vB2nVpEwoOHNK4ew+kTy1civX
8VJilouvk9vT0x0V5jm+xrVeGQwDhsuSi7/V7SlfzTV8/Vh9Tl8ePHh4nG7SMYBEi2qn3dv+YfVr
SmRCa2KL48ccEXHzMPgg/BKhVnMzsnzn6hb89adcTYN+QLmq6JxBhuo5e9U+z/8ez3fnm06rf384
9n4vVaR4Ec9mB7Y6s7D0dfb4v1X9870Ih8xoDHHyfNoYmePt+9OzFHCLZSnQZy6uTM7UWyZN4pC6
+3S3i0vHEhIKrRyYie1se+9KBHbIKCgES80BSjCKbB9+reZd+ECrxVSfWrd3HC381lV1Vn6Lp33O
b3+ZF6WtuUmD5gtCrcuyw2b+fPPwyIXXD3dkTs44FbEOBgByOwOYJ0UhM62nUIR9JJIBhFKw6uHn
wfZmDYZgVZGUOEUmmCWP86T35uwTI0GoCoD+1p/j7vR4w+sKyBLEn4kmuL7RmCwTfT3tnuc3rUaX
fMCvEqqql7TzEYl/cw3wXcHlgo1hWbYC6KaJMxMZepVKtxefe4v5m3N3vnz1dPx5eIxM49Xjh8Pj
MOgk08DL4qhm91Z4VPZRi3it925yuzgdb2lTHpz2nd9O0+avnWXjdx67VOIPE9hmtl39ajN04q8y
jyBIzKL1p+Xg3aka4fq9/b+XG0658Uv4KncFTjet6u30eTyqZn8cWijzSmDsb5YPrUt6xT+xjDFZ
//zY3Kq3dVYUtoWCp08RzsYD6hkuRGQqtX/Y8BGN7vxTf7G42ax1g0ci1sWQdkw0R9rDpnUeRY9e
atR+y+W5FOuWU3VqbSgaIsh3RZMKMMUln81+6Nplgg2rJ/Rtz7FZXQcm6WFX3W826ydhyHnha3dp
5yGkDfxMKe2nn2bTDSaR8/Wb7f5wJxkxe+h+pDWouhFw4P4Lt1GpMlkZni1XuuuOMtRh5xtN/68x
Hw9W7U2n8TaGdNvRtqntrgxTGGjgy+11tysZyRanSHkEPRLdPpaaaEwEv79+2YqLQi5mQNgZD6sm
sT2MjrE5tlVszQxo9rDdLieL2S6bj13aMi/SeTCD75EQAEauzAu4gYksjrERI+JvJghigCnVvwzM
aoBbIoYUOuDDzlOXXnzX4Wf0g/SmHJ7xfNvqar2FNrIjGsB+aSyCwPYBQB4wPnDShYIkiSlI/GZr
KPRgwjMFKqF7yMzgec4XrAUImfGCl61/gKTuSyOZWGPuNVlpHvZbA+58aWsNuoakxnnd3nfXjLiQ
srS/DZQp0MYqijlxgIBGmEQSNBMU38jaDX6aVbrZ4Gl3uzxrP3aab2DS2eYqHqULTTGlF2dNgBAR
aNBrwU9sSI6BoImAkTvjVmdXeQObBtExqVkQP++Mb1bnbaJ9Mi1ZA6y21b2HlgQMgHTDINgjVAAe
eQ9IwTqohUXwialj/TgdjX819ud/r6qbY3UagXE0sWRZAkrN063n+10IUaE6HDiNpZVAeumlJCw4
uihrc9hvAdvJLlT5FTFxvJ3dE2FHnwmQ6McSKMxCERPYWeHLuOpHWwnC7rbO2RgmcFZJ1eNe2mav
342D9mpEs+lPlnu2U87fQZMilHymkuf2oJKf5xPN8uGgBfurj+OF9v+n2ShxtkkDLGpmIuiiYBQc
Nk4PIy1NgqnrgTwraXCqHAebx2mFRb8FYRZrRXWlu6AlM2Ye0RpCGWntX+0+GwEFDUJOvs4XmK/7
Ydu1ru4tDI7jWqVBb8jxILjYkVprvP6wt2XaqTMPqw7a6tWk9xd/Zi+Mwuhp3GJEuvWgfjVXOE8S
Xfy8wg5T0IT4vfPNfqBFKPOM5xGBL1Pj5h+aurS2ARo6X+n7chqYVtYkSnClzYVY66uLSvgDZ15x
65tjTMEe4wMfO9XthhuTzBvzwf3jnWJDpObhevxfEkH2iD77InREZOrywY8jkix1V5432Bh7+D+Q
l99gr98e9NtdrnxptirsWwdXNtGb7tPwMHvYnz6ngwYheZzlISgsghGgbmQIPkCn8Yrva0GMVxH/
F2YQhWtfQAp2z+3bVp6nFXauprmil7tITt1E9wdMkrgl93UshIE3CzsdEmmUmW0s1eyDrBI0Nhxj
9DnGMIgAwMLUOAWR9VFN6IEhjYwwnglhSR8DdAhpdS2zstpf6+5+gLjWywMJOeyzw4E8Lc6H1G09
bMG5OhR8M+1ttuNdr/tWG0nBRbYbAntmPQCiixtzAedSCcEkGMMHQYbBmIPEAAtxV8dFxjq0EBsK
CktUy/eAZjOQFBhlElQT6nAdQQm5cHHTcjI0UIyP/oP3QIN8bF5ATp7yM5sV5BVuMs7Agh5tP+Eb
c9/eiGBl2lqqsVbDV2EwIw52Anc4pCIwopKWA/6xkGz1r0zf+h1OaR2y03DQ6wzZN3XFZo3t42C7
H7Srj+lwxqI7ghAQZXai4QkC44A9yQ8AX8VlLMaTZWVaWSOglMyu0/T1HeNGTyBGWDNKzGFGktEj
DtNahJmKOEvFFxukAznmIJ66Q3LQEpIMYj6VOBB2JS9hLCKNrdRz1WYfjSHiSQYXuicDSwbEWHnc
C3KMIpADlkCggnmME3z2fQ4bvjxJQQyGTjCgX+Pcqw64u9rk1jl1Ovvhbth8a3WAQs1RPlwARNHw
BW/GmAWgMYYEJKh2j3UzM48wkRWD5qlKaxRJzJUVfKNBCwmxvuDlqmqgnYVF5NHYaAo448Otjm9O
oclLqwMkVZ7WVttqH/eeiWIxhrugkHGWZ2aIemvTyFYcdDBpo7d8bQz8mEmqa/vQPierDjhprNuS
x20HL3X3zXE56U2fOs23mEFuGVEilNDi8WnsEG86Q3ravdMF2Y6lqZUonFFgn3icmcOIcPt7SQws
aNW+uTr/SRJCPIzVMa1LxcIi0Zh+zv4eVFM9J4iSYUFnADjOLBUXhU0UHdNq2fwvDKIuarf/d+qm
4ooDYPCFk8TLm24m492Hc3+qnbrEGYHHTixGOGAkjnu7GzPRYfBquNb0uebGj7Ojuq6CZaKBZw/s
YAgUG7lXPqgkBl9YzhxkQJJv+hVE87RshefwQo4wHGznt505hnOd4WQz6i9vGk8j0pIQGgBBAN9n
vVZYAtcVclHCsM1tMmiV7M7+ZqfWdD8cP59OzbfpIgTqZSlZZCU4B9V2xrZ9NBGwxVNwWkhA8tFo
FjLrK4dF8eDSTdb5Hcy++dI+iEZMWjoCJ3nJibPGavGNTQXzDDXIND7R4LeT14PaRlIjLZ1LTQBU
4Btpebb3oiFKHMKyRSIGGml8mDVMjUEhof9BFLaa38rCAfMdPdSNqor98i85s/PQX03b/S74qG1c
NEuub5o6s4EWh0vNiZKNHPbiMEgg1sgxAGYAjJ9t5/lzYrBD43dzIxxGlOxgafG4VpV/YowCYDAi
MyojRpp83lyqE2Bp+joyBvvZLcNgMECs8VAt7iBmuGW+iHNOgUJLD0991JhlHWQdjQ02lpjnuTvq
LD05zIHw5+re4pI0BorfwVABTMEaS4ZmK+0KsPsBj1Tta6R0e50O18QPuNXPN369REp/2lhMjovH
wdsX5nzggoZP51HTzgTgEuPCwnG+fvp1/sCSSW2e6go/RpqV+It1nRATvJUsAfwSmVpoEvTZFjaw
db/XnPU/Gu11n6Tg39y7GlW7d9Ph083jop2uSPBjv2A6SSv/qgsEMJ+ApT8pteT5z7a1UpKcF74A
m5GTJeQku0vZNlm4EyfJzjHnhTSzMqxxvd/HX3W7MiFSZjaKQLSsWDUYdzm2gUJMz3w7+ZTa8SB6
LMQYcbR7sI5ToF0AGGuFj4yuuk8WJNPR/EDWDJtPb5uXvdrRAk5FzUiLL2M1lW17nzTdRLyYaYh1
CRZaNGIyZ0vxLNhhwbr+e7X/S88CucI6RjdkRSKVgYVQCF8qAoDMBTAR8MjVbt5s1zLpwPFG3r+R
8USOESsTuPQ1EUMmqq2ebR45VvjxJJMIVw0fmLrjDMgn9QBOe950fl6P31NaqQrp07YtsovSwsvH
TSnpn+PdREaLrjtA8/l45xoT8AN/sqYbDg+jIWZVNj1yRWXKoteCLZRmOwXHcb/ieDd7T1PQPqrR
unvvfPGd4/hxXeldO3JI6EjYghrltGhxfPz6uH43lZmhv740gIM189P0MjMTye7LDSWreGiSopwW
fQaaFRL+qH8tz1eb3at5H56MScq0523c4o5JdoPMz/nyttIITqdiLR3w9RJ/ri1nd89VFVU596sI
coJbRvnUTq8h7blRwp20jbnywQ+5utTsBZnW29ItWtpVomLepmPOZyrxrq2LQQWp8Imp2mFKlLmG
mABpEpMvEaUMYAf5JAB8Hsm0jkD6cn3vYH876D+KdskCn4I2u58mtRNnX56rpy9nFWh0RAk0obiC
1XIzyHytG3ZdHhn6E1V2EJgajFiZxKmBs2Gem3nFGl5q8DwhTWPT8ri0CTHmv5guBpf52/XJvU93
52n1ln9ylQJMPe2cX1TkJEqkYuSpdzIHmSxUMWiWxyRKaAsj2nP3Xs/04TGRYEAkKkt1crlM6vE+
aXA14lZC6EYNmhLy1tNk1GilXSTlje3Tr80HjAxJSZtawFA311M4btGB9Huavy2ta0D7vFROMDSP
i4smUpp+CPrVsvpplc6zowi1Ydjk8aILcrP49eah+xbIZAFQf0aQXL0hnI6GvHBE2gdwdqQB0GfT
aAqE74yiaqkD4pFeZv6mFEJUyYxnnlB1xvTUJnfTH684ZQGcHSUbUIcqlL/cBUezF94WgmIdRH6m
PMGymW7rbnrydkOU5qDM9s1jT+ssLoZGBBapeA8bH2tSIffo93VETIqE7GNETZBKyMVECL6+O/cd
AEFI/Ku2VCyYYTzXKijFfTlX7yAmlZL5SF8y679J9Et9SFmvXtoR6PQ8cL7f+m4I5RbM54INezgB
CxJEPWUW2gdTMrpgSOjBIvH5GFXicEpYM+SThZjXBtBjGSh6rOgpFfa15BkBq768i7MyTHJgfJyf
AnhEQh7nPcJl0HnrOCJ40t5ywv/xUlpJz8QoMH41/Isl3Jas9UqWwM6VJNsZo3o6nqqlBdri/Jz3
m+f1qLn7MG5hXVk7T2zbnmnLTjmhCn1cynnstCWeEngXX8vQjWeMEKI+RJx/5yrAUoFQ8KsG+yzm
cTRGKZY8eKWx2ifTOB7wErGl4pgJNRdYz0UsD3CYXKtSntRScx3nWIDWvqpqPM40zHBumoORSV09
C2dvn3w2D/8esrycMi7R3Kj7meotx4tPyRbnoXWzmsg2IQ1TsLXrzG6bjYdUHIW6CWR9A9OFGR8x
lB1NxIeSO+1HoW5IRiwayjBuOfXepaj56nV/ghBNidbDnzqnxu+8yFinuUaAn2efTG34JKKNCiGW
yuv7GUvxgMIdS9TqeZlo1bN+vO0xFs/0OE8aAqjCsoaj+tQrZq1W00AfCcnT2drXaecjrcrw6LB5
ikGeU7lkmkMUSBQuqMHx0az96p7K8IBUZEd5fOfg6/wTUdQDp9lmkZ4u7iUIheObTvkAYBlz8hKZ
yghQja8ak5osXNKlvOq0vZvOHn+qqupWr8bsZyR2evwC5Np69q/OxNRB1ZhN3ssA17xtzlu1u79U
+62q7ooCDDZs2InlQ87r62xB7cPt7pZieLH4FOaCZRlriCgcGbj6ZDHr3O8OWEynlL3OvR8RNiDT
UzeFfMRqFjuusXN0poZdL9qMxPjlEdklGz1TiH0a1k2eOIJUplrZqJ21KJrnOoneLDAwfWqPWqfd
qMgQ4n1aAiWRFRWvP/LsqKZIZRN32PTeaQ2PT4Es+ijTMkvEjO7dfEqHHMSxWj5+FYsdlkyUwUTU
k2xdqcFD5235vtnuPJexbXPXfUPZZdYBs9o2FkeD1cPNerD778NkrUbX5JBrSDHicj5Ms4S0J9FG
NQAuoQcUH7ud+/KEaIp2ct7VS8wo8udAmhrm80noXABAAP5hcT9ZndmstNGTuvPHaB5SDcDLLOof
1r/oeIqSjPxVkosR61xoI8QzeRw23Vv+SlN1VuMvm1X/prFriozceAkH/Mn2UMKE9Ip0Iy8XX1fL
sDQqOT02/pi/2nRqm0FLTtm0LZbxpudXg4/IPNDq+UymzxiCa0rth1OacUFYfUqz12oNWU/AOKWq
uhybp9mc2jJ5ZzGoWrP18zSOSJTSZfuUWP4hiJMatLnbSwVE24hhKv+EUL+sBKJrEBNK4Iutm3k6
IS6AYtzDOzgPhHmBl63lAGf9O7ScrBLlfysv1o7GbI+5L4qSrvL6mlQXrRdJf9GqHu7FVCgqDGiG
2lBe8HEOQkImQYLn22FDxACl2C8kA80FO4i7SgZ+tfgk5kaAeBUSKdmYzGArHtUZmXjQe2FnAjgo
CLwzcSo/FmuJBIjJU0BTgWfDfzRv9/LEWdaVms1Wkxv9dOZsh7MrryyUZuP29HHx0Or/oiNHudnL
Uz/gvz77IwJBMf3if/ziQCxP8EEmAH7doYcK27H2JM0VhdYDOaupINiu6OtSmJn7ToYpzKSaBqSQ
hp4MYHQnP/RrcENQMXntQ7OweSe5aAKLFuF796mYINVJAayBT+MOABwZ28CeNudRbLf5YzV/V59I
p7MlTV1SSSyLu2vinqBdMiayTWz26+g2pl/4D/TGIQJ00hvtaxoYvtqt7g5DdvV+wQzpx9Lh6th2
iKLd5VyUzoCLvntc/zzQ+nFNOmweh6sp9oVP+TBTE0UhDWPfMxpmbrFy3gTmdUniSeanJg/7ddGR
5nOuiEGYjqFTTLYL4zV7GQaXEVGPSxPusdaVb4CMvUePu/VoP1SHAELx6wAE4OVKkOgpeAC4FWza
STVj+0oEk4W4JP2X0j1Y7tuHcXHgWfjMTAyMCybm/39i39a1gWG/3e/3WhV28t1upVtnXmKq3+5x
8v5h8aSzrIWWOAGVBUuCkIsRBbB7teGOi4jAN1A4lqCZFnY17CE8o3aYisjimwntm+XqsJmzOedE
MJ16YiQa4JHxZs4EFsD2G3ayeTkSvrI+WWcwuKtgpeCmpilbPNuEL68gx//y8/I/MBIIwTdgzAAb
wMfRTPisiADYr8f/T6uJw5enoWolnytUh50m6yScvYnF00uUHU4VC8uN0+xDOiMJJp68aknwMpmQ
0VawZAA/puzhIUeAMPHT+ma+1GqA+9SYjAi0xpRn4Sv1suDBswIAuKs+NuSoMBqMZ1QZSfggiEdx
O4wnK0rqebb8TZ0vyZjEjjzMqCGWFQEdhUAmu3giUf0Hk8nc9ipKsIspwHzrXyxSh7FHMce527a1
wAlV2AfYTG8WW6mEMCrsjeAFhlSsEqr3pVuDDCyRLYgZnyZrA8Kn6lX319Qhw7mwc6GYOgBZOIif
u+X4R1UDacTCeiTy+gmEgxTEh6agUfaqMNxWLUJVPK9uDmsZ5Gf7fMqV0MjWdWTmNboo4Psdfrf1
TYffGVSdDkt0A66PbXJc8kvym53W601jNUWuobtSS2pniW15jn/caBoKh/jAD4JS8KV4CBkBiR1b
MoGHGNNqUF3MYx7J27zXeNgxKfrVxZEt6CnNoSbP4301g45GgUZlVe8mB8ghC1EZ21MfM0thmeaX
XneE4wnOddfNxHRMrpM1UFgFp4pHOuUTJqFWVJ3YaUrKxmi3eMcb9Tk+GChm9EvrAFAm3+oYf7d9
ykgmbIUFCwBDmCMBzIA66MKaDFFwhn2Ul8728GYxn2vzP+oIR/eJ64KzhK9SIBpWfFpMilPlUhR8
SFH29abWrbmoOfKIPI87FlaCUwnCr/Ix9FFXyVW5/b84X8cGqts/HquP/1J1s3MuhcdtJBQcf5yx
+BM5wJ+r4UFm4EBEyWcXZtzL64ycS/6u2E6cNHv1Fcfn3Y0kwB1qvV+nPAPj1ezTeHBIlza5I+FJ
kRRhyRJH8bm34Zn7GSe6bNnzG44Fxhb9OH79/Pyvx1ZbuYUayFO7S/a1CUYi6/JnsGGeji3b9c6t
2EmRUNMafLYdrauPTldAevSiu002PUYZNBGp3MTaEU7zlfGNjtKlK3V74POstI3b201OgQD4fIAK
5zZa6ms32Y4aq7c8pijkaVgpqN2I8Tet3mCoYBBxisDdPnJlaAziPdJx17t41WcFFBZOTO4hT2jB
5uf906vqXwZJVWdzIglanuJnxs8HJB9YSstS1ungOEYlXU6ECXs4fGLqrmIbU3p99q7bXfzlJDGU
cTp4BWDVZPSTVzrqIgy2wunQcp1BirRPFhWUX3cWTOkAIfIjPPiTz/FX2JfYQgK6BgDNVazukjr4
NYkssXKD8YoGW04K4DQGJNOe1r1fdoMtuxo01UsrggB8ClS7a9LpMuq4bMUiMjZXUvXc19DRpKo/
pwGo5h6O7AeLA1fLF3y/F2o1/6kXYoMDF5B1hyhEvesRxulwnAw3rebbdIS1uyA1itdJ2RZDs/PB
zf9ufwdSq4TKgzQzrMgw606LzKHR8BQ2QaIwtW25V6SfAUk/9jAWkQsgoRMaSmFDWMechp+MeBAb
582oNdE40m7eOXw2U+Hj5kdOWohhpBkGHw7DhZLKP5xCHLMBwKCLbs9TRMRLL/BpYJhTNeDJ5qvH
2AYZ/CC0RV9oMipMQiTs0Dke7ma9wQ+N3v4BQ92OblPo67pc5n1f6gn9xXEyb5+r/ofm7vwniIFM
jCRjqN77gaY674RmAHrcf1opZS2Rpi7IcPvbp/HVziDij9bw7lwOiiroMC7SgEGNT6fBnyW5+4Ik
+OJwOOC4aZQkgDQ5QPEBcJXOWhSAAxv4IKFINmKMInzQBXKMImEJtgqLt7ztrD27We3KnlkxoKWC
UWX/+7zTjpavz931u51qOBz2Bq3esNvvVle29rPn587sYbBvvku847k78GP5YGxIuwPa957vq/bp
TVu29tseO3vCvNs+UQDGqlVW6MkxoNcAiIXfdNIyAxCOLE0vwJ8uh4ckyVNDhIrMAlaSX5qPUtac
D4DZ2AD0AFBNa1e2ybyJOGjHFITaNdzdHlbPt1rttTqDL9KRCqdl/aSWxbgGWCyeR5+iIU8KzW7n
yTKPPpzDdopiRZL5M8tH7OAAdCebNRDohwgRFOIQeiMBXbSIJnSJF6MTjh55fX76bddrfXh5kSZv
bzhxOg5vsV+do1ct1CnT6VaslzgKX8T7hNaQFRyF1xSg6zbHg/0HPyiUDQCxKugO2wH87ZZjxCMT
LvBMwst073enjZ+fnx4nmic3/dsnCM3TxXuvXNrYQBQMgO9+Bhgg5rAZZMfEdRFV5gL6kiStdiM4
BS3eCdzlMCDgLIHb8cPu1/3pHXRDWnOMtiUwFzmdVu/Gx+fRTAbM0fF/n5VacZ/WFSv12s12mwkv
OqF278qqfjPcDPfr/nr384u+GbLFQYUx5q7RtqkW305dUMAAIfSgWg0TGGHEoZ6b2d2kpUlPESxb
bCElmwBGX0XvBZ1aJEaEqNYGAVBwvuBH0lF6fhk1W1dUFHglvVRBcGkk1zZHxDJ9Lba2bE8sNOBn
UuuDckxCxJsCROQhB8tI+mIYbCLAx3GkNKdzJOzHsFqeCOQLkQKDMEwGZw3qOGQjLqCMMR0gUQFC
FDEyTwM/XuWJ38vDPyIgEE6OWv/gOPt28xtr/26lS9eanarDRZX9/tVE2mz22G8OjhjBa1aG4YUO
f0TWUZwl3nEZE7Ah6053S4x2s65Z5KSexWoHBGBKIQb8Qh12wvUXR/Dc8pMkPMz6KHk5Cz/kCQC+
U0VCh3i/xAXpEeGcITS9hmkOxGEag/xUNAc9rW7ax3R0p7tdfNOcZZ+XVaCMHNT+gRT0CVVITx+e
K/kR+xQLKQHkqZr8T5QJCZ8XQhUqcbG8jDQhggVgXc6rG8TQpGr2Jh425ex0pJMHT6bWK1JVDlnP
Il9gE6+qWquIi+QpkU4W87xE/D9n57rUSK6s7Rvajiify3+hD9PdM/RMr5k9u/sP0TNrL4MNNmCw
gav/njdfKV2Y3jDxRYgkS6WSZOVBqdSpOouio3d3L/bNUL32cCVrqVfHZlDzqKE51JCYl/XVIPac
PNVX7WTMnE07mo1n+G8OjbLebDi/HKzacukCnTa+XljEzGimGq1Z2/RNkBeOMoQtQMw2QLjUHhFb
DsibB2wgxdKx8Fp+ow38e4EZKBicegBLJcL3JUbWCKb5FsKS1QhPEU8ZXCkeqQu4dGd10Kz+fXH6
niVXnjIyB8PEDt1eXkyMmtTBDZ9acayUI/te2KCJ28AfJoTdjZvvyY3UQB7N9BYJmB5E3N/xTcpI
gJlgUNRmVbBwEXHJY4mYG3lMfrNXJATq8ert7SfJD1Nc+CmQLR2XQKEwvCG8beafD+ogHQ6lS+bF
XifHpYcUYCM1aUgMuNg0etWb++MVZ6t0HOLgXcXMI0PJorn9Da+VhakfX0Ji0iWsStks4C79FX5/
7ivnaiTuC5txggKjEGY5ng5Chtvb+/n58tqzk/CUWQy+yiBdF8MPWMisnbwUi/ugNRGGaENwAh9V
F7B+TuVwcEJ/d9SPwS84v4oeSra05CwmV6gCObj8ahpQsDMm2gxd2jekxt2dezqgW0q2O6ltu5Mn
P67kWd2Kp7N/DeJgZHInpGfS9ecXDd9dXb7jv5qAdaLwMA/m6tT7tocNzdjz3VturkNYCntjC+t0
Vb7T4RA45XXWLjYxcT531fuc+SCiwuwQBudazEDktHIvUU3fysUwN1wMy26+Pn4jifWwZSScabaI
kQQLH1AhbPYQFxs/caNGkT5y4XsVRGZ8roevFELHABpFOf/53Xs5yfxgde/iwUkG3IeuP80F+Mva
85BJ5pD4/vPICrkhpvQh0qIhhKO/7nry/Rdvf5XBFeeY2kSqswB4XUhmHgTCleYUcLgExtmw9sws
88u6/17SELenww/YDCohJN6IMviR0Dr7EN2n8vuK5D5bYDJFctnF3x9yrxwj1dgw3plCXiEz7XR4
OTkpNwvzW6gxAVb24DKFxgxtAbL0hEWDDSazRfEht0ggmfCripdNuuCe5dthh5FKQvTDTi+F0iXG
Dh/K6QYXHsW6Bi7YwrXfQYAcURdExYJm6L4jI0Hg4Iz0I9ChcHl67sv4kpcMKYGWIkNdZVNuFQg2
fNj9eXk2+dMjUJLAoYaJmNXN5EC4MT5MfzNcT3AfoqVS5liSdVeqmG0NzUxklT+guYp9Et1fA15+
FpKrXxYAyQTdj07IpE7O1xPFqe6BNedKu47UgMVuJ9TOC/CoC0icA1llyyxOQqtbC4BxYI4+zfRA
WAQ5Ev9IeqoBL70bqt08CpeYTYmPXiIzdD48ZoYhQ2RExMsCFPu5Dy29rvwcOHk44G04Ou+vTk9K
bS08KT/M0al6do4mg8O7lWXLaMCPGnZm90AUuINna+sq9PUf653sIML90fbxi0gZR9Wi4qWnsVxk
T4Vuh3aEYqHc/HL98G4iJwJxqVpBWIENtxF4VY4dSS+aeCt3j3rtU72WHCIRXm7R/rPDmEIltU0f
vzObQ8eHayWGw/PVZe/+ahAX52V70njmBHQAuDWBIh+PR1OsItoUjjCsCqKzbcDprTQMayKeHDIJ
j/ESCxcUiDIRstXmEnfZSRxoQGRCU+XpKjjHiUjVb4U6cLdcvNYmT5dO4PTDnC9MdwxOqH6B6J55
RgQJ+9hIAikJxJu4IHUhcckI+hLZhV0btaZHUkGBJCxLJ0kmjqje770IV9e3xQ12QMYSyl3zKof8
yAlAp8W6SF1XO8HmPFia8Tg8Pe0vpu3oZOOuFoVg9oCEZhILoCFsQU8GAXlrFgHxI2Q0zmOQ3EwR
M7O8g3I5qCGFA/GwRNd/RHfj4D0lD+1bAmYbQrnefViHP9PezUp3dyLlEls/UHJlDxUbOHwi/Csc
ti8DndC5cc7WoQ2xFH8ZXcE8XFTxpZhj0cMEMPMECn2TlQ74glfhBghghjDbJG6k2lEalBADG0hh
lCGKn+AIEAfj1S3PkzjJK7EC+j1wb/tYb+OFJAfNej0b1jopE2xlWZ95lVzhWKBLUCH1NBCygCud
r+ErOmw6YMBz2C1wJNiwP5sMuPszHJods2o4Gm+Wy15zeqIxCSzm8YP1ljkUZvIjEJw0jBzA48e4
FfZNEAsIqbKmSGFq8ztMTfrMBATuJh8QZwgkxiwd3BuolVlZ5gkbJ3PBSgWP9T5iYLgw2NgcyaPV
FnwJ3i640cPdS5j62Ah1jYDNC0YnYVyIHXEZFd95MJ5fuAjnRoYeZ9ehSeTJO/jSpZhTDVPLse6M
s+c4prYOFOjEYENYlSkhcIiPNZLD7qLAqgVuniSNG1w8EtxlZN/+yYLVKQotzESGMKc/hDIg9rO8
wlPNswVpmOqsR5vNGhzgrCU8cIIPt+e7mzMODDoZsYbdlAdSNbzS9uFw7AaHbyQjrG7e3P8PDNFV
eskZIGiyhGWNJ1HZnYEkDnWMgxDMD4PdETtm8UWagh4cwiGyH5WOU5s249NynCT6yN2cTEm7SnLN
oG0PoJZwQysLsKXXEII4IMPsP79s32Xzg0BGN7/pFHQzJV6hQRwEeSDX06aP+HK6z5S1WQc0mJ5P
e7c37eb2ZMmZKTS0JRHEwgjU8ipJ3fB3he80cLaxhO3JvnG5A1DstGzpP9KS4OzSa3bZv6MZ46KJ
bHNanuQRZ5Q3ROi95TX6Dh6hCQmAEETWPY2PJCF3CBA4jrEwMJAbS5TVPziiQ0h5SvvgyeQSqT1D
zmvEBxwaIHfgoftrB8Bzypip5EcTLWOgG3jQzST8R9NIceXyM+qNORlmxszsaDA7pN7wfHp1NthO
65XM0A1tCiQgJxRtHAgJgZAOhMBbcBuEJqkMg7L/2CbhDw1DC40pBYFsIIAIT2KHJd+lsPD58Vz+
nSQjuA0FJyRLI5a9zlBuvypJlO7oz1SkINafLCOLzX9EcPht05wk1a1FgWVFpMks6tYgufy1F0cf
m6R+A26al4Q6St4RXUTXWoZES2w7owkrTuig+0Rfll3I/LxP5mTXwVTn8c6mk/GBUx4f5ent5H48
iaEaxE1ye8YcKsMMVpdJdGTYpxQWosMPcQAverK9Zv/Dp73TQdJW/XqJs1W4S2c8dcFs5GYeS+2c
+RshJ5htPx4kE6tmEAeon4hxLTUMNRC9gRmb/CmoGb9rb8o0Q9vgGAieBlKGeVrIfnd06CN+A2tC
YkoKCMMaUig4BqdgDDyBtjz1WCY8hUY34Y6ersHfkSnfefrKafjULOzuA57lE9I4++Vq8/bdbPkb
aZUwAu9dHmpMeHQs9Cp82gyP55uf4GICc/Db33kvlbZfBgCrp0xYIIDYuJgnVTXyLd8kTGWINFg3
SixiP2RaFggDTG4obu8aneEiLMxfPdg86noSsqP0Tptp3M5PpSof1hNh1NUNYZiNRTy4DnCmSdDm
cWCY2sPnwLJe0Nk4kVZkqpn4qB7tbMQtpRYKjc8Pu39823t/fvb+O7hbptMXoOCJtnn1ZAtlUQ+4
CWz+h9b/aTWRQ5UopBzEOh8Yep7/CCAvHXjvtIbSDk+/IzGf+CudLO62o4qJUC8edQwxUdSz48io
1yiLMPe/Kx+GAnVtnbMtlpuvFkRm3LMjIzoUCb1EdXTYKWJFTYAE9fZaU5NxPIFbssEl5V5L6PQ6
hRzMqYAIZ4iqSyMCxGujQf7vVnZLcbK9zkCm8mpaXw8d5iumqZsOGC2tmkdLA6VX+eS/eqPF6nY9
7U9OpG90ggR2xX53X6xzkKxGkOiG3Aoh5Sd4C36Et0DEpJh836xpDiCZEzO6eD8//+Bq8Mvo2+OX
QyUTyj/VIoUlwe/xMkkQXgEdzBPg/IDkDygOW8PB+/EtUTwDN1//62Z+fXveXjxMTtA5JnEjh8rL
fQtnmr3StxxYFr3L1cP48qE3/bSxR4Km5pcCde7jINimna/oNGCmDlH4JfFEzRjZ+qcZ8saBLWQz
0Y8nw7LFzDTOZH6nzYEuFxhlxRjRTAeDEejRoAqIdb87Gi171zMHe7AFXXHVKoXkF4PjVSM1RLAW
F9nt0KiTS5p88mpMNJhoQk/IB3aOVcOUGDNMYZvQYWXlOjRJ3YQSs34rXnWNCzvOTBH3cr4qW0y4
hOfDnEO4x4sBI4227FkmDQH2QsNRHSAK4WC8oSW5qOwM4rLq6NTqTrcwMBFaO8hVacbzK4z07AxD
7jhnpdN4xnpORnmTyYE/ebXYzK8uev1eWTkAY0A86yLUTZeQJie0hKJdWqofh0xpLhgxhCBxiZjI
GLQxYsKAd8kDhdW5pEs5Oo/S34bEdUnm3pL2bu7et3+76d3689lP63JMPCSIFRxllIdsZ48J7oYW
EWrINUvESHNXyZeGq6oOvufRkv0KLdofGozc3NBiMY7ZfXtw/O7iany93PR60xNr6eZ37prlTKh4
olwR5jslo8x4Ss0Xr3lyQA4hEZBHKGaFCHSAKiCGxZJMjwxEkcUlK8xZkQyE9DGqJB1PxUJk7EHC
pHEiJi9UTYRkPCa00PJo6wtDaXb5/mfda0wqEduLiLp7FixaCUPPQn4N68PuCkVMvtICwSeJmElI
SIxZBIQAoyRi3D1CuB7pCuAbLC3IbzPDsP3rbqK7oGAhdQZhL5AkZoIKW9UZW79HWEGA8Iuhecfd
Edwn5alE1SQxnnAv+f9ocPr8tMwxp+Kzyn461A0UbWiGjsvwcXfFseqPF+ef5TK00AMJ6VrwVAdc
ZF4yM8APRnR6WeUkTcWKsTyflCwFFxCk21lbD9GtohNa+tOfY97Y62BolAQ1+YkBMe1EfNw6pl9C
EALkZIbJHXy5yWHvJai+4JR/IZWcu6O7VgdoJBXAIZsf/4mbbfD80G3owG6HUX/CZSDjZ0ekL3q9
XTO8X9z/plNkEVyoLRi9uVUwuE0/Gp4Jvq5Y84p2J4RBxBt/agoBu2nDF2SXrA4VFL1CwiEXuBy0
kstQJNPZ+3eRoiP6ZT8F35CsC3k0oU3Yg3z1mVLENjnSxZnGwRflO1jDn0tP7HSGeNgCXdeFMo7e
3RzDh1+21xq0HVgF7j80AZG8AwflAhMvJkHXuOc3RD1shj+XS3rosc1d5iNwc5Mhj3FPIvdf6dYQ
81fp1b1zA4Vg/QBiLWDO8h5/cVFohDgIlyRxORIdjQ7fEc/GnUAgPJLfePNueIx9unzD0lOeYUUr
J1LEO02VdV4qwxpIC06BsZakWxXirJCMmLlf6ckarb86dHzhO2aJB/w8ozPjfVe3DK+Hg8Xp4+kn
6RazckIQmMx8Cq/4UQyIich1q+ZYDAyiDHWG4f312+En6xXx0HeA2SehuGf5tzmlKJZqLPIYSwxi
6Fp8k8kCINDS+gWdQtMDiQEBdgN9Ao+iN63rDqK6HaGIWxzoQOtX0u83WvGKVtdoMt/Nt++0hcJv
9io/sP8fqkz703bQcqYHS5llf3SoMt0u79anzd26Ht9gM8+2BFCqX359U4SBRFIH92/Y8ibJZfvm
8ostwLK+DIm9/I3bhSy5kAS1cX+8jpsWeDKNNl8lsCHjRIQTQv/tcwjPMTgmgD5ARqFIXUnpPYdJ
InfrIoVGVnmRVkSYXpADpG6urmZfSqaXk9PkIpI9g9XohjwmBUjQ4J8aez9asjtlu/+IGbuZDto5
IMbN7OFqOu+31yc7zqBCICBAafgntp31sd8YT1JAjZQRyIFKBtor7FnkEBPRJOZvUaztzx/Uuu6I
IYYoYi8eTc8TVEBG2JjCOTplLG7EVPJL4Qy6YstJtH/pk0mJzBBjGMSBVB4ExWE4j9+uT48e4ryz
OssrMoVrS+4dWh7KQZSEppEfK70kTkG4kLTQp0k10lihgcDdVnRGXhamwQ99+8gRNBwNJ+Px4Yzr
YzsbbG4ueqOT0m1TCgIEoYCbBxYhdnRcHORg6rkjt5ID2tnLKxMTaDICFePtcdZ72P4ca07uGfie
7PamQXT3mRdIyQWLbfjLcPDm6ncZaKt/nTXFdEeLkmT1matS4ATrVCPih7DioXm3k53f7EJk854H
uMaGgy0FOntnKl6Kub2qq4koBQRC7uLDOjpINgu9wGrTze6NT5wcXRxv1kd2OCa7JZdZF8gvWX2z
ShMrS3OAQBoCRj3MBjcu+3E8GQ/0pkAmQH/grHTGQHcIhqQmrNo3V1p+JjQUjXbAkMBRjuXRfK0+
Gm7lAZYsPkye16tfFO3p4T1DBzcrYfXGwMF+NBPzWDb3ietq367UOOQ6Vuv27E6bECwXZH/9F5tj
7LTLrP0ylBwyw9eCV7o54WVRYcbjB9YA9ySMxxwoxcj20BpYXGz6/eVkOavTYFZ10ddYZJAaeNkQ
hGBxAEnFRkyZM04zAH5ySJ5laeBOc5hEAPeqLTqZHScjHXBhsiD5nO9+O1/8CsKXLByOyY3gRgap
SIF9+vRPZjCtpILP4FsgUcl2xpNrYIfkHRAzTHLOvosSM1TFBy3A00QI31AMOaEgHLBgPTb/CDeP
23eFJfjGH5isXreijNqFVkTR5MCXCTv7IV1nHDPEIoAR1D1YFrXon4/W55MrDhDH6wz1qqMCzSPr
AY0OeWFcK0WIySMQhWUlRXxQVarOMQ//fX1ftFb7/X57tL081nnwt8vj6W0ZJUAgd2kgkLkbpKu0
qoNlnJ2d2jImrB1MI/SCFYT0wmZVhpOmU5kksa4gyp4AIKoCkmD0LTkDuIk+yrt+g06FWpbebVAG
K7ueAEPbQ5SX2374I2dRi0xN1fm0bPo5NLFPd/Ob62a5OdHGNHcJ1Xp76hynlWlcgpsbAtiBJ0rE
yA8Ra8cs8Zejh2REKkYoCS2gHVkVScvpyEk/siI1GfAh0AiKv2xqwxrJ16RwAYJx7BtQBK2yLLLW
rmIjk8QRltTsJiA7HuQHHf1HItuVnb4kRDg0wN7aUdLodAz9SK9VLVJHUBoxJWFYRF4TV9cWmbO0
MQdpRkmQgcr3x3xmveFUKAvlFYu6o4qdpK5zKScKjB8b6Q9qioMr2iTVWdphZaRb/NUsuFhHR9S0
mtPkWGV+MW7z8Kti0oVzlbRE02FS8bzljA9Si1GNmI+E+4muZzPzY4mg90QWCFZpvAcxzi7ict4h
6Qj+oJ4U6yeiU/8hSkQ+2TuKFMHKyyJc1mbVWVNHzP/p7XTpM48hbLLkUXKIVyyUKo/ShXX867fR
y4Gqi6smohZQx8ZTIqlKWW7ijpqqUFNnIlhWFaic6hQGz8WBzjbVrCSS1/vxRirzcDORIcH5g9z+
waWY3SGJS+ENiFuBnEGAuLOrMwq9Gk9uCJIqdf1trA8jNRARJSGvogX476ramui84Us/vaym+jGM
OfAEcGHchFMJOLCANUw6TqIz5lxcn3Nh1rS5qWPO0CQURcXcG4BI6cRJUdH1S+98T9WCLkG7AG3L
hpUZoNjGNjJhaWQE3AhSVETGM0uharpKxgks60ji9s/7cZkqch8CRETIDEEW78Z8Prg7jvA4i/nP
uZE2hIQ0/EdwYHHbjB0RAI3hTnUv8wz3wx3uVOAoOyc1GI2OH8rTd0Y8MTDKITt2U4r1TXrSgmRo
tJ/a4RWi9n+wMrDVznjmKWasOZ0cnBLbO11smubmdvCp2/EHZSGexKn2N0YgYPYQJqZ7CHfwjE3o
FLQx2SSETjFm4KmOHUzM9QVn8cSYwYTbzLkaoWp0EB3f4OfR4qjZHVsJS9UxCY3eg0JExX7KarhB
K5PU1DMBPWJFy0EoIBpBZz6WdelQA8qJNtXbD747ffOwCYM75vin/a18yITpLcepY7Ftfw8VQozl
LwlmcUYeePUylWJR+jPJY1aPcyAn2GiHR/luRzfDeXv7OD0hdzzXSBuFIVcZLH+QiBjTJ4kDfYgH
puBBIsRL/Xu9KDDlyQhiJDKFRQYVCJVKwiU74VqAgHXvT9jNNH+IkyUoIQjBQpSIH6EACMFI3Zv9
gpSE7Zx60poUCmTbQ6GX294HRDxrfE5R7nPT8GzGWalP1V5v9th76F2vJ9U74KZPAuwvvqLJQ3CS
AF0aJBlC49H+EGU/3ep2B3abvhCA5VI0dHhAtHpX31XiP7UO4+DS5GjaZh+Cg+FLr2CBzc/+GHNg
aHRKNFm3HXn0kmRKoSx3PPG74C0igHWHtyOIyx9n3I/8RhDbpWXJuNiu2odCuEej7keIbUrYN6UB
OgZedS9qzAf72RIrOxN4uLx5c/ovZN78Rq4OcKyD1EwYdYmQSezNJlrszDg8SjNTP4FVt1AMzE1g
wEFRQIyz3ke0y9zzVuZiIGrngKnlZLbSTwhCoNEFq4EDAj0cY3VXps/268uqV44q+AffHw9v3rmT
spQRbZVn9WfFR7VQfOCqyr9Gjz/z5CoAxS/1OI/aF1ml8dJI+LVBq91Re6OXBc0Hkh8KGmeSD2d9
Zs9GTXswDFqtp9Pr9enFdQyD4C2bFmbDYEBvhuUNggWEuyxhMRtm1jPT8cYIcDtavafy8PGmuf9D
zV0Fo8v4lKXz0Eon6JLTqHFxQBenqQ2XnaWZyzUO6sdlPRcfHjlrKHSuLZxaoSemDgzav3n/e3SN
sdsHRiTO7Gh2hUFB1lPuweQ/fOGXFgK07eMp155pn/Tg4VHHF3V5FBw2kKF/tyinOmL9wChkY2gu
2nwNPrIAmY9gmUQ2PzdrjZAcZ+4+mDSDVfYGEMwNn1kPXS/ezfth/riLTROo2+9aOVV72jxnaai2
fh0ZxDPE4e0rzNf/wSqslovJh7g/OE55NDzQ8qvBxf1wc7rAh+9lfBCfAJdVW8iqz2xnHPqCmO+A
ZoZEzBI+JQi7SNSr0624pGKN0xMFVf0fG41B0UK42T/stuXo3KLuIJxItnm7/BATKuPxER5baOMX
UJvXwAzWSMC91RrYfkE+TQlJE0JJcIfEkyRBB14SgVjGmIWFmmUgIm8mL14mzHB8eOkkWzpbTr1u
myEzXZPh5GDUse3d35+vp/fXdetKdn6QgsamNsVrUjY4Bb1MOsQ1uqp0q5tiCUHa73ERVAipKbY/
Vscks0CKuF+z76LXQjD1puMuIMbSCoQeQC+MES0jhvzU5Xj1Wznb1Unkg4Byll/ISXoJdQz7yUp9
0q/znnJVnQKWjTJ8T91Jywt9VftHVyA1qNvKTUej1Q7cio0IWiLVG7hsw4D87PD8XJ8fnz9yjCux
agmmem3jJ2PTFqVDr4ajf6qgjhNS5+2GqBNSapO6QEytEK4NIsH5LSiq8lNrJ61fJyeOVZ8EYtJ/
M/mMkqtzizScGjG6aHA9ejcRjcGLsrmBB94YEsv3/s7CY5z41ICJE5PDCTpTUu6FytMPZQ8hcoNI
pfSAGDeMVUaSqKrwLE+G7mLDNVx7W9aQsOqB9UVmdi8pYRBA+VQZmDJu3AqaCjIwVZ8fO2yAlnL7
RLJ6jqc2rpthVq755oQcLKPjZUJNeGFdJlfa6p8xDjQCtxkHGi8rCMyV/AS4kuBERNIflyNTys/l
zYbRc35PguYbduvZH9E4zvRlfcMdw89nOGb9ZjAe4I/l4oz+QUdwM7o8a5eD0fVvVE2lh7igT6hg
bIpDTniytFisEAeLUBdBTJAigmY6YFuUCzJSR8NFXNbHu+vDQ0yVtq6psXrhEea/77/dFtPAomNY
t4FXrhajlxXN8EMybyJmEnjGAQ4BgX2Jh8DgcAjQa6nt24DYCt3925iu2O4cJwTxHUgBnczFhpWB
47+HFC/TajB4doDpeEaH0R/NJk3D5cSH4+Kbi/NpM14M+z+XtfLQA9qYPEAvsDKp7gdvendxYW6o
OhMs9+dY9RsyKtbZskEq6zcIADlNmIRGIAKISOFZ3o7u1OgaDzm0DNIXGHrSdCWBMtkzhi5NJX0W
YdyJWRDjIva7hri2TRedulcilZKnFcFdp6hXnq11gYS9PqTGKNpRc/YZTUiBVpF2jjUY/PBLqsg6
qIdFNksue3o6njdDJYSJjMNHIFaMoSh1e1sgZrhkOxAHf1Hw//Qf48q4ybsrLQwkH3luijOtqKU4
tZWr6Xa9lWzMMqDysKpO4Ig7vSA7+dQIEAWy2I4+1Uk5UtavUid1xkYqoao6cXtn38R88fn0BO3E
Z9ZjwO3y4eN2RPdJpEWBGT7EgDx4S+TLwtD/wfGGGEks+54OMWGn3Px04Kdot3f9+/6yjWt+4H6E
gYJgdJBqxOo0EX41kRkQD+PRuzNNhBbLYIl4sr0L2weOq0wpXWUZSOT2E6Nrc5XkorIXeFmvRQ8u
9orRST1kzb2v7VbIDWI+sH4CyjfEmMKUp/lLeHJYQCFs7VhpY2IS7ilBC/DilfZvn3tSaX/Oc2k4
tE8e1YMl3zfTu+v+ejIdx8kSUkPhsjch3FEAE6HNaWUeu50GkalHQHhk/CDqxDmi1hTES147m61T
X4AYN0USeiFGNQ1lZcYcuEwfu1LDz2ESQJmkhQXZXYfJYeiK7K3hYAFpH7QZlnEYuLbnrHYuuAXv
7p1mtMgrtInVTVUsEUthFAx0cKngnBsZt/ZkBawmZGtBRB4sl4Uxqic3d4kilRZM+IAA6XnUigs1
K91edXJDiSokxJlMSlJtYxAkxYIRvbq6y3S2iRtz/0coEdQDxbl0F/oKv/1gyp7FZvR6LDZmfPTs
JJPh6vripje9aavnnlKS2aj/esB17LqT1wJuTrP1KOYM/UBkBicDxsYEKr7B+Bmsfr0+08n7JEOZ
ZGIjzY4jv2MjG+3Cl+s5pk6s8wDCJPNHDrDoc9bcNk7FJ9LBqYFuyGzmLmI5GPX+jBV1fNd9aTIQ
41SIR7yNK3GIgjPNnEVR1U4RpYVMlAFYuLB5hBWBZXCgf+LZGDB0nSWVcWFI0C6XYpzPzz4/7s7f
3fZ+1emliBVjEHiZ0C64gHgZ5z5nnFyGG26yjLsWDvKDycl+eT/6splt/2BMrFMyHGn+n318XGmB
M8znCBBZ+ZymjDRgr4kTi1LkFXE91rjuByNEkGLxfjjVvaEEmLR6V3iC0kRAafBX+HWsfWxP3Xuz
luMd22Y6njQsHjpYJbm9v5xs2930pp5rgn6Eal2uhcrwpbnDw4MQySqXhem++auERAf1xaPJYiDk
E6sb+M97oJklurlyV0vYeESjuAxRYurHvtZDEuJ/pDpjHigWv4eRBY+YmfjSPJRIspT1bBnawxQw
lfs8yEcwD5m84PU0Jg6tZ/6dCDMQCHQ2NFLO0RUPtMdn351B5ieeq91n9p0oSSL3y9estoC9vA2p
9pnEmCl6u6PeB9stHcUJtdAMr3DG4PlmqRnHk7CsrGHbGn7hgx2Q25vpYru+uzz/bBUDFBv0GWDo
UHrISrGQ0IROaLoSb+UQ5AZsGpTN4EJmDOoloRyvqRSgsXTEtY7JAJfdDTkPtAWETFUBbnIyBUlb
jyZbqQEbMiAOf5725IznIUlgcvBIwF02/YvboR//mxSmqJPyDlIFAxDtkDmExUwcwgxEwHU1dXGw
QkFIu6djjMpEQa9b6vRAEE193mB+tOSS139ifsY56k/EmzEYC9Gb2aCdshPp8ELBxUNzcTPaXLSf
dBokVGlm619Nus2KpSDR08xXay1j0FvpKAJVNUTtgKvL5P6VsKTNa/tdB3xFlD+fL8cfnTnQXOPJ
ARIRQ4DwhtYEPNq0tRLgkU5DzNE5mE3mi0Z67IHc27jahmBOkNGkFUIh8V3oHoSYbmRNGLYXjEIe
ZbJ0v2uBD+kV4IrsG2Av3RzAC4jdhWaZXXPxt5x90iYR2umpHIek5N6e9Qc+0gitJP4/xml7ZuLo
xWAv7atC6t1fGJo6XRolgUwmHgn/hJVinueQkxjJcPIVyqDPqvqnA5nt424+PT9/YCBTrxNr6e28
qSH2JNvmsNgXRc/JFJZ20TTE3kOX/TEYFn4I7ABZQaCKYaEyIh9uScNKqVDcNCrSbA2+nJ2WS5Ww
TYlNTQtC2PsBu81oPqf1aGrMUzUgEhpCekM/XFe5v6Jc46qQZ6056w+5Jm4yaiaHrXnTm5/NTrmm
8GQznGlMaBkqHavFpXawPDlYcvJRwiPXLxEVdevGPrJBXVgYliD0IKy/j2qvXD+q/2sOpQv2WAIi
WPtGXwsx5t/m37r0gSCWLlEmLDYQRi/r9r4sKC++ixhYQqsMsHsqZbQq8UAHWN0I3gXIFpcAV8ki
XWd44g/JigD+HKlqmpx4qekV1DLh7PzjxcfU0NBcXBCOBnezxBQkGAF5Qv+9zAKzZx5NDUpHbA9t
ptzCNDjcHTo9PbvbrC7PZ3VgSiH0r7rtoDsKwFlm1jCEBZRC/2rP20Vy76K1KiJXQp4EAxFF0tCp
IqhDvU7StDUlbXDvznQEjbb0I2O0/nb++DaueycRj7RqF+5u23JWC8TtuuWhjm7trkcLpis++pki
gm5/ehsLX7jb1UOGC/rlxu+PnrkFaP1xw4FR4yHbwPuDwwVW18Pp5Xi4G3WuwaLZkREgiqz9nmp0
w4CL9qYaQIIJQUo/giA74JIvTzNDkUOxsqB6C28Ytv6MLwnQyP1fXX4fjk1okWFPqaCXKOLpq4C2
gZA0SGTjJ2Rk8/X2P9MH9VqQyPGmoQVP8NzXM3eW1FnyYgMGJi2dGt86h6RzIhY/4Pp2tfcNOQfg
E/sWGtspAGJ6G1r2JG82M6qNQQyj4ilXbL1M+cGzKeUZG/SYSOhPRxyQ3cymBw654d22GYzWF/e/
kP/6knnamPFI8TJVN3eTLyYx0PQ0LBp6NDz/bE4x5UmVQdu2TVhDaAuFNTXnZ/NGoXiwBC5nSF3c
SdV1bJ1rQa0eJO2/7OOvCec0OViOn6Ykp7R4hOByhl/goGQZ6CmrydfX2NcETWW0mD9s9yDanAFi
VivnmiYTwTskBWaA3uDihXqmEmocHKKnGeVeGeg0sWuYbFyo86MeztK6HCNMNyWWsn6dV+2SqoVN
6HtOi36DKRIUexlyB69REfMaKj2R5DgQFE4dUsEGpJLI848H3srUhWRmEEMezSa8RkMRiAdGLnxI
UP4V4aVzA8JtwJd5enY44cLeBK6VHbQsQdStcYeXKU3PVrPR8lZLdKyrXEtXUVrtMc6QodaFpZv1
ezmJ1qdx6qT48fb03z4KAxbtOputmnxCWssWBvoOwuLqw9XnvTV+9bPvja83GzA+i4nl8DHDX/CQ
B2jJa6GfoLUstkLc4KWHdfP2ctUc7ZrLRZhyLZa1Lh41wSG1OcwmgiwDCJp6BQQtQgxh9X718LFY
daFZwKGQ6BmkMnyZDixIOXCmQAgmvnA0j6azlvXY2s/TWYvdGz4MhsMhzpT9lkWokNwDUo0692ru
87XrUMSKU5SIyvSR2GQEWsHwErz9z3x2DK14slIxHgWYhKQWsj+ukndoDKD9cvFST6qTTfdYt+go
Q+cx+ri++Agj8AXQJqa0mXmDWAeyJaaouShXxV0czb/4E7GPOrTQXTYr0xKxzupCHbh99Q795SAN
lrgGe3YF1d4QjiNO3xNDOgaHEZOfdRHUnx/NmmU9X9FtHasG/iSgiKyRYMHYYwsHEmfFYz5EnaFv
zJyxnQONx+bd6+hcpWxRlSwlodAYdrp8ykMJWy66ZWepLpuiNtovktWIAhwRqKvDa+pCdOwHmf/K
wnnUayhHEiAYWcesMorSX5FgL0+yj6sHfXUhVSqR0mzZ01lllJgFDVgXJJCIkpxDvtSXiGP7djWS
sPJoqXQ82RAUWaGF1BBZ4BUQjg93qCNellrO2X0mtUPc9ZwMMuKvHbaHFsHgZrfZNdvrk2bEwUbf
16fnN3GXdcxDWCpRF/Sy2rsPhnCAJERKwA0RBXBgGuDwO2KhlbawZ+myQwTgUz/CrYVzzbzB53uG
jc1N9mdi7emJAOvANELqRB4x5mfsQMkHRzlD3uJAlyHHU2HJsqmJT+GxznCKFNXdlcyX7GUEGGOq
PYDz+Y4BFhQsvW44kYq3G5LzInzforgvgCcmg/kA6EDzGkna82hlDSUev71C++ZwFMbpXPJ+t2M2
mrOM7XB6drE4v5/3Li9vTupVx+HLokAoTBidnYnoELfZTr4kySFwc8uuhUpnqD1Z3ByxHssqVmwQ
lp1O1kDLEQuEyoYg5S7cvb4KEy2Ja8pCU1GOpcamFZC2NoRCBCQ+oSm0HupGq9Oj28f2U+83XhLd
rMcf9I9PRsNPYHwGzLMCkFoepUB6f5VdGJLZuv/SSgCxhRQSXlvq7AXpkowmW/wyXLx9hUDPTnE4
INCzrc3bh1n/4rzHfvCzyRdIIZP9bHh8M/g31Gi3LA7ujMp0DY3kj9MB6NKW90wb+WIaSydJoUxK
KutMCKSHPKaYvvWJAGFT74E6lZTXKqCSWuNFRpUk5BHyIZ6+vwlkPTxZ747R9af/Yl38+iGcI/Pp
TyMt84AqJJH1rbvEEXAmoRBDcNGrDrGxhCE9j5BORO/RscYQe+6l7jyg4gkQEqiZJ5EwLM8uImEM
kYR2iRAp0gaEjiBAYv6Jun22ayYI2rJthsseRs3gUNve3DfnN1ejK68nFw2Leoc40MySRzSPEIpg
ohmKeo9v5+cyfbrmRxE2LJC4JwjCQFJJWVW5j4O3/WIcEAd5DEGQwOXifYO5GSMkk434Mjyi76bR
TSYIEAQMlUk78yxSQKL2LxBiDJMKxOx9TqJCSBSwNH4Yq2p5JMpOj1CD2QW+LEtcr/qDjm7IWl3m
+jiPjFOxnpqnw9GoOV0sh9fVPEWj0q4QgEECDW9iAD0DTzx4xpOSZPV8vLAVo0Mkcnm5e3f/P6zD
U4JWp+2QuBqv5BGJnZFL4nWkcP4l5yjORTst8fGx3uMV+8gDgScJa+BA8OoFte41ZEjNG3Bk0rMJ
dZTsOOjPm7AixQpfpYij+8VwFFeEJCfCI4yhR7a667u4Fo0ocMSaF/S9ibd3uz+IgmmAezMQdkGT
x41p6asxe2EvehQUBiYMZVaqT2Yv7E9yWDJvP9iv+z/guX23TIfMO+3+5RK0kU5qM/+hESz20SWD
EsSN31goMWEeqq9DM1AAVvLmzeRHHvfLdf6Jcni+zlPaocuih7bYbHlnW0zzVZDaAX5ANwRHmVvN
BxGRnEBSj2McA/kJ08+z+VtIDtp8i4nn0UcxU4yEiMyBCpyOkxQamj+AlUX835D3s5PFqbiqsg00
FrHDE2eqg8eKBVwbod5NZMgq1Z6qhGcCJDWEyFhHVutQTtdJ8y+DdQrUAynL7UxTyCWaehkopPNE
Ru2roZiDafiyQmEP0FONohtRmQxiURuLq4YN55zKvOoMeBfDbbMenV5f/m4vmiGEgGBAE8KI4FNP
mxSH9UBMUZh2IkksdgOi4QkaMJYFrcmaMKjwsEWMoD955FeacbcsbC+rT2GY6+mbyW/kT3EwAQf2
6s/FO9Y9jSFFUomEtt/NDv5VZEhGxiNH/wp+LBn4JxthTX0sNiPpE7e+SyYN5bhMI0ACBRqqCj7H
WaV/G71vT99affKRfkG3ecGphmP4PJGObvRPIi+9jLU54EQWr7MeDnYBho4U48fvympXzd6w3a7/
npcytJyGrF06lclq+BUtna9i+3ltO2KzBS3RwSeBZpnKGOfWw/H5+N18e/4ZrqZZu+wNWSB/6Keq
O6J7M6HIqHOsN+VRKb8hZ/eDyt/Zkg+IfDh8ZoUTlSXSr5wMCEsTQ6qkNAmVYx0oGjf0z/dPYphp
vyLZ89aRShZ1Jlsyj99CBGhZga8qwfu6pZ0vXH8XlTXSthuinCEpuhUAX18ctQ+xyi46ULe9K8Zb
U4rHJPFA04gEqGf3EINiT0CRt4VHFbj+u0Ou4e37i/NyPaTr4UqAUwDJHUwBYGTMz1JL+rhri5i/
cmLj3eqCu97AXFEUbN2O8HeEo9LqHA4WEz+dWkYwopsnSSK4NItir6/4aLNGV0x/Xv6vk5HT+n/X
D+r5nanzzWyqvz2yxVKsuws85o86lO9i6FCMjuhDnAfFKGhIgWnhYT1dBP1GvhciiyWyL+nLJzzZ
7oiB43dt0merfpi8vNI3kYAcwMncCHj+GOORv5Kz6EotwGcoJlKXVcdSSdGsqTOcQYxrvXvYvw84
j3NP19y76jRhidHWPClbsqkfqDQVms3PDw2vctQ6Fn3I+TdcHF/dxqxGtLKOJdg3jxLYWGvZOsqH
tSl1eUR//IHeGGPNfbIRvuUxe2la3VmUflw/OtYXlemw3QJTFFsuNm1qjBf9fD3+hY8ok2lTU06P
1WcT9qCdNBTJl/OPuDl9lAI19lQrCG/IvNB88le8UnHEhD+n927JOab1rnZideICNSJTQ0V5Nbft
j058mJ/+qZm8+6nw2HtVE9o21fI2FV8uMeR/eIoikk/iIfNz9kRTCTcO6d2EZVRVWjJaRgYyLaY3
QeUwmre/u5341USSj14xZxUHhRkHNpM2Gjtsb8ikF16FUJo8P7/9abv+yGsSOR1ctuMIN9Qwx5kz
WOB4rYtPVhrmzKILgktJnCOFYNjMxiysLCUn2kAqFk/VAOfEonyqnmxNLVwRqupIEBIQdm2rHwAm
Oiuhfod//SYE3iLMEKVKhbLyuCWydc5At4NZGRxigOdbI6pVNNo+vrTb8v1oqs0Cyij4GfwLVw+S
B8+iGB+W2+J4BXnzPHHoJh6KSC7HuTxuj8y6jgIWXoIzcGp4AJ2jZz4F9+PN+S/HYBi89k8Beb0f
4qTnESN5P8y2xewcwFneF98DPSQCIdiQlq+r+eZ45058yQ2z0gY2HZMM7BgV4TPffHUaoAsht3C6
8x3VSwhCIFV8wJvuB87CRbp4TyBovIZ7wH4CXpMDr5vN78b5rIvzNuPBoxbO2TB+Ox/wjtB945L9
cTRo/REk0vXEzBxsLlkjHQXURvdvIGX+TFLHy2xtl5SFUQDJvWmN30Eb5o+lVfnUNXACcP90XoED
SU+gEGx6t//0QVY+MX6VR2vI2Uyp8VPI1qxmBBjaiTqKTYO5XN+sNflRTb4vJ5k7/117NBm8LQVF
TVwNLC3q5vEGOEE77vzL8Z8Gyi8iwoUVFzx1guOtlqkIgZoZQUg2ZzpQmw8MnZshtQExLCM/t2W3
auBZu/vRESHGTESrujEapE39hX+ecd4mwq9ySv8qQx2ljF1G2NKlYZ3ZHMQoC4PPJmi1FjHS0uK0
bUY6ItNOy2+4Ptz34tiEBGIHOjhx9yvjMZJBwfJkd59XTWAqUlMZ0z4srPmmEyOIioMj0njWjwuO
4k1pler0pKVi5PhmsiyLjbzCsfk2ubk4+kQB/pgvc31sZU7eZIae/aB1icw2dqEJtQEmmKfu0nw2
UCc7/6Ry4sEmp/T54bykrqaSK01M3CcDgfbjXZvMbvskiNrNpIi5GlUjODlGGaAOjDxoHvI2LEXV
HT3mlfIq2IUEJaf4JZkJCCVTq5ddDgdLHarDoWXShhVz/VnMwHcdDrvT0XR4NxnEnQr8QtqqjK3N
mBpOxOmX/Fa95pK0k/Kz8/fXiXA4zfxkZ6EcDdiiAYmnh8vu3L7DjpHs/ld9Y7gLZeiAM1fTfzhe
cTpmmJPLecwAh/pJeUfAHRDq5wh8Q6QhUg6+d/bQzslW7iFEnffD9q2I4OavXmQaHgq82vxcrPjE
hRztjwO5xXHHGuARx8I8dfhMHxbnD7373d3nMlKjja0DDN3qEMEILUwCSzQ7jm4+gBL83mQJsSYu
/hswfDMhbDx5hBFWTjl9XoOMvc2CjRIDgL+hBVQoNlWYLYUusmrKWR3VrC2aN04lQO3yCD2sf612
aXqrXSPuuLKnQgRMixT6FI1EoJckpSMmBYeOv6x2H5JqSTvoRRIIFzJJi1qKgC9LUf9gEdxkzGEq
Ew7PGo4b7Y5kY/1TMg575zf3i4fl6kvRMqZequcYopuEHsBDRWtnIMSqR/uQpEhQl4D703RMOhEz
xt8dIxrpsu1ZYAz6bG7SUy7pdUw7W/zFnaqokCwgtGrnbwhJvec0hIC2MKCViEknAUUOOkKTqVDK
xKpKvfk2m74lkCS6UwjhYCr9cwIx/yxH936BOBQatszTTAbMTXN5Cfe2HVBodjkePFxNFl827gBQ
dCZFECkAtIAu0ECIr6Xbi6OWevNkwpGmG6CgH0GCmk5InBHiQPxI3vZtqR4wKA+Xy48PH+3MJU3s
CMrk/gjogC7uFqbkUWTtzFV6+DutaunYD6ri34j+/eYMzahuf/eTSRRMMt5SRWLUHPMrdm0U39zi
w3ijrSnJzS7GuQc3+xdQCHGVvYlz7Ylz1Zcnm6YoMWqM85Rhf8cR51z1ozQD5iz9rbPiDX5tTUQQ
qwOr/KP084jgraHLSkhk+C6dJeURAV6/cdak9vsuQnv40V8AS1Ek7abzlxlJOt4C/evjLB7HEZ3f
8dJfuJSoIqmclz2YUAh6FEeqSZdF+QwgtVPmCEIiiMvXQNO3uD7/H2Hn1tzWjbTr/7KvR1XUgSJ5
sW8k2Y6dxEn8efLFuVF5MhmdbJ2og61fv5+3HwBc8mTPVIFgA2g0Go1GAwvAwqoOmGYlQzC8D0ot
JEriOcSBPsqQPSZqO5oILWLxEiajB8f1Elv4mb1XsYmFIFyoU0RCKdpU08hQAhuyyVNFsnyQg0GG
rQZ+3O0fy/3vZ22h1WY3HRinbKsXIAfOYxJnTlKYaUOW0l0MtvtZ4CipK5gCH6QJAnOpNzd/WgaE
0VT851e+jjs2Kpo8YOtQ6pET2Mz49VGSvLgjMrxzygK4OOFf1qpVDUEFwMpWTQk19TPJkvDBObt7
+fnpoNkCCmHkwNWAQdkMEiRZAj7Z9Qd9AehATZeXYIoCQ4/DkH7mEcPVQg2FTJdlazWFGG75Wr5m
RGoTjSwrxlXeWpcBNJkBi5Qik7hgmmk5PzzJsjG1r6WnWq81W2qW2YzTTVgDrtoWbkGQybA59T1F
Zh7E4sAqUji4+TxWWJUqE9uaAU/fpwM9L9NVi6Q5yQhyBfnnqO/e7tWrEH+C2slWjlqkDXlpnGTk
rKiHwI2ZX54fnv889MaGKNWyrYi42D9Yb70QZSCmZF4Si1GsR8BBHxvZ4/ZW7DPRnzhYoO0jNxsO
wnmJPXth6AN5c6oZaDwBtF2y9Pbqslurn253Tw+P5wf5cmvy1Os1ltq7MrlLp8mFG2lSmL7PCB84
EVJq2TLsCzEYCXwiIYovrwDg956rnSJOrJO3s895uKZ0fOLaY02hM5Rd8MgM1fU+Ulhn2SoQ1EGO
MGqjUXsxioQIqeyNsJt0/eP86/6LYS6TNLZaTp5WYQLjeItQagMKv2zb3h6yn2zbWmAs4eyeE8Bl
HWOgw4W81IjTXjZ9PP30fjpUxzxj1qgGsc2WEzAz8oIEvnIcodIL2EN5Zjs5A6LM0SjhiJRzQ2W1
ok6oTR25zCgrEngFEupRFEksTgDyUtVHK4K7iwyISF/4nbDuGSWiKGz4djNi0hkZ06llqsyN6v/a
zFJqDklNEURrAqut4BEHzOBgDP/29MUci/uVA6T5ihXEuB/260tl3cZAs9QEKSPt8vPB2db3lLd9
+e5T7kYmHX/zxi5kZ78XGaAucvlb07DhlgL5IswTWlblEnQUJIOwvpRlHARKCZozUQin9z2nDwaO
DPhUUM7x00Llg54yPh91/gD7AgVpf8XNw8u7Y06oHx3P3yxfRKJWZfIIlUiaAhySKp7C0jbt/u6I
lZSK4V88feJG5ZPE96IjPvV4wpi1AmONBPkrHYYE91Ljj8LppsRYOn4hkpV/fCKefjcDETgiCBaX
RoDEyvtDmh9QxgAKI3Fn9foq9+Lz+mVbKpiexYWNPJz2y1igSbA/2Gw9pAeLMg5TAIBFETAOkJ5O
g1DwaDwywOYv9zevZAcaKgmZphpNvBoNQJ8CByeQnmJH0yJJAqoidXu5+YcQOBrKTez28lWKpjPi
h8s+JZEMQfP15xXZkYXeXKDaVvWxA2oMF/jWHhgipFM1yk8FUXXCpQdGZtHRRjZMZlClCYxE8KFC
JICpIz788Ygqm8SSTSSAXozRvdFocSj16+lJ+4ZucUbDDAaoAzC8CUh+mm8dC8BJbr6AU5k33Pfr
D/t3kEYu0NGTs+Oj5VvioE0EDNaCVO8iyrEU9Xq1dfRlLzWroE/j+ORCZ/FRSt48iKa66l6VhxxJ
OrIGmCw49mKsvnVTH4HT/pOTIOAQA5vKZVQDwCz5XFyWvfODcHUBC2jg06xunyeDme06wHAlBxFC
f9+o1oxJGRUCEVh0K4Tfgwg/9yIbAzBaOt0cmhUmdXXEsi//aZ9eEqWm55MrFLp45MhIYB4uwMsj
BqqGIKgzswuSkRQJ2ubW0QnnrI36SmG9cLBTbnFty357VobkWP+MnjXSUpD9DVrAxFeX6//GkoCz
AwsQr6upZAwF8Ux3Tt7xYlGshkQ3RoBk7EIG5GCG/POdhZCAIgj6AozwAMlVg3mdJhlYJA5c0vti
AbRx5MEPVQNIk3LlSr+xkVLDXPtHPkYQ1x8UoUDcyBXsCfNs6e9T5edkwJEDASsBHXmWIEWRqm9u
fJPMRdCMAvh2GuoCbEYwA/cvVoL/TV4pVDNVaW/6BVHVEBtPivg4iQKQ2Rh9g6bqp0pdj4gZGQUm
cwXrVa1R81fCg8Iowpjq0mrvWqOH4SbJyhfHn3+952XbzRKFrKZzdcuMdAhqN9IHyD8EBtDGqNqQ
kC6RUJEDAIL9AZw4q4lvNcSyCviIxSRlTW71Fp95r5HGTPczWFLjia+ehJmVko6P+7p3gOvPmXkQ
rRXasX4ulhscLLvmQbeea9sBAR+AixIZIQOBOiqxOcrjexQUCAIunOU0VP4xa/3B1gdjSoPDYjLY
dGxqN5z6MPVJGsGU0D6DVdk2E3SkMoRUSUTYw4eAiAlDfY2kHW6iPxejMASgr0DCXT+11J7pkUw/
Mh4plWNFACBHWtzzjV9nvHPAd6xTs3Ld3t5gcdq9B0ZA9xv0a7eiDtlAIe+N5D1COMk5pnxzhUKy
+DBOck1Oc6Tpihdbr7UhO1QUT54cfrlgkJfTIOcAy8lFzuBQQHZUrCjEpVMHnEg6fzpavcuXskoV
KleXAHwQ7wvns+u6vSmhJrov7x/PPAlWYiWWEu5uX10u0v3/oGVojdw/Unow2mS5e/0zzVjNCs5y
xsFX3qoib1q++1BbzqsoYgmYZhkgCVAR4VTqkae7Om9WfKC3rs7kKA9IoioMMgNw4oxzZ5uYfgIH
WiCEYssnOohTh5xT3DeqEtRSHhpAh5QnJ5giYnDgp1QS0NpNa0SkbRRibZkpTfm8eEZ2erFlWQBm
y891o1KU7fGg0jXAqN/mgKTySEG9iCkAww9P7+rVJQoNy9lrC0Zgq0Ph8tyk1emAcPb3/TsKA28U
0DMSkeghYLrUBK+oZ+cvyjtKAhgwB+mEJQHMB+1Y3KpNwmRTSMVynY6iNF7RkA8ZxwcR9vHbm8JE
0YdwrTOGCoLNfeoBYyZBwc9+MH+I2ajL5fsvddbNZHzwzRXssCE6wDj+VlrTxUgWTwlWaY1APz2W
O6fDwMXXXD9H4vDTmv1AIfCIz7lBAo/zp38lI32ZRtIhsTRYF334AwMGy9YAIJKtF6dnLyFMYpQL
JvlqcehxpShxCWG2GiMFEHS7DmsII/IigNzJiovyQCt/sXhmr0OC/ZXulFSVBohrjR8ekXjZKfkh
UaCdwWl/peQb7+L84eXB9bZl/0Mm4DIXT8hss879JS+CuJxiszr4ZAJVbHySiREPnwoOuz45pMWZ
o8lhMvBAwudR6IojBDkKlkcGlhqYbbQkj38TSEqWl0Bu4qtiLBsi/UDSoHrJygWYuYCHbETnXIGH
swizu33Ce4QgWH193kfJec86v7B5B7Vq+3R7sH2ati4MvFHr4IcWcZCjoMJAt7in/0NRHAxXE5CR
CHwdaGYTKJShRJBSHcKNL+aVjzYld7sfxJzgDlpQHA1ApIe9FGnEQPJUH+e3Bw87Oe0qX8OXHMFB
wiTIUTo+DqLrvK5fL3Gua/jPDnZtWsP01Xov14ReHHPvbt3xi3omzHDOX5S66gOsowAA/OH2rvls
c8zr8vKh3Ym6Otk9uv3eHkFhMRDNBqH/bZYABAI9xO5qx4hJyzie3XYRHCCAoUBHx7jyl2C52pUH
Nx2NnsXJZyweZ8OvWLbglVWjzdyHCgjGhhQR0nEM5WMWywprxuksrjrXdQ48UNi7mPG6Bw9YWYol
2ueIrM/Ty2sf9OTi9SOv5PVpPtGuhE/m4RCdzLHH9JzoAfvQBZU8ZXBQRW6cYg5us19LgEkKCZup
JPPc9TaL8v31mcxevqZeqSwTntSwW1VN6jCsASbbOyh7n15GaJWCOAGa30YIQ7QngK2K8O8zgbpY
0xoPf9QEimw8AvU3eiDoLF2jXvMfstfAleYJ6YnaSFZ2ZCSw3x6X5uOfs/18idxUSABDQ7/PHYgI
9001AHVmMzHpkzpaq2LHcRMfNfPM/R8EcrVclDpXks26PeAjMNwUVPc2jji6Er2GSGLSI2OtE1E9
TLvSz8X/WzSnmaVTtw8VWj/iTjzoFcKo8dZ2P94V+NXN4//QpSnj4vY8Pd1Xugkvj7mvJUZFQwqJ
2T5333QO6p5IWUuRbeYAqfQyGrpP3HhPmbeViUEm7Q5benR9bM3clKAjGDStZBWTeI6Vp7K9WKJS
mXldV0nAhDZMapuIFWgH9Ns3bdMsVYLkIv5rvoY1ezjNkHtyu5fj46ykveD2u+2D2QXPHWvmPjVJ
oiUejy6+oi8fPj8e3qx2f1kvPPwfgxQdmQzpydpe5Ag43+VDkTs7b2J6+jSAPKv129uvF/kGpbEp
jOi9vfkP0S6muKMesA2HsG21qlEihA+MAcrDtDRdNYsYeTef2UXUL8ooudjzGPOadzzyIQE09fQP
CFPo8afLo+PHN3+ezWaZz1D12Nq9s9pxrS+ll2Gk12rv8LOOxN9wWBtgrA2ANsckjM+wQgDtwYcn
fUSH6cKZE1+3v375NR8+K1NbBzVYmQCtokZxhCzOGDrxp+8ejg9W2SwmClJlf4extBz8Msb8Y09B
0h+JcpBXBImC4slNv7/Q8sq2A7bvtwUqCxuDyvP63hYvJT/mPmBNquY01wzBEjfu5SXhsU4GLWKJ
QZI7b+hsu+8pHpJth8GK4ZPjcckstXaSCQOYEV+28MldVyNBz0SrMnBZN3UEyV4oUpkKZpOBPZPc
WQERkGtFiX+3kSdLSxAdtYisbB9iyYeTJ5aQalWLCMqSj8G2uIN5KzKCiA1YP5fRYMSVJL4GPaNA
3UOXB/H+hF464IhCNI1gikrrMex2tY25fILoK0HtHZp0dKjr7LjWvBYYFYzVqNoBpvnScjhrMGoz
KhG+UQ+HJKsCe8/LT5X6w3y92hcWLpi/vEpKjTrRK01OH4QIprv2oTWTLTt77B224zUfesNC4Ihm
YMEfwbP1UT3YjJkngI65IXN14PaKBxN4p/Gc5N3itHV/f5t4gi4xAo+1xoeHF4vXhHCoDwvzuFrB
ZPYeSyVzsPN48+PsN/5xlNYGktRGg1nPsjGkDClEIQf8uBpSaCfG6C4bxTD1xcKvEbgEhbEjO4NQ
5HDHxsLhHecY+rBD5N718juSjbpaPWT0yfSYJIbZGpYZE8ka3Bqtl9zqbn1oPbY7P2+fHuzf3pQJ
54kVhqC3vuX4Q+YCmePomrr5MmHXN7CtEACMxmdg4vXw9YemuWg9tVaFAKBVWgSIcqDjVzfzN5kU
ooNqKXLfe/FllS6ts+upr/gcH8AfGhzdvZ5/n4RuaNBikqU2SMz4mORNjtsQM7R+YqwhQEpNZdez
/dfT3ObQT9G/Yx60IGBpo3JaCwQ6npaY5OqEyy+Qyhu9s/dPqAXKh0ahZVSytrueWLJQWYlHZfFx
UdPngJpKpACFCk+W2dtJPvnR37A3eQSYigBYByZNBJyG2jwxDKmSAsri9MUnrvAyy+zpcA89qwF2
5G3jpRojHipUA2pWGmc72WGvZcr1HZOW7OsgzBoAlS95eCjh0YTigMmKL/mstWcpOobJU62er8po
hS5pIgEoXO1KJGfZ+VNNA8RUJsT0PV+aBJw65xbpQjSRs7k26SndJpmMWdw1EwFxM0vN+38xZ5ir
9IHnPr1vmLEB1PM6Kc2x2PMG/srm9Wlvf6TH2JBNq9Pfw/K5HJ/eHJrYKf7o7bApSRJYbRzCSKt8
YoLk4lOZItII4rcKDYNVliz1w4r1WgK4jqk9shjqSmGUBHPFvWxxnwoRVoaYMPYRpJgWRNtfWIUE
kQTr7o6CElUGEzzgesJmZgiO5eFDjKBOGL8/sRSRb9JkQxmSBDaOIPEAXOVXc21SrMzIvU5riCTA
OEM2HR+I5SuxfZAinej11cHep7zYZyYA+jR3j1w8sliRdzNT9DHfUWCjIv9hg3WLxT8scn1a8+r1
1R5bAEd5VKk1Ori733tx/vR6frs8uljvfr/eun+59/TwS5YM+szALoeKj+YNXA1Lj62Rp0yusfqj
6cUjGDXIw6rHMwNllTfPFciddLe0SmMGCZDMqZ9hgLVO8AOdfPf18eDzVZZOR7PSV9qbyk15qrvQ
0WiH44uX+/dpbYP4d49Hi9y0NnWIl+BUzv22RleJkCu0GABrk4gPV7SCPl2GLlk3T3dBnXRX2sKH
3RR3ggSj1RYNpgD6PJpMTkhSOy0HtIEsfVqeZduS5cnWXU6FllBrEbekdHf68vzu58ibC80YeCNx
zjJts+iMEu69qVWk1h4UAoGaZtR4SwDcoolHBfFPbnlPypnE1pd3dw/bL9MgK1Z9aym+fUFxdGS5
LF1kfdgn1jx+RX5WjjREWpOhEldW1dLypWH4MoW/iXQxux6ugxYtElGAZ0Ifv13tcr5DPbgEarZa
5XMwqUC/nU/R66NfueoJPbK8AmOvQ5jsYbRelKZ+TTLM7f53+ypyi6vpSxhF4+VPw9e5H5UBGbmB
CaXk6qaQGJ+i2dpxfW7EFA3Q4aWxZIsUvq1ec0KYvn+PAw/sMJOKo9Xua1IHHGHk0LQVOilFa6hs
SAerNJT/rA7Pz17vXmft+PP94dft6gbPr5PWCJUJ1FRTQMrols5ehY8zSSbWbWhS47mBtQwx6hQe
+loIsOn4WZC2CgSoImmiCuBDHp9UAdtMHGPElE0xHVdkjRiEOm59MiPULLTksRnEjQwOh3XrE9L5
3ELkWX0oQLpXs5XGm7TRAW79HLQtDV9O1006hKiGBaSTIQJWLe5+vJ4d7C5qjWPx6eh0WcsnreGg
kb5Z7d24JGPCNbSSXO0LZSOoocWO9BT6PFUEfZIAQAYwL0EkqD8E+mzLBby2NSFtKSn2rkDSapY8
WhlxMSqlsK684ABbMDAtSXmQwcdS40iq2iWljbZps8hfPUfBmDnU+INPLUgKxmiVdI4alpIn4xz/
9lN8JB/EcVlwFQdHCBw29QnKMgziCgUPV7Ov9evHuxfGV83X6+8uUgXSydYHh5qw2SAmkAZgvvCb
IvpUSUAMKi6Ajys6VLhMPBWmMlYeAHZRz9LY5tfAzMUr1I/CyORaZR/PJEyK+jVoQVGTUxTxklIl
tu8VJnX0K1Ks0jc+waFFwiUfqozS/1seMEYGAC4d38kpWuPw+2QYMK4mA3DWqlCDdsm694USFJij
ji1jMSVsI1mIPrzhiNffPZyvXzqna9outXU0se2n0T7iq7hiP9trmzKBfa9+S1w1oi347oEPUNWI
YEPoRw2r8fEpj6IpSBVzP49W0byCD0FkCs5Gl0ZJ6QEJdD2WHjlQ/ZbDNEbNhLvjQWKyb62wux5b
KbOlMeyAfXG379VXXa0EVK2EosVXVNQJlww1lY+NpSLDl3aem4ZS9rmZUw9r3eqe/gFPTRHqYp6+
0UdXOKQKNS7BC4IDUUFbYesHoWYQ+AsX3aa00RdcKw2ADHDka8Io+fcCjEur9mIAiIzZgqj12nyo
ehCVLmyA1I1m747PRJD0OqlQR4KaUKzEpiOEXUQrmzKgqCKbTr7EnZ490MRRAhTSRFGiscxIph03
aF1vVEALNWYs0KSu8KFbNyOO/AfhNvMhDPuUZVeIYec0iJsHYZUQ6ZSTevjdVGWfSrOdc3JZ8yPk
0p/18kRlVeSu2wZYga2D+c1+G0NzV4BTdtDR19rRShNVYY2E9U1hZaqtGOyCF3FU648OA06V5la9
iRbbUwy1vilVKEEV5OEXsoIhLnZclizHXFUOiMiHRDpWtQBpVjoZYH1Id50xkDKGT4Qz8fQ9YwM4
25SZSa+HDcpqbKc859MdgzScSFyDf/KzIbixTqZL9eT+VRZ34Xg4kHAEsQkkUU35plFj2NT5tPDo
HNEMsuSRsvTI1oikrhdHW619ey1kRh5q+lmNtukuECJxvZmrVbW6DtLbUDuKVjPwQ68bGBjlgSM9
+uz06OtvCn9CLbjVuKRIYIqC1mPPBr3UikB6QjNntjWhZC82e+sTotWq8kRFXk5n0pT5cpTSYurq
g8Om6Sw/RYFT4oV6SUS/M2/IQmma9qE3w7RTyq8GE56Op9zYQKq3KzE+MojW7C7vG/zr7qqfbknR
oFHZPD5SqiPGYIU04LZ+FRH1PgKAM0ZYH0ZsuOeaJX9np68+AtVAatZq/6ykTMSN9YGWIq4TH72f
R3xXJ9zEUyMe0l7PL38eqIoUH4n0LhGcNu+sRjJnnQdIUj1fBtDOZsqmazd8qWBwWmxSErKAuqzj
AxNJjQqFkIn4VUXTCDHc0jRtZgKuWcUvgSkeImwkfJuyhFUbtNbo+sfd1dvTt+0wbb7uSxm1YhUL
1aYqRKVkthZ6A1Ee8nXTgafijOilbiBQI2AuzKpBmRD5qizk3x8kyU5I+cq9BPHJMGKE9cVvbVjt
OeIvLn9Yrv5p0jqNk34r8Qq2zgh+mEwX7M3DP7Fpr0RBId0M+9omGzHC6urd/vdcYMSoYin/7hdZ
GFcpKMM+3805OZttlevCrEedFM7+kVzU0gMKk04UVnos5YGXWP6IHWlR4HCukZAt0mmGYmSzvU6B
ZKq9cseCgUsKORSXWY2xKfHV2V4TIsxK+4eo09E2mNnnoBISfXE2StiMMNrnDV3E9T5bYJY/oUw2
FZdl1BDXEv0xu89BM0Nu/ZXyg1rqHE5X3haGdQKTiNK4JBQvAOSuOP4NCQjj4yxaqsN3YrvguCAb
NZBvN5Qlgl0ZTvtxzqCsosnEwZu7PPhwi18XhOeeoZwzZH/y4XN/Jyt3hYOf6IbGo9Hv2chsH2Ti
e0akjCtzEMriFxZJrVbExVEZaqKwAHRwD4Av9wCa7VAFFYZ7c9rHR0ZSauNVq6EoKZzo9slPK+fl
PcBwenrw6eaHqiGItxcHi4tXAOe/zs+z9C9j+LIkV6O4sZDLlzZAKJUoD7lROAUQ2+6asUyFEVmy
61sf2AHIEFRy38QjQVrHg59cdSe2VHNOEfmhn0OK9aABkyNicK6WE48IjFxHl5tJ0QYaP/Sd4MAn
187i9dnrUWOArppUDVQwFDYAMdQ6nx0BgtlP64Pbs0OkwGV4JusTA6B0bB0IQZleIELfNRqIRIMY
YZZIZYfgyKGimNpOthJQtvh1PWA098+n/UN0SdHjrz80ut9eCFQtlO34sQvvXnx/l65vutN9nCfA
ouJoYxFh2LQ+Ux+ucfKbb3N8nh1d7NS+6igyvSq7r5TFxmvtvfZtfrRCkAMgAO3NPbYjfafIsyAE
3QxlZzdvPNdboWzG5gTxEInisXr2Xzd8U2p/rYl44Nq3LQ++klasyYmoY4uXoA52QCAem9HRKYtC
CQ6Z9tdVt17zNXMzkmuagcjLv1/+GUbyaT5ajNR6/bEhusucuLJOxEKdXPqJJRCKdd2emWu7Ovn7
FnXpW/tQChlRXQqi0dpHSoeoSNMQqbV2aWCwm2w1lf2zWcircRPL+Y2TL/x6l7L+8XyBLK+VLw5W
fK6cM0Np53pzj415WMEc4KfIeqMb5R478JuIxKXSJcxJ0UiReCgOtVKR6gXcRDOEl2a1GwUoEp3S
cRYCtqJi197xLVf49SkQtE7HiaY6LNUy+iEeCJmqoppVjM19BIRzPAvmdbA6aVXlB4cCiM3bFAga
CVEAfesCvHXzeJSb0POyN4ezGnLJJqmVd/GaQzVkNdN48Z4gzbHgiClMW0S11bScilCksqXYwc5I
mEA5SOGqMhKaMj14IqnpsUi2rLBKaQfQl3J1MBGNkKMuEzInf9V3qscpp8qqE0ekP1wdXp7+K4SM
gcCXw8sLzj004qVF1Z16kaNUSgC2qMCtz1kGpVLBqW++GLl+fEQWiy5x1iOArixG0Z0wkyx9sjKA
xc3WAf2RAqzrKNUijQzVkkfjo7qPcEvqTZZO1nUxCJVLP3XDMj1WZBnqXmvrAhY5it9qdTkJNUah
CYfP6COO3oV/R/Q0gMmwJbGWCnFWhWqiiJWCNP7kAYvxhQjGRkcZNIeYTCagUwn1bg6DfOYQNc1l
GkWCo/D+T/vbGbrIow8wHGUB62P+ILiZScrrqGgTnsfZvrw/fnty/hOMY3hkCEtKdvyWz8uO+5UU
agcIETeyLJUqdbDhSRHAx9XwRL8sPP7pbK2XMrBzPEer009ZkkTcGCYBPMGjT9DTQAaBWc6pw0ee
7ckphp2cLuhnck0cPnYy3OoaF144gvmEOFEYOjkyWCe58jL784NhBj25SokEPWLkiSJ9TmRCgySK
B6jTSdbNCFOIochRtnaXSMzb7urdw3GuRcDs5XaL668fuRJglutHEGINuRk0JqKnYkP61EVYYGIe
JzKAjsNaeyOjjymeS4MZMsPM8FOPfucHqVaHyDA8eWOaCkpWZIgPUslVR0qhSUYrPqUjNYRj6tnV
q5uc4iJkMwIjd+DnTZ/7LKc4IuM/O9CGRCgXMcFDYFWwhliYzMUMSGTNNB5S8C7XYaR6BDFkGjR2
zw+e+GJc0Wt32ow0UCe2mALpSuaNeQJylA/gMNABSmL9i1GResIkZSso/D6WKw0ihljACvr0WHTu
1FUGaOYoRmarvpkxTKlLgxrjkD4+2Wu2MNS8zs2NUjhIB5y3sTnDY/+DBllx9gkIGE+wAbz30q86
YK4CX8gbVypJCLHZOPjA0AubIJiAD9wupRqNAxcgyn+/fIG4OmBpPspMPi52eXwvDWIUSjWGID72
rA/SIw5W5ndHp3+fRkCNaGMkTrAqgRoZbXoQ61KWUQHi7RsApIosPXyc9GCDg55NW4li2asUTbL4
OiL5HBgfBQOAFPzf8rJXkJhL9quGkqBR7uO1mesCnbLLXf5mtKQSxGYQqGc2tdhhAVyA4SdrFdLN
i1Ssd1M2ArSajQWyGEiDWtss67zpV4of1SoNtxPo1yjRG9p//eSpDNLGr0OhmDGiKYmmT0p9vBmy
wPqkFi4ea2al+GWn908P9y/eoMgZMVBj8OxMqLGw+oylh/EofLdmKaZ644TXKsKiLKOKQ2DDkV3h
ARCZ223AIWCuIoBHiDhF+JhPLALyKLLYdGSQzLj8qIARbfvSUkwU+IMAeAQhOekzFodvnQFaYTVO
w1kaiIz5I+Xs8Wh/9krhQpeEovVvg7lNjH9yz3t71RaIDXRcI/qXnJE82K2z0Gh1FLt63/7bk8vX
kIFAvrXEH5Txm8EnBZo66DBoNtyyviV7aIMPWyGxiSaEM5E8yhEfRPX/5vJguT4UzS4wslRvIjQy
QUZYkrAuYXgFlkk5EGH4GQMiFIao3pZUI5W7vD/cPskbwlCCRkiCpABBgSY+zsYkHtgB3Rjalhj1
WTTim64TNj88iT34Th8mEA6gSfrng+PPr8S2EDJDplofxJFREWAYiUlLQZeosIAWUQ1IiDv8qVCJ
pIYmgVzWpTyzIUdiRQKvfXVLrigCR3GpH2wToODB6zRZPLifCkcRKeipT2ndYHa1gW6e2kiRm4of
eYjWWRNgZVIDMQpdH+cGm3q7HlaPNiQoiPnOy+tDQlIfVImBHkGc5JtwDBOokQccGmvkkoj4sqMg
27IC0vlGQGnS/qJPTa2RFSgIpzq72Ei493rAyx++rHOLqPnAdMbGNABXeOQCb9oCRSHmtibptbQG
Y6lge8ywokiky9aIUZ+t84Otn5Xr1G/fWtPqkGCZ+rBYxeKZMtJ7ZQaHoA5HbagH1dIHYDQA3vj1
hVvySm/UlFpbJElSIy8OhPWvs38BVbnUW6l2LiCDKM0dAQ3uB5G9xRFXQUJgMFYvTBjBKCULo3CC
1XgQBmyFVSNXyqAPQETHNtqIkTJYoCxg/JqYl+eDUC6wdYqIX2fsEFTOfU/eICDIbtPV/uHrnDKo
fSh2lYiq3ab89w21bK6zfcZWEWfVQ6jd6uVrkzXg+7zWxFXvUMIzq0zEIEbrXHWiElqKLozTxXeL
/6kX3EgCkRyiC4NMPjSOIJrpc83asXBgk9MJNqZul5doW6e0x9kNgc2Ob2MXUqJrzkachfRniHpo
qH6wUXqC3fBJu2iQFaKxdhZiElHp32aA0wGQ3Dp+zLuVS2Fk0LwA/HN++cMGD1syWx62BxMyqAj4
tLzBdGAK2NS7IEqFiEQBoEvMd5f72ewinLQCiK25LksRZQ7jaQ7LPoJHcPjmHL6FtKI6OegSgx+p
wADYo0xzdgaJbuaCDFTJjiF+4Ziv1ezy4cUDLxtXvdYoQSTh1XLPrzdQKkNOdsLeVUjEUcSUB4gx
kejbC8rMhl2ybQcTQ0HIKAP60/hcdQbplswM4dlMf+SCGrBisUho2joAVAhfRdeEdqOfzpRb18rj
f1o/2EiwTyG6GbMo6AGQSCHTojZ3DcO1FCoj3BFhCUiNfk5PLgnneZ2h88fLm9YK+aIsVPtuRFuM
negNBVOkCiQf+FMmcnksNaN4VsvAm/pTNYQQQXxdaFX3vF++rP2SRDs8l1+NC1LfhAjlV5d72fNx
VS65O8kQKz71q9lsrqobyWmwUgL8CRLUSEz2UnLziNK1l5CZ9emo9ge45CKRbm7CTe8n0idIjrZw
bjlE9ey0yerl/nF4GTUCMAg/VLv2zYwLdTrah7YT7ZorMcoanJEVILnLBwE3qQcpFSov/QIVgUd0
RcUruVkNUIdGC4xnY4LgXC5/gBgAZdXKsKWRbwoYLONGdEusyiRY+zeWVPazN5bX1GaPDOK4vf+9
v45yhHIJmTy6mkFWr+9k+AenSgxYhVaoNx+xNdhUZSFe90mnHpmKVo0qYE5JVP5OskeRVZwpJomU
Qz2KlvfYkm7ZCLktMGupW+vF8kNMrZbq1Je8MavdA1wjWBoH/I1IKIvCNWt/O59fr78+bZ1dvHMC
waQBB8xUwQmEMesc1fE9G6YNwPVMD14NUV+OFjsvviz72/W8iVyP7xYzNRlwc3nx4vIqU++wVWut
0ZfSRFbwWWZnyT1qTBSr9ATcr8yX5pBAHYVwx/5vt+uz/a2n0+uLd/BYLDkCOF+DN/Q2GwEu9pP/
v3xNaP/fv1Wz2N1Z7O3szndm29s7y9nzb9VcLi6Otx6+nF6/jeFmrOcP4dJnTu9f/TasKwBTJFf8
YPD29NXp9cHjmmen+Xs4VIbPXugn6mLGteeb6+/6R2SrUUZLADiNc56gL8nhO1/Mq725JKfddHD6
3fzpByx+a1EKun9185S7BZkA4reXc9PevpTbgUwZ6/Qzc8XoQTtQVCdz+ymVcZ7CEwKeC6ANBGgG
nKcoaE+bGIDIdgJEPW9zlclMhfjzde3pq1FNr9Tyhzp8cM5LzLWXI1nLknjoc7t7fQ6TnMALPhsB
1BzWCoUk4ICtQqLAANVV+bfj3D49vCSGvor/XzRq+y80arXY4wNVi9X+9mq5/833qZ5W8/XJw93Z
1i9tBkkvRalUpRq5USBCw6fJ1XkA1d72bupEAB1Jg/ZuDUCTxh+qVEpkTPXy490DXBSrjrrx1FFn
KKfn8JrW1fMDr/ER3OgDrU7AnTZUgSCOVhGgGYSv314u0+i6sXdHw7UjRLQQMses4VQJ2mfYvcT3
3bMYkjLqGJI2nBLWxgLMX6+2coVEW2z5L0022//203B8sWpntjPnu2Lz/d29+Wr7uRXYOt/b2v66
c3L5ts22NAH6tFW+1LFZKaFfkrLHMYHRrjSg7Wlj8jTnukq1d5/nxYjkjhwbvy1OZfmRCAiaMgCD
+AHu3y1X54cUYZix3Vlw3aGuWuO3/REUbrZgkuvngiwN6wVrGLB8sgRouGjcftKiblizQPX+/7hQ
BbVqFqUUEDhWo1+aVXdYYIVEgb0wmRXYLHRA/HGnvshieU2xLxavQY+FrG6Adu28EcEFkZDb+fHi
fIuPOIBCffBxXZARHUHnMzZShDSZbBOEIDHrrxzs7DextNbQsGi+UGT0Ft3Ex1z1D96i0dHiMmlE
Az/ecRVIxQ6Flw5BvlPbKPBsEVtUc2TVXoWPzk+mNrSVCo9Kw39dkPK0PH/hgN4uYx4jUWrON8si
UOULcHny8ZrX4fsiJjEnW7wCXfJsNe/WhCACxW83BGdL0Nay2WhKAFpZH2DqNgNVvaCr1fjz/vzV
+er9ihcq+kiSU9e+40FJsGkL4PO1prAm5yNWpJTIp3qCRZPnqx3tcqSMdVE0Pm796fvOLowSd/WF
u49qLNPHwsFUimfR4OTqZ/6wXXl/m2WTq5vFi9zmm88Lndyc/UTNln6isW3Qjaq2+31zDcZEAM3y
tnsuPozUqahggyxghvfj0+9ufg8FAKqFGg+Xq66K/1j/0nkV81t51ZyHAshuf4kwIE/h+CTIFMsJ
VSohIwTqlthIpoYE/TRaTH+95tG1IbcVU/SmCPte3z7uC1XphXK4/PjpZ+4oIUCVhh+z8Xi7Ch34
oX6nW0eXP3GdTbirZpLNIbHBLPHwZFBg+Iw5NGM4ruEpQN6zmBwgdSTSzysV9EUCdlBgujU+/XBd
x9O5ILlMlhQdE0Majal3ZPZ+Olnk2lpHvM17FJDxvC6EsRcckiZmuLzVSIByjRIJH3dxRfsXBzVI
wgk4RJAEgG9iYu65D7ufUGlH+poB6Ydn2A6+XLVHrsf56tdcLLS5DIXyOU67OPkJYsA4AX1u0bg6
WDqp0uThtw9ktxHbo9ZP3B6Dmfpr23WeA9AqE2Jq7ZGS6v0dpwh/Wbw13btffseJ/OXt9eHj7tmb
TDnJTDdlxfJqXaeroTm7+fpx82oabYHsc9x6VOqEV4WrqYcsKTMX7OW2zzBVpiAzFxY7xlveURve
D7i9+01CYdujr0dQm5ICpvqwLNcYfgFj8E1lVgMNM75Y7/IuRIQ+kCJcJEIZk4P8RmyKloF+Cp6O
OeoJjtSmvsRT22IOPhy1CLaT8tN2c+TBZ3hx5GlP4X3pjHkVjvGTgQgcp1n47AaOockByqRPVy+/
PLbFpNSr6/FHXgdaXnFJ4npv/mF227ogkoGv9fFxLun9/zKMdCkLtocftttzcrhg4ojllo02WvZF
AMbJfOHE+ftmmo1dzViZVVr2iz798VfEQ3asUE0Wc3iMJwlh6BiVAWoNpU3lKCz0T65/PtmvkRYm
MNFVIB67zo+ZyDlIA5CmW34cJGGszV2gPyaP5mp5b/8gV4bztmeQyQArexQGfnOL/R/Atgz8+d38
YIuLReo5wtzIK9J0heihNcLsrB6taB7cfPb68iyX6dBGzQ5MT92pTvqK7H7rcO8fgFvn3281EVIv
0wSo0xChq0+1Xr91XO84QQu9oe/gZ0q1vDts34cmhUmT/LYDzP1UIfRITak1e8rjQq2YOf2lWDk0
r7zoU44TMSkP+g9nZz81vKIYzjsAjLPl9f+2tb2aXz7cPn1+i/Fb3twfPK52Xj5y+MpBbYxlALq9
sxXD7Gia2oWhvEveeZO8Jdzs/X7xyK0x+dRrjQsIRWC8IEDTEEn9AGr5BFCTYJfC/8+PQfPtrHV8
893exWy1u9jZXi1YE5l9sxbysJrv3V7t3M9/QdseHr+/y4rhVEupFs8R9QyDmhEaKgcAIjpLJD41
/kaSUWMwIAwGAHQAhKWl4uIP0qRCl6AzE4AW/Hj1dnbpVyD7NIUpCTMQph/MkvCBpUSOPPS0r+nV
PzORsMvTx/w9hxElG8os5zhZW/KdBtJJETeXSNZjUmju/phnCohSz5Tqdc7WJFX6Ug8cSeybqv2x
hdzEWYdSDJDkT9+pWG1Qtvmv00V0rU/2VLsxc4rO1VSP+1kLhRRRSMlEV1EQRUVMwCeSXACZDxoL
a8pmXTUt8fQ42cpuJWwSIAd+Y63P+gw2gi1NXsYcsK9CZaDO+8Y190uAhczcQdIiaqJaaYyZxgFQ
H1uk2KT80w+3d99FTHvcYZ1WD1tVz4s3j48vWMiqiuJbV3yIEcQfDqpMnSZLaEozpRZ6ANfnwpX8
6H/7wq8zR/qnvXgA9lX7rX2ZGAFMVOAvP3KYbNgqkmKralmkmUfmaxDVRuNjO/GTBtX1ZgJqkcHc
O7z4J/+QyvuqlNHNh5aX3CRpcEAjHRjfKuBnXgs1YnEDCMZve7+Ja5r1AB70QIKkVDnfPe4ZkDbz
OclNfQkSU++mmdWJKsQgbMXzNhyGpxi1WFKV4BAfo4BJZNl69eXpRYSU2n6J0BSxOI4XY9TIaMkp
lTH2pAVq9MRvg8Vk1pC1LWJtBxlcnO6/oyBdWwL1XRuwJDVoZripEQcfI6nPxACS+Lg1XGs9274d
ZTQa30yWikfyQQME8uAAQqxoG4PNBWCX8vGAbbj/PGZs15jwbMzYm+3N91ez5d5qtr+Y7ew+Xzk7
Xx7fbc927rZ/ce+xrV1o5zGH3fbFMvY5EWYvhrSc1hCfSI0tsMDj5y+17KmJ+fRHunJfCAWwh7bu
uemn7bkx/dVnuywGMKX2LXkDdOF+0QhJfc1b7VQBhxLTpCgaDgBFw6chPf1pi+IrfnwdwgbApx1q
GoTRp5FoAOL+m/i/WWxebi+2t+fby9353s5qf7Y9338u/sX18frs6/3FzQ/tNCOCZ3TFXZ2fMSOt
UZryAYbUbYcheJKAcWVZA9ZyYLOoJfxYyJL8ADSrtsJoi3oK66sxMZ1MShE4UB6ta4HGZ7PH4/P3
zdqcHfFc+HX+x878opqpnqNiHna5x68sCSK3TWwKu10eeo7vuAj4pT0bgfOWGVJG/dMhyg34lm9D
ETVtGGSyc354dZeeRsuQmon5f22g3f3V8zlVGmh3vtid7e/vz2d7O9vf7AZcPj0s1lvHHBVpjykU
bF/IYwWyJ0xrGaVvo+lX9yGaZplMu2yyMTmzfT0hJsXJUShy2vL4k0ZefjxdH239RgxtSqaacCMF
ZIa5ERg+YlGWSjD2pT83AqNy+K379/ndqBDFAvdD5/2svsl9NZzydUSDL7/ECJReEurcB7XO2G/u
VkcdVc06RiVxMpcYpExmDpL9yp+UMp/rdYdaaLM8B52aEUEMcOqu/n715zN1Lz3PpKCvUzGRQAq1
cMVNDFFhv53EqaM6uhXcmtDkngYsAwbJAkgGCPHsyLKGkVkNMVMm+uQOXLBIhJo+QWBcgNrkyfSK
sNYPH1bCVi2eYePseIykxGPX9JmQ1TTAsbyuqwCPfufkg9Gxz2zqZWroEXG6OnxgY4k8/Q1rqSZb
Yoeb0jaSmJqU0HsB24hZi++xsPXM01/I78sEamAtEKw/MLjW+2RkLlJQ5R/fvIPIiAdol3fMmTbk
oYsKEMlacl9RksA0hzH4OqmCwEGs4hJ/Oso7Tttr4FZn30nHqW+QPvy4vf2yPm1tFH2XBHyCwv95
hNjZyQgwGaDLAO0vd2fbfKxid3u1+maE2JpdXt8cL9aXP7QNJ62FNgefblJHBOk09IzqNKPH2FXw
UUV6SJ52cmc9Tzzg2ZXqCEF5ozvVA0x12qyxo0ssi6OrDigqNQ8IxEwVH+1Vk9Xqps9NlaPg9X0Z
r0dPNwG5POgBkqlC/OOu9g58QKez8BWgN+kM7WY/y1i3fmJ/rN7S9i6IKU1pS8AgbnTZtE+/nmN/
ok0k4QD1AXA1iS0P5chEukdH+0AsrS+87qFbKA4hfea06w/ONP6iBwwznXWypmlZJfYQTSKjb+0t
XjXMuEIgAoex3hzEybzXOSoYtd7cKIf4oExA5+EhQu2Qk7GemqnFOSKgTymOCv9Zmbe3t/9am1fL
5WqxP1sudrKR+8fHd2eXJ+v/+3+2//b0OL//fLn/+fKH9tpGDZCocR8oUWMUsZ6uVeMaY8Z0dAy1
JD5D6odbHTvwe6dA03HSUuXxh64L2HeMD+HLF1d5yQywugE6Stdp09nxbAzgs2ef03YbX//tSbow
ilHK6MNZ/Xf6coZPRO+9FEhEulpudAdkAYPkdK36SkZS2khXD8vPJAERT00DWAi+amObZooPTWWK
NRkiA0C+nUtCUrAF2ldRB0WALhxA1xhiKf4fZWfbnEaSbOFfREQD3dB81Ys90nhm1t7Z3Tv+Qsx4
d5FAAkkgQPz6+5w8VUUL+8q+ERVJVnV1d1EnMyvrtSPdfweWkkLT+IvbaOqtU/6k8TEnzUeddv9R
C+mRhm7DGC2kfdHikcqcxcZYtbdE4ieGjnioX8G7eFiYFiyHDY2ZBJKqlLEM0jqZlCPaaWeFxnjH
H8dyhf1RIx3X+MW2KDPzIiVyPESJlsofiYoWGSMSVoVft0+YDrdPYVFgs9EhHkkyPUc+khz9vygv
JESj3zFz8RDbOl4Shix+eYqbcfWf6Q7JN+cHQ4YxwDbBECUU4+VedQz1d61NmJFo4MNacTdiB410
ft22p3fFGrPkOPhVXCaT3wZjJ8wVS6XayocDhmNGguo3Gq40LW7ELU8gBQMijprqHiHtZGLmofB4
dNzE2zyUJV8QRYjODy6Y8jCBST6SqFpTuWQ6HIsKdNvCFXjBlQdg4qISnMGAOZspKXFUPr/RujhH
55nlxu5d4KYbwwGEoeYoEQyZKTi8/9racpoj/stRkf7TcZ17FCtZy3WnRJUdr6LzOT2YfGv86iL5
pXG8y5WdFSnnJqND5MhFUpIOnI5nH9Uqnvo1cZGheiGPSOoZ53+RmwuRCGsf3jSn8escvj7620sd
mpvxTqeGrQbNB6oU9AHZbjgVy0kFo98MfJWG7yh0eBLxyx0qDRKXZY23RJ3EL3bgPe4NvJNDQhWz
wEZlqZyqvVwZ+Rdk4y9AKAil5Qwz+DSR7BJWofn8PQtDlCZklAv5NxKDZLHs5qcwRCkPj7YswSRb
xmsl2p2/z2PDrPDLE+OhyCYx6OLfjGRSGXn4BcYWABUn53Hek4jdcC5gb2Rpsvd9dGlsHaDkzubQ
xgzKo0nuNe9uWtlSXLfw3vSWWPzDg0lI/lga/YlBOfjqs18br+L5sSvNLhUxlUQ2DlYOFpyLlIcp
5H+RJ1/LI3pxm61gGS4Mr4sLNoo8SUyeweRPR/Yws+UtPJwXK5qKcVqW8r58fhMP9DN5uIP7JrT2
PEbzVaRqKIMmmgEI3CaGTcxDafPJHh4AbO7eI76pk0EWJk7UgYBLf5zHlqDacAnil1fZmYwpXXLl
loCXRMwZ0hI6OyT28HghBdj/z/LJpbEnEsUgvbgulMIOjKejuO6wqH5a/xOXQJ7J5/Qbi+Lsp+CP
oKDr2I5CcQUe9U4gEkD4D1HphfG0JeNNjDp5Mj7/M7K4ivU3KFDemJfGTl0+0h0oenN33nvWAT/8
E48BwbsmNrvzhzpGsm7HF4MXL5/jCdwbYGS2zL4hpxTY0moqSSnlDnnNEld8/9wu807LCn8Bvlpd
PP6Lf8VLoMdZeV5WQIGnhv1XqNwoF9ZOqyJLCLlwMVSSPLYNo9rMA9u8pUSdGMKhMknH+DXJ/yUE
KoZjuVQCNadvJr37Tj+lbr7R6Z6wpnzYTOiAjxtd73RT5vv9aniz7C8/CE3+fQnRzyBG8YGvBP68
0Awv3kyoCHVFLTnYFYaSS93w4gcjiqRGexDdhcfz0eBdRKMVgRDkySYnNVKJEGCxzm48YBTyuBa2
mqhdJXgZ6FjrE54JzdD2bHVlF4urGEqMPnadbDblUMaa3LBlc2sra4pZgiG4q2sT2jGkGKrQpbCW
STJlKAHXpjSLKWkhMEk8QhItBAE2+UMuLC5QrlWfpxwS8D3Mv9k1nQwrVn5PBpO6npyM9A5ns/F8
uHyha4pv+ieDyuy35IXABd4gmc0hcAJxGMmwjNaDPIZCu+2RlvIRLkACX8NtzIgKuT+2o/eTv7pN
f8EztfXZR10nv8jejhwesAUxAY5fCnyAG1MingQpMIYjyYWAkiYQQKH15nI31ZGJRvHYEltrgUs6
GAgFforFQXwRA4FAt6zkuD1ctJ/SguY0ZYJeYkO+o5Wx8v71UFgzaKoBA/GDQX84Cq3taOVhtZ4+
Ph2a+w9powdv4du2aimMkzXP1BqpA9iIO5AJxvAppY69VXwxz3mhtm0GFDqbTI5rJQGNJEIgHIQk
btLAALga1Hp3uZtJt4FSOhu92UKB1ciaCU8zf1k+wZl6mfpga6AvZyy+YEQUTdXtIC71DAWX90eE
XNA8E5bFA4W20lse9G1DOKSlUGTAfL3YfuSCdRpmevZ8eGcJIYac+GLuNa7GfLEgy0/yq54eR1c0
RsgN1IyUOgKJpdUkBdkgWEgYv+rnJgqEkDUoMsbVbb38zhoZRky/suzI0KhfjTDro2ZSncx3Dm/a
3n61qO/DsiMFFgpJwDPrlB91thUYQ227LRQGHmr/IYlCWXZvDdcaZSAnhP/vRKh13owkoZjt6Hga
ZaiB5qpDSQ8wSfN18IRPxxcTiU+CAiFXQQjmBFpAspfMVTvKNgEGGrp+NQ7q7JiIch1jAJ/GBJAD
w2sKkjAFZJntwBYGeKlZaLh+YEkaJrV9uZhW53g9wIyZJfFtGzEM/E5sxLDP5p22P+qPRvXgZA3U
YbK5X6wP47sPGG1eC5CmtuFE7TuBpZXdMM9v3k/StgpKRkHJXubnJAzPz+djPjdGgS2dMEdHzzJk
mckuSvr33R1pZCC4IHm5IZXggkIdKBC5JJBZEuEtgLo7rJBTEs+ycj7AnlywmKjzX4QSyErwfxV/
uGyvncbtMDzZTKEsq9JcGh+StzQjuSwH17cRJcMdg4aNwhztfLoy8mohXrxs5b0gV5bv1FQVCYZR
CEWAuT8f9PX9O1g9IrrzKH8s69YaYGd3BnhrgaPmnRVXRrdjGuP0dD2tNIyIvtWjKIlVBfWZV2fN
jY4+l2kNav0hZ1EkMqf8YR8dRSdgrCUwbkjDOqatUzaZVrlohXneuhf/k/dS1jK+xQW/DobJdL9r
ta8vZzu+l7n/e/pKBFe1DFw/sZgdGidPW1nVqtf1JR4Y6dFM2xmzxkpds78tjZUTFgsarbsIc793
1s8n4hK1+sIcd02168VlCHfHv9ft4dObzpex3peb/Qjojyj5ZDD+2ogP++1gwrx83a+Yl3/tng/n
6/7D7LC8/5BPlOIj18iy9bB+3061kpcEKGFf17+Mx9J3B0S+XU2PnjnxVcVJQ0u+tdvx460chfIg
3w6jJ8RhfTC6O5+RogFwlEa7PDliztuw6CXxXUXOwo/uKFpWcnuhhh4x+j0l0nxE3xRNI6c0L4I2
ffFyvw1KoVwWGMYv+LoqfVnKRQVgRFwN7Ta7PmTlmovtp5j34/xmeF7YZ2vm+kLajwJpWr081g8w
mjaPUBJ5HdRvKBQmznYCfwQDgZM4xAkgFjMStbRLbgLL5e6+uH9Q/8USZTI7v8TU0pVdUe5aYoQk
apa58Cz8Dstx2f1OIsEmGDMu3lvO3BZQa1yDUvQu9W04KiHixOJFcb4IJ//2ar3YeWB4AryWePHj
SMzQ7iepxYkprSAn7yNKoMZ5vdehOmpggcHAWH7yYoI5KyWjF1HdfVmxMm+xTBuJgWn8Uv/s0qrW
ooyFHibr98ObsZbGuJAwrhKpNvBRJW54pOAuabdawJLExZSxxtxkwlQPL/+wQLusuxGHsIVorzbj
DwgtG9HZjl4fWGmPTliaZL6P0727+wZ/i41H0bwkOX+cyHEmYCChi2GOyLiTtJ2wVyF3fardeT3X
yfQ0JuFy8QIC180UypPydT+6XInkfG220LCQcxzz5YWkvMeFMJNcMFtuU0yzAyYYBkNu10seF0fU
py/HOM39dMrhp43v27OJvlZLdVoApITrPTsa8/hBuaKJ+DpvAnU/5G6qYnOjy194PT8SYXwJRvUY
Xqkq6my21yCyk0vfhJT8iZL82TSKzX+CEtQOpW8SU3y1gzFI7vGD2cvwWhfTBh43rNyarsaMeyye
iaTni/s7dUp4Khm6G7SoREJZScoeTcwEzZx6G1gOImE/vrin4c6oPhiurVasJcszMJSOoE8Mm+NF
KnA83MxstDnnuX46tJrUn2SX8jvQKb8DyqHupYfNkyg4T9I/huNppnVve/S1/T4DQdNgFHB57uVN
CYdwhLIIGpg8X8BdDkbIIEFXMzYphBYYsSSLVDUFIJSqdnlcMMsovD4dkr8MRgYKGJLpqYjs3vH4
xX/q8Qd+9aaYeoC605n2f/mJpn6x3+eKgVI3vI+gSup0e/h/fluWSl6BIFtv0Te5joTUjZWTKSmC
+qst/D1CnBrNL+8hcA9alj+3SjksmJ5ICxkutUBGrhN8J7QUEoYopS1OlQtfpLCnDzdxHTGBHl29
JIQeMvHQVrRObpdoUUrThLktptj8Ylr/jMUl5MZi9mt1Lw/GDS1m25dhbNZtyGmkPvMEktwspyaO
ixjs1CcPT1CunwfjKFnesO/uOEUhqJS51WBwP3QDmnYZ+r/iTkpRZjfNB4sXFUxdUY2uWPjZZv47
P66yLlVVxXghlPRjtaFaUUL9RsvVpd1S6euIvFCimEY6Yp7WYnEcELFkUCYPeFlVeWMpFSUh+vg7
nvP6YftOhYmChec+Z3aEerDjPKTpItItkHkSna6Ky7VWoAkP2TGts9Dxd7S2pVmVQ4XD01s96ysl
3A7lseZhCFt2JxmlOO3dOFEXeNWE+WPzicc78nbfeVCf7B9ipLsZsgx5yEJkBkc4TOG1W/00uHte
Pq6buw/u+nYLbj8POYyOqzyC8IJhJGzPZ0xqxGAoTgEJeTDUjZebNSgXMYG0X/zN0os4riBwtZbK
JVOpYjP8cRjC0YGhGOgAxsOeKppASuhRKXEM2bugdmbMUzZNZPFD3JS2Er4Ul8TsvHjIHutMFltx
mGTEYoFJ2M2wa8mMRRcX3g29Dah7t9o741lrXQ6J5kke2EmW1ZO50YTZjiHSuROJLK9l7JBdByWw
JTi+LRcrG0kOeU4tGmIoyVI9y+tOpc7mngLwt1yS2eVslryBomxhhym+9oJYvaAxB8x7KRaxWGhS
ymLGigaNkuRfd089AUvpsJqW/ygfhCIafhSg+nz3cdMIcIQfGtNB/CIEwZ4Iw9u6MPl6AqhpJpNx
NWSscDicxGRBZ6h5fLtf7+7mvXtNBhQnmX2cSBfBJzHCIFASnRhChumG0q+SDBXJsdggQgSafg2s
PF9w0IHcgAiLbczqSy7c6HpJBy1fqX0zVL/sG3tCqfGX7dnj6030VGzBAJ48zLGToir2yU7Ut2vf
VV5oZjQ656p344XNoc6XM8aBND33doX3+9/o0+v4Fo5xmbSM8tcnffp5u9kPxze7+w+ymxvW8rPt
Pa9Gp5pV69tnHaECJ82MrltRZZisy9ZiU3S57V0iNOU4d2uv/KxYcmGG2lbtd/oOr9SiM+yEXpDN
2iGVoF6JhHpCCCSYdhkjQQoMimomNMPQGKzULkaLSMan98P2sixWAJU30BJUoTtmuhTMuITFhH4H
s/rr1ZwcuTMc9QejcY2ujE8ajGGvXe8q2uYPyfwCWJyRW2wvTCDDL8gRYvlAt+eYeM40AQrgEo2p
E1aT/8ZZFFjvWNOXcItzKZwTHDxYElm47iyruy9cIZDLKrX6z+pF/qdRhqYgN9MOrUfkABJktJIY
DQNErhVACwMw8AYUFTRj/GKe1KxNLxpHpdufsJ/jFboyd9ndwQY6g5HWCgoeIX+SD915b1IsqfAo
SPmCjXa8CeU8uy5nEFeBJNM0UkccTKBvI9+e7Ipp2ro/mAwHg7oZDJp6XJ+ctzR+eZrejBfz6mM6
WBIhK5hbRQtFV+ELtVmEpvW06GmCNoBPoEXrCXqGzEqXEAzM8P7CLnI9HxShVglkCMbRLiBIun0E
KBj8+uLaa/EhNQxUgGRICipOCR/Fa1bCm8cC3k4v2l87Hy34kdplJPP1+KaqdzgejgYjpjKGg7aW
rey0Pr375WpzM9i/fJQt5IMS1C01jCa5R6BZTRRaJtCHGhy7DjaLhZZqD5eoYAJjTFBHK2CBJZ1q
DCZqquLEHmGy+HnGaksbyYSL+2h57EDoyLNRT65onuETLe7QH9bxyAR7xD6OSbO2633HoSLdG9qc
nvPaSnOJdCCHmiFF69VAHrW2FbZcmCqld6dzQxyQB9tjJMTa3NFjlJKLiAiSgTZLLfM3Ks1bAaEO
fkaePCVmc6Ddr85PXCYB0eNBJBGX0EmdLXPBWrNJICaVfrWOCil8W5v71cmkqOWtHjVjtnrW40lz
Im/b2/39iIUwLx/TOfPID6Gr0XkNuxtcSWL2/xExoqYwCBKiBSVEiwzI75bMTljPA3FJFsbboyGx
JwQ/SFIVi1eMaIETxkZag0aAat/YOi4jkAeo3NkDU0NO3cPH2lqD0s5iMzERED/CYhigZsoZuzp9
15gag1h/RNU7fAeAwck2UAPQjNpxO6lHbDY8safLRbPoLZbbl49pUtEKTx17Ko96pVLhrbjRvSKN
gCGMppX691AyjCtfB3NR98R1UhQq6VoPxYMlgWA1DH1Lum3Lm3WMyt+27/adT4+Hoh3H9tApN5Mw
qNvy7KbRdBrAPB2u9tewBRdyFKXrLCkiGUw4NoMA4y4CGKJ6RK107isIpGhAc/MpBclddBhpTXaC
wkQrbfe7TprBeoblJgvsgcPFsg3/EV92eNJ7MJyT/mDYjtp6hCV/bb+31XJ/6E96Lx9BMC22tC/L
y0kSrjoYT1dDk4wlSIIWiYXGIiNiRRO5iAiYllwwDgCvzDGBkOYNbG1RtaJtoA6q0GLGiVrniuYB
H7y0y8tNhGgOhrF4TNyc9l5ZDoR4HoeUAnacYt8JqIacq/CLW/aMRN/VDbM10/TVwiRbSisqFCTN
w5iHRlsdvxDQt9erA2wC5jXdXy68rbx0UL5urWs6Lpy7MpqMBpzA8hrt5fhlvq23B2Z1PQhRGuWE
9p7PgTxeTGbS4bbaok37+GQNMFp5rdWmq9k+GvrcvSEVTC0gJR+qTuLsEEt3wZvLRp2ZRHjATZ3O
GJHQTKAfwBvNlEcShc/jNWGweRL5MDbrf7KONpUKYx7vlG1hrpR70u7do2hl/60IGKKxWZyP2eZd
XO7cRpPCmaW26xrzQN8RON85e3inbX9hgsqdyCK8pQ6KBNWjbep6cc1iZsp6hPFHhKvbDiBoRKEa
w9Te9HZFlaTJdJJ9/Ruyp5mE2fwOc+FcZLlr25+fRvP3+RA2PgFvX9MCbWqRrh6377iDV/vRh+c4
Oxcbh3AivqSagVfDn0e8CmMxRo5gCCHFP+RyRlets25GJovd7ePBhKWPVT1s1EJ1XM6nyb6d7gaH
Q7RASIVll3cVHkZyIcMF61iRoy6DyKjxD9cSYbLguCmylGYxo+0YadUNuf1EUzLB+InQV8LJYyLT
Xu4DGbtmzRIUIi/zFm7jUapy1LYNYeJS4mM0joN2Y3UeaTCIZrJ9gKdItGkIWExtUfBHZpiAmhRT
iwdRGFJKLwMmxse44sBFAk+FkrcMB/gBUDd8Goy2hBQv0dJCi1jSYUoo8kOKpcWOSxYbAFV7GHJk
EcJO4c2QDn3bJvYbLaM7FafRgEOoECUt1ThZZjffPBx2u4feSF+nw8jxQqis3UNabYkUOQAnAgNt
9/lTh4F4bz24eqh+rblcjh8tMgHjANp5WYdlLhnF6hAzpJYjXuTcRJEZvtZ1TWYlxRI+Lb9gWPr+
i+XJIjW7uZ5dw8otiiCJYYdYngmTsGRJAViLCBS+d3s1EcawBtt0ePdT/5+wq8P8dy7ZHkG7TPUy
v0Ri0p0DzGBIi+VEtgtx4SJx34XPFL3e4mRxhVuchQfBk4LgwJseF15YctwtEV9mhmJYwcMISAYS
AwXG70vJ6YLeZjJu8XZZqsdsA8NIp3vbn24ex6tZ83zDwfcat0cgLSvwMPZ9jW+sbzPbb9/LOBAx
qKYACnzw6sA2P83bOxb0hJebx5SwCTILu1+u2hcNB0kSPEqUW55iNWwdoMVMwPhxvoWcpOT8X3ho
yhyDirorUiwtRBEM6HGTOuaEpV4IkPEvjOWCRANXGGAHPmOex/aJacQQpXb/1OaBqBkghS/BVsHR
zpAGebmy+u324UrzUr45pgN9f7kNzzsEJInJXEaI7EhHyQLvlop0M6bfsS1fHVkUUoPsVBxyxzjy
6dj8cnCYbe42j9MYHUFUinGxwBy7SfmMN2Rj0lxup2praECIJvfI3nERhG5vKPeDZgsGnWOgHrTd
TSUqeKOzKjOQg+Yh3U7E4ojOitx1mrAxvGALdgazaDKMNbVQaer2/gvNgVqAvLDaZn55vpw+xsjB
VxCAwu6ePSTzfmdhUjgQb+MQZ6p3TbxgGPfHVd02LMhn4OC1x7B95hjC/m44+Zi28vtLVOBR9NZI
UN2zR+/QDpW1pkIrnyNemvBSzaiKVcuKhMpJefIQT0ye7eb1NTVIInWa13oU7Sn1DFNq2DwC76rO
w+8cgfonberu79PdIQ2xWylMixqIyfPkFnlq2hqArbSkf99E1qcjA9TyuN9WE1Y59mUoT3Yi9arJ
7fPNrDf9uEYc1Ib6vPnSx1B9yyXDHNK6wUDN2+9yC4jgw+SNfcTI6DSogzOiC0ShQskfOCtKAiaL
lpOLY9xGYB37kNjTM+lEnPLR6QhULMghHQRFlUGk0wsowBpeL+ZNy4Pcmga4NpC9Xx7GjDKCuwEG
SDPWKOPapQb76HWDG0mABuMAj/UMJw1CaGc9ZuijvcS4ksmj80UYUnvZ2W/plnL6afb8KxLh8P8x
f6eDC5KIZsAOBla3t1V/eDLpsn26X0yqxWb68fRbByDIey0CpqQUoAsDvtmlNtTkMuxpJ71MZDg+
QpqBufCcrZAJyNw3s2YaTyOJMXQnzcN0QGgtLRTAQPBdxdLmsIHdrpM7TQmHWGRDnjQI0J0/GT9G
NwpwDKX1MlEOMBlfzjXPaf00FPBm3jaC/aGs3IkVHHN+HnZQW0oG45Oh0/nwfrB8maym+WshoYyG
QTtKjAnUUJih2gs+gQaEK5kFDMU8JUaEWoYCQAoZklgiGC0aF7QqsLMEkHucG1gKU3Svi5sVD7pa
na/O5aJsLs+Ah3X0JNKegRgUFYOBlmC0oGFJdciBldFaaTUEP+sgUXC1YnmIr/fAOpc8mN5VScNa
MAW54a0Xq38Fabcfw8ZZts++DS8d4FN422pUMSDbjGvG8nzkbqdbvB0OZg+b51EdjRyo8EZD97of
bFx7N5+atSC3AS6oCk0pHXcSin9CLoLNNNe5hNxg4lnPfVzLpXs4s1qW37sQ8yCw714M2P4X0sUT
LDimyAPpyc+xcOShX8vGKxpGOQRAdhr1/qNqwsWFV/RkhPCPkgaDlDh6dHI1NhN22yY8dF7kZqqh
EsuR1nre8M1LrzY7q/Y/wyJKz/PL09flxv/pYfrT3b+qtrkqQivx1rwAL0wTA7mjboHlXW16ttjo
HfmVxcxILjH1GHYPMyN5MvIdC0/KnGUZ/Ni6I61IcrI9mSeqEC5C4kNeq89xbx6n/q9WkudR6pIb
mU8vzE/Rm3zc+y2be37QfA2a07HLSch3zanR9agate2pE7dtdne3y8U0O3GIG3ImoQuXwq51iTrR
FPlD5AhM7rwzh8/QcvTy9Pnh3e06bXhoe+utPvbCU/nbabk8fhIODH/KbkzXmUEFeDI3qAfPj4Q4
KK8ogm4emkeSYNMSj44Pb9OJ9UM8JadhQzcsTK/SIigbRl210IepRKKK/Fm0fTvU6WbCC4V1Flae
7g43v71yXOjgFfHHDhYDat5CCA+DBEIRqbX6Ce3wnKP4savwUMupKTqTjuJAmMvD4f1wHmLeD4df
reMIT7hQR355I0WGEojWz+fp6EAi3Ma0yPgvWB7oQJoNPSXgFgoJTRacdUTFgueZGUBeLs6e9knI
kzEvAp9NONiTE7Cb/fVNzW4ZEmzNtbdX8Mup5TqYm7qTC9UboteaXALi5S2F0fOztx4P99sKfbud
iIGKV14AatRvGOtiNUQ9GY9P5u8OD81ueXc3m36krBLXzpLPlBJiXCTZDOvGbP2h6I6EGEq7bxcb
ag9MImx324I8v1zEoJTdMI1eFkG0OEI1vJ6WS3eGx0MKANbgV+/azbUFjbSurNkntj00pWZtFWWn
co2TaCBJgTFvpmOzvDz57Rrvf/WZNlkuOv+sWGXkms2ep1U+Xs0Pw/um/vj6+w4hNFSvjYith00V
PAz2QV9WJlKz/eXarDNQ/2ZwgOEJaY0KKzy3v9GGUstAERbGbP5Gn2csooeDAwxWUFCBuk3EPOBC
WWHxq9AvqV5elk7dW+OstkTNQBF0GwcAIzztL+4+8cuVcLpyH5aktHgMsAAlNMMolXUFWQWNnwEr
FCE131HE7wB2uvOakzSq0aA/GlRVxbcJhvElx44rNR9tFvu7wV37MbZJhT8DTt3WhkFGhEdrXki1
3rgBMg81ntxWEAYxB6NX1AhrDx9fN7rlOFYfQh39GVn9WG4ATmtOFgZKsHIwj/oIvaBJiYj7Wsot
pbOuzQbLQPP24uaRRd3pazeGGAo0aYKL7ERMuRCqSAIhZWO413ErqE0tKZaGI+A6pw20uG5qo2dK
So7u/wGHD4EdlEramXjWUPyY1fQkfQfg0+XjAXBTT+p20rB2qTo9QGM7emrvNovxJMbljCsvK0iZ
ASwYwAId+GjAQ9NSH1TTiuv9+WohzKhsMht0KPkcNdbQfHv758s/H/deAirMuVH6qtNDixcgK8rS
oJffJQDBF8btf6GWBSEcauxBieReRpcIENHe0isCPyArAbxQWqLWXnit/wGMLmIYU98GwL6T29zS
Gm9uI//hz2YQn2Ll9qTbxRDnAV4DXpAHWXjTjl6ziJfY90eoYrPtadvHYukxH81saPkmJ1M9y+lm
/NAO1q0WO2DqwamoKykEYNbHFs2ZFgBhCMgCMMHY8kp32UXrddOlLRRaR71VixgKnNdJx3wMg7Jg
ZrsLtd0FLar6RP2odqd0Vc489Q9TKAxAFKq1W72r3k6jRHO+ECuQOqNJaBtRar9Lu3hwic80gQMM
6vEDgJwsztQ2jknTcJh/3VTtsH+6knp8//S02Y6f5x80QNRSdELoIXWPWgJHwcjaeIIJbolhMTUy
pgkTIqBhynpb+E6jiJIRSFuvYreBTaewinnWMKQL1uTQHBqrtLVA8Qc+WX1+w9F2v1u5rBl2UdwQ
Qh08TYoawRgAT6ubggqVbqqr6ewhK4l1A77gAsOJQlMdjgZrrYESfdtIDk7HcwMcXEVOxq1GQ079
Pxm941PJd9vh+n4eZ9hQ8UVXSkNoNKBU/4K1I4Bl29dluGYBK//CRYd2PC9gJ8HeqDtZHbeaNxB4
qCmMJQPGDxXNPnSpFZ5Xqqf9xNE/x1FIdkXE43me5QpaAgXmS5KWKPlgfruz+tVcI3cZDnFW3ZYt
w839/bv57n807GXpkzkf1j/bQsweRtp4jJwluq9/drM/e+AYnxi0LvbDxqMa/v0q9lswlaMhDd84
P1xMPpEB4XRDANNuGLnwgTuzL7MnRsc2v7ctDYRbgT4Ts+mTK1gaWxEzUIKy2Qjh83GkHT283Gdb
XdXtVfHBEe263sim2PzA7Oq9TA0PRbLrZn/GZMX2KU5qJRkhMLUKQIHMBUB3eAjUigNPA8LJX0uO
/mr+TQH8iq8pDyTR70zfVNFqBFTNLZD6AbZ4ecqYKHJhClOC2xyib2vR8NTVsBYN2pY9Ok3LYdKn
Z3VVL82+dzO5jUPRESJp0R6xkFjlc7oigmi1g9EVPwQumoEiWNDVgDMklhxTmWdBiryxKKDevJwl
YeNONMD/i3fZelc1Xystjuq2d5xv05q/csUa7te7BIPey/Vo8utuvXpPAtdVkrwy0BmhMUvrOuXd
aQNpeHFW66LcYdyAhlzpe9rV2WD2QRh1BrEos/4CW1Gj6YESkq/9cn2/uLYB8ugkxUIXKYQpjOsL
XYwNgOuKrzZFnbnFlteGijmgRiha1sLfpUQcchUKZYOPLpCICpV2pNwr9c336q5FHIPVvRetZJ71
bvl4wTB5DHpH28PrVDgrsZufaGlILw0Qby96DZ8UWidoPXDiBQ1UFBOGwb7NSsuAFBgZb+Nc57Q5
j9tQnqzvdiJI4Hj4GA1asUGKRO5kIqQovm8iG8MrqKS1D4YRnfhaAwm6GFYKqmoIWwbj9XD6OAsR
HsvfMeWZMCrV169RC8o+b78KSkCn7V9iD2whrOKkf9W3IMt89XyjjfaIEbltE9JcDLI2XrJhJ2yY
bVd5MndymWcSbHj0L6ObE8vizeZ3EnPubVtfI568RmL7eXsfc2/i87Qrdg1eKrib6jSL0qGxJL9t
Yfr9bzlRLEphDnvEx/Sa8amFububLDbN/SJvbaJvihZYS6v2PO/HyBYFhbGGkKloi1OK5pCOiBLV
guwi8eBcAhJk5IskAvDVqv2w1ryp4YdKo6L7aUZz4WCB0EEJIZolwdXvK1R7qf/CONGykGAOAGlu
qHAvP4ApVt8+gXAJB6rX258lLvc6QCecENusYq24kSulH0JdEv0ObqeLQ9wy8Dn4YdPU1WDcnvhX
85fddnPXG87z+W5x/tjxvECMnJcnmGphQtdFgS8jCJyDBVxEjw4HQFlFjViBy4zxESaxNMTmBafX
C0Xy8gVgIkseNWA/Q4wHZczACWCMmWjvmi+cZN21PoEXAaQmvcvDpb44DDREuwCxlgeADrvz4VxD
tNSzKYwDiKE3PwRBfBKp0yEMCMZ8hpLlIUydNeOT1e/z23bU7NYP8/hkEhWOAEDdvJi6ebHOUOWD
l8PZYMn+1dzMoCMEK4sS90wYx7odLdXbjtiUK1/N3p0+/F0UCAYsTKUxi4ZTtLLRf903rLbkxXZW
o6m6IlaQYs0VZZcQWMBR3aZErS3xUWizVhmUhehsVF8eGL8Givk61hEIBd7Tu7j/7Wmz+ts3Oydg
wXkcf3H60YkehWpt1U6jOjZz1CXM20rDdubXs5yBWMsEdgMyrKqK652hueHd4HHFek0jBiw2c6br
/65anRBdMIMHM1s1fUrTYEFPLHJyggruSeOiT0Buo2/I08MK5PFBJzZ3gqWyMXpSCgXTDbuXy+o6
Pc1loWx+6HZzuf/AJYtRomVJC48mqVBEJndhSSNYhqSpEZ19ZIULacjcbHE1+1TvYxE8jyf837NQ
FlREULfe/DTaXNz+w0/mENvp5c2WgxNWMd0R31Ol7AS6QK5gbA9/5ViP1iK6WaRSCaa8X5kyKOnO
p1hwxTWeQbD2qM2J48VcrOw3lX+bSpY9Jv95Tvmj/LJq4XfYtTkeCG+98awu17BVOCMkwozvLydP
OtxHmmEbhudG3Or2lQdlZYMSyE8o+uZ3p0KEc5XWUnovAPmsuVCeD8XNIhGewINIoVhigm4vN0PA
74y7w1PKElBqjK1V2y2gNRdnRRqdRhMOnzf/6D+n3jLpRX1hnlbqjlj9e/8eN1pKVEwvDFrsqBmN
iWttdOznRPFSh8sl4J84UD4YU20/cIMAVfbh8vncJ+C4fsnpSqEK4E39HP9znhMTClzRsf6Igar5
9mI4P3/YxPlNeGEvfdUcWaCgrDuxi8S52xTGJYK6QJSa97js+aMi0UqpOsq25ocYhJbxi5pRnUXr
BON2iah9h7fNHTuVv2Xu+J7WkAUdE5bunPh2vd7yeVxN5/Pce3QD1TUxabzSSoZKWb2gaJQ1zKqV
aF5GjgKV8/vgbWA8cZQsQbY6VPZxA7SzDmZXL4vUBfBAhal8fDVlQtMYxUAaIBPL0xPHjzKA02pA
9+O4KQXMwMUeeoPHMDpDjEnRORD8hPMPdsg5qBnNAiWJ8GrPYpSt+BgWbCho0TiJBpBOB7nC+Cpz
vMz0IutEuQoDxtC3oY2x5teuB2fXVJOWfVh8TpNN6iDfbcjW9dNy8gSyZUE5EObBpvxb8OQaABIK
A8IA5UQYoq9QCotJOicKZDNeHI6ACCTRoYRSZrCgXhOXz1QrQ0FhntCioo8wYAA1AKGeQOTQ2TUc
C4JVs3SKoo8vcwMCRYPseruOrU1v1zSnbH6lRFQ1u93GnLOrUwBO5l97zctDPZ7Wt/Ep+zgLMg+4
8D4rDtVXGFr/0q51x/hc3eiIVCk3ThL2vOKt00q5HeWi9UGOdfjWbh3QE8L6mZb22AfKjQxJceQ9
tWur5Wq2wEMJxdaacb80nTZHkkW/KIBXy7vKkxrML+JceusCSEQfiJjrPzoiPzQVHl8j+Erqcbf7
zL+wAnFy0ufZNtvJzbZXF4ebF9rrQtJhoMBgswXFHVBdh28B43SioCLRZlqudE+fl7fnjx/LeATS
nSAIhyDvvUkPxOXgccYzPCKpjrpLsZxUjA/v0PJFTRlYURKUR12J3lGch0QGmTeg8TyO23rgK4FL
5hlDXV0Rs+agPPBQaxHU7nk6+KY44cYNbAHJPBTghOBVb7W+tO1aa1UO5nM9nZ4dHs83i6vp4OJx
qwPQi27q0cST6PjIJSI8rzwe3nPvdhpsNMMa+q3WXQsLllHLGkj6ntpKFr6SlXZQNf1xPRr1Y2S1
YyHHT3cvj73t4+0HbfVHLIqswDsgEAT4IhwwaOFnfkqSYSaa8GZMHoSJuC2DKuSRPEsNeHb11VrL
KKCasbzDjkTDbB+GJg+ADbOdGVtIEqltX4IhgwGHUt9xLrJZYbKdRA85b6KwwYQewe7MclDlhgAm
FPhtAIbNtwFo6hZdreq6bV83UYfDtLnfzg63MbCEdvI26hoXxLWPnYwBbOMC9Y4553KWrlmtb5tr
Uq3uMF3kPI9Hbqv4CWRlfTFe48lCo5hlFVqsjoif1KKBgEDLVIY4d5SkxtECQn2LbHF0GvJi87AJ
QbAIh2V13r9romOZR9YoKX+z++8cJQVBg+52cQCU4yStppOfjltLkhmK/s5xPJpVtzqN2ZvAgras
HreguiVBUM1A1zSjioQrbIa/6+gaeSl/X+LZ3ViGM2uZL6JO1B9xcC1AEfWnv/oYNJ8bhZwjo8hw
p41yApRgSTe1jEMlz1onyK+NEhYI3nYollSPzrf/sc2BluYKaZb9yYsISHceq9ligksfxt04qsjU
hCCMQROpJzy9N/UCQlfLFC1M+6V6fq/zNSiJNROGf8ArYAhm0uixexEuPZSim9Lg6jCAdFaKSkg4
X67O3eniGbPeX/A82BYcOu7FwCTX/E8x2DB2jEz54x6XeOZctZVcToJqY5H3EFAptvPlBkd1Z54O
xp1yV6T4lbore7xqLzrdGG7nRqbpXCbRvHXOryCzn1wYBN18mJwf6fV8Y4xnVPH58gkfM+K7rBzc
9NrubDebzeFhh7+W1paXTk+xHZpsxoSgWNCidFY9qAPpyZCU/QkW/I6fRgISJJqGrSVPHgUNo4AE
sTzxuBtSMhO7DYAWnmAGimgQhSJF7sGYIjVU8OT6sLxEJKhiU1AR/gWYPGdgSEyNK1JAZxv6tn33
ntXTBnYwYS0o85KckHW6onpc93rPo2px++F4dP56xOzxqyWtrmDqclZPkuEn6RjCn7b1gzq3o+VO
mATNeveufZz+m6eVtC56+HU2jRgs7phx9MFsjaKyTEoQvUyOzTaGbsGSFtoDmzFbA8MJgDaIUJ4E
tRHdMUhADvl3dg+ZS9s9nlUrLcJyAP7C5HXT8WvbCn0Y3p/N/+WW5ZvtP5eKWCAKaQyCIxz0b/JA
kcXExma9jxOfyYsU2QQVhrOkSbFPaOMCzV8v90XkS/svLYFQXl4eZabqTdV7LoGt2ASuOVCK+vHm
N364W2PCiOaQQ9xJkJB6nissMlEFdspZbpFP4pZSm4nCI7Hwb0vs5GSLC4O/LNYbcoAfPbm2bk89
wu36cFgP7+eLOHjRxsAydzqRjlBZxsxY+uCRg9Xuz1Va8I+sEZQG448ZRAfAMjJrLjhxPEtKrA86
NjnhLiAsOw7V5wczAU1r6mk8wcCL020RuqgYeVK69Q9PPUPlnLOT1iYC+2CLjDWof35prtQ87OQM
Uv0E/rsZajr34H7EIA9OD9FTxTPDyElv9WjYDthe9NoiL7f9l9X9aEAPunNGAioMBnhsBHzBboXD
V4fzmlkJj/fWfJ0dz5wPMnpuBB43XPUc9Q+TP4+RvarcQ7cRMfWrXs5vm7SLgwQe62f4Td3s3QLx
amfW9ym4xyE1D1gavstMVS5H5xJouFLHVK1EPCoeGEqjDKPBft5hCbTJ45heFlc4BSQojYM/pCie
houCwEEfnq+ZSip/QlIYHV6KFf9mL6NEhOoxJaqqemGiLXuzEjt7hdkRJAW5nUksdXt2gYlqGQMj
Dzp+kCuv1tzbaCGtFlgoEoqorh+Xf7PEmmJDLLdIKDyGiberAHkVgN4afrUpUQJPt4+td/L+7tt4
lab/rSK8BKYEF4MXOgWGJhXeRSjppbSsVtJeTV8gK4+jkHLVfId1zNbUdk01VLcahlE5wnL7aU7h
NphCbybn2z+T91ie6GqAUiUk8lx4jXIjN1LfTHvzn3shVzh+vyx3V0iWWvm82JkoMoXQfL+h/8Ya
pBGfiOQU7RHtPAednO7M3t6s98/tIr4XiMp66B4ZtIZYRM0jjDBoh6XSTFETouksJSDPnSXL7PT6
8V6zW6nl1nfO86k3bm/zkAq7rLPswiAcPEpSkiafJS3heVlm3Od2lm52rpLTKbTC4jVBitjmrorB
RBpItFgZSVIGg4v7JNVGEQpmUI8hAySoISbCzo0gR5/iPIBX+9fz6D2/y91Py39gKIy4qPdgl/ww
ZOMJBBsRogTDDsi96fYjkTDc/AIKj/tOg/mNkc/JoBnyEUK2449HscSzM4SyXO2Xu3pyc/9bWlZQ
bJXBd9TIQ8GcwCVwNPJmoJx2yWjb3dWK80/UXAIzoMiaZ5TR9+JYwScjEAOggjeCm8mELAdfgohh
gnHo4sWCo93t2W6W3JRigKhZ6tvaBmBqJTNIZtSH0dYfdlangxHRMlc9FU3gfxf6do03k5Nd1jSV
46oZtgw2txMmqNuTJQXb7eKp3UxGd3nQpNt5oXZRP9pKapT6djAUUcdOzmwegKC0AofvuvlmbuAR
PItGLT6Sxi+i4782mp0t+j5Dzv9S6+a4w1AfVmc3f6vG+M3xzGhkeSjXaVNf0uZH3s/DtamRH95M
3EnQYgrMqN0EdY1bpLPW0vdiLR9FIGCSQNA20L1iuXVy6uuanU2aYYoVcgO+Gnb/08Nv84crxIu7
9IS8kt4M1oFHqR2LgEjtbr7I5Yp2yJQHwkAliG4XMyPh42NwYT5YYXrDoprw/VP+4GPog+T6lkGb
uB3xLXelexlhKOJLPTlo7BEojosq+V+uavtluhaO8RqPvaDiHEaIG45CHN197EdqTWyRYkqXRJ5l
6wJjHgmAgdrkZMtCGs8mOa1/3j72Libbh/hsRwiGvyVpsCmUwS7AG/5d7+FsMeBj0ENNjmABHGQB
whoAVL2eJD/FHexBrGqODwVTuwgMdDVY/M5qpfnq8366Y3Nrt53gsvIdEIiwJQJv98vLfPXr4G5/
ZQtiQFnGtTusNehTcUeAc7G429yAyPxyM20vesuFvg7gK9DFC24Tq29A028xrPAJ33qrL/sReEG5
S1FvmQLp3cHtS56qxlLpafs8sRODBnyhj+/0WTLdLLkzYKr5zrymEmvGQ7FjMB4ngOeZakmiIwaF
jznp+5WmNQG19AYE/F7LY/nKjyEH3uf2Xf4unvGGlkaMW8fD5hNWsDzkv73VB1lFeyB8xVXHlXTL
xfsd8kEmr4f/yM0AGQFGFdTpesJzZ5cSjdlbCkRy6mUmSc9rD/IuiPHt6MoifGjiVEL99Txupr+e
w9NicbZsflVn9ZuTvvw78kL1Nz1GFgwVQyHsIHqChOa/BB7FVSpitl4mhOqnjztGCvyf8ix0/LoZ
UreNN9lxyGsuKLL1Emrmv+yopxyOM0sRh4n+L2PntdzGrqzhFzqsYhimWyUvORzbK5xt+0bl5b03
xSyJUXz68/39A+CQcsmrCtVsgDMYoBMamUz59KJ383ChbHbby13rf8lMnXrWiw3TdixStjj+KceY
BtBDWdk7m51UnIoiFSBAeFIGMKkN3wHazzGkuCClCUUwFu3qLctE1tqP5zCZ9m7rZJwslp9cfiDf
yf1O3e3H8HzYGds6jz/yFImU5vV2tjU4c2102zlnmeDdDLqcatLvnO3lOjSfn9u7+8n2M9+hCXMz
K6NVlmDN/9vurdSmOVAMTJlxnps+7W4weU6SDdOkEf+WGzKER+MX7TB/EkvNXyyiUA9WzVPNB5Jt
qU0k2ZYAMQgyKtrl1dXlAbJi0WEqBkfI9Kq/6V2s2weZrmKabKAMtRdJGUXrRcsXB0gyIe2HgTay
5XVSjAMJZEIZgJvJm//EqJaHuLBxCDy5Av9117h5oeakW8FBrAPIjUUqSW90etDtana/0LYPmZsY
7ER2wIF9LszrP785DmBLWrPXIkuGb51tHxmBW5uSYmddysqFdEoMQw+AJTNnaanTccrkjGj8Uv5e
LESU/PU5cIUrVzhSjIOOzgapJ/Nxv5q37jpxCulidrO/QcCQmbx0w4JmmSoQbcn9PYpUylbkl6Kq
GV7kpb6InB0LcjgLsFpSy9CohDCzvkgCiPHRbpecIUtAgZKJDiK8/aGmPASZN6azd3lTf4VZTenc
/RIfsQsW46s60DeEmZdcTLKxfgw4WYPS6lAuXlNBcRHzGLB1ChhqxW96Jy6jL3efSFRreySIujYp
MXofxg39QO1AVVeT6fukhNmNU62zBmmRi8rpXVtQktK4eKW0/OeUUlDtK4znfghzOSmbatO7rReG
v0qxRyP7meGFKjXug9TLuR+bvErtOzyuWCxayb+oW9FB0lfr6nd0hCR2cwy2ST+tw37OOJ0oorzM
O0VjeZHAhMTwLYpsTyOdtmmHwaonTyG7oOjY4WEoLbXaoXD1cFh5pwOk5SaRWiOEjPs5nQbHx6za
/gp2gszsBAA57SAPjyc7wyntswv2qodBohpUyXUDuvJ+0FFRpdai8rH+KhwJN8T+Dh9MpiMjFI8U
oEiis5Ptp6R7D8Lu+NU+s7E86ddZAl397cxSBsxCciRJ9iO0AkoNahk9/+aikj9p4EB9y8Ptfgzo
HCG/CeNoSY9oDCyBmRV8HByo5fNxXg84AWMUS3x+1eyerb+22WMHdXvYZmvo4HzH7qFarh8G/VEr
75zHYslc+eJg7Jh7EQWiXuDFdKEfWIm0hCruV8M0hCEIwH9+VA95SY7esOmJZlN/M5vXebd/jFtc
819ooAM6lXscbmJtsvhz/BdrmtXyhi1RvnT+nDepIMlSRHOtbPI0IFKnZpPxJZRTM+KWRI1jxnJT
ogiuIQgBxgKLMBK1mhlaELIXWcTCkgEsCPox+52FdTSBpBFD9NyqSrJqPQKLpMTEDm/2NyUv3yyF
ftyzu5KcCH6viBCPIzaOKidWCkjOcpfSCH/nVoyHyytMDIAjDfz/uswhVcwu1OYpJXMcK1lx7C5n
1g+6vbOTnw4Py/tBxQlccvV0oQxfQdIImGmgB0Mkck8/bLhfSh0pVBZjNLtstW4oo4OrS5e88wBb
0UXeJ/ABI84OWBdonXtPfnSDgUiqxvTTKEs0/mRKA8FLhtVbjm9JMe4mJpHXiH9bbN+AOQ4ipV/m
zbLjyc1Ujr+DuGWFD4Syk+IamOJUjK8C7XSTKKXkIyWc30jGB6nTkMsr/g167NLHerw6gaFuY3rD
ZcY8TuBJQ96i7g6rqvsODUOnOLMCTXKQ/uWxm97+7bi6QMlrnWy1w+EYg+DMgrubDC4Ny0u5wdER
4IpZix/yPcrwTzTOfJWysN1G9fCskl1i/ihmAcR6D8LnDFUYRqL0E84xT9gelGLLJMQHaYGyi8VT
ztkZPjQvOv00sOBsCtwNF7EYhfy/Oif+opo7ekquMPCiP9U6lYfWmzhmIIYIiFNl54P1AVH4etHg
wniGTfWsm8LG8BNr76CNQ90MkYJB8Nw1n0xmizUxo7tL0Zm9ROQBpaiy6ZXqXiypnZU8mQNNRMRa
t0VG0aMlwUUKrRJjJkc9HSdW7GM6h95MVL3S4QqpWlE5v5wmUGVw8ySRp1HLu9Sq4CAEVSLEw3/V
RUgfbt8+DqaiNn/7PxATr3/3r2Fn+wdxv6on8nwPWYJDT2gI4oDXMlo0tKDJVtg956SltQ3mNq72
fCYNhrl1ZBjB1sYQFSsGnRz4DBAlTwqfnRMn6nVGqPix3q/ePT9cO3+r/cnwPibRuSxmnL5j0xFm
3LhyyXPHLpSjxhdsIE7XrZMPpUTbbWk17U++LoTNEXg4Gfz2Z7GpHCzGNWj7aOyglB0i6GWqTWbv
JmkZDHmdNUqH+96tLrP1P5RW1fCa8ag5Ka60oUj4y3GF2FFx3ti0OH1w0O0wZzZsno8r3O13vXmn
t/ks6938c/x9nIdwITVpfPVoVPMJgHo2OjiGxaZjksBliyEYhXWRT44B49DF+6uWGi6C8ykQBPJr
5xpm1+0N8DjmGq6UbFlcCwBSD+hmXVuLtllnY4ybx1Fi9H60032qRP2SbZ4eLD5Q7EFvDidckcLI
d1FPkOVygWkme+/o8ZoYjZaeaWZRMl0EWo0vptt0qYl1DfkoiJWudBW2q/FHaxwQgZDYWN0Y/QxH
RgIRxwXo1EaILPFMngvussYXQ2X4JRkoIQ63xpAozDWOM7CafpgvxehfilcsmT2XrkGvaraGfcas
mufS1VgNt+NBf3yIM3itV3zZCPyH24a0um5p1ajVxtuTVwzLkrWOnjnEN+dBxEEOG1lcjh5Ty2bO
ww2Qaat7CyNsAGEe+LjxdrzVyqT6YCFqa/e12D9zgyjUd/fNNks6mslakELcQmtqWYge9hA6c7jQ
665iq3m2QkiuIrNuXArNb7/LKW6nC1Uag8Os2VwP1r4b5poTIPgwJP3ZchKrGdS14llXDWng+Rfc
CO0j0eMmAYhdyC+lqff0Y6DBKUDRXrohNJq9UBSd48DgbLTyIDG8Xt8GiC6QbI2AMdaLwgkjwNVk
rv1RPAeZaYygeuJJ2vVHjDRzRYpyKvvww8HcglDb7XX/9nWWeCPTmcgPOUSPy8V63WGPs7dOWbJo
tfcP93fLTRwLD6nRK06l2Q91RDxiXuQd2SfgUBras4yTiHnDLKKIZlqBdcSsK4IWPR/qrhATwiBp
Hjhmg//dXbxHwYtV5iuUyLAopKWHnF0AwUbvPV/1x85g85k8wh011PSW5kb9vNN4JT1SNvhuuldz
bV05ilVcmBoGytWhIbKNIie7+JSwFBIq9roXBJNQ9Gst1bc4C/5umnilFbHorrobbPXiajO9mn/j
l9R6GDzHufhyiUPM3SSUhmG1Zj1VT65hTPrxPo9Np3FWobMhDiIFCCs13Vbv3AQZrtrraCqkKbGj
wvDxsX81Hny0H2m4u4trtNAGlMPQysEpjv9W/Gmgzrc1B6XAgJGKDgCNSFM0wqPBmSeWt9e0pTau
zH4pDjrZ/ilXlvfsO+YxcTdqY+6x/uJsgS4OCFk7MT4Uy0yIuwSG3CboK8FqvRvKTJgOccg3cdY8
+eUZN/4gLxKMkFtUIH5dMJtynnBwZn4B3Ea87oqRHaaCDDDiKL5a1DxxRZRS2koA64hsd22UPSw4
/2PBEVAQi2nqQdd6wdYfaWlsndAD9WxtlEhR/pHLcbEWBSXYvlHiznr80R6zy1iHJ1lmgze8Wi9v
+MfBxeQzUXR2uMVwGaWiCv/TmG0GvfbjAzbKpjpGiBFZN5owI/fnQQhx8XH5qMZJXjearbh28YXR
bDd7FfcnDNgud96OTe/HrUF/s/ucSEpraY03dHlkOseXuG6s1tDslQsHYmPlFFtT8GNv3cvhs75a
Oa24RyPEvLbGck+sAQrLwyJR7hbjPRIYcGPTgdfzIJTIlrUk6wwJIc/8IpgFZv2Ay7FLJMs8cZ4h
GMl33DrBasQ/DogH6cdjRmXsYzo5tYA2/hKzLTQiZikGQRRCQvq3tHpEQjTgKb9FVizVjv6Cwz85
rr/NLSltjoDvMIvJwtrTZnGy7++3k/3zII4zh2GhNFqaY0THg5mfBSnsrSM6VR/mEmDWlDURj7pM
Sqxvdd/CrYhwANJdHr4gDS7XWTkaLd+Yo6vJdIbb3nsPj83p5+qq9wlu2nxbHTSW0L+7Xl/XDVDv
Y6+V5iiK8QExC+uwMBCE9Mlh/xce5YRWkgQwoJl2+Nan6SFaFK0/3mvJ3WF5ueXG26rLKpDHP8wy
YEHMzAMVSLpOwuvcO1/khZvJdmLGIocdrlzoeudcbV0dqf3h7nlSfcaAwB87KMiJeVUaZqKrxjU3
B7phhisg5hYQhYQ7wEE1FrlhiwPMIAwel5/MBEPrnRkB5aWeHhqiP7YZfE/3ukFzu/VAtwXohxG3
BUA3B6gOGwiOF5dCP9MeRByQtkC5xYzzrbBwxKxG1qBFdbEYSG/wn1ad3x7b38GtKdiqX1K81Xo5
3w/JO2wHbXFyebM6X4LeqR77m8Fs0IozmdEAvmUIkbN3T4I5YMTEBidII2pQyhIKdpbOM1YfIHha
7UoEHnhVU7gyxGCEoTlScCuLE7Prb3alvpc4lBcaPw5ue0ON35W+FyoBt4DiU5vTG8MYwhgQd8G0
SAQWuQ8WXKrriNiUW0C4kMbwwUglgDS/tXYXrWiHoSEJSC/wdQ3hStkXg/bwS3fmdVvdAUtPz9Yc
LwaPq0P3btU5v21GVD1yrLDLGgKkPwZPfAmamyyiMCBuS3z64dcN+WPZ5Nik0Cm/t9uM/kUy9SFn
K2ddUOpvgxO0KTNhTCBkCbEMEDWCr6xvxSk/9AW7f2+Z/cvT01kybDNhvHk/2nHUGWOmeeulLa5V
m1fCp9CHY86ifJjPFNzfBpKSTAQvEgc66GO5TVae4bz0+xf325FGpIk72FAY1kdpbCywFDYWnmwt
xgIEIcR8WPoKYpdM88UIGxENx+QRTBAC5AdiKIDRtPMhmyGLM7gRYPizfMHZY5rknPMeSWT82J9f
TVY3Tw2Guhqjj9Vmu9KoUVEXF9YGjcLyEjihjK26RXERydXBJaOUtmWGRAmYMy61GV3Nl92RFg+X
VP/3upbEYuBTN6/NVcxcaMuq4XarFQfR19uR1fQnSiLJlYa4cwy0VgDVVoR6WDRiztSyaTGrdcTs
yR0lJYsJ8hKHHe8+HGYf1n/Le4s5CRB5cAgCxgoIkWftt4eYXKhTG9pCZ/hmOsN+EM1ii9A5lP42
BFSIYTooa3qCQMxom22AXidqK67zO6PqoOp0cJ+HaqTP9zUe2Kx0/zxaHz5X+57O/KBByjT1LwoF
gq7pz9B5RRlmJQkCQ2apO6trYnWrt4aZttY+dGvwmLdRi8axyRAkmoik6aeDQnV1NA50WwHkECOO
MnIzwSwFuoCaDn6MPl3zJ6zICyD4Q6r0EAu2iKR4zVs2c4p26UheIgSrhjjl/WU0BiQVKMXQ0mV+
gScheAjH4J5ZV2Og1eOfsPF8s598rAGHIrJrpa17rV6sNGiMHg+dx87+8+hx+cbdnufV+1g2bZ3I
t2OYj6EMZqZ1xIzEXPP/cSkSVK+rRuJVOFyFLcVuHvoXDy2dKyCd0Oo93Y0Bf4BQnkQ0o1gjEMjs
xtuQaFg3NARSx65NMwKYVoymVjzMnamfGCCtETNE92i2TWnjpvc/oTpK8rLdHqI5HQ4n4uBvhlLP
+iX9Yffpvpo95itL4zCY0pLCBz5rLQJikwqEzDZUICWgRKiM4eDAfQkxVGRrpT9i0KswIbVhMamY
mMAoDak8CnekaRH4r/X0RhPBBCJ+L70RjZ7bOkNP+xlanWBVCUmL8ooyZcU3+Zp1OSZ7ifnzPg6m
fPc4ChY2NBlQpCPrq79iLYXpRMFHjXQGt5vieBY5YzUnZBt8Z1nAN61x+ZMq5j66isPqo0KAKJCW
tqm4nqCOEpBiUaWeCKzwmEgV9IhT9jyRUBfLCIUrMgtOQGJV4tWf6Vi01IR+K5uO03GeyCiP8u8f
zSdtjJL8BrTFSGJbMx3IDwZECybQVp7OI2+yRn4d+xPibxgNheVeT9eCv0AKSGv0tjV5568pPQ9J
WUlONsHk3gJ/uSEoEPqf4cERAJLtPwvM/1gX2ICcfRoTLhQ/AK4IhDy6S5RXVc2mlqjxBcuRwKAk
9TYUAXBBYsnok/bMpInk3Ha6lq3Nb7Pm7ldDUJWGmM5aUQ4UbvZZWo0n/+JY4f6qtat6i+Xuc2o+
80Z/V9hWwGa5bgVMKBmC75CSkOmUpJsoygzEEgCxBDxDimH5Vws5pHJ5cfWJ5NM3/h4aIIuA1huv
I+D2bISEKmjWEvVDI4rm5+EpEpB9AohOF4RbMLPw01a/+jjqa5soasSThn6ruEO8J19IawDVq4aF
Dh6QCrm1ZIrlwVmgL7iumXp42l1f3Wugg6fz35CbBPfUVnje/PVPum3nG73V6A77rWrAIWkVa57P
7wjt0xpvH592689WknzGo/jY+hPOw3A3vnDYgU3ebPV2kyu2RoBvYq7PbYC78Cn3nrNZHY1udVKp
/gKuOCnbtvzMpmqNrslu6BYXXMapBs00YAnWQx00IzaUdZjZfkB7Ww6xgsl5Di0Hg67Fx6HRA/+F
c9p8uZitzfVSXAPGGEan16/O1xds153J3Xy/yeN+k/ZFa5i2jI8O3bQry60qZIfIhmcUFp1Dg4A8
U1xW0sFPpolpZNVS5KVY4OiGIQghHxofPUbUhfVMrGpCVdCe45IcqJ2bNbclJFhprAcQHsTkt8dT
ICYQdTJDeMBIOuyqdCA9pQ+ku2CjaG2xIiS4lftBOsHI6+z52cAeRzI2myhCc9gdnl/Y3h9Ohg/L
p+1D3Fhs61akHsSbQ2BICdDbOEh2QW3OZLvoQtR1wJpwaF+35LLAAsu/yGxDVvd8wo8xE06WXKSl
FVC/BGgKXiDIkKb1//gtwTQ/jvZB4RKgrQiOHnBAeo30vs3TXPiHBG//5E4mlkEwa1y1OdO5enFH
dGe2Ww86i9ZTzNhDcY+lgpjuyDZIcxf3E5vSVglw0xnCWyCA6CtiIchubGdAXBnERDMILzugTyDW
KvhEGE33ebwHps0f349rl7HZ9QwdMutgmk2VmpjYVTPcrS4m+4W2s5q1eqTmjWr3TmwpDb7zDw+i
bempr/5bjqaOGxo80BmPpW1pQU2ZVGFRG8oEv91IGYHPq/ZF86a0WiRY5QxjJLK+I5G8edNfMO6M
3Ne3s+wvk2695zBdK771nYxB0HFFWzFSyXmtnNrKp5OGly3xdQuMnCVXx6ImuYu2zkjjcYoFkI5b
wYFEPaZsTyTBGAI+vpw7SdlH4inek+Pn3LQZyHLyTxrOXlt2+9RdOpHj7tl8zvZ51eg9j3ur05U9
ljikGXHVXQzELcR1WGyIBdqSrb05aXAy25VsYiLuJla7d5g2eDxZP4Zc61v88EZaPSYsmgYEHSTt
G7JBMuQeO26zQ/wG2+hkUwxycIFBHHU2QKJA3iQ/IKtKjwqr72ssoailOWmv1YpprQS66FZ33vMX
gS3u0b4tbZ4/AtSeG9R7smholxnfQNJkx9LUHjHSCKTxdePphg6n+o8ieX7orKCO+uXyAFHwqIMF
KG3ytr2CTBJqvo+o06Q9XHbbN6AqW/b2Ng9X1b8ksNEZApKfDVb6YPzlJSqkO5A9t5V/C/ckSuBy
nBZlVXaTcwSjSUuBjEBLeEXUiGFhY0HgIbiFyp10Rk5YEzjSNgssnowe/kH23vmzWcXMo19MRzTy
vp/14+m9sHfFJIJg8rA5ddsY65PzKJpezm1jec1Pqww1qzpg1WmaeJY955ihzfe73O0ohaU+gyaD
e14lGV0KlSwWNNfdIuWcFzxORxXu9jv9XTPnvFb/PDj/2qzaUere6kQoKkeTkFptnxcnYxs9cBAC
NlLIbHuzeZ7cbLZd1nWgyKZ1ofiREKy9dUSfPPUS+BIlAJYRDp2RSDdGwwkEa6pxcu7fX88+sQU/
DYwFc8XN05kFouXjVNHR4rpHgisv6gRP6tBL3WLYjKdEGRoLCgmENN3uhdZFsQ7dtADShBhCF3Cg
Ebcj9iNJ2Q3WlywFQaMMD9/mH7mwQkqW5vut5PYgo0+uxikyLAOjxStNzhDaSgboKqXD3QJSZsjp
IMEU47RcPoZSyK3eClIqmkyXFliCS75qT67B+CQDffv9Zaubd+TnziFmQLSJBp2sQQxLRkacnScA
PWZoCpDuKmcCyNpkC0jeOjnieJab66l3tteN2MzmZ/mqP1AQDfro6aN1JcZOw+ATT1EqGAY0Xt4j
JQ96iFmmrV185RWrdiE1JVNBa12wf68nb2wGy3nglA0TRuLrPv5P1uDSUnOAHDvHm/Ryo4dWm3Tp
b1f3h+bj08prRGszybaTeXjIJtMKZB0CFgRNAgfygK1mOovaJlCN8u52GWur0Zbc90oe4+n1Lh5g
QPTqBsKqYVkwpYtc3N1f3X2piwWUXfYhdhl0SHwOOkPkEmhSIKcJDAJ1ofHr1G2d36lDz0ljx53m
sMkKpYoRg9MB5KfddraZNQdP0cGlYS/tEQS1G04bVIgLDgVp2UGgJogIiv+t3ccySs39Z/2kMQSs
DMYK6pIGxBQaguip0x0pRFHl1IUKnSaKlSRdJI1xfJbdbr48hk2GwEW+C7GLiJ8RnGhjM/5YdCTN
WlrgPeKTplOyZlrVJPM+uWP7Ydx4NwinVAyq+SzWA1KM/BMliGsHz9xVulzdAeuPmiy2iMupakow
eZ5PulVjtdIKlrTGDJ6YVwg2uFlkHJ4Q9EAwCuiQeAXp3YSA1IMah9z4Q3qicYdlbsBJIrj51DgP
VoTm4QzCKVIIBXHUjAEvHDoOucIFTG7SByuDoaif3bE0rMrWlRayFKpgnQD+Qid+siy9o0UrXPU1
GA47w/POwWTdfRzvRov156QMMZZa6G19ML2BJrYVw3ixNLY3cmQyB44LA5LvFQ6LmXBGfo2xieRf
STc3oLZ4EgM98lZWPVrrPEganb4AJv6L5Xkv+XDkACaJvyd31TvEuN6KpHZaXCjNFEij8dVWKsk+
h0HEqhQ7wcjor5kSYznnKtDjLikGt3WXVKW7V2oqsJ1Wz43FYfeYF6a7XwkDCOoDFWP15X7zBnYQ
3CEZVbM/zRKgVCAPYk83uy8aeoP8cArS1hFHm93sWdEWoBwwohwaBK4rGcW8fKwQT9ioAdVCYOBY
lUxDQUQDQVoTXRQDxHarpKAbsXzSOgIfmuvuLapBHP/hufnHfNb5ToQmme4UkABrsFBx7ovHhTKE
BbZJdXiiOP3Jtf7zfEUeSTUjf6FRL5k3bFZ9jjSsWDzZZi/N2UUSh8f5cMOugoU0Ci6k8Z5ou5OO
BR/5C24CYZ6ZZQUzDu+SRmHfYjTV7UzdH85TcFapPIoNq0gwS61LQCOshSXdqlWH5f6b3bqqT+tb
jWBZ6Jo55TRgiRoRB28Y6OGXBMwcj6SZJXuF/LHuXs0+i4n3v11OOasw2EcE9hkWPoIw4Bksy6Mt
/0TTuM/mxakBcKujLTltxlSrF7e2NeZPo/Z+vn84P6wHZpSuP+pmm2dWnQ96wBmYhqqp+Jjx4xYJ
1weugxCQN6wGuyTIGRxI4FUgORua/cCCIApFREqiv1mkxLLS1CYJ0gjIid6jN8N37VwZoTAuAxCS
6kMejoqyaVCKcvAQI/+M/1tCgXGM8cqdeV7gtUgs/ztBuWWBBumtbp6v+aUkpVUA0QwavhFlJYJw
IwclUEjp6SkkahryZXAISKZIDMR2sF5TIwIPEFRUjrT6LwWklq6S8MxVEEoFhLdoTpwRDJUJIlv2
/MATZWPWCNx/paLnUSZYT328GAfEVtJKKCcjh9KDl62koVNrx1OhmxfMOLnzHHuxskvIkxyz8J4H
+ZcIopc9dGIKDMi691dcdJQ19N8v6UPh3xQkvkt25OU/0nf1gI46Va4xSgDMdkOIG+PUZSaCXeAJ
Q5RdpdDyAm5hrB0JQw+UQaJwlKLrXXoUZMji/BgggJmxCibMJRF4DWNASnAUbjgFxM+gRGKhL6z2
Q7bpx2PjLcd+3E/E4hxQxxANkFoaHPZXzGrOTf7uJ5HLPLuNgCFpx/O8nEnJk/f9SqlAKXoZN5yw
tGqVNMOttAaqoBHqCyJ5yl2JwXc+TQ1YBZUF3ghlQMYblTSaYPPCJcDXx+q7TOwv0OTVyeIF6wlw
wkXNUbHYlG1dDK9fL4QuLv6z+IsHXQpDovFOngVWgeLZSAXltM/R0x/1gp3ZPZcMaGeGekNw03w+
uJr/Dop5sKYZ8iyJQMjqB/0SUR4A9/OiYE/zo5TR0rDCGNgE1BkFzqOH6nqmm81lTmx4ck1yFfmF
+IIMEDPXbPNniQrRU032MTBdyuYSAlWY2kCXy3mE3ADuh6JNoQDH5SDRObPTY+JSwuIDJeMHT75S
MA3M2hVyJ6LGaP51tfRYBNclHbjpWqgCOZSSm9QmmBvAdO4qfxCgNY8mkmVBSSLBhzSnYXlMW/aJ
kBev5L0uVOrMHaMwzs9FNDwShHcppUtMAcjNRSzlUZQ9JzwHgX8CWziwnv3H6OJTvakGGkLG7gFt
MwuUmxuOVIF+Rg9wsxc/fADOQgaCEbVrTc6J9ZNnOTta8i/WGISQl6RQfzHbpLGzGpBaH3ssPIQz
VaAl15DEw/1UfhNxTttFC8EJlgOyMX5klOYKqIrJemJJLcz8l4SbSkLhAkEIVKuudbJZDLR/E/WD
22YRURBg/e0QeWcBlGPLClA+Wq3itEbeR+zUwbH0kQHB9rNO9cQOvmy6wzlT2S6QW2X/lR7IIwHQ
XU96GID5JW5VcFOIqm+ulj11SUtj6IFsWjIPzoC0u5OLf/Fb64ji+bqtG43vPxKhzzPgxFCXR5yO
b5EtuOG2c7VetN+rQnv5QlkW5LnxmoiZh5hcXOeVciyeBTnuPjw9XO8nqdDkntf80RovFtFaxyi/
B5KADi6lO1523MHluBMheFyX5l01zyOruhbEf7sfwOgrXb/B3VDrhJdPt83dOxCvh8EnkHPgxdzh
UKi3sXyOqYhMPTwGf8LUA7qUfMRfWLXWaVzR36WM7mjkm7tr/UMV3mezlNxASuGraq3b8EbclH0c
oCEz0pwl3U/jqBAp2v8VngqFtL9izhEFMUwTPUT4kkM13H6edp6/j3ZNlg99nY+3NGqjyyk3Wouv
adXR7mm+iLQimhKAHWck/a3ty7DfXgBCPR1YbvOArWQ1TwnxEopj5bKWIVCkENAZ0v0viAP/gvBN
/cW8ZbVcvpHKRkIsttaSyTw8WEwLRqSOY0psUGxT3NbKD+FsOz5ok+JSFGgzYDj4jo7zjzWdtCUX
c/RlKQgoOqUEEQ08pBQTymg1JClUAYEQkAcoIYuRC010IYDEgZuq8X7MhU2xQhre2E9FvryewFqA
PIEAHSwIdZi+E+ZCyheGwjDJdki4h3CZV5NC6GNZsKfTxaf9ZSducka6dMCbdbgOkSeiFq8CLWGx
7Zu0pNRkvZoN5KeTmQUONzuaNWARJmXOOPTshxHExEUWr4P00BcEKTDFjVg6gNXsTgLjuJG0fIsv
JBbYgBZrxSc4SOSGP+uc0VfNmXuuWwmr6vuRXbndpHrrehCnNnBm1xp95EHV2GuP+bzOxUUsBk8X
za4QymxhByJGBTdCEY24ncG0bn54TYK1qpSPFZvZjpo6QPN0lXpo/p+y+H+Xiz+zoIJAo939Xvpk
JTJU44NDQOu+4l5PLysNJpl4FZdNw5kS9B23SeEU6HxUx/XpaDGiDwU6agxSYXg5lWf0mw/8goZV
Nf9h6e8P95fD/e8Sx824ebHp/C7FwCZvO2+htOjP6ZDksGzfLONYFt5rt27ml0ufeBrDSgnUCft0
u998sW6m/srT9OHiftqQFaGEQBXt6/xx+2XOXSyefs+T8K4/9d09T/+EaOQMB42YdPVvofNEw70K
u5lWcNj44I7bEK13b/eNxbvS3S/GhZxxIYDwyV8B4VuGIEnAgz9wqTl7txu/LVJCNVwf8TgcGV50
8UoOZJI47nV1ql+23UnQ4HMy3XGKvPlJ3uX0/tV2qiWW5FygCaIVM8YK5GM8B6xGd+6IQQaZXh8B
Vdv6W6ptxEUv5a5WP8jz8eJu855f8qOOcYzsE0eiRh20m0FYfUlC/cjYfet6K/qEiPBraon1IbOB
xAWYrrChJDbOngmBt9iT5rdAbBYK0txub5BZyWsNsixh9IO05fgCjxGkBN3aY7tOEoiGJH4otxjZ
ANGMwu6ZkRObm7zyutjSZXutDIk7yX4IOAiHQ3FEVL53r1YeNp635qNYAVdfWSnihY5TzUSWMDcq
Ri1QtrqLyddR1FKj1WzxKa13daX5x4UvZQahqgX2Gm8fLvbV/COuUDrmzsTjzTptqBFRmj0QAgjN
HjAWiwftON7yxPvzgyYGz2ZGUhlKDBSVGZVSCWNZghGyskPIi1ycoutTosDkZsStrYtgrzPdLYE/
hoLzNxD3I3sljjXoLTV+azR+J+rgnk6B0dOxpWAAgkeSWxIqEv0dFIm0utqBK8SWXhBrXYzCUAp7
QIK1zvYTl7yW+rwk5smaBSkL+xl53ByM/gNEyv2I1aJ7a2r5kVVjcyMahqw+Pt/0tIiHBAKP8QwI
ZDMkav54UQlR09Www65DSmfvmP94n9eMmBF+ucDysg500kQyBDQNDt90mn3iCakmC1nBOwnR2QLL
5uP2hlyZFwDqzyfcW94hMw9qLDeH/xLZH64b6nQ0O5PrA/3BUWfyJ9khA7wnVzzNKeRCHLmRiyAp
cBe6NquAODhoTCJOqyWDWKGTMopJCTLjKWepPKLbbEki6hElIC0MEJmhhalDrGryqti5jblFbgyL
uSXlfvaedU42w2Uo5OvpHCOf9MdA/DHykXvNRhs+qOV8qZCua62HT5Y6Vld/5wnlyQdoSYzMdME9
PzqKzt9IKwXJnpITXAUg7hWJpeBEKTvBLT6jiYvHXUzlpOWN/TGjDkF2fyl9LyqS1re6f5CGg0w3
f9cfMiyf5ltWPZA8UrDa725ipFbFfI5zpHjLT7qovOJ2eNue3Oz30Zng/5dhx2AQTaYXRSBvB9w0
hAy6WSAWg6uH/0XkYt5Yv1z0rT/zuknw7f3s+HxYJRI51BylItgIFMiHpmManaytjTdIOjFpQ8yY
AVeL3V9JQbht26+SDKIFS+UxyqACl5JG19UmwfpswwBuxb672Byke4SSJ7h2Pqzlb6auSpgfZ8N7
BSnGhUSXtw6dbV5XNZrfP6nhdSrQZXadNH5FobXk62hEjuY86sOhoKFzRIwUFZxwWCkii9hIjDOS
xLe2xY2Punx8GsTQ1sO4ycJj1NDOiFd5pNaVCK9Raf4GKeMIiZrt/cVw/ua9Xh/cLm/5lZ39LnmM
vnPjy/3q6sOuHccnxxSc/Mlw+e0EDIc320UaARDtw1GG9LkXIGcxnCj3SuIJ/nRJ/QJNrBHXoNTD
rW/cHBBNMe3waoO/zKXAMTWTfCd8I6qnwKp5KmAGxyE5yw7T9iHA1IramxJFkNykALNSQNEkURh0
xNIh1uLx0uorgA8AHSTIuXki3W9nxYp2gCRYL+5n44UAWNgRIvCsZumpsPlIQ54ZAcVwJqHxGBbt
PwhJZr9awBCXuOY7dEjZ1hBHnQfpZKmX/1r8xxgRhNCQlHAvTgbTs0+R6nJcVVJzXGwpXc9SYC5e
XMhIk5CdFlDsvyobI2xn/pTZaCYVOoOYJyDHRS9MCr11JZMFU7Gw4oIRODfMpk17BJO+uAmH8Jr/
MRcy/dPDmVHkQcGB0EV1qzWcFM/cp7Tg6tqHflk2LHzGXXLIBpJMRtQdnJxr5HSJ9angqiqqkeP2
5bypQ+NyRfSYeoqakiyiV88+rcKitvkV/ybhY2tHGBDedXFcECDHFLg4CUI5nd3Hg8d7100MFTyv
dcwkVvYqF8EPWRpiJs0Jauc9YReD+aELkr7th9mbVveT5U8JQWdH3Q1ORY+GuAgWieA2nW6E/2fb
3+0eGvv5w2f3QWxfwpUPgFHhD60wptfiYUbiMRNKi1uaaprb0u7SxqZ+dO5IdndfFo2VjB3GkePX
oxnnFQ/Mq5vJX0Rs/GIKRPPA1AqhB1JWfSwWKVB63jQkEbwOXQ5lnb11SiNaBiFALJ2erAxPiOxN
Fv4pxAHRHITkj3UQvFa43PztuX0NJ5vfLATHk47IyE8tP44f4j4qiUJYdBtqSBnjKZhjqKzY7oJZ
Kl3ftthdtbjaMC+vLeqNPli3rR51SN78i6QRLHJ8HUQu9esLmV5eY3W2Mub8oL9qv+0MG0vuF8Pv
t3sIzYufeDYrY94DFc4uyzGDVXsayejmuwEjnahTjHh/J7gF0FC9dWhAhLYM5H5w2cf5zqeIGYEe
NiO0T6YNDg4Idgu+FUZawy0aRS6QBMRACpURRxE3ROJ1snIz9fl2LK0P46qIYaffGfY6L07WGcwm
3eb942Pavc5HVv9dDtJpwBL4tKIBzUKctf6AR0jkbvCDniKRGJAHwhv2UCh0BzED7KV76utsHAoH
I4RTgy4RJJd5wFNsyelCPOYY/gbUv7vaLG9Is9uY5jyYGgnvwgzCYtq8FySWgziNR4wgr8aJghsW
BF6RYrFOepiULqsaOicOhgk1Lt6FRgPNu2hC4Z7sKFYglkm85DAPkOixs9f53Dk/QUnXrfaaQ5bz
KwxZYHa6iLMx2K6W21lj8t52jI/As8TKGhfNS0OsFmu48qSI+2NFz+AuGTDOpvVlaYVHMpGhlmSB
RBhiPy5tmSeHm+HdR14sfSB7qobqBqV9wB6nKqNV6GaSBoQgLLry8G0anqckB54wHDy/uSWSXspe
6+H+65qbNPPgvxxSDw/FWBfn2NLWxBSWTCBpaUOLB45OTzNAIkYPdNnY+RXf5Esx4sgv5XK9Kabr
bARVoHBAojotr1Qw1dGjsVHougkif9uiYoXcQfC8Lziia2E3YmEGNwK0JNtbBscIIcxxxo4lHZNE
hcHRKecBDmJYn5bibWdDHs4GmJbD2mGW61H8uO3uevJW0u4mjmZ//MOd2umMWYjsVlEavj/qx+H4
PnEVIwElGeQ1bXT8QZ6fYn8XJCnWgMcgjJgQLoKJVKLqS7oZM6RWHvUDwTwTqGSx05ToaXC13v5u
KqHlIGpasdLSfJSZslrVC+IoKpBMAHXNCyWszfyFlgGhMzm4ASBvMoUw5MOexRgCWv/FhZLOt+SV
EMzJ12JK2LPlz/EnwXiBidhhd0I1+Sd+7Wrhvki3a8qPvNatuDXfQgwkIK/AGG905q6ghlF05CVp
Lhplma8uq+jd8FHCdh1XbYKZAnwW/HXD1orjrWqr08Ow9VtsFugM2h22xZ9to+k0F7NhY/cwfe8V
XXwKS0WJbbiojw2XdREY5zS5QOeb33m41bk89NXoPcxvOjf88oZfJUvhB93nJ6IcZwIRV+I2Q+5g
pxkqpBNZNKwj4AQLLnB5uVxqoQRpiLH/QSUkzB65JoLE0lBmrURsV+rP8ms1NYK8aj2BdQETxnsJ
1k6rs4NiaCVAqXmfl4EIoPHoQziWRk/d7OV+I3/B90PvcvsffoVGGwiDHZWshCagBg7QHOQX7O+e
bSc3+zmLhasMqqpXtc9OzZ+02uP53dNk+j4xk6/AtbwSDlYRKxAGgjOUDr/MVTEuz5aBpHNMfTuT
bRDw0P3Y0lnsDulEyn1qb5z/8SB5S4cbNHK0cKQFNKSSnSF81gfqIpJ9HP5SM4UzqjWpFghLhp2d
NDpkseAPxoXgJ9Jh62auLqfvdUJPNfy7MJfosROuWQCdpe6ngRhzIM/UzXuyf3ZU12/27S8yO75U
hJ5guDO2QmI4p+CmsZc8dCKp2H6YXjE8Xx6TgMTDiAOIdRHcyC8E5HybXQjIYNjSDbitCr/n7ByZ
p9F9tWvtoEZaTQ6/LCMgBFsHmCblZiKWww1JtViYlUryn0Aa8GH7altd8oS928JpI0ClM9VeG2cD
n91MJjfm9vKv5S4x3mzWo9HzKLOvVuG0EyKrv3YCw0tbAZ4wDsOU0uEojOGb+dPV3R/8mpHmpZR4
efd/tDzETyYs+EfcjGANFrvipmzzCAhPrdNGIB2J/4hTTZ38cGbJuSm2PRxy2nePI7/PObVdPNx3
loPJqSrXmWXOAM0veFAQ8yPB2Pdlg+wefRhkWGOlKxDkuboggEi5T+0yUWtdaCIApwtodoBD/8KF
U+NsztiumhWkQH2H1e1urSs+0/DM4Vt4Sh7MSgN05oaYULOtxq00Bbpdf11p2Ob7M1bQpkpjWp2q
c3YocX/RmnWamyas8KU74TagKpxCgRLQCbCrX3gDG+CKGWPhwNMYbDWvrT6An3vVKJuX8QjZE3jN
Wpf0Lyljnj4p2saLaS0GScVwg1vZYCvIbne9o9v+bfJ2sdWFYPgKQD5BPagWUA6OJmQJyVAlHypf
j+BqhS+lK1p5t/kNcuQBVuImAuUBd3VcZiBnLWx0zhvJLnh4DxpfIlGrmCi4u8a4vARKbVikskSR
QCW6ffCU/VfHaCv40y0+iKbmo4EBFy0s3/X3ks3RQkItasCMWJ6BNjLAgliCgYzJF2kuCKYE4Y49
dKRFK8OvTE+GmrM9HpHoBsVOsIxOdBN0rJLpr3i0EnZhqvFGp56pgnmRof+Qh2+CABVyBy4uMUVH
0WGSeZE66cH9/UdqZBWmaEV/wRWNbh6IlZYni9KCUBu01jWVHe0v2BmRF+nhHXHiY5qUJgc79faZ
OqysspWtw1RHn/k71gVdxcSC6J44dAjsdd1m1/JPdLs16PW4qUPDPsOzHYGL9f5p3509xUjA4Jkx
HH0HkUXAEUbJ9ZK59GgZ91sOwdX5UEkTs9dkrS42ICY8Dqz0FlcnbzqVWg3qQ4ev1Ap14wPA424Q
n8HCN/3l7uyysUFH+ZzLEaqhMnklpqNS93zH23QYN0knXYtlWatN73c/SJFLBn5i0GRtWTQZ6CD/
gWdlrNasiLMhQdFsPB5b85vH2ScrnhVoufcd4TX9K4qIKCFs0ri8JjatZStPSBBZDVeuACmCaB1D
5kAsc+DIUF34wIvwIVWO0sK4eMU66GOhAwlaK/Lm8TS5avHXV9eyGDo9CZ8FskICOzVhUZ9YK+69
ZLFoiG943RXfcPA3mlRrIhvCEcAcBEzmeXFwWB8owjcM9bFMOylzlI4X9EBvoCq7aLXWNHZT84cu
w1P7HK83uWfBmq2kCCY/GW22173VLh1GTJw68imRlcs8w8IJhrusRHo9DPSAFaIIj+OKzQQggeeq
2f1HMwWIFRh9YtmQLZynqKzsQNQAb0tmrTZkEFEd2EdAPQx5ALwe3MysMC/xgtojP20knxdFrJ6D
/8yP8ALZEPMaIx505VzrUvdUvwa7bMM+iiNaiob5s1mFphDDg0zGgeJFbhbIQfO2KSNT6csy+zn7
8WV/cT1q/A3xCGkBFRSjQPVAQeeLi9HofapRHjIyWTAZIEAN/Ms6abbKVIotUI/TaxuiPNzh13jC
b55Mh9LWk8Xsln1Wq2eqmgfrZCx2uWdvs2FLYTPBMUCO2l5ojBITSP6xZoYPmvIulYuXF1nFPGaf
Q9CpHP9QeyCTb57OLMRwOs9YiNJUoYfLgLzTf/6Tv8sLzg7zyl+r6WVvrTU04MXgghca8Nc/aUte
XCOozlW/zW0jvR5eYqv94vqlcb/RGHfGtCVlqy70JfBpaAoCAZ0CAUEKBKmTFBzaQmf5RLEXCtOD
ZtsUG7Gi2xKD26TIINTGSG1SEFOZFPs0L0yKJRhYEKRTgp4HQbL7QjL0JhmmcH/G08XDhfrDLJYf
3phPZlthnuifR0LSGZGJK6HF/FeXFXOIlNdb+HacknHekcKnb/Y7XKDZ7Z4f3DPZzzfDfe958n6F
GbF7a5YIxhF45g1QM4ywCHYZ8rQ5ltthYk4wAjTbCnLXeBxf9lb3qfGwhgw4Rqxmqsg+LbsCo8JS
XFr/eufAH6GAuP6Huw+tLxTu/yk70+5EcmQN/6HhHHaSr95q37qrZ275i09PzW0wYLABg+HX3+eN
VxIJ9rj62jpBpFKpLRaFdrvpuvfBiZNyzMvGLwAW4UWMrbBgqjb0RibMIAUmRCPJoHrKS4jNT+3F
VXujRgN+csukvng2GzXgQpwY6e5OqrnNwzd8b058kR8VRTR0cCGIYIzFwW4gVsWltUGP6i2nkpVA
48+d4WcCS9N6heW6essDrGmIUQCOgyGB4vwVNynnJi7FzTdfCY+LVTWZ0fVBrIq1JJxody++8StC
WjzqCHzP45Fex8uaCViQJAPSVRq7ZpowCoD1ogyFBU3uZd5YK1q2HIOgNH6SN9Tp0/dlq/cbes4B
FHk2nQtiNqNd4O3r0oVSe8F+7nBlRrfX6epMjRP7eb9dPa43g8fJx9QNTGZwPloSFoZvxZfHe53w
kQFqnsbKEhPHDCmMJaNr9nSR5r5gJPzGjYv5FzMXPHnEYjaDalrP+i7BtNo52m66me79BBtiAYkf
jweDYRWYBEKAQHEICm4Cga9b7xrv+aX6Vz8m7U+ttsxQPID4gdQngKAIts98cU7PyH07KGKNCCFM
KbfK4NQb4eV5bMvgk5tyFAQvf0HAwckNWdFoMVPALydwVDgIXDvPZvL48DTf3D3F4AbUKr0f4bUG
C5yqiTvJCjXhq/Xy7eZ/+LUp4W/ScAV2dJ30UJgPgbjFLu5b0oOWjXoXmc8kdX8jJrtE6Nx7AO9U
V/c3asmwh4MnkhbL9Jcmi+YPRKHQXnkmzAgQmuNvGw4cIT5IedZcROLPDeERfc7+jcwvQl7SVuaU
MsQMN9hZMQCHTxeN3Z9+tATbMI7BLvUW84okELFKOBigTB0k9tCtAcQCjGXYd7FZMh0l5riyVWlm
UnR5OIdIdQnbG/VGa+b2/0NFvDh81umK0bj1ro1xdMxhy85o3WnfzD2S6QYYaI6BV2CSMsAFR1hR
PDxd7P4JiuiLX2K6WOwSh3EawgTqhI3fPv7RZkvwm8XuvThGUwjaUCJeKK1XCDzNDfPamkXSa4x6
CfvRZFJhBqrWasA0BbbuP3Q0pmwFLXnHxpN4xwKWWj0nex4fuRB4k61AkGwNgKYF3yHkf0dFd09P
J7eEc0p21eUIsQFXgx7X/2S/euxNniaTj0cLE1o/uUHeAgsUQQYaWqDOcUiq6SMSxNJzEBMnjRtA
EhWCzQLHQ+JmKtgJBkNhqaxaAJhHPUHCluLXydyvG98Gjw9KDg9idULufqMZ2AUFVNLsY4TeMEQh
PIhcPg5Agktvn1NSgmlS+xEGkYZRiLgOnQ6zX6TppkdFClUkGDu+nZ64LOwjEHOVYNhNYqTQNgXC
QpP9xfC3WKqXryGI1gduqzt4iccCrSpgNFjLGgJE42o2koiW0KidEgVB/T0IHxsK6cceausHxwo3
G0FzeqygZNdIZBZULsSmcTm+vbL+M1RLGd2INAk76v9b+ckd4BJB6E6iiWPJbeqxlpCKUyUy9mH1
TwMfTb5IpHtz6OmckAbqQJSq/6F5TlCHFux/r89X4hO7N6O7xIPim97HMFjiDXNIhmgG8qZ8ZLoZ
pxz445nKGCVN8014uaRAKtKPVKcfgeD4U//6PhSN6kh2xbin4wXqLjFOYh+Z1PgA/akU1ORNc3Km
QZib35m+cmokoqFap649Y5r7PklfGbmLfTx1Q5K80dDASWkpN+1NUVWeYqnZHLZHUVkIraGtE2ul
ZN8h2TpnJfqx4JAN5a3+rtsvN2t87SYsWp6LwWpyNus9HVa5qNkiH/AoAXKLhcdmt73wAl6rVd7q
GG7XMBAXvVF+KYlOL5WNHB+qXMRX4Nt536tE473zAVTRav3OMKb9Em+yLVh7b5xyGqEmDka5s6hi
P32/nVxNr/icJ9Uca4RdmW65N+PIBNFIHWqJmCqMKEl539vow+LiNa9arauZdGs8+0tD/IwQyAr2
Fxbh6bGTbi/61WCom9Ta1fBkumvDKa3zJQ3GR/dIKTRUBproQNIvOIhc7MdDuglpGTe0JhbOWiZE
rPoz+sLeg6nzFqwWBGuWHjKRBmzjxCtpQA/GweRusAtiLQgszTW8gQQYwo1aYc6D1SEQHBu9WsCw
wX2WCOOGpgtQNMnjF9R6YhPzSEA87QhWyPL3aKJTJU8HMQaQpGoxU9EZDE5tqKd1r9W5f7j9WMb9
JHlpdsD0OCGJiWHygOcF3hl1o1pgOdobbeVePaRjnALrvKbBivIUtXK7VxCUWLQD/EIl4FHzV3Rn
XXEZhyZpxr60YoO/xvPfl2fj6gMvrcLctbKCaY8+NmOLYhjNokwWIW2j4yHR5Xg9BZe2vy4r7eqF
BTdcws1BuM1WtzdoDU5OA53vV+sdE0vQZfdp2GJA7ApBsekEtHULpdyc2eSwsQEdOPSASoZC0Wzp
8JFY6YcfVWpI5Vfs3pNBQlPHcvzDClRidcTEKucbaYm2kNyIkzCk+SRAMoxKapZBkkLuqnluPe3r
BsvvZFfHSRGlzUqHeWBVy5zWUI3Fk2bL5AZCYu1xtnwaVqM4toWefhgFRGcmU2LhnExpHa0AzFOp
RfTh8E5HKRytBiNVudgtBQIHESTvGrQOoHl23nhDi2oF4paTwzqIXf4+CIcsuXkWjHNm0p53r3gv
NllRRWJiSmheti6iBcbBwcyKxh4snrrry+3NGfxM/tQg0nZsRuedbZygbr72+mitLJK6GqZ5Angb
hTOZjxmAfdZW4ePmAT4koMY8YRN8PeRtNc7MdAzYe5EgjLqfnd+vLsWxnu0045qz4FcQ+C8aamKi
BoGHVvMY55UzCEIfwILo3bQ5IH7+GqTz2H3vT/yVMw8Osl+xMvbvjFq9tAxq0Gux8JsL6gYsAj8R
232ndbuvbpocPcNuTuonNCkpWqgsV4YIkashFCdPlrB4kixF32Tb6r2HhREyOBoxtZ4sIsyjfYzU
cXiKRzVveSofFsMHf7Ob3oY5KmUqozI6rCCwl6H5LvF8Hss028NZD99vV5IAs73h6cp9+JLVtmtt
cIUudZcolds8HuW8UxnjUMPY1Br0M/yFdj29HScskd6Qi7U6rXav0zudUNkzK7XajTe3H2FemNME
AoKbUpAGBDqYWCDCm29X/1zdxdUyfsXb2I1x6IpCSMfWXc0UNREVnofhVw/n0/klPF9cOlxHNgvU
1smA5gUlzAUiPDgLIMQFjBEMkncw5wyOUIZY8G5uAeaV8oUp8DMu1uA0DzMGSsjdBOvCw1FD5oHS
2xQbHG+TRZFZ05lD4JbtjlMo6a5kKwnuQB3BGkApIhgATpBhy3jUt8boHfStGenqF5FDcpRstukb
5hGsrM22hklflwFYckpelB1On2ayePT1JGs8khVzrmE29uM3L6cpAWphUgA+P/A2ua5rKuMqikfD
gqfTaD3HAs+8XiPYf/Z+fJvW6hNYHB9rdzEr6h0iNNN8/WPZePc613N/9wu2Xr/V5haEZptjxk+v
Qpjs2tvZ5H57GxNWcBWM6msUzbH4wFNhCVQ3l10dwYfDAvcLc/wJ43mBlcfS2ACGlrKugtk8tAFB
3RgffNyVj/a4tMTSSTFvA+JTu8SPMRhq6AZeyxOgDgTl2fCEauURktUMdA14dHtxnRzzvIkFazZe
0E76JtNRbc38nDF2fnPXiWriNRA/IDQD7qeNs9cJ1e5oMf0zo5yltP12uznscx378cBa53Z+1+g/
dML4gyRl6Fz4wTr3E1DOqgMNYYVgJKmFCYMhMcQJjI1ljYeL4Sh1sRVhjJXyiRUM0RUEvE5xDZ3o
aC683UBp1x8kdotkGLrHmkbSfNxEQV58LMemeV37QHm98ta/V9SN5RsKr37EKFwM2JK6eCwcsRQE
fcLFJ3HMFd5OHejmMK9YJbS/542/BOHLunN+gWkMyjZb4VYyZVZ1u2mGBSebhmhBcEP0IIhZEQUC
Q5on4UMt+2YwTbzovkcgWDzwG5753u5gbjqZRKmhAz63blVby0kd3vcCZCSVSGP7OwkRGqclsXjy
rPTCEfPxNXi5m8oL2N0wy0JdEHQVmNVYmU3wss9fCMWLE4KYVVz9O2y3qu6znup4vu3MerfT1Gaj
JWlecXCv21k42VKZWmNC4GVXn4+Hf28a/7rZ3V80zxkIXC12f1AHlO25I745VyCUlaiOLHePeZLo
hVBaKOriYrymIDn6cKAGnRlImuLNLUdCRL8M/ag2LzQmiJiUR1hAwWDBYET7WlhO1q+nTZnwXx6/
o+OhuaTcDyKep/WHzjpH6K4QOowzZZyykskpFzY3fx9gTGHHtDmdldzmkirOLA80p8NiBYHJpq1J
WsEpNbx9nL+ZrK/uV2cEq0uDOJcmdMGYVn/3fsb+4+PhbaJEuxdoVq7D5gNmz8lMeWFwRR1Ns2kN
DrlHt1c3On7EzS/Uxs/QOpfezICLzv1ticHfGppn/M3f61K81GpXg2a322sy18I9vSeNwa4ze1rd
T8sIDWnBWkC43rxnPqxDuNGPHOg/jnNJ8hk5GtYutqdWAcFeHpdhaXbr/H6cRs6KHmwNr/Za/AsT
AVeMQIpT8uJHN9pADU1DHSttCAduCHeAG9YRcGh1AmEWfIC91VXnnO4D/GEthaqkr4cRKUUV7XAd
ijTRdgOT8kxkrmkv3plO0Cya9Nc1lHZCPW+36Vow1c1yBcbSTkk1WXbGu+YDA5yHMW3IYOc1/RDM
bStQRPrMwZby+200fbeSjRKr5Mn7bvO1GWXKXSRyb14DGndhDI9UXtZPvDKDFAhSWIPB4sahuxF6
inf+jeGcsruGvFIGXoI43+CKp825CR2tqOcBpqp6DDWp50EypG0OdNoxxW8PR4I3DrnDIWuMoNFq
KIB3MsQyD3/qpP2tEj0ygIhMMV2ObtN+QcdLOBAUIJChYQbF+ay0B3p13DMjGvLviUpLh5SnS6Se
NydreqcDJ0ZriZI0cxgKwOpP04Wcb8Y/teaKyEmOGgChdXLW65AMOIcF4bGeZwWOighSZnrmX77C
OUImg45MPkdkkrj8GiEPqgDyrzIfM49W/IJhxPG1DKqSLepFJl/nOxxXXGFAs2HNOuZNWgfquiae
5zw4feKcad1uIJ4lBMwOD1ibghAHH4McJpVdn5RX3ZEoODhZrUOXG0ihjcO+3fXHxaEwJQhxOJSs
1ynny7nbokq5JpAZAERTCjZ3GYZxL8a0F/lrY4sH7fijYglqv331ILWqUDXrl1DJMxpbIoi4i/RI
GfMJKTgpcLkYEAemXPmuLYY3PaTLwVpEyjclvTp+SLI2pn63uNptU+9/9cMMkCTXSdJFwDBgSNcx
4xlW8kk6eDt6/MOF6R5lpH6TXAafWwrwwZlpqVsHKCQBIeN6hFv5mbJKNSSQYlNURrQPSxJjxIUw
RFGgvoxBM+YbrHoMSc/OaRPGTFP/kITJMT60gyBZE7rCeQmic2vMJKiCce/t8neTBj9srh2maMRB
BERDzem2wO394KPqlTDb+YKhDJGpVpmg+JFgyanrjQy6cp7Gl43BRGudiDRmrPklM0AzjUfdraYd
t3IbQ9/A2AppNjWDgk8b2z9ML7xMPlppfMBB+Eqfe8YsGJhHR+HhpKfv6+n5YC0TwE5xYA78UKSh
RPDgFDNpRddp9bi9IsM8yO1ksLu8Fmo8eQRSaodx2Y37Q0PXMHohaViUBFEQGkjo5eJsHSvLFVEM
WfAqVV0+x9B1lw6qEVdJ4AfDNymDpEBSSi3I6EfVaGnZLHTUCb7WnyLiSV3ESAbVgPOYmsergDKC
4iiJun1km6h6jMNBT8wkG0jFRsLiMZ4HNtyF5CMcdjGQL0AKJIAoE06kctdb1FIGJfwloyBkC3i0
nttxY+0HUc2ydeiYlIC4gK/tYaaSWWjL0B1joNOMyR6lFufkUZl8pSoNjQfuFMxQjtvRGjqn4M5v
6v44ycS7US6+l3J3rIZVHwXLJkUukha3/gSSQ0MQxQyDeUBc99lRl2QaaMfIpg9WHLHRQLO/NlYL
pDsObhoBcxA6NtNbfTEYnc1aWiRmljjdYO7KBpKaYe7QERkeQN4Yd+LAgsAdwrtPabeM1u1VA248
iG/rHxJV/UNwf5ugVwfzQMtsCEJ7DcTRPgPNx+Zpap40DJ3LOtSMlRMkdIzOQrnDPkhe1R150ce1
GTYy7sw6m7FRCZQUgbmGyebqB8xe3P465e3+U5ye6xw4Jb4D8Si1Y+czPCETkKh4jDHhHIk/A5Io
HxhxLMDx/mzTVy2D2xEFiMdmgFSXBSN4Lmlb+5hpwUN26LObN0gBHJinH59XrtMDGiGsC0HCIHj6
EYgTK3iAiLykgaZ8uACGl3pMRyPRW208ti3mmTwrWzStVa6bKKCiO+YTfMwqxLuqzvrNNGnOI5xj
RwAeDfExQjPgpaP+XP7xiaH0flrlwnsoRQnpHlJaEqRvWDLC2+6/uNqebIFOmFVxBmOeYTMfXROf
BsciC8psTqQ2QqZuJq80WEFQviexPLkK2zj14JA6XRh0kd7KsxfGrV1E4FAthMcnLePyx0iDBCLz
COF4NLRGAoeXh58nNxww4Nu/Q2ZQTFAdZ9GWgtYitHpk4CRyiC9wfIgyac1gMGeEmCincRBk8L+J
N28dWMGygxR4bv4cD8+zVPLOlQfkdcyg6GaEEDK/FM5MqckHUQgJtNDgqe1di/3kO8FKZLwE1w4h
AkAL4OnZjLVxTd7iRO5wQTViy1mMX55NU+WQuCmHEwSPsPk3f+jQykJZVEYiEqzrWFoCReqKBQmk
XJLDGK5N27P1RYz8woLOItAIzA+SRCNGp+pSkKfMyI3q4qoZVxWTRztnnahfyPVd8/eH/yT2JoQS
jENB06/qyGNkT+JyxWR7JbOayQ7UfsSTFJ1cyYMzYKhyjxpnUkPUgke9iT9pouvF5o2uFiIskAAW
bN7yHVnEP4U0IfMaQNdJqSiqy86KIo+TE6WLcsQxKnl285n2Txc3fzibt69U+ZvDtNzB7iR260Gr
QkPbmvSTsR4xF5OhialOb2bJMfFUrKlZYPSaAxAhr2XVolBRtEBc7uuDYt0u/lykCwllGLOFEm++
86g2WcCXLOA5amxlxILZlD2BTt4VZEiCrnoIZwLkLZXPhSgqnihc5YorK3V8KIPJlS9mJkKxCxup
to33nCkaMgF13fBCE3BWraTJC9K22BmSJ1zJE7h4iLHddDIub3hyhguSGPvAWZbJoLOp6pw72yXz
WihvApkU/+jM2pPdds44nvVwUaDZwrVSRT3yPvby5k4cdDDB6pCKopaBKxqU5mOsbOB9bemKqy9l
zqwSYugUpPUpL4lSN6GwVz9+MXTZOjmJRGshWN9fDZsMXXa7PBwPMm+6d82HzsPo/hs5pRbIXoGw
l0tT5lAYhoGvTvpX9I1ge3dMhccQhVY16Ag/9aJqU8M0kqljieVRahek4KpYL1yJ1opHNBFQp23E
8vACQZhqK80WjziYrUDYw8oYBAfXFYYps/RUvRVhOhjGBIEpcHlfHPyS1FBePQVJO7dsWM2qwhYT
NQjyOoE6be2Wqk0Ji0A9ZvS5sr3JqRK9Z7up9k+T28bTbPUtFAMjptIK0XNeTXsfIFBx0MXq4EU9
AI3U33r8mYYFRae830W2S+7PUtej6xFWyZbxlN7lUb9KvXsoNZ0+/aHwYa4UhMe4HkYUjO5dXohC
iORqI490tfF0D7AgCw6844GYDEHkYnyh3fqwW2vDHj5xRJgHWFG95kfKB24FnA6ApIgaluObPI6V
oo3iqqAnjKf+sUUcqHKoYyvjPEYHYnwoXUBYOq0gnj1JdRjZJRmm6vDpMkeaZ05ILnqnNu6AyRJL
xhYLsfJp2XCwdSj8Cg601gMpOBowpkr4LdZa+Q5EjqaaH2SAzwt0JIZWowne3C5lWPFUoORg0f/o
zBAVXw125+u/nB1HWeILi8pxef4Gddy4mX5PRroX/wSUQEHpSTPuCJCkRSuCOBWkP9hzxeBIIlZc
pzf+wgPMD6R7AoTfOSUoBDuSV0OAZVbMB8ft8qgwtnFyavYp8ReEFBDko5mVImRu9uE9cx3QLAeL
KPM1EwWcGIlIqd5UnnmKhh8h5s0/9q3BbNycNzhzOe5WhedeVx7tOHX2VHl026wm1hLvqhlHgtW2
Ys5vpuu7+8XuQbfTk3PPtFAWHkuJSDyqEQ9PPfhNCWJtgqcRzaqo8DxRcr5EAsDjtHB781QQ3vPo
xoGAqqusG7TU3E1MQfhMudldNt/fd8873BoU5k3yzvM6ROhonbJhGj5Ok+z4SQZjfMmKDsnmI3wK
DHFmDBUPN1u8lMb4E5C+0Ug9CtBDnzTA7qulTe7WHwnW7rc61ilWMUmd5JG2tIw9NelIE+8ts5ZU
8CJiSFkRNPwnizefeWeed58UPLVniJq/QyhrHRye1KWFPxEMmD7UGlqDvNUMGzSSVBNrcOhg8jYG
7UiR1J03I0DiI5mSkjVA0SX4py0tub9CwnF9kAQkjyaBIwORSUpBEfieL20doj8IqE5Z89pZ5i0+
hiUafByfRQ28iDA+SB48jM96cTVUk+ngRvwGfuf960LXit2Pz4VuOOS8zFar36lO9j93Hmfr7ea+
s/ym6Uc4nLSKSMUqLDgOD8Yd4hfutlKx0CBdcSO2hSskC4AT78bUIHaGZDmsM74hqgIjuOPZIqJ/
iqVj3iCNfYu1p2erp3MQWqNozQuvy+9Zk24fc3FuEXmCYYGYZoLlgB8IWDjZPAwT4WkcBObx8igI
Dg4sLKxeGuH8QUgG4e3wLouq9InO3Ry8nzW/ZB7n2b2ExHjwCUwidz37tu5Fg8YW5eqSBVKJV6Lf
B4uYY2L3LPUKi5gzfsETnRfM7B4bltkx224N+T/ZAdUZ96v75WL18K0sLzFLGIbGMwoFQYBQUaoq
ruzj0Q5iQlJwXdZpDQfMhha04AkHAq1AMOLA/VhHQuyzGiAo4i7i1p00mtVW2tjsEQEoshiy2jYP
GJm0htILq8vpO14KzdCSDeHwQb55pWVoVPVzocbT0i1Z/dqYSGcJDcnO882MFibvaM79Eh9ICQ79
Bu82G/W8TUrDST+uFPoFXbsdres/FXZWfrRaVa/NWTCnS2uX1UN7uNqult/ctsJDkC/34UnaMl4g
yNFib56hZoEmrqeHJ4PfLMnmh+c8kHbdbHpvhxNuFKjZ856iQsBtcQLR7IaQFDwrf3OG6Q5O2x66
BSb1+mDzZIHkB9ycWfLs/PMoBVVr7lM/I5iTV0Rvzsy2OKmqc8Ey4e3bxR/OKX6HLIkD3fnTAnGY
h1zDaKEb+C1u9s8JtYqyuFNb7hJQ8+TUetVZJtd2rkjUbJKk+cV81X3feeS6u2g0DFENxGRINKYr
EMuvaN5iBUaPXjxphswjy6xq31xthvM3cGYwL7/mxvqeO3zoYGeWIbMUAkg2jbt+67BkXCG99D+r
AM2+stQwd66o8fyGetWrRAZ3+EJNuMLrMBRDkv3pxax93tm0MXoOJpUJmaKK26idZ6Dc8qeJQP6L
M+ukMR+qqgzszTnzz+JcRFivswZHjHmME1ypPQcEwVnuC6Llmp39YnNQGaYGAf7iQgiHc+2Dk0Fg
MvFpVp1/XpeCuPLNMniCAM07BTEhbN1iScakYyzPwIs62i6332xglq/Lp8QUYg6pQD2VX2ZF+dau
VLFrHGgJsbQchDpMN7XD7KLnG14nuP10vz7j9mVZdqHd0xJmy5XnmhArTXlaupAqKG9TDxxlrUOs
SZiyOhMgR9m6vxrFIaEnmXNy1XByaU6yykm2QrJ801WlpIP4nkCuEsmDzxC1O9PxqWTLrjQvRmhb
ju7YdiWVDPE4331Ytzuin+0hCDRtsZeXYVoUp52LN/KpEHXfwxjIFos0N69UAiWDoOo95H7N5qI3
/o1UIDiwMBbM5OGbqTibA13cDoJTAHVal74gE28xf+4li93DUDEiHs4DrzZdWD2Hp/vCpPFi/w7j
qX+GqiKnZkPzYGHJYEMyW9cqVRdNl2mueoRbe42YUTd/53dwGq8VIuwNHh+33+JMHVCYrjipcAhq
Bykx6GD6qMO4SJsUYP9pl03d5XpxolWAGr8VxgOxM6nBjQCPbJtqS05jLAcoDsvLMMDtzHl6BQsu
zlYa7dAluHk0O72J94VLzXY81hmxuZ1zCFhP9wWKqlomgIPGhAPmS1VF4OiM1IXMqfgLgndXb7c3
U62TxsHdQM+NiEGYSYvZLL7Bn9BEBEs5MNCVoZrIrkjgaskpAb8Nb7nfoLP46pp1Y0Fd+/Hh6fxu
2UyGJDEU8qY69gqL4H3HT5VKEb1kZpKuvzJCSB7TeR/PKeGVJtfWiFp4ReCKk66Ug+A6mzgwFgiQ
5IG4zVsGHq3hDEdL6MdbthB3+5tQhxHcGTZ0nRxtKKdCi84h7VJyEH/jwpRYHMXRshm8iMXUNH1N
H0OIs7/256hD8lr2kJAuEgEULdF7DN3x7HhKbERiRzx4mrNM9uA2GCXplbKSozSz1iAFJlWSb5Bg
h7IOgfMxE4detEJlM1p6Jp/L7Vad1tKNpCFqBVfwpAHDE86y0rGaUchOXs6lJnl3tWYcD7sqRgzc
5AfqDODRmAyz7tt+R/fhpWqh2eLHRKO+prPrKg15Uo84SQPDnx+rseYZtUSGn6J7dUerlC+VVBwK
dsM5H9ukeKVvcyWRLJlkLxmiSEUSjb8iDAjHc+yvn3ZvxoPZF84S9RCk5xbcFQ2o+0Ogm4kGMY0T
WHnhBy/elRD/ZUqOyRMqwBcARe8oaigNcJQ6o2bx5zFsTywenjTbSPXzAKGyzblq9t/xSP1v52+2
nDdL4zW8P2v2rkSp3EMpiO2WvBEM0eQNkK8wqmkJcW4SgRzpqGmg6qn/zsaVmYbUzCjABUd/8gNr
EIMRJwWOD7iXh7hcQJcLCD6vMFzup9poPvgyHCmitOi7nhA40fMOR3yOFURRbtKEUeEWrdgSswQl
CjGgTbc/+a5xtLgEDbazgPIdCBDpE357gbPKtjwa3i4+TW9YVhJ2LZFBi9QQcB00vl2d6+uRMNLk
G1yifm5J8DFjBM+2Y26QsHa81DlxN92PqKDtWLf9omjIpW28Zv/mcJE4vs3HN9XPduPspjn7iHlD
UCtUEGYu9BgavrW4WP4rjxOMGutzFBaHFEh5hXEmmQs1Rc4pPM5FmA/PZww9RSnI39ERlhRbaqg2
ECgh+y+2ve44kpTVdsq5DpA+ogd2m+wqip2dPGz6nzfTpfa9ZckjHT4AkohgJCu6Bw6C6/3oDcZf
bFEB4RagbSmbVgdPa0DYqM5e5ls8zcMwVvcpxCzfzk0JVGTriTDolDCLrT7f3igtngyRS0y6wxHu
RFUSygakOZk3h62fPOALdN1KG0Uqhk5L0NMRrCuhGASlwoBUjzKX6WHE1ZPq7KRbfHnTe09GyfEv
RlNenuvkkKB+u9vqD9mjfzwZvV8M7u96kwXTFV4UUcpuxDtpqGcqHJd0lKXZ5Qfa0eJU49j9anPC
Xat0o50NHUPadtsdYWvC9W7j8QaJ7aPIk73HnKt0HsLAc7T9GKthgMj+CXMXwXHDLllZUa0E42Uy
eXgl0cuaA8Qyg4Sw6Kp93766u4tlSFfV+r31j+06NxTAtMiTD6AdEEVCIrIIeTaXASfVRrs8oWGH
VSgKAeXtAYK3eaHg1C64VOl8N57roGvIq/706/Tt9E9OBo25bO6e6Tf7HL/Q7j6byx7OOjfz9nDx
DXWNZD39z5wDyWIcm/6J6QoTg4i7M08XBMrmvkr80rzEtg3C48wAhRloivBxZw9Kq1nyPaU2Im3b
6SQcCDf/wmGw0n+xPFkqMHrLUJkkzE/NfZx6UnLnPPKupOz0gaQGdA61q8RlccZcFkIY4a1T0FAe
ydkUF3flPo/5EB+yl07aw8uvWxBexrHeOkCs36cU0t+ZHykLfMcW1OBR3qh8wZVCfJZCYUy0ulYO
mzOBsJhxEFw63DgtX76bd85vljpCRHH/b9U714z2tnPe/EmEo1bclMbnMWV8EiWRwfuOtUA00Wq+
1eXTeEk5wddp9jh0FO/XLDLQBNbddf8HhXZxQEIcU08vzavTTuFLunWHDJEu0EU+CeC3hCd9Q+cN
/zjshxbHHpa+o4VlbmWQMothETojaFLEKlaUWOyKFBbEfXm0qnUrENEAwmESl7zlAUayg8PNhTzC
3oXBCkeaxwxPBUd86m1H5jkzFZDs2JHN6BMwhKlpuHgErDx0T3nuvowaalXx1ODpftx/lw+/o8w4
4jFUILaPbm53Z431MDU4xQYiTKk74kqf5AY7dpmHmUbNuJF0m/y6bnrp/uMhe8zbw06TU02ruAev
NlM+6awH48fR/EHj+NS1Z9pc71RoUU/UMvUOpAIfq4s+d/R6fg2bdzp4dxg1ysefH9RKnDwnmYtR
Ed0IDVuZAfOQdu0ME7gUDiSE+RAEziuQCvOjZcVjA9L8YQiZAxGVWbotFAKYUIabzafBD1Xn7U+r
fiDEer1GOa37+dQISw6azR6XRrZ6/djXX6vSefN2vtr0VotvaZjVjTi1qQo9Oj+V+sTPTJw5lQou
6lFjT1RtGoICswIEwrHFSUWiDT32ie6+hvWdGkjsHeOJpEgn2g2i50Whnw0Fw9y+KEgM0KbJDDU5
yWAwqZWmd03RjGyuevdx10dobwtWymP+LsYu6rlEd5FYNr+lx0OrwRdGPJrlVUgB4Yekf6MfAkuw
AUIneJpXWj0acR3Gw6Od2ajwE9YOLZ3WMqhBJBHK5LKQD0YhyTaPvFaIjCgv0VZRWwzbDZrVZeth
eAi7aN7NNTKKG81uv1AlwjI9StOzZS5kNI01XrxXqSmvtuTEzQAew6ue3o4mX5v3i696GcR0QKCR
xain8FEz7ua4j+MRpSxL7qBQeJcciMQYWocbotKRIcEqjg2zWkK+0p0iqCO7wW3/nY4O9ZN0JCMF
d3PWGjF5xAVUfOhXvi2EGKzMlq31OM70yBptO2j89rj7yFtLo3pzFDXP01AyVSR9smjHBX8Eh1CL
K7V51h9Ayqsq8rHTLjzFtUbJF3GbKYBWF7zP+xmoCkqdtrukMy1dJVYu1iw2KxuPt19QKjxQbnQM
kECGFFpIdDnQ/+531HpZLqc1TJ7BzZNhaFleH/b7WlrzsARPlmCgEXjQChjEcgsS3eMyJOMCu7Sl
2EbsScZ5pOiUBnjY60FB8AISwrAUkEf50Is7WiZa4ifmEfut0mgO3kQEdFK585t7scRELe2vh50z
XG4yScv8YsQQHzd5VtNpoEP1ku/qAeed1BgtQro63vVGRZVKwycqlfZMaCxe4+Vh+ms5uZy3NCWv
kuY7EiFlbsGdNWDJF4gzhScI2cRUAf/HcrjsDme9EWp//LY1/jxpvBGpOGb5Lq3u6Xb/LSmi0qig
fzSWd4/Tdq8x/6aBf6WvLJhWr7dI7ZcWO1ftLuucO63egNUYJ4f0NbaT4XT9eD+P/iX5sXWV+c0V
6drjJQ7crT2V6YbDsLQZ0p3tT+3h+W5SMc9VZjKi7XIoGgAQ+uo6z08umoLVevGVBxSsVBzu/vbH
aHyrGRYpuWej1RXX1VV97hAsMy015ShlyAl6/CD8+jzs4erddnOJWuB8kY/p3ikbvXAm4YBogwJB
7Ozp+s904ClQ2BqUG6e0oQMOgH6NRU9XUeCa13xavi4IsaJqCOkogcbRL6vHfCkiytrjSB5K4wO7
+oBYklfsz+YZp7VaVn3ikViGa0swHgNaCVlyCkyLsWzShWVrXgaal/14sHQxBPGScuIbeANmADIG
UeeT5vXdPzF+zS5AIg6L2HAPuSwfhsT3OkvDts+NrGFvOGBxZzVgcXjzhKU76912d8fegm+ng0Zk
pp5RczMQDjaLozp5DEuHX54ChV0VlNkXC4cLPr3bXllZR/0oLe4XIgRhHeJYiBTFcS8epeMEgQWR
bJzp9sHoMqsTXL+nk8qzIeHGUBBGd6sYtoBaxBhwWcy7jJdwsVVY10BN6zAVrq4pXd0YqoSh4MkC
F++YVYYZ8TthTBi2vtmAAMXxNW/9CTgfjraVRMJuNrqas2w5D86kxQ42DGD6pNvYtlhZy+XtBGYW
zzPAKLioZVf4Lxim9cJ+gmG/zwU7XVYE9wZ9We01q3zQmC7uJhwt9K3ehgT1uL51o/2f4tUy/ibe
f/jpA1IgKc66cNVgSU6wjQnK/G5SkVZ4WpciPRQmel7ywxN+0LVAaAWOE6KzKeMZiLMyM9Q8blo7
QPV39+tzEwVy1HUZdb+7qS7b96tDxx8/wiZyHY85WBNZq2FBIJ5luAE8GiKAUWByjbn2nlJLet6e
/yV6LS4e/sWjqi4MIyD467Qb6lqNk7VmHDHUQcrbrDXjru1j0m32zfvH4XI1i+bLbTnpgFimoY2b
dlOIVgcE6HbITZWNfcPG9Lz3uDxaLCSRqzmRxt2p3CDppliJXe0Y9TKHuZx/eDrM8VPhRZl7dgBr
q7jG/eIN9QUB2h+2D5cH6biWLS1LqzaQcli1qQts0a/b77G0il/bHcDXq9qXYR/XdavZxkZodvrD
XgdhOa7ryXx5O9tvbu++rZjxoYql6+ZovbxYd8phNvC/Hb7WaTzC45aLUKdZp84G/fPlrY7d3s4f
Jj5cxoJDeBBDLwMChwiGINrCAhUOpkIYDBKUvMICnJYdstAPQtmtGo9XRe0V5Qci9cVJrQgEYrNf
nrXG2pJba+Q54vZ8NeeOiVCKCh6NN4HsIF8SGVY2M8npNrhQq7l88zvkwZl6hC3v7Om3hsgHdGtP
zhesUPIcyHT6/e8ITiuW155Qk3OZuUGRvz4zCyeSM2k87Tf79W5Soya9yPckhtAYWrlZvxlCRghr
Ypq8plghV51o7jZ3YV7rNpPPOPSBjgUHwUcEDARSgRgvr+wJrGawH5SddD9Awem8eju6/6/jmqYb
tCoIOFSAbiDA1BdpNMN8E5WeTf6IOKHqoI/VHEjzmrEifnEmkLewYAPgA/HwBL4ug924R/GEatg0
bRRem3E5bo44lsFNZ9V/aG8Xoz9ObDerPo/JQZ5ovEzEQE1JXhQkArlUhfdAvOahViqXzRDzr7d6
P3mH4Cs95pgVIz/E6tHBo3SJ3d+5NqiW0cOChiqN4Dor+jSyZb7icX9dwru59/Bj3bLiCxeufBTF
Kb24OHCHqPIvb53Ip237DZhZNxRR4d94Un8LH3QSpju2l0Z7YiwIxRK7YKT7w8UMmRn2wKexQDyv
8IqlNkwecCN4NBiJu3/4Ce5fJRQPMf8PyU4MQsVBSkhHfKaAIRdkMH5byzey+iwghuXRSIEgdogL
3R5wlKJ8lNEAfvZIScowglIcmUff8Zprcm5+j3EkBDBGUhyGtyAKEwhLeTTohprE1OTjp3NaQMU7
isPiLNZRf5L+PBh2QELoKZOtI7+3IXSsDlzltYFAJnM8b5O6deSyFAK8ZBDEukA+MViUTrghs3yQ
S8jb/GRUwWufEocf8xkKVir42XLCwPUXbhvAjWBLOSRqJLUUtUEjDbwgNHwMJEQMO+QVDzXF5C8J
RlOCs3ryxDqn3VYfpaSSaGcLLQ9DYR+ElBfLOsxqArNe+xqZAkNOwxN9xpMlODys14DuBvoNYlnE
FSQCvq70Wt3nRh73qXWrYafNXQLdVvd0DrzX7W4fZkOOEvNaA8s+8g1iuQZHFZC1lTZ1XR+FK6EJ
hOMDgoJYCYBnbYBRyNAG8i6doKPXfhA2DbDjC88hoUBYN6SfC/EedYJYYWUh5uC6wJOp6KDp+9yu
gVgwQw6RTlxaDlo3W+BQWMf8a1iYWudE8MBrhM3sGLyIXckT7dry7n2wjPnQgXhjx/sIba4UiyWr
pNYlywxoThJLaYgOQDUDITbwaXs2W+iACPiAgK9T/tnsOJvFhlXV7rSx7wf9QXd4YnLOR+3edPzY
0G1zmoJKDc/00Og2JzEbWKdxTHJEQ+TWoQ5F2XDtxiUum6L4sQvc0xqmtBdHhBp6qacWqyAKuSEi
xCUS845NVs91ECardTFP1ujSeLnvjr9DAXEkpylyOBEoltQZ4/Bb8Ckozi0Y34k/0xHkEegA+JDM
JBiNGFHTmikxz8O5fYmDF8l+6GRg8CNxalTdDr7jOUYR8DB36k1R3pTcF9aEolYE2eXGJmqwXkY+
dq16XbOrikhzQMIqR5FK2mkaceJD5IZkkR5A+8MiLeRHgnhhwTJ08lbs+GArAmttV54fskwV094C
o02lFhpeW2jKyBv6FwGidyz9Wwz6bDZafeMvAcpa2+JlH/pukqaYITBSbxYcrT70/MH47frhrNX+
4CMyPJeQoZV3vn8JKcRZOUudO53YDE6Oic7thqLOmRN+Pm9/sIxbG5B/B5ESYWiRh/onBKWGcrsH
6soBmd6dV2dP+0uWVkTzGL0ox5nicdSOEDi+fLqPVTm5PMQdxXRJgHi4xULbaEGuvZB2h/h7w0HP
l+RUHW4AY/ca/SJM7ROlM5gu291GY7BjMXhSOrQW1jAIXNI4NrjdpCwXX2atvs6h4b3VTWlfLLEW
WoTPjzB81WQ4kTlc8exhQMhSkceDeJeOJQeD2w+8jyH3iYUlOkvBvB6mUH0PNd7Nu4rpsVjt7Qmx
PA9ohjeEblpZXed+ExQf045HI+nWDx4KN0MfU5OmANxQRIpWQisVg2ZzpifxNd2wK6Dm6y1F9/Q+
PdZRVf0B4z/dVrPbrIaD/nHHqNNYdfujzuLpa7psyN0FqIQr3SJTCBqA5EM5rUwLNI2syNO2C6jF
MZ/oId5BCJRT3dlHBAoaGTGlkk/NGMCHV1JvEb4QND1K68YRyq6/PCSvmg1LDFgqlzp0lYIcre8t
bWGMI0dDSOnsotxuSgy9mZZ2wi5ZOzqylcZCvZ9oNWInUW35BtlcdM8W1eXo/uNIIzFWvhQn+BDe
I0RiTDbP85BNdYLgT3DUsmqCo/pGP+FBsWv0OzKPWrHgZ86ECcFb+/PBX6B5fKbQ4eH6JrdnqeGI
+o2Gi0Cq5xoV9Di9aLeu7phnV97xsF+B9nERgAR3byFNLdO0kJ1ab0FiFNZYgWQTTztNVzuWVVqi
RYS5Vpy+G6u890KHg252lz0nUSJ3bE4C3Em4gpBKv8WzyG1UVeecU1HcZLmd8YBuUfMS4HzwWbQ6
lu7U/Hh3OL0GqWbJd7j5J86Q4kM40NCcyaP4Mw/6+jE0gAdHLJTg8GEwZuZOP9ROEEFGbQHBt4gd
EH61PMgKLYVMu9vdvpUskyf2Hjir8VHzmjohX7h4J0RbIP1QKz7f4OfAILWpaBZ2xUmIqQ5C2aXC
xm4IcOu3AouE+hWPf6e9Yl4L1XY8JsSVCBxVxdVdXF7Zj+5TbfpiPurezap5a/s1dXu6qzgTzS0U
d9twww2VV5zuluaB6kXmqefm6kbSb3MxrQilvt1SGR69Yxwkq4vRevIlfYqqYLwEWbMxJw3ibyG1
kXSJMA/WsRUb6qRhomflBP2ifX7Xv2qy11uSy8XF/BCOabDFjJOv/SSNxCMfaAmom82aRUog/Hhj
sRcm0ZYOOFyvuDlb33woEo8Y2kn0NT7S7FexN+/2Yte6YJUL9qM2Z6alJ9IItS3FW92g++fosffe
hSVjVIwaEJesQHxd84QYtM+e7thQ8nSxqL6uhkfbLrfzf1fb0khBr9Xu7mzynyFrm3IfhqiEcz/B
ZPAOjEoiS1barqWH/sNZu7n8wBP5NbzZd/7zOP0ci78sYoaJju1PnBru5o88gzvn9qnvX4/jzCJS
SlJiT/Xd45rO3vjjvFONz8Q8tfPOnDPCiYTT6eE8/kMcEavIwH1hqAzEx6OLhqEr4CqccpgR8MLi
k7urNQui8ooYF01HBeJFabmYNmouKpLc42uo5s8P5LJOXvEqXpoD5genMqdDb2Jc0F6GhQI8io/4
gKsl/UAhiwtG42nFFtrFePGGEHpXGqrDBNPP1Hjk8TuNdUnb+xI6+JQHggBpGwri9gCf6YTS5OYC
1YmXmwtw+7vF0PiTLu3F8C/DCOBuO9R58OJjdCfhQzuGrvypu2YIt5iz3Kdss9OrGMhM7aQy59O3
nC83W/VsGc/K/f84O9fmRHIlDf+hJYJLAcVXu+2++XT3XM/OfHHM9M7BBgw2GLD59fu8+UqiKPe6
OzZCTqdUqiqhNzOVuhYxlepyU621RYiiut3yq6E7tpJPB4MP5Uf4fqJO4TxFGDJStAMLylSghzzQ
sZquzkariYbb/EAYgl8R7QHJJHDTWB+9iS6bJ906zLjZ8Pse7D0MKdHScBtvpbL29WPagaCaizZF
4MR+X347DNSBymazg4vP/TDz3Xl1m362K4R65S1c5SwvPw1KcBlNlxxOp9RGYZeL1SwttStlNmPq
tj7fwU7YaN75xnl1L4/9YYjhXEgCNn/cj990jusF+JGl/Pwu/zRSYJzuDFCqv1A6t84JJdGZzUCb
gbtclWlwikgqK4g8v6WJZk7Uwub6dXVUh1qLDwZPoytnF831cbiPT+boN2ZH2gy/1K02jNtoorIv
rOmhGSXixhSKjeFC9bzSPIINDhZD9jmbZexBfLGlWrG2W1KlSXQd0KJ5Dd4dhyunvlQRabLwA/iR
Tbqcn62fYnVl8s+icxzSGQ9WZjMpqmz84PTL2TqQt6BRm0KlRlvuh+9hkTEqH2qGKoMp1EC4/k0p
KInQh1+mfPIBQ6H3ZEzg+WG8PMqW8Ehr5sjkH+ccrnxlbSz1yG5W+T1mQKMw/oXhS5KsJ8aPzQ/P
laL8dlLDQSPf9t2+l86c5cbbzseaA74bTipZCvavd0p7MSPe9syYWh1Oqv6Az1VVrSOO1rPbp8nN
Yvv0q11eKBJEiCaMtyJCdonhF+8P1UVcIAPfZJXjUBo35CsabNJKQODMw+RRQDdjtFykpfOQaH7V
AuVWy42Mozgs2Wcigd6Me0rRR/VyhuIUpQ0kuXfmNgaRKY0N0pTH0yxShVqqiMbNTs6zRMQIlkdo
sQckcltphOARKuixeQE2JMviUUQsy5HEI1TDQBMVE6sk7JRDCcW34Op3oG/v2+PToiyTGBB6VaVz
ZFvQszR6P36arxZfmmuKDDmomZGFKYDGdzpOMeWicNzIzTV/RNYulXEslJFnOR/hcCmRL+Wk1ZQM
xLS8C6Mc3XG8jrNOpYMgcElSD9fAQsHEwciZAgWJULdbho5LBIOpS4EhDCE36rCApWMfTua6jGRT
h6M1BsNiIOHJZctWLIlAzvMRYEgo8FLD6/Hs4nVYJ62jrfStZMYG+VrsZNzV3hh1xRpdrcH1/Wpf
bW9nV1onLOzyMTmMsi7O6met/yIUYKsJ589E36u42jijBBAN3/pJuNjTtKJywf5jUzXhhQxjFbER
Ga28O2f44p/R8grQiELBgzGEyd1b7XYuoBkZOV4FODAwdhmaJlBJzcKJkdNUrLzW/suwl7Y0G1rP
JBoG1z4woFnwr1d+r9s6MS7V/rjX7420dKW9AGm8Gs+epvfV7RUDs1QxL8FUArTNZJOiNkShVL41
B95BFRwQpM6ZTq9FAcCArYM9eeDkgFpfClX923cP/1xn2ZYhrnwmV9qE4vo3da1T32YKCK7z0Rkf
5NDmekc7bxk9hz05lEFD50IhBwk/Tefsaz7rgOpGDyz+tnRUCf6GrdvrGLTX2xkCzFkf6Wd1bZi9
hgIsH/vj1f3sms8mUyzXeAGAYdaj7Kev0JHFKmEUcjtFjFo2BQ3BxeJIBN+BWk+zVHEamiq+9IrC
bpGi3lPqqVPVsOlENKsCtdgEgKjtEkjAIPluW2CKe4p5cVQruW1oXOm2MslfwYPcpSN4QaKYG6r/
OzXdWsUcNY3LUI/YeKclWrrerOnB9Hm22tX5s+ygSV3afYCxUWlSVyNU+3KxJdQpVWwqCMIngKYj
yLmQBmzUXMQBmGn3o+1QMUIwxfwUBpNDjds7kGvgbk3p3KRVjo8XbAGhorsL2p61Vjq6gmG0T7RT
c7yyTX+TUt2q8WjCLdiFDjj9cH+e9j/a8EjWf2yxFWb9dGAtIBiOel2+tDuZyOScQjCo90sWHoxv
wtpz+l8TA3n3ln8qV4wXP0qSQ+RhCFwzA7XAG4c0kEDE9SyBz4GKldXJ0z0wrm1Ju+u8iLsqvGHs
NzcMMzRMzX4Qa4LrwbmsCnXfpO5iNhrmtNAEKErdmyn03XIUHUS7U9FEI/dchoKDmR8yO980/azn
r0aMHA0nDL2dQrG+m6523d7s9krLsG31oQYALYC3pbdGUNtub+d7FukHBki1GM7TCnighidviTSK
jY9nkuN+eDFbPykjj4U6oGJWLLwtUqwuIAloSp/sLjUsKjjzDkdal7B35NZgnw9HJ28T+zkHFAC1
kd/vL+YfcJcbi07I7vanMMoaLRJSkRimGWQA0jHSvBRgPFz2csgdwNJvRn6r0XsvnuOH8gQqD0px
ofwyotSG65t7yKPo+A3bFMhTqhy+BNUEvzaMTppGc3VQ6mJa/GOLUbFRF9XwK/+RbSgGXXxa3hUb
Pvd1dcG80WYY+/KbKoD4O+CY2tZjeGzrTe3gJLjY7u3CHGnepkmpHJLaaaY15mkpC+U+LqKItkl7
jYxHd/DLe9mCumYzQM03Xna9/1BbJ7WdhyxXw4mEksuqq6hYqOswWkpYV2RspA6vhSQqcvXzdPEe
YZ7evGdTWfb3+RWU+fhNN0wIQ4sWGNNYOO0fENLDj3OxYfY3mOP6meXOrH3ST8wSzDN5MlUGLRXl
d/nmwcPFcPJTbttd4iP0/DyrjwRlMjnKSPl1GsKes9GF0VfhnRa1qB7i27s8kPfAQ82Ta/nLTZzI
ZjhMLTXwZqBmEBAYrGgzc+GdP0Zx/aP0G9PUQQiBHpLHYh+qN9s9J568mHEoOfxWU09yvpwzbPSE
Mck22XZR7JyYlvYSyx3rLcjSzA5vm95isOCkQLlqmoY/4yHdWxoJHXVEHk9jwlBDUArS+RfDfLBK
6w0+kFK0K/f9nRH9opRc5yUwJMI4uNzRsrDaporV9SdDdepHlGHK3I/whJ3ak1O3qnt3dldfyuz3
OpfLlTYecKjV+HMx/8iXlQj5svpYoZCfok2WSRRFc2PcOZtdLe5ZKLg4m1UjuYCphlyybee8+lvt
oMe0ooT2QdboUx5k0E/QGJSbQBq/Drtgds+nR7dy3c2iMnK6UexGKFVK+00NElyDUIIrVHT0eF72
i3CBYpq6ghlLhcFFpdB2Vz00zPtUtOxCUbxSCBfFBYYS2N4EdPP1UCdUG0TTphDZZrpueCuPMw/D
i11LQu15xtfqV9ozS8Ecki993MHCPSpO1CyUoAKmsUIlyK1grDu49Dk0v40SlZtdCkGUf6wemkd9
mJ3ev9eD4iE8X6uhLJvMesOUn8J4Ivv7TyX7+b85C5JKsGybuk78CGg8rWmQmibYJpIGApNAkOnK
6z/z/FE4BtidYs1sR01tj5q8UxqtItbFpgVKAd3lgUGw9OW9PLZuhvLqUpyGafGS2MS0yLGnQ41Q
W1SiFFXdnjzWoipnB6kHfJtrBqjfMTMjq5uz656mJgxAYSReHHDCQ+2nS/hjUABvnVETgzmoqg96
Wd7bpIMD9MIsIBm37fC9xcnFJr8FQGKl/El8gi0lgKEQUAfzLoz7cppCcPlEp+8m7x9nXyieO3Xq
4GIpCHhG6TeEyuhn3H79r8PgYTjZbkc3VwgCr6AGkZLXO4H9WmvNGiPI0QWpB/0hA0+D/phDwE79
3vF0Op/3VvXNlUeQPd6EM8EUgx278B1sArF2mECcNRhbPlN/NySa58Xk3aFKH0zjpqYNVescwXcX
Y5qbdbfWuuiepGat81hjjSAgy8gpYnuUZffZcY2sCdDSb5x23lVfaH7mHO1W3HcGqZZvKRYpvM0U
hhNlOFcGhoCi6ZLXjRLhZZqI1r8uyxgoUPiXvAper50zuJPen7pRLCamteM7Z8ThoLbKbgzVcGd1
1S+RDyXHwzpYKDc2tJJbue8bn7AtBt5KiPpZA+8/cXgSaWUUAt6ynY9GyMYOme5x/uzjU63JJGII
mR+Tn8GtJSCE8FCpeGiJ1QsBF/P8gX2aXtGDKOetAIya5lNv0mC1BQxasEFS4EEfPSEdStAgKP/Q
F3f6Nn/QXPGTXT6oDZB/JOUmpCngYqJcclcK7kk4FcSa9eIsNtypdviB0nWH+ZvD/M3udqUdqARq
iTLBQAtvlXZZoT/SR2Vp+rd0dcwRfZitil2prSH/w3ozmz3VndsrtNRbwau39fUF1cXAMMPDSHYz
UJkWcRIt3ND5gYM782i/vZZ0nD0y6ObCwmhqjYM6IIRNPrcYGy06a97mfLvO+fBvs4izGaiFef7M
HHCkunVBR4CPlELBUICG/2I3xagBn401FOxSG2M5NETwBgqxJMDPOsP3yL8ieVpwjd0gbssLfjsG
o3cXljXo64a21xU4p4YWW8uHayYTdrjWg0l7/ehwsJ484sFcfWO+hk2utkqGD9QMnDWiYAdjxGwh
WztXgYCrBQjzJeraJ0oovIwUEcaaCxIRDdckWv4WHo1+BTUPOmV6Bt561LAaVHjCh32rRAwRJ5jd
fabiiUFTaDSlRa3yXOwPKdM3xt6AgXVtk7oaD1jZ21KmWd192m1HKFM6kYW3UPtusEzdTkUraJbr
ZqRZD3n9GagQLyC5AUld3KJQy+1HvrkZbRc1LFUJ3814FEi4lFXKgKAUXCwKIqvGCXuxxAMepYCi
Dg6og1SD5vd/UBTqG0ysKKAAI9tmzSiU2peihHeCLXMoABDFthSK1YH//+gFOsEXMUds+R7WmpNp
DEN3bjf1vFNNV1daXEjF80ZrQYGC2iXF1WwISpW74k2tGjFAhX4oLTr0bsOjO91Uj/qv8fP07PFw
c2YnA0jcoBdsYGiZ1T5H177Q4zYqKt+NURMLTlauLm2oqsXNZ6reSMC48SSaDrQGBpIMBmZJDMMC
1ojg2Alxtq3V31FiRsP4uJH8Id3ovZwaqOsRu39H/RGTYOO67RTer29v1vdPSzmFwGDVCEXIo5nx
3whhpAyPqS0XTuLhzePh0qN8IAFktlfGg7q2bsAENq36p7bDuZKtAgV5UswIqJlBMUzlV3lmQDjE
9ht2cAQkUALiH6MNKAUsFAgIZkDBUTMn3XOSwIL6VmuiM9rdmLgn4tonhWOE60+CJl83RlznIjSb
L1hjBf1uu9Jvf+WKRgUr1uuyAmTYGwxfHJpwuJvMr9eLx+XVhi5U0R8gs9rwUhhAieUdHoMdzK+G
qzhxPA+oggVIWYPSrI3hUdJxmFi60ehUGiH8d49f0QGLE09xBeJkWRfAbVgUwMpLcj4YELYE5yPK
K50YGygca9K0gpgkihP7JD1Wljf15j4CpVJ5o49gLTZlx4oX5CdpIp/GfklEZuypFylCbuCRGFOi
2oDMp48Wvyeefw7RNG6Oz0zbfhHM8rTmo4ogmsEOMOZ3e7a5Sc61DutAjiyKZqAsM/d4iL4dYNtt
qx3mwcvXLZESW8fjkuUUYTCDTFosEcjUB9aEGQ+35ytTFF8uTHqgpzmNt94tz6bTK0t7+X43jyOP
nxuST4wGg4TXG4x6/A3jNMEu4QQPulqQ3po0Ww5nz+vr7WRxhbAzT9893zzg/EpmTJEyQlgrjI5j
SIjmLG62b/+bfDmHbyFW0hBCy6GzkH7iHZDKO2hioo3KMk3MltA3lVKQWJ6XD00mgUK1gt056V3R
Lks38hsy7vxo6HFGSFs4CfVfj4srBkmy8nIfqVYXF8f0tCDE+GnlqWZspKHFNrdVjLjaSCmaCxpH
CqBVSQtRgVxgxq8jH/njF/hCsPl+/g//povA/0gK3cGYcGs8KOeLJxHhZrLEflKPjrs46cl81/6r
KxdKdfD7HPxbTV0v/rkx7EACsTQvAOcM2fDw5Ym8hoBraQGB3se0GUMNebYmlbkxoMClgoiGEnDq
olpdVt2Yt8iS4sxkACkXGYb3GSGnqJB8ZUw/iewRg+hnxlhJbBRPr4gpPR57BCDMY4uoDLGFwe+P
1pg61vihIMsTPtmyuvoz0sQI9V/XgzMCbOAS/6MFSPY1ObNqwS0OibNM8PoEJnF2erHfi6SMvF+h
R7ptifMk6FdLqhTCe+Y9wiH5BuT8xjBJLAS0Ecb8YqrhY4suLAlxecOg/yLWu6d9p86JZSaTqb2E
2z/uruVCsGiMK146xrgBps4Dl/Iiig3FoyOTb4RpBj+TM2SjAxuzJmpXOCAhL0pO+1m5GzvswFvE
aCgyVubw30lQhWznS8tAFwuHf6WxU1nncPJ9E49t3kpiLPx1rnxYqbsOzfYrmjjKrnqLKrMrFXXo
nwTlNpJpRvjBefIfNv0gbs0zTfq9mz/6/Td3X1w33FyekiZ3iFPLPNLNErVM9aZKUUWUOjgepuoK
11oDZ40mU1ljDJc2U23Zsb5y14fTdvJ2azLf8tWNTqp68ubfSXGi9Gh8DIRs1NwHQQ4tqZJ9pJ1q
4xLUUrmsL3ssmpmzX6jhweZs5CGQORJ8R5H0UIGIFctIDr03qJmsNlKqUJDCOFqoC6tCy2r5ZtHk
t8BGMehx8kPS4W+kdJOmwIJVjlEtxLg3jzq6nkhzLaV5DMNH3WlNOrXpigbL2DQX0JCa/4NfCCPy
ShIiGYAlPElJ6DewJ1F45kCUJlhP9AeWsjfCo0iPQ0gk6PHGpseURITbPUR098u0GyN9sSn8KCfc
GbfxkBJiDTi+FP0lLntbN94PhpxXhr+A5S6OgZvkY0qsneAmKs51tefDMY8XnoJIDlk2BKoWSXDx
01wfcuJcOSDb0CNBxeaPMD/RO+IiaVCSpX9wvNOUF5KTB6I5aV1s+IGqSFVLDvzs8/norS0KZXF1
Furah5LyIy7gi4Pios/DsR1jDhfrDqtue53m4aFaDJb3vbs8duN3fec0ToHxIB/BzSsMTaip21Io
gRZ1ensdMwAg5LxKzv6Sc7kVPvnyOSpXAnokDYy+B3oKD00hNWVqtsI8kCxdC40jhREFOiErugKc
2d3ozaJbRHWWXFE3IDR267Ob+qNFB5pWPm+eq5/BldykAaqzpuk3sESCQBCo4QFR1E1IUKEZMg/j
6i3M6w49S9ZPR0bZWT8ZczzcgNVXnA88aDv043VvsL4daD7T575S53nEwS50+O724LhmxngUSjp5
icbAhG/3jyq/jvIfkiofZTZOM+RKGIkg3MtlbfLnafzyUhrzJJJCMAM1g1hYlohaXBwNN5M0fDW8
Kq7IzV/UH5aX8vvCO7bUUIgSVIBQn7ThljK5h0HH2l14Hu56qP9yWXiyOjm8iXSSnMGOsMtTCkaU
dxO1EBONmyNvzLmRrjYhr4dRo5B9XZcVwZZIq9HgP7QEBHj651Tf2yMpxjKD4Jgh41pRlcfSYOyt
HbcDIN5O0kNyM+knxcP8El+Md3OtGUaPb25/8wXpmHSJd3IqrR8MbQb0AmNnrUJNXgb0A5VpegXJ
yTs6HmiVhQzkYJr8MYUF7X/q0LAybEuvyVNY+lRiXqBRihbeFDEKZLMNhQ/fi2YVM5E/W0gmmQIf
vcGvJW4Kw01Q5/DP9GOgZqKFDvMf/p5//oSvWf2e7EQYjON2GNsJlMl2IrTqqwxGDrlNDCWiKaQC
aA1Z/vG6uehVrf4/RzbVEz7oPu5j/Pv1pH2g+PLmeTLs8z30b32yK2mJ1ACdgVpp0YewIUVtYZB5
LvoG5zIPJaA+jUGqrGo8kMCdpkV/QslPxqWk2XmlX1IRPER3g9wsyGNUd1YS7AHOkHoAtuwju1Yd
PuIKjmjGdefy3wnmaCO4E43iGu2Fc0AdkIuQI/4zSRAwS1SiKQBqGEs3sgBDSpobcMOPHJMKxKbh
WQTgeE8N+NXlAGVSoA0vK1iqlMcAAqLwHQmoW/OgcWjXZMSiaY5h4W/UmjJY3nGuTn+5fPiS9gjw
LkNNOWCSHxAftyxoSgTy8Q9409H4Y/EIEgSMsw5jZG962oDd2NMGfNxQ5vsNIzeB/vEGvAYgj+6y
4V6Nzt/bjpIOouHBt4wlySWlacjgbTBtwow5IIMWPDSMge6wWSFzTvR1hICEJgViUghmTIezd7Pf
i8xcbAZXRLgEdXcUOfEt5S4sHryu2kxACRYmSwuOI8CTzxJTGEctL2SAgRLCbliqlJD97MPs7aBS
Ls/PAjGCBE1OPfnCJyXRt9iTj7ttfKCE10Vv0F4uI9FjcfhYZ9r2Jr3RoDX4OK5uWS7THz7kXXdF
9JAvBxsPeD7JjjAS4IvJIAqfnQKP3qT5d7exCEQJnD/RFBHSPeBGy+qx7bmu+yWW6PIeC+fh+myx
iwMjWHGrRzXWhfnJxUjJKOVBldXzh9VbfbRcIhbu6h8so7Ewqj1lDtImB0FxA4agSI58zhMRZMTU
E2GICHKAKDmRrKTAW3r4XeiIf74ZKIll8Mmr1mPUR3WAb2GzGc0/H1yo38eYPhaTgAFVsXNwqaGk
cIlRQh93z8+3gwMtvBW28WpYLrqq9F57OvF2lyG2yWVTnf+TUywv5Ovw/Fjey29XZeW9FKPem9Hn
p8efGUmPmoO6asxQL9QgVeZE66BrEOpLUBQOGjtdssZxGS1CnQpzXO9gjcvefVhpayH98H+WvxXt
k9LljY70345DMfg/fjfNBO829cQlSkg0d9x5lJ6c+w/wqGc4CtZNXZTmx451LRNqTG1GudyEsFKQ
K7Qh5D9uy2CfDDp2Pzg/9KRadomlb+H6/h/61tA7lIAY9cOiBB5fKgreNqoYo6P3Q5LqNPeVkiOY
+8Pcya/zzeIjNKOFzz/c/8mI/SjUgwcMRIXl8s/+jv0atnY4hv3qDZjaHXP0HOseWk3nYfx0eKp6
c+yXN5Yet21QJ+EjuQKhBGZWuufza1bsx0QKtFqcdWNTBnwJajSJSDdjmDsUt61LZ1N9nEaqFnrU
5Itm6Qms01dz7BHoGMxmLtmvIt12TS/UAUDYT26x5fADxTOH7ttlRtihzDEwXFT/MgycJ/W19GV6
1/1PbrJLcf2coF99gzQ9Vuyh1A4bNv6uflv9Q8EJxXi5ILYWfsz+dvqnuHiCKDfkR+0PHXWgbK+g
2Aca8qaVQO+xGDabPMUP8lOgnYub20seKFPDM2WnuV8JaSfLH36WTU+4DJgT0kggoMnmYULFnUbM
1homjdlK8vPwE4JrYYYy5prPsy9P4g3lOTDcx3NMtU6r+aiGW1m0R3qx45z03I7DLDeK6zthX23K
eKxfBy2vg+dFw8Xi3ZjPneWpfpJsIykBv8pjWnZTKIkK4/Gt5tBHw2hRGtsrex/o50P37d1+qolN
DA4aCm0GxJSoewulQY7z9lRv3d2lH1Qehx2Dnz/ROWS8WnYjjKQXTrJmErM8qnXIC0XF5pChAGFP
PJss3WercxyoI8E/0oyqNo4sizr+F+7VOG0z5TdSis5w9xO/i6uv25xY2NZY+GaTU48Z2xl0B9Ww
3zrtcvm0uL6/G49XX5IJp9qw2fx0qsrOEsNytjrUn6xONjbw2mtKTaL5Rfk1W4cqoPu9hw+DcMPD
XSga0tIT6VwE6W74AemsiVbfG6khWKgQHMTMKcmFmX7cP2qXYxFpFry7QUyfJOXCCUB5VA0Qou6F
Box5M9DcWYJ9vd45xPh0XG3EcpAKP7U7ZHXbgAVWLVs/22wW1Woxuf1Sb0bvqUsqnvpuyS4pTSjA
hJyWYHgDEsNKiAhXSIuY84EjaeUGMyTqaj5uAv7h6c3z774IijbneTpTsDIw6zOIeR1x0/CRsagk
EGTxeQJxLz+H4cGUk0CK6MkJxjyD4NtpDOCT2CgJcRmd7/9JApOHaokiJ3LxTu29LKrHkRAYB4SE
brUkhGEqzO8W4xzeHUkSMU5xk0Fa/QrNfTW66ro5PEDbeS4SuAUqk/X4oXtpFrr762aifj+SCM1j
NGGoSXIooqj9/OqT6fVdBpX0l2dq/HyoZRpGc2UW7fKkwvCdMZl/Rj+RVhsbKGbSor1caHMOAYMj
JoYDsDOMcenIgHCg8rxNsUkwjd4ZuawC4eg0NIALr2tAb/BiqGgwYjOvdGCEr1PFJ0oaawvHw/vZ
+NBdTD4fTQ9S05J3CftaG225ZLEhxcKzHZ0R8rmC+DatAQKESRKASC2+IlUIjr0MHccmQcrODu1z
ETYy6ZJdkRAtHbKLkE3WH/nUeaRoiSGoWxxBUi8Jy5WadsvPZjPT0CZSternbzM1LZhkapL25RSA
LTOaTisANxpiIZvblEDpK9GCWGHUXOQhaqwKvA6IrVlB/VQpSDq0zDo22xjt1r0k+iHcHt8V+h70
rX0tGL8Re1o4GKk3qGUGW99oWw4P2/X1Q7/6nD4fwnvAFxOSBwKJlQDaYE402xFMClgTg8qXxAb5
w604uHha4eVqwUl0qWVPogsr8MOaOCUhHXJABi4Z0KOhySnlklEmak9OnW3pdOhy02gAuxf/gqtg
5vvfaym4Ic/unLF2/41j7AvgpEvJ8yYnOUFx6goYwb9bz9560pWIAmDjhgXk5LCIwDi00A1Fz13L
AvL3wH0xADhg8G/At+xrvho94fyE0zXD6+Xq0DmwtjuDiygBXiB72ocxpKDuAKAE0HYbBKzw0Ghr
3EwY7dRYEAEs9zJg8oAELMFQQwvOJBphJYKtlkP5opLt/dsTCWUmEWRpPzRMQAQrUVyUwqT5CzJK
1dPoHzCj9STAOBh7UIUp9LiZxUgCXTrsRaIQ4MII+/vYCgHMgnP3r+mb6/FPsPZ+UR2YNDlHVWM/
C+oIgfnAnFgxDfCvw17FUvATT1Kwc9xZxaK/ig+FtTzJw7y77D0fDs9hzkEUhxyKfMcIQfpSKxEK
aCcEashjLB+gjb7UOaBHkfUYfAvganYmbdiBbzt8w2ceOY06puPSYsCGuJl1i8LDeRoUqbNFgTZD
SFp2psikdwdtMua5DYZASfKHs9XOuNhp/3zj9AaeQyFaJdivPvKV53hSuFsm+bsPEu4/80iki8kb
YExdSfA+rpWo6kkiHvOCpkTJQf1ogx6R1PxZD7yHztdNBx+fHvgmBhm5xeHIu1280Leps12MTq1j
HocMjZGqqOfsZ8LkJ6oAEciRnhsPJUouK6DctdDBlHLUUe4oV2BiwF6ZGGTNTbYelJ8oXjpe9Noq
O5id3z/GwGnWdHIxWspV0fAArbtQzd3xL1xEXQqdzhOAdtlQchjzTYqeh2HHLsdKDuKw5DguHJZu
y0FLR0Gm1TfuR8oAxPBisSCxOsTOqgYOeFJ5dZPnPUQJMA6OFqrvWjji8pR8RNXqMKjnl2OAcgmx
FXmd/S980I4oRkg0B9sYjf1rwXG6pPFDnuDBOI9HcoMZHg7PLyBQgqjTXM3l1/Hb4Y8f4iBeShuV
S4zHieLeuNR+Qy64XafkBXOJ30jJeXn8DLj9OwZWo1MP5Vc4kLPw0WISsxGD8uzmjyGv3haBZ8Do
eblizHO7UnhDnBS+Y2zLpvu/Btvt/HH48PT8GXlN5y9ZbxB3GOuLlIW1Fzxm+/D2Jx4FgPdny9Gl
fQdtbXc9HFjg+LpV77U/EI2nNh7ROa2YV6FRr6vWZpPOw/L2erqdP3/GnGPDqAEbs2LC94ubP2XZ
okeJSbyr39z9zH9bNlsuW0qlxIJYfDN8sNJw6/eFY+afK62O1pgo1eIgZc7mBU2F95icKXKyuh1e
6fu20Qa7PaaaCiNB+zr/laqyfMFwuUkRDqIExqGg1ChgWh2h/Xv2rp6qRobamC9/W/4jiE+HEDx4
QyK1B/0OOC/Hi7X7p8tJbPp87WRQtzyt8XAxfNztt/a0QMfB7arA0uqT0uqMby44jvIFMKVJSSuo
aTqobAtfmO5svy2YEaP6C2jwBTHdmJ0nQyTcmAZ1DkVslzP1uCizVzF2y0XfbmNNVP6VTG8svAK5
wgAeUYKtBJSUQg2kqaxaQCsrIbcqD5ZaaYVe020u2htmAcwMqhSWbqJWKB3J/Lr6GDYmPeGPzh9+
nPWeVLKTYq9LBpG4Vd/25DvyEGuxWi6YdoZ1OShgOGEeobWLdTy4H/UXjzvkQavp4jMA4XFba4O1
S6TrMWKEPMA7mLeEhB+E6Hg8p6nLuBpkgeKh3D5e3h1iOJ/EPNqPamfpAfAiJ3mK3RLg5CQNchfM
FoYoQXCHR2BGK3RJde8LK6DH73YaZffjUmOvsXYuEbgNio2Apl576pynRtQmwqJjw2AZIgXpaVKi
uUWHZd2R5QqBOlmLmRsCJOB+en7vj/OGEBl3CVS0BR6RsaAgIk/Vm+EXYhYY8vpKbn6S7PhukMuS
BOvnbthextXXBapqb8PF+tfdbhefnlWcNf251jbc8eNuen2zXT+FT4+UYFQsQCFLPWb5xsmz5SLi
QsBrjRE/ZAYmPFiEBYmQyPxfm2jAzygKSHy4Yv/DgQv5ECHdkMJvnMoL5A22JNhFoQgwvBfGNIrT
/IyBjRpvtV37A+FN78/75fKpFbzGZgmKRBHFUlLlhiB1b6gfSoJ+mMndXfKQRvBF81YqeDNQh1Jb
8WUID57HlhZK6eKt+xeTmFxSbYWgUxpVSdBySCxRpJ2fHOvtWP7MYT/0ZbGn+wNjWlIBAhWKnLeE
v6kF9c3F/oossqIrhnnLF5KT22UPT3PUhz8fPx7uL1w7VjS0lEfHmrpY6lReVV7Iq04HPP0qaHby
eAGxPChWLHgMisRAViwy8VdYYsVoWGj0Ql5T2GfbfHQVTSNYyfBp6UvPPl9rm6hLKzNzuuSPF1sY
Xb1CPeTAlF9qaTAK0G8i4nttyXyjzJbrHurgF2NbHLX5Wb2vah3NRKwEt2aJluN6+Flq3OInujki
x/T28lojiU6Q9XjhoZCYGjTnc1ZZn9wSyvb4Pq455JuIIdo5BkuCZ6mkD0RilRetD+pAgLHbiBpg
2aIsYeH8VD+qPNNM/YmdvDyTGIjyBFFacl76urFrn20bto5xSY6BqMYsdn5xBMThccfnJgf7bOso
DuU0jQIX/c2No60MFEMXX61BdW1nbO7s52rMKp9sq+/gDt8kIxP2TJLTGHtKAubh5KBplYq7R1lX
kRGkwlQiGl0lGM+GtQQGybFP69Wy9mwtLGCQBhcBAw2KM2GoYQd+O8zr1dyLHsOJk1JV+Ci9IctD
hzUjRa3Pue6uq9lmVa3nn9tnCKczVanmskbQANheUpqCgFOoeafAkBPz6RSoYSAFJKBgIOM6+rVm
0xXVL3zyrjoYW1bo8ubs5nCV8Il26DjQIN0GHgOmA6Bzy6BmISYvoc0ln1bkQg0SFDyggOShQONH
CgqLEag/rw7qohdwyU7UIYYBbAmmX6a1Or9lDRdPczfQMNssF7CFNIag867zJRRdM0XokDVPR3UR
KYGqhjeNiaDvyMBAvcaWDNBzqSfqu7AcNHYRN6Z+BpvezV2NIHze4LeAIa/ykTnGM7eb+b/hBmIY
cIQWxI07iWY0Iy28+ee8xh9NjPu+IgL3N1fj7VzLPwE0mn3+O4BtWo8ilKexMiWZf3QUh+OrZQDK
h6nWf1scrLNQmg+oHM3VbKmZn9SqxJJw8ARjNYLX11pXNu0/nRVoDSkYwyAG3YfdpQ28PiOjNC+2
Im1w2B93FyVQ87jDejqPD8Bkgw+4TZTJbcSpbS4ZbYNsfbd1dcr3EH8x3c33yVhlwBACZ5mxjaQ9
Olwd5sPx9W7y6bhpAsQcQAoG6tDkDSI0PDf+A1uhgCmsY6AVHlQCTkH+B+sIjbBpLDtqwGxUjWbB
z4xRlCvA7nt6HAIuO1mkwhtqGDXjgAbSXCCf55RJgQ+DDXSwSpjMz+qvwE6KKYz1H5oPSfIhPGUW
N/dLATGWAEaLbAgNnlEEMPAjxYxUSlVIm5lbe+c2dVb47yDcfTGnN+xzghLr/+lGjNj730Z4uK7v
F9fD8Scfz09hKAV0+nA+/rx4T8QB+GCKxponGgoqfM2r8aTHkCd4EoyeycuOMCgW9TQuRHfvnnoX
YOcJG1QQftoPfQQLYRUuHpooLcwBM1rgwGgmUKj5k0FEFNAWkwtmTKnOl0z4VVQAV9CslOX+bLzU
gQhEGRMCjO/AELPmJ6Y1YKhGLIXmo6jDbqt5XS72k0VVz9af0gmGrnT3R7CaMPhgYGAYzEBd+55q
NwDQ+9lfnZXsKcFNqD6XACZEoGBCrUPz97BD/UhKIdARbwcnltZZd4DECub+ge2kKRgllcnjO6gP
MOksq/rvolAwpBOSnQymRGOT3fbqEzACJr6OEsCMCGgYxYxtMqLRKz+CmJxTYDqO93wHqpcLIIaM
343r/qTiyDiQamnMrnp8mj7fPvU/IR7A5LU/xgsJMUBE7dTEJFlmT0f2QIcLhinsJP7o4gvjffZH
rVLqexs5Ozzio/soFL2G2/vGcHGyQyp0w7kpmHKLrSQpZvLUT9o+FnbQXhAwjhdvbmp9OhG+qXAA
RYptYTGHxSIa0uOKRENmleMaDBRQ7z5zWpkTDKKyhJFsjsplKypsGxbUIy55SjRwRht/aJz2G6Zx
MOZUlAE7KYGbHsbpjPj40NkPu4P+IDd+oIseQg22MYYCoWmB06BC4+QsI6mJAmGY+xWG0XiaX+Hk
rmKNCypYgMpj6YFY6aRbIYUl47SA4pYsjw6QYKwKtQYOF2eDBx3KQJSQu+pG7sByBvUvykhrmoIh
zQhR24WBb4VsN3/AOL5YYD2U/4HW1d0J3ZBha4B0eTNfdDZ39/1Pns0wAgWHcDcNCQA08eD7Po3p
aTTT1pBE+yAAI81IPojUJptGa45hafJUuKOqf49xhqZ5sMaD6DoKKY3YCBhNRaIssFal+fv95sLu
P8nUdoHDLZmbMbp+1Du81ebxt95WLRIxQVCY1NvnlNHjBF8LF6I/qCHtDyuxDgynoR5UzDUN8B7a
64EGh/lssWAm7FP6lHUxhVR1CyRgIdH46Jg/Io5D9ZFU6UqsD3p839l+YHockKw3J1sAQaS5gUfo
xTCycYEWBoVwNG2uKR7E7He2aG3mMZJj9VAzFSoBRmjFfMGyq8bITT3tyOW3khwnLY1D0ZZkwfIw
lUEAqCYa1A/R77RHvbrdKwMFPngyricTJgLhT83UbNwf3k2n494n7a/GQMlX0MFM1Ky1wgzUwRpS
jz5yylMeYbXBOjoLGKrU3oTLQD0TwOP24vleX7zAZfDSf3sNYa9QjFL7qnqN9OIcwKIQaVbezkLM
HMOCST42xkhAY9ARIAjgYsUxY0ysJD4Ym8onqhU5PkbO6tJUEOsLlR5T4aUhccytSMtlQG7JTtMO
dj+EV/uj96E1Ol2uPx4OR4Nhe7pnPd0+7Ma3j91PvKq0J/DDzYdZ8reb0KEzRAHIuCVlMWBQQCmq
UvuDt7Zi+mrE/k7L6YiDHowWlDSdhqPHkF0H42WqXhQIGSerD0DYiKVdaeA16VwcLoDGGmSM/BFX
eDUpQFCUxHAIoJ1s2/zydqYes1sYJ4tGky/QQptgyG5cJm8eV5c2Z99tZ/rfcMIZ16o58G8yHPW7
3iXdGN/YPXRvOs/T54OQEQTHjTwNhTI2UAz6SOvoCeBgalgAxA4dq+qVEg2MG37Pt3mIUQglbFjW
Az5cNC36RtT3VfMLdoXmwS9fN1UWoctXtmFTsEIWmhk6VxTMHkWab7OdRENPFsVZAa2U8DBAX6hR
LtIjDY9+t5+VDpBEbriBJD+rSZvPgvfjTJEGGNPkSlqrEQqLEUySkcxIQBpj3ESbwYLTRRLZ5EYE
NYLKSMaa+tKtMpKGMewDA3Jeeeu+ZLS8ccGlo1ilhSYrZSKYceNNtAh2KTGSDO8RW3gY5Njhx5xY
OaknHctYZMCGhT6fNO2NRq2VIOPt3fi+M9nXuY12DbhhcFV0/7P5HQ6JdqAKCo/0wiOkUHhLdXyu
yEe606+0T4sIus1AKmDCyrA9NjcMZiwoiKhFENmAn/eG721doEgJBkaywrZXBAEOIYIxbTJJRp4l
PlQ7NPUWLSbQZu0jEcIgjL0ZKp1EfZZsung4e461mZYbS8x3mun4ymQDCJ2vQ4+RCX5Oqx70+jGR
0TAus85gv7rpzhdXaZi8OEu8jtpdLYYfLJGH7fP54/7hEhxwRWReLJSGABTkv3rghQ3y4SZR+8nI
5AVIAUB0FYvuN3qIBsIo0OsDBesp3QtqvKmz1Dsp9XamDcq+5qT99U5XosdBilbLA4HyZgrjsJic
H6pf4WmsU3tdNMcYWSugZoDBCm3G1KjkXgbXvwdQ68gcAGJge8QedGbMWeHe3oa+7lXT+rFzO79K
s8LoBFYCKgSqidpfY1EQaWIhM+3lnIg/w5jDzt+76fRNWvRMmi29Bqrnm1jzCWhOk/ku27G18jIr
kJJL8MBYIPc1dT10wmpeZuNPiFD/d/2z523v37axxsN8wQPGymOaVtjYnk0706uHbWeqYZfT7rjt
7m41vBzPPkqFwuS2ECKRFI+bvY7PpLXvJOCph70hGw9Y3wBUp27uYX89nt10RjOdn+yRF9Nomg0U
CBHQIivMS5ysLVAdIFkwATogKCiYod6pa1MpineYNraNqL1E8K0sueOddCOGuKh7olQ2tDCO4r6i
CFR/oW7kjAHp1C+acaIWsRfI1e1aNkUtYBrK8Xq1c/7LaQMS9T4ZVF02frAvYNze8Xa4798Mn/bb
eT5jP5srNaQ2WFYMKOOQrnOY1RqXJg9v2VxBEXhozeehrC8+N2B0f7l9Eh5UPVQ9vKwPpBgGtxpQ
MyVd2ERAJ+Sq0in3iIj9VkBoBRAoyBSGRHUppgw36rhrFAZkYEg/3/VjOauhIsFa4/VDpqErN2eL
hytxp9AJsWh1TN3qWEEMGhkI8Fx6Hbt+tzVhJ+xGfToZFZ9OmDCD0xrBWl6PqtnTdHd7FR302fCj
VaZoi9EyfgaLTrjBQklwR8e7X55GKly0UEcq7P8kTaC/GJQW9NzitxQTCuPX8Xw3ZS1qL4OX6rks
i5/3J3IlSsMG5AQkY3830T9HJBFaX3RyCpZ0kx+Q3Ozu6stsdrnQ4WDkPtrc+ZsbBiL10cciU7ru
jwRr/1jeVY6Obw58WSN1Y3vbnzC7Rb5wWIgiMiU0J3cRGCQHOXGX1fLTO5yP/6N1v91OzCo2zQA8
IoQl0EeukikoQ3J2QjG+HCw9G3/aLednaSFPHmDFGHD7+umcS4m365OXNSJmqUz0m/0mKAZK5eEO
ngf1i834MVBtF8/dM6I2RpZfR+F/qM9ctbxYvioxHrL3jNVswy6bnwetMY7B82GxeBjV1dX0YfUW
SUKOoQjZaryXEBKRHMb5C6SGeGZCqvOS4GswBC1cqDgQsJHfFyR/yPce/zWPJ8IgT0Uz/HV3UuKE
o7wwATm0DYMpobrdagOiZLS5JtIribAwdnrFeBqa0wpGyy/c4Yal6ZFV2+oieceRXe1KnIKSsqYJ
zJu/lnUa4+WxpfHZPOHDZZesMDZmSJuFFHjxpQHTUmW0iyxgwrjkxAL+YDA8W8/SKsimeXvdmDG2
2G6IOJ2yz2AWnxjnfCq4Uwdgt39a7tfd3vDKgO3X23ObMwuDsYJKFnJDZHMGUDBucYwkNE/GACpo
Q0kzwFDyTjiM+H9g0wJ/7BKGAnyP9iObINKNcKGGz4BjJ5TOrpT6ehJ7UYc3n221mvl1SwiI86dN
qUa2iS+QEqTBeNxYHLhCi5fhHCVKHuNMihnp+nqwvxiwxznGZ/A2DLMXFgnjpjceLZg1HYjz8Jlk
IERitoulXSVDJ+ZLk4nI9+a1Y+SymMDgy8G/LinVi+8O92tGbxhZ6/XHg8mQ8ZxTSZmtZ4PudnJz
Hy4L4lBaPfsrdhAlCIt/T59YpxZ9W+IwoGshMAPqEoEYQIOf9vZv6qfuXxYlKTvdYNaUOAMUXPd8
TBKJILiHZ2ltGh6/CaEzw0ewHpKr1B1udhqUJSCzPA+qppCa4gGu3ugBHT/5xWP87Ol2e27LRRIM
gefHIJWSr2/vz1ACkqwNt4POWT/exGvI0L1ZPmq3Wfkp/g3d/vBnfhSRQi270Ph+rnaRUKGUGEaD
k3o1I4JxQlZu6XkoGY4nu1Jz883zb6R1N3wADjtKPT7xLfn7++X59ND53QWZHlZ8O/x2/q63u/5d
engcMXMxU5mii/t84GSd7QLfvuG5m2cx5u4CBasXsRIdLi3PS+oV4w7Myszf22CiUNV6ph6rradp
idZPdZowiAm0/aC6CAabqY/Q2CeUK//Q3BAuNft6+HP76+h6phFRHiezu9yns5vRQH0ZcbPlRJP/
ZezMttu6lXX9QptjsJnsbilLtiw7iROvvePcaCTOWmxFSmIn8unP99cPgJNUjryG4VIBxERXDQp9
mACk02hyvUu1+qVx2H9BJIlvaX3mveo+e+Jc3CLtlPsfZZ6CkZtsBv+MxwUALsY3y6OMiEl31H/6
dfjYvyoVQICJ0Vj1PklTxSQBiJovdlJrglhNE5MGMQKiPQkopSo4yLrTueOPG5GCugAOWfVj8sDF
JHdZPnioK0PQ3tXu3ypFdDyE0jhOxCkYplt10kdho+ymPFa/ioNxBPP5bI29RZHNE9SC0haYzhkQ
VDpkl57KuFmB5Fua2G3owpD+eMX1Dz97+q+UQlq2kE214c20x+HfKkia2zz+wZHsO+rAT67h02A0
7y105AXVqlCpT3blWovykq20QOyaRnEi+T9Un15Orc9USX12OELQ6baGPNt+2dEeefnmZfxY8SQe
twvZdNrvu9fo6v5vkz4a4jsahvCiTTXcy6viINY8XEAj+Y5dKyB8ArQjgjUCXu/xk37x0VY0gaU6
dqWsN6tfkiIK03/Z735fbO5YfGJ/c6wOLPdf+9jqtArtR+ZWkkaAfYk8u0jqvQBFQVcZ9kfDhmba
cKghylMsBpWNMZBfzLS6KdadisR1FLG+7CoBpcOoIeeI3TE4ttfJVrxaykew29PL6Kl+GjcEaz9c
cvt/6E7K7KYFulwFOicar2RJsaRua50UzUk+RTsWhECaNenLvFCHlxIJxkgHxCJBoK2QNJQO2QaE
/YP4ULNigNOMxVHSGBXGlAwVUdkO182P/CWOfOHAqYFxIyxd5FlOAkwCmjN1DIR0Ed1cLerkerhO
hquXOO7vH1wpD+TAi5zzq7aUIdJ2FnUpJ7SarmMMLRB9N6kq4TDxlFx0MbLli/bQN9F4pGqEfFZP
o1U67IKPX1btri4AzdoxninGT55M2FmPqSw16pBWNbhecwLElVGhcw7a3Gparfa3ZITBqDcHTMNa
eZwe4SD1X42X9sCbFmtoibx8VMriyMrb3FFGMAwg89lrVeXVnDGPkTekK13Puva0ugdaa4OgK4Hp
pty80MKvCHO0WX7XmVRKcm4262OrYWBBTjdHFZvWmhV9YZUhrdqYLOOhStTGt0bMwHA1mJUsrI0S
af6hDsTf6AOPe7x6gxQ/UEHroBJFscIaBva56HR0REVQrFMvoALlox7simPTSLyFNz9sfzeJV+Ou
7JS1ls79G+wGlVfjoegYu0wsmaf+iuaDoAW6lfAWhCLgtTPuXgvcyOmMjuuSykhdGpyEyytrIJPZ
/c3jtPev3b45Kn0QyHI5/4ptcqqrOzTD143H8jA/USA+ACkwNVT5OJFNz3OR+tMMPa2XYGjedOA9
+IX301PEQiVPgTDtwa2FKdGISsql/VNVF2Gi4YHkhuKD820b6j/4GYW2uD0y6VubT7Dq40c+4XcQ
nPqc0jlbn9N3EhXc2QKphfMDie+/T7l37VdQPjX8n13nfsWm0P30E/xQFI+V/ml/Y14S4aMQGRoW
2Vh/e3tU9eqO8EGbrf/9pjaoskTSG17uFG6s9/3l82oz0E5hOiePbujf3V2hwK3mQdDhhiA41Hgo
eKMpgK0KdCPqn7hNMmZ+1VNGNYEooaK+rYeA1lu2Pa1dFT+clVZqGR9X1HDNCeX+wl6iKrY1+z+9
Eu38nFlIXL6KLIYJiBXKEum1fL3WbrBzcdiy4LanZaLiSZfFwIdmxXKQBw7Cmb/nv013P4l7oal5
BWS2bIitcLqLQLwkE6g4fZ95CpkUW9UO16HU+PAHLBFbXc8sRVmHXN7MU6MdGObyeED/+bnajB+2
93d6aEWdvXiAkrm3BzFLFAjijh4IV4hJmmxsCC6JtWUoKP7gXijxRKzLCPHLXi9ft/vB6KH7E/SD
SIZrTOLmhKFQLQxC83umY3qH1wRVfydVmOfNwKtjXPTlHgaqrtYDToNomznzuECUJO5letVfXhun
04KSEl/vTy40KEiiW54jNW072/2759XqF35MxNpfdWajJcodv0NpM5AQadoU9Acku7zAUNuWq16P
+dRet4NEX+4W6zx3X6bt43B4d3bvDgRDjK3NgNAAaBlO3nbj7GgOMWx27uf3Wnu2LFuQDUW0vN9c
Apdn3kG0CGphNI38s3FB7ONrk0tfeSOfdlWmOyazMQXtIBebyd6N70eYU/aLunmceYGLaLp3g2D3
O7Y+TE5CCJclAjHwFNhZMvbpvdc1EoSZxH227oT4EVIi+lcmySGbI5umBUJc4tRI/APiXh7Sg7gY
FoAeF3+0etwPej7xxT7N477XWU0/pUN6edvSP0oiZja0RSRxImeGlkG8RnR2AIpekBb9Wf/SUUnF
g6DTWC7xwsOHWIExQ+TzBoUroDLpCYYLRtCmhHXYQWHdwgUEGJ6NTfBAtuADAChxgHYOATfRC1J4
wCG2XWa6FyImQ01RUTppWAJMXJOSX/xh0Q4kSCJoB5kb6HA81vCoYat0EFQ9OhgEiG4G2tR8mws6
7cuJ8uCCDvt+WBAZdrj/5ZwLnqfHxvi+/TirveRUF25LtsUaEYeMFnQUMgTEgUBPoAa/i/v3y78H
jL/MA4kNFhplWi2LchqWQKa8ixCc3huBNYUJ57NizwZ5w5zR0x21yToNZ5Cc5YfH/4sUPCwDTYMc
f5j1QY0/gk8cbiaJb5xcMRfghXgKTsHiK+UcAxsnq0/CxCgppEsqbHRzOpAPxqPxo+bC/ElKJHvj
81Nnw69OEGiOVfw8lUpgyj0/xOzyn83760DGnM3HcRofCNOF7nP5Q6E6TUPSBMkb/Nyyr4vgBiE1
feR3bpw0haSNcLxDkZVprIaTLQ5eN9MXaB2K14hYH8/5oQJPL+ZLXGLwgzxItHSXZZjAYaWA0+nV
dsNZVyJvednA4oIY1uxdBmmsBZNakU5wvrGYtvqHf3cb48HVrhEh97svZEM6s6fqjj846UkJdxhL
6/u7bbrjyWlgtfsD/R6GeV2Du39ee3KJH5AoXEGKmFlPAsmIX520JT9doXpY929Xx+FVidD8o7+A
7jEQfVs7YKoj/ec2W7/d6XKGmwXVflUNL/YE9Cetl979fM42pxiTkMlFqSkpIVYLxtEJVhEghBiC
FJyQtDUQDN2hz1r7G8QfDzA0vpXBawi7xQKAVEscjnEvQUQrG32B6OG4NDDN3pq5LeGwODxNXAJL
3Gp/1WxITkMAtDkAdreIWQDibOF8kC6kCrGC9YkBCwsJXaSPWa0jtHytGWS9Q0MqxEkWCR6+SV/6
TGlMfziQzgGEzgHongdomTHCh2k+mFDJxqnnMW/Df+LSYFSgeHH6HWdeAkLLAs2sirP9jJi99w+z
AxsYYua2dncDPznpwpena84IktiSXSmUcaCl7FS22ljD+QIZDBATp0wChuAisoxeqsnNtKkxDGV8
m8EvL4SQDdTWJUrsEusNe93Ldww7rfnL/HG/WsTsta7PtRjJ3KUXxAPEefIatgYB4uBCQ5DEkQxc
6fmef5t0Ey/CZYnR4vhDXYXvJ7HQD8ts+9P32w2XrsQqSZpxNGcBzROF0aC9+QZWQMXagcMuQCPr
2YN2gjTevxyvLze5ilfCQUgjJio4iF3hlOM61g/ebnHumz9XKTq0Ouh0GAFySq5q9gYXK/ONzv1m
tl42aVQaua5NitkhhXA+oKCp4xJ/cx7MQlGBfAEkLi6sV3/G90QEryP2EkJaQFxdP1kTxflLUFMW
BGcb9XSyEqVhZaN43hjoyYOa8kL+iZMtV6sTKRv2L+8qhr8Yy9pJ8qLt+ovN/fJqufhzzpiJJAs7
pUs/88B2vP2eyuB8gOvd/neVMQ4MALXeef802s6f3zU78faailjbp4BXnzFc635NGreuNFXCrBQp
c54qptR2rge4EaAnPHQ2IJ+SD44N/QhvSoP17087swmydWLG5mc7bRiWhsw7uq0gi4VBpKxx4XB8
lgJSAzHbew+V8LB+LsTHnxiWr/gWfLzPu2TY5PvRCRORlJw2sJqO5jtNzYJbDxum4yqITlF54NaQ
RiRb6DKWauTnhPgz58jYqk5CpRYlGyHjBzXWRVYlW68XMlggtd1D6z8eOeDxmAH4zO4C+aNfAM66
m4lyA7WGIAlniNdDEEL4kAiC4ZJqCIsLXPNC2ehC/+KsiOkewCXDiNLzuHdLbcnbOoTK8kpgqjah
+N0wRtJdJI5OcoT6OycNxPu23mn1Xt1OEWflubpgwIB3iAY6H+gcO4PnQ3/T7HzR6Q40B8qdVUfU
gh2CAhJahF+oEzAH4MuDY1BCgcUhT+CGBbGoKU7sUEzbgoroImp2SNMFLmEKVSGhC0tG3hj4LH9m
C6JGRnnGyj0KloVczHz4hHbIpYNJDkES7jdp5InrEbw3TFsb4AgLZF0sCYRHcRISdjj8vsqMiQ8O
NT+F+Q7zEFu33sJAnjpPfyFwIb6JLfr73SlzghgsmxWOoQ/iuYJsJsBlxDXfERfjRbfQgplNIBMv
aUaP8DbHcG/J656K2xW4vYb9sMyGxG3YtUMYx85L66VZrRY/JY6B8IOX3u2q2fsk7u8uZS2Rv0sF
S1EiQ2KCmKUMYYj1sfcrf7xgCYKqN6QXQL1LNXd7t+sD6/2beRI6kqbmx8Hsmj/3j++rQyxSd+6X
8fhznrNt9KIsxKYliOleMVtwNTamhDAlAZTKSGHZfI/XYIe+IkMSU+zRdnCzZtjCN6reZLaUZeQK
Oh1DEtRRXacb9r24PwRj8OfLQ/PDcXNNFQmRxX4fTZFmftx/auroud29TZmVhlTyPlDhJqXNlFf0
azQhCMm625SY9arR4fixLml5PIEcMf2XRZVk1OJpLHLZv+e+26JoWCQTpIigDDmW0UmWgpiiLo6K
SY1YvmcRX0H05FnqkU8v/I8fY6Wf31zgy5eydKUNucmuFIdEu/e6Ixyt4jxByEqwwQJi3rNFSZbr
zzf82be6H0k/U4R83AQRYF+zCtMjboFKli9ZObe65UtqVNL8Cx6r9yTmooDYURqQ0JfEPhXvn2wR
UqEIKj/71twKQFxqqpjKJ4bVZI0oTPLQJipE7KOIyuAjJQKExCSzOC0PDEm0WDfT9v76gS0q9ymf
SCvyddbAwSE/IGLiU4Lym0LqmpkO3goaUqFpgUbQtXzGT0UVG0FJU+DaFNh9Z4Tzp53+6LGpx2Pm
bJMsbKY0ZWdhGu0n3wcbHoSL+ScF+YnDVf/h+6C1/Z0QvuoyBljrc3cL8S3F4UdbSEBreH43AjSO
crfaJ8SmSJyyLr2G3rYpn4C4g3BMvO4N8BoBglfV5so9BrDYHp73ZEIdnU88tDxQ+j9PqYNj2TG/
NJ50P3Wq31vP0xtqsX++/zYfLtjc8MxensHi82J7U6GNB61Y1onKrr+NeYeM+jICkWVp49KQrg9H
WXEUjtoWPM/4ExxoAFtNaasAheYDmsqfTf5sfu9/MW44GNBJ1awKiczzqNnvXllQxKMcorSYAHHj
41a7QsEK5CuLluKdP44TzO641fjecymafBW1TxMo9gEL/4KYOQhMiB8Kd4OJw9jVMju+G/7qwajt
8GC5ZCFQQ1eSgU+3y/N9Xd0aSpCbEegmBc63y18GD3FxAsHlF+PQef3AVc3BHK9mM4IDoH2wBa+y
MZ/BxDhXud/yl27JnaLg9DvdL/0dPZ2LZqumsCSIrmIj0/opC7KFB2WwaC+hF3TMhYaRb55aORmv
6TgD+cp2eddgrJ8nD42EVUJR+BlSA1VEFmAftqqp6vC0/6LdCINnNEhn9lWvRlVsEjisGrc9WKCx
ezfuzpbaj1+alcVjaoEXWG/I1ITBoGlDoxcg/ng+zBfaiaE8vREljC7jzKiEvJWaup0F6Wsw4NTa
saOfzDR9wB8yJzrIEWufmB6CeDhCJtqhyB8Zf6QSJ8/uOZW6fXz+e3x4mOkiPMjidFwJtDf6YXC1
YRey6eYqzof3Ui12DsoCSRh5APmS/FWYP3gqC9RhLmCpW2dw/SwNRIncEqmC+hODFMPCTyagIRbm
01/N+6s0TcYa334ZZ5T4OR3HnTW7vx5ZRy7JkYnTAnEqasdswnoABSskbuXtJ132RgAm1bGx/IU/
fPW2/fr68a12kyva2u1Bk2OqTU7FXIx4lv2HzqT1fOh+1hlVODIVnkLIxpM1FwZF6eLROVI7oW1Q
PtI8Aa1rwK2dZCv5KF7pEU/dd3/e/bDo/ouYJ3XERRKOWTpgd5eCLKrEugqdnx4EjYvke39Z88Am
u84dkC0y0lkRUbGeD792O9MrlDDBMaJhP58P8sVMQenUwmd2gs9ifaLObxqMe9m+rh7cPy0eeqPZ
816aCz4CntRU4vRgpcRNZbR8MRDut3Y3UJa2XrJby2SGrzbd54+b9fNPZhX4AAS4HG+vfsAErYuD
ylxN0eSoH9cxcpi81etenoSdPU8H8+dur8pMQBmgpCE88WpcC7HFKnnLKwghQFtX4HYnVqBbcbdj
muOdD2IAC4aDQnLYS2nUyhaOmv0MDrUM2d5/ZSOFflrLWbF7BtxaHS+kBFozQJKCgNuZVEDfKgLC
Jw4MTZL2glmDWXoLNRHXulawPBcKFdqJVBw02Mfe6twZ/Yhql0PPoJpOZPJ0JFLcvziUsuutHjbV
/FidhpTIKoILhBaGnenkw2ItGYVgJlshD4Hx1hABhXbJLMY49uADelksTSjRqjb9ZxGFMNmqslUb
IheXvYShC+2Q3HRfDx5L1wVMDyNCLX6AToaFZnXKocARP4cYgVQg2nUIofAAcRAnwfYND9LQ60CW
RL2igQMx3RLkziPivU2sdudikSxEjPec27oJgMntyzv+Zrvt8L6x31Sfde8ptMFBEVOLjO0lpMhV
+QnVi71ABKLxq4ft/OrIWTb1Sx5mDT5yXsYB0JZgQ2hp3Ih323j443BzBr+CiPBx3hWSC8+jT0tr
0uViiriS3pvE5a056V2GbOPJ7eoL39vBMiDAWeNuGGMicI1qYtUayY5Rj9W4dQDRnaq/I7p1hba3
K0ZMe3lcBGTQsuoPPqAZ0AmF2UAYITTZanl6u7OwGoiP0tpKgLF8mj5x1fJ7HlWRbxz36P2lP3Co
ihuXWIDn6efCvjbKSJwEDQsTy6aDYdVbFIaFMbELEkwX5dlQgI8TEjYazIkXG205/fl0rqWurZRO
firQCV4wPhHM7ISXaTJey1bnT1DdrTHvIjsHltg/kpAW9y5cTKVJn9H3DOho2t0+VySeT74+76aD
5njd7sS97ov2p98tAuL/fHIBpg6Gp3uEZamDoebD6gKwf1m95xe0GqEwM4h5G0h47B0tUxTutLTW
sbxZDD7Ca+K4mFVgUBuDJcJE+xrEi/wQYtlIkwN4+AFhqDqr99apnmrQ0Es3ETP3RP4qxfV4KpQv
HABSv6OOuQka3ETSoRlIQN+PIwiYlAgNZMNM6oMH4M/aIIu9KpzP4JOzq0uxwDX5xB871SQmRfBS
MU6z1u/Mi1t4B95ja53hJopN/q53fORGKq0FImeZjZkGvG45spF64AP79+yOt6wThRSdEhAhFx6z
KQw/Q0fSDK5sc3A1iAPbVJMWTzcBkjZ+t6whCdIK+308huPf6jHAieGoMXYOkJ4TdfUMKUmeYqJE
tIGqpznN7eIrn8OY7mGgHshuEp2J5Q3YH86uD73Pzf+zHSHJzqNVI1qFDzpDWhBLgGGcmKptBzF3
kyeIis9iqS7pswvUP6hUIQUgbheg3aCZ92D6t/t9f9Rf7UbP9yPNFJpViAoy3+9v9PW+m85h0hz+
XZJDI5gpCKWF5GJazdD0LFCREbInDrYYBeKs7Y2stZ/KOp1gtLd4wJdshymvqRpPz6Bucbb5BhjS
4/lQ2Z8SI6XudUo+ugr1G7vp01/DZrxPRru5hUprgaimi9FYU/F2eT4FVh006bZ8tKzUtiC9zbvp
v9wCKjL6YZrPOrqjYqSSblXjR4pVd/R6LrpLD3TNQfJdaizQuC6EDWAm/tAgzlAJhnFGOnFmeP9h
39MhMZ4Xhy16t+3tu+2/FIVRfLNd3a0X8+tqPWTuiP2ok/6vnhB1Xc56XQimp7j5VMWtQbIvzmWN
maDvaaBFEJQp0D0uIXHSfM5kBpfYS8vUjpiR+9NVr31T8neV3C7OejVuHaPnzzxDBqlRvulWjTWn
G5MBEaNBcUysfQGVOeYH5Ju0uGRAN3iUnNRSOofWu0WstSNH2QXLGEYi6aYkp7l+RkjGWi41hBNd
2cKSVDlNWDjIJoCJXlrOCF8KOT3SI19UYDe4YQ6IttQ+F+rgx3tk33DIKi9mk76zN0JGBaF8lAN4
WjzmZ5vOKh0R+R1HaMVSRVtD2RLjZKjMuGaKcZJNioLYa61nHN2HrjPcTbpaJcKhshX6solnDzXd
0Nm8X0zTStGq2foPpq02FWk8vBtOfq4n456QEG1k07x19fEwbF+tHj8edpvr8XEySnUTLXbvtSOf
CnhQB9QcHkEng4uCppkwF5k4FO7DsqftSQ4CUXk5+JDNrlKgsIK0oY6YNrzSiSdOY/f//dC8Yd4r
XbZi+454muGLLJXByb5T4jFOKQYcX6gAZaDJkSnOedtPbF3worNa0oCxvxI9CA71JFVUEgdBqb1x
I1i0+0+84GSf2yUGu6cZi/mGc+Kryc+l3U4/UR43EAiuP40t7SplNFZpF7y6/u5wVzUef9JEIHXB
rarZ19U6ji1STHMbuYx5+cIeoIvMz5Sa3yYv7xpr9uZN2IofrFkqw0Lu5N39aHusPXsZNTn+Ma8G
n7XDTG2xVotQaCdH45KotuKrBucH8VynU3tHh4yXWuHMeO6K8dIV73o3rCuQoknLaTGnYALyYYwE
VL88GeuJIxWmMR9du1ClLB/6B/GpW1Ip+T2rPAFJuMsC4hLVy+WVXJntdGOnq2fo7/GvJ6xdySSw
sQSko8v3TZJTylK8SJr2Kbssug5kBS/LUl23Tbo3y9M8rMnoiKXdQexoC9PDZFgdluJNza3ziydl
aQHUnRnaE3tkZraAuUHg8pIeCB/iYo447v4lBknWIT8T4iIZepMOOMWIL0s6Ts2lg5finXZKjKNc
wCzdedsMLSayueGAqQXzOE0Nd9/9VJNyIpSWBeeY98VrlJ6UdlIF6pOsBkiTcGhIiRyhIHj9q+OX
rwgvn4M4nJgwMxBHauD/02ET3my6fozjbXR19H4xL0TfiPEDdFSgN3pGUi5DXLZMqxdivT1twqVi
/zAm7DV5yJKrxoYddhefjwmX481jcz9sdWLEU1gZxK5uuSWzDUv4pYyywqqnEmG+YbsRH2OD7tdD
jrDk6fZt0euQEB53zqe+P6yMSrd3RX9MVRvdj0O9LJKmtMy1Fg7DOh8ar7MiITAc+8VgSHMepAQx
1BKi1GaQuSiXzEuiada5xiELIQXWiUvg2/SomsPX9Ohw1TRvzDa5MpF/5/TYzSbd5/vFkC0DDEqh
AfrwqdqNYusHKqcQhjYHhyQEAh0OgoMGQMYOQBvXjBJADLFBjfMJ1+vS3fdZm82HAQkUCfPgz15D
wrl+/IkrFKg2MYDWjhTR6puieCQFQor6jDUb/uA0jC4DaBfMRXUJgRQ4CYQH8fxcLUbN45Vjp9Iz
XmBXAVsOGIL4kuYYCu3p/LWfM/NaZjx4LY8m4a7CfOD8ki/6ggG/DdaxOlNqnt5Ic9VdUpdDzcNt
eRRYBVy+2w7e9Y66AcgF1EQF2Zj9+RkcV/G6NgwvyzhM3vTklYtRoBGWf0HgeaD2i6GerbDragB2
x4t+rZ5C18PdlgBgwY3A6AQaooEfn9ej2bSFqcTP+GFyTruysPs0Ik/3BY9cr7tb30UTFZsZQ3je
Ywor5g6ApTGpuGvsn1xjGf0xxZMqnC19G9zItuuYhJy6JCEPm1uV0Dkj5+JmmUxvGmnRIuuKPHxD
JxDnNCSqN9TZRgl+uGglN1G9ocCtJ1Kf5E4rLVnwS/+gCYi6K/0BEkE48MK5G0BGeLc9tI6hrH0o
WNa+VlOuqtKSqmk42HZvXRj1ZSxYk7bpxee+LbCUwirLfVC9CFZcyPjhq+y23JOTa2kK1/0CBnOQ
DSXJXXOyqF30PquJ5FM6Pd2b4GZwjgVS9S88po7fGuNtddn6J3XZa3Nqss0Byh6vYV2qy2rz3Lnv
NlB3LIE/33Z/5i/axxDhRUatf0Asv4ZF6+SXLP5ErgmMfgyGZqOXFmhOvBxinLjecwAxM06IWK+2
lmZmTBDxpQnHg93Z1g3a3s50oO3xFgqAFJzWBi8WnOhdVv9pU34uUOQI27Ig8u5iZtM/wJUgob75
SxMV6EX2t2nDqzuvurJ2s9/kZiKOGuj+7Ivp5v7LS7f5/DJgJQnWM1FMCy7aaMxvwKvxyxdYLfoP
jTopYer2+LG5XizUefDl+Mj8Sc0kaR4b6Rp/qMms42rW/xQ7J4nr+Vog4Sa6IsT5EHUbDx+eRvfb
T/zVVMSfmmuC7LHc8vQ9rc3TNCU3LdKrMHHzfEmPT8A1CR084+RBhXASXmzzAPd4ii5mPdJMrHuE
0i+YoYheNB24uMkTaTE5gdedAQizIIYwDCxmOJgwJZPe2SZQKqXwoyY7YsZDSTB1ky4hIRR1jvIl
BRlZ4wb9jPcm0wM4ZYZ7MfytrbvAy3yQh1/2Ac2uRkJzgKKzCDb/aiBiQdk9vdfddJaO2qqPOzjy
K7kTxemTYUGcESEgxoErbkR0Pg7VPhy+oBnq8OyLPDZwHwh3IjMkYYhUgKAxS4glCpiQl6/Yj9VT
45s6zrAkbUaCK5JXhmLmORRknPmKTcK2HYFwGPBtgeN2538QOF4MwHYcdHoV53vObcfOpFNNjvPO
WsbXete7tTFmXVh22ceAVTKVNSOKDxwIm8PCOKvCz/t2WruAXQkV0/7hX8sneK0xD4z/OyyjKmL5
1ek4WePH6pMeeLJDPAgF5xvJY6yNIJUMIAiRdcfjoiRJJEOtpoRoyd7AycbIU7KWmDqcL/k6T1zC
YBacx9Z7nfKCh3BmMrEJ/I9sNYfDNO0jPpQbaJ+hdz7AUHawNsjggWFNnsUz/0k3r7aNQRp0kK7D
6bV/Oi6vq5txj0uO80t5/AbbVHeH7q0ZBwi/wD7iGu2+9y0kZsPCfYqSe14Qmxrw7IXNgWlOyNsc
1q3UndZOorLI3uYy3wEdri6a68alv7XN+MtOb7fZHYdrPd9mjQ7EQWPYDEKB4IwAcbU1E36R1swL
7SCFCUGgeR3ihSMgfFkl0+EsfZ+XkYjBMLrHzdJ8/KShSaWlE3zNHfdma+mlP/0ZzU2IO4OqvdDg
R0ljwqfxCD4KBqz6zNTHmd81a7JgNGDcwn0+weMqnp7gcH2dCh+BGPLUDByWC+uxMbD0RkSkgtrH
pdcF1h0OOzKuHj92P1LektBq9fKFzWBk4hGVG9tlABLVkNTAD//79CJpxodDqIAUgXx4oqAxjVeA
iY9iAP7/KMZPsopIxo40JJu1JImRtqiDuUT1DpKofMk3hiagvKwKKJn/bf6HQuV3FolEm5RMiBc/
OhG3AwH6LuoiyAARwSc0vcsgpZGHVkY0rph/14hQ3U0Mw9zFAo3sqof33R7VjJHMqccsXWceXaAt
iGOdYYjasP7IXSN6gIDS3eBlja9a6PIgNEW9K0QVPE+vFmuuIokZMj7zx8DimpvubVo28O+vo2iw
Yx213rzAaNyRE1WQeSBk/3lzd3y8ZjWXfaHWlgXyo9WmK22dSYPhpWZA9cN4SxbOSLPfRWG6utTY
RQMhxI4arzfVry+zzYf+svV+f/TSSl6mKl8qrXwnE+1KEk6dCJwvny1/qjSfOMu2TT6vTSTng1ae
jzEswz/t/9VbvvxZSgCiS4HGh87H8ZInabM1URATq7nq3o4P+7/2VXukU5JVNfig2uY7RcFJiRpp
k6IxqX7I3f27uWpez/cMiKNfYBvZ38ZMbuIYgeJaHBn34sLU7vqmczWeNr7Z9Jh+aHNQ+P4hBn6e
oiwTlbqwRjfGottTF6AhmFxMKM/fd2aTU1egbiH2X4FcdAVIu3sMWSYeqLnjcK8BjDe6+Er3VfEH
xWCIjWKts9tw520smwNJT8Y6t+Y4r9L5HOerXzpbTk3lGTOQ4kh0uaw+4j8dOUZ1yL6OYbGrCVRZ
MwSp43y8XF0tPQXlzF1WfvhvOjw26L7u8Dr9VottM5xR7/VfdXiT4/6xmtxDc6xElJ1NKhCpwPZX
HBoKHFgcGso4SN7/F1YScxpbvbVcLe5lu7AIS5cVusnQOs2vJRKS5DQrLGZOLKpWYRZeONVI0lJe
uYRTzblAmFKSa+YtisRcjBcHd8GqQHBtNj+tQprvxIgyc22eYCnXzdz8vgAUqDMVXghXGMm3i79t
jfBS4iVxWpwhbXPFXX/YGupI6bm92+gsH9Eu48ef0qUc0IEZTWDpJN2BEZJ6oujnIQ6tC3GCPgD7
1DtBgXjLR+ZoTGC5N9EuFEZkDMfY2nDSo3mpnhCIIPrkBXO8zXV1mkCDTOpnTk8IeLtckMlaoxrc
rm6LAhHRYgAl7cEpCaassRXx0MYh/lCmLhiWGUIefhs39QvuhSeBWsffU7QyHEE9rHg1IrTEae3Y
hzig2g9o1Ll8BoK7jprcasSVxbwH0WUf/AWNJutx8/AwbN2lgT0sATmAUAEEZ8QQYoDI3vmJ4zom
EQFGTCagorDfa96NY/yDJSOdP02V2PoB8YKOACKr3fP42pJj74lWXEc37+QdLSIk/ec1N5pZtgxP
k4tP/cOo9xtdpPs8b08sIwTEDClqrkaDw1nvTyDUAza205+hVqEf40wd3XCQoCZiTU7DJdfkQi15
Yl0ICLFMPxDOC+qURcjbNubg8loFhKeZgfyW5+zx/YDA8ZhQbUgwEIGrbl9XTA55EX2gBY3akKDP
LRLt9bZq3aXzDbYtTdpiFOKFhoaIoulpWIxUvEkETfGsOh3NxE8XJpiyehuz8/hhct+P4SPTOSgq
fsINWEDXn14MEi27QJwMm7wT9pWRE91+svHy1ZFQNBE1DAFIWHTneLEczVfbd8zgIqQWVcZsRLHi
pCufTD8uPtqnS+mg4nDy4TGtCNMfEwWamBsKT4SEHx89xRqyTBxzg/UqOLmVD/0TX5WZB8381dYj
87Uz1sc/4IBXl5eJAwZDlDCXl/WYe7gQ8Vm13rQ782Ez30+I9rWD0iDa5/XwmwUdWobwSoSNj6vu
tT34Ldsm9dlCimiZRNzyLBk9N9xP8qwZrzGbnxK1vYvZcm1okXaPGZNQfGsN7TAtcxAz7UHml2px
tV5pMsHMYJgsyDxza64gEPLbQU+QtA8hOtXoRNV9xhjfUITqNz40uleS7K2MN1tajZnlWQoba+uX
xuy0dRjBNy2RNmL/gKKX791KprssTbY7zYrd9M3+xczt8+IwnncOD8h0HuZDPkhJnupI48IGkOIg
HWYNcPk3l8/Zlw5z75f9UfWUHk2dNN8tf4OWFaIAdcBwdTqaiASKUDF3GXQ2waRzK2z5NE+ZqZEH
YRAgqWQU8PReE+80P9BIXlZBUgmQSC6vhx8tru5YPd1iqbKxY0tHFAon4dt9jpdT4tozk8qE4DO8
4LorCey/IcyrB/WgywBR413Q5qDHiOJS0jrT/viwOOzvdAkaUmNdC0K+QMuYIV7IA44z4hAg9CEQ
aBemKajF7jS2Djqd+s5CrBX712TZiFZ0nUWnQjIUKi5tpSxdZF1ojte8PkwAlDF8Gnzobafym0wW
GnA0I4Fa9yoUQc+d2Z6FLjG52t9JiP7Lpu/GwvtFP8db9rxh1Gvyr3s5uTrbtlqHwbp60cW59w/v
OZN5upok5rgKAQriVqb13eilxRMSC/FeKLbJQngaJ9BxIm6WL3AQTZ+gTte65MCUIjYfA/nYGQCJ
k1LPBNXEkvtYaVSJaayfEyvtKxbFoSWJWhgLYi8/GUmJdB5/UdDJxsLnz41E5NgiDGdY3xbESjbe
YHAdKE6UKg6/yOIOjWCYFESY3oSUYhmxea4t7cRLVnrWJU5occMFpnxon7+qpy8Nzxexypzw3A1Q
E5U8KSAYmYC0JdCdQOkKYFT4uK56jBOeEgmpIDW8NBoVFqSmAUHsVNmoKYjtExDlwvRgqbxLr5aL
oqv0MQRx6sKj3NFTOgt9UVuE0hd58gckhjqlCE7dkB8dsZqGpqZIZGLxBtIi2qXwjeElqCHNYCsY
SBvYIcEgqFwcOBD5Bp6O8SPTOIQdybZTSO4fkWarXunr2vK34qTZELQDynB+so/4zcrYkCRQ70lv
RNJEKOkSpzgC8+JozEhQTqK6VwBJSfxBgfDZSqT21Fvtb8syE9uLa7Imgr1MF8OawcF3JADU6AKO
IT7QvGUESPoF0oSF8zy0d+667nx/YK2Z/4TXHc1vgmj7Lh6SMFGA1rUg7gXdxq5vh43jhSKqcVBE
e3UxR2p3frqbA0pdbWOVFgw/iijfZeNRQOxHjpUv2nnNNAPaUfbE43cIUEwh0pbLNhAREhX3X8Ed
DoLNgxoOVSjopIxcQLy4YBZSShdtxZodeUJHnDnMkBxASB5k07oZTjfaJe2sNQUkZkkGmcdkwT/6
qoaMJ7MP28VnLUQSDPdBwPMNHDGDYoZSvjXrnvLAd3ZpNzXxkA9+8GABBErFrlEzBlQFMW2rm2Y3
7UG+OE2d7ko+u4wwyxBJ4qgFkMIYAcrw5I+bwxDSEvIDgzOuG7zsXHUbPVdgVxyUvrzifNbYTBsv
3dXLHZTE5jQ9y5JlISlMBe4+DkQ9YJ4cAI++U9oRlK4OTUb/iNCBEGoE3IhkNhSmJVRCmK4lyvYQ
ijOlRMSUEtq4KNaLHqVIevpOwxW6Wr515oahm50xvytKqPICVY4oGRBRLzA9XWx9ww8QHGfEGsIh
p0fYi5TDS0XW4UVw8YCEO3Sq2MkTelkYxARafjxuYwS6/pYYucTP0kREM4x5uLCNWQhIXuTOd0Cy
Nk5u4M7WOfM5CPHlYmJKiib4EKZjrEPKcAX423wXI9NLtuM8frNXddgDW716H2PWHG8Hh87+DgFH
baFSgDBfMb/mL7EQSFDhNeNQs4QYT1MT7k4hLIhYIrpbuk8QEZNlqegpTFsUPoHuSgyhJT8VnQ+i
oQyybYdM18XabQp0mwLtaLtCG1EoVEwhDwjOOq0gVuRvt+/w8lpzjVc6VW84GLQYUXLJ6+Xc0GLH
5Ret/Z021qxbUuFq5rxkjCDTmoa0puXaCG0qUzWMWJC08k/obHM1XD3qrQk3cGnm0sapgWs7DNUb
Z0tFDZwXdegY91zTuR+qY7T8wLEgeGFaELw4cKCumqRh8RSYuD8HEk5Tp5YPZNm+W2pzibna0HqU
hv9vVGn79YQrO614cLXT48ZoLta93NC9m4+7vcnjE2dnEV+al1yAtDwQh8LEGad54/ow/jrYSIE0
t8L/8fJEdJgVWB2Bma3SpOGCzw3XzMfkUUSeaE12abZO+Y445KhPc+S4vF0BYUVxQT0ZpHRrFrrM
dEhMPA1ttKsLIAYKCQQq7RBFosS+0sjsLm9Gr5daGZCOypsNNQdZYCMs7aGywMbsQxHZPBdhFqtb
wrAU6s+w6MRkFLhfh7HMOgVajCW9+6v/JObS00pEMDRnGer37GAucGC2ZyE/ASyRAde2veALJYIR
JEOacGBsObEKSRnUDHF+J0Wu3ODiDaJTLDhZSHwqjR3jcRDC60zuD4nG5zizvdXP2/qGI+4olDOF
3mkxZ9UedoYVl0Vy0v1c4cz2g8bD4WU8ZgU6G5iw+vkWFLO/GZ4f4XYUT0w2OwxImF0ajuOBXdFD
3pqkxQdYiKA48GmmNQOfoBlOg7jvHj3Rd7PfcKOBlGYWmY+KJe1gmQDom/hb2MbKyDropJ421+vb
mMwiCJ6JbQRwVATBSYSmu/vdy9L6OGst40DTz8QTUfM+IlOof7vb6apLKAV8m0aduPDogkZs2eX6
1wGLBmwmurh6un+cLDub/ss+povpC9wpWCPR8a53+RFv9welV4AITH+ssG8JOhGuPxhV7Zer/WKi
d20dW1e9dXWaGm/pRvhEHz7HzBmYqW06m+bNxexxpEfE8RIBx6/b6cv10/3qc3pc3D85vr81tO2w
4ZG/Y7sdY5uYJd2Xs/Nkz1erQfuorUUuv5MpiZ1bnpqXqfbX+/GVVaUVWdpUj0XqRTAYLvGfjmWo
n9UPXODypFvZyGY5WL6niS2QaREOz2k5jvhEI76RBDnHX5qAGnKC+aO2Wu0fuh+JzU+H+Wp5tW1/
XD/tf6peYhKfbEoaIMaJCmLopsKb20xxKL4y0ILeDPM6PSQVBtSaR3OLRIFYU6/+vfoXWJ58jF5B
9zSihaW2w6BiSywTJ15vRfAQCn6teI1dFlU4VLF2zXis7NPFVuNJIPfr/Wg1YEk4nxkoCImBD2Yx
xYwHVyQVHFHbT0fjX/R8ruLlAbf2qfKzrknJZfDPwOoxDm8St3qYx9VzMZBzykowkuVnblQKQXeq
JZgohJwu/2dVkVpjbaZ7KZs9Lhz4Nr4d39O1Ru6ly6IdHBIXc9EcDgDaOaf5QqcHiEiWhnWEmBxU
y8cI+b18irX6UF1NewPu9t9cPfa2/+6vOJR1nJ5fwD3udD6u57u0b5cEyJUMSMZI+3E9GfWo/m7N
ZmW60niJk3iOWrV7V/PNOvlOJQZDM9rNx9WdGqg8Skib0fstnxr/a7VI9yXNGOOPhlbI07Fqxh/I
i0XobV3IPXCv+yve/GGHPLfDVU0OMZz3V41Bf8Xdx+3jHRKLWHlOQ9JYM9fwIh/AuhhZhoChMyxF
hkmWil6wdjBEPCxOdQTTCJmx5BQkdo8lgfrGEufq4S/tfXCsEtcRgHyXrCLzlSEUhFCFUaBGoWw5
KgpxCpVA0pQHhLAZYoqcpoeyYWNrotgUcW4S/Zf6NY8hw9qw3nNPFtbQD0j4eq2MAWRVVV0erac3
a8XVb7X1786gN51Xz0/HNIY05ZjVKsqwICYhmxusWIEX+x7pqjTfi6LHfW09a7Pza8LR+rhCx2ym
miiIPLTAmTSYGOBJCXjyABIgqSZKlmj7aH4QO+OGRf+wbZHNi7Fz7Ww6qzaNBAGyz3YFBLRRAQIt
LF4mCuEwPPAHJOlfnKFk4zsvqVWMg9h10mpxkPJcqvrd8Utrdd8+xJ4Tba97766wtkyTUWSmyFdI
zmlYX4SKcPdRA27nod1jDocQNmodR63hqYc6kYVR/3IwHq20sAIBDOeNWFaukwg8dVJxE9IpJ89f
kYlZAGjnkRC483La9UwcYpGs84BDzoQ0qA87mPrsWF3d4kO7WkqtfGEBOwuqpoKQTE85SH3GEAKq
ntxtY6/xAWxv8azj0AHv6Ya26MvceQHJIsm/TFcnHhoZ3sELp5RcxFO1eWIkW2vks9qzjM78nwZA
b7Pb60VZcVu3U3XYHNruDS+PoHVWk4dG46F3uFsz5rAZaCVwIfjwmTUAVDbPwWHmORANLmLCoww0
ZO/F6Nj6AMqDeBwbpk+ogTPSl8M+oRNO1g/0xNW7dtMZwtLkprPJW0jBT2mm2FPPokCe7RNlgriF
vvwEjjPRS7i9wNnux7N3rX+a6uhxQrrV5A0bLjRrXYwkOvPddnloLA93c94BlCTnmWPhzHz46JY9
+JMFj95187vtwT3R7HjWzf4JvHPz+KAL3AmwDkgzUVkH0P5+JjFLpAmCgF6IpsOTsh6Nv1g2T/uN
N//pH9I1vBBnrQkIKwq0tt7Q+qI1nvvW6Ikr9vIykQU3H+q04uZjI4aHxueH3T7dr2oaA3GXs1mx
OynNBEC/RFHJsujOfUZJ+mLgL+krY/lYmUGj/z/KzrS5jVtp27+IVdw5/EpJli3L8RL7xPYXluPk
cBmJi7jz1z/X3TcGHCl5k/NWoXoaGAyAQS9o7P8iVn+nxIesPxmwEIWzkl7uHtzvm4vZYoAS1+JO
US8dtAGZsmCBm2oZyY0qyN+KlPR2tK+QSPIUg0t1fQrd8KYtxolqVYvKO/UZxr8+Pqk/kY8mBKe6
rTlBRMCnz5kSyBKB1cY4fNXab0Kl76hud9VBLFiu/QusBlZy60l148rWw2i9VHVAjX+u/r8cDBGN
KMqM5T8Mj3No4It1fZ39w36ymw44aiZGxckEImiXvNtS6pe+O9CyBIJDSoAQI4tLRi7rSqj1kJ5q
KqR6ihR1u0bNJnwvEqDbqXq5NCXv1gyIjKSJeapb/uiEJBp88xOIm3yYLLjgy3gM95ouVnmEGwna
pFbOJiiQekfpqfHxWNdzK9SiwCsT4n9biP6XdbS0Mlr40+5xgTM0eWHTzDuz83reRBw0C8lQujsM
1chWZc7EE7pIXmo7VkUadvRkc3P/eHWkuY8mJ3W4oQpD66tGGjVFBBhpsCxYCGx5mAzaWkdopgKh
6c4025jUJu+AloEsCSCbkpRrvWKIgHPdc5Q439DgEGKJSJPvaaq/NlJJbT8jR5DGM0UIBhQx/Beh
+LvxRWYxaOY1uN5lUuO5Zbkot+Vu3F7T1tcXYFW1X2mpizZqcLFPSEMWCwSCELTQJVI1QMIrvzUC
hEJe4gOEQB7eltaq2QImEyH1NRqszoASkMUbhkGghyhWdQ/cMUjHSySisVHHKiwPQCbToLzXUfE4
2g2djgVtTDNs+8e7ZCc0tv17NRUx1mhkddVrv5IWC+pkKOrEnJ5O48aD2GTh+ReCNf8yA9VpDSBU
f8ja5H67O3hpIozZ9bY5YyJIbDjKUpfyUPM1SoHiMjVU9+Nfy/ZEOixTLZ34YUPAg8Cy0yqSGDdV
8jIe9p9lyYEAJXtreGDnc1/C9vOo0Y2d1ygsqh8IgZALk4JeMzSQt1pLg1xADCDOtABBamhnLDuQ
Rm1J3rZc9cJU/aG0dBVYlhqQxfrLovurh+2lwRi2D6JYiRn+CzXCIHsx9MsmgG5nwMWDvc7w5V1O
jVZv+tjtPJ6DGtQ6uVhZgeCluk0Nqt5eKa40Ph/bBR1KENoNYvg1XhMGMgiPk1TdztuAFjx+3haj
QTPWh+clZTEbK6LEinCgSBHLm4AXylQraqBAJggVP+5Or3blvU4YsdxAEqu2RKSfzZ1afsuKqWbl
lpY/QbksLiYS3tVxtJpoGaMph9SAG4KYRkT+/yBTNO1/IdOg6La7w3673YtzhGtDGk/z+eSpP9if
qxF6at1kMkKth8ajCBYlI+vBdf8jAW54IIRlyjB7Qf4yZAX1qlMTOLf+uPywWXNE5OPrVuOqs0rm
WlZ5i9mrXotTaH7aaEOaLGVJwYWaMyORM7lRZmcOZP4AKCTGnA2VtVRj1dcGJ+nKKgGFQZzXRaLD
VAlpBuhja9eAl+WvMAPOJok5BCYAwZkbQHQDC7KLH6izVmR0hEI0d2S+AMHBTmZBEDu+zIhxPiQE
nNZzsuPWxH0sozWrOb162g4xwzVbxbu0YN0NMB/ZKfsYIBU3cmLiC74kFC5Qo8sp1//DONvwxQ0K
Mke5LpDFQYPesF1wFdzzlrexaY5nrWlxjO7AcXu7b0kEIC7mKIQGCZ6E+ewjAC5IpxWDmRlMfeN1
HtDGk8Pjz6QuYmoPkovqsX5D57lCZTxAUVy3p8eaDumJ7Ng8anpP+r9DdZMchG2umVwZMa1QIyB2
ZgN1zMwDQNW9l6lddoNEYyoqVF2xOdaYZ12pC17Q2f43xa2F5S80wrBH69nh0PAmuyBfdAYaw95+
N51OjzGihi5w1VPHqvcwNF3f1Cx1TS0burqzvFG94HHWSkzQq4qr+f/y7nC4STev5aoGqckh0S2K
hpb8RJAgi3sH6iKgxxWJaVbq220qIgpuCJVMh4zgFV78brLgzVJknPBat+2yfhUqEBOYVkzG4IiW
NOKgnpFELWbAWTBvjyH1CAIknon3L5T7u+HpIftWuViZw9+1vu6F3EyfZq1hYxbL1jPhTL4sKKYd
UKd3E4r7vtjrgHfIZVinJCEXzYkNBA2BQqJhlVUUsmHxgQ44hMRI/XSzNC4NTSQ21bIn96otPIRT
8YaEQArTJxOH82DPr8ZMppczNq7G3qt6zwFzqDJCL5ps/66/HW3KaGPTwEa1NgEyQA+TRGKFQqOu
gP9Mlnb7+ehGMWj2OoP+cMCBi3221wzaLxYqPDXLw6YzK8e/pHnY7fU+VqFBBDsESASpJqKNZCrY
3sF7IYSE6bnr/bZf+fgNWMuJ8TOklHNAdJO4+tJIHUCRSZ7JbIQs3RdxQ4mV5ezsFa2roRThVXdE
SCymCSPLjAClExKaU4uflyfua4i7Ztj6H1NGssSqjfggl2U7P6WFw8FTIFa/Ntzi7jR1amAUr64w
Y+EFwRkxNCf9LYS9CHc35yLqcBAvLnzEQHbwrJPmA2dgPm2drwb/BSU4OxS8U06zJ1bzJLhbXXd/
ywn3ttfTL/hoYqU+qsksI/BidhsGnInhYc8Ea6YaZIa6OFF9eq1BDeWhzvSz/4hmnUCppKpxsRRk
+L8IAWO0z1oVC4Gac27GYotw9+Xe4M7uPO7OHvbT9+pNU1rYdN+5WnHqQ/UXlgJgEhO38RoJNBsD
I8j/aQijgqz2V/PZDcyMVwqKIdzqNkppKhl4xLL4kMpFlOLwId4THei4QFxmvMR+nFiqeJV1CFJv
jMzl0SSlWTifOuSLTcwzGda7FTANjIJhUN2UBe2y7jOXAc1IGfHCH3t1xnS0VQSyXiDZcyY57CIe
qDqF8qICE6eF8iPIZDcC5UGABP6LEuw/tyoS/fvDXqfZ7BWdXl/7+2v9jDnz5c3l6mF6fzkRAsqS
FzC2WPGMBYoOCkqb7tEZlKnJ4CSRMu9vFsFINkmALAWM1Jxs5hm8FefQJuLECtV+K0bJlGSwYG/w
ej/+kV8RDUbJw2hOm7cgvPJXXDsyicuBku1JRri6VlUSPwA4OFPQm3zC1LE6rVk98JS5TIjtUHNa
ZjY4zXgwm1eYqRNyvHpavE3GTwyL2iYVO0WPRaN4JEUM8TB8qes8rXdhTGnfsGHzVzFfaJVXV3yk
xxq0OK4ztDGJ4dzgA9fTn6dvGjVXmjFAS4Lwu5OtMz5cD5/nEHBno9JW5oNSAE9H01Tql7QsSro/
Howi4UAQCJA6RAwcYgFiQwhvfYsi+j7domgRyVJipLX8tOU0FjRk1SVHEVtUjMCFeM2LFccSl68J
tjTVIYHRUSKqUFbrEtm6HT+IX/yz0L08NMNCVzQHHd0A1Oz1Xk5X7ovVbNZbLBu/wK6TdVzjQ0aw
KGsWxKuxEAVNDE54nPhLTPv0PpxDjMPAlguzNBBla8WaVjPYQISL7aAnCFB6NHrSRsw4QBG82vsA
njg6zAMNM4t/fDB/QMhcrWOAdyBuXhwEZU1697LgLztIDwK5aYBNene1gOraitxuemsKMVMukUur
7UzwfybQ8O8sw6JoD1scAs34S4xo1pRi5+npcTF76E/e/7/mvSgA1W+apVV77FKwjkq04GoZSKI2
L4hhRKsXcnNGjXMez+6tmzLDVP+x1c9mOjWPtFlqacSoeOrWwoZ0Wr7cNBGHmsdZ+jbtUVOLuUSb
aibMpCCQ6r/hCHj8FkbDy8oC6n/Q/TXGHTzp8lzkJCJx5SwU+Oe659CYZxYJW6pZhcW2dza99zvs
QmpqFqZe+eWsO911TqtYP2zFzlwLkmELmhActe8Ghjq20JgkCn9umpzZ1lfJC6TI8gKCgAAJNOKG
QNuWYHjsbIlAtWcJHHmJJkGKdXE9nS/fnNenm7R1No2d8aKKZvGqQ4lROkCBYLOB030B7bUQgiee
UJ8a3/h4t563teUbJz3MuOmwd69I3z5xticNEG3ykkuwCbLORlIPRVeHucMLZibe2Tg3NOvw1s5c
A64FgzAX7nE8ehzqLORJq3sDP1mKkd8sxeAdznrjAfPUHWIrby9CYRgEGzjv7F+t548/NvvH68G5
wx5PrkF+XN5mNcA34Mlyqixmp1WHRCM1w6wgCMkOtgGXbl9sDlLzDvhntv3LNhttrmkywdGKk+Pb
vRdzg43T9nTqPRWPz28X/Qs7EmAOTJaJOTJDkMoswfbFB0/CK5kZwV+wZGYdc0caFcPT7Pz6RrTO
Q+kvjmyA5JnYViRQHfoSCBShwwYGManTGdSQxBTymJgOyMgUcPVTwxmxogYS8i8V/nIwkgrngsl2
ny2LjKz0+i967/PxuDPfbNdlVeHWDtRvdjYH3S4a1uuZenT9AvOxU65foFxUPfVroc4VzSskT9Dj
kAlexI3Ktz33bBT6fvious2a21VNJb+o7aunmZpI8T0V/cTtVehmqviFo5Zd73WEU74/Utk6/sJG
zD/XOWuq/qKbC7RyX7exMpXHYPAL3dzYtJr7xal7jz65s262PqZ+H8u7k47NTPv1wOD0XO/Ucnau
emlOxnvhberSXA2+2N89tAdJKfOFpCVOWGCwo5g2NDTiuYsITBv+1I88aJJCVHngNvPAPBTWeuhc
M9klxZsJaYQQyQmq+MsyXftlIQJmBDEBTzCLkBWkQsecrBPNcN1mhqTZ3AG3lrSV49l0SIpEGIqw
Gg84dLraNewBNE3o4rFIguhqo6phz+F+66YbSHh0OTVa0lzEpfLEOOsaFhIFwk8UJUEWToaCVfZh
bAEluti/s2GFhXGdLmymwBim/yrIrRhiqA9st+h2cqxHk8WinF3V7LyYVhi0Dsf9dDDuRBcUdkKS
l4O4eMNNvJRoHiSDv86sf4lzxbGpcMipr1ebrKojSbPQmq1E4ul0dOhqrEANp7tzMbhgKSfcjrc+
+w+veSAjFndoXkfMGLqXO51OZquYYJNLbWhFN1vGm3tOJrOS9RvI5lhZFxCe2cd0hWxEg4qcQCdC
5q0GoqEaTQxJiMthXGCQUBStjX2D21k3g69/ay4VVu/rUO+Dw/Tf7LkXw6zYc53egFmjQYeT53Qg
9ovR78V+sjnNeuv2vS00d26MQ1mQ7qB/b6Ut7cEQVP9t82owvXn4YO1hYoPboQFAsmENicGlwZH6
8HTvQtpta7V7ny6UjVNzwnASbQ9ctL64XU+ernaHmJQm0O7AfW6mPhBaLjEcwDyGhEGuMx5M6Oj1
JLA5xWYTNLw1AhQDKTdvNvegdhAPxOTU3u6Jjx3VpgiREuKVYQJBTfy0sfNm7xN0wmNFP121Pj38
KRMqlt4Ck1WTO6vRoSUyjjDD/6WXVHC9w8vmoNNv0YGNvX6sxem+IG2neDzvOd/3nEgLA+0andc7
FqgTfJtu7IKiNtiBaHMiWcYJnwwPH5sPvbd+P358+HA6X8beoXJz2vyxeVx9gOZEd3OQ4ap71ZnJ
uCci0OEgy1b0qJuThiZSuOI1bAIzD5B4efQo3lu56ORp3g4Wx7fD0abXf4PH8UDMbdHwwGJ8RRjJ
eg2XS6a7RCcDdpa5HEQgmvHokSTup0BeEptLBUJkYipNdJtOn+bTEICcBK9x3iHJdraouCV6EtNg
ON+O0rl/m/746vE/u4NOpni83k/TAWXOOg3THTm0OI+3DX8NgatuaZgMh5dWWlmO+29ISPLF4Jxu
WnCvllfL7XqvMWJe+1cny81oM/hK0Hx6Oxx1W/PFqFiuPiwPHOjuiHxGdFz8CkBHKbUQNYdP5u/9
btZ/tV4dbuHecvFmPdhp3StqA/jscoioVlJOjg64eUsqxVsaB4ePvBR3PXEaSt9tSuoeEovcitPV
km1Q9AVPME0j4ruw/FVz3Xt7OM+f0jFTrkbFjQFPew39yeKhd7uY7j+MF38Sy2FA/eiSy+uqr1z9
vMhOlDd7UxsOJQE7vCCuIs0Ncdgk9RKrrDVk3/6+XlfrQfl9YjfX/U9Og5nIN8Y2G26DO8VedAL0
a5ybuyU69aKAGC91mfGC+LcGp9VN62E/2ngnL+n7VYaOnLy1TTXkoHPelQUlxxcyyc/tWpO7fq9I
B5uL+C5PuV59YGfus3UEJIuRGZdXLU+r+ag7DALyQXlu9Ufjc/v61OzEGFrUH9mg80VeUTx+c7lX
hYFnMunryhFIHvUGCS9v+VxVpO+oJ0MCcH6fkMUNx90bVzKVS9z8eI1yQkXxOXEIbH4vno1i+wNn
QAzpGqQrJeMtq3yrW771iIKRivbOpgZzcuaIL42BaZaUBuLx/aShNh20EWNnbjSIYC8IfwzMCPUN
M9nBUiD1VySFl28JN3R8sR1V5Cp1VfsngYnao+72HhRHwfX7k8NX18Jmefpi7PE4GO2KGRf0KhJq
FcQw7mkJi4/aUdVAVaXDDTSuByCuWZ6++OPk33LWz6l3PWxzmLizfXg9W95y8uEmVGrMRPDG9Zmo
H97mghPVgryM5oEQwz/TZLPZ6HLTekqWC9hEeGeOdqwdo+9UiMdLJwGMNkjJ9rlyWuqu2IVgEM0x
1VYRTBRSI4itFoqG8/tDY5gwklqPlTOu3K8+5Ho7nG+KO/v8lpRw4Fr2rZsYzGok6DK6dHqPbrqD
/dgVx8v8frmubsEmDqG6CeRlucfb3sf2AuOGr8vBPbGU9/b0ZTktn3TgJF7eUY7zsPi0WrOVmN3l
8aNAN5+UBhw7XHHTFVAuONClAXGIGqQcmeRTKLdEYfzFx/wV3+D8ey6RQ+I6ev97Cqj0Kt6YiuSl
S1t/r51SFgVLj/wkXlMrjTFHfoV2R0Bodd1NsqAhOBKicREd+O8klCQ0EL2q7PRFOeJGMeeEISgp
rl4Zxyu3f/fsppvoviWR5wyfvxsr8FcZumCG++lOazD4s/HNZPaK8ucUbIKSHc6axLjL7M9dI+Bu
nq1KDaN+qCc7KtQI1AM3FcDtymHYGcRwPEM19jr33P+d6kP6zgEZDhZXnG2Ol1exCVX6kJIR4vJt
aL7quu1iRfCFilXtWQKXPqvmkLrdg9p6guzgXajbWMcool9QYX7Hp7qKVqlVf7FcTn5TcKUI/Ov+
4yaX9YDBv+bibrG85djWxR/wsUb+TkNslvMP906JQh+GU37e8khjG9FhVV/WO4cP0UFhLHixf9Xj
zglGOR/SWmdnKNMhixHJclzAHc3vXeo05YObU/LVOYgpeca4vrkU7jsD5aIrfej2RsvlRmc9k60d
L4vTZ9YW/PJe964fHxfcQ87kJocLHIY05Zb2h3Vz1Fhtri6VoWXdJbtvq+tLSYdsgXAESHd21ANP
MRlodSqY1YfFtscu6af58OZyoLFjT4YPn4mKC01NZL6iNg5tjD7WW8k8MuGJAs9AtWDf2en7eHa4
tL9OA2gapxtaqOAuFoamkw+b+VBWMWiK8pz4ojdWDLk7EohUPQ8c6QKVitVopf8pyjkukjLHJwHV
kNG8iD6iBLSapXG3UC02l/Nm8QTRpeMEN1na+NdF5ulmBf860L9IGf0Xhi6W8fyDOYLLXf8HcKrf
4aaDvWqPNluMUe4inezYWKZz5it16pwzNEIa9ZohMFrUF7HwEhHiAikW0Pll5NAiY/bgQAXCcCDn
7ZvhQ9gqvmpw2XlVPrCkIY0mwtRwucTudnm6E4sfuFIgyZwklaD6CKZOVdY3wbfkkMcuk5xV8g7v
IiDwueUN6NLrk/iNVFWuv0HccefYzo0M/BfEdh65LM6bQpAEeHFicXMsnFG5cslj/ENjGo8/L6Ml
RCcSTSE7KgePo9V5XI2YWdEcPud/Jd6mxXaOauBMiYdG0IvJ6/Zwex49rr/UMyxPu6/EkYbQXNZy
wtkqPh2DIRM7DafSy45RWSUXDu8Fmc1eHUrpwZyyMyQlx9t88xt8hDk/QvweiGPoxlADbTHA0yzp
FXt01+M6jMhRIiCuaHK7D888kLcaPa2v2FXUuCMIp1NFGNUBy+M8CCk4kECPDONlUE9bd1g0u3xg
sKFGC21LNyfkemShOyHn7s3DGwSSpgdKWzJBshCKWTaHV9YeZuoMxcTNWEyoNQDdOaPCMaVBuHMB
4l4u+CWISnFl6nbe5jTO8VdAlLjz8O6hoDGZcrO5j/gnvMnaaKdrSCJiPK3nrsbdQeygCYg+IvO9
1g5Z7/z1Hy0N6R+lqPlPu9Xmes5IbDUyw4+pQSP+ZWVzqs92tJrkScFSzlXLNSk9zFcRon9q3rZ1
5wUrhCmba8EVsX76svtSFyP9MK8cLZHSvB0MRQiZKXw5jEVrakGdFOFKWT4PJnttBYOLcJynYzMP
wnXn79vmaD9kxreqNics7/GzrpZC8l2BGCOuTHPIbvEnK7hCsZo/dD4Tr/BYPc4fi9FD70/8VJzV
yeQMwWOpni7I4e8yUZXfbkkn3RGLJusdQjulyTM8p13v1frhYqSIAtw/XLMlVHTSoeHm0GiR3zHM
DREPwXwYfu40h1eqpJqjrnin+iHec72Al5gKfOre2VOrXta0apVVueXKU9d5XGPs9LzglVSVQKUl
nC1EUHS0gnRTzJZmlVA2Hj9AG/zl8fmg78MPTilIZzgg7wwAdw/zz1k7xASN1QKQM010F2GcBdpm
41hMztCuY3qvytFx/QM8zbNGE7/nhm3epcHh6CCQij6omf1YCfos3pI4Csj5edBZSzxYYn+5Bidz
H/+TfjlUqZaL8a1YuLt/JVGx9hDJqg0DomA/xifgIbORYdJB7q3hgTn249GQjlPb14O0x1cxmpqW
3ckcyMwGYgcpQTSlTaYmEMXR4HymuEh1kaRNtcw5+AZ2MZG1rk6k9FSe1DyXC8MzngCK3Bbb3xg9
ULZ1buXfYxV9XGMZTYfSpHqUpQoUjFds2Q0cHuewW3dH/e3uV3MVPJL25ZqH6rJNleOoZVxMIuBz
rPxGDPR8MqnYseTS7BhwMZpyzprOAfdHIBwEFa+qNEk+56OtcrCj/ZkvjWxWe92Yk2eYtEaazqbn
LOEoWEgrQkjOKQQ3u/gEmM0MPYtpnKy4Su62fOi+Xc37N0/DDow1lJkRise8AoegWKxRpB9qRhBe
4gCteeyl4YBamCNuCklKSm/67mJHxfg/QxpuNpyLc8wZeSY5OgZWmW6CSNKdunRyHH4+NHQKhk7T
qQEpUv1fXM6K4b2OgwPWYGWJUHAaiHi8YjkzkX7r1JWtCbPjwjzzJ4ofYYabCS0zl8mRhpKJFsss
aajtrp3BaNUU9wfPaqJSUdMFsK70NHfWzLclR45OsULxKc+AJFbu42It/DAakCAjhrGpZMwvxq4U
PnTxQfhXlaXat6XvLFd5Tel5fLNizDe2Hjjl9GMIo8Tb9cKHpAZsHrBsQrp37ySIFIAUq9OWWEwL
91ViADr5wLlwPMW0aMHqlDQ4fiO7MaVJsxc6UEWNEi5+a46no+2KHk2YjwplId7kJxCn1DhnXmmr
ApaPDFZX4kgenvhFknG6YN6YBc0QwaIIOMWI+d3YuwCqDcVS+ViSxajf1u1FcprUlyrn88tGVuL5
Y2D1PRFIvNsLoe829hSU00uqTVggqTIC0VWKzc5BJ/vxH4Ioy6LAVi/4fvuZuISvBteN1CASwNEn
pKg3saQYJK+EoP1TzZBZVIZ/mwjSx/ogdJT84D4WkCh4VCpfHpM8EcSf8KIYNdkBFwoIaAXDGxDD
cW86mh3XUnF26c1+qHpLLWds59thE/9+/t7ej04cLxO1r4b4sC1ed9fMXj6JrBSAZJyfEacHbiQt
1Lh4lAut8Xj/inpXfnGGEo3yhgGQzaanNXR2phV4mv1NX1ZtN/upttXVB0pRVE+/4CTDJGh+JxuC
geRBPDf/YrMNN4A2J2iFb/Vq5F/gfP8defvXDMnxj2X3iiMgXEDxXoduw6GIezO9gIUNDcooWFJl
qoYpL8ix94lxNfxAHKMTRjBSl4v9xziYkQwogrMBuvr4h2IS/QhYL8s5zTRij6YHorCsAmp6SRFD
Aeq+KX8IrLvEy8HRifdk6dCTRy+pyTmMkeVjGn2xDl9Mb6fr99Lq4aQji3Nxt1yPRxSFwOZ88Elq
LVRcyeJFyhGlSuUJbRk7Kjfc9UcgJaKcGRqhaFHs591+iuDWo/BpZ+m3u9j6jFuE2SLVXW3g7M59
J3dYMsrebUQo62J4+FKy1PJwYlb4UlOVNo+KqxVF5bN1A9NwVFoydHTNW1XlpPJm2a+6I/yRziR0
jmFAW3VaTyYY9jNKwA5ubJ47b/HAAtkhDeBAqY/W/iMFWRb3WsJ4mGptnW1TrbLJHml57ZcgQeoR
HlbKlcMbjG8tY+iXvDk0O3cYSWoypNTUq4jvht8bzVBHNYWVS8gaLDSaNYV5lpR460BDWJgISAoC
Ai4xCRUgSWGITpu2qxkAhIJ2OPQOMXcP9z/47HBe3G72BQ1Y736yPJ9Hy/HkfdyeW2lXMizn3dFh
M93ox1nljWlOQSxLUtRulqivUMzWtctd5y7XPghj1TrpSlURrv311IqOjL0k1jwef+BZDmkyqGci
JzO2qlVeutKMZG+xin0m5N86XS3iy81p0FJhlUhoeNcpuYC44Mcjq4C1Hp0aQRsAU7uGvqHyqEUr
NmsK4klZcFYlp+zGFTGuct6qpmtujymFHyWkig+Y1BKLn2ZaAydtFmrTGcj7ZfGnFBfU0iO+C2o9
cRZu8cRtyNjJy03vvtgU75rjBdv72b+y7H18iBulNXw24TyKO0mFJF5WWowa2rzA+il6V5M/4WM4
EBgLtidm8gH9i+nT6LDs3o27w9G48XMyWHBoNVKHyKduc00UycBiLUPQqusCYwlxNu9ec5ADxzkQ
HSsM5ZGFNptjhEA2FUqWlgsHlOOkLY3L2eHzSwSnGBTvjp3Xi/khbJ/KFiy3u686wCsqQIqPbw6s
SyUBS7Iy4r3TcaiWWTWL3htnsjqXo8Vu8V7HClNCAomrb8/7V09DRGB14gSArK4Oyz4beX+ZNGIt
vOokrE3/pHSU/jjUHe/4zHgunkNC31FSlxeYWD94/gLM66qW/eb3zfGuKgVfCuWUuHJ7UnXlX+U0
AlmI20oKEUGEAVWH44SS4ieCoK5VunI8i5QsMh3KS2TCFKmSWFhOIYdCN9vgsVt/nm3EzvgQjfym
2opIsFiUcIpKmrj4K6WEJE4RnO8ONiQ+CJC3Mim6j/vRpHe+VpEKznd2LL6uI/mjnD0h4CoWzTse
sMN9Mb2RDK8xUmpqQWxSlQ6kWlNXqXfqbbq+WlQXgefCuYjiKfRkbElyDRvqn7vnuDqdL/Kvkz7/
pTTGw3TuH0H4D+P99aA9+zld/ez2ZTKrJkXcWe/NcrjbXOUGQ82P3y3Wv/aeDlc0KGYeklFBBmh5
Y2QcPYXuih7AIM6hdkmkYssWKcP+hIitdrF7I50USjIuVkUq/SONpPsTb7i1mLZHBIq2pDjP0+VD
rnUgLhiAjaj6M/3t7H7X+s+yOXlPhiROFpPe6TzqDJ+ao4f1VqKci71cLsQFdkTW/9Iv0CONMogV
NHRfjnevNKxPcvyFTC39TPySfpByywPs7z4+6wQ4IXLwxnNnRbFBMgRRSfd08RIPEWJWP7OSMtcI
oVRG8LFRYHbEp5qoiNx8dJZLLaxVMx2W+3D/4+nwxZUL5Mvlro0MfuE76ln+2LfmNPjMoyOkl5sd
p0VjwxVmjKA43T0jnpTf+TY785uyFQNsFlOZ2sTLIy1OghDaHSBpGVd7xIKc+Yg7ILCn8Xpim6Ff
EGauGbggXJOZtWVQHrpgiMMjxN1NnOZoD0MZGuZwAk4yz4c7Mb521OIH+SnLwc1c59mDauIwx/IZ
nkRvsukqZuI7u+Z/KW+elOQL/SXTlhCCf5Rrd+8Gjf0rAnglp16OHZ+mq5fVKp/uFrf6eVqN4eAG
l5N14dP+dJc1hr2xr9Y/91vm630zRnXII3mRIJUNKc0amA8g5KpyMRSbiheFJJRsDQfr5Qc8dvyN
LiIlKTCcCokMD7hG9g+qJ65wYDEEVDeRZdFEf0p6+92Eo+Bl5eKQkgvyjXf2+Q2yAYJeKQaLD2pw
1523cQerWtc/sSR462bMMaWbGmy9j7YsN2S8U3PGQDf7xQLnM+RUcB22oNQMWx4te5tvs+n16StF
xw/EqWnigUxk6LqzSKw+zVuyyFSTy7G2gW225cNo+Y7rGKIp7n0q1sN3eZzN87STxfFjtlfoVSW8
/7nbm/ymFUcEtB9e05j2P5fTwScZM7TfmEIZqqmvhoWM8E8yaaKxB7p+8k9HvagiNAX5UxomriYC
QTMB+UFD6wD/Izi8EuZdqKGNqGRDwrkBXf3AslvGQHfuoBERVxZoyW/8kMcu+aNpi2URr2K+1V08
oPZx+5cwuMBjX3dl5PE3l1DKED/n78NA0x5wfhsGqm1uoBhKUCOJvASlrILfjKr8FQf5YyfLBwkh
F/UDlWwUSLEi5/ydCnUczK73G4b1STZA9SQu6Lr32/rw7XI9uEMzBJmwiEU6SmvA0CkoJjtqzMxi
/gBSTUBXozvgMoxt0hoW/f2rx+nhvl3O75IqQC+RsPkvISwZJnE8UoIx4ozXTpTgVewyAvIDhoSD
G4JQ7E2r94nvvaiEb1SyYGRg2nxNmUyEmGv9roQjN2DZZhNATGP6Iy1/ifeMFMePpty+u0CGadbE
pajq+vHjrie6uFRAU6dORnMo4UFPTmphlcSJAZdoLaKaXEl1mGsnFzmWVEo2CXF5QKgdYMGeLoqA
B7h/Gtz2djudoO+/J6y9747aRVw8HdN4UI/XhqJcrfjg2QuS/qZC9BOorv3ny98IY3gA4UWVAZ/Z
6+gsgoDZZS+63oGIui1yS75l3hDh55jN1fQjyLR4+zTaswFuOjqWskDcbADtaAYyooai6j+qedCl
kXVTwcUiD0oDpASGIM2n4k25v20+IE7D23b7+vEDTxyJZEha3W7s0fU7Q6XBLBFp4nfK6lxYvzlL
ILHyfxvJVYKXL6tbTvCF/RhAOXo0OQahKQxVQlPqTxRV10szuDL8nRfEVkLYZ27tOQwq1xMhVEnO
szmhT7H8jB82BfoFcH16xRpc6NegOZGtHMdy8qJu8mGa2TpzDQBV13xBkvo2aP8Cos43xR+TBhOC
y91NGdO9YazKPIflzEY0DyRAB46vXYNCfOAkVbi/WTU+8NQiENV7ZWzy8yYUDaI/1met4X94BGfy
PA6xHjYajOVXYF/sAPIMNY2PEkhg6brysATwFoQSBdeTQiqcyss0qYX+MF2ywo7hgLIsb1atn+fh
gIH88nMoCuuMNCtlOdXaQ4giPq0WnGZchg3Dl7CxTRxgtb8ICweT87KWEqXBTnxgpUisRaxawa31
8BpJmgw1gp6Tqoz5PcFqUJU/xctxyByKDGI1gjqTwogpM9VRDDy66hJUC1t3ZETyGkklQQpd9JYf
ar+Bucjf6mfol4HxqvhlNlYIqOHloib/k85+jtU4/I1D8OZflDYM9U6rGJqeEjiAVlkRmQOnKK58
/ZgWZfB1bvPa7W+7xm8E+qsMjZBmJOxUwyDC3HYLmWDa8qRi8w3/0KWLq7XzoMB6kVn0jddUMXTd
ufEBp4BAVWKsTDUV8IoK4UwRJuGYitOSMC000gn9piNxYtAqXQzmVpLESROIY++mcvTqu4vxYIxW
nGSWxc2yy4reWDMlIq4xK018knf+hooc1g4Mkg7qUYxoSYD6JuBh2r8Hc3uYEYtZMac9j1jy91kf
92G5aKZvD3QmSGWxPc9Gx/YjfxrGepc9V8Z4iXPCSCu4Orrtdfl6pmk1VxnQeIYgMsyjH6A+MyPT
rL8on6oje9BApInA/60uQ+kQjpP2mcBd7dBFBNQ1knUieslxrZ1Cp2sSi7Slhx6vNlOd70BkIJFn
3x7HGmylv6svGDvQhQmxA7LF1EK1qib6+fBlzOwuWY+/vJo3R73pq/J0+tEs6FHH5EAMAaLRXAOp
mvnZlqhUW9ehN9+0xIzPXLHAPj2emS5wIQEZeIm0oRGcFLDscMlN421r9/Re1hafWVmAlA0GWY4l
i6aGYRHL5BQS6bFaja/xUfKl0OWx+d9S49btt/jqHJ/pCKJDcB93cQoZiRV9eioPxy/OUhwoo59E
m6fbw+5ahSaWPpvexfiwudXFANqZGcg0eavZcrzmDV2T3PhPil/SvtRMJVdKlCwaDerqNF3d9493
3Yc2uoelPKkxAdG6w6j3iVbxHL8QxJeqI8WazN47oA5VOPiYSb6Uh/+n/Hn8bdL8upj3YjIo0vFn
jgasCwU9LxpmAumIEU0yEtzqmeTg9NzWmjPVlpuhgYwdHu55Pi5+rLtqp0nJbSPI5lvjhiVeDgJO
+r17DVhNin0SIovSuuy92a0+51G1GAkjUZyyRIYQAjAJ1QvnYUwbN7rUG7MGUSEWHX0gL2hQEZf9
YnnbWBxvVrPyTkJGvCabYPzhpuh+Ik7YS4S0O79Pfj59mg6Lt6Sl4za0iX+w4Rhmnkp12v/UPRcy
qJBU4jhLoEaPklGm+JpEKo4LmYuk21wevjhDMsPm2s8no6fH3nvCVMiYyN13yotdRmM/mPXfzMv+
G5kFYcEulleL8ubc40q/ajgHhPYfRwtKSzntT6+nXEwa/jkrT9yWGsZgEB8wB0YEkP22exfXBVWG
BWGLyZDBHz6QnqEq+SlKRzGBLqluNVpWp9mTGvJFdBdSns45Jnu665tTeUWKenkEpdpV0ZWBrntW
0nfPDR4VojKuqVaN12BgwQJmmGzGmUPMl+BQw5BS1x1pbX9pnGa+tY/odo4LTlxDkKyoXQBCxAH6
7VrB8x/wmvLxStBDjBpi2kF31P/yDRdJUfAsQSDnp1FrqrN8NHTPw84Zk4gTRMeDU+OGZOfaF5ME
DTSHSbWG8+gbcaqq1Im7lCKXmU8IcfkNHYG88AKJnFoVzjbgvJO0r+nvfrgx/2l6NiZ3jTekA8cZ
gojbeOBsrsU5btWgnIPgurRvy8ODMo06E3Zr59ImBC6icCTtHwPJOIbvLJgxs+RABy48qxhGcWn4
9u+pwOH6al/o9129UB0XXSqe/H34/CSSw/BGg8wnOEkAuZPdpZQ+iVpSwuCyepOpnCFHdGiW1zuO
EmC+43zXerxBJ5rnMivgPX+Xxg3b7fCITeV2JoK6s7CLeCm9WTOQ8NbVt7sdHmyKD5VIpEODxriC
V3nSZiqNylbUwE61O8KtlFowf1hrLwghtxihIEubRKHbdYcvXxSt3VcwzGcSuRiM4TkvyvPVqpx9
JN7yQWvX4/c0alagv/DmjkQ0zOXgTS5huTp+mRUf+rOp1sknMxIJ2E2vtuPzXVGwkLwareCtlkSQ
HuY0P9jdzt4zHDVYfu2l/osKwHhGq/zsMhRoVMIOj60z66ZZPl9Zqsqotfh9s1LDnMubkah4Fr5H
5VIfqXaCHOPOCKe9C4qlda10LXvs2QhNY51VLAqNLWy+9ffzT7vtHRMseOG2QyPGeuG45sP+1bT9
sVHu3k9a1SQZMYhXzmOOz0k5aPMN1QEKRx2WxeucXmQCyM7ddCIT4k+AbqoJ8dCrkOjR023Ik0PR
+vs7rdPAQvA7p5wrwCypbW5pMHeziGV3ZKGyIWM/XG6zUhiofMPrss8UWbXwQ78Cm9Ex7+1nbwfN
b4hO6EoPHzUwUZ7b3hZZCqMhFXuAdQS5nBwXqmS/yK8d8iKct3wATHNA+073bn08jHYbUUD5RAsD
Qp04qU1r+xXMCYXCwGe17eCsUIzwqpzBrsPOWyeA5tVyNHTM4GHUPfRG09VTKsVhTjUeVtP33dX+
I6qiylNabNd7s+p86wy5oRmWiklHysDcar5CUVUZo+guOhA2IA4I0I4i4I1ii7DVTDhGLesDdGaW
Q4FkbmhucFTjQDtS0wiY88s54dWEJH4zGp9CewQQaMYxAhsM2m+m637MVMbcMVHNQpmBQcir3imi
Mkian83QP5ggpiof8M6QIrJC6xf8rn2gKa5xMcbJXoTK7CCuo8isU9UHh0FHf+sQICH0k6r3IJpV
zOnL5Hx6ePi4kiWLizp3IsqkXMZy71wuj/dxp7IGDz0U9+y3goaENI/br5MnDNF0omxILuG5wsCP
5xvGqoJIkWwXHggrRzugnGOUJoC59DJXmn+gKjAfeGoUSNNHfC3FaSxjcpUfohGUS43h8vjf8+56
vX+Qsar20SbL/GfdaLDBkG0GWQfochLPQbZrvbHbU6KMlGSXh1JAHJgHg4zEaQPYHbz8byMMY6dM
UDpWNE+c8oHH4EFwlMMQxO2LkSrFtFvTnwBjRC4sZ36WTPiJxjcUl38GKJubxUxUmytKEfY0pOe3
v+rKhFrVEUUvw/xhpJotxwPaTWwcG3Z+4USgCXTO8gmtIRtwvb8at68lk2Y6kvwF9ufBFxcaN59u
f80FcraGYlpiOr2bTUeHJ+nqax7wN45oSXlRKESVUtAC8InlEa8bJRC9qqSQBME7j9fbRVsb90jP
MJQcb9PSbMI98gECa5GhJWbTvqyHlAqJsRqtiSOVrAmcITAW2dhHOiDOzkiwdS4C/8NLONuQ2jWv
V2Th6XrPlDGSKF3ZwgQSErwAS+Jj6hm4oTpNMIx32+94s9WqxLNFHyzzMqTqoZF4SqdalYCXQBcD
PKX5MsGf7igQDTYE9hb3fyBOC1Yq+qQAWejX0+GRSYPzejQf794+cfcQteIEQZTv902veNctY5eU
K0rLkvvr5uvTcXa3nNFqEazub7nhonK+EteZXVZPm9GetZTT0+42HcHfWFa9q0558xQ9xdAhqlop
DZi+uNe/5Z/UD8x+mmrLY/G6VZwo4eAXcnUgWR62vftyQfbj3WE07u6b183m4I+CdVXoRjeY5mu+
UHRg/9WKqzPgCzNLRnhnZtmVrcmIw5bIh29l2vPAkVyFlnPs3GBvRwLakYf0bbaZ4FO3fnDv5Mih
/zAMrAyXhEGZ30mzI9mHMSc9niOavyTDMERTQ1qtyrMsTKer26dSFn0+Qg8zVlnYCg9jP84R0Giu
pgWJKsjMRSxhZswWn0fBtN/Mw8vO0N0EJxFdE9LFkUL+p/BqFaX7CS5UjMy6R6FOhS6s0cVBLtT3
yXdnsjzqaCF3EFKuuvbSo4O2GxhHUwZ5CC4sSfJAAUXGqkJKkyHFyoXTCotkmBMMWQ3T+1yLfNF4
3f2gSUxaX+JAAsfkE5xZQpsT7IHGIMD/Y+xMm9u4lTX8h8IqLkPO8Ctly5GXeImz2F9Yic8NV5ES
KZEUf/193n4BaCTn+twqsNlYBmuj0WhseLi9t7M3+/MfxcUkpgUotvQjvOFhXiZREwv+dJDZPCzl
KxD7KT1rfQlaNjKtd9eT4a4zOXOGj3jlQUclKndXnVFc9sfvmpvmPx6Zf7s+3H6cjaqXsGv1Rz4g
/lg95N89FER8X1F81SZBl0iDzvZwtd6+rK43h8lxySWfOtgQ6mneqXo926sYBHZJgVhdRPNQ50BR
U5G0jepWrRR1jl0EF0RYcDegDj6LEqNB06e5iyAzKhBrbtQ+zU/ybiXVV+L8oCEWQyAEJxqJlEVK
JhRNCyyGbNOBsYIYF4uRhfdSr5nQ60CMvduBHNqw1ALWltzk4HjiXKCryyyDAHbfn2JDmsPhJM7h
qIGqWnY+g+m0yu7jbr9JyqFHzp+VQ3kHF7wUT0EJZmVQIyrcgCYbSSBE63zmJWen62wq6XLMCZLo
LCedDxElej2YtenOoxjpwKfB8yolKeHQ/SqyVGayQLiRdkAaFGcyS0/YbJxxxSVNi/9rVilSBBGr
E8OvmFSoUAntji+XD8dQ4T282ujKRn8rYSzGVN29ozGZcSfXXOeAWjTSJFmQAWToyHN5GDJx0KCO
XOnxEwnQl9EUSRSv3cPlXZJLLU5aomSpDQStCTMPQqWtMbNDHOIlTTKn672Upu+XbBUOR4vEkZcA
kkRvd+dX2+M+bZUnENFYACkfgGiQ93ZB/hj+SQhI1q2Pe5Rl48I1sqzihfhbMq6LE11Ew6bhZgt0
7PNv9YdlZ/gbEctMZ9zPwBb72BEJZKeGXjjFENh5A08ydFSAoxtOX9fzapIWtI+90VvdlaI8oFmN
/ETgkrWSwRse25xszvcL5c4FIdD2uH1V3aJhJJzLCLIera7Oy7dbrt3b9hbvCczqCxuU4qDpiRn6
12M9+3rc62qFn4c3717s++e/jjsuysiXB9ac4KTi9p3qDX9ESRzOP/UEzru5V5vq05ADItxtQ87n
Q13ULHOKe6v4BMNBVz3FzgbJre83JADOx3+6s3erLdcexhasLQucZAS/UrLD/ji5aX7TTZMqZJ77
JIJMOYGcxqfV23rOriUtLxMBC4epFpUMO4VuuESOfajd7vrusd7wm3d7LzrD5cQX/reTdhYJIoO6
+PEhbPtoKxPlIsO0byJw9xCypSSjJKzdp1yPznmdPFpXnaBdJHASyovz2OxANevSmtIgy8X43eLA
Q7Lr23TJFKSN2U0b/eV+K5eQgJUxMBoPWjRpxeoIuRNxMjiWoCDSU0PgYCLY8z6erlNQrhyrt8NP
y8Ucam91UgJjJV459pv/iIP0F83uojr+DtshiXo9xjNeUfGHOPdXN6+647uPkVuqh2CdafWSZNPN
oiTZ/KXkIwTe7TT5AKvuxSKYbn7dw572XEup0ixHyB3RJLkEzgZf5LpppdqOFjyeVWT/ibjx4d28
up0MxyfVk9IL6Mw6B15lCg6ueIKBbe8m/SXX0Xa+4ORgQJVE2REZt1jA0w5+Yk/ypRsdCOfs/rP/
3XRA63d21WQwXd+r0RXjaLmePC574UL+1FkX508Vy1Sj+XvlKU+Czhtm1seHv/gYt81g/n5xN/x1
L9aVswmiVj4sV4/MUpX67P45MnSuD5966/37Ve+c3lraLrffurO4WJe6h4zpIefBaLLuba72Q9an
052YfLxcDz+RWzJCGDWcQiMxcluqUqpnYxWPzDzu9KFr4qRe6K7912He+d1NJBgzqAL5Upuk+SvG
ya1YN511gwniwEbt3ZAqbHbwA+J1tvEgi2KlONG3gfQ/XfwIpm0jHs6mh9PkcPfypHuctpw/m6yO
wbmxxlaZ5h5mExs6cYlViZO09t7jIl1+vnbw02x95Q0p8V3ss/zavNbdin/pUjGnShb2N/Ux3Vvr
zSzd4eiTv4nLCwgeG528IYd7bgeXN91aKSoH18v3zghpUb5InjGZC0KxPToEllzJbld7QHEzdHgi
TKHaft6zo9zjyaSVxkXGeKVbCGkEqnb5wNJJdErslj7oLnSxJRsC1E7n+z+1z57mpAnc09QXi1gG
YrGMyQWvGL9BLNv/ung4LZOSyYIQnxeyCGGLpNgyOZ84SclgYgYhDQHr9fZDPAOS9VR8PF1Vl903
jkh5zboHZbItH2Ehp8DY7h/cwTkXfxYxVV+ndzrV97iX68zCCTVTc+e5P01cM8ekwA/i4alXEIgu
AoQKbKjdDcddCBisp/p0uz6H7BRR8KVjDP5GHqhHV0cpMV8SCti5rV6rwkGLqVnaOCfR0+XWzfz6
9vi5t+cy+w4PSA32V/r8aZ9zgxniO7hZfa7HzX+crBMMzlqWTilUnFaInKq4EA2hyXM9Xmqt3J86
a4Nh5wsf4NqGhN0MNq+W3AzRTmfd+ZnND3EaJCqKxVtWcL8bP8iUl3idBDGIaeQBgnRwr7neoft1
yf4eats0k4cAVR1ROJxyDeMVv1LfQEPek6BJk+E/qA4fd/VQlYaP4WbT/QdMvuPoIWAaxhwdbUgE
FrZwIUpiCgbKPzY7GBHDoR5QbamHkaMoQbu44YYDwUAxGmDJHXYgjFevLeCvP+28JF/YWtEEpT0Z
vyGHune4XG7OvHBzd3k6rN7dTbcnTskFtVBVde88SvsxHJ9LC8SorlwVlC7TW/fUu1qc/qPnXfj+
581IRE5GxB+Qta92HJ43TeIYkYxRAbB/4x55BA/7pRAhdhAojQP7N1wr7bpV75GEMj0duF5oqEmh
PybWc391p42nOKTV/8wq1No1V48paMycpCeInRJZmx2jkGMCkjSQSLTeIldNR0mKRAyVmgcuqnqw
+GX08JaEMYMpivTADjwVQDwYF3hwEzM17NBHZ03vvX/30+5mtLt9qI5HPcfkqX9Vs7FY6gGYjc7h
W6OAtwx0SD2YDjaL1efO/vpicNf/A0emw1Zt573CoVD+aXNX3w57U042SAWBpm3Ggn3opLDzQcNw
bf2EvwYnpurIk3wH+g3brNJwpT2nGI0ijKsSasOky+Rg1omvUWMuMNBtZloJYU7M6Tw/aeaF9+B+
9fmnereoNlVTH95Sfl7B3n/5abk+jc7HCqd05Z/1KSzMoSckA1kFE9sJbKNIy84xxUvszN+59ekn
4mZVcrG71+ZN63B0G5Tjw0mXHPBXYgSXCT3OPe883G67lBj7/W/9+7S7TqdOVJdRiUDXI1Dtd2T5
O9b8V6etrlomNsPu9OEvMII5se2a6SLXscXI0OYI4NQskN5tZKfzy/cPutsL0jo8rD7rjNtyD9Pt
hxilu0OkGkGLkLUDm+PVRmy/s3yF9kOdUMQZI4epR81BPWGhkWiL7/QoZcCWIu6n3XDQX92TEzbG
sTmO3auqgtClAlX40F7qljAUQayudBd388mTw1fat0DL3Q2/7l9tb4e6vtBGNbkZ/3w3+FA380k1
4EZU1VTsJOYLbZU4czeQuuDp3eqy3799PdjiFk6GNfskjVEU9b/lt/7xQ/W4wmA+sRuxtwuOxYZL
QqsyF7NYAqRuFsePP23ub5vhcbA9iFwwbqrmw7H6hSIGuQX54Z7JkJxyL6f2r9BkNjiBiLNrOzci
2h51tYXJB+RQgq7miJd3HECKO6l4BuFu+5HkCNpDizhfbWJDCVvc6/4Nms3bi2YYe0eIhWCtq/BC
+92MrIEOqqUyYzu/CbMad3lfwrwjayNN/Gqp7YmTlHeTu1WcCDx6D2eQP5/EjVvsnGkWRzSgxB2G
PrRoTm8eKrW5jM55aUsFsUpdub7/U+yDde4zR/e/xJbqnC9/QQGMbOvp74vRRW8+fMHtCFSpnYGu
eW0vtWvy224/dG+4HDGrXxXT8XPesxtVoVJz+RzO6oxxeo2LHr17hlh2v86H6rjTPVvO+6cbaWxx
JiJ9qLNw97qRi0456DTcKvUr7UgfhAMCTZBArF1uVpFr+3Dhan7VbOr2rS6LzcPl9fDXENJvTy8e
ylww0QfNGaeidKnw7htcNUZtD/RmnRYiGDDICC5P5YgiTZhNmOaeQdMdUO5xmIAC2Gi3y+nF8PI8
QzE0fdcdxU3plIopCDysOaNyYrLArinN/TDpOQVi6vw67InAcQQ6Sd2Ti4VPDEXfYJpTNJzWNVc0
D9Be+9xc97PtxfX8tSqU7uLZpEua4K2u0yahJ4MO3YpM+g58kvf0xWXVQcavcAGYG/wv9No6aVNW
DeAEsDYp+PmzHtuBYk+EfZsd3IH9DnxEIKBXCJi6iM0i611/O38d7i8H6WY7vWMP+eRHvFhu8Ad8
qYUT/mA3ReYwo5J+WXy3SBejt7ZmDiau7HGSmpBjS3zG3aOqZFYsvPHBHbHb+sVtL+1GNMMjdiN8
vNyPuWdm+JJSNMPqE7ndcMfV6f7u43K6/fa4eZQipiV8r4VoWAlmCSLWisYZ++L8ovnEP4lrFnaa
vYZFYdHU4dy9/9OZP6/G8OLQWuNAcH8BJLLlDZrHiNzwwGa/4N1pA+Pdb737F4vN5qrqnSTh8lWB
IAnvzN/bQuIFCQqQROzBDi+qC00X8oXyyBwOGbaebT9IFouoyAKLA15ycJVtLrSHmcZGRiBbFhyj
AmICepSSJYRueCXvUlzSSsQtDVY0LcvFB24yp9XZsBMUBrER3bGKZSCqH8NOgs38vZqCqeI9S8Fs
W4BaZA6vdNtFxYWfaTGKUHsu6OLPKx9ca9ZMvLKFWzLeZ873lER7HlwUMqFj5M2US5QWE25EwDmd
ud4uZuOJVmiIgGAiVZTYbqDF9eeqEWX/tKvHNzt0fiFFIijCpGGw2n6FReyTJVKx48y75RSGex46
sRcxPFe3SOhUOd253lZvBp3hi07n+kuspagZ8rzeTakmYc9k3E35394lfPpgr94YG/V5i2o4qsYV
Dyv3nz0GeZidq9323O++ZQJV1Z3fIQ+zGeC+RoVuDW/FbtcQc8kxQbrdw+v96b0DHzcM6yGjJdY0
Xeg5ouP2zVEbg+B9GCOJMyVuyP4YHOCAhlvuM7CFKhNyXn3GB4vG58Iosa+5Ret+uZrMF8NU1R4y
aQo1SKxXPp7Nh0qO6+XnwW39ebx8ja8G5lhEPN4wNdl/mo+OH7qLkzY9Vvup7nyzUSCu2woJYc/m
utYCtHEt9bFnpn93se8Pr44DLtBhlVTR8/JZ/be9HRe4Fw2B+2neyMWdaA+xP6EQLuQKXqgV+jPz
AREtcr8SfzcXw752aD2Sitl8SwVy4Bokmkfa0sN2pc6+XCOIbg4/18PdR3qse6nYZlIBmB/wzWHA
RF+sdD7afUPI/S8kF68SPn21sO7xMjQv2w1H4+6o6j59CrM+DEad/XyLztGjHElCVaIYCElP85Rh
Xi+cacTTuCsCOqxEUJgUPguachlfX3Q7eg8AYtPRcJMd0DQHZETWIMzQK0veRdwegxF+JP8gzcUq
t8hJYh1SPERHmwLtD8RzNfKFjyiAscQyNSTD7EyNHUG7p1dXEUX53lNMIGHae6+I3eSSD9XYBi0o
YBgoB65kiDt0gRVK2XJVmEdknOAVwSbZ/CjOtxm8ntYatXG3aXNwSEmsJji4mx/CwNAiS3b6/peG
b77nNU1/MOjBqpumHg6fv2fYWXdv13ej6txaHqQhbcx03K5ANaLbHNZxjKvYcRINZKnNzSpxCadW
u66/IfhYvBLURJsSdY6v6tPhAsrCrvgT6bEwmjX6uNpUs9PHwuxAupsj2+TYZR60BRUZsawFRBWd
piXpYGowNFpcLCtDnXYLK/kGKcYBsEJnIr88KZDVQwXKYyxprGGrulkXdhgLxGD2AoLZzeYfe/Mb
7ZfFGQh1VPVUApkJCagRL0Pfg3p5v8m65zh3kmmeVL0FWLPYzBMdL9BbVkmDdIElfvB97/QXpInB
AjSlJhUSFjEyz7VbiKUPMzUC0EyYwuAs+eECQnOC/Jg4xxrnnjKlhpeQu0Pe5+0Nxt2+HmxsvZ1e
87jK/uHhofdWWm6IUQNanMmOA8BaQGdwgz5MGD77+4wiTZqmy8dFkDRDbjd7IopgNmrzYDmGaQSD
nfxPxatQ7HOgFXCEPQih+b2/iQYIRoF7aREqu+Dt5gCnjYA0heHgNHqrRgiZ06oSXuCTzJk4AjUf
IoirWhrv/0+l97vPHv9uml6vPxzy6hr7Yce9pv7uyfqH1XA1YALKBXTxRF0ZC2jnNp+n5rHa4FW4
xXL+4ua8UcPYzy1kqyZiXkWi0ei2npHRYQfnyx5P8zELnMddITSc/GAbjBD0Tc5t3zGRbymt2nhq
vSzY8QEu6qscLU0rTOzQChmY0kCpGmPL2jlOpRQgzmke4HAgL+TWQcCDjrAlDQouZjt6CeZ4O+lu
uTXGX5FFI+FgMu1yM7v0kvVk3LnkWxu9VVmtTx9ZONQq7uw+Vudc4XQ4UwWUVAyE5U5u+LiRrBAU
iOZQGmGsh7a6OFla+inid+c2fLzWUwwhBBpRYJ7vob0SEwh31yhWTHD1RDH0UlOD4fzhkmcvXXyg
Xm/TXzxtIziI8YKGpr6AVBlNcM29kdd9XX9g+sHVHljp9nrkCMyGQEToqhbO2qYtQOLEiRYC18gk
bPetJC4iswjzbw0+v3/1J9+RCrAgxKfIpJzLBVd3DEU8FXP+ymSNunuUOz080HZ77XbF9mW7equG
8/XztOUz3oALEeAYc7O0ybe0nJB8abK5sRoomIOa5njRqTTbM6WDbCEDimBqMnSJ2lAFjNsTKJ0L
aMTQtXjkxnddiOB2f2QPfIuTtuSIRefL5YkdHEMU8877Q3pDUTVO576r34Kh52Gi8pqgDu0cmSJN
cvPxxUHaZaQpIEW3pys7z7vldoNuPwQnLMvhUPP/CKS6aYUznthsVJsCROU9VuFBorjZq7a2DBvJ
K5SNKgWaqiFCkO109DY2R4UeyGXnjYyNVv0ppmo1GIgRqpGHifXon0nd1arHSSQX5XN6K3Iv6cXB
+NLB0jUUhNQ7KUVaMcJIJK6nYWv1ElEZ7DR817mv4v5RaQ9b2sS0aVg8siXeeDwjIss1bTnDkk1h
Pka2i8NHMGjVBAxuMqaRCkmD44jYi4v0AX9ZDEy5ycMtieLDBQddtuGWq0TKKqXJo0BqBJy6BjF5
UVMFca0BzZXL9WTtCvN44QpzLZADjRdZGw2ShncuQDtwr6mP9MUM1b2Z7ouhzEArOkCiu0a3vfll
09ApOBq5/kYWiJtGNFSyIYL2HsZvNr8WK2l255yPh5ClRXcVrRounAjZ1DmM+w2OPAzTllG+oOUP
nb/T0N5vqpkqoIJcHfH0rBwGGnLVj4k0Pnm+ZiB3nikkJreUEwdvF8H5T3AyOyUtCmFzLlWVerGh
zNo8HVNdxolGnY/jWnpdcg5xOinD+9Wb0WzGVRNZIicZSmuFeVRdoHqtyVUkTQRhtOtdqUfF+DAp
rvHcS64rCW2stnKT9Gu9iiTvaHYQ5dWfFtcrZoq6/E41yNBO4aRvzhMJKuiIltTVA3QWSUnaJv1x
24dWTaqavf+aLMMs0j5DLObCNE94tYYe/ETeXkZH/+OwBdpbu2jyN46pmv6xP96oW8CiHKgkYatZ
E3GbJhSBEmr1I/cgKjc4dhZZzK79nT81Tq2InvLsD4SQUSlJ473qxRM0OLmOTFHUiQ2O0Y5RSTpC
EfeoyQ8eBv9yOIvhGcfRDQaMGVESzb0ZPrpsCWIKIKC5WZzUIJPOoVgpGTDB8QlZB8ePInmaoGvt
skV1ZT9/bVxrZYTAclkzl/srP1mr6omL9qIGIYBoRGa5+UVoIuOUW565tF7bJRfdlK4jdh5gH8SZ
lnMeD6O7VnM18u8qI/u6ChGLvXzqQ+9d2p9yUsP44QLsEi6C4s7Zy/AkYHCF+I+VpxSZ41U8EHi4
lf6jVjMLlXbmKZonr/7KfhxdgcESCc0DPHIpO3y18FwCJdyzaywedAyzQqZwYHhubCnIK8V44KSr
2x5vk/dAlTi2bo0mkN08NgX/Bo04dDIJCZrj01+DlRMbhokyEFU00CMb4XFUMEeFB4iTB38cELBY
jwhE4nAclHz/ReBJ1anwWXnVHoVLJZACeJyz4vMYhZwokHQoIrAYisENGtsrFxdPQuWj0CpmkU5R
HzgyRwDO9dtxPR1xeV7hBLDqQ8iBrBrq1qFUijKGfln3LupZOquSdL+j2xf3u640viRLCsDF9sst
1+3MWbqPq6C7N9UnMJIiH5Y8HFbPf9hV2chXmYC7YqTzJSAfuRTkEgTjUye6XLzUCY2n+VEIJ9LN
0SJYCgRZvbhmt0wIjtgQDTdHVL04IFDvWMaVpM3KfOjmLGyDw3wdmHD4Ksx3WmAHBqZzs2bYMGIY
MnvjzbaB4ZKBnn4Hhw9s3p72jxpXOISYWk8C52iyfVgNtNTvOErm88TEJSSDxZBHzOoFhyRKRiM0
QXEwVImyAM1qiFXcUT7jLiWrWjqnAqAeCE8eVEb2/nCo4m/YH25ACgGCj79y3EonTzRxxzEFyHMa
rMTEh1QWuKGOdlDYtvKqZPjp9MBx8rmS1r6TuKIpbjtnlUi0iGBQ1Hhx9/e/qfKgNBEbd6hbhuGZ
4D2q5OP8At5PS3iBXmMJExvkd7ipZHoEwNhdYggTXK7er98nhlnYZhrR6ENml6wVJB03GYOmyWWh
9DaCF1ao3NBdwYHxsq8hrMTdo92nbn4/dNVl+NrQfccdx5GRDdhFcGpy56Lnzl+6PEHBDflA7uVI
GRGTcEo7HgkgetZi6I1OE4T0S+d0XgjD9XT1R5cLuOUcdhy2A28vLdLofGqYHh+S0iMv3kJZ4KKv
IM3N/2weYu9baNhZm87LLhCVA3U6cTN3Jk2ftGK7XWzOE2HG3uLS803os9s4bxFaJp9agMqg925/
9+J+oq7+btvTOZjz9f1kecHUhpjwF1vlQK3rwQWveCZ1yWGS8YmhsUUfDJmliiFYvX5GY+ivPUjE
0Eh0jrEN/VCSaw5YHdgTapZJVftEL4837Pfikvg7IPmjgwGlKtaacQ/tTX33N7rz86Q3TjsAoY6n
oxg20wI5FOn4vnxyYypo37NCatzT12iJDpQqUPL0d67OwCmKQ1S4b5qLuYSb4O/YXVtG+IZCsJjt
MQwcg6OqN4ZCEI53Elh7CWgayIUGzm0sHEd0W9Vo8Jrq3D7k85AkZ0OETlqHFxlQq7VunnLCJQ1Z
OUUao4s1FtSeSZFx37kRjZpAdR3G4+jzLFfOUoHmW4QJcaNkiRKRC1cCkPQN24v6+cb2w3XvHxJe
nrTvIdUASItXbphKkeL28qG+FYJRRcXGPZDWtpBcd06ZZMkRIZw41ki/5EzVEnWV5bPwpiSEF+Ts
u8UiLEoz+u7qcrG8TJeg0TNz//NZH5/nC0in8tCrncoxAlEomRhS1GGlFJt0rg4w+1T5TsTpqHhS
Hnl4iCG7jevrvLsFnNSArKO+TZvOSTvlev0i36HMB649I4ouZwac73dMP/WnuL/t0GxTQ1QfEMEw
duuUmjRiT8PM5LLA8iw1IiVxp1NSVg19Yl8M/04XtkW2T9UEk+ohKl41HfKO8ubxN5+ddNF1jIdY
pEFnMMcNqAnN9ngJhmFMjvTLcYj43gkDMbc/70+rpXYYpRRKUjHOk7JZ6I/Xk/pV/WRBSSsbVa9f
1ywnsdpdD0ZaDG0tKO2azWa9rw+VnpJXXuPIITg5Vr6bWGVi+qvjfEFIrioymVo9xgptz9m3l8n5
NkUYhS8zbU2k/Zx1UTfvd9N3g9Xbm/78LV8RK7WhmqQCXZM7Lpv55hjKFBHRgghsEC2wEtyGMCwZ
kH9/ghfRAjE4GjFkuse3aS+onWKmqyUXNnbKAwHFk0JLKprtsWHz+HIlbRMsOUn6sQ6vAT7mLe0h
H8bZcB6P0IX/xxWpkmkUOhbuvS9HHH727fR6d77STZaWKuARjA9axeShGYkMbNngQi0zO0O9IAZG
Rylwf3W8S7M8LYPQX/jOocEL0pu9W3J3qz41XwJx3zLEmrkSKN2QUGbYQDNv9ROGQbzpiHpBQhdn
E6WTAWo8dYJAvi+QT7gDgufNQJ4ZDUhETIxmGYalG2KFCgeLGLXUJ4N/xGoLNugudfTMXxQ4+jhe
IIgYuPy4I/V6ve860qjqjaphM6iqwWjUb552pE2nWi86zfL8wV2oMIHHvpQnIepXoXMqEEo1bhoV
XU62Z53tMlWChOYEm7uNBeqnMjUCdezTBEJtgjdvZ9rlhQ3ZyPQKAplBWiJWpFFTFBDxwyTihqOV
aBMgVoypA+vj7SQ4udXwBsmjmN3MlLVIQzN6KJjuXnFtisdNWhJjoRGENnH7wOJA3Eo/bp9+Vyvj
jyvnwejq/mhU0Uq9qs+GsqftMzidtp3d7az70cont09pHLdJaRkjbg1CwlgIKceYrRnHiqHp8F2d
Yj+529Hw5vpyoLkYkbi1jOgebHiJ2Yng6bMV0HAStFrXrxeL19JFi1tkfbOD4UIYDO60HkhopOxm
KC7TMlY0i8uI29D0sQHQenvaEioA0o4hQLqVcaAFjSckCEgxBHszbwM3YphukxExhSHOttDZjs70
AXzKWOQAG7k7TYY3OhlgmknUkuQxD8kSDgntAEWepMeLSWj9EWMbsCB0+Dj5BM2BYvDREbh08so7
GoNf+KtYyQTkuX1mJaLcR25jwoWgQH5Mr4Oetpc9p9fRqKnqQXc46I0H4jetgXl5vbt7aGYH9pii
+NZ2M4gtEWEMzSY/cYbl9N16vvuw4xUvHBn+uofRp+OR42VRUnctcL4GN/fDCqKytuQZfCF2vICu
xQPXhxLIllJ214Ch0/BKN3x1N5Ug1GaBZEkd5J4Xc6K3GNJHMHQJDAg9BCStTk3jZqBnwy4ELtIO
YgRP9Bhj8P7LjH2y3HXAoZPoEllTG+p2Vs/0rhCdzGu5TrZAp6yuFqp6ILlQAvG+Dj0PLxJ2/0qZ
iC72JAeZpa4eOMyAhT5GTyoMtSA40hkY9C0wxLEHjfNF1+L+QzD6j7uQFf/EkPux+x42PQUqJbFC
xwIS3Y7v3a1P+7dvlQU4O+IB+fpNtiwEjE+zq/rj7o/e9kVVTX/fsvMaJsDT3VJgUmhKDNw+vI77
2T16FPiYYacMDA7ihCkfiWaWgh8OhmIDvokIjC6M67w7erWrZ6+x2SBXPF4BluaBmgskfpD6d2t6
ZhIWjG4J3DShpIQw7QQS5An5C4XLQIJYoMpNM3+vM8pTTtTsN+lGsk29+gzBM4Rdv591kgQC7asT
aMrFix7RZwxN/+5jkoKx/5gT9BqNTM84QTOuq141QOro1c0zyeJcb6q76eLQ1eZ3sg4MhSdFoPe7
LE266AKyVgjUnwjPcgNdf6jn6nug9DFDekh6pCjZY+MJ3lA7Ll6s0QofZIbd3UO7F/NiDAk5aBsy
fqkX587jjkSA1HmiX2GNN5NjgdNkpu4VMospLNF5DDgQrMkdr9SpRPHQj4kNf3BDyAmTb1qjL+CD
wsa7AiFJPEOxjw8onev89bo/4cZca3WAMSQV+VYnQSBKYuELXCEI+8nDBAKB4Y0gTLjvJ+sejXS2
xSZx0aejEl4xrbpfv9sPk57YNAWkifE34TLKmOJMa0HSVpn9mN761dP9ryEpNeMxi7DNeMgdW73n
U0JO6HeWDxU3w1FQrc+SAZMZpADOpRknSTamKSDDhSdmhvBZyAMDM0VcZVRfa1+LbEM0wIeR5nl8
70BA7YDjr5rHrQmQEEGBOtHEH5xYVJW5MuRhkjICo8l7ROBYDY88OKT5mCkPAiNwIbPEfNNsjcHV
AlIQnI7brseXy1u0fhGAr4yYDgURoctKuf20Us7MMcWYByceyGou40FcHbjD10rgopmEdCBE82Tw
zWQ+RH3WPCo+cYTWO7rLEmNaDBq1LVBJ2lzbxR+OmjeZj2KRT6jewKFgTCH0Qs0Rhb8A+gudJ3EC
yf4VL72BYJoHtthvoemC6PgNH0K3wKeB3Q3sabx8VRCo3l4g3a+93uVaOhGoTgemKGTv5f3PurZE
fSHLcu4RQAXTkXy+cDyxB+07xQ9+Ebv/+Qjkx52oN/yXTjQeD8ajYa8eIryNpHdpiW+7w346mt/W
1dukFDLvdjfaruPKJnpL6QJ4iNS/M5C6iF+cNwR/jcpWSei9HUU3HKsvFUNodc3RBG73NDY6lfm6
RZtn3Bk6J2K6Aum4swhm2R9ElJ+FEBCssGD3jlBiBHAIoAQhHVWP9yvFvCUYcehEfPhw+I0/c2Tg
6np4RT8wiRqKbmN62V0tuTwqFNaQDcjh+Pf6dDfZT6/0zIbd0jQTi2cI0JKUB6vJ7qShWibk3Db7
1K0XLang2LD9pXC6tAGFehTFAVlpdBQQyrmJuyXATDgRy4+pp1/3vxvyh102eY973aYaDMf1M+oZ
DAebWX3d40CHFWE09KxiV10e8vNOF9zd8iBcQHMttowxESjn9/Ov/JmKEmmE8IOjvzXUe67QE9wa
SLh0VBMsFGL+3vPUdix87CzFzt12hMaJrORGsSovfKDzMjf3rzo9iSmEKR1B6Q0+a7szrtAr6QIx
2ukRuyyD9iFUMfZ441zkmsVzqNTUK99hzJXNkwlhCja0YxBscpAWDnKWB0oR+PBGd85DlWLQIToY
hypBCnkWBPEUPGQPLVXBPt1FCtSN9GnzqyUXotGzy4QUVv8t1dn18v7FdPHbavZ09kAAByMJ4yDm
0Ia2Qv8g3kRhYQQcssXdV/JIptWGUdwKFEGHNg1HVmlCzU4aRERRsyzlGsANH/dL1s1I2qnnEYl0
cDB0fZALTt56jp6n5jHTJpAzViCZCB9nDGebOLVqVMsDYKXfgbsDAgfj6uXD5uftHz/uh4Nm9H0/
1L7/3qjXHXXHo+bZGTCWNB7Wq3uRj1X7pAVlI3Z5sJktr6qPSD+4aY4LD+99tjWxe2788yfub/q2
JfpsNnHFiOJuDvDGrGXSJ54v+wNgPdlO1qOxuidRAekqxkEwYu5shGBGKHUBaHeHnuk5u7CD2Flw
LepyCV/mTx/pvkIyTy7oj886prWOQNJxaiDSj8/Ox4931xturPg7OIXcSgC6L+v/aaNgEcvSFkH3
WuB2ffy44imi7o5fyHIe5EovV/VnY9mNAWV3evuJ7gqW90lFN4VU3UfdUUp/NanS5dmTozTRMTym
UtSmuqeYy0ofmUjwEHiE0s+QVG3MO0oXx1F6MBIe7C5PPGKunm3jbAAx7jfuUs6t3Q0fb1WnuzHe
6aQ6GB0GqEWuXS+eXqaflMEOLRlnn/uSzzqHeFAm9RhJUGQgz8XJkRPHDURrtq15ux0dxiyKMLba
KzaTGSUveLowxoFGnNPH/OoSYWW2NThjtSGbRIM8TD1gtMmE+J2EkYtDX3ZFvZgcZ0+4Hp/iHtwH
RsXFNwR0foFNHa+kuJrJKH6uYD5BDKbpKKOI52H6uzm9yxwVkiuMj0qhm7+rP7fBFYnHkQAtmsA4
zfCksJDoEYXlxIMKHuu2iB7gwM727T++up/r+ul4LVk1bAD6IFAy7o5vsMFrtPZXh9xBF84Bf8zs
er1/YXb1gKsEunV3NBgx+3sqsh4e7nez24c71tFIG54TQoZ4UeZaIOZj9HDjcASMB2s4QjJW4JlJ
EdT8QPDwjRD0LiF5/496o7dY0sfax9LdvYA0Z+lqID6a6kbzjrfcXm1qpe0gEAytvbo67jUvKgQL
jqGZaD+TqpTPIkrNdTD53zaPqeW0hVo1r0zF8n80bmpfC5tcYLxMt0nRejQYBuTHLca59++Gp1HT
DDmbxiSjRl58dhpweT+f9zZ3D11uLtKuaA86ZvI0VGm60lweMWgxfDG4A527ljBccewO/k+EHssc
jyME4o5xVAU6KnzR62jpyplQwtN8j6w/BdoQB95EUAgIqwlIQ8VXzVXoTuSOkP9X+biytD27CzGf
L6IwFhZyubBpkKNcpVqcRxfHuQGSIYyLE52TpJ0H166rhIAujr9WOVufUqJSFsWE6pn3Yj4x7zo1
k7r/UoK0RdiYa6UBMg2dfGBx28JvjKpj7qWY6vYhskYVEb8rirDUFZCo8Sp1q0RzPUu45loE2U/s
x+LnzGtBn3VyDHaqIrQ6Svz8GI8jKVXipJ0ouIRylSPrXxDIy8hJP/WYyajozttG6KhYrQ5xF07d
mUvxragrQwGiMRHBqenkUVt50UsphCrIiPZkcwun20N1sfu27fLeaNTKiuU5XR6MTYWN3QE3Q55s
Of6KxEYp/RnQuCCim10tLoHPR6cXh5vPdnVU4CAYKgUYHBM3kxi6Uq4VJE7uC9BFy8QaFyLr5EOe
wJkG8Ym5Uea42JMHt5G0KJZDhIQjuvP8t6HeAYNrde/ZpRBMWoc3ScaWqj5+TM66NZlARISJdHIG
strYuccV5JmhdW8+D/rM2eJeEHXNEIpazeB2UTNYSgpdAdb9FxxoZ4xGZC53NCdPGG1qOuiOmhj+
v+jB0C/agqrfQ/94gdab868MidxDwP1UHqIb7ijRcK6XzLTQoCfMKu6/83tGhNHXBAC7qV90YsKG
NBBhAQpwm8iMUDF2hJ+oqTXSmEAlIsTWzXzcKaQ6kmJkITSQOArkCe5ve+0+x4VE7O4A4LiHODH7
gDADXePEcY9QfpOYKo/qimNqeWrabC5mt9qMS96oA2BSgqdxb8uOu7S/22klsceWnB4ZILWUT4Q+
+yp1hkQeQY1H1MevThfIrXIKRSEjY2QWB9KngvjeCB+qhrHgJNfW/BgrH1DF2oJJoVJ2cfDnTtrV
hwtWTHpqHYykV0cerN29u5kMjlPZlf7473QqdP7LYPyLHsB0WGGiIjEH6sbUBqJJQiywrZavujwZ
h0qQ29PI5/TX651yXbJMApRDBJqJMSmpSplbSwYEVp4bPecuo6rLE2LslgXJr5F4/kJiBRIg0mGS
A0PiJXIKoLii/EYcFdC+DoC1+IIQOe4xSSfBkpQRErmZ8NqMLsJitMNaBBWLKwk+E0hDQcYIh5BD
+LrDeEoEPAuCvEPEdubTmkvB+CPmHNs3WbPswyRE4q0XyIguz+bzzs4sMEWetO4OggHRZxnyoQ0u
BUdwskysOxBhUrA1GFnwMFessxUxK39UkWuEQoBgCAaUdI53qRjw8iV41mqDkjSwGFuBWa4gB3ha
DfBjma4XqytPV/tqNg+NRij/BmNueJBqsKU45nbjcX/d3R9C5eCB4I6LdZGqYjafS07xMfgz7AAL
AvsGNxMP2aHw8+KMS9bqsUvgtXakzHox6/VQTj+yRL69f8ENRrD3xJWim6TO0u4vVPizHp4lcny0
/4u/8fUrvfMFVoytNAEu4GkmB2YnILitwLQcF6EeNb6mosdJFlSYaclIaTsQNxsIohzwxy33L1sp
+yzRjlD317160Bv2nq3T1g+ddbMZD/sfpdCxJog69xodUM0VC7hZSnAT0n5GaBYLEiB8h4DlpqNR
wuUkvQSiIxDR0BBmB2JjDkjjIYfBzmhiSry94Kl20Mfzb+KPIZM9Q+yYuGHwRI26CPRZJ0yGsJK0
HHWbQ96SVlwtt0osxEnyewimbRGRECTr7EeeECOQGmP1l5zLhFjnzACNdKpXMQry6L1OgODoARAY
TyHjBkvHMOiaZbY5fIxj0Jg5KYwTvLWf2NQHxEBz+EtBEPwcl9CB+huI0KGAxoMYscFS7GaaxcoY
UBaEoU7czezAocvzV/2zhTZY0x1PiP9DaGxJgUAEJmmTN18QQZuwcS+ELffMsnAMHqXEClsNBB+M
J6MOHrMbQtkZhO6BPyZ83EfEcgn+467Sa77bjPe0q/SfrW8c5ut9c3tzZs0XVQPEYt5mSG/IQqrI
KIz6TiDuG8G+7GB6NGQW9DgtwcmTLPGyPFfos7Nbvzaj04l0XX7ZDFHWxvKavggeqI4VAm+WduOf
2PBwnIVoTai4C8lrxg5pF7z0Nll4VcN4cm3auRpdSdJIAkyIfYSOfziqUNbMoNvCXk3d0OPdy3oq
XSModAMChG5NhuAgJsZEkrQjRGE6lFIRAhVHhcw0HrLdnweUNKDjYANBgIiKRD+xmSwwDY4v+r01
d3uI8mL8xymRoHeTxfAfX1oswL/mAL2osrX2oM/DujsOPxFEsQSteqkXQvx/bXmvv9up2+ceQXQm
I62sVb1aerDWCLsZ9faDwc3Nw4d0W4cnRhCfqaxQoQkMnmy23CZAM2dDUUg6zE4EZueEjfk0Nn22
074YkDaEPrGacM0rwUUkG9WwdBXEZm0DXzpTIDg6m8afRRod51lJHNDFiJ6NP/UOJB0SAE8V4dS+
m5q6VI7GJcClFMUlKEXBCv6oX7/pvFiyAbyo2M3hMxSFh9EdBOoGIWJIWucwlfuKJfkUqqU3eHKW
zrO4lli9/9If80ajJgp0BoaFNgsv/aR0EhAEXfpEOvxLp1wtmBjFRDNrj93biAjjvJIreiZ4Oimp
vpw3wIIQzt8QPTgZMXSyQFzocnyFu4cuOQ4utIDoLg2CIZARPogxxw5AHJaQCm2IpXRwEAyReipC
IDo5UHKTAkUfp689dnDwe56q1OZN3IHQBlAvaBD3j9n/swv22GBEBxyPek0z7nK7Yv/5zYqdTl2v
m3Nz+wtjDJ3P9Gpo8m5THIT78Du3MZvgrFoDf0ZwkF1cYBy7Ns3d6UsYjwGJTYeEQaMlykrH8nF4
MsdXk+ZWNOUYQjbUIZBaxVCl6e1mxm5VaV7iAKeSS/VW15PrfdqIoFpdSJ/oGgaxePjjCu5X36ny
+330+130wlxiOESB8pTFne9vR+Prfj2M56Wo4se7T7Gc15frJe+gBW8ydIW2ofuxxsTZTex+ML84
70MeyBMhaIMyhC2A2cmeidZqGKe5/FU6luwmDv6SmQwtXRhZ4WVN58Oq/lNDeSjWCrOlXckialA1
bdY6arDm0kPm4rGuYC8gBWD4BbIr+FZndT0YxwUbeNsBKHIIzzZOl44NiqaeNvdy8FivjEgclSF+
IA4BVL+O+EHkmIXbFS+o2APXw8+n3kv+HV7II1XKLXgici5I4nhJ2M1KGfiEDd29Hv9yNxTPgk4N
QZ4ZL2ZYOE0bbHGiIcUYspiKVWJBdgERRUeYQL4Ru3lUa6ZHBqSn4c/GzKfAPXfzdhd+Z5RFQeLv
PGxbzwmV6EtSuNCLBDMCsWV64x96cj/6L92n+W77zaDba7h0uMvFrz3W/Z+thA2qY/+6M5wOYu89
JEpC1WL4GgIFS/QqZXoMxwVCm4QFLm4/PGwqrYG4d9m19DdCzKq7V8wVX0HaVuZDziyVR68gtIM+
2ZSDk+5w41sMSbp/FrhdwyHjQlGctte8TBji73HGs3B6Z7d1635Ir1KX4yy6jd0z5ojqCCjbF9+a
W155qTY8PTJaxWMJBCRGQ23RVpxXzYMOMiulmKu6e2rTvah7jQDDswk4EjTBSBBrSTMlm9XE7gTd
U/WGQFicH3WK6E1CpueravBLS0JW31g1MQ7fvDtd7DZvbtCPT19KFUrHK4TqAVQ0yuxvRR4Co3Ng
nz0sxdr/l7FzbU4j19bwL6KquTdfbccZO55bdnJmki+umezZYMCAwQabX3+ed72SaHDKmSqxWFKr
1d3rpqW7snACrfpDuY0Mhupm5Cpx1wA2/3SP0b/UNP3WHulKLA5OohtusOXWph/cUot8SOZj2zoG
i+WOa9Wvesz0f+j29KsBC8KjtC/5Ju10orfjEOhH9Zw6G8h4wH7PyuC2sFIaPog2d1Yp4YQcul40
g3Tbvlur13INCw/fRN8gm3vzUVJPf9SOVkOKHSuoP7dANyVd0/nTwXtV+7f74ZfFqDWR1/G2Cvc6
r5x8VHg0qgdDdkkd1CDHNeD0tloMV+Pn+pdNN86ltOICUa+isQVBu0gvNQ4qVkQaJC0EtRCrvkFN
opPjm7tjENZPfbYLjgrhINuhTBbeBKNznwwS+8DlOkbQwTkVSwtUdATuACkQpFpxngZmAv09tEmJ
oX++JT0/l8BD/K7WJSCBFAK3zAfvdYaHiyrvTIr2H/MrAlXrBEST9KLoUxRDol6tobdEHznNsR0b
wZKN1eNcVnnxrVxW2H3CudIX0OOTW9HxzFRBkkd7lsWwiD/KkPQmwnsQLVDTq7UHLWlmiE0V31Yj
spRPXMaMLy9dTXfXL+yopnLjI/g48ALlz6P8qdkdG++kUdpUdLZk/kCgS4q3ihfxV6ULwciC897k
VlBV71hvtbt4GvUvtsOzYX/7V9rpwc93y2A/vZo/6KWKIhdrhMrbHwWhWkV1XXkbt8qSKK1l1on+
Ql2tn+BG9luOBMTlx8PTtOmHzl+/awFc0WIyluMYkkm0reExIFgKvcRk8BGTQITswCn77qUGikcS
ZB7DaBycibCCaX+bGQcw7C46d+uP9ePZ/n72rrtcvk8zL8KtLs519KH5q9K3TbVAgi8wBHHQIKkP
tMT3RcsJnfXl02FfzvqvVGjuZpNNC6cDhEnm/hgnlktk2DPFlMvKxKwykXV3/r9pObopnVMI/Wzo
683gSkYmexCPo/376VU9Y/rgI0ThLXkNB8pK3xSz3Il6rrt2a6BPRH942irZ25i64Q6vYhsW5y3f
z0Xuedu+tmMY4miYottrM7t9RFNuOGCO5MkwxR7r+tgebZ5/Vw+hCWvjCm5rWg8+VFrCHH0Scl/y
KDmIrSuQ63Zp0Ksm4qj7RdLWjNY8uy2eaRBd3bIyWrhmPUYB0anF5rwfQ4PWLxLHnZhra4Wi0kPr
gGiT8NBvxvUcBSLORIGqMan9XUv6Ql7onP+Rfi4jI0DVnogDSZZ+Q1IaIl8kywhMNAIsqgbvjENS
cOAPOdjpvaohe51+1Rm2WV1aDekKO3Fyh/dPD7tq3r3LW4kjm+ajOci8EZhDgF1GBDknVW4wrMp9
sIlxcVYR/BIDohFOOjhGr9FnWhpSJBNgmViDAY5WHeXyDuB+gMUB3E9I0LtOEuF+Qz9lUl0s/uPS
nKDO1hAGHYwlOQgLjwCAqyWV8kbt5IxcKMEdAsoTQS8bhTmqIiKaLTgx2/Fx6/E8DXqTYIFybqLk
8vMPvboSv1TXeM0ot5CTYf3NUk4oMsjYPdD4mDFnZLK0qYwgb7b/sh7RC7H89W51hdzZiugoRcRL
hsrSFjUA+OP0/X9lwXzMn646j7MZkkL5QOx3Kd8erjt3ueTgR0iac/lrNt6llFIcCLIMjD2m7BCS
kG4vXcnbn6fX253u3MK7ohj5Vpcy/DRdfpbxkczQ4UDdRE6bxbeN3ejVAkw0pT1iNVx7yKgsI3jH
vuR+/vS8HY0Hrdj93QN76AgKwqOlJnHcl3B1A1uKC7QsOz20xj1YmL5DiNmQ9swMi5cSGqItrvCc
JMDhP4HIPxi1btTA0axZd1fZT0gTKJAXGS+bsEYnAPJBIhwFqs6B9haZwkYQKOwoiPh5xFJ395gJ
wLdpTR0CMY8qlkHsRTOi24qTDl4du7Jed1e72fxxGcSGzHA0jjUQbZGAQmEjxTgZKTYDD7JFcyp3
uYPcvpy1Bx8ndHM61VmLbSFxzDQ74qqV2NQLs6UlVqXD0Yivc2/aeVrxPJUPZDy5HscRQPRe55ax
b0lLuOxvk8RlG8FsHmFyMonjq7FOFxTXj4ON0mGq83jwtzkPhNnupQRxKO5hsRZqYYrf4WaIwW6n
XrETlKsw2tK7bfcaIxWHOCFDoBRL+WmVFlOge3+6/DQnBzniZoIESjt+xj+ApjGxNMjEM2VF4oHp
sWGQkD2ki3cpMmZ8/rk9+a/Nja/Xm/OHOP/jkJHmEvVqnncio+Oe61gWqLOEqTqRHuAPZLT9at7t
YNBlY4ZeZ9RjCGkwOhm+XHc6vee74fMuLfbAkCGNsYctzwNFbJEnYCQDCHGgIP/IFLAIKojlMepT
BIMY1ajScl+2azrLk8XmuBOT6wgKVwisDlj/7ZihLERIEbwFQYTMVSCXxLlIkRxFNPrzuEjgYsSK
RMFUcCASxaHdsdYULpOgjkRObo5tXCVh7keMaiBPBIJvyZocagcZmmJIXB38iFWvRpphlTzUiq4A
TqU93UajVa/aL53ltP8BK81ugxIITcKEBWYPsKqY97b6P5IIIv+xHyJW5F43EFhkOL67VfN51xv/
kXoDiB2seOcDcy9iIFnuKbujwh2zJCHaIxyaO2a/QANfZow5wGUQaA4rCgK5wXVGIhfgREz6InGz
onmfl6m3Vsv3MAKdg+5WsnG7lxYHk5lgztn4u21mnNukg2ZeIOJbZhp9WCgUKdDz94fnH5269Uq1
Op0BBy/168EIl1TbHRzXtdP+3fplMJgPPqSVj/ALBtjw5+7R+Ne0XDPL/DKbSoo1ydpl3IwTj6h7
t99mnMdrf5ULMAEo+3vY59kxEpYPZ0v1Dmx67s2IPgMf+9zwKVnGQh5zLOlUbmOkxDymJ97OkQd6
5qRE5qJ5Ukx1aklYkcyRJl9gB1HxJWpnI+KaTyLJiXmYhut5eAb0RyoWG1A0q+xOh5YgDYwOfeXs
GxAbCjQG1Ld1e7Pt0EQMnqFD5hZPSqPY6u3zGBQXcZiIUJtqx3bpIHOzpZSMA8ZUdBBMpKrz2EZg
tni3eRCjxx+ZRM/ZyK3f7Aca2mggixCCUrq37FOav94I+UAK5K3SvqR227hA4XqPUH8gj06v5vfg
VXc0HufpkB65B4e5T2SxNSAtmYU4krbuM5mkExsepINWnYE8Klyf1/BNLKBcY9AputItq64HnDFm
t0cOFREDYbI6iCcRRNVJyzUr2KIO4UPISOB2nTPXaK6pwLynAve7nlFhKqYRKMgUoBR/p18OyNMo
heAPiSUfflbjOSREjAdw9lgZtuMRdplsHXFxSVEj0Hp13BGXdpZCZaihpDhhDg3VGNKyWWLYR9QI
HQK3JgFtNOunWJPnCPAkOB+JRlA4cLyfyV/ev1w6Td0IKehEimOmo/sWuvmVdT1e2coPTFvyWOl5
nxJy1br63/4+fQ7PEjU7n4ac8zlhA9WQQwhnOTThxS+JDWmgQAfnMhvcFoEZXAJvZOe6RdwZXQY4
WZwCtMQ4hcew9JREP8R5WEY4jF4eK2dRUR6IdlwuqIu4mxgfQ2FAho/Wk/eaBlLXuX+I635D31bu
ALH0ykcmkvp7/A5AsgPjgmAJ0bHkXL5YcqEsSy3lTJYEA4IZ4U0piXcjMzAFr0TzYDIjxa6/LZOl
FQZTaXmZ06UbAYRKG2JTqEbqoJfforyuX1SWh8ozT4w69AqGReaqjDMNMe4nYqgzltToKTwwQoEg
QJmkUD8/onw3tFdKKLdElv4G72EJfa1zpQeGT0wCHF/m9iUyO63O+pPL3vjP8f3iMpUXNM/Lk9iM
SSg6y9ViLlYtnPP9DfsfVx+tG0dKzckG1usYRlALRluGq7mRu+IOdWRYIIhNAQWKAzmQE9yw7KVS
lIx0LAFRSr7rnBGIgqPeIEfbF5JKkqvc9fPF/CN53DBO+6hgDIpDpdZL+FN5NqkbY+q8Gd/Xmo8q
U6qzuRCsMHu2fQ12cCKNjWCTcHzl4j90XhWi+Tv98RstazCq0sPJ1/U0RcBO42ELML46bEwMfebJ
sHwigcag4eh6uPofH+rAF4LEyGP0g2LqnJ8DZOQsUiLQ5DN01PcZalIRNSwReSinO/CFUxI9CDTz
NGNQmcKrjCvfWstLbUQcPQxlfBSVIFg31MVDn0uYvwNA5Llc/4XDg+/a+/DSV3eXwtMoRihzozKe
cuiR4kEuHITH+RHJTbH6xTNQM54A1Bnq2BEuOW5FBEfLlSlvdQTf9Q3xGTwAZDtpbMDn54TjkXud
ISch7Y4KhuACMwt99eXxmlCY4EQgTJAkg5lhQLX24/gHGaXctgNRnlyyGepSeqs+5zbSexT1Jxm7
7+cvy78RNqQz1c8xeZwUm0OJ38mZQ9Pp5Vz73Ul4Q1AtpSGfxyjvRj4pvh7/KI30a/WeYk9zv2mB
flMgX0NW0hFsD8uDI6JK6f3DRlWX2/Hj7+1KBZKswnPgbnDEEgh+GOPWeBRi4baRROYwHqXN4OCd
hQY+bp6nhzbTZpIWzJdH8BZ+StJBf5jfNip+Kh0tfug95J0+nJ03BTGOhbEJ4n1A8p4bXKSc3A2T
aBWMpDyuEAoCTonsUj/7BMqdpXw/xUYMnEeMB713Mm/crHu+PLxcDtJeJzxE3OCPUgxBHMjrO/yA
5jOgsDykuKvc6HfzXb6FFL8NEHyz2l7604G8l443zyeZhyWh8wc2LF6uF2rIqgotyqVDNXgqCTY6
RgrftEVfcDCdytgcDxsyVIwyqgnb6V/pDAJbkmHv+WI0XvyGpWHBrzyHp+gkCGtAFtoWWoBf3qFZ
JoW5SDdjgJpuh3XAObib/XHPrl5hLIAEsnKJTIY8yrbZxIA4IOqYhUYmIuSDjoa9endexTYIXDN1
uSNEm//x80LchyhAzKIu5VMCs2EmQcE9f2GxglS5b0Z9gXwkot9oO/KytpU/7ErrdE63Oe101dCv
urU62Kvh4GSexno/7i0mo/HLhximre5+NX0MmzZXlth0xNaKdn/xNnoz/DD2mbl8vL2GliRA9eQ7
2TnjJhBuwmtS3RyLs+UQnUzssOmTuctdsyDLh8/Lz/KVXP0Ggqhjy2aMkc+Xj++25N/9XjFUHQf1
zaJTSAY0N8vAKQBY37HBScOaDkeLs/kwZv9RPHkotRjT8szeUz7Dbfby9Oe+M/882m6+Ojcw+VWQ
Ags7pKmDiUVWiokVnm2tcUlVWQWKiBAHniCWIR2WinhYyyw51jLJTNZIi0sMI2n1YAgadzijEfDt
SxyjUO7q3jH3j3QSkK0pG+h197NPuhyBA0kW/3TvYr98V9jAxWZ38di/mEzX57uqq3qRwIsXRQDx
pwBRIx9bzyuAL1B1TMrq+Ww1jrmH0YPi7yCd0vUyDv6yPEWexKwOCJr2+PxBB8qrbRykAyz461Wj
rnoohzr0udF/slj0N9vBw+A5+igb5qGpBOD2OoBWC0u0o+AghtTf4IbNpoDb+aQjbIYIYx59II1Y
kr4i7lGtOxGhtw4k5Ak3PdcSJEmoGpUS9CdqyYIpBFhQBiRc0zGrA8KD29LbJKXu/IZhyuT3PzAM
0wHAExLfZsmrQagOe612ejUTG5idzoYoJ5uFD9v7h+5gvGt/oHRbFSBGBy5gS0AINueGNirQ361K
yAuSu1Q8W2vBUp/FxWHOZDE00Nf4CfXxoryIOYas0fO0yEBk93LsgCavnCOTe3NTLTVdsai11hNo
szxrhnt93d972l8f2miVAC52V4s0pIJOogJY2n21vSxm9wc0Px1lFc37/WE96rCnydDb4Da1oFpv
F+PNoPqQBnUt8YaQO9fEoBZ1swCawwJgCVAeQosXzY2kIXGhuBB2mtEfAVuaLayPE4IPBDxPzStz
Gwvjah/HMDWwtDdFrpnNhtb1Y/vKhEbgCeDJ3UTKk6BH9YvMitJBcsE8OgKd95tYDiVyT8+msY8M
1RoX3iY4K1JPhlqD4gOONe/V3W63Di1oULy7eh73uvvhywdvr8JDoCwET74PkaC7/wvR6QzKBzW6
auXKmJlpa0aAnlkifrQ1LNd2u3CyyKuIuk7hDf+GsAo89f+gKb2T7gU3RWg620IV6PoxTBLHkeYm
yPpvBsBsp6IRUvdXqzS7fnD3ftB5WseUv7tF74xdUz/TfbC42zANcHP9uBh8LJoFUi9q+Vzw25zd
Pez30jBiRbNAqFzMbiNpgQ1GDeba5UqNCxhc6kIzHoa6rgMhRI3HP/SH8yDDXv8qdWwzc2y44/w9
NmEd3nKKglZNLl5aXzRGMn1ev5uMl5cbhuC6q9hQjvvlEtW9dz+QmFdbREliGEvjGAWmQnSr0cm6
kul0OWsPN7vqQ/Kcm33oVsyir4XDIEy/e73E7FihfTd5HSwcpQyiWWxyp/izKiykB2gZAZFGR+UF
1NVYb2kPibbsMs1NtXIDNYti89j9ULFj4yWKroNV4KmrMxD4H43sfv9M031j4wfSEAF4rpYzCk7E
au5KLQ9357VAYnWeMg0OW21LDSuWBtXaf6/RF/g2y16fexEsYzIFTgZLHYene0TtH1et/XgwZjgy
PAsEA6qaS04hWohvZPxxPG1Lja2zEN/sMGLjChsUjTFqICxwMBdqvsx9juTmgqHZI8YsLu7Xv9x3
3x8m1aK0OuGZi2QfawqEuyqpA2EmzDIzQQJPs5HhLZ4uSmoIcxxgnrtHwjOBtcV6wy9wc1G8e4nD
DimTF3CYtfpXfgxw9jNb+iEQfijwMPuCMrhQHmkEwXDZvAG4RQWkaSeqBatf6NWySUAquGiTYAth
OaGykLTkasK4IQ5zucU3HqAm+EZ1AnRuR+G1U6qv/d+ee/aisPhMLAzLEWdhkMn3LObMu7IvHjUU
qTxUMKbX4uxzFdwpIARvlPW2+Hq892hsEYvD1maDLvMsWI7TPxkP7t4/zufbp0X1YYN9K65YvYmt
vFT/6ORgB9dGbvSVFp9G3/L6Qcsv0NWNxDaPV8R4XW60IYFJDvPYlKyKpbBxkI7FAslDLNz3Bg73
OSU3ttuRWOYKg+SCIw6z35bVLxYOLcZmE6PYuMAzeICWHmBBoo1PzIIUsTRGfFTNHATBgpObMjDK
YgWCHMBo+In1JvoDjlVqrZxwrNeuO/CLUwuqbuekRc+84OHzcl+/fBhv737FoCBk8IfpeX5cMjqv
DtKx6QHCn2SG8rhP4ZsRm540CEEEXrmxLcsRHLPpGM9YcRbtdnLAo9BhHbFsN8/sg3HOY0eP5ZRq
16SzDoulMENhmPjxjSMhyQMbHbRQh57ccPbMHs2+sLM3ZZYBhC8BtTGLorp3LSBVCuWyNok3P5yy
VH3Hu+YwmX7d52iqimaNfMGGrzd8vp2tp/P+PvTIXNHub64T8pBibFPHRdn99beTCiARn9qCwdyO
xs+01MvGHf/MGiNeRCVc4GbJ9PuwrfXVbqvN9gnQPlF9q37h8NVgAGlpN1cikHi8WOiP3EBobGg2
WFfgQLGx4MnjjjlJdsLcxmF5lfhRpp+tPF8f7SgLIiA+QR0RpW8PydWOuj/mRmwFc6wjA6xZvztk
LTRTXU650Rox9fp5M7u/kR+FdpzwwSy4u7+4k69MzLSHLUaoP2HO8832URMWSTuaIj/btFSPNgM0
Jjr48sIsCa37MxdAuGD8BLFycAnElSwZbN7MDTOosAWEAAdsvKQm0QQtCNFswmh8kixPCUvkiixs
mGNAa4gQ1sb9s/gMX8hg5jXbTGHcuOi6yJAobAO+bdZiSl+TYzCpxw6bXbb9GbBovXti1fbVdN/a
PS9YT8ZwFxwpHEOL4AspVheYIe3BxYquxuUvFRNYol8AG0Vy0hlI71rGiM2WqxigEShu3xUoRKN+
aQ2weWC4X5+1J1oYZAUxgrNKNBmsYx2xiYIf8AF9MQPAbbAUff7UZd62DJWD6O8Ov0LxRosVSsCq
f0l3TtA7qU4GowELFPr0izEvbIjGHBuu1mQ8WO9nj3SFNAnPQ0XjPCwHjhYJMu5v7RGts+IUxOrD
JSPA2MQIjsEuJ6uQUC83NOShjv7eDt7bnaVmMd/gRdGjxEmvzQvl8iWaLDpUSQzVtDJla+yDIW42
WJ24rWPaFELtTrldOFy43WSyFRDGEuB8Ps/ehpIEQnOogVthtmHWTrmlq/N+5zIUkstSwhjSjWm2
kgyaniTauIKkPFbLhupyiYBUGEE5wQkYUwsMWsqlaPj8W9lpn7oikh3O+hu2O0wn5zCO00pvtent
Z6PZ3Y0azAhBkRcjncn5k/eqyk2goslktgABLRdOQWIsIEaACE6ywdEiAof51nU7Ks0x/3TVlWQe
ZkAoJAuNHljJQl6+giQQ9ezC2IwQy4tfotoymjKwF8bngULHdKUdHeRm+Iwz2W9cNwIJ7FgNy1Of
OCy07qPkIIvO5eIh9uoJnsG57WRww197d9aO2hHqwUa49raNbVen6+61M8iAZbss3e0NOBVDtqDh
pLReHqaD0WY+/+Ww/Y25kPsK8r+5Arcc4AEI0CHRvfMzHr449CzEXBFsBBSQaCx5dfMvVNXcgPDw
JHqUgh/hsTS7vePwbWhPgODWPkOiVkMgCmY8qj/0ZnbHbLyYfgu9rUeGPp0BDkBrBVwTmd2sRdC7
icMEUkJ/3mZDfdotOOz3u4QhJ5kyKkeXwTEX1u3Jcjh74dAmdS/tXt5V1+40QAMcvIEuFIcNhuy8
awY0R9cObSo4AKUNZQJj9a+pbOMIHtWb09yk2jRpDV3tg9vgmcxQUekxsmC5NtTwKWSEqpLr7PQl
qsYqUbt40I9gUcYc0UR5m5Lt7rEBYgcJDlYe0qhtg1F/DXS9IdDdVXvbHnda81hjB7Vsd4AaoeSR
0NOw0BYyUpOV9BD4AL6VC9YIa0BcsSniRhDjwPovWIEZAgXOOHUNw9QYkpQlisrIXHFNhLw7JN5E
48mMiSlH4YGwkhKqE1AQuAGzbI6cArSBSnkauyA5Beh+86IznBrP2fFFVUJPFvXF6pesMVxKO5VY
Ub7nLbafLh4/u66Bp9YbOAvTC4uJEn7A4pPmbmJxf1R32jX77QxOB7AX94PW82K+mt6gJGn75c3i
w0aHb8As8xLegAMJ1hlxqHHmXjJdcX6ea5NDzxgGiiRXD2GsooLBf6SVei12ZZslJYqKw4irDHdM
AGGVGeZGbWnaJjYwzSiNEJGAGpE9HAhQyE+A9OKDd5BKfIj6AhKb3KZ+E4f0JIaN4h+KOAsIV6AX
8G12dDrH7dxgx5CZBKOq6mkw9dRPX7/sXvrd2Rzj9RAbtJgNud4gZsWxHglvzOCCIxgyWCMWMKLh
yaip/o/+5wBc5cbEoGbtflSzBGNISarU6D2SLx/jS4Ks+oQVcAZY5iuCwwUewrucwCQd2UOVHKlB
p96Q1eJnzdhEoZXAwvun+dXT9oYsGolEUqgXgWQpkIzg2AqmJkYPLjZB99M+1qWQrAItVoZ6YabP
0YGOPie5yq10oiQiQMiLEZkJ7wxkWfI1cKQL7wPkMEim6pHWyMvsvPeg7Ucw4cvh47mzaUICCUQQ
sxK0t2CRQslfbqYgX2u6H/izKcDWgiAEQHA3vIHWUqAVtbdgr59oPak+uWN0MHb+0oYqPJkrh5eZ
nHG2kmoZvw51TVQ3kvN4CaBeIlfdxi3/b0t+u3vsPIXk11XVZfkM7dOqrk4aSt3J/f5xcz+c5T4F
RJwH0RFav7AV0RmVdmgByc2AeBGtdgyiveppkJR7JJXGUcO7lQSxKRh/CImhBQnogFAVs1QQDWfT
m58vSQhzN5BxiVbUM82aPwkXp8obs0RJPfIEKcSnCFRUGSTESsSSyZd9Q8kdWQ/A2127uwj+vpYy
SxgchNfiowWL1O70bM9ZAuERW7YE2dDjBxwOb+HQB5E4zCGw3Q6TE4bD2Niy4U1MH/qd/m58N7/x
eC39qeYkj4NVMJiouWij4dqGFAc45XT1QYhP4R3IclD9OC7dDycBBL6RKO7lIAbCIpYiR5sE3IjG
RMxWOvjqK2dL7diYJa/d4I/asjYaQIK5BAJnSkoPfnPBAfWDdzRx6HzH+7C9dNYCUylP7+tvRimt
sJq7rbLB7ma/OcnoqmzGMSS6mZ0PHmU7wMXv49MmSaECg+kbxiWgOzywOTFLgFHtBeCayiMjf7Y7
hrCDcigEKbJtUsOHJN3xG4udYDG3vC1Ho+8Zina/V7P3A930VXVyqFlr2Nqs+91qFk6pX13ik7uC
wUk0LNJE1fhamixWSZqKHbAFkOhEi9bqb+iOd9cgB+lJix45qTqGTWAfXDUTT1SWKDzNOm6PJNUc
VBlQSmb4MAPdCUAoeoKTcuyW8PmkvU3p09Era2y7X3fowqIhgENy7P8PO8unzXbcmUVTCvkozJd8
5P0DQKA25DW1qc+18NyBJF8wrXUNjOzAPCJuvQaSJq9kd699qWRS3ReROXFgSWNQJCyvFqsTxJji
5zOKxZ5UVnBcSZTO3b9F40DgB7sQx7Zj8ItQ+pc0vddJMIxatGrdysO3FoLk+v64Ik9ttbwBgdjW
qD/RE1Jg1O278d0lqkHC2ww76eVN/BoNqn7N9n8jjt485ldrsF1Vu2oxu4FRYhENSbhWgnniscXg
4DWjfdm8FgSyY1DV+oXiwZy0GYBZAjQnFr9OWiJ7CU4OLrD9rdXEzmJiQ3K38kq4dNoHdLbC0PkD
aYkWCOVNdRB1uKMfrtiSroTXklQjO02u3kj0oBSU4CiLQ2cD8X+hKMe7PpjwnV6vzb7MVYezx05s
0vb5cTJfrp5mseOiTquBvASzAcQKAvJyN/+p0+b0F2nLav/007Q/0VamUNzQTSkNiNijVZVGXRfd
sEIinHACUosrzBsfz87GvztKihGIb9wIbSnS0zwAN69i1Q3KQAagFeOA4PkScYAbRtAEEKIHDwTf
YzNlMJgf7GqGvG9vY55AqbLMrsK0gsCkhoXLsbf1hSmRKMSpS8LmKFWXNdts5hvNsaZLsuu97Eat
h9mNajfYg3niGN2kPWnFIsID+xzyBLGSUBBuRs+ABFgLMxOyR9vVEnOAvbZ0mDjudaJTdBcNHQuA
8s2Zi91wUMklLmcBSBVTuKON7TAjhxicm26aD0Leyd1l691V1f0P11BKmUR8mzaLCBgitJZSukXE
HVjg7mIh3Q82YmjZMiRFpYaczbafKA1cxeeuXrk8hF/HQ61GtQm2ebXmW6yci/Rmlz9ydDe6GrSu
qV3Jlu7dxIIU33YCQyAtnlSqXFQ3MZvDF9cYEXOQ4dBJBmQmAVPtZGQN3Ja7QGw1cgAkqF8R5lpK
zHRYWXSdS8wxvKbn0RIQzZYA7nh0qgrgcPkYZjDUc3NdH/KOAfMVNO1obUn5gvLCIH7thlsf1Q2v
y4tx7W3NaccGaa80h8mX6mbFNzjdhX46n9/ePS7ns5tUyfAUkWJ8y5mUEn2oVSCIDN4Lq0JCkYhb
9h0dTS6m/y0JqEGjm2I8e6Z9z922jkWJ7PzXPdZLZKNo59/QgpvmWNiQkg81SIYUc8pQ/gcSEFML
dxLl6OiwQJPigDQL4SwDLljMiSPdhto0y86FzSkySqblvnuNRCPOhuMJG/pMLp46Zw/V9CPJtp+S
6ZfpO8QczEZTFvRoIl7rlknQSKlFVDKR5+TB2MT3QFzPkQI3NPTPfvnbnweji/HmnERLL/BtWeiM
jnvcXft126MhY1QdDt+M4zIaVrTVGa6fF+vB9CZNfbYq5E4rcxv+FuSwM7BsHpayLw/SvA2HgyPL
Y/oG5pBrcM7dVCBcBoaAlPwgFofvb1IknmXTacZaFGB+aRFq+02lZqcThOjjh/1KMz5A4TQIQYIQ
OLCIgtOBSVK+1P3z8T+apM0T9JywubKLxTRieZETZMgWLVfBxJALoKxara1wSuBecFXcu4n8WYQN
SFZDJGr0+3r1X5en2xsD6ESdAkSQgBpk8Gu7XL+iBi38fL6kvEtBSpF2lF1qgS44N0/zvEBMExJr
S2XEEptMVh5n/U5lX03zjG4kJ0uTa+MiSsiNTEvu+yliZARZt9wbai9d7iymqdhjEgknpVBuvBTS
3JrGukpbY71+fmsQSiuQrFyNG9KYJPrH/Cp4Yyqh4FAJmF2i0vXGWNpLrPszXUQ1j1+6SsjH21C8
lfwHOhz2+tSe47fWNROjOb7rdJO4Vm9e91jhNb0xdTxkBg4hDSFQ5gFpBFGM2YmxTya0IuC0QMPi
wIB7jqL7ZID18u96vZfcyQRw3bwrCHqqAgbs//38lJwmnuTkUiu00VW2WkArKVJlHa0DiokKeFek
2lgstu/V6CQvb5aaNc0GZk33K+/Jc8hVAtmFc7hYKcjF6bG5SYpq+/lWUj+VO50HSNVDnmXvbPle
eSOwB2qtVccpRHeUTUPaeZFh8jv2fGzssExW+VIYAOoglNBmAxUFN7SKWnWBRpA50oFECwSxogJJ
j+P2lk/ndo9y70MsdU8tLqlu6pSQVObaJ6mBJ+w2MlCs1cMLpIhy12xfI/Ln8436xtNTtT1u/VzL
gtX320u/Y9GU8pogvBuQO3HWgJQHotfK7T/XhyeKyVs45enhvc4StZaStMHXz/oXb+d35LoRfwGF
k9KEPKWUqZLpOg37Am7F5yE/rl1PtgJ37crZyPTB4GpVnNF23Kjf3o3nu/lwOL2RPcxaiOniaUgo
CUkXA8enPBFkR61CSZw3rDKRn5Q9J8lz7i1dfl7uDlWdawjELyHa0IEYN5Q0pyCFRtx2oHnBi1G/
sTg7jEW2pNAquc9YGLIU21K+w0j5Jr++IZ9rxF+Teu5iAIkUnu8vioTyoiDGm7Bub6WCvHX6jv7i
N+RQSd7OlEipm5FJogQLJ9CIJRbJLMEpyA8pQKK51yLEz0eqF8G1bFmqJEy4+2HyJUZ5b4eYwxD6
TKOI8ngLygbhFfw0ostPVevgPqItrmYO2tKQcj/dD01v4rlRIe4S66jbiqCHC+n3srRPxj+1vxSR
f7sa6sbJLq+qoYawn0yh6T7Xu8XDI9XQoZEFy4uUnOBECa58bLkldXmjnFIRhaB8Jaf1Bdi77uGb
ZXFSggdFo/6JIYUHraKnNEM/wrUVMIhCjzoUcdDkPnISSrdouaWqz+udutRIiROL+RoKJpCAHgP9
EbwGOJBAdqArIXWKoq68oqoTFDBXVrs7Jt8epmdyj+sevOWSX3oenUe6155oqAqPVF2oy43NdQ4b
zssmZIVqIqgIl7rDs1WV/EdSCFpPTj5rVHTD5o2BWZg0/PuVf4vwOliQLcvRdldyHA6BX0txxbsF
Ia8UYMzwbugBi2SydyAi6fnReZncAyK8qyHXHjm9vEpTi/0ZJJom7WF9Ob3/059CKkj6Ej63uash
L8ejCU0EFfT7+CusoOn0Vlav2hKkLQ2pv9DO1LzTPITnTxr/RVdRMilkaKNHa0gpEiajQOMhNndI
Z2ZbNK0b/fl56ykdEC7W5gkPqd+Agl2rwZl8OuSkvmj1mSnJS29f3vXTMDgfApUduBLLkPzF+uiX
GDD3Z558sr+SB4MANePFrCVC8D2+Btx8EQojIYYDtAABQgrger25nh7O7yA3G89ReFrSn1ejJqId
d7nbeLn/F/JgrAzfNlaj78yOwlPudvttbUHeO232DieT9Wg3nGKrmKuBOpsTTQROEAVaxzf39I6E
yUK3jSCcIETDuw1wtO63CC+CTHf74tem4EpQY1BachuDm/YSNa8BbeGcanhk/QGx8iTO1n/3/mQz
XPMGuhcE+TS3cN9CMiSU8MMSJAFt+IK5GwIuqNqI2guyI6jQnPA2wemW/U53LdvVMiWt6rG7Zu+k
dtjOu63t5nnGZKXm+YKQ2FYXKv/J3mM2okAbUdnRPYuvYmoMEadCWPAw9WFabShkDu3fZ3+IKNRN
7lEYBpuHMHGgmAlD5TqZWwbRCVARuLlhFmtTcdBDArR+Lf5OlGdeqnARPgeTmihWApxj735ixivz
Xokgg0BIb9yiD/4DTnS/x4khaz80x5I5G69OaNuyg0W9u5/epGnt0TTM7cOiCJZxYGruOQ7dLfNG
zAl36dDceqx/mvbS1CUyEErDD21i6L+3iLkbUN2s4n7jMCkhmU827oU/sMhWXdsywhMiiUW329N2
lLkGdLBOmH9pyOPkGjkOF9zmN385a3Q9/IAKmdHqeIEhqBcQswbc1GeDSscZgRPgrCHcE5ftk+WR
RKLhTKNkKJxVzfAHPO58z76xo02vWzExgyW4J9rW7c7G2+7T4O6m5lQUKhvY6irH2obabTxqwgVb
PWAJsNhWzxCvTDccGNpkvtol2tAW9SsBrqVlQSTBY2DSwqyaibuNTWRkBzUC7EaIR7oSx2PUKzGc
LjTpZWzjJdX8MjhjHyklBbsL4vorbbpHarKdZSpY0V8rLCyutJEbDO4iozaaMBAlBoqrqYaPtbOw
2Jwt0AjEzCx+m6Hfq69GVc1OtlWbwyu7sQ9uo5uWnRKeXrrtiQe7zM/vso1EmAdc3V92tVjIXCs6
S9Q6iyU9zJ6AP9ZHYJNRsou5BxSeSgdzJ2jaEaQ0tMrsfzFlrcoLikPb+/ZvnTS7kxh0Bcp9OJlX
S5LpDIwTGFwtifBXrfH1a4KTYmqDMGoB2d+m+HcrrBGpbAyiA0P7pxMouovdZtMbjT2BAkrSTwC0
IqEXMAFdAnFAR9Juu4ea66QbSrYsT4sQocMIQlNwETraugUqhXlImmUL6utWB9derq6sFIg+9CaA
3P7nfi275xhklt+nv0Y3EsR21IzQyhsITQRaHhghX4GEAyMaQi9xz0bNBqwww90pbzPju+LPhHYm
oLHVM3vfnyyBmy4fR6PW+LaMUvA0RBoIRyzvUX/ZLjkNHKSI//b+/HmrZqPF3zB2ff2ikdsi/lYF
sSE6/EjXcphQAtw0iz/cAMmb7UZLx/RH5J8u7ueXHgSFxrZCkL8gJjkpdtYS7W1vzIHCikT/zILE
C6ZrrT/EAael/oDkP15AcLIiJvqu2LahHrLyrR50BqejhK3VtL3d37ensYIJaSewmQY0BQESkHyT
GITJzBAXxBRvKgHDQGnGssW/KAFUlh40q/7ccSrZX11mR80aILJHpw9Gh6Fq9bhCYqtAtFEt84Zc
uf3P4O7zjIMrYyNWMwFYglt5UfF/p0sR6md3GWkvusD2LYv3Ev+YpNJUAmvA24KPsXntNo+wPixN
Yp8c9uk6mZ2y2NxO2p19N+b4q+0Iry35JxBGkFIS4QL4uFq+j4oAvshARWIszyABFpGmHoRYvFR7
PNa96xL7MFWJRWaULVSwy2bJUNyJuVt5XFV1A4lSEHI4UCJJ6YaUO+6Cf6QepnPDPrN03I7JK4Wd
BbHtAhYEloJbtYKfaY5XMNBaxQqnol4nVq36ivqR1lRC5yXRjD+oYtqlEMZvt++G2vkVYXCw5XOn
W9hKknWcHaWAWTz+VVX1vUFcbYnDOlVGcdki50RIWijw/br1dB+qmqYwFROJHGTnXktUiRZZAZ9O
Ltoar7VsgMB3R1OrlkgsVHUi82F26rVq+PV0aZFgcQGHmeCG0u6G6DhKCkHC0P9jfF0PmK0XXqFS
ws4ma6soApSTsLgqi8EjTDShOUzEA++/PkW5POPoqSGtljzO0U3bNRFXkBgWi6J3YoQGKcO8IE0W
QiPAIn0g9bfZJ5IsdQUhGrLHP5LUuXhYa5fcpiTGyIwlS0cNSgxDwBafF//s+1udj46gGHJFncrh
5RwWS3INj3QxeYkZjd5XkALlpb5szxazw4YPFuY0q7FxUA0P0N6G/Dn8q+bH91YmjaiptblgNWwP
XrmrD8O70Yq5ETGrAMlB7J837xY3oK60EcGCyBZFVypi5PoEpASsE+wlmvpWxOA8SlcERyxnxJ64
xMQWCojsRNeKhgx8Dd7CdJoP5GOg4487qrfop6SrxZ2UJxOYqLjd9svshdygh+OrYUmuJ7b3sWmk
UtwTyNmM5qZZyY7RMBS6L5bni3Ojhh5Bv2ixPPNfzPg5OSXDVbmOoakqqvMBTYiTYahFv77t7R4Z
IEZkILFrcyNQn6hJD3uIWtPNAONmQIJ01kJuIuJERtCe5eB8+RQVeqi8dUzrW+03FfpD+dR4MM2l
cXHOE80GFuMt1dMiJQubbu2C5kZCwcyBg1JII1CAxmLLp+VVL869l4x78nxAhP1fGeBoTp8MfXBE
W79Ht0qnw+phzVVsNM+6/e3tQ6vLSjztNWbqFho3WwnL+XXvmlrXVa6EmkqYihfyQdACQSTRjQNh
+i9/eSgA6lmmRcYI1Yx96/CFZpP+lY2WITQkmJg6qwJsdn9e69/pJikwqOpYoNgOYurnRjptSEAg
O1AWiJ2qIThV4OJ80fnAP+H2l/H0V8gNiR3AkWVwILQwpHJEAfIWTiXvD5wmGgVHXhMTIWizsQ0Q
a+8RdtoNJ+Ourc5q9PgwGD3/Jvmlo4ONbO//L2rB3nMsx881IjqAxFvoLesncLbbXaaaUBrhOQUx
StkEfBUfUz5fc6nSk/l0GzrD+r6v3dD8QB5OsOoBkQvKiTE6qAWqNxcZKY188couJb89MR7DtQL9
MUCX1707W0WHnN49KmkETh2n3HCYh4GsUaFK+jxaZcUG8on5uFOETnY1d9iQGQUHLuvxH9qVZ/tN
d4VhLqbBJTR8ABK4xZCiKNyFbDCUwij97tvT8vI2FU4asuxnIez2+0lMwzrEMSG7PZNg8/gScotw
M2t8/I1/bmb8yuqgwwq5qtU9JIA5K6YHpBgbzL2baiRGU5qD7qwtLsW4oTP6SXoJUpn+8fSzp3ld
pBkh5T7ekbxA8hlGo4Xrj/8bvpzzMb7ANXDG8v/ZfOHTIzA89345Z+v0O5be5gpRrvrTN6gNM4Hi
r22z2ZBmUKpvTg6c+GPPCaQElV6qy2CNJAE2fbW5MVQWV6dfQurL7SCUIJgLEXcisdzjS3xrJPs6
0Eguzu9RJMcIdxYJTLaQu4IgQRaqd96n/8d2lV5BAhVyuuxccnQWvHB+QygNkr0+X4TSSsstl3Q6
q3P6nXSv3Qr0IwrUQxOW/UffkNo9ZN98eVp+7LD6sVgWlkEShVNSTNihf/PNODw7KKg3tzLBIEUi
cfZvEwHejccaNSXoFZOgMDg33umKv8oX9bK5yZU1Kn04Hi/yxusjexK/jDgKlGZs3s2uLOwshHPb
joIRP8sTEMJLbsLfAjr4FQyvqucg9MHlRhe4hCdGUTzWghBzwppf3MTJ7s+EMMbjq1JabOxg3JCp
x9ppl/XEeh2hkSUliLjujA4NQGyultVTkJKviCeV5zUR7ls9nnWnIjDP2UDulD29R343p5dcZlR4
o6QR+GYLEQi3usNb80Kjh1WUjzM1CkdsMjBXdlCLAYtB4LAksIjcvtA0aBuOk+IaYsvWoV/ASsDj
ylv10Hxgz3ISqObt8CYHy5O2oto/dNGqzg9fwO6to1RVBHAtSZ3qrAOn2OVizhCZ012pb5HrTnOy
vLho4Lg8EnmZw035bt8lqCnS5OKTy9AndxDlS0GAnlBjHwZYnnBSanpglBbdAVz3TRST3jk/3lFg
CnETb0MU2AymgD9fdTm+ABHOeXC9bQ+RqCr34629MQW2HMg/9sEmotHmJvlwtlv9l5ob+X10BEWr
NVmosoMqfHHi4NcWUwVF3/nF/OvjTISdVj6uYnb3K/dPZwP1Z4iBKE00VrWHICS0TBlCVMsPUiKP
PeYA7L9qL0mtUk/HC5Jl+nG0+sW5SwtqVz+emzfC5GESI2i8lOLNPMOUREEuA0gxQPgCTO1q8lqR
sGeuONEcQlEbcIqg7JgNwY3lW4wblgcTdflpKrSFIDfwoI4I5Ha7toXjPu6w8AF5wSEbJpOBCwXq
rnT8kOWMhOrrfsVYIrITAZd4+xgbKE+3cXgsNyNJyEn39vlsjXskrjx/Io1TWpLYk4dios/Ak5ry
XMbwsrmXDBZBTXKwtCFqIEDEyxDZsrtoiOQR8DGokARLfwuGDwH8wk0WSCPkdRRIwTzOxSPV+Z1w
jPUd+EVfAf6q6d3o58X23Tbau8rgdiluL8Ua+gWJ6psz0cH5qAiacKeQta4g5CnPAU+7P/MKlEUA
4V2NGzH0lxhONhetP/+fsTNtViNH9v5X6ejXl7kFFFDcuDMRD2fx3ra77b623xBut5udAor90z+/
zL8kCtxjT4ROntSCSlIuSu2gNG/bX14hH5y3q1FTszDa9iPRi4RUiVQ0/ch5h8Lpd4QJFwJU3Qx6
HiAWFRdXSCxHsUH0K+FAphXYVdTr/b5f3l3RuNzz+p03piqaTVZvwofiso6XKGWf8k6DM4pghHHK
kRX4D0Zp/jbnZdBcFAXHLbn5nbMnrWa73bu9NeJcNNeHzvy8iM9ti0O1G0qDZnt4hZvSJs3TE75v
2wpveOxbMkJMCGcT3yKl/EAhNR0qi6vKGZBxS1fcsKf9d8b8viYqq0bQzAhZgm+5JVoHykMX7n02
OH02HapbZGmUzlIFIbK3wk0EeNBL1cf+4slLU1bxwTR17X6hWrHt3Re7y2A99ezSX/wKRMoLJI7g
TQMrPA7kSWKaNGkpELmgRrnXnS4CdaWuUbMovS4HaDr387fGHy5jiSHhwORgDvAfscX1HQHOFj0u
17HzSK0em7RuJ6umk83hNFosfgn0vjqYBMHj4BdUZPUAfNIYhIGI2kmlyQuRreOM0PZQotUsiE3V
YLhm//F8WQwkwCw1TXWlSUcf8Ci5Egia/ee2YLDv4vyMjQP3m8F282iPpruBLWJCQ5FR0G/YI2Y2
RNN4VB2qExvx7ij0VacIHemAgVDv3B10zrblDq/RG2FX17Xp+7wy/iD/ETG66gCAlErSAJqLjNuR
EH3iMVtSvKhOIAiBQC7y/gET+E3NV7qhyWX/fZ705bb/jKucbyZwzpMyz8/DVvXWuhPfbS515g9v
8kkJPvRd/M7cDj6oig9na1qfRGZRPYo8KcLRbGJNuo/vRNnya/kezOiXJiciAi0VLkSDR+TcB4A2
2Nd2FSDEQvohjoQbRLQGEX0hWmXWNzQTCW1zilvveCWTIDgPg5SgImgQVX9tBmvMaBm0OPGQQJRN
yA097VmtZ951iYREy4m0FYbpj5V7dn2qHin2M4W9nl2FlbV5sP56RnRZzWdFf3GcvLb7L2UTiGZA
vzgdUiUiJvpBsdqtqE4xAvgvF8l6tPG+iCcYCOeTEDcyKWlMEEqxADrNXxACpazpa+OsG8GU0Bll
3W7E67QRsWSNikJX68eQg1CjkmRNCjR25CKTaJRgkikogXMR/L5IsUviZk4UivQ59Mul9kXWZU3m
Rq8uy9NkV3EH5ltTqNaPYnNZe/v0LP1tVKP+n+G43W4PYaDTdvN0/0HSBcQqFGESWWoSpu36/Iyq
lez3BUN3AD1Xz5NPkTMZ8XFBolOOhCjfSHb/PxqWTxLJQXBJVvsckF36GP/vhLY+8VGbBvGTW2Qh
LgDCBXglsuA2KeLzcIZM7sefuXGzzhyWMI70rTBR8ZOHco3fteF8zTqAl4i/bEuH/6IxQFQcxkeU
WFBg3MoNqjAxJLgQcaRg469tyWV5dmALNrQP+vhHCEnwpuTwcNRA8T/R6lVIJBbXV64YHY1kVoMW
XuDy2gIj/E3XAhMDjQmQhE/8x66cnO+LXy3Cxi0C7Ox6tu/7PedoeeLELOD6KZAQoEuEFNb35YJF
yW/kgqcBuam3aBXtVpHf7i1qTPbTUWMzPL+5vakXLoVFYU454eJYWDQh3NW3tgvJiCdYCBDcWVfB
EVWEIBNo+oFxjN8S65NgmgnTHG2cfRd/JQhHiXGNtTQhl7SYGBaaiYVBcM5Q/E+sID4QoQWhtS1q
kog4ERuE7kYQXSaDgiipsAviq5m+PxJKQXYcycHNy6Cldn2VFN33SZjfbJKxzqbVYh8ze/R4Tqrf
8e1jteW33nzWPXUnRdOWVhprXtN0rYYYwDG0P6EinlsPvEBoCokQBY5WneeN7vG3cctGF1KHxEv7
oazAofWo4WaGqzH9DtoJAWJ0yJsgiNO8OLOz1IfShyYnNffG2GEHPF+gZGIuFYjvgJCZvPXM+Aje
OvvYtjVCw8lCk41ysPXlXfv1pDsoyjfKJ+WWEOUGDJwYES8y34mlj9Gxw4VTvX9W4wBx1jg1R+np
IQix2QNVXBfisE14/gKjy9S3n2rymVjXl1KZdQh7w+2mYm3dIDmCLcwjlRxcDo3sFybz3+4x4TGN
VD2KAW77B/gNVVJ2QgjBy7eEWNbWDXhSZYw/hl66CxvIISr2lDiyJRUOIoeUWSBrrmA4JMhfyEXE
JGtIks2X2RxTGnwhKCkb6108M+XEh+xbzBNzW0W4/QcfAh4+uZ3ao7ry8DEQvEJcracYlSfr+svL
ylOJ9XOgBRbPfBEelDwEZ+94e2TLbTReNWWtmoHLlW2WwIb79/hSjDoQNAWI3a45WxXxfBIXJHzM
z2wU6wwvSxBGvPU7mjvsENg+cMkX9RyvuUPDFthwKgJQX7HHsFIZ+BLl5WNpSg5FFOY/a1aZ6Sg3
mxFGaSq8BEplSUeBmzYx49ki49wLiAXzqqi6LfosRA/o0103KcnDO64LUM9GuP+imrSfd/fn95QB
J7VpZfOSCJJOJQHhw8D/2gzHm+K07DZfGOdeC5C84ldjX1/2EbC+Ip3Ml4wjAn6Biy0V+mnVhZmt
0vOr1d32bspVrmGmVaFUkGavPn5fgzebNhy4Hu9hnPbt9m+2sBW929uqG8fRsTleDjXoP91NOnbJ
GkKLxqLWQqSLgXgpPxAtIyRVh0DpLGSewLAGanqITWP7cBkazeadrEn6zbjPVhxpN6kEa0BXNSZ6
3s5CEiQ2bFzUABDuJM6gr0dXt4stNB28iXOphFlhXJsET40OQqjxgrMnysHYAdymfOEDxSgszkYS
rEixCl45seWPCNWxrSx1SvU4fpBxgKvLRhe2B99u7ZoOV9v2uD/s/3I1L0O7Ww+k6VY8oh6kU5eT
aEhUvROqE5AoKAZBQETDw2zxzgbqdAAsDPot7iKMCGd4NPmFG7XooTiTGelLOOuATrt6EoUYfX2J
nTn2A4zNXmHrCLSgF3c6oJQ9nXpzG4uKtbDe5m9643BRlFWECzVUYVqCSuLcWvC9J6neJAQPdR31
bEecmNe4NW6KU+rswLutbpEQAcIGgOcFU+Yh2ZHZq0/9avNyuVs/w7AQE9SNLciBvhGbBciYb7rY
fwimnEx4tvOMGvcLWwIK/BUX3vDKESWmw2vcdbA1Jp57c+YkknpbEleS4CSRVyH8SAkUvl417opZ
ULbiGruIqla1mtDzQ7UGsN52Cpy14lUkxWdlbqWT1en6Gxw5WbOPlMnjVJ2A+I4xUuBNpQcps0Gr
F3bt+u8BOEp6ZqsVUpYGKVBCpAFGy5AMrGvQb1zxawQDJUgl1qBS4FQhIXhhgFRT4QmCRMtMzHe1
0QNmNnlp5jymanoKzhSvywuOI4uUHZ+RgAWedr/t7Kc4MiIpZniJtd7+M1gOP6xIWll+3JbGpnSN
67v9P2fn43vZuDQTjnykDZNOBDkf7uf+WrzNZtathXo3Dm6HsWQeQSD41+7a4ufE0Mfj0KYyTuLs
NzEkI8yWLM/LJzqnp+6fCFvtrA9Zjeze2QpSXBCgaK2rt4xt8AeL3artp7jVVvAjiBy42BOotgZy
blWzJWpuo5rRx0WeCKMPdvLejXb9rg7JgERKfQNDfq4rs1nP3nYnCOh6z/K9Voym1lwJuoaM51mS
6RynMTWIFKSlcfzKtF/aNWJnLly7q9bgF2Ryel/k+w+uqQKT2FsTLgM2tvYdwPZ8IiKixqZlxSQg
l3EMOYq5BPFaK/mYQi2rNrX2Xd77Ul0QBzVB6DHiqIGyF6ftmPuM8+dZq/MrTSGJSHpeFSy2+Yvt
cTIYlbPHTWdzV+V7XpjLn5fzLzbSoiGUfWrcWhejViJb2591YGu3knoK+9iuH253OPbmd+cThXER
pWaqFhBHR8VQVFUUHxSHzgtRngyJKFpcaaRTZf7uKaGptkJUO1VNG3KFq46C6tFsWcKmCOJQA2Jj
xDB0KqrqZTV9Q1pugh3NuQAJlFqIgfKhby3I2oEvVPXu9OHULh+70/shm8vLeZd7whEU/ogvxz55
Z7nY5f6se1sTWS9drjsPnT/2dAf2kEBsULVwySZ3+2TapGM3srk15iW7tz2DMsTw1y2y6qMNk4Aj
v7jJYumC+eeYTZxo+uTquT9riXjhX/0BM40xpGZQL5wNloYRpBsl0NZbYGn1qYsWx5Gnx8cej67z
M5vjl8K6yUm66gLpmNFHoV/23pRPkCuB5j4dVuPXsh17nOj1O42nQ2pJdWiitCUJr8h7OSZNvYy2
dkzaa6hFRoqTZn/4kmXDkJYUGoQqqe2ZLFsdW6OEN6iOuAXEDucQSl7m8bEYXqoDTjFVZaJuWqu6
sojrye82E98+wdx00vn8Plze7Bqe5BrWsQVikr9Au3vLEOzRMY3/J2F+mL7L1293i/7y7tTvvsjp
dCijVdHfrfKdoFEACCUOR/kN0Zv2eFS9WXfJbYJxHlUpG6/azbfdfIfK2J/+yipu8G3wqLMTAMYN
p2uRdDw17pYkJXki0tr+opyDl5YmXOM3LvZT+Vh2irvGjL6sJ9on89XsnRiBvsX305kgH7OHctj+
EKYLZn0fPtvP41ZZVZZK4UQJoGgHAieC2wwFTAgVxYfleDBs2skFvIJLdqWiveURAhSyHHmc/BgO
jWbxub0az+z0iVt8484L+0J76rZZ6ps5q7XZsjsGuUq8AKIinFoPGUP6mdm1hNShEtCJW+K8tB0P
RKv8u8Zd/odKSbAQoBVUq6BmBLhfZTdTyHun9JuUOyEktmQfGx8lsfoS5WYmfDo+PBJ6qY2fTbDs
mRbt9JtmhoYv175Hdvqk5grMHv5lMjQDkR6yYmKWBBiS9kOfTiUzInBKgVnSyA73u9V9/n/arRRW
CNPWJfPry3Wo2lld1BYR2rm16yJ9fyDpb3/fDiOZtc0K3i/qtrOerVbVpmzbvdawOvRn5a8FG6as
I3Q7HwguqyJBIfSI6gqBODddFSBzgH4RxAb89IQ49Y3aCIy0EYKetM6QDcLerUjyTMiQPztqLZGT
hMXeMd7E4iszSIypJIfSC5IeKdLRn0X7ZZKcy7AeRjDKw4sRwYujeQMp4/iJ2kMGwe839+1pdrsa
stkvcrZVcHkAb9zdXi8/3ZzLPUciing5V729afI4elHrq4mBo7VftUWozBJBa9q4Cd1sI5q3PuaQ
bsOaqU2qEiY1p/YOm2dcx6nZTU+hmmR7emvjw6m3KuyNKFBUUuxPaWmEGzKAhG4BobFmlrIK/B5X
yomgwX0fHm28fMI5XoI0aRetfomB2l+Dth9Q4eZRNqNCi8vKm51m0WfJiZe7rrl+35311izPTl4d
ivy52prPefvT2goQFLuLELS67EFafVHcL35V6wNZNjK7z7em6KlQ53RRAAZPCLiZVZpD8dl3QpAh
tx4kCUC/aJz/coFgNkMiqhnic4kuMxgKGFJA7DbdyiHTwYkX5UWdjKBE5vNkHLatQEx1N1pkkqrW
/oYaDaWhoJUQk51oaxGYXD3WCF1ff3LVyl45kzh3qE1GpuDfp+/NGw6+dambsbTAC4ZZs8j9Qdma
UuPI/DgbD4/1HW1xGR2qQkMgi4Wz5YPJlu9VAYG8ic61YT5htkOpoieUdMkuFowydiFwHOFBpPKu
LP0AgFuHop6h0AdoM5aQArGDLDgQvMKFIFGiFZYwuOwDSIX1K6kDD2sXqf1BpOVs73AiQFBzsd19
ByiN//1m//ahXttJWG/3m7czznmnN5pv9ova4520tBwvmqzsvs36sJSmxyuSSLiSfEnDHSr0ns3n
IWJxQyyI+phwtY2IIsrxcxGSRCDQSD8rPu+6A1zBGT/1SRDMJDaOTh3xe2pN5pyGKVoIgUbkOClp
Qum4TefH2xD0W4uSNWnnqExmTT65KMEFNZj358WT1V9GdTd4pV3ViwFFY2gPmeWkWRu7yWsIbGZV
FDkRW/RNMPskIUYYxTRkQm6H9fmvaJ2TgMCYYdp2eJ0t/EOe5KKc99zwnS8GC450un0CNX8ou02/
SaFukdwy0c0dI5vhvrnkJnQJL7zBV7KePyihhQfNRkBpOVgDRAyyz+/6LXvjEqobqSGYuCPREsL4
8DZJr9E06mcohfdCvqhvo7LVURlXqTptBv2kZRmf0dCSXZoVJLV7QrBFiVK7b6r9h+17HqyMZiEN
KpKZ/HrjChEOTAgtjnPrlJYh+AdC7Nt9b9ufbhHThVdYek3fUVZTntPFqDvdTObLX+h6+YIJ1mXn
EPRwE4X/EjQh4BCBVscriYtyx3/aOsliODweaUBzJ6fWv4iQW4maIsBMQZCIkjhxd/tl544avQ5p
8aA2owAlGogApjaXX8A1dEW2aEaa34Tq7zb0SQQuNAinx50GJiJuK4LIVrEhwI+pcn3/iG2taHJk
nNvF+51ej+ekbq6W2Oz2ox1bNbMXYXeMU+ECjErRcDFiYC9KPLQjQpsBJBi2/8GoU3sPGQpBhjjv
A0pTV0/ywpZhgi+KRpIOkDpNwlO90d6I/03reKdGaxtRtG82KweVmeiKBXGthA9SGMQogxYSCKML
CwSBLkkqaOI6LjKIEkD6NiCB/5GKurnVLRCjx675Jre6ca/bza7Y9pnLFYu57XNhuojmlpjUocQi
WvNGmiGzRLIf3fBAYRmdohZTlLQYEIIAzaZHc5nn+Mrm6cCSshJdBP1UHZrLj7VduiXfnWRv07gC
Sx1VMPGhnqQGhP4HnKYvOJ33QvajIP0T0kNkgkmYNNxCmCCR7vAJg60gSnEIACXoP4xacT+SupPl
7IELGCCSXG/uB3F0J4OLnIgqKEKS1X8yIOCJqZvVVBMvNmX27e3xrN/q31B0uptPxtl82mLp5gt0
4SOJrJDSVh/4FxaNuNaY+1tUaBVLRmzF7ACpCBKUaQMOcYF55byS+BJEv7brH/kaDQTbaigKQp5A
ijPrcOzcF62uxJ0YK0K8T+Gy1mXZVYW/0pBKwOdxcBuQG6LEeUBKti+rgp1auzDBrUAYDQRIAjtr
b6qXyaFRn5tbWA2pHTKPSqPOmolHTY24McT9aXBhtIviJJnsYONDJtbcDuSjrlWpL5Vf/8FKUW9d
8gxiEHbxAl61ot2gYm3mE0SpzWg5crNlTGHW9tHKBKEVdEkW4VQGr1XJDcxQ4fhkPLaDCd5noxyJ
cZ3j8u7cGgUyU1rC1GJC8h5v1thhY2WsXEP2nquGiHVobeTGqmBqebW/wXAZgPZO+JwK7aWtW8i6
HKIfukp4xkeD1QaFo2PFSC+NjCQXu+kDsWGYyOykFID9WNOcmpx33GYwm/u3MnQuSbF09CPpA7VY
6tXn3Sf2/nBigLqSgvzyXvMBPucHm7gFv8yX6ylIdBLfM3xThFkJimSaKm4XB6f0SvfAIz/CgDjZ
1SgqSouiqjuZY3ajNLykrgYJ5Dd0R0HFjXl0YW0/lT/N05OCH5CUcP1AUIHE0o1Nyye/hH2c9SRE
ygui0mT9/p3Vpd+7zw4s0sEzuGLMPKkLIf00nKFGTTtnaGBCQus6Y8BS8OrjfP4u59MWQ9etCQYf
pqhv+Ha+x4Yj4g9BSuft7ZdUI6Dye3cOKp9BJuZJRy3EOYJGPCLxEIcDL2bXt6H4XVI3MxuBA6iU
NEK4A1im9Uflk0hMnvZ9/7axFIsfDKdt89rErvzbha9f3UZRpyI0s8UMZUP53fQIAIrEEwQ+xPLL
tVsc5WLRppxN39nHvKcEEVuIMxif81NwIFkGS99sA7aM1y4oHjX+II5EzK6sPvXTOhO3ddfvL7d+
kjOttVGeOk/Te+oYWROVBlRPigJUFwSyXHIxP5P5KKRR1/fKgtHRSFkFfdV44FUJrkEK+TIJysHX
cd966Lo+jdtBrBciE3s+2rQnV/Hvt75byorjzlTw0C/kY36Hr73lwRDC6Ec5lGTZqBBAvlTX1P/B
I8mZPal6NYJpcsSC11Y7Rb/FQ8ntmydXG51itp3uDphnOvlAeexJQj6O+qcW2ltBTQgxrdtkv1Gc
OJC9LIlDDpEycE3vqTtAypArIAImiGiBG/Turpw92LSP22JJJ8OjUstoYRjVoDsYyda/jCkjS8FA
4iogGgWGg4sITBwrr0JIIIZbv5tU9+E2LHgMwpq7WM1Gae82A1IzsMRJ3u+C0liCkO9HQ8u/2eKf
tbgEL8/yLueRbo++NLLJ6HDcrppxEJPYknvp/YVymFR8KkRUCVSKE3TQo/jMhq/5GzANacJ1QHar
tbrWaJWoI/KdZ6hEdTyEyUGifDrIDtbtJEKZStFjBa5+ktr5RgPaUIamh2yJPHWSECja2AQdbY4n
CTQXHOc8i6bD5JoPd+OYFpcLN8PRPPgFf0CKXv8bGWk1uZO63+VKUd6duyVFbzsqVq3javjKhNPM
Jd8rV7eTaF1aXoQATwh4cr3+E93KpF5Kky01EjgdAHG3uYgQdwIaGWrTpTQ9064fTZZsrjsQyU0S
cGKv7UZPpAwtLloXSpqoHX/m/y17pQVCWiBdLzBZOZCNcBE10Z5AQkTdGxyyEoITIlnEa5t1EaM0
tQAuwSOdcCgLIqfJdhKTpjYjpF/czbpmouhXvlCCCpWidplFm8IiQLQ0iSAkkBCgb02VL/FW4igQ
zGzgD1jLnzm7Vr8txsXtLk/Q2CbV21Mg++Fxf162W9u34imNXSgQ3AS8byIxbjiLu5jUQ8xhPAKl
kv19a/U00cC+UQR4xZFiRClptLW0weU8Mbxw2XkMS9QdbIYXGFdfxBhSBMYePq8LxPb1Y6YWgI/L
VFHdMojR6jAGXlS1oNhDLAEUz9xAsQqQcLZQuAIhA5ILEiynDMDhDEuLpKJD+KHpE535MgUvNqlD
iCovCOQHRn4AlXPugGn8vxIAYaHdoBq++D5LtPys+C1LcNaRCSwug8vb7Zs53f0wbx8663nzJcwg
ZSNNAww0dy6AnHhx0BIcaAhdtxk0GBaUl0LK1KGoNuadtlGgblIQY/WZz95RWUvGFhaxnBgt4eRs
A/hiFbcHE6NS2Pe5YulX/u9nL4+bVXh5CwaDOwnVoRss793JjipTuqK9emNs5Ut/8NuhPXuX2Aw/
cw136859v8mr0lHXET9j5wRvJHefiQ3hN5B8cvCHp+O6An2OpuI0hvafo5Sk4WxO1DkS3cXiwr43
mLdXzwhKpoaNLOBTuEh8Gruw+J8IMR8Irpov3+Sz/Ln9BOuOIv26Ob60S7YkGcBZYXvxwpCTslUj
XzIhhhd4qs77ssPVaN5QtNVhd3xLA82mjbuqfXpvjbJ4ulo9a3ePL80TF2DyZTf4aQKy8gtE1TOY
VQXxfR7rCtqpoqipvTqxTqpQqpZ10la19ksblyBDgpLAsuU3srvtjwYmas+CPZYbe3kWRfNZYz97
3J93D/Nh+yUP+OaD4nh8EUysTnW864x/m272HyyksT28ReIkmiA4XqPgTQqzjqPVDg5b4iSSMKsx
MB7xa5kd3had8k1vzrb53eHpejf7SBq4Hfh9gez0vz2E3Gp1eLSb20g7LNl1bg4hT6fdY7Mxneky
D/ifr0A4CpIggX5Mj/+EJScpU6HClS4+LeXJAcnBAeAJGkNEzgBPdrVwmEq2QzQYoq6G15PYBFGB
IS0UiyCsiEseDEabW127sa2vvLINkVibq5XuSWXEy8bp0avDXwqS8vH+J1WYEtmgp15+U0pRO11t
eU08zefE4mJpcMSVwGiJgsrn3Q81Umpg9VECFiuplFSFAImHTCG3eEI9rR2EhtQf7dZCMrvOxL/o
8qwmxGYjSJqLj8ayRXPN4lz9+JdFhbDkahPTRKc7WpQOCFmBOPuMpeBGl3Bw0EJCBKHsNa2eNK+W
YPUZbxh+qe+RH7hyjeXTBwjm3Fpc37VKfIKDoBphQC5krNp+JgFK+fI97Mh1fvZjzZeE1tEXzDAU
RgL7eqQfbaSfAGNSJalDJbciSVM7Ynkmklmckcky4yon5SaoUG8coaq6QSe4sXHd2W0XBIjgNlbB
8kDhoeM5o7e1U3o2p2M/0TXaJCQap3SoOXkxNlCI8TqupBuFhCkMt25tOQYtJSM1aTlTa2wMJDvS
CvJTWSpBSfIL5jpwsnWIA5eVqyFqXV+ScVCWmMpu1sS7utx0xtRlXptEYXAbR7bxv/9a+dmFeZQO
D0ZSSO4q2T4hO7ymleuBKDcVw/sEldpRVUtFD4/QKXtfaec3yoXcaQMr6GH90LL3iggHcnTxYJcA
4BNUciBOH+WKK8w7C1HdlYLU1s5x8CDExpGeyOeIaDTLE9zzzz5RShmHt29ajLL7xW9kYb/3L1My
COf9V9rKYxnHIWu0Ne2zsZ3tv0pleXgxvOnxkSxQULsy/Vq0T7I8U68nRD2ehh9aa6msF/WFO3q7
LH+y+IM+hgDMPMQZRPn8RyOW4tvVn5Y9adLpZEwatVgLut4Odh7yWOKuVWQv+WbeZ0cY1gC9IZd3
2YET0BCg7rHHrFo0Y+k36EQOS/ShHrAjgJLmbS5ciQ/TWKfzWdcLEmu5eTeJYpK3OLLAUuthRr3V
dIBI+yqtD7bzrW//M82RV/1gbKKOlo3NfX/2Gj1SVx/ezdjsLzuhXeNIfZBKCAoh56Rd0iEaAktN
HLBIyuPw9/G2/b6dfca2RNsUY6418lck8tFrKRKlXrdbT7v7qFBsdUGxqJZRf/S6XA8/onSSy0bt
w2BkR/WKsPIgTRR+aL9yNx59aCwrmxRDmoBoDTumjQcH0wJNxsWJiZuNH8WK9Rv94EgYCq4D4qbb
0+f19F1Z2MBXoeLFCv4bnbsve73lmx5HUMSnQB9jO9DKY2KFbcWDcePy0X7JCETZeEK4iB9+32Rr
59/OahJmL0sUTKExZXPLpOP2fLXo7LM34ZI+Pgj/IB9AvlhwQNsuF1SwOMsNOONPW1YDSJhIISaM
0TJ7EgxbBuyIJelgXfGg97UwHV4tAIbZnkvHCLcRD5/hhNODyQuzif/IzjszZ9hrrtWvfKOeKgHk
jiAfpanA1AqXCgqijQ1WJC2bYKyRlAhmFP0NW1CVH8iz5m651Zbl9+271SSM8siaRPxcPwAR7i3g
gBoT56e008yCrALKLiR04dF2Up2o8t/25UiepacPRw/TgQMv6zHRHrIsZPlFc0AGABYLhoAZuCaa
ygB58g6dvOi3tEIWT1QQRyL7RJxs1tKEBAwZk3wpAV7v+AjjzIsvFCLyxEliQXzExW+VXkjKwX9L
DD0FYepngJ7rqP+UFV3W3SS/qPbUuaT+udbhIUkkNHHc6z4mpBgfEM7gxzhLYgezCcOnegJVYJUZ
KEc4JfJGovrypRgQr7CnAFB8glSJVBXCr47iS+8IUhLSWcXYY65K+FqOl10ltZp4qX1yDh9ONXHd
oWoQpgoCv69HeAjhm5lf9AhPI7CiyPbz9u17Ur1WZ72abrLqbYXiguclYC4TEjtts0Nw6rKG5CAN
rBpVjQdJEfwOIigzWQqBEFg2jEAwtn0/NKLnK9dA6QTJCQl9fJDUQxIT4isf3/nyp0tfWmXmV5dh
F8Wnb0XJUVocShoYa2MC/FdZ3IUVKNKSMG0jJJZapoqqimX1yLvWAXelAk41pAsQf3AgtQyqwCrr
GyJcm1nZ/m4BXCqAWqUaEiIHn4IIhqVPsa4gPCpnC0Wwozx1npVA+1QizEl8isRLpJyknSi8hOPA
/QIEyT5Qu+ICB7NoFgYQvmSlz/IwSD63Zx7JpAqHyFihUn4ECwFKXEAYBAjC9SmQkNP9esHLyWkv
M0FBKaAoJDsktx/ZtUaIlKTGEFnvMTtpl6utR6qBiaELo3Kz38dfGhLxJJCSRWSgjtgsIkkJuomQ
9wfC2fp2WYbH9bKs1eeIiB1NuOnk2+vuodPdzw+/hQdMJJFAEz4xuCPy8hT68smhZ1xsjPmJFClp
/QeaYyfEO1cxvPv8LXV+pQyEqKeLnR/50pGSWE5lEPRPEozPRMFNWxDlBaQD85ncS//pUnW0WQGX
lSQo0Q445QMcwoAUhT6vPqZ2feAjbCQDURK8kh1YWpOdh/1D8UyWLWxpdqwbonbToxIQp8QWoa5N
pyfw8IsQFGWvNr9I+kG/8ZIfk8zDlVaQ4IQQr1RA2BuI1ADtMCrSJjkcnwd7NqbXJAYpJBFsDQOH
QXcYfZlAcNatLgx+83QQjU/0Ojaai4PSOvdLbsIvnfvF5Y3y5V9gykHHcLxDJcz7I/6jNYHf5/S8
+BtO58xZr2ClqNdjz93NWYFNuVx2+93xilFCbV6ueqiWL2AlOMen3UBhjk8wcGJBEElFQkhMuppV
R0BKDkeCA+WyT6ff10fjZhIRFI3dlAYedYaVgrfJotYru/aQBEHzz4fRuq3Zu87T/lsShp6KLGDk
2C2kHs+YO05zgcO/8gqpjMtx+By1/4bqP7xLnJ2Kg0XEyJE1YTt/tsn7AVhPvCYmE3SrjHm4Gq8Z
K5KWnJSfPalGRvA4ockpK33bShcXMlRSuvpD2HuqGVi0TFwwAeFVGtpZbScLQROPRPF7QW8mO2mu
tkktRKWFg9Q7zmABx6M0wQCW4Gktt3JlcVntJQNpA0VTF9URSO2oKfUHqqa0EDgQR3gx8R2Q9vBL
qHqcm6McoVhIVvEMpUPGfMquPSMHPEAVCwhuO4m0hYgvJRe65unh0kMiu6MFqzCr/aPdt1Fsj5+L
8f7RL+KKFOcqsF0oN6XMu/Mvh+n+raqQzeGy2NGrg6cyKBXg1cXEGj/bU3ZSDlIU6jIRexy4EEGE
DyRsMZIkIn04GB/Y/MJThhDcAkad+UNeTF7byR+kPJvyhpMP5/iZXUAhqw3oq27F6PTehHLVeSHZ
JAsyEo5ogc+3z/Y9W56DbexBeiudKzPsZLenGf7FMQ7I4k2rFTSviMmDRHGHFghtTO2lYqUrgao5
raDmMG+c+9LwxKYlg5Me9dV4V5aUwpZ0vCTgpKKAai8raRwQCInZ6svK8fypux1UM5u+pF5M6ql2
/mM2AfiBLr/F0wmjPP3LF2CGgx+vrBOS/JTYPh2HSnHARJg3HykoKz5saL8rVCUX/L76b/XtvML1
inCfF21beTdrd0Fu31M9F4fpcLlocZ+d2+TGHlz2w5U/zK8Y69Q2YFMAsVYdwhU4cQjhOLgimi4+
0HctRCBOyieqddLCPvoFCPGm3xGqeLO4ayPkWqrH1x1628F2ZtNppkdsZcOB9J92t5hmkFrwVShT
WGhKbRynBpRUkO96T0WAKgAkDJcQFdrKZUYUMSquyhr6FhWWoFgWi7W1Iyu0l4PqxkkXlRNYxc7F
tWM0pc6rh+0L72FM9aPStH5ANqbKdq96s1e+nhDVbZp0IM4uCETSpOlMC8VZAvCop+LIhK9vH0Z+
TeDFDpMaJrVpx9roBi/6C4jkSqVJnXknhvBaz4Xo8JM4UYGPcFIBpejCRDYS7tPiEuq6jLs4wPeS
RR8RYFBdv+whwQHiDoNd8WiSrUl3t8886+wTHwmq1BcdKJfNvxMk+da3JZMJWtY+tiBLC3TFEs9G
49OnE3IRcseQHH73fcHUNbtXgll0ONLCzjCups6ZcLy1yybDJVf09srXGknfzHSLa01ja8Mk1iYe
cTZxcnCsEFgYRIxcbvyaVDxEA3FiaAlnmlI8THhdIo6gEwLvwtgumIAUHKUwG3pkCjchiFNwIEW2
GGB0IB2ksHySpB/fWZwtEJKMSJb1y9nA3mrTXF+41KnkgpzwU9+2MFqxZ8E3tZV2a5vtBNUTuXEr
qAwDoO2m8FnDQucRVYYkp3arEWpi/Hz0nHKZ0ria6pvZPSZEzBrTh6r0QlqaOPRJSHXeP1pEeo0e
9mPPPM/E+O5RyRJhOJSEFdk1mZpJOboSUDAyTJikPN5j4trECkcz0hXHxqQiuM30cdy0FlSGdUig
XV9k0Jy+BcI3gLbcoFB98+pMNJZqj6ew7PXepBtUB2BQOHFmcvTmMAkHE5Q8/QL1QUivfNHM7CIg
nEKkO8BBqgXnTNw0YuyFMSZNQxzOnvIoztMHlIoFbHjBtmHHr20O0J5l4udEsUfvLmkAk3WzQ8hJ
X0wf5XfCGYU6ZbQ/R4WlCYRoQkW4koPrp3ytjshrNWBcSyIKrqSpBiBEA8ldhXETMpVIYSlPJcdr
Cy5qkiWbqKkytdOPiMSRKdW+nB+mzgRJiVn9k/3kShVFRghQzm9zRWnId2tKevdoWoWDVnENDXUz
OyLE0RzUsE1GIfJFdIoCR1RlZ6J9yELKCGhKa/PFqrVhXTaoZ62G2vqpb4d3I42CBWXspfZBtllj
U9Yon2j7JRfbPU7yZ6S0SnstpctVKWCc4E0qnjAUNvUGbhasMSG1oKP95DX/KDHfBNHFfal5+BUh
8fJ2MiOJnDqAw3j+Dr8d+7LmMvNQv+XwFCeogrWnUNLp89/vNZrfbie2XoN3Qjr9dp6389bNlvvN
ojcpt2VWvq40qazOg2+pLwCCQwGKLIIAcYod7558sCeGjDwkPHbvMQWwhzjEyj8ctAVmo0Y4WoUf
Z6Ntv+/b9LanYNcHgRZuKz04mya2xVNT+C3elvGtHyRHZ/m9Zz4bvZy9no/iFjTXYXanGerdNoiz
UBpUsiuvcsThWQiSDTrjR9Q7Y0pg2DEuAUYAo+GDkjIVlsIRIIknEBxhq4uUcKRovb8b+rgFOUPI
5OBaEiiNVJTClaFuiEgJ7OCK5JQgcgR3Kwkh5ldkBc/q8LNsFhiPVOBCJL0YRXrL2S0T7pvi1ilJ
sckGfEjbcIYEzlIoSOI9EOdEZAUUqgNhvh+wnZ96vjZWWK/P+txbVPCCVff2IO50s20esua49Ekk
sZeEnTn/6i9xmukDt1fgEXCceCdBGSDiDd/7RYxYCkSdt214olfDA5QjBT2X4dgQviMtbiiGX8Qy
4TndtC2NbZrwDirfelcdzUszBJAxsUnvLfsv/x2jiANEXKCIC3K1JgWBRHiobftKZIYaRNs5UaGf
hpcQBiL5mxD8SmQiMgRng3z8qMAfky/7Zg6QhwJyCMiJ9iaguHmcpj1pVuwhbyxfh0MI0hGiYIIQ
odsZ4LQyg9fIsvli0IdGIKMzcu5jOsEs51BDWp9CykU/giCYYCKkX4boZIRq/dFgenpp9Il7CQuO
JSPi5vr5w6zZMSsikQ08daxCJNqEm2v74AgMAgkmBMIRIvLFQ2fasaSjYMjUnusZgyhedzFGH1QU
FIE0w6o1yKY+ZbDOnxOmbuEHovbNfdMcqGKvMg/Xc8ULz3p3bmjVWLaX47zs7t7ZioipZV9og2J0
09DKQqLZLwQohe5Xmys+hUkKL+N1/KlL91BX4iSXHgdKSiWOptbNhnRFXienC2KiLGQkFWFsrXZp
xWfC+Y0xqoTQzzK9GL92nDHMEsY9dFBXWjtBEDf2ICxogiA4yGuWmTzBnGKmQ36g/1I/U1hInZgD
FgmDWB+iEh4n9xFWeMM0sV2Nb/anpNZC4sgR7gCHRibN7mAPeX/AHn6mrq6J+3mRFzwvxT7obhOV
fMMem1M323XH3eU72zElxSsIe0BG35YRF6hCBN3S5yTxCHFr87gLFzL5LyTgoEISBJEjCroK15SP
z9YHTe59vQZaqGgoC18Y9cUAjGTiXEgY6oj2QCloRNzUgC/MskzmvnC+VdIPK/ybsYlUAASFepJx
YJy3ACVGM77qi2Okz8xHXpJiUKcfNDiepL7pjrJfTYe7YhCdE5FBoDPuR0Q2Il6I3G/akbFOljEx
UHB9Wuebe7VGx11vO66y95WsPKgHLeWi1Y4u0AI71MFJBUAj54BEN5dxC42L6Ui47auxIHa5Wbru
O9GXnTxmzSmlnfSDppL5JPlx07QobNLso+ikw1Heac4K4iDip+b9ggnp2hoHVMCJdEKQSxx4ZQvd
0u7/ZnFFpphgHFdoH4iWsNXxskQQ18NFS8wx6XeoLWEOIu2yDW6E9UnmaMZLnIFQFw1MvNP4v78c
/2f0tXwjYlb/+l/8X8rVaTMZjbc33n/9v1213XyeTz4vfxrsNl8/734q//rpt+3n7aTaTr5U/2uZ
pR//69pLXuFb95+3n688D8vtZHt6u/u6Of36tdrNt14KSmUp/9PIn756Lu9Oq6///PlLuVtuLbfR
pFz+HKKe/fnPnzl+VmNtyz9E/vJ5we9QcX+W+8/f/OLr52r7z5/b2T+a3XYv53rAIiuM43/+6fDV
Ylrdf3SbHFvtd9k+0+GAMV9Zlpvt+J8/58U/cu5M4umMVqfJhXNmylTlzqM6/+BNpFaXkVHRRD+2
mz/Hml/R40Kfn5a7xZtystxWVIWyXJtNvYxrC8nQXm3lQ1nbl1ZrNzSdD0fmn9YwZPtwGL2YTduN
+9Z2n90tG1s0bWd1vF+2p+vHqrmpHjr9HSf1mYO/P3Lj6+N2faju29t+626xGzfve5s1G5OP+/Zj
i62Fg9bkvH3ePTUfq+F0OKBGi8dm7/BrP8uaD+NDthq0G7tX3fGI2ZKiul8fO6374Wlb3R1bvTeb
duPptjc5PcmWG44/9revNh/6vV73+ejUuu8W5fB+mC96d9vJoFUUjM87h8ag2h+fNYbV+nnW6T22
GsMRZ8YzrjruFf/X+O08Ph8HnVmvc9fOs8XDej9f3x0XcH5rNRrMx/PxHXR61t82jk+Ps/WzbXM6
4A2X3S/DYvs17ywbj43h4fmwufyznDc5qntcPV32569mve6Mkh8+rtZn7nWhaOftu+62/7bb3P4+
2c8Hzeb4/LScDpuP2fCX1fn0gfbc320bmx5XkUzeT5dV93E3/62xxaQ8zvujhwZrfaPW6nF/5Ebd
dWs0vp/zMsxg1jyhpBuz9iDf5G/mu9HrVlG179vdasWoacfVN/sn5XT5oRqXH4vpaj1YNPZ3415z
ed86V/OHXbb/sF9tto/Lw/puM5qfn7f73cfxMDs/dI7r011znz+Uu9bzZe+r3dN0Ho8f8tF+Odgd
nzaLze+LadEbjLmp5Nyf5HfL1mHDiC17t1ut509XvdlgsV+37nuLYTY4Ljd/NofD346N5V/tNi/4
leXpj3Wx/XyqTn+exvPdw278rDfMmo+b4bEzOGXFZMD1ZVxSue7lg83+ebk8nO4659GS97FPy0F/
8tjvz9aDYXbc3I223f5g2tgs77n6OytWPDV+nN/ty6IanI8LuuTFi/G6037MNvsVLTYpB/PF6Pyk
mjw7Z7vpXbnsvprzWBxXzlXbwTzbL57MWsdnu+m5/Wx82pZ30yYm2nG2mHKCd0S5hpwTrKbL2eDQ
Wy0HGW+nPD21G9WgNT2PfumtmqNBv3i63S5a94dy1R9wUeib7vowH2zPs4/79vn8fN4rHht5uXnS
aXHDRYNq/X+SrrQ5UlwJ/iIiEBLXV3H0abfdbl/zhbA9Y4GEQIA4f/3L3hexsbsTY4+nQarKysyq
Suyd6HGi93Xdvht/6BNLmojLZqFp6eAiMc+saSV9k/llpLLeH6vc+mxJZNjvde3a1/4sWHUyutmA
06aJj9K+Yz7Fj3Rn56L1VnLNliJdNk+e3K3ur6wY/zD52G2L/FLS8taC3dROPKS2WT281ybMqyXY
9fHYf2irPzbSJZ1LaFK0dZ34i37vdfG+9X2MbQ1dnzZuedTPnZjcIysLwl3Vb1eztnsROW7C5rU5
6MmVj3TyntGHhm1P+krm+c1TqIemimabV3e8tmGbq8KVvFwmkQYtPRMznfuu/fXm8cX379vsq0Bk
NFC4AMF8Dkt3yOcgOlJ/k3lVYcObHzUHd6QV30J0RbDqMbImLxf/Vspeo9duV7ZqTMZN9TyYB5s2
DUJUFNbT0dTx+P9/WWtWHq6YGVCwPuJjGO+9pn21Tfk2tklcuG1CVvo7avNKRPWvLpTeycnvuKJr
amQcZZjoLzBVCWNDdB/j2Rb1H9uK49yXAfcGP8xUvB9JSPNQqYl3867Amef90ivOFpvWAb1sJniJ
o7lK1lE0KQY1Z8Hme1w3TpCWOvgzYFaQH5FLG4svxx/SwV3OG2nx8Gr3awTHsznMZN1fOXge3PV1
kQpwAn7pzY/VIBLI4G/F2H+Hwfo2Vl6AH6OOYWTFMWSYH4BNCgWiB7Xk29sS2kLFsF65HE1ZX8xa
5kb4Jmn9MEqJU+w1UlMSRdrFNymSFEOZ1DV1uamLmZcDPtpm1DmMpgOOXIWYMDrp2LJjHI+XefC/
pgptmD33yThwU5Unf5kGbn19K73qDzU0sa39nenWIoKpQ9+nBDY23lRsTEu6nWpjHzwhnqs6ekNC
EhjFaXhd4y4R/P1HGjBOMYxExmOqm9Jy0cQsIcz99bpGcmans4fOVO6kS+1Cf6uck1htsdNj/BnR
ZU1CZRmXOhyydXYsZ5N48ja1ou9UdZmRdxJQFD0X1bQdG9bOWR/IjwEdmsWmBacahs+mVZYv1Y+N
bXlz2tc4XtpDIXp8ayQv9exMXG4WsWvq04puPi+cIMo8q3+XyrsVdB/Ei7hGjOwKWnwzl2Iax+Sd
tUDMtLo+sS6+22o6th/Cer/q8dnxhLw5Y33Ws64Twwbg5bDYjiKy7+1UYkRL4/n5YMI3M2Hk5mDX
KmFd+0xaBGmwJjFnTnTo2vZp/CdmIzD9Zg4zZ6Qk8afQSYIKk2tWz346k1clU6du3eb/hKbv0rYd
/izB2vFQTjyoKpuabrkZ0+Wtnnuu69DsSko/VuI/j4Mn02o2z3bsX4MYQfmOFgp76RZ9dKpFJhHr
JJ8QJbgp3YOl+H024wpGfp/aMn6vyd6x9mnGB8bdnM5sdX861e8DfPh92Kgqdfw2H+P+W4zlSZWn
0JNDwuhXIIaeK+2+Dx37NNbVyRRfA22nTMexzf7KInIO1eR/Rz3bUelgSGgZzIlkhcmQfFlfPvnW
qy46fkHo15el0wlzQ97M7ZDqoGnTzjTx3tAeZ7UeOz5HDg+98mVdaMPLMnwuve3i0+I9boZwv5jb
2hOPk/tPGuNA8lXNahdbt+F0WVwOisukzZ0fmRyWdD3TZ9pWFgdsvmk5+8fOVnnVPdFxKA9BFaRK
0CkrNwyXc7YnZzKPkk0v1fbo9xXh81zcEc268JKIIoMkm9OZJVWpvES0s8wMK5KgHdrDsI77qOyf
rb1nWFG+t131bWPlc7KwRBRxWtneOTCkHo0hPzPacPZTXVY88LZnEWxwLRFKMun5CzdUx8jq2MHp
949kJSSJmzKZBzS7wK16c3p4rYdJZ6UN8VFNvlj3m1TO337rzmgPf/KC9i/tq6NgjZt2K9541V+c
zVxbjFFMGwuibnMxRanxU1UH9iCUeWrwOmRh98Rue6/GjkFvGr29HzonOQmW4NEO+6ZYkqmJso7J
mpfCxeA3EgDe9szi2iAK06BBQtepN8jzFr46Yg75FJW/cd9u+Ra0Y04C8Wngv9Ku/LeFAJdRBEGn
m8erWCVwT9Wu6dZuUTYzwtKqbrunqHIYL6K52DNZ5a2g+RoNGXV77zDHfh4UHU6rDyToYMnFBU3h
NlkIO1e6x4QpcUHS65HSqpmHYmW7sRE1V578q+py5JW7Vke/H2dubcDL3pn3QROSxGuhe3TzZ1PF
+NuZ9hWLpBVHGgC28szOmVqTrtL52zYLX4fwdVyjXGKkEdXdd2zfhBfphEpVYK1lKFPN0rFrSi5Z
+6qW2EGrUvgbNO4V62/KfAmHitswj/xGwGOt2qRocEoMHbC0+DK+jpW5DX77Oaj3pQbg8RfzMjfV
peg8eE1ok8h6/rc1xzKwmD8wuiaRcfXXDxeo5HVsAXRxQTpsL+RCrh9G0f4g259lYfWpJzHILJzf
ZF2Gc60JbwxAzDA2x7ldT54K40xRrDeJBZSWyUc7vdsQ7oTPhdcbdKPWyFNks9wU76Pn4b/VjACx
dbfaoZBvmnnaxUkd3XNS0K7JhPpgUyNJ42UOeNyMOymC44iONG9ynYSu45crZdKZm8smZIZobPbB
0vOp8GPusxWkZ6Q3Lkb/hF2y+aJGucOq7zpx3UomfTi7XCyWB2Kusm4sfrAAWZ9WGlL81LZP56X8
YJV8WUeWyg5BYR2pk/eexEtU2BC0iu7D2QaVB6F8LYbg7Iuh4Yvr/qzsae5hgl+GBT1xw/wuUaUh
3rIgU3N30EH/LkREEEPUBR0fB192Ey+D5c3BhGG/gGtJgi4ekD9thPJJSpk7wYTdoqO42gWwhVcO
4GVVTakoqpgX1qTaW38q1my8C1z0shKVFRTPey7wzjrN5qSJsexqaHxEqfWGzrSNQ388zxTdiE4f
ZB2dmifflG/WGZfj5pMDM02Uh2GHiR1NcPQcQ3jZ4NuicmG8mQCVxmrJg0n9jvETi9fvFee93erb
2EtMiw0DyGV1+wYVL0pCRzppN/o2AxBO+kGOPKjNTRpPp7GhivtR/1oO45AAZvVJzC6Urk1im+Us
BH1pBiQHtQnKF2kOy4q57gKWHjHabJuHg+iVB2q9bHLV4qnUaIjsgXamLf6a3A+pVsVtTze+6krl
lZGJa7VIHB+VnudPb1NXPs3BiPki9f04aGD2ecbQ7I2efGn3mx5cBHTg3/b831eQfv4Hd3Rm5p3P
uusWrW+F0AmGlH6s9z9mo6bBr1TiU7rBUzRiqXInyG7slj7XTlYwaBauDKskdlWR+uu/McbrjI2v
E1ADXJtWpI4QQTKU6kTXdtxpkHLCa50EuZWmAU4bdAh1iZ3GpFEw9dysgZ9geT1LqX9pZ+Jz2qJw
t038M0Xk2vUUZBleKJ8N8LrTH4wUPooKS7gJYekYNn9ft5FKatvg29rpdfUZkHPUP9iQAjE3o48j
WqOdZT0u1h5ZtIx86/NBrSz1gNh4XG5HOU0+l0W9JlSLL3elyRY7daLblnCK/02MAggqmMv1wl7H
UX6sMfZJuNQ5llbUSJX4KER050D+CjX+i/zuZbXzwBddoj4pbzYInxd/3q/zeAj7eR/Xxd/Fu4Xr
8Kj65quZ6VlBFEHMrRuufB9lX3Rcw9bsANI8wE5EaOnIi4bns/N6XvjqvWZO0o9YnNqRqgNOW8Wh
s/IfCAkEl/atALmT0A7VDpG5HFw/9ftPFKMFpj/W13ZSX4qhq9cPdt7W49qVE8uHWu8KLV6XiPxb
yyVIylm2ydbazI3bHxV66Qj5pNBQLlhQpdHUfwSDaDD+U98c19FpjTldxQbR2lXOzdjtNQgCh5fm
k2iZ6Mot9ka58yGagl0buYlW3Ziqvg6zEoghwsZtPdqnTjbzcZbjX60rh2OV263ECYgDijknHQ4c
w8uYWxUnpBBJj+0baTO7KGoQo7pBSPgnEeuWUkc8sAxfWtTHpbh1COQJK1R5EFGRR6r4wWrxLlk3
YdNSnactFLm86bnVOZKjkyEqpZhP/mEFgCSJPORT8uxQ9tmGokMVs7OuKEGs+A0vdOnysSJVKkNI
16HvJgFam6m1lPsL4Hi4dE/aMUMyT0ZmdXlytBcmNOzRcO6p1PcyGbrlWVD64lCUTJ6py4yeULAb
3q3yt9gwAaadskrNNPXcNuTmPiJWSt6S5hqiVozC7TDifjrFeHHW8gHVMd/EQ+m8F7OTTu5wbPz4
QY+rxMV9ABV2juel5pD0EMRceysnYpKteij70udT3F1YDw5D1iSrxqUEgLn0Tq0Tx23A9AwwqZJG
6ywi1bGWGFQb6n3YFc90EOtucoYoF9WaL8OpLE2QNxOuNDD/v9GreEOAM1oi8lq5JJERBf6/2QbQ
ccaMRXwZfVXzkak15MOsddoPL2Bq/JzUeI5zsSyAiCXCJSippFArDF/NcWWPo08Q+fr6SWn2IeO5
5evcM/imykQv/t/yvng5rk0iFvkSbMrN3NJfORFubuA34etqvNRvdO667pK1d6U2UHUybM2bldTd
MYYdfhpFfLz6ZTKEegSij7OpZsUuqqeOR6IFagr9JwD9IBFTuGFgFIb5ToF3sEPwoNfmd5lWDGvo
1wfaL79l3fTZ1C1ntQYkWfr4tyE/hWm/4EH4MsH2QwzmGWmrbjMzkJ17uKncuslbFzdmVLgGqzgb
y0CPBTQLW/+n6UKIs9jJuLptGqjxuHjuk9VOKgEQhcFixlnHPp5heSzVYHZDEfxUBdDpigp63LD/
qW1nL+0R23GDuAzFdZzZzQ/1h4xcuSOIDVVxErI42S58K/1qzrpuRp0WsV1RBATZELWv9sPnRgHp
6wnH0vbPTCz7dkWF2K8YG7JuQIYe2RIUab/ac+ZkQ42i5DokdaE3DIAWzxCE4kPQOjunj49Wkb+0
Wm6kBmcq6vmjWrqL31LKJ0XeAmR6HowFiEY1/apK7pQOXmd3fOmboMxXMJs5WLwPEE8NFnxs0yHU
LHHvrEKsY8OFF16alt7GuczAm0SJXLolKRYcRdTv+Eh181GxWN0JaYX1hUUejoDAbk87vsQejpB1
LhMBzBoRf/Wyxnm/NiZR96U3zkTyqY542LYqafsOyLfXhjNiz9tKvd1AwQhqr/1iS1BlC0PJMsQz
RcoBbaiCBbm1t6kfGUDspt0HhXsdTQF4hcvKa288VHiscRWT3L8j4qVHSK7JeO1CZP9FnjCc9CGC
eHBUvvfslpDShMQqGh8kTrIO7SlYtM8rKp6mAmQnmgRB/YZh4rZI5FtosGR48y+TAK0iO8I9eBen
CJVYvPb0jseLk6+KSzA6n9qAJVrbttrVZLvOw8btMrrPPT58tmp3StxQfHSFG2USLGR2oBqyBHjx
A2nR4uTSMgmHpUVNxGi6QdABbUObE1nu2+eaONhtIa0PIN8UJw6+BMzwLsYUsVw582cQaHWBIHyO
ZBidWb9uienEmtRsBaZeKrAiC9s5A3KC7kovYwyVwOiCPW6quksLgyDjOyHCtjD9DpOoi33tKn6/
p2Kqx5NTXnQow/ubiTDljJx7Z5XYEF8+ebGdjxUuUGdW56Ho7EFq1hwiiLegFRsvdcz7YFEc6K57
bOPmsY1qUC8xEguJnctIyptZ6ykd/P5U6vrq1DvtIGuRqQeJJ7ZfT5UuVpPiedQGXo1BqxGT0eto
1w9V3jnrfKiYzSpTdjuyeF0yj/f0QPRzRX2yW+MZ8Lf96IO8c+UtbmyXTiNZoN44qHzUnICl6sFm
1VfVIUGsc3cCVRFifuzwg9ibFHEZZ14NpnnuzbUi7XXyvZM7bR8IR01aNO7bOeqUh2Tqw21HAKbK
UkPmcaMm9+7Uw9YqJ2k3ZEeX/UzMbQ5jz34Jbdd9MHanjcg6W5we+swoGFfhsp5XO56monmZSoka
L4pgk9ZxyZdirQ4QsI5El1cCdjyL0JoGENUx6EOtswJ8UwT9Mj5Q4XqZEYbHyjGJ1+OcN82yH6CD
YXEjoKbjTF9jGUE4EJ/dCgrHuIjgrIfzGdsdeUHD3Ri0l8DE4qQrjOYzDuh8KgivGdWJCIKnvi3O
4dgwIJh4TuqQnBbvOW7iJVkoESlSJrhC0OGqstVROQfjhcspkBsfrevl3Rb/o5XcknGEy1N64ZAX
4G2dsfRytFX6aVvttbOsiCn+HYQwzHeuYpQSMR/8aH2c6QjQtkaHxoD4GcJlty3syYwI0jRej7Sy
Y46qMfNaEJ8xoTXiMHCoq2mYxGVe913Jg6FwEo/0JVQ5pD46psXYPcltp8I1xBw7RHrftofICfTO
lb6TVkwO6cZQH1rWLrjRmB5HxoXuXRHlhdtRlE11nYuIN96FrN6vL/CW2rBBUbBgA1XVNA84/xBv
mvGfS/olq2XFcmCDtFNlyEfIWVXuCdQAlhQQpzxD7yODHpSuEr+KgwwtBirxdA1gU08JOj7TUUQ9
X+7ve9ZzgUp3eIM9BNpU5T65bSD3Vm45lFQgxTt6jFGDm+qDYkBkugTmn93oz4LzXagOEknxpT32
aobwija4gsyCtxpJHcSz4tUWHDfif3TWy1cDCi1EMRmR9cNq+jY0kZ8YK4OUtqXi62ZeyrInaQSK
J6n111L+tP1Lt6W+vUTu9xad5XRR6sJYDRYAPEz0GXsvAntF3eJJeLdAHanYqQmr4h8VmNLwNLp7
J7gW3aPab9NxDl4acsUAdkgQs/9CyTUszyGkgUA8z94O34tbMEFVIv41il5WvfJ4fC/bV4LHbKBU
1Mg6G8M8kiqBUoJKtknNAu2rA1P6HXfXNoCXL6PtcxNiHNCCxOl+RqXHvXrg6s2dg4eiGBKwShkt
XrcCPjWSsAlMQ/HYVNcBJOj8sjaPdfdnAhzX60/DCF+2DzrfGvYSreeRvRbbb8He/PCj6m+tKvcx
OtJmiHnB1QlPajuNU6KWfIvPgT0V8cj7yu7K6LyIY1ectgplyinuP3p2dWvBg84Ckce50tlaTIkc
Dq5FLfZezl0e039GvcpI8lCdLfge8+QGJw8jxtu3kPxrQB61ncqwBmodfkf72rrPG7sK8yvZW+MH
CCAwo5JH2/wpxbctILUCQDgrdqtsDZ8hP60B/osjLT59jT0SN8/7LkABFezVI1datLkHslJ2KT70
VFVoO5OcKA8Fb1IhSFV6w7RLHDM/SpYGNDzBg4VKEDspwgnHjk9QdCsSwB8yxNxWrxozm0KFWwY4
vgR/G+e1rQ9+e/CimBNU/ONJafi4d8xeO3te46eixQF/iLzXCseNnRuRR07SHNWc42FO9N3ODwGi
tmpm1MKHSN53mS7o+BGHhj3iO5V/DMPLFl0mMEQgAiYMrkzjrd9XXbcXk0nN3MAS1iTz/GdEJUrI
zAcZ861CfdFBzHb++IjuLsh/DFNPBBI0A32N2o97IjjZqMy9qEgJCKQNFsgBnFOI2sOT+9qHYGbB
ggRfcEsAkeJId5/LFPPKazkBlCrDOrOOye5ke+yEfIHiDPGbezEs6bh8uATYBb7rNgEOeSe3pxKD
uEH+38WzfCMf1vsoATYuLpzZ6qnu/wi33C3huWsPdsm6KrNAaCvN5HiR8jRVj916mMmtFlft45JW
iXR+4omkBXrr23O5PPvLDe/Z7yBqv+z9XnPpfbh9m7ZgJUpZcs+7iph3/ZD0BX7jWKhL84zuVT4z
xDX9jStC5El3L8T8ieTL4v7q+pd4fxXkvFD+6THMVYBsqOmvC2XS6mSlz+v8tXQGKRbPBAm9Agmr
kYtJ9YrESeJjt36jJygpoeaorchq2CuC4M86P0Ug1AV4mzJF4PPW3wVY2q3vDb4P2rsiv/HZ/UHv
ZNrOKAHbLY2bJalouYNzBfWPTVoJNpC8hqmObpX3NXc2w2OETpziUbgu/BVHBS5xk2901MAdJbcr
jvz8D36SrFr+RlPB5VIcmamSYvVzwfL7KTd4Sfd7OSDmWPy6i0VSEuilBXqhAM2sgPL2t6gfwv41
7H796CNy3+GJqrs3s14MucnmUSzvrPjq8SxKMNRL/G5m79SCtxsL/MFpJQClWpcHzTOOO8i6ZCTf
zufQ97zxfaCsjZvXEJpTKO8UqMvhLYZvUONSwmHXIB7pkc+oa4NJ8mXCKf6a7Rc0+AzcFgckYNc1
NNyA7TYlg9az8BGbwDSkgn7nOgHefxzdOnoaYKUot/cIg90anPq+xrJIyQG2eBjdFcOvyv7W0ERq
gsPTfU/93oIF9r3hv9gT+SPEoIavS7wrbQSy4GplplC9YNluQvF3bRDcVzlD2wTMlSwlZZT6FZ5v
EfOy+tfBDwJ5uaXZ9DiBotcULKRxs7iFuIHULKze+wPNWtwmBpTkBCapFxS3TcEBL3DwO1h0DJCM
4T2qxnLVAHwFxwhmXuPxdQPM/GsSNPu1hElhtelSLDmOHVwiTjYOJlVSHyq1JTac0mDc8Ow6f0hi
v8xc93X11mM0Nzj6G2+h96PFApmNpmNgckvfVWuTkuGeg22AWJQFrE8CZNWi7bOyABUfgdHVjIOf
SFX7CV/JK5uaLJq6pBWZ73QZxrQdetQ8josE4YTmWVsP2RHrfuJuTqKGQtpWu6pEwzz9FD4ucbhm
FuMoseOe1+rNR6PmdnWGPyrSwCVIRaTgwof15WUG7goKh9//ct6A07ucV4H6GxqgHv/G1SkMz668
zP4finvcTn9XKAio1BIHVpMNiGllNl+3z5Wd3GrLO3pwYNQDm5fi8AtFuDVjFm+Gt/EnpgbzFkXP
hETrIoCaoQUuAt80fHtlEqw4JSBadU+yWMDmRHpOKLAXwmMt6zSuB3xNkFYmTmwArmYs8zmSCQVD
M4EF7CtclPBxwBNZ4uv950T1B4WJAzfl/njtKrJYs70dQ/h9QM0CGLcT0okpuYOhFssT618U0KsE
lIr/9uNnNCNOM3xqSOMeJkrPEfxBCkdL6STGkfIhB070rzGY0xLeCvfbZV+DPpcG5ycQOBLFr4a9
iSI0F6CRR2QH0HOAoSqlOOAVqph663a28RJo0dDjdd714MEpNioRlrfF+OyqIRHV9uwgVUAiAalT
JxtUfFbQO5w9w1D1MovlUdV3te/Dmz3kasNRjIAkfvOrozs4Dz5y6gBbRD2ZZO5gJKlBRgqWMhEf
hTS7dpsfxsB/GmOJT6KjV9kq5KD7nfNyG/o7a0CAeXC/+UG6OLjAZDy2MEC4YkJ0p1yZIGEtfGJT
9eCEzbkdy8feuEdXF/tigrpKPgbvexMwSYB185jZxUt1Kgh626v22M44Reuyg5cAn3XOArEkTtkd
jecmvrmKuYSotCUhyYPK7BbdHkp/201M7VYwtKIG0PHYQ6Tj58go3vTz33lcT45xIVEV6WiDfIOf
zrVRYvULKvXHqJovETxebRTuCuiTYtl24aSuajIPXumcW1E9dZgf6E0Qhyf3wIbiGsRkF/rDo/WG
x8wz5GEGT6eZzO2w5uMk0xHyn7+FSVXAZOU2GRsIei7WM5FRvix3Sk3CaDdAAoHPoGpfTTFfrVsD
tTc22TR5Ld3xo/NCqKX6oRmGs+jEKezCjDK7i0rwvRF974j76ar4sR/YC3yRj6zxd239p6r1t7/t
43B47MxhiENOSudEZHvyShDvAKa1i+kZQm9vHouf6sb9XRRUERQBD8whTw5k0ZoM+/po++5P78jf
zo8em1nc6iANTH/tgvDfECHlixksmMQEmPVACCwiXdB91TFYZISPGjQgXGoBLIv32D5Hn51uUL19
EVC+GvZKQvGeD51qsTvn24WOrrChtJaPS4EqZvrXy1MxnIot1XGu4bGKQVhGR3iBbfm8xoeh3FXb
SzVCHdnV9iq9WwsoMZx79VKxnwqNZV1reDOcJ/+jx3XRTEAZB3Xgn7a2TkD7ROYP4xpywR/BHofq
rdmQwyAK1w5IWxBqTgIVDqzKArCAX/TeJYgeyJGTHfE+wc+kGg0sRXmdmn+Gw9AGwV0Xc+KtMX8F
Wlme3OnYuBdJn6GtJkG50/pS5dAbguROS5S/Znk2M7JUSjEonr7K4Q9uNQLxA+VxGrq59yCRtIkF
yU0f4+opyMBM7cTwiKu024Ca2AyhHIZSeD6zRsDR5DEospZH8C1ReDGoeB28PQtvNQKwxpD9kb56
/ZGAIFUHguFY4w7WOPxT0XPgS/D+fwwagd0c5Uj7S9V7X8HbmbXR/n8kncdy4+oRhZ8IVchhi8Qc
JYqSNiiFEXLOeHp/uK7yxmMPhwTwd58+oYHtYEl2Uf1Gr7SLOrX1i1mfGnt0o8apnMbGpsr7uciK
n6guGLmpaY5S+Q3OOukngzrBDDts6uwI46QUHolhdxp3SYhTzY3dJf2meblCdO4g8IKY0eGkYO2U
hpfK2uso1jKej3g+apHhJA50jeENnSv8YorXLbdoK3rBtzLccquwc4P48L6Kbytl0PNUiOZ2mh7j
ctCDnSVdIg+Xon4F8Zv6azPt8+hjkl/U4a1emANfc+Ej1t+Yj5rF68TtbD0q4HwhnZrJ5QcyzmxR
9u2pvPPN/Ui75ulJxpKa7Ce/d2L9YJbnTr1XVWUb6uK380V0Ol7S6zKIzNOlrjaDeBiHN/5aquxm
7VKYV1N0tdbX5ktv7kQXMygHAZye7xNPcxbZzzY8OMUujo4TKmWVQa3+5Ms/QXupRz9zHjMmrH9R
8NZK9yj+A6yPvL41uqXddtbuPVjqEaq/4+yX1gMcbtf1hy6ddd6cMr1SjEXzZrgCz/1v5QaeaJyT
XeeTOzNq8iAuddOJsxc+0+lI8ZT/YvqfVH7oEOOT37kIxbGJCgzTTMvuq59RfZ+7fw0btztXUs/a
tBeSw1L7hRM6POZ9fur7gxjcCueRaxmvKBy9rv2sNNDVror3Xf8zANSM7h7zOr0CL5w5vCTqSa63
qfXF9fcMCSf0bZJ2663YpP6IcTl5jeZNlq7q0MH0so1Q+JoNLkWXD9KUdvQcfM01i+sCYDVs6lHH
dTBcef11ZWA3+r9i2GC3CQGLvfWU+toZhlvLlCtP2DGxJBG8GDe6GNtDfdQsBGXyU6C86q0LvByc
qKe49ui1vLo6kGK7RjiK4Efi4Rm0mxxWAueybdxSXpyRiRcp22osjESO0/MBVKbbk1zYFezf0rwF
7WmKnkX7tT5pxTR6Zswqagh7fUDgYuPfCkqq+lNuDrGygxuzNfsXVzmDyXuhXpf1jp1G9VKVi13M
N2u8tOE1knvbEDxPDr5IbDASMTeV/M9uW++q9hx1Z7KQ2ngsxcNs3btqQpSs7QZT41Ru83E3C38G
XoxGgG2Pf0fhX7xJN5nxMYMwe+XalT/rD/y4ivJbU+OzxWI5tfequNb1zkBt30gaqS9Ey0PTvLb1
tQE2vePGJkEf1btWeItcCq4rDyfmRX7xeaDqpv2tdVV3kT7K4CQ371hu8PvZHb59kAul6Bxl255F
T+aDKLFtKm8hL5CDPeB6OaI7M+nf52YHz+ZnjMV1sIuEM1chmr/+06fR9ORNHXyZ8lFBjU+yl1D5
C2Z/uPfNBkdo9l7CtcJZdYfY8sV2sgMv9o0OIB1fA20fr6IMMzUo2S5WU/Z8D+JXabhF1Bedvtdj
YANwA/ZKfR/X3qK5OZ7rhIB7dVeYBXGUlvqu67/l3Kn7vRXe+uUw219i7WFtYDjZm+0hR3ib8/ch
3QQepRW7ud8iULll7qVMlmn713qV20SVo+LYEDRk1xbRUz4v2Hbno6CddW2n54w8+5opclR/mZXE
6B5QDbr+boabSsQHi3h4MLKDFBxL7U1JIbi2U7GZrLMWPSNpL+L5GDwWzZcHXqOI518aLhlPaKQ9
02aVr/dEsCwufCkcxPYgMDcnyU+4/BQCrJD6XJ3jDChO6MrM4k+qc3pTgm1vuasdlR8wueoGeOdo
x4wzYfW+hh11MVWvaOngUsaYYTrr1VQeAPQw9sbqoqDuDtNjjrzY2nzpcOKgto21qzb67M7Uc33z
++DeVeFuwP5c3a3S0QTPGB8y1TwcsVRvhuraNq4h7cNwc77yq0OHht75YuYXuDArtO99VXHuVhfD
Jm42pie4JY5lYTsQg0udeHmrtZ3VnHMoZcsG59jRDYKvZuy1tfITgQa1uHINVypex3LPwe2QgrR9
n56meKPIzvCDkcomAuEvpj3Z36arIrpegNFtFtmacZn67aBAo+8E6y21eJflNaHlhE6Q++3RtIm5
+rg6AuQgF7KO2SpZwUR/lYyjRSHGgcWVKMtdmkHWXiYDFqSsbUV7dtm1H84KgMd46goIyeIFhr5a
f3QdcBaufYPh5P9sSAtKNIe3XoOEZaJayt7u1lFWKJjTNnF6UUyPspi9GiCqbegrpDlapudtpbGb
nYnDDf0Gx9lVohqkB717yUqPgZ0hBjv3OZtuRvXosHZhqGKU+GZFEDZldhl8SVFwNmHhem0vxq/m
fKfAj7MrcsiVXWO+4WCcqBjFsYuvnEzc9bkyMrO/yXctOgQiW0robRyPvHZWqNEbH8JyKL0y3y3G
UUvOFV9tTqjOh4lGEVCwZrrHKeb4mui2GD6dVCjsWLuQDDeivZDtouzZvYFjvMbyeKTtwjwW0U5A
GRZ9tXtBmIYFVJx8Bs/AXogY6vQ9BvO62hdsraE6EVLIzwIHRuOAIMQrQF9BPETySw7ekQsy9Vty
JIBeS97wMKa5j99kKA/mdB6t/eKwDE3cYArg4Yy5ssbAATVrN5x+jWlvGcewqLG4uqMa+mgqThfw
X/XVp0dIqAYqYUReKFS1yjibnconFnRLP7b1JkUSVbYKHxJs9WojTj9FJroy+o4YHPLBN7FLuEbS
O3V3ULpLP6DO4MJoGbFqL3Aa858S/Ezys5MZvGNzjxcQOeqeT5fO13BjN+SucFbJ+QH7SMNvyD5y
obT1cl8jcnmRJ4S/tHJd27SjX9S+Gntt7OpF4kTDlzk+ReAqmWsAemGr6p0j44whC2h2S4y6km4N
8TT9TVTz6KudXoTlZCTP2e1dLX9ZQdzyGbY3M0KC8VMXPs+b672cn2RptqPxohfvlEtN3a8HXg8+
CO9yeD7XA9V35A8cDZttwguM1s6r6xyWALJreFrRMRN24nxXtc8hXTFkLZ5n8VrIey086eaF8JQy
b7PisDjoy8GJMcFuK8T8DgvDM3RYywqdFW5gPE26WbFckobyKp8wGwLTM09252YDGnQzaG7KiLJL
lGfJyKgh4vTxZZ2tDOh3hoQk7EC+T3KQZvUycbOn4WROR7O/KsmhV7cwVD3+k9zvOFndiGepRsTC
2cZvsxigg795uMU8YXGwleuddmuEayqeKzKoXEA18AlahHUKSvqwhhvB/9mVi70xcMz7bNf2/1bq
VOg/0uWnV1GDpw8EJkfvz4w9qvyohDt2BTJKPJVu5oCgiSOtzUFR7pN617VDqr+r8qsMThuKj655
r8fPRNgtPQWzs8fk0o5nCi4YV1mXbrsRyvzs9PM1CO+R9WKRppudwh6YiK4DU7x0ZBhsg/2EO9GI
niKCqQuDC9FeXJa9aW6G7li2Ozhop1RIU+QuTWMtQHN8GbP/ELLc+zygYYbbnyvQ/yXgvS1aqoyW
rYEq3qRw12UHUfcW4Vw5ld0Lr6EfeZQXHUzaC+8MvMzKs4PKip9C2JvWOSPXV98q5VdFA8jQCWYJ
ig/js2y9qOVZ5mVsyXgIqu9KvaYLiPqJxbkYPSnztAJabxeb343Io/s2Jfv6R7c7Ujs70WDAO7Qa
UIlUgqj8g0ocxQm419sJFgWr/Jdr/8rwbLEosnIY1kgC0cqt8J8R/erqdiJ3NuyzCiL/Fje3Oj0+
VpX0FHbbRrlpJGrS7DKDh/r5GA9nK/rFCSB+q3SIRfKtAkUGMoMmobZMEm5vfiyKBpI8IiW2GTaL
i95uJiDpkj3V8CAL321L66JklnfgQ21V8CgYHMqj3Lwo4jstqtCBoxPLNTeZ/kwQhwXhvnYZPANt
vtOY6BEPHoNKCgdPuAiVLUxnQTyO9feavUtgBidEnUq9q5OyU7N/tXVNx58mv+smMOEUWH6sbyCX
KeVfSo6L2luckcHHHRyUXoJI2deSb1SFL5nug9bN7Nghz0TRkBffiE4EvLwS51r0MoU7WdsI+pW1
OugnKDo8SCIsKtkuFIlHZRBZ8PUEz9sBtqrrT3n11C186vh5dRFTgAOPpg5QJx+Li5lESZFNb7GH
t9N6DbLvtH70HS8x8HvdT8KDovyNxR9epQFxERyrKb/rwJZne8Ee3CLYZO1pzPdqcG7ml7T91ur3
tn8bpQc3RAn3S7qJmqOk7GNt9ZREDsM92oEqXmO8CfVb0RNamh9xd2MECktok1H0tPwtr3ZLdRyN
fSB/KXZMqAfX6LFxAWnKT+/xHCcP2ZnoFtQM5SZHkVNLgo1o7IxNaI/tP3k4kvVE8P8b8wODca+D
TmfeDNhg1Bp/48b0lL600/GX6cpZOq6I/Svob5OPy11+m2BBwq2+saydHN9UXCdl+ELQ1AkZTxwS
6/yFyXInuB/1MnBi6SfIYunXBBO7fg1uhxR52QJbZ3wv5UcoXEfppknHeqZmAfOJ49oDnLG0bHIS
MsFqusmukeJLIw78b92M1t+NMes71TkPz2WCoUpLLyrvKR6edVhTZCpr1Dtlx5t77D9p3KfUlYAj
du6HN5Ono9RzOxjfzAC3R/EQkC2yI0MBNjja8m3WL4z5gGR3DhiM+MQaNbCOX3P1ZG2T6mRALgKD
MVysb6JBlEmgteoTCKYMDun0y7ks2M8FQcd8rRnXWXGFP3Px04883szVttV2GcvaVhaiP9byuTPd
5S83tygRjXLiJEjyvhF3ZnChBlAVZgIaEhMr01el8czWP/J4MMyXPrqbvP1T3zbVJqMlGup7A9Wq
4eFhlBNyZlnt3UTJGstLMB34sCH0Q307M8vVQNDwr4eXjgfT0y1sZcYJwqb2F+MwM/RX5x5KUtpV
4Q3DMzZZCfL0o2qvukISyDacsD5ZN8Fw8XALM9w+kpfXNMf/PpzA1/QW5q/JfIryn3o8ryBZC2M8
1SO+zNSZyoc2blIk4Ki4WzQYLYmdFeWjkveAdWMzztsObNNQZGxYDyOxW05pFFBnuUzCXs03sXmO
JVDutms+5Rg7y1OVvXrYtNbja3Hy+kJFiTw25pk3pki3Yt1R+r4gyhXUSiP7Hre6dkHFLHUPX7KS
7tJXPfPXa45gEZt3wixOJA6A9tqet0X4og//Or4rfcORcbNBAkQ6TbQi+/60+OOQ7Jk+PsR01yPL
zLb+2RuO2WGZeZfFbyD7oNplv6WHVukOuZTM9m59mgX50OyHN+GTaq5l2066KC0gU9ngnqYkbzo2
wirHldY0ZMyLvtnuluwlkj7ACtK8lePDXB6L/opvCen2MTiMis13r/2YCkQJWskqYOBenASvU27r
PyyiHyTLB3dGKF8M64hePCOBKrdJvOAx54pAuaxVtvNxLGO7+jQw9HTdJ21wMg65tQsXP0L/+cqI
Yu1KfAZAVXdArnOT2YlpLLl4V9VLUj0glEsDZ+l0JWwYC5d5ho/bzPmx2mCnCtzSvK0UUp2+Q9bp
yqmyTqX0IRUfwamEOWhuWWT4Es7IdvlM0GMlXmKfPgXrYnQbmbUTw0EkyQFCHvH4xJOTa+F6VLLo
lFS/sxpzBd8UqJKs/a6JclqwtVZz1O3B4bXz0yddCqfik9uuh4d1xsvO4zb25/q5Ts4TfBvYIIJr
xEtGmFDe4SujrO4bml4+fbbJNodKELKvpPgKWBtcEczpmYONfW/PnLjtMN1o13zY2jkbX/cG48Gw
Q/5XtfuByacM7VC8rOVR67ZReavMxUtD37Ae6XLB79NJvDl4qxOzHvw59isskum/Oc3toT+urIsW
7ftVDAhOefzR9jaimQjWEb4a/jitP8z8E3MycuShrC959K3jsJqSUwFBY4SvLQ531fgRxF0pXHSk
vQgdBaQitryc5B67XxOSJfk6p62fvI23dww3CC+8jnTtCfqyy+GGll5DGf1elH+B9h4HT71/WPqu
lrdd9t2FoKP9VH0v/acgYP6lkUf/cdkTYE381IKXiMD5yg6k0nMd5RX1Jaz3TfgC1ewUyYH50DNX
m+oXFjDbTFsAJbhCpPHQbfMxdqfpBV6+zA89HES9CcLS1mrkeZ6bmNJ/rqViRw7VyanUWVM6Bsnq
AaQbwHsY+Wq5+Fs1hX4CDloPcX7qYmObybHBbEOZq7/HqLPj6rGz+mtX7eUIt032KnBcMe06xB97
YdM1uDP/peaq6Mq2VnBu2CoRBIuThDyefLwQnkYNXsmXM1+v3Zig8xuvW4CrJRzFyLE+b7P6KVcv
eXsui18rKJ2eyS1PX0TxQyPPF2g3HrQJ048c8oWLe5de05dkuRkTLRyeczvNJekdN1pnHiwMeNxC
2Hz++UpGDYEmwbZO3Zt+cDMjq0JvYlysko0qPVhjRXAAz/TwxNkFLLgY0T0WSRLuyEB4WXGL3O8s
ICAiIMwSAaDEZ14jng0cT9PEdnUlJM1rOZoq22yESE22aDtTdIUYYsrVrUPGvN3owPGRQCGLOeaT
pFBr+F3TISw/1pNYimfRgsJj1myhTNP52VD22vCsBrt15F6HBNoEDyI9HyKnpZ3EW8JGdiB9WPVu
EfwksJz1B8iwojpy87iawudHYrHD7AWrsq1Ul2WmaGDx3TEX5PmmSDzJ8CrzmK+QAG9C1V90WlUp
fyvpD7S9IR/q4pRr24igoygP7tobBnmBhNvN0n2CbzC9YsN0WEh+xj7ez9ZjiXh7x7rrWYDaikRO
zkEHoRn6Vp93lf4YGvQjLn+a35TuTdEJSfpZdTblv/VKGMqrMj6K8L35ivXWzkZatHBiJKRSCdIO
3Ud+psIBcvLtb4qJed3moLSFcXAkg8Ej/A2VbUPmNc3el+LIdUtQjnoZBcAeMVgejfG9Vv1o9kEW
ugWw3kjj2WzO5B5x8Rk2uTfUfbyK6bkh5Nv5k7Cf9zMbvvqqcUzC6ClBITW+cXslPHwt4wNa/IL5
shDfQ+sWNC+IDK6Oc3nYDmwtOJkni3dq9MfO+M3j9+m1rq8E8c15q9kEFPnbEozGTT1Mj8KBCBMh
YDHitBuQkiWDyERiWZ959zLNrwEQLpnwHABeC2bnTb0dKezrfcdcuHJ7pSHi9vw2DKKZ3c3Q3kTz
oMZ/pfNdjAy+M/TCREr5VIs7bc3rnSIG+cYsHIlBOmPcMcJLoG/MwzCXPD9vzfIlKB+9/ocrPxj2
cvCtVKRCbNg/7Skvd314W/WcIHiHHlZ0lDcsKV75Eg/7ZHK7+rciY4TFnQ7aqJgEzFNnYa2nVKmr
mPfozcalNwc5UNPvAfDBIUhuOO5WzcdIfS3Yz56+we8mslJFfZ3yRx3/KUjDeP8tnhAJ/WZBBUkb
jjnDdxPJrOjQ7ljMnEY69sS2pducAUq9zFfpebx5EAuysng6tJm4NECrz6L6WIur3n1JNJjxJnec
rAKzAeHhvpXBjSF51bupwUSLdpfgm+0BS1igU4Gy4AiuEfx2Pj0i/TOIsC6d5ZohU7K+NadLJP/W
hi33yD4na0A4+Foi0BSla85Ldyg4qMGHxP4EjdcmWlHmWBCWykzS+xEGNyDDYqJjkJgijtvtJJRp
3jIiVH9N9GqNJ743Eh/EMnziy+Q37pTG+zXxMhASzTkcPZtawn3aHVLcdLz3kZookmufRw3B4EfG
3lPqlK7q3BotxNtmSncCkqTidhg8iVyjfBYk7rkdyrNHiYhXvwqsO6YL/oMoZiSQdtCmooLZZLmz
HyNAzRo0t5l2Gds+ChYG7SXppjJ2qsGnUH83C23yyCvz/KQ/isy+9O/Yp6Fo/80y8F8ay2OK5JwO
19WgHXSdI1a7Wn8bpAXeNnLU6ZkFz3lghv+zhHchey9qT4uxXWwn0U+XDZB5S/C1xbw077RN7wvY
zzFjEN/gCDy/KLraP1yAaOaZrRL26tcY1Uz6a6BVYElSm6cqdi7uPW1+X+dCkolWc1nnzrr5bnlf
tW5rUFoLXqGmvCgNMyQPy0Eo71J9yJp/WnCGiyrZClRc1LV1r73WHGlurVsbd+Q3qb6bmHg9QqzQ
DxBVhpnBSf7IdexI4eBLU40tnYznGufDtNQpWP6Gn0D8Mq1DpEiE3L4L/cyVYYaJqbUkgN3V/gPr
lyyebD0mHGkR3WDdaCDvWXLikmCRn3nsq8ql6k9ByCdiTQ3KZ0yGvhhK1gAAx0W6WAQClKAgS6Kz
81HV94p8MBso9Q2mOBW/LEl3mEQlf9HjhzIy2uk/KFSsjfj3wI9qvFvDV6z9jjW2P+23B2OxDcaZ
A/oXyr3mCMzIm3lrEvnnVTAZcqsHQwm4Ym3QgIVdE+3TW9fXbgXHZqDpBEOPI/mFOFNnHOfBR6aX
iOrhP+uXsx7duafmgiQHNEosthJ2p2xW7PqjoGJNScilG/x6/qfjiMlgWev+2jD191jvJBMhNvtq
8kuQXyEzB0BexDaKDivUOOFfKwanWa6rFpa8dsKfUn8t4S6hIUo2yTEBhiYFbsyZl8CyJhJdOo2c
gocvrDmq2uSEEiTpoRXP5Ss4KMVUIr60A8JKtR2FDylCQWZ+KNjgsTaqpKQwfuil21cEBwoJzn32
Eip1VoNAsh73k8fmmijcwquziyuStuCp9W5Uym2IWmp7yPjB7LR6YU08lQjOSXfkgzZxsClMd8w+
MwqJHZBNU1jj5czatn2dGGlVH4Lb0g4d4Du+GuT1Fu1kAfhqsuL6uBcWG3DmGDUvaMXWBfAm5Y3/
FGCnrrtMmDCC+SyV1/V5z9jTkdevNTe/HNlzwyGoAp6lDTc/fFn78uo3QbuS59168/vg2bIFLS6Z
ZKMRhoIlCDA71kEWGdkjbqMBqQPaoVXr1oe4HJXqXguvJetm+n1QfFAUFGUjx28L2kYL8kpKV7Sg
MKvIKYnTdhUQNyiJ036wG4FhDwMoZOaaeiFBq1RX4niulh1W1BX1mtPznQ06NOYMZ2Gn2GrCHps1
msQPL1l0MyLS47sk7acVrDoPdU+MLehxYVupy6ZI243a5giyq6iHoRUNqGCXj0KwPnXlTrYbWsE6
Zem95RRHgkkQY5WgHwI4VAvMNHmW6FLgob9RQdDMkCEFCWf0XfaNjRweKu1VTPA9fNXNJgDsdDCg
5LF4MS5OwrRzuojtcOtjA6MoGLtPkzSQXP7q0q1eTqxsUjUwxZC5qyk1k7lHuKBrs3eyDbTdkGyw
hqksrqkRjXf8EySim/zaqPsFTtcS6X76D6MDbiWDgzuYL136F9IWkA60a5hdOxXOFY8qWabI+KyJ
6CsEUqz5e7VFjb1HdWZ+9kthHwB5eSar8LLk23h+mayXGVtiNCClMQ9cU0oAcVWMeX+LY1ERDrP0
1jSN0zQ/5YdSP7QKawhMmj4B8rEHaku2S9ZTBS0mmuyESDnlSeFO1yZCHQoOA5zZAENcGAbGlB6u
7JoFnxq046jB38OaGvtMw5S6L7jLBIuLf0EmEp/aSsHLWkzXL+p+iW2DoCM6orSg0llQhjijcFfl
aNzUUk62WrLV6EuGkRfKyzch6AX2UHYKtje5rWMm1zl9U6XLjMq8xkki869jN4IQXWk4SzRtQ+VT
Eki2Np9t4CvrqquXFodHzAIccXyJ1zwBcr+JRwJmy9GwxK8EWBM3dufIfpVtAOnerJ0ilP1GfnKI
t7V17vX3BnPGzBtykhD3OEdkNvmSycyJiz28BjgS/gQdDP8dFV8IEK26BT0IAZISxSUTd+10aPkS
ktODib/qlbIzDkrI0NU4I6PECF6AflL1Wz3+cJJFVtDbmiw42X/S2qM3blpQbERWs1QE6xoVMLpk
0MCjS5qQJT4Eu9DqjBzd4dQarHPBrYJHl0UBbuQNg4dHq3EhOrvNaD2bhCGh1WyLbtduDY0rmX4C
IuOF/ejXUjuFOWIUT4cCorGW3jWq9ifEkG1yB9OkYkXhb+CFflzsgi9t9VIeOrhlLmeCzQ/bi2gI
8CUfAv5iI+QXBu6WeILTC/muwvlvkkdRSpRthQ6DQjB6jEF5aUNSYk18pwbawvLGKhYZwvzKbrrF
nfyBjUgcciT9xS1Wzu2Qzsz3jMgSO6UT0OEENBRYKt2/dfzURdSpRpkkMUJbnjYLngQB2NaCY3GK
k+pYLHhNfuTIw08uNOeERIhA58ymu0bYoSob++df014RZvmsj4wEyFC+zRbLX/+09CXCeGXi3tD7
/Vqt5cSnHdmq5AiESkioW38Kq4ZYdQlYD+fCt4LfUnys7JDUzCCrxrdK2etVOgHfTowciaaQEFEq
j8YACXgbCxFZ059lmGiWQ/4rjI988Fo/3CjFdS0FUXRin2PjYLWx/GHeyyyxiG5yzPbg80qxkbFY
/TE4I7eSYoPHvDjfwDtG/NHsDvOhNt5bKGA9YXFNtrfwaJvFm1XgSODmY2kK7hFO5DX1UZxk86aX
uzK7y03h9NI9NQyEa/wnmOZHpTqw0NNhEIou6qbBc76VuyM/iUnF6+VTTglswZNy9qdkXwFrNX5r
Wtp6HwDhDmG2uXqXJC5mzuIVVwKil5e1bnTli1Uf1wtbpRvjg+dtbQFZf8vFWyefq2Z0DXPZRVW5
MxbRSxeL1SENZ6/0R3qX/bekhsfLu9ymVgFNOAJX06n6O3uTn+ABJUG6/GtwkRnarg3fQ+W1wfCc
dj125A9R+cR09t+lg1fC8WqJ7Cydd8xtSvlVE05hg4UAMx0HyHhwS5PxnLtbTMiozF8N3Sk2HL3q
0Q//BAxCswJc6vyyehu93ksh38iSsDsLufRSVaI96XcVXqOyLiNERv1Mwr+ip+7jI6FG59NbwWHP
2IU5NYREF6zu0rYpvNp8lO1eSm7R8KeQii/Djp0SbO6ROrfbJowag4OXSYk3MLS2POtsX5wYqjDn
d8d6xLuykOkoUMvKTdEfh1vJuV/7o2CyRc9FroESbz2Wf0h2/1e3vi5u2WhmMsz1TpQ86uJXj17D
7H0mqbDAHw3jazKx1me+AR+sfxKvxJzPDT6F6sF+INyCW5Plrn9quInfe/P2S6RHeQmNG5t6CHuc
2/lepjcWU6r95PaooTH+8qEV/VqHU7B/NdCdTiKleKMBSMIeuo9i4SPGEcs9mG7NojEOMeNmuuxZ
qFGKn5Z5CZKXrL0oCO/Elgm7MJ2JGLFegoBkvLzRkp3c7BQkf1zyGFVTdWfw03tisNb0rskkEpDA
1sdrNrW9ym4z3Qz5/+K4WCfeDkxarFZIlv+XkaPNImZq9lld4ODG4LVBha4+VOG0claWjg9qnRau
pNjsarkErYcVc7ULCbIfRuyEYWvoba1gRvAp6i6udjtd4x6YNBgzDMCVTia9oQRmyW8z3VZAPOUQ
iM0A9ZCSAv5Ai7X+Vc5j0dmN41UgpgUnw9nC+qAfQvS1Wv2tl6tRvBWEH2sxtFsO/UAFLEA9RLwh
SMHkjskSVbZonWTSTCa+C26LwLhK0jHYyDlU0gHnZCPvDdJRKAv9r9l+IPpbBN9tUB70P2+FdL5M
as6JRVV2Vx/nbzhbQwX8Ns+GaIKq2DN2NT1CH6xzd0ZMW4dIvf2L+MVLiwYkWE647NhBRQQObwzN
tZ+uxEKzu9KT6MDdiTeQbbcATvYxGAjC2keDfLsWwaEmXIYZW9/TZ8JkZ8lvi7v4cn0NCB2tK83m
+qeufuR8GykvJt+kgr4l3xg0p0E5EQ2ku3FWsIJi/JGrHYNgkm+79mchRjkg3rILUPmxSCPrzedY
3sN4q5Vb0w29VmUKsgtMu366KyaMRTNEz3/VbIIVmcrWEwjrxXukuHTCbdkDhqTX2rzE6jX05Alq
xBebL4kFL1n7n5CqlXvdFZwepcBT3YpNRA08NR/rsYcM/oDXBThszCOsY7PUDOsNIId0MrzqBCbZ
adiq8nIvEglOT217TaX9OB5ZBsy+pAebcU5BfJsoq3XlGAwsJgDdIkUIlC8l7K49gTBEdAm++7i0
/jQ+iPHbGWp+1JHFRYbwY8z5qmPkfubn/Lv/LC/yo/BjHYSYgpJiq2x4PZngB8mxFXyFJbkm0zTr
SvwIAg/KCEFU7FEeKVuoZaXpldHHmwz9zHzCtNfFb3X1zLN3eMNC2K7DruTR+HTyvrAyUsNPqdGa
dLALm/YGBNHVvzwCLrLm56GT+yw8uNOROexrGL9y5c9ipdvsyZc5ZFHX9n8snceO5EgSRL+IALW4
piBT68oSF6Iktdb8+n3Rs4cFFoOZ7qpMMsLd3Oy51P02DPFi44PfZA1canVgLH63gxviyyq03lR7
Uy6ZK6Zr+RUVw5A2dfgH62Y5qMmiuod8H1XkySEc5b+4/5Ex06MBZdq9Mi8dhTefyCrVtuMt09cc
aohG7ihvinYj11ewcdA1HxPih6gVHfUIn3eZNHdMI9yNJrkruLnyi6FdEP9iaiA8uXB5gSfLIQ6i
8PMzpwdf6+Y33SvKVDiuU+Sy6BT8tYxoZ2nkSyFIhqchnd6yzu2dZxg/w/CvNe/ScMv9wyRTGp4n
T3IrY1+qhy4jfkn5BQOpRno36Tg7ZjoS8x19XSqHiGgq99qwkSavTC6mflbl29BADbqU4Z/mHBC3
imonQMdfVeWB7SJYt6GMXTGjVeOtnXFyl1vLvrVzQ6rcWPrpaepv0EVs+7W0DhqUPwaejJWIWM7P
0nw44wZ3m2E8DEQuo9wbw+eEcF+pFyvbiV+cemzIr8LKB8G31E+1hqhwUziex/BHZZTa4xZz1n4J
J4G5xJJkuI3LtXva+UNqP/t1vc6QTJN+wklJSIxOW+c5jQC2JjNYOJ2FNEDHV+BhWp7tYNENnpMc
mVGvyCLiQxqha69ExZjQmCG3DCUixXlMN3ikeMqN6CLU+Bk4AMWfFp7UbiJ2Va8jYvL6XlXPTkQi
YKeBiEHhbG/gYxF57zHqxKw++BxWEvNoKvzfuT2n0Y8K5qmX/px+g1FaeKJzBBt7+PEzFGbjY0Tu
xwuoj9BmuCh848Pp35WjoS8cXDOA/oOjDK0VS4v0keTiLVnOvNVUmytkOawMq7BYi9F9R6YLC1Us
/aVUB2izS8v5Kdj3Vy87HTrzsZQlUbvgKFU5MAQWz53Cz4IxK872VQAkbUheNPsNiSRSXqP3aXIH
yQ2Klxgaevw9gP9xtA3pxDUhOQikv7g0GrfcFFjFjDe0K3xhjUNtGh5zZmOUO3DNmvqIEZUXZgS+
oWOJ4gY35RP/D6bGUFGRbWPn3S8/4/knnn95/1ZOsw+QPtVug9S7VLiT3ZIYGCUAOVIBbU83QvPk
FUo/ZOPYEy2nK2ZelwDp9SotXYZU14Ewkyr+Ev4KlsStmj6qmiOzwPecnqNuWxiHCgCL459m7cqP
pxwtLPJ4DiLnKjNRVwbnICa/JQMalAiz2qtMJrjQQqEDVU+dSZURfzr219BTNhOeKdYwcTMbJsFi
ZrFn5fbGe95yVctPaFGLWNloUSjuLkX1hvoIRACr4j73sM/r22oTe4zZ26Ol1ZdGeeFxYbIfazth
4jec00UpL6V8ltMPhkiYzyWObCvZD8j3tfQ3yVQ/EtFILhYFn3FlPyxpC9uTRDRh4/2g2TijewzG
37qxG5LrWCxrltRoGJ8JWo3FZ3pMqZv9ZQvWIb2JI2CKX3ufFY1vTr01HMKQK11ZA7BBE+d3y+tL
9bD1HwSOhKOn4ynC3YKjdGmkO1oFkUDzGHE77/zrXgQlsMfHW6THStVg4GwT8gYFjxGCAJxuKUWr
nKH1GplnbWn0CxfTcfanFxf1z+eodfZYJafoioK30BT6JOeaRL9NuteidVB4TFiC4plh8J9HDvSK
6hjFF2sq+wUCFG3r22fckNfEmkn26sYZkk/oxd5Mhr7F+oY5HZPJihFDrDLkVtnOWCNayrecok8b
cZoNLkBIBQ2OTzSgt2dryhNjBTfhA2/kStM+nI57QeWaXDTG1xDxBWeoxZIrKowpOTBwWnU/MtZA
IWNM3xZfU+cT12Z6STmb8JGj7a/IpCcuNZDX6r8tMoDQPLk+SKA3DMSBiTLFxIEeqhvbf6n7Tyf/
SdDlDfTRdTrNnAN4ndttSecZlNtp+Ot0+Oi4AGC8JFfwXCEVBYVFj5thxh1MqkcHii+3aJFB7Q3q
NgJvaV8T9UuxL2ZGrhicvl2jAPs9VQfqtXIK5Fen/uvsRbeZNsN4AK6TyN4wH/tVz/TiJouvlpqu
B2gg5xuZAHLODgby5GwiR+j1DE/V/qIfhmpidKP755liMb1PxDICZAXbtft12r6KnEuQ4fAP0AeO
Iz81ytAsYYQ7DStGRg1rvPdpta/iWxy89QMzAnOtgRjjs/aDQztgTgnX6N/EXNYU/lQfMRhGTqph
X5v/YiE+BxMDMOT7e860GdsU1wCfOd6Ro7MdNhj10ngt8en5l4RnXT7GwytNoF2sJRMAB6ogmksx
0WmkW8t0cVNhqka10BSw5FyFUvdEWV+a1aZdV0Qa98z5eoLJCe0QqOEWs0NQc4IVyiq8Yozv2n3K
dNR4T7gRQnk/ThdhcYy548JWWiXZH2P4sN3BvYd4ga5a5FsVg3MHwYVeN3KI2IDEzLGi46aprb1s
bZrRHeNc+JOBqrXztrE9M/icsFRE0pErJc1e1eiGAI8tnu6StGJGvbOIqrvdYiCEsdxofPcbGux0
fMuicynduvC9T08x70YzH1A4ms2waXRP9Afs88Hp1VdHdYmnPfdy7demlSnaz3ZgHlnvU3hEVPHN
xuzVtckmwY5frnJ9ac/ZzYicZzP1HNl9A3q8kBDleSbR2RdhsA2B7ivrYXgOyF1Dj10jOAuWhWae
HBMs3C6BlwdIc/KzlaW+p8wQDU7AEfZAwUVdLl7b6UNt3nTX8TBKCdMKbH6ETjxWSOSxsp+MXV/j
XzSztcFfT5yWuTLa6LWmy56rgPAli4F2yB+WdCJrjMjFIwepIm5AiWOnag/1kwwWoMO6xU3sJtqp
6UBicXB585O7SBQ/Jup0gUlRrkOGAr8UXqSUi9d4y39Vr8KfMjeWhs/EFQMZkRoH60+7ygwRcvwR
ISaQ/9lx6i9R95r23zADCQ8ESIi8Z/gqG9lfSO1H3L6Ms8YnfvTbHXV8fYWXPXDZDUxTKBtKhv/J
4i/UcONxLHqqF6DejvRgQfYacN5QuGFxh1LxEq+YPWCN7C+5SW5V2kTNgk16Ez1RfKdohHMak1+0
ny19Otsa6YCH/qJZFwKBYslL6OnGb5vuUrQVhY5C9NUZESiGaaBG/IkBLraW3H+GCifEvAs548gW
tR8VMVzNGwnIc/fya4TIk9lm6tejyi9Hw1WAqL+E5Xoe14GYci94A9fjyCyW6Yd+Z72H8Hj06XdV
UZSHJx7zQaGa7cfF2IxLp/0I8MfIAGR/ZGND7zTVdGrDqnM2lAlj80JykuOZFwATGfy6VSQtw5I5
OV8jMcqyq7zUPvAn4h1SAFIiZNmfdnt0dGFj8leTdqHDkZkgkrmi1hCiYBAeHB4CURpCdVzVNZcE
+JEIGbcvbnAEIZCcsu4+frSpx6+vxzeKBrXZ8j5XxbtEc9nXX1V8EPMpG2MBBP0FhUEW7nm+RG+t
dqfEtBCL+Lj83+iL3SbCgiVNXB/lddRjtpyESwlDeHexhz8iChImjXjywsR7CSxP5Cnn5kOFIwSI
tKO+t/F7UzQ15l+v5YvUAnlALyRSABS7cYIx5abaHEAghJvoXRi4Ps0oW8LVzpxzmOzs7H2k6m7K
GG8DWcD0VagOOcNiPgkjJowarLQKJN7QMUP8lnkcuLiqO+IxSf40emW9zmJwEu4xogrcNRFpK+W9
5vZqctqQ4KobwJwgVQWEy0XJKUZgWCD1chcTC1Z7ZJVbXL2o6otUHRR7P+O51NQVZVWWfuRU3DNP
f2bcSoZARf7OvNk0N7JD4SyvUm4nClFMBuUHE35j222UblM4e2SxHIsUWmr/o1VIBwaLhJiNzQpK
iiizw/IUlbQAik4YuCYaS1vePc1V12RLm2emSro1S0AWs/me2Z/l+JEzOFswi2jQj6eVlVt4QpgS
a3wnnJ7Z0TTJIg1Hccpz5ImwcME1NE0H5lvUMGCS2OujuvHImbLjzGn0X0KbIjMzqvqqvkbjb4dN
ktcV5FFU3jmjl1pjkWVzqKtuxDQI/mXzn3hLcJEm9q9hsxwQpEzLw21D/cEvXVOxD6TMl8mwD+s9
dcLUYlPqEe/QswTsdRJcvbW/kqjdEMZT5Sq69ETnvANuFaHGB5gIyilZBwKLjJuD/MeSfywUEvGl
9k9+RCpG/4tbmTnN1O4+G7KH3ojpBFnF7xBQNrG5l3kgJq40LBUaKSfNYfhXX3mTo4uBCVzZUi8P
BAdxR4GXNw9FxMznJuqcGEXnIYye+usIO6/JN7a+0+lfcfFj6gSwxxpEpuMe4lGFyZNiZQy8rrgA
k28Vd46+I4dkHwdNdcKHIhM9wqidF95s7xlrDv0uJOQmzEUSW342oimj9kJBIIxIa7zPYwixZ6R/
ply5x6igk1dKt3pv3gqAJBp2cnUZOm9STXACLIOMy9EYMUOOrCKHKSTJPP6X2Hp0EOain1D58m3o
6W7sNoDqmfavhKKhRqdufJMCVFpqEGzNA3Pxd45SYUvmSSUaKY44yVo/TXYMtPwjAa2LnjErIkxU
t9C4m+ZZf5VJByjaPgMiFUMDKstbyLMZH0lyVxIxlm1b753KBCbVrbPJs/VVFV/MaI+eCDt5MbjW
EnmJn4vp633M7zG/tRrKSzZyDRZLGGMBLt1GwclEMFt+Ujwa2Dcst7MeMRAdZAITBRK+A+UHVJzW
Vc2blP3NBp13tobyApRioXF0j4XHyFPgC6J/2eSZ7OphmLbOrGF6AjNy7Zi40VygYq/7bheL9Qsm
Z/TFli6y+eYz+HfODAVYmOKMu4HjbJKXjOjb7GTKzOTnPedbYGB2k0WYMabz/jeLsFaW9emwVysY
0LnB0JSe35x0blaaNkE1XCnlSYqRKZRsnemAipDyiDDjDOHReKkdaZMOLAqaDzEm7ogLDrRbuKBP
DsJb2xCNZpOBqh704kyrBdaOi1TFw3uWcQflW8AE4hHTme0zqix7DlijW9bWOkan8UOXhX9wIHoI
zJ65RnA1vifDd0voHDFaSAxeLWUwkd1kIfRy/g71XUbiCzFW3sB8BRI1TPLD4y6X58A5J/5LE34V
fcNiNvek92QFEKiMS47KkpQsQ+Bn6Wb+N343hN3UvYEbtWEHQEPPWuEAp7sn3ldpB4MvjTRt6ZEl
mjxs2934JQ7WlrUOYXXOJVIf7KzIKRELrGtsdzmQuTWhCpTVT6I9K+LHT3N4rSx820A3tPndZ2Rm
5D+axWxanVcntVUW1vQhGtXSMtxavTryDn3D8pIt8452qbulYy+pS41xO47vAtuWJvSIWMptlx4A
0xMv3HPInz4Zy8ykdVP4a7XUDSElSNS66iYc1jkwbzNYVtRuefuhWhZgMX5Fn8PXHeQVqcCRKoje
fjQzbCWAvdtdTmPCyg/+UO7uFx435ksC56UN74byBpyHt86nycSLghWtu6FcL2jyOCAMKF78Kg0V
Rou+avEq2EBqxo9/imh2jyWWcX1lIMCno2nttOkdl2llb0n6G9Y9yLLFFCD7iZ4w+wyib00ou8Ez
xALZNQ6ZfMbf2Tnrrl25aNgnUECwEH80ORciB3rzSCbcY9SCUwusJcK98ubod4vGybQewufrZGdd
fh/gH1leVUEuBTOsuFp/ZA2dpHjMjSLzO+VMmyKd+fILIF28LNlW6ym9q1fzh0C9Dq2/idgQRG89
BDIPTbNigdlSaEkoKBLlmiK/8R6KmgwBA98H9xNgMNaOlYRQVYsxDN6uOf4o1T/oIn59aJqGK20z
558ZAydD6/lvkDGQDrG0s6zmhkZGsdiJHOm2Z29gwe6dDxWrQWR8m/GHX12nCRcv5VVHnSx7vYOc
wk428jevEf1iNUAaXjD47FagQ5nezBwJeniqTL768nUqPku2vsX4ENW2PCv9cxDzkY04HRXmO+GA
Hdb6Q0ZhKyNukGjRfCXk+n1wsX7arieVxQSkkXpO1n0/4Oen1jq9Wn660jB68G9xo2CGvSrlvpaX
JVqMxRbQH7+igmEvmb9Cjhm9ot7mkrGogu88dqiJMUlh6O82zcpBGD2KMZgDJ6EtL4X+q4xsVGOn
mN57IT26PzN1rB6J7akXvb+2+rnIpcV3AYyq24ockwrb23lFtFs0xZm33FKvZt2DzENDuZvlbpTw
fa3aZpd1nxW4tiwr+J6Ah+ObZKlcIcLka1lYYvdG90LgQ2SYd6/M1kWGXyfTPC6wADJKDvQPJhPg
dh0RvtoxdNX5/svxu8IR7EvfSr4RAjDif5jcJ1fzAiqsB2u8xPg6Dn+j4ZI6+94bYvKdZkXAhk5o
0Vtr9KEm2YycsrFJqe9FylV1Lnp+ouXRsLdgYAaxgOtD5/GNbJ9LG6ULqyOGeUZBMKptGIEcuv4s
cGBU3NFZBezF9swEnwe5KGw0yUe/AD/yhaTnV6tqcsnzwAS6aCaNa/2ba29Fi74rd+4kReuIhB+G
NhARFGcUHHzvHcmzWqDDy7tE1yHLe01VSOzPRGOfcgvdfy99ocIDkYmaW1B8s52Sv4qPcGmRSoP5
iarWnpgS8Wc+y+wHAxwWA7YuSbCkzgFOBh4mat/mTgsuBtB+exHz0wDhZIwOTvpdzo//630hsesw
Zj+eB6xQSr5MbRuwP6rkUlDeKZXj7eRZ0wnF1GH4M3uh6TXpJdedpWYcYMt1MxoXpZUX0p0qTes6
/bAyU1gW6oV4G6J3hiAmvEFictRnfOYXvPaF5FM34r+KdraQfrmZu6Hh23tI9kFKT9AumHqKsDPZ
a31fKXcV8+mMVFiX7TrGEKTyhATrGHoQzy4tWMc78G9COLhifZS9KgFXSZhRS9KZbSUapCVNNDUQ
Y4NYWM+lb2C5GOLpgJgGZ9j0LJtqPzmlVwD8KYyQhEHncBc+PvQcNYFaQsvBeSwCWA0zLCpg3BQa
F2B8zRZXSgiN7TfRN5QYrvA+sbBz4k6HBMXnK+pKtBbWrq2kakW5ui6KvdCl2VKJvJT6X2rFC/87
zq/QcZkKQdJI+UGq7E2pXhT6uoYFArOIhHFxp6C2mLjmpAcPKn+wfWohVmvFR0E4szww0R2LX6Mh
yOkxNWn82fWzj0Qmy0jTx5TO4o3WZsHOZFmYSbQYGFQ/AjzETaoAw2oLbl6ThhX7isrF88+AiZoZ
vtKEc5ZzSkDkGi15qerUYmzaSZjpBM5nWXxHFJHNvjWPmQfAK9+yHs/tLUB8npjFIcUoiK+i18to
CibgPTlPKFZBxRXJHEPyMm07t0dS7+SEma+VR/BZZEDMYp0L1DNIhINkYrVxuwqIwS4l7yEbt5AE
ELRTDKXOsh8dGt1bBTWDgSlSWmNt4VARyl830767kxu1acNS6wK2feF3e9QlgxASm979TYxtS/pt
hmYTlsmSPWPoOjjKyWgQdShuHCyd+ojMtzy1typfYMygnIcTudDryoMuIxMYns4TYOF+Uu1nRFTF
YfB84+xOomyhWZwnm5d5Ofa3MATF/GVD084bdcVKr3Wlctqx7kA2OWDepmaD7hTZZ43LLYFlUBff
sn2WB09SsHmvEvutphjuOp4x7QB9zq3Q7igP3ZxlrWveS9fpnnF5ZyUFJLx2WUL0nGPmMLBuNmV+
HBwJ/ygqJ3CuiqMRnPPWkV/mfy4ucaPozplR0eRjI+JQFZNxjKWWIKeq+4BE7DwhAxfXCESqXZPG
JTpNEkQ+1vFGky0esJ+EFlCCOlOfzfGtySHLvTHXlmIM2fpfrrHaBgESeSoK3obypH6G5QbcBvh2
rgF6kQI0nttIIULYgSDPwu/379gEvqL5wshwYnDecDQ6EdO65jqVZzt5GeyfuP8e5HnDcgCKtTLF
5mXdjIBzQAHLdJI7jy478ynMWR+ikwjAsvLfBdPz/fncjtKKBwLCQNxogqq5amNl7dshyaJr51Lt
+Rec4KmGZE1Nz+BB7X8z8C5h/lVE7xIQuPoTiRRynMH64hI14Wotfib7BFEtVP4Mdrg691ieV9H4
YcA+b4+S82d0R9XcqWQC/Kej3TXpjwd1zm9xgulna5O6PavqmiChRj5cXVlDsNVSigBciCzTXQEc
ifKzZr0HCm84LiJ52knr2K1ij0ZSXKiiq+Mnxw+2lvz7jHGj6clk4dc3xLi9fZMlV4QkVGnHbF9F
qVES4L1n6UrYt1RGRuhvmXqQLYw+IDX25Thw/DIWwqDEpgmmvFvsdNGyeFcZSXYhq0EXNhOTGiDD
hxwd9MHTQENm0Y+iEURXbmbdMTAjBTU9RqZEszduKg9zRrnhQTS3A3P9KH4RwtlEMRox9rRor+UZ
G60Opax1S6zBoHzbFLEjorg0W5T3FxjPy0g5DTIiFCKjM0I4uFvcBAWPSkp2jlsSMw1lOeUWWo+z
nTac0aIH0nKXZLQAazYoJVSv5Y47oY82iPTJ/No0wCSPuXZNs3sHSyA6kL6RKtfgcWecs3Y8unLR
GgGzp5JoyntGx8xyH4Jzn3qe4NXblLTbCg8lM6AVEArs6iP8TZq6Jn4B7jIWfyOqiEWfIZIqrYra
l61s9ucovH8GXj9t2+yzaVOzjw3sT2tzdjM38duvrPnuzVu4DDbj/BOG7FAhfZCsHeMzw0VbP/5x
7vb4AztxAVF22p6fUnvsMTGw+AEh8jekV7PZddmdGpoqW98k5Vs43pS54M3bVTx8cX9Qgrc5PNpv
urOV5/BgqvXamViJ9drAuBUDaibJHLQClyg3uCnNk+RgrBUkNz7kQYCfhIGTmRYbpCgjIXMGnxnb
y+qM+qYzqc75dlihFzOgCF2mtQbrNNGyE0oLUHtQBUj/k4Xpp0uPi79gIlbWGxQjQ3V15jtZV7Mz
u2CxIspns3mBC9qt+crK6mIQ0IKWbh06/Ocqn2hGEy/3DxksQoTDb2qP+F2XPe2ofxHdC3RkYW+2
e09MW2qWQtYGzyH3f62UyETDIsGE3+DUdZjJJhIvJrgn5MDZ5aOCRaA3W50VhcVPrYPNkDBecX3N
PBKaxXsZ6mxJlzbfKNzIzGsQkP9hcnTrS/joWhZw4CdBh07ae0KxFBjagi4fxOqy0QgIB4SI4IJ0
IwYM2hCWJbT9u4ZjaLxqAMMDFnsM47MG31+SCN5qzwLwWHw3VHS46aKWV4UevKRUSD5mkIF4fKk7
8XDXz5k9O9Q56NQaZ7oTb/R6PbYXXQwiRIFov1/4yzSIivueIa767vCSkZhTNmJwkHCBgX+0jScL
IZk375nn0VcdK5t186sKXqhQLnydrpamTpseqb5n+CCz2eIRlO//Dh95wu15CHiSHEF4oH3mmwIv
mOquGiOCAlgctv6tJpHv5vIe120nX/NuO1mu38KW3FQ+f9wKHgAqk5bufCvxjPJU0ouMmoz72UV+
neFl5YeezzMkC0g8hKZbWcnfKVRBGF4Qvo/CsqEIQH1o4OXzH056ssbjTh5cwLsC94I5E4dGWLIn
8jWggvGv9cSa1U2GFaXazC/oM+xPGleo75xHNHJxeO549Zrkyxq+o3jVE9xqkB0edXiUzVtTvucV
filPQA4Hl2qtY/ZUNQMoPpBklVfYLryqqsR07vr+ETFkSD40kbWOmDQTvtVkDrk/Y7zNA7gNiaHe
l8bwQyEYuk2srZhpuyBQ03HVqDUlA+J1eJyah01YA5Y6G099HhPADCkUiV3Ag6gfG67BNZzO8BNx
KGUQwAoOIkPY9Dn0dMa5AnFT7gjJRO2jUU6T/rSgVZDtwx2a+F7AC9sj5W2LcjePuzx66lO6MfWP
Qn3h6VQV4lU4OUUHO2MVqrjbLVIpUGrGeQP2FlzJmdkTt6louWayMMOSrSGLSf2qFXJdbldeHbY2
R+p9VD5VvCYN73bUrWYzWjr2+0QhmLA0aeP7uzY8avq7ElzBv8r+rtSPqbmL06MZPR3rgYGtg1Hx
PitbzMhheE/Q8RXrEvAGaDse69K5h8gqAaKo8c2saKqPUnswKJ3hScj+ljBzNbNDa1LcPMB6pE9I
orgupTeb1akj6UQXoUuHeVSz7Hal0xCl2GV07TlKl3neSvqbihkmRbmSJVTa9H0sniXdVrEHmpZ0
or7ow2DN+HlZv4zYheXhhw9U6tgisc+xI8nA62t2QdgRJLDiEcp/7OsG4diYuz7c+NW60JeQqndg
IVPcfQUOTlO++EBu260wfvnmORpOM0YTw8uLz0lZT/aj0KnEV1yyTLjsdmcrB/kOCFNt3rXooRYv
MyguBiySF+nrFPYwftk1fwHFbhcAKX9Hh5pTFvh1vlfwXWcoyRP2fKf/8kPehPWcsqDj3QZLYK7k
zB1MQgn8nFVPtg+UAwpXPNzC+jKSncKp2eOkoY0ENmxOh5Gl1TXIEYRVqSNIT+AqvoA3CLqRLO3a
sd6UlJLrGCYktshIFDA0bKKLwaeu/sX8rAMBPNn6QmphRY4r3vnSguF3SXEoITaubW2byS8sipza
C+DnxjgiY83mhR2KKLBkqWDd/zNuh3/pwMs8A4P9LKaflIbPzFiVId+wz+Kl6Y653y5XjfQGKImU
SF7cZDgn2bOzfmaeAokKPhMWxuEFf0IUUekoOxYlJ+pTWOps0Kov/JXs4YSxzFCOmQBDeiAsZb8G
sb7yh7MYW2RatozVX7EnJFaeU/jAS60F2HOhABx75VynyCJHvd1JLZW20OqKn4xwC4W+aW04HMRI
q4sAdr44MFH5qJX5LWsXTjOwKIgBDed3GHIZOEi79sFv9+yh4dvSO0809erjFGYwAqD98ycm2oE3
BySKD6vxLDhXILFaMWlIq0WDQJY2xrLlWomNEwrPCPRIGd6z2FikAowR/HH9wfkZY3aTZE/Qn8Ec
saPhZKbXVH7TZyBf4yPeSfxyw65ggy1D7Jol7QfKq7C6TGhZLU1uYf44FFdDcPr34CD9tXslQMjn
lWfd5SPFij76vzm/1gDCXgy4W+nJ4L7CM21XWFvoyNFZe3UxKj1CA/CKe+bW47HK2Sbl0sVxXHWU
Vv9kvm7VoXtkwPAA4QLb2SdMN5jV++WWoQe7UefyUg/4+bkJ8V4n6QfZryzFjO2xc8fXxZdVBQcd
BkRE9lucdwGjJD491TwrykalYyMnTeikhmnAwXFU5V8hBAOGq+M3zT5xtjVARGH8Oh8qUcqmeAsl
5Hcg7eN3qhM0BPwWbmrkamev9282P5nyJkaTljg7jXNoLQ36anOfUa0Rf252g8p5JxKXJx6TOdky
XeJgAyJCRcO2XMScCZQm+2wwKcIYfhJoA/apQHSyOXIc1Op8p8h7PvBifLI/DStQyKf+FuOFp7o/
6sPnPO6VmnWNawpAW0aIY90Do7564M8e/qoBmqmHyONXuBcZkO0SCoZxbwDVPswjPgXKZ6RNhBIH
k+HG2oa8cv29SH8N5T72a7gnzi/Kq1X8VsU5iW6juZ86r20POO0HPIMNHjDpOOoPBxmUBXHNQ+e1
IJMb/ykyAmCB7NQ85/zufxvDyo6YtB/s8IJi0ueblJqmQzSJ2BRUfLPGljF1Sh/FHEjXsSTClWaw
0cOxwtkIdiDbxiwdTENXzfBk7mK2lyjXdkIucufcI3TQSVhwIAdimdJecszhzb1PLlH8PmEdaRIE
h7lf1MaplTAFPXJsDwD9CgaUd7HrBZlHam/VtBewdoqekQVFO6Z+lrWya6bi5yi4+fKzrb4a7Rap
P1IEKx2jfblP6L5c/sowvkjk9ep+PfebQN9UFq9tAi3+6OdgW17SCsckMU00637LCwkzjAk4yGLw
tVPzNlLQ10BZOo90BvH4YNmKH8Tsw10NxsKWbz2YHA6jCXXm5JcQkbcmu7r5fsZFS2bCFZt9W3/c
5Cx2RCJiBIkIQ3hXPfhseZCPUYR3lDUl1sZSH7H06nD8g5oVdsOtgqrXjLw0gzexTKP50+PSrZmX
mNOGOUdG6nAADrRR/cdYrDuZnTteMkjAeo5W9Dvjh+tLd5x4DJZluaT+I0tUpltOX9P58plMxi92
6rKoxax2rK13W+7iCIoAHEbstpjBWL0RRZ8VtBuC+0N1jDpPN+kWD4RRzew2NhkpLWHVc/PQLenO
Lerk6aXNvgeVi9gy6JoEGopZP9VWzApy1NfiaPV3kwR7U39J2toehU8Ts0sN88LsL6aKkyY+VTqP
lk3ek2DUQQEOkEBcJvtItBr0FC+djxe+x1Kvb+Fo0j7o7HXoMUgSBQHrIqaO2VmSYnYwHkYmJB1Z
4ah/afnxZ4Mc5wpuVf8SJyxCRQpsQPTNltdD0K68ftwB4wpiN7FunUPlQ32hkCwhBdjDEAsxYxJq
MY7gezPL0yA/9P1B0h5l95UZAENfhmYnTSnd+RsDw5h0DPdTesII22pHA3+NdWMNAQOSgbMT8ngW
8ahRk+xZ5KJP33V5sFGYaz4sbxj32nwsx/MkfUtiq/dXarvo9+ygn+WNHn/i1bFkwCbEuGG4np3J
Kzgfc0IGGgFu51k192kf5W8DogUatYz6zgNltn8wIU3AmvWaCxT/BopRCkl+euUvRfkAhBvJtI7D
n128ESftUMDCL9/hQd+lADJ0nF5uafInwdGgsIxP7M+0mHbEw9kar2P1UgzPnDemKSEbTV+SBYWR
/H0afWflGmKtxXcW7vx2I6lIM9a3bd4MZEV85LQM2GdYL1vSyK7U8DZ3nwbgFkV5sPGgtfbFvHe0
nZ43S3yycrNaYh5ilYyM+V5IvgDmDfsMuIanIcdywaKXFpPEqQTUGyDXlTR4pv4c5Pucf7NuT1Q5
g7aRuJwEVjAmlsP8umYsyq/E+D0PHlPyYlpf4pVFi41fRY6a9Y/Lin6FYRFau1HfamOvqFcWf83i
jCAjYxVuFL13WK0ybviO7j8N0UWjd1GFkjqg+YVxFnQ4Lv582mwoF8qpD16z6Tc149UQIbKMNkv3
zgYvcbEeAWqlGRDwS2mAKLbr+zTd2OyascAj+eIbgKfNIoeBOc1IY0UqDlcIzFCcm6aXAtrmv+LF
xq7PuBZOQ2mzTHc7sNaYgjQJvhyseFSj2N15XGmI+FJqFT6M5SN73vnQWepG9cyUI+N36gzmzoZY
KfHZ+FfIvFnDabdNnJcK0hYUGfWnzp8lYwoLO638oG8sgUAyWS+2POCl/spPn0Z7tqDznlbjGY50
S/AweM9YAeZDUWaK/XACku+kBK4aaXPgt2KKEn83wy8fYzdcLHsfZS+y4yGKUm3a0S1TL3xUtnRE
IA0DwB7H3IFqfSSOKblFda3Qev1h30lnVL0J9cmu13nvu1JzA/Hb0VsVJ45iFmOjA2MWrhsxbiHs
LB6cgFggZ4D2wzFIhx2wJjVaNQbQ1GrRqeW+zz5nJEkiScFmHsArHCLjqSCndAwYBuA8ZOIsbjCo
aacwASnwJpm7LCj+x955bMeOZFn2V2K9cSMKGrBalTmgO1zTqcXjBIvqQWuNr++NF4p0MukZ2ZMe
VA5yRYSTNIcymN17zj4UQ9jAAPXV6DTQGHI4IhitUn3TtdtxOYYbho77m2n1xQHCoJhYJ7T0CkD7
a1U/LwlLbl+VYedKt7l1Nohdle/M9oImAlDUaDgP1FcjqnkCL8rqMqwuVfk2T8/jbh5Rp0qRNM55
RryejIgfintrJtcdrzt/KY0rIPNlfpdFLdsu2loe8F5MJDU9QO3Gzi4H+zyn4h8mFyo1SHS8+pMP
+2nEQ01ZHs7+QzuuoxHR0ordD76dTL4Ki/2UyWuQNDdSV2NVhZoZyrKCermFN7pqrBsDHS9nmek0
TjZyf64qewJ+vPBGd8elyPOFGoWE6Z51SNc1KmghKwXG4Gd8iGJdQfVR5VUUbDLjMU6smdvZe7Xq
2RluFODY2tooHjQQ9kKX1lZDZd66KOh955jlePux80LrQlQvMwld3u5HK10C7tL9swGZCTZfpyiv
8i6eS7VN47tZU2Y12xfgfYivonbRUBuvgX8tI4BLUlkjYXrp85dcgwuxqLVtjINuGLBi/dARAqTe
K6p8ycV6/9Dm35uaOjCHTkn2jIW7QVcLpVy0FP69DJ9PpTrMYtIZ00UZ7mqIWzaPNphRy2RjfeGx
Kx1mNCh6OMn6WlbYXERUY90LmJpatMcGUJW72HrSDaJS0DHGuzFfd+a+oBQtq/cR+BDYexA7NSc2
ntKKLhbVRcRQAsYty/noex/fKhYUdbxuOqv8gew72iZKSEkWGb1y6XffO3UlevZCN9FjZiPSqpl1
fGBR1bPRsGiRHkdMxzqaEmsCAnVbcokRM9kl4p1FwFc2St7zJcKf5wruaoh5aMcElOeo/tBcMslU
494rLjIgSZLBlkh6SKIHlGZsVHIqFkj2qMIIkgfozWGwQ5VQhI5M/0guYqauTUeqV7eqtcXQbPLu
sZhqNzVavOYSyKEmWorMO959LoXrmPVboz26lMFG6jazuqMBzzbKj24HPBnu1k5WZbMiXYWXIi9V
3l9+ikBDQ+Ghchsqd8bAQjG6bCDO8N6itezJ+8mkmCIVoVfLQ6ZSYicSfTEBunlvTvOrh2Z/0tkn
xtonmYIFhLZhj3zZmbeTK0JewQqDc0M/lCPz+guz3+TFXcbCRGoR+fRPk7QmrBaEKVL959Xgomvv
KOKbCMRbfzL63kkTJkN6Dt0fFuWsDP3Radbej5ikJKqpDdOR21/p6q1lXWUy1QzOnUJFhgmQ5NEC
oRwtJX1PVvGECXAZ1hI14hxEyBMliVCA+L6SyIVbh8ldMt7RrN6Pycozcrai32v9gjUVqumKd+84
LnRmex96BeUfXxAU+jiWZ4G54WaaxOaKh4vb5LVL6pktkTmO/LQkX5ybVqsnkEZBye1H5z2UAaVb
BPoJdWWxEAQAkOl0g2YtHO77fsPGzdbPpO6iG17K4lEEry57kMIku8DapDn2jquMz8kPaQWAZ5kr
h3B1eouZBFQs62Dr1XtZeaQMNtXEiJ4+UdbZ9LmrzYXuEXMWIXK7k0oF2Q97TR9Ih0SxiJ4IHavw
/tsv//XP//mv5/6/vdfsPIsHL0urf/4P//6c5QNf3q8P/vWf14AEsuTn7/z5M+9/45+nwXOZVdmP
+sufWr5m+8fktTr8oenb/PmXGf33bzd/rB/f/YuT1kE9XDSv5XD5WjVx/fNbcBzTT/67H/7y+vOv
XA/56z++PWdNWk9/zQuy9NvvH61f/vFNkRXZtIT+82z9drKmQX7/ieko/vFt+9gE1Mw+/7XXx6r+
xzfL/tWyLcuQVV1XdNlUjW+/dK+/f6IbpqxbsmErsqGb4tsvaVbW/j++aeqvCAM0S9iGqgpdqOq3
X6qs+fmR8qttmcIgnN2SdcMW9rc/zsG7a/nXtf0lbQipBwxQcVCq9e2X/LdrPh2kpCq6pRuarJr8
9+fHyyD1ph/7Py5J8V1W4a/34g5nHN5rWULW6bdMwW289FQTTvDkQUDVhrExUPD9mslGIevAt32Q
xm3tbzw1w2gTs0RJ7QgZrUG+2AgjSu0SddvHvEj4Bwe6y72pNVclsciWUrL9ka57tUxOFTtEtROd
dVI6OH4HgZw6sGZfqob/0ptAMA2LvqVe3URh+lyge/AEmWa9HxKQaKh7U6l2dViilLBxK4YJSLES
642nWduwIVtjFKo8Dz0WuvLIBlDwFvPxU4saTVrlVa8SYTwiBglJHqmdAyPCErntuvoOPOeZO5ir
wn+x8CBJKbndsmxdjaTn1uG96/9A8L4cU/u+8w2VbXhwFyiowph19KZlJ1GTjZzdlLr6YoQdNkJN
vVDk0RmYZURWhddRYqunpRHh1EB3MXil5FTetH5OkXqRA/ygBK28DuqMqrLKZM1qfLS0bmOaRn5v
EZQ46xOSk+ukLB9ayCCt2g/oH0rkseQKVuxxDZOemGfijehpjIdu6bMlLKhnKWNlkxWlFOCGCn5Q
qa6TiM2kHuqLoOiKbTNm2evgwplNJDW4wYgdrpRM3pGkZM3rrsmWf39++fcmj89nof9/pw4eKSba
fzF1nD9KcSA9+8GjVFXNJzMIv/37DCJ+NVXTFsJS8BrYqq38OYOIX5mkbNVU+H9N2DqT1R8ziPar
phm6JSzN1PiVadr5YwZRfzVUS+EjxZYVy7D+3gxi/KsZxH4/gwh1yMM8lbg7oljdd4Gv8fok9SQS
gbiywoQCQ08J5tSSLSolGZR3GE9s10M57C6stsw2JSr8W9boxsYb4/uwqx76Bql03lnS1gDGhcKy
J24qWcZdh4XMT9CZuVSZRhtMhuqjfvP92Lr0tV5S5knWm1d6m3pEaWpKSu0s1aF5Dtg8u3J4Ld0R
NahZXRdp/OB6DWWfEfF25ebuwreZqfSEl22Y2xai3oFSEB5jbFtU3tQOjXBVgX7W5IzWhD+sstzt
Z7mMriOKOvl18IOK8GGpezaC1L1qCQK+8BMVYGI3EGDt8VbYeNGIO7awsFVL9ovSSBGokyRBs4js
mi1ehwlX6npzofN632eSVW7zISXxT3aHWUxeRjma3rVINJpaIstWVLIyJ7EId5EEle7UC7SLIiNm
tjIhpsdxBC9KSRHpWxO0Tcj8Y+R6lBG4m2amlQrKYzaVcHdybapphb9HF96+tCzVkYLSv9C6vHmu
NIn6QMhNxJLJlmlqyGW3KdqMAmoC8sUQFY4uHWs4nMoWc58h+vNBMlOW8km2yK1GAR8T1fLCN6OG
OlaW0lExVeQkcrg38eLeNUELN0VyrUszZFU29LG0qyLXvRGlaa7LDNW/7xflPEmS+GzMs2gv+gI8
halnu8BKwDqVOQyiLkNL2+RM13XYaieJKdVzU4XO0husSnV7VJjCC2xShVIHcOPH/LUdQN5YpMCy
y7OH25i7eaNpmup4fpmf9hmy2Yg/ywJSTRHC9h6ZKFXm1BZsebemVaSpAbrFoXo1EjfaN7oPMdRH
Evu/E+Rvaytmkn89QV49pt4n0yK/8+e0qMuGocs6YGDZNqaV2p8LK8tQTFnYssoySp4++WNaVH7V
bVPmf6Yia4ZiMMv+MS0qv8rTykrYQlY0k8n2by2sjGn6+2xhdTAtwobVE7MGD4IVWqU0WLMPLF1l
GXk+BtSQdrHU+TE1dIQUadnXTuPh7OEgmlnuxfEO9iP6z1G6rW0DL7rpP6Raitjfyq7HWgnvshYj
VcB2fBZIxMApxlg7PatMqNGVuQJN4c1CKRYyqJYhI3zVovXlqQRptF0y91zCkBSj134wlyHm6d1g
kRcRxSWrNLunoavlTZNiXgpIb3FENPrLsmlZxrFMBWLcwYwJW9IX9WJe27G4tBPdppeeQXE0DdxE
eVdq88pKsl1PbORtEagIsKKhpJXQi5VtmAJpQJLgoR/7tZBEAIYKaJsUCqLTfJpIvloMt4GgfjwG
/vBqaeQBitLyAGLRh0hldDFW02ssqUSyIk5GoqfCMka2BORXV/bnbThkPzKrZfUaO/YAnr/BNL2I
BjxhZJVSY/LxX9Wmglw3L0YX2QI9TbX0LmM8l9gMEX2OjSD/slCSVeN1MeVj2n+iHr2XmO7FQxx6
1qWdusPSzOAEpBrG9V4Y6S4N2JhHFlVA224rSnGo4kz13u4j31EqfwBJ31SzvEZCKVw9Xgy6nm1i
qURYnEg0X5qeHnzX04+lidEPE6o9grBgil1SJwhtStoLpk5zpNXiUy5nv86nzmhKVdpVaNrQtm6o
XUE0A6soBQbV+JL2KrYldJyaAoDTiIerJOhKnPlphIGhRmRaVSkHF4uHSqs1lsCNtvF6YN76mOmr
1pXz29bq8qu2TVqgEg2m3cg2kQJqMLmVkTZI3PU4nvqgvG2aqllaI819XTKTlUjU+O5/58IvZ8GT
Rx+y/vuN6Z9ToCH/ylzFo2cDBWb5pzHX/DYF8glZz5omLJulnv52ZaiaTIGsCv+cBP/aW6rGr4al
qbqssjA0pknw70yBJuvSNzPgtDs1BbteYZmmZdqmPn3+ZosZGYEXtjX1flGnW1HjjW+APXhiF+uX
Y75x8T+XdgAIxAc4QoSHyiohMO76mpqN1iwUF66R3uxcyh6EJC1NVkwhBJlWNHOQJviFhnUAMz6i
0aj3BdnHU8eM0l/11GXFUh9glPPiBoY3KysCqYB8lVE0z7TqKjGVdQGdI/byRdal9wqLnpanJDIo
4sg024nQHVR33aBD6lNQjEmzVrpi7tfuEtrFKVmrpFA+1+yDR9uY67HKn0M8QJPrzSvv9/362/35
dAU/OYe2rqjMn5YsUyN4ew4lTwvlXGd7a4Q3rfpMJdKRQV2z+iCSktmuLdbMzfPAsPa2CQtG9pZK
5q9H+TkCWpJ7+K/7GP3LyOovw+kBW3jk2NjKhSZxSKIDUZQQoopu1bj2SbEpBrbkApa0tSbSb7LE
4vum3jcfbe3caNJnogKdrw+S1/FXx6jI749R7qI4aTWOMR/PiwKgItzcr0dgs/PlCAd34th0RqR1
jBAr57J5bpIbDE/x6zGUY4PwXL29VIWqlI1aVgyyZlWvO/2K3JEZabPYKhTEH74jwB8fGZRn/8OR
6VSDZJWnTMCBfz+oqYbDGOncmvBQ0aOQObQAe3JnXhf3tROd18tmZdFP+p4vrfnXQ3921d6OfHBn
tmZgiCjwCzZV+1Hy5rqkLb4e4bMTSmlKoWYmG5piT5+/mT80I4qHdoxRWQBDbJJHtwrBsEZHTuFn
x/F2FFaEb0eJajcK0XIXdEsph0sPoVceOVM/b+C/loK/TYRvh5gu4psDsasgqGqVIWA5zEDZbSar
gblQt9b66zOmavylDyOxJGZMSgaqfXBR3Dj1+mhImC6w4xEBAdLlCkfLqvyOy3mjXWL/esmuu7W+
zU/b1/ahWx2/MZTpjH3xJcTB88wOyihtPZ0O114SVujU62qCD8yUS+10WMjI9dFM2M7Xx/7p8zdt
B34/dnHwkANwF0PScex+OuxjheZmm7C5XpJrThk+LNkUukSgJNrSciHgX+hWSJL5WhmU7ZFv8ukt
pbPuM3U2GubPismb691GsavTo5hOgLKo14mTzVD5b4FmoJBvTzHYH7vu8qfnnDeEZWs60cRiujHe
DKkmcm0WklfMq94icbzSthYaUzlm7m+1WYhQ1Mc3l2gYftIyAGKGwDUDtud7kBetm6IprzwQ0Fpv
kj0RzZPeXEnGdx/UUGiJ2WiOGzHVYux0pUfBUrN7tJ5gKyQEBOajaMfihLUoGGTpObW43Ei1ZBrx
Kao1z11Sc0B/bS9CXIseuCP8USH6TVd4Gx8teVLp286m0VSgEmrNaxMWmlkzm6UqX5BVbI1Xx8f1
oAbYV3Onwtvbk88doREiLpYY2FQhMZCenpXBSmHzEQ7FPpQsvJmdU3YKsU0CrTTmCXl4qis2+MBy
bCStCs41sxkWZYOBsKUpqtDTCcVZjlOwCmappV0wPz0h4KKQZD0O8abTvMnMuTBBiOgqrMp+CrRh
t4G4LKULlrb2puUv29Zl36mEJTT43NibDYhyRy6I9jDQkw5MhSUO3VMTtbZfg2wIm9NA1kBCF2cU
cU4iiY1gaa8Ffps6Q9Yh0nU61lcTo5ddnmWbjp+TkUziRIm31SVnV7mx2CQgQVqkNj2+bkDghvJq
BEIQAk5KStVRAp08SrBuhbk1TGXbN/Z1F99kpb0SrrYcaUxGcn+q9+dmWW5aNXHaBNiI1ucITDRj
3ocZ4hWwgCPJ8JXtjO6T7L+mpkW1bDrk73kdvPou/PYgu3brDtu5qEEyJvDmIi5HZoUPAAacAjKw
ZPZzgirzPLmqlDt+t1JeGuIjpf47wIRWHx6L3ISuFW9Dw38wChqcehGip+rxgyhrKba3tVF/x7sG
30Flo9xp2A/9ZJFZ6tXQS5hwAlwFcjiPRHcVpeP3TLdJREKnIQE4qDp9/7efeotVs2HIwtI1kyXj
+0eQglY5StW03O3wX1W4OiJ2/AHkttooNpmuLvoWbpEKPqXiLpt4mKQCJ7DMevvmyHf5+B54/10O
poNsbNyS9+f0Hmjn2V6bYxC4Q+S/xGYBISV5OjLex+mH8VjtG1SbbWFqB+P1ejVqmhn+9oaDyk20
ybyaJRDC5/VJsivW9TI6o1gWLo8MPJ3U9+8aS+VsC8a0KHIrBwOHRakWPeVXnMMt64QTGr0OQpi5
cmsCU2hOvh5OnV5dXw03zfxvptmgl6TUMv1qriL4zufGmXIPwECB9Ck5waxEJTrzH4MlQnfom6RQ
HVtJfHJdVYpUbM8obU032fvxuyRpC0+rp/PcOfosnvtn1FZYZLJf3x5/r/z8e4fHKxTdEKalsZ0z
D5ZggrKF4duEy3ebfFfvMM6t8V1fuVxVk8rqYpgjrz+rtuXiPzjRgv6EplqyrcuHN1ReeaPWae50
oOqmXJdnyTJf46XWttkSkQnwOVp6ePdnJCvM5e2xEz2tkz4e91/DH1znzJXMqNVFAZC43VXLZAl6
aq2ilP76MD/u7ixVGAYLNV2VTXnq7Ly9nVqrKFNAPiVVK/+MAvbe97rZmBt4TlkgTg1Q9cgs9XFp
woimyd5e01Xlw5ra1P1WVE1WzovqpVe/m/bFf3BEb/7+NFG8eUC0UCo1paiIjbKH61a+ku1iEUeK
k6rrPM9Qkdezrwf8ZNk3HZEwLFVTDE7mwQygScUYxVVcEnHoLstkF7Haks8rUrlxk+kLGcM6PCrz
2Grz8xP517AHd4g/BH7o22jbynusk+cVATLBkghMmMmjEzoB8ed/+0A5yjdLvIMRQ6UbmshkWd1s
zOWiIiLxmtRG1pUJyIX6lPXUsVP78Rjfj3jw9EtjK+J0YERKt8ucY6TgcIJ/6QQe3YyUcQivR47x
0xFRXfBI0JlUtYNjdEGoKoPLe6S9N8FaJXtEYvv0bpptCGzco1c+dh0/vrmme0fRhK4Ingr54BH0
LF3OgmnEyomvgy3ZTNv67hxTwUIlao+MWu/sx9FL+fE18n7Qg6UCfXuMUAGv53CN1Up3xpW5I8z+
0XeODTUpRQ5msvdDHTweedOaRT0wlAvCVJ9pz+6SzdhCJn3Rn9M8W+DlhcIz+44tc+5vgCJXqyMX
dRri/WT6/iscXNTBIk5NTEeLWPHSnMVn/cpcy2uSJJb6Nj0ltevrAY9d0oPbdkwJfRrCaftlt5to
uFFQt1rad0u6/Hqcn4uLrw7sYLLzlCo1yBGfLmO67uc+m1zi7rbkMax1cqWzY/vKY9fy4O1vmWlf
jArjdTP414wXn7UrbCBLdZ6d+adHju7YaTwoLdnlYMil8vPJ6OdoSBYdCx1lpa+hUS0QEJ9oDsWD
I2/E6dp8PKVIGnhFCV77B4cIgH5otZApR7evAjZjZo8p/ch1++zAbApKOsUC6AnWwRipEQWpECOL
Y88+GemXFeAeffNOZff49Tn8OBLLYgYyLKGalnFYwQKh2xZCLahs4qZsQHzVfbtu5VNdq48Uiqfv
/P68TSPptuCsybwGDx5zySjHAFZhMR8LwAFEJw3XIejJUncsyT8yZ36cpN+PdfA8Z3UniQwVFRjI
+qQkQKXY/Sen7a+DOXiA/dE3qrhnAPbtlCkcr/mu6Wwqgvuvx/lk+SVzcVRZsVUVCd7BjeApRg1D
j+JpCqMmJqMQogd6DsoCVyN41xSt8dcDflKf49TRgQZdIOhY/1TjvVke1ZHcFX7dTzfEibwPd96l
OBHUbEFDnELdAt00E6fS0rvnfe5458YsWhzbMn3+Hd7sUw/eeIBdS4+KeDFXXCWlc1DNCBw6U3xi
goXNop6ohty66xEGB1jd/e61de9UihUJvcZWFSsFVh96QjLI+tPQpag1tku9fVHCZJMB+fj6jPFY
fnZnv9laHtxtSkLpO2z6cj6YPnCjuFFnUTslWtjd+BrhOBDyvvSINBBkUQTNCF3b2Im0J27VwitC
lUHzt7ksZfusWEQdzm3g7ymqbkV0qy5LwJjm/oM1+BCHNQoDDRw8qy/uE+pYXSidGGGL91g4fXIf
I69OS6Bo9gsrsVkTqNSk/AclzcCLwHwLWs8ZYsgAsusuMp1AGAoi4iRO/XMfy7SrF6cm+fGxTRxJ
sPVHYoVhMvDyJLfzMknO6VGcpwH5aeWTi0YR3Ihktpsho4pgBS9RHFLEooxDbdFRy+C7Ig1nqqRd
EFcBismR2xRFoIVuXb6Wteo2lG7a/CIywo3csNYnatZSLt26WrNGf/Cy4czwHjW7WtYKjOzIv+hR
KSPfuRDNfdiTSZEHs87UgUCfjcp5TqBXHIm5xVo+b/Vl06WzujIXwwD3NiUeLBNL29yr6LsacGDG
ZNUgHzmdkBVk30BnwA4pIPpNenk9gx7ekHSUP7lUCBLx3YyAB6TjIie4vBoysLPVIizMk5QYGKUk
BrlosZoL35FUclEp4/aQEpKso7R4oyswanl4MwiOk+ozAHPRag46RgLNnB7qMuKlsrTJuXqplfOf
PBPvTGjK3FMusiQXJ7kSAe1SNhLMa98YVoEMagx7e0JytPZcNMNJRcgjmoH5QNKSOqCiSnDM87oo
QhZVYbtQa7FPSfbIpX2GoaTzohk8IOJRpwyJ3ulq0CPgQjyzw2Ec7ce+OIFtvqthrFjoyqOBnWb0
LPybMZTPSgHBudh5wn9WsnGVQCOM4ghgnrqKx2bbo7sK423TpgufJM8Yp1jIW1pgpskC0MLShcXN
0wdX7ZTkaFZbHa+1EYLGRBiKrGNrNe6uzFaxFmIcvMynsFtSQl5kzMBSNt7Ysr9SbW0uDe7C9OQl
gpMrcnyXga2S/UQ6Z3mt+mcKFOOOII2kJpTQBgc1EM4XAzrSkm1H5jeKvXk7cum0Su9Q6BK9U2fb
sPTnkgFi03hI2mpZcr3kRqzZJDtKiJV0XNYAq0ugFVFszAqZjfcA3x0SUxeOO5lucIRbI8ofEUws
ugFrZqnjiYvvcswOisjirZvrgBFcNznNx6XMzR50rzBhyG+9j+UEQ5XxlMnF3vVS0kbwLXs33UgG
HjeDtchg5AcFMM4I6b//UKs3mnmtoqhAwTZHQXfHVp2yNOToUka+gW7E1fQbi19OaR5bdTcfCLmv
UjKFU/2hg4Hfc78E+l2YRbswE45sokmJsAglMA8q1/1eBE99CtksIUcWLE1IgaWXCAmiCu9PcD5e
sHITvRRg4TxoYgBuuIFa0p/SjemeeYq3y+Rnua/Oorw8KaTstMMZFQbtzKiSp8AwXzS/WmBVzjA6
jcFplUprMA5br6kWiH58JN35uuXGVGssX+apgGvkoZQL8R9HY3MO594lMCsLfQB5U1GTAMwouxmS
AFfKRav+MNPTAasbNOPEP7e60KmxoNs1KC5tWKDAQdLkLXN3K5mvXQEl1SJ6LDVhtRPmLknelSDe
TqN23Mk6Rov0JMTw09BoMAL9Xu/gtNjSWrHAMQnLW5eEDKfJNoNc3U7Qg/zBagwQLGcNURSjnmzG
EFNMBhpJzpHqCNIQ9lN8ptXT8gnEWgsfUE06coq7TB22Nm4ca4BQEc50F9xXi02ZvtVJkxf7iKKB
DUtBp8AeVj54s1Ph31Egn3uYfwOQHvmVFi+L4EGScHBJEElhXfAeRFXUZQ8jlnczupSVK5Fwh+OL
7QQkwfRC4yZwrR91lS0HiOCShqU5fB0tYBZ1AsTmwYb/jYWGeJYym3U1gkwCBOQIgJ7wriIfA7CP
E9pqUIhjdzdeyw6Ki3aTBNWuS7yZGsVEKhEFC6gigpQvqXi3Hjuk456dbEeTtUYUYYd2SFd/yLg+
BgCZyc0r6FvLRnrfqrB7vGALfHWn5ASETkoozLpxZ3xXLVCq04K8JsCOc+LdgCjLAIunYac4pRkv
KkWf2V47V8HLmRaAw8zPZqEMdydTEmBI5tDNALCbcCbcel7VPcYv61YKgsQBUfGKgy53ImiJTZyS
thZvtIhOBjos2hdVchdKD15ekEEUHimKfbKRe19DOlhwarydDTmjmJNTRTY3CEPm0UO9+tmwu8yu
ji3BPm5y3g93sG9kXV+nfT35Iskt9QG/N8Q5eVJ4ZC+lKurHtdO72tjBAtev6PSkHgPF7rMFkVJJ
QMenxkkuAxmrryXvEk5iEK+FeLFwilbEaT6PEn7Y7EpKQHuoTk56rnXakhtrqPgkoYIYV0ODdDOE
KlauXaxn5m3a3LbtjxIkazfAR6oXYUmyLKAg/HLS1kclY+cbxTrr9NbJ64s4v2iG0wHNYFN4zjjy
BsEqMokeWWBCvKtJs60GfIBWZM8Sr92HAzKbudnBj4ja3PEg/lbRXcq7y37iLRqw6AnT8kmTq9ty
aru6E41EN5+CDI1eeiWjuKN1SWZPqO9acIvaSFyb4t9G+ioFGqmmc4+7U5KWkvUUpqe2uS1LOKog
fFUjuem9aI49VJBiMaURkD6hQmrpKMBFTqF6oB4cqK5DPld8zXZqovIQRCMdn9e9+x1XDL7D3Jv5
UvqUV0+B5j7kFf7K4rsNRdst7gAMQ4YDfGKOgtVm0M8D7da0bkObPO3Lkt79+JLqxSwZHuxs3EiE
TvHq6FfVZP4vyA+CyRAE60CM2VyJ8B5no0r5Ne7qVZICYELRJ8+HYme315ZRzpjiHFidttUtSj9y
GgMglJs4qAbmBBUNoz3rrWlBkIanSkqOhnCdCoew5l5q2cqIkyeYFPOelURR3LhxcuIj+CQXyDJQ
GyTtCN2JFiTexnpTw6jSsAGRyjyYxU6yHwUXjjUy711i3GEjYQ0vi1kZjPAicywttB/rVQVnISCb
foqLTFCwZniAhNs4A0uhhuzcrN+riMxR4M/VkLavGl+mIaFoXMi83IXd2pZXmoDHPioV7EnIDrbU
DzOrfnLzzeA+KRVlha83KeonexR2E5qMF8MW7PUPtlR9gFi0KFKyj3uWrCfaorrs7Fm0ioilrE+C
cm60Cyw+c3WRzM1xrkgOdx4Ioq+/hnLsa0zTwZvdpYRs3Qo9pn4YBuvqwnOkWbfQ4ZwEpLweGeuT
0gaHjNwUoYlmflCaVERYJzqqrXlJ6oFkPVSwVGx769s3A9GzXfKjbO4qP9+p6Ol1n3JxkAFnA9nH
m9vUg/mRr/P5oQuWr6pm6eZhJ4W03jrxE75Ocjs4aK+26Spb2wsY/scP/dNZFZEFwiRFwTp38LaI
+p7k2nB6yE6jPWbTDcCRpXfuzchzOVoS/+RdoSmaJTSDapgw5YPCTqhXou9LaC6iuB5V4EDe0gIj
8fXp++wGpkxlq/rUjtKxc7y/c7ouNrvB5UWBE3xReZT69Jl/La3qXbTKTt0dCZ5MY8/JOnX8Bzlf
B4tjherP3sGcUUXYpo2MjX96/xXcjoVBE3AFJ9GMXtoLa0FZnJyakVwHlqOcW+PYXfNJm+/dmAcP
jO/6adW7hFSlO+6aWXbhe9rGh5Wtou5YxE6b46v9HiLck1bVtvK82X9QHLfefYWD62sNVS6rgz61
ryDczMOFRfYuPCdzDkV2Vi7J+YFW8fXlPnquD2oqZevmphQwqIqxphwBfEnuqVcWSyl5Vdx2JQUb
TaiE2RO644ZOnlPoaG+PfIlPHiNEfapJrUhoNhWx9xd8VAO7qCQmzS57rbSr0vxRRcQLJOfcorO2
vAcUUZtXRXA5FFdfD/3pM4UNRLMnZTJekfcje4ZSBUmbM7JgNgoyYjEKcQPi7+zrcZTpPB5UZTlE
gcUW9TOWlOn+ezMh04G1Pd2V6bY65a78KQRLUeLOsMnPDYTPzE6olo4M+vl5/XNQ60B+Z6dKQ22g
42V0SlTqjG7PmeTg0lr0/0aP8MMR2pN9mbnQVjSbFvbBEWbhSHptRPlBhaahuE+toh57SD9UaX8O
wWXSFRrW1Ovfn0QkRHKp2bQEfLYe4rlAMdSw6dJTZamQaaATwS6X4SwYXbIvXuyE3UVPFMTQbSw1
OAt1eD+ktCWVfHfkRE8DH1xdWRGgQg196uEfHnvKLaTEfYs+NdmPHlFP5A833uh0TTnzhLw0Ov06
HxGmQMNLUmPpyjJYxjCeA0zw0mjXA0a24vZIJ+DDFTEsWVOQisuoYQSth/enS/KNTKLlRwsV3kqR
kOCVrI4c+CfPz7shpiv25ra2SmksU4lps3IIbHRi0glHwpme7TMXKiRpoUvbC51ju6YPk/V0H+B3
oMFhY1PQD167Vh7japZY3qcQwJJCW5eDzv5eY0OogAqNZh5RdENvHnuIj417sFtLFLcYkzxnf6xc
yO7OH59N2QB0BbwJShb1KmhH7QxEEtW+m6ThElfPvik9WnWw7+J0n/cI5iRpNeJYOnIhPvSRD07J
wbXOczfVvZT+kt5X+0S7T+AYB6G0kmNYfMQyWT3CS6Ckrr4+MvKH9dbByAe3QCIkTTJ0TorWU+Do
b4K0OjdGtBY91ELAvQQFNUlx3sRXERTn/8fBDyadAbOf1MbcCSHktC5u13UqnY4g12y9dvyi2CXK
rfp/STuP5siRNE3/lbE5N9qghdnsHAJASGqZzAuMSTKhtcav3wes2ikSjGF017ZZH6q7jA73cPGJ
V6DzDtlf0MwTo3+NlT5PXVvcr2WRKV4+L7oRZYe0BdQWXKiIoVWESKGC4ySiTZrcOZo6UDdGyUUG
6C3i8xaD6/TfugYFOUysUzSf2dLrss5OtM9gKi4upvcvJCpnI76DGz6fz7gPxjpIuDELzcTcNEHB
VlpXhekahbwykBv0wgTb8B7zIAmtzVsJ4fic+DzUsA4WJpLvbC2TmRlFc5UDlvz+55u3xqdr8/3r
DEjPRLTqF9CTKLWNFmrgtHUE4YYRqXfzLpluBW+4kZttkp9Yjf/l9/prvEWQl7bGlPOLzcTr3pVr
C001RIDKwakaiH8YLFiS5arxPtJUu6PH5eNTECYmDq23vfdoGa9lgTPH9COo61XaJyhWn7qxv9yn
8LFkBUkPywIwbqiLLzQMJUeehryt0157JXJ0KrMURJxIQrVciOc2iEowJtPL1ZBaEhB75LVNzfsa
0068Uimbbmszx8UNwTeB0DWiclq/1kh4FRJ6+hgkI/5fU1oUITz2fXQh5rugMddKi64pAjRWg+S4
Vx4qLDoj9KQKXA2DRnXr4HZsEM2bWCukKzzNCbDMFgTj6vst8bVQNa+ApQKmhlJCyWoRkaV+Jftq
SPt6xquOz/WKRdgls6ffk7zVTl1eR67NT6Mt1lsLTR3raEYbfqCpaeOU/Qg4GRhhfQqx8SVLfp8X
PyARIPAieXFTJWXftsZIv1c/HxxhZTz2P8tNvJn29brGKa7blBhb2dLTieU8uqGIlP4cVllcUWra
D2qS0+Jtfvg3ogtEOr0GCA3SR32pnsWzbC/s4hPh0JFLh1BIQpaLkgCAvMWLMDRG0YbF3LTfwIzf
xlBckKHHCv77uR2bGnRvkBvv/IolMFTx4FhJGeCNyHgJ/dchfcyUf7sczK+mSOTDAMJUFbDt5/uz
qvRGbUzGyM5QTCiuEmcmcNQvMGPt5mewP5n7HtuQHwdcbMgxDNFemBEp0Y7IdU3hfFeiG4x22amt
/yU6nKcGtl+1ECTiylkEUehFtU1lSGgw7qEwzqFbZMOwoDJF09U2dsXm1Ht57DViSCB9Ktx66Qs0
JQ2arm8KmYbXXtxLa8WJHOsmdLGb3TQHzVX29S7ZYqRx618KJ+7+o5vlw9DzanwIVFsDrjzkd0K3
sDkz9MlVsAEK8B75G3vywzCLRTWb0vNyiUWthsdIh9+P7Vkbn8iDjl0lCtmqDnzEUFjIz3OZUs/Q
pjlpVej/TbfIfLgeKBKJMun3s/lKV5v3CO0+hTIazLtloF2Dh0j0nMR83HsbZTtsW1xvvFVzEuz1
Fbs7j2SJ1HsMXZ435uc5URSwssCguNWtO8f8rXMVe68zhDa7yNzUKcgkTgJ357O0CD8+jbkI5xWk
P0p/HrO31T36IMh6Hjh4qWNtEhfvg/rEch4JdxiPX0w0JBFq9eJ3EwvLbySRZCksXqwE8RpsvQqB
/n+IaYapIbP7NxKWjyMub//eIIIJopqq1lD9gvy/zdryfizUrZTQE9XMx0xtd2GLijVmsbl5k6F/
lUCczicii6bBJhBH076+LcW7LjwR67wXR5fLr4pQGABBgbh9Z1h8OJII05iJh36nk1iYOIfy2iKB
KtoRm8RO3Y8B3fcCLX0f6FNtzIErAp7lTgB5o9GYFiiXJKC0QgyU/eKHTy8k10oUv2s7w+lZgMIZ
adJWz4UTaMg5k/ry2WgmWQSlM3Je+bxTfZmoVfapliUT9IPyUikqNyIuHGnmIKxxIkSWROvINkWj
RJWBJVNh/tJS8MXC4OIKSeO1+7qUn1IdGmHS3liV9iBKJeS0iEZJogNOKArK6opwiVzXJdJs4Hxg
mDb6AxoVpGY5pfcrUfV2ciCcJ0qI5NhwO0kvmp5f10PkaJOx1ZhNAAjY95Cxb2xSHHR7czrf1owM
uemjt7Y3nsNUgGCPXymtwclD2+IuwraoEjGKCDSog79BD90H0Pz1EWBxLlzLCPEnpXrb4z08hhek
yWtZbTBz+G1W/R2Unl2jngPe3yVR/RxYP1spedXp55fpjVmnPyX0hvIyuKlzf5dj2BKhJTxq6SFQ
WybwIPUSuj6xbaKBbXrxXYgFBjBMjDZxnvdpOSuA1c3QSZrqapxUpNhqB3wLksK4p+nRGWrkO90Y
r3R0HxHYcjpPwB6gdoOcZls82FV7yFWUNnmW+aFWFYAli/7g8Cs1Q7dGojn8ZQFL6ujmwIlbqcmh
Aw9jgdbKfaRm8TYCck1fazJ+ZvIDrc5V2ScbsxjXkiCdCURKg79DPQStdPo0HXaQNPtC6U5X78be
crVYsyPsFGMLXWYZl6qkxEUqsCXS6zh5KeMcm4UO8z3s1nvsWClVN+2b1xbuoKr8LQujgNb1UJVT
EMgfh+nWCGi7Id0eaipAFXp+cr2ht79PtVJdGeQMvlJuTVB0SMo6itEgh97fFQhRWj+17EnECdif
bWcGA4nbq3KumpNUSej/j5b2Q+MtMmse12bXKcO5CfMS8/JdmcqrPB7OOg+JeZrNQsfxSa4L9WEY
4VVui+FiHJEYnIQ7T8geFXNyJ0HBMAiclXebczP5MdjMCKvVvnGy/kJKsDrHVxXGqRhcmUjr92q5
hZg3++eWGzq8wfAiCxeeEZI7uYBdFKlfK9JNhCVRIr2VIWJZ5XQVFSBBsDqzEDCT1YOu1OeS8aQV
O22oUDS3tpYyrDXpaipn/p5wmRaIuTfI8xf1tm7GXVIgiI9EaKNqe3W6zlfa3dDIF1Lj9ghI9IZ4
06PXatTRtZmll1TRkeiOr4rp1vLvmTE4Eg7qdC9U4VYXftfhtajRg67DEfIsbW6LLoC/7pLHWH4d
jJ8+SrOSepa2+HVZ3gHut110OOHgux5H2z55rYqrrJPRofnZInNQhrjMDWZ0F9X95TAp4Fz2Umk4
KZXJMeficoyJrA9ha7/x3HlnG6gI1UgpdqL2OFU7oUzadYrNhNZLwQrUsd0EuC114qG1mhsPXWdV
Q1MGnJQ14aFx8GXhd4TVm0SD10ocTdA3OvAxKLDXHSiCYHiQ/JZe7XSoSSTxdJGUWwH5Wa31doVm
3LRxcjBL6XLI26vMwGDCfKgi6SKur/zypY5+p/GjpACt8q1tOdZbRbww8GPrvIswCs+G9r6aruE1
bVMs7ye93IgBJNfiFQQmphHVXhaehg4DQAWD8vgyCG9MtldhPVr+9Zj01yjXrUvMbRT1QdJ+9dMP
TIwr8xqlYwkHMR1XFO+iDd6iPnM75R5qcwiqK07vRLxPPeN8Uh6yIFhHAZ4WRvsM2oBVRK0Y5qs1
vaY4kMXdDXCuYOXBMh6CYVVhVqL0w7oyRQSbzdVogq1CI64wcIwBsyangEk5bgGvooU3lMZNPxnT
YZQF/sYVtc913E23IT5zalWd+dOdrjyhFulOUrDOQ39tRc26Di4H0eQeQtZkTA6Sdu+D+kiCMzVV
1gXE52yQXzINS5yIBADdWzgTDjIzWBC26xwxuggciF//8ASjdGPpl1Y/lm24niwN8U0s+ibODnYD
4uhIIXJWhlHZequTTWdWAXazBtsAXtAoL0oDH786mzXR06B3OkSac2CnmZlsg6g5r8RH2aMMNYLA
Cm974VlXp5fK4HqCOY/P0XzBVVwZRhkCcR3WWR0C7MJRA4/OaHLVYa8mrwO1jVxE2w0sZWbY9bAu
QZVMKKtzuGL1uhM3KqgGjVjBAH4kJSr/OpBSoGdWm7lhAQwhw01a1xHDh9CpnOXJuTYdegtCEP5r
5WjeSPiWhIq17a320Ji3ncZj1O0b5P1VaRtH155p2gJy75Z0E/dvsXxnIIcdBc+GutNHzIvSeq/5
8NPDaBvlDyHXeG9h/GNQMbeG86G5mCZlbaDxFCT9euz9zQhUIGIRRVwZ+9i66IT4t9I9WBX4AvkK
VPZcONMLyNdo5esYgQ7rWPJWnqWBQvDuJGuwS+tHhNKOWT8kSbZq/GrbKsbeU6+U7jnB7ItfFHHB
cC1hjI3EGpavczEIKSrhwRdeZ6NoIfmlN78qnnDc3fB5lqYeaxkKaXKwlcy9onvnatltxdJf58NW
RrK5Fa+6+KWrFXzu74ruTfdqrpdDpP6scFP2HhPvLsAu25p+jdrkyP6rlj4K+aPvgftAFSCI6Vdl
2a0WT/sKblAtPsj6o+kruJODccRxrwTg3cytFO5/46YGiSypBWqr7dNg8jeSaeR6q1FTNeorFDJX
OsA4a4jwBI13YYVhZejdVl3g5N0L7ZdLwfQuYylvXOTVsNo09GTDW/tTEbMJv9Lup4TlRCVgkxMg
8i5ww/j+bTp297nmU8D1NC6xq6HGA0GUva3WJ/QjQP9Wwa6vn8tcup4875FVBDXnjxg41dLoCB4w
R0Fey2COq9qFJbJNZHEvJhdmm93VI7q70Zk3pHatVgNK5Xjk0QkG4lqXyY9SeWXtowY5pCkf8Hq5
b/xg207ST814VicJRfy9pSdcFQ3ysfRWqwNSTOtMms2m5F2cYXulztJJoBnLCHyenq5UT37zzZcQ
96HZWasHdmcIl3l+gyUgBi8mrnA3ypBejn192Rq/vYA9rOdbC+wqwgNoWLsYtnT1rWGi5Z+4wyA7
6F23aIDlqSOy9UwJrc0Sz4B60+c4c2HTKWO/ruP2rQrhTYvjSRRrO2Pc1Ip/6w31j8TobtJiK8Ty
jWiMFbuP+6gFYBOEMqYh21AzCRHkR1WW0fnfthpYjyb4LSXnAb4h5qA9GV1K0BiDJc48MMPbVrf2
SiWi2HhRlM+jQCCBpST/4xQQd0lnfX8V4D8adFdSWNpiGP8cYt6D7LwJ4nUQi2u0jyuMt2RsOCQd
KLr3NImNHRrjIY8hfqGj3oDx9EER+32wn1BbGMPuWhB6vDWuNODPg56ipQH1I33SwnLt0aaBF+xK
QQozdldp+PY1XCc+ZsIYiEXSRiYdbVrxOhBTHCN/RrxgRv0TkLjbxndSDcJnjC8IWeMX2eyvcnnc
9akK/Lx1NRUuw9AcOgGbvJrAvbwT8uDcg9KhSuV9x/kwEhT/p9Bt687FCXijJbROg6fSu0n9gyda
2FUNNpfSJisxeX2cBuHQ4sQjlnf5VK8N1C/0CKRb0+7wuMubLIABcKlKpr6KzCpfNWbDzy448Had
XtRtzrVlwBpLYcYLtxlSeLF4Br7FzrtHWDHAQVU7LGaJhxS4HnwfIX6dnVY6Lu4OKo4fmqsOo+NI
i88jjQ1j1AqPV7BS8hQNe1Cncu4WWNAhUXrAEa6AZtje5fr5OI5ID06O6beOlOwmuB9GzPYjucHj
xBhuLP+31Ay2VyGHmhcxA4tX+LFYWYKP2J0oR4cKz1ezqte9ieu2eoaAxRkC1QDnsGzkCg2bQ5pf
df4Pub0n83oVeSp8nfq1j9faeadQfx2AhUVnVomv7BitoUyleCxopLkC5GGMi3rzpyVgLW929Dbp
agUt8L3XCEMl07xHI3EN7Jy4CGCsiUlKOglnRjiu+upGy1HGUIXLOM3eeuuuDtWDVx06/AHwMViL
VrWpsn4rlThmEOeFwS8xv5vTopQuqgcfM5PsLhaREryPoq2PcmCjxrh10Dfot1oNj6YHM02vzxmb
6kFQNpZ+ocbGWqZc0z2weZv2lXaza2hYiRnXDY6Z1RhvS8XEOii7D0yAg930GqpbHfmmIm+uQmEs
7TY29iISJYEZIdB4YaWHYkZKg4CsqtL10ayRQh3knH+IWQnPSCaSjn5fV+o6Gz1bR2ih0M9k4MDD
gIlVq59NQWrL7cVQXKc4Cq5ShHPno4Mom3CeZ1cihJHAHB6RvrbTIHEzgKbDaNghbmtK+hhjkF0N
nRMTxPnJo5/d1ITjSW64LU7JbXOP0DGHLXwLZ9CjIGWdUwp4FdawEsTcLmFvCPnoWGAYUwuuXz7N
H4cvb3ThhRyGodJnoyLVJwWls+P3eCdmcapuwgpr8bDRHiuJzLGU8r0SwhgZRzDfpYB4sYRJX84C
N0H+kAzVoectHYLkVMVhLmAsChwi/QILLQ2dStUSqlIbqjghhky9oQbsL3aoHYPaR/LAvMEjd/bw
3sxe70n0mmjjXUlA3+anvuFIC+HjNyyRK40hJpMQk79AfGAFVCfTh3MpnFY5LlBFW1zBp+Q4hKhj
ztaNFClwG/Khc6klIsV092JJc1LaeHEM+aRPThXPj5TpP33foi+gGqk5KALfh8KO3aeFIxSD44O7
FSzNNlCFxwO29d0B6NT3JdmjPcwPv85SWyZNrFZqAWg56qjsxMGwq+S5RSYvBFnZDDTxMM8dYuyk
DVgzQnyu1bteeYoHPBCw0ZFwppYkO0vSDU15aE+wuur4RGXvWDGXP6/x9JmyBUhjUejsfQRgVJ9e
l3arOa1LIQ/6x67fkFWgNrEX17IT357k7x8DIhiUilQTNV8YlYsSchVEqiE34szf9zaUyJD0WiFU
ZWfUcpH8+v53OD7HD6MtisdhbI4qeTaNNYgCHXK1yD7ktoqO/koikF7JKxGDUR7rE+MePZ0fxl0A
PehVoYwgMu6MEgTUDfrenhn0km1uxbNxe6qDeKRNhGTuX6u6aObRIEXIyGBVyTkwplJsyEKnTvup
MRb7RR5FVaI/g17iWXBFdmFPh/xlXkd5ta82pAonOodfUY8AD8CogRJSaYzSZv5cw40qil6ZyYB0
NtzmlcADP/P2CdT7WXsr7JS773+0IyVj0dQl5PfhF6PgufjNJpnKlTpw3vL8ao6bkiwju+C3U0cU
xp++H+zYYn4cbPGDRS3EAV9isEJr14PsuVKl338/xLEmPTLUos4xA19mLjHWre/FXpsCK5kRuryT
c6uy2w774YHZ/QuI4GNH++N4c4n8Q6ugHZFcHYo/x4N+6hg32rWwqTaWI5xo1M8//fL1szQEAej7
zn3R+fx9GIqvUJQqrObmdbML91RfNzCaTm/BY1X9j+PMP+OHcfJymJI0YhxCgupdFdF/w/Fj1T1X
G6SeTxyxI5tCkSXMHlQ0yUSEeD+P1qmV6EUB0jhZivi0cDub436/J06NsNh2VZQ3slyDG6cUve00
kJjtqXvi1BCLU6uXajmOPpNQ4Nyq4m0MzvNvTAIBAKTiVR6LZRdSEANVzvQINHT7UzAuSqCE3w/w
lZhBn1OW30GitPS+gPjlUooyT2cO4p6SfbuJzxuwLRgIy/T4T4JOjq4YMs4gJHQdEejFj6KMbZia
849Su6OLTLwbIOT9yztr3NFpbFoVSr62Xr+f4rHuNLfC//TH5m/6sLFFVTAFuaY/1mKGRqkDh5uN
6OPdqDx+P9BXTDVr+XGkxYPvBYlF/4SRTKPCuJgj25OLY0oswA7O8KEfJRQCWunem6I7JRlJo6VN
lL2KUbH5/lPmkRaXxqcvWQQDUh7FY6DwJTmSylb2MtJjC081c48OItPzhxVBm3CJNizGcPR6H8Gu
GbDhb1O0ggTXcDs7eVbsyu63+sVJxMaxDUTn8X/GXMS5idxqeG8xZr9HRdbNnHhPLu3U69ZR7OI6
wzP6b6zkhwEXN32npEj+BwyYCZcR1Fsre/T+bdD/vG8+jLG44kUkNHskUujgAgHRz83yPDJPwE2O
nvOPYyxOwSS0oSGmjCHBMvRx4I4F9D2jJ0g8TliKuCWWmEY+DLnmGmK3/v9bxMXBkIO0NEWgsY4m
/e7Elgph6EriKfDtqf242PSKJdRWqjIK9joOzF7+G2AseyKcOXqdgGJHoQexetQ/Pl8nppZVZYV8
AL4CUJbpafewRTMcq0vr1IS+yhWzMTRxlgJCv3LWV/s8lqdkQhamXM7WbbVW93NIX557OzL/NVGA
HW2bTb89FYweW8aPgy7u6KRQwYWgVOU0CX7plCp09Ayj8SSQYN7VyzuKORHWMMuZbfN5cvBcchWb
wRntkgquuafjO1MRB1uu3XqXroVo83cQehqvD1BAFfjsUsOtkYZa6idUtOuxWqfhmy9KThxcfb/Z
vypxMh+wGCLmeuD0vui2oXdQJYNHMC/+rF1zg1Kwm8K2VAdEuPD3WLXU/Vejo8UO3vXbU2nnsf35
cfTF/hRjwKwF7XLnRz2dR/k1DnmmefP9FEEHHfnxdDB6ePTJEk/rIvSRtBSUQIE2SNw+W+hhmFm8
njwdoIf/GuAxF/uSrdTjrtPomMvYwAkYyQhAd8toC7BgPc2G0CF+wpZH5x1cryhjT9oHV34TbHpT
s31TO291ae+l+xLDqDJCeKDFMqCsdlKWncVhGq0CGCy4RQXQ5FYoUDX42Oq2CK3cDiyYn9FVFu86
nIate2u405F7oE2i7cISHqw8TT81bOlnHz0TgZ1SiJKzVjrLjNs2gA1c0i8uYYTfyCQQZVPtfegq
E6oEHY3lIPHOZ21jczx01oOlPsC4hre1Qrb6rG3BrXhwhCtkMod+JXema1bCVp5AGSh04/xyJ5Yp
5ATPLr1ffTKi7wK1WMvsqtHvoDuu5axcR5J50KdXK3+WJiRHUms6H9t+W1G0w0ZnJ4X9XTYbDmKi
kuiGU1m0kmd9JDE/FeS+w1aX5/TDT70sfSHd4U8egG0KCz0xG6gn5N1Mu3TLh2GnbKERbyEcXJcb
03mhi3Udbgx72pfwMRFTd/Sb5iJd+/h0uyf24LyRv3wXrExNRIYIntfinmobodZg98zygcFVuff3
oa2vtN/RCorTSXndYxmmQn4+8/IoQ0L3+XxbccpVK51UUCXSytuorrdL0cW2B1d0Arec5aSd7+en
HEn8sDnBqITrH3bZsmgFEz0xixm6ic3qJs5fmwmaeNPYlUctuL4qpcHOEEEa8z1lyIKSvkRddhDu
BeTBBwrAuXmvB2+zM5oWjLas0lMw71HKcQHCgCIqbLzt8+pQsXHLcvgpF1tT3WTGdsJsukRdw7C1
6C2qXySALL6geifmd6xg9XF+S2+N0jezLBu5qIKdiI4uXZjr+D7f6M5caGlfqWnvTuYf8574smco
HnGhEXFhMfj5VyxEJFXgv811gs4x1qHboB+2qodN8sv3twCuGLqxA1cBhBE+iNWJXP79Tftu/MWe
NcPSUGqf33QmE4TbcmNctP1KJeOaFUxBO4zFe4lwJmybF9KVWa9mOWV29Bo5B/HENX78pfqwHItb
3Ji8LIH5MNfu5qNdbmh0e3e5dJB3Uk4c6NLtd8Ae2DgMFhu5vojy9UkU6rzm36zJ+0d+yM9Uv6Ij
3rImYPmUhN5eS5Y75HdjHL8UQnYi4X2vun433DKDMI3UUubhCIXXcwpq0h06n5ExmA866N39+qPE
Im/bR80RV/G6Bjl0G6GIcXOqCnLsiM+USBPzTKKgZW1HiuvWFDrWX0BabxBuBlnbhz2Gs9J5IAo8
P5oj9+bv7y+WowfPINeHgEke/gVoH06tgakC5FCtC84AAW19dR+N9U5JonVVAyWsb0Ut32dt7Cr0
QAUjc9IE9IMOigUC2fdfcyxcofIp65TIdQQqFrkPxRm1qGoQh2kBdFHwQQvSO5TxTkqN9fdDHQ2n
Cci4UjXJRMNxcfqrITHMFFEzp/gh/Qi3ueZ4Tn5voX5Rns1lefWAMah3c0qa/eS4y1OPzUJJ3Xfe
cr07PqukraVtXsX2XMoTZy7Fc7g+tbeOkhs+znZxuC1M1vsu0ue6q2BrCOE1UWqr4OXy8iaJr+UQ
aaUwcHrtTYkvFKCMfnfwzIs0vlSU3FWtp2hs4Cufik+PRY4wkuEAYx6t4B31+Qo2B7+vxcxkz8eR
rQsp/sbbv/M7o9CMqzVirV8k/zUj1AJvflm021klormc426831eDG++MPXSq7emK5rEaPha4f406
T/zDPQb5Gx8njVHHvbqPt9NBR4qetr4NM2fzd7Q+SDM+jrdYSE+oRas3GM+4fBfcdfLzcDNXbOWz
6vwUMW3+Y8tbkxQNu3Aq0fxncWtiUdhJqcFmCuPHpN6UxZ0+nSpRHOlhMqG/xlhkLqHsZZbic0yi
nbfhIqZ+L6+BMzonlS2OlO8VjOeQVVVEpPyX9m9ZnxsYYLyHHvq+WMfn0kbbz+8cvmMn3ptj2514
cVYMhxvzB5j+w64wo9DsJo0rXpKj8yIONj46SN/v9yMPqCrNdsnA/4kWl7Pp6lQGtI7zgzrDLshP
NO3eAPylS71d69ffD3askKRKBMAKjaPZ2G9xYQdZWY35XP/IkulKUCc7GHBbBDsPmXzVNhcj4IgY
nHpHfckbwxNzPRLAUWGlXMaSSjRDFld4OJleIYZIrnKNuIj/ARyMXAT27FQ2HL0JbMv/G6TgT0Mu
bm+jyE18irsKTWEuqwTiQsikhXA96DiZzuqzhf7Hppn9wP23/OqPg1W/G3C/5MVYhX7QLP7xv/81
4/HL4i27baq3t+b8ufivT4bj//35H/n7f47vPDfPn/7BzZqwGa/bt2q8eSOtaD5ag/+r/+d/vL3/
Fdr2b//nP1/yNmvmv+aHefbRKlfjFfrfjXVRbq3aevnv/2Gqq6j/1OmQihY3rDrLAXE9/OEoqcj/
nHVaRAsfchoZ9AD/MtXV/gm1yYQyJlGNoUjN//X/THXVf2o6hpLcAwavEE5u/46j5FK6WNZ0AMgK
dTqownMcs7j9U9BZZpVosj2338sbAB/Pqp053axst5rfgeQRr267WsnbObiv7j13/JX/+rBaf26b
j56Myyx1/grqkrPal452tLnsFxlAX6245ytmyMFs8xPjbQaDYpO5sCv6x5P0UBb947vw54CzuBU1
SsSZFrfB6ClyNdQNNrz2DDddS1uIWisBjzenwmXmlLbX4jb9Mtxilf1SiYbcwzJTSALssQqkax9O
LOHiNv1jCNJ509RQLfwi16VgyjX5gqTY4wZwNlr2sy1AfK6/TjfAYzu7dxTwG2XhgvX6fuijk/sw
8rzWH54KgBTBvF1nS+NrqX8Fdvf933+X8P7wiP85NYVdD5WdFHgREcptFSkCebE9klOCIYOzhOuf
ts5jsPsr9HAfBzT7011zYW7jtU8PB7xosaFktqa1Qs3nxPcsHvz374FDxqGlEczZXkw4NqMkK4ZJ
trUVql7g3J25WjrxDdHv7KBdoI268bbyDw7MWkdTtHC//4D3dH+5IDDYUBUTec+w6/684omhsbNx
YWf3AlKaSAfhXyEwCK54N3/GbJgyKtSubkLn1OwXEdX75D+OvXjJcgPFUTT3ZZhL1ynrrKG7Cu7y
xAwXkc6XURaPl97HXYmftmKrm/hirlpNm3wHgdE57clyakKL3TX2guQHI4sZUumePNRWpMRVw+EE
Bf7YKfmwbsuuozYFU4fukWzLwXnvPUjR24klOzEPbRHqilHvZYPyvilEW7ahtWFRazSr2ZNkskdn
OE9jjNJO+qGcmtjiNIhBn6Ezx7iC8qDB0Om6/NRueJfrWG54mNrYMs+4rC84I7FCrV0oUAbXkxKw
qdRWqGjk0T6VIovuv6+DCp4k9MU18823FLefINE0SihCVqG2nifWi1Ur0cbTen/le/nvZrTUQ0BL
3dZ0f3itDV93QZFGT2OXmLZeCcZarDNxK4zaCIwa1LsQ6APY5di6kzpv2hSpanEEwto2BSPdi4Lx
w2t7N5Tad7l2f52IaFQVbcmTEtajrXNrXCUDBnoh//5GtZLAHtQycbK4NdYDUoW2PoS7TlKT3dBz
szW5Xj0NkQXlK4EYZEgTQF5sdbbK0I2HYlIE6h+V+UDv4JdSp5sxNV5NpTokHYSTTCnh6ijxro3S
izpJtOukGuDAzXyP2ivz/Zj406YsFV74MmxsjOJ9B8VYFDSzLjwzEmlnZZLkdEUHF6l09Ujchxjd
b7I4fDHMkMZIlxorscaBdzSbrVkm0gWx93PQCruksnCaxrxRr9diG15NJuWqSFhXlrQpeyGxRQ+H
wjSR1hqwdE7FltV/HH00jes+dXxV7J+nsfIOXlOhlFrvOrNELtn0HiYw0/EkH4Kxu9DwV3T/oQqo
VxStJdllWb+S+f/W4MvUmQSxAyPnf/SEZH0A7xfoJPjFbNgKfnfTij0Ck6J6FioRaBGA+5UZoPKv
mrNgz1kBzRr25ojPn5K+Cqp2+Q9kQPtcrAQgiXWGd1KkoH1rqs8lxFy0ZDJ91XTIdX5/pOeb5+Ou
h9GNVAAFNur3skzo+Pmal+gxqb5lMOYOmMK+2ca7Wf/jZHV5edm+j2OCa0ExgHhInd+7Dw/4KGVS
QqKsvEdfc8svjAgY6NPS5kMo/PtJfYn15tE0JEBmKQK438vXXDdys5SD2Q5hP99SMX4km9CGwut6
snu6nnRsET8Mt7x3+3E+rjNWN9lp6xqlGA3dPizMNt9Pa1EPJOBiVsyHQopowDBZPFh/7UPoAYhn
sf90NmKnlr8LNub3Yy1DvXksEE/8VJRfCZsXY/21FzWJ9jYgO+h88z5MS/m5jMaYNgt79Psxjywj
u5BWPtySOU9YPPuCbxCD9apki3tlDdwKPRVh8y/sReXrnv80zmJuKLYMaQvTwO7WynraeTsr3bXi
AZJU5Q5uvu63U5I538+NNfsyqkUd16QbR07FKz1/1YcTIHZGULQe+bEVSY9lZF1NDTJfjQEjXVxP
rbKOhBS0TlLfd4IoXnaR0VxrmiAehghrymlaT5Pc2aEiCpfYgEDzjvqnePSeWrHAZ6GM16Fen4lj
dwir5lFCD6zxrbtiGMeNn7UKjD1aoN5kdTaEgHCjy6OPIgJqzKk0PHlGLRysoLyR4sYVhPzVSAl1
dXGEo1JfNAbGKH4bDG5l5AelyIK97OXdNkkl+dIP48Yu0rJflbExPY7VpLsZib1T+vW9lBdvtDDw
o2kVzcYT4QIGk+d2moGkdQhIOdf04gdSkasuks+szrrv9LRFtxsefN5XOY9WuqX9fUFtDFvqtoCS
k2KJyinZYPszMzdMWKdoMRnmNrEKZWUkhOtNAVurCD1/U4lWexnSWF73ojE8ZrloXZQ8MjTM82dx
0u6sMtkUSQlty7deEzzHXKEcdhMghlVcVSNuxqq6rcPgOh8RLkgSpTiXZf/OU8aN1IwSItoqLcBC
+3cNEt+jU53zR9ID/c5Yamv99ahMsnGZ8UaY82MhaSBroBfBnq4QppLxcpAKN5ifGJm3ppkfHY/X
Z5zIw3iNvt/EyvIWJ4c2Sf/IorkV2MWLE5rEqhVi1aDZYbIq3Xar3VZnyVV1Rk/0YT6yaATZze9w
U/x+mWWs4x0V9sN8qOC40w2GDuUoJyAly0tj+UmLw+zHQ1NMIUyOhlZlOkr/l73zaK4bS7PtX+mo
OTLgcTDoCXBxPb0VJwiSIuG9x6/vBWW9V+KVWrdq3oOqyMgUdQh3zLf3tzYthfmWqDBHy3dVj5ZY
0RMVFNs/34nTj/l01OW3+uljtmBCUO5i1GKgLzo9EF1yZjI8LSYuL8DP91o7WTEzP6ET0udeN57x
DBpikx5odnN4nc+et5TlJv28Czgd62Rf3w01vdX0ariT4USX6qeyAgW2xVENIlu8h1sgIUC0lqrF
Ocnjd8WhL5d5sgGBoxi32DTg6rqANyaHJtCNjpMiuMn28RUk6WdmtdWwmvejt1SHum19ce6X+PVp
4iEzKZstpCaNI+/Xp1lPVZAaYae7VnNjW/cp3aJ/fl1OZS7+dhgmhsbyDTSJzLLlN/jpfUlQCPrB
zg3Xf1GuBzc1vGiLqxCFdVV7abr33zU3g5V9rgh1umX4MS5lPAj3gIw14+SDjRXflouau5uzsS6t
WwJr44Gu4ur2zxf468HQXvZ1MhxwW6dieFIt0Es/HGwf9knaPCuqNwLVlI0zMJ/fjqEYtDIgXCkw
oL/eQzVINRqzS8Od9c+p0Jw4TVbtlK7+fCWnTuUfj4qJU11kYJSQU3R7ZWgBDXU8KpxVICWJviQd
GrmKSK/3ivoAG5Izk8lvPnVyq5a3QqOJT2OP8PXK9Nigc5OuZRfcLAB1SBhk4DrxJRnJWzGfexd/
87ZzuKAQ+qMWi0z2dTSV1bxt5V5f6pKTG2ybxdqg3/VeuKXTlIzI0DtX0Dk35MnrbxAQSZ8LQzbp
ezw9ZOfMI6cC4/LQvlzTyRdcmHMpUmPUKTFDXPpxTRwvwsrV9tOKD+ss+P43LyPR5T/q5hyd6D75
ehN1oiFBGlKRUGCOjqAajaZ2q1Y997BU/p6vM7OtYXQVzBskeeNH+TpOqtO8aISGxttYHmHrHyQ3
OE4/yPr/BvTvt6ORb8jKDiHbOpUyi9SXW79kNP1miQ2dLjJiu9XOaXbklK/O5s//WuTk4n4abvl1
fpoVI0L6qkH4SwVuAfmTLHbAGbhO92e/sF93CTQZMr3b4DwpgJ0aaRqzhGmWURxfLEPyTXCpbrLL
ck3NjxsKnecZsucqu1eP4d48U5T75etejlJY8H4EY8JwPJ1Q+kDVZlF2i/AwrspvzUb8aAHUXuPz
13m6QTsd6+S1VJRiLGdfld38yHwPkrJZLys3oX3nc6Z/c4z6cl0n3xzdBmGpYmfgnua0T7tLG+dC
AaSp9W+9+JxZ5HQWWS7u51rFyS5lBrGk+Al1mD633lutJKkvaMz/9Iszhc12mwh7lACa5k5fFep8
FN47+s0Xnahxy6ul31C7sDf9Rn6yzwj7y5r18+d9OtjJJdVKPyCPNbPbWzuzvNU4F+niUdibdhKb
Py9sp5/A6VAnH5s8zp0oEoYKlOhKSvtNQzETSF8XT24a3ky1uNWl5z+PeTpLno55MnvFSaPk/N/s
ms2bSsCQ3bx1w+efx/hl7j8d5OSdV7s2zouWQdgLLGB7ndARdq5yQBYHCRgls/85Oeo3BaavL8nJ
u99nugjDmTEHVKJ5BWroYRH3il2xKh/ObeJ+2T2eXuHJ7ipMDT/slrdEX9SpeZXju6YNNqHoDHbI
kdeGC2aldH2vOtvDfLoknI59suuq5SYtupixAV/tJJkeZjZD+9nV3AUf75zbiv8vd5aNuKzT/PiL
B2pi/uzGrlzurPGue9VGuTQx7oB7o1n13L7k7Ggnd1YoU6K2E6O1KzhK0TZdkzKIk8GV/y2N9vef
+78u7uRmWpNtCn9mOEkKd1GYPasy6bf+Z9+270Gl7s58Gb+uBstb+q/hTvaVdW0ovlUwHBhTvvst
DL0n/270lMfzAcX/y620FPvvdKlT2IGekZUWCAaLd9FWGGTi/G1XhhIMvPDsyYYt1m9fTWCknG5M
hfX75G5KphJJ/gRWMInCl2aavsWt0FeN2cFGz3Kl8gqgcm0uYwHXYIoRnXMrcumt7SHmqRW1pJqX
0CtgrCSKvrFkvOt1sh98zNZjvsnxSMNGbFMv4xPYdVGdXOX5QNLuMAiPqOsZhcTioKoJa6WH9bYU
MoGtTQFKzLdv5tSenKpo4NQkyWGYCYY0ej32+qbaZEUlvExttvhNWqec45fSnG8bw1ybekB65YJn
AVFZQaCxBXzMSSXs02+kfRSoNzEYWM1CULH15DYzNNJlg4up6tdJaxxC1X4p5A4FB1Cs1ZK6C2mv
BH/fx/qqDOg/bMjrBPeiE942BitbZKQH1kEF45BCVtVG4baXJ2sHqSe5VGL0qIBfFuCl7s19BrtF
CLhyg5rDzCpoR/ElZRU2g7ztqlz27FGariNL1BfIIW+KH12aJRX3ujKmtSR1eIN6+baL5eE6YvMH
Sa9SdpycA0+VBqTubHbIL71qZ0z5bdGA9crNnTTb69Tsr43CpxsfkOMm1PtvVUM134b/m8S22AAH
na7bxJLXSpLQN9SAR1rEI8nPIrdAT4oXYclCYVJRmiDrrEaOmCtJXsBaiFHZIkuVi0Dlq4COJtUk
/63LZ5Alc7GH3wSNbxG35MnA+IDehVC4IwqC6OVGTx0LTSzy7e+znBOxbL8NEot4schn6iKkSbSp
bM1FXGsDFD0lSCQMUln7oEfKeliEuG6R5Ay0ubZn811LsrVWDGBbgQSsMF7EvCLzvWGaj6aUuG0S
XCbBYB4w7HYu8fHUKhclMI4TwUOu3XBRCG2kQtH6zzRJH+byPq60d5jOMfGkfu1GdLE5XXzdkxJo
ZNq80RbVMR5VJH5YrmTRI24Omu3zQALL6UQeEr6gfaZW/dnJ0nXAt/etRNHxSiDogL3G41BFxTFY
5M5mET4Jm/+0FylULKJojjo6NNX3OhP33aKZFgXVW3o21swbH/miq+bm/NlJWuoZvlF+rzu9cHO1
9PSc/D/wbNY87IXRHqWseRXyfFmN0rzPfMg8k762h+5lhOdrFzRsFPGh4U3oInuj+OnzWNROpmRu
XoRryfwuaIhqh3A1GrRTD73nNwMdV+PeMiY3HzSvteVDUDaeGj3XsKh0xXc5V0JmJVc70oG+EbFm
J7skSj1KSReCt29MM2icvptnzSad6GjrlG0hh/iE7bucb7hTZDed5Pu0L9pNPdpksAYXmk4Dpm58
z0PpQBAhjKh6Wxk0DOeal4lboJuxYwVPdUswRHUlt9aLrXebrqqYX0bZ7cZ8VU4JwiBRspaQfGda
6HAj6dLhdGj5l6WZPaJVexmMvwQwY0FpRm6jx1yayFFWVnrXuRwWrpuetY53cAokqLmTIyfzTRSZ
O60w13Jwn5f8azjEoa2ChnqvfPTuwYK8GsI9yhMvbuV9iNtIbkYmSnGYh0xZg6Vd6xGh83FKRxc8
ku5OhPZ2bgFHA2/se8gTacdb9iIbhLZSeNRJdLdV0GNqdpMs9EslssFuZtpeGirHllrIcW9Vq+wb
oNHj8ClLhG/GJA4TI5ls6i7AVqGth+zOiqwVVT637wS6b+Boie/oEw10AS1XYbfBvr/JetuLoU2Z
w6tdz8vdGXlNH8I23hTF4CLObINkfq4HyiNyvNLF81whctRoielLWwbbXp+czDfdCYoUwcmyU9M3
R7j80WwjIoL9JXCDWdbaCC1iFEBS4HcR69Ztr5FuKZSWkPmoYc8G/tpX1VUtWKLjaBtbdGqp16p+
LcxyYw75G49pFTJ1yFOCX678phaG7Kgi2CbhcFyazzHRhQR+3oVVdiEZgZML/grxwd8+eLE2f4uh
4hWSRWKa5uvOMI7flCS8slptWIWRLu8DrKGeuUAtjbyRPTUvxKEt9Wg7G23AtGVChc6Cdj21WbHT
Ots+ztpkXYlO4ZKl7Ebzo2sDpN9aIDDvUtWMHoIyBnFj8gcaNamdzq9aklZnJutQ+dRGM3VBfx86
MEyiS2D65vzGcxh4U1InXhJApDWUULrVYlgAZtEM9zF5xVe92leXWRGRHmaEYXYlD11JKmySlxgs
rGztD+g1iFimE2RANOvB2HRqUnlRHnRwnuzGS0V7lyrmW9NN5M/XtHMkzdb358sRZNn1UFVXfcuP
ywV00NjWrsKg20kGTLbA8tfR1G/gnl3MbU0no7ktIayChPevUst6nQL/OfO7u06lXzMdtXjJoN0V
vXGgge0ylcTWz9JPPwAC3chYZq574ZvebGSPCcBgubXh+8ERVLV0q3aI/LbFSpLzD3oV8uT04rK0
jV3daYMTttb3sSLf258Bz5pjv+266tM38naHpXNwJjLW1ZSfkgd51yjBPY9Wdkj0vp6ayYtYQ8o8
OVjlcChjsB+mEWJEiEKVd7e+jGtW3TAnE7tUMmWrz8ZO1O1nPUgbM9L21CkDJ1S1dapI9FvjaqbT
lWVt8HeRyLdmr2418u7DCfjqHPtekiSbYhx2CfG7QxMnx1DDauEXBz2o4MFG8fdIhZYbdjbfqriT
OwUgbvwYDADK9fJRnosYgbJ+HCNzVcjBR1KJZ0zUl4MiP6ijti/Smfzu+LvRmaEzRx3TSjJ/DL75
bhhT6tRzXzoWb3Fc8d+7BApfEXolCEunz6PrWK8aJw9aT/jB5HYTjZKapHj0wBorvS4DJ1HYkaim
/EgC+tEvCN3uC6ycachJrC/uK2le/dhPFCPM4UCBxicyZ7DGQ2/mnlG1ID79Nx++tS3sLdi4G6WH
t10ABV4lbb5rhHrjt9Z7w8SQ84aNRXiLvfJCUcjODfwL/vRbI9m3YZFeDkOzloR9Qfn4SbXjvdoU
u2SML40cU5lq3ydGKVxfKPeRIt66qR+coWufK/h3fBKt5QCU0be25fduo/SPpVRuLXZP+IbseKcK
apez0VzSYjbTEjMJcKfRzg+BBM/9RUru6zgnD2mSfBsmdTONrLLZhMu9x57UZR+BJG7rkE+Onsx3
VvB7M+PpFolEm2QpQjTS8kJREaYnWKhaOeVPDVz13WRPL2Mz3ZeDBjTXWLXmtJ4kQI4N0L58jNkS
xLAcw16F4MtLEJPIy4uA5Dau7OVFHAfpIxfzHVlRA2l+9aU2T++dCjB8RNDVNVKt8W7tMzn7Lssj
dNXIi2Y9ceuEDuteC/ZtOBwmTdvzQeyh44qVb80U4UsmTNZ9QNUxadqp/kYc90fPtOSIrHO1QmN1
quYDPrIjsHZpiwi9Jjt+VU98PIoUxY5eT0cbqIkIIXCY2UMak4AAEvGgSM2FVWQbQ0ovEuszG1mh
WqO8r3R5y4aVM0Kl9Y5dqpSCyFKtuzcA4I9CDt7DAEdUaZKJbWvSI008M8dU6CKjdrSH4iIMKjce
rBeDJTiptI+oVyRHaYwPXyaYqYtfBp8jUKwgYluF9KAN4DnVPLoolq2CLeV3VZfQxiauJSiiZRgl
dFwa6bZqB0C3vNF1Ryu11MA3JfRp51uB7NVRCjatTGdXGbrHmMVF6vJ1PXD2sccbUL3Xeh2/5F36
oIu6dERib8epPKgEuWSytkoj8xC0tKoDtG9Q1sU3q9BnVkl/EwADJCjyicUEVpXCoCIzHhEuWvLP
0ZrneKAxdbow8/g+MlvuxGRtRj2Dol0/kggP8DCvrudi+c7n7Jap/pjn0tqI+hVLf7IK0vwwVdJG
9OIK9thOMdhsxQY7Q1acksDjPnB7uV6HwHc19rhz729jrX/mSAD9ONpEk7JOciIkqmIbALoORfvU
WvYTkstqaQlWu+JQRelVW6kv+mD0ribSmPUrfA7jPvPagiuKCmlTgRwuOg1dFep6JS0gS5P9w5gf
Kil6VTpgxLJ2pZndex3TBM93toCWtXaVybpwopHmWCP9DKcg2oxS8CzyaV3r5LgzV+g5KAVraTJR
hc7y2vPrjuVAZx+33E2lgBL4JH3DlOgqLaHo+QxFttxUkvQt0sNvMUGX9qB8RAktK0RS3uhYrlMM
D+u4S9dKZkCjTvdyPth46Sp/LSa6Ue1yAMDrV7SKKk1xqVOHd+tCrPU22ZS99tgXxsukDGAoAULy
jl2KynjCDCi5Evxbl/gmzM5+dj8Uk7pPDfY7fSTurcZ/yVLKXrwleTrFLg5UQK3jqDRsDC0Jn1+9
QPhFBS8Uzgm1m6i/NFtErb6bwq0kiRslgeoSlZx69bLJXL+J3hK/ytelzGapyfliE3MkLi0O62MW
59+moFN38J3hEnQzvL4wzi8H7je5CWZ5ZUQ0KjTRinatgyANVATRZ2pUT8ycT1lpX8wFtHi+2wsZ
5qvSoW/EcXSrRgGBAJwQUOZWVlWv+yxeuDLdRWLQDwSl8iFRNXqdQ0i3oejCjdlFYsXkfNtZ2Ncq
cZS5QkuJws0Yl9eBH25sGozcOGKzmev2FRvRjZkS2VBU0o3ctAesoZoXy0H0amS8jmOZlrdNEqex
I8vLXmqcX2Rhs9Do1a1RTrtEG69Ce9a3g5AARRjDzPTHhlVusZjL6vhUtvODtrCOx21rTNFqNvII
eBjPuYslfJ0p/JxK9dQhWI8j528cDht16I+BXuzYeTz3wXwd6FbnaZK418r0UWcZSUZ5Gw3iGKfV
rRQDRbB5N7P8OhwTIo3r56gnr8RQpQn2vf466WxcI8ugGTwvbjSp9AJ/Xldmd2v14lDqzVYW/nvb
C5ZLLXDVxOyduE+BzSo3cQijN5cFUFzYyDlG2TFpOPoSyzeX4bErkrvUaDdlaEH6L8Gmw8d/EUp1
7Qt41LUVXdXyGHuKAry8L4eQdidIFR3g9qzI90yVx7wp1tbU3eW+/jyUCk3rYBhcXfNpjxpt2bGT
/lUvlMvBDl/1oNj5RrdhVnXD2bwIltOfXK3HHALXXCc30IBdnsbEww2vhFbtxnTc9W290VOiOcil
yEvbU/R63cowXhtb34VpaTs+O3I+jPzesJsnJSluUqm/EMuOUO2Gfajkb3naHqc23DVGe5suXilF
tXJ2/hNajsRXlc7q0YfznbftBo7EZWX3m5jG1zbQdkEwmyu6r6/rIbmMxLyeQnFMk+ooeoJZWEWd
aeQFi+fsBZL7Lcf0FW0VqSPZfrFJyhBlm4CPvrfXnam9i8B4ikaSTsbOvpXo/udrDDZFqjfOuBQW
dA4uLiYp5j1IpW5BiLkhKIWoEmWXarZDb6itz1QI4jj067q2XhvMcW7j1/iqlTxx85n0+pSNttNk
sX87d0RFhlZWeNWEKW60CnsHpitwx1r/wCG2Swv7SLR3/1Qv18ROKz36hOG4cyGFntQlgeNX+luX
Nd1FOvfkJkzNvuiK6lmJ8UR1BgKOxSfvzXjdkIYxXow9DQxB81EGDYEX3bQq+4iDIBScy45yn5Nq
4KilEBddsvjplMVZZ+vUW+JlJtU7WM7NYsAr/OqyWSx5IO53s1p/l/Hq8f6S66FKB1Hq/lulcg42
F3sfVgxWncXyFy7mv7SsQbTjBzRYrUP8gcJvDyF+wR7fYLsYCP9cef6N7oPGKiuqDQTHtE+9jjWl
HqH6Ng8CGDZxMvZ3NT8jLf3SoIIwoRF6j0d1EezU014EQnwIxcuwvQ/uvG4ujaOxjdeLnWY4mk73
DC8PtxDJF8aZa/uNnktXjLW0rILNxexyUnaedKXMLfZeP7Sf4LD4fZfMy2FXn4UynfIIsPx+Heuk
gm9GOcdBm7GW1jnlmHjFxw9eLpLkcM10QxrQutv++eH9TlCjNIX6D/WQ0OZT93QQ5sM0WvKELF/u
dBdO+3z4EQwJAv+e2uEqe/rziL+RJn8e8NQ/HVtaCy+bAcd1f1yCFDHx79L92RjFXxVre6E6kGlI
RB4d9ieqnTnX0tjFSLsL4qS8L24bHFjJRbOS16wS7dnHt/Rdnsq75J/j2jDhyWLjPNFcszHPfc7M
qiseRnxt5RqYLI0cF4vvK9/qd92K0o9r75AiXqt1edEc1HPug0XBOlGY/w7RXTr2LCwrXz0Wda91
0KdR6Tu8deA4cWku3Tr5I6k0LUCVZmdUjrpopN5//FC/DLw89J/MHXHU1CGZwaj1CIfNpt8uYfbZ
+qy14zf3mHEwyGCKp/311HpWByLx64JxBlf74ZOUd7M74xVcWEfnWtZ/p3JZCiIXxSwBEva0l7XL
+7TUpFTGHbBQOuM1vTtU1Wh8LDfSfXdWfv3NTMp4GB9okseVdvrK9lOQh108U057GUn+zFlZEWAj
VzEWMM6uWnOaWbOK/PnZ/W5yhbxhWfSx41iBrfv14aWU2jK4+4qrX4zP6n5eVfv8rn8zd/KV/B7e
Eiy1CW/ih3Nm3lNiOr3KDKYvGdOsHTJX/HVcrWjMdC4hlEW1M75LV2JPBgb2O8ntn6jpevwPohYh
1/RXIHhb38494F88JvwCpqWSwkvoo0pP9ddfIM7Vybdje3YrEweeWTpktJ+5ub8OobBw6fj8TPhw
uJG+DmFSQJbmmjk9b5/k7GqAEXDm6f0yz+Fy+nmEk6dnVr02a/KPVWOxcUUe0LXywG7Bo9B+8D2t
PDfisuZ9mWVORjzxYFRDXZeZyYhkxa4utK0O9zlczOCe4sWM6srOv4EVOfWPLeHMP1/nyXw+mLEF
VYRRF/5zsl/W4WG1dN6cm2R+e3lMMfTh4sWHHPP1kVFbjUFBMVBCYUSEF+F8qw3Bqla2kfb654f3
65rBRfHhLQhN8PCydjJWNjeyEWUtBUk3eDVZLLQ1vW6HhFLEIdu8QzbLvXw/HdvL4ah5yZXvGas/
/wq/zDn8BkJWZTjEgIfMH/uDn2buIJXs1l/W/zB+qdln18V1VJzbvv2yLv0YRGB4WDyvBAF8vaWR
ro/hNMwTkZMkLLK7IT+OTy7ypNvItW7U5/bSfDdVh4ygv/c3/0eQ+Acz9U9PemFZ/JM8cfmaQZ7Y
vM6v/wURIyp/xkj8+KH/z5FAKYEHQY+ZqRNZzGf8T46E/peK29W2kStkDB4LjgsobRv+9z805S/6
+ahgWxbvCmnpPMn/x5FQ/uIYsMzkuC5NhSXsP+FI/G2q/XmWMWhHU0D+ARBdPv3TKIC8oQ7hl6g5
qtXp6wCl2mNXAIhAojnX5ry3aovM9HrfSBHJVUpbU616aWVq91JvLOaMpaiROGUdx55aa8SQGngC
UrPdlWX4ppCm1XVr+mZX02S4Y0LxSBHb3CiuTDuLVkHO5jdscOq3GqdlDNT6dIin6CkkI2dotGqt
jE/ZyPa1K+8Cnc6QspS2ZWjnrqQOiVc2ZHYlEwk+8ojggw3lIlf1z5pKFilpCAKzZXxLSwi9dqoQ
SBbDrUkoMLmsk9V1NZeveViLVUszKbmlpe+NArRhrGQftho/j2m1DqaIBBY6GKrJYwmPXMOiuNYE
9C/LjWsqFiH2LUf0RsvR63ojedTtWiKlhfDRjZmDmypK7WZoCRNNBkcEb8xD6rU15dwzcS+KHdz4
lW56XVuSxHcdzbgLnsusaO7sdDMEb4u041MrwlqMTOSv7X7Y0zroynpL21mmXeWmDVQ5bq16j0DT
PkbBGF5CuiJpVruNRNQ69RQZqyQafC+Lym2oWF4AOjSTi+mjb+SPwo5QwMvREvs4aKlAqGzAiqRA
56AT6mbKSFKr2KMV6x9fyv9NGv8g+eVPk8aufv1Cqfnxx/+eLkztL00DUwbmlkxo+jKYff6eLnT9
L9ngUM5GCpLZgu/713Rh/2WBqOH4RS8MP73Yof85XagGP8WxbCEn0bnLsf4/mS5OFhjqAujNdMsK
AKj8w+mhklBpIt0y2JxdQq5s23k4Y6ggZsfM+HtB+UIk+oKWOdke/DLUiYs3Ibo5znD2gTcTNylO
YZwnq5RiRO/a6V220zbKfvbYMu//U7vkL0PzCH4+ZeWtnJSmPwLo25Avuck2pizc2pu91LN3aduj
wJ+5WhWP/tfd3i+Dnu4v8QmlchYWxHHluGmmwtgSjTWjc1v6tJqpjZBKG4R734wCODS+XG9mC+ZB
wue+0asczEqvGmQx9lpxT2NqRcOiPQ6ExxHfpbFzhBi88wN7Okx91t0GiVV6XdEmVwPa284v7YmM
33m+nNj8cQ7rjPo6bazkcxrl8LuepP0aBwgl6CQzqXJJYr+06m10LCHbXE9wdvs5WlE9QteehyVV
Kc9WPm2P37I51GDMh5jq8jZ9R7obrueONxY7yhytKsB5d0Nr+hsjtAaMYFJ/2xP2t67kVL6X8tZe
zQpuugMmg/EzUEIFH1prUKMKU7kyLoJS0qxLyyznbk2dPFzEVm3KHLsvw9c4NH3dpSw436b5jCIr
EgOdBK1IHbEv6A1bTyNLMZVMmW0vXj2JNJckV1PpKciS0KfOmsmxZ8f+XK8nMUfSszxTLoY+RCwt
ad+kXTwSEChgDve58tqYag9VnGydpVQs1Qh4GBGsaNMpvl+56jz4tUcjffoZ0KULilVWahzWYgrk
+6pKVDN0pUiO4ULOrd6Qw9rjAxo+9KYMUTXn0JjMVYhTQ1+lRhMTcpPQpZw8WlYObkAPhU4GgxYO
mYD5rZXsAeMyCySnI2mlh7fbl+1KBgRDf0Yd1tZlrcoD2bN91qOeGz25g06Xy9LHZDdG3a+bSfgK
gWJaGxTWppvGVmyoD+uEaA15YBCkSTTptUb4LZgXXYjpIi6jRMtusTcGqAm090LCcSyyXnIYHzG+
CGLTjUIreUn8jEzeZCRxz1rbFY3al0HbEPPmFnGptu5IfbdbERYSjYwmKixwg5X7pRPRXW1BuKjq
+VUyJ1tCUG8GIgwjHUvNU56npviO3UBT0RIm8j8st7LsRH7xEezESqsMitkGffd97tRqlpJGF2RN
NnyDOl13njBCqdzQrI6/MBvZuI0A6YO6PDZtMcXXo5+ExmYKe7t+QhbvehJza1u+h41laVRL8rjp
P2bRpyksLrPU2wvdTNKxdVpTwXfgFHUIW9xr/F623sc5qOr9nCt0vjpmPXT+VWZ0gXFUmX3GO0Oq
a8DKXaZo4w1ZHkX1TqdGS/ghTsO4e5fKQC22beXr+kHpx8t2QB4nK6A1IKk2QV59z41aH5DOczme
tjmtVVgopUJPr1IbjNarbwosjuogcycw2d52Qy/KyO2kfDAfFn/T8CBlUl/dTmlWaod+EkHjQVEf
cMYSRY8vyO37pAsw2iS4tN5w3oJXQUZWJPGtR3ooDggxqomjSK86vBxD7bcPgveIt0IVfbVU9lUD
OUKKUQRuCKy1cTf6YWjVr9glStKb/KZQ9EukeTkKD7HZkMl7mWOUAnxOMCu3W1qhGhmTfFOxOElE
rY55PBhekxRlh20JeVCldm3E6QBFJ0TN0VdGWw5Cdlu7DBKOYhrasrEqsskmW7BltnyOSsQ6h4Op
7IVD8TZESa9R7Uvs3CTIoiPvMkH06L5LQVbJH9Nod/K9bCRwHl0QNrGy1VS+HfLC+KbDTWhWmg72
mc0ajtyiUgeCPWoxMcljj8wMqefradqI/2YRjQUxXhLRlWnpobJvA8nU2Vz2eUngaynLKtfd6F2C
Di+NcjkRd9mJlu27HAHAd3I4K17V9sjyTB11suZILGE+SVKrfAoqHTyKU2dt46LpKLsENSWSyaSu
RUDSZhOPPF+zUNG1xjGoLXcMwkbfWQZnVxKVe3XlG8GYeNioxyR3VLLQzO9Fnw3SxUT3Xhy4qZbU
+cFX5GLGPGxKzFpRagXsfqFC+czLSZAkInQb1W77K7lhmX+aFZnJe2oasq8lMe4sSbPZHA+TEezq
sozHXTKbiXnQ8wzjgNbns/SgNqMJM7iyI5Adaqt16nGIZynfZOysMA42Dd2aF2E1xRNLZm1Z39JB
tbGaWpJxW6QdIlswWsnkTUbXisfMl8v5mylV2Xhb6Tqo2AFLBxmydqMGt63w+2Q3S+Zorrpa77Rt
ldPVt4TIy/FjLxvl+FHGZlzQwpGMprgIlGDiPmtq0m8VvNu9J3ezhBE07vxlNUwIRtynzJhkDveo
1Klj2G2ifWp6P5O21bImbwsNYtBVEcmS6gm7I9RgLvraeOK9DuqDHMZyvteHtI/Xo6pEtZuXQCqu
Qp9IoJ2eRUHyjOeSnFfZjCO1cSSYCPOeX9uSt8SLK9HRAKFk7poiSqW9HOelipFDl6aeabssdZee
EUknu1gre4yvIqs2gTo2V7EIgw9mGOk61AhAcYaqANg84C9dtfPof/gVMR6iikgL6HLV2DR+iCGk
z5l6h1DIWx9f8sMCzMWpG2Qa+TBqcaHETCDHtkwXb5o5tV6jQrF0SKrpGhKEsUBAK9J2XW9IN/G4
fAm5FEI3NuP0QQumlnd31oMd0Zz+7VjV5J4bs5Jv6qFC89PTjEYBBM/6YFcZN0qGnetEzZi/moWS
qRurnQt3TNWhZtuCRykvVPTBeqD+FasJby5Es9KRpDbD3qqGQCI6y4oyJ8XzpLpVqepeOmbtfWw1
Yvc/hJ3HcuPKmq2fCBHwZkoYGlEi5aWaZEiqErxPJMzT3499J+d2R9yenMHZe1dJJJD5m7W+xUab
2EWpVSeexDZl5tk7z82AWvpkK5fQXJJdm+CAsHvV9+gYqnMNDv/FX+kGjpWbwRSt+u6m3vFKv+HT
INijGlpUk2Io9HtKCsKymmKw3rXU3ghAWpQwoo5jwX7Lofrrr41dmxlta7v++qthHbuGNzRaFmU8
8TTViA8LLX+wm00cR12iGFe5+xH4mjyZjqk/wAVbfhxzWq+DTYJVVS/FvWMpEUr4KwhKNnVUCpxK
zObcjiBDBIfcLtTDog0Lh9tIUnrQa86p8NrmYBLx90gRZz4YlnIPHIRI/cqlOuha68p4ql2Ci/M6
PXD+ZO8eX8re9eZl3zkGREAyY6PKlmpfbmuXjFVpJhJJ/IPdBWiCXPLdNWStrlbckfUBOYMf6GA0
qfls5YgFdtbamE+drIrTkPf+1U8D8WYFU3FnjWiTljEdJM5ADwz92juPTbfN2pMz8L8RN6ng1nAo
q+V7m2Wp+iQJealBllVpCzvLmqlQ2kArHzdvNLSw8of0t2x9XvFKlz75tQXu/ZZocLRV0zojiqww
JX6vrv2Qu2pKXCT2zyO38AvZ9vr3vBS9Hm2FQ+A8NnLSgW/vnqpNvmrbfmy5/vazqqwdcWbsl7i5
7jqGLdqLtKzUZwJjlwe/0JpIW+YtbrMe1nzt+AMBzqOMzMLRk3aquHXV6mAFlv18X01dsF9cc/lj
1Zq7H9ubcUArszoWZT2+Ip9aplDvh/yWhOJ/9XU9kpLse2f808T6WvkP9M+e4HWNlc22okwzUExQ
xGShHDR32w363Dz2ddtGxmrZoVUFDzlqnL1prXwaWf1Py5q/fZt6+3nRl4g6pvhIbYPRbG60F9SM
I8obKX49S3Puq15b46Gzb5yxlvUBR68WDWZVXA1lzYTrTFosld4lcp2Y09TFd96Xy2XDA06ARhZ4
exfl6s1uoI7TEMBBMlqFTK4NDrZq9KjClbLztfnFXupXqu36WnZ69TZomnfEsoNKUrZcZdqaRk6P
SH0kincovtxAemFQt8/k7BZ41cWpXz0USLcnAJ32P0cL/iDA9bS3bi0IbFwkOyabmFrlyWZXrcra
zc7wxxXy6HhZOCCsRf6XIx4X7pTU1voqjTGS3XBQxfzWD0GXzEYtQrUI94Ppz3BnVI2NMm0YnzUO
oj+V1mi7oBWv2tARNl/jVcIEa72YOT/RlnXeteZOJ26j3Z4mZysP7ZRpr8K3BBjnLcUyoStOzFY7
M6MIzoNvF/sKxUDMZPvTGLcXtufPo1GCCUqNILLtNvGbW2VSLA9aI47zVu5dMlyQYOR/KS5OQjN/
wBm/zTrNlCufs7x9kq33MVLxxLKSnEEfKX9AMDL8UwO//2xhHKr18QmDS4gP6k/rG99NFjwOFWM+
38hx92VRm9rXgrQoZ/vHRPBaGMFDti0RTVPEURgNGOewv5DPUkxhaX/lJemjXLcIi04AKl5r+7vI
1h0a3CcGJ6h837fA+/Ca+bsYdbK65R9evqQnXVoMHJ6msWvTx7UBATl/FNlyydv8aRk6Ys5h1/c6
0etoirxV3/nioRLnAUWc5nyNHHepCVdMj8zgQY6fhj/cddpvUDS7pbqm3rrLul+r9qOKkjsBVnUY
jPuhx2UVeCdN/JT5vm8QsjktsjGNre/a77veeqayeqBoQ0Kawpnwwb7rUEi0+nPTF2vneNOfstIS
OYqTQT5RzBt7t47aa1nn17U3vhpvjNLFfjMsdp7pWF+DKrgvLDMhuRv5cfmVt9DKG7ut9o6dV6EZ
qJOXadfBHZ4mfz1xqnOO4wYx7ZymH9tfVZtHXRoX30jf+nb9HAq0krrszwVR64sM3vzBfug3NyPz
AEH9FNS3erP6coX+lS3mbhyCj7ks44kzywk4PBBL58oNJ98MBbLlruJhw6Orqpe8a49q3I/diAsP
xuH06WbPjWHtul7So1z1pUrAc++2bb9iJcFANDcW1pmP0iLQPmiLMGtNpgRgOSq89at/EoMdSd37
a1ljUms2bSEaRGhapTxko+DTehboPUWDpoiKJw2+ap3mzw4119257hfyT3xd/q7N26jNbuk1bSg3
eR1HxK/ttVop3WwgqOtQh33521CDMKo5qyGlG9VOnTISva2iwXqee75J6zpSf5T999InY/eivPdO
O2JZfGZkfe5HFW3mP2lmz4Y+4HXlIc5qtOOUP2XfxkJD6tv/5sj08gK9kiGX5r71VSTKSTBUeLNm
fr+5hOfUaXnclbYIcUKOkWb/9Miz+CJwQKzAN4JOHrWifZrNw7yqWC4BGsRph/P8MOFlWGhZFban
LngtUZvxJV3WLT15M9a2OYOhpaHtbjVEgn1L17CGqsrhtmOKQuaO6GyDMXky1JB4W4PDsIhFERB3
Vbx6sou14Ghnwd+gTldAU+lebX+d7bsuMfa4TvfkjmJ+dbm0L3TTcWrcF9U+VYKUs4JK1x/NYmcZ
JW/g2hXnnPoFxNh7KRLH6p6MGcvPFKC7M08mqUSmVHha/6bNryFlQmEe9RlGA10toSweyuVoIM93
l/VgT1cgo7dzDTKwt6N/igyQqeVaPa1pGhu+OpSjMnZqye/sW7D9NB7L9tZ8YwnY5iw2QeUPaB63
idwkjpI2h5I9lOgpWxNp9xiWtAbB4O31dkTVuNq/3c0f5uBT4uLXrfZJjW4sOqMLe2einedyyLh7
eWvy1E5oPDketGjl9LBNEu0kZXE6yV8mTCjW0jsH2bGWfdSz+l57FslZd5FZEE/jXbVNBMtLZG5G
klnWm9WwmLF+DVOh+fDcyOvSJ1evIwPfWq67+BP7l5pWJdzMlsSa3roVGz+99jgxwahsjDosULDY
9YloMYtmq49bi6jV2exOHLF7fuTdIKzHAqPCUh2HvAlC7WaaxJuDSdesN2TiBODkgrYFu6KcwM9N
V73zQtJkQk3Ko+WnlFrutBcV6dVz9bXU6y4f9OTmZWNekoXT7ESVmR/qYL4vFj9pW/eCHdXbleDD
vfaGPFJnn28Rsd1pEO6Jqj8J3O1IBXOA6/rgF9yE3EeWvlcLN9EK14QpaxAgLvAG8DfdlmF1oWvX
2wTbXrVjxZuYTpW47SdOn0vQb7Fa+J00kl5yeT9oMrK6PNK2/ozJOp5WHtR1vEXTdXzjwitD3VBJ
1vtvjLgzc7rFZsUzaxu9mhPPaijiAxnqMrbk7eJmJ1VaL11VRyMlSaoF16KhcHNxVxdpIlTwY0to
JfLiq5t/9TRjvyH7k7kri6XaCy3tNGcUwtlbqfNxWJS01rfrP/bdAy1uhgi2cFU8Wf9WZ+/oHnOD
Z5Va540P1uqM/abxPPvPN1MprVI9PYyNEbfedSgeBphfKDBTFOijzxaJ2kOCvPGZZHfqaWx/1Pxq
rLhSqvZUqo8xeEj9IWaOQ3zteYRtyPeyc3g7rbSkqkrjbekil4/P0QFY0635mv7Y8Ya3vvxXD/Yh
85ozG5Kz4co7fVpO85CfRh6CzgzOIvMisngf8SM/5+v0rmVUIGN+6oYGeykkvbSLpVfEM/+JVe8x
pUTO5t/rzbovBtArnbfPgu5gZw12Qs4CVN9pX56HxrzrjObZLbNvZm7XerUjT204OIOCLxKfkaq8
az6sb8hWaj4LDqUxe9+4PvKa+YZxw+z6WNmnLSGx/BD0b83kvyvhFbglvMdhMV+KfLnLHP7LOVMZ
ttCUssEqt52xgLqWbx5zGj/bDqYpZj6eZwLL97NnnvAF3uu1wPobDDS+C7++DKX+CfP3rg6GfxjN
iDxbB2eX0UAFZv+oXO2lbad7N2iv+mpeSBDez508I/t/HGjFahHs7bWMbKc8EH1+rOcAlZYetSa3
xaKW90Ir/3RFGpPkETNDeMfQ/Fw4Asfc5uwmKUMhfWvXD1pszLjmgu9C5FD1BzqkD0qWRGLmEZXG
nNSWkW9Md+SQ3incjF0L6dec4GwyT9+VwZaF/KUHh6fHnDsAwOj+9GfcAUmh7JfRyp5T57uzfQbF
7lFOCuaAdc8AiiJmzq9ebrxutv68OsabBbQz9gpQtn765fONmr19LAfrXGdOGChqEDE/dBPWUL+i
nOirJ9Nbyl1FGCV2ZUfuaq+gnd+Al1VabPY521PjlVZr3OFYlW5CZPtdQMtOb9ak3VHzB3wg0D3X
Keqn02IxmXUyzLaVd1/UH1vDLbriE7crXqWRG9dWV+XU783CIpae4b0S1neQsh7PAcQjl/em8Rn3
wEHbJHKPLg7w+b3aRd3e40zB3ZC6X4xJP8g9fSlLsPaLuMwA+eyBEycQ9ivGix+5TA81kAVE8wAS
GLhvw/3aEhwRQL7M5gc++b0xYvENFm6VfGexYHDpVDo9gAHqqV0/bp8a35NeW3uwA9dZm5KpaM+L
IjR+wibdfSxcrJ1pHTC+PAZG2e2GITuKnF2WqSaQqulFBVBay2AEIdEuR3OVAK1V414taaNZ07Ph
1e6Mr1z1F5xglzEzzpuB3achg2ZZokr7i6M6mrYeSmrcuYcqZQu1ZI+zteAXLT5n3Xlwqi+iI4AP
zPtyvoG4x0hkJsUCMRJ5g5uCa72+99wX7sXImrt7r69jC4WQPtr7NivPzXyps/4qfZ7pbtuX2ORL
TYXOclsM9SEK2YTbnRaue0z9n3awIqfTo7S1H9pC3udYoxtakrFyQxY/8eKtl9VO72YPS8dm8ZpP
3qF1NVS0Xn2HZipqsPT6MF8zMV0GTAb56FCzL6hqNbLEGdGs33q/XQJ/fF418UILHW56f6G7ZjgW
RIu+Mv5kyJ17YZpx2Pu4T7rtdXLkg4Z3Q6+muG70l23Lj3W6/NbeydNE3EporVhrXemdcLGG68Qu
quhfa8ITdjVDmnAxm38VMnlHte/BZHOTqFOBHr8q23iTJYFy1u/Qr3uLq8Xsj702hWTv1juX42IC
PN7M+q5WTYJQCc7H0R7gmHg6/nNcSNZA3UFN7Ym9P3eY18Yz+hl0IBOde0R7uzgyruDfmnWEzPI0
uRK7CgapoYvWoSIjI8NtzkDKC3blXF0Ms0Iu35G1V1G0nrtiSKqpCHVf7ubVTYpB3mdFcbgxHkbS
EDdDRN62/pWWfbxNPY3mwys+MqAjbB33DGTDUX+oO+wZDVWcRdgq+YXBe5DtharDqpWh2RBvwam8
8sirPKOmVKdyo/r2gSRswMn7x4UrwoDlmNmkB1VBUjo6Rj7N/cRGF4uJXxw2NN2l4Tg7XTQPwhAX
y8viIYiXzNhN/Nz6NuxbPHOqr+4Yslxc5dwr/pagE0xd1E5DVSfK/tTb+l4Uc5xO2n5eAXaTHuQo
CqwW0Kw0dtnK/Haj+ZYlgPI0V4m0J5Mgxt8p18OWtqwZndAqGHviUNNlewjwkecDPqGApWiNDd3c
Yh6bY2sDVXwsvLBUf7PyDxNHCuSr4dXhZF8y70CvQ6947BjErvZhmM4tlaDLPNyHIhB0UTW3UUYS
X4sRHcY/lpmoxzpodOm1xc2TUmnkRVisxxpTv2Xj7pt/c61iDQOwzDNjo6Nc5ylXZRPqJeNfX8PY
Bvhfvvf9Vzn865l+pj1nnC5CzX5pg4IQRHQ/bKCa0U96+24zrahZGb+MXLJcNWb6nQZ/9PIncH41
Z19w9HsMe+xRu8+r4uDXR6eJDWlx2uPZ7rr2OtZ2Iv1/5artFsOA3nBgYHJmY3i3BXXc6eWtN7ja
4ke4CBm6LCpT/yyC5UzqbNhjsQxtpv+Mu+Durh8enIk2747ootmt7Tbu0nL7MdlLDcvKkXFrq/2o
x+/T56/jyDhej/OaZE2KhCEVsczTxDEZbtbBbnOXuyl4HxTLdIQE3ozrjD0HPi+vRpdVcqA4fI7T
nek9MhGuuy9hVsdqmQ9sCojXwq7n9peMP20oXfKGiQ9YxKkzsl3X6Hdll+8bneBKozm1mbMragLp
CmM3TzyKdAm9wcbUge1h2lEmqaoWbnMVnBxLHIt+DKvcjCehYm3zHix7jLu1Pq2MvWpZJKtV7qV3
E0BE03/92nepK6LbO20074Vrojz5k9ETDKPJiXCZsFuyZO676c5bGbrqJa81SvBrUXoIo0yxq5la
NcvY3LGu/aw1gVu0Tz8Xu32p1gEJgRq/LFdwzbe4Q/N+G3a68g4+SDDVmyc7d84EQ9mRL6YKgMlY
8cq2y84KIKM4hvlcE1BFKT0+LVU1nN2mJbeL7OjvtUCIOQQ0Os6gfxnOHBl+fZeaG87JeUVIsyEn
2Mry3ty8L06QsFbdSVo6l42/2rxW3YYkq1JXq8cmnWeTH1vAb6kOEZQ3Bl08xVKudpYozBOx9M/K
Te/xd/0JGl64acBuZZmrA+CMXD1Ma2yKWyMXB7rB8UXMY+bhSquy/mExbdy3yqphIxgt7qyw1+yO
o7zbrOcaT93rprfuvwUDRo8qrcxa/55AuB2D2y/Fombw3Gan8UillO99x+m6lduRycpbgIblMJfB
b1Az2kx7ji47IoREh3JhPOpLf6vIPwd6xHoRjyBXogIZw6q7j7PJCCFbTvY29IyO3GhOUapr+lNm
eadmVqfcx0Q25jIRFkQh1oAPRerFo7+9GPn6TCrNUZuqn6yzf4Ju/HGnIMHndMn77GwNt1my+juU
v8tqU6WrewgwBX/GGLeTVj7ptASl3yabYScdrlw2znSOaYQGJoHHBAPq9gUeC3tGLVi+d+MnGpSL
kOl5nvq7cjBZJi9381r+pFv3yALvNrLU3gwm/SKA85Bh7Fsy58VIlQ5mnLmapdf7rO2iMZ3u9TRL
Znd9B6rGLB/aeu1I7OvjYcD96Dl1hGYIqYQ62Og2SWhI1lpdZs4GuDixGKwDpot3ZqNp1NT9u9s1
BQudG0/FVQzuNEcljGB42wQmTh3Jx05rFNeTO0OB9xjEZRrUhC7K+Cc9Ud+uS6pXhrBjBNNUKHnQ
+vXENjqcfTCxGSQegqyE/2GKIp7y7Mm16xi8TlhU+T5QBANIftrqV2pUdRrVFv+XKbs9G1V+S5/j
KrhoVp1sC5xZUUWWM90bvX1FcBDmc3a3tvlhMBmOm/aOXzjkMIwzlr2COtwhvSQjZ9QYjUOR1SdD
K9mAeztPfW81MJm1Y+e2zaGZL22YptzRmYETwb1Bt9I/anMOWFVJLcjOpt58Mjl98PMsbHomhQOr
pKlg3upcmps/H6LBSd4yjrjNLbfhNHKT3Fz2YkpjxejKo6nyCu2Ypy98WKTr6pcVk5JTl3cGXuZ9
Vrm/zKBv6dnyr0s0aZWXsVupRwAMyzHr2UByqz/N5ZhwKf1hDHIKzE7t8sB/6XgZGQs4r3rWs5Rs
3RX1lzZ7Vpg1rPY1U0uK1JxeXLMUH4vnjFhoTeshZyYWb53hPKZ67XxuRZ7uWezdNi+hL1WEbqg4
r4UP7WXt5CPN10Vs7fxHyjy4aoNXvGiF6UdZUbXMe5c9O3YYKavFTb/JSBOM4ZRlrGFd8YGptfge
BWuyfIsb3XyAIHB2nVQy+LG2BTSCP8ENsmYrUjoMtHSu8jQyqmp5AB5iY7Odqbpt82NmNx2pbdCj
NRjOKDCqN7NV7q5KsbLSeNZEE0wgeZKCY3QOpYS/sxO6EkdTX5er1+bpaQmW9uiNgzgXgzsdfIth
WLVwpAjtqWZ7HuXSGvZrP7/2TVHVoWsxTBWNYCXg0hoaggPQmuvpRgT6mR1nOaRV/V6bQuDxmlU0
q4FaMLUvmyXU3tymcQ/poOSEqp5TKVo699GL6jWrj6MQpH3XMJqyvkf7lRrdl2etxsnxxfoVOBBA
pmVG55TW/yazbgnPFd+WOwz7enasxwG26rWvcNpp1vRrlIhQtgBlrtN0BmPt0btbTQ15mjXrr+3a
+pgA3N9VUnVKHspIOVb9jixrfeRHFswn8vRi2OW0R6piob8Z/rC5Qp+RTtzqjJZbeEKTfmrHgfmf
ubAxR/HSxvlYmfd9YfWXbSuo6p3cI9ldG4oYiRYDq8IMoowiLcnL9tcRoosrI60iV0x/gd4h5668
/rWjkXPApV11D/VQRLSjH7WCnkemDusLrSYexSys9OghMrr3Ouuqu1Tz/brRTOm+9+Qrqlflz3es
tYYEfh2dru+eN6c867YLKKVJ7e6JCnIiegJFUV5Pz+z7nWgy8dSX+pbtq+LW+WjrwKTFqF9TJ3Mf
NoenffErvpLZhrXoQqcR/a3S8rLPLsi8sybdGj/7hiw9Nc3TvHmTnmj9BB9rGS2EkexhdvRQVrT1
QXvZWgu7sHRl/dl56bOGQ4XSp5z6vTO4Ae9U+86eRksqWeHY6O0mRtRuPxTdVsWLPmyxMzmknOZU
3b0MRJjOTc8M2YOd5gvmi/7Crc11wdfnoBvJQd2d1om044PT5dsjNQSUN4iNqrxz5LLi/CiqtU2M
vLFemSGi3I0ZZbUN56Pde0jm87QeGB1Cb6BLwQFvUoWpqoCDxy4yzkRubPDBSodm2Z+9FQetmudb
NeyOvf0X7sRq3Nso5fv7ntAnhKqUaNrbiMameF03/p2TbpboWHdKZbydvpWxwmdJPVMY17k0y0ci
q6Ca+SrIWOOSiwjwSrHEsC7orRYZD/pa2hcPdzg0KssqpwS5x+Q/2HVp5s9VTXYEXaC6QawYrnFA
9O2wnpoWgfQe1ScSj9LWGRJYymGKWvvb+yjlaEAeA39zQg7SDUmjN80a68bonFu9xstgWroWZvU8
fBPPUodFkP92gpMtaf3CfMJvNFwYXNgHpG7avmwhkNiWk96PgVtRO2QbLhyHWmssNvqtbOnDJh30
Zx01166C9tDs9EHP/6SyKR+pT5qTZ0OQ5OjN2Dk5zr4a7XJf5Kz/VrvzyRVztBhWHOOSFT4X/UDZ
20lTt8VtjtgnmpXie682aqaSPtzwAxPE5Ma83J5SKq6hQSFQeTx1rWOS8lWzLqvNLnGlVf562WId
Jt23IpjNkkQyXdXsof3137QYCnoI/IInSTn66I8VlWeXrqfVZ8QImqijsdda473Um+xoWBkFL09y
GeuygfK3+Wlxb5RqiVB+2Yyn87SJIVJlNfMzWSH0LnMsDlZFS1fQm71OhWCBjSqVkoGgrrqkt/Py
DYqByNA5os5Dntb9XVsIGbVX2i+ic6vrVjQ/5pA7sQMgBgQO9zUK4SyxdW4et5n9ZjfnA8vEoXpS
pLNRG88nmNdmgt53i+ys6lkyzt+ByzDHceFbKc7AMO0oYzJhGQ+1XWZRqpn2pW4GoNwcogc9cyEF
+5tKMCiyps/dz9QKttivJYNZjqaIlRNXdJDW18UCqudzrt+xJtv8OBuQVg2N+1Z2C5zKQs8/SN0Z
ImdqXiYahp0jqP1zlx9Oqf7vtOnji9YxGAZE+dJmQwleyJMM9AZeU5TYc5Ew2KwBhjHi7Ixpp3Ve
HjWUz0ovTrbRF+x+2m061Gn1iNIWStRKavWv2KSxh9L20VkIOodFEC4UOARTVgJBeimQRiMgEO+y
1vJnHsa9s96uPlkARs8qOEht8DXbK3A5bhGjzVcoeGWV9DVZdJrAeFoLE6AgTX5v2U3oTlTqtPv8
og7feCozP+YaRn2W2cVxXPDBiMosJ16Y3nhbHZmGI8z+fcmREFklE7VNPvpr+UYqWRF3xvo6+XP6
qLU5NCqcEEVcgvS6qYqgUp3dG/JN3bC0tik+RDMBv+iNT7hTr7ZdgbQYLGaz6ANkASeTtUc4OxmJ
z4v9uNT1fBybzP7GqTUcRlH7Px6S4JzJJYATbfFepMoU9ETPljt0n2QWcKKGaVB3l9JnlVubE6KF
bVi2ayEYGw2zcPabcH+9YjAIxtNdtuyTDHurtN/SSmJuSDEh+ZZC869PuveIsi//i1bqq6a9ovn3
M/kLw22+X3OALsLLp2REJ7hzKvtZ0wa6L/TFXZHAe4XkVC41eK+ZLR4AQWW8mZnTRS2xsyyFkIRE
muuwXa8CnV94MqQT92PpVwdNByrTcfG+ZWmq0uOczjyWhZt2H4yrmoPh42dikXn1V/fvAuyHkYmy
r2Jdmda05ldtCJ9OAY1nSNIjDDJ2X34GOSVnE7xhWbgr5FYAjzH9KirYKuwhDBi3wg6ErH8D9ez8
BjhY1VgsDPprtyk+v1Q+tabuvG/b4tE9GSPTqE2bvqU09KNmt91Z2nP/aBuySqyqWfbWiB5gNavu
5OrC2BlDsewGZLmR0DqQSZWDqMDX/mqLhDveV1WIHe5ibOsS+5l9L8mFC8ExBSTKSB3gTgFwYDI6
ZImSMXlpND+KVn+H1u+yTcKITYr4k+X1oCwEWGCXEUJkNCjjOabunQnVtnAf+s7forWoKeGyzD1Y
Q/+S5f7JX6vxpYScFhcttDUAx2syrVq+KxDtv2+rYOI1NsuvaBqW261D9iOhrgVzWVKTnPE2AV71
70ny+Ha1Rga0Pv/atJ+Hwbe+uCWcKx22mbiZvZwNCXEPdVBzED0CVqhyZZMmvJrVCZUSvVjv+4hT
dGYPUB0jy6CM9VrBCkjdSmhoZnGrckA0E8VAX5vGUYwKFl01sPnIsaK+Fs1tjjK7+RhP6apCOTEW
apjMcuBZKPvbNV4QVH+sns+/h8OFms4SGouNnNHeodQG916jiqDWQKbyl2XD+7LIEsFKwZh8HREg
r1nLCratURXxbrXuz5p7a0yOHKJgzqTnanPvcN/pOwiwqb0vigA+XGvlT9Oqs1a3JjeccWmcemss
2R1wo3haJzk1zCLcDON3qkoHq4FD1Fu7bZGUDJCY34gMplb3vaiJn8Zu0363+K3OAmvV6weYjs+3
pNN7P4etNgLHuC6rzyMOXxKZQ9drw/MCXvKNIfYUGhS1IOiDOeyFQG2zaAbttjFb92MX/PiTzs1a
5C3grBTtsTLNf45n2ICW0OUD5RL1vctL9dyTsLbDjQBDoZdfcMCy0NKHy+gv58xcXgHoveZAdj7h
a4qfDCgC1F1Dw9khbvDkaukOqz3QugBGAC6xMGTF/dXe9jHOmJQq0Ag3zdcXzWoH2JyqTDxBTERY
CfNl8pSM24BU0EV8dq7zrG3FL1MwfiNpP26d/9OPXDTpfGWaTaJeYZozbUOKpMqoNsQKbabnf+lv
e5T/7egwJadZ/GbzZf0Z28x49dK2vICBg8hsIcH0Oz+N5SqGZJpT573rR3Eceo1uWonsrZP6OHEZ
asIiDrUodQ4ZWx3aEXAAuHLp9SVtDxLlWQvsJ3O8KfHNtDzyA9GDryB/7P/Nx49X9z99/KiDcdUC
LPfcW/YFRA3++X9Yv5dcazyFESnqYxltUZDUj+lJe7CPaAndS3DLSmfTuQOk/vC/RWGY/42L8D/+
7tvP9h9/t+vV1rK0GPa6CJj5wxIZUXva3peUT/0w72+JB8MddKogJLAlSgmUxTFxpiqZ7/q7/7A4
Xv+vpfj/cfTdHGz/4TT+Hz/Lf4OX9EK5Y6Ph6JPJljhJlaiDS5jdnNwQJiThvP8vf9/Npvf/+fuM
/4ad6KTQLQcmeDwTkbS7RUAxzNjdwDQ3jklzr/EE/v//yv/l0/4vytF/fNr/h7Q37XEbSbq2fxEB
7stXidRWVbbL5bLd/kK07W6SEved/PXPlTXzTkspvWLbdzd6MIABh4KZGRkZceKcEzgpvdIYHBzb
Q838W6oviivcGBOEmZ9ZcdtkBtzxpAX10FaMaOkxgbm2t2I58/cU8U6v0RYWygEx1mMQx4fuodlF
3+87J9O0iPW7MC2tX2h4vWNqThokcN7MublKBxB2lNgqiBWq9t1pFmTsNaVHOHKdve79Z1z4/3ck
VKJQwD6kPxbKs5AbaI4lK8qRMUAg6lihr/MuQVIMnJALP/uP+25ej7heWhF/fraGTOsTKCMj9El+
E3/2Cn2LkqezU7PEWBWMMQX37cl0VFduSeFhmryimGw+axPYh+jP2bfXqKdOzLmq6IZND9Rj6Yav
/49WpX3UVDw+mPiGGX4Frfg69+fhbyWofG0N6zdwXrBTnc9o/ZLe0JvUz+WpfKNuQr4JCjO4uMQq
n33fBkq7SKmJSPBSQlkHqd3mBPXM35HHjzj6HnhOKvmr7FM4vUDdu6bVtF+UmrkORZc/QlpkVW2R
F4f9ldAwBEIZsbb2GWrGQmvGLvbKsrLGVWjQVAv2H+a5YYOADkKyWMN2GPcpbhcTDJyr0254Kjfz
TrC5QEvNU2ulLBIrLdmUdhZ6FmpyTJXQH5QgzuCsOS6xmsi8bVAKefxnQzhia5A3yeJmo2ZNbVhN
oZ/uva9CG0vt4FAKVy2id+qvEjddWRMR/2zvpJBLnOIca77x4r0wVsjUahD6VJRpPD/CZRmoO2u/
cFKuIq5w0SSwmegWCpqzS6PTlFtMOosK6o/jJ2tTboR0ofEOod30uKYxutb9CQbYVfZdXeIZu7rB
JNNSxC1IGC0bEJcvZLM4HSTlLxD/B0Yw7eqehHWz4OuCQXm+v5xnGBzNUBg0NkJR3Do+V8jMkqLw
8OW5+FsGLRJyIrvGpKfkYZ43cGO2GCQz2hiwKhllkKxpF/uUHCl5+/cdFKfsIvjwQW0V7gQIsTQW
VZyYsw00F21RkKuF/lFDMiAc/RhFqxARH/Ll+5Zkwr+3vXpuSopzJfRqRZt7HD7UrIqP409warCa
oe5UALf4F6f9+n5+c85lnxriJML0cOHc1GS85jVORxMw/QONmvth+gM647XGsQgX9eBvf8t/zEmH
MckGpyuP4qI85O4uzjZQxrNnooDph0Dw9K/A47Xbf3F3SRJM//20/1gW0f18FY+efcwnHDW3QFyD
cad9M94E+ZKXRS6I6xgqdsw/tqQdAx+pUuQGXkLZXTxk9LffePfcF4ABFVQ58LyuEbPe3d89t2LO
uVVp86iZfko8OGd9StaHnHnIGrEIvSfNiqH8atQFxTxxyq6PxT9OiqU++6Ag8LqJYRvxQcdHwb05
bPSNuVvkilxaOOlCyvKC9kiDHSFnVX0DAPMWQCFJflliSry1bp7GP6rK3WTZ0roxeGC1GhK6jPId
o9XR0qd37agYS5fDbTOmyEnRtYI89fLLHc1KU2oeo7ztYGmjzvQZjllfCRpYrR+E3lmy+fXUjXPO
MOj/bEqrpR/B2FYdqQRYH+gSk8DLd5VCjQjxoZXjrDnw62JDLQGg8P1tKbyR98m5ZWn9Eir8qsaQ
r2/M2XOWDGsn86IVdEL3zdza/XxKDdgTN64mc6UeIZFg1BryDa/NP41avFb1l2EsAz1CLY+m/X1r
N+PmmTn50munGghcaItLr/isBjDpb5thVQfKFmbNduX49+1dv8nF+v3jnkyyS/nDHiBg994y4E3x
Mf80/QlCZldtj3qQbMf15E/w3LCFyMWL9xQsaMqvjtv7P+PmWp79Cjl8M8fBJiK3cE6a743xVmHO
lv284O2tW+LcWSlWR7kdQamSUIBIHeZ5ALId4U0FzX6YjHmhwvB22q7255lP0qGHyr8+Fi0bZzaZ
KKu8Rw+0x4o2HF/SQ/onYoRzshV11TodFa5OOx1QedpBhrztBiTtEn36yzNgFaKUrCuxb9d/wAkR
rpvS6DYjJOEq5Nh5p/pHINU9YijtePIpkb4r4ETQdf0Ho+XbtIw0IAqDvZscc3yFRwlicKaivv/y
+mnchAakbY7qcedfRp7R7JxhTDt8HQCnx2p3+lzaSfcNua4FSzduB2hOLEfk9x4colK8SdU6jrRs
CP36lD9NIewkdWGv+4ZZA4APoAOn+XOBMtiP6RSbh9/w8sy2FHHi7Djo8ZGIUxbv4QfyvSFZq9lp
IVm7iuK6EFl3oIgkeYKNUs5CTyklQI+H0skyh4PDRFebhMPmF13BCATQQnGaQXkYGi8XrLBpSlvx
zOXX5l9tD378pk+/G5W7sFzaLW8gDhRkupA5WHKJ6DSp41jS66Dip8CrB/Pj20Oz8VObedc1Pcb1
8lvz6py/efePUekTuqoCxGjCuxx9BmO03gFI+Uieto8ddSFyXZcQdLHzIT+kS+rp8KFffklQTdlg
dziIgNY63Br+8GTNfvfajABdt0IwGbUmACXgwQJa4SgM+0sX/1X0FD8BwI3jaqpjeY70EyILIqYh
5CdAOvQtLj8n6pewMN7f3zFX9yAccK5luxw+z3qjbrtIy3qVDhccGhxxGuBIHMXowxbZB1o0R7Bn
Y/WYqlq1cBTeqqIXMRSjvB5MNMQhALEd6bl7zGHLyk/kaKnSrByvfQpP7Xaw0cksm6duMDduN33N
I6Jm2i1kveKvvmda2kPoCnlAV1zoFyxadgOznKiiEMl7k/mxutUtv0paJInLrl3d/9LXuxenmTIg
UWT8mChwuaPcJIMbCu0Wf2CobNVn889k8roDLShQlka3VPNbMid211m+beVdpxagsvwM6EJ/HIXY
IuApRWW6D7Rst3BgbmxWqGQcMNwWJNumLQXREdYsfTpRM0ah2ujX1dygllJS8CAFARJZ+r/2MQmh
JtTaVErAa7qaq196V4PN0Zs5dHz4ASEne7bcr0wVPaTFx1+2Qy0NhxwPtVpXEKuef8U6dro2CxGK
TRzIReESnUJ04Ol9z0dt4SS+Mbqfb018EiTWpmsjTmDQbry0ZYI2DV090uFTY17I4UEGr2k77Ucu
wEY3HnU4vXLmhgFW7+yEdzBdekNFt7f6URRAESzzY8mkdublC7eKHOy5+HniWILv17MI+VIaYLpT
1irokPmK6zy1nnJQqtf7n/mmBXhjHQ+SKvilpOXU5syhDa9rqA2aIJmAqCIaMljTfFrYN7e2KRej
61AJwhtP+saGbujJnIUUFCCBg2l2NVvfbcYJ7rvzdpmfL6Wh86I4MyMO5/nhOzlNxsYVhRmNyneC
evAaiVdAI/9fyk2fcH9cnzbD9/Dd4utNLMiVee5J2JnJa3iqXZrPjhA99SdX3M5at4XPxPAjKkNw
4dTP3Nb+8tV8XYoSHp+ZlC4riGJSzYww2RzcrUdaS23IW8ODyyDxbyYDDCexJV3b8AA3qdLJzNrR
nJSU8FKrcdwFdulC1tMZiBP5R/QikUhuGUNYWNirNFW/NCptHx1gBLQreOmELpjin7P9rj9538BZ
o7Wpo1Q9M2BsBPd3k3w42EwXnkqbSYG8pZiaiG7G+JfivtTAl+8beGsMSPsFCyavB4PbiQ7y5X5p
Ir1NSg0L7WbciIaf172kGyWoA30zho/RT3QDnqLlKsONfWrxAOdaRC0FxRLp2MMAox9bxIp5FU8B
UrhV/NxBhSqqwen0inTrv2iS3LSJQoBheKST+puSwdnR1NoGacMQX0XNFGHYdQHYBl6EdecLqlen
eFwqE91Ilg3iuu1YoiBsoOt++Xm1EfBwojD31/pgUw+jz4wx8zM0xIcNg3YIGwWLBQDx6S6XlEef
BpaJM4JGy1uB4MzN6OTCSprGwk3RfWpgjdwrEE8Luj3qDt5WnMr8aS5X1XiE4x/uZnXFhM/cB4vh
6NZvMTUE+XSKnBb9uEv/eyhnani+RDEC+ZYPkDzuENiijzy+Qn2zXtjMt6yhbos4KkzGaP1IgWFu
bNPLJqxlfw8BJIBriCBiX99PX4sP7av2x4K56/1Eh/HMnHR2RtMbbLPC3LCOPxHsgwqdlnnLXMpG
X6HOsuTedcJ+aU+KBkfw7TGsYiK2c2beG9maoVuUIujlDihZroyDkBdACJHm+e/s5AtnpZ0cZpDX
woIlVrL4W12L/k0SqMPq9Hj6MP+1fK1chz6c1VXDY800QEfSx7VGZOG90PEQk2Xgrngtwv3C8l2V
i7nxHVV3ecKi9mPJnbfQnKakKgkHVeBC/gxoHhgv/Qx7w5SfthDJr1uZb9a4JzVX08ikpL05JdOp
dUEYsHjeDz2IDnACQRiP4BWwY/++a8atj+ei0MCBsz3QHNLHY+IRCHjE+3FYmwdyRRVo0BCk88aJ
/RpioRUZ7RqkHBvnXXJgAmOr5ETA8IXpoV16yOFFEHI8bTCBRf5XzePrsijf4/wnSpuZwkQRQoeC
7jaKeqto12whOfjU/m1umLP+jTarZE7avjawUThA+CKiNwAIC7KJtDqIprzKY36OD4aNQE3hJ376
urQct3wVaSGVHy5Y+L6k5egg8aHOhq9iFeY9jDKIgekvyjYNuu//Z2vSl9WVHLI4HWvimmP69y1E
GO8ckGDpt6VW0o3sD0b4M9+kD+uGiTO2xts6lnvwQjTpzb3xJPScss2wy77f39o3djbvI6oVZH7o
rch3uKmh+G6hduJDHrl2EdBU/o8GxB1zdnumPVNPCtpVfpfN6w5wbHH8874L15Ac3eCbodWkAWrQ
4Ny/NNHRUcqODaFNPBGUVXVAtxG6K/pjb+AGCBfqf9PXvPnpzsyK6+zMszmFiRXlbQGNgeTLZ7Bc
2EzW01ewTigzUfZoFkrmt/KfC1fFbzqzaULnXvU6Nv+TcjWQgdG+ggoBEMf8jaEGCiD+/c97nahf
fl3psKGEPsAbNbBDtrD/vXUbmZvfLm78G9fHhWvSMUsQno168TkFjT/j6PEm/1L5iOAF0+wvXb83
rv4LY9Ipm5BBpaPCfH2jfbImM7Chr41z/WAM+SqJFxIb8YXOE8i3Cgv1OeQhmMShXnW5aFpoIW2u
U2FJTfsDUObaT6r6nWn0X+6v1JIdKTk0TC2yTrri+FrLRLAyKaeD4pUZk0Le0qYQi3Hl0lnRSHqj
dgr6bwAAHf8I/SWDsV38oMRMg5jReAgb5oXve3Z1xN/qJmdVDemsAUN3u7l1UF55UrpV/MFeQ+jJ
S8N6Pm1hzPwKRHRRuvD6c9I9EckMNz5SHTIGbKZIhKahqvudyoja+tSeSjj0wBr2UAbm7rBwzq5u
NeGjwbsfzKRnUW0QB/HsbMPXz6TdiI9VMK2Z3lsf37uPzlYIE0abJWDfVSTBGjHTo+RHRYqauLSC
ZlLlhpU0DI49dYG10XbZWntnbOk3ZP5u2C29XORgKZuTYvQQM8AAkJBBAqffT3AYWPF2YY/IzwfZ
hLRHYht+cKYVDd+FiMzdhttyQ3VhzeC/AQ1OQC6yWcL33vLKQinMdnW6kui2XC7ZqQ9nc4bl3Dci
Veh+d0ZQ9Ry7Bc/kECw848Xr8MymTKOb0loZWZdZKgyOoIjnzexnAeoR9fvuI6zj22gLTSClKKjp
GMBBc2hcLaJqrk/7pX1p8Wp9MnvodV3fec+AAnocDKmuGIUKlOBH+TfYT+D5/vSwFGRu7tFzv6XP
i8QChOAJbD+t76xClBcY1AcX7gXMYyncff4xgNlhYR/dOPYXH1us+dkxrBrFrebccPxRg2pkm1ct
k28xdPHaVtWZybi/tjd3EAq3NKXE4uri15xZO1lt06KV4PklZLnt6WvZvN43cJVQvm2eMwvSvVqe
jKSucyw0wejzQskCYLsf5xLYiUpNcR1t+uNCuL75Cc9MSheewvzwqQS970fpF7t+tcBpaNOCjUW/
pNvOG+d2iA2MQLPbr8rN+CAKT5S7QCGX62Uc2y2nbB19C8vkpQUe8HKlaKlnSd4psCrANDx1kKLC
aqVEfbCwXrd2BK9nBytonarytVMljTNMESOv/cbYpI8jiSWoWViigzbgRQV5gL9UCRE//fI2p5Z2
ZlJaL6OemeQ/FZ5/YtzTTSu0xpCJEyQ1duV3YYram7JbcFPEjHs2pc95hJgphvNUpJXG5uS8CJiu
+yhctBAJX0wvb4UwxiGEFLFmkQlJIXSCQrnVHHKw2T0hpQBli9I8TifUlpulTPaWKbpP1CcpjDow
bV5uFL1tOo4blwJtym9w9P6YIJKAxKBiIKrf3/+MNzYlIq0erS6DIQvNkNoTXja7bXPE1kkNN+Ex
8dXWeZ8byYKZG3sSNLUNfAUEOe9tcUGdRakoVotIMzADWgdB9r5HdTNWhoU9cdOKaNcBFXAhQpCd
UbV86LwY0R9dG3/0SNnvSRvyJZj2jTyBZFwn2Nq8GFUZikM3K2Vsj+fisfapWwc5aUK4sd8zjuhn
FCwWrzGx4NJWNzlf6EO6JP+kCZdfr4jNZGxjrrGUWon2/bQlT37fAgMad8pa26KczHsRirjvbb0I
+71xzC5sy1doktFf0Rt02DbuQbTPYr98cF/0jb6DEPHL/d0otsE9R8UCn22TiUcVPICjMNbu840A
pkKi/zuJOdud0h8aiohqyrtxMlQT2ryj6yuFXq8nR+s+VToj9F3Rza/3PbpxvizRHqc8AhyInu2l
Rx3uN85E03qswxd4FtaxbQXzKf/jN8zAEknjj14mg+mXZqZIR3Qrx0w1Q+PUnGDAcFbZsf71A8a+
/8eMtBHzY+nBpcAxThPVPLhzXv+Al6b89n9zRtpyLTPUVtHhTBo/zlP7TkdnKCriXw9JF75Ie80s
p6rUROSblL+T6KPDxPJ9N25EowsD0tKncdwWfV64oBMBJdkvIyXc37FACZPmGcgIeUJuHHI41hpc
sLzTe/eo7rvUWUBC3HbiHxNS8ue1RZ30veP4thHqMLjZsHVBifBbn+ofK9KNl6fq0TbQGkGpa9i7
Q/yzCtM/73+rG5eqBcwAdLjH7DB50eUJqRE3GMaZu8FKdG+VTNX4UT926t71GrteJY5tnlb3LYoE
RApmFxalM5nbGWvW2w6csMfi4Kpa+a0ZjsYXCh/pU06HEuZKtX8AKDt+vG95yVfpmNbhbDe6ha+D
lqgP2uCYn6kYIPTWelHQDHPy6b69m5vk7NtKB1YdeJhkb6SqtRl9sqc2PsQWKj33rdy4BS++p/gV
Z5dDM1dTBCWa44M9RH/DG8dV1SX9FjkKhu0H5Ae8pND8+0aXFlE6xJOuT7aXsIiAgOwdNIqQnRtx
95o7efolgm7GH70Mtb4p0Rcsi7/5avtQGKDeB4CUsvSlu1kXViUIZ9f3wm6d95+z8QNYmoWDd8sI
t50KutKmQGVJ7o0ZwoA5A4z+PDk+ZCDjCo40SCcMtAvuf8hbe+TckhRI0BsM3UKsHiyFK9D98Gk8
3bdwa3+cW5CCSJU7AJfhqPQTw35MZvOlYTus2vBooQ1g/zQa7fW+wZsu0UvnWUDfgIn/yxWCubiu
R3GDjEP4GRJlbc208vQ7K6RR2UODV+AWpBVqvMYYBwWvjukx25THHDVIvVe27QnFqPv+XLVEeenz
iLNQDUO9EpSZtOVcbWw7xIjZDUVi/xnDHPpkIej5gETb8aksZuMhR0kRDP2p97VJoWPptOXe8RRj
4ajfCmCiWkWnlIjNk+vyy7onPcwjxvp8aOa3Q1dBojbU7/Ji+OqhN7fwhW8towVEwXbBhDANKEWv
+FhNboOaiO/2CuQQ1aeu8Bb8uXXMzk2In3AWuupCiTxV6R2/1kfjo860l1+5pbGaqzBa2JRXACKx
iKSbFs04ICeGPKLLmDc0YDnuiJlOuP3EuLfo5Zr5pvLtlblhrMGF2nS5yncjewfhglw1xAGuZ9vS
qiEUmzCrZCGtCRcRynf5pNVuBTGXmXm71Da6uUNpZogVoowO5Ca0+o4ZJhjNwm60zV3vEmn1dZ50
TvIy85xMPiowGavw6865f0LgEQ11bS6qIYSHuHWndVP3dRIsnAJxO8qB98wNGbGXh72CPK2grHns
AofCtvqh28yi1gVrxVKx8Nb9wrNYN0UVXXQgL3dGB+e6lSsWBeBWsYOqi8a14aRDkExNutfTTOh5
aHoA+4vy6b6ft7Y9YBl2PdgH42rqilGOylEbDnuHFNIOItQBwcl6XHgs3/bvf1bktAuJujGPxpmH
SVGG27SOpnWaKoXvudYzrGabstWsVzs9Rf59726duDPv5FCWV6Yxug12w9GetmNeQYhiWsOOebJ2
wcUlU1K2BblRxqQ6Switb70b01JBN6Yd3jNRVC/EkVtx8dwrKVR5fTI6ToUcMlCnAsBYzKi2PUKv
jeZn9xCZqbrQOVjYJDKAqzBsFRFcArFn2s92rqDFAMfpbywVlUrL1ikOufIEQpFmbjzCpeCDZK8P
2Qwe3koTepxqlS0Mvt4Mjpj5ny0pRIWdiiIlEtGAXFyU1vycVueq2Pb2QYymDmBr2nF18l33eWnY
4eYu0W3gf7CVIU0j/vzsCjCSofa8HssZYx5/lf1w+oFisvV9DlVzwcubu+TMlJRqdRnSnOHELong
3FzX9fCjGhGNREXdps+Cxub99buVd9HGFINUDlFfTlTTMJzjccbchCDzU6ql3NTlnASRXUeHlPzB
nyL7d16M4EbB54tqLKDVy8/p6Cni5Sc2jUopMQM8ro/Vwr681SCwQIgCghcAdaxc2sgzA12ZqiRC
HuztaTfvbGUV/kSsLv3vkH3t/M7K/WNRjpYouCjKLD5lmWvTIamPzqYe0Bkyx6n502uOp4/3l067
uXZQVFGaVQG+yKA+xRvU4miqJiisiN5flUDKkgQ2HNgre3X8iBjEXzFqf/BBgopbaunePBJkKTSu
qHKDbLj8vkUjanNsfz/vjz7aFbuhj3aVvTTi9DaxcHWhmw7YCZW5GHLKSzueUuajfox5w4GzSXbG
ju5n82wDif+WfUOHoG9XVoBgKkJ7Dy5Cf+vxNSqpbi61zMV+ufc7RLA9CwF1gXSqrlJ2pIACAY93
Oh2OsevuzAnhZyR/IyTkq34Le7D6mDre0pG5vdhv7VABeyN9vrRvNr0FGjJhdYuV8gOQX/1p2Eb0
YK2nwUexEu3wgFnXID4scYHdXGnYPjS6lIx4W1JEcvq2naCts/05+jOP0XIQ+k7mQtnwFv6BCTaX
rpcrxhDksu7plFUz6pUmme/EoHwBRdamXwv6lPyJHZYtXMY3n0vksxBDuWIYx5O8auCuY7dir9/0
jzQB4B1vwHML6Hq3C/n/v3FY8Y6EDco/i3vkcv2gg+zSHMCAP26az6i+P3XJj/ahMr9kp3aVbON3
WuB+OUGFOMc/EbNw3M+//ANMIDm0+hgVs+iwSMlqPWeAdSpN92v/9M5cd1vxmau1whT7vO3oQniI
NPmRr2wWDF+nISazyLbKfzAvcIwvPVfrk2bHBrrXDNGgzx0wcP3Wc0GDAVRsuVYXQZvXOxbEOp1a
HqDMYgJHvrQYZpFLMdUChTx7eh94zliPCBRqWvjgnoyoWQj8N+4a7IkBIehsHW4b6a4ZRlPLY8Tc
8TBCAvNVQFLNvXawN8X7ZvyA+uDCrX01+GmaApPPsxfUCUmXnJBEbKVEPcY6fC4C7Ovuk328q7fg
LBf27XXYuzQkfcrBzAfHanU9MJRvWZq4/UNGmeHZ00rj3YRUoL5LFSeKPyHPrSYfhWbKcWne8xr+
RVHDYaKdS9wzHIKEtJzwuFawu09+e8z3lRYe9DRZG3X+1UvA6zd/q8c8MOZ3p/ixbYuVA7uVd3Az
bQVr7dJKX1254qfw2mPCUKOeKb/4zLbmceCMk68+6+ZmrgPrZ77v96kPzQZPXWhF1C2MwGCuGQZZ
illXa8EQxtv0JH1sAXqXrsIh8mZ05u2JprlY9NO2pl+u75bIJq5DMcP1YiKUGg5JGhWJy+8Nk6E2
mmk+CzA5A9vj7sT8mbcVecTyvXo1IG5izeB1QBPEZm5TnplCeb2BWr+BsFX0YxkziUFyVKvi0H4o
X+KNoEhRfecvoJnHZ/VLpy5CXK/3l/QLpD0eDVHcmC2/wH0d6lX4TNxYM7ywH75S3bCexTd29kuL
eQ1vkqzKF3qmwEsu/J4Y9NP8ZusYu/KhfjC2ospj2weHucaFUCwumYskRrIpnaTRyjTd6LCpHuZH
Y0ddiWRYOfwLPK9+w5II+a4osIKPk4K+O2cWAmgGwOj/8lupf4g6DFNau3A9LvS5ruI9bp0bkzZs
U3Y8m1KMHZFXb+IUtnRU0+OlV+DNOE8rGBCeronCphTnUY3UxghhED99dA/Tk5i+Ou3/08CPg3Rr
LMTeGw9eZsD/Z0+XIRHFYJ/6Scee/vzkbkkaQMnUu2z7n6Gv/vVfpLnX25Kb5dymlCaotZmYx0hh
QwIYaz6Kq2xcqS/INZMiQEaxL74vbEoRti42JekQ06ei0W4y0S/f1oyFR6kjbk8HKe75Q/ic7PL3
4aP1bFgM9u7FaVgKcVcbhtRAgHMoUnugK+WYQ3+t645DiZMtWPBVZni1Glj10H4pjrHVLR276zra
pTkpwGRuw+T90GoEbqv2n5rPYl5gfki/DBuRu9db5xD9rAGB/JafpEA8zwiyzH1dRvJjk9lzXoVq
YGgoLytoWn6pSltbofNR/7GwjMIJaRlhgLIFIwslbNLcS1seGouIJ4W8QR7F7Ksa5H7x5ATDptwB
FwWueXof+dXuvtUbC4lRLiTuKjghPMmoqrRVlYBO8sk9T+ujUhi7nAnctVaO6tJpXLIlBc94RMsl
hkeE6Qu49z8mD/ZfzZNAuZjQr3Uv1c9yu5jnXYVRoKHwLVqAhyC6sAxpAdO0iTzUHdS3WSdznfrF
X+KTVntzp+ydT/c/5o03EdYomtieYwJul0dpTPWYGN7JVoEqWRvwvR/1n2KH8gTbwhC+YOzW5xRx
lHNPBVuXg+nYQMriNmK/7MvTK23FAKm9FVLs2+rx2H2nYg8aa+kGvGUUSA+kKTqFk2tC29p1aJtq
qh8nYMu26YSKEH0NVUntnSr6WcGCl7cW8NygdPRFhQb4lyM2DfjbD+pfse8EHWxhxmv7uoQ9vM7c
TFEKYtQEhg14i64AS5U1xxGzcUH0ufdhygRhZj+e9iJw/4vNeR24sUYRWVB00jJSxcc+K4m4doyW
taUifLSa3ibA3fYEe1G0FWMLTOltlh8+Im24CDI86ihTmtyF1EghErk0eUpDWLsZovGNwW4hAz1+
aOtqcd7katEEXR9POaodTEi4cihTYAUvbWVEaPkp2rXvqT6s+3X4Xtnqu+FhaUteL5pkTfaJEYIs
Fz6JQWRyC7/f6R+Mrc69F71fIpm/vt8la1IOo0ZmnzFCSV13nT8OgbKyHrQHZb3q1yhIUIndLWZN
C19TRqlWMzRbc4FFETfzn8ZO5E19UHwYn/LFqfUbG+R86eSAmU3zOGhi6UznQzx0q2wwlwLXTX8Y
CxJkAAziyww9tqkYLapZ1Ny2PFmCZh0d1A8o4W0LP3q/1GK8vV4ee53dSJr09udnhwwslNEO9FGp
G9mH+lE8kKIDalKiMhYfivfLld3rNJctomkm7UXBTMuM7eUh6yA70idPfMMtChnraqvx5OShIMJI
8uL9XCqcX9c2yfwY5BYDzI7AyEqBxOr5nEZPVBY048nOal7U1/wPpDsFnQRy6fvwIcuf0DpA7ezX
V5OyI0BgnKU4Ru3x0lm60106VPQ5tB+ivjzz2HXW8Tt9I1ixF+/zq/uH8inERGS73D1kSZKnx9lI
TITAxQ3b7svSZ4rhYSygrwx4HQVpYA/2JlPWvVPuEI9bHOW53rqX5qXbqOijeeptzEd/DgFCzDvj
nWicdXsW1l909up+kJyVkjOX5LMfXKyBOtn2e/F6Mf3iUTBllthbDKRiqS4vh0vvpEBaGpUyNAlL
GT5p8FNHh3BX7K1/Z+vml6SMy4AgywjM63LbaFVtp5mKbwSBRxT+tqZvbf/jGeL2q4UsQvxtV55Z
FPih3obIQcaK2kc0B8pUFydyCur34efCW4vnuxj9PaJSHDNtL5YQoe+lr3pdnxGryIQghGtIOQBM
ufQ0I+11baaUeBAaGy9c6X9u8g/64I++YHNOoF7pAUbPK90fIEBggHZ5I10vLCPqDpVOwoOoe0mn
xuM9atdmLUpEzip6EKUvc+Wuhv3yi0nskcsvLUzR41UBzml0ey+9jTQ7q1wHDTc3NJ+1bmj8ghZa
kQ3GurLs77P+h3L8cH91b5j0gGsBXxK5Gw3LS5NTS0nxOFNua61ol9HmCom79XGf56e1Xtkv8TAs
lTGvb0ne2ZAG0rHSwdS6UtBDr8tzipMpKokCqq8+HTen9fCVuUISgPjA08K/7+P104LC6blFcZ7O
rjEr1vQawiVquB70FPkm3rRokfj5Z0RQDv2wdGCuHqNv5njIwBCow9ghfVMiwVjQnJ/+201C2e6v
qPM9YAIovPlptO5fw0DdLjFNXp9T4eU/ZqXv2vdMk5OdM0nSemiRx0jZQL2m+XGOFjP8eIckM5aC
wy1XuTWhC6TNQjYi7dgx0tQG5dgJuVQHQbNwRhc7ooxZxjtF15d2zlUFURTAmdFReQtRk5eZpqZq
GBpEuCZfGc15nWbWsE6oID+kOQJJeXXS6QebSb9JEMn0Vul8DP9wnVx9XthOVz/DEbT5zMhRh6er
ZcspygDfjHVUqfjtjWTlPIy7njox6BaIp/b3bV2dFWHKccm8GIO9nn6Ky3RyOh6KfusM26L46phL
c8TXhIVI8Ri0IXlDQTXFC+fycLQKL6yk9WYyZJoIiB342ida3TwFsm23cbblu6RcuZvuZZkG6Wr3
CNPiAuN/GJCTK2Fe1ap6MSl8yMKOd51gmdO0Pw1j1PZaNb7e/5RiK14EV8mYlH5UdqjkE7QZyNS6
OBSVB6c26tXULa3ZbUOQVjG5A+OR/Aow3BzV4zwhaS6HH0hN7s3Q/nCalkY4bn084Nf0GsVmvIrc
jW5OZl6Es19Vqv4Xvc/ojy424+AUVe5WSYzm11+mfEH+FUxvkM1CgXy5U+JSs3onYt8P675Ywcu/
hQrx0dqGq+PDcrp66zOeW5MSKu1E77Eb0NLLR2uVd+1ezcB4WUteGVfJlOSVtP+Ptcru07EjKFxi
qlyizC1eHDEN6vZLhviOtc2end3Rr7/3B+a/g/JQDjtn+MRl9emNDYW8IwwWJXMWfpkr3SMKYpCN
YfHLlJ3yXiTMTuCBt4jWcBQuJ7A3rXEh07GGqhiFlcvV7VBQjQAsvK2uP77RrZweQwA8dHb3S/fG
9ZUsvvqZNWl1DY93jx7bBDZelhZthTLgUblut+l60dbVU0CyJa2wkntg7StsibXKPnZkcJVvbKv9
kXUbHhYj6oI9W1q3qR2MgQtTtJ/srf5G0VW8tjvv2d6cfOXDEqHMdQ1H+AfDNVyINDKAAVyuXNIc
x2LKKxqVzJLSqREIh1O4q746WwM5HnNJ3OH6jf5mUNz7UE3qV2PG6ommuzKXIis3DygRBKrFSxmO
JRhzToyIz0vKC2KF5NhNS/h/BqXdYiNETQ6CQTGxnW/cfR005N+/XsKUHJN2ymnyjlmS8iXtZ/gW
eViNH+1V+Ebt5i03RMW63PHqDWdxlpaOcdGcphJrGk2RgxDEKb+jXfFV9bPN0qV0Ddq4dO3tQJ4Z
g1uibfoIY/HePiCgu2/B6VX75ZLbdcoCsJJEk2wQBRBHRmxltVbmuhlTTwnd7HsTNrSejmkZLh2z
G3uCAhj6zHTtSXrll4ttt0nSuMSr1vY+nUp0jeEEfbTaDMaVvPtUDtZzYfN6mbphAb5142ZC09Rk
76voKzJDeXneWtSMQ4q3MGOrL8c+XrXVhyqxFl4RS0akQ90nTuRMyEv4YY7ypmt8LdV21x7dX8eq
8hQTQCWwlLxxqadfehNnsdOHuSHqX71vcusNJQ+kHkILYx1VvrKfPt5PxK6riiQs4u0HnAReKt2R
MjE1pzeKqoF4HwlWU+shOfQPzPazHdFle/A+LJ1reUsy0QJ8R3R6GFa0dbmknofayRzFI7fJv8+x
t66mbHvfp1sWLFUnkxUUHfT7Lj8iVOyhE0cIr58s1c78qUbLZK0MhVNv7hu6wosIX2iSE+95s5tX
gLbO1BXVTpOZ5dIPLQxNfL24XYlKmvNntteCcl0+LbVyryL+m1XDJjmgxUoRUQqMR8voI+tIEWQa
qnlde6H9PI6etev09EOdtk8pcsQrp5ya1VRrHDm7+D7E8Ytjt5sispceYHLgtFSa9iLxtURjGUkT
6WtHRq4WPUVw+zSv8z3YBIh5XGNYC//Vh6Uy+PXiXpoTR/UsdGp526iz6JEUYxVU0fOk6bv7q3pV
58IjGq2CB8XGL7ixLk0MI0PrCno3fhybq6hHEhpBWFvfhA7dH7tYo1r9etT7fVu7a3NkdHT6WB/1
Fbz2yWpSKooK5cqZwnV9Up+dNIsfwqJd3/+NV4CQt98I1EX0hJGoVKVnr2MUZtZm/MYQPIhDizZb
Q0K8g+kzWJfoOKrfkQhaePLLUVC2Ka103yWRUipEQSdfCSiBFSsbK20/3XdNfkrJVqQFNoxIS/tE
eKY92yQvrrMvqoOaLoyZ3nCGjUS1zRAE+eRrl4uc2Elf9OTevjNED2apPZi2sqtgHFlYKbkQhDvc
ToLNWKAFrzDTbVhOfdp6qu9FEPnU+k/Id0u/m91mRS/iuSiXULY3vh8G8UvnuhcwyUvHusFoPbNU
qLXrn8r2/3H2Zd2V8mbWfyXrvScf89CrkwsBZ/JUnu26YXkqgRASAonp13+bSrpTdez1nnTqzmUf
ywjpGfezt0jldCjnKp3m4YRT/BTq/uPR/rXSkbNi9RSKcIVc+NcT2OmrvLmvgHl0s+GenkyJTj3W
kdFTpd3YjGExWS1ppeyW8HbY2778FjZe9udH8MsnW5WTMAiDWSbYtt/3UIPEIKBWucJ4V0Jm5wzs
gufr0OWaEp2iXv2Ufq37+OtqR49WtZglEhyrMbSC5PXKZ+iBL1hcn+7ofXXqV+o4HHrYDEij/v5g
AHpoR7aoQ47utdt9H5pHGp9yil+9qV/XOAqWKMdcc+gxB9BCvbceg0ew6yc3w2HM/A3b+Wf6IgE5
6+Op9sQXjgFjq/96tCOrnRQcJLY+lvWEvrAihxTTyeTu1BpHRsMZBqOXAGsM0EJfcU0cap3hfuUJ
Tw5qM59NzydO4lfm49enWv+iX9wd2J7sqQHnHFAUBHUe+wc983aTJvQigM7P9wDnJN4tF/I2+XZS
x/bUizyyxNyZRThaWNscTI5KZGa2AEBsI4gYRNvk4IJkn25O4bg+BaTrbfjpdyNUdBFUHK0qgphF
o8IR5fv5Yeh36+iu3lXn7pMIyfIybfnhVEj6SVzkeM11J37ZZR4sHjhesOaq2NuT9lbeYFDs3GwX
LN2DTK5hxHuIz9jh30B9fLnNa6Dxzwc+Mtjt4kUSPRhc/3P50O2TTQON4lvrstg4h+qZP3jQgfUj
4n37T45WgLE7lCt9xBBHZoe6PVM2h8D0isbob6aSmGt1HX+s8ZvG+It/PmpI/kHa5P/cal/3G1A9
wD3XSaJPuHKrnoDJjfi633PuZRjxsUh85wPK4GYgHTkpkPz53gJQDpjGmgtj5OWY6qvru7CKZgr+
4ItiqyipKUlcMm4L1C6mvI3PnPvTRbzPiwLIgOwKzQmkBuAZ+/1QGTGxoKnRIFGhaDEt5iYgozZB
P5wIy1Zn9GvlIrABtARDADgcVkDBMWo2jKRL2eSioTYqSLLH/Xmvm40d49QO0FZzRbCDRNWJvHE9
HJ8XBfAlwlQlvNeRkV/c0awMbnPGoSNQkCHgE4B7mnvgbNajnC9N0o/NWYh4fYGO68jGc7ROpv5U
XfazQ8N4AlAb6NI6AFIcgzbKeKkjD+PoaM6+j8vWVgFJ2pNFy89X9PdVjnyLVUPEkAqsghHSgECe
z0Zdz8obnfWbYGsDsOGfN7fj46myyhfG8PeFjxyOKI3sg3XhFRHWYxSiOujXOPvHjLP4Lu7DE1Pw
J1c8cjigFhoGKbFilzmbelfnGMIAkRswYRCTubI14dtTDEtfJLS/P+WRyQ/jkk6DxpqrOXBXQPRa
FDaZOY8xJWCxkyqqX14ZjLTAKqxiR8c5a11WRaE9b15RNze9PzbEiyoQrvXffdnsEGXuO5dFJ+Ll
Lw7RSg38v4sePWXPWOj7BRZ1+nY7o3fiJ3sOdqca3f0/N+1fWZ5fVzpyZygSQ4k4gkVgM7uUfvwm
RkFPPM0XFw+IMJjTdWAHFvzoacpOaKZaNmeQYlVpMWqNKSsVbh0DQpk/f5zPMdAKwsC8IDgn8b6O
DSkbCq8OAoXjMdjXDBER8UpZHmzW3AO50W9qG4/650t+8XTArdvg7nSQun0asAKlhY9ZO4AUCvZo
lzu11PCEpyonX7wmH/V6aFGtq6BCe+QgYNJnFmvUcWbIifg5dANorikJ31Q25AEkTMopPYX8+mIz
f130uI9V9m0F4WssKjG824qznobgMrgq4hc30rs/38UvLzbQ41EMSghUU47b2WIuRBI1DFNG8wV3
ARRCG2+bpPPwuMCgdId6c6o49sUl80EmsKLJV5/oHu2p7hID5T7U/qbK2k1UbBtjPwyRyEy9/Adn
BFEbyi84KrhPR7YZMCkLJU4cS1up85bVZlMtYiZd4Z5CyH91ULCFiCN+jgAc95RCe5FRtcA+qq4n
bns38VOTlV+dClCU4UZDMmyV7/n9KLY16LwsKWEQq+rFMfPtCD6syjIAPgXvcxH/B1v3s1kQA5WD
f0fGA0UPjyMqmjPASiBDVIsBVEaWCm66GhKl/8EhRMgHPiOwj6zERb8/W7HQaCxr7N6qErOiqv2R
wI0Rebeqc/Dt8HxiwTUaOIqNUEz/14JH5remoRh489OdjTl7WrH3a02Yfgs33b1/8+erfXXgf13s
KHtwsJZvBixmLd9EsumLHxZmtdpTBccvj+Avz7R61F8ypKpY2tayrClrmnmjq33RLafe01c299cn
Obq6pmON361RgH5b35O+5RY0Fi1MnC45o9BAJjZaxM6JNOjE/h07l1rG49ytAWSoKjI6du6D2EDJ
O1WcZKRaDcKfnIvwKGYe+Gw3wdpqGdN1zpOvCpL7brdKAvo7ukne//xkfAITITH49RyG6zn95Z2N
3axArIX11inh4dbCIcQOKhLl3tbazvuVDMSBUl2qQcy6OZlfnnrcI/soEJnzaL0GyxXEsl4AYUJh
q8/aEC3cFjqEJ6P0df8+7e+/coH46ABZAgSdVg1Su9Z7s5J9x+WmKexdlSxp032P5MPsgE6hn1LR
BpsTe/3l/fjX2sckEpZUxRKte13uQW2wnFeH5DLKo1XT+idE5Lm8OCXw/uV9QdQATRLEYd5xb3ce
NXMEhf/RcfcaKO9HM0QDSRJ2Kv76aqEEbBFIsuBZMZz9+zkShY/+p5sg1KsVahPgx5JPDbBUMam0
6osTgeUX5dDYR2SJoVoUzFGAPVpuVkEl5xHD7W23APMGtuLLSJoirYUjLi0QHmy1a8CUYQ8ollgF
ykETmi1lKU5VMlebdnyefv1DjkxrCxnChqoA466QCyVtoURu8SYipgzpdeI2xY/KccWhoa67//Pj
9OWOY8oPwErUZ1DTPNpxY5U1uhfIav3ez6AXn9NG4d4Mp2KYz5VunJufkx1rpW3Fr/2+klPLZUlm
zN6tNb5V/gXo1Pwfc2L/Bnz7k2fE5OkqqoH63irXFx95Eb+K4xoYbqSyP5vNGCyksEZTuiq2MUVO
lYQ/4SzQ/wUYD+DQCL3ttZ33+9PxwUd2UqJZ6G/jQ3Oot28rLubfGHL/ZHqOFjoytYX5n1kqnVWX
8cF6LPY+MZk7/BswVPfT6UC6heI9ClkgjwGm8ShYWxgXnQwwldNl3cbkLqQ8qsOy7/YcApX8bkEv
pj7Eh3ZTwXsq8DUUDst/xjqn4Vyf7ggGkVCfjsFXjo4+UOS/77DtlzPUAiqFN9pDiDVwSZ+yrN6W
RbqCyJxcHMAzkyb7/nAq1P9sKI7WPnq70p6FUwZYew3s4gcF8b/wXO7Nt3l3aljuEzAxWNcCQB4y
t8B3fSK5MqzHfFBTqpyf26j+CIzmaZY2vCGVtH4MUhym6xWkAYFS8MgS1EmKtDnzeLrczmOSsovw
YgwOpbOJLxbeXpVQKoSu+PhWlc7/2X6i0YjMFXgcJCYrpvf3V5JYdDYAh7b5fBB3XrZgMqMH+ixI
y/zkxP6nC/37Wsf9pCaqhOyrsc2jWxSKn9ap3W4XOyjkrsPs4HP7c7v42Vz9XA+YB3ATrGC3o+O2
KBk3zMZ6ztWyiSQOGwjqwDOYrYQSgNueHPX+5NePFjw6Y8vgJ7FupjYXJshA+rpiP0EpmjUX7LWY
2W7MnPx0FvsZWHK07JE96as+0X2E5yyi1HvXmxgw/uTR2bg56OsydxQ/5TXL/J8drv/3Nv0X/ZDf
/uHd+r//N75+k+3cVbTUR1/+/aJ662Qvf+j/Xj/2vz/2+4f+ftV+iFvdfXzoi5f2+Cd/+yB+/z/X
z170y29f5EKj2nBtPrr55qM3XP9cBH/p+pP/7jf/8vHzt9zN7cff/niTRmDE4eaDVlL88c9v7d//
9gcwKr+ctfX3//Obly8NPnf70b1WL58+8PHSa3zW+yuoPoCDAhMvYjzAbv74y/ixfseJ/4oiP0IV
SOmin4GS0B9/EbLT5d/+8MO/oiyPlB2zSj8nenAPe2l+fsv964rVBCdKCBUVJKXhH//z4L+9on+9
sr8I03yTFcAtf/tjnQ7Alf4lUkG1A/zVAANheH4t7R2HgkYbsSA+UWmUXBjf1alvXOh/xc5ZF0sF
QdzyzEStIG5Tt1mrD17Hhl3QiO2wmCVzpTVvrAUNoMYVWYg5L0TI3TudwSNoV15AuNMIMiRgJJO9
ImUVPsYzq9OFUbEDfvmqHvsh7aqbsLbcPDnHhPhWucO0rzC7qKlFwNZco3bBObG68DZhPEljwXei
KUBWqxekeLrLGj8WpKy/LxOXqbPQNg1jRAa0+Ag0uw/sweRl0eyaqBszUFzLTBTxRcPiZRcs9tbm
02Ux1Yp0zvw+mqhLVTssSHi6m6QBbsfoYkndws2scYqJNdR3XGBePaR+gP9q20wsIp1Y4e5jVhCM
iHISB61DRBUBGQJGJ7mzOuVv0M0yBBRgHEWLIoLCuleCm7YhoL41uVVOO5yfvF6SbdVb0CdrnC5t
xIds1VVnRdFudisMs0JlMo9F+b0IGFy3Cat0MdOUmZY7qQBeOa19et6HEPGk4Wg242yB3WpRH109
W1snMbtKD3xri0PYj4ekZY/J9GBVzmVP2Vkyj+81fpAoXr8UFniLxhryQ0o0RAKsBG0xfliUhek8
30XGUCgCIFE+aY2JW7+4jLvRIRQvCALjKI4s3vfRuh0D0EAbv6+I3wIS5YTFLmyTlkDeC/zPg9o0
nnxVc1CT7rykI0t9NQ2kTHowb6Fz2kXQRg51QTNgbnLEzS9FsFEa5sUsknh9gw2vejC3FhdmdLYx
NxsazBft8KNw7B0fygcz+GAaDDDiE1Hi90hcBwjMO6Nq8t5aXmz8hrlERw+c2fuqGG5nd7xsm6Yh
6+coZ9slWJ4ZA0Pk6HiYmBbO5Vj96Kvw3Lb875a23kev3GkKxPTYK6iUjDKdO7gvbnkP+zqoZlLD
lKZt0ymieuoTL7gorPhCD34DsdeQJtg+Y5Bbq/DFksvDjPAtnfoYvQvQXOvEuoyr8TwU9BoN7ktE
x0/BWOL9us1V1YDZe/Rvy64zBM3akkQFZmTF8APhzX4y6L+0S0J+PrLfmBvMSBDpQDDB0Zcovt52
TrTX7g9Nm9ewnq8ED+7pVJy3Q3/lWS8heJNHOs6pF5SPYTlez9MhMJTQoL+JnPato8WWCr0zjF/4
YHKeynt/VDk27www9hutqr0ZzpvC90mzKDys6Nyst8OLrnLuaBju68JgnpeGlGAu9Ul19AavOnWf
o7B9dVmLqxFXlIAX+82Lqyfai5a0Nun6M0ODmNhD8T3265EAEV2m4B8Q1ZCtDFzSyDL11PgCftG9
ns23ijl7r2sGYgdEh92LNThvgT88jxonFm6yQAk2BeL0Wytd5IXLri2oRxx9CNFcIp5tzsvGuu7G
YUmjOjpz7foB+XPahZYkJZ8Ncctmhpjb9IxUK5voUhLuGj+Np/p1B/KcECdVP1WMPyYQZ07r2iXh
1GZy8G8rHhakN9DPq8q6J+N153iQjXeHErIS7r4L0NNqcAzTcpoeO3++HGwhiLHpQwj1GsIr73Uq
5w3vmU0gEHWnQhR4oVHxvpSZq9mbadq95fsXSVNfRsPCsAXxN2jHZjYU20hYljdmGfF7+mCX1HFN
DAy/q6M7IcVjNSYhmabxyk+dPtPoPZE2DIYUAe93bxk8EvWsIiLe0d7ZMug7IKyiF5XfHHq3Ohuh
r0Q4mrsE/bKLQtXXUC3a98a8e530kJD6UKWbMXgnG5wCiL6nlppb0tvWGU0YQiVneHBi/lqFJfqJ
I8V0goK+YRddT/ErXf+TJ+5Tn6inwvUe0R8GhyuWB9dISSYdnEdWuzXr3xBXUx5ZuLZaoX+gnesh
VmcBrYIcFtUj1cRvwIOehkOY2QH97rB6hjkmkXSKNOQcGluNByEVv9uo/m1evCZt1DiRYXRpGiyP
Qxu0aWkFgni1VaZARjzOS2Rwgyc8KYReK/de+db3bnlMrAvOp/eChhd+7eWWge7m4uwjhZpEIsKX
qgEnQ9ErEMAuTxJjUxlf5EUzsFybKq1kdR/X88voz8DNlf51BcPsThYkC8IYRkeCA3TykseyxqzT
1Hs88yAs3dOzNoqhUBxQ6GaL97osE1JIwwDzNefjGMMyQ9ekVpFL6CRKUnhOR4yAw42hNLHYo0sG
Bk7IJXkaNCpF5SogI8NUYDKWLA2XRF4rM484G94DZlevdNEHGxHUAwkjcV0w62EI9UzCxIB1iMbf
5nYsU125W/Aca6KDiOcVrZ6V9q28D2OdSfoeW3unXSgp3UpnZhbXuL05c0ORlTV8m2f4jqPnmtbG
CFxU681tpvtoKfarsHXZDzXMtxWSZpAOdLzHhfhmz3DkN6Bl+cYEXoutyyDtxjqLBnUwGI5PY6ae
qr6dUp5E311H3ToDv58K0DkkE7CQgwtx1O4AuB10uRntU9uDqR/BIhnPfNsU8IJQxA1zo1gDEeP4
zHbGbjt5CyoVFYqHFcMfZYN60BncMjN8G7cFrA88Z+pTpyXJct6DFhTmzRKYiq+DydnMA3Ru2lHn
uozTxg0vh8aCBuDk/kAtcmdH7eMkB+LSRJKCh+eWG91ASsDP3OqNxx06Zr29mdjibKhuvBwVr1fb
anGBJyfJAkQGEcSpdl5VMDhQMBjVzMMjKgfoBJDj1N1NTxViDrBmQklsOLNlMaVl4rzIKQF+et6V
7YKogNZQ2marxyzurKFoCUrxj9bEMZMpKyuVbEqI8vjWskUEi+N6qdcARcOkDW9qwNYmMeoBIaYb
Ru2NZXtPiIdqEqrSydEMOTjOgJivm6I0XpCIopJWxjC58Hgm9eQIPygVWRL48WSNNScP+s4cBI8V
oIOodhBJ9ZugYklRYCjA6pLNvHjz++IDbn8/xU5uHGsg9cLnTTX0l2ppDjjFBIW6nT/Z1aZrSvgc
lcwE+ttJ7nSddcY6nrvK9nZ212aR3WBYSsOIodSRdkNy2ZbDtrfn1zLAy+cjwo7iQ0/jvi3aLQKC
YR8Xzs3M2w0aXZIE1HZTutAMMeRZt/AejLMSnS3e3erFFNnAu2ddgJK0/FHT6mrpioeJNm+0DK4i
1hKZTHfBergsEH2lc1B+j5xv0xB5G2uCsHYku2tE1ftW2E06T8E7q5Jc6vZb35Rh6jkih6Qbukzw
hILhtTg2A/WhF+7n2ka525oFCQoOK9+ApdvjyM9F+JaUzkNZ8W3SBvc4+dDkCDo3Ddv2WsX8rm0C
RsaqkkQ53YXmzYstOpDsRwJQLVRjB+kiWJ1hs8pquFO0/oYECsdPSegJohgzhW8dVDEQwHf5AG96
YL6T9+gFX5TV+NJC4zHvRn2Z9MrbNZOWmVtbd5NabpZ5HsEiMTtoVQw+EUHzgxXthY4437hAARDm
YJ5+6HaY9nlAq1IRq9bfowLmEs4388XcbJLOhQXQkJayGrjdhgYjWZjL0m52fFLYAHyslZNc0Ggz
CNSq6r5wiegbMJ22tk981hOIfAUQFYyT1CltUJEuE+Ehb7f9JN/YUiB+cfZhh+YoBB3tGQGAtnDg
Z4enXRs1G0gWi10/tKgAthwUJLKoU6G9IrVHn20lBUflnLTXCbNj+JBaZC7rxG6mz6zlBeYnKCX9
KpAFnS9QvK7oLgTaW6cq7grE8ZvG6a3UFtVZUPfNhcJ0BmGiRUwoQXo7dYcKQ/Fp6FSrmUXIXPrZ
PFU4TbQd8d/iY3Ii2CTvYtIeWMRL+y2AuEbqNLqHcY5ukINaedGc23KxNqbx3kUrdwmIuA1Q8hZL
mvM48pEr1u6cLh7a7eBR/OFUAUIby2XElVMaqtp/DIEt7EcO5+Z2OYprU4ZQqYc2ilfvQVjeAuYw
42sIOOIBSVA5Bp7e14R52DgIBRVAQi8sCdOhaT900B/qebC2Hp+fi8oFC55nbYd5wdxJu4DakI7b
uYuCnSOEIcyXRd7mwZhAYAyKHuOCUADCS1GaFHaaWMgOHWZfyih4tsE/lwdC3Fp1+b3tRhg9yP6R
aWS3c+/cLaAVJmE/Q3vBQlgXPdmjV8GRdXMem347uE55cAFUrbo6d9kiLymYbFN2U49M3krtXYOR
sD9ENpjzaNOm45h4+07MCXG7kQSW/Ga3HkzDpN/7xM9nAYp7pTuWofp7NcHHZi1qHilzobcdMtch
Ey+Q95RtVsgYyvCRgr+HpN/B59Oz3S9DGs5+tGmogUNZsw8HqsGlgG1H8B1vHG52qqTdbik9hijT
OWMNRLSltKPDGPtXnZG3xRSdlZGUe+rOt7Mt+VYzD5fbsfIwNPLMjagE3KeKCJ/Ui6Em3IIq6gZl
CHYRKeSvixJnTsDOFXRxNqr4ARxhdEBX56GM+UyCFrUIO8LBHDFUQpyEgjVn7BbS+Pi9JZqkSBpg
k60+2huqcndCKKF8eQhxutIW1W/47Uw28IKoSwPIWVHcexim0K14ymsPktZBYJOmvy+T73HZFmsQ
IfJFI1GCPmgw58oG5LTBVUsHYGHUtLiZKixcTD/muC72t3mobwoebBDj+5lyNh00TbcOtCTIZHEr
jeMWXDdmvLBY7OYsRh4fevzQFQCxjnTKCt+ySTt5F7Ewu6iGdamD/k40TpLaXdimsSN/zMav0sFN
WGp11savxERMMPYExd2dhFtOHegO5qq0Hqi7aSsgxkobcQso+BXRHObZqLMR3Hup4XUM457QVEXd
TBwkP8hpDSkoTFIRze+Y2MVdsHqkYbOVYbymh0R8h9m7SY5pH7fDRjTo6UXILGPHnXMZOSgkDPfc
0lOmGo7Is6F5VDI/rfF3RQ5yJuBIzmqk1GAzcdx0Iz1fZkhjQSMXhU/d5G8FPuuWFC697LwU3jId
POyMvdAh5SMjftQCMgo5rV2FkgFLZp/YiTxYGkGnP4nrqXY+RpPUWTtPiiA1rQsu0jkMBeHUc+GF
urO+8L65aG530ROKtD9shevRCDnnraszv6pJj2rSZgGAPm2S8JkLgbp7cGjUQ5gMT+FQNGcdH2vU
euQlaye+k4OHw9e6Mm0tUBzx8gVhmRQF5GQgv0zqtnhjgbtt+Xhf+B5ibO72GTXlN6BP7n4WJfRo
E64qkasQSYzurJ0w7e1kPBslIwDJo3uUsEESvABJ2vDJT8cIS1ZO3Kewh5uwdQ+LZpjOAMHnch7Z
cgdTi8HMQHVpMAw0N0V9NpiuIyhyJW2Nls8YozwA9BYkpx+8anZTj5s6C8dDmdQfZTlaSDsspLoQ
iJJ9iSJFuTjES+iLHZ8PBZvS9lEnrIRXSu6dWr/NjlOmC+4/URha6sr+e29imiUjDUmZKdC8E1s6
FGa7wiELrCwIeYj1BKZ9r+F7ceWdAgocDRJU582e+WvMLTudbPu9Tsrc9ywcCgTxsGnjVjm4052p
66yTu7CE+Vp6JC5OG6a+hU8B0ANXwGCrjBTPJgm2QxPUWSMwfVcsxfdEyWwM3ZtY8u+e8p+9+lov
/iOC9Cgdafc+su7e4RiGlG5130vSeQEMRTN9VI1+ihATQo6bIYVRt6UJrzBk9EO79utY1wRTOwMy
evHmzpjGEXyDZiPw1C5tyFKPZ54O3nyKIavGvltm7wbjcXklEcozAboxZaetDG1gny0fVSF/m8j+
NvYAJ+xiiqYRfm5uxGvnO0827DsB78xG2B4sGjrrhBm6m0YEMa4FhXke+7uYIeGSFkc1losm91gb
pdzfo9xJNAOVklfWMq0GptOO4ThMoDhB67gtjXseo5hSoBFUwcwXFI41GjeCaYl4MYEmJSS1pHpQ
ld7KRat8AadBVuHAIzZ0Npouz9UcI1sYgjySj6roSwLmSBjP8bp26yKNbLNRi7plnL7aOvzeBt4V
5jdI25seyTx4s2zYOwvZHplYK7eBdNcC63zW9G+2cHG7BgoOjaB+q5BazDS+XUbnNpE0SsGiRJHB
gs/DRlVuMqBMdgee2fYSn8Usjwv3bQBmV9Xwo90S1aQskMFzUx2cGcU1MZcI4wJ6cMOSZrN57UOU
Die3hbq8ApdX5J13qLDQ3mtIB9dPBuyuGrt929DLXm4BuyPLiMGXxAE6Dd8PLPu1KLqNO2OkXbe7
0hbbWEUJMZONqrAJtnJgPYrwYAlxUVUJCv/HiPcQwNcno8Zeu2xEEfEeLPP3je6CNEG5NG2r/slC
YZ+0sscQ5yifu5g9R/ML0MlPJsgNmgMZoEOgealKFK9RgR7L8E7aDEyhsXOYrBAVQVejXkbhOn17
U9UCtHCywy0vkx9cNi+qHw4U5YpikfBQJV7G7KE/PXmvqux46jowwQNITZ0FZEOeNaVODbUwCgGU
USE51W5Lgk5cczE9+bQi3IYpMLF91TqJ3kceZp+lmA9BnRwWr0ealowBQZL/rH26iQvk2B7zUuiR
xtBpjhShdnulO33hNMbLTHRe66CCBtpgpVGj06H2V5R9rdO6Oo/hszahKd/npHowPf7YQUNAFUPd
UAdgtNwH0i5QmB6n3OnPLDN424LHKCMbWBwpuy0kPSnRk/9tYTbdoAiDWiMKF+2AboHS+gWMv9eg
HdcHpwBDB3TLSMwdQWZh3tmEolEbum2qu7pKZWsDIB7eA45isqbrc1wRmHi3Rp49NYg54uqKdxoR
Xn1hF56fV0Pc5V09XXoFICp94dw18RrqyeIa6JUgXQpzOU91kErMcVf9Y2jTm6lGncVVDiQQWoIb
4BCpwDogxxr4NAhRkxgxFLKFrR100CZgmT9b1i7uLaCqxKUdUaCxK6Y2OFDZtMSg5nLmx7By0KkW
RmRFjQnlyjQbC0MZpI/8q9YEFVGzkPnAykfeghWt8F+gKIuiEgxWijD4WTv1C/VmJ58W616Dui5t
Pa3TIo48/O0jYriS5WYSz7Kxr6e+Q7wcBm5u+pggrgaexPMeUK5QsW8OiwFLIWV+m9alIG1kDyko
mNnWyArRaVDditZ/nbkPNkM1tBs5GEzTD+ChB7y2J2GHbm/pJTsdBh8eLThyN16mboNcMS6jFEq/
YscmayEtpoizXgEnAbh4NkfIZIQzhATQiWYD9o0Hu7OhgNNj74tCLWeh9V4puhUusPKjRhXAZSLz
4jGEyiH/phP9WqGzptDUKjnqh3MpIOvVSBAqm7DJB3t+nOuw23DdkzIYQabABVops5XzBJlk4LQH
t2lAh6yeq8pc1OPob4uiAeYbbZIQtZ0MdVZ7HTB/L6yXroZYjBrUgq5Nzc8d5t3zyM0MLQD3EP6E
/kzlki5eqo130ccogSVL8b4s0aWylmFf1o9aKUBdqwmV7gSpldd5MNnluUCVHumlXRHXohHm1FXu
hJ5DAqOgWUmd7w3agrNBVVJUQCmYtr5jVvKtsMb7cQwfam2vPbaGr7WZtBLgXnZrNm2CZltXXnOA
XZlmnSY+YD1AaeWe1yIiVAw6VSWxi+cePQK7K+/BJIBiWOf9mAr96hQ2x1mSmQeqPnAPw+LbMfxM
CbqP1FbJuR+KAi5tePQR6iJ08K9HhYey1uMddGhC9YVGXILkKiwhswwt8H3LdLRvVUegoB2kAJxN
qeLVxunNdeyhk1XM6xS7kmiKtn3elAcxIRDvHSQQMQsgclAcROXQjHYtWboJMBbL2pQmSfKhe0va
+TmeWpZZbeSjD4pqLPgCtsC1VZkM/j9xZ9bcOHK16V8EB/bllgTBnaKovW4QUkmFfUcCSPz6eVCf
Z6Ja9rjHVxPRYXeXSgIFIDPPebcz7ofK7le6U1zYmn/pdab4avhDlhTonQ7WOgsY8ZYSp7d8DinC
QqPufa4HeotCPGZN/JXN427KyjfU89aKgjne1CboyuQam6EowlMm7olSeaubIt7JVjqHaR52SRSl
qzrWGDfkvTsFEvvYHI7p6JzSKPmRlSKibcm4UXavoJmgyGJS6yFxWIWaU+j0DcUU0ChuKnPI/M49
aEZ/EoXzEOfHkk27Vblb5djra6ryxq8ppmRWGKtaJkB28q11TMm2mXWQmx7nra4fzXB8zOb4y/MS
jcalo6yuWXQtovoVAxw/UvRDQTeqL5yI4yazufhcqteibndM0DN3s5K+h5xqQSiKX7MBsq3PGoBO
59pAdlG6FgQ8bkvZXhwZ/xQdrXA1cJXB8u4du5pWZhZxYupyJ5pI2dIlzxzpd3XoneoygYmgEwat
0DHXpvrNy6AzJtI9cQuoq7j7aSveYyu8az7YgDxVdtKhuews2g7RWUF+tBFwuZs4H87TbD9HjaKt
Q7p3r/PUDbJzscI/INahwZtlUdg2XRduRKb0a93uwQBn29d090eoZy+NGJJLXbfPaazuCLO0127i
GisqjbfM0r7MijOE2ouTmPPNAcLOx2L0JccvHVlzIO39TjiFfeBs3JYxXZgo1GgFZjXoKgi7WiTr
vFzgTmwmRpusvSw9unnX7kI3o6kz6mgTuTMLock/C9f9IXyVcXsULBEk9mycDIMbZWWi2KT58KNC
7zWA0vVm9cV46RWDKQGWm1Vu3JOJOfImDe2JPnXVCyk2aTjdRBR/VEYCET97AUMHfsalsY9d62x6
QWh0g68rGtVpsjCM6y7rXlPGj/iVkz8ZJUhW1wzpj6jNKflVqwkmYeaBmkZ3dmb4uhkqlylLNkxH
6Db1gnnpkyw2tlYlvmvW+yTx5K3RvG3c1/OhMuuANPvyqDom6ZwsX3fWg0Y3gQSz+yosnft0L2WW
B5VqnaxZ3pj2VWzpV/N5acP0D4sNP0hjMK5I1tw8SSfdKdQto53mgej7z4RhqwfNGpkNk9tnJGrO
KskJx5XddGKqirHCId8c4iHqt0NYXaZwvkSq8OgHh55B8Rb45OSE88Hsog+3nEa/cJS30W1IJFFi
37K6xs+c9IcNA9jYxjqZlHhTTCk8zZDD7MsRUwpt8CadoT/77hSVpXtiZ1wN1thvaR32SCEqn1RB
289HHbUWWax1xOO2n7S09r22S261YtvrEadE9VB4IvbHGmqxncYg8iLYyyhyAczPQzRNoAmxVm+i
XAFOsUxiC1qj9sdU7FC7Z0DuFsM4JtWlDQWNFcJRjtWk32fJMK48kU9weHjg+LXGjYcBEdsTBf2o
4Qwp9XNSj+p1wG7K3knCzGiLJ9p8JN3dybBECnDFbj7X2DC9hmfICoPDWnezqwc6zJYvjPI9V8wu
wK1pI2XezMLGuG485669z81WHB1lzLYpCS7JMkrALUCBbXveZ1X6XOqdvY4EbZHptNlqzJ3Rx1P4
o7bd8cQBv8r7RSAiZAsi0zjnrE9+2PhlobjrtTO0NvOumx9lkbasQQody8q2RKXu23guV7M7poco
tY61paPJye2XRG2DyDG20xw7e2JDID4KG22jKT1/FhoYhCW3RlTys3NjPdHObL25ow4AEIvQmS9z
J+N5pp0yu18ZjNmMf3QrEirUXiueNK+j62x6Wvm+5K8XbY5Kg4egTYh/9GYKV0YrXuuSibqxOj84
bpWuUfo8e83INqnWF8Kprux7r8ikOCFdCEEbkVqjNodGsx7qjkdhzM0vxiYVa6t0dqM6vvel3JVz
E6+lhxgkquQXtjfIFlptX1MWotdR651q5M+FgKfsbO2nTtwHALJ6Z7bNc0b96xu5s1PErALouCc9
4XUsrQ4p9sxv1AG/BYXb7trWcVdNIdKNYuUuICrH2eA8ly47rhIqT5U6MUhSU7TV6KMW6E5T1jJI
xfXyfdgfun4yqEDC9KFwtJNqK3dN7n25spD7wZuZM2e1r0k+/gyXBN8E3Xmt7oaCtiVUtzlGXT7a
eAjt/p4ouUOt0zZNmlbu+9HeFo4ku8HVEsKoIIGbhrjDSsybSeHkdJRcX8u6vB8m5vxSDRKkW3nu
Ssu6N8ftbD+u9NSX7CN9Xp8puz6tZw3D5SE0nb1bty+9DbdjcdavksxjFh+bAXnzVFNOdU778J0E
ejaKUdkJbxQkeCYfde99Zm7xK7EUGo9mfqgUIyA26oXpWVDgrCorr6Ck2W78Uc0+I/gvJZm/wi6Z
94Jt2x/MAQbQvFZ40o+ZMV7HCfpT9BZQaz5/xPSpbgXQMkfdtRlTzqFMa32lh7KWbrss2pBFi7dY
d/mjjOniQU7dtVLNOTkNRvEzbHrFb7Uh8u3WPbZAEGGpvRdtz/QBUdUr9QUll1zV2zBq6v2EX9df
2EoRZTvW80JmxoewhUTfzSOzSBoDbjjJgZzG7JYLY5d0Ofn+hX0pVA4evezDracGQ4M5zIlRrbiE
31IaQb7PElhih8Ee8lXC7TtO/NayAzb0otC26QBti8Ewi9fqMvSob71XMlb8vtLXTMQF0OzQwMzS
d7Jh16n0JFmkJEAGrnaaDVzzZtw+NpXlrlU48rU+peaqrkdzZ4U3gaguaid/EmqFFkzMZ72q/MnF
x1OJyxCZSHjsB6di5m47vlZjyYGne595m+04pndEQCPQs1Akh/JBlNovlSrRDdO7wYD8jZrkPm+r
pyYJY9Y9XX2SifM4aP2OjemspidOyQFgd7LWRJ8B+NfJsxUzU1jLpg1cPhz/JY3Ep0zRz0mPv1F7
IQ6x1KjWudKNK+CZBupEy4ZplQg5QevozUF5Vq2x2jtVf0itrIKoXSxlNIhpq305XZxtpN7c27Wj
UB2FNn3ctEmn/lCMC5Sr9Ma6CA0mwqcZRdbsnMh2olv3kMQKumOvCRtURWUX5JHSrpK5yDaOSVux
qJJiKepzwwDbzJgeTIjKNPpp6+mPWpURoGkZ+lHY7cMIIGoQYXlIMrrESXQbfUiam5WWO7XMvwyv
LD7MYr45pVA/rUrsnZwhFZzR9zm1JJXzWJ7IuJmiSd30XXSFR6h2hACzhwiHBrSr6+c+MfbozJ/1
gtdXKvYUqGN5wEGUvjdKfj+VNOx2LRza1a4KmskyNiB2cPrztc9x+qnRUTTNB1I1X89d6wANwfkm
469ksvaJ5rSXRV4WGj/CbB5W1Uw7NYnh3a2nl9LRsj1L2l1l7Kbbzs5IU+vNp8iWNBs1yE43s36T
2lX37MgvaMmVwEvF4+IWWQ1s3vuQFTiFXXaXwNCnPfBaK1uAlzmUayARxxm0TeRlOthh7oPliXct
pJ+F63W9aauK5lwWcXd0TKVnzRWEKgmhHBi22zD4IpbrGp52v65aY7i4Q3nNbbvygZvkcU5A7BQ9
e++cgcPLDD+T0Pgl9OZ52cnSaielqgWakejIVPIPJACiIZ7HofgC0A6ypoxhAiXJ6J2xQYowCpff
1MvP7giELdXm3alggBLVlTuXZkHq7bxtZnsJghNvXVZFnHtpedEHc9ta5A+X3c9SVzdVZkPJuWIN
hbECRo1WLqDCmmm3R88mGUgb3hErLZwuLJ5AtbPqinpTaE4Jfd9yI3Io45ntKjKSSzeQ/K2E7amp
OjxARbuB1WefSHfJbLtBUblIlMriktekS7d2eTas8clU8x06RF7yiMQY5vCuRhmDo2M55RBYtYU0
0OlEtypq3qR1V46DuVYr1HbUmydRl6eGGmyujZ1eAwB79UQ49wjoWaPOOwmrOTWSLTtuncC1WwUo
ilIuUZqT2yMOa10Fba9IfDsGhs1kI9YpAK7lwFkpU3KYPC9oykY/uAmROu1CFCQLI7DoAyNtTbQ7
7Hpj0UG0g1yVSnsjASiIBPAOsQBk68XOvYj6HSNmz+ao7tFubdTOOXdGuOd0kcduogpqkCyFiIWS
jEmdNpkrpXQo3yRyk7SKPwexa8V9nmbnAshRIRRzNWXufcZjbiKQkRS4o4HbCEOTPjp6nLKtpARA
gSL4KYp0V7ZrviME1fa9+TOt+xa5aAZ1JSMUJxA5o3jS0+Lq6dPn8iFDuwhsJ7vmtfZimOGDdKNH
iYqUA3dfx/N9xbTcuPeecCmdbBntK5WzoYwfc/OXJwVRwfHNTOTTpMXPRh4+FZ31sAQ7mtNL1LiX
PJme8tI+hf0DcMN+mrNrqLmX1GsvMjOOc6cdAX/3SgQr4dBPtPYuFtlVXY4UnQ86dkRlFe9teGvr
7kSuzEZp6zsl8nZxmL0y4nzD3NuNtKF9i5Vlj3d0/4chB1ern0In+8C43XNswGMohgHTwvpLGlrW
OKaaMcWNAXxWCpvpDZyZcZXz7sfKmTL70Ziibd+CPOdyPcS70Mn5Xal3deSPAEB7Ov/XVknvJ1M8
zBxLy4YAIdloa8cYgjr/SPPwB2fKLzvj0B1N8Wwn0R0CEUgHp0Q4VB1NEOwsYrEarJBGnQ9TLc+d
VG51Vh3LZtw0cm958co1u7VAITd5Z6o4u/0YraMSGa9KLS5mE22GOt4o5oxObd5OE3FILiK/pDsx
aWITVyCyg1Ge3Ug50bFlpnbNTfEj9fKD3cYvVT0/e+l8GiYB6Df9YojCR2tr546IBysxHiit2/lY
G9MuUvnOqDp6bbi2KvPLWpSainWa3BRkenoZXeWmVNh5zoqJT7mHmyzPXdYfo9rP1dchUa9NlzGP
3bTfwix+iev+PesvhjneEMy8F/R7WYrquM5u89s8l19lVd+JOJgiUIF23BjcFJbgxo3SwOrpN6Jy
U3nRs4yQI6TDLam9Q1En946rbmcz3zaLciYKHMINkd12t0pLtkm4b3pxnmvnZPdDYHlyF+njPpyM
NcKtNSoFBjTfOxRR/USYlWjRmcyHGCSzLNptstDS72rlXTgJN+rgNzkGhlqP3yVgwCrW7I1qCaA3
7QWK/1qFPUj6/MCUhk2Wa7tGDg+ppl+7RnlSbGA3mA++/uJa8sWlCVN4jNM0PHny6snmUknjRWNB
LgsQrdqd0LuNrWdBHg43XJcvZVZeJ/t/vu4hlgoPoi9Ok968WXfCxPtZltdSprchHZ+7LLkMWbXX
PfFAN7IedQQ4rnNqte4BPd4tLuenvA/vJXRFZ14UCQOF8LdUxZOSqS9qujFtcVYj9aqWCOTzhaax
T/mU3GTMh5fDBR3XJYHJYlxvMLTKA9M1b3HrXdTcfVu2EXewITOYpc6nn8Q6r5OnZIxvy07iuZOv
GWvT8V37dayvUZs9j1ZxiLpAuOtu6p+6X7OHyESuI5YGdXA+XmR17bThjLbe7a5W+UQTcx6Tym9B
nTJ7YsifBHJogymRJ7WGOc3S6yTSW6Mwv1gi6kuTZ1Ihr7EmLo1w31owM7fu9prJmoKCjK/KXY57
SzN8V8jbss0tfxVu6xEG6MkYhqcGaUg+WmfcI7emK64QNzebqeI2irFoiJ7r9nVMxgvT5J+NPnmB
Qb6KwbnkefKceubZbD5zIS5Ygq+DI6+lofz+xbouvhmK+YRB2y6Uy/J5vOV+DuCUVGXl+NDl5cEY
oJnG/DpWD3kYn4z0PZbtoZfeJe6SZyONLkXHHs2lSMb0U9veVPVlntNzaBsv1iQufaw8LA9g+fmF
0Z2VYWsb0Q0l0REd2tNoTC9NkpwmDrqwT18NGT1PNlpjTr0fiW2/Wdb4sLxR2uCeJ+enrPMrTfOt
L8w7U0Y3F4W9VxRUgcON5p/mA9URL19CJGYKTu2E073hipvqci1hX5av5SYJ9O17K0q0y8mzTOaX
vJrvl19qNpMr7VunN1tDzvdQjo+pEA8odN9+Hzqq86brIyUsxHD8jDT0IXGctyaJbxYzzw1xlaL6
KNvp4OjhQzvq29jF9glyDfonPUZ5Ks2PeBZokz+NdAgKjwnpafy4fIQiy3dufxq08G1ZUdyriya0
l2EYH3OiBof0omvyWDf3nTE8jK35gdvwSiX1ADdws+Z0J0I1kOinfr826vC0vL2RNe1LHfkCCK5r
Kkev7h/Q9LzO83BLFfUFSc1bZVG9OsW1yc035BrbKbUC3kwOiGyVyvBJr4prwQJdzsnRLLaLPyFj
RdbpeB/2wyNBvzcr+hrYkk0jejYV6+Cq2Iv4NojP38drmUWPQu0vY1uctcpcF0m0nZrswzSyH+2L
O7f3YRCm4VNb/JLhcEeh+2BOyn0cdpdk5OqWeII8vCziPoitrpbIs8uz4w4Pqp6+CpacYtqnVt4J
b3hS2ulGu1tBtJEYtJQhy8f6/Rg91KAdliTSSjYoa7k+X/DC59+f09YPyvAYzepn3EQ3AATqvB/L
b2H35Ss78L1pHzw3ukDiP0xR9Jia2aseqy8FL0U72ai9xVMvQgwj83FEMuP5edc94We/a9m3moVg
JMX/YXLVYxEHCNx3bst3ONRYho1qhHlTfNmpnswofloOL11fuqyN0ZYffd391IrIH+ifbDoqyKPo
2SisQLCDRoZy66Yy6NCaVc6Ku0V9222Laj4T6RoYinpuTPzsXrRLy2SbUpOS34YWQ5wyhzEh+rQv
nOoI/XGytDnwlHydxAVVZXa/nOytV+y8tPsZi3pdJc52tKNnTUE0pWjmXWi166guzoazOFn66jqW
r2OqfYpcoU7S2Rbrx8ksP6x2ei4M56sbh7siv5sU72aH8Va1jVVoDo+pzm6buafacLdmpa08SAst
ullSXdml4Ye2s3Oa/FXIajc301664yFBWVkI6uVViP9M8+qdS3zxBOQl5p2LuAgdyzbszdNQ8A1I
nRwSdhpLX/sSeWUSSvYGc1164jTn5dWIFujLPjmpdo6q/iTTfeswi2C27lSIvCkP4iuHRHIBQN3l
oThh9jlNzrDpAap79ZgsHufYQqD6WaeLUXC45dYLqz65a5LApB7u0Ka4dnQyo+bYRwNC6HHTqs2W
uK59jFhGBZaUNr2ffI6i5DRWxRqk7rLI/0JXh5sPH7UQAlkvUEvhXcz9tvmCQ6W8tPwxooRB66mq
1aFJ1MOE3qJG4VlljMfkPi8VJbJE1YtO6NoPFa4ZffDYDuTBGrJLRM3hWh+p191skdxEKu8xGyB5
rbeexZ4GET7Ud3mZXV1EiPjDIHNmVJ0xnySCSkAnsSYxemUPPyPeIj1lRxLDU9UPD4aCLDIl6MTr
FkGzDuqR3kc52w2Xy14LqRQ8DHxcSrKtJ4bHx+VuNlGI3TlvSeSgnq6PDdDWZHtfZlceLLAJ29K2
EgCtwpDkLXM3l8I1SiMIaMbBs50N6lfauadFXdk729Q76xbSHDve91O2ziEp0WkAJYRrj5Wod9VG
WT4lf96IYpViY2/IX9DryR+Ge1Ewa9OZdjDBa41QsuXDRPhEMv2pdCWqIRehJuwrvb5TgIxFY8BP
xYCdDXpghPY+kQkQtnswlHIXa/N5ALwNO3ePSWqS607qG90hS1liCSKrn7eo81s997u7Oh02bkL2
YEhoDRRNGC4LV1nXk3uIrLBdmzoGnWFfkViGQewwj8XeaOJtJxtfs+RujJmmqVUbUwYC9R4K003W
6PCKyA4ZjzKnQavjyzFwKpXrUf106cEtFhDDKTmLObk/DSSuKAV4T5G6esbGlTfXPC93gH9b6uXl
KRSRCfjf+j2zwKD0boySflaybut46tnzwk21mVTvkMxWAKqQAIgmt2FkCJtRbun638p4adXi+yIz
39LwliJlGirz4Aj9ZboLnemKsv8tBDCny6oHFZ1N4KhHi6XP8Nxz202PaMlOblRcB9QFdatCAb7k
Tb5P0267vAW5qpzZb1IsQj9HG6jG0tHlmPIegTwkNS3Pwozai3WEUBfeb0Z9n7LKOywHXo8GM5Lh
JpqcfZsB2I9KMIbttuUtjNubm9UwOmlxjjROvlG/U7vk4riMXG+mn6HqQSzLg8anrrq1aThQzAUd
uuW3WFs02lVvyHY4PPDc3jXh+ABhctUyhS1QPVv1iEjVXKPBXZXsTgaOnaU0bSIAjjnAbUyGghUs
X+ZE963U3TuCYw37S+GwmxZRIHFgyNHEQUijwH8nhbYl2gxCegyG3tzY6a42lTMdySo9jeGmYFYd
qojLZM9bdNSbtp6CUHo7TqCNMSgbfFKLSwj38Cbvcl8pCIPhj2dutuKEW5bmBS59YDNYJOe2/Fg0
FRIhI77g7XIQTkl2L4fiKjvzNFVWMHnxkSkeSnwPInCQ5l00IBaskPB37qUwGWyl1XdJatzpbrtV
Q2+bxg81DK4RBVYU4KAjJRBCu7uN4d0s6QYtsiSVeWvPzVttRPc1x17S7rPYOiHwBEGT9MHuvlSi
bcuXuvqsc1dtZ1wrNltrgudyaH2cU/6AMNRIW79T2m04Mf+psE82xPhYMHsnY0isku1dFQXrFJ9S
boE34pmWO3skF6Hrn+uUB0eBlyCRX7o5OhY/9ZwHKP2XZM4OwkQp8rG8VG5DVjaCaN3au1NxlnGy
NZGjMNn0K833owo5N+kbtax32sSAoaU7NPuHiFYmy43XplaPfRJvFe0tDOO9OZab2gLH00+SV6Wk
SXRxOFvDe2Ep507AALX5ObfLXbNXM+Nq6TiQTWtnKOwwYgj4xmI39pjW2HacsFjUTHun8LYM/9wv
t6n/lV5yZaM43Dx95eE1/H3LuVZnkicMKQe26IuUSkH3lw8pFQTEqbcFcVjxrvwQ/JmRxdsJSyUA
dRC2OpYoigD+P03CjT5OgVu95Qbzoip3PynRvW4ad51qBi6Zk4TwnRo8hyBka/ZWGAQzSEyTM+5J
mVFixNJndtEOlcxKLJY8oQIl1MGyMQ9i2MXJjh6Se9Icf+/VKg/dU7cF6B6j3AKg+Y2I0dDWv++G
TAWSzTIY7fhk1bzBQ7JVHHvfR+POdVEoJSIwB/WY984lK/NDpg9PNTRcNpd7Rxf7jFYZkz7HtX6M
Q5KLxiV8BrGN1mEXmAJZWpccahyt4qljNmTczZ992/L3ChCZ5GV5k7MuWTw2d3Odn8daubc9ai0T
IS3Kla6NT/PAS1fqG7jrHYqxlRbVR7171UeoqqHbllrtF/GHQ19H8kCuhn7qHsu6DNBPb0GS/OVB
Nw7SjaTYSas85PczNUmWP0a1Bqlo3qmKsUEAdXBad1tXw6V08gNZA7tWqtswwatGHCLZAMemae+Q
dt+F+bmtqmuSlPs0KYiDmh7qjKanJn4gIYbMzPfoZU+FwqBjgyshspnxdeZIK1Qew4QmVZ/dnSyh
TCm53fnUy2ovZ4zfXY5qy2zMz1xPjS0KoyqtG6QqKraoa5uWA1r+8MnQich1a6MLjuHkxhuDrD5O
ZjqBEE3971SMfwZ0/CV94v8kf3wPCHmsCv75nvnxl6yQ/2uGyHKhP3/wPy/8/zMZhNSr/5QMsu/a
96/8z2SQ39/wP8kghvUPMF/dIwXX5X+YyPi/k0EM8x9EpZH+oSKfsxjrRITLP5NBDOMf5HQYzG10
sKEQZsM3/TMZRPf+QcanTXYpPmpSJjz9v0kG+R6XoxOQo+r28g8hXy4X/GsUUBQPHQJbkzqtXwtt
m93qAFZQ+uB6xi/rXX35u0y67/HRyxX55EggNFM1bPP7POG6z/C6ZEa7Btr11ff2bjgilfrKTsV+
2pSbchv+3bieb2lYXNFArkP+1pJdajjf55YWFUM/FQjNdeV13WYa42TVeZKwSCXU/mbW2Pc8Ma7F
KDXiXgjDI4CLf/vr/Wx7HafziJLL3Dqvhj/t8iN5U3f/fUL+ciWH6Z62w0RWi63sWwJczy6SGgo+
/WWCOdbGXbQX/jL8LvEj/++SE7+FHP2+mOXhX1HVZdbE91n0kP9zh7hqWluKedbY79vi+Y8l889d
48+Mmu+BRv9yiW+hfuFk4nh3uMQyNLD23W10XEZozofhMGyoLHf//ejHf7nmt/w+dfTKFK00Gco/
+mo1+UQV3MdEmROcwFxm//8h3275iX/m8CxP7c8b+S3frh+NXO11e1irW7GxraAfYMz89BNrtN8e
3QeNjDL7pvo5C+Fvs+KXXK//dPFvuV9Cyy09jdj2h0ALEmajLymqzbpaA6ZszKDwx12y19awB1tS
P//m+S7BW98vbmuMRaZ6YLr394k5YTyYHP6/ny/j4Ne0Gfsx6PZ/P6tD/3cv659X+vZr6qCHLQ0S
pxs7DFcie5wulRAWGF9cp8yJLbZ0g2swarFCD5pvKz+/p+XAqv53C+d7wPXvV+yPD2N/yyMbUnQn
2cCHWZLrtRoFRLBMT02upKOvuNPrvx/h8z3raXnHOBsYn+GSDumq337/sjBCZ1TbCRsrRRZix46p
GVjT4rQ+/OeH+u9eqD+u9Hs3/CM/NrKcuc9mfjl5SHbazuSJ2gEG6N1/vsy/OTNsLsMQYzLVeYO8
b3udN2HqWcZ4r11mmamb5REyffPonNVA99ONd/3bGfT/eg//esXlHfvjNxuLec4jNiQemyXWeruK
QElZo8UaWOPe+oFay1jT+8rd3463+dfj6q+X/nYkxwS7TRycy6WTm76ptgT1da8oME/0OX72Ym7z
s7b/z3cYr+G/LM+/XvXb9ltHRtY0zIZfRzC22MLaMPsF0JvddOaivGIrmee90i8RGZpL1KFfZF59
M0MnfSfThWAYDSIHp4viCSYMVhIPq6tdEsUcPryYKAS9tsgTg9j0EYSjoptxJ2Aw8TxnVWqRtqss
uztoiU1KUg5keow6a643OS3w2xzbWeXHc2jCZRZNg1LM6Dt9E1ZKUwVDhs0qlU33Jpi0kmw8rx9I
MDBCb6WWgEReo2XbzMmtHRNG4msV0aQMqJT9pKnrN02HgS/VuNs3quzfkzJsbJyWcRz7JJHmR92N
1MMwVtXJ7DGXbasxxUFSF5P1s50U4hsSTWGa7szwTJYZqDceRMupu3M4m7q2qmd8QFtFViSg6VJX
VokdjsMXxrcQJQHOhwI4o52vqojDah92Xqkhf1EN2nKb6h/LpuZUVxhkEJm0FvQ4SW0aUKmGHeV7
DT3GkoQxx3CwvUSeSHRYFKrJWh9qcd9mCLVWfeWGPo4rInIx0DL4L/XKV7qJ8G3MWyQ/LfQurmLV
rtCuqQ43t8zklSmwk7fuu9LBOe522adXh0QNJG3O7BjbQNfPo+vrlREVCuYZzNyLKXvO4FSBhle5
zCJrreFgvRWYdu4EDir8iXF8SdsCL4syOi+5bvSBEw1q0Km695j2/LIra5JfQwRpv+o9R54KBOF+
BF0/ri0kZIEW1rRAzP9+6yPLI/snam8FqE+PgEumj17X1kE5cy+RFqfm25QMaDMi8yuMKvVWhVWx
dRVpB52uzHeIDhBiEprHoZ8q03acO2I2Uqn3J6zRyYPqJW89Ev6dWWoeAQyq+Kqr8FMjDuGsYgG4
B8CJHxuTQAKcTuHKknl1G8I23oZlSsClZ0ycPsWob/pwsWiR47RuCzBo3QnPKBnB+fGQZeTLrYif
Qk4yCCJEzP7Z00akfEWIx6gl+aA1EuG3o4OSEMlAOjifZEGgMbKzY0eglG938SXJcWPiGzM2aSEe
pKU8or1BZdO79Yq1AJc1NMjo3Nzy1dTy9lnT8kKVMSOF/xd757EkN5Kt6XeZ9eAOtNjcRQAhM1Iy
SSa5gVEVNAJaPf18nrzTjEDGJKr6rsZs2qxVVTc9HO5+/Pg5v6BCvirsiF6LplHiVOGvyuX0Wa8h
YRQTynvgDr+HQcGRRWTObSlVwaqpvyfx9CNvo4RjNQEbqgPrUddp25SG83yikYncyDNHUVvx/vgS
G6CUCprf0EESmCoAV11T7fKVY8gHJYc410p96zZDVEG9q6ipKEqFYopdr6og+K7W0q+qtQbOZMSL
fQS+VMr+8DzRolvFUfQxTJp2zWucB0yrStsBHrqXdBMsjDBA1c7u/GPjaCgjNaUKiDPOdnnWU4bL
EP6uOk13CyePbm3Vb+BEluWTJvvFjQHte8OJ4M1/KpFOketsE2qwsNTIvFdL+OAmwvCfW9np709x
VCN+Hb2EEfzNtEjjVWdlEkDFXP6qJXW1obUB2SNSNNVNjHCi3mgYHtzO4keMxE1Ndd2s6WoMivaz
LSXCpJYDHmo7ujmB9WXUkMCxE1+/C+n7oB0Q9Tt1CqYfwNMJVZC3vbGBWtAF1H2TpvkLSGroKboe
3w45YImsDUAaccNufAhZ0HYgwGt1+4PG24DmRCgVW3MsxjuQfu0ua8z0ttXw3IGoHJoHv7T8n3bB
awnzUsDJWlgZn9Xh1EJPF7pxXRjX6zaVh30ohx+dGt3aNE2s3QAUrEVSiC6YVBuIf1lyu9b5g1dy
Zfw1KahvSCChj2kqFaRf9oeMtYdfW/dQJUcJ4e87HLApxSd9eix1FYiGoobm56wbkhu1d4IbYwJP
kSlDA4NOpvhqxeFHRKZK+mZp5k4Bql61NJZ7XZlYbRsVnxoNX2p0Q3SjSln0tYjt/Ng2gzJuddLG
x0n1h3AXnnwMOVc1T8piowZ1M/7QMP9OXS0ZzccJ7TwKL/SKql8Ry7E2O+sB2mC0MfgjDmYG9k5S
mtLNNWAQihqkKxoalTtlkfEy+sAO6N0rnqpGBlPXk/EZuQ/fXquhhpgLmpEId8nSybU7+DyHtEG+
wsht1HggVNBPVNMQQJnST9q9hjYZEjtaw79mwTQAlI1kYBZFPt6Wo6SiB6HmBh2AgYs8pBYn5/Rw
4kCNTltFgtSOMpaN4MKQWJAZYyNynrJSy7PdSQ2N8FMHy5bopHatrMAAkGWgcnIz2qpnFqUyuaE+
oW/QZR2qyqaNfFkMEWfJqehqImaphm5aGqYtc7sWvY77IbCc0cUgtb2TOryfyrskWfB6fftkIPvh
Ja3YmLDa9rxEkLaAmmBBjm4mfR6sD2WzUBe4ltOpCkY+GGQo6K/OEthak9GeCwT0tYGITsky6L00
XEiTlwaZ5axchiWMCiYR+v5KQrvNN0zU9r6+nypeKRmZpqpayKawIKb8apV4lhoX8cmu4wyizbht
Xqp9uxXvR/W+9/p9fPiHZkQ8n4hKOgBtxaESho7FZR6u4hGBDg9knjq1/uqr9j4e0w/s3GdUn+5p
n/xamNy1jXA+3iz5pq46IaTfyLwdlQ3419pNP3Q75dEm3UcYSj+G66W3xttH1OUUZ5k37JFRTdVI
Jt/P7tpth91He9R3i4+otw/wy3FmxQ5fKWAapUxN36qutKpv0enjuSbfLK3ZlVLO5UizIkeYyg4l
DhYNERHTouPgCvff4YbUQUm9EqLLCxB9bCOX5PyvrZ6pGBakcoMHozzfLZAuwJwzxUx6KKUfVv/8
/va4+udbxDn0iCFmzv1D8p7un2T3cNthtBXtN6M03PdHuFIvMDH60inGOuhIUwC+3PAdCRYc8QGa
90bIyCdrvXedde1J22qbfzS+LBUork/pz3iztcq4bpp+YkoBiUviPPX9y8KMrkXw8xnNyhHJMI2m
br3uO8REkOkIixX0/rWNrsaaa9L/Aah5g6JZ7C7aiF571Z6NPa++ZN04UFek/115EEhdYS6Gxme4
jzdowm8nGiE8qdvP4XrRekDor1+Wu7jzFEO2NFuzebbO1nHQS6uxTlCs86Pq1qv2VlqjX+yOqMHH
h3Dh+rq6a85Hm61inJRR0GaoH+rb7ggs4LverU0PicG9fwMl24bG/9tT9B+1ef6vPZzzFs5//r+m
A8+ldrbD3+jAH07Vz28XwvGv/4f/6vY4NG4cWxTdNJWMQlyOv3Xg6fY49FkM4bmgO6oinE3+dHuQ
s9Mty6GQT3qgMP6fbo9i07gQhXfhrWVo/61uj+5YmqrTTxKNKAwSZmkIrFkUdEZ6L8LQF17yGt03
lIxxV8nAGrpL4Vj88ItDMB9vdpvaCAVxezOevi32IIxWRu02u3KIXYoL63AHN8/C/BWFyGG1dK1q
r3XO8yM4G12d9WIgSzrUidrGpcerqgfYIQjbxTIPOaDSMB557dcAR+HgwaGQJMWf7k9RloOK6i0A
8dOpR6KVh6YBqjop43FboOhuHHypxm7gru4jWvrdyYq13qNGote2p9XoO1BxCCG7IO2WxFtdCXLQ
BugkNP0eCS1YjYjJJr52L6VDhdp6UfRp+NXutdaPv1fOiPCcbQyUp9MxH6VveZrACnVLqZPKW/CE
HXIwHXCCsn8FyRu5Q5POKQQ3fbRhFGs6T5+9bNIrPsB3gJ1Z6tYEzE6NHHiUa+QrysRZAcHNe4vS
yjg1O72yjNyrcjn6LCthiaxKI/u5+mlMx9DeS07kP0m1Zg+QvjpghR1Csh9gmRufM8zU/ZVdO8G+
4LYEHpYk7TfHD6cP0lQG2g1vv9pD8Aixat0ZzadAi/1nxJuGj7JZUnigqpIgvJyOaPZMagWg30kS
+aA5p+5LnBj6Tjbq/jYfVfOxSGSKBl2aONITTzJ72miNzJXhjJC025HXwdicBMwMPZ9Ux6blKY10
EF01LBhXKig7QQDOqh9ZWli/KAggh4J64CNgrPrJrikrIsUboDqmYgUNTqdvuxwwTwy7EL2cUTvo
U9qO21BvIgCtaPut+jZrJwT06nBTan78eYhlREGC3mo+KFKQv9RGr+uItVS2jExN03RuHIfZJzoj
SJ4KZWNEOeQbP5K0D62RPiRKEN70kNJvadNDTVGVAkmplufayTht+KnpeqQa9alD0AXmGGbgRdmA
sUrsYGeM9vCcJFN7O5Zhx/siCjcpz9A1clG2wLjBWEXIH40Xp6Bu0IMnoTwQe7bfStt6Csxtnhk4
pui+v7fxL1irQRQeUY6fwHw08tZR+VKyKNOUg5Me8WJENCAJkQgJWtsLyeEfTzWlnkzUg7IA6b/W
mU5eJKpGAzAfSg1Uk3JJt44ArxFCPEnQCCMNsqaoRrWiLpXa4emQiVpVlGrjHguIYJOFTulZqO1s
+2So16WohKmcCp73J2kXh2m1wTPXVeCrr+y81Z/HGmhZNgJuaCxpOBaUW1cJxJbDiT16k5ZJsEdp
ULlLgbfu09Q/3RtyAAGpwjHBH2HvAC8OPQtAGyIWQ4VqIz5wbYitQOk76dq3pxwYOOgyeDdID9hh
tZLTHutjar40dBD65m0kr1HpMfZdaQy/qIrI381cGfhUdfuoS7JFDVsyKUt29VOqw4U1mmZDMc16
Lros2Lb9CYmcE7DvqRk/jkGPdXSaNeDBgq+ZYThe3CvmbanFzmMXm8bRz/xoXwVTs2n83LlR/RC5
FWmwT5rrW5YdPZSm1po/CqMBI6pCNq5vq9cy9VSWTAH0qBV55WspW4F++IOoIqFzroWKtfK7BO4m
6Mr86Mc6+ryiIi4NKCnCzEdEatIa6QFibANtwKiQ3+z9x5MUmy9IENFLTNLwAXwawnSvJXgbr9wa
H11PheIKuGmAMb+WgbR7ZW0Yf6mjWbAfsDhQ17qO3A9dK82wPQltJFH9L/0vUiV6AhP69gXFTjnZ
8sa1kCCnc2CZuryrHLxkV52J4lGU45IBaEg2cHlIvxVm0aF0XHbfbXtQ7krRoBgsLAPk165FFvJN
DiOPsPjgv/Y4CEMdEnqJ+OpVM76ETmh/II7qoCdHp9ymgwziX9YbSBiO3P4w+F8hII4e2ehMWfir
iAMnMx4QKpLNBTP3N+9vXOodh2Is5l6yblvmLJ+WEYGyB7o05LT9GnipG2+Qbzw6OKTl26Vu1Px5
MBvMmrUvbQnYSF0wmGP8EPWkU/fXWfL08Ps6frfvPx9hlpM0eVeh6PGak1TH4ZhinSStHRcZhjWy
R6564+wX8xLxZ55nBgKDgt+wIVPG4N/nvsp5AyNJ5V1AXsJGowe+dbApcdOM7Fy/QXrTRWnpdZ7/
P1/+H4rJpvlf/8ee6E2+fJ/NsmXxP/+dLRvOf9g0c0VPF6Q0wAD+zu9s2fiDhVLN/+AVZVAy0LAt
Es+pf2XHivkfpiHruqzy1heOX/8oO55tdZAtli6THOORZPJT5i+21JIyKddC3H5O9zg7ojPfL2Ag
ZgU6RrAxKTdV4F5o6wGnuXzbl6FqphKdGU8HfVTRSTBR5a0RKDr7vleO1LVh6JaDIHMg5b7plifG
lDUajgbYNqH6ogIHhLCvo2X4/jBv3PWYDm7TeH5iLYUg0xxnAGvVCJs40D2cbdYISLvTTbAFbr8e
d8Z+YazZiRWf7nysOdKA7FknrYkBRaLmuLJ2wVp04ie33I/H/JAvVw6ufEQKMKCrVAPMHpCKy7VC
MX+Kx6GHc7CGIYkVr7YxdvZe2wrICmR5vPKWXixXP+j5mOI5dVZZ7epJatHKSz1A0Yd2i0bzOtiX
++n2bwCROFDnIfD1g56PNatPoE8PRanSNA++9D7fnDBd14CjumC21/1Ortz3F/DVkPQs5P4eT5VV
FcdhC6ShWOCzuWWOEdeWidYD3SEaNArdPmS5KY9022wXHaRX599h7SMpiUNJRx97hcpzQ5uKSiGi
JQu/Z16jfP09on6NXdLrb5o9DpGVs8Yh5SyCedhUw/jipNX3yRq7Va8qByDDPfl6+gmFx+62rey1
Ofo/pbS5z0NJcNFRPYgMbelEzcpV/CgHwI4JVJSQRqCYbToldzC2LXUN/2dxteP/PHKyII3dZcf2
KKAu/Wfrp9CcWTZHfjXivFwhxwLcJ4t6FchFbbZCpVOWk1KpqLvuw2wTP0QOyspIpq0gCCKo6eme
vHHULZKXCfLc6Q41UcBLS4dAFFtmG5OfoeoESWoixOTZz7D7ppRzDZSG8KTmmRbTetqpW39r9h7Z
Dv6RviffS6EbfanAOr4Ggef6p1PCzwWOs5grvA0El79HXBtnG1cyjVBuCn6PAHANe/8T6jGieNlv
0qfmCVOM7jZcL27Pt5fR5aizneBMLUtvcTy1e3ur41yKRoMb4fOxDdzES7fRZunDX//upJMOBW4R
ay/nKaN0E5Ri+RO0wuwJn5fJ3xWGvKWvvnk/GLz5pJbM9aSBWwWjplH2uhzKKgKlQoyeyhMNAqXP
brAWcLvI3L0/jEBpX24lMQ57SDFsncf3fEc7pwS9StgJXuNNLyYUNdQRzVWyPrn8pbVAVES0oj3Z
Ez7ni7XnN0s4G322caqwaRWExyjDYmWsrrMdx/mx2SGc7BYH+/PyCs5hcjRgOS+Ko4rzK7qxs/zC
DnS/Q/rFfA0fMIrBjvledKyP1YoZbst/XOUWI9KW1TBucQx8KudfuDS6yYxiIZf0CQcUAep8SNx+
o2+Kx2CxuzN/+bwZbfZFjQBSECgA07NvVfc3hJRwzWj6zTKK8m08FI0eoPekALYB2n72NY0k6lFC
e10/uftW6Kh39d+6btXZO5SG18m239gvCfRz7YuEClMWfsPhxY02ixtJHIeLwCwOpIJzqIKls0i3
Lo+L36ITpBSR5cmP6qE7ajhwmz/DT+R0m/jgPEgLp/PaZ0atS8WVGZigSrX6crzcKWD/ybHlxfv8
GR2fW5FsIZHkKd+abftvHNLz0YzZC3NAiUvxRwxiftekEUSGSLZy1qBUQG940YPhZhtspX5Se/nn
8eFi6NmHNalcFWH5OvTovnaH3OARNJywz4i94CDvlYMEPslCVHUlZ0u3/ZsUjLv27DuLN8/5zVKc
hvKkaXxnCralC4duq3v+B8Wt7lAqul3sSF3ZRhfDzaKudsrj4AT5/TWjxRlnQ2zYWvSkQH5vHE99
Wvi616dnGJjTC/PZ1+h8dnEaKM6edOH8U3m/M+jktt5ghUevwfGWAKzzDpiIDZxThx4JHRRZnkei
2ChPWXZCC1HfKhsR+9rb0EswB9I3wY9g8VBeCe4Xw81CkZUM0lAif+pZmfaIfPyxzqcloMXVMRye
i9BWLPNNOD/5uA2ELdcXBdQNSfLaj5FhXkUsmYg0zS885bSFh9bCmPN6j0bR8mRXMpggW9/XIDzx
klo6dleuf96+/5qXNTt2ILXkrMshPZZ/ZSYOcK6zEZ7VaMattG/onwOsJuNfTOSu7P+LYWfHrdL7
oZcjhjWCtda6kzc95x9Ea73VRHK9+hsm3ebbyH0x5OzIlTjLdYpIAYYX46XZCy/y4TtmxhwD4wCe
2xUI4uWZLg0725wZtyS4RSjtgKqmNU5aboFzsonrqVZB5dQ344C5ofTVCK1jNHzS+viuKjc1gO2y
eOmkhS119WgCl1AdXaVCrc6P5gn1O3n0EZiY7s1HrL7Eazr0HBfVRDy9uDGXUlnBnJvfmAKg8a8R
Zx+gSKOyibCJ407xH9X0g/Hi+N8U6SCv0435BfOgVfGpLr6gD2x5Evxva/f38CivZYnZ1X3xQ2Zp
fKNWY4upmfghnYf2HNyPdmMd1N3SNXrt3J7PWGyJs2BrYRihT6iYY3wQo5ParoExLsTza+fnfIhZ
xUDBNUY3M03IlNIhwBU1qZCogFE8mcO+14QTffOkRDtNA9EcHmU9f9Kxr1r4FUsTpY1+PtGuqp2h
GXzTkw+pDtJtK/LA4QZTWlTNH8XjaJn9di0juljGWUY0TBNiRWYEQWxcgZTZYYaGZvtK+tofscC6
Xcr45gym18vs7FPrs5yox7sA4w9l9BIF099w+pq3yQsaoetIRxmuO61y/zOCsSupeMDISD99KQJ7
U4yfcswlbMQxumTTOWBFC7xeEgMmPF01rKta/MwLeSmwLp22+ctRDw0Lc0T2nmB0nu6mI1ZKQOkD
oafrpj+5REow9utuh0H0nieXVNx0+s2Ue9lmEeS2sEn1WZBHxLRAS4LfYt7m++5+wo0qcc2V8pfY
GcuPhKuxjfqzJXoxAkI6OxRpqXXlOJBU0YCjRJh7wVftDkvSrXhURhvn+f3t/1oingcURDEoSVp4
RbyBh6FlpgdDxiXW0PzBGswPnlVtI9OXS54adJgqF0sR6rC3tTesS2fX1reB9mT1ODNtMfcJLT6F
ShMVD7TVcLuMwBMn4b3fNzueStnjRikEDeSDf0gOze7388z6d+6U8+8wO5GYzTXohvHdSS43zR4r
0HV0OxxEx0hUheoF/O4cycKJ5OHFK5DPDgkNLOpl2OlPIO4LJRC5GNRJuGC8dIGuVP91g8XbYVu4
qIl8fn+930Y7gXl+7X68YoBmqZJyquwoiqUeG9/+89ilX6uoKRZC6tt0DBgOhQOTJyZC33PKcj1W
ENedwIAkYK0T5y/ESbyo81fvz+TKSQHOKMOnsXkSgISenZQkb8IcqUZ0mYgSWMlVuIW9lp1rZL62
7bRZvhSvFICAOTngNA3V4ivSH7q4LJCrM+TWGXtWrTlidLoH+EAhRtkh43zUttKjukl3yWYJAHsl
Il6OK5b17DbWSKMtyWRczNI2xou8Lu5Dz/SClbURqQ+qqNsIk7WDuckf8bC4CT+2C4v6tr5NjDAU
w1D4B9/bnO8cqz9BHJ/YOSuBfKxd6Jn6KtxAtSHB7r6mX8fdUt515Z68HHQWfaOqqmJdZt75MX1O
dtMN3hCYp6wq+iXLsebK4biY4mx1c3AVKlyl3gPVhhv4j2nKlr7i20TyckKzhZwKVavqWO4Jt7J7
esKSISZx7TfKumxXf6MDtDTeLMyo+UkHXfQ6nt570a7cSu4PEP3Yl4E8X9qniojGl9H6cnqzrNGM
QDXB4BHTG7zqWcezaYNNcrCWXB0HBCqk0zfHXDXbAs5puF2ICEuTnUUEC/ldE1fsnid7/lx84X0L
9V5oBq1gw7lLV8bbR9HlXGc3E8ggvz5V7JZgMnc6enS2hUPo1G78QV29P7OljTm7nCCj9aOaMLEO
V44gvXNaZf3+CNei6fnen7/To6KRMXh1DHKukVJoiILbragfkQWv02Gffl3KrK7cEhcDzuJJDoqq
tnNxtKtug6pThA80IvcL01rYEpb4+2eBMwMUmBUTo8R7f5uth518j/faCu76Gmtmb2G0pTnNAsiI
cJfe1IyGthENpmjXbttfJzqRYvMjzoOa83oRqr1w5uaMFvTefbpsr2cOMbMvBRXW6l4JV9MO47AD
rBqvj9bdIxpX3tLnvVLSvjgD1iy86Cn2FJ24l/St8YJ78UHDX8UrwaY3q26dPGskT8mHdK3hbvbh
b9yLMwqKyKIuNtEs3qQtEGldbKJ6XX9St6MrvRQ/k6fadoe9QbCTpVXnWpjLvZgb8+ZvdL2XPv4s
5GjhmDgnnx8Q4TWKNkTzISJL9R9s+kHo6HtIpR1PXna//IZ8mxiLqcMDp+j7qn9zubOLNNPC3MGo
SbQ1tZtmZ1CZjA9Lx/QthuD1E/9rHG32dMwDNSxUnzBH8f5B/QgPlhpouBs//I3b6npI/TPWLCZY
kVFkuTg/+Eoc0i/DB+lzvElckRT3z/29f4O1preYZIg/9e2l9WfUWYyQLH2UqYz+zmzYwrtki7Hj
SjpU28Wa+fVI/mesWYRoGgWv0t9jYWNP97kM3HCDTua+u0OaFE2axdf09S36Z8h5ynGSdFk22ChQ
pw+YsrXf2jtcmQ8navXhXQKIXuaC3NAgWRsHDZ8ht9s29IPrz9M3EAKHxW+w9L1nQUPpJiQWbX5Q
vOe4UsFqVggNvajc0Uu793pA/jP3WXwwT50RRwOb18/LYwCJOoodKlnF5t8J/BA0BEIKCaV5R20c
o7IdU8YRr+j8CxwkL/sq8vIWnlV/X5WrfLu0sFfX9WzM2bbF+QoEew+IITc6PBWNZF1p6jdaJ/cZ
FANEFATtPEhWC1O9PqxjCMoamAptFvGseghDiEHQTfcnpC3uxnUNmoNOgsBPYTvws/g0HoXiT/uP
lUx+h3vtz9jit53d5kmP/5FjvMYHe3tCywR5irW+x7/bbfdId/yN+sPVAyvk1oCLwSqbv9Ptom17
Y8SDrSpkjKFj8EVf3v+iV/fo2QizPSo5Yx0bNk9y04oPEWagCfJCktkuJCdLw8zWLYM+mZ98tkto
kw2X1XqAeVL8Q2m03yt0Npn5CiV11wQRn2syf1jd3dCkq9Pw6/0PdgWWwNWng7QCVSRrAAYut4Ee
JLKemjYEYfHy/zI5W2sz3SRglsMIoeyV8U2/WYpa1/fBnzFnURT/G542ms9Fnxs/M02/xR9w//68
rt5+Z9MSK3i2u41TnStjFQyehLBkpmDOjfkWDBIJoYD3R1r8grM9B9PIjhrB1Bet1Kp+VADN8VpC
hBmB3m3Z7NSOE7x00y5NcLYF/TDG2qhhpyupuu/C7HHQ8u6mMVud0nv86f05Lg0224lY5qVDK7Fg
JS0EXCNHJ7kt9PoW1/mFdVv8miJVO1s4xyzCRkYundYPfORND9FkjdLmQ7PGqkZYUbvth+bjf3NH
2rPELC2A3BURa6hWiVfFGNEtaqxdjxn/2vTzSl5hm74ViG0C18uN8TeVj0VsLdwoCyfLnt1jmMpQ
o+gcAlMdIAfz2JTJQui7nsP+OVkC8X2+QIVllKU/UmwVwGJRuwoO+Kpt8JRZ5DdcLVmZQvgBOoAB
gGC2yc3UbKZWYpML2cEIiNawCzeOS6PCU3kdeP76/X1+bY1sA4wCiQcg83ldbpyGouwktUcF+OR4
Xa9/ty1sLBpsg94f6No6nQ80W6fJKXJplKkiqc6wl08+3uT5Uk5z7dCejzFbKDNM8IuxmUw82Dib
/qwc6jbKbVEom/cn8xYVyrNGAGJ1RIQ0xOpmZ5ZbF/ffhiQ0PVZH3Y1fuqNYMG033qX348fpxn6t
HVVPU7rCzg2hLE9/Sjbat+Vnz9UPC0SV8wqeX58nj0FXVSXiTljuJqddWNQ3yDwv6OpdLe9A7fnX
GLPFi3GyhGfG4uGq/pj0vrzvx4GcLckwQJPDH44RICsm3bS9fzfVxSOGYTshh7ay7ebh/U+/+Ftm
i2z1lh2qCR5J9leZN5D+C4bcU+lh5vVl+LX8UL4ans/nLr7/WXiuaz0s2xPjCT0M/1PPGzZzw+/6
Kr0rNyfJRQ9/4X69eiZtDRIJ/xRwxssRs1CuhxJhJC+LaKNWtzjBHAxsxRY+pFi02cMVHgGeaBrS
sIw028OJbleRUWamF43OD82pd2083Uhjfaga5Ul1OsyH5Sd8ku/VBPHPdMBHJ1uioFw5sfwG3REE
FAQD5lONWie02hNTjRU0xDDYq9Gzr/BVQhru/emq2nws+kl0kwSOm2wc3d1ZeSDpkV6Ipl539bbN
VcXjG/f+MY9qPz/GYdL1j4a/4TJMm7Uk4fyKLghGa5aGnNWXeCpjDD8Cpcgxbung+YWlL8ESk6ox
F7QWtGBO+GuYbXJIZNKuBDf2VGoPpZEh8bMKjMTPCEvaELnm6dQMH+Qelw+MTxIHq98Yy/ldncRW
/znUCst56MLiZO3MRCm0j0MU1zG2vGS1/kYLggQ6UHSK8G9uDNTFsZn4PPlVjk0O+GbE9nIr0D8o
etfHO1/Xaxo6vho6azmcHMTQ+0mi2mXWeI35ah2FXmXVlt0iyRYiBoVXpGFBA/elKcv/Sk9Vi8WJ
qhU4HwYDqvVp2uvaHktaGy8lWdVQ5jc1qMlxFxiYffRm1+wa7Hj9bZH69bauonrLqwGXTDIBU/lM
wVuozSvy6WmwDfUQBXX0uVJ8dBZLu0RxTE4SSxhNT6F6w19FPwqMGXZBj4hElR8xQjml7lgOWr9z
nGoIb81eR1HUCeJ6p8pt/z1BATRypyFpnXs/z7AC0P0h19YR6Fno2BEy6Y0/GLgIaFL0BQY9znV5
OKjZykoM46gPdnVX+FqEomYw3ZySk/4pwrBjHxpNsE+tqZA3wSRNhzFSyrUmqfnnCRGFCH+uXB9W
je50H3KljfsdoB/BOfYDx9xD6C8yvMwifcB6wUEKXZsstf0a5fwprimVFnaeZZBN27yaBpzE427s
PmV5gGKim5pZVP2Q0yK0f/ZGm/6c4ILHg3DXTftbS0/iMnL5qopxbxhR3MqrKpGN7KHKTr3i1phA
p7uxz1DachLeIKtpzCfrvgtPcrezVaSv1yEOqdhK26k/tSEWq6Nt7dgZoVKiSZ21SGxOaGjeIHQY
OO6kV7WNB5gkK09WiuZY0sb6s54F2EShtDMcT0qsYIKiDvcdwmkWsJwTsoB+GRjxllpzmu9yVg6E
Mpz2GLOCKS+1R0UvT4xT8ZL9mMlmghMGho5Z81xVyt4I1XBIPL3Lrcxe4QlW6TFksiSRPvUt/mbb
qAiSASddZWR3VMqEZdekoNB4OwKDxAB2sAL0dovCiO7VMI0wi8aXqlnn8mR2x8opra0C+UbZdpoz
fWnaKTNocI/NtMH4E+HORpI0a90otoRCGXqO+SZo6gaXEhjPJZKeQWUkq7QOfH+NIbGRrzr05epP
dqN3QPtKqwoxZityc0e4s1DAo0u4NwfNrl8sbGlyRC+jk5Vv8jAcxxWmEOb40UnaNPiQQEMMPipS
gUqXU8cSipNd3/W7oHMMP3AtefC/dzYeltMKoVNLvg+CQBImKEHbvBgZIqc7O2sQW3MRwRtOybpu
nWoq3AETI412RiE5+ByMozOQlltW4cNlc2jjFBrou7Dp+2PQdqYaYJaOD7KatV6bpxDhUzsqa68e
sqIA3ur7hRy4/1OfDCcyAaFiqRqV+POENqUCCNjxaSWV8XSrSFL1cSGoz4uB6JZYFnQ4Cklo2thz
BaRo9BXT7xxEsjdocv4Y6eFD6Xolb2Wu84T7zUZzRbtGlAej+6Xs+VWz4/wOZXz+gbi6DA6Dm3p2
VZ8y/qIRmKEHI+gRE1z5r5Hq3aHfKrvsY3CbHTVWVF3ld8qndIdbMtisJXSWPk8A579h9lRVnRE5
VZwFPSUMOmGLdB/DyEpK7bmMNaRCut1YjRvbae71iOB7SoojTWS8QpoS4fk8WRd1HuydMQLJm3U3
xhBscmn6UNrWveRru7qOjlN7+tIOxnfdr56TXL/l5bg1fPuGgnQAuK59CDVto9TY4EXGV6f1lXXv
KL+mEb4+ig0HJ9Ie8rR+UEN9J0XlDi2RfYm3iQli6P0N8eb9JDYEFDpcxFGv0ax5Yt7FQTjWRQ9D
7za4i3YCVZ7fSLcyNMJoEdj5Jhf9PRqEHkFuVeX5a21Q5CzWieuetDO3mJPsbK+4GagnCriVtF+k
Yc1TNjEepGMYNYwGV19kjme56JApHFw+PqWrfs3svHBj3JVe8nCCkjAtZNpv86XLwcTfPxtscmpl
krQy8vL4WA/dCtOjpm1WBbZO7y/a0kCzQ9Q2kl5hThd5HRsZ0980xg5F5fbA2qWOT0dMV8p4/f6Y
VzaKY+gwThVQVFAu52zhQoV8mKN05HYvovMmeB7aUw95p7v9G4+It3HqYrQ5X3hwglSueIGjTF7t
TTf1klvnFg01N1xukIgH0GVMuhxrluemtY15tZhZ7+Z7lLG5lFbFbvhLYIoTr735L+ktRLOCX6eH
33/yhWTC1QE1ob9IHFaBAl5uFL3KUT4OGLDx7Ed/G7rGjb8X1fwUE53dv/c1BT4MGJXDKXhDDVW1
VMpxDw89neGKjf9Qv0zuNyDznvT8/jYRb6DZt7Qg4OsqswOfNH8jdejrptzxAc0mY1NvBclK3/wb
jT2QfHw3VdaAo/Mf5/eYqrRyOeiT4wp4VPglx/WkgUqmEEiaVwzxItbmzaK9jkgdnIcm7idzeQG0
qMo2HRXHVbFdACm6Qbd3Syvk8JsQc1pCLM4ftb9n+Ge82S1l4WNYZZnsuPG+XRfPGLbfpBus62jP
0ltEynYl75Yqxm9QZ/N4ORvUyHQ7iWVCWHws9vCGozW35NfSy/bO1t7FB8urNuZSZBHb/XLPXMbN
2bsaazmQoBDkCNKyO37SD4JgcHIr1AiQ0mSuqjf8Wu7UvilUvE4WMju3n6nZ6ryvURl1YLQ8KTzz
Vj9UD1g/UpHvDi3WErKn7/4GfEHUiN/M9GzEWWmkIBn1VVME7k13FPAY0oitvvsb5NU3u1VcfIAV
ALuCH0Ss4jLElKbPdYRRNHmWflDX7RZM2Lp/MFfq5rQZv5dLu/XazIRlDhhqWMHKvG83qtZgSHpK
1W5b3onTqGytQ3P7byC2xaqJOTlgtkVEm0VrfERPVRBnYiS8X18EYCFdjRvn0Gxl1myptvRG+IDx
CGSkSAL8Iv7L5ZdM8zizYp13f9pMhUcC/8XP2+9GMG6Dxt6Q2HtlND2jbeV2dv9DM5tdkQU38Wla
ywjj8fYDuml2Ww2ZqT4+bYyuO8CmWXd1vW/sCjm2Ql1Sk7yyGCL2Up0GDoxm4ex+wcKoT5AhJdxT
Yq1X0QEBLqrvyWYRVv023IuP82ekWbyIg7QZWz0OOboY/uys78BxbkTQaFbJPqVHgg8Pr4mvOFXG
v5bgUFdSksvRZ0sz4mnAO555DptGqHRiKyK5/YOFHwxumgvZ3bVwcT5XU3z1s/Su0GIzxt419FpE
sz1BIgGcsx0Ozcq+l4Xb0GK6fCXPQyTdsCg20gl/A3MAvVoWNQJhHvLTrqJ87ySEG3AuUeu792/t
Nzyn/03aeSzJrSRZ+1XG7j77hxZm07NAAilKsQT1BkYW2dBa59PPF8UWlUBagZzf2nrBW2Q5Qnl4
uB8/R+xrA/Q4wZ1MemqeViQjHkOdOIpDhfD1IdvL++I98A13rc9pURsCQiUIZyT+L8D48+PU2RZs
8AgF/HPH4Cqun09bxM7XVWeWPtDWyCCahCI0gC98IJ1bdirztscHigZ+UBPISjhYExFJd608rkzi
8rGBPVOCrQBiMxKms2M3oQTcjxmSC61L9vG9uMPUR30/HPvbdTjKAgv4C4sGJB+mI1AwkviaV9ux
jhsywXoasGRT6rTvu738vUH9akOA8Etwq3oveyCL3gkU19oT5MJLTtwuiq4IZgZ9kRyWCzmz5CkP
gIqru10lZLdoy0Ma4CZ0MncN/HvhqGNOUC+RtoAhYd6DCENgTd9YJUY73lRXITmL8UrZAS09DIe1
DMGqtdk93Whjaegd1nTnF2xMpj71rO9VT1qnRrq0bSB6suHsoLuCmuL5QlLV3GQ6VwJkZsJbm5/8
e52u1vix3cc/V73YMthCk4OGAsEtRRpoflEnSO72IYnxrf5O3ilb/6NgoKv22pGeSthMHQMZMa11
gt3aRXrBf7J0RM4GSiQ4s/kSapCFtPFIz/OwPe1617pKvPQJOVQg492PxF2HUl6YWJ1aIz7N4n+L
8xho6eaEOjMZpK/WlfDW/j3sD5irH9dhdsubEAYNVYHiHq4H2LRmq9gn0kYam0SsYntUr0n37AVT
9BoK4UKEjh38DMkahefj/IE1QeyotryHtvFNcYf44r1gD9QIgGqvAZOFdHOwDtlcXkS8kCUZ7A8N
RuYyumsKbchqiE8Rft4pVyfY4LtbeP6AoOn79tt0pG1tv3oKL+YAJI3rj/ekTt34/GDIBULV2hD6
vICiQ00HTrLd3IaH+jbdr7ozEaicR+ZihP+xNTvxuTpUSS5sVf+wdKDF0fWxt2i36aHUMj7L4bZ0
bkhIPoC2/rRybSyjtXPTs52TREgjKD2mU5IPgPueYHVg7yTvVp3o4kKcPWFn8VI8MZ1jzBM2PiLd
CZov3iF0e4PQ3D6/6q7XuAiWbvTc3jxiIrOa0+3IE1YAx6o7Eg94mdYr4ccAe7ryBBHTdLaCwhi6
BCiS8jCAiOt8tyhwPNFlS0ZggNU1lOldVpxGelxZrEtTSLcouxGwiaDNO7eSabnWa02PFbtwUvVR
C96fkt0UoaLeV4gPGddyxCMy1Q4QQ3tlatJDu8YPuPSkDPX1R8yi7rEKxzHoBnsrmmRhv3yAfQTv
9uN017nhoXpKtHXKzcVhxCZVb5IfXBriujofeDEmm84IOxv/RrqeapqHN0B+Qv1Z7ldzLYvTiDET
XV3BZWUpCx41a2hkqxszG0kNcRQjryU7dgvoVb1reJ3rsIoGP8T1OKFV9nlliZcjhToHTCXZadWg
AW8W58t5YWpGcTJ/uZ2nELi48OX9h/XH7PwyVqGPobgOmalgtF7I1lBdRwiuDhGE6s3tZE3XdmHu
WwMacCt758urwCzhxV6fkbm92e7N87FMUOY23fLZ4BHTb+1PwsWpDYEbHVXoIaIfmDuraaU1u7MN
C0fRWJV6ahL0I1naOyR0d+L6qGjbaI7y6PyGvu4Fm2wepHzR0DQIAWZuNctj2aRhQ3R2C5lUXuHf
zQKbYgMFQgvGyhxtxT0syltM8JnRWQnAOKnyCQoWww2P0TcEaN7rkmP71IB5UAFqgHEvcjPJaUov
/xB/Cw/t/jeyvWsjn822ZnaSGhmJ6dqH6Nv0UeDFIRje+u82X08e3dXrod08+HkZNnElXhfiOdQR
zp3DWMRKblO4d6crcbGkLmMONJhuUIGzPdFObz9MrvSSb5YDd2zdlTM7D/X4AFuiSxauHRLci4xH
W6dm3mwgakmPgahhwWIWFI7Bts5hM11lw7xwbs/MzWa4j7SyqGDtdisy9pF2pSu94/vhrsqkbReu
JkjnVxsJZ555IrUGMB6yldn0psg39z2BNW+t8UZ0rvfhbtMgEeVVLh3Q8H36klejTrlG9Le4aeaW
xby/emQCOVQrCb7Jl4Nr+x8Mougesg79Kiw8paVKnLhrTSSLl60wygUHJQMJLGPxRKE2opW+YN15
UZ34Rx05k1c8al7stpLz3JHkD7bZzaZ2si/Gp+hp1VvNL4C5/dkhhibPMCszMMnSqruKxp16QmND
3vrX08HI/3jritEaXK1AEW0c1SzKtcZT7+tlcnopiZKl2OmPtcc72hUx9dojbLFxZ8aE63i1nkgy
BEmjMzTdfqgoXEy3mToiL7ozlPK4ciYXbghbFF1RbscvUHmaXTaUnIHxjNEvYjiR0qdP0XSAVrw4
4OIp/wAZyorNeXgmlu61zdnBPAGFQUcPmwiAI5ACHPhrfyivX9SxdyqUsNu3DS6YAoRBwkHUX2Cf
pvA1O5pW54MF0eH2iybdkwtkxuCp7HwkI9DY9YX8g984fnSj0AfVlzvbf+6Gu0kmZ90lntyio7R5
F9vBtlV1J9egs5xo3ex/vv2Vl/wHcAuD7ILNYZ3HbnKjDlFOusi1lR8lIq9hjlrkGq39peV+ZcSe
hU0Ir/obO4ZeSLCd5cN++ipeF+J1X/Tb5j5Mvd/oJRTreRbQMP3MP0lL2yCnMc90R3buI+PB9Iti
QLO3H6WPL2lZjX3WXiF4CQI3cuQPEVocSDasrf78XSxW/7X52XZDJTLuEgSWf5E0UKWzd9VevQ4e
dNhykq/J7fRFeRIEfWh/7YtDfpvtpGhXfV8/2AuCk/mnzONzyd4olczJbp/rnRDZnjRHbpAeE0m5
+g5YNVz8B0Btq8/0ywv/7zWYv/IKS0txKeyuBHmujyzDw2RQSgu57o/hgeDO/A0Q94tK4RsrPwen
jmmT9mrC1Ku+9rEwgDSa10oFY48R3uSqsQ1s68CX7RQzfzD7bK/QT9YhVmMGd8pYooMwPfkAzeVc
3xX9Gv57bUpm1+ZYIAVCQn2iQ0Uq7itdD2/LQoryFXe3CLvE9hN9CKTSwe7MeXjTMvEjTWLNi+ld
OkFRO95ZWrDV5M3WqiFmI9JsI/vwtjO5OLZXRsXPX10h4RAkBmwtsFRN+dbOH7g5vLctXF7bVyaE
P3tlIjVRhZEFU9m4g6wHskmIocdbU/GkwfPv0+sJ/g7YmZ6U/MHPHprNb5Reli5TpbmOq0tURpAv
mN3KXQNC0q8FTZlher2WbMMUIgM1XRnqcjIxIyTDTLoiuP5n1we1s8DoqxIqxTJG1Alt3o20skku
jQTENAoNJCeX9csqzy0lEcFjo8VbDZXmNCa5G7x/e82WW1FlJv5tZe79kYjPcqN4acOhPf6A9zsa
MAL9cWYAdP+ZndmEoe1pKVlKm9mkyZW5Q3+5Ne/HsKvC+6QM09TVhqncfFCNuixv8qQo211VJfLX
orfl9rYD2mRfd8g+wpTkR0B/LfRJcySai0Tamm1bW/scgXtaCCplDFdWYlEz4eOFqKACrQ9pBWbr
fF93gEr1pKaBoN8FB7rAK2joTG+j7WAaeQyvOgdx6beX5cLin1mchbJl00KY4Ce8i4bBSaPcA7m8
3dCY/baZ1ZHNYr2KNmHJHFSde9h+7h7RiHS19wJI0d1TRVwN0Zf37vlEzu5dPW5x/hnDKpX+o30a
tgD/P+VT5GlqsFsZ2jw9K3Yc5S2QRjxFcGyzHTd1myakSYqOiyPCxVfttYFsxXCs1+uV4jedX2nC
EiVLVEY0UR493x6bNFVaTbx7IDit0XToD8OXbjd6yQ/KlStefFGH/TWs/xhTZsaGMu77DgfXeOH9
sB8PyTZ5AaOsR2nLR8f5uGa+NEO4O0GCnHGJHii5EgJoZnKVlcaDSbeF0URrzLti/d+aydkd5Qu1
Lypg4gUZ3/9CE5EQeGh28S7biikNr4lOdipf82Vlu1xcRFA3Jgz5dAfO7+Si3MS21ADqHnfJY7cX
hUqNDVPf1fu1fP6ly0MAfP5lajZKPYiBqitEGcBh3LT4TOPSyvX0gv5dTOQrEzOPZZYIyCsDS5ek
Tpc6du4oV/KNDItWcjsehq+Q3mzNW58SAm3g29jrYZr61h0RmnjY7GMPnO/aM0NslsUX8WDWrJdG
wnkVcZP49jSKQWvllhymSDaJDC16acXN6MH4A0ZtZUnFUViaRPlTNC9SwZyF1u0m7Hl5YFLg06SP
lYDF+Yiz0syIiNf60bx0Xix+oySRhF5K1xSjabRDDQcjknmZi8CVth1p8fn0XNZO7sjbwm1/tvQt
sYPX8PmL8qJwC9xQkH4r6Dop8zJmUWqjEYSayOSddkL1eYOjC2jg5b8QdfnagSRxuF6rvbSXX9ud
XVRtkOZ9r8BbLR5y3WnffYjf+UfdK46FG0juCVrIn6sLe+F2hF1PA6oB9l0jaj33gdUpaQPDp1NR
VN6r1JN+0luS7UUThOKWozP+1MffEQS44CMAsCFwDYk266vNHD08v0nWGditXXlnfRQMOAImq/NM
XUtQLGpwLKisoFuPThppdkmdneBoyka9sXQRMH1Own8UDfAh03YSH4E+OvZq9b6evKR+p2q6E1b2
2nG9NNTX5mfr2qcIXBZjaLjKA2u7la+j2+SlbtT+OUH+fKjz5QyGoGoiKDfg+Jx2zZ3oLqi9/Dq8
Sx8L7tDVWvyFMORsbmdhiHxSS2r1rKO0tx4C0BNHHP4ubp3pPrkx95t9eSVIRVcn9UJIoqNnYZPJ
Iboz5uDOFslK9F0HKEzCkkdSyTt/TNpmqyuFh9wrWpzmbqq1z2FnfKyNrF9ziBd8MPBLA9ARdTpy
X7M9peW0VgMvFFlhY39yE2+KDUT/RDK62HWZ+htEvRdudJ1CGUhdXrzw585iCNms2rK0eqAiNI+e
otYb8v6rWsm5l5wixdVk/2ga9cPbnv+CfzgzOrtgx6j1eRnAx6A3VxsaKzfJJ615+v+zMZtL06Bz
N0qZy/GUuEPR36HO+k5rh+3bZi7kh8DlvprA2UEM8iLJeNSOOHZr3z3a32MQVG7z4B/p/qS7k9iI
XH5WrqbzL9QQzi3Pj2XIyKbsZbf0rpCZKyxviFVHaPhoOzC7qezYMB+u7NILi2dIOmpcAq8vUoTn
zj2aLLWFkYQd4z9FWeykLXT9MGS+Pa/qBQcHYQe4GBn0lgES7twMb6tqg2ba4NpP9INN3Y08XZ+Q
tVJf8IYRDC+tI6TjxWNIcWJP+V48Ve/I+G6u1NTJ+QvNjiKS/rF5Jx3WSikXblUq2BApAVgQeIXZ
HOStj5R5wzspCN8X0dceSMvbw7/88AMYINvIjtFJNht+7Ju16UdQRAl1rf6HCgkipKPb8g6onFOu
+/gLrg9Nn//Ym7ncpFam1lIrni0VOdXUd+j732abyfHt991pdFL8YU91dVhLo6yOdBYFak08aSkS
FLwD4x/SCzFfSoUxex8flMPmzwEX3GZgVwXmAqwc0KSZvSKr6401vSQLYFfdZdDHGU55V/9Gxe3S
UaFITn8c8nWi5/98D6dFpLYTwEQ3H+5oSQe4Tq2k361slUsn5bWV2YtTq6A1RMKcW6N4piu86r6M
EM0P5v6kP9la7QYa5JnxU5k8rxi+EL8brw3P7g6FVDHy6xg2bmGp9iBSPkbH01a0d/0GVk78ttlr
4cza7NI42X1QKzbWon+MRNC/CA6bmOak/FEQVK6d8Qs345m92QWSjDQSST2LZ1T3CdJ7jh0pX/0O
cUYrf5LsByRDfrw9oWLnvTXC2VVSVH1bNG1EGousbJ6jX54O3jBVt0PVeWEeqdtTblJ66aLPbxu+
dJXQx0b5FRA5BBzzxrmo9LVNvlF0Htf6Z8UD+vgYBcgS4Fy9eq/HDu2Wq6qOF04HpPG0x/L8g9Fl
fhCzaqQZvR1ad2N+b1Okqztt13Zry7hiZS6jJQ+DPOR5pLvNpj7KWeWO0jhs642/WYsELmyY1+PR
Z6edTEwZRWNbu3X4TTSJyLa2VbN8O6VczWaKnE7pJCZddWZ2lWjPhfRUW6VT65/MzW3X/9xUJ+gj
lJXb+pJ7RbsK/XAeY3SXzmdZsSMtDc2h5yIRDwX9gIjhF9HaY+9pWJLWMUkXvAIGAazogt9kkYwd
4k4rfB0++x5OedUt9jnJKX9XHKtdubVdO1ylcrxo0SaRSIcATFXz1FCjbaDPgDWDSr8aeMaVcOqG
K/ueudd/g/7twuUvGI6IfahjgJ6fuT1V7RR03NFD7uW7GuaVOrRWFm2hc8IdJa59unAARPIcmW0l
9ZSM/kkLWrf/fCqcqCGRjmyIq0LBRTuUp+JkH0YPVg833eouk3pVKO7/UeNl/i2z6wVuF0E9rdR0
e9Q3OopUNTiVAtHVxLWPa5Cci3P7auCzuSXiM+1WQ3NBaZ7HQHEmdVVL9sJuOZtb8QmvimD0mUBC
krN8yj67U1Gz8w+WA34L6GzAdK54VvHBM59+Zm12i8TFJkqtgdmLPg6eaMwXKle8sui+FNT/q0Xj
NXuzO0TqYng+VSbwpXC/VT/ZSEkROJ682NuAZd2O9ysjFL/xfIQktaA6oHxESLzoX58ayKEksVeR
xy0c0QYd0EaikSHobrod5UwCq3SVbOJC/uXM7BxNaoZVrSuhpDHQ0RVuRqdD0uVseOFVq62r9i2j
rJd+MSGaClXVggsLPpM4ayHshCDKVa40TwhdGjUuRoHueO0YXLiQsaYjs40PvZAJUHzcuZw1YnT1
UXXjXWHe9Lx1kh9C9DncG/uyP64s5PIJIPQwaICgbIp/m2eAychIbVJj02/io6Zkxxr5KkhvTvoH
AlnH6OjPi1TF2Yxr1bQLRZNz07MzqddJHClFLib3BiHzXSponOub1hPhx2p6aelkSPDgvtmzkuhk
m51JbJ1KBGHF5FrJwZBpLJF5X7WeBMIRKXPi13VRDvFgOz8mLKVN/5poduW4zFx6mVflMCWS6lrk
QnvddNBPpjPo6yB9j4OVeO4Cespki4LxE7l8uAFnXiBKrKqKZTSLRRd/cJ3YrmpdaZUTKZ+RQYqu
6mt133u+U7j5VZ/s1em9zSGdbtep7S+c0/NPmT9kVauHmJxP4TJz0y8ZwHIaaxo0s1MJ4Mxq/W0Z
753bE1HaK/dulfSSauHImTkK5dJppNkk2SK3Im/TA0RS+fbwx00utJEyycoL1BBkwzwAUeJGCQq6
mBClFg2RQpykcoce6olpB6Ryp2+lg/EoJgBo68qpXW7mc9uzo0OYkmt+DKdbeBRw7HwHltM4CjCn
5FZP+VZf18G9bJKOLEoZApow28qQpI2GnTPcjAZxL3fN51+8xf020j0RhfxGrWjN5iwK6cqq883K
yEiNyjtzh1a1sTXvOir8kK1Ccg8fafLp7al9qUDPjizL+p9xzoIRK7PMzlYZp3hvEil4lvpJdU8H
1BjE0yi5z4HeqYOjeuW+pkXMtfZWt3v7Iy7kF8X6/ucjZuu7KVG4CujbfDnKxR0ZxcMJwcxwF+xF
E/gG3W7SwvLaZbC87s7NznxkFUlR1EQ6ZbIr1HaAHdievvcRoJEOq3o3y4fTua2ZtzpViTI2minW
FgYQ3Wt9R0by9KZ4sI6mJ6ELqbVe/TjeQSpY/3lTzMvpRbkM+QD28yLrboeFGafi9LZUjUKkSJPi
Ru5+ssp8ijeCxc52w6fik3JrAT8N1/hoL6CyGP4r+7PhUwkG1QZDPSdY4AvLXfyO0GIbvxNM9OYe
5k0khuo7Tri3OvXLYJhXoQhnIHPiSTPPssrlIJ0ya6My9R2JxsaRr0VSNTsOx/Ws6YVr/tzazDdn
UmAjU6mSj+cQi/5Y/2jc2PsURqz/Qz3bAvRBm4ouetT1uU9OIfgjGDY0d/Bh/D303UavnEI24uAw
JPXwqVKN2MuzzXWrhDgS2i87KAO2RhoZyCLC7Xogc5GvBMuLy4mSHelAVTVER+uiybTJRjmj59xy
K72AuT5V6cDMelg769FfcxwvxNln7kuhOQeRN5W+PQkyn5mbjlozirPY4lksWcWBxgBj1/aWcZCh
1PtBr+3wmAfq+GycZLvadUFdxFAy1h2UibVuRU5qDuF1NIXRHiZT/c7URF3Mj8xrKSztK11t9bts
MNUPqVZMtxDz6pyTODWPGz1o3stpu6FdL1NM1E+t7D7PfO2LWTfBp3SojMfSL8fI0au89zajEWK4
Ha3HHtSlVw2n+F0xnbKPZmir21gtrYfJnsyntpgKknBTUv8cINJEP00tk7vUz6qjOlb6ITFk+bnp
VPVqsAJ6kEJKiNwNMAse5AzlkO1kFMN95If2Y5ZafgGhqpntm35qoGRUrOk+Nqb+/SZq5Z3Rhqcb
tbb0W3jDk30XFU2AvL0Cu6IFD+0HiAnt935QgXc1TjohJNG619ttfDPVJ/NDofbZFwTUUw9IfQ9P
q6Sm+0IerGsjaoq7opskrGvSeL+h/ua1nWp9sUop/RnEcfc4hpm/y6GX3+tY8GKoS71GrTdHrdf1
O5TDg6denk53vhVNdz0Au0fNzsbHyBhhA5bN7IMFD9z7MYg34JSt0/uINMZRZ98/W0Mv6EatkL0+
NXd9l4WI7VVSlzth6/dePdbVO1+S4utYHtKQBqsg/tyNgfl+U/oki1I1uUvAch2txjRuVFsZ79ty
DFNXrSBingojfZRPlrktgma6L+si/KFGJkR0g9Ichsqu3C5Wqlu7CJuDCaHsnZTItRebE5RuQ6vl
mRO3iXZjqNHmHlzl5qmqLTnfJo0S3WppWV0RV4NZVazwmDVSuK+mKDk2QeMfFLmIb4O4bp/sqQVL
o0cQQjqBljTHKUtll94y9c4yAt9rtEx25ejUfx4ytUUFNPCPIcQ3Rz+tsquysseH0WS+x/CegXrI
h3bhE8tc1/sgG7OnIEx0Jy6Cst9uFEOaPKPtzSqBGrbKO+6u2ih2wabMnwcpzKkeV5WESF0+aOGV
VIxB+M6Kg+G0m3wyS05sF2uwgEWYxJmnU0s3dcgo2cCzaFvhxjbh8DFooIIrwwSXVX+vr7sdFATA
mWiTW++1XHCckHc7sznz6sHGzqamwqZ4bPhX8sE4tl54UFa1K5ZviZmlWelmzMepRSTml6X0R/FV
sBxYDji+bXm7hgJbPNhgQZKI6dHlBAm+UDalb0wroXulAyWSd20ie2YXOFZqgfONtmaZ7lcCveXd
gD36VelXEkSic/BBAE9mEuU9LRfl9lS7J1d29O+CXeo5hswIP+DEAYqDa/nxCzsGggzymJpq8yp9
yR+/ei9xsDpZ9xlmMylbOf6c+Znz9shE/DK7h84szCJYeOY2XaJhIU4+WPK31oDp1dfAF6zJCy7j
C7FkXHjcsOA3aFg/f/t1qA7DRDuZpKLKI/rXwIBLXrrGrnj359NGMzMQIxLO3H4LqFF8MgNS/b3l
Sqfgs1yi5xtPD2/P24XhgC8io6YAMIJbZP7OUuUiPxmwn5KnaL7ph/FAOm1H3vAKxcuVPOVysxMF
CtoZGMAQopmzleaTMmkVdDjuxg+jD50cfq+NRr3rjXG8OZ2MwesNfxW2vQg+iYZ42NBFTO6ekzZ7
X1GQOUnKUFquThab1KiId7V3ndsc4THYrw3x4nTS8k7Z16TitNgddNpXhS+xZM3wNXNyG1huNnkb
Kk9dDUv2j1ZRbzKr99aaPZcnjKAPlABgAXJrMG6c70pooVBLiy3LJdzaGvFjkcgrJ2yJLhRxJVJW
FvsE7oR5sFsnihz0nW65/te8dxiR9GE8gKz+WOCKwRDcy7fSp7U82qU9Q4oJwJ0gRKMR8XxcZhUF
mVGMltvJxr7Sqn0XAkBuqy2+bWcVq90ri9S2GKQNGoQDQWPaHN1X9ekYi+ZzGHXVHaW1g39Mtvo+
vRPS1vl29QWx9FvCHtkkQfC5TGzXapo2xmYQx4/eQ2lvQl+ycZIrgy0CSnVyAWQlu+BpLYcv5u3c
X57ZnWe25cLXsjoV/vLPqD4vHb9X45u/D6bBmprJYHzi3WnvxoMOKaToARbN9H+Ol2TRTHozoGVl
q1JUOt8tci/lpz40flEVaNthTxcjr/viaB3yn6tn/dLY4GnknWVCpLXIZdvahOiPvuFW84Q2B/mS
d0J/kZqni1bOCkPKpQPOmSMdRh2brP1saIVU1PqmN2kDle5y9VvfrCYYF6l5Jk8QLZMJ4qIGKn0+
eUGu0nDDq4Utkd93e0H3YjnZfbpKg7QMQs4MzVUyDYpvatInuOS8vVYG9b0iFZOTFP37t++2i3bE
PU3OFBTbgm0pkXyl1wPLDcp/jDm0FdIJ4Ye1TXfRClMm4aXAqs1DqtjM5VqubdpI1dBph7u0BM+U
rbBCXnKDLMq/jMyPqxRMFClz33TN3Pi0yWKPFMfzNCm7pqEfIjy8PXGX9tpra7MQR0sMtYkHrBUV
kiC9xuNCdt82cWFAMAmqXJXQCFLWm+WjlKiRjDysLTcppBwwPH5+b5bdyWmayX8YgmbY20YfbN+2
emFgoBMIMeBl49TOsa8ZGhJSkuIfErnjBiPRqL9728KF5wMlLHBYlNZ4XRMnnp8iuOlbqTe5QPLn
8ZkAEeKDZFumaEMDTVgNrC9O4ytrYsCvAussLK0y4kFO0oSWBjm5i43GO0XSXdgXbhOvbcMlZgBq
aJJLxIo0VRkLbp8TghZBq9HVqTunnbZP7w2v88AQXZ9ItYVQUiFU9CXaNztzn/1Iveq+fVhP8V04
cXwF3HAKx42M6sxRQf1jGkNd264SdrswjD17k+xk/dPbK7lIGDNU+ihYTeEVFw63G8j7oQ+EhrhV
OROSxRqyEUFzQDDUkaxPklKsbM6LwxIkTUAGabib96p1pIgR+NhYbhhPN8nG/+ArPD6DcSVnd+kM
QAIlE2+A1lmAsU+TppeFX9luqk4PSmf/GE+RthIrXrJBCwxxsFA7WkJLul41/FG23NRXnAphP8tY
6RK7tPFfWxB386uNH9bxJLcQB7lZoJycbDM+5rWxk2tjL1ekeiZKGitjesGnzUImBeS8UL7gwbTY
+1klq0WjE9rrT8Y+uJavBUkFJBHl92fRXZNeJc/adbRbi9Qu2oU+VnQZ81KDVet8qE1mWFN3OtEO
Qe1HhBn5e+UDcnkIIvBuh8YFlTWoKq5W23XnsSnVRgVSE2RXBKHXIvZGArjgzQ7xU78j7bST6RWA
QOYgSMxP29GDyAvKZvkPs9czo/PgYKh7TY03GO2AXZLFBMkWu5O0crjn4e8vKwL6REMvhfrZnFrq
eIrLIhDhr7/v9v1BAElgWNi/7UMWaSvsiL5TKh+UPujzn/ln2W9MqRokkwqXqP/7wGT0veQq1/9M
Ffy/M12C5n/+mz8/F5DHR0HYzv74P7fRc00L0D/a/xb/7N9/7fwf/c+78mf+1NY/f7a338r53zz7
h/z+f9p3v7Xfzv7g5W3UTg/dz3p6/Nl0aftiBAUF8Td/94f/9fPlt7yfyp9//+u56PJW/DYowPO/
/vmj44+//0WQ8GrSxe//5w/vvmX8O1T2vkXt4h/8/Na0f/9Ls/5mcmBf8ho0UOJc//qv4efLT4y/
iRhAyOkAfwOMgpG8qNvw73+p0t9oGEZMRdEEcRO5g7/+qyk68SPF+hucuRAEm/SdCdJl669/Dfz+
l6v4tSaXpSTm5+uFcgs/rPElIqEkLoRXPkzu7U7OOrCpEZz9TVhsN8192xTbvlnjmlikJYQpnuxw
uNJ6ifzl7MoUSUHfmrTGjdqdFthOqBbuqOc3qS5tK1Xexqdom+VUmdtiG8nfXi3IP8f9pmQGtxkU
O5D7mHQzAMWdDTRJ665qZKPmFATdjQnNymbbb+vM7SJneN/vfwMRIsKs185amAR+A/cDBH1L+mjL
DyWK2iG6TZ6/zzL4vocC/esXmQmv9m/WBXsXcKqZyXmMPvVWNsQyJmG+0kFoRFeGW2g8d5Vd7aQQ
uFuP+vuVmZ1ftHObs0i9bpoA7S9sIjAu3yrfXorotK10x6a+FSmLYBX9t2ZydvPSVzaEURw1bjn1
rkx9o0zW5IgXeOKXYbFygMRhjFjmi0OtNDslaVy9c6JHQQXVf+8dVAn20RcwlPu1ztkFa9mLQc4g
TZ2IEijz9FkbEK9IYu2K/C7Qdxn1l/pIpV51q+3oHLX3vrIFhWsWd7Z0RbX+N0hL5lcSn8ApwfGI
tCFkxLMjGlVWVEta27q+bRzGynaK4XaaJM+PJy+wFSfKP8ebdiXmXDxXhFVBKsVjRYQ1L8HHKx+U
prS8U1eFsfrmBOTlBJOAhmCIBN/fb/SzLj3eubVZFed0Gk1VTYvG9W9pXyPNZV4L6vHUcaobCJDD
32CuvrBdwVBDnwK4QuPJMDshShup0ibGZHHqHA1+zDo4/vkhFOV2LgXS28toty5tkzipbdyTf7V5
pyFkIESMEZ0ovdOV/cB1vx5YzB8LrNuZzdkpVPPciIqy44Q40TeBue9LGOtZPEd7Dg+gswgTVwnT
Lp3LM6uzx21PEtPwO0YaHsfPJ3hQGjgSwI9MWxKVQEfWUmwiDJt58TN7YnFf7U55sGtdrxglBeXB
OaG83o7BsTv5uyw/BmO99ni/cGuc2ZtdVAMtBZM8Mb5296/xiZBNS+k3gpLpzxu858soDsyrAZZI
XvqTisGBKwL2SxXo9os9MZ+/gdwW2+KtCZ3Fva18IqwOmNDwWFhbwVPiu9E2N0k0Q6+6eldc2qU8
Z3mqI+TA3T87fGaRbwx5Sjq3Lrs7Tds4rW89hNW4cgJfGhXnwxIpCW56WegpzOwoVWGFFQTHboNk
q6Om8m17GmrXbNrks5RRXnPi0I5hctW1o6k0qRNtYhDOQSe7anP63tqasu07+V16YpdNwU0XcXzy
zd5M0tssM45FNcl3UtwPT3I6XQF42BWxDtpTibWr0ahbL1aDDN1RtXRyRDi3UZlLTg5zk6v4UeBs
0nzcFbJFbJWp6W3RKSsb99I8W2CQcAomF/Ac95skwwbaMrt1O0lLECFMvqpt+6lFrPdPH8GYgOuY
WowF7hfmy9kJ0fpsRLNWEkFORxHGy6664Vh+Ut5JQprICWE0vQofBVixWklKXrqqzkzPzoqcDqpZ
1TKXx1eh4AIE4IcQy5A9MH2rXFUXrg10k4k/BAUxb+/Zjhpbyeijk8a9SKt1PihuulkrTV64DM9M
zFy4kHeVCxGTJ1a2BTuz9fuHwPAC47S2aPNUllg0Usci8QmmheLIuZdR9SIaRkPHrbmDF6qONm5J
lNQVRCgC/Ke4suWVDwj9IPNNXWadmOSC2zn7gNlQEy3VhsDiA2Ci6V2hLSc4jVFMF0SpvyHVdWlq
Xw94dk9VMokaX8NeejOSlvShNASfnR19J7qXXAAq+/ghcNduK/EwnXtXnljgaIW+A9HU7HBY+smX
upOJN0edVUmd6jGOgXQ5KYywG1rme++FW0t1zK82gAFUynbo1+4EUR5sMWRSQ482yM2X/mcZOOPH
6J46/HpnwsXF0AVBO69CskqzO2BKckBNkk1x8aqADPhXuxCvQdpofufOWSCcX3bfK3uzoK+CLiAN
JvLT6pPxAB8wbC3fzMjJ6OWtD5vbk9c/oEP5j+a598R22Li6+3aAdiGyFk0R/x7wLLKW87RUyhMf
IORnBDMXUKU7ZbVf/8Ijm2NGToB0Gc9ObZ5UyuQs89GHBoIP9bCBLgsK5KKTTkZ4ZhzXUkuXPBRd
e6piIifwK0vxOnRQT3alRRYtUY03eMZpq8BGUMNALGhTlF0y7tJ2167yGy2tUq3RSQyKriFADjNX
0ippnOSi2FCf7hUz9gI0G95eraWzErV3kKs24Tr0KLPVoprRn/IeC1aqOLIUOZGuI41aO7J8yDXZ
kVA5f9viIsMKnuGVSbIF5/5RSmluiBpMtrv0aFxpW6SnYUGsDxyPvTip2Q6Cv8Nm97bdiyO1BWeT
WEeUoM7NUkspT5ZRtm4tq1dNNaE5lcNPRS/kh0gpXTWvvFRq1/aN+K3nsRL0VACKqADAiQdu+dxq
oZVj5Zc4qZKWA+0KPDYPlv7aRpxy2lmOtiPQpbV+Dcu0PISYhdGD7m/qDgv0SGxHY3+quO30AcqQ
upW3amM7Ux57cgjjWAsizA59rzS0pz+fZSpVtLgBiyEKnd09HYSnKKIPhLxqgyCzlX6kk8XTE+MR
MYUvrIHqjdZmxeVAXb+cZq4BofIjdvKiQ1mlHbqT0rhzh1bvjrYWVB+6k2Z3V10EyBfKsy7+JNeV
9X3oJv0qigr/a6FAxQHqNnIMpVOO8v9Sdx1bcuNY9ovYQ2+2NMGw6VMp5YZHKUMLggYEQX79XGRN
d0Uy4iSrulazqE1JRy8Awjy8d01uSeNo12gCpFzdvkqs50FUT6nLH2pvfOzKZtvl6j3y4urQ1tXe
pvUGJnjNEWBc7xHiWfWBk5KmO6lhO0gBXeV2ErMbzbYN3XnU/sKJZ+m33EMN0uvos3C8LrRnYOda
HaK8xCV077TaFAyp54Imq/wwgSbfAp+N61sU8ESwpofKLKtA7/M9BDjbcGI6YIR5CrEECxrOo0l8
u7BMX+X8B83YjZJrxyTva0jge5sSWGklLb5UJkzblZzeoQRSYYOrENYyrGpjOuOjrrFNrqhHfEff
bcG46sS278pHOzFuXae+LUf9YdDUBziqVQDWW/uOoJbpmeNNUc+vWV/cJW33rUrUpzozIsIwf1A/
gIxWewDZEu71A7AHievKtDnZwdPx59Drd9Sq73Gj3KUt+ak70vI6UcKsnCKh1HFWwv23QFEl6Of0
u82zW6uEdEMt+i3PyM1kilNFycnIqxMgtEcTUA1qsyiZ2rdWYXhCDF9rl/zQKOpnKn2w0nmfFuXo
52K4V7n1oAsPWFAbzlBupUZF6v6y3Amm9KIDuhHNyKpNo4rRg2jmmM3KDwdes/Gc919H5p4cBs8j
OBJh2lM9gMag5zddg0+VFW/ZCGppqYnZ56qTBr1pPil1k4WTMTwzPmyKGfQjZk/4FnYaZq3C/Yy2
MMJRH3MOZh/NrN00D8d+ngvfymDUwMwXxYLxPTcSEqmCfG2V5itEp45VCfvSlgASUcEDz9eMdPQd
byRYWY4RwvMauqmi46FejC+lsAy07UonqER57DtoFapkvEWp7uiJ/DgS19fb9MHq6kcXF57f4/8G
2eidWvjY+UwfTb8f04dE6lYYyqgEg1o/5HWx4XbzXJil5/eE/kpSVQLR2VFxjGJPWj0LBjN76Zn+
3bSZG7X28FOU3k3WquYpMdqntMhfmNFrET4O5OU61t1oDuipKEl81Sv42YyT6fq8R2WCp8DuQ9oW
xuSGSAOazWpAh2FfsOZN02izgVEAcs9C7zG1bRGnNSZBVGPts9TbYsq7eMLLNgR66Zm39JAVvQtv
ew7mQjpA0CGb5p3ONBE5SQXdZlaTEM/VPG7TLvOFSiCfkfAjL6zDkFWntNEeWd7k8iecSlAUojTJ
IbE1YpGSyeuBSzRKMOo0BXNpNdOGzya9Sccp2QwORdPWHJqVrh56XcvzELbxuHGQlcvb5wJdNJXO
AMQZrjWt4BXZWnkpTOT+EPXF1T4MrvHsmD15LKv8cfLYNzHXr9mIc6ZKyjeqllYEtP2OW/VbASJG
gBfFvhzpHTybxthh+rG1uBHaot6ktrFDN9W5sbhIIm1w7pGv51vNLZsIiF4ohzbJDbHJTzqzp8lI
hpPG+LPwtDv0DO74VJ7ckVRBq9dbbbBBn8kgGuTUPzI3K14Kx+g3SQ+egs56J9SbJjsyUyvzoOm9
Pvd7B5rmXquK7Vy2/EuTDdntNNl2MLUdjftOkI03M0heN5q+KYQVl4M9+FiY+bEH6PylIi1/6fTC
AMtxIs3vtmNbjwKEzj1ov9fzby6qwwzNbrOeQ6y8yCLaa9mSqG7IVnOqm7YBFcRwxu+947wyQCXz
Ntkkg3ufd2ADOxTG025tvtGaPWZNzaKZpyN0pWFDPyhhkw93ZlsCCY4qURYoCXHiUiVfC0s/9Ym4
paw9ZBb53RX5jqr6JjW7Q4KDwqQpJro4eHMZW07/qCf0hhXy8GO+GCFtOmQ3HcrPPiX9XqAKos9Z
63NWlL49mlthkXhst0Vu/2h1HHid4YVqD1XQHJ7qYo5Hj/l6lu5YgkQwB3+76cG7gPxhzo3YUl9w
tyGpgKPKdF+YVqApXSjy73qDG08tt5NVh5Y1HLP0LXMrBrGyObDzOSiZ/UBM8ZjjQJ8t78BKsc2s
o9sVN4kC+U6vyI45UEg9OTjdvM0VsJWsdNiy2nvSZ+tgoSjIm/4hzTI/6X+DdOY7Tr2hZNoVWRM4
jgI5qzIm1WhJvGo0Qbxbq/c2HGCdSrwkSG5pPW6486MTNFZwrggGQQUvhf2ZGqY9cr8khsB9IOb+
tqhbnGFZoGa58FWIeKpWfig1Bn63A+H4Jmo8Pah7K27oJCXTqvEVL9Eny0yielbimbR+iZ5Gkmo+
h4PTWBeh2tpHrm+b9MnpCBwujpp5qNPEiSwx4m/QE/7iyU5A6na0gGGV9PQrsaAZiPOtz8oIOjR7
c9YPzhwrXhvjG/vAawSK0h3EVPhYvIXSbOa5gTXWvFFa50TVIUoUgUqKEWn9yRIZbi/sGQh2J1Cv
0Ui5T9Q0sJI3Rcx7Mpi+pdx25BfyoLBEzzJXofIAz1LmDV/yxgb3Kg9yu4iHxo3kmTA0sFpnTaQk
KUoLRUBVF1pGTWxOz4ZR/hpy0PRq5mfoA7TJT69zTjCiDz3xNpSwem5Z1JqmTydUB5ovtOkjwC0j
hdoRWGMBjgkP+qZZRnxn/MUy9dZz0w0dngyX+tY0bWoMyqrzrVeSpwbjL0ryFR1BP2se8hESefyV
s9qnnnikEPEeCNvmWRbnKInmor3hbYeKXbezjHorkjyySf+kFl8s0W4MxiNPHwKrVX+BPfEGT4AZ
eQcJZ615qcveZwJ6+hY7qJZxa+sV9QFr2FhkDNqBfyvcJrBc7HPLUDZJ094a5K3n4pepg26kq6Fc
WDAVjcZsbwKVrpbMr4cMi+ZISXlSu189JeGk3IxFGipwJSiS7+OIBd9851a/ad17tbvjOYnKau9A
jWg2fmngK2XuG0hZSFZe9cIKK73YsrL0PXo7NN+rfDjkSr6l3V3SmyCvDwxSzmnuJ5Pe+w14e0R1
wd2fkOcUpXUYde+L7eKKoF91vXsAwP/Q5UnoFt3eq/DbbOfrILOVXMtCWlm7RtzWSBdrAgFRZG6h
O1nPOm83vOli3XygQxPlqhIpGtkXo/21nCGvwQ0c+C20RlP1zcMmFuPgT5UGrflim3XplqnsBrQ1
XOVoQM57zYTdY2H9dqBeP6kzlDt/jTZ2WFr6qurWPqymN/M03ZcmD2hexOWsgqsI6fba83WX4c+/
zbn7MNpGNHd80yQ2eprit8HqqO7LQIytLxr1C3LW1Ac97aCjsRzUugiZVe+Nlm46lflu/pW1X+ik
nMZOPHjqc6O9siG56YEc5/a06ykySuiH+rV226bI/+A4WGFVtwwMvuSRgF8k3K8pT4801zdNzuLa
qOPUZjd6O/4YGeZ6VLo6NKfqSKoOcsmOkfuolIPFMJwm0Z6GZPjqNZB+E6Ptd0Vd+oNmftFtKzS8
/FW000Pr1m7gtmkR1BWEp2ZPlwzHfNhY+hRVAz+MrI+8CUIqHnQM2nTrpvVOcZ1IL6oShEr4RxTl
qRB1rOjGKVVtvIyaeYraRnP2gk7fu9IsfFOnVlRYKJkp1jT7o4D4U2alBIkav+909n2o213uVHcW
koFBZ3xbKPlTzmbXx2n/A1RA40fXCiT8Zqof60FLAt4mxhDgMMZlAYVIxQ0EMAwAD+izg3Ii6JI8
7Dgp0CbNiRKJRHCsRNYHNthcfgf/q2MxcxU8wsbGppjMCKUOPB6cYqe1AFfXIztNJqNYpskTfu+u
0y2+sWx2rzAr9QvVAQRkSvMmtEnV74bW9cISCBVfeIrwzZaPsSnMduNkQKJQWoW4YeTcDLAyByRv
w2GroZeqveMJnMUcGLyNklQ6vPajU540a6Q/k7LAI04D46tKtZOWVqVfZ/OtAGO3GZQ2BttyfOSe
2oSjKpxtltYshqysivrxNDe+Vo6YppL+sqvp6DGc26mT7jK3zsH/xd0/azqBUgFjhRGYXZvaj+CZ
1uNP3ImVHY3EKTc5G9jdQGYCY4PRIiduNQbHAZzB2SEf2uSWJmP6Mnmde58kuXfCU7s81Fk+vjYu
hTy5Jtp9PZvFbQZ7J5gfFjP698lQ1Ee1HLWTAwvoYz1W5Z0HFfSbGoJhmZ9nRnlSbAUbyNOq5jiW
dLrHpdEynydGdmsSkHJtyIdtZpF6gWx4bgeDpjfNmII8P40aDimDTfAUSTlerx0Eqm+wWGGUM9cp
xJ7UVIfU0zA5AHr1Q3ePJ71wfJ2r00GpbXancZbcGGTCbdz1HbmpOuWXrot6+gVR3plurKZOstjr
7W5Dq4zjYxco7O/tqulmX9dq+NuObUecwINlh3grWutkGdN3YGByxS8004YBZFklHGgFyDX67cTG
OQAldvQhDd7fZFZTzH4Dw2rNJ16T3tejQiDEruUAatZJar3wPm23ouxzLy6o6FZYDFdqpNBOA+gb
gmPQcrpAObSt4RUavF7DucYDjKP8d+w8ooQCvOsdY8MMrhRrIcOc3nuWYhzcggz7ltaO/3lV6B1H
uCiDQcQNNFbpBQtM16JF0HUW4dxo4bmqleIIK7svjjVjvw3W5LfC6gIb0JrALYdoHMUen/g2Hyfv
ptLafm8KFpVKGRpEZxs717XIUGYv0pz0ntK69gd7/kJKKK9ns+j8OS/gKpaNu7Is+22uo6GEDJb6
LKNvTtqY+2y2v30+ugucNjCb4FsCvgbYFebbXpQW2eDqNaX6ENrebAduY7gRPGC9V6Jg/Soig1y4
XSs3hJvfRV7cGwVEIAF3/s2ydPIBvLe/l6Lo7wAwGDaA1R3NZrrriTk+GBm1AgpPndAUdbYbMve1
MeZiUzudslKWvdI4ACEW1CgAVGx43yyZlnWjjFbTzABQ5VqOYpA1bns37Ru4NNLMRE3AE0/QAfxR
aEjraKZqkiGt34+0B9heMZp7aAGAEz+n3Z4UyiNLRe+jOKltQZUv34wUzoB6lz3PWv38+fRftiqh
3wWRDzTbwOnywMz/WGOdKegNo9GhxQLvZOlyoNyYYeUrUKFI/74KBaTCME2A8EGFwYN98iKaKtzc
7S3yB9aN7+he5p1gHUzo6BRwwl0V/L9oAiwCyj8/Qy14PFEMPal6COihvGf+zNpVMtKVcsGHMS1a
aalbZBWvMSYIrn2HCcimjNUBdt4mfIlWRUIvcS2LAcli7tmAWm0YqMMQjW96C7AWY+vewSxZwj7g
YPCNbNaAwRfV8EXA5f60zE64XA7P6qNUQOVQjH6mkthou7DOHz0hfGMqV3bU1ai2BZQETgSQvBaT
anMCyBDFd/vDcA+aXLF0t1sr9V+fzrM4i+nUpozj4keccd/thldpFmzEAn0wFpQbJVxdLBcdTTmb
Z/EWszkmQ2LJRAkdTSnMKbY5KJteDIIv8I9/l+/1vtvOgi3amRZ6ifAJRjC7PuTdd659s5NVvO5F
k+Z9RIDKym69cUFkNGeeOziX5JaeIu0pg+rXgb/NoNsCZRYZz5DKY/dAkb/83+j+Fo78/x1CXHZa
/+ffQOwLhPg9IOPdB4C4/Pt/AMQt/V8mwB2wOTXB3pMQ8X8DxC31X0hPpGSS4YECAQ36/wDEdftf
ULtBexIMKA0mIJKA9G+AuPkvYDgd9IAluc3BrfV3AOIXqk1AruP6hjEyfiL6V8uTPe9NQx3MSTbN
poChX2Z1MKmwcAOzNO4qFpI+CTqvC1r21S3vuPOVA3HQs98j9XwODZr0Ge3aGMSildblxQ0HRXqQ
HT2wXjFDULBYdBFnogmbdQkNnbQafEdRHpGN+MmcsMCo2eB3FIpDtoemzTRAuqTV4a46ahTGni3/
ffY17/7I2c7h5cu98v5TMEsAuMuMZyk+7I0qd/IybUKSvIzsd1JtU06CxC0D/MlKX8+UR9d52rgI
tlR6VnRREDrlLEx165TNsxkA4BY1A9ofTq+glTIBxdHOG6Mmv2EzHZoVahcldFjg3uAnLYoAqgh4
BS2C7Asr0sAt5qhPXiy8ymcyBFBsgc9fD5VIDUVR3sajWe1cB+0WMdsoGPIbpUIPD8k6UG1+Uf3Q
E7Jzk5mh+4bnodaloVexp9QYQl6+qZTfekr2Bhu5vcg7WCDmK/Nxkc9jPqS0GaCvOKqkF8/Hm1NM
jqYqlSsPKhHmB81PdtNtu3MP43ZNLk5mFYupPw/1LkV1dkkDqKUjIUSouTbR3ap9N/n2+UpaG80y
45zqTtVGDdAYORoBBbx/NhpsbzwgATpHbitX9dlo6na2i0qg31qPLUoELFS9VTGDZRIlP855jMVV
VdlW0ZMRr+JuCCRWNwlRKMlAD7A30BTog89nb5ldLKMtlkKl5WhX6ohW7IzNECtRv1Fi9reN097D
ONAVlScQxHOWE4faicHwRgztDlaYokTjLv58IBdyiH+EMOWp6+KRulS6oGVFFIBrGPIkA6UxyDKg
3LMzoB3C8XiK4CGITIb9snafx722wIHD/09Y+ednS6JRczPFUwgLnDgbB2Wyplwb2dVvhLsMwB30
4eCM+DFE2mTZ0Ej5eLdKfVRwikDfS9vyThovp2hDPCdPfN8epyPM2CA8uZY8XUBt5NQiAUXyCU9x
0I4WKag5kqFHNUvuMG1TQ3O4fuMQfpTAdQ5aRbYvAuB27/6bswNyeA4InEBMQUzq47hZlcBkaEI9
rYGCnOpMPmF/t7IhRwZ5FODpgJACpGexLmkOYbWmwKKR6K9mk20gcoyd94VCujlf29rXlooN8jPI
iwAc4gT5OJ7EQevF8HD9NtW3mt7MVrtSH7l2wSOB+U8EZ4mJmgtXdBWGIyGUvd/DgTGPJc+V3v4F
YsG1kwosSUCEpBcN5Bo+jsekGTezBNFwDgbasdxLU7XhmOLxuiq5ci0WuHBSucOEObC1mLtu7jO1
FkkLzlQhoV40BigiC8fQwusErsufb+qLUoxcF2fhlg7bTpVQoH8UpALxVPkMxnzeTnSnyt1aWdg9
YWIjLxBoOKP2FJcETZVtkgHmEqAtI2VS0tX30rXFg9IE9CrgQA0o32IP2mii8TrDRarnbsiAT6/T
X58P+kriCkUUKQwNEh4KEkuMqdcnRgNrrxbfU4OMTh6B5mPsIPeX/UjuuoPp5zsIt+/q+7IJvcbn
9YpGndxsi1zhQ/zFzUeEw7PKG9AJHsUpsaZDz76ZfR03M9nP6cvno5XzdRkMVzh2PQjiy2e1yLHK
Bj2DMHzRBKo4QSwgnOjK5XA1CBD3KpD3HgyxFjskN0emDlXaQtq78F2LbrT60TbWdGKXkEQsVohW
QGoMGH9oxC0TIKgUVb1izNgbDLm68Br4HLeQ0LHVnyVzwKy1jnUhppU9clEwWIbVP27/qTGrGhC+
/ytMBBAvr1+K7+am2ENNMUof15DaVycTRw147cBfQjPoY7ymauYMrtcdJDLSHZR44eyM1vuq4rw8
Iy8WxlmYxSqstE6KmxSd3PoRlDKBKB1xgharijrXTmvAzf8c0OJMaxWBjoHXdTjThi+SL0kD48GK
tah/XGeAXjBd3z/Xn9He2ZTniUqqu6L2cIIat/BkCowQeP6b6W6GDx6IYBR0DE2JP99j1xKH8xEu
b3AVqq8KQ+MNKghSdwHJLIS58ki8NFvpREc2aHUWQfm4qoIg194nH1FfbDw6abyyi7J7J09MX4BA
DEmgvaobPewgu7AyzitnsykVCUAlRKPuoubdeQ1LJwsfklk7g+U+8F8rafpahMVeA6QI1fsO95HG
0C5DR9Zu1pKHa9vrfBCLKfMgLFs0FU5/eKXGBqA5rii2hcb/4UjkSM+WYTcLKNGMPUgtUwN/pydm
KGsHk9w3y49/PhI50rMQtaU2fVJispib7BoI3ftSCUNusCJkB7xBblGg2eUUyetfc3S4Um+A5j+U
IySXHYfV4gdYlBQkMTRYu0z6E9y5HgbS3SmUf4Pu2OPKFru20nUIYqio7ECNYGlZIbg9AsaDLaai
ObmTz8X5gVbITRIfyISYrD4GVgIuc0yq8tp2E5yPkvvCj0jFAhJ43724jvLHVf6YXHUX3/LP4V1Q
F8qkEDAMlh5DAOmeZCwAqPz5S4E68V/IadfiLTaaUCrBGHk/OOj3afL5rrjlPqDQPdZKF5S3a2fH
1cWKHBp1S2heXrh/0BLMzlJBHtLb1gbmLsBDdHGnf/Xm3QyspZOxgHr3K4vm6gI9C7oYZd7w0i7l
XSBF8EDrKRKfPADsWodJ6MFMxmvu9NB9mQ5rFqFXbyGckXDGxDmJdvLiTacX8FdJdBQC+qh6gtxC
hCsi9qJxMx3RsBm35YbmdbQ2yVdzlfOwiwEXkHSpswzsUqksof+a0WrLYTXiYNGiuXG3Gu/aJjmP
J5fZ2RHEWrtrOngX4P6xYz0ArBCXu34nn2LkdtXZ5NqiNdCeh0c7LLXxSPoYTYfXq2rRXvLKobM8
+RCy9tNo+iYtrgEfXqd4X7uOzgPK9XU2vFEjrKECwwPs2QI8tSbCX1miVx580Gz5c0yLbG8cFHsE
RlrWHJK43c9bSQWDVHVxUHZKH65EWxvQIukr6VwCkTrg6R8C63hHIui6BOodD0BlkjZV49Z+Xgkp
P8ryZDMgkyG1afCse6dHn82hnnaNnSs4uN1nDk3nLIDJH4GxBJgAvuxgShO11cP7WnJr4NEDNTiA
OWAh9/HDORk1ZnWAqItsJkI42Ec6tsu2aCeuVFaujM6G4BbuJTyvbG8pjJEC/0nE2KAsNmahrvZB
qXDIwZrB57N45btJ3iZsMvBwBV9wsc+Khhu95Xk0zLxXhf7m+QoE/uq/D+INpKih5HxBgKpH2mFl
SAszAPNmKwmL9m+ja5CYQyn6zxjyN5wtBHeAByPFOR9K2OcGJJtofhg35A51hHj1/L1yVHwItjgq
1Eax21xHsCke/ij+H9iL9+4Pn7yti7vK9bRY5B/CLQ8K5o4eJ3JsOjyIpiQWOXwEBCCC8CxLVnvK
V17CLnTSUQGTDHCoQS2m0nOAARxBk5OFShsvDdbGmrvxHqo3AjsRlGZAoXoReNU1gByulC+uvHYM
SE+hjogVhwrfckc3Zl4WrOspjuG2gt/dXD78IdVgJVG7Sw5NXAXq65Qe1rXaL3SeQV5FbBimYuAg
ji9LtGU75BqwSdCPxHEJKlggVTkDaEnCUQSNSJgKktDNvq2hBi63uYFOIqrfsoqKIu3iOlcywzFa
kTRhO3/nBTwyAiDPV66Cyz34Mcbi7laMbOAQhaKh6eIY0dygscZ/GGJxjHBvqhOlQYjae62cr6xb
ET68lJQDQsl0MUsoW+CVuCz9KgNTWmLrNPT0h9qNDesmqX+OOZD8PxwU7HWxM+C18fnZeG1NaDZ0
scEzBmAOGebH3cDBE2ly+JmEFgvcGKKmmyIJdTgxO1CzkxdMHg5bb20XXPlcH6IujrMMbD0y24iq
bKUBI6ExiSSRHzD9ftvv7INy91+camgyQt8UgAAw+C7bS6AlUGQLeFBCEgQ3OInMMhIoyfoMG9Ev
f+C1vBr0ytr/EHSRM0C2yBBjVjXvDSfw0p4lZiyNuoPzCijXFthsGnhPK9/0Mi2SI5XyuwaIsfjv
4zetK1XJhYORSkcstG63aSwrRnBWW02aLx8JH0Mtlo+SuAJ7Xk5q8axi5ahATg8eKM6sj1ZGJX/1
x2viY6jFmlEVR2u0ogbPTPuC3YEOkwvP8icnlm+ufPXNdeU5gHwBKB0Y82B7IAf7OIvQm5lFQl1I
3IRJnAXGAWtlc+fFyaGOf9Lt56O7QK1CoOZDtMUlmIqJQHgG0QbOt2kPuf+8CiatBd8oYiYLKhBq
qnH0mW3v9T4JtV6JaJ3/GCc35mp+cvTxCHMTP+WPOAnvG288utKvkKs+n0fYZfSx61CQKwcgcp8L
W/fNHKr3MOn8fCBXTrGPA1lkj2YGEq3bYiBjANzAdj4kkAyWLqd/233sjynz8ITCWxFl7cVFzlUx
cJq/R4LW4YN8PYFkg5rGtMv2q56ql5vqHaoKMR7kxdoF8tOBD3eZw6oGRQYp/iy2bE/hNFGCUb+a
gV/uKsTyADRVAb2Q2nUfl17WzW5SpbqE2XnlJsN7ozmR9ARym7GBLUmcxnBRjORDsVlXEbnM/mRw
0BZsyBXj0l58QIBRSeJ2Zh9CLo9TP93WaHlC1PG3iVFL1+hVsazLQxJgCdBHUZqCGjPgvh+HO3Ou
Z9SF9JCqtL6dD0EF9h0qDSsr89qsnodZbLFBOKWB5tgf9d7up3NI90V/kPbG1YO+rZQtGGWHetVr
+HpYqcNnoQZ3IWFlkDabk0JF8a3DfVOCNuegAgdL07Re0ZK/cpnLifwz1OLg700+zEik5QhBU+59
kCMe+aHZGiB+xzpq9775NvqrOsaXJzPCYkvA08iB39GyJ1jnUOUpHFCyql15o0FYkQbmnQggPnpQ
VwXyLl8LCAZVBjTHIXlwoUBdkL4Y4OwFdlI3gYVqdc/EtW6A03rIFW/C+8tJw5WFc23rn4dcTCsE
h7xer40OZoDTSyGwQFFkOWV5fSwUZTMX2XfiUmXX9+T3yBxoHabJyhPzymX0cdSLe7ahyjSOHFMs
qzfKV4LzZ7qdcdaxgDyulzgv30gfwy3u2r41WOGWKbQVu0r159l6ZLO6y808tNtu7yR22Nlwf/tv
5tkA/AdLSUencjHILmndoh/wUKCF90g7MEpN9VUANsA3XRJVHvUVDxSy0XD9xs4eVqJfHfNZ9MWY
c6sldd+gD9uhs8066HOaTzWcwZ1A3dS9n5E9ZAY6/TS23xw9LnDyr1YEry60s5+wOAiJa450NvAT
5P4FD3ifx7IFVkPSavUZfHXTnsVanIalSEqbaIgl3TTVPJC4Lh6MoYniOd6ga/GunvFn4Ra3yqSV
ilYmaMy2/aYwb5vUDBRvVe9nLcoi3Ta5gMs6jA9D+x5KI0m5sbUBelRgeQdz0MGZ0+AHhsM+36xm
I9euTVzZcL2AKxXuz8W361kLOkoHjBdu62kDyx/0kqDB2IYJfB3Dv6QxeVmowy49C7n8hAMB5b9F
SpKcut34zLcm7rL27i+Ikq5FWnw9UA6SYjZRy5XHD5I69LutWGoBrk2j3GQfk/yPQ1p8wK7lBnIP
wIVSLc5m1Ci0n59vc5k6XQSw8TYCQUyF6P5iJD00QEzhorgpRTnJ3t3N+34HlY2VA/tqGFgwvFuG
6Bcm8R4h7twlE5b7AHmIbJ4AL4SNLMjSXV0caVHEnLR5kGb9ShXharZxFnixJkiVUn12EdirGx9K
GT78XnbZCDmT1Aw/n8q1UIupBMuVKIqEJlj1t8TqINABd8OWhVliBJ9HuroqoKGMbhSaQhd+THlL
YLMlDw/TaY7cHSPPWbt8rp4cZyHkTzgrsBJtHqAmjOaPouk/qUYdFNppBP32m8+HcjUO9DzBM4GB
BnDVH+Mora0wiAkCCpkgW5kMKDNzKCx4g7WGT1uLtNhKfQ6tbYVCM4Opxq3WakcqcIFlVRt9PqKr
Sx2GvwYEwBwQGha3NqDruqkgD0OJg0F21t0ZMSz4tmsY2qvDOQuz+EAg0ziZw/GBEvWkQ5rDchv4
af59gAPOn7Mo8lecLQOjB8aUw/cJWt3ez3Zm37LWfdZcMIY/n7TrqfpZoMU+TeGTBX5uLqvQspk0
3rToWsMYw4HH2LStoyYYD6vvyivHODB7sqbxrqW7LH0rMOwuXQv7yMPROpFy4/QQiWmeDLbhIBKb
7LsivuWJsbJCrny687DvtY+zSU1bJ1NVApErkqHOXrOgZ56f/tMoMrk6i8LGHCL9GhZIWjcveHMB
e1/+Gp16v/Ll5A5d3CAwkgXv2oa+EASQF+t9BPYrTbT3pqMIh4cGeu4zQPhI1iAIgb44VDYIxUUs
ofiC71aiy3/9s+iLbdAn0JRQuxrWEm7Qy9tYD+YdPZm7lO2h1PsX5OuvgOZRkT4b8GJPUOhrTcIj
QOPIcmIpIlihAQNQH2ZgwqByNVRqIBl568+QqwvnLPJik1SNYRiqA4U/2qR7OIkdXarvhIC4yMqs
Xt0YZ4EWp7Im4LftGHjvAFkP7VQoQXNjL7J2k032ERK7R8iUh56Z7SAGv1ILv3KLYnbRxkaLF63Q
JTBTaY3WFQMuBMP4pRPoTYEzahUiBME/XBnl9en8M5R8EpztENgAVkkyQGfZFX6FUiGII82dlE3F
u276kd/xB2hbn4ynlbBXXhoou7vAC6M7Ch/axeR2WgY1CgP9+PT7GElTaeMBin9+v5NJ8WrF/doG
OY+2uPZg9jCZcIqX6qkiLAEdDIVvP6kbI8Lj9W39IXXhMAHJbMkmhN0MdCpQxFqcB1pZl13SWw0e
ba/YCBXMyn/Nym1RHWWVEA8rqInd9rOHHoNoDvaWndbl2N+fxstj4fxHLI6FSWNuSQuMWoMSzYP+
oP3QNgb3odP0koU1FKwC61CEbshRlUkDA/gBT3JdVjk81w7H89+xOCug1aN1Sp50sDrjfmF+qehX
lcFuML2x6cpBfC2UtNQAdNmG1MMS1Ab9U9CFVIDdzeYL6PObci4Ckjsb0kP+pFvTR7+S5UCPV5pl
aUg1Lsq/rjfqHXr0eN4VD0M/B6azQzGIgzwETZppCCCn8Pm2ubZZzwMuvmjFJtYoFo6k3h523HZh
fm37TaF8/TyM/GeWC+c8zOKDDd1glU2NcfVle7RruuHTmmfcFTwXEEdnc7c4xudqqN0ue6cGidC2
ffUX30JiE8QMNbS3KuAl4eoxcKWUAvFkaQ2tapA1XtaUc1jnQAYEL1Z17+7JPo3KAOp3AbtZZ8Vf
6d1gfGexFuODZCsKv7Ws8EJc0NdTUkOBk5ZRRtUfBuSquOG8ZqZ5rwq26wpoO9WM+SyHtE1Zc+im
F+m+U7I9TdwndVIPCTEfBqZv09J8Ex3cArPqvsyt2y5hJ56yh9Fqv6UDhyIs/zGM2iNxvZXX69W1
dzagxYndOxLPUpZwHQDlC5YKP5vsfzn7su5KcSXdv3JXv7OaQUx39T0PDJs9enu2M19YttMGMQgQ
CAS/vj+y6lbZ5O6k+pynU1WZlgEpIhTxDTXxEufm39h7n5ZZhGpSZtCInKX4Vcp0H1pWz01RrWSf
S+n187eZz/WnnOdYsIkxYoxSRCrhFQGNAqP2iJpt8t5dgTNdatJ+3gdLHqvNG4w4ZgAhTFSoR8Iq
6r14O270jQlkhbIqS7+64KLkHeqa5jkFGYZESgd16yIoH3IcLFPfJz4mU+c1esXFKPj3F3MWFUQl
CtdiBk4VOrK72V1vvuutK9lfDEqAylvzNQWC64vncifhOKOBXtqQjC1MWrTdAJq5//vdd3ln/L3I
4llq6bK0ECbko11ofE2QG9RgaVlPO4f8O0U74HR/Pc+iRJigQKtI3Ll+1iRu79G9c88eY08H7BIG
4U+rYM9LJRdg5UCkuQiAv0xk8ni0K20u2ecbQnL4WeN52l6JZlMGstLSuLgpPi22PMaUGInqYLFs
1+3+JPj9g01xgQqDMOsAAa3h+grLzMVbJA0MsyoDY5iRe/ENXDLRXiUQB/1pUbReU/0P681KCABC
gjy1CB1KCpuVtgFitoeNQ+o3N7Ph73TT7KD1AzGu4Pfb8QJFfX68v5ZbChCUaSlVnv15r/yboj6d
imiNNHupdMJtB8IKIIISiHZ9DYpthQ7HkDk8qJSjnj4nLVSWcsyxFcgWJGn4+we7lEwcHYg38DJn
TvyiwsgkkQ2kmuBQaNRPMCvcoLj6TlJ9JWdd/Fyf11lkYa03JjRqZINtWFzP8JChrXaz9L0FjX9i
1btiJYBc2vefF1y8RZBazZpbuJ3OFqBtlEdwiN/zVWOGtWUWx0uIZJjQtpmXgdrxgSOhwHfisDZ8
Mi7FjM+Ps9juJi97nYLZBr2CNmQC4N86O8ZNvB14tUtJczIHyI+qPEJZs00ceJ5W1Q6KgjtIFx/5
RE9xZm/1sb7TFRcuSoDNK9ZOrbvNmNcRcMD7PMvDOid+2jlRqtINw88wU3Vnx9OVHJifauPKQPxS
iP/0SEsaitrKXsLuFxB0B7pvkzLlPgxiPaspbmvirKX/SyXn59UWWauHNN6oQDoZdx+z8nKDbPOW
o8XG9b0NYVO0FaO40XKv5+y1KdotOJ/e74/ahecF6EtHlQEg8ky5/nqu1bJrlXbCuRbFVZzaNVSY
uxAarGFepSu3rwtLQV3vr1NtL7LnWLhNb0qc6ppjvmBou7HVr7ijI6TIm98/1cVo9WmpRdxXunoY
Sp5iKcbhpmGGxdglnhm7W92ajpTylY7MxYbX52eby5NPNSOqQy5cG0MoeIPXOwtcdRADIQU1z9sZ
LFjKgPmFz09rR/DiRcmBsgdaNNB3/gWaLNO6g1jqTw8uNGe+20/TofSTiO7cqNq411PjKT9+/24v
9aHxHf9actmbhRWWNeqK/YegHSPH5DALRqTBPPXmyhXUN/+B0+j/8Ib/XnWxUfuOp7JRcDCZ8HGH
BmKlUqEtMoNAqc/5hureVP/4Zx5Sl7fT32svdq5F7doyBIpLjAh3gwU8jON42v1UOxtRqdHK+73U
Wfz8fheb10x5m7sW9tKcJABRiyiwmAY8xdfmIxfrh88rLXYtxOL1XLpYiUTmxtzO9pvlMQVZatga
//s4A1zabPgLRQdozi1S+qQr6LIZYxNIsEx5nEeNcO+5ou9c8e3372/+pZftic8rLZK6XujIGi2S
38A+EAPgcrBm6HKxbvi8xDKNaw41XYr90LlW4UHc5APUs+fcrW4bNb6pbDhduIq9cXMlzMAXNWEr
KLpspYa+tCk//xKLJA9Rh7iDri8P+lQnHkadJ1E2g2ch2vvSSGpIE4t8pX5ZffJFxoe4pJqlE3bM
4Ku+8yGiMso+5iBX7JVvq/Xt/Ai/+ZTLSJORUsCqBMFtesuuwa5IQUBI7+Kj2ECNPeqjHr7zeSAO
/NSsZOYLFZQBwgXE3sDOAeJ6cQY1m8u068UfIgTadlYg+bfUEdEJngkWQIBAHhTjocX7tDqsAjAa
KijIChkQwWnGyMEVxYU6KB/Cwl97pxdOx+cFl1cGoUNktmIT7v+uEaUi3rYk3v7+ABpzKF58NsBQ
oZVkQwVDA7rvazLEBbNPmxaAgq4W+75vHtlAbuPEyjzRgzpswfGjKKM4GbYNYAnbyUaDT8TtsYZQ
sj3pjwkvItpAcLeHE0KFtLpTwAtWcthcpNBZFOMpYa0aTU2WeGVOqYdPWM8+Mseeq0+GVE6Og3Tf
VckKUuJStv3yZIsz17Wg8Jrz4HpGKiPf+o35M/HNbUl+47wqu7V716WNCLILJszQUwO8drFBasTM
nAtMQv53Mp0XggkEcKAnYkO5xDB/IbwVVlz2FAIsTof7vmP7NNvrlfQ7/Rzrxcr1bm2xRdqpgJxP
lWqmcpjSc2rda6GYPxINrhevaqqvrHbxo31+tkXq4ToZB6Aa0OM6a5v6Wn2AKrNzrd2aNwB4XdXf
oRZYPf3+CFw6ZZ+XXOSgLJba5MbgDzbtjyEB5rRhwe9XuFSF/SlZhOYGMC6LjZFOqdo3DZaAyFSQ
1l72PEurziZ11c7d91G2Zw9rwWN+U4uDPRvLmriRayCjLZEoo25PTsqhnCVm6fH4pWt2sABZqRQu
5RgHLLvZnRRTMugGfQ0fMTKrCpeqP4Crut+i0eDNTsjGXgccYFVl41JL9Mt6i+04KB1lrmPDUGs3
ZxkWtNAf2+owlJ3HXYm7PnC8cBMCd0oDBQEKVzDpXdSTikZKhmvw3IQdG18LWqieFbP/qoYtKV+m
d9RfP9gqS/PCrvxy15sLz0+XFDQqDb208WJRv/hOG1mdXNuVF4425prYI4Baz8an83//tERa2Tlt
EwfReDcrhTWwhvOsOPFaaM77sO4KatgcXefoOJdecZLfVg7F/OIWG/TL8ov4XCSqgaiP5R14yqc+
rM5mXYe5n9NA73+VdXHhPHxZbnEGXSrmEWoNOS+ew0UOwp7qLi/XWISXNijIZxB9/UmuALLi60sF
LFCD+hqeavBhmWpvYCZa5L5xMvcFpDhEftKbKFkbJv6csf/yLkH6B4XKBbN7CXvMhCpY1UH+qQ35
TruH4wwAR0moA6yV3/8UPYx63C6BP/q3NtGnlRdf0YbBjzaWWHluX9Vq0D7E1zU+43XxCE5CoB/o
xkFP8MpJvDXM8aX9C89PNDkxAYK+1iJXNAVVNLPXAMGF/xi0cTY0kQ/9JH1TkbAGp48rG/ZCqQTv
TYQCGwD2X/m15uRmg7CG+SWn17NadbydKULlZp0idOH0f1lqkZMmQOUTXUGzU7PjHWJTBt8OMaxd
EC4dic8PtAgAfCqnsSK459lnEqkgnmtbxb+GyfpOIpz+E0/hS/kdJTp8yPE/VNPLEmlCw85WKJbE
rSTUjiBLDiH8Er2qh+DBzEZVIbO19pxzElqejlntGbwn0Ox/mTcRs2MDK3pc7rzhA+jSTXqGxvCG
PEMJChiV1fXmPf+79ZYpY9TgcUIENuYJJkcy0I6pX9zJbfJQhyWaPUCKXGl5IK/+wWD80qEAwXhW
eIa42y+joX5WX51SPGvzUezUfRzBWS90AvoAT9F9d2gDJSqhTxquyW1dSJMu+kwz8xxEKCCBvsY9
SEQbbqlBOBlavxApfRt57VsmC7WYrtQcl86GjjVmd4kZGbKIsDWZpq4iWKkELgNukF6WrS1xMYp/
XmPxBR2QiWk9JwtD93E04CTpw1oAUFvo4cOHHMaum7UXeOkwfl5yUUm5XTboiYPHKkAuGGLkJwJX
Nn1Ne2v10ebX+ynrt2k5lMZMDEleivv+vgB+ygnAggX5EAdwnR93qUQEuwqP5kAZzTXcxbvMq7JW
YpfXKNlIddBDZMSQ7mJnhwoxgBLw2mmff97y9GF66EJskRi/KrFZcA6SMPGtf14hiJ+H05MbEk/z
xb1+SFdGEBef7vNqi6eTKly4aIzVpjc4Mnuz6E7xNNOx2c06y+Zi+DRAxMPjzRYl7qIqrPNCp5mK
1WBQgvgZ0FAJ3SszFAFEhTawX1wr8C8dNqBrZqEmYCARV77ulqFRpi6HwnVA25epLz0d3n0rafVS
dAZ6yAVsGSELeeHrElWmCaUvAbAjUXVFb2dcxYweUitUoHCLWq/oLy6IViooIhYEjX+ekE8noHc7
py0M+w/+vLyfMe3oyZ3RM8L0XNmtAREu3f5c0Mz/Wm9x4iAG0QoUMTUGzQjHM+VsU73bofqMUIyM
54Ts3QxWXuqlQ/B5zcVLHQCDmVDIzGuWKOwBBVX83u8cHPI5r68dukvBCy0xuHTjqunglH/9hiVO
PiwWUfValQ5VlUb1SiGvLF78OzUYJDRw24QZFdGWkq3wmcZmHZwmYMc4qoFthRNu0OxmJbhs5Wj/
uvVt1QIDFd4E+D8Atn59prgicVErwFzW1HrleQHAZbyGnfv1vX1dYxE9tFplwgbzMdBjNZTGS69h
EtWvFnq/Juevyyw+T6cXhPTmLJF0VO7qe/JSpMdsM+8IfaN2O/BGoLe2V4JV6b6LzweTAQuu9SCb
L5nu7QhVFSeH9o91yq+mIH4kyY5+p5H0pxCqZOYDaSBWvspY/vWE43lnRW8NylCAkyyeN0knxTA5
lp1VjPUqQlP4Haq4uNRqLAQdhzJvrQl9cbd8WnJxyIehrZtsgrpL2/4Y0T01p+eVI/3rqOnrQy2O
NBy0khGmtTPyOYM62Xz9QEvnsH75uJDTsBI+GgHnR8eYbHFVhst7meoxAJ1UkGdz4I8jdukJJuUx
PGFh0Arz5/wKiMfJK009MqcexMShfmT2dP37Z74Avp5/ExxA3DAhY7NMP5bgig1fR4C4jgDtI3oB
9YEcW0XWrgPpvcVVBeouWsijOjJ3FpBW+evvfwXt12L+66+wuODmHbyXTYkJKnQSP7QgD6HQVsIU
9bazvT9smCSiUJSAI4Grrr+y+qVtNTsLwAsOeR9NxK9BqIFb4zAlWH12NEjfTNyYUqA0fB7OQO/y
Tkm2cbiy5qVoAa2g2ahBhc6Musj52hB3jVJizVkQH8f2qG277Qjr5h29h3EmKP/sIY3GaGXZ+cd+
rduwFNqVs3kDjH2Wh7aMmzFzKyyrHEAy7H3L78G13xOE9+Lg3pT3vS9h31BH2ipz4vITw/HEBszf
Beb861uedEyNdfrnE6d+eSM1f1Yrmufy7DR66j8RLPo1Rc/P+/eii9jvVspg2fOnnXk3U4Dh8Ylv
54hchOPWWhlAXjzTn1dbhkQDlq5jitV+Kgx4qc/hagzy+yzeAnN1e7fyNf+w7/n1e/79fIuIWFYs
blvqsKCoJRl8WyvKfWvSafIhdqd1XtkX2ouTUnD9RA5rUaLsJ/jruAXqlH7alsQ62q2Lwh3Wk36i
jxulKs2gMWLNVypt2NG2rHe52V8Z7XgwmHlwW36uu3SjkwKAUudMOwQnMtg+vM6/ab1LfASv0mun
9sUo5J1LtY09wXq6ApsgyaRf9N1BoX3rwenxSm9J7kkVrkxkAt+L62eHYGJL+Xgw7YIGSR4PgEzj
WsPht22XbMM5bIFSYp1hVB0qLd00zZgA6lD8sHiFhABYt+EU+9woj6wrHjLHiPSpPVHFDpjUjtSB
z6wcfmQx2p9urB50kr1ORVXN9dQty7qd5rKoZcW1CoNaGKtWXpySV6oAkUSs7qFyqsfMFCou3+ZT
molHs7Hv3Hi4bwb3ONp0o4oB/C5ZcRDL+qi2jevWFIOn5PlrFpdixxMnFG5Zb0QybbQSEwqtfTZ1
ujNFex6ckYFhb90kaK6hjrT2k1Zt23EE70WH/V2n6NtBzW9k6p7RpD9oVb/POmj9pWwLqSr3qGj9
MW7pB24wESmy+1ITewnfpVQzDkqOI9/p+5g5j5C4vsflPtuNMhWhPeLzGRos6oX1FI/Wg+V2p3ga
n/UpT/y4sG5TOJAzA1xrGltgjCbONRTPdroYSVTHiuJJMf7gA8yjQQs9U204IvJF7sQcONwnSlQ1
yXiyJHkf2/6oUCOD+5Z+3XGyV8y8Cs1a3ltVAs/Kegwr1bqypX0eG4ad2cLnVXnUO+eOx8ZHbxjO
MZH9i+Slhmm+FY3YSp5RNQ8Oj19sM45IOdxYArNOeHLepRJtym6MpiyeUCvI28w1YA9uK3rQZYrc
5I615Q47iS43PJ7Ewg6aVJQgI1ZKFTljXm3r1N6lVf8DmoNHx8jPvcvCNFf2UDHp/bwYr8yUWV5J
2Q+3z27bLH9VtOamcZnrK83oNyo/a4n+VjBX8zqbnOK6u1Ja9qRQXJeV9EWa49ltXTgbuwd1MrfU
gICcDovDuP5mC6i2T31WRtJNA2mg15UV4JzJBpyzgm1VuzpLk0IUmqdoKvZwO0N3YG85yl3PkyPY
G8jaaKX6o2h7HxeHB57wp6KJPViPHdDJCxJ4aPWjBSBYyu4Ht3o0EvaDwGbdKIqzpcDSumTkrmtS
ue+KglzFZZPd2i5TnmmsJZvaGbaKUfYwXu7TW14nIaA610XKIBBhDRHkSe4QbALICj5BlejbyEy/
sVT4d4/uxpSPlQlKMOi7N529Larmuu4TDoXkzPS60QpbQU+8zm5lbT5kPWBbTOeTR1vjUU36d1EP
lYdXX9y2ltzVvNoAIrgRuRlNmBBfa5C8FDYa5X0FOEpuF56Y2L3lPko79oc4vhm79hZ/0Hf44Csw
B1ZsebYtdgcAwMYUjeJrlDV3vG0bz2QTO5e6fnJYGrTUDkEfDcQ0Ror5OE3PTIV6mtv1GxUwk1pN
bRjAnhViRCOEBjUkGQPDLAmwm+n6sDb2qqbyRxUAdisunh1ZJCGrP4xp6HakTX29zioo59cx+GX6
FNSOConxVCRBK6qrpJ5R9rRO/Clt6KZ1Ul9O5MVUK92HCfl5EqqnMAX2rteKInzX5l5fy50rFR/H
p8NApvCZ6opIT2MIRFVggLtMRxiST5yq2PDmTds0mBKNxpvBPvAjn1N3vHet4Skn4t4CW5yz5k1M
VhRz0/Ba+BPnkMnzTTtW/dhtTJ+OZCut5lUQ+sJj0wQWKEETljD4qVt7UGFeiNW2cC9PPxoCnTGj
9lOECcKQKXW3ALTUipACjoYanxzjQ0lSNJcyJ7Sr/mZyk7skg4+bUvk9u1Hbb6Z5bNWbulQ3mYmM
UhreaCaQi5hORlluOCaVVEcdN4wUH62Djfx4l5HTWBb+4Fp+m0NSrZblLsumHsmpvRKgdVcChJMC
VFkl2TlAjmwJtl06NQeiZNgVIvHUBOH+u1XnPldw3WKPw5juqhG2C/EUQl5v0/b5niUwtrboWyNl
vmNT7hFSm7edhWqLa8omKZM3F00m9HrUwRcGe41Z9igy/pCbDmYrWcDG+asBQNhDoFh5MHI7bMrY
swf3ACux0FT4nvW3kJ4M9NZ80Mf0zOcGqmVeD2z07Zg2XkWuqHxUNbEVpfmolpPHe4z+kG4FYpUL
Z/LXXKh+huq+KAvXE+N4SKDgWgIm2mmoWJJ9bH0nsdjpPb3PkhgxV1Jftkc1/RDjTjJ9mw7dd8nN
1FOJ3DXUFp6KHiskds+VM3nW9K3uu7PVDvdDTq7dLA/6wt3RDDJEAzBSreVn1hCKuvW1KY/GJPFl
rMK03rrueRnZSns0p1lmD14S6uiz5JYmeILCiVogJRTW40mmTacboZrdJqnYueUU2PjXTfqmmw/O
0L4myJSe0PmhrJIdt6ACCOpDlRuhyMcziS3HqyCt7JMcmw/7HTMS+FT5RZ6dWO3s2q706rLYWq66
k63D/a5SXhQdUbi107csF3cp01ovz23Ds1Ry42juu2mzOmxtvYvMSlEDU5PMU2Lb65ibYXOW7rU9
NA+N657NPnkE8dVLKEaIQsAm3WbXnWtfpcK9NST5DteBZ5Oqmz4ZkMAGBJE37sSnRh+AONDDuKRP
PaUnvZ5C2wQzhcZ7lbs/iBgwFo1blDWQ98PibuTScpOaWQh1z42jpacOxVmvWCEbLT8tiWfX5YfT
Ww9MwY0TFORHOnG2NUvrMW2dbeEOXmNhpGKoAAz3W+hIbrTKDRrF3bqie5RGt20NC/xyN7SAR4+K
cTixqf0upiwAcPsJolRh3ae+MtR3EC0F4tGGuEBXImIo+U4Z9EPX5ye14rtpktKTVfeka+2b3UwE
vvLA9DlA0vuj22KQPkhnM5jk2nSRL5xspJ6R1aERq292rAgPfIJ7og69N41yD7P6KzdOHnoDNZ60
lbfRIfuSDk/KSB61Qh6HATpcpox0o7hVLXeTiOyKKmKvTWi0VRPcw5z4OE4OvpEsPfTfYV7Edzlx
gpSUWoj82vuTTMsNgPEIzllhbAHsZLhC02PqpCPqbhFROz3pfIi0ifRBZmW3VpOEKG5vRcaC3jY3
0oJKvpZF2ZB5AzECMO52bRlj2AqfO5mm/pBPd1qunsnArywjedZZfVBkd6hyKAuWwO+MBIRkRM9N
MWSRVfV3bskLjzVkYxZuBDHMSJjwPejtFlJkOVRaZboZ1QkNMcx1q6S5R/tKHkbe5BuSWe+MW8ex
5Odsqm4oZDJlkT3ALEzzUKC/8lJ9d6dhm+nZSaloQKeWo09Qg8dbh0lTh0ObpBEhKm7wDb1TKj3s
cSRIJb5xnFkfF4IkqnUwWEg/nivXqAJ4haIe0I8OOpxha41gMXYbxYxv2758GYj2CK/4bG9aUPBs
8Xk8biAnOoqFcGL6hp5f9Rq3vKyUgWHKLVxJgKVqanAtXAPE1SR5NixQm01L5N6oGdwzUoVGXBqZ
n9iDDbKfgFc3iEVbO82/S4bMIEcdk8PWmPArJFMwwAn+fkJ1D4zeYB5UNdE80jfn0iAnt8vfbKYk
yDhkJ8kYcGZHKYoXz1Qcw3Pa7tRYAN5aorwGGneDg3ltsDGyVNF6hevc6yO7V0haeVQKe++kABU0
6UaxMyiJVWrr2fYwHkoVZu+dYhJ/MBUQIDL3lU9D1XhD2z6nWo0diaqTd919m+QyAIMc6UCrYrww
DcKyI7YsSn5tI5G0EmndFyleK3IQIrZlN14TK/dC665arT3CPu+70zCIW/es8K0WZFzem4qfDPZZ
amk4WsYeZLyDYrTbrq43RPKDQd0dLgSbwkyOMxs3sbVsa8ocQYODKF9bzr0xFm1Y1cNLRpTKw5AM
TR5qXmvqVHip1mVwZQUzRoeWJLrCYSwhGVGXJ5mXrzZEh09qPe5rExp6rot8reJ0ebR2X0we6xvL
Tvkx68rvuZG/DMrkBBoXH7kRPzqyRzDUtarESzJgAzuSOLtmtfsIDv4tz6Z70yJPA3CpqJZ72YVM
FvDlccYsTFJ6mAQoKHZVB2lHfjTyVWNI4VApRFxXM3KbU1Xfi0KoYO7UxGexSnzZd13QdKQMXU0p
g6Yww1KwvRRotiisCGwjO1RAc8A4rAGfdiCId6re+gbASEFqVUeMczeMtZFppXcaBZQll29tL8JJ
mAhvGfIAa7NymyTVo25DpsGrR214G1LnlPAG0bCDFYbs7e1ouBDY02Wo90bi88y+k5n62NWd32TK
jbBY2FNQQVKX9v6s3BfxFvkqprg0svxOJewGiRdIVGaUXowisBbjlazsU2ZheuQ4OGFkM8KVwIPO
JKqsDve5QbufWXA65An9IlbPqkI+zFg7sJyFjpHubdg53/Wx+1bAbcYDhyPB/d4hCOP5mSll4iko
Bz+MxHpBPjgmtBhwutP+FgIGiHk4F0P+XeukHjq0CMkQR4PZMg+o9gbhfYxDNXeBiQZ/xssH64dW
G2RXcONNRw7ltcDtFlU41w1om0/2IZuAlu5d4KghmOgVtf2A5s1zraf34MMXUdZX34HtvuINL+EU
TNDDqbpraM+XUKecTmqnfvDGMIKywHYcJLooCc8O1JJHu+iKbSxpv6305Eevd1o46WBnIRmr3sCq
W10hD5yhEVNCrsvTjfjcNFRFASao1xjix0hJoMbuY+UqN4OQRsD1ZkR/pLCDVMboyGL2hBl2IX0g
pLZURd+gNR1Uh7IYvSIjN3kV38UjRB6NCUpiYIVBkBxUZ/wdx0Lp0r6omYV7ViuiSY03LlCMniNK
GvKmeC2MGgpherzVkuoujfNvvQKuvTTavTtkoLI7Rgt7gWpGONSvuHTnXmaXlqeoXEbYiBGRyg5m
ZI9ZYh/badwNUmwdSPMr4CcdSt1+00pV2bpdzT2Wa9j8sxqZoMUrRECKwOjtp5rnN03dWb5Bhu+k
QhxsYiQT0SoAMQMBH+oWmiqybqAw1mRGOArjXlP6PGRZq3uGiA0vzY0mzAj211DFQBiMG+roB6KV
La4BdsRJH5WoKqEjuzVpccDeuQKCFJouVdMgtrQT2goaBJgVwvDvEsOPtbIGutminpCxFRZK8mC7
8qjo+Kmt9VDp7as6djdu5YRxFT9pSbvr0/4VWsh7FNIn7qi15w4oJGBU+NZx/dbup+esx9szStfC
RWzYqll7njLCPZHYxBMOEDyQGYa2etq/WHV8xymY3Ao80TeEKXeAbqheIqcbIDjqnVtkjUdKct2J
7tUp2xtq8I3LLfBLDHLbd4i1vMikZwzKW0wtRGa6qa12F/dKYNUYOtdlf3StrkFDWHsbMzGX1SwL
hpYfZYHbGbfw/ETU1zFjMLyyIMPXaoMS8tEFgkN0JzWBuGhKAEUBM3bHZIWWT2dHRZvCYMPJ3xUD
uaRv2INSDA02afLdpNmdzbG27HCtM6rukRbVXWzZpyrj6sal04vW02d8g3PSsVdKMc1iUh3DonM2
sUWmsKg1yx87xwgUR3vHv04DrYx3XO8BfbdTdF9RpMIakvs46/ezxIUfD7rwkrI7cWk/QEhOv4mJ
AyytsDqPVAomq0VLw7pxmIdKdm8qXRHmVrGx0CtJTYHwWF7V0BaS6I8AUd/dGgKtuSwFrhMj1XFX
ZNq1LtKtRcdgsmuUccbBwdnYpIP+xDqyNYRxNyTYfgasmawmTAoriVDCfYwummslQrwzOa96r6Zn
KrsnE60cl+Z3ld2QPTwpTw4h2UYt0bWptGLnduYeM+hvABE8FbROPbSBNxiTtc865OpEW9wj1r81
Pa6Mrd6xsJxKdwcx9PKQ6+juQf2FoVy09h2Bc5rrFF4z0ZfKsuHi19pPHJxjf+DcDqxMa9EYHR6k
6kIkXaCVkzH8aY1npyJVqzBXszEEDQ69kcxxQp0y6mf4/fuKFIdxQOFWcqXfF4P70vfZg6HBq4al
A6qZTn8t0DpAiQkL0iZNt5B2RNembx5o6dA7R7g4zrH2aNWCPbiizYJYG6YNoyhwdWMEBrSyplPH
C+1MsiJUG6g2OwgVYcPF0Sm57vGSgYLXtQm0TCv3qi+yx4aSsG7zG5Yne7ePS98AyFlw5peYDOOM
eY1rwq/d7RB2CwU/L2k2rdtdDQbaqo72PBXdbamRK1Nvtq2NFnRMP9AqDfWi2XWC7ypAbWPjNNdn
JC0fjaIPbG3cDGy4HYtmIym5ckaxgXhlYDX9TVZ1W2K8Iunhvo7bkdWGDpl8U4czGm4uxCp9K9Vw
yR4hcwgX6BJdnkz7lsbZu2pPnt3X130GvqEJO5ukf3AaXGNV465Ru71dKQetaY/GiMIOr8PvyySE
xVVg5WJLNXHVu43nkvq21kwziCdc0JCYWF4gMHFPq2QP4GBOH2ltu1tssTGwIeR0NaRdPiJq0Pkq
wydgfZk9ohOTN3MpI6TEUZNFc9MRhsM9cMZXAbkX53afhjuLYW1VmSPNZwZkBysKCEUpZ/hJYdzS
h0N2a8Kim0VrGIwLDMGvA6V5yvUJ15JIXW1GZZbVgAFGvkVxFibRLDiY363Cfn/Fwn5dazEj7NAW
yIb/P06iW3aeEfEzdju7WaXNrq21mMBWmslNZV5rnuaPVxSIJ5QgGwMVwTrB4NKU3f704Raz76IV
GKjMo8BsR7fGNg7eZjAXVHvWpqwr478luasc//5agMDORj2pN7sMVtCfGF///GD/+Sb/b/JeXf8x
d2v/9V/457eqHjlN0m7xj/860TdetdVH91/zX/vrj339S/861+/sruPv793ppV7+yS9/ET//z/WD
l+7lyz+ErKPdeCPe+Xj73oqi+7kIftP5T/7T//h/3n/+lPuxfv9///FWCdbNP+2/yfqSLkd1dNu/
cteZUwsQ7aAG17jvwo4+YsKKzMgjOnUgEOjXv20iX0XeUxMvY0BgjJG0v93QUvC/fq/aff77L1CO
/ihN3tr/vfL8wbDfw0f/Wf7P/7YfP8qP/9rt10en//1XGP4L4xDU2GEEQnykuOI3N4hE/vdfJPgX
XFyhssJc3Iez3W0NF60usMr/F2LbQJBwYVmCsnWKu7YT/W2VF/0L+q8Qgx0EMrk+yFD//9v/n9/p
+3f7H47ZNTINdffvv6Cn+sed4sNw2rt5DJME9P4E3Np//K+nmDadFzgLats6m2rAZrHbQbHqA/B0
tch65HNDBOkvPDBjs8jvrt5IH4jSzoKoHWxHXvzGu9JG8MxTg1qnKg43KQ0OTpy+9HGPAoaX70qV
q4yz6ddYDRtiMYxo7kLFY8z8GwqIrT2YGgNQIP4nqhvQMBi7opj2xMp04zfjQg97PIt1NoZeuVxG
FE/q+oMO5QqZ2GwpGSb+sgvPN+RZDEatQlWikfYunPxkkbhFmeWxn6GSmTt8XPBgWDX5WC1cWDQq
r98F4bBtYh/5Qasgf4nG+ylFUYzAjC7DL/rTq3UFEMtb6iBH9A7np1ybvx0uh72Kg9e8zPsthogH
N5retGvpsS2GTa5rzPFitiQRLF8QfLuOZZWs1ftQUnAsnGwSIsqAS7KFDgggy1AcevHT3vBvMYxZ
odAJWhadewR2JuxVugH+EfI1DEUKK7AAsTKo4AA6a89p4K+aDgAUYk1+8grueULvbJSFtv1lpPOr
7Yej9sWx7FwXqEcaZlA85Blmhhs9YHBcO+BVO17mmq6GpN3dmJje+rhft/AUFGxQG+kwrEINxu5Z
5R8w66mjakcJi7MaQApkI4jWqYsK0xK5XVbxiEmL/zHqYeEM59ENHktIubItzM54FjjeFb3pI+/T
tbbJsddug0lfWC0Kpc9xM74v1rBit0svKN+XSE2E15GB/9FAUwdiJeep+ixqeo5T8Trxn6HUJ9PY
B0VQLXenHHdhd/FkS7PFELONjEy/sAS1hSHxCOZwl8GN60W5Tcp4cRMvXeKweSpQbg9PVq6a2Fx6
V2JybiuWra3PXyUlh9ELNlVn3yUHnB1F1bXRXpU1He4iDZC7FN5+DVr+D1mYjWtjgxK7OXXSPwVh
WsNDfvRSmMgzDWCMeMtGkasN00MOBd1mwPQXM5VpGUoGVBpVbetMLGN+A9WZBNjv6qba6J59aFa9
JpDaAiKhm6akwAv9+KkYnfQIxgLB410MS0Wj3YTeFQjYNYjsBKA02jT1FsEAbymmZ0HA2Sbx3Gyi
dbuYkMRw7u3WaTAsF3qTdioLvJ4cYJYcLAedIzQSNaGM0FUhB6THiOKRucWhxTh5zVoAt/3YPBJR
AM5TKPVpFN5ajQwuuJUuYK8nVyps3zEyAvYpJ3MUrAe8x98QajXD+ihmhpnkd3VVdhvwC2Ds6QY/
RJr+6ILgpbSQEgRMfmgLwS/5WffVbqyDv0lOf8Qwyp28bTocFNkMnllMmiOImT/lqlyhQP9YY5I7
wr8fciEgbBkR/DD5VmCO6r9Fdfkp9IhCnsKVoKF4bED7MSpZl8J9SCPI1ZLqmgiPvPrw5l9N+Sdn
abxklfgYmbU7t4HiyAs6dznYER5SKLRlnvvS6TU4HT/7KP9svWYdhsVTr5pDS+voKFm7ha7XW8Zw
53M47lPMFMJtrp1zXbl6nYTOLz+unxwgc5fAZaukrYv7iY+XWHa/ch6Zh4YG78Yi6rUMq1fKzXrQ
5tPxp3QTVj5O3barsoJXTTrgQT0pA9RjVFBGxcD1jNgz2Q87VZClJ/WvSjXxDsUz2Jzm/gSDu7dB
AUKIIGLLogn1LgSV9JWItpP3lIeYdjZwoalaBEq5U/qi8iwSYbj1xmbnR+mDqfQFtPIz7H/e/Akh
u6lUb1CqxsvW0aABqXqb5zUSMEBBPQXlmtUu/O3C2t32bpMePZ2+TvgfV9GlStN3zUHxhaJcYx6F
2USIWt3e6+8inlCU9NtwZwzKQsA4wJ5Bo4Gp00XCCMWN3y8KSKfXDWkfRYniVtVOm/qWBYDQOHGo
imdgMSsh8mmNsD/n3o6qPZuw2aqIrkHJmcLcX4RToBcmZiC15AfhVvG6jT0EZgGz9trxsQN2VGgO
QEa3FKJQnuzryTm4KHqB7RqAAoGwHr9ZwuQmPzRdt2nwpI5pdw93neotKPtwyaThixGioWVhm27N
gXpton3xaVCqzsd037RKrcbK8ddyAu4yGfGcxF2Yue6IdEcHBYxUdMeoK9sD/l+bygHizcIgRy8x
IkK6zT8V/lFHE6p2sawT9qDEkB+MKKG78sJpQWAYCWccf6PlaRiHah+UObqsNly4jXKWo6Y6K9IK
ADlFxpGbqHU4uMi5o8IcjRXJurL0V+WO5mjRz4i8TXAhLHRkvY3pJQH/yLXS7OclGCGj9jaIU8fQ
0dmkGneA/zFgKNNuH5UYl2oWeddREDySJgeglBR74Y9iP7+zfCyaxbxM3RxWAIJNKVLjvUWTRPC/
pF7a7nvWmd9vcxfL84dJgovcmzquT3iinitvxOD3RqlSYe88u/g5VwEfyAaxTs6zqlFDL+sYZdfb
ok6cHaLq5T1NC/+xa/EDDt1nTAfEIWmEpQ2uHI+Tb3CJvpf7APXTekJdrSwoVrttyJfz6nmZ3j70
JWDLtumOIn5TwzQc5pbm9f/Ycv5sfgHB/4G1BF+G5DKbd/jedt4C9dW6X8xvhYVzwuDVe+abNfVZ
so2J7g4+xjYH8DG7w/fi/G7+bF47L84vIm3OhI/lhtU2q3wHYT3cMIwqCjcHi0RIxLkKPziWlQUL
ybfNIaE13xVTFxwbxwmO8ztWhIfOKevdvK257fD1LpXJqqWu2iC69eBPLftZgA68SGJZAK8b/B2g
sWmNsRF/yWN11DZiP6PUQcmz4/U9+CCodzUUEVGGAAwRE3tJUZkPbg2pCTAneg3MgsHk+2oocgf5
ApLeV0PJhKd7YiZ6H/WUZYVMGiAg70lig/zReAZKWtVEWW5JvAeozF/xvwMKUdFnNaGvDDQyYebP
i5L4q0m4dDsvEuVcCafBNWrH6KroeJ0/pi0yOG2JgmnJLH8FngxjHba8BbPcy7rLT2GHW7Otyode
keKBAXSDZcuAFJbbZ/y2RYwt5pXzy1hPKExNxN/Oi25e5KeIu19bzDvNbQS3LXx1CaP2SKAxX3i5
wEj3g06F+AX/+XHRemXzAEBcblx3yOFNTsQdnWonAyA9vE8h3Ec8Kn/VfHry1mqQzrOT46nkJJwc
x1A2R+YE3kqlLntGUe09um08oMMfMBH5mPLCy1Knoxcr+DmPY/T6oGBvOuaw+wB6FQA6CqU0BwXj
yN/PR6rAGVvEDHFR4dCla4wZEJIHy/MzRjrITR0b9w1RWvu4GsUvdALXmzXSi5u7+Y0j2Z7a1AWJ
I8GRilLop7Qt/543TROTRUrIHzbFAKadGu+Sj26yRaYQ39Z1a6/sRv1pZNo99rw7OXmL2pRkyB5s
OX+q+tJkZRoNO9jPYHQRO94S39AFEQhrHXA411VZ0nVyW2QTCTYByaflvDbmgbtTdY+H6W3f0euC
w9jiDkDQHHsyhFTnvJze5pUaM8QL9dh+3tNKd3hAj7WYl+aXNnmapjF/mLe2fb8d4rS6zi3BG/6Z
RRhoz+vUULULm5f1cd6vMg1mbdbJv75AGcPCvaumYvt1EqoPVsUIyHzeuCm7dkMFSlzzYtwmzQ62
rfgtb2ccVaU4uDkBPHj7tqQux5Os2k/8UwNQoQgYlU2Fv1ehKQQ0qc++XiDOYkf4KYOXg4ron9uE
dREjWPS2+deejrhWrewO8y7fLcxbgG7Bjknl3/6/c9tw8libuv7446Bfb+cd/2hVMTDHHGEIgjlw
KsGY4qj/1dxtFQTEK1t1AbyocLDv7zEv/rFzSWi75Ry/322v77XfJzqvmF++vwtvUAlF3SjIvpv/
Opnvrb/XGM+e4SkGHqwuzmXlqx3llJxiqYCuqigGQJo4mDrqqtw4Mi7yfUUy6en21KXd2G40RqYb
x8AZp4uVQdjCf/Z281JmKOVykHX+s2Ze3ftkk6rW2381gViDaOd78hiDwDotMagjMNzBSbgd/gYY
qvsZROvJtPhue97GsfQN2T5yW021aTdD0/RH1FQWX4tO3pOVVeGAvkydEUE7HlnYtVfJg/bqc3Vn
cI8eu0lpzD6S/pJbUGIbDE+u82YVJVfe16hz9EUPZ1UV3SeiSQ5fi10OkpqT+od5h7nJCuQyHvTj
4avJ3PWfY7gSHebW5hfKi1c9uux3G8QMbxbctq8tvk6rjt6pFyX7r6OkVfuD9pLsv5psGf3MRQsR
yXzSaux/YZSof2+cRBRE01phBP6fr5lKOIPpGEOv3yfVDNXCRn6++z4rA+rpwvX8cPe1zVgARgCW
5O7mU5o3bJMANKeoNLuvE/OcSS1ozNrf+2Dg1IGJk7A/2oXXTr+4DRC/PpsvVKSsWXSIztt+t900
A2qqNgm2X20PBHmw4Ji529a3oGz2XoIKg2cHMLVvv1WICDqMx0z7e7kioAKCzce+2vz6BbVKFyYZ
yt9tRgZZ6V0p8w0MF8a7pMUoTOruIu2lCNAmaI+oWd5uDHdQXlb6dbQWA0hDcTrAqu52UYVB9Xy+
GHDPghlGSjx4qZC1M4EC9XXFkwLCNzBzum4aV/NHdTeC9k3om44TnqVBN2xSGSdbpuDpF2JSMXq9
B156IjNwbLvNvFOOacAG4ds56pmsy3QrxObr7sgZnkRcnDnxeowdyvrr866PgpUa3H4JdisgNcxF
QbFH0et2HwAzCs4TmZaoZrlZ38VIH7h9/nXjlk8dAA0MJxuy/n25RRcvnBal0SC3S2BuX8eYN0cs
T56B7vJuoC3HhBrXa/68q1m5lE4h1gVtP+XkmNs9uQSJWd71EKpmjBNAQMGKe+pACl3sapMU51qy
jY8S7Tl3QZ2EGgePoasH+umVjg1Kz5NuwXJ6G4ewv5Pg0M3rh7oSdx0mwmoxb5oENQqrejozIFwb
x3IcLbg63BcXFmlxJznLcIvYq26OFvPiqvKPPeITdtz48jq/FDCcqmEftiaIpF74aaGuUVBPx5T0
566n686MwbkzNrq6oQH32ianAaSStIzba52nOyZac5RayFUet/5SxdM25FNxrogJr3SakgseQFpH
CBZw4mDF6KDPHByLphu9u/gWmIwDF0hSFt42AM8d/HGANc7YXTu/I5mdYrIOnX64I6DyOtrZUdN3
J6mZsxS1wOO1q9o7Tc998Trc9pKRuGNDro8S3KsjjF6RbeGBG4NVngRURlsM9QC6nMaKbshEXuF+
AnUSw5AvqAK7iaR30abix4imL46U29IqtumBxpVhOwIffpGoOqMcm0d7hPtlpRc323qqPqvRT++s
Uy/kEINnHDn7ztNvvqZPiUvDvY7vOUzunbOf1uWlCAdckHLyV27a3ItYLAiP870yblNlXfHaJqG9
zJewqhIGxq2+QQXqviMoF45EXlpNwwwjY7uelO9cPbsuMEK/+n5lVmAOh0t/Yt5dBwebxsrqWoq8
vPa5W11DXMaWRKATJvi5msDvr9aMQ1Zq2mwKPNlMNcZZP4UeWJ/okFTU+F/vdN76K9ypYVAirWRM
xbptKKI8+h4OgV46ZcD9YaqHoQ8vhyvHPAZiTQUbcM/CCwzXPo9KlEFjPWwZNyNI0Q28i5sbRObf
XIs7d8VYOIBe4v8d1M+japrjoDBPMF313rfCX09Nm2w8VUTX3hUfKdRtjajf8pGWO3Bp7KpiSfxW
tezUtGO9HQQoBsDYxD43yUJ1ECH2XqEWA4RER46uAV5TyBsYQ7giQ0d3LuEo2cqYnqKWOjeDoQhR
JWW7AVe+zTCZco6k9JoHCCjvCzAnsrCz/qnpi3w5TXW1l8DFXwoonYiW9N0HRQgIa+1v5kUn3IRd
hhw275UFYIW7HWKa2sTkb6hSH1Mai0eTxPWxKgOSCfDa76oYPKMQFDmM6Gx7KUBSv4tHqK7CWjtv
PQXUX+qRnqDOrR8AYd2Tog/XZTXarR4LmBiXJnxOPEgkXD+w0NSAgjXqutpZlqxUXWwtW/oty9Dj
/OI5JUfmKnJEnx/uRhVseNxLxFiHin54k/aPmuQngYjC7bzUjZ1YutYDF3p0Vskw/YpN56wl8hWO
dWPH9TQAnRaBuRuU6bfV11wd83lzm9STLkQFugDhswGjrgeQbsfj9zbV/GHdIO+kx3jmP/uW4A9h
49vy9x7zolIBwtFGOM/8sc10O9R8vK+jBBzqq6rx3793/ufW3237DnDqbmj2cyvfn6sZBfhumsXc
gyW7Vy2/DjIfb978e5v5ndPH3a5G7/f9+e8v/3+/z7xatfGDtE6y+eMEv8/6a7/YdgBuAzyzv87u
1szX5nMTf5yDnZKDMfs/PpmRldvLP08aOr8W5YUgX301+o8f5vsYXCLQJ5nGz//6Ov/ZZW4BPIpo
Z7dwZUN+zaqfNhy2OXZ0xw8XXk8LaYPxwcslWdMmBiaHeOxTCK82sIZA5qzcaiFo2B8kd37ofhr+
Rhsi6oJfRVnVCxd4x1MpDF9FU+eeeNmpvYSIYDMmgb4mzNMZ6jHm3XbwTFal+TsqQIJmefBB0AFn
yH/U90EyIJiI9RioBDI4WtIEq1619pGPmAPRnuhPbSEpux28KIrnpBiK15RMAl78U3+HfN5ky+E1
tbUD/p/zinkTTFCffp/x7X8QdJ8hL0AECvPp0ULHsppKGhznA5u6vCmWTH8/n9Z8gpByoByBY1ZT
dVA6Gt7xSNdZoLW+zl8RHuNqP3/tyIL9ONQDQRkPqvU4icNfXo4qTTn8fbtuCTLBIf92ybIcjTk7
dWV3o8mbrQg8ffFaH1qVtBZvYqSXr6sUVGCN1OVPpwBhCZS64aElWq1LxdNDR6P0EMN8Zj3E3Dz0
bYzhKVg9P2Fyt5zPuB3KC6poKM1R44E+3Kh9GyTy6wWKGGimck12gM6rnTu1Kzfi/My9ku5s2oTI
BOxlpmszPicu+Pj90G2TwvPuWFszoK46XfHaio2T5/E6iFudOXkIxhXms9oTyLYISwzfH0Yglh+N
qOyqa8PHwvrYN0jpyTOoWJDBeBs+BNNWT6Zbx0Ps7KNxwosLUKbVZFM6GKANnlMeK+5slWordIgD
f7OxeisrgDC6JdDAgsYZupi91w1hGWJJu1OY1Oa+DOTeBe9mYSsKmmAcjKfQB21obFMwyzqXnCoD
9o6yIjiVo1qZ5KZGBVl6y/rae2ZdsB898lQMaEc1Y/1QTxOCY6zaKMntPbpUuYIUgJz2os4f/dHy
RUdKDKQ4oIO+aZ/dsAWLL0YmdjpFKMJh9J0MukTHVD8NtKJPLUQ5vrb+0RrULQWozmn6SCDULPsX
YhuoTTqNhETIU+Ih3dZVd0xcc1cP5skL7XkgzgGF9QZyOvWeNvkxGeEwCEqxF49PITq/LB2hkMhB
CLOdAImTWkyjkVMUhT8GB8VPAM9NBtuya9SRvZuA98bGCLoZifSliD727M2DsAsV5bSA8hdOvRhE
igaqIm1ePAlGKLFn5vRjhr84/M/9mi/yOF0CIuGLYIoPAhIL30qyYIhGXLcVhEB9BymSQoo2aEM8
s234AFkUngHCRRxb3OxNnD/jTxPwJ9SH3kWfQB5nUHUU5pFSaDtjAO8VqyE7jB9A2EYop19B3+Xt
RUzPAwOmPcIkT9ePsYx/9Ro0MgVEbmWZg5845GB3yW1obIDa5AifHJ+CABtsnRGDB9iXQKaQVCsf
lW4jMcIxmGFmbExfAWFuPQNpkUlQf85JviyNweyqITuvDvHrhgRMLndcw7Z2H/YVOK3QA0KG2odT
v5ww4ViEpXdGNX86uycNan/Wy7E6KfToO6+EF2yTWEzs4rJ+cX2MokzOEVgpjwy2DccwdMxJRHI8
MfuIIGskZsdUvtQwEUNMRKc2DnXsvURpVgqRWddDzQrk2+WQyxA0O5G+tHV5lcZxrwXPvXtYjx3C
XExZSyoUGZU9WZBDlwkMkRZKG2daRCUPTihwbjV34IjrTuYnoSxZjBAZvIC7fxhEHf/oPMgjcoV5
C+w6nIVCdX8bYVK0oCGGvHgSIkNK5SgCguV4aRwoMwdLM5i61qA7IxcG5GMdR/kPBU6bqsFJLsK6
yxBERS4Jsiu3Mpz0lhY+vw5ltfWD4lNNvD6jABAtrVezVekG9YZy0P7mSyQl6vjWp2LNbhdLOxik
tUPeHJrB9Gsh0cNA2LVuuLb3ULZmCtkMb1BEOIsIg9IHa3O2Utyg/tEj1FLW7EpZKt9gygGuRl22
u7EK+JG0EK+3GMxWUOpOpD3SNlyB2p+uq8h1d4VThXtag1AuJCD3vEWx0A1h0SViUOh1tCZMNi8Y
e0JtMgV7wCzxfTwVLzVAmPe8ahNwE6k8wk3nj88B2L82WuQ7VyLRYsmH4UKnlu85tFSnAFTIpasd
TMsTUDs7P4iXLsjpiBEJ+T6PAYDUtL1EfXR0KEFZxqXTMcRc+9BPTz4eUXepAu4veRrvFRflXV3S
FejzSweOgl7I2Jsa43RjheRrclvU0l4HG9Gl5ZPYegRSz7ofmq1NaH5FdC5iXt0XZ5zax/mlmR4j
i+FzMrH4IMuKPOWAsnRdA/VVDNdkXI+DgmmwG8P+IwCjtimkOEEiBpLpaPcwICNHlHATcBtEAog/
X5TE5C+4dSjEhOS5MqAGl5yxo+NANRrJuAd3UkKl0tPgQnooczzIIEoixoPf+uYgR8ccuqJ+oyJ6
lSiYArrIb9hHfe+7SQUFeQIlXHxhiLbdWSmLvYpuLBDPie7tjRONvpIeBttiKunLBz+39s4MgCIn
560mz4TzBwIpGyrbjr4XVZjZqIJ+BnlNa5YndtOlmC7W0nXxCM9dsE3tD9CmMe8NbAyheOtAW6Ti
HYr8r2Enuyv6tn4RvqjbtQOrBtQPzOK2mvn+16Lje7uhgWAhsO0Ropf26IXtpS0ScSRjVVwINGV6
wuhNr/RUFI/gAcorI3YZUi+/R+/4oG1YL00Zu/dO/ujGlb4rGn88h5h/GaLucK7Bzul5dfBaXUJs
FqJo3IfDGvzZJHMgpEWp4AxNePwGROsSyVYdZc4Rsjucqo4Oj1UbDo9jVT4OvdqLwG3fpvBlqsLg
HdwSbxWGpd6HuezuIdLHQ0gmbK+5JitgEnSB8vy4rurcWSlAF4f5Zax4fejBVy38jEWmvbOozlwx
BfcveXeH3Bq26RJBllxCP6sofQyZNm/E06CNIntmNy9igBXA+nCJPEHnYom37uFv+Qqmkr8mNKx3
aoPvaHe2yZMVSiXhgkcizwTl/gk+zt4pEgVyjEOUDKESlAdPA+BKmrD4aEAz6dUQr+Ikp6tqhO0F
hGrhfoTp3DJMQT0PaQ6aBA8w+/UAe/Mc6fCuB825HidUg1MNbLBxd9qKad35ETt1BDL5ENO9LCY+
LDRKPKy93mS0nOQ7bJVhOdg6ix6lh0dczDITEF7tQhHWG65RpczrgKwn7ihoaZFBE3ZdA82hDnaE
lvAnSPPHOJIbpzPwj+jc4pyAcQAexU0MDieAayWrfGnVhA6sthEMH0a+RlqAOAty1lMYHHBvmCPt
EUqQdvjuye3xBmr+E0opZ5r23iGXsJcwfo15Pq8ZWBBm7ZJ62kDhyt4jpADZlGcO43RtC1MdAmHi
HdF6bX6oMYCGvQnas4uq6ceIPzXGNLChNwVCbbgLZvaI/KR6gri8C92zbA6O7vSWx/rCYpafO+mG
WRurDuaTXp7xwEchLhRqXxei3lahBlshpo9CecM5bzzxWAK7B24JtwAWBSJjEPju0Y/ehAZ1vS0T
OEdN0F4dHB8A1CTq8OgguEnJ4Fznau1qG2O6lKb7qnLTfVeF6cYodJXoBiUeWInem8TJl70Yg0Wj
u+hnYvHsXKv2PYWpy3PdS7sGou5/BCz+0ZT1HUSk0LSHH8Yf+T1CoOgCfuTdyguowIgIdJgoBW08
THSyHSDCj4zT7DvCNyap4bFivGoFMYs5wFcC3WBafiQSFAVW1emSBenCI5YvjTM4e+n0GG1G0H4s
IhrcJAfQDfe9LpdGxx1ALNnCoqCAPKmHhM4fTQXohCCQgo5grid5ge42dT+TARWXiEeX3I+R7uhD
ZQpnc7g5aie9TOkO5LLxoeak2noWImFzs2igXQvnTALkrhggTegg6Rq0Cy1uOpiF4DEobW1LNkLQ
TzEV4TGfoPejbdCfQPdoEWc72kObQxIEVmKwNQXRl7x2oPwqKDie3YTB1e3p1FQOyTScb6LMgSPH
ElKwYm29qH3IWXN2DMRnLG+QhlYzC5ITpkBO7t/BhbZ7yKHwMy5LHqORrInfIK3YcLmYMFLZNXlR
r7zKpm9Tyq/cBxsndqIJKg7AXMFNOF8hce0CguGdHDz/LrBuklXoVJvYsb9Q0r6OcTyBaQGzUq+z
zUqvqWjH0wgdypKI3G6YvEAisOdITR5cv3zVfnmj+kX+unWC+oAfGjYHOPHJHX/A+0lftCvMKVXs
jF8eM46hKKHgj64JLIM/iqBfx7k81S6tTolygmvv93FmywSkz7bxD077RvDoffMzkUZ9JuD6kCkj
ppWM/fod0RQ4+VbBidrmKz99zk0qf4RlOWDc0U9r2K4aDONqH5gW+ul6AOAH+Q7MiJoBBdMe0gc4
rcDX3gHpK2yMOcE7633oU/WM0Qhiz8qUXhxdYCYFGu4qHClbKJ6wg9qPVU+eYDcEGahAwc1jS9G7
yaFz8xgSE7lKXdXtxwhw1Xgf858cxLgljcTWKNcHN8rX+zIxKCH69ghjNr1voP12dZGsx86yHUlB
g8/jkqw4yfW+07zfB0EEVodEwei21BiUt6qik/i1DSY3sfkIowHgcdmDLoF2UHNngKKh2QNFKF7S
EMqyYpyAmLdOkqGDuP2hGpizgDGD0WFwe5lg8MM+YY/f75hMjg0wlayub9IfroY96o6DrxA0U4Aa
GkagR4Io6Jti2qN4WW+9Diw9iJRonrIl1F1DazGUgY3DAwVRDXBpumzddISxBTzLeRV5C9nU3qKi
ILSpjmagJC8nSKLZuEVmslrIUJTQtazBP4EpCmiZLnikk1iPMp0ArlAQDOhW5HtISc+JGxQr6ikk
2kc5gG9p7zo+vBoOalf7EagS2qYJGmIGOb3/HJlwTeAx3un0kpf8DhDXjwrfcmSAlx1yAAiD/IFp
vCvSfeBJf+k0EMQ0lW8WUqhzE4/AQwK6sbXoDjWO0aamWOSoFuNBZfbcs4cJNPht5TbFGkTGAbqR
leUKmkfygxToHoiBY6fYdTc5dOevazAFMRk5571exy0YfnpwfyLkCwXMkD3+P67OY7lxZcuiX5QR
8GZK70lRXhNEqQy8z4T7+l5gdb/7+k4QpEDQCURmnrP32hIdicr478nG3raJjgPty+ha1Bypl26z
Tke/qa4q/qWVaDxr51fhyd2Q1vEBH6WfGF8RqQ3xlEWUY9wdFqp6icrss225THaFuwcT27GeBI7W
dcFC8ypvyTrgqQgn7HRRSMPO8Ha1E78NKuu3PrPsZSZkuqqOg8seF91SN5U951kYrbQKGfssHoZs
9Zx42R8XFfFCN/DpNWWPciGP77VnFpvRDbahlQ2bNrR+BxG0EMzKcg1TAR11YY9rReFn6etBvqLS
HhxjCqqR/zmEzjq1635NsjLKLwAOboqDv30fOjPZ9kFMnrsSxtKrseMV+FvtIGw3RnzEJnpubb3a
zoiNyewOJWthVZX6mjn2tKjt/prUqY381rjq+SyOZX3TlsGr7XXeKaBWvHfcYTv5dnuK2/7/NjSj
lmHXU+MftfLU2BoGQLeF8lHLYSE9TTEwscEzSBBDQgG7duN2Dw9gwyQ8XlTS309EiKK1e2eqfY2G
+JiL9HmQpDfXQGSyAExN63EiKuzH0eT/pNlzbJsWH26j/8z4odSTXq+1UNPRxkJTaPN9lZKIFeSX
vh81Eg3L6GSE7ZuhGdm2chPWPvNmHHPkq3148VxcmFnabstce6sBOMkoTVc2nUX0ObmLnS17sxqK
Jz70t2WHZJx6bd9RFm5DlDNOsdSE+TtLx2pjMCWuF5Ki/zH1Mdh4qtoFGBH+92/x5JvHx16n9WOA
EOUfXIHlPmYQcgLczNDPyqUWO/7SToAs4Xn8bSQFK6kE1ELrex/obbgSJNPO7upT6Hj17vF0vptb
f5/4cfexebzYv1/ckmQQhkWNdpffLQ0/a0lK10qMmjpMxSERcXLMa4qIZeGgv4HwewwGczyE7TUu
cATg0oAE1Re2sVaW0e/zTCFs5ZQvZfFbzO+iMKtNVNrVvpi/5AyiT46SU0uGcDOU71ZqHWwPHo0V
G/0StnpyUhR5cYM348qqquYYoHdEUz5SymeoWtFiNRdZIUhCbzICPJxuPqXz9JiyIOq14VDRok2z
Aj1/ghxbOMO6V+4G9Ya9bCvOQU09dV2715BuSztbUREzVlHtlUu7GZmCUtU+Oim9L2XNYmTXXXBB
ufpxWm7bQdw4q0xySrRtmVXXjOmm0VvmIhiRjLAQ3rST+zGNzDLtyPGwl7oLaY/6oozqLyZ64tiA
iNnrbbhD2wqVvMzluuuylq5i9675xW8vDpOX1tDfLC+vr0EAZslz2q2qy7lvbHLljlDhmFyWXZSY
TVz4a9b3zcGvMO6aJi4Zb0Ajb8hNWhTlOuJcOVJZ0W4IUGF3wrD9jkCdpaH035TlptvWiCiyeX76
EvjV1+MBLNFwQIopey5Hrd3LGrPnIPG30pHbPR6hUxJbWkz2rmA7Bcs+nap07qbfbrlyAs/4NuKK
XESk2Ce68cGlwmKwfBwZghfJpin6pAycAMLpo0MQ9cW9mD/O4xF1Ll9AzKavmKkZQ53Q3NqMva+g
n26PB2C9kIsoboYn6QfDwRpzTHKe435CB1lKtzG/DTVMSxExDWI8qs+RYHH0ODRJX0blVT9Cu0jX
su7UUSVU+FuR2X9fXE/9Q8hV4Z3SAhUMOh+7qVfeM2ba78czmFr9O49H+czQWuwt7FabiYXuu5um
+8dr53DsFprriusMdz4Wfe2vUsorPwLKAvObC0dwK5logpOdNuaFhEL596vxVE8WYdZ81hFzt6nV
i4PL1eMJ1R9LvflQ5UfPoiraV0gO4Y4IW3crbTm9Dk0Aw40H0K/gIhRXNidj2TK8l+46HabxMwhI
w0xK9ZIW4QcXEmhhBtMKnzU1OroGS37LTDSnM1B5k+LyKnZ9/xK7gbnqrRGCoBntVDH270GgvsLJ
mZZjbK+RHTZMz4zqokL/xyjBqDqd/8P1+hz7RmNcsq6J0BbW3TJkqPohXONgxk73Vngq27VOWW37
IU0+En3Chc0D6qqPVhbn1Cl2+AajEjX01I3ej9Qu3lh4JC+2opDne8Bzon7Svxx5fezv58jnUJPJ
Ea1Dcs8Dit5/D4wx+Bep7z2ZET8Frc9ZLM/PaFSvmaHUlxuTqcKI1u+zoalfhix6fez3cTdAR5HO
tYgncZJ6Tht/fo+qyzd6GLjvpcMPs8mNaBcXQn8LfLF/PMBzwB5iv/eAoAXuRYtrErfn74V/3zUL
JvVaokneuZFpsrBs88+cRdnjSD+UaqWGLj7Z9eCdPECCVe5diqrJn3OueM/1VBAW7oNgedz1PaYB
0qh+Pe793TjULZJ66o5/j0qj+BD6FXRXo7PLZVIET0XA8oMLa/4ci7bZpTFzUdWY//sSHsHHtahY
Dc2PoFHnbFzDlKvHsz/+ZoFNKpv4/jjGYlYJyQsUwOMBbifsJxX//Oct28Uuy4DQNHo9HLmoyPeS
qXGM6+C5RwGG9UHSpMvleyXH+Mg8RyIr5m6eVNCdage1yXw34AoKB4IvtUGd9K6Ku5fK/E24kXNt
HQHXiGfuFOYLb6LA8TgGNWLFlLbo949jUqm/5qJWt9bOFf53ZqnzQV6RVmfwdwRVzi+kO05OS9/C
hzHfzXQzW1alxhJ2ft3atrdhUpbPNUuDu6IN9TjIwWt3DHNLcVHkIFcCopt0Tef04KAQ+BLV+y44
P/Y21jVBC/TWIzK61sH09XjQoGijOXMJ+XE3quifyjIa/7535hSv0rP6m93I5lUfRybJzAKStquP
juftJZeM/SQ+8sy+x1ZP5kz60dKkPQXUHtPK95aojCSzlFA7T6qlg0yCLJBnPlzcG3QZ5h2PW/9s
mLFDxutNl44KD3lsMn1AjPe4qcaSxKwkjbb/9ce/N2tBFRvfwv6fA80aGthKxZfUpeYQzk+Y4m2k
KTC/MphIZnlqXKe5Pgz/9XpR3uY7+lmf/7zzv89EB8FeNylDa6DWRh505yAHeWbnnNuPu49bspnn
TC2D/uNuAJRgWepzoUkHUxjScCRt2vlZGMEm0Mv2k+bKAlXR3H3KtZPjj9GZIqizSsFqXBoGNs6R
Ykn9SPtSGtCBQG9oUkFffbfKhBqJgNjkIMqOpmJXQ5Q0ywrOErjelaZSJGx2KK+PTdA38tpbRbRt
VGH/e0eaGvpGtFCm/nVE6WFsTXhzy8eOEBX39fFUVlsKtKwl1fX5NR5/e9widkJbB4Wl/3tHNLn1
uhZocf51hJ8keNqShFXG/3+qekS5HHkBCI753T/2PjZFg7Kw7V10zf9/xxQFGdNmFa3/tSPp8G7Q
y2z+vQNdob50sQiv/3n6xy0K4Fyl9Ihe5X++xMctbcClWAfMKP+1Q5dIOlnaUYb5zxGPtzF5wlr0
JD5uHzv++RKDDKOrrBz5d8dj7+OIUYPaFjXwbv/1VGiLqTy2SEv/efDjVmuWcKAmc/r3jr7pf7lO
HO3/dUCKfguoB4Dix5udImvdhd3ZMRJzZfjOR1Em8TqkwIgqokvR1RvrZOy2bkMbtJoSbxXWlPuL
1nvq8w8/NMzLgJ9wmfGfESHMvJbSQ5j24bql0MDSQruw+g4QGTK553cXoIxm/gcYEm+b4WEolIZl
LbU+PeDWQ9voO/uOoXTlRZ+aKnddZx1MKzNOQ0OR3r9ZJKe/kYDz0hCQs6j8aDiWaPhxGzc2rFD4
ZaPCmBll9K3wEK5BqzKIl7vSJ7pUpjpr3XJTx37Mkgt9i/jM6tcgENPCd6WxtBWNVa9KI0pXTKhr
TKpdB9/VPy7d6I9BnWRbdTVMzh47l3pqzQHxMV1BkKhpswKJdEhG6haE/xTkUhZez6Wj1g8110V4
V86+xzMeEX6BPiot4f6ID2a0v1m4v1ME+DYoYNWUMzK7pxGeEu7QAHNkPTtt/rgpxTnygE2klOWL
RnzhEBQhlX8/ei1+h0pT0HZqc1GEVKO7TTLoYhlpDAcyGZI1pQsswObrHA+9svOMvCUt/9MVYKuK
6FWWWvfLmuEi7klTt9BlLLRjEVHA9sSiSsF9Og1wWox5EXNMVetXBDfhKkqPSViG1wIxh4HTjEt/
sEghL8V8yVD20CkfWEN1+1FdkkzXooWgiypwiNC5XfBNhCP1jEgv+QSxF+TMtVv5WZzbVjfSxSpD
2r4NtcE/cwYN5CLcfYtI6dHGmTx6FLKMTVgJgEp5XL6B2vJyOXsHm2YREz+faXnyR9buWii44YHu
UKGlurZUDNYX3YSe5qJbRRzd9TsZR+4Jkm+5GlqbL4pLL22wbOHq6dxa9csnj/PM1YvyzajxHgWT
+0Oj/4esvkGp7zFKjo+7oxYdMuEB65rv6spPdrQcLIAwHJqKoN2wQsw3j72D5/vAjKS37eBIHqKM
zKgwkBDaFdJePrbzyvfDKrLNo9PjLs3rGtqZNv29q/ne7Lf3s7Ovave1qLM/NmTp8+Ox1KB+ZK7d
Xh77EldCg0uiK8C5AmUEAG8cme4y86xvK26vddVB+UTFLTO32FSVMc2qX5Kzpqg1zjX++XERWJax
KJUTbzKdrvx/P8AsmlVamt0RiaVxFr0JMX10Nj1wZ6qF8a5sAGH5eFV7ILRcSGjD4sdqUIH7hkdN
iFYJkcpLT3iXsUuveJTDWQwRrFwG91WUUz/PfpjJYYK0OgXBJXfVIXZOtkwO4WTTepj8ZU8lv2kM
EJ1rJNGvfp2+UocFyNT+8YHs6k8gd/3NMMaotbeU1Xx6QIwwqmqB6XXFxNnf5/ZaU36w8FoQeIaa
1mmS3FKqWAvfp3DhKa+4ZLDMGvHaFdSLRfEctOPSsazzsmeC1Beknue4wRMM8y5vrvL0xZimOLZc
ZPaGxjlvJHsvsDa6Fu/iqPpIRHRxYJf5YXKtSrzLiEGjStgnv6EZjPn5KlsWWYP2VlVxsJisVm7T
EO9tHr47tghuZR7/aQZB7yUejolTACmUOaELRr0Ulq92bajsNeqAl1g1v5KogytY+dtWdnejcDem
RPM05FYL95OOeV3aztLKg+Vk56cE1izTIoBj6cqxvS8t9xGhlxkiHs6hqXlOA6Y0APAuceVoPNQG
x2BFGjMtZ1uiPTpodXMjSRPPTmfFi4WZ9RGQ/mgFwf8Ea5wWVirdXRkZqJRS4zDhJLWB94Oa17QV
Lu5fI5/USsJzC0b1UHfwKMPmMycPL542nvXbHdoGy3cTrszEIJ6Geo1CyAysK/UWkMon+qENpl5a
r1qc/zbUklmlzUSuOAZxt3HTcto24xWGgrUmzhSs6rOvhFwl00DPSg4YMarffuuSMsUUiimE/jOQ
NbN5sgEGZ9WK7u7C1q/h/OPxhTVaO+VKBfp3WU3+tjbDRSxCez05zDVSz/tq4/46INQCsG1I8kNZ
jAaRf5bZSMdyhEMWeylw7rK+68nwNGFrZjFDsS0Ih3UZqgXW4PBWRNnOpmq/KL0Md/DwTJcP150w
fmMSNy++ifNYq5eB14hDQoOS3uqrbklnYbYUGseBNtGC6LAQVSKam0hl2jGq1k6Z9ssxGKqll6fQ
gOUy9IJgHSgo7ho8wXUx6euhZMFDBQ2P4KKP7U1r1yuRvJcqnRGa5q9KC2fTNMKr2bhruup7kvU9
iJy3TA9+Sppx0BH17UTGAhJFhKiRWtkWT5Jo8bBVYirprlrDJY1STsGp6VdTJCvGgwm5bumfHvdi
YVTnx63wP7cef7M756PpOwpENk3fNKnO1tR/YlMhd2S+N8zPFRV2eZ7tU5vWqZBzzzsej33c+mfz
+JtEFmbCvT2MJQ1PJ0A17qL+Oruyb8+OiJad8yT13jo83o5etNlKmJ0A2s4rPd5T2MP8gML8qYmt
loX5Oe2rbF02LA9sWbpQSWgJNHS5end6GhLtu6UZwH/3GeDHoha/sTIvtNDAqrC3+LmOblk+kQZQ
PqHjd06DQ/hFkf62bUE+hm2hFgEoErlZu29JKOFfmLWrlErGKmqIrXx02TQZArITcpeZjNaaiMK7
O/+tEjEx0JppI3rRXim8D0A94mCXCT08D775y6bucEOxY+zUhN7Ndqfg2bDrvSABZpsjxJwRwJ1Y
BGkPnsbE5gj8bdCDFARa8dPPfe+gwV28FLFh7st+emraX4WW6ScEqdW0wCrisFikmWHoBZOeMGNq
SIXjq2OVRA58sp7Mst+pmMus0LVrlHbjE6S3FT784SYzCU/Wdu5hrBtrOBSsQyexGjWopmmm8n0c
13Kdp7W+8cN5SutqOFqFSrZmUJdrx8gQRMdVxrxIDM99h3/eqoqzUHSp5Tj2d918irP8c6BWexW+
X70pCX14LOL7414cbcWfaGysW6uP/HS9Mbvp9e/ErcW5yaKXfrTFPsMffC2kka7mmN/PsBsO+YDk
nlyGZm+ITF9Zddiu3BAjocbHW1NexILuDbfHRlI7BVKtX6LBLj/d0n5DmbeoWNcbSWtfWxaY2Jtc
7yA0rV8jK6FXF1TWh+5MG9/23+phcExayzETdD9IjUUC23Of1j1pMcZ4iJDmHPENA6Hrgs5bV3iO
F72oAuiDVnIYYgkf12NuEzmwgaQNLN8Kqicr4wKBiPgzakq5suyqvFXAJeA80xVJcOstK4/5m925
2U+MkGdTj5NXV7349FQvmN0kCFokcGWeXvrG2nopA2Ll28ldE9VraSbZiRZiPTxHLoBIQDqWBZ50
sHF/Enf9p44deIuz5AlQYLMBsVufNG9ThEn1kRuJtk+6KxqcEHIhnwvKVgyGveiP3oSpntBLICie
Bg2EFfXWHnKC8NK2fcorM9g1oGJfSj7ARqnRBYjpXfRWty9BH2untjX7FQyC4T1ERKPDQfCtMPxt
5dlv3Z/099IUDq2+FdDX7JTTcFtFKM/2XR2AU0RfvlbUVNe0x7VLTo2Sbs+9mZVdOS3x3CrDp1rK
dRyU3X3+S6b46Wm2+sQNlJ4FRXHmqEps7NT+6itdO2VVZeHjn5m6Fn2+yj9nIWt3t7J5lkh4XC/1
klZgH1xNFFtaPJbfXtg7wGt0zDJe++aLtLy0kkggGm/FImkw7fcGRWETjvd66MK77rr5wQUch50q
jE6IRbx9UEjYII6/aGdJWdOzJGOpQPYd+NNjgOp5ifDYXTBNVrsmMiAZx/WwNjNKpaNU1Q/oG28T
3OaTk4N+rLOivxiRz1S0fDLEtEv7zP10Y3Fp44TmizYFu6TTDy7ioRfO/5KWswnuMQ4z4lRUfyq0
ItuF8y0c6hmCqj7bCxplIkR0sBRJ1p/A0l9tLZX7oAQsi/Tb3Q0NBcCshQSkxUl/K82mwVyqiiWT
luSK5MEE1eAEtyHlFa1JCNjD/XRAzuwTrUEW0YjmI8ALupUo51dDbaTUjNORlAiMABFtPEu11dHU
WFvGVhucBjr3K9fLPJaK+OvqLm93yeDB8SpOMk/5jcyjgpzVVIX87KN6T7fKfqvkV5FisIBs3F37
eTGd0Xt2x+kW1oQ45HkVr/xmMtep9Nt9qFVyA+D0E9JQf++qU1U6yScOAn1n2DTHbcSGX9TVN17o
O1SNXI8CvmHcHYtlOypDudVD8x3kRHWvI/cjpwWIakBjlkWvcj2mLpk3RWm/BDS3S73V3nUNKExv
SRDcebKxzF68OQ0naZcicMCk8S7Gyn5zY+PTdnGNkE4ywy3NlY1YdtuZkf3MBI8piJ+cXRcXPvqk
ixLWZehzA16tWMdj1yKsGo3zmJ07JzK+sDumm1wRWxH0PTOWWuY7KgnQ1asi2rnMsVFDdOapyWw2
eXIfsZafm1SbnvOWFnrbvegNoeMODGuNAlpXTtb1sfHz+uRJwz/C60820IYIkJni+iZ6yWoOCMLe
dalEeeUfUSa/VEc2TxEY34kygifnkiA/s4S0nx+bWObvpmucjDx178mEtFo2oLVqHX2BpuL1EBvu
vvEauTajONwitzdfzdx7Kri1N4lHOnhal9wtHQ9aBNXuM0aiEOqR99306WXwzOAJbPGfMLLyjefZ
1sqheXpnSfBLczDLtbNENOuLX1Bdxm3eNy90gzQkzBGudivds5jLDsPcx2Bg1vdxQAfG99tXq4ns
jV3x22A2hjtTs423wDHParLEt3AHuZChipHnYgtZhFWqoyvV45sHd0QkJvLrdlrVXmvcGi11Fg/s
SYu8sk1q/wOsrr3WY2fvNch4BmGQC42T9zsefjVKl3sXe+WeJM+dGfnpu2VU2jZ18mmNY2QjZ3lj
B61njQDXXTbKOBjgpM9kBrQtvGioW4bGUKqBTGuKNDlx2UChr3t4d4CZPX5KfWi9tmMPr2F2ztJ5
CEyqzUPVAhZVERznNFGrcAzq59ROdhnc+Sc4PuQm2nnyEsKrikFdHEbED+dsFt3igEnPnTYs6Uwv
8BlfRB16H6Vpdssyg+FCdAeZvxIaK0vNnerHCCJKvxxS7zmb7PLiG/6atItpj7Ujf9GLHr14Gtwi
VghKNfFaZdmBTD24Szi4bX0T6331kTa1ewjNHk1ASWcl6LTuiDTbpmdtm/e6pFgV1kN78GTY7+At
y0VBn2JhxHH+poM6O+gaSRt9AhB9KvqfeFXDpvf/KL2jGZHV25a3uSbTLNwn0oNJ77UevO6LSYP6
HBHEUrCmRblUQ3YK/WnTu8YziPjwiOs12RIdFi7TWKczAajmNvhVuho7nEterOjxdJWzQ9Wjryn1
QgIXc7qI5DQp0JyjfnZXGKmKW5t7BxkrOmNtF+2EIWDptUm27+eqRKRpLx7+gTWZm/5zpw42pjXL
M8Mn6ajqDZg8ay4M3FyMRiGcz9xy72TyFGn05SLZpw5hJtQDqtkLZIQEvvWbpKKIOAF82Yxtz+Ij
ztOzX/xooqJ+Tcyu2ZYamSmPTWS1+i9b7NLZeiM922TGKooNyUVc8ul4rhILXenjt/y425WNtRZR
dsTmlH22TrOicW0/R5V7mPy0PkpRxYtSxBndAnwoGGry944OT9c39u/WjVeZhg2G6K+KCbR2I33Q
/SkYrf7rBgJa9LvD1kzG9qLPm6yf9V40AqESeNM8Ktv7xy30FEsb+NQlcaNnczaSaJYUK2wJyFJr
/cXp+2NmZ/41teI7pxkqGjLHnwrp4a1QwFJQyJ1YIlh7JYi2o8XTkg5T1ns0Rr9wUMV316K1bxmG
zb9FxvdYaN6lJXAtkPkK2ZLL0lhmG6kLDQiAZ2zcnP+1KdGaVxozcSTegdfWu0jkpx8dudWznFG0
fK+ySYkzi4C/VI12QIakfo7HZrT6faAmyj+dqR9TZxq2YRM8W7Nrpg9aisQUmTtDlaeRhLiidOzn
eBTD1bLHfTVSbg5bVIZ4ao1zzMp5mQ7C3dOIlbEf/EhCI1ybjLrHqm70m42yZeGGqv9ug+SagRvd
VpzByyz3qdawuE/LdFOFVbtRGjXcqYeKNcbaS9TN0H9WK95qIFRhr9lOcMRKLFZ96GqfdNrXGWT1
N+Lfsm2firMklo919+B8JlmJt34af4Z1byymcKyfjIB6bDDYydYvMW+S0Z6+BUoNB7dhmpIz8BpG
FnxILrJ579ofRt9na8X1HMY4nMYB2HNICgTNa+W/dXJMN1mFSzqP45msbqp96qAnVy7fgxKUU6NO
vqq2/8Gkur/qHv6S0h1JZ0rwSkmR3j2t9KkIRRqlgCL/iVzevDw2STCok6xK1N8MBmEdVFCRmBnK
OhO7SZPorUMLlA/STxQmAWK2+W+22X8pZtE3kN2nrMjcN9FZYpMomQLbO9RBi1Fl3gTCpYzYaXO6
xaCelUMW56jkhdbHPMnSz26fvMM8RwYw6ojcKitDMhPoW6O0wD7Ghr1wTa8++nDq98L1WM0Mts6P
urNR9fi1jD+SsmGWVg9y2c7xAonhy4PZwitHDHB+bHpRfLRekQNDb5qlK6vxPZzjlUqLIoQ/pFc7
DcwN+AH37EkGMyY/08kC1LBWwC4RMXrDqi8C6Ily+CjB8RP4RIZe39TVW1vWxcpn0EWxZnxObRBf
A2uKr+C8hl0/Nj/i2YAEers9VWblL8JeBquwTObTD21s3op+NxYT5vihvIyhlexEooif7QJzW0fQ
weueX+/YPpn2sxrxxRrEuz0x0qMaUjEFkMxa+WbQX62uuNE2HnEKAmb3HLTaqePeICiuMiXFvdD1
tWiz8pxwCafav2d2if6cQWdtefR/bAFmEOPq8uH/0aqMmgbce6IMmTMmjjE8QeP6Sa6bv6ebGpBl
EUTA+CgVm2bOaO9O6QluO9B1flATrohNOtNhKY5tbFZpLJ9GbGT9D1Or3OcmJ20gN2GhQr/rP8t0
GSFO/kTo/DNMR+esW9hEC6SF56IjiI94SnEudSRGdjU0a5KKXvlCh0VeE/BZEsqQt8FCiNi9zi7t
Q6La13owJ95oyI/NRZ3ma4Z+8Ud89Djw/Ms0lC3jN34BJMkBIz0UUrQl4w1p074Udr5URo61arYa
WbBS2wi/bWWF+jfrKkYwEpRwlf4K6WDc6pRIVVYO1TFPmnutaQFi5PwyFH1/adrS3CKdY5HBtOGY
QxyI9RY9UjictYbgKfB80BMH8as/qmi82VzC3uqOSnORpGuzC+sXEfXBzSynZxqZybqjuXFJxu1Q
giamAtQ/5Vpuf4ppJBQDfuA91YpmU3QQ9zUUY6shQVzjv0RF4l81m/ofmOHsidGHHA09TBhwF6Pi
qtOD+V/h2HQPLbMrrj3ZeDc7dBmayFHYBQZ+AZfohrpiUkJBn4u8GE10gvawgtlhbmlxlTc3MH4O
WT9+JCSpemnWYUxNxo84rC+KOJdFDxZs0z0sD5OF3cpzg0U3IITo6vh3DMj+IxVJsIFUoW3mGItl
aTftnqohLAAKRtinC/vOoBHeMBxvrYIFB2Ac6Psdvu7uE+EoK6RSfMPSBGoXBOXGNhKcw/aXDhJ4
r3uavVC6pT03FGsASA/2lgoFJD+zLr5EiW26why1zYzoV2M18bvZ01dRihKq317QW3LdaSP17umD
ty3KEiA/ktRlXdnOTgqvW1VYIbeK17wXEXEWE1IVv91qeonqurZeWiYqJf/mL8ow4C/dlRuU9VHY
1JGg37UEtNBpDHLWQBHArMlsfwaDUxLTWzqrTBfhcZgMQvlESLQhiqFrn0oHNG49X1a9n2ZVrFy6
B79bz11M2c+sHqJn2mNg/DouzX4z4o4MidpVz65bhkv6xsHycZllYU1BqVaffaXJW2jGfybDwWj8
FrnUB3M3kk+ZTStVTf46l1JsoMkqCEkpVUt64usqoMJMpIF3z8ecjODOwWGsSESDHrbJPLqCUzF1
V9tP9J0zpgNLb//VUTXNMGVvU20wDtU0vQPvgDlU8TlDs34TjApLcidsKumjuCYtgXGtR/O2wk6M
9p7ajujgurTWWxrnCL6SElhw/+b5lfVNnMi5a7xbWNWP+Wh8GCx9p9whPD42pgsGuPCrU2E31sU0
4t9DXzcrRJ+zfG/AHFxZxzJyqttjo1OtNeFcXNwAMaQbkntnFMG5EVq9DSKcf05liVuAhnAba1DS
ANYYMlKfEnyiT4tDijcXtDcpzFP6UsQHM51+SEryjN1mfQYRfMvrqFzj1Wxvqdt/AFOIN1IoReYm
5w5zrWM9h3/k2IknZIe3MTKHWx98D7ZSeEMZhnQTxSIr4YU/QQdy+rraPOotcdE0696q3JtIuHRi
RwUNHAKmapAOn9Gjt4uRJRNxSc41h5t2oM+GtiRT+8fsmFH4nEpTot6V2qbChMwiqqSU3cY/ncFx
diXeI0os98BU1XdOBXnVyFrnqiSgRYEwbCa8HBgMmcLZ29rBQ94avX0qTMqRzpwk7SZOfyIrpSLc
Omo0AxIikV9ZkwVLarXuneRAtFZRRWvSpX6ljdNez6rkUNRezpKo0I4iKXa9g2HZNs+VQp0c2m4C
I7tkPTd41Pb5xOngbCacbhsW1+nJoBAO1ak84gL8H87OazeOLc3Sr9I491G9w8dudNVFesNkZjJJ
ytwEKIoK7308/XzBU9MjJgVyZg4KBQmSGH6b/1/rW+7S44rPTZpE82A16iV5IUZt3nel9QVMUb/M
Y2aSZMzP9OoKRunmm2dxJjGbgK1Vj6uRFTVN287dtGZ5C6gmvcRDVhKcgiETHugPFufYHWVxwOrC
C2vaJmLK6oL6nMxYMo3mCmJyEH/BC5ZGF/+p8M+GOekMG1feO6DNiohlCP6Y5EdQl8fBGvNfPt4d
rXS9M8amcJEQ+KfBNn5KKScTm6KEpwq5Ql8UzkkrLqPscV5WtnFX2PkPwN7rgky/DaSvJyfBeK0g
1r3zLk1KBCLmh+amEMiTGysyVmCCENMqGYvHBjCJQEILaPOxSzE/D20zqXtJA4IlZt1WZfQz9vUf
gR7oNz69tZVdMW/bpVtsHMsfF46sopVUaXaw+of/qDPSGelDO4kObadStyy53Fnjaru0G4pn0hB/
wn2Nv6U2AVNwK9CxuC584bIKyMWOnnUPn2Fr+PYyAXkH77SBWdVSDBaWpO/fySl7mX4nnrYKVrvw
Sw08SdmvnFbV5qWqI5EO4SpXqWue/FYp1wFVnRk7gNowMek5TotTCmhxG9VBSUGlUCn6Kzwv9gFO
41W7kqrRrCkAUc7cfQXieZdVtbd//T+zsbW1gwH1kLcpvfp6kPshyOVenX5VNaNY2CXAUYZzDeHt
lxFO0a5F/cukqXv3cTZGtyKxXBRWfn8nG26zZpSsZ6LG2ThZNOyjxjUWmop2HAASySuhEd/UTv/s
VVhSXUkyfGSTeFbzgsSjQCxCjA6UYRXVTcrzCiAoHRHU+bggoyW+yH0jewxxiXqqehlurQEbGAJW
AGymElPdsfdaAbsKCHS2wLZhr0iIyJYoBvS5UjJoalqjY8dA5Kjw1acVGbCebegbOpvftSbZh5Xu
XcwQ0SvdY2U54MZadi5pPEFsmrOIIIENK1jCqyyvoqKjBsswbeaTK2DBKFPfReyltn7rPmSEmDNT
pDYGffFz7CasGDYlU7TleRQl/oQELhP/jral7F/00r7Ju5qp1lNfqlqHjBSn/YbgIzpQvDeBpsJW
xMYs7G+Rlyp7wKbb1sOl2Bd81jSO2mWbeNO3OG1HfR4eMZWtomxqtaBO1GXgBrxFXii07Hra9xb9
VbP/qogoXcCaKOZhUIM4RDyUO+zx8fjPf4v5+HeQxu/BGfoUsfN3DsoUC4L5TtdN3VKljVLGQKBy
FRszxk0UGR06A02a32mFmvAfQmvPnorhcjSsjV1Jf9mZrB7xGfoHluRsMiqtvgVtNm6pe/70Oi4o
rLVwmZvanuXW2kbxc2JPEpzKrFqNozSehIa32IfDTfJcjfBFjnPZkSlRpJi3mjASB6YOcYCF/SMy
eUhRr/bsa42MfAv/6BRmd/r4yrWrwJzXKycZ0pKGKoTOlpE781sQUFaORMXhIWfuzxUWs844b0cl
PxEkkq/wtHormcbqNgVAmwDMn4ojQF9ViBR+0JcrzXtKKxHzXLMQvaZHRRYHD9yt3pkXnhxOgWWy
JR3K/cfnPT2Qqwdm21LVhKkaloWI7u1ps3YqRigOGav24QD3TN2lQbLtyTNf6BGsaAr943yMnWD2
8XGnrKK3xzVslWAVB74xfRFtigT67XbVoZK5sREAIRl0Y9VRW1EjamsquFxYO5s6ND/J/pmCmK4P
qJtsNgydEA9gS28PGKlEOdu+z4UCndyScqcVZ19tELoYbvrJTVXfX51JU0ZlX6ZNZXRx9RmYvUMA
echqLXB7fyeSITuk1XB2VUwvRpRZJy2VLcN5Jh4Mg04Rmlu9bq0bwui+YgERx4hYhErRyTfMIwAK
NG0+eV/fP3ebIc/kIRCkY2na1RnqBDBatUsGZc1OaospDJdRku1wGMLo0WmYMOvdQjsIjx8/9ym9
5+o54PUELGI5pqojIL86cJujnWKlCN9IZx7pv8guTe8ZC+nVGQEknMY4qc43L1eMiwRP48IhIxOD
xL7ayOK7YiDqOjFJJX79bQN//0631Xti6T45z/eP0LGFpTNFSxo7unX1YbBPk35TJcm8GiNBhSfJ
bvgyXmRp412WOBhUvLDnhhgpBPpBrKdnpM3jsqzUaM8eW64gGal39UtOjEZF7Xf18flp7+6jAbRH
1UhDUsmM5KW+ep8NtddMdUzmdDL3Gn1W8oByuc1sX1tWRjohzIJsjVQwXnIBL1nQeveuSAj0HsKV
1anVLbr86jYzKAoMJJqCjiWYR01ZTSadXs9EHsVrDK06kYf+su2SVYHO/9kuCiIF6FGtjEgg+5/W
olXaLz6+OlW/fkt4RaTUbF4Sk92+enV1mSVyiT0f1mFFTiNaC8WrfkZut6BgSlK22HqRWr002kwr
CWgOzOQxnQKLKSjcfHwm+h/OxLSEwYtqSPpv1+OGxk48CVSAnhEcXkLad2Mt4DV0gigVj6whoFRE
XCg3lmLWN6FMvxtVfHwlGYyhssIvma9dikEkeNjrgdyqr13dAfKM21tjpAFqjd1WG3SfsOZq3OVd
2J6Q7JIt6CnJ0iCVKNELJFC4BmUUDnP4Hkjn1cjbggH95Ka/XsqbIdLQIOipKns0Tdqac/XKQ+Sj
gzkVndgawK3gBdsastgQEjCSaeoqF6XqXmpZGBvS0FZZMOnWbazJr8oKp6/dudB9mpRacjSc7aCp
7q1RUIXqCUY2VfnZ+VrXGV22oVlMtTr1FBYc5vVQQg8yGZk0qNCReppJNmNq1N6pVTjOItjJt21L
9HCR2OFm6Ot7ekvuvmWNtdbQcZJH9JWQV+tb1gB70myrn4MKfSr1gIxl1wSW5xJ7g+KXgrCer+PR
UmCXFYSUxFRrK+KD4IywKEaGc3x16zZxbbP57/NtUkc+0g7IZXHLE+xt4BR15Iz7sEuBaKaeuSrB
dq/8IgVVZoAs8xA33ViDpAKoVyAQfT/chsEwzlOSKFdq4k8x2NZjm7UxEZ7tc8KCfeb6+Opq6aCn
U4KL73QCzp7cAjLIqTkPNKC6i5c68E704JM3RX23zDOFDuXNlNMgzvRxNZlWyONMEfjJnGq2wabU
pZH6PWDRktF2/dHGwp+rZpfsvVZNEQAQFNsN+lGQcIHs+yVOFPMuU3R9+/G3ej1q6JppqoJRW6UX
z4nJq1GDTmsjKLDQ0hsLOe8zDt7oYkTEhhXVIRFsjWoM6/dgbsZxOAgsV0k3vrQBqZxB0/74+HSu
ptjpbFhPseQgCo0bdX02uQxrn15SME9y1YGoYyMvRfcaIkDCMTdVsZvWyncfH1Sdbv1vH7GuWZpt
MyuYGrYfnRXI23nBJAjbzyWqQwtw2dkd237JNsYHvkHPUVfap6zTwo1P5XtbgKYiOr3/ZKV1nYn5
9ylMJ8BwwtB0vbawAEYTrJMH8+AJhwzGqlzcdza2A7WW7U2fp0vV8jHyQ9KxtXbzd8fr49tw9YJy
CjpVW0Oohgl2A/jW27tQmXbZhQNcQ13pfrr0Oucya37GGp/5xwe6moanA5lwhQ0GTpMFlXH1JfhD
AH+iDPFY2CExgdFjI7BzDcAzSvjPhZAsa6pnHWj4x8f9wwValmoJU+fo0pDT2Pjb+rkT7DgZy5RZ
7+b0WaYrjJUopAfDrz451B+u0ZEOy3RTY5vDouPtsWLXMtky0zLLdW+YZ0XSn8zOJKvT+yKS9quB
lulQVKGx8eJXw5rr3GZUnWaK4w7fGw17tO6D7NPyZNtR7DijWXXkjZUH2CaqHoet64G9yLpmGWWt
xGKRrMkpkfNcDfRzFNe4wpEWwgJbeU427DuWgIOXAK6aqIOFMwkS9B25s84tvMclXdaNXZvC4HMD
qo/7ZuH6evS97AXOSU/fRjUURSfqm4kjciIuZaBAFTXnQmco1jScSVmmjEvXK+KvlQU43fFRw2lO
BH0pErdmbI23Sh6PnzzRqwUnbxLWCMsw+WYpDBHH9fYup3Xr5GEV+HO4CBp+jv5sl6gPW+cxcdC1
Svo0s08eLD/x7VCBDJKvA+ktu4B379BEHOlTn0WMWrSILbuHNmkeBL/++DDvXx/DYI/Jak5VySe/
vrAwCBHJIi2e411kn6Ma955Fej2xZeOsdpeG186VKrs1EJ98coHvRmBuqUMqqI0g2ebOXr24QSNs
p42QmOQK2UpSIQYtGN1b1E/9PJCa2HWNhcTQ+WwAvFozTo/S0kwduSwpJmxZr447DhaIdA1uJDI0
IEU2wYlWnFMcosK6t+oeBYstWypojMSpX9C2K2W7qvsc41iAlKr3q9PHz0D9w61gTmQScnArctlX
00Kb4isKdSg+ZZUmWM2iRYGYbCeUQcLxcu6GMBDbWBTxwadJNxtss12MXkEvKcvoTrmKuQLhtA86
+wxv199FyTDO4IC2m49PVJsWmVcvpc2H4FA7IrSRnfrbzyCBFUb7VffmrWnB7UvAmHhO17+Q6VIO
uoCMSgRjXpNV7keimmUm3ACGv2I+hu7z0icza15KV1ukbkNPCsrpYE8JnyOhl4FiaZsRLBML+oa/
aiGAFY33ySrk/XfMbUaVoQqUwVzK1So6SeK8kSi6Z0U5PKhjuw0qDbOJVT/wz8h2MD4ZN97PBKTU
2uyTDHYP0jKvXjY1RF/Q+oMCF69//Yop3f5/fcWWxfj0WitwBAvvt88FaUZPCarBsOzg+Ru85suA
BQUkW4kVz1siAUkXnnAi4tToYHz8UvzhEikaGNxVru/9Qr+ra8fTVcpqzDK7aaBKRIBt6LOB6v2T
450zKGKqVMJsdkBvL5Hib1DVBRIKe/T0HUxbhZa7n7kn+l0pKYn1z//Xy7LZubPd4i1nNe1c3VLT
x0wR1pJWFOiYmZILGMVmR3nh0yubljtvPyoGYMexVLbViDuvj1TbyRBkoePOqFOkl5Q68utyULGH
o+93xurj6/rD0ZypmmhJwaALT/vtfUwIuR9QU00QsqE7NYSwV5TY/J4g0dip2k9eDu39aEsNiJa6
znqXkc2Y3p7flkJsEYPA8Gt3RvTiLAZ8NE9cjSjfPEQzM2W+lFamrtwU1Fsn+vi2D+IfsSVurcot
byoto2pgp0c7VJls7fy57fQbgUQ4k55/mJrZfTwkKy2trLustqrZx/fq/eTIGRvTTspmmWpqVyfv
DjR9bPI1gXvHxVIo5EwnwdguXnWe5DMnC+FNWF5dv4Pe8+lS/U/3znIkOxWqlea7wWOCF6iIM5VZ
Gzbu2h7E8+uiLbWgt4WyW9MFd1ei1C4COfTWgGEz64zoR97U+ol0IOeTZ/nuzaEmrKq2QT1LaO+L
blESSpQokgjtrLnlZrw2+Sh92Hsbn9Anu9h3UyKbE8MiEwR9IZ+fcfWaKmNUtgZHQ2iNVNfVa6ac
xzzxVnp06SyWKpjtPrvh120CsJTUtDRIKHJaErE2ePuyNnnYKhaKm9lQmca3DFHVgqsOb2Q2dMtE
IPkPcVXOnSbxnzXAelXoMdM58mtRl/kNkpxqH6T3xJ+e6Jd4RCbMZOMGAFp965D0BZiZEUbVx+/o
+w0dJ20Llsz8x6t6vcnpG71yLDR5s8bPgeQZ3bmXSb3RdcA9Eovmwupze5WH6EXrISG3+RKpZfhJ
Je7dJMBJYPQlL55Jle3I1WhJgrDDHkFnST9JU9ALnh0xWb6lE36yBrnuYk0PiYPpXKimC/3dwthl
T5+FBT3gkTb7tvmFij0zPGs94omYjYkJmZZBBwJx99L69MUTCji70G79vazqQ1W3DWUezInaCOrD
SIp64ws/PeWqtvd4UCeGFszMSUMxANtr1Mrhu6rkzYogLiId0/xoTZYfH4PrrqREZfipQC8epRd/
pFjFPk3djZgIlp885ndLL15LOhYIoSXtC0h4b9/NAbcutM1uejdrvMeWWtF5aEnbkcbR8tRtnyfq
ikhTchxVCpJscH2UxfotjsborA3BKa/l4eNz0l7Xym+mLk5q2jZIm402K8KrD6byOvzSPgNkg3Ns
m8I+RFT43WnIfSqxxc8o5t1S/vZWXWA5M0qy6g18Nz9tTlpjng1dHk24BxvA0PCQAz+7Y7z9GqRV
BCYSEVjofmmtMln0fdZddEHetRnq6ZFKGqR9S/4gyEE7U03BfYwY2QwJQqpGEAWi2+QDyln4fODF
HL3bJGXrsDCdpE4NvgqFeO4uXVQuuYbwseYdeqFN7hEoX5oETSSsl26LvoNi39LhYHJG+t/K/Dho
9s8Ub/s+VqBztoPcKaNrLIlHNGdOgowvaNn+Vnn6YCuH2K6TbSlLf9HR36JmX33DoxDfiiggK9V2
D7lfHxLfVk64RolCoOtEy53KssYnpEH9o4Ti3Oh5G+5AIR4tJS9/Lrqi24/SGneYy+U+yf01cnpc
Y6Z4bDvlawMW8dwWRXCmZ//LBv2GNmgXR7IhlQW9iQXP9ZhVnUeYhtOv6hi9tamHk5I5/9IljYGd
cRI8Gq23c9ownpe44xdYtHDnqc2DH1NaV5jlN0qG2LEaouHBr3AkDI12hvT9UvREQeTEae+0HK+L
oduw8TTD2/mmYu5CGdkzGGJY7KlWnLQJfDKm2c/Eq7NtVlTlXFCAAvQM8JywQ80uDfTwJhkGZhbd
MAjnGM+0A7Yn5T5Jv1rlmCyt0NYPTp6cnEmYErVEXxPs4N5IxAujqisHSg6ryNOceaUWYl0Dbj6E
TgTKPBs2TeS8gP6ztkYbsmWhiNHT4Zu9UrBDWJnaqJvHbiKKeHZTfPeGRYTOet+K8oQRoKJl3+nr
PEbaV/nshUTb+ltN79tFRuWL2jD63MTXn5Ui8O+Fn/Gm4tfc5wVhU8OYt0c96LcuGBL0xnKERK+D
ZWkc9ajb4TddDj14X7iO6CwXACa8vdNExWNaPviQ0OchxsmDUw7+SvWaclPEiJUdFRCzHOPoGMXV
dzNJs6OMrF+W6WfnugIgnNbHamrn5an4ZSeBPDjR+MVAIIhsG6eaWh18tSeRI0Sg0GSgu0exaYU9
XADhVJjV3DnbNPfgDg5ic7/8rvgyJqS90GZecdCDPTbO9qRCozklJcDFApUk+dnS3+imGp2ExOlS
dcpndb53KxPp0GWgskzLlB3C9RRYsXCFKGxjTSCKz1NZrxc+MpxAaHBT40+noPelbI437Qtsdl2C
5vx0Pr8tat1uzIWlsaid4uN6VDdUuVpWKLpVbmSE2BFRQDFPmfxv+xq3bRHxPprBY2umxFIr6dPH
4/D1WomRj+qfqjEcTJWc624jgYFxabsQoPI8AbXtAgMPNaIvWAcYa5zSyGr75Rj0Dx8f9vquc1iW
aPTQaQGiUbiWk4SOEmDT57AjcIYucRh9p8WxQwn7DpHxxwd7VzrnaOivJd1epn56j1cLQjcOtKYi
zHvWpk22h2zr3gQqUVKiSYZF6sA4gA6nrjMHLYmmUydUsPR+Mglfz8HTObDuYAdqTBWE670ToIEm
yLIGPn9Hey1LWIF6mTT+3nX853P/X95Ldvp7/qz+9d/8/pleXMm0V1/99l/3WcL//nv6N//zd97+
i38dgmcUNdmv+sO/tX7Jbp+Sl+r6L735yRz932e3eKqf3vxmCWq5Hs7NSzncvVT0yV7PguuY/ub/
7R/+x8vrT7kf8pd//vWcNWk9/TSP/MK//v1Hk0BJ09jT/+fvP//ffzhdwD//unCn+DD+/lH/8/df
nqr6n38Z2j90aogOqxHeR6q0/KQOldY//9LNf0wVA5NFk0mdnFbxX/+RZhTB+CP7H7rqqKbN0DEV
MKbDV0hRpz/i57H1B8k57crNSTD0v8/rzfP7P8/zd+EVzhkGhN/WSbTLWR5xGIJcLVrV8vrlVdOc
/GLAyobtBgwInlvRD1QNwDO96FChMTevAxYPK2R/YuEMr53BoegnzAArO1Y7FdNNMmig302tOwSR
aWwoRbffiCsUO10oGsBkPa9isI0FeadR6eHkZuIZHhgf3HtQINadHSox5pC8qqBCK76+z9G2XhJt
aJ5yUHYxa+UYegPcKPOLDc/5EnmQKGYuJIoeXWDg3gW2z2KhSawCNmSEHz5b6J0ffom6yhTLwMM2
mmywOnZdO2sqHe36itDTLn7uiji3nV86Claa5Ez4Q3PpGbeHh4lvGMxLBKH9KqBZMOozeqxmAIM5
79Wnxh1C/b4zh/ZQgOqslgmUm+qudwtCtxJ0gjrF0lLraeMqdmReuiFpNQrZTUtp2QKUmBwL6qHN
radXxtmren0bmpLyr2cHQfQ0lF2REBkcjWn0GKmxYvxkp6bIGXBJooMTfyzy7YA/nXWlAfeC6LLa
r+WmKTvnuSVJAVlGh6SQsPo8fxnsYrzp2X8/5sNYLCuiNtgySvHi67LGWW3jS9EbQZEnxZ0SRO5X
6jTBF3LK8grIBUEHfm1FDzKU1RltV5UfRDwqBD3k5X0m+7aCbez2DzztIl/UBLVgm2vb+oyHTtE3
KACwakhNSfJLKJQMX6Nt6jBcZeFs20pWcxPb/s7tO3/lBu74DPM+nqt+FxCC2oLW8mZuxsJsQScn
PRkEHK1VKAI35H7Gm0SFhi08GLzYkq27Dl0JfBg0ktHWisVwidFCyyVW1rDeFRkLEBMtqkUg6A8n
CdxHDTamN7Nbu1XPEqqYskRoJMpDUAZVONfdOH3oO3r1S3+ozWgjagzAILNJZtmOoR3D/CiEHc2I
EJEahlJSVHZGYavDw2i6gfGLLkM/3HislYujis6Bb8jDxH8UQ6WuwrJwDpXhRlsZjuHXFGWm/9NE
Wo312FU6ZTVqwQCHS/NglvHhGAePU7zrKN6CEY/1bt3I0jsEaZ0/RhFIV0kwyVrTWnD8xNncxZA0
v5g51rBZRf3gl0mQotxLBKu3HuZr2Ld+794Xeq2fY5zcGhhNxanu8GfpuFeEMHZZYBU/0oSg1ztm
1G4eS5PUnSqDEb6A1e/+SnC/naNC8276NhTn3B+tY2PE/i9lhJjkdrqR87Eb4quZesYFd0ZwMwDH
OoNpYyNhiaJZOKw+Vl3HC5x4cEXofvv9rCLBChdw/StXKmfVjsJjN914+LcI1nbVmTADAr3DQYvA
lmGBuIx0ipUEtAaf7RcXX+Y+K7RgaenF8LUDIrJvE6S7pjYOqzx7fas9o6tno+oJdW7kidi1Y+tA
XGFDPsur3LuhDdA/VoD0VpGtsUIlx/R56KIEIa6SLQ08YCjesoW0K/OJ5WS8rQkB2NUDuYJVBJ9D
rTvrWx5q+bHrPfUcEXTDv5D1gUT3aQU60QgL11gPRddtUgMYU+LXCl0TpOWzMBzrcyPBdcwzJR8A
9yFeXaBDBlndxM1el2qBQ6wcoOzpVrJUe/GUSeEvsQg4P+uybx8raxiWdhV+y4BXHfwkJKe2wgia
KWq39MloWUg17paiML74rpWcaNnoAyjyMlhkmGchk9f3RuzA9ghKd9Zzq4GwkpHgxtaj0UEfA/H8
gNbsEgk0KAgHDmOtnqK2fNHq5IcRhU9JDvig0NWftplemObgVIiIYJT8wTeLfGn4PfSv1D6UOTYt
r7Y16BzGs4QcwL4RCX2h4pLMDXNFRPrXKBvquR0pj5QRzNlgtt/btsTiJPpnowniGRWQfq6ClpeW
Z83hp538KDyT9fOrqBpI/BRSkUgntwUwnDu3xlchja6cdyYwHLyK/sI1MmJ8Av0LKhW2xoYPJ4qb
M0N8q8zVpH3JDf9Hn2oM6HVj7T2yCL5D/O9nDfbBbebRji5rWFNRCRVNVUL1tsBkuY1Utt5O4FfH
3Kv17zZSxkWFLXTW9fYyjemkJaL6SR5ORCXV3yIy7ndqUUQ7ww8tiFxhce5FJJdVpsFmbhKDLhqI
a5fN/N4iHBwiYZCSQ+NEW2/A+VK6gX8Tl5h3VXLQOnQrDQFkGPV3pdUWwLgUsU6qvFsb3hjeDqQx
nQIfL1/l0taMZGFfekwZt7kqWsIqC2utZL66oHN9adSOKKCuOsYKaQ59q0Dn0GE3Gx69lQDp/bxL
IngcSf5sD7bxkNrkkhAB4924XtrzqbVU2nX8rkpmQHkLjWLt9UZ6q1Sps0DRCaXPNqNl0OUXd1Du
ehM4B/WZ7qnIhmJRizI7gRsu0LTlPSDKVgXfNz61Odi1tiEUY8g075hFYO11uyQOmbb9so/GYBV1
+BIgApDU7YkHKy6N+aBIbPKBo7OJ7X8NQvozs4fNGBGbsUsE9DLXmgDjimlvFYPJlBznmqQmvTq0
uvyedsZGj4JsU+X2vUFg6oxJjVgHsqyhJnlH3SN2kPShWag4x8hrLUQE9mUoghQ6j/VEpMa3otMv
sscp6lH6myMKynaAxu1NmLRs0ULdmGHjaG9Y0WS4F1J7w9Y2AQqAISdcouz3cHlK5Tkpu+e+r8TR
bUkUT0H3hRQoZ2EXazM76ndjlpAoQwjrSo7VDxMJ7z1A+HLrYXeecf+w78Vm8MMhXUCqtXFMzF5Z
BA24VT2HyVXnD2nu56jVBDRgIALzmkoByUDGPoy07pbNj4KkXg8Qq5VHMxkM7EqYThLi42FsUh2y
bX3vatUvugPBi8j0uVrJZJfYHbgXoSu3gxoZc63N/RWsRQOnvdqeyEEhAzvIZ3hOF5YP9aseLYYI
mszEw5AYRDAJ/B9pY6V2OSXbuukG8SVB4LE0SstZZNmozpJoOOc67j4rR84xCGeTJ/CbqZPh7SmP
1aDMLb+CBxZ3x15R71kqlyTlFEWz8QaDxWtcn5oO17Iq5DEfU3j2SSGKQ5c7O3Zj7oy6xDNsgUvU
Ob+4nV8jeK2knUd8Wu3Sr807qy7oKTf5yaMTREYaKz9TYn01veA2TStjbgYJ2NCu/O6k8V3tht7M
C/ynIsLCkBY+RV5A32pvzI2gvOu84Ruhec+FKrc2AjGzpbrRmNl2MOt4kze+uUxVn7Wisa0Gmc2s
0WzJKuFwhewuiIriBe8BXnY8RMQcPPiybleY66Ac8ZKtXLPmI9FDrGqudck6EmnGMLpLre6Ya0ZI
QqV2j7JXXXUW0VC1OkwoHKLC2jgjoq+qHhVLQua1Mr43YxxmUW1cjCQpGA/rZE/38JvKKzIPR2hu
mkmRM8mbs970hxwN8VS9+cHSFYGH3xXUOf0vbR1DtIMToFl42RPZLEJX4vcLxm/op7RdJz1tVmC2
XHemn99KUxGzrkW8A6KkvMXfWREI45f0mgPsUmF+H2T5BVtlSUQZcfeitMZFgjcWuIRurXWcYwui
fh4qzfpBTS2elU0O/KV9JvMyXhiDFjJfhOUszM1JoqnkGzVsv1Z+Da8hM0+8leU6zc2nqGRKlyJV
KDTj5oqAwCxy4B9zP/XgYdegjlmXE2KTpNXGSdJtkRUbNgoK2MIhuRn8Cpgni8OlOpj9I98Yg0HP
LgFWAcFPDvmCdRea+8jUxbpTapo+Cday3Mj6WTpSQlWwpTsqdI22ANpIsK5QxnFue+lz5Do3skeM
mnruviyYZMtBsFrVM2dBpLI5Jyj2LNQYzrHSwIpZAnjhhndD0yzRslnfFSGHRUF7EbxwIniXY22E
ZkDBNn7srcblreySB1soFOuGHOWXD2aDtXbYdSTqGWAEuKmN+G7BEt8OIVTIBTZfPLIRDDJBOlLf
+7MK/+ljyo46YJUd8vwiryEuUMdFSACZEX5rKYbASwzaS2t5NbntA9DyUqnWndd2+YyWgPsKDX0K
iiH8lssxP5W5U37VvDg52n42PsWmolAZphFwB1o5OqsENpyjzBl/kDlgX7RcL3sWYFW/ofDeb6eF
8F1EEuWD2vNIMlCtOwwJyU0Vmu7RQAvCOqEkz4cODusYo+V7d7KAO+OTWDX1l+unJq7yk8nO3l3r
RpIGJPSooFPsfLSMeVHYhU/cEET/hR2XEg9gG7CnoHln3blxTrD1wHg0VwqHbt9A9RusbeYE6zKI
xK+Q4ZRj9xg2VqTideVCCoqzTInCfPFSdzjgYJWQSevRv5SNaDdhNw43UVWoC/xGwaxXxPCoG0O8
VEuVlCeWBAjInXxFF0P8yPocbJwdntyiNC7FYJP/oxN8kdpCziX+1i++k5otM5ZFmtZQlnW2EIqX
fu2oPF4IArWsGci78ItETwq6y2pGcq0cgh9VkMoPpFA3wzoiu6XeCHMIiK/smjZdqCWBfbOQgFCX
eD3G5CUf7RjO7RbTT8yW/SWBW//s5iXdpd+qN/+ukvxeFXmtkv5eFMGQ5VAREVgI8HKo1lVHqwkx
WA2hbc2dA63+22Y97iU5srfBTbvU5+kSvo8xa/bZZw3Tq66+dnVc+6pX6VTIIhrXgmx+sNbqSjzi
rdq73QwN0jpf1oTAzXBdvmgbZUFO7Onjq75qlL47+JUTjWV/0pOUIueiPUobSaO5zUnv+vggf7hC
ysC6QQ1rahq+2iZ+q0+b9CHULMyBQ9+gG9i7WxIX7+k5rT8+zHVNdroYZMRIulFFSs26bv/RSY97
xwrsOSvDRbApHuzlsAJed/xUtHdV4n53pKky+9sVUf/2MhCO1jzlTTG/qovq4C6qlVrOx3WzMFba
IllFK/cWs3D3yc28rvb/fWwcJsKyqQba1yoQYL2gdRSWqubFuwM9ky6YwtbesOI1XeZr/VvyyRt6
VWZ+d8Cr9oI9WhrA8MImqu7OVX6G3pdPntsfXkIJ7M10ME8JVGNXL6FD8t3o2zw32JlL6wk+90ou
2znM81U502bRIn2pNh8f87oCOr0qvx+SWuvvDzASSh+S6syYC4QkVr8b2YPrEcCZuyuy3BcfH+xP
14e4if9MtH66M53Mb29LW9MscYhCmrNNrXsNuNmhGKxP3our9gdPCRGpIfC2TFoYKf8XdefRXDey
pulfhBvwZgt3LD0pktogSIqC9x6/fh7o1nSThwydvj2riahFVShKedIg8zOvOel9g5uVWxOSimPA
IB414043+wuQawgS9bu/z+ebq/LzWCfHH2+Rqaw0jmDPlllHlN59UgE4/07kEzdjrOR1TuSd/ezW
g/D5iiYCgKYAQnetkf8BzHxYSITa6gyyL46XqMH6ho+ohmrr9z2+uXa2P3ufrIfgdLiV3cRRUalM
/qHVfRguGFD6tGaGk+5EZ3EjB12yd4pHTnGb+8a5Rf16p1DnFYFmmoBBYY+tt+iH0eKi6IKIGrTD
Ndy8gTN3Vae/CGNHdVIvcGNnVr2V/urqfrXBlPnMnq7n4/NkYfQqgHbgw0h0z06Gl8gcKRm2ePc9
SE/NDi9At/IWw1Y2xWWJU69tnPkqpK/3ytq3gtXLkwvPVjz57CvkIIcoHE1ndPB5dDg+1jHyDcfY
iC4xvr5Jfv4vtnQdE5oJxwcKxukjbxhIHAbUyhkT12HcnjeCgxpO62EC5YeufgZv+81lzXhc0jgn
rC1hGjefNlXFFkCUq4ATy9UGVitzUY685MC64255qDbamff8m09zHQ4eMb0klV7wyTVQWWKihHlv
ObEy2NlO9kj/rixPAzrvCi+6te9dAopuQwnNOXOCvn6dn4c+uRXqQtXFHq8KJzmuZ7d1yk1z0DYo
4e77M9f3t+tKG4yLE0I6qM2TaTb5AgYdY3NH3Bf3qN5607azez/S7cDGk87Pz7xRp1g8rlcm92HA
k8npgozeUsO6ommPN4c37JBJeK3fo+QKtbh4J2ySfeYIvtRdxZ0zu+uP+OeL+Y86sf+zNutV9V7c
dc37e3fxUv1/0GsFQPbhsK293E+91osXSqhFXPfvHxuuf/6nfzdcBV381wqTBAKhchxAp3KX/7vj
KujSv2SZXj3oTSgsiCqydf+0XCX1XyZoRQJDWYQAreq83P+0XPkjaLz8PyAZeVfp4f4nLdc/tKf/
vl0BIsJhXylRa8wBW3Yd6OPlTmAaxxn5kTvu8Qz1MbbbKJvBg2LhCO7ZL/Hzzfp1tJOITZvrWaFp
CaLME39LR55lN/DjDYVyJ3TMx/86mZ8gAh+Tp88Rzp8BLcIOCEIUxSAXnEwPFkbXSQMCZpqZYfL+
mJcy9hLVuTfqc9T2dZiTeSHGrFiBwjDV07w33saX5R6WCnpWbrBNI0+4QfrU6++in3l3bujPz+PX
oU9iOKyT8qgN2UDN1jfjD9UL9+JuvW36XeGdX9ATKOPX8dZo4UM0YAxDyPliqnTj99L9eplOO8FX
wfAmdrJJdvOPiNcEAdHXxLQjt3aNTfCE64kz7VF6kv3SzzYISibO2dP1OdL856fxcq3Sc4YM3vLz
T1OhwaLmzFJ07uBiQFT50jb0BCfcGZt0cCSPOtOm35Zn7vxvh+WqB28LZ+pLuIAYLI2rmWGLDAUl
fF2r+a2Nc597+8xIJ5HJv2dIxkrRCMYm/5wcZ2nhGgnWoXDW2XPn4xvK/EY/v9cjF8dWR8Ra9cwJ
++4T+jjm6dnGnQkwAt9sCgW0euyRSrLuP1ya35Q4vh0CUgzcH7ZtRZF8OlNpNqdSUpVox1a/5JRW
1sMgPf19iBO29z9L92EM7uGP57YVIHhHeJe7ylX7o7zMXHzQPOti2BcHaa944lZ6Fvy/j/nNbQd5
CoMZZmWIyIV8HrJuU0MAgV24Qyxs2wwebxGc2ZyTeOOfaX0Y4+RzrEvAD53BGEgnuTIfHtVXgQx1
cQJbPcyd/R/mOl9HPInHRUGak7FfZ0V2Bcuuv+i2LXFjTR39cC4dXv+yk+fp4xKur/HHXTMnDDH7
hcFmvb6iH2lb86sSSsTIPR2/hRY9vn1V7/1949ZF+zIqH/PK44CFfprOKYupDuPcFa48KZdoH3H0
VXuWdKfL5b3R+YpyJhz/dpofBjw5nE1FAZe2y/pdAw/3hy09+123Obea8terCrMXUkaGIpND4urz
cgpDMkpll5fsHcUhH1A33INtd6Cy4cq7YIe4pDMegafPVyK1ougmc8otKVblFrEdn5Wn+fp28XMM
eCsiZBlI7icfCD1P0Rgg5XF4F34MPZhoa7qDA7zc7i6yyj+bZn3dWYMgjAoVIEmiKPXkphFiUVAr
HH9xGNd32mz5hQUeDG0cjTY4xgy+gtuelvYbBZJEOgWgJmT4ttG9Ricn11MHmyFE29/kfPf3I3eS
H62f1edfdnIErEVO56Hhl2lXc+7qyLHYupMQHM1P0Q8gXMkttX6ezulMYvbdkfi4IicJCwpPWViV
64rkdBD1bu1q2iNV8pZOyJk5fg2T1jmiLcaFJbP1J8cvLyVRDtR5jVW0N/UmfQm3hT89Co5qR5ea
4UoOi+1lzjlG1kkB9v8u7n8N/OfPPwQtZiAVOBKJXCOofZdw6LDs9oUM0ZL8Gbq+rY7i8wxYTfv5
9xmfmfAfTtKHcYHdWeAiGHccf06aTo8BWVX0iftmP6XnmPDfxPKflvdU4sCwStNE97VwYyBs1fwk
Dj9hYNkIadiBUdtl9bvF66FXKcUlKrQMc/P32X7zxvIDDNJ87sw1Ajv5nnvQEbreKetjNHrJL5Xn
qL4YXqvDdBNcBb1T+jhAG2de2e83F3wqjgso930h14h6iZfpyKiakl510YGWp0Na7E/duzatQvO5
p0H7osHknJnvt7fJh5HXAODD9koI/4dKbsGu5Cmcf89evwmuM8VOfNNVbSSS1rSmvx5x6HNRQPv7
6H9yl8+vFKtNvZ1yu/xNYWwJ8gl/L31Npqg5Uo5ubdlr7pKr3OvZ7Xd0GJ23NbVKK1vf0kOMsePe
Zntxa1wnZ5bia6jz6bdYJ+902BuhGC/8FvhzboUKKlLZ7t/n++1io5aGDAJSIUT4nxdbr7uKLEst
XKGssbsLN5mOjnZ9VeiVHQ23WXnmXH03JRQFidIZTYbu+Hm8Ni4XMV0YTzQPitnbbPWZRfvu6pWR
ulmx+iigKCczCumwdUVoElmHN6I42Jqi4iNg7EsIXH9fu2/n8mGkdW0/HNR2imn5i0bh1vW1FZR2
CjH07yMo6w6fnkZ6aSgpUTm01NMeVyNWFphTJiOVV+i8OhNkhy6t3LLN7o3UukgmSJflKw4dhx7b
ojntrkx4g2F8E2tAxYDWxVqI2spRxMWqnC6l5j00Xget3ZmrMxd73Kb3lWbuqAdvYgChvXLmsv52
Oz7MYF3ED4vUYXqNchlfc92FfrJW7DIYDMX9lLdn4stzI6350IeRWiwLlLEJyBiHxxZgVF/mnmFW
e6V8/fuufE2s1ryD4rlCHQltn5MThqefFc1mBB+zuh+HozBZTqKfoyCfcNf//bp+HOXkdIF4QD9f
YRR5I+8tO90WbnYFDlxXbctP/OaViKLb9v7sCxtsN/yoeeAwhO65S0iCQPvlFBLY0sniHUCy6ksZ
fcCJu5NzktV2lQ/HehJ3erfJUrubCqfE+TYWAxCngy3L3Jp97vdqD6D0wYLjGrXeoNhKpTszX0l7
JS9XUJ/ttAZ00ho45cY2MAQU1gSvT+YdMOetVscbPSUrCaI7wci8Wdo3aX8oULrEUgbVxSfwKQ6C
fmiRpC+JiEtrIl1Y0qsI2kIyOhtbJL9ebkSUSYDmcggGmHPjxYCHUh0rB3m6UwAXKoCBmDE/uruV
edKGkEay/JZVVy2DN9ERlSx31J4DBEdNjE560drq4LXYa3vRfqfCsZn45PTMHYcZTBdCzqYV+FEc
7AOkj5dB95T0odcxMohNr0RsPtFoBnSjE04vRT4CZXwPBfFuEW5k5VnT+ytEdoDxZbiTVAbKJWgu
QyaoA4RKhMmvReWyxBVBqxR8yCvoGL8Uym+DCa+yewIdtkuinQHMLl8mf9axvyhlH+iJJzYAx0Qd
oA56jKa2wfUAxSPUbYzZF4lg1GLe4H/gJQE9GQadxnu1vRcSzOnmAEeV8iA0iT8Yqo9wFxDlDjA3
IGcNn1Er3VRl7U6W8RM79g1yc8C5233X44EN53HFNZHxObmq2wId+ir1F6O38663G8SQJ2OCPcGJ
SVBhQQMtCitvFXovxepWVgFJx5iUj3A8JroaRQmuaAKLqu67Yj91vxDv3ZrFsosMyQ1y1NLxgtUx
/gzzH4ZAwpVh7E0zL1N/w9R0dRUJQtWgGVvul/kOYiyCzW8tGSjVZG+QG8cywuOKJiibAcVb2a9T
xO9z3U3NAYjeLwW8NvJqfhgGWyx1cOxiAlK/FRvFjuTSzYL7rpvv5hYrDl10c7X3asV8AbOESLrq
YSeXgnOy2ocIS+BpyY/YDrvt6n23vJoD93T+hnKULxZEsIgigegtD2ESYXANGCyTfWG0QKE3cCjR
DkolIHbtZZhjRDrG9lA9NbBqor7e6UZwu3LSSvlaEvHvnHp/hH+AMDhM/MYFJA/uaAvayi+UbZZG
B+h57ipZGI5YduNSFxa6r+CM3ig1sF4LlC2Ow0g+ytGdgubPgrPoBLUWPhCwxaDBqd0EEqtI/Ofd
At8SQaxrcWZqyXUkURfqgh3+RXYS5nYNKgh5Qx4x1fYl4zJLngDzO4q+YAYcA6mdXOSNAaGreEkY
jqJSbNVCdxbI04Sa5cyORf2qFsSkXey2ytsAUE4Usv0ozG6uR36L+Ks1zRB/m5+6mXpgy0G6GDaS
b9iL0+EcsLMRgd6ZspeGOhrflR3Ut5be4oun2LFSu3n4O0CVLMugL02PKl7zoKzALl7AfMB9pMG+
WMY0qvUq9Vgb8Is0lKXLlhXFCuoZVXuvNvVro78FhW4L6V1n3KEh7rQ0dk2cc7o0dzG8Rrr33pQ6
hB3NTbOWBirkyQtba7H2C7oj/t6ObsneKLwtVebUUrZZBIDaAL1DvUVFHSgj4BOzeRXMPb5Cx1DU
3YrMcjF+6VzDeBgAPqBFHw/oq1muMAUbYXrV8DnkFoFrUNs9t3YBqC2EKzDn1mYxdNdqBZ8FTsPA
HgnvJXTCB3gCizxu4kbdjghSJxqAv/jnND7VIV3F+lLtHkLtGVczh0V3ZMRvhyT3C0G7Ndu7DF7z
Qs9eiNIt3z76BpsFLFsweMh6u1kr+8sMZg1xyBjOzDhPHvjeeqhZ4MINqs5NswAjrMmpzI0CF2Ek
YExBbeLSaQsqlChIQGZUXYAP3urQlJMwOQaQD/Bt3Iq1sekrGDQ4ec8xAoNzDZD0jpsZsyEZDsGh
bJonI5W2SJrizH2nF8ux6u6T8jnAbGYAP18PjojNNr603h/93vIadi/2xLIrgVhGwhFTjellwjAR
Sxi7w6AHLRon65SdqR3ReuLSwW4szzd9EMEkB2gOUT/X3rT+nQhiY5rRQZ1VPg15o/QdLkG4g4It
NDAjMEg7UlP0WiNyVQT8FYS3DchPMxSu2UTjbgfKF4BgvcOGCKDzkyovtiIAIdBRjZgEcMELWKFZ
uhRy0U1MDOjxcyqb8KnAeKsy84cgj23sTryBAlQ3ALuULmAgoOARXYJ3clsuK+x+PXPAFKzaCuFb
DKB7ZhKSDEWE0zOYXIhQzCcAJzXlOzOZ7SC/JczeDFrsNSm6Ocp1gsAwRHBbad9DxRaTjaxyC3Yp
qMLH3ELNGtn+cBF9xdpSTNhpjXkpNLKfm3AaRgP2fuzVEuoI3GNxt+/TDNlxiRu1tof6dx9Qc0OX
jN7T1pCES+gu+BkCn8gCO7Y8VOS81IQin/b2iC+1nCOaF4YbuF8OwDIqT89Ba+FMlzjw2/26NO1e
va2n2s1QpBWT1pkSydXKXzAiOusq1pCKjJersH9daSaNgVk3EL5u8vB6cwQz28pBQsAg7KUYuYmZ
9n9uEoo3IExzDn92aNOtBnZegDBjCrcQAFkWGS/lYhOAEJcKPKbEdyPUn2PpRotUN18d4rJD3DYb
RCFQXgCobQLYLtw+yjdiA90Zi7r2N8BeTDHirV7tlFh1lSXdZPC99UcUTLbTaHnoCkC8lPBlUy/V
6VeQdZ4lqT7A0KsI1/oa116lfBgNfYvWwq7MGp60zG7ZhAK+AdxWN5WNrS7vs4KgBjaB3r9Wc+3A
sIfpTIE6RirBird5haqu9lxY+h74yTacoHvBUK6xpqin3oZbcpFrs28A87cmcysGxBCi7utycTEi
75iHyWGsg63ZBv6AxSVKJmixg3nW32GuYriGqHLD9MR9Xy5+sJJVLDc2kcAd+RiL5d0KX0q1utEl
hKWAX88g2jOshrLkpp6xKJseFlx14/ZXHXFX4jDTNfBF2XlBt0XlUGgYmmSEOOULRm8ro4XqWQiX
dFn9p6cB/K1kI7mE8oTiGJgcFwL43Z4DPCjbOnzVCbaG6Q0Mq2MJzxp/ddPaq7hxNGbX2hB7bfAz
H98xNHPm4bFGuQWI6+VsvgltfEAydju12lOvXDfFU90Me5hdjoyKT2iMjoJJSIZJQ4YyK5G0hbJA
TZ3ezF+6Xr1jrXhGmqu5w15ASnyjkXaW/Dy0od1lNwSPrpZhHczd0tTXWfY2Rz3kju51IsAtscBT
JpWfohJSN8hX4FMwKZCZxltjhnCDxudODcXNbFHFzIdtuihOxqMiJgHm2ERo+o9+fjDNkYAqoX3g
l0ws7tCnblbPT/hS+Epbo0CIv4os0kuJ4PPkCHCVODDEyb4l+lgVPvup4gl+7xBoCI2KLwgpxiLk
RQ+eC2RRRPG3smDuHleOnkHM3fSoSkMrxKOnvKf05s0UR2bQGJ3W+YmYH/KOWcnTUavkzZRLL3he
PPSyyF/+lKYIVXArqeFbpk4235asaNysPTSRX3pxNBoge9xTwgFLaVtOSLo5eGgHOkUWHTKci8R5
3Jm5vBO14rLrym2cF296nN0mqIAu6gYvdS+JKNUZaIwoV715mJTpSoJj1UyxLdWszjgcQovopv6l
ppcUnDZxktwj7ODJQrxv8RhpB/yduk1v4i/VTPuyFL3c6Llwyk0cYWemo3w/z+G1IBsX5pg+qRQB
8nZ9Fe/A4TNl+SbmxeVw3TaR/hLVy9YQ6SjLjb5d7eoVpfrR1wuUrcxJea0KafRNC6E0U158Qo7Z
fJEmqEoqdqvk7JAXH4um3kfh6n61vn1Qak2j5gufKDMjcNPrfpQZv2NhPhbZmHOZVrz3jYscuGfU
2X01Wo+hdCs0mdOrigt696AqtLp0pE7S6aXi6YKe5/a54DX6zTxKfEqha5BvJolkm6F0PxYvRfRY
9IqHN6U3NhW7uFewRYn1tzCIbVS3tekolLdQrL1kLqELAIDKrgSh87s6dGXzbTEIjFSjxyiruheD
cata/EqlcqEjbZYwYUdxskHRR+zA3YXzwQI4b+IKb1jtLXDnwIbuPjtBqXNXEK1WbXNgFW/NiDAl
nW5xcXks24LwHmPSMtzKgroVBZLSpZIJVIpXPYWckcWUp+IbNNsr6jk4FMpMNlAaPkOunT6jjWoO
B7k2CJ50ipx6TcpzS8GL3pI5k+sstpQ/wzLjMZHdbEg5gM02y5WdlsnPkVVcRNw9VjC/TDXeQx2F
HnIwUX5AL9OVDOjxAzxfRFF6faXPwWOpKvKq0Qk44+kA4Uf5nceqZ4yEiGm60dTW7fXCrvJXMaf+
TUyMhN7cv3cZD1f8VOdXJlzeuvvNPfcqajIS24jtDanbK4uHjJFjQLrQRnR2i36fI6Cu6MJuDEre
oWDfUS4o1fR1nOPbkRzHqBKswjdt9qQOL4LcE8SKtgQAtSiwUsfIvQ1Nh7LYVWTA1VEFag3iThaH
e4u4IMifRvR7RWV1lT3iuuvNpByF4QXp44RdgEHhrERTD+oJ3/YCyEJ8LNXSTiyshBSdyvZW5B0V
D9p4KOeXPHFM3AP6C0XFPtei7luAReB8DM28Wcrbpd6ZWNBpZenydrhRSE2zbbx5YbG0S0HL/KF3
sXd2quCHVGjHRSfalWFl17+M4igSMBvKDalrGTzE/Y2edYWdq5kTwIkyOnOTLCTobbKp2xeZADc4
GknOw6w5cvdQZQ+quFma65rUJqLIEh6KHlcm6OcZrJtBdUfZvJxE4WJeKFUr+sHi4Qib2lurL6mS
Q4/Bx1GzEGIPMF8LKckoo5dSX0RNkxPzbvSio5X3hHuPnXHsoKvkPHtLnbqa/qiX+7EksdI6O+/9
ih+Mmr9N/wfxnmOf4NC02DJ/Z8gYGQwqZFGwr6F4zx1lNLMnYEwY8IKW1r1KZqP1hYNSGI6ZkSNR
sZn7MLZTXqjeup/ZJXO/ND+xprVhHDoLy9twjAu80/XcjZSnMNY8PfO1IPJlxL3D4Q5zZSCnri4e
sYmWa4VzPbmColLaeZLNK1ii0J7YXpU7DOVdXyD7kmgjoWIRl6A/sGtHV+GXrFaO1MPOORTlAyLT
thxdFfUt9oZO0HabMLvIxR/xItitFZAclOtJtsvoWtfA70KqUp8Xud6YlCRkVI3F5FoeH8k04ZJG
rGbKF5+imvDQLYB/xn0B6T9tt0tNTvcQBs9zn1GVSS56rbblfrcoN6H4S4QZIqdbQVLdgYJOt2As
a95nmsqXnkMOL91pGTq7VrtdN2Hal+jHpOZhadfsJXpoDDxGl2aPSv+mIy5uFPNgmKCLJJHNopFB
WaulilVjSolnFqZNR5Ed7sR+a5kXmgyMzXyY49968NhMv1bhVxkXelOq3FXHCQKfM0cRVZ0Ag8Nr
qlstHE+0ipyeIzLz5AmrLocMkFN4gh/gyMIBXrAjp/DANekiTxRHL6dDoLZ2Rz0snTW3U3JXTvWD
SgsuVPELJxYJGuNC7sjYlWuzXt0nQ3L9DL8siGvDZb3InlAJexkYtZkKxHR83dl1GIZXE7WuZkn9
NFh2Hd2OpABaxbtYynyF9VOv6Z6GKJZZGptCa21uYyeUS6fBWHwaaYLJpq2hVwpZ8UZPXszVLLEd
b4xeucWEbkexJYj0w2Bi0kdYGRst1NtHQ+I7YBnW7KeTniupPlakeWWrbxe8BDU6mGPypoe3g7pv
OgqrFhIAi+rEc+e12PS2UN9K4UWkMNTpwoG2g91MdzVcqT4fd3G2EUa0N9p7SlyeYbR+Td2kREpS
jilKxjigFRnnvNnKMd93pNpTCY80XWHXFr7BFLiEnSRWrqY+iNIPrTW3Qf4o0j3Q2dQQd20pTR1D
qz0B3bWQqmMT47GllZ45djvsauGt1xeF+tKYFPY72MFNuB0wRkmWlzx4R3bGnogrrABHXT2/jIRn
Q3gpAD90pMFaTtJyC+21bqEcjzVJ1YQ5SvgQ4h+ISeRlE0ObDKnTDsEmG64aiYqs5dJyhiHqLPkh
Q+wdYYZeSN1yAjlXVHdLUpMOHFWu9Ta7HsfQkzLJRj+U3kC8r3uw0uhhtsltFye2RaqLbxCX4Ru2
vL5Fsqwl93J8O0/vWXVdh+UuNa/E5VGJMRbWZLpx4lGoEIoxESFVKqfjVI6lREYMTGzOqSqn1aE0
TExaoi2yKTuKDpSFeaEKTxsTHvML1UCOZIyulUR36vJiIBsN6/ve+IlvH1zEd8G6BPOMl+vvPKCO
OcH/JZKsh8e4md04PGhR7CFAyStZbnNqcVlXHVDqs+qE76++Qw7bK7r6qiSFGDK401hnVZ2yr1Jh
vZQu5Bm9t2E5WiZMdctNMOVtsb2KeMuxPsQ9gnKL4Y3ZlZmrz0KGCjvq/QuPbbyM27RffDiU+2SQ
n1t45AK3nMxFZpkzvo7y6jhwiJto14rLPhXk+0FvNxK/F11Ou8vDfUDQZUXmddeWj13e7MY0o+KY
7fXWugpSi/r04EpN7+JE6kEH3KCI5QaARjDAbgbhZojTxU1FqYUh2O/DVsb1Hr/qIsR1skztAq4E
kmcXWXpsKLULvMvwr/1YB42iANnuhK1Cb1Ogsl61z436Lls/yoJcqoIYTT4atCmwRoS+kE7r6vyO
4uAW43G/KB6W8Pf6jmF5DbSBCAUH9LK46aghR7CqLbx5zTUuINYbtM0QWbaBEDr1KgiwW3QeKAFJ
F6kSwA9OHRnnlwQjejxPRiWA23qvKb8kgi8okhisYdc0TPQ4UFPJMMWjeltRDK9N5aLgQ8eez46z
q04onLCLnbr5HafcfAXGM50XM7ucjpT4VlV3VvEO4hnBA3xJV6PFCQfRPtoMhOpdfk9N1BvU90G4
lbsj+aiDSIUt9OWuqh6C/qWULzDey4nu5DUaAP5GnghZmdokdWgeCXNIuOQaV9K5UVegCzuXC/K+
FDMbCxBHLfarZIMcjDc8JCR0biFUvkbTSO5wiURZQ/gdpEe+YRmYa0T5ahIPqwKN1G3H6ohR4K5R
X3CvKVenVOzqsYO08UJ0Z+syKAnzrnWaQKtfmmYqTp5flM1zHV0Iw/1IZB4j0Z0U5JCT5HRo+RZT
D790paQmlxm6ndmouHN36LUnnOqJqah/zzgoYcSjhsdM3E3UNRTiQm3wxhaGIeguvLNQQaV9eV3j
uxuTlMgkx43sdMnsdWbqLuZDEW/EDCm44loIsfloMftTf2VK5IXkNxbEeYUAPmlzpwE1reZPRgRz
mzsnyp6j0jeIrQRjk2DNot5GdG6sGYtd0W1qN8TEmxxIiWKY3vuqPqxqyHjD32fL/BIYiBOPpm9F
lRuk2dYciaxkNfeXsvQRpXItbbYbaqYRVS4llX+NObbV+F7EnJpuyrxMQ1bGpC5kIrvJoxVmv6do
esil1BfZQ/SKKGDPNBAGKu/oNi1IyVAvax+XLLlWidvM4FWghyDwHVHHuSlbxW2r3B8y5V4GYgjb
iVYL54RylEC9Tipua+FZMJCvzW4E5VkHS9zSRiso+6pJj3oVIhLCbGtj6yu1QiESt13KAIvFXiXF
pp5HXx9Xw+HaWXXF6nD0JsjnUa0gr586FaLNOs0mTpyNUYEXN51fruKi0a1GodUSNLszfs4IP1RR
8NjBrG/o8WHYydJRim/7+aao2JleuhmFnwWRRR2+QMEpuRmi63BAbLYYnDV/G0f0oOPQ04Pkbura
H5WYUSBW7F64ACCF+sPvgtRUxf8Wgruvde3rKqK0pLpb8oyL6K4a2SVGSseG9kkdDC//abca0d4P
6OYTKBryuSPiDUDLG13Z0+/EU+zQtee8+1aI32egwudRTtr8MFQ7lELAUOs9WMNBcbTwdiTKBX5A
edGk5TL5MoWxjAwO7bkznNVvMVIfm+UnsJJeDhazw+rVbdzJJQ26/0NIcorXKrMl2NzyNibpOIP/
WP/Sz3M2VhlGQ8bGEda2cTJotchBo2TgS9VNt2s36Wb0VX/Fwv99A1c4wZdhpFUHHs4nvk0ncAMU
JcaiFOuSRkBkx+n7wmuUaJhxYmxq1Wfm9B22AXsqi8AbSUP1z0J/AFHovVFPeY3i1dA/lemPmcJj
IJwDHf3BzH2ZErh0qCOqiSPqyZksWmNEzyhcIaqj113XTukUhwVQVXCYt+cA46uS4tcFhCdrwQBE
3kU/gaci7rWMctOCpLgJEOag7AeETjNs8tZjeER0aSN45JoriaJ9HWn4eJSu3f4MlufbM4pOpAgc
EyntL7zn2kLdMDbxwkh2w659H3apF/mAFRxKQAi9OJUTulRQ/354vkXAKhh6wtWB9mQpJ5MvVZSp
qMyBHtybm8Wtb/Kf06F+x5bNBlN2KVCcuA487cwx+u7TUGXc9xT8F3DgO9nglr6eTqi1zjXYF366
mfY8N5v23He/XiunB0mVkdakwGitXE/+/MNxncMxbJoYdNEYOTRIt/k+3SgipBj5aWXHL9fWLtqc
WdFzY67H7cOYHLIWYTPGXCy7OaZb5VA6pksXhXRqt1K8Yvcc1Pa7K+DjNE+Wc9bKpp0qEK9aTySo
rt3dJ0EW3VZ+nXPdOTPBb0dTZAjXEGJU8/TCWca2q+oRcU2QHqSrO2VLNb4g8PVTOBD8663mDA/E
EgMq4bv/x8FPYE+ahja6pYJ4y5RjTefTLArbMC4AvvmDqdhtp+1bXX5r6ssJHm8Y6nvsky6m5LcB
9qM3aVGTGfz9N3274YrGGTOwlMRT9fOG5/lSpuq0rr5ZbVL6AhVFmr8P8e2NCPOQOxF2BJf9yQ5b
1H0Vy1yQXSTtsg1/2VqOskkuJehHkXfu5fp+uBWFybRoAn4hY4eRki0qsJX8t3qj7/vNsDWP4a75
AZV1c3ZP1x//5SvVSBtxE1ElLqPPC6gxu1orcLY2L1Z6BH3Vber0frlDwsxD4uvcAf4ajNDI+DDe
yYYZao5Vicbto180u34zHVLnbXHm43nux3oaT2dGbgG9HGo7xiQn908XI3DZyTxks0TU32HeJYOR
qLyifMuXGmSIeMb14NtXhOcZl2QiAsQKTuYGzjTOS42DAiSskW3Nz71hW74te2kf3xOG4w8HCPDs
4/UVAkiM82HY9c8/XHpSMqvyFPBZ6j/1m/G3cEVmpPmZH7ns5FPBv17Ox/MiL98Nuwq8WMiLoxt5
ehXl4xCMscr6TiMN00dJxRkaeThJPcfH+w5uuYY9KMGCGiZgPtnJTKikvrPilcQD4vwnDRUvf88e
5yvEa23tJwaDTuLNB/qxQCBdw7W241aLzlwD30z30484eVryPp4nxGW5eedDQCEzaK5R33KU8fbv
1813KHcGWpVDkGDB1+MkdKVlpndqC2Wp9mYnvQVTE0A8bV94sF3TDXfovqHEt4n82EHkbmvd6P5w
kcIcms4FKN8EnCtpRcKPDzc+5Nw/H6xUmLJYaUZe0/GyDH9Job8qH/99ut88aIxBsM4gwHa1k71V
QNGLMN7YWyBHoUCzoqRxdV0jZqmM55wFv5/Qfw92sofapMzcrGvARQt0rm4tFUBW8Pz3Gf0JoE4u
nk9TOnkvVHXM0P4ipl3VNMJDdgcrQdssHmWpzbg9iwFef/TJcHx+eKyhpmHIqn4yXK+qSVDVfP7R
rtphouvliFVBQbbVbeGcG+2bFeQqxe0R+q+O3dPJds2CUSlRTzLX8zol783wMGbn1u8bYP2nMU52
KRe1Ps2RwHI76d0AIqZUNa6z1GaxTYce6UhSu49H9DTQFTyzdevP/7KWH6Z3spbjKKpVFYrkc5vs
Gm7Lrvf7I6V6O3brc/HxNxcKBEAWEQbBen2fLKUiN0ZCplWRF/dejlii9RAvnua3m9zhtfrR0ANQ
yXvmg3YukPtmF4nJyYtXUqSIHMrnD1spShOJADAZtcfQl5qvU2Kvgay3LsW38djdcp8+UvH5s7z/
kWrG/+HuPLLkxrItO5UaQCEWtOgaANOuNTtYTtIJLR/06P+Gx89Kd3N+Wkb1qhq5ssEgn0E9ce85
+/y/xsNA2/PhHfrCw3giS+B/rV6L9CMO4/3v/I3DIGXAsLCvE9+5JD2S4/kvGoYG8QIGm8EMz+6V
DT0P4V/5A+pfRLvhUaR8wZ4W+8//gWFoyl+czFl0TRINLE5W/wiG8TeE5t8vPKY1dpjsVcCXUSjR
tdP9M5U9rYpiG/1UGUjfy8LUnuUxiuiZZ/OBHK2g3DmpNl/Lcl/sZQQyT+qQW1eEw2dvgWSrG6QX
QULixagd067DyCK0gt1GZXUXQT2Y98FUKldqqxRPmSCeycvJQqDc36O2pUI/UY1yoO4+9egpDg0I
xRUvJwX7ebirNf6TqLNu9aBUPa2XOkg6zbOZ9zl15XZawUJ8MSN63725G+phk/TtXk6cm3GIL7sO
kthgvOlG8to0xZ4Goh9n9iGakouwJQmo7G6NILuZq+G+GcJfEmhkItw2NWo8uYqPnapuM6U5zn32
YNEPRfe+AX14pRbWZSOlvqDHZBaxP2P0IaeQXVa87x3tAgz0JYcIunOl9A0USbGK4+lZMeYHBzQj
1P3kWzvWsNzzJ9Oej1FqHaY+wJI5P9Hc3gUoNKtkOAxSsIayvZcr5doOxCbJoJQVEK6hbCNRS+fw
nrXyrR/7TbhEJ+VIFBLd+gmY5XpopH096zS8i+lBmeyHoLXXIaLauZHYg8YmQmY5g1JhFWtJGT2H
DkLWltNan8VeRdYuRdamokzchUghYqoh4fBaWDMaZLGWih7xVOqPo7Tv0UrWWQaFNPRyocAhHV4F
ne4VlRSvn6Q72+xfSHLYMafW9AfCjTyIrZqwzo81gpMepXAmrRtpXmeF9D2OQir5s3SdBepGzhNo
phU5u+W1UJ1tBKu2iMeDVbQXpW48B3H2TRjdTi3Li6mf98HUvhAneRBGvJ716E6oyHAQ7L9KnfLa
hPERhv4z3Bdl10sOikqiB1wlQ6lgj8q+DqtHuIgph0eYcHGYvMay/oz+dEN8CIxY5U4U3U8zMK7D
ztnN5ISz043fwlK50QZnr6czja5JvxMCKJko94WZ8pSL+6DCvSEQ2zaUOq3QsGmx4hKy4G0vJotH
wy7WAiFMalQ/NMgJblFWG9XS72p74bMauuvU4U9qp1eJMG4LMez0oV0jjeFyCRAbi2chjzdzOwDO
q7MHSdd2Ujq8xjatmKgvQP6P5CXY96ZWO0g7ss0wyo9B3V/iJXrCov4jU6Z+NaQzDeRSfQUoeok7
DwFCoYp1mIz2qqpFuKMJq7tyNpRu0E8vpLEdkyFCH1/R923MhxZQK5KjwnAHRHlKE9x0VUlhH8ht
NNOPNqIOuX2P8i3RLvPS3uZpsC4UCjQzgkTkNhTud70cPlaivIvHUfH7ikC9um6j+3KQESiWvK1D
0EQbNch7P1Wd1Cdz7G0w592chcfEtK8httG4I/Rjq0DYvenIJKE0oUUbRwrfwl7u3ogfvDFaRMON
aW37Ok2IBAtfRqJDW+JUDh1BKhe8zaqnq1Fzl5mLyYVaIbobR7Q3rSrNV00iUk+Zs0uwvvmmGOrx
euxLogFgxoLmz+d9iLgRR0px30J436Bye0hEuE6VfDMqdXegOV6vu45mukTbpIloKhDjMmDW6UzP
VkS40YP6RRvVi1mUjVum5bdAqB07YSxJAW2TFaGDF02jfJtN68nBhOYX3RzcVapzDCa94etecus6
G79R8EOM9WWvIpHu+x9zp91HTX8okqF2gzDFniNfJZ39a1Cmb5VZBa9l2Rbu0A/lOhAGOST2zxK8
sIuJH5Ugi5TfNIutxs5gapVM0Y0wN1Zn3NVBW+zmvAiOtVCWzp56o9DE8uumIsuMRWydqlq7JqYw
XClGdhmlcHOT4sXMDCSSVeD2Ks06fYm1S+uFRQC6fYUfpuOCw6tIpa9Z14C9nCq6nKr5sdDSy87o
tn2RXYRyuNX09ifKJ92DxO1aQw24O3C4ZUYv74dIQqtaDf06jXP8bsgYj1IioRROuq1axxQIKwSD
kpPdEUKC7WyoOVRl4nJKKrR2ontpumb2h0BHVZUFDZ1Pbhvl+eaoh8UFYLfGR3YNjtjmL+ITD49N
F18JUZBux8aLD1jYxS9dYsWZmN9coxP0WYYMPe8g43rr52ckThvF6BcEOx4rMxHKZREYKal6unro
+jHczxJI0UShUYcVlYDXuav9skU/EdXhA3U4iWehxus+mtdxhgAdqc2D4UhI4mY475V4tGmHbOWI
ImgwF+h9dHxXPRKGyA6IEdAqJBfMGQTPEdUA5H41kOG3klPpJi0CcDuGvVcX7bUdBY2bkgmBG9D+
WWTdvaD3gdhPxFec3m1CX7oH00BQm0U9qplela3byhbjRRnN+Ruqw+mpbWrTHQQE+I78pU3YyrcO
0SdoQOZ8F1b5T5J1KwxOTuRVgYmKz9acB2D3PDOCwxFjyuPQeaEk+m9jk0nXtBSfRhNlHEWCbPW/
85Iqu9RrBMVr1p3Ut7tJ5sHbUkuTXcIMIWEaC0G1jtV0MVYJW282HzpvoRoXm3++2/3/kxEHJ+ZP
e+KXt/ztc37X8t//vR829L8wdRsqhQ1qCoQGc7gb3vO4dOUvtn6AFDD3UwZ4/5N/weH+vf9V1L+g
jspLCK9M1huwrn8Qv3VCh+EDNB19YWexpaZ5B7bo8zkoVNtRzGPVu6EmZyNN9igbkoMtz6VJ/X7S
2zuA75m9VlF3gFcg2DGJPI72eA4CJbcRX8h45gI1winbVVpvbq0ktacjHzxJmE1uNaihYzF86xQz
1glh5uKTXWpGw/xiWSM6tKEWWeWWwNu7NbZrp6YpjZpCXTvM6/P3D4/h+u9t/Uc23Elp+ev1nhR7
JcKEkIqTMwZ+hgQKWCSEPrjGvPtESfwfWXRnxzspICH+oUEa8DUKf/SG2wE0c+oCFgL0v5IP2u7M
5X1uBny9vJP+RGvFTg3cF3GQF9wEzaq/ZhdAHXQdbAePo7W6OV9l/nyU/teYQDhYySws5yeneLXu
VCUW/eiWCUE0yWOtP1bFmed2UgD9OggfzccKrxx0xBer1khSBU2I8GmgoTZ7xZqpzTok6+og+WwN
/Opy3oDZducHQsOazVmW0OeKxfvPMIAoqbS6OdBSOvj8M+Aoje1UWOCKXLyRz8Jv7rUtyGuXXEk8
rDzX1uWY5J15rJ/rQcuN5UOFSwGa1mRm+FL+DeVBNsl2c/VNf1xYUbQQ16h71+cq6V+uz6JRsLS+
OZfDMtWZdj7e5rkIxyIfTUzRRmuuEnUm90zMMtlGmNuUnRUQmbv688W941E/HMCXt8ZiJSemCVA6
HJmTKagN8qZNbK1zo525T3baGmvsY38E3LzGGe0qWxxi1HlNb97UFxjifLHr99ZGX2Pk8aR96yLp
PvwHN315pU5+F5wXFSAnN4PyxPLef2gqsN7n8UjQgJvt8lvjwDxBN3x2m9tl3HOYrs+tmuUJW4uA
AsLnErEON/vzYOxcyawdGEzuHtr+snRwBLCznC4TgjtHYAZ/vulfvlmG42Ol2cVgvFQn16Y7aWhQ
eCOXlQ8XL0ASom9uKEMkm2H5kefmpa/v1ZKBzvWpOPdkVT35bmIz1Hqy/1pXu+qP4w6njZ+6vFRe
cVjuaehWN9WD8vLni/w6+RJVD8aFOi09S9oIJ6M61pTX0pC3Ln3+Df4kP9gV24WSNz/E/wGJ4sv7
QrglaFUDSCPP0FzuwYf3pdUUQiVknR7vEX8AoxliYZ16CM7XDuRhJJ1ueIUMlqHPTRBf5n3r89gn
V1oErZbqCmPPP7Cpu8Y2/lbv6dLytajYw27JQJH/u5b5P69tXx8qg9pEiJI5CwL9PY3+wwU3tjM3
SYsjpvKynb0BlbdeQOjxDZ/qnt2v9q42ONc//bplWa71w7An91mLgDzIE8PiiGAJf40vJ785SlvU
nZfold3+kB3M1egPus+eF2HzuvArt3C1F3yo2zOv2Ll7cHLjTZhHZdLzY8Z1eSmtcj/0263k60D1
wByso73lpetzPMavk4WN3oqqqaZYzNRf3uu0zIicHhu3m0pp8itd6R44t1KM0gHaSJu+DHu1ApXR
zOpOE6SpnPmyfvO68dDpl5NvTG32dBmMujQKCSei+W/+0PUnwzjz75/ogpbpEFDfhwFO9jFWN8yR
rTLA4Kav2ho32036ULPnfBcGyV57U32bnrTrM0/z67T4eVjn8ydM5KudpRPD6pvqntpra69MvIUG
E395Tw4QFgQPuaD1cu6l/s1r9PF69WUD8OFTChTJYRfFwGNzYdUtLupnXX8wsvDcRPF1J8EVssLT
zVyY8/LJxC9FgVTjGYIau9fWix7JuhC7hAVNP4O3fO+gfF4+l5GQBdI2NQhBOdkWVqoIGpEv9/IG
xgWLegp30sLetEruTARJCydtwizzQF9L7PXLc+qr33wkbCs4KTEd0yQ4FXnVmkp0lIGfTY/FjtLO
Su5rVzGZA5w9/NZVT9Xgn78+RF5Q3F4mRE1VT55izRpkotHF+Nqic55Vr8G/1BcvBWauBh6JBshk
DNxaAliDQdHoH+ropZIXNsLtmZ/y5YUi6hg4Ho0VwmD5UcsX/OGFggaq62lnzWyqBl99FxESu3aH
V3Mlbep16oVedHGOivy+D/30zG2EjKAeQbXJJirNk1HVuIs1Nc1k3q52p2yXs464qXa5Ly6gR7ws
s2LoYmiZWBk3y8Yt8P983csH+vEHgBIGnY54wEQiSm7EyXQ8d2UZBtAB+YAX0Wv8LnqVz6b7/HaY
JRpj2bvaBI99vrtmWY25pBGhUMG7ViPoGOIanJRH8vKKSDB3jliG0Gn/+eK+zIrL1amaoXEO4AF+
yS5StQ64l8OwuDYcfGgu9AoSszl+jC5oJeAp0sZw0zVS/nMHgy97qdOxTx5t0RZaEXbc2eXkhYkF
0nm0DjcWL1N8PtNo+ddOn+PHKz2ZpkBDA2zIndzNEfobOoku3wILJxJFxU6uKUtH206nR5d096MG
LmCAoyGMdZDkZ5aE3/0QZGEOnGpqPvQqPz9pXGRgjGxueTkvKkNkqXOxPvNYT2eq5dZ+HONk1cGJ
P9VBLedu0Dg39UCFcdKx+mv8j9xmAstHWltQomZ26rMu/FjRfTWCphQKL82bzQT3hAiojWyfYwie
wMc5zfOCo6cglZ35AsX1yYve5nFTFTUV2+VcZm50glEST78G7Xf79+5OOXO/v35ZlMDQXL/TF+nK
ntwLtbbGqDQUfI9s2Yv1Ij+ooSL/Q9HfcmGfxjkNOsvqOjB7G3hZtIvp/tO6RHAtXSzz05KCcE40
8psbyXjELgBkJMBBPcWd25kzWKJTYWvsnefwFonBJtzHLml7ucfpB1Xu2SFPNzPLJTJNMAuzQ+P/
TxZgJsfQjvS+JYGstinD+4vaUCLLSq65zslDCry++XnmXT5dd04HVT9/L5gzpTieQdgEF9Kz+pjg
nJbcfLwg+9Vd4lcMchoJ7Xs8Pycry9z+ec7gzIXkcDmMkOBzWkeItUIiINuo3mcoa60dIg93Kwcw
+hKbwp+26Dn35/VAJyzav1+lj+OezIzIBsp0tLDqyvvmHeQN1Ixn+h+kMn25uZxll00bpRL08qRP
fb65eV9VVqWjAcobksYTxy/pv6r4lbFDWFUDhKRyrWbYV9iqHXlYa13jqda86qZ5GwMlMCLr3JL0
Ze5afhKLPq/XAmA8VU8EhJeJALug69whh9prnvb9froct7onjspjc0m23rvk85+/3eDMl0mTbQYj
fwkzIuLcnsWYMh8dzc0S8ZM8JxDN21XrDwQau6n3H6QKfX0Anwc9ebttc0TpYjOovkHN79OZZaZu
IPysa09eE8c7XC0Ce6W/OFcCfN87fnq7VcvQ+ZZRvi/ZWKc32hgT0WTNQrf0jef4Mn7Vv2GA3GjP
i11Eumwont82vgzc3E2fiTtzz3zYX2aTZfzFnkKBTjHV02pYPinToELW5MO2npUjwGmfBeuoXy35
UclBPwwHZffnMX87pLZw4vmkUQ6dvu5ybNtSj2bAqS9SpUJp8ZCLu/+LMcgZY0ZmoSOS5/MnZSqz
bubChIQlSQ84LQ/KpP9g53z88zDK8lu/PL4P45xMEn3SOUiDiVxfsreGy8WPZV7B+784L4f87W37
MNTy5x+2/izXmV613LYAF3k+3NDrnK0z1/NlW8TbAHwbYhxSSF7IkzHaoEgyQs8XDBKmRWwfDXyS
P9+y93/j9JZ9HONk72ElYStaW7FX/dr05ytqo/DqrqVyhUefXQge9WJbHo19dJncinuDQA+4kK6K
OSo79/KfLC2qoi8HKZZvii60y4yTY8UwK4WTlqG9io6gC9oIG98SeNNIB5MZR/lFW/m79isKV+c1
5idP88vQJxvQjOiUSkkZepp2dfQ8wJaYx5s/3+qTp/k+hkNFCVEdgizEn5/fmDjuiPgtVRMpEAyC
bZ/03j8dwIH/z1aSM+FSTT8ZoDXnMpnIhFjJ5S8FgZEWn+Oyf70Ewh2QEyzzBIXOUxMHCIFIScls
Bm9zLbc8mtJY//kaTj9h7tIyBCPYFLwcWz+ZKuJZ7wfB1hUWghtula3kyrsuXv29Dz43359uGP97
NFY2zh7v3rjPzwR0RZUF1EFXws9y2Qco9r53i0S7StNjJNayhxd7d25dPVnh/h4W9abOP62QG3Ky
/66WWPEhGTjV1j+D8K0qsYsZ2soS51TvJ1YRkgKW2/nvkYyTYkk4qbMIGz7vJcUm2EOJsKHO0KqE
FEUnD2nMgDbKP1ex/e2LwoLCMmqwczj1FsgWhx2pYCKe1V9D8VCKzZ9fk9MayN/XxRlG5+axLTot
QbCCOnXhdPYKWJebbiciM42tCq6/OIZbUC9sUqbBNX9Oa1C22uF8XNfpUf3vX7DsSzmzkXhyuqb1
CNTzIKd2CcMk3KJUfBooo1IjELvxAVTG+PLnS/79o/ww4HLPP6w4YTunYzLy0nDGGA+zp0AxWDm0
uXVOAfuGKk9PnuW5mulvn+SHUU/WoFlV6zqMuNFV9yRBvLDE5P35wn73MfD1cfJV2G3Snvx8XX0/
OZUhNfaqVt8Rmn4jjKfEyQ5SUZ6Zgn83uzAIOgx8wDhTTxuAWWYlkSgFBeeLnt3scKFf4wqTcYWd
bWJ/XVLo+fFx01UmW+FL9Z4DGldmhvaKbrK6WsJOya61fYmGXOvj53mwIZacNWktN+vDcr68lZ9G
PVnIrFjLFHlZQ42rBtOmvcPHc/wPDklf1+rP45w8tGzqqwim//IyVjuTVTqc9mJje+VGAoL2oNA4
Rtj8UA4Uos98+6dHwdNrPC3jO2AvsaJxjSlYc2S0woDvQQMOnd1FohTHMRk2VTzdx6W0z8d/uJf9
MvrJKjsxo5sO6htEhq2vqeVW02QvqPUzC+GXB0mPmsw73htK3UvM2eevolAatVTQPTLBoT3cAkMB
LHB+4/N1GjMI/qD+RA4x/gz9dKa2pj6ZtYRdSXZcStjZut0G6+TRBGIALf1Mu+LLp/7e6Gcj67C6
vydsnkxhyG+LqDZWy+luMFIIr+hbRbqynGD/51nl6/0jxtk0cGKT/7FYDz7fvyjUQiJGEnOVJ9VN
Wl3GJbKWRKl94ZhPIfCoMoiP+nxuR/Hlu6AhgMeeLbsN1gDj9Mmwjt4VTURDopohpYRxBDc767qt
1ubyqhxL50ekNsa5nbP+3gv89N0vj5EZDb/U4oM/3TvLFS9TaKTmqg/V+Qe5iQ5H86nS4qukuK2i
W9tp8CTYm0kP+l3eZ1srlg5dbNyVM8yyBCjK7ECSLHSQ0FafXeq98r3N070NHg/CahGthkS9qemy
WGGL14CQ+0BvD44x4B0EGLHqg+QKDdZ66jCG17KHR+MgElADIv6WiSbyo9xRvMh2LjUB0k4rB7C+
4dZ8h/TA+R3N6dqSp9APKjnf2WrIeVcq3gLRh74eWA+1XcEELICwGUVxa4NWRssrbgozCC6q0ryr
YziLK1IqRbI2Q2gq0qhH7ZWo8FOuq65UnVXJhHAftiZ81UKSDEqsbZSy43f6dZVZcKJnKGfgB4eF
MDOG1BxUmxUvsu3gaDZZ9J0QFu0uDwOKH+NIYkA/VvvMLMq9qs+Jb8qFtB1DxfJk9mTQQeVgq01y
/yMp0NpKei2uYpCbV5JMzooZhAly2DQ33rRIL7uVOoFLWFEYsX2zg9Bv6JN5ZaWPSid3t2k7KWD+
2uo2NeTRMyc5BqJ5rEwSkZrERKXbtlDpteAuMtPsMrDaeXSzfjCP8NauEvoJOXbhx7pb/qJS4qKd
mlz+UUuKNa20JtK75yASzrivIz1twSkZcYhnYWhLiR4eRLHGQMsszFBFRyLlSvMzTqUBlq9S1DU4
+DnL+1patWVOECRvhxEn5rrL1LK/yMfcqI4OOC7trsDnk32r51Ln3orSia5x9jc9wvsR2KJekvCM
gEKDLiRSYe7zNLeRHMxSzGyRWdEEmQsGYvktBMgVARpV4uolnOuGmhvRWaCtLSnNYNk24MgDXPzN
6NvUg41qFRqyaB/nwRgjrzGiCsOPOc3dfRMYOEC8sA10xLpTkopkPAxBnUu1Z5tIp49dXwMArMwC
1bccxUb/1nZxoKzULIqkVSj3fU+HCBQwSx5MAES+taRl67BX7PzSaTPE8LDnIzkA26rJgVrt7dow
q19qwItOjMOYV5W+ye24Fl6AMDlElKzWat5BvlamyeTugHPWoYgFlkVwEhDveQ6q/pekdFVtwn9X
WvNaGSoT54xSVFH0IA1BbtabOYlawEJFD34sf8zqMrUWWFkdpD/GQYpBWuZtq+dbbA1N/Etre5uQ
hVhkDn3jDiidL5Er8hZh2zmM09TEu7LNmvyiTmSgWXTrGm3bSYXOXmriK0s5sOVgoEA04vfjDe77
x1Jr8h+qHdpks2kdQnJV7ppno5/H4dFQWq2651Wg/USaTl17ZeTE49qYC+BewxBpADzjRnsNG0vK
XKdMxSEppqry5gxiqN/jKWHqCW1r31GCX5XLxjQ2CqqStQ0dvwX23MvqbatIzQYmIV/LbBf7Smug
GfLyuUE0QPoKuye40ZKrDLOAvEKaWWTFOkkCKUFvyNk9STLFjRCkgHEovIwmLeTV5Qc1VTesMiWv
XWpeGBw7LXqbnJyiJWWwldMBb4xSMe9H6rpQ3xrhzXzcrsrTJ2OLzLCqH1RiUHSSEls7U0CHALfj
W7yfMN4ceOTqdde3ydGaSmM1ZLLsluOQbSPMIa5IdAfXKoh5JRWjG1jpIZHtlBCeEGMGnKkR6G4X
m45rqWmNZj1Tv+eKSVXMUDCuRxGIUsOYwP02uuFG9MVcUbakIjZEcRUIYlZ5nGibUl0C32aoR4An
+RPLKfRDSAXAq1O6DXqNSxvhMikBvbUPFHMd5sFB0RrhFnm/V0QleVpnPtZSfKEJbb8Yoro5RuvY
97wQFp+26YbTD8vo/Ek3SVMjYiXR1ha+HUwT5HCUO8LwNnlHokaFGrE0CIxAcxW/EmrLqkYIRVFK
KzVV7/IAxgMcxqaZNy0E+iYsId0F8mrq1UMup+YxjqrapUICZ7x1s4Y+VDjfW6284DObJxFUaAHD
ERWbXm/CsQS0riS7fOp9dk04rvARhQL+olIh+J0GcgoIPaJJ2H+fCywk8NxiiYiT0bqnF+BKurzt
p3hn9xopEY1Bc2RU79sSRhtRjHj6uL2Hlu+I7BBY60X4UDaLuwMfMlDmsINvDFb7xuwnAJCOORA1
oyKMHOD12hEEdPYg/brTAutbKllvpWZ2Xg+K6kgAhcM0ktLsiuNLbQHALeIxgKFD7sUsKXAeyU5J
BRzHttN29YQ3LoxLt2yAOJuDWW4BpkmHqIyITxDFa23m91rWbVgCho1RNJlPjfhu6my/nYgOaof4
Og2HZBPrUNHkEA86lopVHSX3Ul6kz5IAMsqMwSjDXFy3uiYdJjNyLmYySfBnjPmmyZh5+yrID4Fh
3yaa+Uz3CTqemsOgNzdUtW6suthYc3WtBf1bhJN1FZcyy3lRySAJJ7DKZvaQlR0b/nTaR0373Sqg
YEx9Maylvr4u6oHtX/+jE7Lsm6ZoXStf6Iix8mLUkZ/AjpdC5l1L2DsDcvKA3LnTxhfFwI/Z2jIm
PB61lNe3Zlv4UencCkO9SaIGAh4sP3k2e1ZASfVmAY6zVPX7poP8qCY5pEWEa+4MPf4aWgmFAj1T
PDVoYfQXqnVjyNO0kufiUjROAMe0hLAtlOw2LWlCJ20G+F4CGilpUc8DDX/VqSAsSE8zSLvEHZU1
iTqOKLVNGmrfApJ82f5Vt3yhdzaU2CKGgSckQik7FmdTyi96fVDdJgrvlST6rhZQGzV5Q73SWGVS
vtcTe2sT9CHS/MIC0imx03GHXCOoIyw1H17ED0MpHhQidtweJJlrjHAaezwHV6lw1PUwyWJrhmRi
AQ1kH8GJDJCzb6p5c9BGUUM6Tfa5bdzjnNqonWDHJAM0DcNr6Azf4rb/0RKkMNkzs9+4y2psSUm1
aSGr8i/4pS5eZ3ZphlOyYdBcUfS/2jreDYRkNFqE+abo+UYb55qK17uhaSVZ4Q/4gYVb0VGZ1fiB
JJIfXcscIEW1P5rmVZFpN5VevZCSctFW6WGUm6sm4+PITPqLlgzZftI4vw93s+juAxvmSZVdY654
DJLpqYFFSgaMHXl9aH4bzcbTTTBJoUkEGCvji5bJm6xkhzuasrSSaFjlZFgBfawx79XZXTdKmIPk
XUNGWp1E28Ah+EkiYqea4hrzbbrtykwcS3DHrt6FMmDhWGxAbr10mvVsFlbrGeN8GWX9W9al18G4
eOur4TlEO0+Ky0yuTkQQQqOF13qgHMu5vqbgeiiK8rW2HKQs5WAck9l5biOEm11+qRc1rT2pCrwo
th7gzF63MtOdsMj50PLYd0ImoFEGcz/q5sxmF9RNpA6VPxZqu64UwmOoQLwkyQRERAqvZUm6GFpe
0topmjU/K9/Quc+u8mjgpCIAYMqJOpI4QE7wUBedP3SwZ3Mzu4fIf89MYq+HYqgIdhoUbNz8tcB1
1AoAv1pMybYMCrIN+ja8zCKIXyEvvdc2TbjSS4kxlZhjhVE9ZTWAj0nGkhXB/1AtEniL73lEHMY0
LcedWN9jmn6YMtszkv4oFOkxpXjpdpEm+UB9KdiExvdg4HxBj/ZnVLS964D42OLBpfChmuthQAyk
GumeoMbqpVv49Si0nVXFHnXTDDHJMFKy6rtyeqiAa3qJzr5BLUe2IinOz9GyL3JI2CTQl1upVIpt
kCk/bKXfya36QHDLnY1V9TgKfAKqFDwZufUyjrOv9tKTmY+3bV1cmCSFuoGCjiWNtY1tKkfVaN9i
K8GyC9hyEuFrhkuWTwkSMoa02YNRQmdJVo7pJL7pLc7GrCT2ipMOa6TTxJ6sFQKgPIT8oQx3ush+
gdGLVqKqflkqeGgzSl2YTmxlIu026PXnrDWNjZ7UvpolV1blQO5srBx6PHoAS2r3g1OtyzCpN0Es
ArjWQLCFKQ5CVojHLpxvyRzHJPNoV3ZaL5CWpnFNvbiwhvlm7mfCfOr2mCTWz3qJ52iVBwcUdGIF
O1WZDk3evi0gxlXYljL49OoqWBKhdNvXtPi6beBettZ3ZzCv5DrvV5WW3U5qmWJXDpIdru+AWCan
BsLncK5dxQ1xbH2fVDDlp2+dBDc3z4N9ykWtA7WTPNG1W2ZUQJZSNuF6b4AGpOM2bNoD3Nk9r+5d
pga3mgBunRWRF+rpncE6xguvXzqSuJScsfEVvPk3UoT0tTekl26kty2RKLERo6Ldtk6T71uzQAgW
I+fvmUf0orxQRiZWytG7TNXu+orDC8EfKzl39hmxBZDXd8vmYKXZqUWskPkzqrO1FbcSg8mKW+J2
e63jSeDeHDSCGhXwxGnc+eMAaE2yDV5TMnKkPof6n5u3GVKTK1EE5radLdakqto5QMjrGiZvYHiT
YT10fXqhCrU6wNbH3lDPsadOhqtU5PLVwW4ydNJSmodEafSNJot7PKCGN9YY1AgbXUcqrm4jkuHu
mwUJZnq7Fnm8i2PbeSxSmckeFFy/xuLW+FaFt6GzDMkrk6F/MPXR8Pq47cjjkOThLo6FQdSBHF2F
+OsPQi/EYcT+GbtabQm0GlblRoVJEJiwlfSnoYnsVu+01lmxw7HdOKl0n3sICFbaZJr5YugjoZHz
0G6Ab+Pgb8MrA3NwoMzxKhDxvTD00pd5kzyrtwkescXrqJXXWcyeERZzW/QEEw44Sfn9HREgfRyG
XhGle0mEnmNH2zJL/LGl3CYL1ykSeTVKzY2cF7uOsukYNvPBydt7eSYMDXdy3PJ2c56EUaM80rS6
1UoO8/WbpU5rlm9XhoO87B4V7dBnPWFOhp/HBvgFmcYxMRJNVB/hs60mBpzydTgNftNchVpzV9kO
EQQ3oyAhxQrWPJuVBYvb9Mkb8yz1sdXYqMqcf8s2cSk1ERFrpiNKSOtNKVqQ6w4GiFAmqiZ/UZTY
N2iJCDbCqHEByz+2ikH0mOGHTn5vppobzZ3rcMlRExDLNxHdVd6OY8kHmq3KMPYzzgJKdxkE1mOe
NC5RbV409TdK9DrUW2leYgbWQg79sHybQiAIzs7COd8M8Me1HgJxCfsgqZ1t0OSXgFJXWTPeKq3j
gmq4wkTs9UNzUclKfpzGin1Wk+fVhTBT3eMaYs/smCAtBIH/xdl5LTmOJOn6Vcb65lxhD7Q4trMX
JEEydWZVlryBZVVlQ2uNpz9fZM9OJ0EY0dO7tjY7Vt3ljEAID/dfPHhY+1Ifcgrp2FQhitgJeakX
ZPXOivCDGaxHUEEPhU1xzEinG+7j8DmNfWScpQAPOBvPJS/xsSIs+ofM0B+tCKhAW2VXsm+73uAg
qRh+U5LyOVSGz7VO+SdIx1dm4T5yxuSDTPp+kBXphxPoN2XA3S4hSKGk3gdPHV2rq3YyeRJpfPLU
johHt6rVbO2xtm6yZGzuytbCokZKviVed0NJZo+jqRtnXYrbDaFsVR3hK8tf+oFGWaqnXzgjEHOu
BnxPNcyM6vrgx/rjgC46PYUBSYlY25W+RW7ghcPnPq4xUowQoRtb+Xk0s/ERugiJtqdUkMc6ENMb
wPFobne1jdhJLNSJuA9GKNOF8mKXOD0pcfNB0Zxm1zWUSvk5Hk9qKBUaLmtdbblGeeV4XA3K3QjZ
3TlagYWQMI+83rwf4GL3iXIbIBugavdKWF7x1kC25Nj1yd5LrV0H3Qo/5uHO1KxjOgbJRrf7w1ir
jwiqMF29gmkpHcoQ0dApu+7RDsnws0vKEYZ9gItbwi5MpulGL/wPOSshjjFrUUvheIKgiP4YcyA6
pG+pHLnoKMLko9GKxL31sUr6p9wIvF2PWCR+AlHIUs3xbO0+G+NrHH5PNeWTj1FBXH4o6sc6ja9q
Q/4RqDBp4ujY9yNY+uBTp1T33HWY1CACY+0l6dnEZqH1j0lubcfk975GFue1NHEYJTGI0FEcxoc0
OyaRjQ62cz0heEzmRL032OY9UprGBl+PaTux9YeCXZJ20tbwtEeI6cWGe+pX3tNvR/JDOZZtf1MM
90PyfVDNncL2bbwe6JX6Og7OvZ443xvsEZsMRuawT/pirzSQk2tJgw0lH+owlOG7HTHu4Jcf4Jkk
2yhPrz1M/BBqv2Ov7NTqwxSg/KKmED4kXmn7El2HFulOp4kO/MRJ/6lielrjexRgqSXDLDMGl0oC
f6WJ/8ZLKVU/SrI2PfliFcktTs1oxDQgL5H6xvyZMxqsBWkNdltm/MXwfpqNibRCmm9rhQ3j59Yu
chCFx15FItWJlIAKeBRfq9K3TsXYKnm2uTwDr31Sldbl+rjp6vIwTuFjKMVHJeI0Rz5ioAqSGM8l
/0jc/yrT8DmkSheOMDGEzIs/HDIFozY7iFGNuUUkvB1HFytLLmQuU2FGp7QPfmK4UdbsSvu26z4o
Ja/Kg1XeDCa70ZdeJev3bML2WLrLiis8JjD4xaMhffYLidzaOzTYdlKf50gquYMbmwdG2mGM24dU
ErxW36JNsamH/KM2NrhEI8TT8lLFRo4a0q6Py3srJpMuDAwwpC0aj+44JHdhSrrF1VC02SZW5c9R
+xPVia0WXGP5QP2IWhc2PBRFUFUw3KTuXcux+KbWvqqcfYAKvZIiTdc/2jFXCRj+vL7JKrow0u96
kh7CCduQiWIcPi6K+iEg9cjQjtF5E5o9Ih1I9xfDjzGR3Sam5e0APxwwJDTpoyDeno7hjaXYW8pP
x4nHbsxfo/ndJlSkDda6PmVCbJMsjycSpSDPae4TLb7iQYr9zU1SmOF9KjnpoxFa1UEGbkg6jAMm
GjfmVZkMeK/KyOfv4taUf+keQNGjZY7DIyXRxD9oOAL50Y8c1zIF+fvK/9GRihwKOylXNNVnwE+0
uUDmqZAt0OOWQRrMulhONyCEZLYc1way+Sbec4gZ5dWX2P9apB+EUdDlrtl5g+4k3hwuktRFnLdx
ZwLAp9DqIYF/yL2HYny5HOYcd3M6rrkaY9LXYdr5xAlu9Wt92z2kTwIzDTD/WXPjnXe/hriZszrm
M2nMQKVV7ejYnxERD9CKt9oeLaX4hna168Ez3iX3NeBWrNyGDRb1K/25tVmdYZokC2PLDgFurmi7
3UhqnQqPN8rhBS6CWhx2f+cr6oaF2h8yJMjSnjYhcSjzp1jF6VQ25b1OGmraIy65SfqrkIM1rcsz
gIihKhC/FIhAAsAx17Yw01RBL3IyN9Xo7MfqRQqalVbuOfJl1jaegZiqzJITecSO2belca/QDzqW
ffJYFbr9GgJf/NFimKnmWGzgIXIv1yoq45imbiXMhjyEd45VgX1GmFMPuLyOzz+s6Pby2NXeqBTz
Jn0SSbE3aNhITHG0qwAqT929RBKjWspKpIVZRgpBthBSR5AbHerTTwofhpJdgYVLWr340xeje7o8
kgUcAEN5F0AM9R26KDDrPtQaAkhH+xAf/WuhzmwJotNfQKmcYWNEl/xdsBm4IfEca8hoZFPsejam
3yXHzTJ1ZRPM5FEtdvxpkBkUpgw7GsTY5IFs1fYqYuIIFSPsb+2wgtlC1ZaadTaI2FmnbfjTmLPz
mgpPN8FLwVfE3+nX8h2Qn21nbZ1DcixWaXjLI9SFQA2auTZEvNNvlgPoCHK1dzY4AO5RQBPKvZRb
MH08AAjbjj/MFfzG4ipE3BFBT0XAM2erUCqhUfqtSV2xd56olx0T0t/LC3ERQPEuxGwdJkkO7QwR
h43foQA2VT6ZwDR8hNqDflbjHAwnPFyOuHAZ8dHehZytxrSt0zrLeJ3wdqY+tcnvUTw5IFXpUg7K
uI6yw39oIPCvxUlXGtIo+EXFnF0Jk1TUo9r/sTjbLWrTB/IjyZU/4o8XHHl4cAlSQVi5iJZ3OZBM
Ph3wXdSDT1dMnGtN6EFp5RbsXXoCW/8a7vq1t2G1HNeYBcsT+y7a7B4CHxbiF0Q07w6p/o9icRau
95HGwZYH4a79sgZWVMWKP9t/7yLObvkW5EeeiH6GIADoT/yfG3/3duPjcPUW/Wjde8fG9TbyLrn2
d/Fm+Nne4NYJoB0vxP0aGuj8nINGBIoL7XK4JGd8NLVruZ1geWx8z0SfbyrlqL9DmTSyrgZw8OZx
ZSWfD19DhgPiOW1RBZ/g+f40G6PvpQJdBmq8EIKHo91f0wxMt9Sk9A0v+e1wkI8BhLzoIEwFgEas
/ASxcE+/wOlPmO3fisqpQ6WJdOAnSgneIXXFGSgjQLmTDikO8atS0QvLjJCoGfDqY9LOvF3sqhhG
Tl6R2ukB6nIPyEhiuPZRkA0HpBsp/93/x4JMbwnl+6izpZYGTeXHCHjhgcjjm/etXV6pYeBens/z
E1ck5GBI2ay4StqzKNKotUVboBIk4JZbnZLaRq7NlSBLy1Q335gJAFZR6j09FUpbbtUpBDyG+tNV
gdpnWWMo+nx5JKr4qfOVAVjbBpAHycOUZ7dV6hua3fqsDGODRm64ld3+kL8qqBY4X3U3dGFYIygu
3VkQGEt12zYwJ9c25HnCxnT++RveoKXvshxdybu+Ntkg1Nzl2ymXumqDdId/oLOWf4zSVF9R316a
WjYjntkKzzhIfKdTW2hDSQLKsyMOK2jFLwXPU6lbMYRYCzLbcwki9kk7EUSp81s5fo0bJFG7n5e/
38LdgU8AMEPkoGGnwaU+HUqL6mQbBEShcH+cjLcDFVVYzpS85Ir0p91KwPNkSgREPRy4NomvPAvo
tUHVVxpr38pCud9amAdHaGTKPo2ugebszgfJgnvdoPeIy4Wjlm4zXj5AWSlz/tCUdO18XVo9MP+5
OukVCEHr0xlIjXh0lKhG3EGJHvVQ+2k3eEKXBqAcf+XNM+dlieMFOQ8MN1Ai04XvzGks2gGTags1
Zv1QXRnBIaWlqG99mQIm1WbAfaAjdki4k6cAN6lRccaK8eC3R9k7+NmWitLP9OMa9HrhNDr5UbOU
ukN0FctdercS3dcaHJDRNmsXyPkxgUYL1GJRheYKnCNoNavsnaRiiwpXAwoeQMot9yeOqKyxcu3C
PF9iBLNNpLlA7FrnPBXEfhurIJjwjAtvaIFxVW7TK3OfDKvA9fNtehLMmSVfOC9OES1Y+G3ttY00
MxK8ZrhSMDpfotArTYQUYNHhz/rGm3l3wNmyZ+mxhqJyaso7ZSzvDOV+GJ2HSTfcy9tzLhbIChVW
GshEYXBJIWH+oXxf7Zu+psrgfQ9f8A+2nxxc1UoqKvSFybm+lTvHtZ7CRw8DzU2+h0b1FLyuqTSp
52sS6r2KrCZJNPyRuQLNJAXGQLEDHo45Pch2+tApPTrQen4Dg+0B4Or0lAy4byuAD129NfaBrN0g
aYPrtjEkQOnoCKG0+S2uvV+oVj4Gg3XlD/5HBfwWPUnUqC0wIMdyzMPHwHReL8/i8q/HEs4SWipn
GaJtJl5j2jlrIm9caaj2Td2uXEELBzczxKfCyItNdQbxV4dJlaIkgxNC0q/s4Ebtq5t2L9Ixyq0r
T8TzRS4ObVafo8MpQET89NzKwjbSUursG0X+Eua3qf1TVj5dnjNlKQZ+MQLvblhI4MzeFfYgl0I0
FRwHcp/NY/XYfgoRN+WcaFzsT8ydlf8FdYnzlykVCxD9qo7yDst+FnVo1QGoLedsBDagaT9rXXoY
1Vslex3kNY2spRFSIDFQHyDrOyuqNY0fBQOwdgrYOe0aZ9N7L2azlg2tRZl9K86iAYw9UczWuAHG
cy8n0SejUZ4uf6/zMwkdT6QxWBOw2tESOF0SaRphF11ybdbVbYclq9NGtL/Ta8v4ejnQOTOIsvK7
SPPnrRROBhqPRKKTdgwMrIva/BP0PWxnB/0ol9aDWdovcZn+aFGXvxwcSeB5fss2I9HjJJIduI+z
J72iRWM5KRCDwpxjBQe31sOdE29qzKw3OY0a1Wmf46J5LFJj68TKpqgoUcJxDhDk5x4NK+Tp1R+h
ld5a+idFvtKLdlNiDOAY4EeQf7fCel+b5t6cojtahPeJ7Ptbs+hfcHe9spp6rVgg7qPThP10QLPl
UVp9U0jNKBhs5T3teiwchbiIfrOmEzOXXXi7St5PnVio726tPiu61KEcshlaEItaeBUE4Lfqr7ye
73y01KPyOQf5HWnNtWX+zLLHPPnkRDmJDrQLB45PFe1qDZhEVNyCB1kpEC2e0e8+7Cy9BrplBvgK
2EDqnGPT/ZrseH957Swf0XAfMUdB4Rlu9ekEtCaeIKnMVItaZV5sHUtoubh4ZeyVEUXFtZ1/fpbx
ad/FE2v53YSbUl0HSl1CFbetG8evb+XqSsc4IKXh06gfL4/u/Jg5DTbbGN0oXkb4D9PXp/TQ3reS
9AOSw9ocLn6md2OaLVdTb/JQV1hE4AnetLMw2tB+CGEakTw2xl+oYysi4T3bIu9izhbuiA3IWI1i
aP5u3MLGuU1qN7vSXUhIu7B27Y/Jjd5urIP6FwQq3xQDLkWfLcyQ56rRgf3YDHtawKaLf1V9T7/2
1sBffiO/9N0OvBZ4mZ0gDyK/obc31XX93D1Z1wHSUj4EnrvmCRSbfvMfM8ANE9Mn6l7koFSK5w2L
TsrLYrBAGMrdi2FMYDvWhNqWTo2TELPh66liJ4gn/5HXyG65zVTUUuLt1P8+YAlCsX/Y6vt0Xyvb
tP89ucvGw9qDaCEVYZgQDXWeKhDw5hs3GMGoliVTK4Sf+sTFlzXbaWjyhdvpWrqW5Vv7h7/eZ1i4
a07CzvYvFCyoNxNCDILWr+zqbUiZfCtUB7sDZkXu5Q0sJnK2zgQDnJSLhygpyewtqvd1myq5CkNb
97aYau4yWl4lNg/Ajy5HWmjTcgTSIMEx6q3GMDsrqhxZjMa3xXwC2Qt5/v4ebAEeu5Wbdjw7Xe16
wg5VuC9ejrxwepwEnp0euRPXMGL4kFo9vFh1DBKFZ89KkKXlchJldl5kCd1RGwoxV2pgHwsQa36O
pK846xs38Z9SjEnMnHr0uqr64gCRSqCtJuQX5i9DVLtCs0qZWSkZbuROdyEXrXy9hYOesghPDV2k
yRS9Tm+VPKk6HwM6gB5mujctwBhVsemLYe2kX0hMLAaCTS61c4SyZ4sktKHM2T5oteiquTWOw7Hd
p8+io7B2iJ3rBaAG/z7SbFXAwak0WfLEvZw9tyhQFW78DHDgL9wlC5PHzkJxDDltAy/Z2dKomnrI
uL2oXtVfpxJQdfrR879dXuRrMWYnpic50K9HwFNy+TOb7mqp2lAxWFkF4ivPTouTgcxOCydpxnRs
GIjTKHexJex2XidAj41xLNL7NuT/NfTt5YGtxZwVpoDL9z7HBpOn/wKbvBuzB6sO0LXMkcIddoZZ
bdS6cy8HXVodtmrQjBQIB7QrZyOFrzhONcJNmyT6XqHHaqrdthRaZeV0VNPRdeBUFdQYFP1jkKzq
4IpVfjrPFEUpxaqUtAGKz6MraMLJqRbxNtwyPGEXbb7pNoePxlberKsrnueM1LFtbjlkwmitO7Nd
57T4QtlegLpuU993mXo/NEddVEM1J/qm2tPKWl3IrSyh4siLEfVt4wz75DejNSoSBusR4ro4M+zK
LNtru/g63Sof7J+xlrm99SG3PjTtLX4QW3/Vcn2hs3TyE+ZwqMKm5NzX/ITapRZZffYL3E7dCedq
eNDJRsFKza/vkuu1tOJ8n8JO1mRaJbJJi3h+Vo+i4CVUZzamjCC3Yz9gd1dsogBA68oSVs8XEUJz
4Guwp6GGN9eMslunnxoU4DZZWprqJ8PysE3qulTZeKrmf9FCsG7mMFXfxmbwG9fn0o5uTMuvw13v
qNW0UWm5rqXyS8PXZFEEBsIkHCpP75GQgzBpOrzOFP+DKTkbS3kuMm1l6Of3oYUyx59BxMy8ewLJ
9YTPU0mQCRAxLHdUbVciLFRIRQg6XRRwNDCE4tR6F2KMbCXJh9rZ2HfqdXcb3jg3HQQVNGAwVdmJ
//xfUQ95N9zZe1oXKf7Klz/x4jg5JWiOyip51exHJHLfQ9aLRQmJBmL6rZhWyjuLX8uEL0bZXqVb
MTsXMJ0Q/BiAwF0iP/u1/DnJu2uSqZUy5nkSyiS+CzO7ip1GS3LNJkzrGP42C6LvYWhOiBOkX7nT
1oSzzh92p9HEoN99OjCjied1ORXtWrtHHuMOk6hk15U+SuewxzF2C9y2sD9f/laLUylqjCbt+3O4
p9dw+E4JY6xttrtz3aSvTvv9coyFW4uhgXfhscLWp7t2OrSM1pategSBK/uYgvSq9324+eMEXUM+
Lm8BvF2wkaU4z215Gkytp7r2JdiwQiocu0OIL/KmfOVpruu4jANmvcr3iFrqm/hjpG/ko/c1OZo3
cbxdK6kuXF9AIi2d4VElpL10+ksMfVLjNAgh+6SSG0dfS9iykxTtlHigYues9O8WKjq26JLaaIjz
Ojy7Lc3eCnyM3CHW0C21vgQYlNDS2mluuh+Pa3nq+R4nGEQegYBQETCdja3VwzTPEgiHk5ekmw6y
Cl6RXuxeXjkLPUlaPRqtCqruMnM4C8OQjC7xUm9jffSGTX8dgSlHpQ+82VcFg/MEvfLQjVGDn6Zt
sWk+R/dwLOCPGNab+nK2XcP7LI373Q+at/PVNoK1kSYeKUm47ZufvT2tvTXEmE6zrJMxv+2mdwfB
gJAE6pCEKJLttJcRSMr1Tf3J+SG8dRCAAspObSVynZ38wb4fHlemfG2Es1sqdyaz5+t6JEFydlB2
MZqzuI7x7NkLbUSU0pFMgRP+LICawvMMwnV5hUjnca3RtpCPnc7E7NwAzDTllLXRBfiMQMBVnWzK
F/lz94wWB37eSb2H6+N9HHeJu/46f7tE5p9BPI7EVYou8/wcyeRppLDLCv/DkqxGTK07dhtOjH1y
lK6klc9+ftkIDVJgW5yRMpKZs5XeRXI1lhWaD43dpummkMLhe2nq8RERFQmef6mtvZ2X1hnypwbw
CloIZxaBOshKrGBhoyRQCTsJav5kHzu7QBwCzWsn2FqwScPfLy+vpdWFP7tNBQvBKqDFp2diJHto
P3seQXExbpVbuV0r6CxOJKcfiFGKOmeQibFBgXJ4E5OApegLp2Pn3nKeCrNbm8C1SOLP321U9HRw
KM1CKIVItwgvEK6dDbbTfljvLs/a+S1tY95GMsXrhFttDs2I8rGTRyfi1EFrpct+TzL0AgxjJW87
v69oAJI2ApgyMaOYP++ktPJh/3CBZLAN3XCCJGxqAzJQfU7fMYwojrUr4IGFgfGWpNInmyz7M5nm
MC9MOaxZg7aWwwWyoXveZbbS3OlGW2wvT+JCpQ8dGZuXDF4uqP3Ot5iSZEYvSxqUsi2uqkiaBzuI
5zFJsbWV9619DI7JkZpjuF9T2V5AonEtE1no8JINzFNiqXLMzNHR+hENcdj5yPxAAsZMvaBzMO3K
a6FnP/ibcdhzwsdHvQMfi5aNtFnLjxZnASgVzX/hImPOVUQlf4h0OPBiFpS9gC0GO9PYDtrVMO7U
j/kVb9zjKENP24/530hRBIzr37HF6fBuxyhZUvQhBkIb03MNPPG427ydta3HPWKKSCwc1/p8S+uL
Ew5AI2kKqNjZu86hTYfUFwGV/nc71QClSptYe1lZWOJKnF0VDOvPKLMrU8k1y5t6oiRXzZX8GnAt
gmzclr8Acm/zlVfJ0q0I4pTCOLcS2LD5WzWvGFVqDVClUA+GWaTty2u4DFSuw2N5SLcIVwfbuj5G
0wbrgOOa/9JCRdk+iT8fLdInWuWJ+KkbSLiHWHuU6ml4wDvfT0gzucL4Yr0atJTgngSepQP50JWt
Eo5Aqa/FSMO7Qnso3PwqYcUG3TH9G7keCBYseWVe1OZZfTTxel+2os7blBbtc7Pe+tkafGDpyH0f
YnaFpMUQekZKiPT3EehZ96t9TQ/Wtt9Vm/axvEWREHPBdSn5hVsYAWoFMycwhTrSDaf7sMwK8G4J
5Fptaj6OUf6S1+rKG/38OcsqoUYI9JVmK3ZKpyHserIiiOp4Mko5/tmIM9O/gYlZICjfxRYWKWb0
qJTN37hQTEtUSC1qh2elgcTO47KDcbAx8ug+qyJ1U0rJ6xjYvy7v+aWDhTAA35ERFsqip8OrCnsy
a+SwNlnufPJUoSUXIkj2N7CJNs8skCxv1+RZI0zSI9WpTYuj5dbGpid2/evCbT7/RWuZpXXBpAHJ
Fk4UZ9iwUp+mBF93D/mgHwqyUdfqtgblhHh8fJ0pT/JeuFCtlYuWphLpUjIO2HxCF/10KuXM9wqP
/4Fo6z8hWPE1MA03DKL95S+2eG6SETpY0Yoy51lPMfRHXA9Njo+n2t6a0K/L4tXG2fFYHyROTeg4
WWnv0eehhYyLzvoJtjhSC9s2EFZYt80TENU3Bh1VGm+TT9CQldSxkLYJbupqzd1qafPZliFcbkEz
n0F5tWrMMlNmfwd2fJU5H0ac4XgrSSXWkqiDWdLny3O7tG4A85vY5YD6I0E9/YRtIfjMaiLSOO2+
af3b1PFXwE4LSCueRzI9Pg2kKSWB2ZlVKV6BSh1VxXTqwh3cBF+Yi2d7K8qSXdHpL0NSJU8q5iK/
+tCoH4MOoZnLw1w4rclVebQAq8cxYL6CUHoeJtkncePFJLi7ZXWMi8bZAYbnhRwG36xePl4OuTCz
CM7jU8xJulCYTqKxa8yAgu7YRj/GOP7AAboSYmGx8O5UeOpS/T43dJwCJWgwarE3CQ8X2lm5zEZA
H/UxSjvkHHMpuFHSBoSZGRS6sjKlS+MTPVWdatJCaTAsabZKMu3O0NERb5qaB20I15aOyPJm+Rmv
aq4DPh7s5PnzycReKfd6urcJytbVR0HKTKiMJcfqbu0wW2jggNN8F0vM9rsUF+lMo/e6t06xsUej
NP8+tg/Oh8LtdwKD52J9kMTuGpZg4WSBs2NjxIGpG2jY2W3ra+gUR7JQjKy6G3uo74wBwQTZi9am
cmmxqBikA19HdJpr9nR4gWJEqKXSnypJPpNi0z1aXzJmFA0Hspb0W9xtbYS8kzv93thd3gqLY3wX
epYrOTkSbi1oTFgHprWrLYR3C4mHUlEj7Pg3QgHTx3iEvJ6q6ukonVRN5EmH5tpJQYIQtRpm8Q36
UCjTdXFprNmozD1VeZCKvSdAErjQc/vOrkAEtAM7iydee1fp8Cm+N5+SBDtGcfuWW3wljK12Zz0N
qGgIG7t1dM/CLqTARf3JJCc8b6j0udHIflBJmyL278YsflSzcgWlvVBtOgkhfsK7faH7TeSPLSH0
g3fQjt2xwu99nSMnFsFsqyOuI8gVrE6D+t0sTIXfYmtJHl8OT+5CQiQEnpdW7W3kxS4vkoVJE89K
bFKgl3EfzD5aXI7xGEIs3xjmsBNCMpP19XKEhcGwCPGvwqwC6/H5fZMjDh1SNmHFZ2azGQ3P2SVN
qm7t2Gs2qr2merA0IPRDUOQCD0ozaDagIg31KTZp71u6MmhbL/aCn14loyd1eVhLcSg9iEOSUvpZ
X0Q1QkNKKRGiZIckdFSgiZYpz5djLB0WCNCLZzkA+bN3wKhW5tAlBv0J3UCjNO7dMlbqjYWh6OVA
C98IpMDbe5y07owR3xhONSV4BeKJ0kjbrA5gDTW1DQ2huVeLeKWCsjB1cNNwcqJVT4VujoiohqFD
752DSZeia8PIdjY+kJcHtFT4NiguUCvjSMAPbHb4dYrlF1rEyy3TKUVFrh08NQjShf7WiVDQiu6s
4MckOzee6Xp6txthX64skIVLBrq/IOCxFs/N25Qh5FEuCqsc7fK2aUoYPzoiWcHYX4ea9r1oMZb2
wv3KwBfWDMVwviE2U7yM5/SivE/M3EKDhyPKP/bhsQs2Ur2dfvgHczPuuu/wZEbpL1BEF/qj+L6/
C6yeHlqoKUo5ksvi+Kew8V107gQlFdeIVbeWpeoNsbD7I9cTsLnZJq+GMorLgKsmucVIZFNcUQdV
fkgu7Ni95vryLtD20qqnz+LUqkB4RB1OOFWcjlDWc6sIshF/4dL6MY7lQxhlT0qdrnSaFzYjlRqe
dzzNFwgRcuSRBGkMzjJ8/Z7bpnx0pK9YPzQfKicJfq4sGPFdzi8bWhnIPtG3mR+Ygx14UYskCzJT
t52p7PL4KTZfcn0vj98UfCPCNNpoo7bv5IMU5Wv7dOEs4Kr7d3RtRu4DBR4BRSD6V0S0XBMeXL5t
8NTbSXcK3TirO/6NLPMk4uxyHbrck+w+xHbB9m8yI7p3vPqbnaorR+rSwHQYuDi+itrY/Nor8Yww
MwXF6ir8hCYzp/ePv/Hh3keYJemxmhmTXRDBvtN+/vH+/8k1O+7S3brF5sJweIrzXAQLgwLGvAY9
5qpkFJLhbUYtduP2W6f7KxO2lD+ehJgdIB4Ew0pNKG2IknCt3XnxL62/N5BE25lX6VX+6LU3We5W
4dFIEGQ+dnd/q7hx8htm14ZdgPVKPH5DJxs7M0ZizX/p0Yu+/OkWIPiisEFtj26KeIjMXjpDNXlB
5DCbQm9D2EAN07hJFcmNfk7HJr/utp2r7tIHZfo69p8HHglJu/P7z6tk8eXP+ucPma0hQDOIPXX8
EGQCs4cSFb4t2uPlh8vjXXpPnox3dl6D9K9TuWVakbLdx255l4V79RtmkVtRoxqRoKOjsYZFWhyb
gY4ICa5MEj2b5FH1y84fHMrSTvPg5Y6b+snKh1xKM/Aa/TPGbP5K0zPKxiGGWLN0EtBi3IfGozDc
BRl00Jt7o726PJniZ8/O65OQs7kMvUo4C1NpjKXbKc7u87C6TiokgBN5Z4S/Lgdb3pQGrXwZK1X8
p2Z3Xq2UxtiElG7b6+Y2dZUv1ocoQFDMRVVxFxzNI6QrbQPs/pN2lT+sdb4WrkIL7B3fTwG2fgaD
6h1U/DyFh9CE6UgGOaeO1OcQacNg1FeS0qX8hVgQoVVZSAecPboSpFLQgEFKWt2aeEXn2LJ1IwlF
Q7l47RJaymC43lXa+zTEVYxBT3MJMtMyGmxK71E6DIg+5kaM0HmS7Kny5Ic+jp2rKNasG0nDLijA
2mjXDZm/x0NA2fd18rPPUvV1KiQ0aGOzW5mLhUQH1RQhiWNBsT7DN7RGjDCdiY5hb3wtG6CXkeQa
q0TJpY+Ln6u4/BW0sebdB9/OlEBPacHJynNnfxgUDkK52mfGt8treDEOfnAwuUW7eH4OTD5vKLNH
NLlMYuvopTm2KYzoM+hw6cNUIAd6Od5Si4+1KnDIqH2d64thkhDrSUIDIgzwv5A8VM+zj0OffdCC
RHF9b3zIWvkn8qXKFu6r8MpRP3m+s7n8M5Y+IowI+EdUJgUp+nSFeXqqT51P+byVYv8LK75GzF+m
HScX8srVvRgKuDmaBpQrzmA/vVZHvmZ0AuzVbTCw2CKf1Onj/vKAls5z588ocx0IrbcjOSuJEit+
JaOUnYfIFQ1mU63M3PkHpH8jOHik2SybMyv7JqiTwIHwAdBB3mp7eizb4caCVqq50dMaCFHs9JPz
fBZslvaoemjlTjtYm0T7HCJXwpPSHYN0q9n5Bu9SaN/yJgqnlcR7YVOQlIKT18UIz86fyhtjhBch
sTh1kN3qY/XUxhVWPjGEwLJZEdpZCqaAjiVvJN05q0RKvl1rWQxwZNDaadcllXzt0NX8MOlO3W4a
vUpWFuTCUkFbk2NcgzbvnFHnCyuW8EhuRWv4XlKqXWaVu8uLcSmFg6xl20g2gDPChPV0exV6kep6
AbGh3xpk3765G1+HjyWXRiysQ5WNrIJcwAV5ZwNzbL+sQmBEKnqybgSl8N0PmK0bvZLb3q75AcqD
fcgeS1qcABk/pleiujreeO7lAS+UM2zuRv7X1hxYD7MLywgkO/BVEJXY3fi3kVF42xZvIvyfNfN2
jIr6qLMTr+JEHVYin29HMVIcGuF0cEucNXTrgLwErjs383HaD1fT0dlqB+vg/yWNzcW1SknPMkwg
PrQdT79rkEqmIulczI1lu4H5OnbxNqaAU9FZvTyjC4mcTXXIAkoOCYB+x2kkC1s/LZdG3hp5bh1k
X753lOLOz4sGvaKcw8f7j809xVFD+whKgwGq8C2bfVe+lrTJSdOYo8ZGwR5ZAAwcJtONatn6GsP1
2nd+qj1gGFRhhTaWazAAMZ6TBfsWHQFTPNYXKqZ+NCVq4LTWpm+jbN9LaKOXVZHtFc6/q8tTe94m
F7FA46H6KnyY5toZYTTEMbJT1kb/jkPJmEL25dl6UJ+HrXFd/e58Ko7tTqfH0/+Q1/gri+P8M/Zc
TQPV66RzcmKXmgT8gL4gFjvAtjp1XDOWP1usYpi0HAHAakIFYfZcDe2B0oLUW0Ad1GMdRleqmvwq
CxVlrbWnztlqFaFYr28GtKSE4s/frR1/6iO5rBlVHDOjsjp9lzB/29jGcF836VPU178uf8OzA0cE
fHcJz8ZmUW6QBonF2puI1OjyVWE0V32LXJLR/IoL/VMdVe7lkEtfzhGkexXdOXoVszNujJB/tsrJ
2mhmcxN54ddmlF/LXl+5nRbDCAQAlwc9nvlUtpPt6zKbDuxZvBuK8BmxZTdWw//01mUC2W3/DjN7
m/qpU/jSyGgQrNmj4v0LX6Zf6YCdXI4p5+WZW1odLA36FBa37dkRbXIZmjHWbJtGqWCJhMj3evFj
3+R7jBNuK2WVM31eUkCulFPsDaqBTfE8vS2Q0cpih+Whc/lZD90tXqe75guSep8nVw/Av66+2c4z
tdOQYje+2wKRMxnaZBLSTzb4wpgurIIO4K0fbsANVi7GxdvqtbNcxASu853crEqhvb1VTs9Q9OzJ
6LmBeZSfQXBNq6ZGR7VjI93UCGdoSOAm8l4hQZXcGi1+wAdHXIGpeeyKw9pr/HzdmiCbRPUPEAI5
j/jzd+N3ciSC8l7QZTi3b1E1xMdKDpKbtmyrP9Kr//tz+H/+a/74x5Dq//lv/vvPvMAF1Q+a2X/9
n7vwZ5XX+e/Nf4t/7d//2Om/9D8PxWv2saleX5u7l2L+T578i/z9/4q/e2leTv6LmzVhMz61r9X4
4bVuk+YtCL9U/JN/9Q//8fr2tzyPxes/f/uZt1kj/jZcILPf/vVHV7/++RsvsndbS/z9//rD+5eU
f+8+/0f6kv2f+h/JS8aB+cdf+e9/7/Wlbv75m2b8F8hZdAKEFo3AB7IQ+9e3P9H/C3wN71xRp4VA
ZfAnWV41Af+S8l9sTg5wdEVoLYAc/+0fdd7+649AcvFQFdcl60q3fvvf8Z98qT+/3D+yNn3MQ3qA
//wNKNjsomdx8Jt4BgpFYRl1n9N1goFyK+HqNmxHpb2Kwtuy0u79Iv+RF+qExFSyzzysQDTzU+vZ
1/hAXVtTe1dgrqHHN4qGquAky9+sQrG2mMhuAm149SdtP6b+rb6FzDXtctvbKyFzpX6XPGXc6iHy
0+2YFNu6xDAP7twtutTgDGxrq+rli6rj/neMPjrRQx0fcLLt9c1Y7PHrwOI5v3aKXfX/2Tuv5cqt
bMv+yo1+hxrePF644x09+YIgmUl47/H1PZBSlaSs6lKo37qjQxlMJR3Ogdl7mbnmaDeaua/N66Wj
SW0YJxkObXQE6gPDU/XYvaEbgXWUJaIXLNB9AKNkoN6ceBmD+bAzKk9U3aq/Wukt7jHNvwuSQ1z5
NeDtwIVPCFfMrjdyeobxYam77D7D2Dlxs0sAn/JREe/wHBTtPHT4qKSQJZdj5me+9kz9AIZR/mbO
m+oelBVmiw+CBFTKqaGIxN8j6a64b0z7oc7OpfAkU7TWzMXG4yqEgIkN2soGAj+8ERsTuDEwlGkT
hEBC4hFw0uLusunYWPVW728AvKLeh4B0GCU7K1aXv9KWNi3NYNmZIqd/mT+FN+Ft/hR//C3++Hv9
GL13X79+jN7lz+5L/vzHf8NX8q5hgKV+Dl/qp8Ygiz0K8gj9+Dy0fjD71qZOj7KR2KqV2tTKbKUn
MN1nVf4G0an1RRrFcvlKCwXqPGYm8kv2rhJN9ZmdPoxudDeJu7TzInljw2nbUXKZcncMN1bD6O4l
Zepd80dQkxkOIZeGTH656IqjyDd+lyFt+MgsWF5ezGZrKKVNIZ5xYpkPBZ6HAoA393UC5W7ZTUYf
DHuamp/m7/QenCMKZ8u23nAVvbAB8H0mnTOvmG3jDevRbVJ9yib0s9SOsGAR8Rl1DMPRJ1/JMNfm
fUYBlvpO2rnqQzna6sN8jT4C0bfaaw6npdhP8rY4BIpbbSNoNGa7jgvehcJn2F5y/Sjvst4PN/x4
GT1N092kvGnF/gq9IhFeuFVDtXbp5jhS2LkyZq9iwiuc2ZOF0A0jw84ZyuqHXZq6M30+9dBoCPGn
a9RvlWEjwt4x3FrwCt5wqfns7fUJohBQxtR2qnCjBScFiPyRms/kq/uyO5q3Nw3tPMB6DKWtS9MB
dgQ3xkPtzPJDK1zboQfBQ+utcRPxyhzk+BU9xOeT67tmtje//HpyS+E8vp8A5cS2Bc3GKVRnWfw4
ulUgyFSnPVP9bd128Szl2Ax29iBchsjjN0L30kKvnb1Jjuwu2GfyMc2/gvjZjLAemT1VOI6O2r1P
QuC1mN6qorKR8QdQceXRoClVEgTeuHCaWHSNRdha0SED3CbFH6HZu1O7b5Jj2h2LsEdhdLTwaAkE
cX1tYNyqq/gehnCkbfnJAs56l9dfKZiZcMZMY/LAYJd3i945EBNdcbErJtvDi6zuyb22xbe4PMhQ
gWh8OgWNybKzHIlbyunMbxc/zHhpXNHEnna4UCo2GiAJgHGAlMD4bo3Cc5f4mQZTYDcrhxzvUBRt
ZvgQSc+qqfFON4Xop8VTIT6JmVcNh/lsvssg49sIKYngyMt+zA6KDAzR9HqYyQUI+qs4PySyo1bk
hMf+ZDyPrIeSXd7yG4PI/JlVW/jxP8WlP7WnH5/mc79+RWR5xc6jsJd1Qevh3v34o0Hg/l6e4gmb
vx0L43JYnucRBwo7nURMtCXX7FyAtNca3V3gSPMHt70Su8L00TKfW7Rnbc64k54F0QtVN+55pmrd
7lZMskL9TPyQCsBIwp0BjSkMdyvlSeVVGMWuTTob93d7HHOegH0g+1G1a7RH2FiMMlGzIbFJFihN
WqC/tCLrKgiw6o6zWtB46LkxRlsLOTcfpo1JVe9aub1YiJggV9gNnG80pyCt7MCqXrIRG1y38NPB
QFoY2da7fkw++tEBQ+yo9Skqz3oI5P0cBqFtFVszcQ2C9MhfzhVdQNXRFmeSX4pGdbsFLjuwsWCa
vNjk2cF+1ZQXb07lK/UJ/g2Tt35n4tIr9hoPbdw9q8C+KtXyrE7zYWp7SRmsoLGvUMucKmGJVXM7
6YEBd6ObUniW0g9289dknYMm34L2FjuxlrpNL17zrvGCXndEZK3LchNhsZnhAB9TsU2q170q7doC
4n1WHTJcn7QZHpSQuXnZeOP4NYZHs31OhXGDYCuFmRr5iXUVlJ5GmaTG9hKyUMzxDfy86gmm5U0x
sK7GElRbaoeDbF3y6V4KJxvNKPmR6lH+dQk5CluugOOOw+IL6aYXpjdNGs5pIh0nLbsY2fSUZ/o3
uVCPoXqJivcf8djfCk3/bws618lEBmSpUf7Pf0R2/xJ5PvTFx38xfkzc2f4x8Pz9Z3+NPjXtF8Tx
hmixc6BDZuThH9EnXyG25DhYMRGfUqz7Z/Qp67/ItERUE7NhqpZkDr/FnusXsPpZzVoZW0B9r/6d
2BNZ1Z9jT+xd6HRwHAnDHYVBRV7CH3OUTtUa9Neh5ir3VbMrZ0e6wpQxwWGOWJXs0fwSN0gZGwhS
5jWK2Oelpyt+DL4+hZsbOiv+gt3nuM4UZoGDJa7TeLLf+/orpsbtQCTB5KXudD6oPfxIMt90O+55
4OcFgE7qsTEzbMlrXzsLYcnqwsZIZGuvI5IMEa1CDZ6meKveeh4c3/BX30UVYrYX38JDnnnCfZf7
TUTx0cvPqGcbtkzCR9x5bfUpvyl+xBS3/NQiZTuAJpzJAXWnug9cesAXphHd0rHu1ldW1J6yTQ/9
V3eM4RnvRC95WfzFRdcde4GbNOu79AVnvsaWyxD6Y7HDDZGFa5vrgj1uu5PpjbcJ4NatGRmBskvw
nLpTCk6PeWBtTxsVpO6wJwbeBE60H+7Wka883syyPe6Axt7ij5Hpf4GxSEjZcLKd/tZOu5nCquW3
ydkIiEq/9yUcbBsWHbATf/bWZvqZkcqdTEu98mdgrQf5lfOSINXb/PA192HaOdoh/V5U9vwo7+ND
tSMy2LA6tnfLM2eGw0kmljHddj4VFCPu61N4KvctHgQWJpPdwdQdcyM7xnOJ3NGB3u01B2uwh9FH
NbcJ9yhhtc5ujqJHC2b9PeIuBD95iMKj4dc/nOdmUJQYRhQE55obpPMm1ySbABt4Xz/5mNV2kQPX
dpbcKrcjXBV3mHy3trRttsJd9lW8d4fsK+HuiY/GBuB0gaeIeYTj7UyZ279iaSfdtS6DiMf4TTtH
fu6wkDOYqDnDh7zrP1duZOr38EGs99EfKT5QoqadyFr8VKGxLu/BpL9XT7pfvfeu7s/aNzM4hekx
vQJIfSm2wq1Tbjp3wOzou3A3Y4HwIiW7MH6XmeCX9xX4SwK1L0aocTO671/jxxU3ET23mRMTIR9X
wV19VOg3cCNQAyh7R4AUvqvDjSm5YbAXngx4kABCL2DqQjvfra77BtXYs7bBMhCBoOzOn9pZvcAp
z4/EBpsGK+qUTob4gpRw2YQmBGVbyt32W3JH9vFOvC2+9p8530KC6Ubn9sE6ERODolmbEzljNOoD
j7gjPdXCXrnDBDp/aA7G7YfLw07dGht1l0db9aqu0xO5Tb4HenGsE2eYH+vsSEeqGI5Y1lahn2LQ
AINi9mHNNfg9dzto7rLsopdeNslFvTb5ZvXs0GDC5B/Ahvv74k4bqb+YPqJgzVVfwoFLMdxS13qF
nZnCza0rN4ud1tf2naM/t9sGDdB00bexL1S2cJz88kxhR3oVSV5LtJON26Ce113ls/o0qXeRPI6e
XLxkHnzwTTY5YbUrUq8pOJfL5On6iSm+CndERz4BnUwsD9PkZJvsrT2mns+1AWOmPnCdt/KbmDh4
xrQH2ebiP6tb0I3wZwncRmYjagK8YxvZxQbUkjPl/MbVNxN5xOx0oWe2B94VvhWrlH/U3f6QcOc6
0bU8tN7odQ/NUXFlzY4Gr3lhrjWdiS/sOtmzK0vfOLIEsrZzhdcy4P7ZF4VT7JLX5V4yn6JT/CSV
dvsFVGV2++o5tq7VfJWTLb37py62I/VOJg8gE5mMR3U+mfJOkGt7PGRe5M31pnttO7sPV11RjMzo
nvDuD3vjb1WPP1Y5fi5y/LbRoOBA2063X/1pozEXXJWnBVC0ejM3gi25/QZnKh5WhWS3jDc4nXkZ
C2Md/cVw6M+Vz/XIGABQGmcOiCK1uW6BfyjDmSUYja4eVJdyvxMxTVlv1mEg4WTatBw3xvWvWo3M
1P7rrvqnQ/70ZtusRxxj9aq7+iw31+IifZbxw+RXucMQvHzS76Jdn8Onkb9cSfBl5SQhGqU0G12p
IHTHaMN15ia68Zlpo7AXYgMxv1fxCg3juheOcq2cwtHxg+kddb/syo3ILXgXjC4IbisCsMoqw8Tc
o4KBzuixI44gVApuLic9BDNpuDMcKz/cq976PK12/UhW2aLzcsPLIpnKIBOzUmP5y6PhaokT39h5
+vfxe2+6pBHJbp4xI2YvflopxnR12VIcTDLJnS/za7zK9FZ/2sGrM0jHbDfr1L+e0VASLwv2QVyG
Czedbx5JNCwerFv1sTzX1IZAFLOxqQ7bB6ro7It0vBy2oezL60thA/6WqLsEU6npx84m2dF9/ZgC
/Vq1N9/Hu3ozjrYSOGxMt+UhITDprtIWxriHJaUffYnkGdMxKd28xxzKvG8OLID75W61eZGBh22z
c3xczmuDeHKqp+JjqZw5f1eLI2lMhqMaUu2ToW4SeLBsIdQo7JaCQGg3wLCQexUf3T7fiLsJIp/x
Nr82zMdLm6HmFa62fuaDilVzgYFOcoj29TbbU1Y4Uu5xAc8Oq4uAJ/oI/Z4Shp0Wr5vRqK7gNMFv
oYrereGDcZ8/zyB9TdcanPLDzE6yK27JZ+6Fm+Kstozc790GdwW7Zm/gx5uTSbItHkc20MkRqC9J
XoLdLZUxoicci+eX8Zi78yE6RF7yuP5k5WSb9p6GPMPoq6ir7OyU9j3sl01x6l6tXX8lt+e7N4Po
9TsMqMd129xOi1O6sRt4lNfpOfeH6jHAtJrNHyxX89g0TnBdR+OqM9Fjx3KPu3rirHC4AZQuN7Tw
EF9kN7lxWhAFZk6/1/f9tvPDi+6t03zKbh3UxbXes3ZB6+jJq7Y8TMyi7YL7xctdYae+iLx9pGD5
ddXCiq56ENx5MwK7ezV2uN748jnZFZ/ab3Z/fyvb+X+zEP9bXvMfq/H//dH/16lvyRB/L8T//nP/
zIfEVcbHwAV2phZ+JH/Ih36YLtCsQd5mYWj4ez6k/bK6B63dVNpluAv8Xo2X+RI1eIBRyP8Z/fl7
1fh/s1us46IMxKFTYZZI4/3+cbeYEjYvRigVd97nZ2ObEEb2vuyPvuJgt+EyEOv9xc74r5vFekS0
YAq7FAOWPyljBgoM2D+Firu6fyq+vro2Aoa03tpjw1OIy9X1r0wuftbhsif++Zg/vUuxb1Kpkzgm
C8o+2BiE0h0l3OYdrLn916OGxl8e8KdN2MhFeZJEDjg65B6b6DQ6wUnf48wibyZKypaXXY1tfJem
28bPHhY47g/5bAtke+sGVGGCdl+eLT+4BZXTZTCbkmv4Hq+NRctvHmJpE8VHa9zE73Vr6xpFcQo/
ZAbsDVHrSYFiy1R/RUgniqueZseUNhJMODVm35yZ9bzAfyfp2EutJ5vOkvvaeI2KGzBvxunfsrje
aQOlGMspb9krppqTbWD/ZO4XtkrTnavD5Cou/tpOGt61P65iVW3Tnm0VJZBdsfYHDtVEx9jF84/X
LPnSLsS1haZC7xaPS+8aN9Wf9V216T9k16SQ1e3m3fROYxQ4+6NxjY7Wxdz3N3oLorKv4lWQIrGg
k9cu7kTXo/Qly4XyMVuWs6g7iYRQvdfHrTh6fW2LJwkINjn1bXKzXbNTKNKhvsou0Xg2x1fjQF64
pR7Z7WLLU8izhKd5etCajf5Ohr2T5u/FdG2fFipKrv4UHsSnBeBSuFmzaXE/uRgcFdOhehgupOxO
sIsnm7pmzdjzh+yJjb1iQMtNtc1PRmcDVsd/KdQdy6IAScVKWgiJrzRpFH3T30WqI54gzaIkxPHF
eG7Hbbxdw4kkdA3JWQo7PoRn8cnqCTuSx5LweX4qIf2p9urDM1x5H5JbO8O2fEkfi8taf1jfbPOD
/7fe6eRPRblNb7LHsYZLvWk+KCk4RkMEkx2GQ0t0Wob75WOF3S4UJJJNOQMr1iO7JBEY99NetYPi
OD1LgSNId4nbbSugB6FDgXS1SE7uuR795+KAxfS7c3PiX1scRVUQDc1JOben+HG5I+U1NotX7eXn
+jjujJuwX/b0ypj9DzfCCcNMMpvQUd7xHt4UZ/OZ8CU8WYQljXAVCVXelWUX4YhIPPtWfAhPVWNL
jd2+FIXXtB9ULL9RrRdO4fHX+FrylvPk9DL5u+wrEV2ZnXXLTDf4rAiBcpffRlMcZniO2V+wXbbF
szna2YEuFQWWM+Xx3gFGv9zR5CNyOHbGi0V45glwYxZ2/+YWv+qfJv5r8R24Q43hmtOaOQ7eeG3d
mWn41UC52yj4OU6WK6TPvSytXaoIXKhG3UNyJQJkoDU45ZaPGl+gdoDjAuZ/yVN1Fk7zkajIaO2q
8lCDBG5E8OMQnxHTkTvD3mo+eq4G3re3PvMlJzr0BBSb0o3e6tfsrd0Vh4VYQ27dsLKnx9UsUt8S
FNnTedmMLvMB/sD0NT0aIld9p2xAO7jL0xqWtTyTZJbutJm8mkKDbOeEPFthK1ynUxl78YvkpTvK
MVhdbeVurzj6QXofjJfuy/iBjGr29c44SYarbBB3rgaGUvPWUHsbbWtENWePF+oAdXyXTC5Ok0l8
q4uHVt804a4sJebzyAp7R/oUnf59hT4Hbt25+XegaMTvfji+rj5Q2Tutgkxw+chTYJh780wDl+V1
La1VBNzZbjwRwneyW2CF2vmsPyulI/GKTZPa1TnxBFfkWP56bkLl0ndzY8cByAc2BkTZ+nXgzss5
3wTHqZ1otvRePoTjJmntiVj1OH1pN/RUKyQrfqG2pbxFdzJSYALlR50eFbnFVrazt/BSeupePqmh
vcZ6AzEsCTI7gmGX2kUYtuJ2vm9Ylkm1l4s6O0wv0qScvW7X3nIJmmezi8TrTE/cGUm4L6z73WvD
nckm2mMwfeoeusgTA6+edz1ZemMcFfCmWkdTYklto7vklZt3VEHopdtBgPg0wfZSOOibYiRi7U0n
gzDwmBc7PcG2TSVfLV5U8U6T/Viyje9a75baNr7XCOjxmAUdOIzOfw4Pfsw2/UHC8mOrRh1HkRiE
s4po7c8BSZdqRm4NAt5xL8PRemhe9HP3Mr2ET8JF9oZja1/KU/AQHstjc9DerBsvybEFR7xQhlqp
mWsaKLN6ELts5L+QTP3bbZ1JIcwvVoIBgog/v7hZUnMtmiPFnfyU2qu27Q6f+NTfyfYaRvwfhS1/
PNxPEq0IpkU8WJyL6EiS7CgwGRZKY7Kfgc9mOfH/87lfhSF/lGD+du5/f3s/KTOMQgzEkXEDt3H1
ffmk+MqWGt5eIG8yNtZ+OJOW2dpfmLH+KIX86xX/51HVn2Y8s3bWjXo9av3VHI0X/JMHm55dfI5e
8aLg6fHXFxC5+L5t6v2vNvH9EaGGZ236Xf5grI11Uq/RN/ZwmA/Ve+hke/wdSMqs3bz5K0X+v42Z
GfgGwYP430CF+Oe7QGwbwQi6WOE0Ucf6FnvDIXcGB4M/XFOT/UjC9p8vzL8/Rb8f8edTJC9jXcfY
VrraPSINVzlQvb+U39OT7lLS2K3WjixRbMTdxXy1nF+Z1Gpimw8Gy/oq91ocdsrTWgVeNefRPn9G
OxNTwSsc+a7+0B5+vOL/nxf+D56Z/32T7L+zj/ci/lM+yPf/mgjK0i8iY/ewfjTYA4DP+MqvsizJ
+gUDaIYsMGJH5702rX5TZanyL9iU4lqEWEolXTJ+74wp1i98SkGnzUwaQ7ey/Hc6Y2uL7Y+PPr46
KKGZf0L/LdG3+9m2a876adS1gNgriw4MnXwXi+6YzeZpmfOtnLKTKPlVgBesaTkzPFi09mn8PagZ
Co/1j04lgmuIVXA3gwFaONaErNko9aMVP42K/lJkGXVhRasdqqJ/MRAv4W7286u3RBOzKhqFMm+D
Sa4/P5FLOk1WE2QRBvb5qxoqx8oiiCXwVpN5OxbKKRylANXPsBbvc/KLmLaLgG26EHwX5izd1wPh
iI7XxLQIl7oPbwYMvEIcvwdYUQWz4STpUtliWFBRKRGFcLkkJ23TJ7MO1H3HAKRmhJ3TdIlbi6Zb
lAUkvYE91ywIfwa0T4Jeb9qaJt0sGWeGv0+ocz9Q/5ICqCmjUalKfXqosYzPurdIZ9JWsObKbgSB
Tvh9A+hkrBXJXQQT1GOW3ulTW3pWqpl2FRSbMhxwsK71Cf+Ia2+iLKijyXTbJPlWSzK9x3GSvUqj
e5KbBP5BkjiiVO4SEWXcjF/pUbeqNxGw6NxEfhcWlOsNQswqxRlIHfTzHHJu6pTMK0jK07DkkZdW
BMKBQXomfMhpQTWrL6DRE4qhbCipvPamJ4TBvZqV52xuqruyKE+L2txNM4IlMaJ/NchITObEDeW1
rYBI2E2iOndmrQZIkjX3eHRHW0GTjgwexPtBDtj3TJSAYi9tyiI4Za2EABAEa1xS0mu7muvS5naT
UmxudkVIpGjpdISSqfZ1+bUKMPgSxqRA5FauUi6ytNS3NPKSmvm6pS5KJFzGIahpOMYp0pD1a5Xc
bFWBjEkHLjwI7D9NewhCBtAL8Xuqtbek11xuzm3Xth9imuu8f3XTtrrfxbLoVDrDIn1hPolq/61r
J9m2QoVoQdqEKT3g2RIezBL1zjA+B5m7xMJODriLyiBTtrJFBBz3sukFehsfdBLBzvgolA7x3sBE
qFaWpGhm/iKkBOlo1qqajTNc5j2m2igg3gXR+CY1hItx8Fko43tsWXcjeuTCsJ7zk5av91YjfKih
dcna9jns58dk2HcpuD9piZ8Z5venIHoyhAF51xRwT3bioVSTfU0ClCUU1rVyOOptVeI601ChTPID
/gkbM5Quci7d4ayMsINXCdv72k/aIRnrJ7kyJw5LyUJYZnA3w7GLq7dAaQeyYfWrAq8cy/R150Z5
iJZn3ep7LARpkSsRUadYHCYhf9ea6DhjjCVo+mGAB0JllSi7Go+Bbh1TKXOt+Wlog68IqWJbVXgE
rL+maG6zAceY2ZKxEt7qfnwTKnyGhpJUYBZAa4WrvEVvnyYzPwxVcqukc9EJtNpm8V7LosbWm+sY
XoQR0kOTa8e8KT+xG2692dBmivwnk3hfmUR8TnW0S7Btey8TGN5VRpGTFRxQ+x0shj3LIHzOyoAW
Q647kTzclDyjzxF3L3NJc6rS9cHOJxqQkn5ERgvZwUJXrg/kiMPYOobcn4RlfDSZY6HxiLBGn78w
0YvtXrF2kSm/d01FDJ9yh4zVkxihoyxQ1BXktSiAzFk6jHV7E7H9spey8MI89pOhoFOGEmLpRlsu
aI3WPXemnLaKU0348ZTBSS1grsy0UkM0cjZ8N3or82Uwgmdh7g69UW8yDcpbhjSJSo/6Vcz+WIaP
s1rSjRxBVef1xqpYVbp5vjZ9sx/i/KMV8n0wRA9aVmsOE+w80PGpaITnupBflxVJFKpkr2myuImR
l3YVqfu8i9EJjUg38sA4RLpeu3PEIqQnyRa9z3MF8nw3C7t2MWmxzmrtaXK0KRr93UzDlxTOPPO3
8mNdWQUIICxhZC6skPdkUkViN0iD+4UWlCKeA7pCWlltx7mw9TT09c765OysPkuHhqkdkKokVUrO
EEMk0faJIspkYrYVJwTLRIqtJyhK5Q2K/s2MG3dBgrLJrGmB7BIS7ArygkV3usvaurqLhbtEoduD
CsrB5rFzJoE9y+iNN6EYHoa8VbxJk26KMthzV9x1CY20vp7oPYdIEkphPzXqZydcA63z4jylAlE5
aZwxblveymWyiz4g/Z3pY3CqKbUNgJDNVI9tOVhUd5RlH/g0QO7mq9Dr9yJBvNkVOtXhjMx3EZ+z
0Hqw+qHZSzke2qmwHOpu/maMJoFDmSNtFdUjVGxtz3P5bpSGuquwJEWbpztNFMu+qdKRK1pcNJcy
sZy4wr8yF4hrz/Hgcam+KSPLSSL6QmA8Vkleb7Wpa1HPxAgH+sQx64Vbh3lXtwWx2vRjxpQDga5U
y/dQO+8TvfVnMyrtokPO0zVrBSsytkhYI1EQPMA2Y2r4VRkSjRTDWzhcEtWHlUSeoVSKrcdlbZcM
3CErxU3AEGYbQOMHfLfFGxMUjhjVutEyeEmSvaozT0BUyy1lAWSiS/EtqKtjXtcPcxCjUaMZXw3y
LS3iiyJ7E6qibTeP3wVs0nd12jvKyI8VYj06BTmvs1jARsNtrbwnCppmpqcehWCnFP1XNFH4nfvu
tSqNz17G9EQs34w2/FaZw+K00k4dko9FURs/bHhyl7J5hSDfOaOGvlzb69GEX4lxUcX5NBrNuVcG
Py5TKmZhhkgAOBUlCK9TDWp9WB/aoV628GSUL2WmqV/erHRU9uOSvEcKYuSs5LVKCBAZ9ETJNKGO
DlvtlAYlpbsm89u+0ZzSLOkVZvq27hLRKeu4waPMuGtIC1Hpqa2njuar1DVXVaS43Sh4RlYL+k4j
17x8zlHxWOKtrxWv7BDTL3XMqmJR1aIsaZgzSlSE+VoqbKsaAGsoP0ZSea8oU+8Xau8PgTXc5qS9
9Yp26hfrmHfaXYRdzKA038Y6vOFiyjpYI51Q8zthVl5i1XiUwGcX3Xhn9WhSE5HUqA6fB7lAbp+H
hlOt36/RIGVG3gt7A9E50wqVOoxuOfWdMyxLbetj/2Co8ReTsn6tBBTELKqEaZ5RxjBSyn5dFIn0
UHvayZoWspqnp24UT7PYruJrpChMd7rNgLJ4GMHe6lXt6u/c5eAlLfFRF6SvvMg6Z64at9JopI+d
bst9+S0PldrutJj6cE1B3ejJ6tr5W1XX50ZCy1vM93VF7DobuALPDYXlPB4da2wMpxvjx7YOFluj
ptSX2dpOaCtHfjTarGbIlMA+M+ksR9NjVjbvBDheqqa9J0bV4hQjZUJLrtxpDLeFPn01fSvYhTns
xnBZLTlmYCINZd1AQFmfUNxapgYYV0jheAka1VbqdNOlcW5r2HWzTMiflpJ4S9kjs7fQ2mdqdZ9K
+ctEOOQ0E7VYNcmcVEtcXDLNQyxNCZwBwXQj2B5yjRQ91hCqW0bhaJMp+FrtRZ2ieVpNlbJMe8OZ
LK5jgeULLBJXiBXRK0zTjwwh3bYJMxhSLvhpinJ76rR77GFOll7nJ717TUStRR+dPrMKvwi5+KzN
VPK7tPJMHAXtOBEQKFy1LGsPnCyq1C95m3zFqvJt6iMnLIPUzZZVJSeYWyZTkQNXAlzdXjs35nJO
C1l1KpO1RJuQWFmnSkLHnmzjxLpXyvgtGQh7RfmjkHuRedH6m2qECL2BJLu1Km6zfJSp33E2IJDG
QeymwfgVVPNlDoyHhh3ZScVidAl7XZ240wNVjdhMU1wBQqvTBf5QhRxHuNerpN6OpnUTJ2IqolgX
387a0wPre6qWD6x0Xl2QdGD9nDOIQnE6MFuRU3uQUvKdxOpEe2CgJEGSzADzs16gk8t7QFRqf1AS
0o0hrz+yXkTstGaRaTrsY+OYG/p0wpzxLRwn6Yi89zlkqtvJpHyTx+nkRWX2XSjq66wJX+NkPAft
Rc/QG8a5tM+sbl3eUWFbmeX0lfYQLjUhVU3FPjRQKmvLuzwixK+k9H0SqQpb6ocqdzs1jUXchXLJ
eU2eNchOTtV3e60rkAR1w708SJ/SROlZpVjdd/ekE+eka+87taidbP7sUv3bUBFVTmZM8VdXr7qc
SghSqFKPIuW5tsKkpX+0tGRTKw3rKmtlKwtfWfCqpl3P3LH8HDBTIdeRP9XTTWWqXGwPVacdciWT
WFP0I6aRJsB7Y+i/p0XFCMH6S6Te9EPD+FYFXodiX2kYXqbIq+nqc6AonQdC7SNRK2Xbpii5pUi+
LvpbWVDAXqo64vY3Ce0iKlXZct+2xRYepB21hsoDqLL+WEhYNf1UlPm7JccoPursRYiY+kniUz2i
JSyE3uP4Nbls8TrSF5NH9TNRFuz9hxitHj21+H+Rdx7LsStXun6iPAFvpuUNi0VPbk4Q25AJJLxJ
IIGn768kdYekQUdrdiNuhM5Eh4esglm51u+Wf7ZS7zhWAn88tz7nIfVUrVDZ2u0p9JrL0i6vXuHe
Ez77S87LJe2aw+3DFKZ9h6u+b1CeZebF6ulQO7f6mIqGbeAZgvpZlKxya1+rPKK5DUrWdGr/jwwB
JzTTIezzNVLdnzhlrVxnh28Zr57Iiouuw59TKvrd0NpbsJa1ZWR1iKHGT0X9XctIHLreqY96RFvk
vXkzy6mioDq57vJhp0joSq5mmZrd1A8XeuB3UUzl1tRfVWLhl0/uFdXymLSwr1G5cBCF7t7qJ1CA
MDqbQf8ZEyqryhsS2NqHIY6WtV28m0b9NtMIhcaI7fMc7Lpb9Je3oEMVPNR92l2CSW1i6f/UOnpK
bVes8ahQaWAfXNzdjptrojlnvphP7xy2b6n7CM4RoSy1uEIcKive/HXVQki7E6KpsPs18lP+aFbK
CZ7MEGN3E/4PbS8LwXcdCzhLwwNqJwgXS1a69dqhk0Oj7KXqag/YsYKowEHUWq95tjz6Xs+Ljf13
5SxET8n5edbJnv8TP5o70nHGcJ9eWf4Ias7VKHvNsvwzFs9tr6C/iuLZb6zmQOPdX/yq9XeDVubK
GstxLfoqeeOAeO+Yvs5ZcBslmzG7My12WsnLE5Zq/JEnMKVsZGzPs+IQrAN65UX9gJibu+I5SpuP
2mvPTt//7PLoh8iY9MIxOjlWyRFUTGo1yOypS0gzKn/EWcV3mdrbfpHilM64sGQGLR7UP4us3quF
HNTRiu8kW9vWhDQt+BHVV1COj4zkD9Kw6WZhYJSlYoMizp6Cy9cUxF8l5atPcjVQDCqieNLrwWZv
pait57GoUEF5xf04pA3XGrxJVIiSughbCvrI1JLvWcfF7BMPTjJ9lbdMMZHVvLkBasym3ZN989om
ho3lkMrVlPlrlp1eG5e0cx00mGp8fk7umg5lGkR/6enD3MRvlggPOvMvCjNSXL5H+I+GJDt3bnk3
turPQhT8ainMV5R201GJ+qCn4NNFusui9O7kTLHazem1qNGKlbZ3yKJW3WVTlT3kTDEr44fzznOg
yqLUPzYgNHw0MV5SsC7bq8uVKWeoTMf+HLzpLb2FHGXkVrlUQZCgY9HhcYlDuMO4+9Pl7/z0W5bP
H81iDpG/fIbU+BX7B3dL5h0QXCI5b9CNZkhgOz0eCqdddv3ICFMnBtaukpgwDYMWvrd1OMTEno7D
yprP7GHqtlVN69yl3r2diC+viJa9a6Fvwx9K84KibTAaFbqPDiEXPX2geG39kXtfzhYrnfx3O2ZB
cmv117gu2e6wqsgQ35i0DLc2BG4U/46GABzOzuROLP20imDxcl8+m8Fpb5fgXiloRL2sOCT1elED
Kay0f4lsvE3XhRc2nK3cbuIGDIzCPl+2K/hsOpmOM06nMqwkgCsyRGEx/shFoSLZVw1scWeRbzf1
Vz/LH/sxaVcU6VVauL9kEq4BnOTRCh7tlN0vuVVnm66pIQet9H0Aj4snntPAVuj0mVbWSxg85TP4
bushs5sSpLzEr62tBGlyKj/KOaLjvqWC6kIcy6EqCSkdP5aa+0Qz0iF8djsUn16bZZu2yR6rIHvs
gVNbroo3imuXDw+qgK8PcwpKWKLgXIz7Vkim+26kxZFJfadD/ygXvc2D6W1M+53dusdRDddcm49+
kT8Hh1JSxC9ByGJjZ3prM/ORayQV/EUU3erLcrxd4zmvkyPPaZR9xaNiA4jLTsW5o1PEqKcN9s0W
3QIjjEaNYYg8XmULKuJpuJraJ2kV0UDovWt1nXs7JcZDb4fIslGoTL+DnijhMHuM3Y3loGTVYFzb
2Dh3Ma602mNDfV/qfZZ1IBm2Rlzq2Me//W0RGsSCbVeuixDgxS052Gv7QTQcMyJwcTfF7n6sw9fc
mz/1svPT6eBp6wUotl61sUAOqqv7sOJM8lv2RdxkB113QmwwuNg5Yr4KfVh4w/+W59zFONjNL35G
sgymKM/WzI7N8KKmH1b3PovlZV7Sr1jZPgBqLRF8bqqIxQVRbO/yGFqgQj4dNeAbeVB5GwdgxnXw
WtgGGH55IZY3Is97QFxeObwPSZhuBVaHKcy9TRGSMwxzsDaZbKHZIbqt3nwU+bCnK2w3ueFa+d+q
8glBbhHUxAJAVzy0AlcO0VSv9CjozksfRrzMNvMY0BIUxSbzeJXTFjq+yfXvrkuJInGQPPjqJasM
aEDCv1dkBfUxCPsU3N5GA/k+4S+pdXcn9K8pCp6bhftNqBPCdZ9Aei/HoVqMHRjOBMY8kCAs48RZ
zy0AM8sbd5bH61VP0zZeAPTzzLxbgck3kwFqmx11X7QNZrdw2XXak9sqiR46EaDHVsG9sXj7T7fX
zLHenMQ79l53t5QDjz9gyTplUXMh5KUFMrG8YR9l4WWM+zunMB9RkLl38pox+vbBY6A87j+asD7S
/cbxUme3yGPpKes+Sr1XLVOWPOr6C0D8lFjcvRvigszBRm1LhSD37gFOw7dAIbvePd4qhhW3SIdz
sVeKPx2mSBZcPNB2ph7Lju3WbePCfi/hszPcJwFvVyTjRwGIwPsr0/VULU+9PR85nM9uW1Zr492K
WVVtSld6yIjMhDNzEyh6UlH8MlUFkkTapz1RitmsdG7i8ZIUr6OmvAf4q625v07sVGzL6NLp9BHq
Bl8JxEXLM533Ftpw/pzy75cqfQwWV63ThS7Vcbk7w3xtQEcdgVI48c3HGLPOtQ7FpS6QwDjjxxwG
iJnq6wC+MaX9Amwcs1LGpXmOMowpZRAi7w6q7Et7/V1q9TtN489LNRSrbuJRMSY9L7w1dewiRps/
ukpi8Q+BkuS5kLe2PdjH+NNOTVwc0mX5UXTJsM2nHIy/8j9RV99+sc549FaBpT+sygBhT4dW8BMz
m57yadhLU+5kKl6UnT5WXbOz7ew8xdNb0FTjprZGiyOGES9LIB4koLDax1VwaTDJ+C3Fgj8oq/a5
HF+qxfs1Gbjqoto0M+Zvx8da7v+yC+tzzJpo1fVXWV3LSX2E449A+A9m7A+eFX7CabGaSXFUxTcI
KAjTx7TYdHhKbfyjcUQHlOh+Fwb80duTJClv01B8JR0FvGKEr6LqTfNGcKZQkOz0dssLuWWb9m5y
po8klF9WOB16Gv51laePfdPvbSMfCzG9uU5/B4lytO1uJ6ZVmQhQREH5S9TyOfTWPz7dXB8tzOUm
2kqasV0TEociiDaknUIDne/G3PfWdc+/YrnlD1DUbxEENTG3PLtBGQXbMTLM3n6GrfdgyyDdZ4r7
nFXoInwoloqjV90qKVMmsQy2++olwJFK7dPG+gwm5nzjl7/nnLe14oaGtCsmhy4rXutk2znt4xzd
zlpFFxDMBfO7n+5rZf1O4uxgKX67LdVpVDUx38XyEWTBdtJusa44Cihy1QAP+0BAJkp7wM84/SpJ
RlynCHVEgIk+uj2UI0saUSjJZ5bsXQosmbzKN7v0cIlr1rT081ecLJ+l5uKNiweEbM+nKnM54/g7
rY8hfdkMg4FE7UWwGtMvto7u2G8DkeMe3aR9G3gckT4u+S/OrYsbdPe3OzNOIb+8vVbKPHE8+u4P
RCzHdunu7Dq9w/u7zmO9Jd7+LhXTAU52O/L81visxmr+nc8LTvvsy26Wl7jq38jyuDQ6+JUkPGqy
D54GM+EeroJf3eB9jAAePLTPKksvfdJdxfJjGOotltKnTg3vQYdbj2Ip/OkQJtytIcOwoee3yc5+
D6N38TV4fhjISxa4+VEo4A4GpYcqSc9Woqe7KpeGNwPLu9WegoaLGhpMnxbH63okvYOtuqxajF4K
t7iz7Ns1d8ZuVaNGvB2fnqOGA4jbY+r3v/JgtsFX0y9lm7fO8p+kN2xLnmgvsS45dLQ1TkdgivF4
uzSB7O+ilgenXcY3tn3IldeUJCLIpyKFW3L9+qUbm7UtrBd2CNzgCOslJLlUV/ZnEGY7BFR7LfW2
nvlQJuTa3aqQyrMfoPAjC63TtZ2iOE3n4FL4vKjZjKXAji6MDl+Zdo9x5z9BJq7TUj0G1Er4bT5q
7MLAdK9uhIM0tCFQCkwOxfQWw3JJRsTRkbsKPyfBkmB+FIG5cI6x/8LCoE2cBMADDl77Bn+YVZJJ
5N+Ev8O1q6aPW6FQPk2fcueXKpAvSXuw+/Sx5SBsBv2d8Zv7ZCm3WnlPt29WLNbnYnys/86+G/Jd
UPZXvgnjCu9c7I+HW5gkc/hw9SHTN7NckB46WMCh2MsF31nltzskxSQ50Bg8+RAHqf9TAPv7Jnv0
e/XIMPwS+uI0R+A/pGsDdhG18qsfTA9H4D250v81dGXNbgEGOmu5JOP45pBDwxDmx5up1ptba9q2
PLTNsAd+/3SNebtdYd1zRaEXOKjWOQN4bnjj6bdh5VN5TpKaTJhonS91jVmyvIwyWjaWXw+7LvMx
qHobdqYg2izjj7SV7X1hTtOgWcSZRXJjKb0fZkffwoChWViDituKU8OXIc1X1YsdHdUVeeB/rvh5
qUv+97cYpd//Hdv0b3lM/zezyP6rvuUd9f/+q276o//5zf9vBDahyftf9EDVn7rr/kUPxM//XQ9k
/8U+Hd4UVqrGIV4OGyPEP/RAf6HmYS0IyNNNFIQx/l8EQX5022AWxhjiccv/j1UerZDn3pZq28Ql
/91F/99m/v9DTJP9N03ZP8nyeEUddEpojvCF2IxE/2bqc2ICtb0uVyyXvKPo1ZcqQf2P5d7b12kI
AtyPM0KaiqAOC71F3xX10e9PaAWyx2QR+zEshoPqnS1U4AlZVH1/o8dUF9mrrgETiQuxnT0yUKQ8
R6Jtztakd7FUjFXwHWVzswiWUOhUiWwLrUmuhL9ciG6c1uC7ESlJaNeUGX+XVvfpjt2veLlXrf82
ihnTREHIGoz6toihKKLs0E3QoxarxunGkwl7X1Hl9H++sR6F1fzp7OxTeM6+CjAltDHeKkyw9XQ3
4UAP1aOF9m5Xp97jqIkLYEI721EpmIJrXjxFq2XrexIQv5KY9e011HdNAInf0CuPhQgu+S0jyiFM
pROTtY6dAX7FqYc9lx0R+QALIDThupFhA3X1KxcRfjUx4veL5qei+mPVo0J/xbxSc/bFE/WHbOrz
3JPUVLwWjWXdS3rUXWkjpU98TWz+H5PICleE3HRG6nWqSuJgNFVlGs6d7Z3JUz90oWFAY2LcAiRs
h6Q/cU0wnkyd3Gah+5ZFL11POlXD5YK0YmfrrNZtZtVP8VI/2K921n0nuXivJu1tW6Xh5majyUbx
v3XS7Y2iCSOtY1orbTCCO9jPc9q6uHZQSS4aQTHNVlM2y2kZo+rvG4T/IwHi/4/lyOY1/V/qke6H
7l/1ibf/4B8FKfzL5p0nbZ6F2XjWAv7N3wtS/JdPdqMVB6R2UJf+2anmxX+xvMQCeEB5R2zcPykU
veAvQvktcpKgs1jFY7n/iULRdf1/U/mxYsAC5SIL3olZEk/4/L+q/JTMhjRabi2fRN1kWVW5a0Cw
F1FyICelORvDJif/3WGmHpJ5PsqZZfW+OScjeUlBEByY9dp92PqkAgHOzLL/dMvU23tNhu4xqk6R
pvyEmD6akP3SdoYD2V38oyeTq7Q4xjUO1Np33rRfvFjMCwOqEYLgAqw4g7mdruRtyRy1XZax9yB7
HL3ykd0dxGkR1AcuoO9mOf1MooGoOHrYlRnzz0g0zJq3gIEzAJL/UJY2tq2o83GJ1SCkeMGQovl7
k6MHGDpi3XBz1vq9KJdu1Y3xNxa7YYPycjgO9RXdwrpks8w9ilIWMSTx0c+II4jdjnGtQdU/ezGq
g3BIDwa0bxXHp9TWrGiQr7CbdpQ9TaiqqviKUKfbNWQFMzKlLZDdNg2H9tI3y1OBkCAI0nsmnLey
apO9LXMIElBFd/jwgqndCjYj+IGi3vhFtipsJHcg1busC2CorWdDJd+Ec1ftc9CfMkl+2fSYxLBM
d35DbpFwo3YzWJrwCvjyWsJaDh1ZQ4VLIJo/BfGGCYvdXVXQbzxnuWvGtD46A47kosDXo7PqkE35
RsXhsilZfLEeI8KGhhJKYkbeZLkqXy9s+1yN0fw4WiRLZe5yl6Xk8ZbDn6oAlPYH8e0uSFdgADnc
iAvedHNMLp1bO3chKPS2GlSEVar6nWVgrXNeYlBJbSA6jVspoZCCPnHMCKLIXHNqVYJ6cHSWY5xZ
r25Z6U1OZBOuH5s+F6D0Fna7jgZEV2Mgl/3Y9+LAYX/oHH4TgazOIsadN6ty5aTHeuDgjEZ0YqGK
xKaq0BaA65h7O1UvJomfyiF8CtMhRK6xyoOI7zPm40EvuMoB+ke4r0YEePAQBKxGGT5GThXv3CU5
1a4riQrGhB2C8K8stpcg/iHmo6yI+3AjVgcF+VfixPPRlm0LGZERzmTX/b7KcCoOsVwPeeXtgMyR
2Q6jv0OX8mC5BtrQoZnw8mJcmyj+LGnWwaMG+zVe1Ht6G9B1ktnb+A4lTbiNo75jFjAYjwyS1MT2
iuPcky8RynGt48E9tQwyNM8QZ0nB43nTY6DnrTniipgph61mjAobL6/FU+zhrZwDXJZ+l9c7XhwG
6VZtRreBPleY4KJR7koLBYZBNyxQxzHORNOm9QkFaM2qMHQtqbqFXYT9ywznop3hETYu2ts5Xrhb
YlCXub8dBxfKHIwHgJf8sLRE6pQN+DnEmAgMmZkozNYQcGZVFx3MTLZsaysZV/0wJee4GUhNcwp8
sWCDjViaTQ/Evndy1+xaDFIRyuU5aZ7M0qXvgZW/Km7fhukGL4SVPQbdCAKLeHcV32ibtua/CPJ7
mXsHI1FONhp3o0AjcJPM1ttkdPf5oh0IyRyhDWUw8CUZISEUahuhT2gzhBNVkn/0hf0zjW8RO275
pwB9QCiToqRQaEj0zZ7ixsSICKykScLOigDEOQrkzozWde7ap7GN8OinU8rxn5A0+d65DWFKSh0b
J/3jBul5bJlAgZ5DtgvddlQz2YZSvThCI0GmNKyS1h1w/wf3dulZO000WQQOsKniPDsEmXrzauIP
6HjKFdHl0NK5+pmA15wcGGmbEJx2au4zx1+HKhHnepx3fEmm7d6+KrOL3ZGnTAAO2ghHgHfHZs+x
8F7kDlEUQL8JO1E3lWt+EkgarxN8GjA+8p0Ncyd7dMhqsUiZ1DW4ki2zO0brxG9OOfhlZZHgMGZi
s+gug4oin6xuYe7SZgIDZWA+maQ7W5GAhqJIRxHs7dCoB6A6uq0KbWORuQSfDikirtQ/IErHVura
lyRErNZ74bsNgrlnayyhLUNLd96Ux8WHOUJWyjLpQ9GixewG+1ICNJGhOGYXu7x2QRuR8kTw0Qwk
2UXuKRKet7cSxEEZBJrjF/1bFrz70F5sKsHRZrXVcRzyfYbWYjfM8q5l68/GARUGimGBn+s/1WP7
bbVpt8kGvGJ5Yd2NXkWiRox90ohftR9D2CJnJWpvbzf0gp3f8yDF+oH1crcnqzhZrg8lSyhX1c1X
UXFsOr66Bm23aufpkIjlXoaJ/zyRJJkrFg6pmcfVcRAPhWY7DAoDWIMCJK7gHCgMUE4ETIRFNyPG
umU5inxDrDau5dVgD7CYZt4ucyiPcS+Rvrnlldch2pvE/R48wmK1sH+keTZtXK9ey755zLpla7f5
uEGjhFVwnvY0Pvu8Ja9jkG60KRdObr9HDzGOHxmRYSjBScZyM79cWyJNwSgRnaq0PDaLhXGXYL+W
ItgmKkKYaZ3T5sekzXEgrdGuRbwvLSqDjuJNqF290QtCiEE1q6moXy27q3ZZxVOQZtlTWlfqhHy5
3fl2qtdJth9K2SMmb6ZbWIfdRYhB7f6RXNVYGPKva/kgWwWIWLOhXb96TSKwx+Z7sNxfrt9bjDjM
dbnER52ObbkDt2dSyM1p9vw7JtNXuqxcqPc5ic1q4g6k9BENC5JI7gvpzPyfrl8Q1Zjon2GPJL2K
7kwU9gfjicPUkkiRRccCoUqStT/H1LnrAY0ewh6bW22/zx2ZRP6I5hGBx7EZB9L9jFi5dXXvAgVt
s8E+Vxk1YEqgKm6QTz5HOCU86EyD22A93pSis7kaBy9sOdjOZlSbnDqIZ7yQh+EG+OO+ztubZyIj
JAjR/75NsQNwJ5yd8QCHjGZysoutlgV5INrJjmjgdxxKbOyTgTokIYp+dCoFKzSnKTrEAZkzOQuj
l8y68yURMdkk37rE1jtVFsl2SuYf9DBYnSVq8EZl7ws9UC9hMNKkUgdx07BnfUXzWH074/gsJUob
x51frb4H8GT/wyofH0Chl7V20Gbl1vSxTGXE+lKs7RA1SFKmGcVcKf2tB6jO9i/F6zEsJ5mFYjsh
gYNb5r2coAzvSqOCg2uX8sJS7XNXoMhmo9O67dJml8tyot8owvWckr0jWEC9L4LsHu7BOXhenW7K
G1I6Uh4YIsSF3H+9nhaIYich6orJfe1IN35KUFR5GkTNq+TbUFmvAxmjpZQnEx7joVI7NWFrKbx+
haWhORpbSYJjckbzwD/ZvWQjUd281D0dfNMhWSrgmnfgHyjdqMEbRvyqCVk7GcRvsZz+CEMCNIDA
Lg1InzFxeUwDsk6bpXLPSnRm1QYI7RyvsUlo7q/CKvdV2RM9kXBzrj2SMgmhtDZtmZNpnMm+OCJm
/ZJNdNfVjYaT8RC4BT/LwUqAdZNnJ2V9Ujzn8C7BYbbYe6A6/91CVMhZWz34oCtrv7EBCJeFZgPz
RlIcFr94x7uC9TZOspXVefXGs8Z9LM0ujOvx6oFt8NDmF6LicAOQ+LBQat2+vRFmsN25wfCuY5vy
VpboILxs3lkYAjncV1KghJ+oHIng8Ldl75wKy9tHebYe6Mlc26o2uWeojqpL146iPE4xJO6QwmlE
YfcbWTxhOssygd5PaM3CkZQyivgkie2Bj9mr9DxbyJ77HOIuCVxqSVCfvBugopqTBmU5TrE+CKdB
ehV61L2Bi4YVadvTIJP6GUGpjulHbR2hWard0Nck2Vbdt/LJSM0G5BnQS/HWM863j8YcmU49r9Bx
g4hT+nJtUZexHMCnrcuqRHafe9V2DOcPayRkP4mSdahr0i1SCHa1vMiqj9B8kxCVzejBb1chJv7M
zvAMoGfcy4pVI62LZN5/KZ1o3iQlnzcU8bunhl95y2k42Qe3vRFlZfJ967O7dvhmL2JKrSGk1AfN
IF7Z8TdhfNBuYlbASNXOj9TTMjQJ0QkWrRyqpdSL3pwW+rhKglM4yxH2dGRis59nBDPb0utvZiD3
IRffuho+TSuPivkgCKnmSNPvw/LczmbeR+VdUY/5waTDHZezPkdVRZY0NoTB9X4KJuRtEEfHUElv
108eNhz55LIzSo5dsbb76WcUL99RYvaw1Mu66OpgRZK7vdI1HXhVNyRq8YOtSz9IImu6Mn2JLl4A
AbVseXXT5bMYxcH2RLGdtX1CTL7OJ9UexzxK9qrhLeuSV9F7+XaY0ByIy5jflNWdNa6H0N3Go01m
s9s+9bQ+Gzk01zR1o8PkpIc6CDmCO2Q21g+3JESuchvWQWXc5TT0v8w083fLGxVhTyHa53BGnoLK
OGggG8o5HY5j2ZAi1lhP2o6ns89YK3s97qqwWSdltRyNVH86dpNg3XDGrQlTVPqz+Ih8JEwKu5rb
eRxFOb9tZJ+2HB47d9CHJPLu8jq4l3Gor4WLisW2xLqhYKyJtqrTeIPOiwNnwRkZ5R27OqTdbIF8
N9M4vSZGVRt0jcG6CjqGt65D6jUzFavRys8ddtCto80fvCv1Phide3vw83PZDDtnlONDT4d/bccX
W/qrzFbiBYLU2noZ2QOea37rMLoXnv3QI6WG9daDObkCuWgha5vQdMRfczI9ucJ6jYb6t9vdMt1b
aoqmnCXjQVhLtiXVG3shL09URr/rsKMrKF7FMlBvev1GG5OTGknn4KcRLqobZoh5HzOQCW8HfHTE
T7dsxGKuuhabOrOSPUbWn4IxA/HNwU+bg/JsgaKI3K2Cm1ou2UqE81X7ItzYM+K73i9OrlU3eI5I
Ma8l0fiO3C+Lx2RVokyfPWZXAbZsnKohHrBq9kbj17TRPCENdfSevu0ZifKwTvoWwMDFMG7nP2w3
aI66SQkpy17E5LkHObjPDrozaZeks7mm3A6YP5Ep9gdBgndqNfYlNXehKcW9vKiw4eNUY7W1mvgu
M2kDLByywfO0JIPLiz48ttliX4aZDM2IwRHddk+hyy8YHtAQc89Bj9qj9UembPKW6jw7qUNSszgE
qVDwRmGx9fwJp+ntpgRZRJBPgQFtqOjho5zMWNoZVLAor9KpuVhNd3aH4Krqm7Q5D9/ZwlSsFGwB
B2U67yRra1ZeqOztZNJtRce1Yx81TbF75wXRnasIH5/ppGYgm07Ti4/k2tGT4JCQ+thzB3aBkIeI
fxaffMUE8QSjBKAyhOoneoKtjWf2pAnTS1sPOxtsFOJHTIREJaxHhId5QTBP0QrybKbuY0E1tGpM
pg7RuC4smRxNtBO+dxDI6mXQf/dw0Z6FjpRFhIxvIOJeWGIWHS8+CUTFaO6RH1D1vQW/0kBm5aiS
D4nEkXyOhCy+aT66oUUs5CwImI5/6kJfln7u160xJ13wkQVjO3DnyrG7d3YEJyKklkVfeQ3ynKEH
9Bj01jVrkcfSi/dFY8tNjDWn8WMycWw8WkiWT5Gdo8CuWA7f9s6B8f5Vszeuzw49JMDGWzLO8TF8
DDJz6ilXuLlEuVu69jrRAK9ni044xDFD/Lwhq1N0uzZWBliNr5ZwmIuUnHq/sp+GCIo6LmAAcsds
0oy9vnluP1ePyuVxqkP1GU/klwjrsa4iH+Ey6eFoiX6MEped5oxL5m7aMiSykcGQidR1xXlK810C
/0QcefDT94+Tqz8jnR6qSr8GjCF0atlJ1fYxLBEWLPiY4nLa6J43duKIz222K9luzXTo/ikZpJhN
smX4AC9ClW3h5lHmxMfb4STG0OZFTMXmVzRPMadHwFZQH3yUZ4lBCxllQQbLSOXF3rwORHgREPMr
z8+vPK/xpoz2dUCOSSq0s++F+pj79HuGHmFFZfGnJKkfFl6f/Mj/Fl54EsBvRtkfeZzTROImWfWi
JwUfaSxbkzBflXHi7zw9EJqMqpmFCWzDNis5tvdj2iKA9ypycII+3ZesNlwVHLCWZvHFnOdPoTRE
xSzy5ObghXHTjFeL7ngx1U6KgiWM6C83nqE/UYGFltSGkw7ltYqY5Bp0oavRxlaBrZCUvyihHyca
UxYQRZH1U0HNbHhkACaSdY8JxbOcl1C0ajXVFIDOg3QfKvqtyDkPOJnRrUSEzPrp0V+ysz8SYFQb
++TF0+/8wSmq6sOlqQrItAGOQtFnEZOTls96INbKLvOjnpM3b6IysG76KKp8xj6y9ETxtyAXksDF
qs9TjrN3aUP1x3rcTFFUY4oLjlMK3sxBhxWW3EVQPhKw0N2dEj9GfsjPLPo3W7/enJFddIIgfLC9
1r69nkH6JwyrZ+zSvzyN0DDIuSZletLpW4uf1U2s/dyyuNf1UZnT4V+s+NsUqFykcD4aiMUasQ+P
PMSZHHj2oOBdh6R7bcTW46G6C4FahaLMhWFREbSY42BoKgIwyJ1PxNSvyo6NYDGiRxERzpl2e27+
xrHrfZ3QqLuSRQjE07t4OAi5FCkeFktgoRSa9P4q9mGnpulMUrhekZZwZ3uq3FgtT3NeN7+XmoKU
OQNm1YmD057/5JJMprh1n9AKeWg19DcatXmDoRLLRujvp2o+WWZp9/Zosct6qeA9/4u9M1mOXMm2
679ojjIADgfgA00iEH0w2CfJnMDYZKLvOwe+XgsqmV69eiaTaa7pLbt1SQYCfnyfvdf2Jf+PKWZN
aZBzhlHgZZe+zi1GPPUzRwIP0gggdhoZFUPcSBkvAS82p0d80faZbzlM5Mp595EXbmr2SFE7Gsu+
O+wAomUW0mAnx+ZcDE3Q9S4JwgrfdzZ96Lb57aLRG78agOTGhGOQ7NKxI/2+JA+j0Se8qdYwQ/oa
FcioeRgHgh8CDfw9GtyA5e+X18wfkSb9U2Tha+b+Gnu54kSwFOYyIXCHrXcQzW60TdRIVd6VRKVM
5Fw6K3gbM+TxbZ3sr7b+E9JyCPuNXUFh4hwZx2CQ8SsNBKQSJ7LUYfsxxDaOaBvTZdEhTsNLIP4+
RUgX1mPdmz8Nen3hQNGyMJ5X6aE3lus8mk9xGxJfr946R+bBOGS0ceCJ05Z1jCoYU+t6tinJ2SHa
wrZq2fj05XRx+Gu8OLlbBIXM17jtGY0Zhw+UqWH29l3awPaMu9+FltwfPFppKsXNhiDSJNRymafw
zHHKm2Hd02YEHfaEgsy5fRvN0jq3xI1Ny04ejdJ9lBn8rHL9fKny4uWnbwgU9KosYKptl9o+bE2Z
MJ7sAvxUyOtkKxGPdFbtYA48+s+6wnmCuvbp0/gzWfNvmc6XgpeOzOKDdHhzlcDllXqe8HE2i3jI
relYQ0UtmETF4BwypJtqZUhUbnPr4iBREd53XJPNX9JVu3YCIK8EF1J0l5O02ovNmQW86b7K7C8X
i9NktkUwWv2eoPtedmvBSuLam/E2VbwesuJAArB67suObHwajUQ2bnl8nPIC5SVC8DCLv7k/Z1v0
hGvS29SlRjC2E59fdeqPPvmVe2/xP8JR4eSbcD6RRe+OKeeHjZryXALbXlDWDmLGIM1f3hBrvVlP
Pfas7l1noAAodYe9U9HFNVToUxHDDZFdRo4NFrPy0rWsnkdmdZ0uPkLm/JCy/ptU35wys3hdQtN7
8kvsZDKKdrndPzSI5Oc8ITE1FF15iL3lporYQ1j3PmxTD3dtZR1aGd+VJe71wmchMnbpx9Tv3EYe
eLHg0MkrmlgogJbUqLTeKEiBIYRg3KMLmj9GN5hHd4qfwwbwGEase6+OyETaznVwhgfdDXCQ7W7X
Y/DZhYVKD9EHij9JIfACMSs70Cz6i4zF34qG383QadDn05vfdgGhgz9+Oe6VX/LzN6D2liG+RVju
g3pJT+yarOui+w+vq++yqRC7PNK/Fz+8Lt7EoGLU93ZaHNE0iLlFbO1apyXFYs9HP84qyCj6vusQ
ago5HWqrHHdFKsNVMn3RpYofas0rRnOiHxG1TdOcNw6C7lNjgOiDTkw1Gt/Q7BJxaWMB66rdkIHO
J/8kd3ESBuxGHR8BPM8jkoEKHNoMPk7X63pVHCdT4uVuX53c+JxZeVhD8YcQ+Yl8L5GyLbmZKj6Y
JqTkQjBT1UTaTqJpoh2hUBksPoi4gurhTcPzOrLt+nq2KUe+GBmzXCWmc5njkShJn9c1HTyT4eDw
8sFAGoyUE8dbwGH0MKYJlpOoEh/pcPWGaCfjoXisi6ncCM2/G7H4JVNAUM2P77zZfcoHo91VfcTB
3dcCbiUp2KxHl7SMv+VQfSpzto8uKW+cdgr5LmuuTjECB3Sc19DsqaKaUv/oFInYNjFxFOHa36Ix
xl2Sz/YBX2y8NT3d3Vumx3ovoVCssPydsgYmtq6bdkjIu7EldGxudM5PWbtsaJepGU9CZp+K+d0q
2oNlKY0FhzvbmHyO0k3QYJp1y5C+2Ujrm0nEPXfBZMt7hThaZH7PVNbWKeGGrhVwpSt5bWRS8uRL
jGgQZAr+iicYDMdeKpIsit+Es8qAx7PKCQXvwAxCYkWkCM9hMAyUKjRhcgt9/5T44Qts3DcZNVer
rZGA7fSe/dlmGKLiqZfmraCI8NpqSsYprQ780aJ/wfM/S3eSV9cp7yonxu4u+O2tNmWVHJH7chju
Q3IvCpiyjG4kWRDTDZC0RBpOSYQEMpjyY7J4glvyKU2Y9cA+80++Ox5kAo6UyRKP+At+nIqSBUuW
9yTl+ornP7Ht9lwOWIJd96piKkJcosK1R9Z1jYEIVgRhkn6XSWvv/IYqAWsiLVdayTM+jW4rVcxj
NtQd32+ypmxKTzJ3TqU0i8BR+pDmT6wr3lQPRyLWSG7eEtks0ZC9G8uNNgAmuOyUiLVxUVESwTaJ
GzJjEqc0lWVtZu/YRAPaXHBcWuJqd7p7LGKSH49tfK8irOIJ9wszS3/zXRi3o5c8G0kSrtZCddDy
0ZDE6chCbYWV++QtgOmz+nsbfT8JOo0YGrE9cOJEcXuoaELpCSswhlhTae19mb3PMZlOLu86mAUF
zkXp3QNFfmeXqHY9xFeRJ0+DTDG3Dibykr2k53I2T0iM83UUUc6ltSZCFYfiQVFU52vjo1W8Jygw
JwZfmpicMJKaKNgPycSwR54clDhfpW0S/00mbOMhTpLJF79duxiurmcw3EXl5zgsckdena3RglMC
RaQ7TRySmj8vDrTvReEry9V4TYyakKzo8cPW4l3xZHRO/ituuYgmamoCQgDdLkqcnPdvYDg+K3lv
MIPJ5XZgmOyjS+CxaRx9CLKnPlJFl55d/x4jFZJxHUdBPM/7wmh+4PPFAebwZgPzot4BqkDSi/W8
D90S3oLRcNDF4dXm7FpGSLQJyoDJajqv6vjiM8Uopwt3Ge3u25CyYa5FmqlrjnaepmIu5eLpNe7e
zz+yzDNPeSPSw5DRKhgarLdLaOImMKWs5u4Zo5nBPQnpdbHnF5Fa1pafj14lfH3VdxsNL2XMJMuk
UwV8FhYarylBXJjPncuU3Y0UfiTk3ApCbGxDIFRlBXoezZHFGbgDeAPNDjzvjdelRXZsJnenZ7o2
4jSudvhTEDkg3vc/HaGjaRgr9BEGq7rRyS4DyQMoFNndDU10I7+F0J/mpzCr3YOt2apL/LEkYYe0
pw5HJM9zMywHN+0OXAbtI0ehHAsQvm4WOJimZ/k49MV0bNuMI6fsVgjS4tBDVS6HJSaNYqvB3OdR
tOwthYeuNayDtowOfb4+wgn61hoPnGvMahs58Gq7ISKiRIzJnEvjnJkK0ryPzUbkqzPCQXmMiQ5i
bqm/ySjJIIa/hTaEoWicO/Rkh8AbwirBmjXIzO4xiwMndJiAvYLn02fccLnPRWsti2O9ES+BJoQf
YZ/oiGYCOZdwaP/0rjWdrQWA8Nh8hQvPJE28jxUrns3US+tOZ/MjuXoG8kus8wsjMAaCxH1KlPhD
d6/PHss62/25XFIizbnRB8vqQ+iLhut6HhX3gM9+MPRo2jzfEiBmW2Mwzj6hbmAUvbNvhlPfdv6Z
sJ7eiHEZWdBRtBnGsGw6K7qf7TA+NQV9Hi1TkY4Zbwa+kqmB/l9k7J499IbVV1ivC/Ko9qgxHrdd
4fHOaeYvBRsgtvL5zliHknzS16U0vpeysneeYPKK8Y3BtMFJbxs3PoLmQoE0QBe2A/ztlxEqcUYc
e7R4J5eWs4OQ8Zks25SQ6N3EooweApazWTETotRvo0fAD1jXMa5rPPcpmG+9JgJtrWlOycVwUL0F
Pq5jsOmqx9aJSRVk1XmRALl1vnpGRow6deqBjap4TWHX5jnaj7MLKsUcwX2J7i3mNAj8MGXLKQQJ
rLtqOxvwMeSCAExQAZ0DfVnzFGTgXHq2mCLBY9tP7ntUsOXM6xYPwELVi+RSQ14IeKRNLAnEgWJz
E7Q5MCc2XsVJ0bymu9wNZgWCqCYct2tsNO0nFXbdc9W8gq64xkt8dYYUmjN+sqi+n/1CHgZj+Itm
1ewWSquDSjBoZ6m9T+fwp2gd+kfU9JqRcR4dHB8Na5GxXhhdYMUHaTbz4RCJ3cXxu+1KSnlyTnwA
YtJEpOmlzRNYLv2lMYrdPP6ycgpXuQ73O1/ziKdWIk/4I85UTSwm4xiW2E2XkGMSvf/Uue2TICqV
Zh4tU5ytOwd3DUqgx3tq38Qk/9NWEYxBoKTjmDBr/Tj1tM/3FkoPNwUUlip9UKFBBIZ13zbx2AoK
tpBGRaKvMSADs1fNAxNW0K6ed6B17AC1mHaeXYKp4ilNMyZcx7qzXWPvsS8H75BSrZHwMWP0OySe
/TgmU4uCMSCgxPPF4gVkVc0lG5a7qBVw8YbcO8tY1mw78icMtW4AD+kzAUZ1iAF7wWa5xnqSNzyG
TgnSd8rN52lQ05U96glfJTRkwnbbXqDGtOlyBznFWY+6cUuU+jgbzNVhP+263jxnTn+JKsYHHBXr
mjIdd/6Kle+4X3mFwVOxfoUcC0XNkBmWzDj5UoX3i9ggLUUwQbbSqC5mlD/XdfR3HrxsWxWjvUst
EnHhgIuED9YP7ek3Lq1vw2g/nYY/slkKjsqsZasjKsgb+Uk7sdjZUY0zUP7pBGWmugK5ZIT5YxeW
FELxEGWc9yj5zp2n/1ZrKouR10KWM9ikVs28b9OMMLrbIHDEiurR5jxKXd2H5Pk3rs+Hn1bHfC6e
5nE8ZIpe3Sn90k5ncUYlL3WHL5R5dct7YyRRN54bGZND78JLlt7M0WHsddMxyK1wb6euc7NZq2wi
O4GwZo5Mbd0od5gcfstCB2xwgcxVq8FcICyHFMr1brbFgY/aVScAxpyWk9etX+2G+3tZyOehHY5e
BHEBcybrWDGthU0r6AR4WgSuWdXlbYR6h0zZ14fY8HadDbjfyvgMfNgfl4xyyhwM4Tk1H9uET5MV
NBpRHXkHQt+XxiZiqvkhg9CfFhIu7OVqqDA4ItjqotpH+zSBMeswrKbuTGEcp9/oYKYL+wEwXGxT
VKxJ1WiTf7bghTUZIQPpUHhc9Z/jZN2UROOPS3G03THajS7SnjOV9NE40WtZQat3zzKsamjS8NGS
wSzw0NVUPi7WNS3hUruajiiffwusCFc/Yd8GGitqnwCT1YsPt8nPEg8w1q/v2TSNnVnAAS6d8Fwz
vHnu3okOjQvAxcjLN9tCR8Zl2flRd+qy4Rmz4972wwJzk/vGE9Bt42z5UYl+8KLhp/Fga+SmGZ+0
d6l5795xOTMIMJuTd8QlYzIfTHdpDXHTiLkl2izqLAfadlEUb1Pinvkt2JTDhcV9yRa6z64+1bDM
BGPA1uTesNmv0XZ5hWfWkNtDHM/LYxilX+kCUrjq6K+vZqZzsCnQ5yjEgra01J46JRPCpwaSQ8BQ
4RzlngEhCW565zR6l6+XBfKIjKrsktwWQmHVYk+mAhyNvMofbSxmSzxDaJ/r48z34Wj5M68PU597
cRtrrt74NtallveZtRUz2IJfgSUvd+nC/HIZlIwyDkxjqba1Sj4RSKdL3D7l6M6yi6FfLrEPG5Cu
DcsRO2PgGHfCCJ+fm6qDqS7+HJMTLvwHr7bv5kbzbFtOc12MdDdLYr/LQ5PX8WFxLchPLfdq7Azk
BqP43MUCxv0yvwKmIpPNjMaBC6VwP65WicT7rLOeTyEeiVWb1oGoIr08LE6DrmZP27vV1Z4dyOpN
l+2gKelIf4zJ8pxXxniQFnZvA9ikZUzjvudMT7mNHTzI3zvMtYSCi/BuXbN6FU082EVAOjVYhjjO
KqMcXup1GykVLdZW2gaMf4+S8zswkaBZPSSXUMXGrcS1R4cyhj6Zf/WQZQPpalh/KiSxzBi3tR2P
3jhyeYFDXaRmfRy0zDmqNI9GOz4Wyvu7/g95mupjBhpI2zqjxsC3z7FNGm/BHbIQ1+/LTByWnAMD
kOsO9yK+yYxDg7YNqxJ/sNIuh1JrDDPeZ2oxIqBXU/JYSkx0Tt4H7uoK8mN1Qx/f5iSVgcYLvPWs
Ht12a7cwMtxkfLfSulvfN0HFkwoMwrp2FWFH8mzzJmt6noKiy1G2xB0Uv1b4LDLKPAAmDOlr7mjl
wi0NyML8lWgNgavh/hXpkmaGmpuqBNYwktrmFhXd5X6X7yfLeQmTFUwSRWLbOfYFdb3CEWoLtAUJ
mwCWZTN0N1pg2bSEHi0C5TnT6YX+0eeohfi1uLe5ZzkQpg3Vh95wijGXHvF+8MsVdr2vHJNiAsM/
MDh7uCjzHxpXcrvNTr129o50sNcuWh/8cmVlDfRQD9A5hGnsTc866nI0DyLtX9yQLj80/mONVxF+
AoCFsWQ3wVzOC6IJFCnyy2wN9tFr5DmVK/OBAXQTtwrmO7sorex83479s9SwgGf8/3shQaP5JAOq
pk0P3Ti+4cE6Rlzglo6uSXdu0W1pV6xZ1n5nUBxPjR39yhPQpyG/nRxh9KIib0Hussrz1acdmnZQ
GyOHgFV05y4Uu5nsLusalex7+1ZlHhWTLnFzmdnc4103kLPaV1NpH+uBDTK7BWLLaJHcxenndd3m
jnEWKwSkj34SGQmulO2M4rLRu360X0mTPVbrho3Md+o9OWPxu++JccqoZJNvPA58ggG2TzpSqLFe
C7Js1z8mOTdboHRb5Y/VLlI0ISs3xDlSnBKBh6z1TkU41rehGGviIEZ8iIhMxfz0e+VWPdex/IlD
jFYad9zNlCK6S32OgR/2On1vbWvCtEPXctoAJBZIuySrTehneU+hIJcSnBEzZwn1i2xNqgETWS3t
Ryg2RBCIfbL0BgYCtkANd2JmhboO0kjv7tuw2gOW9gR47uqMHQ2NwqaM0kF6bzu6akKT3cskOOHc
5oN7xo+Z1/WpoWMtNelfLllCJ4WmlrNaAhi2bKJjXAYcIkwETt3jCl/cbacqQNcR9kFtYivmAnmd
ajZR7O5ouSwzDwFUPZcGaJG6OXGvs/iRph8MzxjChp01+4imSEJlV+3t2Sbdkk2XSciH2iAe5iHu
0tAu8M8Q+9PWzYNUufEI7DBVtSWmxx7z0mrxmfzsocV5vLVzvksuikcBnzbqsV1G6fS7z1repQIH
Fz5fAEZDEArDeUjrxj5pW6IChIIXVdk9m+UA8uk7o84oQIQ29lX+mUEZRbdoDnXWXUEZt+fE1MhY
0XwHHuDLMrNrWMHp4qbwVfjgCSdjOLmdzg5siCDQqBycZYZWs2Qcm1VrksGwcYVnFq+CwrU/hhG3
bIgl3q0EzNf0dxXTOJ2RNMC9h+G2X+YYl/baPRRUKUwageK/r3v70i6vgyBQYoRxixR9m3q/2JP0
uFmmhWG99P+k0xAffJtr9LJgg4ltRWWI0V5Ae4FjrIjwiOrHmImOOyYkDYlgiJq72IHM24S7qjMH
iQ7vZyGg23h4L7pfTEv2kXcgwC0fcz3Hs2iBKIdWbXDK5dzV6WONsGSuSWZ7WPNGQrMqm+x6WyXj
NyKW3OUxqRnwC9zG2k/23yZu/s98yd3HqSxOAEaBwgAUZNzMvhYD4jP7lg+pH6G7gcPBwtPOHLYc
KWCUVH2PePrLBfhu2/Y9NKiPpGiy58xVPRWNtnXoQNJO1ls0EcEKE65Job+3wfluk0S1exCrLeBm
th5hN8EDjP7GXFuTxL3zQtPfqgJ4MCTYMZAc3KEsTg0qQ1BF6THDJK6njqc6A38j0SkpR1fxkftZ
SVJ0VccwoGIV629GwUBmmTNeNL+hdDYUCXg+PXC/8eiWiljHWWNn84U3cuBd/HXLCQV5wfpOakQf
ulXiUAslzNEsZMD9hKcqtzH2OeRWywEfsPY6ev2MoUJK+nJzhwr0EsblFLMkaxT5K0ua/ak0yrsk
QznPHFqSpkZyGQUag20BIaxZfsJWWFwqO3a0yjxAF7h38gzGVWK2d8t0juJ54SQl6zOHuyKmNjpc
vx9+a23cqayPCyvxwgBxJDS5pdIaqv00V1iTvux4EIduSFADZEc/TAr12KmRk4VV0jpfsZ7I8EkN
3rXSooLayBJ3DInCRs1hLLjcx2otiletOk3TvGevybdJj/lO1ulf38CPOA4yu8qlCS8Oj+qUePd9
6701tgc90m2S/RCtN7uOBydN019hRDbK1ckzZwr/BPd+PwCUyrWArgeo9ZS5cEprCdN0aC7i3kJg
AiXgBlNRF8d21ZSc6tlvfIhIS/EjeUilDwyotBTXvvt5tvKHyCAXENIqU1i0YyfJg2dOkvsMtXNG
flMKYhevArYlwy8LxLfOze4cAQUNIrP+dhJCJWnoPYMxhUSTpTtzMgU9ZCrfaehg+O041R0fe+5s
yh+T03uaUArmhuPFAXWwiw3gQ6VFlt/7cWS9b4GBbXNWMAfG8WpxwjuOsaVSwzl0MBnmdNSStcDI
a5pX1bCK5RK3Mi2rPbJkC0EmPtNoRzEwSL8NtzVk9QGueSP1h/BzskQNumoMmTboZ20dc2kEuizV
uTR+TAPbajSyi/aysXyawJP5Q8M4n0E76dX4MAj4NOUM/RXHUcHS9cVcTm3uPRYiNmiyppTUAAYX
8hHbqtolGpccWRi2/Vgdj306GRxdsEBDXc3XaGQfWCptElU0WeaDKmvMgeR31DQXy6Dsat2nQoaj
IZqI2VGF5T7OiiOSCP0TbGeP9hx+RynVaWi/d6RwfqIG6lBJ3Jo7NG5xV6/u9hZXvelFtJNX3a3y
FslSbBzvoAZGQZ6ztbFGolx+Y97ZlgZt6b1GbfJQ17huTVQquhOgI0gQVVkxVA9NQo9X7+MKgEmI
i4Ei6uq5SM05mAleu1jFCHExQ2lsDbpV8ZU7GhNq1NDIVDugw83qyCHV/LMc6f+Hml/m+s9//2/f
Fc5mFvF/oqQq/7VT0waN8H8ONW/+5FEyFP/+L/wz1Oz+g/zxWm35PxtXbGpP/hlptv8hHcdyoS/Y
a6qWoM7/ZixI6x/SlA4uVukL0+RG/B+MBfUP9o0e6AXTth3XVM7/S6R57Qn6F8KCaSqW2NJR0val
S0T63wgLJmGFvClo8Qpzp9xiIrhlHcUEbf4SiuqsUudZ5jiOOi3/L31Cgt/gv/6XXYte6jWfzX3l
PyepEyK17I1RiJMJuC1yxUtqpC+SQ8Ra/tYCBarorwA3GUwcJD3xZo7z5+As9zpiylDn4pxgacXV
OJ6VmB48Md1fugdaPe/87jbYbG2b6RRReS2YHATASTKV5QOrvY9/+aD/F7XiP9VsA3X4t1/FspWD
c01YLl2oJMT+rZJrmKPQNcPQhp+p5q1lpfsSCXw7uMtbOrYWBkD1NcK13XbeCDqlWE6dWxqHjh09
l6avyfY3Dl/hrYvBYrv1QA0eBZnHdFxJnOiJYz+0WxnWFv+/2ECVkdC7QMaP6OgxXjO7deh9RmHM
lrCw8JPml0S4fyIl+Ad6hf8RRJYt2HhQ18ne1zkzc68kttDp96hiAlzUAfvRJ0cfFuA28zZGYV8N
b2T0/yveZfk4meW3A3AjiVvFyUgfZYSLnKmBH7jvB9rRW/ikLN5HQ/1leGL4i40LYMiHipfVMjjp
L5bM2b2TDvdD96V7bDRzbhGohJi3ZRyKNsJ79hlSsTdTLl+rv3zdTk2+RIcyMgBeNupNje1HwxYW
PSt5mJ7wzW6LDlB7WLOHWfzmDH1t2kLbvCOstu0ZijYwXS8mtAFsW8xPWTHl92kHW9kfBaUCOAtN
sqo89vQukl3cLGmmzkk7TTehS/QV2i5W7aCt2Woo7Kb7HBhu5GTOYVjods7DEds5OSv+GCeZgbxj
sLgOxKuOkN2GW2RnWCeTcD44hbNspUBnqDmGGvYMuwyVpgRVu8/nZW/EiPeNS2dIlebv8zDFQe2w
n5MtZX5Ns7zUyZdseqyEInpWTUgfA2I+EX37IYunrdmxkW+jcNvC79nIvoFoEt/sVhxAuyIBoo1U
ish665rPyQC802tH/7TUaB/7Pbno9ApyHG+pT0I/ihU0Zw9u0QjaOGXNQii6hrpW0O/qht5uVnIP
BpDrKEtASiDJv227aXkpNdEyljyPKq+u7CKxEPsfc2T8DiWKzOjUO5l25LnkfKzl3xqnaSDX69fo
WqeqrR6dtjtLrz4YejiaRiZuiBk4x8qFH6DPHwatT9jy0r0j4ltXR2f6eE6SBsFh0WRm3Oa5LtaE
NMlRYj/zX6hN7JQtazNT2rTx7sHHvGuUvE2nyf0EOO/mjYpCBs3RY3AfuGhb+jIbrEfLuqeMUi8Z
7Bj8B1HjglpmZPbmKsIOMCRQTejwnZfraIAlS8rE2rcmDZ9ipjM9NPd9qccHTXKmoP9MWme/HT4y
P2Wt0GmWfmn8llgJ/fA6/5Sd45BQw85TFFfHUjmAfPM96tuA3BsW+6k7OdXI7W619NulvZtE9V5Z
3r32oKVq6TfwZXimijzGtqPld5lB3ncbYtSmV37kpggc97L03kpUwChH2EexnYY5bk5B6jdXgK34
o7VhHTmhsJau7N6upWWzIMrd5Pk+9JcJY2D7jEFvN2ZVg/OPoVZWpLmqwYe3jhGtJBuxWb8dmYaj
GVoC4m1FGx5JZxdujLtsrHVgN1sWIAO8267yKIHA6OPO5XNchGevDP8uEWO0dqyfnNTstshxSI8A
orcD4OGgGduDiES+125v4Nge+fNxQ15CoAfcrrA6IzEWNm9FheTFPTvEoZ88RxUhEkG4NgRVuG2M
6YHaPHSD+ZnGF1rNx3knym7Hk0GFekjNkYX7zfSd/lRjg5gqDV2wFgwPYR90VY3dxf/KIP9t3NRy
39aQjf6p4BXWBje3tugJIBU9+nQ33ONs/hIipEEQW465xiwjugwC7Ybt1jk7+fIm+hJhOTW9IDYe
ZTJ+odTbT67rfzJoAq0JXxOHD7jwfFZcRm/DTnbB39WvoDvZvI8lEWX3jpRnz2Wb+7BDoqN4tz1n
CXwVT2yAqr1YveB1jXcurLweGERM0GrJ3qdlIHRJMBaK2mM2V2/Sq1DqYSMdVHmaq0vbj3iRY+fS
vFo1DxfO68lSvwpBmU01V586WaO/dUtMicVxwX8Hb2CNBa/wySd51GNY/ms9FBr0aZQHbuwi8Fq/
hpxIdphigrF0Y+1DmR7qpZm3majPrS+5nZr6iVAlIzMRE50xfbT9fKSn6Djm9UfrUilWVwbVmyWc
770FaRXoifnqpc3fTuT3zcwtJiIV4rEP3IBdeGqq4oQ5/wMLvziCZ5fkzvBZlrjHMx+Wf6LeU94a
mwkBvhyX8FTUlTiwZ16wTDBAdzZiXrf6gvge+ktYnZuwJsINWHfTDB/wYj4GAvRbP2Z+NwrnNPQt
3tIMI4rTsF0T4DMU3OmiGn9XRaVPSsePNh6WA8Sk60yYf2cu8Bz86dwWd1DuzW0LfHybNMmbNpEj
YrI5QT2FlFYQps4Az4wIiSboTL5QBZsjgqWxIb4SyCPUG1xaD7C3z1nsv3BUbvE+bZN8PMGxDJyO
BLdVpP7Wrx10mJkQSDl5h6h1uDL5Ah2MzoXGdx+djtSDOzjgADrgJyzm4z0WdGM7d9RfFN18hnhA
Bd+ara68Od+J6kHqUZMRs4Aeu824SZvwyfeMrz5WSeDOmtWu77132nsuKcgJigLbKzVnavzFvMbv
UtMVBG/WRQQN7ClXtK7Qu+OP0LKi6NRU+rHqCxZARfUar5vUHlaj7S2nvOW852y7Dc04wxmHoNNO
GVGO+ARY/N3KvE8rvVaj2d818HYi03poNe+VzItvS9WF4LAWvVqAvqOkzs78zbdTQ0ipE0N4s4v0
anSQGpAJ97Fj5XtR9n+RwfHpb8hPG0YWESrlsPAnagBGdNltl8Y9xLyDDQFxnm6NP7TPiUZJNfHq
QOpkcLGz5jgRXSez5+hDmWM4kzUzbjzfASIAaZgRlUbCQVB5YZf6bLS1j3pT/6KAh1Q6+zsz7n95
g4+lKZRfk4dPtO72+Mjvi9HbTrr/tjwd7iIb9TqKsaKgnW9FVv6WGsLEkCgoIJPKkZGwKZlj/dSQ
l3VZne/aDHRriqN7wKSGWSHbLCczIgmEpQzc2eo79qfsScppV+sZpcVObusPwwbzEHe4NKX5a5T2
PTCYt7b352NDiOIBNgmjzOL7u5QDi9FF2Ptpwjo519EF1tBw6FzOMVM8J5W/XGDuj4c57l47wToQ
P+BRZSMdPHOcHU0if4LSQF0P+3CCBXIg/kMPu8+bpW5VhJshe9dT5j63aBhkswMpjWlf61Y+OxaB
4kSn9h1vkueUDSxufNIwQz2dAO64e4btty43h3279JwLVvOCylgfh1qnd25R0f8QLtRTqp/KxxaK
1g79aWLPl2D1Jl8xiF3LT7NZO5paJgwuIvQvYIGEFkc+b+tZgtWrAFYtevvHJrzxOod/u9GFXlOx
182HAeUDEKmxRKwk5XBe2JsavVsGThulWzKCK8m2Dl6YeK0XjuuTPSY8aqxnrkuOyaCUy8vgCOPN
c10gak737jj0MEA0QBpyh/bInyzcpJnbBsj4lzgNuUrJrZEp2l90geXNwDmoyo+yxr5i6rc+TtWN
xJXYWfzXQhV9qYEs1Rw23+yL1LEUS4sz/n+wdx7LkStblv2Vsho3njmkA4OahBaMYFAzOYFRJAGH
1sK/vhdutVl3T7qs5j259t4VmcwIwP2IvdcOEQ/m1V+QBt0tS4Ma3bJ3MVLrgftOv9fETpSasapb
LeOMILDXfuR5a4/1Tl6KaT/BTTibASBe6PHwvMv2UITTiP/fxBRl+tR95WJUqj/FaM90eD38BtQ9
KJHGJ3OSl8oq8R+66DainlgL8M7YvUqPfoxdhWGvSZ/oJDkA8NwVW7AkZH8cKftJ962GwjqeEtP6
YH+5UxpFUk1uywpbcI2lJHAONWPxRZ6MLRzUj6GBPcBO+Z6X2WiV4AQvU//dRgSNALDrqecT5L3x
mSZvIWeTy/buhq57LmA1WIsiKRaLdNagqPvnL97sACdyERqEI/azUXi3ARI+uUQuO2IsZC1jU2/6
43TtvJXRTNesDoEoX7K5WyZEnX9GEp3ShIBtms13QeOwS0O28+yGnxt2G7vGWdaSc7CHagIbIFkk
qaDBMOtEpyia6rXJ70MGIddcwl0wCsokPxE4hcqmvroifMFK6T3OZfOCk/hUDgaqwtg6SuMuKjJ9
HrX3bWRcO5GBjV4MGZoFwFic8g1ZFlAFVD7/GIurqalxcvVaBadhbIJTpOW7jWRpVwHUQgrdEEei
7nHiUIdRY04QdbCa5GdMduwmKfIKzcA+QUWfYAPdGmm5r2r4s2PDFHy0cCmGwa1sYmtlKhT1vVWd
nR6EDuhtsW+F/tOH8W85UyWXYFDp48D9aEqFsmmDLYbPu0qgIbZkAF+3Hd11jaZtTSKMQUoqUe2Z
rDZzFw4ggCaTglITLOPLYW8Iqzoy1QaBIKE9uFF1TlVhvIsphvdmDOZusO3mSPyWXg8qZWOIoAB5
BA2b4+EQTPokJoGs8cAUgnmHzkVB/c8y0az2Eaexx1fae0gMahGw1B5suR3oTIhbo5SaYZ7gXr26
LGNbLPwW7yTzRuwAkUp22CiAdXjDLsebwiqsuRqB/2zXRgnk6MuM2Eoj7skY4g9O8GbO6tvRIj2g
fd9Bp3lFpco28Luuai5sENZHrkFe4SUwJOxuBuyfg5/niHL8AusqWAH4KuCp6lXemd4WIT/iFc5N
1H57/PBuaKkdEWLfKV+81cdUfMMz21N5T4mHc6c/9zPz7I4IhyDDDZHO9s3zi88ukPF6cFl9Or5p
PaUEfAkEEIZC6CAZt7v62on43e1YBLaWucysD2MXi33eZ3dOLX9srHfwPKk83JolRmO6MxI8cUKC
cJwG1GFGPIhrOpA1WCqR7Uo12+hxA6T+aXR2VYWiCT3eumAS3JUBDvCqjzasc1E9JgKlChWDUhV2
qqL/kyNs4iKCKvlEbs/Bq+NbOo1PQzxunZ47O27kCYOJuJQR7gOMr7ZNRJclI/Yt5juuOyYiNetq
GjznMLjIxngYVsgJkr2Rhe+FLAw2MD2Kj0Rdq6Qj4zQG/2Ca7UlLwzuTv9VxkCIry/5GhFLGDlQG
s6ltRNK0qn6RKCTIDp9Q1Rx6SSlJAd0c/K6gKyzu03rieiAUmNLhEhJclpXWU21CECyt5NcNjWdz
QrX/zzuHxdHgVW1RoR+RSQpyatB1qSmoTnWdXJsajHveuQehU4gMJivP3hyiF0Sp4ymvrQCaXOmj
8mIvi4rSehwq8xCTGniukSmCzXIeEyRvR6JiTdqMhNI/659ZHkbP1dTt+XeaeuxvfmO4Rz6sFHEu
+j/d6fb8z79U0tPjy4XHE0JJXsdDlV/boiV1AN1tqTHymWO7iYa831UGPDrpBzfwMy0xw6m/rTr5
LJsgOPed3Ii24NXKzYCEhHTvRM1rj0729p9/CZ3XrsLsgtNAWPiJfJuYDZXCRYGRca8t4ggnKxt2
2UBycIB0F8lAfAyH+i8eQ2TxEqNL4Lb70K8fE0USooCctY796ZndGeOkeWu5ptzWgbpQvthb3yjf
K5uXH1EfaKSybYgF6e5mbD86mGi8iZjRrfXHG7uLG+M8DDz2VdrkGk9Vs1rqnfLMQMRaJRUketao
wLabK3BLYBFortL61jXeb9nHL+7Ujmx9egV1raUctG890Vn7JhKPbXFOqr5ch9L5SavcBZ+GV1Zd
IsFMr1zQCsKY8k3Yzoci0iShORQxGLJE+QlWxMFJxbxFioM7o0Gc2yUpp4NZNwNkoGHVO5RbAuZR
pXAv8Anlo7kzDdPe4z3u1pGH6DpnI6SZE2asn9ZOpsKzKrm7hhI6ONiZdj0ObGeKDsCIU0ycE+IQ
9FWyzof0lGe0ryjil1ijmWxLyBNx3uBxtdBZifmLf1JhsG2zrazjrcUei7AkXhGV91/GTJnQF+BU
dP5sKTQx02LilEuu5tja5hYUUUvosOtuA3x78/TJnJ8Xj9qkarDEB1bz6A71t2O6y0zVYYtVeMdm
rr9bSt/GIlWtmYjVMwxr5ZUQLVW9dtGbHkCEAKcz4vyscr1L0dTisrV+iuqz4Le9Sg+fTl74LFwl
apBU03wx87hl0PwZcIpdiP6cwxlFRLCuRyK8z+bUlRvFJAki83bqeY0dHp4Gxgi6S2YPtik+G5AL
WZZ6HP7ho84KplxCAZd02W9W/X1gh3oF6Yffq1e3WM8XNyHIsRpnd28lEkVgt/Lc3H71J3ChwfBF
0LDh/UnsmrKsDz/GycTEVZkW6eGchshrk3xwUWxOEJ6XD7nJ8awhfVuraugfSgZwXVc6pyrHS1Qn
vn9hGXmoJtI4g4qJZCHJGcgYv6NppVfIkurQ2QXmBMIjYaoGK89DpeEl4HtEgpZHIeHC/16GJoZK
7iJNQ1EFuY1RKkHgVdd3GCSo6XEQTOXLHMf5SWo+aObwmxoTXuSxfTVd49HvSB+zC7n2Jt9gotwt
CikiZbTT38VIbJKkBMdT18dEDRNb+/BOsSJZy3E1aoWjMnnNS3q/qYV96qlxn+MbcH0GMtHBVpF6
QJr6SLg5sdNpdAo8fzh71b6bpq8RAc/aS+bLULb0jhgDDrZjHsTofHjMxrLY5QCL0keUCNRRuLw4
gLA6ZyP4sIyft2pNTVMSPWMcxk70FU+cClAi7mU0Rmsf9ESaQd92lMbYyxepMXl64N2dNH5B4VSi
/ZbXGkTTmkIyIZe6LDrW9O0+seJijx/urcoD0ttaSkob/EeW3dk7pUqxw2MmwACllzEFM4ZP7liW
6j3LTHn0JoMXG/c+/qmz1yN6MTl0EuDxXfZUq9Y5tTp9AC2SPZT5dDUakik799use8KsilvbpScD
lGcbBzsV5ZSwhI6Fqb5U8WxcyuIHAz08IxczxOLpagTamMyAKpOaC+6tgpQiodm5uuQEQU+0ahlB
r+coSNdUjLJDEZfzUY1tG+1U2H/3hEX6hsUpEAS7gOaHG51Vd+wNt1ETYyptZFCpwR6ded0mmHi2
yoTxEMrAZeyKytOr2QQMkCD4rlhIGzn44LlRZxJt1qxENlbnXwvb/ladH6NAH1tGMRBoXK8i0gns
n5TU3KXnoT3HiMI8HqdkYlEMQh00V0Sml14BSCeAqWGHxH4z6iWtticj1bl4NS0glDPKXUTCkJhi
9g0hzr2h1AfUoc5dQCGYZOpSFUh2yjL/UqOqd1x0b0FJTkg4NqSYAXxZDwM6sAhkcA3PZGWmfD2B
+HIRWzWjh3Xtmtf+IdWiuBOKj9WI+8fGRnwfcDM1zptQNLIsxTkFCue38fTeUKna8+wzbIq4GvyE
zROsj6OpaVDzkdwUM8H052D3rJmmS6cviAKan6Sc0enUHHetepw11ikUGYuqXdtb4ZQHyTigCMqJ
zyVFcipZ2MMtfCvAZ1JE8vUt/jbXNAlaOjQGkth0RIEGmYIRiWnmO1GA1Gj6+7lqrlU1kbLq6D+Y
+H7tNngFQLupUFdtTUlzYIHd1BGhE5E7vAWj+drH1ZadD2gG1dy3tGZF173NKYvEWTfk22i2NdH0
zAjp4PXyaLLkWBPPRNy4E/IyDhaCBOvJc8sXIlwNULU/fmy2m3mOx33qihuRSZxobT/ubPFqEhN3
mgy9JZhiUyQ81C661y6mTY6Q3THgNE6R0XyYEuaPwpi0BrW3peKhxnSGftfJ2bz462hH5wTCWaoY
dH551Xn3risij3ohjqEm5aQoxJ9Q2dVdz9+wJF/DTM8N3rFe1ZjXAYegQR/NdOtYyVfTYck1pR1s
sCZ6s3VJXTmfbMioOoGt78vW5VlivumpWa3L2viYoZ3E/EInFW5nQXRz18f3IHqws6bS25MR8uXJ
cThPkCg6x+6Zh0Q95UX8YqRmvA2LLSac36Yyg3uncA54GSjhp+hqpAPrltJiTrtYtyWRZgmnosMg
PMedwF1I2pI/3Ucde5GQDC/U4xh4VMkLZo980Iq53aqv0g13KvOhBfttKDxhJhaBGlk0Obn+uWPO
w/WSMYzdxlXyOkz6StIX8KY0eieBILhHgIW3wWW9GCXJpV8gZ4ysqXyEtSVG+zmZq8eksfRayfKx
UPGjGqj1LWFgckRiN6G9UinYZIq9r5A0LYO5CD9E+VImSEhtPvTFR0m2urzNIS1chPp61dHZjxEN
SBx6Hf4TH9GTp/ZjCpYFHdhDhVQtDGg3JkJyjpo8sr4t76CrGeuR/dvKzap0N4OMCACUbZWH3Mjx
wVHMVBdJxAsTL6zcprG/rLp+Gc1ltlCQkqm9iQcq9046J8A5CE96TuwDi4VbvAQTRwW9XTIxBI6y
Rc46WAc3KMHAqrOI2oMoEYcDc1Sbqr7D4d5sbck4brS3Ss/+vmmqs9l1IE4m5phNh1lCZU8MtFKp
t4SMbfI0FpvSwPlZwPuSXQicjgwkT063YCxegrQgFCy0JwgHM+gQf9dlaUyBfcin+ZFVXg+0uX8Y
ShZxnXpxfe9LlNQa3mQimPMSBqEorCpCfTfkgGGvv4S5bRxqGNdsc1A2DD0uHdJFH3mOv8hN+e37
a1DyJ0hijfgPh0EJdWUz09Ctiro8VyiqLihjyz1CV1gBbvMjMyS+HaKGvrP5Yv3yUVO4+t3N6od4
q4vxTeip2jQD4GE7HVfTpSHQAo0VuYU1wQqoJx/AcFWMApuf0rKeM4Jt/WxJzJ29d2h/McvUbKvd
Od/PFTDAIKNmyFM2/FCnXzM9xMciINdpakocv5G1C1m14/OsT4zmmZRwt8Ot6rJ9lKDyQjDI3eja
Rzmh3oc2A880Ma9QNe+D91265CVnYR9uJ8XmVKa893RU87oOEO93bfvq5/1fkfADASUC8tpNH40x
P+UMoAAX9uEbliBGN+TSIJx/xIisyLZzTuj6yEmf2HszHUx3jY1TSVXF+4OOBBXXYLJLm6dXUY42
YZTN3p0wPIcV7vvGeBlatNwOflzsuLLBl1g9Ekh1j4Hvs15u7X/UJP9fXvVfyatQRf0/5FVlW6jP
f/ssfv7t8LfRf6NyUMXn/6W24r//XxESwb88C02T7zsSWZEfEE/zn3or0/0XoikbsZMjANI5i46H
VMcu/o9/d9x/WdJlUydclO84O73/rbdCpuVBBCLqUAZC2IH539FbWabDT/Z/Cp8sU7qmj3wL1ZDA
x+kuERPfn49E+rb/8e/m/5DWnE3w4ECrAu54gD4Tqr56QLj3AnQB31VRv0eMfna114fHKstO8ziO
j5Bu7Qt816WM5YpqWyYSxIPCzLTyQ5RWtCY53X0vvru4xEIw281dMJOcgI3nUJP//dhA0VllAW15
kEfi/p/hJ0D0GLno4zix5VE2IQGkSdyzxAGY4Jev0ku/mwBbG/ImXMH3Zje7T6CfvuCGYiaZU/uY
ZjfVpsNTW5IJEcaVtfEKYvGieHh1liRht5xy9uKFzUavuk0k05x1ghY6wTF7B54DHRD9Nj6H4cmL
ZYbiXXFwLuJ23++P9ezJUzM3y2oC+g/8hoLo1zOyjvkeb8jfKVWU70SN3jVmBHsFNju/o9ved/04
rd26CI9OTpr4FH+6cGfKNHrT1Ti8xTmGJMLAHJX+NgOgGZ3lG9+hMPQ1p2QeISaCC537OaKgOeqo
0tGk9ATWZ6AIsffnjPdvCuhZOkXiJRdH1yD8IgOCfTBs7ky/dG4pQ07sM/3ex8O5VlYcrXOdzjsr
a1hXktFFR+Ftk1a9OPzWK8MPnvOgBeWLwW3jmQ9eia4pFwFsQb8+SFMTF083jE0m3Vhl+lOqcNwK
mZL7ZlMRjzPgvWwIwUgc2hjDZRqpaWMsk4xCZiHS0PkhlUmMVgtPfVjAM0DwTplH/g03js8IbkFT
5H7bnqxoPFtoyBCkhau8/UZ/h/Ic5AXLxn5Y0zwmiPAhgnv5nO74GulVdetsM2yS9CEJ+qSqTl8S
89Gsh/HOrBpmDrPa5ANTnnoUz8YEcz+KqmArdVFtCuzo22EoT9j4821Upod2qqx7+KKoh13uWRsL
pd+iF6kWqbUlmeTSXoY7286SAxENSyS3mtnnuO0xhhRjJ7CsS+pxRrASRUPC5GcIEJHXca3vY6fO
1m33W0wV1b+BXKIsCbKw+8nctn5V3CXIwu5KDAy7YqBdN/vUv5nhtOXF7k+eR18fCq5bicdIlsUn
uyaQTwi9zjErJwqV6oZKabzuujBwjl7MHjVoW+YrPeODnoXCGhcMRsiqbs9+3l4kDJWqtllsIs8r
o/4znjGn+SnDOzkgvKYP0wAzioCBNPm1iGHYvPN/0vsc06cWmMKqJV1lqsfnrBuNXTdabzGkv2Oj
cUCyYfWYLsBgsSf3xc9rscnayd+PsfCBMgbp0Tf1WxDNn84Az9GA3LFCt/MBuZrTpr3OkTzOdfqX
Iqbb5HHmYfqdNkNdf7lhE52n8VZ0Qt+YArJWt7eVi4NHVtjRksbJmSUkD0DGk09oKydNBsXOzuvq
6Aqf6al9rNqqenV66dG/LGCLzCXhu41uczSJbQgY2h8J9rbKRTcvjQc/K/40NmIGGeofN9ePTlDk
X2aR/fVQftuDqh+JS2nR+BevblyUJyMqWOSFyKiyAmaCsMjGK/IP32bJkRFxp5+qGArB3FcXlwqw
8IYQMze2zJRuCAxD0e581ksr3S/kKHoSzu6CBk3eIWgC3hHacjMbnb3OgOJT+MCjWETxE6W/FwLs
qu32AahHulWNiXncfmWXNe+UC3sBSxj8hbE8Zu92Y5DuGJoUPCaaDI0QfdX/Tj1brgYmHfK95UxI
YGQAu4BR0emfsV7iWDf8avQFqNYYZb+mUsJw4FvGBSWGXdrdUSNfyjzoDrM/4BFO8PEYEXOBBg1F
rR6aiMxUPJ+wMvoDNrHfOaRndtVGhLo40GMeCIA+pI3/40wEZkdh926NIL9N7ykJzMdqyRwzxSps
ik3sAQmYkZ3jHeTpaNSjB1irGp2DVcEarAs2bk2JedqNm2dhTwRbEGmCUhB4K6NEgEXjeIhNRmkI
TxiFlSfutrWF5qpvApJoEZ0ybQpBDWzCGe3FXGN2snvKVRn/CecA0LBFm8Kkgp0VSNqYb9s0P/14
CXxenOwI85BuhPtCUJ/7uXdNWrrcvLcPQacescBO9Dr2zDGY7o68oNUu0+pkCMHaoSEfFb8uBqJk
Y0Q8vvU+mjiMzTenhxpcNDDxDUrCFhcb4tsz4awkwdSdsRnt/Ltt0IWyJnZXIo+jXR/QQIkqTtcV
6hOkq5TCPaKVMTVhNdDwAGatb0PFCCoDC5pP41c8TiGSRAgeeOVuFYXFGU3pbSSSbgCEswEFq49R
ov/GwEInkf7A3YTvnjFs01gQhxydTe5Ob5VhE8qonxLXANHs58gkUTJMGHIyq0c0BpKwKNpN2oWf
UtcX1w8ZDEPF3HpGeHXgwKw8A/0RI9Y3w5HHSbjdKfvjK+fHQ5Rw0ajRWBBh7wXOb6Xtn6QkgduR
LuHt0z+plNXDIEgJMcGbwf4VmiFCc5waNJWuh843x1+yqjwJawMVGuzRBVXQngyvo0IaTiGEYDAb
ej/mapv5h8zM8xOAS/qM+dtym/c+0ETOyH4+1qHxVzjxLZzsu6TGAdb6FkWIdSqNLD+avK0bU3Tt
3bhNGizqweRhWwuB/ZDavSb865Uecte0DX1b3ifbMktYVBXdISUfD5c3DAUtxoU0pnGgl+FdktiC
WoGfqawL5Nb1K58EGhiin9LR+S76kYW0nZG96VcHMhnjlZW7SBfnMt1krv2XsADuVEEP3hfzYRLj
pyn8wxDAGWw6cO812VasLJ8aYmClN+KttTEZkYjG8rd4J4fiZouKfEO0JjhlX+GnMlskEvSpJuza
afr3vO2AzphoNPuwhBjKM70KO3KUNVLZzTRUaF679AX8TboxKnT4PltV7C+/UOGsVVskAyFbEfAY
4nZbRlRem+6HxqKvVBXe/3neG+7CeuqWWQ6m0sTnUOpyF4brZO0VySCNa791Sd+dxt4+Dw1YY7SE
xcq17CNlFVKJccD8xrJStOWHQOs6xyLZ1Wbzd5FD7jzxd0QByl4GxXRDKvYpp/GsFn/YqFm3cwM2
uxBwfbb82wFg2GAmahQZn6PzPyEFGfDudR2KGhgB9HJrIvzPJF0iLxA3SWYqm7CAnDVV7KMYB325
Tvol49i61nn9YWv/YAfTBRfaTzqgaShSKJc4zRAOTs8Nr51bGV+16z62zZAQOO89+/GU7XrTBJ3n
KiYIovsJh/IHgShjOZMDsGnrF6fOm9OsTUo9G5/1yu3eU8dVJDEnR9+f3lw7eQrvWlEMB1TexAtb
v6kv/L0h4W6h2GRC++B7AiBDJpDHhFevIfkQYXo5SfY7YXSJDX8TND5AryE7iglYiGO5pOwOzqWf
HMiTyQ3FEo505m1efEEYyqJjzr+CSPrbQU9bZpy/fbeJWtBbhA6U2mMWSoGUMdpalyyV6SjcW8Pw
yqbgjkd/RssUAQ70wV4a+qFIPVQCxs5L9XbiFGVSPjM0RatbJ+YHXE5HseCRXY2HK3qIcLQxncFZ
3D24LbMdO/jOhnab1fpr7NL7WhhHWAZXVSDZHQFkb1z4f2HL9NNe4NU6+NIxe7zBPUUNwQEgr7FW
pPFr2uoHo9YXFiEx+wxD7fDtCzYA4HHxmUPvvyeHmjk2M0Maq4GZnpcTiyDmcTcn+gV18QUkBX/+
kA1OsbfLqlyxG8H/VfJCSdKW/PAz4seLseIl1PaOHsyVVPxDpez9oJ6LoJO7MQiP5MItD1rIWFx/
DCFtU118Yn/4gmLyLB1mEEx3VtRChGW3MV9mLj44JR/msvaZKzL8IKGTMA/PPYrO/+hlq04i/CgS
ezpnHb7uYWAhibf6y50ZDHFwU7+HGxdlBVViQECNwzhqhENPjA1cA67SwYl78HfJb6enO0CM435O
9yOSYvwPi74iUY+Ce36bhNj2JCA0uuWjAdJu4zLIHX027w37Jf7g5Xoy58/MXOKxcv3kDOnZTMEn
5FW7gTQA5qdJ4o3J8K5CqU+YEKlbycwFGtmEh5QeC/3+ZcyRuvhQ8XOUBnDWpbcNnzH6XivVmmfH
IxApSe6jiVs0kf7jNLT73GaUp6prITmjSBAqx/zJ5t705zxkesNjwDlxHWdGZE1ZgO0gf4oT1L2G
0PfQUwKh7W2ONntIMqa0+jVN2xvR8F/2xIJID/K51HF9jqzgBbAeMaWEE23qkN1QZfAH72iJRZDv
21B5GHr6aYdItExq4hFmBsijz5aZ4/A6SxbH/vimU08/lWy8NfCgywx512GU2UwzZk5E2mOLAb82
MAO1trvHoEmMU8sI1nR8hQcWo+LYEDkm8XJshgAVE7bev8BfnFdk2sUp1wk3z6XRxrRMQkcGawuR
/5/itSFUg+0acTvNAynOawXu7qCjkeR4090LyXve+ea5K8Jsgz2kWVmz+8t+J+67K/koCIpsIKFc
M5tqzrodVmJQyv0mIVvNL0xSD8vukk+wLAu3P85C5YdK4C6f6bag9GMienE6zMg69QExo7OD+GLc
sSuIVhYL4fUSPdAluDJ0zYq8px5d5DopiUd29CcEVouySx4mDckUe90P+ybsuiLYJAZXawHajP2W
Ql7OkFKY04+p4rfRpzuB8EpAtYT+zDsNACzWX3bDBdRTH69Hx/mw5iDfxYxt6KGLG8bNheFNXIIf
VO8Gavi+pt3K+mNSWaB+fA8lJ6X/rsF4WcDaYT/LHqqxdsuRH6TNIRPppuvYFDpm8RtGuIr58nbu
QCxokm9hyNX0dpi9c2P+LVGZ1R7Q4awc91Ealti7ombtW8mHTOzlnqs+gUvDlQKzEMzVEdjswMEL
y5ON2NGs2WlXde+Qg2GiFLHiS5x3W/bbc8KDGZfyo3Bksy6dtnwePVaLg0VTUuYgzaasVFuJsp0r
qiUoAuqcJshKjLRC/NTE8KU4iNJy+V8OBCG/mM89/QpXbL9S0znQi/B8AelnMngaOLisFDoXong2
Qs1FcvesaqJrRGM/mDndcz0hXeklyBGE20ipwGtkkWDt+Uz6L63ChBpeh/W7NzGp6BZBBmtadu1O
eJ109dN7QDqGEZZHgdzOU+0dnwJyKeMODR3306S4Z+WzRygw8G0M34P4DolSWJX8NwUGAah06XeN
WWRPU0yF3LAZS6A+DsYby2Zcael8kSaHbBtkp8qdXgeIO0GWIIi3gGNPhv3WNw/DEvDGSRdv2mLi
Cfd5wmY0fRzf7/zM5CArMksSQuRWXRfe+aEsj3r2NlU6JFjj/V1pzCAh2Pzs9PQ1EfaIhpX6tKhR
fsBwwB+99hTMSjWlSHIkinnoWNyRyJLqzoruh+Hb85hDFAPPW6SHHVmaFuajpbCLP2Q4dUwzRmIc
Km9nCXI6uunXQWaOu5mKzhbxHn3nc4Si8YDvLyUYVBvdPh7xB3Y24mfpuqeOLeS2NYFn5fVD1Qhx
Dl3JWMvHehwVah2OWG/6MHVOGLxP2jaR0DJ6G/iQudb4Gk0UOwGL4V1V6egYeT60o5KlDBV7tbnD
/wicOirRlS/5LyYCA2BHpMDp2N365LMh8my4HKTelVPx6+tvMVjTNs3a9DEKhq3jftdGPe67hCbA
w3i46hA3bSRMwHQIn327gX4Yqj92HD/mAeJWj6SeY5Kz2Z3YkSuNDKKrq3Bty13YhNTGfA6gdclD
aTE4hiSWZAGjlsWtxaB0xU+E5Z/iMbJAkk/QLRor+0Tpjte8ao7CoA3F1IrsNFbs2rPgczZ5lqzs
1ZxdGBUa1cTIT5mYwRstGMV3TtjesrTobS5ARlVWLJqNSNtqkxrZXYpNQYa1tRKD8WpaQGwMExxX
i7LXnu/GIP6pTW+4Fv3ffiQ8qfKSJ7sLc7b5FmYFtm9qxEuYlXwdHcclSvGnxLvPUtz60FHmNdWI
64KnGON8E8fjZwSGpO7oIWzlv+DtIAxCY/yJnexdjPyJi7z6bAFSmu7w5A8t+/3ghBhkALnEIj0X
DBtdDP7F0ITbPnuET+tsdYUxnryVa47MdmfIf8QWN79uut3gFX9UJH8UomqlAZBPHaIfhRi1wFGx
kkPu0VG090x+6Z7GVqwKqqx5UfSFnWczrQFw3/cw9viC5ryAZivGX487JKCJ8qIczLe3nyVDRWdA
iCD9ZWTIbxbFXXWQebEzeEI2vs2OsSOPxy64eLmAIZo10XM2R+8+Tw+22vmjq+03nls+kHwBY2nW
k87E8G02T0WIarMP2veeok4yXVqDBsKyWnxOEJU3BFqt4Oj8EVE8crZNC3JMfNjha4q8qNHRGwoR
iuFHOlDCXnr6zBZjQQFG2aauxraX3WMUYWROBPxmDlhldSgzFAWQP7dEEHquCaqVoF96q88WfCB0
B2YhPd2ergdEn+57GRVvqOm5ISgo/SQGVRTZfyyD4oNymn3zMP9pauMKjuS+tOoNZk8SFPwrLQ7L
r+U5DTokrqR2rAZBGVYBaSqDX1KdcKp0Zr+VeX8cHYVWAM1eYsDRnWM72pCud9dXEdmDlvsNWgXp
PIEt7gxXCmFruraE+63SZ2GJRZdBwTAhhaosWpSwMCzUQ2ymo/H0z18Sr8TTxOsPLog5tFJ/s2UC
U1spmJI2RFn4ZlT8wslCTpmY/kSSsaczQnbp0TOtLM7HCaD7gLYsRzi5wbEXYrotGUgR2zsF6Ee6
Eu4WZMq8Hs+BkjAZOOs3eWG9y9l+6roC1T86Bg+cw6rsgwBbx9vsGtl+9PBujDbgiECe3dL+Tjtr
QmFT+RyO1bnmPl9BZX5WcnwKZwY+uYNvcYhOwhno4QSYkZrtKuiUX5HUN6aR/BkGalvUkNxb1BKF
P31PjWQETRpnlGBHQKf7VcPAgWXpppvQvQ9SFx4QnEwsW8EtHpInhfhpQ7dP6nB6s9PoAV/ynr1S
BSI5Ah4X8DCuSZUj/jAv+03QbWqQb3z4LDYXcCRILAy0/g5FATIYSNHryGJm3A3hyS8MZHW1wv7n
G2LDaL5WmJyBrPgr1I4ImLxBYH6r5KHzggeLVAk0CZr3xzReg4C3XHOaacmXVYGhWZsCL1zU3JGI
QDiapoTPNVEesn3VyfQYGdWPSoJmDVaTAAb2VhX6Wswk6skr4icUKERopU/EZVmrERg4MJm9HJy/
fQn4NuXNTksAUnkO4sqarwZqqpXTDD+Y57cdtjfQUs1nbL8Zk6iXxvPT8/Izkt03s0W2y7DnE42u
tTIsxAc+let4SCe034wD/1YILa3KgEhCr4PCFIUecJY8ChShh0DQUtygOAt32Maxb4/Fn+R/sncm
zY0j6xX9RXAAiXlLAhxFStQsbRCSqoR5BhIJ/HoftIcIe2GH9971e1XVXSKBzG+491x4VgC09N91
dGAxMN1kt9hehXSsEbaaRz8a2Xt8TF96meEVGPLHqFVBa+cfPbVTlbHFsM2SYHIqZNYoLo5/jpxq
8P6osm4eSP/AnBJlP9GCf52WjRNd/a1rxeSyGb6iggUfNkAqO+zVpTXunJ4PDURVHMamdTXa4dmO
HnWqmM088KQOTEbApI4bmcrfcvUwoTpiiehAsk/Y9DSkpTP2T8Le4dfiGdesARqmTj/bVZ6KeGXD
NczIvCVxo4w+Zt/Ptm7rFXA+4yqo7wsfrVZCigU0G+zg+MQQTXjfXrEcLAI+tg33BpJq0ozQ09RE
sRENBtct6u18t8RsgvScRO15OROnCcfKtB+dInqgGCcQzC/ulu4TKry1VWTbOBOezTRFPTNAfQ5c
1Z2NBszWYv7R2SgzBYw0PO/RafLWMBENldxEiC4TzJtuccuJHk5Lt9h7B+EOhUU5QzOunzQ9+4qT
+N6DcQ3thnvSyNBJd258SY2tYVUvNUA5QubK39LkH5KGXxUZbbheXOyYL2Ns+NJmOUHAlX8Hf30p
Ji5UPdMu7pB9Dc4DXy16r4E8WK3LcV6YpBVqxRur8Id/e3+IEQvoPVrkmpuurf4U+CtZO01ELLnm
i1LcUTJSSHSMHQRzxOg9ZVGf3zL/t4vTv/lsAwlNxIMJnmnGBqmN7hPRsx91SSwh9Rbormo8UluM
60DCA/GPqr4G/dBAWvWpe4aET9mvGGXEa5OsfdVZfI9svoOsVXBArZCjDHc4N9dIeSWuqePc92iD
84yPdi7AUPEUcoCtXxabUHRpzYfeaO+zYZnQzyRo6dW0hpCZQhvZ8ASQa9G6E7m156SNCado1ufa
wxqqJ9plwt2uL/5HSp4ZZkEPYVSXEvxqXic0d7IodC5iMw/JJQwSqXH5+GQ5VVz+fjOf20xn9mQ/
LbhkQq1huVbwvRtK/5zqPqMkNhVuWp4Go1VHlgUEgFgfQOJZenkSOxgN3NQkQb3ws5G0t6aAl4+l
PUtmsBSb7nOUDOeh502qh8ELc03/0hUQDR3f8i4q+Jxx4CNVrp+Snhz3jBOrabmMKiM6jXr8NRT8
PzzDxWJ+0zTTzK9sOgd/jxocJlf8Q+rYPyICXJD1nPDA2gVCJ/9vMT1LBD7/vK5srYnKcSt8D335
5LNCdYCq1I59GxK007mbJztkmAcW9Npu0bG4SCbnTKDwTPlYuXpWYHCmsMCvATxWvdMmzCDRzEuP
Zme/oCynGXehDuP82vUAnaKkzo/+hw29ZZuayVu7EEBPd7btJonSyi9uDQnY8/hQV5zyoH9fykjd
YD7+0fPoKR3aB0/UOl0Q642av3zao2lEjhpiG423lkuLnGvxl2OCf6pT48eoU227YKDKkDu6sLE3
yLEhzqJrVRaAvtizXh18mxvbifPQ12HBDz1xoW0kf0blbHX2DrvKm9+UpLdGGt+yQ+OWpJvKzH02
pbdo8GGMTTvRuZDlLR2daPbsohpKwQMImO9MKg6LzO4Rnz8OZGghB0OvRtrUHD30PjW2wJqlqG4D
O70XkpF8aSXnRfqXtPPvXBndL413rjquw1yRkQTtPhUfjVcxSsENk1fizB0WdqX1t/Btd9Pow7Q1
PgpPY46bYDaajY8xXTAB+a9eS1W3MPvRe/R3YuYtTmga3erRA/e+t3PnYKC3hUMFZcGmZ65EQ8NY
pAtmROyg82bAebDzS4l1uTevjK6+O/ZSgWVnTwtCcpSkjCTGxf00JL7V5t4A0kq/wD5UGziMSAdv
T8Iw271TYOrMhg+pv0709/ipG2T3vIzW4nyZjTxUvjbzgRYPahLOKcEyg5pF8XZSqWUCb58B+8ow
xIOBEBlF8NbmMeU9oNp3l5MGL2Y7JgA6XF6ZCefkoUNGxsBy2Dot9TRJPk/srd+7mJSMAknJwUEj
jI7gTtPqu75Ex5b1c8wSqNwmI7f+eubiouPwTZ3nBu1CnZDBOeB6D2J/eu86wOZpTu/Yt99kAHYE
hsEKd33YeESehEPJLh4KKh2GCeF0IV62Fi+6B5rYr3Uack8mwWDs2n6etql9KExOvDYBumt1sLnl
ot8jZSUEfF1vJuoxi5tTszA0a2drW8X6ZzUmVGMVXMyqXd2v1JxWrX31y8jJCjcEyQS/DqafDDd1
7H3rLcuY4JsatheFB5SosA+elZe06KHLk+u30+kfLB/BrtWSwzNbKPqmkVodMzxeYgdXvCLOCm9j
XpKT65r4DuDekCHM61h5vAFaC/smL2jxCzyN8jed1nKX5EwmSbicI2RMVQbWEo8lo8BmOcwuh6EJ
bNiZyH3LXMuFprxG3nUoeNQrKmAjSPSUE3so/19797ca0mH+37R36OD+B+3d3+KrG/v/IrbjD/yb
2M4U/+K6OjAyV4DFEvQe/yG2E+a/GKuH37cc13VNy+RX/l1sZzv8EppunagBWzcZp/6n2A7umYBD
5gMiQyCHOM78v4jt8M7/d8oYq2XTs4Xvs+o3Dbxi/1Vs1/p481P+OwElgSgVa9wn9ADuhQ3UvYfF
d4N0m7jZFRsfa9XNLcTPQkIPjtKF/QIxyJSJZKlIn9wCoxPnYmm3UZp8RmbHFNlWw67BauapJ63z
aPwm7eB52tOALbaYHZuF+qPgtcZ5OKOjQk4ckZ8Jb5r7ubeMzWJr3ziGhzCuvsVonBQZJFXNDM6f
Izdw4G5sdeU+9csgwrbGBTM1KSsFARDUb4APrvJ2LUObh+GA9Co2phr0W867/k34WbJDegyLx32t
PZe2qByID2t567p5xj+gW/dm/FkB2YmGeO205J/2tlisX/u+hticikMNnIXcy2g/BGtEMHmOu37N
ciQ/7U9rZy9z1z9M1ffkjHjrTIT1NiIqm1y4ZKqx+NlMIPDBMeA9mRO3TQ+dcTtO5gHLPVuPVS4u
1Mm0mBjI8nVwHNRPvXlXt2SHkBkfJzoD9twEtzwtwL24Ta1sPpErjTN7+ckdpAC+9zeNCO2SLXg1
JmcbGSAuh8kUxcepAWrDN1IU0a9VsWiiZs/wBKQnwoFwtrrTp+Wd0YPqoSZfK7Bz77pGLgzGGwZd
ctPPZTjW06+h7HKrxu6+bvqHznPQ6IgHcknZSDPVDn2tu6v1EPl4u2+TBggrtLC+bdT5tZRMUStQ
rkCdaHdc7ZksJxplyn3BxTDa2EomZjns898ip3lUa3qeC4zX0iHve716pqc8ZKnDrpDfCGXJfFYd
a1qzv0NUFuqj/ZVE+XiwuvaUzsyBxk6efY89OuuCdSWpPbC/qUPf0VNgHfR78Zb1I5tRkykBEYiX
KOofkDBcTXzUe3VfL+BPtQ6pj0pp+0ALefueZLAmwj2ss5WN0uVb8+L7ctYBi0w2mZ91+d3YGKfs
5KGaUB3AsUTEg3E3qGy486rDdcE5fqcS/uvCGFgqxifaFIC+Ze1vwdFzLRL52Jukv00aVUY8vnpR
pRO5x3uHce3DjLx3g6dtn7Y6lgqouJ7BOkRfo9AyXFfHec7+qC6G6UKeQ+cRmAB/+tlIBn/jpabG
8+KBa2YvCsIMt99k+2EiLcXIDEocRk52WECMMhrQW58MBw0D1lZ4E7kC86thYzXtUmXB61lDJFiT
Wbz1hYiWsF8vbiBVSzDp6U9rD8nOHtOeW1YXO212fmaZe2ffX8TZ+cQ0Y91JlKkntFBhZEiUBb2Z
bsSiATOf9YARq3mv16c6a6C3C2MGTcf4SXdbCuDd4KT1Q9fNNbPMKQtq1gMmDIK7xahucoVYwb5d
5+jsX4cJ1Txs25s1tazROAYSrUZKMZvPujNPMCAYrzOLfyLjsndMQvUgfMPYOzsaKY82S+/mN+/j
6J7V2p3KMudK+70pF+uNYl4PZT+eNW2OzzVL6HmZp2en8l7moYVpUdvf6bLYJ2LVQtPSoO6J6b0B
FnAmvtg+c+T3getZGYXgpJ0Hc/QOPLCAuLLhrp18dZozI7AHOuvctIgBGQt6IhriwCYlmijEW+M3
xBZJo7z3u3bHKCLbixIVcBZ3QQXQaUO7AWV++bVbYzk2CMogqCYBFo8RNznZmIj57LrNwmIgNEZL
EL8gW27ZV+Vv7froVmn7yqL8C3kqYLM1oJMkasebxrtIYqQ0XJLxumU8kDYRYhgkS9umJM+zYU+Y
33Ni7XqKRMh75V093uxIwfLfDiZctTKL/k4+U0VZgI9l0Lb2RiDmmTHvDH5HMLjNFfeCe6hj79zP
dhM4ih2Kb4BOIkL93fNZ7ZCaE+1JrXPiM1tElHRGuzO6k+tzchc2E0BqePJbEyLQiN4k8fdtyjoO
wJJ8AmJftlN8rBXRaayRrTDplqNp1RCSGRNv5DT2hEPCURHdZ5q19LGxCb3QG9+WWr3NrdWHow3y
D0f0dkQapQRaLmEAc9F7UvCGuXvTp4bPwG93LVgU/Luo2WpO2MYwXwHpkT4xUGx7iX3h8rtCtmse
5+IbtzI1tltMV08Yj1OqAQbYJWheEMeVwKTLbmN+N64Z7/vFRriatfwdNDLN4laMR3esD8j979sx
ch58w/lDUoc0lXv0+KqJ0isvZeRTBmOYs4CDBODuNzlQGzY1orkvU8qAtM1f2579QuzTehEoeejr
CR3YzJzN/pZizLcR70a1yPnsZ/yvck8bwjpTVu+Fq9wdTLxzj8omtH2y1tGQbayFtgIePyrWMr+Q
auHubbt+GN1mONSRGfSZN+MRNTgB5zlUva2+iUPJiuE79ztnVd0RjluVTyUzyD2F8L5loMfV62CI
9kgcWvoev66I7xrZNcf6U+MBOE+GJKirKO+RrIIuEfpB1bPYjr68kXwCqgA/rusTixejnQ2sOfmZ
JNleBjFUjmdjgCrGk9k0Yi/RgwqCvvZsJiDYNUTFNOrG/Ub8ISbhsBoZhvs6Vste5kOI3HQb9wnQ
BEfHCdtCoTC4hZl03PXMuvR2Xcrl7VEZ099m3QOQyjI8L635OK0/EHiZch/HnUIh2t/rqW1cKtdu
N2w83jO4mjUOuYIrBY0DCzuUI78sqNFQFJ8S0odMuZNdcoaRHgOtxa56KR0S24hCP1kGva5AVhri
/EaybeK7akX042mocIvRlWdwHQBDpjreVWzfjVj84bz76CKdyLWyhj7HcIIOPRAkDgRR1B7aqngF
WGkd27ZtztB4TkYzjVfWGwOaIHzu+mCuETiZBXmrfzewtt/VaU5MAOssYPCPpAbJQJlLe0z0eG9g
gH3wFBwEfykjPoXMJNpNiG2rJn573xAXUYkBlHaJP3bEXZCvslXio7dNep2kKTag5piFa/p9JBDj
DqwLiCJejiMzrTlXLc/5WIakrhvO+JAveXyoej8wJIVduf7yaIlflaNrgHt/GLN+pwFKOFouZluU
YgqTaNuSkoDyCPB+fzI0f41Tc6gbFrQbLeRM0o/oVlFh2fMzdk04TO68yg+3czrO3PfiF+oZMrGF
JCxLv1XKh2bhlTHXsb4Eucy/RlNBdcx0kPZgfRhdNTJ0FftzL+42LnzRgyynPFzYj3EemUfV3Bf0
5PcUZ5C4cyBuOkt1xCd3CkYkHJ3+zo/1sCWwnhcku8CkQPJQpMkD+zLGzwwaUysBEULcmocREOeh
XuxVZ7kk4KJBbRMgevoIrwMZZGi3MxekHH76GCtmQZhkquMpzsBNbI22zxiCE0ShDQzjbY4m9BRo
DJZZwlh9nrnnwREcGOzkO7OiGFSdYlzNPt5Zb5hCWb8rl3LKqzsYKPd+DdJD5tc+wlg+WoT5dmxX
WEDgWuQVP+IvYe7v2pC4Spev693LLsQjwM7RJ77ihMBO2MqBj925YJFYsIjmSmAJvAYQdNFRs5mE
jupriRQ5yql2WIRrhpXPD2BhKEFm91kYKQbaZ4sgrqDJIF94o31zGiNsPGBG3oJZaEjn2+SSh8XE
u4cxdEKE8hjPw7zrExssw0hCdJlO313dgOQUBR7kgZxyQP1h5kD31CtFKh2c1dotDfTsXgfhc3jv
UMpDTwB1OWXu1q/hwS+Rx1jBR/DTN4dEeUctRfUs5tHfTYnjX/J9JeMIR0Oj8Jq2D1VFfKHRM8LA
nDIgRCd/HvQz2AZEO0NszCTrUYemHoUXuK8LFodQ64tsNygmD4hW93U+SNApWnpXIojWEhuubYIw
FO4MN7LAwbikBRv+6n5kc7DTJeqZpUOPiTl738SI8jvRx2tMBMb8BjM8AlndnP1AR9KDjiydt1EJ
etBTdxglva1pg8HuAM9dYhipEG93s4kxEVgiT4fbfnYRyhP2NtGWsJyrkBopWwJaHzYKHiwXDK03
x/vcKH9s5l6qRBPMXLIOx71Z9IytSBZDojIHTOOMQGKg2sSW9pTa9VsU52Oo+3ADFrI1MjLTZkwT
HLso8khDDc2BNiyT7Z7A0JfS1qtd7E3mxlMmuGL6gmAB7RfQjuVrpB6Z0ERuVFYe7+G9UP2hIXMZ
YrdLOz0ui78VNll9AzmO26xTkBb84a3zPCbdTvI1diY1CY9jWbUamczIJ1SeWOHgDc8rIO7oVw9O
19dYsx0CudmDFILIz/LZpulgZGhTezr+FSbZrXFYkidItzdSk9c13ZAM3LCkp2dd3z5nBe99VZ5s
Fb+Jrk63uee4IQPjsIgThTYML1iuF/eEx7WUT4EnlnE/eBS3po8XqffKA1b8PUloaA/K9MVvEr5x
dNGTcP9omM4oL5HkGYj+zCL/cOUQEDr2lMj5fYjWOOvmMlfNThPkU3g6B+fybPnRq5ch/AOH9ejp
Pt2dxsMjzRMG2oarl7F1VF1Z8G5i5x9dXfvWxyZeZ1fbAxjY96OBBXauo7BjOYwZ2yZkyc3Hp9Sz
3a3UJz2Yx8Rn15vFiNvov1KIamZiBRxLEfIrP/S4C7PCPBVenPCeugYQaW0JCvwtiTe/s5omtaIn
WcEvSESPvXBWRBESTGrP1isKulfHZYOtTeZyomA81iOintbTIVSBGGpqH3F/Vn8NGTPbolJO4JvY
2Uqg0plGFkTJlWKol2aZTWaIBKV1snxzvPyRY+d9kneE6+LDwrrn0mHw06X+QZfuqfbKH14hGi60
pYwKEBhQ0B/++d11RiJ3NPCopvo4MtBE9ML+u7kgXPGDwiXKsIe2CM3PymnOK1a4eRMe5eiXK/Gz
3SqdFArsdjSGiOsMldCYpIqzYwKf4C+ejxj+2dJpyBPPxXYR9aQ6dGh7ZHmNUo3xZmG969CLj2Xd
/zGAU23KjCFQPzWHqeqSXT8QYIXe4ImDZW9Ly96n6BJzMAq3vhnyfd8xl/IZZ/+j2uMukNe/opTX
PJ7mBwblecF+0PbysJpidWcA9GXzIMmxZhliIBAweyxfkh/T1WAJZta97tAOJgWGkSaWHX/euul+
tceQSFjNWP5xLQhZRpqealQxg8aKKyHcFNBuhTymvdUtQZSJP9wgFFWhXuY3+FMPvpfXoYCtuGFr
ymSaZNNpNHA+NRxiWlinVXGI2zmomMFD5TWBIOnmR0PC1kGjctvpZEFuRuH/bRxsVIsBnVopcknn
ThonX/5J4RFcFw1Adc6OOrMuveQGxNbyGZGHxZ+J74qxuuSkFSmRkkBUZ88lHd5mimme5uQCkf8a
2eIFMQQbkdx/wb8AwX3ROWFGCiHq6LHZ5YxsQPBzpuiZS2CIyC4ZpquixDGms2beWdOMpuA8ZAaH
4wy3nkX+c1wZvxJvQzRQLIEipJA8d/T0yyg/eDvKcLHa08Qv5CWqlaKzS4xaGM77L1ZQTKPyFsTV
4Nzn+blRWEslxLwuc1890R06XIqJYSIynO9pDQNbN8JkVqyBQb7U0YIhUFbbQkj6CSusbXkzo4hs
uAzDWO4drQSFfWdyHlmFx2TMg/FTHWu9IeByCO0aWGWHdKf2cqJiQOb1jxkqDpR/PJxLF8ikupu1
I9gQTLTM6xQ643gqOgByQEaEVx9qIiKWlHSGsjl5DB4Pbt6/9QQWkoOERSCuVspWPLrb0ifED9s+
hiT08zNgi73QWRXRRq/hjutlYwDE6GvvRgObXC2LEYo1DbhK6/jBAxJ01YV7LsayuJ+07lY0Qzg7
hnNZIiS6ggr67NhAakWznI2Otgc9QDxdzBTFQTtC3yM0wEBcAkcLSW2K5w4piJ/goPZ5lEu5H0Yf
WWKEsNFe4Z9AAL5H7AI75XEpFa6AVVaqJ7gAoH2XJcCuYAUGOauIM/A7dpYKpx576JCxIB0bU57K
eb7PMhw9Ii3dLey++sLAlt2jAYrXJ3sQzfP05bbRgyQweNcz3GUkXMJ9BXJb5tQmbu98JW0l74rh
DDOL0M3XplmBPY66n0ZACT4iEB4HWQaZI2hTZi86Fe4r4215EXbyjrIX2Y/QbphCCFu0ygeDa5G/
Jw48ZtM7qEAomi0sSCbzknykvZ0XB2FLv0INeSLYFF08HY/IUp+r2X9looyhR66RVIQC8OEmx1QY
l9rRe565LrC5Bzem26RI9lHHFf2VPHAXFkd04mNy1kXgdhlBRLhd3GKhgv3P3f3Fieyf/Hk5pFIf
NwJpY7hwS6BP5LoSPdSNxJrORYsUOEN6T5KuGQUVqiisv/0BzSYjwtghrVwt7q5jW7tyxiTXc0/d
zON0RZx/TsDBcUBTn6ED+KpleRfz1wl4xJ74wzgFrZgOY5oB8Fo25iZN2Rg2wT+Ww/Kp9eVV78qn
ltXiRUNUU8ZdsrV9MteXzHqUiWQK7EvU+uW+y21/py+twzypHUGAlGfXbfqrbZXP7fCi6yhYdFcD
z6elh5S88kAzxaEqo/NMIk1gpCgcIoRleVOTSk96ZLjkX7McsHOnuETSFjy94AbekMG88xZIyYsR
7/iB+ouuU2ALJr3IehXGOnecGL52W2n6eD2swQ4XcTI1Y8YTZ+D0YA7pROpkywXw5II1KqFr2zoT
Mpg08vCZ4yKDn4IdWx2noh8foho69zwQ91DVD9jVcNJiIwHha7NVRcJap+N+xCoAQGRlJJkMy/qU
7cdiRzeh9Ft766xxOmrMCvFjs/bWqyVY8MXBI4hPjWb8Qa7y7NETF5P5q1HslNEyXWxLfAp3zWxg
xRhJnywEmlbZ8u1DibzgRZGnuVPfmmofM/TNmAg1ilKCD/dQzR/ngc3m0BnpFrmSv+vFOwA0nC4K
uRb60SQsSWQJOlIcsLHmPRv7Z1HhutfNh5go81NtimMFhmebKCZs3QwGLx2WS2FAdk4hGpayApeT
PQtP6McHe6YMps26T7r0sSjJhS0QgKGQvRo0vdumcd/LRv4iKzOg5hRtwDCdS4zpgDWnPVhrSLWV
VggOogwfpRwYnaVJegDBHwNPW+geFz05deB5ggnJUkgXDbuZ2M666F+Ua6A2o7/F+HTppvGRCASx
E7lNGAg6VlQKzrazZmvt9HSYQ4WxE+KtU/mtk6gPzcY5eUWNOXqiHGsYNnLv4bXzvRMYm/Rg/pOY
DoHTiW0mSFPL+bwM26Xq9pRykqNvsA6gsZioUl3MXvXYsaSxJwFz0mct1PQtO/byLw6ls7RAZgv4
E7iPwyWhchOmJYMpXygJbe+dIRQN4D8hpR40UXjErLtQtCa4+Vt+3D5oh9kJ7RyYwoje0iu1I/8d
qzJRj/unDvbfxtI5F2gUqwNxqd2hnbLP2CjkWbrNyaGg4U70fzJwTAdqnossh2ZfOnVKP9JQ/RU8
6UU6XRuMEgyFkQ77jZOE6LZaSBMstUEcJLum4iJkqXWp0POAXGiO8QQ62Bn0HRGrxqs//Bn10qfh
JdQaOpCWohT17CIKMxl/pasfi618qsjFYKLmWuhKBGFy/IQ6tQw9Cnq1X7X8yYyfvv52PfxyH9RL
eXl14rd2AFGVeUzhKsDtfU1M4wR2bp8Xb26efnVR7AUmXDXqVppYJTL7TteXtypmY5CapJaAEOqr
WMAQ9bWgtslG5k17qX3ebx0D2yyJWS/YtfCj80rX+CYCPOy7jnwgX+r5HlC/jIdz7JLdXDlfbi9/
Grv6VPYwbt1RvDuQj3Z/wRHcj/PcXTLfZHtRoXBRWuIwFZPNoeuaD9JQppufvzer8FQzYmZCTaEO
Iq32JMi4J0JKwqwxcHE54hsZBvmZRmzusbDuKes/UWV1u3RyaTzUH2+gaC4dc7orMkR1roGpUjaN
CaaCa7dE6X4huiIcZ/HGE8eN1aHaxpH9kX0x5kHSZN9iYfwwuuNzsD7nMXuLsSFDQiRlgTuPnM8l
kJjgkDu6x4VPJK7r4o7jBJf+4j2NbbKr3PSpWpMDAHHEp7FLEKTH2pUBOruXOH4RRX6edWthgZL8
tgl+FruH9qR6UMCTROGgLfrebYe/ddc/mrl1rYC8ZZLQnaKfG/aOfliahncy2/KxqEAirwn3zMef
KY3NXY3l5OxZnGxoiA79iL5Vms2Fn/GmUSCDxDZ3JVQEnCc4iAFt73pIILDJWHwx8Y1zq/qJWTcS
VHqnVNSebAwKi4fO02jvZWOvQcxOaGqItii5DpMEOOODpLPIM0a6pD2N+vQy+LN7EZZTYUYaKPX0
urvIFB4ECZ6E0S8t/af9XUCQYpmD3o5cSQ0XFcear6nHAbhWPQmL/NaK964v8cVkycw0MJxKD58Q
M9Zn1TuPgwBAv440RIK4SGOUcuZDwUUH619jcnF2DX9fVDNaG/RVlgJ3QKB5slUpUn6rxbqRu7cI
3glLNVqzzimKq1vol8J9rlwrvvQlWYfDAhFZ8/RjndQXOVJsZ3gF/dAYZQDAd42k3ngEnSzVJ8OW
O6Mu9xZmr5p/62jld1P6itZpM9JaONWwK5JmHyUlnn5A7Co+osVZGpZG6uIC7iQiMnQz6JevJF8w
qn6EKX7HziCozUeLobDDHg4iLBQR5gykUw/YrhDkbmZMG/hkWFS+5vF3b/IeUfCuN2HDJtZgS18C
tunuo+pjcj5rLBlE9V7RcODqzp8UX6o0ncPSMVvmIj0siThphvZSmsRLTUBbtEzsRvLimIczHjXm
iJUX63L8KCvp7uqugHOU6zqDLt40PNezHXBHf1Se8+tDUUFLuF//P4Pd+sRYsa9vQJ8wvwzBqLeX
RPVX18cCzCRnP+OFic2/A94mDzqkh2Fjkn98NO8ShVPHroHV78Z0kE57+q1XMEt6EnMH+7k2Hxyo
kw2oeN2Kf2ZyoEyHT+K3rz4LBlqZj2Ijrve1fM/knQ5naI3kSOMcQTPXNzHbG6F9VnX0ToJv0AP7
YVnNqOx15YEipwhVjvPhOMk1GgtBeGOGiYeKBHm8y/gmJ8AsnxIoOToHKclrEYpum6RTl92EFyb5
jxhB1sIj9TAJpw9qjl9n7Jy+l4ZznZFrRXtIIuXARDIOYZVsMpqc7s1iXTlU7xUk6IHlS2tURx04
ptsAgq/Y2LS/IxLxcTgIIV/nhGc8C+aMxA4DtF4GVWkWr6zjMrpZ1ifseXDZ7+QogjnPd/DudnWs
A5tTz4nI3wwUyQzUYN4ZSD1ng3cXv8ASPcz6zawgnpqHJDYHiDUkXK2L6H4VWk+3gWGP1X90bDIS
bHiNSVJwSwMYnU1r3lOAcKIVzAAJxIuvEdhpjwbAeHHIDGCjAy+u2Xe3uboxt38wm2uO7tZnX9m0
Zx9APFJXY+BTrcmb+LCnhtCfd6+9lW4Wjm4XFCjNIBXuR0CGK46cagR34QYQ1d5upnBJL6bjPeSs
NGgiNj5DR82KAt2ownpkoNsuiOPqo5H/YHlgktnuLPvLnlYbOAthV0cJzY/AlHA4SYPQASIWEPEb
BJ+6gAkncc0BRUujuHMwNYCkgQb5wupjtV+BjmTSXwKHGH7XVYHDhDsmLUvv5QsFMJtIvg5C5Dv7
4Pj5GasWTWaLXfcy1cAdk5+RhoQ/9DxBBky1/JxX1RnNSSI+8JlucjYZXlgbjzRxE+7DHIVS0qC8
SYZbY9I8Yl0srdh66rkTnyvI7XqbwyqtCNlZkO9uFiUuDc/IaK5cc8xoQd5XTVi2fncsRjnfGIBJ
PvcB2BesqcyZ0quV++mxhQixyG8098L+jOKvBVDYOiRYSMCx/CM50oxVECQ0ex2ESmMUZ9FRSbQT
0mgm3vx1VZvsk0W/o2Jio2AbNrJq6zNVGL5LPX+vGTVt05UabseIDrUB0S0Y+5vmx4zZF7RGTq3C
ZpU5FrBVUW2Gjj7+ugtSWwbou7ilHV8SIpBb6Actp8mIpCYhIal/KZT8A88Y9MiXSSCG4cNTNNuf
EcO+F/GsbDot5mISL1VnwNmGKD9mwgsKUpgcjlsuGS4Ic1FBY8y7TOVfGtzexSQgeFrmMMmgj07t
O8z+fVQSYJFXR4yvx0mMZOKmNhPV8lySGJZmD2YyModBH1+9FG/eYj92M6npIPLv/Gpg4TfkdChE
thPEfdJYVmDpAPDFv4eWqXT3ve9v43QxAxYmpEWaN7Z5xwnqomIu5Jj6Hmn7MVXum3Jj9Aapxs5Y
XLSSlKiCmPAEabn13XS4ev154+YGj5I6Y93cjcl8Gn07cJrpu2dQrLL+PHvlQ9+pv/LEIva16fJX
p+zhhRJYNCFDUMgCqAzK5FsiASVkyAYEkdJqWnBGO1eFyfiiPG9vA7NGh8EU2Q4HfNobzHl3bN4x
VZnrfsgHxQRAv1dUeGCPRrEvXG8XJyLga115P7uheRsR87qzOjYatkFR3KjLrwbNg918WwOijdn9
akGRbVSJK2GcqOASAMOgMocyQzSGP8kzrn2c3Wo325XtDNhhBEPjwJ1JzOEFo/NuIXfB4kX/V47O
azdyJAuiX0SA3ryWY/lSObkXQq7pXSb918/hAGuAxW7vjEQyb8aNOGGOcqOC11XzrzIuv/QJ0ud8
H+0dxKQGEM1AhA7s3CYK1HfauM2NQzN7HhJScZWjxRlMKd3BodEPW3l7bONOO2GfYO/dAL6oMvOt
UNx7XWunmoj9YYb+WCVgvRQmMOhmGTuSL6XCr7LF+R5rb7kQ8pBFEWUh1npM0T97LtydEW4A9up8
1tJ3KwQYZuuXHI72a1Gh/kQPqLT2vsuYF/WWJVI0saTLPJBfLhcxpUtcaGaSywCR9KnDNZWhHGw8
Ya2jcm4RLW6y3eX6Dg1yaak+aUDAbPjavOuAAgg27JGokj/DljdTMV6NQI/2dR83x6KoTplB2p1G
sGFGqlpLkQC/MT2TbCnJktBYpTFf1eyYo99QrnCxYctr/bjrNYfNv0m7iySViCWM/++6f7NA70Kc
8IM4uRrjtwEUSprKZsgccs3xsndglzl5v8kycnSDvavFu3yPIViIU9ZXeD2XpEetcqKkldWat2Sn
M1Z7qBIbvXmDmCg7b9UMNZ63xHexGYXtaew+klZsQgawzFE3usWaOaFuR/twhw43FxPE58hoKEy7
x54+3IyZ7jpRZo+tTWY0MruD3yP9comkkrtexXllH9s8YSsRjtsx0z0W9MQpbKhnXpD/tGwkMgEm
BjtItq8rqAxTwkgo5ZeiO69ZQJk1IVkxzpjaBjP4wBp8bY7huaA9xC6GfSgB6hQEWaf0pAA2QZ3L
3H05pj8ahsy1Uas8K3Z8Lmr5UQUjxUOFdbZ53/bCUdylXlvDOh88ir21Y58lZ9cxXkZh3Yh2PMKA
AgiAzQ4OoKKcWHxD5dWDmo6XhAw4KL88+dCZtGvPt03pm4R1iNBZtAdKFT+6TanpBMqZlEiUgat1
thiwTvPlMzin5Xcpj1DMtLIB5DN7szh73rOIWZ/o4RgTHHCbDSVnt5I9GYc5iYa72QAcpBQC8D+A
lLXsPYC/DzEb44p/ahtc0pAggq2sUlsH8szlVRtXJdodXVtr8hnLxpyA3BZru76rijh57PcazXxW
nKpjnJ9S1LJl1TN6lT8DqH4UTjq9XsruoHTuJYYZ4yVo8+03HPAlUwbdlODqJ5adTYXt9X0OLGfh
zVZeim7wVaoOVfKrIW1t3hRxrlJf0LHIe3qqQteDWPYo5HpssxMU4JNGDs7XacrXauMLkjEC+yfh
Rr26z0gGAcGoxLumhiTr+Z9SfGwqoe8Ys1AOY2GKtiNDhSCfzYjPnxFQOcHID8eRnwAJTEQUcC3N
pKzsCRlCbFMaJ3oeEpafIIC3LXcvZzOkAqvlWrRrOjo6HFR9zIaDEV04z7A+1iyW/u+CmWH2xrZQ
010yZ2K8fhkl4qXqskton1D62T/Io6uKLe7ndTTZfsi6ssp2nencO6de4spc26xrA6S3PMpZiyh+
U3/EI3tB7KG1/ZfTuUpWbtkUbMwmlWBRnk57Nmdrwu0nNkU2W2qGUxJX5MMIxihzi9yF+RiVqjia
5DOZvGCGxFzdJmItMuBqyf9lVd3op9u0fXUuEw1ncEKUgS/jpN1T2prwbHT1iv47rG0zOSgSl4Tw
0RSTY8YfYdTw5/E6eKdkeqEJi+yGdWrscS2LlLc7A/oBlKmYxQjDd8p+PcvSKfE119ukkJUFhDFJ
YUstyBWz9enw1Ub1LHRGe21KaUcQWy+xqMqAKLXSw5beKIzkVdCDyxfaUSnx73Jw/mYpI0OVnDPL
pcpbOXLTIIkCXtxbywwTgh7umVQHIjIK3rgscJ4eizRgSfAShMZf5leuYzoy3PIlJYqnujhJasq3
pLby8FgmguLdMFxVxQvK95aXy9W0YyqYLoCLxwJ/dcmVN3AS9Qjcl9dNMAcUCeu6MVxLSYZKdcWf
qUc/VTrdFI8nbdJYVVcOG4+tlbj/CEkeAXl5m0iJXgMyrviS30njXTq6sSet3GFXWA4JgoGSWPt+
kGJryvpKh9Oxilix8+iHnT2D0OVN4r2h4+NJbJOOU0fhgzy69WrSSDmS/9RVrLaxSRKr04FzVtQy
dhMrT4iBrpfeQ4E30svfvO7Ty94pzVtoeE1SD/GvP/K13sCfsWuXc10uLfC88CPf08RZ16wn9ehV
QgjBAHzCgzZbyRzlpWXvsNUjvVpnKj7TsaVjKQCZg9IcSHGggOCRuegKqijFqql/jLbN97JnbCTV
l1A2wZUMLGwyfXemyRcvNlskxeSaTu5v1LxaU0WY0VZu09w/7XxV6rEucU3S7xGPv5j6eeLN+e6m
rIRT+5qhv+oSEdqtPuE0rVOz3pqsIICksYn7GRzjmeWpb00ZG4c+2ZTeX0/wjK9+w4BJ4UwIrwGE
dpCyqiNE3GGXZdF3QlynmSLzthq9T6M2+Frv3FMt/B67Q5oE6haP2B4eK9WE3CqzIfOJ6GdjfGEP
xEIYr6Pbh0fAp8429sYXRU1JDQVteKD/B6RKuif8y9Ve5RM29Fu3M31HBk/hKeYq5U82C65ncw7U
wFTTKnbul3wiWGvqD7637+EA7cMNNBTTXnmpGm5llES+NI25ZCRCKYkOfdkcimKCB9KLa0RGm6ak
6sQVY6fn5a2G+QoJZFhImW9zV/1QDJNrs/YDgbVYBG2EfV28q7N+ksE8tbSDG8lLnBpA0ICX9bsw
1O9DO24jdfSNutrEJY6AScfjFB+wPS+A46wcPDb4pT6KsX7r62wNjUcl+E1R6lA92qnYGQbPmKH9
iKbxncZ48k8mn7bYaKG9Ztm4Yqe3l2x2FpqOuaW0S7yXTv2t9112wBJ7azx17VaMN0G0c9X4E2SH
BTPIejAzH+3plwKRYOUq4kKm56KlAV3alvHCr9W3E3UVT91xwgC6SdlgqAS6Z9wQx7HBTqkfSvXC
5vygWcXSSryjiKoPoEtk+ixofQUzRJQhjjqXJtcIotiXquogZ0rsDrP8CnmCem/Pq1OG5V2vYACh
tv46gb1ClbnFKQ3jICacAdkyTH8Xk974hYn3E5IBmtCGKfuMLRinljQOocvX1bIA9nps3+zOuOZ5
edQtz09iiqvEmh6HhVBfR2zSXQPVUOfXz4VRjVa6aa9bs7qXqrhNVX8eWDGbXJwbL7jZNegpmxGP
+1FISQZlpGY8bKk3XtYaMHsacA2GsaEijyi+MUl13WNGOk42hVo6aMy54jy1vlzC2w0XRWNslsbE
D9B6M1CAcgRhQwnZ7VOl1J2M9phUBPbscOVF0EwMemGUaC9NXkj+J3s8FPBEzeDZherZg+clOT5S
/eg6LPHonQF3EVs7yVK3MoYd88yLMRrHxuR5FWoD5QFJD0UpEes2r3yX0HDlxBdq7JdKKfwGCJ/o
jUdluFgKzFuEkzwa1F0cPRMccUu+Bo2zj5lEKhVHAoGnoPhXN9Z5Qg0a5zHSNm8FetVam8pdPL5m
sbkDiuX4Y2FtTe2bPmcL2jlanOXKPTVkMZ3DYWjam8KwDpCsH10mZ1spK8qiix4ZpnMSwvFVCakG
Ta6qm34kzAVdVN71vnmnqf2o2dQ8V+2UXaeRGMQQ3EbWLbSTbd3Ae4SpQlU1ssKIZTYy1XV4DwYM
SgmrF3MUryMr33XCYj9QDqL9URtlE3TvGI42c4mMFil+Gbgbm5rSFqY5pdyrPJZ+K0g14f6dpubL
yWtCnF2z561G5ImrLXfpg510NCvS6ly74aGYm+pDfT+aVnAIYJ8v7Kp59xqbdiQ0yJwCrX6iQYr/
SieYOxpj01M7+5617r5t5jLxFLy6HJjb4FPvKpVuGkGpqzI8p1kylT8eARePm5DtJscgw/pXpYc8
t261F+07md2i16iLD17wVg004SgkXELCVsPMxjTHnit1r/80HvYFolkgpeGeFT0kFXKhFd3YBdM1
6arJojQ+4JEiDe1hmKRBYV0N44kxs8ZYjRmNvZ+zKVpFAc3iPnlG0uDF1JgOKjxb68Bq1i2YyIWj
I001tGCXlr5rNM0v4mIOUACF6aZw7Tn1nVImtLAUP2T325N+pZR1OoyWt5dJxwPcGnsCyN+jG/7k
VbIyFGixDideo9twU7Gf4J9lcsT5B2Ikp+DDy6KTR+l37lom4i0fd9c58jNhvxHch7l7ydDalYmD
h0aUd03HoTjZmWRWxsqeTWABqpTbctruoGOfmenwlNlL7LbLQhPbPI9nMYTHEPKHAX3Z0E2QOVo4
rJ2qXulEU9aGwW2P5S/J6WZvNfZwc6v66cTDM3WxR8TTmgkBbGWOGz6QGfc2WtPXgTk9AoyVDm1S
+oAF0Dasb74fzw4qmFV9DjYEz4DLVy43cRL5cdRTV+ssSuKBy1HJvrHBz+y+jeEqa6cFGOomFYeM
ZBPtRr8CJyDbto+iLC8W5U1uEGLPjnhNRoZx71Kwagbrj1DGnFKZ+tGwvVughJCV/CG8R/s8T/de
5p2kScCJcTLQm+tooZ4BtEOGeVa2fh7Th3Sg4jSI/RR+aCWjfkfdQF9txkY9aKyBxzp+Vv1TOLQp
DbvQtV56K9x4RfLqKiNUCEC5piLphdQu7aBdKO/ypRE5rH7rjTuzXcNvyzxFpcYl9S+hEj3OhD/o
f2m+H3Fw2y5bdZPVSf9UsAkI1k59RpcaLCKu6TU3exuKL8BQRCHkqWKKIeen5jJRBd5c4wE99Znq
IGZz76izm6FF6JSa2LjbmjVFVIOYSNpzPWqEkILXMLvZvbOjx33FgbmLZPBbJlgdHG1ltOzHjPTO
7R9DTvIgAg1RKc6GpdKRkmDn4ue1wOuknjRp+ylBoe4K3nVfJ8Pfwr0QGMUHNtpvCvJQL0pII1gb
0s46worpUcvKi1SNbcA9rLTKh2pWNPTE26G27raWQsnHqQm2iYREPWHotrdN46BbkP2enTT5KiNA
Z2rGYS5vWBTat2sYuJ4zzEQR5KRGAwVKd99kmUfNTQ5hrhGdyl/DHoECfsuZ/f4bmunRltYXNOLZ
A79uGvUWqPm6j5BQuXHzwdlqDZA9WnUwq2ThKkfx4UxdYw3fcNU9hYHg6MRRZjg/kcb1cijSuxpQ
KKcPO9JFWwgImlS+nJiniQ8TD/yld+S+tZF4e1YVvBpa8YrKyIOfPeI6ZOwPorXBdSLkZkYz/Eaj
eT3rP7Jo/E6Fr08aX7k6+kG42UkjOzH+/xMBd4CYIgki/YiyTfCQWnnt6obGJfmvS6aTYRm3EfMg
pgy/0pUHdJ5Vmyi+WlGS6JQHfZiWufZhhASGahcqnVbsw7myyw27baC7GibN+htH8BdGjY0lWO5Z
xAGUmMuu0hk3lBNdVPswzj5BJ0+LNq3vQ8phBvhlkfbFX0gNelBlf6Zb/nMH8WEGxBaldIhg8CmX
4TnpWYPIG5XE7JVYcMXEDvMQ9Z64h04maZbOc23bxgizUfmWQ/iLsx7/LL8n5N68oGexpFagT5St
Qp5glRSar9gxBgfJW+N62rkJe5jy9rfBKkl2s5G6VO8K/gvRILykwdF09PfAbCWy+PgRp+VxZAFI
IRoYfdxwWCJZb/tG0gDNMBYxxw0h72XPCZMgvAG3GLy3vBz2ZPzI6HL5zSghWqRgCnULt5vmkBzT
o6szG3jxXgp+xoaB+2SuFg0d3itEadYJJRHG8ZEx8UVUnHecPeGv7rAdLveCr0Mff01IoPBuog2e
vHBBER18WZdKIV0Yv46NrG6pOdSCu6dV6qo3IFVR8ULUewEjZYXv/4gu8IosuBS0sBLbIjpGg52L
PKiUm16VXzVIiMbb5qGyULJsqyKalJVydXqXRt7Er7Nxzfroljr5E//GPaU4sRiJmfUFvvViU7Jr
E2bDVdoBWV7WN5GmV00Z32h3EFWzbGV9SoZkFzs/pCv3FS2elRlla31eKZWc1qFyxwGznUoiZFFE
e9Ro1djkhe8E+kcd8UyhMFCkZqyxEKYLLbcOtbO1yuqH1Aq92HR6UQP2xb3qDtGzXDfhPFRbcim8
4EeIcJuAO57aX4m9YNUXnsZgjXLl1byZJLu8wnvKuDuNUbYcupKeTxuEZhMHv3iJl1o7fVBH/CWR
1ayK1Q+u8SvZZEHWG5DV2jSwcBnGiVDTMR7dPwfZgpwmxlk78A5O8VowDdfUbNSWB17FrV8lBV34
p5e6+6zUjzYy5k0YLyePcuiUW+np77pt4VVndaukxbqxhmvUWxcC8vvUwwYzUmcAtmlholiETQSY
bXwGLZALnTUyoZfJLJ+Dha1O6hBgaSbBglsT35kCFlOD+9CZfMipO+81iwvglxhA4/+/pr/N+FMA
ooVf9OJRNcBh9aUnziZKM4bQ8uzGxRqjxA4qOUnDcMvoBlMNs1r7JGF2qxz0GiMb9650n6HxDJTk
4k0OzS74nBu2hFb57VbswLB/5jrwHRayDloOk3S/Geqjl/V3kwqtzi39Iud0pHotF/WyZbVX6MGD
yscF0eK7mzQnIu1EVCSvgYEXSyibsFECPFzYfTX1OBnhWWR4HZWY4YiwtXGNdUYzs0IRDuAZlsvQ
xJ5PvnabK+m+sBODWEn6qSqfMdJ1beV+bHyx2zsMfb9y0T0wH+0zjxRqaPIDF1dbYHsynMs8hpnq
osYp7jnTG8KyEAjcU7KDifJCjHMPZ/VQ0ZqWcnquM75ssVOcq4g9ndvK7xiueUSj+pjKR8xvVqrR
0q7su+PyJ8QjBSSvtCaQh1iqrBGFhQ1CAZ2q8zdtmb/sL0HhVe6GKC3RwxxwSTey3cgwZMPhFCYU
IXdBzIRgXIO1PKMDG6Ql+T2PW35CYYF2VwzanPVHyZcNU8yqJv+SZUi3+pjsommWRzHoURozZu5H
A0w9LNob6fBNCbkzSJRwVYTJKs6I/DTnrMhQZBIWk+x9Jg+SG8Dgq9pW6548d4TyHFDGAS0rBcOY
Aa15ZH2y03Tu9uX4INr53RQwkDHuJkN8mbTmWoZ7zlyU+vxFRe2xTdg+EvaL5WL/8VDR8cVp8Cm8
aFcTSAywGliT5FkCI0wMWN2kef5qER5h9YfUE5wU8gkyzslEk9E25b4vvVunXeX0Ylr6di4I0PFR
KafWA2SmLAXwbgFE1pkRBcAcTcwVhsDgmxFYHl0Wo8K3tZpAsfMldIMD4xpX4mkZ6ns7oRDbQevX
1UeUBYtxNqeaVYv+2R8hCOyZT6hgSJxtMmQPAxm7tbtbG+y18sXK9ZvV0LWtOisxW8QjIvU6Hkqd
37M7bdq8PQ8C14N1Vgx7B4DkhzXzJm+Q2BnJTYwj9MPv47p7qSuuQxOEC6DxhfgDC02WgUVGXo3H
xKg25rxDzcIHnZSl0ZPn5lJuDDq8b+S15ag6Pku6r1K1aaDG++yoRyaEe0wocgYnfbkM0BqLThm/
T9Bt2wq9tx1CbzYSf2GA1LipLfumO2PLjZZZYqOYkrMYlVUdFXCOoo2msoQYu3WRlas5WSZldBxV
W/VNC1x4ZcZIZuFtap1TNuSPclQ+NDidiugPQaA9FK6gXniO4dmmgOaz8acV5ru0rCNQs1USAgNq
U+u11vnsZwKMBjsR0n0+x862dTHG28GhoFioelYcFW1An00HHNBhya0bhw58fSMVQozmFtq2CzbD
expNzNe2PoyMGlFprIl7bGmDj1XsIMGYbEKMKnoOH6v+V5vKm2ewhUkZVACK2ua0bbl60fM+k1Qh
mghx4mO9bKjNIIDTwCsbnw0UZTMfXyr0C4WXJtLzS8aBWEpll3oV+7NuFwUdIjTzU9WDxHcD+6oj
ZgYh2iqsOz5ngKpxbSjN2nSzABEDj8xAfUMIBn8gscJdlxS7Nmx7jA1ZbF/77lpohD1S6SGQZkfB
h9GQROTnYhfssGbPY1iMFGRmX6Qp36eREst5wZSiFY3FxBNlm592mxNn9vOSVnIgrwzbCRvZsdLQ
w8PiJBXl6JohhSQfInz3KIQqk/zL02cKRHsQkJljVfdrJGq+UdN3YWuXUXqbIYfJHC5L7Rj03SZH
7szAh8e2+ytUMrEk2qJF4WrXWE4Y6SWyiqBumRYt3cmiJQXEJAtq78wjQs9FKdnRG58wZI1lUOEi
SKJtoEJtK1KLRbEVr1PW6uGdW8NGZMy5ZfACBXkbcXVNQ42BUXPvWZT7wPUCnLwc6zMuRBlRqSRa
0ls+JNcmIDGP24hwQ0U6XZc/aJ4zKhhcDpvf+QMMifXkKn6LAKxE5omeyD3xkz3+0q2LfSDKWh7h
+iVw//CtIYDTRAmO3kC8Gxmu3GYRtwTYTIpECUdwV1X/aSOu/iA+isbkZfC494dbVXtzzYGgDf6p
xEfKxVmEOSpbBvRL6+lsyAxfBmT2GuvAgq6+16S2V0xglniN+KOn8phkP3nwdJIt642/mJGpSMu7
ytwbz90/eeEnQ35Rp5dklPu0i34VxVhiOF32bfMemmJPwlMfccQUhQWWRGUmmQ2GhfoKEuQlLb1z
miarwayebk3lJoegomAtD/XPcBRr3vlja9BXHH+Ecj+Q8ww44mhZZ6N6ihJrmY8Ph1EpRz9Cxe98
1iSMgN1iJMHRlcryFpN3x+e2ROBYe126t4Hrxbl5aEJWClLuR1zT1MHsYlhntH7ug+Avy6G3tjl2
qd+5BCsPb474NyCdWlm8SAjTW9qeBq8rffIvqljrdrkNg39e23LMwg2bOHvlxgDemnw5XroWvFZo
LqENcpw3SU80/ry72X0oo7IMhdzWfGFE+WlkKuCfmxbVT2jgzJvWRUkJ8qXbRFLVBF5S0zLeUNPy
uNx5OwM3ySLq1bOMVazM+bpQ+XaZmdO/JANZaYOy+I4iZLZZRwkQ2ym6lSqIsMVnfoiAHPAceZ8s
MM758Kqmp5AjWZkjwbwZdnqnHBu9u+dmgoIFTTKhixREwTbpH/NXELAegMlxadCz5mS/HPCEKAZI
av2/vCx8hVVvR8+TPuAPoGS3TB9G9eIkJFr/xew7dWPArXIoi1vD1TtRv117C+pgGZn3xip8DSA4
ZyMDzMMOrgkGc04n8Kblyo6evYkuNF6YuXU2saKGlccphC1WF8gDeBkNkaebrFeZjiJyL5SpfWMu
/Ahbm/+mcH09tu+cN8vmKi3253FCbj6rxrek6P7ptu4siK20K/An2dJFtdga2Q83LxpXoA/mqBH4
WtmzNc2n3iXWsx/cM9QCvyPSdnR6woN9q56jsrzWbWkvvLB+F91c9mblLvW3469WhwM2Y1JiQexR
uUiWDbTNzrUuaWsFdxIZc/c7P1tdNT+mbPpLAM1ESsMfSElMIEkpoTxGvih0bB1OUdKvAR3ahVGn
jhYlz7pm7wYEMgSV7kclZA6XU5Vbp7zBE6pe8uzBtn3csKLEMFsLlao0mcNWeFp8XMfgu+cDCLWi
dH7QpsvpU3Rbpf7T00eZ73rs17n31DEpjvQkJ0FOnw20WeSLwHMWhfov09/bsdiglgmVC1OxtL2d
sMGGpRuoI1b1NfHhpxUROCqsetbstK6tHVA60wYDFSthwKSUf2Ns5Mce2ofQeied6CZbPYHEUV9s
+BIBImR57XmaFUPZjZa70XQfNCXv/T6rlsBQllGDx6ncEOZlULqKHnXwIrnY19YfnmIzYXVPLNzu
njhFPXyuICb0dFpOeCTMZ0HAzw52ogCsFEKC6MEM4z8Xfwn2EJiWPuHRpQXCVmk3NdiDFM9cXrHK
kjy3f0MRrmaGmb01I95ydSMcZlx8cAJn9nyjDfkcY/MZvL+kP+nRkzJxDoV9Ff024kWp3ZVJJQ9d
Vt09RQ0mU7JHMko8TIAaUAA34K/tEYhDTVFKwOawnKjEMzAoqAgwh7DfuXx/6XcivbLq5SkhZNPS
+dCc2wk+91+tHby/buTCq+15U5ZKsiur97wSWLDiY8EmD9TsoRFnkI9Qvt/oIlT1uYq64ysK0qim
npJ3CymSuzrc/o6OuzeAeAun+hBkOZVxlWdHj7HbjOtNg25vRd0KsWU5ewk0NtU2V93SvlU1+gbW
cbFQ0fz18JwF57byYAV/gDwACkMZeYlX4peModti0ubSoid4gqpl8/X/k4OYEfQkC9XS13KmBncO
lG/tusPbZSzKZk0N0opAZ4/U2ZQE57WbbX2G0l31pu/BHpubUW0OJG+6cJEAk1cZR1vzTfua3k3S
iLXAoMMAMiV7AEdkE0DRu8ukTXYKpzTLQ4/wMeErduTQctgx4uuy8Pnt1YmwNz+anGjNSHpbTngP
4PPrib5y+NGk5bs9B3iDhzcg/iKkhcyjSflW6gP288+M/iSPMVFE18g5Fqo8OpI7XM23UllG3UfD
T9nkkNL5SFX8e09Wr3WuoUXStYT05SxaVe5czERF9YbND83Fbc4dDvLc+sIpEKicEDVTZw9JLCbl
S8AjhQHR176Ooh/3m9j2A6bI2tzKioUTHhguiaDXiNhRj8CQ0z8DwAQCjlpe/RZlu8uIGfTWJ7hj
fC/b3kq24UR/CpTgAePoTMN2WNUaXEcKtp/zA2OuXBupmO5NVkzEapex9eXwU6to86vGL1XwNzXd
KNdZgDMQkrJI89lxJg8Jz0z3D5smThMsuCyZ2ANBwV3TjslLjdeaTaXOGtVoU3AsIBBHEEXN3ulA
LrLHnwaMVXNt17h2La7XfEli3uG5xy5jwTwypREq0hGlI2oLPNxtXvkoo+IhtPm5JlZqFQwhWqou
uwL7H9sa3muKIsxUeRQRSCH6RFiwuxHild5+N4oNEGScXnodwbBcTeiXFcudqi3hu98teF6sIzaM
d7GgGbMih1IH4OnJKy3piqRMICGqU0DxLT0xK5EIrkGExYAK23aTUL6BNJQbfp2kRKL4G2VLsFKy
XV/Eil+H4YsZF5Q8Ulc0IPlEYVGs8WP3b5RZE/iUP2VWMbcrdbUqUys+x636GtyDymhZbSTqawgG
PcDS/2i5Zh0sp7sbuJF7kIMzTCWxUS5tNry4ZjEHWKJnYH1LrQhHMCx6i1oTYko5fu5uUgD7HbXk
UnQmpnzHN/jFtuzguPMhFVXL0R3WUKt2EwsrPiZYIbtDBJ25e28JMgb62Sh/ScYtwlMbvOJE36v0
CTmT3AWoOAbeMI66NV0o00IjNqha9CNpkEFyJ0qP//8LfQS41zvKvLjAaWzJPYP8sVqa/9Kyl6vC
xiEcqiKCbKh907PWbayaFVIYQECyeu+m2hTYj7H49bjyLVpqKwdN767zeMZ6wE/CTl0aDeQMhXrg
WvcwvEKl3xh19OIYtBa3yUdq47OoTIKOhO9IMLfGmse4PeUeCpIjFPMzgV4lYiYeMOUDcZCwnKq7
oGiE5ot8cMg9NRB4w5eRbitbFbyADeqmM5IWoGdQ0s6Fb2rkYyHzcdmXFmDDjrjjVLxFU/DeN+OR
Cqbfnsf3VSG7CUUu9Ec7iw9KVb0kqTTfnLrP16aSHqEjMQ34Pc9TgsGHzD9YwhlpOU4ZVud92xIL
UkluyZXEqsU77BnjITVpsTD4IpfRqZlqCsfGl5q53DL53bVHTQXShpNUjdx34DcaMR0NqHreLgPL
uv9jtXVWp5so0lORhy5sR/k9Bgf4yZ/N2G3qLLhGRnsqLH6XdcaykS7WwvX+cO40ixCzXZkax9qI
7Blzcsks85XA6LXmYjf3XvQ04znaqWNiaPiboneK1dDWHHBgkyVRIb9Fav8xdPJbtxKssg09DerS
JOpBMBq7ApsYHtYw7w96Z92LyID6+CUxVdY1/3HHwY9SKJU/YbbXjjv2QFa8IfFecGJwTqMa/+XJ
l1LeRvUWN+dAxJtMtTnIwp1WPQrnu8VhWLsU9FKmOxY7cg5GeK8JNZD4W1lRAl5QX8r8pKXsJvBR
VyFGrJIlEbbNalUZCRR0a1tb6TXmkCY5BfHimaEt0ky5qlT2UxGWRKrbep8Zr+QjP5veXfo8Jep/
074ayt9gvk0hf1EAkGz1vcGOmRQml5tf3vJ9GRnY1Qr/lSJowjyaL0iTWCJ+5qOgtLDfdMFvkdZr
ylxQvmhum+d++PKhpATA2tWcdkU2ng2QCbRjGRszs74o+jM07qCcjyEOSL3CwZAij7fptB04VvuR
UO0IiAhCST3S/6qqa8FPdhocv83Ypk2q9RE7w4167a1m4rCqreCnbIo9da6PxLEWtTix0Fx1eJcq
N3kt9YNWo4JyTzBjdTWwc6wx89UfY/BBUd9Hpw5LKnzuIoBU47LkI9yDSrQqrjlp+cygkSKNlxNC
aGXat47rODtTGLTXSUKLS5t6HxBAFdprnIj32ILPZYMx5+PtgMWovz0KtUu9uNSlvZ+b4EoKbkMG
VgXZy4hJEbstikLH0ODgYA7JCmNC6B1E924TxrtI6S5JCgdvpDSZy4VungVilsla3iTh6YZnW/Lp
0vp1kZKqbVciVF4DNh96XW1LLsQRACrPdlYOfoqWdhmgvr2KeodTOoOx0zbRKTavViHB6bNzalcZ
/1CiS0/7FGvXtlB4VMDdSjJ9smGg0j46EnOl7Ml2+FaD2ARSU3K261b32ZnjMvHhU3Bsd6vMcyD4
ci/RA5LC2HcL23xN+QUUXGMtKsUn9uum4i2VacTaS7mQmpwMLuFck6gmXOU5NYpCvjLie0rEj+SQ
65LHqtnP+/ekYwmpIz9T7U6eOviPsjPrjRy4svRfMfxsesggGWQMuv0g5b5qL0kvhEoL930L8tfP
x5pGw/bDoAewYdeSlakkGRH33nO+gzuBnCUDH8z8NU3fTDMPJAyh/Dib1rCLf36ixObF7ATtMwyC
dZQzYC/tU46UtHKOEZFAhcXNhowkG6p1FH65/bieCjpjUKmm5Jn1/6b1wzNK8bcueRyJeJDoGPF+
3AXULFLou57ugJPKe3ivayPCdicDzOmc16eSoSuKjIbdsScGhEBoCGHp2yJ76k1rL71grY3qFCTF
3WKfTIP7CsJjyVo2NtYeCS1ZIKCezI8inXhfRLqmMT/FA8vBPB5A871aHIUSA80EKWKz6W1qkW+B
3GMpbx80hDn2lJqQJtpNtElaBlx2RM/OPC4qaTP6raEIyIHaJqrvyUFfDxOwHvueIKIbPAr7LQDC
ldL9Z1Q0j8vRykJwchsF/b7Gf6OMHnV4Fd6gul8JePoa838BCsBIjgK5bhf6exYX7huAiUbAq3Oe
/+EIQ+fc8gwXsAi96Fi6iIMgo5S+s89rl8AAdUuN2fTNj4FgMOnaYyqsx5ZaYArOYXH1IblqM/sg
12fjfOno6rTd3tf9pShgHWJPwkg68sTB1WBmgy5MTHvTNR6cQR+Zs51azBVZW0MUg5AfkGdY1OW+
ICk8MK+e5Vw7k4KWGEFTP9ozeIR08L8jiti4/yVdouOA7sGGesZHsYsRSnTtRtMYdSkiiY40nAre
E5NL44GeXqHsDXEHz8k47cbP0va2HgYgbLh7KRRfdTrtWgkm0mveekUvZmZa86LNnaImyZ36GFkl
NA57Ezf3ifZ/JVN5rm1yfZbrAxfZ8Q+u/xJwrNTWfPUWp8wy0+Hx8OlvMTUpjO5q+OMq81+jcuvM
39mUbwamFTICwpDk30lfPNnc/AbuBh48jup704SSgjY6AnGTTu12MgnM8fqD1SHQ6oxPmKp3AJUI
bXgk0ngnnfFg9WhowGBaQ7wbHES1Q3bpMnIfGEaHyFYxgJxL+pSyRJXL1Dvh+6k3dmQ8RSMAInfY
Do7ADoYlyMmQ5Ue3VnGXE+lbt9kGCxJzLvgIB4tNwP4OxwUvcWNTmhMhvk6TZzyEvu3t0gpCER4V
4k6e1Ki27VBfhurTb+hkRTz6lAc1vJ0h3Qv6XyEnWrt76Kr6CryZarRfyxYmimURyTddcyt5HeZr
Q6O+FN9N/5xGEl5NuugQWFO3IqoOndPBjavQKGgEsuzX6HnNlMBQ6pK0Cr9CggwDDj8qn3+F84WM
tm+32QC+3hJ+gTrsxSUARAkUy78RaAAQCu7mrAf3HHwl0E/K5q0ghoLpG/bkCD3iEBfXCD7pkQ79
rgvz26RGd7+hkCrwQMcVMa33wKUArDKuQX0kwjdvWgqucC1/G2m37YH+mOjKwqzfujHvbb1z5Huv
OaNjfMTgAz0c72NBqzOnH0ofm5kfW9GlnGn6Ep2Bci93Oprb7ymZqE7+Lkp8pYn3y/QgaU6vTfDd
FtaKqFcwaTvV/k4rvTV6DtWm+cAp1WLQBId778lfCLU2TcmYX6Eh5thbpqeyuZ+97MGQj6NvfBjy
LtP9msH9TdgjjPF+0sI9Qaq5wV1Z1eFHgUxWEKRuVgYwYcDaxngzsUgF849gm9fZ3tVod4D2cNze
1s7PFBm4To29xEaXi2e7fAJYCcXPQAkbgGdkWAvaESYR8kJiuahD4a6hPk82y3h+wAmi6stic5OW
tbZZzCK0yxmRf/4Ej65NPiIBjT4fH3LyhIiEBr4Y7YxqE4yMFCbsdfKx/RMSfGdn7v3iWyoIdo+Z
uWuQEGbZbty43oGBOejvoAJU2QPeiHW7CrEk9G6zMpHR3TCMhDvjbJBy7dPQpNU3fsaAMqj18CI3
KkVZCKIcouAuGc6ms2+eGbQYHECz3XDPJw1m86gvGlewl9zF2T1CcOSnRu3SjnkJomsyAML7Mum4
hRt6tqN6iobrPG/H9BRH+N1W3rsqFxjXW4kwr2+Ye4p6bTSsdAfohXublUb+CK02DvN1B4J/y47l
T6fB6m8liOWh5d66RvEyrFekrdGQ0umJ6eXUJMfaUVvwe0e/pZ/kfiEH4OZBf684Hhj2zdDQlGzl
Pc8U5+OB5yraki5Ag6a9OsNPQXBcY58d9jSYWNQe9nNkRcPN2FyJVOjC9uixodcaq+x4K4xrF1Ub
3RkX/5h0zxKIRyqeQ/qaU+7t0ep7+QHg4op0T0ZHx4aRY85I1L90vLtu9CcpeyTcRKK9lvo9D+Gc
GTq8IJMoSEZLbmXfkDc4JseBXLdDHPXERAPiZVsIcuhdnNo9BAlT5q5NFCzDNHUvIZ8Eby3techQ
E+FltIbgBKHjSJNc7KyxeCL+xTiadbwi5bm4zmFr3qOqWxGMC3sDy83aTUiSCVMLUqLjk3w10R9p
LWhXKS5xoimdEv3KraGKtWpRcOeZi98fNtYEeOvZrLZ4XolgXkA7re+Jg7bCSy/Bj2kobSzZhhOv
orD+ICt3Yc3mr8IK5k3r7mHrxJsgsn+YCX30fZGcC6jULPjhwQSPfgogKTK8U1SNANdRNxxiAF/H
DnwaEvGqOkeGm5ND0WaMdShz7WAIf7nOAAsQLtH2zy9bD+RYrCqUocuf4g3YWclkP5DdkD+ha5ec
7FvEM59JiRbAGpLpCvpJHtPOQRNtFDw/Ln0wd4ns8LriPqVO2eOLMf1DZFXy6qfQuLpuTjaFS3y9
I0trNXezvy0nRQej8N0jLeCv2Jmgx9n+u0VKA8er0V+btmkc2yoCgpgSW1eTRgFfzEpgodTu77HJ
zCN5R/NRlf1PAShz0/ZmvuqtBPHoPOLyhNaE+0vpXVNRRUxibnfjxCxPq8HdKS+/U3qqeVMXRqkf
BpvBBcnf1yhSlghhtUABhqGqUd025NK1SYXTofLovNjGIet7gx9wuG9sXW6WiOc4AvAYLb050wet
mnWTOIRZIXcNOLo0N+TRw7sw9ZCTS8895shkuQ3bu7qISsy++Cc5j4Keiccr0GH/0DV0vwMCxzh7
CGebR2F8iuKLO87WsexfYrKtTyAYRR+jmrHtHn8rfTKrAIrtWTF9h2BG+tbX9b4Id9DkcANhNto4
Rfuu4gG8KhuuTMBGEmlOiLXkxjaZRd7N/T1fnHs0m1sdx81+5gaG0AlRXxBnJVA9Ea3pnl3zB74J
i1hZvSEzn1HAGHct8E2OgCGTvV74u9ljG8IcdJ4x7czGJrWCT21WcDA7asmoGg+Rk7KUV+V7jNTq
3BjBzpqbnAzi8nuc6Mij14YYFMTHVhsH6WHyk0FdrhPhrAnbsteUqrTVjCzddvlwYGt77CDiGAHM
jMhkdBYNaXRksAfzBgyOItGVWDrcnGlPXVstRpt+UqiitnPQB7vO4MReOsd6dmHb43pjEu+iwsoD
TgYaIQS4Pj2ni6wQqkHUZPsIjwy2r/GMTxrDEzVDvW8y+mBOsbTbY8yGo4exI1MmFhEm8VNJKiFY
J9OcAqwv15BZ5c4T4Hdy761bKN7+YmF05vrJNeoFpTPYW123z76NmS3Jqyt0P8YGpSbQUxTOyS2e
W+jY+0Ei3KTBuC0z2msl+MW6BKMXOuesN6dd5dJBsgdIsXDgyU1gFyXhgrUqd5i/GgBS55lTkeyB
RGgApwQTb5i9gUOdIk3XzkIGGqMlr1FlBk7Q/JIcaHZm5K7GxQgb9xR7aR4voR6MbkNdXkS2iGBY
ks2ojzbeKPrrELXDFVnxp9Mk6X4GzREW4pw3cFzyYYqxUqHyitmy/Oxu5ma4QaelCBlFxtvGcAVV
6X+6ghU9jaylcgw5KuWE6eQetGrgQ4xk5bI6ZE9Nn7+AbWOyiW2+jjq98cWI/96LCO8wxl8iSiTM
9tTcqP6pis36Ykfxt5M68dbEW4qq1fBWbe8CZEtpVJglEICeRPsJ48pzivlQeeO8EkaJ2zSWD8pg
iGYvLYtOvcRtI9fC6b/qbGAePZiE6ewQvxIWnFruykQ6VuT490GVxRtN6gdnJ8Xjm/fG2syMLxIb
aBcIvITAKmKU9QhS2skECBtAZJts/1X0HXYhIOP7QOKNpdV3kxwMoFwnGumrpmeAowogh04nnonl
w5WhRn3jmvrLim2IcXEhUXMXzzNFWEajFqoR16oIm60xn62ccm2skOpBacKFTe6P3Sts+BV00j9M
+6Kvj1WkP/zWyzCNU540NvLVfDGHzuX4NfZheWbWXJ4T60eH2j8ElpbbavbuLJ2mB0+CsjX65GQ0
NX0gy15PwMNJm4XlOzCA42SMi7ufxj00yONE0+tUI0YIUIcErfkY0freqy69bSoM7hWgnhvnN+Yl
/2a5x+tg/EoN65MA2YMdghf2W1ntZ2bUKVqhMHUfkX64KXzyyMMMJI3pAVGZc6/q9ykUO/p4DuZP
mG+hpmbrI4u4SNGscWKNUB/JzK4X83qo2Zr6fGvZnQR2Zx64ZuZamUW28umzd3V5Caoa1Tqby9pj
fC5sapco74m5gsccj8iCoZ45FALNcIgk7Isc0Rqh6GoTZgo2vGPgKAccY5OcSk4CmbpxOt5Esjws
N/lldsF2GTS2UKWRrOw/EDwZ7gwUbV4F3L8kj9LLjBNq0Dffq2gtZ4qIxSo704ocSK2+xsrNjrUV
MJCc6hrDAukejQkrwfgltXPIi9LHbuWxF4QdGYq4lyejXyuia0HO5RVVbeNjEOmhbHqCMrxE26Q8
s9tnCq1g995VnnN2SnJqWhRrgVddap9kV9vnYMb+VK4YQOX048NwnRmVcciJgHetAadvxsoZG4td
rBTw8RjlNLp7j7ruJ3M9TtCFAxC4aHfmxMnCwIG0BrmeCnBkrWoPeYhK2wrbeK2o950iijamLb+r
0PuVkIrOH0e3rPn+NjBRvWW5hYuT8Swu0res8cfj3PkPCPAI9R7gjUpfgVh3eZb6QeJDRAGoan6/
Y3w5+RWbJ05GJ3DlTZ1qcBXQOPCp4Jb3/Zb6L6q/aCjdp9kCUNKhu+tzrGupUTkwF7yKniIO1wgC
6ecEe2vx1DQ5EskoHe+Gvuq2USqe2ip1zwWRCiBuEMLCyzZpCTFjvEOXfwZtbT8HIZPX0QWA3LfO
b5hU1r5scZfrOVTneZFhjxQP7iB2WRXYRxeVTsJ7nCqUJ7cOf5+4lqkj2Bb7HckkL0AJ800N8xdH
Wng1a8iPczpzaSp4uqL9bSrjNUwGjjUQAGVZN+gh6EM2td7UNv6NpEMUSd8CyDTBtIEfQxWmZm4H
t3tg6rC3CMTCwqQOUQKAnxjgcku5D3qW0nFV53KEr6yNTeO7C7zNPploQpi0djdQY6ikPWvPV4j4
rGNM7sUxkMic3HWpAxyvKXcPsF8MgM7Von9yE2dEtkKQzTdWdm3qynlufJhsJYDVWBjJmqRzvODm
e+Rq/Ubr3iBVYGWWyM+abKgPXYFawhHiBVPAY8258jqn8cGldrgAxr8w+Rk2HNWeUcuT5CbQYZUt
n6iavM0sUQMA5gaaJ72WR0syA2jPg12eZhc7xQR+9dYzpUUtmtmoog36scFsv8NU/dDTr6HT8twl
Xrfi7F7V4qvQuXmeEDFYLuNL1wzP0CPaowuRy5I1cutSAv2gMIh1fPZ8ho9upo6WabwFGtUeRSa9
RGsxJKjnqSf6ufRH6IpT+kCbh8amWZ88GcBFhBcHbF0dqtDcDwZ1Czrkfi0ydqIxtY9ad+mVSett
bQRvFWR19DiEZcLSG6FT3QzKQOcco5aDw6YGRbeCVLw7byYsE5/d2zgG+UlN9yQThuhIlmAUj05T
TkGepEqsnKbDOWtEwz4mgtoBiYXO64RZAI6PNbxhgN9PcWZv2mD6KkzD3XrxcSDlqnAY5HS+fdO7
krF60f8Qr4KnJabLNKDzLSSSnbhH+cvlAw4h6lMOcxXvZDDepnbzPvoOBUYZADoL34U/PbN3bluK
8Z2cWLvGHiSa3RH+JooY8XkHv1QMGFzHtjLODVPDQqcaxrXcZ83EioWo1/TnR2mV6pprsQKX6LGB
T4B4O5r5AEuIfOLUEhYNIia4Vgh8sz1hzos2In6L+tC+egicKiMC2NZY0w7vGoQSe3ypOkyZpLmj
xVx0jr6l934CeLfw83HHTOKrM2noIxABU51YcpVi7rGi9oEJINAkQJG7kQuNBz9vve7kBf3Gjvm4
hA+cnV7027l3E9S+CglNUk07Iw8sbJ02AxOXMx+3MuFrpr0t+mRTiUfU7ihI0MDepHX6G6E4E3pD
ETGXq2vjpo9Rg0zVZpFZRTIjuqAxQQZqCIDCa/qtr9wv4Ta0MaMCfnutTmRmeuTXpatai3mlJXEP
dDOPod1VbzGavFTVDUVAViICUHfCMPDC77WByaHrwMHMZDLpBkUhndhVzPN8kxcLuSqNfkg5gl2S
IFKaPZi9GjfuOLZbD91dTbR6pdsXMzRI96mie+mgTUxDh4Ezmt3O0+MvH9J+Bwd2DJmnUASRa2G1
GrtVNG7QSmPvLZpT26NfEbLdW7P8aSC4rcIZVzuNHUJoh4EsS0oVrfsbrWqxpp5Bxpkcx4moZDcq
L0AhAyALW+K+Mbng2cTp/kl2l4JlWB65T+zN30wyC8j4GcJ1ZD1YhneqsCdinVs1GIxW3tyhi4kP
TtOPm5FVclciL2uhtK/CCSElvJluhQ5Z32az2v2tzBIBVMeZiW3lFN4qDhWVB8TaBVMu0d/iSO08
1NKEzxbGQxUgTCnjlgBC8aQCOe7+hJf+r0/9v8Pv8o7pdVgW7T/+g19/ltUE7zvq/u2X/0Adx3/+
Y3nNf/+df33FP87xZ1O25U/373/rX17EP/xfb7z66D7+5RfrP8mr9/13Mz18t33W/XkDPuLyN/+n
f/iX/1F+q+3+P/NbGbl+NPHHPwe4Lq/4vwGuwv+7NH2T4FbPtYQwvf/ObxV/tz3Lcn2i230XOgUh
rf+V3+o4fxeWJx3PpTWgTCC5f/1LWzKG/M+/OtbfhSNMqYTjcNjypPz/yW/lU3FUXC7g/us//+rx
LynTtD1ktEw/HM9Zwl0/Px5Y29v//Kv1t3ys+kIMPSZDab/7pnpIYxvnF0vKP30h/3VL/KXo8zui
JjpeavMT/ftb2fxE2FVNxxW2LSUJt//8VtDfpqofkZlNLQQxg/J1/ApjRmaWclDhVZ9xrn/6KUB6
aBbfaHnADaHCSxIXObiq74wmOUdLDFmCJfXWyi1anfDaNO2GGsgpuvSpQXtmVJji0dJLujZlgkKD
NgRjL/kgW3JYJQvauHANXZ4Pc7Re25jBGKTvjp27OAQAnOoB8nzqgcwLGvuXLu8hjeJqpHSdwavN
GqVNbj4xrb+H036sDOsCMLjbS6QdfOL+iw0KGoHvbKqMST5W6CfiHz/tQTP3sJGFFSVot8qQu9BC
bSYyQm4rxAcikM/EIIBd6KnjM2k9jSKcsPqMr0U9bGOfmeFIumNac9LvMr3vKrkr+/StMt2fNHCv
rcLRkcAJQQrwWvjQ2VxGTLcQYmDIWca+SJzyVpbmqU+mh7KtPuwwP4yUQT5dcnzVKIVkfIVr9xx7
R8jgX+CZhnn8TfKvfWub9O7wE9YOPsYpQ9b45xW6mYC9WS+MKXNyMCgNYit+j8pNOZOUmi8s4qhZ
3OPNdZ4a5gz2BwAokMOwGg3aJKadvVcZQAJ5TlGObeMsYQku829qEJi/hnnXDfkyrUVNJfXrmJfh
FhLjWxNx6Cqz8rOhum39iYAF8HRDQ1fYlTVtEGVvz5JEKXCLHCaZd6+MERCFkcr0to0Q+iWLIb2y
UN5ZJyVBb0UKBT3Wul8NpwI7d+1bnkeK4hzR5vIZ0N+Mq2l6NlT32uQzrsUBY2SeK4RsmKer5EDd
VkDPQXbgzOOP1RHsARCUypNhdwJYvwmoBllMmWJ0vxsa4WVOgoqN2JvzIR5axo3CwuYGoJEpCus8
PiELyQgzlSbztqqdn6Gys0UaFOvdfKFxAfpt6SXTdsIi4dE3bW1CvlR1SKyZwtBSEH7ig5ApCPMm
/WpN2I53Dj4IasX0S7QQqF33uaronStCfW87rzhxFRFJZV5PfOZ1mlpsiUVBapWhiW7U8d7LmApi
BkxbSSRz8Tqo8Lnl4ogu2xsm+c0JmaqQhtyIHLA2JUPH780fr/EvVt3+uF77yPAdBctEWlqC/ZqZ
Eqg+BLkq0oARoujg8JsCSQiChPLRIQi51DzYaeEfzJb/I3J36TBj+CafOSg6ZDXY1YbRZUtvXRzE
KWL0+krLpboNzO5LdO2lwMSk6yw+5+iDh4TGYeLaWD6wEtxoElRbVMqqqzL6t0TR002rIwgZCZlm
44g9bdjYTNsL5bnQZQZ60c340Uxthdy2mvbGhJNm9KpnO8GZQpM1U2mOyo4YDxw3aMLxWQicNjf2
iDggpEs0xY+MxM8hUKlRgyIFB40QHw2kIqlttNrf/mA9lzTC0Rc1294r7lnz7suh2tuOebTVZy4S
AsUQTCMqD3YV+bKjK5lTPAbm+K562F92O9+PY0YdumXocm8r5zxVTP0qBZvFoCs9xYFeTjkma1ty
O1fEDYTOttUxnSzkSK2kiMBDjCN/wf+XmGDcsH4EMNVtBCxbWVPFZgllkIQdUuWLmNRq9JoJO9Lj
ondWo66OnaHwqSgsSgUma4kHeEXiHVoUEELSuKl1Q7iMEsVuDtA4ItsN1W0SvLt2jw3evQN/KyN9
3+v6lwOju3KG5yKCxkRpPVrTmsyutTn0RzxNoBHWLVVIM2sIwuGKEcfKDXpMN8FHjBeersZmEg6K
sODNhaynCRksTEkfV/+uO9wiSe7uLM6oZqJIy1W/6ihedc4OMxJruIFREI+lyGF4dC6+HjfEquhB
A7RAJ0olu63y+DAOkv2CtZ+lNzr2UX4cKdBwqnobWy5cGTr6kZcdjMT+XRgEhiGkjpSxs3vwDSRn
nCfmV20JIqILDm2Oucem6gzPeHG21HWngIcSuNVT2XTbEummMNEPlJ1eWiDmp/YNfFMWepS25rT+
1RoTUO/a+PJnFkL8WFfO1/DCLwY5jhOyNLOFEspCfSlNKl6jar7EwNQnVe9592FO2TGq8G6POzvV
176geyGKmQzq4qMDAQEzaQA5VF1kUHz10BJNQ1EvVm+yES+1oR/qsXkVA4P+qtqzDzm29zZ0yt79
2UiqbUtwUiV+iQvBhFRIHjPsPv4lSOu7cVt6kLNgwIyiwRPPjU0yNh/dm/fMDs9xCnatK69FZf22
rP4+i551Yx9i1V8b5Z5ofN1Hqjl0uMg7gRA9z+4ipz63gnFMtsiDhHkonOwrgi8716RayeChmS+i
zi6to4D9Sxwa7gu5vXd1vyohTbYA7GKKVPkTj9XBlUkHlVG9WX33OIhL4tWbtHSgYZfdq5jd46Ab
gJ0uThVScYAVzagQG7faOsCSKi/8qD33Q7gml51McxuQSlfvpijZtNLfNK16orA9EyGKRcEZX9Co
0dUVH20fnhK/e/cjFhI9Wy/F/FoW4t3QxbetrZOZ62X3uc265sFtgKIk8fSaNw4RmmTV+cT8OUn6
HLXyqRt3qrEe7L69owH5NDrVve9dSjt8wmT9G45Khw4HTW6a3XuFiVHV2QfFfCRomotcWPdsl9us
dTah451EUH26BWMGWarfFpXfl3Jy9KqGhLtl75JkExvzeyfMsxSUbBwB2TeTtUt5HfjTVxREJ5RI
3wT9YY3BGxf4zr3gEDRMob9CVE7DYXK2JYL+yfee6XubN3Fb4h/AsV3lu6wYduhsMLc9lZV546YM
xk0NQiWsgGBa+C5D58Mxqnu6tNtpHAqiEYg9Mopn1K1vf4ZzWhXHDGa2TosDmtZjHLa0XqJrS5nc
m/IXnoQ8fB/Icmi4fMMUPCovPMatX91iEHPN6pVW0ZbZ4duY9qe4YSDHee8VUxVtDY4jtriUsb+T
GgUgDoGtZI1J1XLqa7CBApDwbbie4zNyrrW06O7bZP2kdfzObY6qvzB/WfQYmJFAqrfacWUx7KTF
nlX+2RHemzXjwBXjLrEQeZvDfnTmJTmXVzb2OhzxTMKqKPr+AQzeGQ7BeiB6zlXMCofw4EzwWuxx
m1TxScFfYQqXLJZ7fyHArJI5ZFeh+cfe/SAWRkP+4fTBXjj66tot8AR7w7D9sDyehexuC5Q2kQYG
g1rTEyPbAbothn1NJp9zBL1NGFyGQr95pA+NlfEZRHTcmtK5c8Zq26PxX/7LBJ8M7uU4Mp2nmupc
ulsT231ruPdRO50rOLs1K22jX6dqK/gygZAcilS9Wrq4HYR9N+L0Bom3YQYNpDC9651x7ejh1lPi
yfIA9BqILnyYf215IhhsH5oeQO7x3jjO9Cpm63Oe+o2y1tqjjS2mC0mv6wA2CDqRzH7DL7mDLHNP
bBB2BJhfYMH9d4cYvkxNl8YWeMjKl77ixw9wMtmM+wk8ilu5NW332mhenSWnTHS3XthcxJijxsvX
TO/dzjwAyFvPePoagG4jfWsTMlqIhbVMiSKL1r2aDg0LYCDUvjfPbTpuYxOpRLMgXvwbW2Or5X+F
nK6jLshyQo7pik2KUZnwEaar5jmnQTpN9j7xy5Pf4DPnw0G94esH7GcVt7CSwdXkh+X3J8b7oMU1
7npQsHd+6R4be3hZrsKitTPSaKtoyFU1cjpQ8GA/dp7zJfKIlre9WWCAQRkwCNPbBlJbRLNntKdd
4HiXIJJ0zeN7bWS4rQJ0WZwiqoeGBqQhUTwzggsPA7oqWXsvmbGAN/xNzckkxGRsVdV2dJuDIlzM
RzxYoxnzdUwsaLTDhtSTGbJgwyK6qPwrbda+k9vxwy1F93sLmBvwNMl7yOOimPmwzzgcWD7J1wzi
VPXbw3hRO4jsGklACRDt+iPdhGKEpLQ35+BhiQWvqgVFQupKOFxH9BrYBW4NqVYNX7rg7mrJ3God
8g26+CJSdIKQT7nI9sAMnvPm8p4zBtWb5RqrMVwPrWSJpABrQ7o8mtslVvctzLMIUWohuILjvG0r
3NDcNrbGdj7Yq5pT6B+OI05J4s6NWS7oxtuswBTdWGxIwb4Lvjxd7l07OhZ4mWeKCb5DG0ief9fx
+sAuNymSGjLwSBodN0wlMb7wHC5VcOlfgil7iTx9VL25iyLkSsv0K842tEthfszU6frUcd6iNjx7
obVKo5jmG4GUBuMl7Vx7Ic9CTSvLcTZFFu8t2aydkZQWWx8N/BJ6Rh2NESzq3G1jirVroBptppMZ
gPGrN3TMgV4pTpvtuVTsbAjNsok4Lx78CO20xZ2TQ6afcUW68Yszz7eWfu1Izra6t8Ljubhhu16J
wMMyHR97t9gRH3lLNNyd63DUhorY017vsAwv97NHgLfJJ1R9S8xTuLPLmIGRWs8Nkm3MsU24mUKQ
GNhuBEINMUxnRVRyLoj5aMEmwAsZyl0ajGdajjAovAd/kmfJgrnoZ0XjbU133ES9d+1RX7sK/ki6
p8t6X8Buh3AVMPlD4eY26zrO7/042w8QeItyAqBGAHMLqjuz9zSMsBZ426C39xI6x5+GXw8Tu5Lc
R+TtQFuaTVAh3FvLekYwJxN+hEuBtbGSZhM0vxEWETmCgd3z1ssXQbeGoR3BJqhvcuVvCgW+cTSz
X1Vpnaf5XQ75gTHcLvJTKE3Q5L2JyHsc/nRXly/RTs1tRX5NJENgtbCd7ZcsMrfLWlg7CzinO0xw
hgSZKLETn+mk3NvV/OpLj1K4PQZp9xzQal+NuUe6WrYm+PYiWuOhMxjcwBmBcsxMJjl1PgdF4dgQ
ITJFdQHvZZrgURQNOH/nvSoA41XypaCRc0PszHejJowasXVye/nljCT/VjVyYtLj0YSSoTEtJ9oA
TVybLFEaw/ufP/OsScDtg7tRgoFI9RNPl8B1ave3AztCPSLpkrnBKDv0fzGyg40+2i+h8VMtaIbM
d2gPWSYFrF0QgZQjnI8b46EY55fMXBrmmpqvVQ80aH4YM8JoOcUltMTShwlrzR6sA0opQt2xh8x8
Uty3an6B/r4wIbqtVS/+YcqTxF1G3JFxRNljYFKma1d3vVinE/+OHoZrY/hrGF6MDxgx7hhQb01l
vyN+aRgyEmrSmI8W3VnHWN58ZopSTguwJhPfFp1xqkO0bORcwNfn0UR3zNJmhg9hxMrUWj/VlH/P
9Olwxhg5jneGt5OHscDoPgBUT7SEYmtBXRSZYCPFsIeeN8T5uQz3CgjpEnCsRzBSKcXAWlLNIFnx
INTrkJ77TVBO2dXNu+NyTT0RsZfZ2XckuP7u6D0A+f4uEfnfiJmeUSbzH3tg2hjxk8zEnZINH+2b
Qf/UNZKVlAtSGrK7Yc7VL+tFzJur534wrpwBwdTw9YZhCEmhjl8JqQkYivFRx85+cRBJa2SRyWi/
q2m4mh6fxkm/e6WvqM5dxEfI57ypWIVRsi3N7qNTfJEG/RUaQ8FT6OA7KlnjCTe7NW1mta4VX/L0
gjKuOmqGVBuj/CiC9qFymR2kSfjZyRn0npk/FMlVcmBC6UvEQc233RrdzjTTT6XYBGQSH+joFviV
PL75kc9COGm81X23lUC8bhODLSfxV5oKodLUeh4/HF3Cm3EAwmUiP6NhxhflhBtrpiJze+axxhht
kDUGDNRw8XPVLVmUN6Kawtv7YKKR0VRZu66T8GcMnf9D3ZnsyI5k2/VfNGeJNKMZyYEm3nuEe/Tt
nRDRsu97fv1brCfpRd1K5AUkQIAGWU1m3mA4nTQ7ds7ea0siMDQItiq/7Y3HKTGWZJvkqTZUfmFU
54I3aF/Iic5Cn0ucHGTqBpZ+MQK4HEXmVZdzx0QifJtkVMLo4hOUGfZWhAaXRlftx7Z+d6P5QzZ8
+15d7YcgQC62t+pw2mFmgPjOrx0EZCdRYTwU+sYOdHVp+oD9U2ld1nrJmsYoOPkEbMgp+p7mEn27
c2tk1DiNZx9thzEX8fL4HTtkQ+6Q4x6MP6uIY3MfqMfMJ/q3Hmm/VUG8pTX8Pinjl9vsXESneKF8
jGjLLTWZqUThLOjSUdq33LKWOgn41S6M4Oc4LXp7FTjmxvejatMv598a3ppGV7Uhl7Zy7lrF/0/N
Vmznjj8+oKqidp8OecghcNYWen0kRrTlqxctSufCus5Hi/yhcZg2c8p8eiqBhOGFY09dZu59TiFV
0VfLUDn/86ttkFyDz3OOOuRcU1Xll1HmX6Xor8vCb7GxcBvaOMBO0FlHWRvZqjcT/7JBGqDnxWoz
0qoM4uFC1PEHmQNORp0zBqyly6qUibLZ8TJ9SRuJBpP7l0RZzhU+JTAC9q9RgLLCvrYGz3BOW3xe
yCP7tJ6vfWJ3LkQ33kFMf8tyq9rPE3tp4LYZhDqm1aOJ+88Q4Jr1bRjav5Si6Vq7yaXkPQ6APyFh
QC63XAUrhmIR07/iujyQNH1lDPyONgXWWuKcmKP8rL0ScL2kbKjqZut/+3GJP9C2+k1TxPfK49he
tthQIq+HQqTzQ/XRYuNHU4rpChyJiPhhsWLpGxg35MtW4tVOv5lsVKHsQ78gFMHgsFiIRMDDZVvL
41EABQdogQYDSQotVqz+PXGEmUsvM227Qw/7IahZoawE3weenJ7IemOGQi062PRh9tWZ5Zdv46Y2
ug7I9LxNc97iya53InRxnhTmuovs/FC0eLHTpSuo/XvaHGxkLaeisUv2g+dem0mmrpwmRXoAJ66Y
Y71xXfI9lrHJRDtmmKr1nHj2hixIvXK85UltSBnpPCAq1A4yH78QC9gbwzQP3aLbTiQuR/iuK8Us
nc1fH0glWviLXBpGx2kCQGFV3KbKgpVQtahg+v6+T11WPF4fezavxjQ5Q7C8dgp0O4lmz4Bhstaa
/wAbfMv3kezmyNFUu8ETZ3vqjpzvHvoULIIxKK/wT0/eFO67FpeHX/XPEb39Y93QpRsQJsBvMzPV
YoByvjxQcX0zkcdWQyc2kvF9GXvNJe1SSOveoVb4iEAU5IibNJon7OIGxtpVwD6/crF7mkylkCPY
r14/PBA68DJIMkubYKJ4JYcFvPyDF5glBPw+usgckwJHGQ3djOYtAWa6iesHazGnOwMSulkzeK7m
jxav2srX+VdTwn6pJrmfbB4Uvdg5q8l5njPmP2NPZl3pULIUtL+cBWVGXOIzBNldbKljN7BIL4+J
DY9RCQ0rPeNBFpKvH/5rsA7KEKdGAoLTQddkkqHtCTJ7me5u+7HZB4m4hpllHrI4u5uNd4WpeGvZ
EMWVbY8XShEBQBBJsU07u2Jw1geblmgXe05jSHIPSBfrkwu/1G4Te1/P1oshoYqEDJfX5oz5o+q7
l9Ql3EUvFhdAQO8YAY29xcj00BnObYtS5cQtMk9R5DzbgbwfBrqrxF5F+3nRXHkyy7bAytEDBDT1
4hDmUdIfJ5ojW5WROxnimQWjgOscz8h46w0ZMRwM5jbR0hbFRHzViai7xcBSEghMGyCn1BQhxpXe
SzHeBYtnNuvWZKHxaEzJZxp2Ft2R5Fx06YvJ1P4mzx6ceUzoOBk1abXeBr0/m5l27Iva/FAoPU7S
w8k12HBEoxAod0Cs7ei26AcMBFkoNjgj4Cx1G7LG+39mR9MHavP41o5CPB+NDbYb1bJQHWS7bngg
TGqA1Vu9Zcl0tiOGBIrc8XVVwT/kZPY0FmyeYQuzxjLbu3DimGz0eFxD8GWkWHGCL/xwx7MD/CUY
buMcd1I4u3gwHPXhSs4dM1IHu0fk3tNt8gvHYkMC2DNCLEiygEtBPUmMEZa6tiEHDMGNUPa1ruyX
MTGsVezhB7Nq+TDkBSZDiqV6Nnv6Vz65Xc6hnJB+94CVJt0WFywDZLufyhTelZBoJDoLAmI5H3tC
I9qSo9iQPrY9vbGpbI9ZSjA8iWntXrZv8Uz2iewYJdoGAuaov5rHBaPte+7aJH4I/S7zELR0TzVp
JnQgHdTNfVLah7FhwxDKuDSeQto96+CxGFGA3gW4YTYdNQf0Nuy9grMCUneERkGxvAnbQIxkIL5M
Q/XLSKMFPkAhR0L01hqNVV+0j8obrGPYPyIlxwxjmM+yqcmCorhe+8n84o2W3snOxlVJaiqMkHY7
0E01VPpmCSZDoY/TxXbefDWLdeeV9AjC9kXWg8CYR/fDRxg9k6ACGBuHNdK8jd3AHzKrjrhxj8ZT
Qj6MMwDTGQj3oIWSFNuMdCVOPcssm6J0po861Gyd4GfhnYsKaz9rES1wQH+mBY2ESsFECBnCQNxE
7aJP9tdOLlCh5KiifJAiO9MYXzAiIDtfKFdAac4Gs/QCrRDz6+rVDLUk/pDBJ+ZpNoYSG4bLwQwn
Dvk8zalvi/lE4xRBOhJ5+CRqY3WfiZagWco43Lg8gjxM9aHR4Zvizmo7SQ6EAgP6U9lbH2Otrurx
zNYTHsrs2EmPihWHLgcpQx5l1m9HE3DJEDc26H9xLM25uDRAweycgvnfhHx80ha5Cc74Ui6ysSDg
3ZljEtMKItGmkmqgpI1qxtU2rSVxct7XbKVssRgWYTG8B30679ximXMFxlEKeFGdplrS/aUoqdEa
s71MRXPL5KU4jtm3FbevTKdJFGR3W4tc3Jcd8fHMEDmkt8X75JEazsRm9NBNV1V8Y6GYPgXHpHHB
cPjTCbABVN0AdimyhG1bmsHON9Rz65bWJhYXQ92ZO2nDLwu6ODnp2l0D2C8T3Bec7ci1he8OQLig
7tmEGG8IW4+Onh3e1RVYBo5sB2BC7e1Yxu/4SSZgfhXxWVruiyBBfDxLfNSADIJR16ta0m93Bv6F
AJw90+kck7iH5Fil83M0wUwx9KYq4J3klYNHu4/2zEPvjCqH9y9SPKoJAdN0NWwHV8s0jXITVyYz
Sh/mNNpBRyVwdO2UXAwf913EyUYAV9Bp6VxCCN067HxblnqqoAYOZglLayFY+BJXBISWu8CR154z
LU7utt7KwTuqynkIQ5rOQzIC/vOMU1SSFRDZvAvwubeIDsqNn5pwQ0R6YY4polWhCF8KPuJkhqhD
Wv0aIyrbKB4Adz+alUtDoqqQdj9PreUdI2NwnioTCwLw9a1Em7eq8oQkzAG0RNZO806L7LVHKHyY
ZhZ1N6k2oE76dYJPNu4LbNYdPmz6Y2ev6i+7gOJjdGvUWkD/tQlVLRfqyJn5ynWZ0zXGwqVNazIb
TI6VqSA5DwXEyScRY5W5Di5ZN6g2rXYfqhwRreqJvEzC9trXCAnBdYWceSNGEfV42cQ4rC3cHrXD
DJGBwsnCkuJlzckeG1rtJb3+mii2TRPjTshgbMPv9ehhbAHYbGCjPIoGjlDUcsQwa/5XFdaPBoyZ
vUOzoBqHccOIhfvnhgawH35aUrFl2XVC9rBh7zzCfWs3wxc/g3dKaiYa9JOaXRrjqUnh2m9bE3Ok
C2y6NmoiSpjkIBumPTs1at6UHjv66E5bl7TAyLAFxMY43NaajCIiezEYsFfwni99Ln8TOmiYOT1j
Zc1xBNVi3wNTJwpx8QGMN4zVpm3gDEdyxA++0R7jsQoQK2dYxVv41XVLyQfND037eJOq4IFuJIKi
JkWnR+ji1tEYwgeUQvWMzYAS7jyoJVe3hgvvmPFJiPLgNzD+Iw/88ghYa6mOi9iEGtPieACf0O2G
wmWe2kJUTabyF+ExODHC+B1H4IZQJNTihviE38JenqP9pU3DFziCO4GTA4ZNFIo2BXnPI+3VyB7O
yisevUaeBisAQossEXigvFdlzMmCVInl3Fv4zC1MwAjrqTxHYh7vEPs+iAW8kIAAsmzY/N3KCwoX
n0tyUHF+0rp5oGiWO/XLqTVL0HzlkjBEPlbyDEZ5PaaiPNlWQTyORnyUzxpnVvcVBQZRoPH41iM1
6m1Y9oHiZJehkfYSJECSRdFj/rUxvSja5tNdjVdvKxv1EUrrBh/FnspckQXmNCMOcIFIxgJaxVnm
dSSoEWM/zAnHWWwkuE14N+4kEirc2ACMNNGgHqot5KchI3y8OiPF+j4dQYGw4d0Lj2LHIrVj3ds4
0q0sv0ijEnLywJ/Ji/y6DOBxeEGChoqqPSvwJzUctNfTTHvBpghy6sskGI+ZqbzroKPMSnpv1/SY
bjw3/gD/BrZoEtdRljx0OKG2k2GOROji5NB01laEqtBJxjqZ2yWQNe/SzHF2SSNx1x2yATgG7tUY
kwQfG1TbgTpWqfNZxFV1qHOmOmFPZMIso49KYB4uqWpIOtmxfNJhKjC7CBlN3Amv3pceTRODa4QO
wQqAlBBkNTUDKN9/b1LvJZjRbAmnv4WTXF2YafsFRjjdeqENRaSdjnRPAOk1d4HLMwmLtyH3Ctf6
9Gx26ba2JNbhhtQSrQccKBN2MdT0M+4v23D8jWTxgVOCBFmHANlKZ2eZSLUQdhw1jNs6A/AFumSp
wh/nIdzTd/DheC32LfyDjYeAHJKOvrCw2nYAYWRfbXtgvaspkPj60Zgr2tGUgPLgFwuDqaF4mlHE
IueLt7rOvwfhXRRu9QEL8aVvGRksyhZWr9w3i52basQAU1Af0AAeQqDFuzp/KqOa6WU3HBHUHmeP
2dhQTGfMQa5iTG8jlaJmHjLmAam/7yvDwsGdudvJdo/TbDKdwFm2qsfToCeWekYbnP0JfJes1WC0
Ud9W7TYpSEyRrrtLR8AeKC0ETWKfVmIof40ZAaR2GTylfXiZtkKdhiz5clBsQnz21SYqgkfZRmKd
uDHJsa6+F9UXysv8gsWTYMPqUMbDHbZbVs3Qz8lJjtehbcdbYrxxqnkcP1ifVxYis23KoKtMAtg7
ifeobH0j4datzJoNOfFqciHhnU1B1u/r1nxs3feRmO6LwAJGpJiGaue7i+HukwbPPHoOj2aL3S1O
yVuT1nypmI5JQLJdrdFhuVR8TpHbtF5gXPFv3xLjM+ChSt31UIUxLVT8LgpEIkxEG/PNhkkbVOLg
NTPCV5MyMA1L+6Rt8Jjca70j2mkXizf6g4RlOqZctSlonCn2XsoBDrfHcZ2r1q/EEq6lj0BO6KHe
QqaHu+q9JpxP9zrqiAnxYGe4iPRzdryV5S/uY6m+GZjeaMWwCq0fAEMgfBKPJrFdFSBohT3DSPCz
4C0p6SxFRA42oc0bQ5OHzsXSwxip/djHIxcnV4HqRDlIF+iWrxMTP2LnKpAq+Y1kOFVp8UmSGJnk
nWLeU97S/40ArJlyJysOHrg/UhjsNjaIVe6NDxoNIMfVa4tWnAxcUueja9X4X5oNURSvo4EyCAzN
PSkheCdnhqFW514WhA17NUUolQcdgKDY4a+9Y0Xqj6kooF/0R8kP8WFgB2re1ubEbsDZa3auHE9R
IVJx4gZlvYbo53eNPPSk7jCyMy6FRV475o2lmMSMbqcEMVnEiQ78nRaLwoQ90/T8cYd+CvKAy2w9
BOnL1abe+chqTG8pA4kuoo4M2g/lApqQrVzNlAWtL852GzDR8TLyxy22QcGWiE+r46yFmC9geJkR
KRXq3OFMXJHU5HNJntStuVDpyEt5yUkFMKrprl9sHzUqfKYN8woie4CaBNuXbyLvYMSwz+OFDVRE
xtqnNFzJun3mTARXnWZ+nCGKAyKAtoRTfxnQnh2hCnjWmysVbbe4v8Qdzg4eVA246foubU2kExWf
NgHXN/joxyIfBgICJbKUIkQJlreZDah2ruG/M3WHr845d1c2sPxdSgsr+sgMZRMU49zRowCaz7g7
xf9D8swzy9UBLdg3hWZFWaiv8FEysmq3Y8/XbuI22YE9bIx84/rgQd35JEkcW3mDzRmv9MnUS/fj
OIabzoWLoKIA9xPG0vVAeOJsoTrk0bpsK05MMqrIsPZZyYCl73vSnDgk0HWMA1JbcvikJosC2qXV
5NFtoskBLSN9pNC8TzznV9ggoHLi6qXVCEM1jixGaJu5DWHLYgFHpDreAAqeOSsfE5dJRdoXC60F
BVHQYHqysOvo2T9a2fhoQtuJGbqsEtVwj7v0ECRwoXPFp6w4CrZTfkt3aGG6kLzhoHkOPmtN/6Vs
bQOWVfTaKLo+08yry2FxP5YD+JvAvWlSy9k6RTWRL2w8KfSWmQKg3viNYkIwXRdaPi2G1lV+Oy0U
gwwPH4DbgvRoOgJdK7/b2XvpYg80B4xR36VP2OYEIUoLau8/w5lmKTiJOod+cFkyy+4kypqd0U+Q
Fsf5pz0hSESr8wAihIznzUAIEgKorEQ04aFCT2ieaHq9dB8MrE98K6F9C2jM2jjJ9Kb75BGB0Vr0
ybasq3PuOsRftPOLSFDajYAClXbfQoPayJ+to99pMrDkNtPOGQvgp7LORooj3PtlhMjtiHFDV/c5
pcw8aRI9o2MKUaSjn4t5hNZt9uz0tBs5N5EQ187kMHrvw1ztpky6OG88DTBnYAb1XSIx3Zql/zph
hl4S6nQX3wlwYwtVyN4ObnVZIVMNZsytTJGvXAQgmQU5UIJM8Q3rJExCqDLtnjgSttDcrOdkKF7K
3nwZTMJlrfZdlerWhQxTamqMafmbJSfbuQYcohDxMF+/9CtUZ6Lk7XBL+OczjWFeY3ZbE6SgKetP
V1tHIjBvfWSpYQkBoVh+BzMOLyfoAP3oI+uKmx3gPGQKtOuhdc4uwQNthW6jJstn7BipI/4I1pbZ
selxJoQL/sy06QFHzqWK4SDRrjhwTKWiDGHGGJThGBIQsOgbt59j5PTJlWOIc2fnR98OPiRwryn4
1B3OBLj5D1kTA5Fm9pVF8t2ZKuSQZvA0wBJeNfZ0FY3jcx7wBDSKHs/kiaMt+nDTWBJG0Y1eBDZJ
z4fCEc7ZvhL32iw2DY61UGMv1zJ6ro3qxZlzvTqyIb5nooN4DEsG+rTaBHn/KgbgGp5k0GHMLkgk
j2CROnoin+6yGnrs5ZGDU6I5wWzpkYdfWLmHHWqeDqkyjxhsb8KIkI1McijhIGyVLfjk6aMsyNVg
94RowaY5H5upuyHX+iiq4S3vqB8bEnX8POLAeUnwGHwYGxf13Pu/2oBpYdVcFiYTarpIwo2QoBsf
CQG5LBqoqLQu361XRVEMyfCuANUdBFR8iclpfqjUsXemh9bUZ1eR9Ve3+EAEqCFUXqfQC4gEKu6y
ObkcOJV45oONypDZ13lwak7VPkko5YdhN3c2Yo6RBjkoRDqzz0XPsE+P456DjzVV17ZyT7UrHnU+
XIdt/E6DqLIcJDnOfWW1V7nV70kz4Xls7uY4bvi4PXatju6YFVKB9t/a74+BAzw89XMW/lrcT8ix
DSu7RlFCEZnrF8amV2gwb50I9r1nXEWY5ofGXULOFAImpKK60m9916GsDZizeuxKFsl5yj8Ldead
ASK0/MMYbwLTLY4OB8qjJ0SscF1zVvp4wASAgY1M8eAwp9HXDLW1jvSpj7673LrqLcjLUcwjPan5
1UjiPdQyhrxsmIynryrVIhsnFqumamwG5pjN+FbKZAFN85EHIsRnTvtdEx2zFjs3vvfHLBIE730b
9nQ2g5bkBnPfYp31KebmLkL+X2BdiMr0HhOsmJ23iGMJ3zThFwzC1suEIC0grQ4uDyMhRvFaXmBF
XAIJsvewLneCtC2OkIgex9Y7SEKKqA9pVAWcZigZ+LHyF4JaZMusG67giV2OZFPLJogugX6Iz/2y
xTejLPoAZnxRsBuR8c5DhFTkl0/zEGZs+OaqgP6q236abXjpR9aVOz45KRBCv2SePvX2Me/Uneeg
/y5IgFosRwzdxuKuT2ET7LLQ/aWAxOCypGMWzl+SBAFkGfMFwT7PU6g/G9ti1jAzo3ZoKs9hwOOY
slOW+CszBreupPtVTPWqNMZ3JiPuqkFVOdAq4DTCuYOU9gcyUY7DuIypymvPsx4mUb5HdcLbSpPD
bINv346vM9d+bZkDEYWzafIOiwjGHRYhdcbmegOztQElAN61JvVzAbB1oOiqIb+WRIlPMRlbSQNl
0DL6bdklTAdFdZdh4G0DiyeSIguleoxYkkBIw+HAQLFbQsZIv32VrwQYEQinZxFF+DtmEG58PmDN
kE2aRgFc6+Jv6CaIHJ6GKvksEeVmdnwP9eKDsdxuMBd3pR45xbafJbtJXmZEW5qcmGek56i3toXE
wAQ61npxaOOCgNiXWX10W320vf7CmkMkmwvuIKGJDSFpb9TFs5fV54DQJJ1qUtwXuhIDeiRFgso1
bq9jt0MKjKdu5Yy8SdJ0ECMm+17XoNWXeX3uMnmPnv3QeeSsdCv5santIMRxwgdi/2a/3SwzIqXt
CyecH/pQPrWgC6z5cUATjfz+7LrZHQ5oWDyZ+Gr78Qk/C/4pAxMVBLnbwbgO3fmsqoBwrRg6BT8l
UOsyA5mqxl+dQzoYWCRmQ0pcm/VCnCHr0TYX0CynOBSzRb4qG5R6qaLRYFOX5VF6iYbWon9ieO6n
x8T2OAKowldgIYpu16UeiFmeGF50qY29HWJ7ETTJbrDtK89i2QFftbOK9iGyYe+DuXz0hHoL8Z9r
j2+ceR7PtwaNyIn2yu4dBzuYT2lJRuZcIB6S/M6qMDeKJtA6d5rPrkkYvIbdIWzGJ7de1hzkmqs2
TB8HoHU2bFreVFwuGr6zEY7bJX4qa8OdBLHC+bNki4NCBHAl/oRt8RBV8aZlOlxXnrfm0MGtbELq
xvmpaV69GFN10T3QhXouZYlGrCh+2VlMyTfFWyNRN3jKXvLgWprRF22bWJCG44xvee6cKKJOjbTp
KqPOzqrkJHv/Cru1Afrbf1Sj7UB+SSnX2d89gvXgok8Ems3gBucLh8bDqujTe8phIqN9FPeczld9
PoPJbskpJiOpUTRVSuNmKMJXR/lknVbGQ9dxR0Y/Awal/GLbeTupwb9hWwPES+B0PexHNic0FrdV
wN7VEo6Mlx2cTNyMj3Zrn1IEKDtHNE+hRiSgmCdxlwsaOxxHrakRdK+jo577z+XXG8sAMsH4ZZVw
B6eyu4qWwq3rKD3QFdUyxDSdNOWurn6hQioubcEmVLfYW0yT95fGPOr22Ti62bFwGB4jHliCIODY
V9gbgsWlZKT9VWaiHbPTnugBmnPEeuJJ1zK/DFKHsIzRpZ+ix8cAmzy3EzsALVt3Z3axBUz1MR8B
9I8dYRCdxhoSJle9JEqYKJ/QdHm/6w49yHgtDLCzRUTwr3sX4Ojb0Eu/a/rivXdon+qGbkHPuYrB
56ZaTmmerQBeaiQDr0nUonoNmKYRZfhm1MlNTbs/1t0talrlx+MOgYS3NYlki8Pj2PSc7sOBBJiE
OyyruaOCGyaA+I3aBjY2byg2xCPG75UNnxH8wvvYY1ije2RsQlFCBmjNeeswQ3QrJgU0oIniLPjd
S6pHsxwuY26u1xN3GoT+yUswmM7w4RAdmqfSB1wJ44J4yw5sQ7xsFWV8h4LpOhGo2RqMUDDPB72Z
B9WvLdu5lTFHYqlH2JMnRIAmcFL/shfUh+Y0TjvGoDQJaJNgHkAI46TfKu/o40pNLIp60QUfiEO4
u64cuQstW+yzPDtp/tGIWodCp/0Ol7xB/ppJHljNHqOGoDDzPVwFumLmOl80I7U4pQ6RQ23l3rGv
nDmTcEIl4AAJNcqHUf9KLYpD2y2BBmaEr7X2TreDBSdpKWwEdgtJ/q0372MS0zIx7VBroSYWrPFV
qY91PF0x/bkYGvPF5pQGlfWEYtbsks+JEO9VV0LDbrMABREnb85Km4RZ+phZ42oQfAtqlIBe2QyS
oSRVCsOKCN5dnyjDTFxwpPrQtMzTMn7IerBoUYhAhvSXciTLcWGsWvOpS5xTHPY74ae3y2XRab8X
LUe3rL3GZIY6qoHYkfH9wB7Yq8pdN9Z+mLuM+SZ5e8VkfwQ5naoyfS+iC3R46dquKdVECuQ8AJmz
RKuKb2MOH52o+vACJmokkPvoRZffsTbEFzHmBqOy25IG9qGNHx2bOSsdpkOkesZ3UBFg8KMRlAkO
uQi2Lt11fAkgSnyfvJ2Aboj5GNOBDcrpIYybD0HUbJwLIIguHRgL1yB0rwhpEIlVQpzmUd5UKO4I
+n3nFV6HKejDwTwzPr0OSKozmvJeZEuVVaOX78b5PNJRKgiKLvtbP+MYFvI4kDbIqZqkEykIKK7d
6qoMiu+hGE4dyRUDkvucocPKctLdbIFTaovpFwaLdyaR27aznqiOdsSL33s0BOqW9kHJ1ppZuKe6
JfrvsRb1FW/3oSnoG5Lkcew7+Ob+zPM3L+R22bwMpbcyUbysZsu4D5i2Ivl2iLWzm1WAFXBt2hGP
kZttmFrd5U42osavwRjuUuCSy2eoaxB9nHeL+qVx0AVNaXfdOv2T7bIUKcAqhOh8UHlitk1hBffA
7GwvG1aUHeDrU3XHCeW9yvSdKNj8KO2IrXCDTWD0qzaAopa5FzH1R8F2T0CAOhDDiXzOZCWtPbkh
QuBgLvfZ60a9Skm25UiRnfxQ3EniryJXPKDYeZRYVg2rvuqq+jodRw4Sfny7fKJeE143gO4L549O
zHtfPcZ5eWL8897E+h7V/7HIjHPf39rddOxd47WZyHWsr1uDSEOXabuq7JsidA8LdKqh0Q9CzUXG
5KHB7vxX2yOOQ9l4zH0NHahL7jRLJr2PnjgJbz91AMo1ejzU+auJXs1kIXppoGZUmjMR+NwcXrQ+
R2a566SGpPnmOLgKiumkmAm6yzMdGvnzWGcHj+DZ2dE3loUbPG6OavYueq87DxwnfMoobTbXzFuO
ZZui3GPu44xXzNUtfHBJQycztOqHgZlSS/O+DYsb2LXsnhE77HJUj2TYbAGCoZPFVxlSN2WVcbJG
dClFT88ckcJ1xl9NRVRXRSRl7jJhTThnbvxI3JStdZHO8XMPvlsbCp9kZN5EAyIkJluc27OzcikA
PPTwbNvkQPV5+cKKdhyTu7kZmHPHrwPqHTCOlHAwVuIFpnnrIo9ELPQg/G0xquuyR7LtuCPkFWNA
8TAOyEQ08XnFW0nBnkY8I4NIWf+lR3KVR+of486di8IRB/g3rqt3M2fuXNV1tpneI0Ql6yAirguV
UYoB3UtpYfnFXvgtiFYvNCE7Vc8ZbctOSbqbDlr2mP7szuiwxjNnp98FiK97gmsIWBnwtQ/FhTho
WLrIqh/yjFS/crqw8xxvFbaFXFBXR2lorFwT97qUXzEHdCILSN0TBaxQNF9dEuAxSTY2uXDrbnRB
JZUNZUGEVkdiLxhwReQyv537ZFlOFsbiTIvEYmcoamMdBxcZPKit7FJmT7reJ9eukQUXUcFKA1QD
oSOTT0e++0lIo14aB7NNQG0th4BQMv0lvmLHoeux8Kz/x0CWf4G47L+Kqzfk5v8fUFs0NJP//hMK
8z9hL8vv/z/+2+Yrz97q5Ce0ZfkD/wltsdQ/LM+xALMIKhphafd/UVvcf5gO4BWqOceBBCU1PJcc
wzVoFuX8w1Ec79ioHNhX/Nf/prYo+x9A5kytHZgrGqeF+39BbbGFp10ToS0WGc1YTst/RalQbg1Z
nOBOq8xzGZ6ChCQXOKo/7sZfIFssftufbJh/uwoMmp/Alhp9c8ewT6Hh3kDt38CU5lF9tlfevkD8
T8TF31/wN0DMf17PM5e7Jz1piuWf/2DRTIkHaa7mU2GkLMTOLM+Jc/H3l7D4cv79M3m2VK5jScu2
fruG4+sqiZcXXEBFWLnJqj0BON8YW3llPAEgHS/QOq3x23rH5PkP115YOj9YO//8fJbgwq6tLLT2
v107UiEIbPafNb7FvdiCjIg3/ZoqaUc4i1r/4WoLTufvrgZc6OfdjGtaZF3HJ2VmvuHgvJ627Q0r
6BoFSnImJmKdHYkm3HOutIjHff/D5Zcf/2+Xl8JCHiyUtO3fPmwLVbyNXB4eG5DNFrnHBp/jiplG
ewluP9xUR+iIh3rvbv9w4b96aiEnSY4TFl+x+u2prbyibtK21WuUx2t8mCvrmYpnhU1tW56d4x+u
trxpv3/Mn1f77WMmxux5RdbpNSCP7bjJN9Y7+ZFrxsRHDIxfxeXfX++vvtSfl/vtS02qwqvG5XLm
BTz7Q31Qe71jwvOfGwbr+H8BvH7Smv7yNfl5neU1+vEqJm0ajLbPTRT75IpQr7U8FHuyZLf+Jj+0
W9JNDvMvxvx/up1/9Yr8vC6r7s/rauV4sli+PMO5MNCnN2DdBiIT4/7Tpbb3BLHk81UW4MLQ3v/J
evfz4svN//Gh5xxWfFJx8fiIJ+3R39CdeyD1ZAX/bVf84RaLP3xUbf7r1UzLH4N05moJDssCxPk5
6sudRZpDPGAAAHxxcDhPlu0byCWYoTRelwkTUgoLTTBNtmg0DrZFUmBNzZr/afn4q/f3x81Ydsaf
N6NKka1FNb8ePhm+ecZxzLvevWZFtuGaTs66uJ/gbRM3+qevYfmO/+aV0ssL/uNrwD82SLvkGQe2
tbPPy+IF8fVs09NbgYpcc/5dN9fZdbCJ//Sh//I7cSxhK6Vcz3V/ewJs1Dyx0/Oh81NwcC77A+vG
rbGv1/i9b/7+TRbL9/tvH/O/ruX99v2PhMUhl+FaCppRWpwkZko8vfhnmNThUb/QxndtvUaNT7sD
yeeHDQBAPzbOviRgWprXvZjW6fCn5fMvb4FrKdZs17RBe/3r3S8x6jhETrNu79tjc4vqap2u3JX1
hBH1D7dgWYn/7Q78uNRvK3WxlF1MVDSZRBdBfYaM/Pe32PqLC9BStmwTAI9Ln++3Z3gaW5IjUqH+
+QwzaHqMbpmib2ae3+7aOPpXf3qA1F9sB4z0bYvqTygEOr/dPQVBvTLyEmkDcqBHURbmt43KdzPW
AdDLykyPBEySddqgcu4qpORqGJ3/4Oy8diNXki36RQTozWuR5UsqedMvRLfUTW+Snvz6u9hzcY9U
KqjuGQwGmJme01kk00RGxF77ifbgFPtEXt5+ovC1gNpvIzahB20EgZF76BP6+5Zm6YPcdCZWbIBT
H6ws02bv7Oi2lSpgb21tjDuKGmHKTabRaV7xW+kHeljLM6Ype6Llv1sGaQb+JBFWR7alV+8sPMgl
d5IN61kig7UWo486Rldr1KxBT+0X66l8NiGjJxeiVY7NJSJQv3vpNGHQvSAZwaGIKwC9se6Pjw65
9XZZRqioxGS14MbbaScsxA2r/+LTQkykNqBoli7bJ59WROjeo36iSkLC+I+9tlbxqtlw3SQHM62p
4Px/TsWvO5Mly4Zqg/KTZUU53ZlqISrfLBl0eGuXxqp2+ZJLcvMuovYlHMOlvPGX8hpZ66WN6etM
/jzyybwqLFSyKp2W7nQv7wbPWGmbbJ2445u1Hr3GjVYXR/waRtGSzwTWtDlOBpP9eR/gKiObwq9o
/Npi2bccNv7GXvgLJH8evnmX9vyv6+bTaKeboS1H3dw2NQeraGWp7G6mjUMU1SKqXeCo6vqX3ugc
mH3efBgRofx/9nrLOZlAXMrzaMp5PlyjCU8BfqSC/oodmW3z0CynJZJ1aQ+hc2F5F+bu2Vf7YeiT
A85SB0WmgZdptNJW5Wo+Wj0sdL14M7/b2rkw3vylTp/UkB1bZweUdfbDz18y1GrJohUBct2KHX3d
EDOSaFiHF25vytcDzZINeKQ600Y1ldOI348A4Bcy46hrew1PaeOvxBZ/H/di0H3uBRrGfIlybBlA
8MnRqcaqUeQBI5k/2mW0qa8y942EHU7cnuRdnCnz+/ny/j6MdvL+yrApw7BgNOWIqnqhbaiDcyJK
O3Vz6QZ8Ju4GxWrrSH/gstocwp+/lT9lutHa1J3mqCv34pWkrynddG63odPaowblVm4Kln/nVxdW
xJkt5tPQ859/CLu6jm4Iqki664SPuQDElVxY5GfmoW5qGlSAedExVz4PIImprIcCmVB68HfKRt/2
K5xPL77Dc8/xcZiTK9KEfjLXRlN3pbG97mQMbvr694UVfGbz4FEIEGH6qhBHTj5TSGrU8H3GoKll
A+tjzo7EK8dFOLkNN+NW/ZVf/Tc7sqEqpJw4ghwFnefn94f3zkDEmKH5cAePi62bXTlu7UFcXEar
SxfNM2+RwTQCJ4NKpH26PRIVaOjqIsM12rliTYuFfCm/dGmIk20w0yu4NhJtoBWQXi5fC6O4u/Cd
zmwU8JPJMpiqrmjGKXLYws10rCPCsVTx8i18/U2zSf9Yj/LKXoXAJC4Md7oDarI5zwYdcAnfxzm9
M0maIGMXWngTGg7gv/zWzy2H2mP9R27sDWzVciFLaFSwTKEAacKEv/ADTl8pP0DXSTCZtkU7iWqe
TJESMVXW67HyN3iPdrpYFC6yOrensOZWi2adrkPzwkX2b8rs4/54OujJgiv8tMkNGirxC9xh1MLE
DJaZCzED/z2wLtyf6cbfXlwOZ591DkNm7aDBiv+8HBx4liq9/YqbPEkb/7e+I8O0y5/VB/M+YRFm
x0tJkfMD6kRFpkVxVT49B7BD8n0rgjeCwQXVRRqmFXFpZzm9dv99mc4/g5wsCiGpTYisU3GlDaqn
VbbJdsUaXsaGJn7Xf4Hbu4uvDO/7eXO6M58OevIqx0KCWhwxaHpottqGZrBVvb28M89Joy8T5cOz
zS/4wwmjtcOgAE1WWB53RXkfArXNN/Tpu5lx9f0DKZee6GQh4CnYIMrkibCCI3vwgviPLZPemt51
rmmkbQlNsjcaiHBX+fcRw3/epzWz2edywOm2IwOzAU+SKmTpxHW9trc0aOyIudzcDS886fkH/b+h
rJNQyBoS0YIMUAi6/HW7ztZw+MisXgq55vf19dP9M8zJ3M8lk5p9jc7SsEP1obPr6DcSMe1OSUIa
7b//eJfGOlkCYS6oIOpME0VsOxyCYjos7Pzl+0G+RFrzNzJkNuuZvu9Qxfg8GUWUI/AIeXH6mmb4
Dr+H5bRBUGkuJgoA9HJ5tqv8xBhtdTH+n5fT6cs0uFMZzA66W+T5m35YB61E74SE4gAowAqn6Vvs
7d14ZeP9faBDYJWvpUu35XOv9MOIf0P3DyOiwIwHWeJcsI5Ak1fZOvbdWZ176Ja4kSzbTYpk4rbs
L3zJLwmYvy/5nyc9vXqoctKoNrh+N9Zz5xElLxAMDf2iXKYZfWh1+lwULV1QvoFDi50QGvoJ0gYF
A5lNbpScG8ks+sFC6/bC5/+6mZNJJsFH/EY1Tj3NH/iDX8cEDLC9/m4QQBBpsnUF6J9DsZ2/gfJK
F8T3g34dE0a/ppKH0tHjqcZJUj0WrQpQvB4pf1REb+GTrTaB+/0YX780Y1BgNA2NJBRVyM9zK6eh
IVFalcYZ56eEf6JDOskuh0sfdl6Dn6ewrdjUHYl2GIQ3+HmYYsBfWTU7uFS6j1xoiEx3KoMtEcl+
ouQ0FPJKqtoFELYEEy3pTXU4k1P6Dr9/2nMnymyQQdRDdY1MxeefYWBI2km4ZQFRbxd9uEnRYLYA
mCJsD1G6fj/Y18/HjvFhsPnPPywieA0q1t0MJrBBGtJjHPcXPt7ZUGpOPds2NiE6U+TzENjV6NoY
sF7kXbOl5V5fhB4N7+tmiWjDTeac1i/t5vvHOr9IPwx6Er8BwBhDg0Kvqx3tNQRHdiO4HIfi4KwD
N1v1m4s36jNxMhGbqRAhc3v/MknFlIDGLxgROMquXifr7BBu4kXkXawnfZ2nJotBnt+paYHGP5mn
PawkOA8afhqHOUCcNvBdXOzU3MTL3Ysh6YXRTrfZcmwrpxjm57odvLla1vyCpUWxvHnsF/aFyXKa
jJz31g+Pdrq31pHM1jnoIEZmnJ2FAyesux5sbMx/ejW0C5XHv2vp85L/PN788B+mv9LC/UsTqPdz
9dpaRcuKcsxycAk9FtkxdZ33C/Py3OL++IAni7svENpptimTCwGz781vM6HZTyl3ySPdzwt1pW7M
WnLbX/b1xSryuTjcRLdq8S9Z41r3+WkH347pcyM2JZ0Ml32hHGoX0M2aduD1fJECmIZrxebSHePr
9s1L5nSwMf7RNPt0A2gip3YKPA1po8c2WNSbuBdLJ60fL7zbS+OcrPnRySPUoMzU7kVcNwfUfSvp
TlkPf6IbjNtdbDC8S2HPue2T3jrOpfmKytn0+Y1OktZV4NNQ6ZehB853MzbG/fePdfapTMOme4TW
HP30hoZqH4FHSXNzrr8Z/qMz3GmIZf+LMYgbKCzZtFFbJ48x0vaNgGueGJa64ThYCTv/CTj6wnL7
+rYslclN65HxN5dwMowV4oZjlYA/Unw2MCOW8iOiD3/5/cOc2fsZgBIKdT6V9MhpxgL5lV37YTwB
JkWv8b8LG5qE4yLT6j2NbOPljOqZZ7NUaOt/B50znZ9nQqrA9hQRuYFGfjO1p1H/ceGpvi5eixYt
zVFserdItJ9cioTt4yabGiPnS3ZNL+t6jBec2cIDnLQc9+HafIwJ7C+da+eeS6eLl8AeTQBv9fNz
icio8Fygm1DSDnm2HYzrC8/19XyxLIO+Jf4N9vJL1IV41HH6iK8l79DXpV56JJ21yLb6Ckm09O+r
MuSQGM9WyUXrtqOdZvRT7I81+BsjGcd+Gb7OVaA3Wvd/Ft5ckrl0oH1dvZ9HO9mTxDQqqWFL1H8c
nAT99mgCL1ZU6VK+6txn+vhUJ0uroBqSNRn4ctEagFR9NXmWcK26B3kH6CIUPlSHAUBP70/XqUSr
fWO0pdfWlQX+buyCRS6hQ0BqmlyoV5/7YRZ+JrLFp3UMe35BH07YZlCxnM/tyQ19eH1pKo+rkO7s
C7Poa9zAkuDqScDMJqyclhiE0ifCBP2GjFvaVv6jVt9TAUY/UPfyRg/aCzetc18VmDkn6LzvK6f9
BBP3b8RtaY8J0r0GrM5uX8zywr5/5jJvOQR5JtsxN7ovb87xg1LOIDS71Uv8MBzGayANS+Dm1WLY
oc/EBcfL6f7Kfvk///2SZGTqNRqNnQZ5nc/fTOidogLw64gTOu9orPJVstbWGOMuw8Wl/PKZVzl3
kBLOMkfULyVZPZqkWqqBATf50QleLRW/kvX3z3Nm52QIR4ei4ugkRU7WhlEU8YjoAajYdMzFs5Mu
M2lfVBdGoUzHa/kcTPLBPowz//mHqd470RCmU8drU2yJCpdx9GV76+AM2lXGbYu4DzKQUoKFErFr
VGBV7KB5MbKxAHcg0aFlaI9wyXcxPdmT1eVvluLfFKwadYQ+Gc5QIVHQ+ifnV0UExb3MMCeo97kk
rs0OgGmaaTSii2YDywNxYT4cCxzDQi38ifkWDfCqvMYIAQp65tzMMSY4qA64n7/XQxsHZTB7Jnn8
GNPzTC/phkrGwGPb2reAGTMTlUGcPILNX+tQkKqi3yL1e8hRdjs4t5UoBVuMWeTM3wRQPqwywM5A
XQWaeMgD2uuKX8SBm6KAvyf5G5zLFjkStqHdObXYzgzVJkTuZuDbheJs0tqDSHfOhGI32tj2Uqt/
t07sKsYtWq+VhsxZ8h23MfCH9/GJKuH857u2v859Mvagy8ZMWmEt5NcaIJvf6lRcY0ns9mZx6wv0
MnBDCLi8VhbRanQIEVOELTrq20lT3jsM25oGm/dB9oJ6XET9a5reW5BiJjKtDQSzmE5/hUJVBhJS
R40KtFrXZq6GC5wGS0LgHRJMoFR+lmtum9E2CcCuVc5LYzzEvY3x4w1aa2+AO9PQ4V8F7VaKQrEo
2MMWIfbReCW9mSPeBn8FcYZ0kyAVciVnemxmJxDYI73Sr+UJHLTUH6Fz3MeFsxr0dFcjqumG+BhF
aBt6rAZqmEqwl+z2h1UOqyJvljNrANu7pdNhOYwKUgxsK7L/BELZ60IIv4pF2LQNYt31iwDfNGB3
wfCEu8tGscLbxq5eJlEBhPavYvstAVgwQYKokupmdjQca2lX1H+krt3QCvQud/09Ntl5XPP/MG91
1IMxLjwjGiQjrR6dsD4m7Z2U5vsZwyvbT/0gYwIM3jlP3nvRImMNESB2ixlU0wG/8rPiV839Cfcv
1rC9s1Hetv4LLtD0VIbrqE89rR8Xs5QicqYf1nzKJeuZsoxsTisFniIluG5jqWbRQWruxiaJ+Hz1
1onqVTOJ2e5ywChva9Q9NLhbK3uQNPRQGSRiba1m70WB8c0BM2GUUD9lGO52qt+NA2YjFgbbjnyF
+57bSa+p9WC3kds17WoYEPogC20g6yjomo16WQTZWg4VCB93Pp5oY7ETXX8AserhwYzSgnbm4p6z
bl0mm8YMljEZd6zrwIct6mr0ivAlz496na1baXwWbYfAMJ3nM+iPnZE/4ClszCVcyBwg/XeQc3cW
xj0gfoxmlyWqN5snTnBpxvJdDMe4AjWT1qs2oQUgdDbJ8GZx5fbHaj0AKmyQJPXYGJH99/KhXwa2
9gTr4p7L+qMS25sKSZySlsvU/qXgUzordjKr22iCLbevVpjQLwYsyMkQgqVWrgSKra6bNlIE7Kqw
XoBOLewYxFL4DgPPRfmyJuPgWTUO5VCd0vpeMYCpa9DF6UoiKWa2by1gHTvcFj4WxbV1yDoNGPiM
V3+HgZCASJDuI71YTbryMiX4kJVw7GdiJ42eAzK6sVUZ05A2APcwGNPDY9ykP5EcDRrtENkemu9v
LQiffb/DDZFseoijPE3t4kdDO5Yy3NWK7EIQehIszknMNiH13mFxdaPYqflj0t8ZGrcbIPpBiZlU
+MsM8V8a9VU/FiyKFI9tPNYgTYbtLtGw0+ButlRMgMhTiVyPnSEK2Csde1qSfr0aAlEe1Cqq90ED
raHWguQ6K7S4XULXGQ40/aTHTq/CvZ4o8rYNZFDqklXGr4YT6Vj5zDSSXNmLVH8FhYGoSJXgEefd
e6i0V1HQ7szBuceBEmvXHNYYFIsus2/bRLtrnNlkozdXqVFq+GsEC1PL9mnfripljd/OEfLTT9HA
0gjhymMj45eHTE7Wprkv63srmT30cCOkDZn9Dgxov+fOjPs3mIVixDcoH0voPrUfg43FilXpjchT
ElCI6D/2VKXFrst0tsfyd5pAzwosUCqB8o6x6lPQdyj99MeglV3Jtl4KS7w3k5p6qmaB6Q67Yxwm
x7jV67WeWaQfdLxXgrbD1FTHfCoXU/weFXaEzkTJ0GVI1Ty3Ymifro8O/M+gGCOdgnrOZtVoJs5p
KjQIuxiLVROICEBOYFxLKGN2pZz0e0q38Ik5YZtXq0jDjYrtAFwNiPdt2TN3KkyWotihZh3NROIy
s1ZTXdHqbDZVyEaQ0jBQKaELKTJbyCIZV7Y6iqWsxyi3MqRVYyfMB3sEuZXVI2eU71fgJ7EYlNJW
uhoaGD+VAb+PXhF/VZk9tgTQkja9g5NTLCLFw94DgocAjf4nCqB7ZSOMNBGXcL8FankFxMuVBjH3
oItcXtaRbrmgQKq7JEiCgyX6aCk08OSBWYLSS2SYWrS7UmskuOPim2eDZB+TQWw4n3Fiw66nuQWc
iKp7nSEPPIhRjq50APHPdo3xSdccWt0CaZyFPXK/8aAGvodNxUYykiNwfI7a5q0ImkMXNDiiaktW
B2Z7+ZpqCpI+p8vXsvU7lvKl0zheGMAh1zEPqDW210yJrwdwydhAywBZOqtGdx5JD9BGcB9rOm2r
T4O0/D7OnOPIz/Hfp/rBaaa0KTIFj/W/9YMD+IiVokFYxBL0qTHKC/e9r6EmQ9GvadpceMwvnaLE
lJoJTpxsw+yYWt+SIx2l21R9lbJdF124XJ19rg+DnaQNNcMPW4xCRj7CjZ4+Y9uIhzl8NLA0v79/
g18vA/NjaZQwVXMuf5wkUeQwT8bYz1D8xzbRRLnGPgQSjrj7fpivd9J5GCL1OZ9GmezkQlCSqtEL
JLquUHel+rOtn7//+88/xj9//8lFACJOB5wecIGUM+sTZY/JFNDHYv39MGcSXZ+f4+R1FaGsJqbD
cyjCE9RAt3+7RfaQc6eK2+F/CgKXEkJncuafRv2rAfhwzcFyRLNahVEt2BU/5w6kYCm5iOGJPJeq
V64vJVm/3t8+D3hSp3dazrM+Z8BGuR51lKm51za/9e5SzWj+e76s33+mhXoyz00pHzptYpwKR6aV
siFao2m2vIY/cvGZzq4pirWKSsbV+dITSbY3mqahGN0OMDZ2t0NjXEdBUx/qGFS8LOmJV1rmdOlm
/7VIRbYC3YCDfkDjin9ysw/YnlptzsDON/tgM7dx9CtprW4u9VacqfrN5T5Ho3kWuwtMOz9fhrGp
ofU+4QG9dvefoXyvRHpiXJEK2sgby1MvdI2cWw6qbJOUId3Eqj7N+w66UltFqE04CVDfkNEittfJ
zvRAjee0BBBSXexhP7PS6V40bYQRc4reOpmaSWmTso3ayS3SP4p5FIRHgXHho10a42RaVg6oGgzf
Se01BwyeohnhiGXy93vJmS2RzkgZBTAFGnau+Ud8WNSpmrWlUiiDm3a4JPqPWW0/fT/CmSOLbJlN
CRh5A4yakxG0IAqJurEzzPNmO6jYXQYNMSqWm0G/t8Sbj5/Cvx+R8igMM2sulDonI6Ziwge8h7fh
GD7E/07yF7bqB09WXSCQbcFl0kwQb6U4evt+4DNfjMiUDgyKXmSZT6tCoY1l+tyoQ4siV0k7XsZO
6SZQXf7tMPzttqaQbJyV26clB1UJ9dBRMIGtlGoz9P3e6JPUjVK84b4f6Itompw5EuY5RwfDjyT9
yZvMEwh2oUH2A4jP3AZPwgCE/mLuda7W5t2l1p6v7w/pAjoY2SAzyEl9cq4Flp9QUaQTweqt6I8u
9RB39KQKt4FROBciqa8Tfx4LYZhCDyTy7JN9Kg5aokdBKpceMPN+tBLxqIWTduFTnU3m4uprUnIw
SU+f7k1FZqnFqM1v8Dhr/1AS7OsrIDQ82H1HIwTtzkffHdecBd9/u7PP92Fg9fPCLiNjIC+EhQ2b
Y7SVcjhntpam3vejKLSYfT09Z2E0JiacMBh2nhwtRdnrZoj5tKuqU7QqHSHvjTJ/gFquXo2Keadr
6Q9NTY6tgc9cGvZ432IYBoZwfOPjvOJmgw8GdgWLVJR/6nR4VVr7x5THP+fLoReZaf7LtEOwHZDq
IUGrIBQtcCFpdLTm6kI4vNOngLufQTZh8rOtQ87A0bT9KKwfZj3eAVn2HLuna0I2XlOJlNJgky10
yolspAYYBevJyrdfOmhinalRI4y4LClY97pZFknLruj0heHDkgOYDXAzU/U7RBuNWzhsYmrWPOWl
BoEXP8kUkIHXYNLotUPH3BUhVJV+lK9Vv6caUfRLM091t4mmEboiXFxE3whAK/6purXv/DDp3Syf
Gm6K1mNt2Ju8kq/EKPbd6ODxjWzCxrmgTOQHMjItV07qSyRd/kxtgMRWwRU3zw1Pm4ofZYwvWhaZ
sERSqSdLl3X+rdmat5Zc/izaYYlBkjfaSrYM4L+7qELqLQFIhmUmAHzK6fWmTLSnQlT3mujLKwh6
4W7QrAIki2UeqkKxsWIw4mUaxDd640MYDscnyCkZxuwA121zMneWX+uPRgL1LwyrBqf1Gnp+n/SN
243mjRPLd6rZk1mVU8kTtvOe5tp92M20nGJIPSes3qYyG9Y6GTsviaw/KTATV5ejaZlwrdzhKH4D
uk73YhuaTMC7wo4Ql5NxIn+dhBVEhNrH+N3CMbi38akT5UBNDBOILkvKpeE7XL+DyYhpGHR+dY2R
XlNi8u+B8mPb3PgYusoFZoxlFtwFtYw4IStWJtZHHt19WwCRN1MyfzCpeoWZzLTKTaDIWrltYo1a
n28+x51vAZRH2mrgUepHg9tpPsAi4yapxL7I4aP1CehzAQgde4zw52T472MXjZsWGA1gzHe1U3m8
4t6KlStVNdaN1CxTI3zqTMft7CRZ+mkdeUEcv2NOEj8KfOfuRcgAaleKVaMbqZsbxiG08VAW/TWX
x+YwVmYJiqcsbgzcGXgr2qElZ8XhtRLx77Lr9rYzrDsp3UGivC5H61qua/+a5Kyn1jjZhnYJU9tm
4ir53jSdh8LHqqaZrjQjutYb7Nab9rGQScUkFAC0OnjrnOYdl45Nb8AGq3V8SttR/KkNXMCxyl0b
psByF/dBLVnT64z3drF0km5Hlh7lWpzgwcM6BHS3lINxTa/8LocvDDF4K7TuXpRwtSuhkOlt7Mdq
am+i3NxhStDRCCtCfJCyx5BbedhWv0q7/ZWo5Gtj6hS4mpYrLOBZ8Oa1obebGMq7r7bbbpRs0lCk
y1Wydl5cdoonxwE6Jlu+qydSiRk7uaLeaP10J+Qai/NU2chh8BoYbbMr0+6BDjRyJhCuLT/F1rTj
v3Q3jT54gWHd4AEcL0o5hJAkgB/VP4wwvlVwxhZVjRFH/BOI5irxRywSxEFg3BA44yrv7V/SkP1u
KroADLVZVBhO6X4aXqtOmAMdzX5mFsChXHTjAtwKRtQWmCBLUTwV5KIgL9eFjr+cc8c6Lz5vNK80
5UMTZ5ukjR4nBe5jU6EBAoFd1WRaekPC9Krf1uDmULeQ0lIYEA1cqt6KERk/xom/6saqXL3B8iDN
0Uqo0bAOCm6EuVNioTSSsja4ND4MPdUEfH9Y8SkeVjUgPIhz8rpVxLPV4o4s2B/k8H4QUIjsXoPx
1MYe8OOj2uDsoOnXmtxA1sI5lQlS94DvtKIiLWiL+yBAcgPYC72hGbSLMHBAdlarIUl3QyZ+pWDl
6ijEEM8ZqlXOB1mqw2y30WYg4w3YxuayqdpXWcCiVCv5T+8Y9cqW++gQk+DeFLLWvadaoMF5BkAO
uSvY+Zm/lkLqiaP0KNJqPwIKszII6otcbqUZpX1fmuKulOxDqxZPddS/DCyzPHZ2E9bjeFtgGNBI
5SKWxVJLfDKJuT/cg+6MV3IySRvH7/Nbu2WIUp120lD/Bte8NjvpphuJaZUSMmPRtsskwia+zPEw
zLdhLj9WJb0vqZKzAdHuk0JAtvrk2gFidy10tbzSpZEeO6N6FTGN/IKsLRmlZVVbuD/kceCpkzJs
8sCJD00UOFsVru+jPeEPk2Ecvht1qkh9t4samJFVZvs4Sse9V+tRBU5ZYOLa9GG+cjqjC7ZVX+om
6c2opL9CSRt90Sv2VklwPESPrfV/glp5dgrQ67Yf4sErwYursQfMjomMxXQW/DQia5uTp9Ha6Vrr
nLt50XpINVXsGeYSVvWgjAkoZLPoXtWhMpdtoOkenTpvaqhTSCsB4JmQwN0elH2paTdFMj0nYfI0
5uO4JsEG2TajGpgFggLL9KwMOme2VO81GRCEbzYbio1/ImjSK0uYGacwnLrUtpW1IsMSnyZs7FQT
OpmKDcGGfT7ctOZQw85LlmPjP7UlVRtkW3PxREk9HBh/1LqeuRYMTbh59sEoWmzpHYKHKroCjpoS
RRSPo2HeOtSeVoHZXttypm7lSH0Lq2ivxzoOVfJWslhvyojNu59Xuy7E4zBRKdk01X0aFo1nSQMm
QoP5K5Rsqp82TS+WnkOrGdKHaoJciUT5ytcxOqig4w9ydpSd8jqHkkLCGRPo2hRAC3uxK0Y61kc5
e9esCc+CZGm2DqITA5MD9o6FruQPAUL82qdE5Qf5jzYR2JcGx4LzlcDtJ2/1R9OJmwZrEidMcNOu
6MAtMKPIDVjvkeofZwapL/XXUpZIOz3E5p7TonS5eR+apMENRQlfqzFDMDrY65AqNBHHcxrGh7iz
n6JWfoVnDRzc4mAtU30k4W3ci6LE0bI6DrX6KCfRk2x0t83QP3NM721VHCvF3JlYpMeK9ig7405I
+tHI6ZefUv8pTYsjlG5cPhPnKGWGWNLn91hkALitUKXQ2ePVSvl2B6PAnutb4BvTZjcU5Dt86NaF
b6wVtdK93gE4XQ2gY/0+erRTs3Yro9G3VkM/reBMETblvpEWPOqTrPSxklYYHj/VRbDvNO29mKRj
BubbxQo6fRqjOKcAZ2oukcUr7VlLq9aE17ZyuSaw2c2+ZFIFjRirPZOfYAUC0EGEs53oNwg0orVa
+ZjRVOaVbIjWm0LjIZLkfo9ryeyqgUUi1K2Wz47Bb+1DZ4mrNFk1TXwj13yibNp0IZaQWtBtS5AP
C53MY6vjLJvH1k1V2e9qn97EZvZWUd1wO1M89SMW8ZKc3PlJtfYjOaF4H9/3NfUKK2r2U5i9cqb8
7hz12KToNZhKO8GVdIEPHYG5MY44UjY0KulavBj6ZGfZkVg0Q/KGWecPSsntMi44i+TwD1vNiy7o
lm977bUfRoVcnnWrKhLukT1mxWA5/yitU2ARWQN5oDcqlloc0/hCekBRGW4fLqxp75Vy/kL+TYAw
bdeJrj45LMJY1vTbYFCEK4lgG0yYVnJZ6V14A7EX+6nhjhmFMIRFyZ4ij7mIIFlQvba1VZz5zQ2u
3xuz9J85jJNVKOTtFPTh48ilIO5G2cvV4dmou9hLah8cEWkE1qTcrmsnzVddBrbWUPz+Ry9w2mur
7kbyh8zr1CLCEcGX9nFrP9TVwJ2IWKqt4ls/BWxfBx5IaLwA56M8IwSWerQqfd+aG9YW/ZDldEet
ffZq4EVNGSZKifWgSvBXbVm7ztLs2rZG28U9hcaH2uLATVF76LSlrnINMnimJgbG9QBA6mRAWjsA
SoRay56ML/cQk6zC6VTTo8hNlPxlAsF+1Vdc80w5zryhoEwS9b/9AqavlWSgm3OcEBz/OrOzBzEJ
CSP0YG2WWrUwIx3HzbbbhljRVNX4O9aqZTK0dGlzG4wgXFANlO6qqHkqE5O4p9KvQ7UXAKjzPR1b
IDyHrRVpd23QPWeWDkQ4U561hLtx1du114Yc9YUm44IZtSx2018IOefF6NFqoETVK+G+MqtDXeQ/
2Rjwo9XHENeRbqYbxx6c6j0MEzymMgxorewxTiCWtyJ3S8r4vqxfyWlMUVQf+Tpd/IxuBi8qBEtB
6l9Z2HHKtOtZ3YSgjtqaN822a5VuZqvciatdxQGfzjuGnnIL8omP1mVl0VBDvENXn44Dh0UjRt0n
x3QKeBON+jACR/Gw9TnWoXz0nfZJBOXaD0SHxaDKuQV/3m04HcFmVkS8k/xAWhqzGAxONlNHEzDT
ARtVGzVqS/NHgJBjP2E8gw0lLBQ1dOzrAn9uJzSWXW5v4lb2RgM/8YF2hKwOHiMjJvJU8mIXJcWt
jVURaczExdmVfiH6BTFCqbSlj+p4E/l4IYQdU2wQ8vRoFd2t7Uv8BKpEFJZNdSOmHkskLa3u4mGE
5SmwIEr0imihdWarwuJHMEa3KWvGapr7TuBeXFKbEME+HniT8LWps0/c9wec4MpuwBArHSDlasCn
aOGuN4nT/BrE8D5MUrqKFDvZYc+nLKqoJ4rPGsqU2O7g9UX82720OdzasCbeJtH5aOWyf8euWPxJ
bCt96PANfcDqp37g7MNAXG1f1HjIuGNUIeVJZ67Fyw9xoXHTV3DSIelxF+la/Uc1k3Y/xZN5XUXw
jvUeM/NFlZtcE4oux389Uh0iVnRn1gbzCMH/kEn1m0yDG02PKfjRZvBXuTwo3jSp3CqjKDCPlSPZ
N53VDzSna8GKmIhTj7zbstL6jH+uuI8tG1tMQ288TUuVXZFQhS6t4q5Pgk1LRyVXT1zmCpXeHbzC
7NHOHiVTG0ChTv0WvLdwo9amdkvdfZFKCtGQH84OG7aFD3dlKhspTn9NQe3j4G5VYNq5jqYFZ3nM
T3VFbRZ7Sw/yfdhG+Bz3hrpKmo74tPZV1xJcofwIPnaoS8q6MlppCTtM5acM1xCa6VmFIg5Mm0UX
atdlpb3KJfIwYNqqQWuPWRrvPWecPc2BY7EngfGmlxBkY+nOLwud+7A87niFhpuXDbX0yYYBZAo2
EKcolAWNOo2X4yK67MfWIuLUdIjFEYpl2c8fCnnAZh7bii5fmObIJpiN1vSsC8uIV0lrtQY3oDYZ
vWCkL4GWvNFaFBjnINY1x/CmHfT+f0g7s+W4kaRZPxHMsC+3hVpJiuIikpJuYJK6G/u+4+nPB86Z
UVUKf2Gk6Zs2a7UpKhORkZERHu472UvMt9GDnghVFh6X6PbkNhq8CFxwl+rSaSgGmUav8zCjTlFU
VsP0i+Jp/QME+KiDlTbIKGDGuyZkahYF4r75Gki8io4OKIXPTYMWL5IlAdKsY23fyblqgq6YNXoo
n6gHVWvro9ZZ0S2SfjTIkahCJxlSPJT1xo0CrfhLr1LdUZuJN8WEouKPqbWtF7MlOLMi7xDok/c0
Rlbwo5Ab65k6TetasQ++0QqpOUkgq1AhJ7FolD7/4Jl2u6+94kdrVdMDmnEWGqYUJOWmNXdy6uuv
vgTEwetM9cX32vJZhe770KHHsTGI4LuW4afvdafyWwcj17Y11a+vuqHzZuipfDmh9tgpza1sJW9a
MMr72kIvkCCd7IhE+GdZfkSD53EyjMp1Es5QKyE+25S3vVdRy7CGJ70jv6+tLkSgNLQPZmVy35at
/imkvdN0ircbvES78dUvEZiibERb2KqfvfobSLpTH5QHtNzQ9HQc/6YyQV+1ke3sTGTn31K7KO8t
K4VgXCLda0Nai1XR3ygqJFlG93dUFwyGJg26scUp75AhGHueJ7R7ThpH16ibz2aEtmAedi+pD4TG
15kfStI7phDlbaOG+dFrkAXJ5YgLyTHKjU7eAAIxevbI6nc5TUdXbvr2Tm8iBC98G4Zus/taBdZ3
b4j/sorYc+uxfqNrzqhXDZJy8oLvfqqEc/3YAIIYWJ/JCcwbmdhyMkrObxIaBuCdVH4JJAMSxzoI
toUUPnimyQ3bgbyy0F8E79TzVJU/AxMfb6y68o7ozqKO4CDqlXdO4gI8g27aoxZH/SwuYHquNXQz
er1/kDQJfVXEh5r6g1GgwjXI8avT2c/pyNNKKqjbZK2HspgHXAzByoOpmt+jRobtMFCYcWrzt2qQ
4pPfUbExpULeZYGTnyYpetT65hXq1u3QQutJKeJFRpV5M5YVGMJIZ4ao4kWRAFlDEAnFOJMyoVwg
ttXIswhU1aMq3sUzcTzDxokngVdMdrmO4K6Sz0youk9fXpr+HgwUI3yGfhEg73Z5oyARLcWwBCSQ
OeeBkZFl2dvJ0o950iUUflGHZwp/U7b230Pjv2RJ/iz72UOYVG9VLBv7vJSGQ+91NyM4cT4OMjuM
caBbC8WNBHzOTcde/ZJ0HYKRSVg+RUgnuPosdGH6pUyYtvsPtqz7hL2cd2NEsRvJrNwDFhyG9Wct
tNHUhPr5g9JC6rcJx5h8lmmCkhSAMRqtHIePKQrLH3wdSL/fm8k90hshE2RE4ipv/0mC+i5Ugx8e
ONPNEGifUQQt9oVGamiZhbIrUkd/NLMIvbheH2sqbpDCXe9K/Nr7YMwDVDkjASA96Dpe9j6Ym2rK
umS0JGl3ZfBQdn9f//sXO84qfXTNMiFIpg17aUDvJbmVw2pimk/Zt2g0uIW9kRGVgY5P2TV0yBC/
WsfML4AH+PYMKWvGv4YDLs3aVNFzvTEnoM7W33KoPFVOtgUH+L0DytWb7dP1Zf7ajrNZpGOYsOaw
neJYeRoHfVe1yuRSwqn+oUJPxih7+Y3kcCyvm3of8BQwGOp5z1aYl8nTrIUpE/7/Zl+cZr6tmfdu
nt5bn2xdXBaMxY5pyTYj0MLHy3XPTzSTgNgirG1K3gHtWzQx7RUnXDRjMR0/z6SpvzBERREyAp5B
+96oPzceKLYGbI7/5fq+vXfXftk3uLN5x9Beh2Xr0iUSBi+BexiAC7fegdfV9D0+yPAjW7el623V
E/P/W952KCm49gbWtJfhw3/Br7e8Vlu1gW7RktYFOASlHWZuJCRTMrRzP1B8OUFhuEVWKeTdwZnQ
XJSoD2uIpCWrLJtJHP7RaX9crj2DqdFsa0AtJP0h0x26Q+Jtutd3+L0RLO4w82JwlBsW5QxdcJcg
Bnpq9aAmtWzuZDr+aJ5K2SKWwoFvDZtA8ftHb2qB51a1KQX7cOjMR7pC5QP/b4yuR9gof4FFHIpt
maNP+rFvBvuVN7T/iQa7tDfKXP1aVpnDkwkJgYjrd4+yIdTdzTQnsrX8TZrrh0YY13fgp8Mbzymp
GQ02W00f7+QzBsXF1EgKYgDBIL9avTOehgTOy74Ik8+xhuJ3mlM7yy1Ng3NWcuRd3PTIeFSTJ72E
ltUxC4IIC523vD+m2pyFxHryFUEj3psBvCWIYHUnoAzqPdop495CSvvLYIwhxeSgPKmALF6zyeBS
vr77c8f/2uYLkZy6GBq2wFMZfpzp/mA2P8w822vDSAtABwCV6DngR8x3Qft36UqanlBYiEB6I2sy
D4SDat5CODED1ne8N/drI9kLrktzmxOrcoHAyi9055mKDOhpMc4QyhYTJCacCDHsElmgrWzgmiGh
O9+oPDnDEc6AuKTVXLVc5kqpPxcWEOzrn2rh0oUZXeYfnRo8bIaXWzg6pud485C5Zpp7lXGVqal+
P6SemzCFUdgkjihoqxonA1Y6/69ZsMfO1uhAFlCHGNF0DWJUIKkiGlCdBj81Bj4N8ib7sKCybXnI
kfjFR8kvd9f3bMnvLowJn8cnAAwq6hyuhdS83X3x0fEzxsjNyzvPvve6H1n5goIY+f6br+droe3X
w3VhXHD6JEa7y9DZzkp79eIHwtSGcsSKWyw64Nl2zn9+DjDLrE5G2lF2B6X/QU/pQy2RRddW//n6
Vi66n6lDJ4gDaL/QcCQ6T3HEj1HlVb/qyAcFtbkCh160cIbuElbi613vOCUWJGDnst09hHF8d30R
C1iaCwCZkAVljkfpgsTazXVD4jFI6w+WoUKBai+kIg7zEaVc6em60UWHtxg2hcBkRlAKF5wKs7Rv
Rsy1KD5jGUiWapKB8NRTGccrDre8gz8tCdE81Sa5cHwsWcFwpEf0mBWITV5fzaK/Aa+FmAjcmmEL
MWJAziuPezB4XunvK83eK1K/Vezw8L+ZETKesC+qwfIwE8Kxm7TtfswQDoun/XUzi9/mbDXq5enx
a4eutIVDtKbxdwKdtWr9xbjG09Tmp+uW9DnUCFct4K6fGyeEIhq8dZTGlN+GPqlK6vl69GCmpCZT
rGl7SCR42mamedA7OYfZ39ce4v5utPZq/+ijspj9yONqCwcDalFp0dH6s34kYejtmNixKbRPX5w2
q8B1MJg4+tSv/GmM9sNkp8fBaZtbR1b9215t2i96arbPTWuUJyMN4k1OYX0jNQzoeUllvxZGS/8o
TdAk2dr10J/SMVDfJDAorx2ikBQZs/y27Wzn0/X9WfIr4ILaTGaCFIeIftf9kq5ELeO70Uuqaq4a
fMuhPL9uZOmAnBsRvCqAmFzKuGMZioZFTYExCezZdRNr6xA8qg6nwZAnTIS6zEOfVhOItGJYow9a
MyN4U5D5udZjx2XKCXZ2FBaCcZc4wfZ/W828oWe3CyLaVGwCVqP332AzYWzpLUYK8/eNQJBL6Qt+
Jx79wpZVYz05DZPslLjIowOLOgvI/W5NK2Ip+J+bEbaMDp4fImIuu4W2Y3AEMfp7u74rkk8587xO
tcIrsvSBYOaBFJ1ZfziuBVczrIH5Ngs0iIHSMmq1t7b93SvXxgGWrMz8OBCvA4k2RCtaHDT1FER0
WOsbIz/6zsfJXyGaWDLhzM9far3QU4q1mNqgsWxMEkQlcb6vExgy6TB1TrS77gQLLxGQ5AbVHh1A
tGYJ9wokLGkodwx5kYEea4rvAB6Ut8joHkAanqwy+Sql5gcUCz5et7uUIpI+UYEx0NyaGVMuXTwY
mbJgUpQ+yB0da0Y3rCfjQ7uV4QenT3a8bm3BBy+MCa4ORFPKmohsTYl4cIKfyfW7zkB+UuEExy+y
qqxs60LEQ1oMm1C5qzJzAperaxsKnSYjn24RvaCePY+FrgS8BQtUsBxOFiQ2si1WSHSwszGi9VRI
wOwO/au/SlO4NBl1YUJI2xD61SPKkZNLl9x8py4d0IUCEvQxeYLjfFUWasEXYZwDCWFAwczuCU8t
E151eLWoYOlQ3NHu2fX7mQT/T17F53YMwedpchUK0MbpnTJH2YLJ9dyZF1zdwxlG/f2v6863cJIx
Z3K9wgVnmaIiBZdfxSMdczCyIiTUbtUU1uU/WxWcRtC3UCZGl+XS5ZyqY4IpZRjaeKbJ48a74OPw
mJ8aV71dF7tY9L4zY8KBKkIdGvqB+tyoftKRyhyBlV/ftYUU8Z2i6d/LEa+NeGQUS5pr0UO4neph
4/QzECOGeWDN1OJiECkgDEIQwdDQ5c75UilTgOYDKcWXWL0b16Zbl/9+Bk0g/Nagapod5Ow2Dwew
jWDER7fN9W2atLTRqsfru7UUTi/S3Pk3nNnoQ+a+4/nFrR4y+L2zvXeS+02BxFm6d5iRWIlvCz6N
OVQN5wEoDRqaS3N6kZhIf1MV8bunzDa3sXLfq39UF2GaZR5kUWVai5dGKq+dShM0rqs2zUaPBrqW
Hw1afNe3bmkp7/cfI++ASsSvM0ldxfuhZbpJvsn6QywdNOV03cRSY0U7tyFE0jHoFWhJy5kmsdon
d9Up2wd7746h911+MiANXeMoXPQHihxzO2AmuXcEi7mpJ3Erd7CuorDnU609QGBxCJ5mtrjg5k/y
IWZluIoQ3ERXSTisNNGVEMItXhEJWBmwTyWAR/sPxqmZv/xpRfBxWrL4uI4VObmB68Grj7Xy7fqX
WnSGMxOCyyEnpEGVQH4vIZE+IWYnPThqueJxC6HtYh3Ct+nlVu/yGiOpdOdViSvTSm47gF35St1l
bTVCCaRP6yaxgtmQ9imB4wasPcRiK6tZMyKkOkGe6xajPxA6Fh3ojR0II7cN99e/y0ICd7FlQogO
jaw2Q4NQEPhwMSQQ/HxCgLjM/zLRKsnhcrlubmVNYoYw6LbXZmnD+0tzTtrgPES+yXy4drxuZt5/
sTZx5tCGEEV98IT+OEPXlelvCNDdPOqOMmXE1mu2bdf8wYvi3Jp6GU5BzsUAf9hDTb5vwHhHw4tu
+bvrS1rbOSESTL6VhOq8pImnnqWjaq2hFAW/2/9mRggFsRwEcp7idNZofQQR3A/NM+O4/6OVebFn
l2rMOE8WJViROaUTJycDHQ76YsXM+xVzzQ+EgJAWYczoBWTzs6LQnJCqB+DJ5sZK3dzcJntvK72S
am27w/iWIS6ZutlTc2j31s2fsNvSHfgZAcUB0s5vJaWcP6CNxFfqxa5R1JseUfI/+IA/607v4hBn
WxslVuabHc44+o+Ob2xiaJ8op1w3sviCsXhCk9QxevsLM0asIpVn1eWc6c/U0iHEDuppOkyuuY/3
4J4eVuypvx5oZoopqai8YTTSiUuH8TsdEfqyhsdkq+zBvh3CR3P7Ly3m4u/VjH8+S4LbGLwnSJDA
gwBhEoIi9yxNVYvV1d4uOUGlZx0TVJI7Kt4fZp2t/6IjvmySXiL6KtB1iwssiyltfWCZ9OXH3cz3
PByde//Dvx5qNbrwaxFycUdJ/f5tULhdIqehelAyThkhWvWP71kSWH1bBaU4oc9owyrRF38bjBW1
G+465WHwwV5v8t5Tgk2SZl2wKfOx249G5M3Ud1oNELfweuYTLPS5HLlkUhqm2Nv5NfPCPRY8N5Vf
PRhFZ7ty7NkPeRhYOwhl06MG0djGaKfudigmuIl82b5vZEb/2nyAizcfbHfQ8umj6pQOaLVE+qJU
WbSrzVpjfs2IgoOljbBxp5l6E6Zx7erxnGE4Q3BA0TR+0Iu8izgIcngcUXP6pzIG/8EZ/OHgxWV3
qKEBphQ/5E+5bxYvTVzFuynw/H1o5M+ZmaMloMU6tE/GeJe1drvrDUMGmTf1L7Iftcdem9JHYIT2
m2TZUE2ZTtfHDAl6CfyCdVjrh5qvC9waaPvUxrG6dhgXPyWIA52XPe9TTTgcRliMg5QCX4Ljhzz4
xJDujvENBZLwxpVv/+CJghKxJaMDxOPbFMVDUmusoyLC3CDf5/ne827k6en6eV962J2bEOK2ZfYF
U1qQYTm5cUx8ZmH1cu1ht2ZD2DXcqE4aJYQFZN/mt9VfM2sqMiQ7yWJwF/Lnd5bflUt8IS+B0RoU
0Vx4dCAYvgxjk51nmhRQ+BkBvVKDcoPQ2DQmFFZW4ebjuLm+jUvkKhf2hEPeV5YSS+X8AP8Iak8D
B0r5J3WbTRO46o+828jbWZdHX+l8vtdQxQB6vk4hgGoMMclFMbK3n9V/zMdxF7ilmx5g7ozd5gZm
WkRRmIJ1s4O64jn/x5LhDrE1DQCOOQfas/sPMQ7FCeUBZMazecM8I+J0A3Qy7edZA4wosPWf13iH
5l38dbU/TQo5U2SVXqS18MmUiGbS3/uqVu1NKmd7ounMN/bB0qSVh+9CNsiH/WlSSKAG02ocr4BE
QY7C5zyZTh04ejtuv1x3oDUzwjmUGlttI2QEyVkY8p2aTVFzM5hrXZmlR/XFcoRzUcN7N9Q+O6h/
aCBYvUGl50MCLYQr73OIotbItpftwcXPhQbtChxAl06S+WPaVgrnIqq29bca54wP6rP50fhnLr+u
5hNLARr+lf+Ym//8zCctT6KqA/qdNHTczaIf3hYEer/PntQjk6arykPL9hAaeBdToAFxaU9LeGMp
bKnrZ1Dx2nnO6IY5thAOWwzpRszaubmtd0yqw3pZ1NKp9CC9iOp0PEZcJNVK1FuItHA7QepDN4J7
Qxa+7gj7TKDlY+96VvZaTsZBy1Ah+21PJao6iHRRJEFlUzj2tdkPKrSMg2umUIv5ZFC5s+kgF/4D
M4YM1seyTZnS0+XOysNoeJo38+rG2kZvZQZw3+a5getW5u8jBBTKZT+tCAElnXKvtDvQ1mmY5vdV
M485ZEP12gSwI+Yp0099YjHh2ljjj6hlTvS6+flUC+aJnv9xH/GRHsMjFXJxINXk6UyreJ8m2Kg3
SoeUOBDYlQ83f/xrxoSjOEW+2qYRBe8i3ZvtkcEO1ppsCokWT//p+sLWbAnncPBSx0bfG30oSExO
4az3Ohktilz+5GzTIQGjqda69PvlAQO8ranMJV26VsIKa2foar/v5mBD4TgOtp3ChOUfcAleWBHW
ZktMi0gzfDgzmk3cwM/rj5uSfv31LVwOnWerEU4AZNVMLvEcI20ad/5teZDg0t/Ep+o+umEmZA0l
uHgDIXdMD1VVOHPCUSiyArE6vYE4LT720AtHTPSqcb2/vqo1K/OfnwVourAojqjz5hWnijQsZYCn
soaVN9fiuTpbi3CbMjIHiNfm0oYJ+iFW6q0ffJ0kdafm04qlhYiLDsDPXRMibhNHkTHkrGdoPocM
Tzkr+7W2EiGv9KyeF2DPV8laZtu1r333NDgoo1fTSrxdiIRwlmmqbYA0dmAxu/wwkR+qhdRgqOnf
kinejM5z2EVu3+6aei91FFL4j9d9YUE+E1VEnlFIv2tzoi7cnuithkrUs3ledEzvwXNGp+QT6Lpt
gMixgR7IFlJTh3bZxjr8N1jfpaYGogEgfZV5YkS3hCPmc+/YY8/YxvyYk94iylQdUXEfn+b6ynhU
2YA13cml0DhD8R0NbVcd7afLjQ57Ocvlzqcl1MY7hxHyoT5mNYSMsraFJOP6Fs9fTYz558aEWCWn
mgYJA+jpeGxPdf05qIAaq5+i8L6Uim3dJSvuujQtgtAlDB0Acph7EN9duVTQxG0xOOx5hGvb8hB9
N5ExT4hcf4LVBj9A/WhGfUDhJviPHkRNExcZ8d6Hlid4JDXf1fYaaeE7S7CwifTy4czUbDTz4C28
/GJqUDCaWWSMZJ20fbrzTspBOsAT9PuK86AgLiwJMRgAX8v0N5Yqim/vep1b3pA38j7bZYdg5cQv
hGKTT0WiOGNzoIO6XBZlGF1PPGajGEf+ywoq383qbFt4Tr77bSc8NyQCdFQr1ugRwUc9GveqwQDg
F786xt1nX5vJ+Fc8fiEgY8xhOQxIgXoXjlfhRXZjTTyklPZQ6B+l+A8KpBcGhCNVKFkcJkYOO1oo
w7w4NJRh88ncam3DVaZ1H6DgyZmwydMTsN3klSnc2DXRM7gdlDpa0e9auB5I81HZYWIBjgqxIAXT
VF4VvEDcvp4+TKcJjdkRSntmCVcy1YVtnetQaHfxL3R7hHs7p9pNVdifXDX7uw6OUGiuXQZLS9Fm
5mwYtFFWE/kY01anbuh1gD8+ht9mNJX5UCHU4JZ35qyVuu2P5rTpb/U1Ks2FeMzU3nsFA3QLaLjL
Y2AmY8/gPvw0rf2cKd/N4lMro1FiPoBkXdnEpSXq8xrBU6m2JZ64tKgcvwl50yjOxyxjROjFTvej
vnKulz4VVxlVGZPQD7Hr5YIaR2+KMTE6uIRi6JGqbmM3awLiC9mCBbEkQ2W4nsPnurThp1EwxJNK
x7Sb0q9GXzMCXfiVr26GvFIRQuk09bPTa+H3Nht5gkYo0fx+5nXxE+ZtOMskoaAaYj2bOrfzPnTF
UW4/X49aS50XGgTA7mXaSWBLxfjY1n6a63A4zLUEhGePCie63LdbxD727bF1bleVWZccBKV50CKI
zVuK6CCDQobmWbytZ1YByK1s2MJsJsgiZw0wtGhp1rPnrIFWExsv4+AxfRwYvVur+jeIMA9BVrxl
zCJbUBdd38iFe4axLbofNoXzBe0qZACcmZHLhToASRi7tzdFrlWb0DFWYvOiJbCYuowqsQom+NIl
ukYJ4trhfMGSJkeHIL9V/BWvW4oWIOFUnSAFPld0/HBUxn7KGeZWvBvPrLeRlm6a9rssP00Io17f
uKWDfG5L8HC1AnBlaNjSvL1V32WrxeP5lAqJDff+z8UIQV0x6klNc/Zr2COog/jFUbsvf1iP7d1M
Gg8GZu0WWQobXMwkHEx/E6OE0FSlPJVbnVZYAvGiJOUHzUtfhjANXU/uHvy8Rn2y+u4Ya3aXvN2C
fs6aHR6UnOAYcQfpT2iSVxkWBBr6CRKInTRL6AxP1z/ZkgeeGRLn4HJ9KOIeujZ3zJl4sLsQRs24
98fjABPJWtNhyT/OjQk3F/JAddkHdBODNpngNaIEkVdrGf37+IToJOdWhHzHKREBgRNucMPX4SNq
K+OT/+1fssMIeKIFDOWNm70m99PO3Mub9Ybt0oljjJrshgYYLGrCt1Mnc8zUCiFBRX7gMoGKSnXz
/lFhxMRNPXVaOXRLbY2LGqpwKOKcSUYzHHp85cTwvq0+yrtkn7sx3D2b1AghJNnS7Nv4q9T1i9/z
rHo7e/HZjZaZGSSDDTmWXN6O0b0B/fF171wwQKUaVDppsQ3BtrA0+swUzhRk96zmJmseirXceMH7
4cRgpoAnBdOxYnB0nLS3gppLJZeh+/QsY29qiFUN6e/HeSQaNFVHA1X9lSegTsxggsmzh+rVNCBU
CaLN6Kv3cm7uf3/D4FQD309VBLlM4YQNUISmZkd63agx2Dbo1tJhJSdc+iY08JBjmL88d8rlR9eK
IoYvEqbnpqs2edhuwur5txfBFa+AC54pByAduLSABlBS5LbPV9FQPYt9ltBo3eP/ZkTw3dayEyey
+fSN86I034ZuTUpiDjNCGILwnsrk+4fgLX65irYdatuptd5VmQW5TSJwrmZUfKeble8K4gY+bT7W
FqzUUV7zAoLq8KWqMukQaJK1hqpayg0vfs38Vc+OatwkiT9oHkT/WwjgkLJPPnpfmiOZxyHZZfyY
7fXt/T8MztIFZGzWL4MF5KiRAvEW+VpqxoE7eXnzpR165u1QJrmvy9q6l+Iwu5UUtfmQyE4w0+hB
G10EcBONTvKRMUWgFNd/1YLvOrA74FOUizWENS53oQfFocgV7aaRa66uoGbT1N11Ews3t/N+yJlC
eR9evzTRRIneUrTCryT/qLccj5HMOKD2Uqy00pcWY1IMoXJFAfwXpoxOgsChDnAwZYrdGuwNImV/
sBabapUMlwFILuGoQ5LrSHqgAuRqvwfyXS+dqF9toq5YCSkLWZZDVZPyB6U44rFgh4AijX5GXvAv
aoZZKVZHxP5PANrYQT6B+gPXivhir6t4UpyGz9/tNZr/0d64n9UT3lVwx2NlrCxroSHCjIk6T5ID
k6XCKGQiZW5kXpOUiqsXrn+c8efaPXOrjyP3cbhfO3ILkEbMUR9F5JsuDIN4l64HBmj06CeTrObD
tzwv4j1F7NsyqPNtloafQjCPGz0d6WNk1UPVIxHLq+Rbavrqdwaa7Ju8o7iLXEYIYxe8hF7XMgLQ
wnEWFuXnspajm1qxvjkpT1jTU5rdMCXjN00FufgHx5R9o8LNEZqf65cLSUInQ0meATk5voFGEUGZ
tT7mwsVPoYGCAN7NGJ7YBtdrxYn0iugUK4eiOPb2PyOaD9dPz0IpGxs2YYZYwziD4NUQkpUNpFak
1n4HU0ofJbdFWKUzlTkARRRKtrqZeEhPeN3KuV0qAF+Ynn/aWbRPS6fo6hyiGU+7QQDzaIT9pkMr
V7UfNeu1lCxXH74P6VplasHhbeqzljULRBH2xQG50daqyVHA9yV39gH5v4M3HEI3eZ1HypRoVQFr
KW6cmxPucCVto0aqbdCJziHtv8rJ84QwBtrsrm7au87+kqSv17/pEnzpYoXCR20dWgVN1XGt7YZt
/9ScnOdxByseyzSfqREorvYKCvSj9GnF8Hx4xXTifK3CJ5XQn9AklSJZt9f/mVmtfnQ32T15/XGd
1mrx8makxCZakrT+QoeUR1MNBROuy0cG1SoX9sHo0HLcpoU2fGr6EAEaxcyh9vOz9tTahv53YWfe
q8xs648YED/sD1qeraVUS3fr+c8Svnepo1BUqum8+creOtZuILnzSAISZAgw77SdARXmbfairUXy
pXChshd012ST17gQkCDFlKSgwa8z9FXkYdOE8dZYG6df3HWm4ea2nsn4qhiUNF8ftcDCnUvnARLf
TZ97JClPY/+gRtD4oz+SB7uSdlE1tpusgaDAX5twXTzBPLZ0OA8Q8zI1YaXVFDpaaRB6gVttq5N2
jA8o1W6nXbLz93/Q0LlIx4TXipRKYZnNSjVBaU2MyZifg1Tpvmu1txaLlz7geeInXI0l4Nyp6dja
OJK67aCpA1i1Xt8kPkDllZP6a15G1kvLgRoA9yuMTJfBV57Goezniluz7d5TbdlG6wp5xdP0oYMN
fGvflytdlYUu5qVNYX15VimtNevWzem96mZb/8Y/WAd1y5jbiq05wl0GoktTgofA/atQVKQ6OlUt
4/5+79xJo6Zs61DV0Q5QoOTth/L3M/dLq/Omn91osZJDGTzDVSfnY4SKS3+6/tV+dRD+fl7O71ML
CsWGy7/fsxo0cgGVQ9UPS/VfRnzj939dN/HOFSnuHNPIZDQkBUxHCIWhPoO5rYqIIpWG2N+mOoFB
3crSRnrLXaAySF+mn+pP2muyi762K2XghYNNQZsUHpJCStq8BS8X2MWtB5k9XSMeP7vsi/IWv+hb
ea/tBtNdrwwtbSdlWnAKdN/IgIUzoEMibZcN20lyc9+mxg3Sc7CuaGvV7UXHPzckOD4QsTyVIh5B
+qG7m4cjPCDam/A0Zxzx77fD2MOzVQmurwxZCZreRhkiax8nxUdqJLv3Boj2tUx2r3vLUhQ5tyU4
fGiMGSy6vL3kwd525rgtq5Uscc2C4PJyqQ01yjGjm3hIAOmHPl7hBVlAq7BfEHYAbbNnOjfBC4yA
ZpwZxgCu/R3wEaoO0Tabtp077NAuUQmFM5nk9X1b9ogzo4JHNKkhDZ4BoCNjsivwN7XCtEP/pXSe
0JIPePd39ZM1oKsb/9ERo99M/stQM3n/5RFDGzwYQ8bmyX6tz+puAk6PwNO48RkY8LdrLYKlIwbd
CkyZQFt/lduUmaEeVYCKribZ90aqPWphvrWCdI0F69cke+63wXxLRVvD/YWMt0htZ/Jlyss6JHyK
fPC6L3bxdYR1PgR8Kg33KIT8wSecR504ajNRjjiEPoTwrzRz774eJ7KQhGoV/Eheoe4800GIXTv6
k/YC0zkEY1q378Ppy8ovWDobEPLKJiNsFIZFBE3PuBKsfjH9l02/m7bxTo0OjbWhRb0hzWSqae8n
K9nte3tWvB5IG6iXgSnQ0VS6dB/k/7oxrB14a7f9TneNo4WexduI2DgaEB/Cl+EYfvVvOuhAaOa5
1Ua/DZ/pcvj2Jou38Va+i3YSafH2+lYsutnZrxLeHUU8681D+u0Ci7txguBtHKV9maxNDi0kv7jZ
mR3hfuqzMYSjY3azg/FZYnZeuqcQ0W+9jcxkRv2WrMSJ5S/8792G4O1ytwOlVkvfwl5u19/jCcHG
3nu5vnWLJixIVWASBLckhr80RdAHzh2uixbxEwhPrLWG6OLHAQ5IWwFEmWGJsS4yvLDxuNS97DVM
f/jqP0O1sojFIE5N7j82hEuPyfkwdrRucK2P9rhjsrg5lUwp6BvrEZbzbNrpR+Cdm+tbt5grnVud
9/Ys30vzNky0OV2h00upzr+JvK3j+jsEJhzXOgS3wY3+lByMT166WX3uLd4hls3tZM/NJ1pDl9bN
IS9HxQ9mmKV3GD6FN2O/SZLNzMgtH+tid32xCxGWtJNuIbrTRFox94wym2/oEO6G/U8OHvm4Nmuy
4CyKggQvaAOFGQJt/vOzLR16CUZ6hCDcTC/vI+R0EGj67EjJ8/XVvL9vhDh2YUd4pRdT6UtJix31
nQW3QAVsCHTozuKsgHNhQkKxGfZeMlWnwhtQiKoqdEKz7kseOekJbYJ7Cd2Kjeo19jaXEdbMkZzd
tjLiAyN8+vtckZDUCe3VeYPFDaJUR90R8iDK0ZcbhADdOCUDSSuk/vEdpEn6QXEG5RD0yeojcU59
ftmkn7beK3hnH6NskLxBS2V8x+rMeauJaNWJ8QMoicO1audScAWwzE1qQkbL00M4w20aIKvGIDHF
I/84w4bRhyj++f9k2ohIbNo1cP6vpRpnLkUDHtOAanKKLveyVDOqZCpOoJv1Y1epm8RxdkrxV71G
prjQ/saSPjOOIhRqg6G8tIRgYOTYIWuLNNchECUnY59a7jx90CGzebJuADc+/MFhYj5srk/D4gi8
UthRHVnEys5YXxqi+VsF7hB+7vrH60dpwSGZ9UEwe4YKMyUmbGIaV1ZQVAH1ruGrPqhuP2goRKwQ
lixEHzqQM67bIdtiEuty/xR9pJwbkxEnpzmyN8fxXZJ7bcOW7pGZFQfnc6B0oS5+acduRm2QYPd2
k6zZGRHKeLF0j3B2Dp7cdoO02pmyt5dC1XVaynpjfc+T30W84AawyFqNZsE9L36McL3U42gjXsiP
0Q/DNnCDh7mEi5SVvn+D1drFY07IbKzhihcSAubQFDbAnqFYYqCXnCSfOkRaICzNNmX0KjvfrzvM
nIwJUYXLCqAS4wHwm4n9zbxu1DKUaiTCC7Z6JlntXiWG1j/Hfj+hNUJdb2Iu/UNSTyiMXbe9sDhI
LJBcR76bgq+I1bADH/pPb64ZQ7+nU+la8dOFw3Dx9wvXijl5chZDRI/ic8qLKkUTKmwLizvBtleW
8muxhPcUDxCecZw8GOSEmAI9IzQkDrgT55lUfBftrV146iFKjLfrvG7iwnSVUhBdKAMELB9NBAF6
DO/nlgEEa6YYjrSPivYGAnvF48VTLhhxhHS3MI3UMrqAZtTNcFcfmlvtMN6t5xi/7Bx26Nwp7+An
WPBFQGiaVNzYnU+H8HHeuflQIcJz57tMV69miaLLCcZEnD6iVIMayF7rlk1/kCBnVhHSu+7Vv6SC
og0hBieZNUxTwIKqCanDZOy2SMbdxE3l2hLY2n6CTso4cdreMpmBI1+Lnq//guVFkobikGCwRbxN
Ltl6oKcptQtnYyHonmvp9roFRYyG/1rjTxPCG09rrM7MFaih5ew+nk7m47SlVLNHFzx8i+9UeHiQ
3aANvF2T3Vg0TBFDcQxgPr+MM8m+n/VyzgeUVNe3pIOFpKiGyu6Urbj/4iaeGZr//CzdGg0pH7qZ
h2lAaa7hMaMgLH19F+d78jz2vm+io5pc1sDzIb65NJFVVZR0PSYgJdx05Zs5jvsp/TA0yZM2+Stu
uRAz6M6g7QBbLWgWsb4KwMTXvRLGoDzbFW2I3unWSZ6uL2hhz7itaGBAOcPMkibsmSyPOWrtpMNo
z5WMtE1BuLKKRQtkHRTLwGT8MlkW2VMM0TZQsml8TmfJvGYFd7fk2TgWmHgIgvgmYjtLz9rS6E3k
eBHEMuWDfqNDgGJvg3RnhlS/1S2i7hQi4+0aO98vKTfuwFg/hU9myyxAy/MXPPO4qm5LuZCSd7Il
A2HzTn6MI2NX/D/SrmxJbt1YfhEiSIDrK7fepmeVNDN6YUgaiQsI7vvX34R0w+rmMIY+x7ZffGSr
GkShUKjKyixGSLpCdtt2LXZWwGXQKIFFoHg5+/94+65+gDx7Fz9gNKBvWWioeSYg57EAD8rpxqFa
WyM8AzwvEm/yHoHE83guAadqXf4F6li3EG33TV8APuIqnix5bgJ42LszhjtFUREJgaqDWy5y1bwv
NC6SXMWYLISBNL/MHQnjwdzerv7SIEZvEjS8P2hIo9APlRMwkl14kQmodpVGHZT2UCa6tZLWtcXJ
jP5pXwEiuYpUkVIRodh7hieI8+RZGhaq22G8nQ+GN4OKJe0DWm6ChenKF7w0tQj1BojBu2TOwe10
Q57k0FLogUY04PcQyNrEZ7wP71gXQgjmKjEs+w5GYMZGiG46MJbR8HUu7ooKRSPlbI+7f+rpaDPg
HQawpeQGX2aerGnypo2zHm0ZiE5C4h0qgXSLIOAdpkZuEoY3USlEbm28686ret5C9RCc6rpIH0vd
fLEtCCf5JWRfG0wsRYrqcGiQb00NrTnghdkl40LZNsOMqRpIpVuTg4X6BeBWDd0ScFlJ3LA8OZxK
sUDgHBbxSjSNMthQ+EVBQkPxxU+OABV6kO/Qf3cvjI3otBI7YA+3i2SyRd912SXncw/JK7B0ueDI
nICbCWSyaLrK3WSj6ktBpBZumVzz/UuT8s8vIiJYXYapgnIzxmJBTDa+pUG/78EjM+7K2Wk3Q8f7
2w3OApJwdITAP/LOYXLW8IZUpQomJ4g6VgbQrGFT7z/2/ZUjBt4IyfUvp9tQ4bleU5q3TGltu3en
UYW0fMvMI7GUyO1ozUo3MSPt28cG1xzlwiLIF64t2g2doEINpgzMcKJNgdn33AHDmjv7BQTJt/t5
Kwfgyt4ir7JCxsECAnuyLaKiFWMqTvXZuq88CV1OgqbCTbOVmL5/LtlXRheuElWQ04zM4Q8iVd23
ex3z/PVu60JbcxHsG/I30O0p4Kq+/pZhaajNIBKUSsH/xr4m24wFKz6PewuQIqQgGAVfxkZ7TPrE
qGBB20mcWhqgi6VhvN0+Snavaqv7urYgXC9QrAbEAAQFiyhitDFXaQpK7NDs95ZaPZBmi2dnzeMv
Tcg/vzjFRjVpZikbRWWflQ6zss/Eyt4UlQSgM+u8f+HtYJGnFOMIska22CFoo0/lVODdDOzXQeLm
w0N+yhx7VwTE22rnrH49zPTKsgOEU5dPiKhpBTdtJBsGecrb79Y/HbTFFQYxNbw/FEQmyWFx/ema
RhutUEeMp3F6rOZfNEw2YuzaYZVtWwVyIGhNL7kqs9BQIdOBR1A1Y3RjYtNDVqcHg0Qb+/JbOu36
tYVsSdIgoTiDxuHy+kAMIr0K2LUrqDha43AGUXXiQqsdWLJnKzpN9Cft98XwjOK9R0YseayAI77p
leNspk8j6CjVjgWQ+La71zLGcxcl8Y99Z203gX7Bj8N/3td1oHwoCoWonVunAhRGCXrlG8F/7Wtf
WFgWdcYwbgDBxiswVjUMRM6vtTHtsTkbgwZrZuQVjQkmDKq+m5JKhwwKEi1gl+XwzLVTBole1d4a
9Vo51hRJMODYAOZjvHcR5ssWsz5xiQEVTuMhSFPaBolohWehEwhB62iLDHfNnmpbiLwQlAEVweIs
aFZsiLAjwB52pT8U93jFQch5CghVNxr7K35ALy3JP78IWBEUNhgXoFgrMrDUtId2a4p47UpGfg2c
DYq/mPtaAk8mlc9iUgoUd++62uGPwy72OGrAruSep5uNxHelfMSRK3vSYS5W1HaDWsYz7Emi+9lT
nWpXPnev6Nd3HornmDUfO//jw7S2XXhNQzUVsnkYjF3kObY5z1FfQBMW0qCOlnxNyVPCfAGGhY/t
rPg6qIv/Y4ctsht5kYIWk6HlwnsdCmAmMKJNGXRGsnF25UNrEcCuDC38Hcra4KSjqK4kc4TxjP6O
KblXzfGuoLWv59RvRn1jbStJDUyiLCGfmHK+4nrbsjYbGJUYR1rUnpG+ifITRM9G9VPcnqr8Tt88
06uOcmlxcVfT2uY2YY18VIQ7nnn1k3TMIUDLzJnP3X8zBbN22oA7tDF4iwsCAJ7rRdYq4VFYCwR8
CBc4gDJ/mYX99rGTrB44VCuBRZdDDhhTvDZC7NoogUXvXMXsotfEzI097Y32S0x5+Cudwh4y8SR0
pwb9CWGG82Gc8/pLoebms96WW6Fz7S2FqxZjrHBPOT+12FhtnM2o0VNUuUC8ZgdpQNz5tgt6CVU6
dU70/PHy31c6UUxDQdCUrXJwpi7MsahIQqREwLGS3k/Sc1O99O2jYjcO2Qpta7sJIBiqqejJq4jB
1x9alJATsxlWxsJd3H9rmy1JrLW1YERRPuvR7sFqrg1UiS10UE4O7tg5iJ9AuKH0HXuGpwsHfM2O
VXvZreSG/S+mLFZjzYVtmbtfhNFkaHFAFCCp00PyS0hAMN9Xbr+vQD1f/wKX2CsPttqwv+sFy7ij
y6OBoi78ZdnaqjGCZJIUQ2K53tdQg7X10kt5QY6m3eZ4CEfRr7lUu8eox+AV+PFBSSHU0Ml41DwX
Ju8cxKX7aCxBAdmnoMOfAbede27tMTDMDwnINo8hIyAqD1vq5Xk2or2rWQjbTXxbR5CdrHUWu8mA
TC0qFOUAHddTb466W+c6L11SUuOtCBXzJlQEppbKkaeN26oGBvWIGXLf6kJxNJqy2CvZ2EcOprgK
FFBpojqaNjBv0AbrnHEjetEGISzMWSvDXWRz5dh2M5aV2tjZj88DXbucLr1UxvqLjWRl3RY6byCE
2OoBwyR52X5qcn5fsWDGqEZE3yqoTwoyAtQCFBEYM9P8aRbfwv5XPD2VyW3EaojN+nZkQp73O5v3
TftaMU8nECVQthq1a253+WsXV2mNW2e2S4a3rbqfyM9We9hUjVm7af6aAG/c9QdR66hFERdld6kq
9uf5bAQg6/U//vCrgQ/4TNmmUHF8lzgtPATHGS/rFjBN+y7caS7bp3fJWd/Vt+F3slkVWLuzIVgE
KDOC/vs6LeElwzhnj/49AXBZva/6Jxrvs/FrJp676fHjxa2FvktjC6dKega6LoIoyxt1Z0/0BK6C
jcx0LfiBd1Ty+qFHAXzv9TZlKmSyMqWE8g79iZAeGGC7H0LcZ5PT2luaT6uXJpSKwJsIfSREoMW1
YQtZvJ0SvG7PkAGsMVuUfM5Omo1ahBwuIht4gbXvZ2mmjOqgwHuX7ah9OEM9AJvFY3NfduNN17cb
32/FBLoR1ERhABPlwJxffz8GtlNmxCH6V636qe51YBV1Yz587AdrTg4r6KlL1gUkHQtHqMZ6QBMw
7t02sO/0IAv4OdrpcPJ4r+xBi7vx2lsJZgzoQEn69RvKsQgPieibftKQ3Bf5fdPp4CfM/bD4qlsb
+7PSWbdBVIEqMJwPOf2Sv3VIcUXVFOMwwODc2KcYzIE9GDSbe7EpzbW2UXhZ/q55gIzgdwC/CNAj
xbUy1TbyTSPIs8pplK2R5bWvJln2GCDMEly5dAXNGiaLFp0bj3RnNqaXGrkTGSSQFFUbDiGP5eIK
x2S0JCSC8CDysIUtC0NWFPCU1o17NBNjikQ63Wkjh6p3d1PxHbArnWM34dcw16CZsUXRudYJwQr/
k0IssYtWRwWxCcUFModf7WZ4G6C057R6Bhi6lQUD3roOC1uQoCKfmvJxS7vnHeRPvj9xqtH/Q/TC
vxcu2pqRCIsMPwBpm1fcGujqjnuQtiVABmf7ybNO5MDeNr76yg6jVyXFwFF0MnEcrw+7SKacWDP6
qekN+5TfGMDRVMfKjQMUoQzMYyZAjZVu+nnrPK747pXdxfEvKrOA1ht2W6Rnq/gcZ1u8zesGbIzZ
gyUaCjoLd9JbDn6a3GzB+Xie05doiLcclr53WHTfwVoLphOwOyyLdeqI+BjSFhCWg7Vj3ry3bgw0
ef6QEm0mBSvH48qa/DUXh13ME8mFtKbsrJ0cw8lP4sAAQPo30C0JKwBwW9LtodmzcMTc7OKW1NBg
M6dbMewLGjmR+bDheOvr+Y+RZZVPMWNaagWMyIaL6lXoQf+/yGQSFM8fG1v1hb8LWlbholxASkxH
QhXpn7gxOTGKqhsWZO73UfSSP+Fiewp9Em2SxcD8RHZ+yK283VllUuzbpEJRlveNuNNHWz0C3DA4
VVwrjqVn2UtZNuZjElXGsQizzivVoj2YOlFvpz4HiS5n5Y3AKMdjC8aoYLaSzk0bLT+QpgYTpyjt
QxVBkzNtlF+FXlUgwyWddsvBoa/G6P7F6NJ8BSYoOopuoMEM8l7HspQpCCdqn6Z5st9I0WVuHXHz
0KkMFCU833qLSm9ZfBk5aw++EIweAD6yOIhJqGqzBgV7+R7cq07ydXxK3wwgmS0Pg0i1E77UTnsO
I6d8gFTD1r68Nw7KEKCMdTyE3xOzDpYaooJcQ4OsDbowd+NS8T7e+ZXs+crCIpDN81iabYyobY7d
EcKcuYfW6X6qzECpk0+NVR2yRtv4pitvnSubiwNaToqICwt0DYluH8x+OGYKRHoztvt4aSt3w6UZ
bfHe0ZpcAykWzJiT9dPK7YADGV520aHX7cePTa2lTQDcSFZbBXBAAAKvz09fgLcSyOgWEDbFM4cB
8snmax9Th/XRfobne01uVPim5k7w+DOe4BuLXUtIr37B4gQD/5hoif1bWVXyjCY+kP2Psqkop2My
t3/dWPFKUEL0A7k6OHTwWlk2FYFlzlKoscsA2HvlvaS0/q3bg96AA9iKGwVb40drboPUClRBABrJ
yHv9jRkv+KyHstqsP5LUdmYjENOPjWWt3Ioy9f2PEelUF4EQGPlWL0nY/l4WWosgRHSID4jMLvdF
7mxVfla3Dcr2yFHR0MR1tUhg0rIBPyxDvi2HQPr6zn6OPYJirBaIQDPvlP3W6ODaiw/NwL8WFyd+
mDEGkoLhDKBj5dd4mPe9A66WCdJSEg281bNf2zQAjfAu19A/AqL0+nuWBh1ZachNSx+J/UrA1F30
m7LCa7t2aWXh/GFWccCB6w7Q8D/EL8pBTgxQqGWB2WEjKK8V0IGQ+rumhSMOKasbzG0B4aw75aEM
UpTP7W/T6xDEe4F0E4Jk9x+75dphu7S49MqcdJFJB/TF+Gc7vmPmxt+/Gr8uDSzcEC+XrMOQNEKy
2tzWo+qOAxpJuXKMutYzjeyEHCSwhsabKMdMT76RTq2FaqBBgaPW0GzEa+3aSzBkm3bF1KGiPFQe
s8NDVOmPg1bvZ3tzjnnNI1GRBzoHz3bwPsrM7uKE07lIO3tAfUBmbsRpXFt1MVMcQiVigIxc+QBZ
dW79Y6FwPI8AhzNwykEPh+nwxbEziE50Osp2YGm5iTY/FKpjRtM/1K6RVnSg7YBBxr8wXHa9OA4V
qT6q8OKtw9nLRIgxvc8EycnH7rj21pMtP8CnbAD8sJprM22S8pYxVD/6oI99PUiOtkvv6Kc/Kf30
jDe9txUq14rkUFmXkhcgC9Qx33VtdIRobz8bRgvYcDXdi7SCGJaiCu6PZoKZvcxW68YrVBGGDkjg
IQ9rQDKQAIvApuwoxtGGziJDJOL5yE9UYi7dvqF9EBv5kIESwFLqALxVlEBVprMjR4/TZg/loeTQ
JWrXH/H/a++tgbdnEcXNfh5MG+/rqfFqrewdEpqqK9pw2Fs2aU92WFtOFNfgl2tqxReKgUKKXUU/
iymzHHCEDoExmOpDYxi7Wh2A++FxX8qpq9GfC3N60stiUhwtqqabkKTJd5oSEtTpGLssT/gWk8ta
ALgqXyxiGinLQQA2h9ffMdqb+8hHtWA33Gin/6LFshKtYQtFGaBrARVZdjsqJLVxXNe9S07Gzgya
c946v9vUsnZmHqLvH3vrSvBEeQkeg5og6oJscfLqLCemUeEpHU6AMhIbsptbDeo1E1CKwDgI2CWZ
assVX8SUfgyjgRjAzNtq5CjxWx2/fLyGlaAFiMdfA4trNO+tJOoVoCTNqJ8ci+cB3lqfDcE27Gwt
RP75xULUpqyADcLBLuv0zNL40IgtXsmVWH+1lIWnaZwxXmZAo2mzvQeE0NEV9Y43+0wNPv5mW2tZ
XJptZncdJOg6d1K+9mJnWBuxduXvBwgdc1WKjLgAwF9/Kwr9TyOJACXlFV6GennQrC0ZkrVkDck1
pppBHQwHNhY2CqtgZj1qoAcCth7TEjguKNSUjmbse1+KGW1FWXkYls/dS4OLw1LqnTHwCOjwQUPp
TntQ0vtYeeWZ/C/f2mSDtmrFF9BFRulOV6Vex5JUmIPM2EongB8G/YXVtRPrikOGvW1++dgV1r6j
HDRBEioBkDik13uV6bSqMxtJL93ZP0zcVxBTccwaLDAw+I8puOUtfGlt4Xlj14xF38OaOZHvCjkm
RPnnMe3KwsIv1EGwGhh+9PLSxNXHQ8s3DKwmuZBaAMOsAqTlO6bkoYlUNhCEtBjKQaVbHpjHH4x7
2jlV7VUxMiVQBQX/puABmhUJvUX7xFqCLYEjohrGBNC8ser0xmQiB0awbbyP3WHFyQ3MO6NjiFY7
gLiLrwcEZBHmFapdHco+D8LKchcFcSQMPOd+2SbkZGJwa+gq0DF8bPl3uWhxvq5ML85XB2J/IgQq
OmKIDmVnBsIuvRYTkqJ567ok6PIbvZf/hHpCY24/dcDL5AU4kSeXQOpY5YoX8sEx6mMILTeOUmAU
I1uVE9rTM4NyvNC/a+otVCXcrLtjNTgFwp80fTXT3MvsfOMttHaAL7/kIifjShLnaa2BVl/QW6a1
N1mpPhBFfyXZFtnmyhV4+eWsRTlH0KnN4woFh7w5i/CrhrGi8PHj3VkDsAKDgc4rRLokgQG9DhOT
UtuingGNasG+AL2WGHrAr3hRuiV3s4D4lUcD81u9qx36hMqK20qs+9YLXX6zhYtc/YjFXS+MIe91
FT9C9unz4A/x8vYQ1ZaZxVUfhnYzlTVibzuDbI7f96JxKnrq+N6keyN+rNItqJs8Vh8tbBGErbSx
2jIFe5ol4gctmW8McziFNjt1urGPY2XjUbniMFffcRGFMaJT0kTmfeVwIsUB44XaFhf3Wtosa34g
4JI9KAyZXjtMk4jB7ka8m9ND/akMwgPIF53iU37cnqteXc6FqUXkEBXXRo0gNEI++qjEzZekNL1o
GDba51tmFie6KY1CmXqsiHGUheJdgpdQFG/V8lbixuV3W9ZmmwbarmoK0u9iSku3m4xjP86fGqi8
Nor49PGpXnN0FM+hugeKB/BpLFYEWockni3cxpLIHNzVIDI3QESoHz42s5IOglEfABtMl2J2dpnL
xHgj2plK0BI0YjCPdGXkim7cuLnWXt5XVhZODeHNzm4JxC7/yEnlT+pN+iaDRO2n5S3B8E23n7dw
vltLW3i5VhO7i4WGMfcM1H3iMbQ2vt1a9/pqWQvnLqcyMwuaKv/fZYlQvcYDGbu0Ndyz5t6Xu7Rw
hjEPR22qIO6ra3hOI8hmQLJzsXGIVuPChZllN76YymSs+wEC6TS560W5L4yXIblVu88iiXY0z3c6
d7X+SVG2ABxrJ+vS8qK8lWcMga9AZxrFDBAyx5gFS8GjproqO7SAghsBD2h+GLSDeP6fDsDvHPzi
7djlaRGmGSzbs6l9YZow/T7VtY1X11oqf+kqvyvqF2bCYmIEcEdUKnb54XcnufQBx2u83s99crC7
Dd9c9RjIEshUWM5aLD2m1scyy1B2yihOmZk5mDm9DTWx8RRazT0wM4jc10Rt7d0TRaMo3YkSiq55
Ftg/srf8lTzzYxxwAHDkIJ/ujp+VT1DzqX36Mnkg2/K2+GjXLmgKwAxwvRh4epd9TwI1ZnVCCCvn
L6bxXS2PYHM81fljXW1VAdZPyIWtRaoVdR0RGBrDsMIx2es2ZBi4WxWOjGCTvtua/JebtEw9Lle2
yKlqEfXcrHPAD47todn1+yHAsN1u6wOuxzE8m4DEBnj5HWxDGczRSgqGGmWQgr4oPICB3ilvtc1x
j1WvxCC3RG9AdmFZ6FU4WOIjgobjROZwHzHaHtUyR43L7PlGMFuN/n9NLaEOlEWCGBUOQF6c24gf
iBVtWFg/0xcmFkELFPs06VokHDjW1k5OREbn6IbeKYHuQn1y6xKVf907bwDGWyJEVNQEFvdZa5dD
a2TYJd3pveJR+P2+BT9C9pgdtxxv3SMubC1uNhRW0ReucHd28fPYnJTxNq6OBpsCvftcjeOuSwsv
1jdC8aq7XxhdxKyhGCMqgPZybfsHBoOAs8HMf5CpvPtiZew57VX1OPYgSWuQjv+PX3c57GExYRVt
iq8rZ4OH2zxo91LNBdNc+3jDcVYvO4z7KIAZA3u2nLEozHzsrSHtXUp8nBOntkKPQms71K3g48tt
/bz9tbTIu2wjbu2swnnTB8wfQM+gv2nRQPjYyNpJA94WsV9qd74brJiGvsu1HoVx23oz6FNXGxsG
1vzi0sDCGZuh7gvewQDdWUd+rBEG5QT1VhFxbVswwIcYCK5BE1tz/SqCOpHo4wLbkvfVPToYZ0tP
DtFI36KoMzcqKqsZ8aWxxc7Uky4wjIqZwcbHSGdcOuRF8iT1mKjOv1gOyKZbw6HA5H68V2sFMmjc
Y6IJ9X4osC/7iFOW6qMqD3Z6oG7s0mmXanvLa1AiEBDiwPvJh8jQVoFM7tAydF1aXVybc5r0tFQT
uIjuZxjyN9lB6WzHCo/ZuBvo1iLlvfjOHPCV8ooBh/Yy2WqKbs75CLcfjr3Hgj/MJMnvfKTdRZ76
L/rQ4Gn6a0+ekIvkrg2nioYKlidzV0Nuo5yMn10MKpzrYct1Vs+bAS9FKxNj5NbiOGS5kpOxlnJz
iFRin9/nXoHZDmfeRW8Y2fT03t8ED6x+UZBvomuKSel3HdpZ9KbOO4YK55PU8siDyO+IM3QOeqeQ
Z1dft9pf64761+Ly/h6aoTT7DhTW6pOsKAlf7GiyQ8kOX3XaV8/kZiuX1Va99MLk4j7v7chSxqLF
pZeoxZ5lduhnod2eqd6EtVsAOjE0tyVzE/u+MYOXkubMoeUkUMoeSyTZQ8O9rjBTXxvqxqFATPtp
EaNMq/O0fm7bWXhKBOq1QpsAyRtZ7FXNoPiGSQj+N00Fbc1x1p4UHv8sjMEGExx97BU2vaVKXrud
nlW7Dsxx96bWp4/xQOoMfzNhX/IabHxOF4H215pDfKsoGvdKp/LG0UCGfe4Q81KvE6zgzpxhoMZr
Bi1r/I9Dy9pdA3QCCJzAIQ8S6cUZV6N0bMSAC3SiRwsk42Hrzbb9Ly40jEiA5BBqthjSkX56cdII
ip+YzkdWZzUYH6tzZ8Kgl52ZG2tZuwoQHIHElQxsUNm4NtMaGu/QS4B8DtpX6Ic7g3qSBWvICm6d
ZvlZlrFKAwBVEl+hZ7is6me9AbqydsJnO9aH+u5PTtcdvsVO7W6VEVYPFYo9IBIDOzTmdhfrIqNS
sjlBNbr/0fmkcKC6ooL0CkStLy3x/zRHtrBUa+EKU7QYNgGvDEjmFlldPEysDkcVEH8lPneDpXhl
qLQbKcJqLq5hNAdjl5KxdEmi280xA7UhcoTxB1jvf5PPdj9mF4pTQRTo3seuvvoMlAV3OX+E6aNl
AXWioW5MKp6B2i7Zd2eAJBz1KCWA883BtDVXREyC9gV4RCFov/D4WQ31lgy4sE2F31ld6ygAWBCI
D2vzuJGXvmNKRwcQGMW/thb3WMYMA2wJsBXf9F60R0PBk+/OGCAjOY2fuBOe8K1LvK23zZqPyJva
ZODzBbPIYpFtb2a8tgewrmkY+u9B25R9+njL1qITGEssVClstNCWMMxZNCJOlAZiVFT3TZI7rEsP
aWpu+OHaQi7NLNI6HgGIGTbd5Ca9YXi1XakegJLex2tZdfZLK4uXINhAhDZJKzbztSPzUi/24tBV
M8/cFd60L7bS1TUnvDS4SDkM0QuiDhht5mDVCMlTPHfOyCMH7JcbS5M7vQyHmH5TMAqB9joe19eR
10SJHdQCuEUkH0Sy/00JlX7vfkgkaxKwezCLfmxx1THAzCvpNiF+ujxf9pyCVkytJ1evHgbjHmwU
rk3ijftk1S0ujMg/v7i2NEhBg1UDX6sflWMllC8GKw8fr2N1iy5MLD5cNSUxhlUqqByYFnda8oDe
wYnU4VnbelRuLWbh4yOGJqzaxmKUiZsO5XaEkfotbOfKtljQFrDBCImnJSL69RdjYT2YAveGa+T3
Wv44jXj+bzwTVuqGVyYW60AHmPLJGlBzbo1wTyHLRx2946Zvpmx0wqpobmI1jLYqwStlnCuzi8Ob
cpHbOcXUvExrU/vITi0etLg84hsebE4wbS1ycXIRVgt1yHDfSsC7JJ1KPTkLczYjx1Z+D0lST9nz
2eu+z1tShyvvdmgcYhdNA0xRSNiu91AogpeKJIrO5BDKHpOmO+aXuy3pv9Ul4uIHjwzQne9Y5Crw
eJpE0QCjVp54QQ0vivmpzJKbibX7uN/kcV7xfyzrr71FEqVVmH9GBMZTpEvnlxLDfLdR0fYbieHq
AbiwskinO4VAyLqCd2btTogTeBsdo9t6uK4kn+DLVVC9R6PxvUwkSViY0Q4VTLKXIC0pdJBhwu0P
qH5rn9auLandBYUFFVpewDJf+4PWaiOUOpBezJ3yY8BIupthOssxi/l1gOpfJQw/ZdxViao6rE5O
QwIotZ5vDCWvbd/lr1jE4rYJQ70Gd7472vNerzOnIdrGnbI2H3G10nfRq0pTVaCp9GfOLvH77+2p
ddDMRXPQMDeZDdeOgIaPqstBHlSuFjGlHdM8LlNkv1MJEWr1LYSu9ih+1sb9YFnexxfN6vfDwLCU
ocbg7JI+qa4UzAg3GF6F5u/cgqcp3eLT2rCwJE4CoUc2TCb8BGCOe6U0yac8pdGX/2kZbHGK7Wqw
kjRtZpCG5g7hu3KLDwbk1vDnRS5z5QWLI1wknI5i5ABsmxrkaiJtNzP0bS0bJaj8oekbp4V8I1Vi
5b7TRe4NNBNf7UJ5pGT6DgirRzA8l8fjz2qI79NqBig781u9eOK0aZxe/wkdm11ljMKDIKNwK1Ce
Of1U37IxdlqcLq2ij2ra5Y6RWK8MFHK+XZpghWn4zhqo15plu+8MTEqE800F6FbMpl3Gw+mMJ49y
Lg09d2yDdI6uzbMDrYdv3Ri+ia5kfhRZ3BWYL/Q0LTMCQO50j1MzdYHiLxxc658tbhauEibf05wk
rsjCtwyg8YCPNZjuAcebJtudhklzdcq7wJp6LTDRsf+WVGXr8cr4ooYmBT9u9FSORPXTyfjGx7D2
mBZ5bR02nynPznWBukmE7n5hdgdwCTksq57MiY+ONbYRSPJYMBjh6PVaiynNEXlrWO15BwG9lNwi
I/OHJA1iohz1Pvczvfg0cf3cKunZEErhqkrxTBWMIXSDcjTN4W6Myj3G5W8Kan3hABToU32gereL
am2Gehxw8FN/spAeI+V/qM0EZZAhQXm3/VXTLnJik500LXmqavFFzfTIsUqCuyrbV2VzM5ctcQqO
kXNmY4bKHsltWlEUkBpQ/RHGZm9ulPrByk3+Ypv9pxl0sE45jRNGONE/2NWlmXrtrFVuEkfMzQia
NGEU8Z2SN9GtmkQ/O9aojhHiyU/y0QfDhHCqfsLgioGhVUCcmIvik3qM4mkfkeaoxjx0et4Uvl7X
Dfo+7LvaZ89lpjwUmnU2TNTEwUL+Wcs5B3MOvcEsVfuFlSUoa6Bu6ZjW7JmVcjRoc6BjCfZO9Rzq
YCQCfgb/C/U7JH++U2z20NtP8JbUNerxAUrRvjqL4WBiMhca42PlxMWEGoUmeh9Zht934sTi+tWo
5sTH1s1ONmMqYRqb+z4nT3U9px4KBIAcEp19SgqsSA0Na1+N8dce48huH3eNOwNoeNN0RAkiWqX3
/RQXXksLG0BG9qanY+k1BTHPQsz5Hp2ZcF8Ae/kTTUrNCSMbuqCqFTRaW0idjdzVwukRP+cYd8pP
YI5PvdV9h7rJG0SCfzZ2BPfsESv5aJ9pa/uYeHy2WPGUpzPxlBGTSYlqP7G59rs0+Yl24k2S6ce0
rW9bwb73lvlskumk9moTQNL5MaUo+5l190gxXpEpxk2hVl6csAM0SJ6SCfxoSrNL4jB3NNY9KIl2
Zno1QwSnemxjAi+k440G0e1c1e8x8fPEhuTTqNkp8A+pH3L7rbSbkwAXCfBN5dFOoC/fg2hoUnac
oHJvdemtpUE8aIj5U8yqO1HU39RWKZxS1zC3VmNeFLyCpttlNuY4C36DYYpHM+G5j5m6Ry3Rz6AL
0Zy0Lna63oOtRcwvQ8VyoI4zcDuR+L7kjengsVZ6aLyAzrlvodsVmgbUWHPQPVXW/BoN4rZh+XOq
p4MzmNXRbPOnVmn6fdTHEN1NUX8f5hRCawABW3ZeO6mAWHOEop6fksrPWL4f0LDP23kfMp04fcF+
QSFSccGrfqxGo3aYEr9U2vAEkW0f495PVVQgXqeqU9PxnBkI3GpXKs92oj6lIRPOgHIuSidiT1Pz
Z6NlmLHuipcsZl+s2AYeOWWTT2m5H8shIE03OCFBwOJqDQ/GReQ2VJzrDCQbaNUxR8lwAtH4dOg8
ncoJqXpbQ6hRA2/ZAAGzqAnS1gA/eem3hEHVMGa7JJlHv66qe3AbfpvKXnchKtU7vNGeSMGpQ80I
uY5plqAiBPya68U3EZpnw+6+pixG3Kimg9mmv7Azgw+IpeFoPb732M61Gxs8wqcx9ID0hY+OolsD
JVQy7ZHFxbew0d2Zd97csTvwZgWqWZcBZDVjX9X4DZiIEYCne0bUn6ndPQ6UOCy2bzPgHB0a06/d
gCEKu2wg/0eQ744KQMCM2wKTUDiIRCsNJyp7dDZC0FuNrSU0hyYaKKmZAHkk2BWbYvBUBNMRKuZ5
79sh/qlNU5CRWfwZnxPyon1zl9nTQ0HKH+0wlRCQM75zgofyYGCnkJcSf27QdMstcqti6s0tJ61x
plh7IJYA3ql5VEX9YyjMo0Bpqq+1G4qhLKcW6luX5W+Kja6A2T4ameJNSvUScv4j7VHfTyZ4ol7j
6RP35k+W1s2dluN8ckRsa/phm9OO69M3ozFU6FOFR1w3rRMr5Knr0hfDzgI02lW/bVnlFSjp7mql
/D/Szmy5Ulzb2k+kCPrmlm517p12lvOGcDrTAgECiU7w9Gfg+s8uG69jaucfUVdVFUuWUDvnmN+w
ApHS72PXXZXEutDd9sWurZ9IP6lY04zngZImGVROgyq3b9Kc/PZ0b5c7fMf14jswVzgXde8GGvmj
kc8HI3fTvbLbIjDq4tKwwGvCrJgDK6u+a2Ted0TdDqzaFdBoc1RX+kZ5YXvdr9LV6oSlbnPJG1ce
ZeWaf42tLxAxREx911S8StJOGc9ayhBD1BU5sXooTogF90E+Ts984jBnmT37fuit/tEwm/qydD3t
MIGIE4zdyF/wNJmOPU3hr0Khuo8HT7x68HmHu4fbOHeqmac7bhv95UgnZ1c2vLwvcS7v89SCEFq0
/g0Z4RjYpzP/iUInjwdtUyygORO3foXMClBfNjjPHmXFEEii/CU/soQ/OwcXz0pHQiYt6bVsC3WU
uhhOEMqYkYcjXgO7btQjrdMaOOW6w7TnXVnhWocLMUtzhtGEdYA3TI8ts4+aD4yqq1CWZMWuhYnO
cQ7A1uwl15BU6it3N9T+rrHya5jF4qrV8ywQWoUscBGVMzmSApmmtumu02Es94OhGcdy7g+kxy3c
tJoq4k2lX0ya9oTIZpLNaegMONAQT037JgDGMu4m/XZsxohq/Mnl7amd5dFudREqB4SdgkMUIK3y
yvHSPPR6L85lKaLJq286zQV0WL2WhWVcmLkwg77zkJsw2PfUcJqokN0D1/riMLnADlaZaRwkqiCC
SXX+XmaNjrUvWThjje4FVkLACUJ4ddXM8cjkt0rv6ketG6pTr9V1ItJCxN7QeIHUhH5p2QrE5U7w
sBiN4sgNRNy9uga1tetPnYTOxgHyUCEqHpG5rWJRYqLOxS08r7JIDhXFMTPTQFfy2oXgKOhlVwSw
+PvLMiBpnMC+6P02EmUGRa+UmCPTteW2NHIHDh9ksxDXs+DQjU5AedjPs24/dYrCnq8Op6xNPFcU
8ZC2WTCPRRXqnOJBNFfilPfVd9eW97yuL41qzgPU8h1k2ceqvvekF3F7imal7SccRQEWF8jE1Hci
38+fh87qgJT6XTRYr1V77496HQvu7SYcxCRt9/ZoXCOImNQaB3zCLgMIdbCiGY5NiloXJCPVUDzz
1pJIQPa/BtvBFoKosI0YMXxheokzmtThOHf3XtPA1y21p4C7iC6kpH0tbPvBBaLRMbITCt0eZzY9
kFlLesv+NhpzdoJ/M8I5g7nXJ/0b0Dj5yW/oLxyh7mEGDDAsqUchIzCmqGwNVMFk4qEcgG6ikwmo
IpXXlZ01uwlEkBDbBiR7fakH09g90Jbe5RaArqWMeaqNgdaAsdKBtZi244Wvw8zSdxI/5TsUm14M
zHhJPeQ7CZ0i6ab3mePcIo93BeXmHkmAPWu5v6ca20nlnkZb+8usOi1GzrUBx9V+orgIokYc3MkK
U50BCtndDymJhJviLUgC3tAkxTYGKn1AC4lXFcsu20GReGrTWy7aXzhsL8qRJlAEumBK486f0d+p
P/kxkWaBh8h426hly6x3YrCgEZfQEnE49ljujA1bJkvYOWj75lkQYw4av8BNTLurZveEO/5r6jN+
pddGVAzktmiyyENOEtdxrgdjTc2dR+wusCtbBJ6pShzwPsTHJcaeDQb2No10AXStkA3ierURmDon
+fSQHP3fAIC5etbiYueWkC9pbyH6RUSyUDveHNn5pdo7h7+xE5l7g2pqmH2xmIdbOcXzoSQTdbHg
luioMFwFWMQEtmem6x0qyY4cRV4LpxaPwRmlskmdUB78f7e4ihbbzIAvS0aXnNgYt3dLIBVr7a4+
1InW/UndPexMLOhXYBu88Lg/hsokH8epNpGAzi0eoV480Nv21LEN9e65GOP7Vj6FwsZhYPDYA2z0
xfbwCkyBFu2djQlzNgzyri+rb4W7J4GzKtQ4RfPi8yEwxr0m9xJO438Q0XnXzuoLSUmcPE0hH6yK
+4Elqv799e+fy/rio3ggekNTbSD9+/GjgMbal3hToxYfTu71HYfnS35ARO+4XYt5LlP/oa3VIkub
pqvhLrCwCtQE3+p+V4V+aN3nB7yDUVgX/JH+7UOTqzk3GVlZ+gqzYfY0Aze4Ct6qnQOi+Nh3R7+f
po3vdX4Ro7YVbAnQMz7ZEWalk4145Axhf5yTJfo8BNMNcgRhBez7loTp7Fx/19gqETIDe2pOpEbY
UsMmOlUmMsGoQFEm35juZ6OXMKoCZMiGodm6GDT3SN96CJOEWoEt2vo2ag9fz8NzDdi6BtQqtOHQ
GK8EFbY2O9wuYd/Y2v2rbqoby6v/II8NLu1/2liHYAtS27nvFkjCkko9gjIGTIRZ8mmL5LrRl3UU
lhIhgAskgNJ42BiyO7/c2OLO2PahMgBiW5jiLPiG9WiVs49Izmy3bwmw1gn+zpbXI9hIZpxHPvZv
Gf5R3RvC44tzLpqG9HG1V7hU80UjEY7RywfHe8z9g2ZsuYKcmdJgBuJNBu4pAvHrUn5/Ltx8ztCG
65WBhSecY85Jwf/7xDIYDnACBmEKQ7nOxMKEpTYdBUs0Ml1R7YiKhF3h+LuZbORlzqlPfAih4Cnw
ZlC6dhxWFaxgENoEbv8H3NITM0IA9QY3i0N6EJEwgASroilIY3Eab79eUed2IjTtujZQG1DFrqtl
3MEqBFvyYHW8CEZ5pPbGjQVrHtTmRM5WR899NwAyUSsOlgikUct/f68GGIhbgVO47O3yMF93EfwO
YZ6XJuZdn+iPkKBfbmmbz50nC5TzP22uDseqtFOBsMzfGSkrLGIuv6M6mIWI7YVekl8vvJ2tesll
T10lQHyUJPuaD7EZYGGrtJQwvNGbBwCSBv21zOZX3Yj54ERdYwPJyCNd31jsZ24aH9pb7fE24dro
kQ53tFyc7JxfskZZQaG1V62zpRY9P12xtLHNQ1L3qXJSwqbN0GHtgTx+d4CycoTL96E85btl3rwB
tZ6yo5cAT5ZsGtUvR/GngX3X9uprug2Df/WApbLUUzIWCCtY8ouLSGb6Dmj8v8DfbDW5+pae1CdE
P7oFtdM+N4nav4B/ETVXEtS87Qv+uSWCBwb2NOyeOEpX26dVe+XESoH7fSlgsNflWbdz3QyRaCWy
l43Vf65riMcvikgN+9vauCG1Z3dqfFR4L6O56CFL66CwJsLFvr7ZGfaPP6i6hfPMPy2ubnd8GP2u
t/F+nSgLZgTPxbjl2Xp2T7MNYL6RFYZDvLH6YMRokGSS0z/meiySp8XpDu+jTUL68mPrCfm+sdXK
s+xRN5sBjen0zp8TW2FOZjcie6bVVjXImSsDkKb/9Gt1/dEKObidxNipku/KzA+p/Pb1hDjXAjxh
4cgCw13cglb7sxrryS4pJt/YPDbava62KmY+7VO4u2HbwLGNQ3Xxg/14ANTO1ANECwUV5TcCErfu
wPmJuj+/7sanNbRqZbWGhjI1jGFo27CpxU06OqHpCkTOqruvm/m0ya+aWc3lEqa3KfFaFXrT3mWu
+4uI2bsSvt7sBLGMh5Y0dG/pJd0Sr2yN4rKs3x2jDsz0htrAKJLmtkS0fnHxXR7l9ODQu8p/1l5U
/O/M4s+NLFzGHdAUcYZ/cvJDaKv3id8pkFgQn5QRd6tkkD++HtdP6qnFD8AGNM6F/tD+ZJWWUhf2
JPWiQderALC4UDp+2NXHuXls68ueFxfl/NfXTX7WrazaXFbGuyE1nNlps7FFweltBwFwu+uQog0Q
ZD6yfXFdhkijb7T4aa29tWg7lonyUxO1Vx9bnFDn1ynXfdulXherWOdbGYD/aof8OAX3W6/At6X1
YaNCe5BuQQmMYxtq49XuIYYmE85SS4Yocv/qzGF1lSGU4yKZDY1zA7SS991KLD1S8eLlvX2Qnpk7
qJQDaN70UJf36dFrTi1qG2Ygxb1Fx03HQDr3IPNFX4/rm5PDup/Qw6NSwtWhilujoxwiLVEDQI0z
DaWpYRuUB2gDkMLkeYy4eIb4pxMtcBh6MBJkagluEHAWR9kKqtFQUISKMPeIxOI2EBEf9Ks/bHV1
Mbu6RF0uPH88ah8RzEdEtTs4fhZ+PQDn5hUcO1D97jg4AtfvrxwOOaSSS9UB8Mn+FNf6vNHC2cXy
vonVxqel6USojibaWEXCR+IShhokVkcjaao9BjSLt3Tynw91TN/3ba72vKnI6FRMIJAMSbrj0fSb
ReTOjRGFjFT/h9/qn0FcbQcL6qRw5mFa9AZHiC2e5m56sr12QxK79a1W521fmNqoFDrlGKcM9rW5
t+UleuaM0lF5gro1kE4MWMp+3GXybEDGUCFcLFnvJRWinheOJfJLqAuDCrJKrejni9bv/OevZ+HZ
7wWfAqhg4SnufbIr8I15cDMTG2oX/U21MJFsAGyH7BC/e9hC7n+uKsX0gDkCouI4MCDSWvWTpI0q
9RnNLYWIFVywJxZ3LMwfcsTFaYgN54mQQ7rVy3PD+77Z1ZoehGpUayMZuYj25wg6CWufHgCru9ZD
Gg4PCK/gjQBKE54oGxvdp4vnqserW64YlTUyCvGvoBPdQb7jxWnXM/BecthhSb14mjPVJV9/1nN7
OGLyDm5x2MQ/FdHaORyVUkCUoE8bgkorL7QOCStni4qy1cxqg0ndki90GSAMvGsvO1rVdbplCX/u
kgH3PdR04iYK4c3qOGSdjbtLii/HL+i+OHZ7E+bUeGodvh6wcyv8XTNvuIF39wqXSlvqKOMOidKD
1IS0xH/6uoXPwXlMBBT3OJAXQwYOUPjHJV71WatPJpL3pLfto4Sa/2rwujIsbeghKJPkpLXNbZXm
6be8k/AFqn3rUkwUpmpf/yVLQ+sDDmE5GM+iogT0y9UalD4EKaOAsHQCtEPfy1MXI3m5iQQ6N6So
jlg2F8PToOJe9ZdZDlUAaISk4jf25DVhN8C35+u+vIUQP3UG0wOYa+PNE/ZjK6YPioY7I+Whdztw
w1savME8T4YZmFfzVX6hvUgPSb4qyjeLws5Mfzzz8PyHEnBJEax6WMtG2Yg+4/gGiEgKpNMV7MV6
Pd993ckz7whs0NCjAwmI2jd31U7q62nqLpwoLi578jIgnw7rjMC0po0bw5lPZgDGgwsJCN4e7Dk+
DmZOmgJXwxnPvp4dnaZp4D/Pt64l5xrBBXfJDSAsj+/2sRGHOEYH8A/eJn22GzFukaJsqz72zIaP
aov/NOKsHrCy4TQvBa4+E7wuPVHuMLaPNZGJN9sXc+fs51rfuCScO0qhNzcweOCUwY1tNXqStxki
tx1Q5DTOjaNz5Aly61HR/qXiOsqTrYzvuemHwB6mvbGM4/plQpDa6VorH8Ne3kF3LdxHqQ5fz7yt
JlYbPBNqHi0fpUBtZwZ1K0+QmgT63G+ERc9NCWzvC58Ju8WnMOyEYmYqBkjrkGwLWgeKh/uv+3G+
AURKHB0ubEB1fJxzAja5Nih2MAIl9GlQPEId/dbnX6bUaidC/fCbkxx2BXhBfGyD9ZZWcg+v/caw
oe82+J54UBK3TpkH4L0/VGb1W/Xkote92PPz/dc9PHfZx2McBpAAgIMfv66c9sqKoAhBqreb1YJ4
4OMvlFxaweLX0Owq48EcN/alc0catHILIMaBhx7CeB+7bHausmqqQ5plGAFz7mr7aHdx1UDDzg8z
inTyGyKriy5L443eLhNvPdh4jYMSvTiWoCryY8skc1svn9BbmNgiEcOSlh7L05SgzYSwuBn/YGcE
PQabL1Iin23hAZ0oBBA/KOFChVDIqjLbwXNDbLSiL3vfp26hmh9IZWR6PgUbsk51U5/PfWjfA2V7
1SRZZEN5e8kjGtPd+Be7mvHqHy7TNLQPW+Zr5xY7/A3+0/hqsUvUQOBBroHdZ756yvxuS/8nagS+
/nJbPTQ/fjidFYpYLohhxm6hdAz7PhGHbdv2c/s/hhC9wT7swB9i1YxRNvZs10hBI/9YwGiWdjHV
JflrGBE4V3lH7vAJqhiVjtXt1z08t9e8b3r11lADXIadGiHZvsxgKmm6gd3yx6/bOHvWvG9kNf8R
rGS62UEgRvYIZr/VxRUdnLPGiMfjvtkqlNzq0zLc767HCpkAx23HPqTli9+c6nTjADg79d59rtWd
wO+1HL6f+P2R3IzssVf3m9HKczfF5ZA0F/7w8jRanQEupc5QlUgT/13yBoN2wNdvLShhD22iZABd
VkQOzhxIIOA3ztGzs/5d26ul1dDKGkwHqThfexHjd1elAWI/gSnKsBVeVDs/MnerpPtcJPFDh9dL
rUQkxmzRYePWfSnuyid5UyF5fKpwKTGS/MW6MB+7PCS7xc/nTxRCpvah/dWBSAp3zkofOUD3XkUO
QM9tHRIEF/pIi/oMAdRpb26M8/lT8N1Ar9Z93lijr3P0ealdHu7pMXv1kSwHlIeDAuT+arP//qX9
oZOr1S513CgAD8dL20IVwSzugPqPGn/e2FQ+p8dXg7la8B4swUrDe0uoprvipO9V4MfNKT8sgZpM
/Atm/NacXa15Dv4X7yWGMjsMFxAiXUL3erW9U/8fPQOTBwARJOHXr6gMCvbSaBEEHd0wfTCOiLHH
4H2NAcTuKEiCWnI7e3u2UdQuI/WDi/pS/f1xQ3PzNNOZgQVJH0dIQ/td/VDBaoddvSFmILrZIrKc
2+HeN7gaTaOVOtFwHwz99OipBptMfWmL+m7jXFim2/oC8b6Z5aO+26itEpUzuoMk+AghuxXrL5Nz
WuQiEN+GjJ9shkg2LMmW9b71HDl3RvzTtLv2Qa9lp3WCwtkA0ctARwRF++/ddLAIFjQB6JKQTIGk
87F3Mxco1ssMGA/DW3XxwUXd24GBQ7Qtj3p7665HEmELhBYQqUTcaTVDiFl0nqqgALehpVxAVWFz
gVKQC1yt4STHT8WRhPSifzNsEDwoX72gukFlRmxvedif3dQAPwUPD9yRhWT7sdu623C9J1j7087Z
0VO7Qy3QHT2gtjXR9u3J32Adn/uQ75tbHVZFh8lqvJ0b1SN3cP1syNY999w0fd/E6mjSjIq61tKj
Nq6unN2i0RawCpueFonIwnuwTlCKb7W6/OqnT/puHFcHUmV4ctaWPXQRxEwNFNnawbqeYAood4YO
yPFWMm+rm6vTSPFRU2OPWxr8rBYSGGoWm9J4ICKbwxTFdV8v/mVGftW91VFUzXUFrttyiUKx5aB3
AWjKkcBc1YAs0pz/1m10WYvvBnO1PiSl/oxoJpC8PQ9Rm53D3Q51Bf99l3zEDhExXdbi+mzgqImo
4fANIIMUAcQOKeMozblC2XZQ+/Pu68bOzXsksuGNs6QnPuUmLC5ZN8AqF9YoPxr+KIz4698/e2l/
38DqAzFZOGyY0YCMVKRHZZRG1qFPjKTb0WRL/rXVm9X38XpazN4EsbSkpbsjPWoWc5RBbXygrVZW
x5pDB+FbCl3yh0eQ9wITdYBfj9q5g/P9oK1OtBGRPNAElxZMFY3pfNM6qMpyit9fN7P1cdYZgF74
qsZO14few98AyWGv3y05Zho2u62k0LmNAfEmVJyDh4E8+2r/a43aIS502GFPUHAJuxcCgL0vdvpU
65HZiHnjffV/9O6fBpfv+O5eAEgbNQFGwHs4NpMs5Ndq78aLDhBOK6iZ/rOZ/k9zy0d915zvsAp5
Z6zb+pU6gfx/iDbC9stWm4buH5xY74dztbB6vZ/TroVeVbUHXU0BVD4b89w4d3a8b2K1nDqPA4+F
tFrYJXhwR/69hcLvqA2zxDhkCXLreGKUe2j2bwCQDcShSspLstHNs0/Y93/EarX1FSnyftHlWrue
xPl+MZnFFYiA5TpGMoCm0wpq+M0iqbRxdp57DIDJqPka8hxw91xNWAuANZ7ZuC+/2XXvu/18zPbZ
Uey/XoVntxOogKFZRdUU/vk4b7AOABuxfOhxPSSEfRXkfb3RxNmr/6I0/t82VpNlpLmvEx9t4Ios
D0VMHLhs/v3QYB70WP9GLXr2Cve+0dX0GTNZ1lmKRovH5S2MWkceyL2H9DPsvsDY2HRA/sx2wfmM
F5WBVOPCvV4rCphGclQ1YYtZxB9vh82Ba8Gy6EXIrnEY4EUwX8EBAQlw1M//0EBK2yH/jnxF+Gf7
wbs/ZjXmDp1Uk5b4Y7oEfn4xPb6gXPywjPW/iDucC8S/7/lqrHnZzX3fojFQCkJ1Ye4Xq6dsv20W
cHYXf9er1XJEdaOUCh7CYV5nATFuOnak1kPT//x6USx/7/pe5y86TKQXTBjWr/pjm72Vt13ah7Ul
HAGfOMZ/FOnMdgDu5k5Yp47/azBrurHkz8xZoJsRLXN8B74Vn0QEYzkZUpAcNzwrttujdUSNeOKG
I43tauffTtE2/duwzsxb0HcQaQepHYF2b50e7OveaCffESGFCVpA4btbBXPeoohduEZEKFdAr1QQ
dc+5CWfvLg3TGmTrIAOVJTBRdRpBVBHSbuCJkBBdllSx46zXrzL3r/y+fdZL+aB1Doc5F95Qkj3V
FarHQaELmedf9W45hZDNt8caGeeg5sU33bMSkhUoj539m1TvjGDmfmQvhdeuDq9DhQJ1WiDJU+g8
Gft7lGBflTT/JboU+Iw08UtKd6RKx6DuJA6nsQbfRSgvUMaAtLSokTRGmIUTVBgVOUm0pglHURxL
PY/r1Iz1DlDfUrDf3KsO01T+6i0auhlNZq7ta8UPZIBKr1wYH7XX73iRZ3umqgtQC7wAZAgrpHMb
IJsyRyZvgRB0yCuiZHrYWqMKOLOKwK2Gv6SfsaDP8L9mDXDdcmCBb3knh8wxdYtryHrsECHgGyst
GDzz2nHn9OJONygC3PasYxx07Crw+gsY1OOhRYyT40w/mEKZtRwIO2kVHACrQcINHVbfUVEiQ0QW
nIAxyyzJeI7qGTALjmRkdliJgYa1GtsgrYQVUIgzAt0vcd6hBKcISitjsZdWdoxbFqraDfKL2i6g
MQZ5Hubspwuoj6cNd9NUXE7cgRxNuRzMU0njFu+WQO973ICQJYi50MxwzjJAmHwYFtlAmCSVq+tB
J6pXNZe3VauzqDSLJ6vuUIGKimwoaVqIM4v6wQMOIyG8kqArtCCc0meoN3koXDzucm0Gv2nArGzy
7lfN+XMNe9541Oz6Qu9pDhtG3dy7JbHj2ixY7Fd+2FZ82GNRZ4Hi/MKqMgZn2vnBV6/KUU8kTY+m
xgFQTbPrekReo627CFDhSGt/FUqLUQORKHveOY7aGdO3YiR3TppGjdNdsay7oMY+Z+K6Gdj14Bm3
YBncwag58IV1I42lJrwgr9So3QOkZ35QGUIPMgfLjzbiN5BdyGXW1avtd3Guc+fQtHZ1C3iTEyuH
sFAI49WBiRCojcPeFDhFwMWBLxIxU8jU06CDNXQ4eakVVV7PowERF5SaI1NKSvlDFvimTHaPtesc
i7l86rwxSVtEkEqpjq7Hk1LIPtB6Ny4d/Ns8q/sg63BgyUIEk57/qlRbRqbn0V3TOfejxXa1qn0s
FztLxgLfrDb8W1kgOCNR8ZQQouXRkHH9wUpFG1GAwP9KZ78Mq1zxpJ1khpIgnNFlVj+o3tjbpW2H
TlN3yZj5JugSSMvRyg7LEZFs1GwlrUbvysK9L1rvxG2wvYDWiMAv2EOmDXLFg8flUcz9rhz0O9e3
of9qEEEqqIkyeKllgekz99KucRNA3PVHUU9QbMIIN7S8rIxlC0qCRIlj0Hb1M0xAYFbda7GaCEy7
8YE0l+9oQ06ocghbXQOkIw3krK7dGbbMvDcBOp/s8cqmjRFaGghvJGMSZc5OERL2pJcKN0jAZgIy
+HhY19M9gztN0Oq5FjQGRel63393vNbHFufsRka+s8moQAVqfqP25aIytCFwlHGlRnUEg+DSBIV5
9DF3tJvMxjB30DG1z4Wwy3DiJA30jmXweBxObU4Omj39lj4+J0ALL8B/3w29Af8YKNsDwXyYPzzn
Zhm4nRV37fcBpBV/Nn6ycXiwWX/Q3Xo/UpUl2MXu5gbQ35mkt2lX3jVp+yq8/Hou6U7PspMCG2K0
vBsNPCbDHuOytncCGGL80s8KFBRE1+9R8VDHJmqIQr9jwODJFk7hIwOrLmdG0DX1dTWBIWJk6d4x
6aVPmnuA8hOr1OJRp3vNKItQQrk1lf4tkQ0ePtyKPMmvx+nHmEPz5/i5ez0wzQpdw70UPoXjcCpA
AwEEqmtf8D139thcUmtEoXHRPbppsRtm99nujYNWmSK0LEw3DXsVfNCSATQQrmcAmJEfs2YOYZGP
fuQJZe86Lb00Mu2BKfeizpt7x8nuXegQOr0/1oOewI9q55ZunmgjxLOgNZHIT/srxZ24cQYDdGsm
DnUGd+Q5zXLgcOYrMaXPFef3lQ4QIBwBAhddDMaqgegqU25MSmu6Bl2ticapsyPLRIKpZT9bCjaE
peV7IrSfhVX7AdPBx6EOByTJm56HqZa7rjHrwM0zC6NgmAlCY1djWic2doq9rYlvKS8Sv8+B/Rgz
7HIDgApOCn9D10X+DE4GFlvw9Ni9Zlb/yuzup+wHEftjLvZ4iGJ/0KpwYl5kUO+StEM8zj48enw7
kKMHd/k+M0JKpuxgj/yqI8Afccz60GMp4KlZEzUl51duqfGwGagXCs07DakzxXyewWKeagMwnXzn
kCEPssGIZSaPbTPAsHKYeOiz8drQFwqM7COf6HdaahwEbcZgAgvQdFst0jS824ScDj6AUVFbgnXA
+B7cEicCYSGANeJ+8LsnO+1EAGxIkoIeN9kS524jtHBCjJppBf7c/CYzNRGK1sQtALiaG9xjjtlQ
54EJ56KE6yO9EalBo8nS6lgp/pzpJt2VpdB2aep8E8wK68LZ08rfDWb/w6rMb6lLL6ceVNwui8oc
pKkCW4SuuqM3zm7Qjs7lbA43UjSXrK0ODCUvsZA+AtSFlz9UvAc/TWn2XoJRf2IzXHazeiQRR9bs
ktqtFtusKBOvUOWeV+Vjx5CeIB63brhW1BHQfZe6xWhIGxx2ja3LExuZE05Dxh4qlmk4VRgJcmYa
IRg6u9ZHvCvDl7zAK/J55sYxd1DGWef194GDojnjOJ/0AtfIfB52bevVJ3vsDFykiHdMDXMPbP5t
0yILDB37CVdUQEryHitJIkoyPYzpkAVDBooWG0Fz8qBnT5UdZra8xbT9nlNVBzXTfjOut5e925y4
713lRm1c5JX7alCzCeAC1wVTL2Q8uSBiOmWvxxTZ6mAwpt+TSy8MugRuzf6hSQnyUrP1BDyl9gug
qj5RivgBpZYIat0D/i6rM5xho53I1C1+sDSz69AfbWVj5vHhNcOd4bKee3bbz6Y4iQ4pZuL45Kfl
FcWNrguJ2VAAxTQa/gyizkD2nU1ZhGXXWYDOSuPEM0kfzd5VO78X06nV3BTHZFEeOelQcKNLpzmm
ejEBTuUV1m2TFk/wIikvchia7W0+oJlW/JTSBeasGYEUG7EljLyEAIuYAkRMoqehBtt6VLuXhva9
tWvz4HutvOmyzNlXjc92BKv7XqSK5EEDIl3kFNiWeksMBxC4e2yaphV6mmB16M6uvWfp7Bg4e/rx
ySza9FI5HjY+zZJOkLGRHBo7dYKK59OJqwJlCb3QAjslY0w7rt3NFRB70vN+4orD4kkpeVUprQcF
VGUcm2RTgCuqa839PIGuBhQqqHPtBBHBNLTWLTPw27Yhi0stm7O9XwwgWOflr7FXOBocExizAGCp
Fo84xVASr/WgHkGvVmD4zNe8EaDvcPvGcfkDrLluLZn/NKxpP+Frgms3TIEv/W9a3t9gTjyMtefB
NK5TiS7sAyurve363wTueWlRNmCGA4w6EZYGsPii2MKzS/DNkqyu9qULMj6zGxp3PN3Z+fzKnf4S
b54DK6Y73WlfDKX/Niyvi40RzLAuvaA5UH+j14B/SWGCTdogr3ojwAsCODl27ZXisZTw057c8pUO
6gIhYVzQ6nrGS0e7YOV41cq6jTS3BOTKbPBBpPlXyweKcw4weDp/cyfcOYuCn2bT9+8ablxSL8N7
s2YP8yCu8DDC/2tMODqKrIrAi86iygFH1sKzLndBCR1xa9aaDHz59u006aGDaSmos4N73/QKLNDJ
jT0C/CsO76sCpL1gymEHPqtdSYHmG/3qO9ib16yucBcF1RAV8I8T3iwJgcx+P0JbF1PHPxotGYPK
NAClbH4WdZOIDGoKat54uBAH0s4eEem5ZSZhh3ZWHC6ozX6m03fiCRABNcBlYI4hrwZTenvcGECN
lAU8rSSmzjhN9a5JGcX+JbU99xHR09RNv4DQfWRzW9yzqTHelCWIk4BS4TKkd0lhz+wblgtAk7nC
G69qnsGPRhHHiNGSvf8sSlXusgwGKlJ5+m6ya9QN5wP9ztvyye8bdmozBsPqkaHj/YQHS4ldUw78
ogE4FJUj4lpUuor8utYOhNROxFHjE6GQxT7Ar/FZdKbE+SXgt6SIFuMFdNOXHSwG+wwRn5r9D2fn
uRs5smzrJyJAb/4WWV5VJe/+EFIbepf0fPrzse/FvVJJUJ29MZjBYLqnU5lME7FixVqerdYxlsS9
7uoGG3KgoYXcPF7bvpAWoQCtbU3z96hIpzAzX3uC+F5K7tSqXEtOtWmn6n2kSaTlbrKi+DfyVTKC
uhIBXBb8NsWk8mpZ/imzJnkb9e1GN5rthCRZmpcbUVsn1WKYXFJvjMQMFokdnyaEIjFCOuFHvwkm
GUWu6QrQ6HcqkxpPgCp+a7X7IrIQIpiUdFsn/JvjhAiNhUO/j4f0naSuWEy+U2zkmrqeJsrkDruO
Ylkq4qZN+BqVrUF3Qal0H2Z2/2gUYbvUnNb3atwcWK/4z9jxO4YmHjbo4+mnvNPqtRnrAtakWb6r
grdCqwg9s6B80xvjDTGNDb7YGzlIfne5f28Hvdda4k3YgkQyWjsR6c3gbOqQ4mZpXDV2uzNjU7i6
yO7jMVwWoZBcgWatIqOvnEymxnXV9aTD0osW4Z1bBwXdhnp90rLqfSC8WGq5Im2HKlaQyMvSk99O
5R5NR1CCYELCT9LEMvCnGq5np3MYE+cU2nF1Y4yVtC6DZjhOjhU8yaKYlh3XpWf22XJGaEIrW07w
Iewm2gmdvg49PIZd6bx0k5qtzYRcoqxT2xNjpmwyJYxfwzbLlxVP/1KaJPVQNZG5RU7QChcE8/17
r/XipHVq8NenmSpcZL2IySE7ms8EUpDB2JUbSxbrzuheUXk+DkSliO2S1eixgL4ajivR+6gx1g3Z
NhoFUmBKizKom3UkN8k+QJbOS21/Be383ayMYy7XQGMTSnJhbrlKoW+jedPkLaGNMMgferzLxfSk
4P5kY6uRxc1+JHqyisirI2vtl+rKiLpnjF6IipMcw6PcGhajKLzOyGNUNjMXJczGi+S8v9KsNlsQ
BIPmxMmVXhgFeremvErQr14IUInfti0dAhJIKRoJecMXIakvjgOm4+iPNBn+oosm8CSZybp2Mg37
MsE+rC69tM1PkTrcqFD97UoHd5gM9YiiaYXAb/dkF7RjjnJjrUp+GkRlQ1pQFblbyXHolbak7sZ4
XKuVdlWa1YOiU8JHv09hLgur7Z4VroqNmuB+y3ZzSyld9sQdXffLVsrfKMLh7J5F0CqU8BgVJKIl
h+403+weTRcRX7G7Q4a4BsVt3wrZ2eZ1tJYi0a+rQDKQL8oWJk0fpBvCM6b8CofODWDzdW8GuJ7u
6vaEvk0dET0GzhU9FoSswEWUkTt/oWcbckhHrXbkPYKlh+ZBM/UCUXSXc7foen9Rhu9RoR4kqd/1
ibFE0ZPuv6u++tN2xLKK4YVTTyD0mAxboR/l+K4MX0BI7FZbpWgWzlmf1CAr++T0qyDM1lBD3ZCS
Wxe9OeOvQlylxm3Gc6yhtC3xgNmyayihK8Irm0DXUGD7xskqUtkciHuXYfSW0KQ22a+69mL53YPK
9ZAaf+32TTOuSlJ7bUSROrzVsYnp7HcUs5bQAJdJprp4rC0C21jk2p/IuO8UrM39dRcYCzt7EDLR
VUBOcO1o17jEibF8NYN8JVIbq5a9DyWZG3HpxPG9FpoZWr3pkUTuKEyxMQqfTduuAqx3HL/YCCNB
PzZe5BnaxTpgQ4xiJHp/mUEBl+BVbrcZuGmPmnNqvxRmtE8LsZvamgt7h2YQOrMI3psE4Q7dPGNM
DPvURSjmdsZsZe+7MRGG2/WUD1CZWpm5U6y72uhcPjGprzogQ83pI0bXa/uF9xKl6TZHW57XKFN8
fWGGkqsPwXZI5pfcsMCzRIVd+ViO23QatZscEMgb1GLc0Klig9jGtTdITbiMHDkT7lToE/3Io1cg
erQUadwu9DQytkjTW8RFqUExACnjREXRs+r1FZeEWAVJfx11oE6TjlzIEPzVJzX3CCacRVRZN/AI
ZQ+QaRn35X3WiIewifa5RDOJ5gB/1PbfTEVAtAjtge1LcGX4meXqtfV7QDPKLMlFxkmeQ7Q7o5Z2
RPgH4c9lCUlBs1IY8VKMJGy5qT7kQ5u5AMDPeih+VVJ/kmNVhfSNkCd2G77bWfXBKpwXiJTTetTC
E+hosqCtSV6ogbNVWyInUQC91n5+bNEQWQeOgnJ4P22csTuI0MRwGj8m6aYou3wnOenSr4XmjVaV
okfq1OVV2TSpR0+0vJRsJXpBbiS+T+T8t+QX0SbktQWMDLEgSE19uMp5jI9+Z/WvOjxhtx6mwcOv
MF+Cj057Jx21dYvB5YbfZm+71HBOgxP46tJQ6gLssOp7VwLW7V2lTwRuCtxQnDjy6CQcbRWUKRRv
KFMiUhuq9pUWtvp+aomtqITeWdMYEnUUNuVe2c6dP5lWTj7BLDZg6hwBV9xodyKPteugMPGGz7vG
kzESeWiDQLmz/LjcES2DUzRjrJyKZLge5RoVQy0I5cojdVCbFay6YJfEldjEURN7lGBDY1GiDe0m
dT3ekyn2FXB0khYLPyqbzJX1wNqrRVdd5WYHkbnT3joJPVFVnpxVqfotwhaZdKtHZSi7lSrXyBpZ
Rtwdu3YIQ7T0QwDInsTtxmRdcwB/pXQTJwmvJgNJX4LAtlwkJYK3nJVRupepPMMkKpLai9FOf+3V
uN3T5dIuDSearcpSK7+q1NrHsE9E2uih2N+uYim9LxEGe8Dvz8i9dKy0bV/I6ZYuyeIGMKLcJDX9
HQu9ChVnYViTtko4X55AlgwUCQ79wpDAX3w4MxuwAzWcUy9/1Y2JvWnVxN9XYV2QEWf+Y9z6KZBk
UN/xFV97Y1K3CGJaHuc3PuRjl9wUvHO7JMRGAGmM/rb15bcpE+avRlTBomq7O2AOe9dlSbyKo5Fs
Mu1VVH6R2J/VwM3bRAvydai1yRPhWMbLbZeePjbJ7SRoagbLLiBaiiS9NqROWQxOkx+0QZUffdqr
N2Va6etxGvE8mGS86ItKesCzNNkoZFZLpyEGcxQrfSvsUNmJNm3v7LbGAimtqm6n5MZ0n5WZtq27
tvL0uMveAcBUQGRncha5PMQUQ7K+6Ba0QtJQjS67myYKKbEugboiJhhVhzxH6d2sIX1gFQEfFCye
TTAlzYudB/lLGXb+PjFHLIxrBORHWRL4w/pdcJTCoV76U9Nuw6CxNq3T6Z5S27qnFrG/qvH8Rmw9
MW9jWZa3iUmgp0vaX7OtlXU3TMG66vP+JMWIyIZECfgDKsbQL0I/wxIWUwljKUVx/1TRorWi2Iek
teaATllF9t6XBVd10lW8/ojnjospDKp3jMqmg922kavMuvArExATpJ5raZ/blMSqusvXnWKFL20m
ByvS2GA3O3ns6W/JtyKpI4LVPtzWpdVu8qDxX4khZW1BtggW2VsO1holUt4v/uj0N5D49NPQAGQl
PlYIUKrmp+B+CuQnO8S5vcBKt1XbNyuvrslUlpJqx6BAOXdUNkRwyQxk75rg0fdbpHqn8qgk2dap
kQpuGzaafdD5GGrMqavMiVy+lPXtZGjhrmukdOHX48ERA3d+VXOXS7tJmKvQqa5aXMbhy+3tNnvt
eWCJ5zG4iJdFPG2NQL7SE2K9NlsPoeXp1nvfluB/pxZFyTytr1o1PEpailzx2yTy2xQb1ALvdGT8
T45TodnbRJR9pDfUXIzxLs94/yJ+kknqj6WveqaxrkFcbcC6Mgyfh/SRbG5R8VCF/W8ju7OyZuWY
6Roi4qIx200zqvoqM2vsTGA+lrV6RBDkJknTY2+ph8QK92Ut4kVkchLttFmpRLBlD5XWhrEUVdGq
t4knfOU9tUIQFKW8NcsUb9n+WsU5w8ZDpOrWnXVrdCxO+dRY70V6XTm7iMfVn+gYn5q3qLkpgz/C
CDa05j0SIdwY5ktGPZ3juUjAH4ISxok4mn6NnnXEESWDxtVEav3XUVieDIRblyBo3TW/k6R+VfAA
S4W0U4Lwza80PA6GO+QBl34FwZowsh81nB46L6N+qEDSKQ32O50fg516NkE7llz7Hs6cqYpDMb46
fuVSjX9WpBgbh4ofJF4GcYcHSux25nZK/5Sz40R3a8gHPWsXlfTXqU5RfJuP5BT+s5w6i24qEe+e
ZaEzVP0RqoiwQZSKfR1DFG5DykDQPVDBpra3HVK0VijHjZLuiWyD+8fKItLXgBZMkOwpO8Zd5Kk+
mDAV0jxASl2m7N3aXpP80Yti1079LyRzTmMBsN2pLrkWla5s1+jFUm/jpTHC4dHybdbhPRDIawUJ
eRoG0bCejZPKjRTe0SK1j1QMhzPSiWj0erNeRQ4FLeBXDbMgQui9Vt7aDYg6EIJtYVCc3TcjgIRq
eZMSeFNxG/UmBZG4HQ7ZxIPuho4fvTVlJiMbE+j7hBTP06JhG3XVjUpNqF1JCgloXMZPbMwerAcI
agTTJbyJrwFMeSGT8sEc0xtbHVd2D9yoMt2RWLxw9pZDdS+VZZIP0W7iMtE87sa3unGuEB+nyKOo
B6s0l11MVV7j5bbq7qFpeRXTUX9QJekeTRwbGRsVzLOgeO9gVWJ3cLeo7wzjVk7So2jDF1U3dorQ
rVVY0VIyRN1N1ku/VSnxGu4yJVfWQx5saSrgzGTDc9BXKEu14bhuVcXfGzhXrqy4T7YUOYfdKDnF
wiClQHQ9JhQLHXlR0aoskdi5eqQ/AisvWqvf2TY9lU2wtHXIqTAu8aFw6eHGzch+in2FcNlwLWt+
syMUGkk3KlQ78BOht8ckRgrbYTX0+M9oysvgUByL8aokO7Deuyr8LaftzZSGHSkRjnFBBoit68HS
wtwDrG+fDTNHQqnULdKkrhrIGyH6pWHV+zR/nciaDQgra7zTRzcMw22lxMPSUYHY0jE3vEmyqi0P
915jUxlZ4nZ5uguE2d4VeOZMucnj3QVLgV8GaubiOVCrFzF2b1jfdIu+qlNQc7FCkum+HTlo0GJW
epPvoVEd2m66CZvxRtesrZ/qeFY1v0Zk5XW/DIj26l2e0dOLE7OuD/d4ba8VMzqWFU4WWTmcoHuf
jCY+ZsJ4a5PhoUhNFwePh9RslkXmHxMHAUFVaa9NM38GWF/hy/JAxW41FUG/6oAI/05SCEOkR0aW
7F/WATc6TenversLMI0xgrsgDWtyS/M0lPJfnF6kXVPBSGi1rrsnDpvgeJWGdZ9Vwn4t6jmwq1rJ
1zzuJNt1oBAsWllPlGUb+iDhdOR4ShIo+iKtUyq93ajzPplyVru6JaZ14Vexm6RZuub/x2i96cP9
aJH9p7ZeXNMJ3eyzGFDT6C2KY1R3AgeKS5Su8km2lthW+duewOrWxzoBvGwA6zWslPNU2msNcHo/
JKOEI044elrVTK5aqRXFrpn5QIe4GybiViqi9BCqNTdTJAwvE/KwpmHJ3nSlplI40ovbIdf8ZaCb
MbYjGclgb/lbJ9LExoe9wnPFHjzJpQPQMCTaXahEE24bLZcQopklUDJMGFmOsaqLzW0lYzDjVZp1
LXNeQ1tbVQTtC7Wp8FsQitNOj1hI9/yXqeiTvVS2WX8nSybt1/VELRV+e+LfOZWKyE4XdxgttJoB
jBqoV5XvR/dNO1Bij3IeHkDE5FdOOA9XgO9URJickJACcgZmQVduRdfz2GjqwrTJ8fvUwT+l/UN0
++zMpX1DDCZ3PBZjWZijNucYzyEgS12knl76nt1RQup1j6DpSCP+tekHL2YbPBpZ6nVUEwk6bq2c
oBxh7eLdCQvbtRxkO2BczMYrwUOZETYSCz9Iur7Vu/A6jKGW61YcrgPoztdWq/mLqOju5dqUeKIz
qkhw6LxUxfmGSV8LM1m3oeNNkLeWUzHuqBVYbuznzmEiaqpGG2ww5XWZqcnYPZqlGxjDVadp13gf
kQv3ykaSa6+Uxo1cFcF2lKw/0RjNIFWUuxK27gKseeH7uNOgn0L/ow8lxp72Y5X87p3uqObRfZk5
79k0lYs6Um79kRDMiW5UPvmUMAYJe3OYLF7Iuoo9gINtQUCUytO1LFXKWi8BWdJEPbQ+KZMc/7UR
wAm0wgvU+lGmEcKo0dvpM/tPkryZZrbWyuZVVB0U3TjzVEO4Qq6OZTtHG+1NZeYrJ8Z8o/4VKcEJ
fP2qjI171U5O+ZDRpDJND9qgH3wMnJTIPA4Y76W+uS7whBihpfVt+qhYYjVG2loSqOPgftHL9qE3
CMATbROF8bFRW6qjSPSF5T+TF13yN5Ojh6484ufQV/uhxewIvbAHpbHXWWVgtz6FHqyWfjH69i4z
zRQBWR3Iu8Mx2k9XekWhkpYGtP5mjEiVjmqZYqEF4DRQjmnKetsFIXXEIX1LOkxeqs7zm/FKlv2T
GdSnJgNFiIFJ84ZnxOYpgNAnFk7YH3LZ2XT9xPsf4amBE1Qp1FVsGI8w5OwFhvT5Ogtl2hFjZxUN
pPMO9mArNbuG67eBbe92qolOu5QDfCMcA9KkTVcBrMPNUIMBmw5dR6KJvH6YSxmTn19R7DN3o1Pg
8RcHzkPm24KSpqLVLmQsZYXBm8lNopv8eOnT5FTE9I3iTE9qJJNXZX+6QjxSX2qXVtMWyNMbkmvb
xbBUtAg7nKhDA1QNJogvyU62y/XAEanagr0O02/KPSNRUbwzqwyLFSnzgmLQQJRs40aehl91Fhdb
VTKedW7ARQlwtVTDVpkWTaOUz3UXV8BSJa4pudMv9S4jjqbKRVYouZFarWpsg4ivBjxNyBDCYp37
KRXmKPL/DGnE1SijROxIWMVlFFYWppDrv3LanaDZSftSdcCaNWUpO4Xna77KP0WUHwWImesIsOlC
7pAKVKG3uSnuQV6TUdANouumst/rJIo3GsyYZuSuhC83gAirb7jKvHZR7A24B3gBdLlBsYhg4wyv
GTG+xU5zGM3mBs9CAoBCGd1CYSsgixBQxqWUiaEMfvYTtT97SjeONvgwocINdRQCDWTtHSCcQ64T
+yMMGh4bU4J4JsfjC8+DvDWMYjkZVPWnTJGwMQPo8VUoYIiI8+Im4j3gzV5FliCId2IkQifV9wRq
odTTpOlOL6Urs5IgI8bpbOfR63sD0GwDtk45X0sL1DCnzLX4JC8ODmp7gUbW8+RouA4GWRFdIul+
JTt/osueC90MCX1ThVbMZs3NNtsVLmgfDW36/pJC1j8Bkc80ZNzOEbZV+NuUUaf4zM1P07wyujqe
W0iyN7GlZXYprmZTBNvrV4oLw2+NXvfCAij7X/WTz9z/8/FRXleI8eY24fPxTZwf/HrAHsgpq5VU
jJjegAWJKFn9TLf+2oOAd4atK86/7s8voiaGZI5mplq1W6jGASWu27JX9QvtJF/nAjkfTdFZOFqH
R3zW0SkZxFlZNjPHO9y0FHoDgScDcf+fzkTmelMcVDAYyjjvnpOQVarRjqIFwL+DwRRUF7Q8vpMr
YQCqJoaFljgy6p+3BHRCJSgNu4U5vZ7Fbac9kkdudEj/9RtPOxJTcbTWAPU4kFzqN/5mDT8NfraG
TpU2Wm0zuNqWKdEAbkwjYO8qNpuXn9fxX+/X5603LyRkeFNRVFWTz4j+g1M4g5Ct/9M42j+EHsjs
NtwUd+Hh55G+abP5NNBZs1uO8HJUOXhBBMdmG+1KpNnwXd9fEtv/6pBEH/GHCf2b8If+rDr3/bKB
qUNzM2D8loA7uBofc69aB4cOPeYN/akLe1PbOL6e5rYmOkSWl7pj7W8aGz79FGdfMNUFVMGM8Wyr
p6xBMAHsXFpgPmmiKVsjLYqHyBbmMe7H1t/6mvjTole5JA1qYJlXKtRXFVesW6yHFWMRjmECdCCh
gzQ/weoT2ll+uaDnMoQMmBnxSkw87DPgI9ZGiYtYp5TwJUQq3ESelJVo42CZ6+Kxncju/Qo6v2yZ
9b0aEvdEBP7pQimqrlqbefUCszXAjnJ8qCdcgzrYu2QM4z6mYDnbbfFYEYP1B6XInpPMeVGyBkXU
Af5SkVTWTBcCScW91pXVdpv4gex1Zdss5UH80VSK9JpkSncSNnyvYYZNV0SUtAKDob4EYYYncbBw
KNL1/JjrOOnRIhKuAjsVGU7GYbcsQ/SCWQ9rVxOrJnAeFA3DWRtEMS21bDdprbNJ+jZTVmasmc/4
dKiLHIbCLZJLqMPOsr856C4Mc82o78o4olNAxFP6qLcmuj1CEW8hLhHqhXtRUb9c8p835vzrHzam
3Uo8QDDreM7oU/wVr3CC9igrrguQCLe91As2t639cLD/tcB8GC4DZy21eTjhjUsdGYj0FK1R8FpQ
CLzBHvHCa/31afk8u/nXPwzXD6oKhZbhUjCCeqyOqOtdmtKlFTxroaOrnsQhZgzKoCisDptojR0d
wkBzWz2+tT9fWN98MEW2TVNGsRq4VzbPplTZDRYzDuRj44Q3rQdTdZ+4Bhqd3eGyKMO/7/H5e9Fs
MwvlIhU3a1fO3/PDAvpmYEYEX3iwoi7cH4YtqfF+wEqeTzarnMn6+uf5fb2Q6QZHnU3FosDksJ9d
yHo0BEbZIu/SpEEK0JW8kjRmC/zxKOHH3ZNuZ+sWjjg8ce3CW/B1s3wa2jp7XDU11RGOIt5Kh8qT
/eHJz8Xbz7P7ahGizbGOZWpzw5Ujq2cxnR6YYx9A+HOlTs5X1DqlW1XGdTS3zQrdeK302pxcImmz
v0U04GSYAxeFE2zjuAl1GgqgeQoInxAHuIA0hd6pdgK9GDvpUqwxPwZnn/7Tj3r2BtdN0ouUtPzf
zVC7aKJhXrU01li2Y+XrXViYr6fo88KcfXe4Ka1BR0aNRipkxWabrnyvWYBU/9OHuSjl+N3G/ji7
czurbhjkwcoYD6exX9WbTntm6EVQuZf6Kl06nvRfBbn/78Nr50+vTBdCRjWQEZTl0FogX/c/L+HX
5kgUWpCyx9nDQAzxXD8lSAcfPhuyPmUePRkdttNGhENpvKNyeOHO++akfBrqfGtUtd4WTUJBqlyV
gq68/9gxjWOC6xN2aUgdYgRwdkwqevXD0nAIy6KS6sf1APXv59X6RkqRIcitwNwQb6Rp9/PNpuaN
3cSWz8amQT990TbOMqMmzkVarpV4+fNo336bD4PNv/7xGm0QrtUz5mOjzZ7Wnh3SlTVhHJwo/81B
0gwHoXtDmbX4zuZFj0uGtnEA++sxOs4KzpmrLyyDc5QgiXpJ4mX+0ueXBGLR9I4B7GAldfahQFqC
XA+Q/TOkcTii6QDwCWjqRlrX7+U8gAFJY7hXCEl//nlJ53n8NPLZHhzoji/VVKpxdjKrgynsfl1b
TX1LK2G4+Xmob9Iu9sqHWZ5dTtbkA0Ul/8QciN+Q+ky6JfXXzFpmOU89eiIuhbtsEfkuhDrlrhzW
dDpd+CG+O3TYQ9gcDNwiqCZ93kMxfl019hVAbGt/bTVLWEjJhqT5wfdmeTmhnPTNfxGvzdksgo4w
RnAdOX//OYiDbleacK0TQh1rZxXf8QoctJ3hisPs5nphkt89Ax/Hmxfhw0ExC1NThonx6mXxpi5x
T3C1g3LTeiBiQJSX1vRrOMr0TBOJJ74uSftZeON0cqVHEU416g32QTYCwrSuH0zoZc/mChjcKy7p
gnwDH30a8WyClezgg51xdcaKdBuoyqaGVDnUvx0KkpFBUTYrdrFt3ce98vLz2n53YFg9le3DCn+R
B+9o+khSM8PxAC8TORXboWuIO4YLh+XbYRB5wwOHtwiN2s9fUJOipLRFQ2ey8OnUq5dCR3laRNc/
z+a704DUOcCUiqfilzgxAhu1AFjBi7t1ZNDIgHf8zyN8NxFLnS3HLMwaebk/TyQdQHmiuOMijQY6
K3BApyIRaZH38zDfODSQPoOuOTboFCOdhZ1yK/VhEc2Chgt1F2y0q9SLvWitrOtt808p8rKO+nfP
kWPoqjJf2eoXZFEMUI2MHgQMm4ZdidGYNcg03S1TaIcXZvfdd8JyheOFl+JXBTkh1fSUBwylr/vH
ouAGCXbN4ql5TPwZpkKO4pLa/ncZEraU3FgkR/B1z3VHcTuXRCHQxbMPs2hdsLPcaWfj48MDePHG
mh+482fo42DzhfbhwpJ6PQlVP4KY7lcZ/BmbdFYJ25nG4bitLPUzaHDJvOSbPUNWwJuL9jQGdYgh
fx61c/o0wnBqTqPxHcby/YqGyk1/mCLsZmpeg9haZatLKNbXE6FiYstDSFyGKaZzFsNSw23jwa8E
nSWyN0Ap63Gwj5WLEPvXzEO1HJPklili5O2cnTy7gKTYYVH2zzxEbInNd8aR5pNrigMX7uM5Svj8
+VAe4wbB6hOVWvVflPjh8+l0cnVqS8XToDurJDCHwOGqilytm2GA49vonXMzNHLiKYFT3l84HN9M
9NPoZ5sna2nMS+V6TrGCjbWfYU64g6twI2/sCxaj3+gpMVMUhTgR0F2+YNNUAY0KEc4KNj0so0Dr
6RTDdZRmqsx6thVbvs8k+iYSityrqE7rbSn8cZ03ebLlp1SO+QSzqjXwx3LadryHtW3e22NgXtcU
Cuh5l32Nup8PnTEOHWRvpbE1Hui+MH/9vGhfD5xqU7xXkIsjLPly8ZcEKoYSpJVrIVBhl49GvR1o
Oc5KJFn7fPnzYF92vM4eZM0IDXCaNc/lkcbazmiB+FfW1Bc2fBplgmlzCaX6dhQD3RdDYxeivfb5
NDdx3iZQU4VrOk+N8i4moA7x+l/MBCsURmCXm/pZCBtJjR70GWMkZfwb0HubhfWtU1yygfh6M+ky
QarFes1eavx1NpeuK2kpdYhSDzTArD2qVmgQG50H1Oq5AmG36T+NBIBSaGamICJT3bG1s9uigEdv
VD36NVkGP2dYaIbyHz9iZ0PMj9yHWyIkKte1hFzRPMACOKIms+ioum7FcnJnSVAHBZILYdSXbX42
5NmesCsOc6PZEBcEfRm8kyUWwNWxpcVGygf3583x5ZE+G+w8PfVF5kuKVdHSv5mi+9a++fnP/2aD
f/pEZ1li01K9VnX+fNU5ZrSkV6o7KpcU076ZBIKHpPIoV8q6fu7vltNqpzgB+0DNM3MBRdtyrXa4
lKF8M5VPo5xd2WZcCjM1GcUQm0nblDFVku3Pq/UVJOQEfZzJ2Y4uJSJeLJEqt/zVrFDU8jSPftW1
fW2WC+mRftKV8qjug1V4oEPt57G/RIZnQ5/t9D5DiBZYRLhxXby2sIqtIT+p6UinoHUJYLy0lGdb
XHfoRkwstrh80y7zbfwb4QDX3A430w5albJMVvHh0rG6NObZTifS1vu2I4mGIXnfQPwNFOu5l+zV
z8v4NQY9W8ezHV/VDY2LAevYrSJzEW2qNcoxbonIFpW9/4UE27ztPsUxZ+PNcc7HGwrFhT6km5WQ
afAmtkvs+VsdyTdY9Cfjwga9tIhnb8kgWVEVyuzPgYa7tHxOaA+28vefl/DCIOch7hgiIxbPsmSS
iX9cmG/sfliNhnphF17Y8OcxrTaURgl7qXJN8W7rdz0tP3rnXnSUunA5OWfXhlFaRgWPissJzKaA
W3chjv12tTBbAPbl5sMk+/P3L4m+yrhUKtSIXrR+1cpQd5QLX+TbOWBVZZDVO/jPnM0hHyIpKmJI
06GoHtoEXZ4++/vzR/+qFTnv4w9jnF19eprjyiVzPvsb81VcgTet1JfwST6Nz/NDq11fAmS+JABn
A55deCVSXX1RqMLV2F7Z2FXIqkGrzhOMxfPIkpax0ZiLyhLezzP99oOZDmgeRre6aZ+dIaFpqiRr
THQo7qf2d/arvwQYfvu5LP6cmbqDGf3ZlkhGS6hB1yM+GaXL1n+rp0uG4t+OYGNWrcCswSXtbA5x
MI2o6s0jBK25GROLRjkbttfPKzX/nF+uNoSvNYK8f4yQz1s76I1KSiq0mDTtj9GUtFfs5XGgqaOg
hfyS+/B3nwW1VZIkYEH+cTYlq6xSmkgJ+KfqBg6jqiEUal4IWL+WHthzwHBYluH9A+4z/xAfLuuG
9utOMxlEBcnVuKj9jbOevYVT91K48t319m86tiY7s7f456FE2Rb2OA9Fjgtbhz4seYFkoRRduH++
1tPmOc3r9n8HOrscrB7fMkT4oK1cSXf2TtuY19ox2PqnGmVemgkvrOGleZ3dE4o5aBrthcJt0E0Z
6FEZvRatiO73z3vv2+3wYVbzCfjwpeR27CU/Y5iyPEnRfRbsQ+PCTC4NcbYZRFKWjWMwxOScHG0z
+deFdOHjfHdOEY/hkOIx6FBR+zyLsAmhy2hxBUmn0V6qFomCrk+rCxNRvv8m/3+Y+dc/LFZfNGbq
zzPR7uYt0B6cW3X7q/6VXWluvIhvwoN1//Pn+TbM0lQZFJiLzvhCT5D4z71QyTYbr/P0R20jLWFe
FJjpxktori8XhpOZwflVpIGXgn/NHuznLEI7nEry3h72/XquFcxeWtJa31zmXXy3KVBMNhQsmnhu
zyFMkZl4luYknKJ8MUsZxh16khex2fmQfJnOh1HOzqza62o2SgTg4VbeJbNs+Oyx0dFXRK4+h6mW
d2EBv50XvO957SBk/rtFPmyRaoLfXmQ2fXcn+2a2BY5PycE4agfjRnEbV36ytpfK4peGPDvCgdSJ
UokYspxWaUTTgBcr/8X5QrF3xmF5BwGKPm98VDxhdw+85VmyqWBijxdi1Pn/P/9OJiKZM/hqA/qe
veRF1LYqMlW8s9v5E5lb6L/Ly8ZA3w2DQzTOqjp1Ik7T52lQFiokOoPnAqPYzkcpwutI3dT/Q9p1
LEmOI8svohkJgiR4pUhVlaW6S3RdaC2ptebXP0ft7nQmki8xPXMYW7OZtYoEGAgEIjzcJZWNtQ8C
l0bfARcg+kPCavoC4gKEYLdA1HZcyHcwgz6CX8mRuNqacwNQbP5Hv4aJOsZgZW3GhU9+YJR6S1In
P2CiCiN2H3onGoZz3T/Gx+IKRHzl60IirooQj8roSi0uUqhyBAtmIoEzVt6n4c/reBYDPwFAQUBJ
AQl8/pHavFNY1cy1W/Y58yoLNC9gIdsP0qLkaipuWyrc2uIAcLHfDJYmRRvnhY8d+PEL2xKUILob
sq98EAj+B5Ujy1ZWM6OPVSG8mnAPIV0ZZzKxwcSog4pOWLHhmJzBKW/NDSj1JG64dimemhKC3zBq
RQSNdwS/4YZ1B7OVBIX/Z//whf67FiFFUftxwogrDHQb9L6MTbhrUQSIMZjiUAqUEddlkClKXiwK
RWoOdGcfR5iIGKAULE612YIEr8gx6JMS5MdzSxpfcrYujrBgRqg2WLVZJdZi4F7aWt/Nxw5yE/Ex
BuQR8eL735N+vkguMP7CDNDqA4eAbv0HROPk5qi4ltfcllAlYV8L9fsEIpQZhGWv11e2sn+nVj4U
/k6sdEMLUU6bdysXe6fbs9OAkODfmRBc3EBQol1fQHEhDn5p5vJTAy3BdRMrn+dsFYJr60bYg2+t
7V2ACWy3aVkbgaemx6w55rMr77qxi1uDce1b3uGFTJjJxFRlsfN6irJiRNcsOQxZAcq+fTrf5fNT
VD3lIMkfwD183eSKL5yZFNaXZvU0GGUBgrSe/expkjhGOIK7M5uPCSgarxtb2cwzY8IxnkKdRFaP
9THjBuOYjjXdg3VMdlvxn3x2xQu7yB3zxPESpbMMCtoOjkZ7syBjDa1BjAEf5o3uzzuMeF1f1GXi
zO3hplfR07IMTYTZToZmgbsKWwgqc5e46GjsOOzb2nLVxmh73dra99J5RoHeE6ITFW78nNEupQTU
c7pigdnOdvoufW97KCksUoXktY08tSWEJmYvFmaZYauo99me+CmkDVlzP35XNwV2clQlO7kSMT5C
LrYTHTxVLLx1S6ObVQcO0yoAMJaS/ZyXkhPGf7LoGzyq/8+EsCQ0DCMQVsLEHDwEYKz6QiZl3iCE
MC/m0w560FX+nLaSKHL5pIePAKSMux8VHhXVF8En4zGZaA27IPcyH2cfnEYb8Kn5o+7OHhBvG9nz
YH0vfxsUDkHOyqLDzB8eIOB0b7IZtEip5OqSmeCn/eSctcCMEHA0qSCwjfFM1MA6mOu65DTr61/s
90L4gTixYoZZNwOeBCsjuL9ZMB5qZelBNN0UOmjO8p/QDp91B7wZqMp0oDH1WVxPD91StbuCZNCB
YCTcLXP7po1595w2C2P4f4PnUEkycl/HGiR1Mee+IyAE3tokUcFlx/pvkYHJb1DWq2iG47YEbRAp
6/wVKPPu1ayzEgze7TK+mXUBRrklnqBkb7UKKCowH+xleWgeQanO5SRa9ZBgeEWiYLcWB9ASBlQU
EwWoUwu565A3BYu4Tsxo6Hszx2vGNr5NLP6uJ+TL9ZCzFrVPfVcIOUkaJqzhXyBZMHKcg1N70adn
NZgl6bjsSwtns8VQagJQPm6/MgOw7ikCDb+CKfMMbB/RTgf95r9bl7CFeULCuQjhv1WBkThwWFWb
Htx4141cNvHPT7444wqd6wyaELACAQS2NYGNB8USe7AALbK3437YNkfLMyVHk3+SyzD316ERS5Vm
kUWMBfhkULDgXHB4QNksyR1laTsnM6E9Q/s/nfgQ1skvk5NzunQloYC/IV1m9i8Ake5AWCdZ1aoj
/vZ5sY01kUUP7CmHgliKaXQQlD/ooKy5/r1WnRAx2rIxLIl6juDsE9gZ69nCtORAMJ8dh8UP2Pw8
JeDKroIehNcLBhuaPN5dN3v5WuPbh0cvpv1NA6kEX/vJ9kHAj3J8muqmDOizYhNt2o1hOIuPt710
YmN1IylaTybKRvxRf27MLAnoKwjcY9aOWXnIyptI/3R9Qasm8MgwMXJnAMIqHK4sD2wTjM7gfmb0
GcMUoTvl+bazh1bywSSGDF5nPNk4ZbD0SM2wFowCAHjutOxgjt//1WIMYb+YnU5TbcIGncE0bR10
vDuH+fO/MyIcIDJGUdsMMNKBgxO8Bz7o5o4I8pKLQ7ZfQiZCUHPDhCQ30xwXaAMw/SuRRj3+dS/i
z++vbwjZR5waGTJlGBk2Joq70246KNtu+8flL35oTszwtZ58e8OuKraUcLIl+dqW4F2FUO0AKuJ/
92GEDERhBCIGM6xYwQR9jBokOOwGWLftdTOrMftkMULkqcKgrcIeexaQra49B+ylb3cqRsLt1L1u
aTVxA9abiwjiKSH2zDA+lShaP84ulAQcbXnBA/hfWhC2zIbmSldaeCCYzdc6+tqB/v7fLUHYrI7Q
GFyf2KysObbsnkorTvxIX3jwyR4JycicZBNkD/HRITr+q0KuzvuK0Q34SaTRWPY5xFCpg9aacVOm
/jmFbJNNJd2k1dP4ey3ivam24ZjWUDIBpz3gDC1UWkB4SQsCpl/lrsmtux4XWzRMkoAmWZcIB0kx
D51iBhWgK2vyKNjizCyVnJm1YIb2Ly5qgDHR+Be+klnpRVQq3AToHicIBqj3uHUkvrZ2ME+NCN8H
dBdpWhEYIeAkVN7aEpxhs98bATiFov11v15dEJ88VIEwRtlWiM5NPQFmx4OAbYDgst+yhbllJRvY
k1nhX+4kbga9NgZThRVVYOu2KgwIF36cPl5fytrnB1bir6XwH3FiJKzSLOkMGInUB5J8o6nEvdZe
QKd/X4gxYKluc8wEYKsUyHg8NhC9AwdcmxaSWLaamp0aEmKNVWYB0cCt5lYYWqlAGF23u76DDEp4
E1iftQViCdp9NHwOa1NiWrZEwb3bDjJhICoaXB1iqJYTBqbuD3qe7MKsHbag/C3/SVw9Xavg6zQh
TQuiVHhG5C/zN7v4+q+cggrZWpkNCzoyqHajNLxFu9kHt911C2vBDp03tPg4fuKi7aGCpCxgAyxM
Su6AMTQrJmewjlHyWatecv25AsfPdYuX3QmkISgpaow3Ygl0hs89nerQVhr4ooaNobvmrxYSuTm6
E5gNmz66v82zbHxk9XChm41ZAt7/swSfHM1lKPS5x52BaY74MaZ/jHj6WNNvA4LrNaE2dgqG/VwV
JeGh3dDh1/Vdk61A2LQUEIeYlViBBsGrYkNHyd9f94O/FsAETyNgk40CDZJa6iE4pId4y5mlyI2s
9bVa/YUVCBUDZox2vBDmSjvIqpphHfMheuB9PcuPXgafeJEPzsXd9U1bXdSJMSHmpeECIQ2+KD7k
wrWBRwy4kJ1M8lhmRvAuopW9Sfm3oXr3o4HwUwXC3knfZXb6XR/z77mlQEZSX0pfy0ELI4l6q7fT
ySIF11tqOixhhhgUlN+nZTM0kJmUofT5CsT07vSrCd5Xkm4cNYWvcN4m2WPDFMcG9Gle/OXH9U/2
UbW+Ykp8oJIYilYDdxB6jF/MA6iXMcRRQjPsmT1wahPOTwThE2sPEunrpvlGXbMsPls1NiwaDxIY
LHdKVd2FZL6PKN0kIK1zAnXySZtLbuXV2xLz8ohJvHkKkrrzYJjo02hWbQyNC3Rp+Xx3jg6gA8Zi
KK53/+huPrUmLDEfbCWZacMPRPIAhYltrd8Zx/a23BRbYkoymktUlq0CR8qbPWBYU6Fmfb62EnT0
cTzCM6N9/kJGL/scuWAm/RJs0Fd/o6A8OID3c6NL8veLNEAwS87NWm2/DGHJzaKb2mcQpBncuT4G
Mr6Yi5As2BGST1C6WVPewk6KqSk7uIWK13WHvBz+FyzwX3CSE2YAmlJoUPGzYH1qSuedHohrb3SM
65leeKvP6LM7aDbxTdxft726ONyVNgQJTahzCDEtzkuN9lo/uKATtzHNgrJ+PnUSoILMiBC6bK3p
kgB0NK469cUT7ZQKOKZeVim4CJDYRT7+awBJQiCqI7hhEkbaYJqQkckbSD1ULQiMOgZR48icZIDh
S/Y4wZbgexjnUOtC1zgjE6do7HYQ/sNFqt7IrrZL7XRQ+GimiQFSSzdMQ7xIaa4ubGRg8eUgo2nf
vhcPBaj4wJSTPxf39g1nZ6q9xTXc4Tm5Gd6j0U+9eZ96tpe+XveVtYMO3D+yOmDzUXQVnSVS7Ggx
QPqKIKZvQEHWEX8eIbcI8VEw6ZgfmEh1/Gmkd3K84mVGwTeC6YBGAgCJFFbIKEK7BfMqZOLcimIn
KpSCIfITO+ObCm6MyJelkuv2YJOB4ISPtAqHkixAJpGixMnw4bh+5kWe/dRu2n1xsPayz3x5HcKS
DpSphtEEwOnFF27V22rKBsjaoLi9iR4AXNzymoc/3zPNGXw+0wN1XTDWvsj4CVcOJ0eKo9+H5AKw
L+HOx7+IBoBiOugXoxyROykUK6/7zUVWwdf224LIejWWNGZzHfWYs+mcuPhlmduqfWLmdzbk3nVT
KzHgzJQQA1olTFOlavDMsaFGD00kooOgObK2181I9swSjz8ER7KlAzBO1eYvAMCPbgyJaf+6kQ8P
O0tUhH0TLp7KiBvw7zI85QuHQyiMXf1r8DRvfseQl5+6y12Lg48R5d3oGcDQOZyvVX7yLvIl4WcI
B8EGHhGEjYhAENVxDfO5hQbEkHwKog9VVWcKZdch/0jiuinlUwsGTAPzL1yH5ajnTQZyfIJ0PvW1
19ztwJn+Ma8n7aRfdiJhg9PCAsaJrjFmZc6tJYtZ2moH6ZMORAemW2z62hmpw2HeHNARVwBfP75c
/7QrborhJrBoaSYiC4jozm3ORWvUrElHd+4n5oX99Gu2UygD2vYkud8vIRbgOCA6ZbhAQFgBWtdz
UxE0fruqG0EA8D54qg92sO10kx655+Rf/kHvgZszQKjFGWptdAzPzUE1KkrDeQEFTFahwAUtil3f
GqlntHn/5R9sIugueI0BCCMxcGE+w7IUExIufcol5pxpuR9qSfP9sojxsZ6/jIixi5Ra1fQl6Pn5
BOn4dYEXegkog0C3nbk9CMWdZiu9evjBFg4AL97+b2WWsImdTZXEzqDiwV2SIpcOHtiD7fILNt8w
CNxLnpYrmfSZPSGc6Y2Wj1mloaDWTod8tJ7nxf4+6Wq+0VL9+/WvthI6dYIGK0rTOqg3LCGo0axL
+t5ClhbXyR6SXjep0XnXTayerhMTwom2g0TtuhBvrZK0oWfM+meFvhapIVnJWjqE8rqO2xrOd8lD
ZAUgjk16vLLajLYASXT5vQUeReQklhZ8zUNMSCK5jp02yX9EsRU+d+ryBVJbEHiEbikYo5pjGkP6
NQEf/ReLzerz9X1Ye1ec/UChLgKtKiPvVL3778huvgP5kzsjBpRboEfIp8E33Py+v8e08LPMp9Y+
Atr2cGI01AATFkIc1OgaaL5rHZQVKwCgDn0ebUqIb15f4poVWwUUnoBihVwkhWMRdGOeWJMbQSna
HKEhbH7NMslDc81lT40I29j3SjMWJWgPjXZ2624z9KH/D5ZBEJ4B6dfBGSjkYBElZsz40yWFRGma
3ITNmxXKGjare/XbiMhHqdShqfeaDQAoIV7TK1+TMXOrRnu+vpbV3ToxIwSvsO8s8HribqMz8ZLY
PpShvbluYu3OhmI4UO//4SgXcYNkKpvMIojKwfENw6E8RCb3sft6yxqPkzD9g8kLfBrbBo8V6LNM
BoKT83ttYjrYpblMi41ud2V/Cwd/bpgk81mLw6dGhDgMNR8dKu3L5JosBzO07alVD0lBK9+BHNCQ
RMmPYWrhlgEpBwIX5+fCSIng1rM11BrUvyHc5Ydfw522I1DQ3dUeqsLUid3e4+PQxdb4kjqGk2/A
ZJBtZbw0aw9pPC7QBQDkBmRrImAvruel7PsRgMwuP9Ah9suigsCn9pBWWuqgMvegTWPkpGr5qdIN
SRq/9saj4P4E7p8C7UXFscV8NtsAAh78jcdZF8utpu9RRNrAcQ/ZT7A1SfyWf0Bxy0/tiVse60vY
6+AN4/Y0jw+fsM/6lk9qhF7+et3aykE8W5wQgVlDmaJGYH0jbHyCvkJTVhLQjMyCUNdZwAIEzTQs
h0LCj1jfdEi5XF/DSsw6W4MQGMmgLbRCL9ENLNux9QUShLjNmSGJWauOAB/EPc44298H3PakAqfo
Y6Ta8dC7Zt07QddBPRBPDvZKzN5HFXwfDeGusR8iq4IWWOCpjYwlnX8M0TNOf4Cw0DJuzG4uu84N
wEtfVPamhxlz7D7ZOST9ZACBy3I0yD1Ra2Dgg+Lz4WI4i6Z5XjAF1buzyVyooWAEPQRBRQENINVy
8yh5gegYWEto70SQPlHKWnL0Vlzn7AcIoS5ucdatGD9gmCjKgi8V+XPvNzD/znnXOFWPiBwMgBfI
GmUEf132JeiPJTRprrvmWvqHcWDUvYFLtMEUJiyhzu1xrLQMPJv79K58wuwkhIc8DMADffxBJrqA
s+k13QSSKLKydRj+g7PofAzwgtfBmkhRs5SAQiT6SsadBUk6ycpWTh0IHfACwdsUFVWxGBWANyLv
5mLApP3yxmGXE3pq7NZ4txCqkkO4aXfaXmKT75ZwAM5s8lWfnMA+6ls80eniFk3iJ0nuQmTKmaLK
schjMN7b0FDQvjD7R46UUpedh5WLl9NjguxQg9DhRQ0sJnGRgO4TyarZ3Wglucu70Y+ynjht+udg
AszwEmgwgX0Q/4PRyfOVYmx0SGlkdi40gI0dwWsPQqRm/+cHDPz9oFI0kbWAxk54Z2k5teaytDuo
fKIx2Tph80nyxdb8UEdzH09vpPgXbZ8WAtrTECElzp23/zxTUZJFhZQ/UsNPMhaVtZc45jV/mxOO
WxurSTfbzYwKKSSmWoe6AxqGrg2hgMnHG6NLnb/BesTzOtEtT60K22gEeh3MJqzy1vJwH/qKG3zq
92Q33sheTNIVCkdgCCERFyl4rhGUaiaMroPyEzcRMjE1dvAu8OS1vbVMGrsKWh9c1ai0iYBkfcHy
ogmqoThWBVf8sTASyzyiOdCjhygnKByBtZYr/aw7z192xfZvMxVDpnHnCUFWDz1ML84kycnKjXq6
MhGdnC4VFNhGrEy1BgeYGG+J7rJil7QPfS9rEa4FzJNdNETfpCqIL03+0E6CY513d0ZafelrRfI+
kH0t8d1TpZAhZx12jZ8BK/KqwU39aMOT9QIUQgEYaOtPcgr2tfQIdQ7D5jphqEqJIUth9ZwYM4Vu
xb75DHqDTbjVocH3oT+SuDJtprXdxIseswYA44NQRAiQYOyfMX9EOgwbGKEHkPwN4MWLO9L4SRLC
eNddPN0nlkQIaJFl8WIUkJMs2uE2KYqdlun3RWFTN6Hpj8AmO0jn3XZTYbvDXHy5bn3tCJwaF56U
amwo1WDAaap2dKZ+cQxZIXF9I01UmpEuEPR3z28abGJURQzTUDUx/Ca9T3viMynJ3trNTVWw6aLO
Q9F65b/i5OYmYzu1RoAaDHfKxdOcZcfro9YWc6U3slfrqiuCKxasJUjs0LAWnMMKZhzEEK6oQnEb
3MsR1H0ApDDQfwWP9kaG+Vmrn8PKX/bEee00XmhYR2gDRnuAbiBOw/bFjX3kU7PV1rxrJUQca5/s
1JzgFFCWN62GL29sNkp2rK2vqOw7f+54KMuB4R+PHfQchWcb5J5CHZ1AaGvQm6z6onVSeuU1l0Dl
j4BRC1N4QACeuwTIqs2wi4zF7d4Gz9hoO0g8UmdxVc+8kd8la0UETOxDRJC3MHlV6NycVugm0jSg
oVBR3lg7TnKsb9XbRjpZsZIngpZaBQuVjp4R5IPODdGMplZdo7sxV0g3iir72ardu2YHNxVJ9te/
0pqnM/4dgJxkaKQwwdgCUc6kCKCOExzjJx06bikQQ8uvv1ffWvPzM2vCHg56nBtBOKL2dJzRawSJ
+qPiGxB9R/eZD4hD3P76+lY8HXU0E+8L0EWpF6XbTu9VI7U71Dz76qnU+neVLBvwyUlYqbWVPODM
jrCNpE4mqHZAlICHJ8UxXaNzBtXRIKRhOZ3Te5Bh2Jqhk9J9kEvlwVY8BmoakIDBUsGsI6oxxTW1
s2zBI9HIpn4X99EECFFbHQ2lXvaDPeQSr1m5VM7sCWfb6tR4yg3YU2MLmix4y7cyicjLD6dpFh7W
4E0HEOMCZDstXV0ODO18VP7fKeTm0ja5a4pZkr9droTLUPLWpWHjCrsgaonHMKx1Y3CTeVB3FAq3
u4CmtcQL+XVxngGg+8qFskDEx5FDQn6vljOLjR5QoWnD9U/TbeNbBzkj0UrBBfcv9CqAygMnHzOF
79JnTCtpBYhqngZHjU6bIgDKMex3Y2y9kgCl16oAe1BODHeGbnJdD6/Xj9ulI6LZhsIpFEjAbo4G
7Xnoas0hTTkHuNsFZXKXBnXgJZE139ZWQo4ZrVEHvm5wJX7BIljU0ZlBxAS5yrlFkqeomuWwCFJV
NNYhaaM8xW6HaFJt2+xIZWWLFYc5syds8TAMKeQoJgiwzoe4n33whuyuL2nFArBl4LYHPxJO2UXV
bAC8vh4RsqyYHduUHsri8z+xgOsFEH0+wi5kNzMEkcORQbulrNHofUn0UeLvK08IgjX8ZUFMeZdk
CDTAShAgHvGMBmFQXDtL92B91KyqLXjGzdKjd7pkYSt39LldIbEpB7sejDbG1QmU7Ws8Kbo7Wkl5
Z8y5hoNdgiqB2o+kTMw9MmPbTSCm/Xh9cy9vAvwEKFbxmovKALs4d8iky3Rcc5DiUULq5NlLYrwF
0baa7mf25R9Y4kwkOG38SwqHTauVaEa60rqTmTpMha+/0Hr2IGmOmX1D8kkv4zGWRdH+RBHSQL1T
OGfAtiy0VMHkp4aAAIGPqQWr0GC/XF+SzIpwuvSWLlPPxbBQpNiqhbKti+YQZ4nkiK2ZQcCwQM8G
ZMxFVjCOoTHGOQr+Fst1N0Ta58Fla89irSK5Ktfc4dSUkBhkUIQt4oT3R+Z9ZR2M+pGGllMmXxX7
1/W9W4sbwHwbKDAi5b6IG0of6pm2DFAerB6s7iEuJI69UjkiuMtxI8OpoW0pihnH0bDEfQtKGqPx
gR+e/QICP8xrMm9qnAnoQfXv1Ma4Fwt3J0cOo8wISOjlwCzaMjPpgFt2E9th897cWuBSVnyotLFP
k/93SCtXLrEzi8InY9qiKVMClGQUFQ+6XT2kfX0zBbYz5Wx7/ZuteQeYBwC4xUAEiuzCqeqDVFeS
aUCrbgRKCrQm05c6tXxtSLamWUlckR+ei50EZgr4a3CMwvXPI1M0dIqCIZbGZTN9yGn0Phr5XR+g
G4P++cz62x6sV9fXt5IXQ9OK4nWGivdKkT8H21Cdq/Hgxr9CcO/xbwfBOQ2kjO135Ui+N3eJr+Am
CF//3DBeagBsYEYL7KPiHadHXW/VNrgkRpfXCwpviB3iIudxh9fvJtCa/uzlmBNS/3h4C0BFgCs4
tRva3Re7XMyoy48hyiEG3TXgRCjm3pOsjd9iwoeEPARvCOlAoEM15PxDTopaAHzO+WdczCV84WxG
MWqoEFOQCuet+AxM8ZESgoIB1QWfIXM9A1iE2lVDWwcDuIuBYrjtGsNTD62oPnuTLG0liJ3ZE87e
2Nt12VhI5xoQ4QKf7OYASUJMaPQCZ9qm3rjLJWMDl3cBNvEDBIc2BgAOwmZqAy0HBTNCrj0/mNpN
Uj5Msooq/xPn3wtZFqRkgKzHEUdz4fx7FV3dBErXoboT62+gzXOCKXfa0dqQ2PCmYZCs6HIPz83x
b3pSKoOKTBOoNswB/ukWSu0EtiSSrGTdEMVB4w79QfB6gPz03IRRzWpSDciC7XZrbo0PgstKv7ff
Fxccl4eKSlz+owAmbqEF/Cxet3jZ4D44N7gQghpp1PTANEBve3IYH/hzK1AXI8mKnZo4eQ7l+RzS
oNGxQUAxZS98AgsXv4CgOs3b2eZFD6NclJyNKSJZ7c+At0VgmkuPGGaBtF3yKKuprq/3tzWxc2GZ
SzBOKSZm5jZFF6rqK29ZUD8IzcBZEnCsR9+zetzo+nNmgwwYMxoQlWRK9BIZ77NpHtTpjQF9R61b
MCXusv6b5JyunBqEdFR8eTVMs0VYrNpA2nouDIym3HdesO23kacv3/jDi+udmJoPfnZdcaT8gmtH
6cSuiJRN20grK+Ad3U6lt2NlWZvOYM0ntiixExbG8GOJh8lLW93aUMCtHatU01et64rYncuCaN7Y
GqYT1VTxU2rXL1msls8k72To0JVkCV1eZMXA+wB3BBTqucPmEYvUakzwEga6VvNw7UDNxG292btT
HXDXl56MC/EybTm3KBx7xSxDBtxf72r1CCjTLlP14xw8a7W6uf7x+Vm7OAkMdUlMQENwWARdVlmI
MQS+NLod9tqu2Rkowke+jAYEjnRpiHCNPoRMwLzx2c/3cBzbuIpDDvM2jI46IdLzwzItwTaPhh9E
sT1UiG6SCg2UhWTxMdObz6nWfbfHJt1kla5C7XJ4HNSkcGnc54/lsmDMNDRD10yWYKfQ9hMbq4dk
YT81o/maKvYO412/IJD12YzmAybUAAQKHjqjMr3JtrL9lC6Tk7fK1gonn5FAcVmQfe5oi0iUN/eF
3vllB1WoMH5ome4UpHHqPvXMpiLQS1F3ozbvE0xtuoOpQZ+1S9JPHevHWxtjR5vEVFI3XKJiPzXp
e2yltU/tcAFmpv9i1O09VYrFSfU5dpqhgLK6xX4qQ5V6mAv5FfXstTHGbYUXRgI1PEdXiwL6L9Zj
ZWBQOK5D5mR6CwrfLlQ+VUEFHBrNIbKyjMOxHLiucfusaIavtJAHtczdMmX3jGTdfizALNjHJZof
+EhONqY3WZ1kO6Nvnqt2uQ/G4lMIlg6nQU0QvaXxftBsSMvZr2Fje2FlHVMV/2TKrlKXr70yG06m
KIduzN6DgaGVzlj+ENdV63QNp4AmBtKMtvuUlxiQWLTiLW6Gx6JdwD1cahCa7wLLB8eodmNYgPQs
vflkWuHsmHoVbEiW10c7SosNM+v5wUrm3C+ybtrOVDtalVK7RapGjkqSwuurEqB6Mrx1RvhssihH
K8QudvgcBxIrkacFzM0743PQ9+CnG/rSH9Lqri3b0sHDn+zrLnING92afGlQ4orfuqw4zHnzI5rr
Zo/l0d1SWbsYA4mA20aADtcjuhOdkTl5bVnObI3gGGmLH7Yxvpt0VmB/hiYICL32WZM958oQek3E
VGfUewqNwCHbqmT+lXbFz75rC29CQuEiEX2MggbU0koyenVSZK4SR9VtGJIIQDbtfUi0R2PGrHNO
FydqksYB0Z+5aZNS8YOAFvjgyUtQNg9zhQZ50++nEa+Qmgweq0zqsqzRPiV6DT2UyYocXe9/5b1l
PJRE+To0i590ypMSKjmgpFPvdOALv7H0CoyMyY+2JMu26+ZfaGcYaCEHFegY8SOgh1h6CsgbkyR2
0D3/sRB1r5jx57iMDqGFbL1Hy62rdxjtcKI4/d6EzeOASX+nskwwTHXjttcVaNrMyNzHbLptW/Ie
T2huJlYFarolYE5qY8Ks0Ui+RaXmvQuUPfRYbnMQFfXT0jqpOdWObVVgRc6LL3q1HIw51R3aLp6d
2H5m4nHSQrSLhT8bI/DNeXidZutl6avnrta/NXbwAkj69+tBdeVCBZEJHzIBnGwFIpEMbTvNNfow
devoJUJW/6iqxR83/gAqxssBZUU84y+SXWKC5ywfcUdE5EUZDmqSOXgoSUpFKxcRprSBZ8H7hPG8
9zxs5zQbh6jCUiJW7Kk27dQi2EQaQS5aySZn1rYNVQlwcQJbi36ZkBdWVoxeWTl1rv0pfFIhQ8OH
wo0EBCAjWi44beUmlN60KxcgT82QiaKmzyXMzxcINtdEMVgP6ECatW90Hsw7PVFUrw9ikHrRThv9
oCqZpy656eZlq0tbn2s34+kv4P/9JMXXZ2UOjQDjZOBP9fXb+ED3PSgtzU10sG+vO+ZaKorWPsZF
ASVDh0m8hfERe9TYcQu3Pmsc/iYrn8fnagMkZ+dZLh8bTQAedXAouXx8/22WifmtlHV1/AQUSoD4
R5JDRY+yrUnPRvyEEcXHtAJuItsFVomb4j3styEUW1ULWrDhIPHkNcOYkMHYHjOQy0Fm+nyfUVuY
qsFGpIU84ofCUbjnCkeVa+2v7/KKS2EwF3k0WlHgX77oQ5Eor8swxp7aVvu1UpR+E4Y5FIqHZnaW
2gx9kw6ahzxHOYxdan65bn7lyH6g69A+RDsMOIvzdZpLvaD6Bn/SRmVTqGXqxFH7GLX2sbDmQdKz
WTmzELlByYvP0+CLCs5L57EnhYavWRHTjZTPURd4JS3/kRVeHkGow+SBsCSozgRmxH0m1R+n+PNS
PUT66/VdW3sGYyV/2RBfaQy6BIlhY9u4bI/qc3CufddubNAtBneyN6HUmrBvqToOxdhgRdMmfuq3
+VY/MkzjcneU4wTXHPJ0afw5fBJhoBY362ENY8m+22s38dZAdKmkU4irjneyg7z6e2KmV1ka5Ujv
XNI+FdFDq20W7dHCxL3kS11isDAJaOIk8+LnpVRZbGsllPBgB293F+o2R8vnAxjqjewrrTr3iSEh
VNV4e9DYhEu0LADEfRcYIypL2+vLWf04J0aEh1EQ8B5Ag/77Ys/LrW03Kab9bFK6Q4TaSECb6tDh
+tedGpQwpWMFpixerdSYzvZTeGzmdKJjbWA/7f5gVkdi/nmicvb3hdPbGDSxRgPbOCWKP0ICF8MB
90MzSDZypVF55hfiVY4ubAxvgZ3gPXwy3WxTA2LPoT3I2J9mr2mdaiuD1q/6/O+vJ3IzgvNv0WIe
bMOi2rSMHgJLv8mNZZsorWx9MlvCMTbDoa1jFd+p9sFkGGzRstloITiwGxTOFld3yw29mW/sz9cd
dD1WnaxRONcVrXNgwwueNEweJ95G1Z86xn+HkOJv181xfxcqEqfeYnNvPYkiWcdqs9Cwo3063CSg
5+FkUpkSeJbef7VqVTKqKfUaHgRO7KlFZJtQjURhAgjq8a7Zcw01/TihCM9VY5qfxVaK25Z9SSGw
qFDAtCDQgEffu30/v3CeO8Wl3gAFHm07we7fUTJY6d/wjQVbCOQxwecnkplPShtH6gyoQOsDiPBt
hpzR8Cnz1NEhPwp0/SAbjurLCEF0WSBdwYrBNJ4qvJGCGrPY3qYztctwxkftQs8EBrPeJpo7PVWN
A91oH2LlmNqQ5LprcdXEHWGg08gF64S4WoSBOhTTANhC8w06BI7S9ZukfkizX4H9qM67Dn3v6567
FkdPLQpxtBiXgCY6LLZNdWvO+mFJOslZXDWBpp+JPQTISUy35oXWtR7ABOhNt82A6lWRbq6v4lLp
mzM7ndgQwgxVZ46tQj8Afe5DqbxyL4l9zqhhYZwHuNYy3GZ3yN292JOdjLUb99S2EGpYjdphUuFg
hGh1zGSb662jLpIVrm0ilIHgjug9MDz6zk88w2Q9WLUBaKnI00Q/o4B2fQfXFmGpKBQDuYUDJ7aI
epvkVcLwkcjy3iYPevVAssfrJlbPMnooFFRDhkXh5edr6PSI0rjFs5W3DUHScadtKFjbUtd4D0K8
HuvNDu21b8HP63bXl/bbrBC4Fq0hI8W0o6sEqadmTxYpnUzWE139PuBPB5pfBRekLTiB0YNVUG9h
JJ9KzYE2R+8lNp0k1ynm3rBH4k1jndjhv+Mk8mcBHkiZzqFTPUtd9GiCtzCuygdjBCGQk1QB6Bhm
Eub+GNjjfTNZEPHsy3rZxCHoqxJAkPbtgNk9jMS03v+R9mXLcSPJsr8y1u+Yg325dmYesNbCKu6k
qBcYRVGJHUjswNdfT6pnVJUFI7p1HqZ71BQrKrfIyAgPd32su8Y2C6v6UlkkxwaegBAt2leFKL0v
oPr2OLWCdFWpeb+jBp1si071Vqji4dacmK5EopW2SWNPmhRA1WcQLgih3UXm0VRrt6vVo4V84YAq
Y1fNAW3yGzkFDDVLt1MSXsdZBEof03InSbrpMpSZytSfqtqngpHYpWZ4eTZ7aVxVdtkCXS3NLgqP
fhrh3hNA+A6eBSWHWBDRAF+gx0Qpb5Pmx1A2bggYkjgZttlXrqZPX+UOmzq77bO7qZOdWfzR46kO
iNhNr9TuIHpTZ9lFS65KpOG7GUASSWInuW8MN6kghyuHfqikji4iyVg8ZERHS2kMmPfcQjKLGrYU
qVdWXCHEQIoUqlpoJ4Xjlo9qLPl5jRq8Qew26m80mR6jatzo2kuTqM+j1HuFjJRCm8Dm3Aaa/iQb
qV9JkkOHyokLAzniyM2Bp42I2xuTLYTWU1Hm70iKOtCqd6Qy2uKvb2E9EMWyCjomhRMa0VuPtGFn
VhutrrwxK/1ITQ5mXUImsvfyqTwM6tGIKmesSl8T2kOrfx8s67taKVc1roE+LexQmL41FOXVuAgk
YUfz+ZAitwLhFFszE5sQKxCl6moscx96ubo9Go+9OF3J/bXWpG+jAWLXXkG10LSLJvEaCt+MJSvq
W1Muj9DNAk2uUAbofH5P5/JYkuEo5j9m9CdStTz0I7qmuvoe8t4AzRVVAmUe8jXViO60qnAgRWP3
ZeQPo+YoEFIS0zwg4uSPRmPXnQUR45csEuwsEQNVq6D4NG4hfHBsDOWYatKPgUobMex2JZUzmyr1
Pq2THqi1apuoT1NbbxsJNRcVyklgpRqTzaA9C+qd2VXXUAtyRSm3tRo690OylcYR0V6/HzTtHVQp
d8APuLJc7s0wdyQDOh4GEsKmMgXCUH6tjXkT9mUwhfNxSKaH1sxeJ63eA1GNwpD0pbUmnCdNtOcw
tpVIcbMMLPdRM9vUEnE0zAe5RABGOwcVBiZ3YFwrmA+auQr5UQJVq4aSndSGE+c3YhwQ6zFBxryM
7LLu/FZxu4YEVq96Zp67Q69j2b6rDTI9Zu71LSQ05M7yZ0EqHUqM6sroKLE1qRb2ESlqN2wm6MzG
2fic6rLgyEiC4aknqJg2xS1o+4WOydaKyEuDIuBVYoUUeCndNYT6dUoluxDD+14Cfi8nm2wEhKot
d3kqj/YkZo+RIuwsbdw0yLMi3STuBGEybibalM6Qo3giS5Udd9aLmpugyIegSJlkmd33peoBb/kw
l2kgquleKytPFBTqUi26MyiIkbWql5y8r0DxauHv1i9CUeyzuCBOmFSFm6tQ4BJ7txnn6dhakPfI
uynahhqVbKkaUCwRo0dFyq/URDri+RfaTVO+jIIuBnGd7Myu35Iw2hADmQp4kSFHUWZEq+Zo7FFz
ehtN6lupfiUX2M24NexwFr2Qxk5iKJ6Rm047tsdkNPxRQNFYnF6htLQZDWFTNypgdPkRvfwvJom2
TSV8o333ZKVAhtlan4+u0CrfJ0HubGMaJjvLi6BM8sKt4lC049acj4muPlEDdJoFVE41M0KFAv+F
GMl1BRIfu1CbwgZNiy2goG03mibYiaDMTmwZqIjhn9dVJCOG6iCZ9XG5FEkZb1RxfkDPuR+Czj82
QB+G2Eoe6mZXd7H40oXSbV/1bmTq9xraSUUKfEZotao3zfSuHsXCznrUXwwDxCzxRKld0uwJtBel
rYI71jFqNGMSSThEAt0KrYrQILYey1LB0xF9xm4TW2gv6GltG5WU4z8K9SGm80tRQWdLUalXUCva
oJPXSTXTFusRFdqqdEhOcreZBFBGSkoY9Fo64VrRDUxxLIAgHFsp1tEDMiKGDKRyxgsc/OLYMf0N
bVXUSGeAHvrhXiTzbqznF1EmXlgW11SUr7Q49aNM9jWJCE9lnZTORIqvQzsjG13FmYOoIHcg1Vvp
uCilFHW2Mhv3QppYrok12bcT1W4SjUa7QUz1b0k/3vUiEDR+mEZxfEQwOH1pem26whuzeRfZ1T8Z
WetRodGPSCiRNugnSDgoqfRSx3rnxvXwbCrxW9ggmouIBoRPpo4gpJ7BVW2L7XSvzVMODtkGfd+G
kQU5pPBaL9Wm4WYuhs4W40pB4bmM3aFQR1CBYf5v4pG81YP0TSiiYzlI5nNVVFPuV1HWez0x+qci
N0Be1ysVrm6zzmQnT/r+MBCozBg0idwYlCdQn1K9ZDK/R6N2D3hJBiHpDDK48jgGWYHuqTqv7qsa
nP6DqKDZGi9oWxqk+lijWqbYchNLdm7RxyauhdlPLTojES7I1h4l8ugh0npBcLNeCPW9FHXokqOF
BbpjWmIldSxxqoDcUkiUoIvzRyln14IQtdh5auUSSYtsrcklxWmA97Xsoc0mHTyOwmiBBc0aieVM
/ShSt52HVLmCFcvYd5ElA/YyKX0wKumwz8z+Cm828JoPMUo/pVHZoJq+F1HB/zoIhhUFCVVi3ZFV
Ed2lVm2ZNm1LCxccNRSwLgE8Dm4+0OPYgqFNNhnVlIBWqhUiX+/lAtRv8Nx3uTRokaPkhRht8i4R
r6VqssAA1ms7lKomapOYqBC97Eco4JG4FNlAaX8tkG7YdOD36WyTVMjOKeWg3rbAU+ytqCrwVeRo
j+J3EhSSLr+C1SgSWaHYfJiKTqydxNRA3JQXrfpmYPhehx5/YBwEUdpmrY7CuabVojvOKBrnRpR4
kwp+pDRp3E4TDh1tnwZzvCm1EOd/zL7XffIoqb2N74q4qN7TTLxtqvaQ1K1d6MOhVSa3S/WbPoNg
OwI5qLQpRxndTB1V90mCDm6x+NaJsU/G0U8kq7fVrGgB2KsjVoclDbSqM1XsgcToZadsExRoDGvX
K62GpF6avas0LLeRnAhxkIWJ5hR6ZblhCLXrlxpnNPdA6BnFvl6X8Y2ZgsQjo51kR2H4ksqGoLqZ
NcaVk80gyLCbsCWJS61c8GRRp6EzG5P2YI46KT10oUgPDbhm3USOqSenkrarpapdyVgu5KBUDQ2w
gF4D7wrE5PnLoJJFEuXwj06UQzNPTyAlRO2U7IvmqAOR//mbauG5g8c8non4HzRr+edoMhllMbZw
MIYGoXsgxDJjDe/Gm9AYxzbKuHjvot8WPfTceJpOiIYEevPFl9FXd6oj2cIdORiP5ZWxy8BOu1Zo
XDPI5RC0sDGoGae1o4+SeQ01O8mOx2wtdc4/4D6GBfCibkJSXbtALkq4WKgya40Thl4RkiuzuqXI
LI89cCE3jZw5ny8U//hl5kA5BaUn/Bu1cO7NrZgg3E4BDsKxyDakaf2uRnSRSSuQT37zfZiBF4UY
JaMv5uF4mh5KMgEZHvom5KuK5Ic5r57o2LrxqPhto28+HxWfJ+PM8Sg8Si1Tb1uMKtmy5p52w/Qd
/kIKkO2x09c2s6Oi7wS1CmBNQSLE70Fx1rsGLQ0ZWm4b9M3FuMzJlpGUZwEQML+xWKfmuMe92iFM
rDq9djQlshMNivHlhMpyt2LmgtOHHxa3KRplSIEK1xEVgnEX+ubyU76jqOfhRU+2g5t/L/3YVyVv
TZd2aTOejo/LxAB+gQp0O0EkWX7KOoSwDWAy5G/6wY/BgakFdWyI/SIXc75mcWxqYJdDDNdGXYLY
SNiC7AlIZ3EPst2vIMtYK6cs7X3ECP8xyDtea9RndYpKbEZy18d3VfNiItKcmzcgxz7f9hd5/4+x
6XDuDKJjgAX+fGyhUVBNnbBw5tfZlx3JVTYsCx8HDQRq7dJNfcFdI69ji3J6BlSGuTjJOHGbRcyb
dOoLIAOqZBo26mAAvxjnowBY3kyGB3ns07VhsmN1YRJcrTJKpWgr44dpTpFe4XpBpBtUyGzYjJVc
d/FIEFEyTa+JuyaszW9MNkY0jQL+BKwnIMXcGLNO1WRrRsaFyntB0INp3OdSteIj+fvlwwi8I5wJ
QzjwWA6oQFdqhnvfMYXn0Lqr1jQkF2tepmKJYPhD+ysokc53ByJ4JJC1gh1r1gMeOck9o6iwgtKN
btcoIxZGo6LTF0wEYBZk8jfnxrJYSuVMAUt+1ZiAoaoOIq3Pd/vCosAC0CgIjbDd+ZR0ZVVG1UPz
xtGkpyp9aJNdkz18bmJpys5scOWPSoTcjJWh+UIO0iMkpTfgIQJ84q8VCvirHxtARfQHzl5UQkyQ
m51PmURMUSnLEMmbMXYt0E8WY2PPxfcZ3RgGWJbjfg3psrRImD9gXXCY0GjL+Yt6EsoeOR2Eru1z
G94r5tNvzN+pAS5mGo22qySG56vfJqfe5l4eTC9SIPv6Jlq9PhY80WmEy8/foFjwOg2S10mY2TKu
kSwe7Hh+N+dpJbxd3BcnwTQP+GoToRA7eeqcbkeO7ZZd/eqwQ5f+UfGErbTWpLlUazwbGrtjTtL6
oziDBUBpMI8u2ksAIUzf48f2o7yZ+xSPrBXB5gXSZJysX68Fldv44ZQPcmfMTNoDCZHvw7vs6TvJ
ZZ5WuSNB76U3OgIDm4iuSew1f7s6v5z3SMKkrsMc+8ZARWvLuJa0O4CaXeEWRFzBqk7X4hV9cm9y
21QjSkvnEfemfJttq211A9DerXpT7BtXcgA6Bl4q2uHq9D4/HrwHY9c16BlFHYxSpor/d76qVJTq
WmTxXBR7oSa4dLyn8Vpl8GLvfFhBlRoUl0CgolP13EoR6kINEpzaGXYICjwmlRJeUXfyQfGw14+r
HIa8U/mwx9o4gTOXLbwqzu3BYUujOSM67XYmGjCGg/KcXLeb+ApkwW4/2slX9e7zebyAQfImOc/Z
1ip4WyKs3wcvcRhtRUXU7HKqPagV7fLSpZKAohsE6iPBXbG9Nlxuekt1aBVsIOh0PUlfNJ/1HLf7
8W56S44MBaDcrDUErhnkfIGJkkaaijBIK18Yv6lkrZV+Mf4HN8Z/V5A7/JBkqOSUreAUiDvRyzc0
MLfVpvEnX/RrnHrhBv2/K4fhghzkYxFN3EMGoh9wZXCXUVfG6N82JuxTdMTGm+q+ReOO5DGupLWS
/OIU4oHNGCbAA8LDSYe+rjqa4znatyhwWuie6MJo5e6T2fc9jVJ/jue/Rj427YnPHgDVCPVBRR3u
h3E9uvlGsIEe/DJCuyT24kO4UXJP2Sk/Ci+/l9dOBPNYnxnnJrOHRrEWphgheWWTCcIuN96G16C4
9eLVJ8DidIJEC+0cyFhcsNxDf1QBJd+MHSlUV5ra71IEMSvHbHE2we2AZzbOLi6nc6+SWP2s1Bps
oKTGSKN3aJADR7XklderyB4+kPhYOXAUgKpGVOE5Ob+M/ODYCyX8cvs27Q6dRxoEy5mLtgsfBVZ4
MQZlWmuPu7jzeKtslk/2C53SJs+R2odYpOQrLtm91V65ZejZwlk7AMuXwskQuelUKWgahoQN8UNc
A2nRQ79HBRuvAWCD81VxjaUtguc2SMZlAzxefKSpK1mVKHImOSaYnXWUoHJN9T/fIuwr81seJAVo
xQOElpGAnM+fMqC6kqPM4fQInVPrXawPebWSPFh0jQY8owItMnQYXyi7DALiPiWuHXn8KhZ7xr03
bkKfKE70NHzRcq+Sgp/7Y+2dfQGPYfsDrQVAyICk95LhZKCmHnUTphCCwlZwENNNRfaMUQgUF57e
DXYB4iRbcWTIkK8ZXzoRhm7gmQURWzy6ue2CbFBRzg1sa6jWK/1s18IXWiHtvpY4XjAEYmBkPmEE
ZMT80x5FcNBNgF/I0aLGEaTHqnyL0uesfPx8ryxsxzMzXMDXhiRuQHpVowQ/76WiQPFb9D43sbRV
8IgHOBGSCQvvUzqKwDXLEGZItvFGslMUbe46qLXpjsHIbF3IdNzH9/SbpaykxpcGB1pIWTRME30h
PLWEIU1FNBsidUTdHqwfbfd3JcKxE/FURf4MXNQg/eYTCX089lRj/lHCbkAUMgPxMRprIFZ2Xrnz
DCtoXkCKH60nfIdyr09oV2JBOeshUp3CRZHrpsebh25zf9j/KaT5P2/j/yPv5c3PT27+/b/481tZ
TXVMopb7478P8VuNFskf7f+yX/vvXzv/pX9fV+/FfVu/v7eH14r/m2e/iM//07772r6e/QHahHE7
3Xbv9XT33nRZ+2EE35T9zb/6w3+8f3zKw1S9/+uPt7IrWvZpKNkVf/z5o+33f/3BQGL/c/rxf/7s
+Jrj17b1e/ZafOd/4f21af/1h6D9E7gHYKwAKQS2EHS0WKXh/eNHkvhPMMKAzwfccdDUxhb/4x9F
WbfRv/7QtH8i44mOHE0DVlUx4C6asvv4ifRPBbsSrTUK+z1UcP74zzc7W6JfS/aPostvyhilOXzu
2RYBfQpyFqCRg0vCZyomHzKWum6MpdASR61jJ1PskjQOSVco+Li7klnRwB0OBj6wKoCrhd/uqkiS
XBUywS6+MC4BKMk6aMdFM6wj+xnYYehKIpCLBC4M8uULABLFVjdgsHZbkIwwUpjSMa9+sq02m5PV
/nNOT+eQPaV/HbNLY1ykyPSUKzPJge7Y1ltl02+Q4AL332pQdX6cf9pBnhiciWhIhEoRdz0LeZtJ
YlMLNuMYbBzl2TpGTx8s6XhXWzd/M5y6tMe85Ek4FbaWIRgF7LWu6LBsJ3XCreoC7evGfzdk/LCG
dlXWbylBSAa8PufWMmBO9F7IyYeziq5al2Hu9RvxZnSko2rLX/4Se+jSTjkzy67Tk0GKqpGkZge0
EnioPdb6mLjpQXXplkLjWFhBn3M32n8GieIxql3w/HzwAx4+AqYKWBuc8gngXMTE3RG6bC4wGoyv
iLVXai+rD8Pzt8yfZkFqKCKNDFYHnoRKqkiqxw1kFwcHOHtcBIi4rlSWt/aF7ZoUMJdLuLTGPX7V
erDyOoe1rkNiBjChWoxcI5XcIkZlFOBdKjGyDpP1aJfdl88P46VD08CQ+WuoXN4rJ0pYK2EFtCdq
5gTpEkAVNP1vBcp/jpBFkhqEEMEgzZ3EyFBBsDnExIHsxVYRxFdwjAByJ69sl8WxnJjhDuDUd8DS
UJgR5G9UvzJbb1jVrWSfwTkvGR0DqMtYYIq8oFgmoACJ6gzoWK19IPGdnK+sx4JzhPQmuN1YrRCz
xU3VPKMjXa8l4uBd66c7gi5DCcSda91qiycLRLEI8JF0RYjPOeFGzxowOmDdZTRZ2XJQx7ZwzTw/
AI7ts+EU1ZFJwa9nQhYHeGKYC4SlFLiciG24DJVyZfOzUi5v1gb4UbziF4rV6rDhGMEUj38nfRRF
oJ8gDhncDp6qcogr7Iut7KU75M7tfDt79JGVo2Yn9Bs3/tB2NW4lp0aYnDnjy+cHjdP9+jgECGcQ
HuOND3ppPrqEqonUg4UKLBkohnVP4lMEugdf9JTNJHyoTUxucz+8GAfdhtqL13wD8ij4/Dtw5dqf
3wEvBJAVol0fdTlu1VM6EbkI0xjNS8K1YKuQVyaQnQj9fAttugMERNw17oOlGwMFUwTtJiJrFtWc
3xg5MUFDJEIkgSX2rf286XMbsPVyW7pFAI6mbo2Qdil8Qg4FzUoghINsNj/Thgo01dSJIaKZaquC
E0sAOhq6sigC+RCpe5RXnj+rBrkhatAP0eUIBhuv2gr2EAjgpQKlsYxsUeKRe2nlpbLg6M4GyDlt
aZpMeZYBIZ6F6WsY0w04Rgpw+5CHlf2yEEIhloYGOmNuQsqeCzLySJKiWTkZGEPZo7aPln/3rwxs
wTmgFxkQK1z5ePnzF4XajsqUoTcLoSHZdMgBD6xmsFmLQBfn78QMd1GENJkm6MiHtlAdWtDVT8cs
WsvbLMQQGApekwprFlR5Bwv4kdpWDSS+2J7Aod9jE7Kpo9vmevi2tiMWrqUza5xXLYU8LDoNI5Jb
KjzElixcKYKUO5/vh+Xl+TUm7nJShIJSWfxYnjDQNnlQecWxXb+clkcDhQWoGeMlzr9/hrE0547Z
UUCDX9rkjgV+oWs51iFHPdIFfGC1lrvoG9HZ/B+j/BsI7YZhl+VYsMFRvqAGsSsP7TcU5HzdbrbI
CznRe/z8+Xwu3cJYtl82OX9cKs2QQ3abbZIwMDaJb3npNke6RguSjbjR3GkHBOjKKq5a5TYLBW7m
5/ZneQ72UGlRJ8dTBbqPNuNPAGegmwRruojnibafdw/rE0RZEFRp4M88vwdGCIAV2gwAtZw9h8J3
TQZjeHufGZb7+aQyZ8td/KixWIxwXQQvIp/41ZoW2ish1hHsTZspLArXnPGyDbvieVAy8NCknh6u
Mcly5es/RwcyRkRUeLSjBnM+OqKMQFZSWFWDeiu91dvUwyUgHUHzrUEvnm7bwNoxkF7/In5bvdeX
/DTTCGLkg8iY8H4TTDUEryQztMVg9Jl4e5zuq71+PbmyXQP6laxe6wsuFO3AEAqCWfQj83esBmg7
DUGaBci24Wao3BHrTkni+8/Xcs0Kd7HqnZBFIYGVokAHRaK6eTjZefjwuZWl0OxsMNx9Kqpdm5kT
pDZYIZBpVRAN6vBubye+PDjFM5i33QKl1W7Tv+h34D9DRetYD2vncsG9nn4NlQNMa3MFvacCo1WD
n8S85Xu9LXeD5grH1JEC7RYtV25/iI0dEOirCIyFA3pmnnNGkClIIf+EWWDOKHkrTDtyVeScAIAA
CEK2i8D0imANgrk2aM4ZqaWC7jYBVsUdktYf3ImA1Pmr74GFI3I2Ovbzk8SFnsSCEFasA09y8x9j
ho5fMBUEjK+7DATwUNLtHGjH1hu9cDPeldvxiG+x4puWLhmGe2byjnh3XUQFdZwoSdbDTdSu8kVy
tQ27ZMwrdslEm+H+r1wy51CTD890ZpKb4EqmShmO8IBtBcaaJr2T0RORRc9aMwQ9JGo/P0sLJ1aD
hiXoESx4hwsaVLTgmHOiw1oXQg4iGq66sTsCB76SUVgKuTWoeoCDChzM+Bd3ZOlAIdwhN/DrujvV
NiA0fgmtTHRrpTKo19nbYjUttBCWnNrk6+sUPAkiwlN07kW2DBkH0VMBL6s2aHlDqgGqbKjRep9P
J8ea+nP1AOW1cJ+BRlvkw8geLclZPyLUT3+445cKWinEa+3aA9siG+V64W3pvaYh+gYoAq0UeLix
WTg5KPIgD305YJQD0DTNXboDufVX8/6n6pw52ysDZNuPu641SA6APR/pdBCacV4HbX5GhLQW8zrT
D8OnAQnyK0ZVV8PLrp4/9mmfWeMOwyyjwcxE+xJytD/Tl+FWObC8HvHX8noLt4qBYBjASuTx8er/
2MInEymWg2lR3UStIJB/aGDsaJGh/cmkM3pNYs/7HNhOlm9AM2oWqIfCWXt8X57G86/ArWUtEiWX
Ios4Zq99EUD+R+VyN7b5Wl7h0rkCeaVYiO1QrUVSjH2Pk6Gy7hIFMpoREFho7Ad6J7zSggKyiGwR
16AEl8fw3Bi7x06MpdMgiUMSI2yVCo8UKXr65JUH9poJ5lNPTExxCXV0AyYGVXd1IfHnrFkxsbQ0
aEthqVds/ksHNqnAsOswoYeTU1m9M88PabfmPxasANjL6lUiIMuIT88HYpSk6CNDRnOekdmCAqBM
gjZ1YqyFLgsThqAbWD+k6vEPVrQ7nbC47RJIPatYk7c/FdZ9dE+2NnlgdGyQxnz8jV1wZpHb2nM4
1aLYwaKRFjd6mD+rdHT/tm/CjJ2MitvWIVJamQxdCNQB4mP7oGzKAD30Ad0ar7/leIHzYJRsUJ4D
gScPL5caXRCMYYoc9NgY1/qOqRjMoMiV7I+qX2KvbY7LyAAGkSJFFQl4bAA8zhdtJmLW6HSOnFAK
avOlIYdG2mcI8Vb15C/fZLDEmFbQioXy7UVBZQLGiqhKBPJ2tJLWRbVJ5H7bk1m09TYM5ly9oVW4
+Xz5LuNZZhTtPThiFrAk3N6XCnlGmRGNqX2JVHa3D6XWy2M3i98+t7NQwDk3xMUiwmDmQp3CkGwV
L3QwbEjCuD3RiJ3NzRWh2rZL4u+pFMYODYdp7ewtnXHUzIGF0/EWA8jwfBmzqdZJpOmRY85GgcpR
KOidnTZG9oSHYlU4Sp0PkA6qQIXcmfNTA50iT5wzUFLElgYRmbl3QyGD8PaIdFhCkthbmZ/LKx4A
S7yLkUoE4v8CSSeJhdyqmRg5leL0V2DG91U3erJuf8KWVu/4NXPcfMQK7ZIUrciQDjV3/TXrR2q+
AETkyBvh5vesoVGHub4PStTz2TdKWQ4JhYcVb4luM9X2+lneWl/xUDvWh7VnzELci7k8MccFMOCg
rgqjgjlhg4bzTbzrbXI1OpUtIie23oe04NeRhkXyHp01qBPyWiB6jmbicMTBzUEuVpDa7rS12GHR
BFQ94RYswDT47Tum6LHWegsTGDA5HLKr9iCyt15nBzQtXnEQvpPqd3akhLT2B4stAOp80CmB3npK
w8hRGdgSDZuzYcdXM7jb6gAkld9WDsBl1Am9H1VGdIsDCt0f7q5KFGLldMQQhRbZIQSBkI42BX/0
GJhjDeO/8GRg1nTkTTXGz8WnosC+bPbShMHNEjjiitQZomQbRaHfae33EM3uwgglQCnaZOZ4B3GI
I7VSN0xRrpDjx5WRLy0u8AnwTtAHYZR556fDakLZ6CMSo6ujvWIixQQycM7b7CR3BXDBxmCvHchl
i4i6VehMQHaRc8aKXGq0qjF6RbvTZ7TjgJtjZVDsXjx/RGCC0dH2pwk+UyyCJDxrC5hgqX2mZJH4
emJbHnoeAc8ZGmd1Sdk0fWaR26+V0VlZO8Ni7VIgFaHs2+57x6pRKdSADF6bw0UvczpCbtnmIbcm
pRBwdfqDJ3ux15abKkTLY+ciE7SR5cdVkwu39dmkcsEI2mANKwMo3plu+y8TlPSuKjyW2r34PZns
IrMrvCbUZ+KCbeY3lhPRD+MNYN39Crdjwsrq0rJIQJD+AftLgbZC8wgkloSAnU91pVq4cF3DFSA/
wkAtDL5zfiQontx6PmSxI5bHofInHRTihvU7g0J/D+q8QL5JgJGdWyGjJgmkDFkuUfH763mTF6ie
/NSkKx7n626Vknzp4MG9qcgII+pCde3coiaGWpOpAntaC/fR98qPUzt0xzvljlVe+wARhn63snRs
H/LngnUYMU0UvG9M7p2mlxKVxA42NbvYQvnLYTpqMaonYJLar1UNlwaIFiMgydBEZV60ixTyGI5m
BcRVjQ71DO3NEN34fDxrFthwT56dtW4qY0hhIZd2WnHQqvf/2+dzS4TGUujUsM+PlKd5+GqNK0VP
dlL45UD5A8V+lG7Vi7aMSSQ9+IYYXGvHkH3poUP5FjJ+K9O0FHCjxPLLDhfZQ/einiYd4xB34S7f
gWkWNLr6fj3VwLUIsfQbtjJeEbDG1Ev5dy2oZDot60sCRwjuKz/c9jtGd18H67mahcQbA7qhXUGF
bC/8Ar+Zhwrdy2lDHFQ9WfUb3ECOjthuck3wjK863IU3GZaIRQpwOKDh4TaD2pl124yAsg5IhTev
rP+j8OmjfqMim6mgEcT0E/Dc3JHVBM5SZuzMNDsHJ/u8mGu1yQaY1g96wNqTaDAc5afmrnHoYXpR
IW6nvVq36lXtFEH4bdqsDX7BBzOsP7r5EdwimubGbhqR0k/NSJwJHenNpiifxdVs8cKFdmaDG2RM
taxJKWyEB6aUULwkKGH3O+jl0C1wfl6G1Ji1XQsVlkaGywwwZfTTKBdppV4ewIpmTJhapOHACJmR
yG4Ffe16WfBU6Ef5rxk+FW42OVrhVZiRs49EavIF9c4c0imoF4XX2utg2n/hNC64e1iF80UnAO5q
no1YIaSc9I/BfS0eVCf1KAjeN407euBByv01h881wHycfiZRKKKzAbpeuE3P96mcZGPVjCo7IpJP
jhZK5XQOujmQo3uclr0BbF4MlSchO1bBWgfM0hSfGuecXA9gE0EEiqgHb4dtDNo4t2zDYmUll/YL
IPPYqQwdf/E2h3xfVtUxMsQhOahFZ4ftppDvP792Fq4FJMB/2eBikW4iSZ3msMEgf4wch2Ea18lx
GPyfu34sEdxPkGGDx0ZdmousjKYwW72AA42uqi1icxcCU3LAIA5Tapd4d6jX76yfXLozvpq2hEqf
GdsiOpI/H+6lY2VfA+kOdCJraCzidg3NeiXTKb7GmIxdII8mjkRttv6cKtCHExvLFhtT9EHymd99
bnl5An5Z5rYMAcOqKGWwTKsbYb5tupWRLX0+aF4YnfDPRvLz89AnuliBYw0AW2P0UkHB++318xFc
bkfWiPvLAvsGJzeDrkL8CrS6uAOt16qtbQXca2jO/NubHtUmwLIg+KXKCPvZtzix0mbCIEMODzI9
TeTVUMS2O6V0R4hZrhi6vAPODXE73xzRjgIaBYSMEW5Y4HwKEHbiKIPUuF3z/JenDLaA1YO/Qu31
gs1ljDVBzCNw4TDs3Af9fiAE620Vi0P6ZUbhQAptRhoT3bJAq+doPBxau6uLfWjcFWTz+VZYiIfQ
MYeWMnheNOeh9/F8lURhFjrp4zhvTVyg88ZyQJu+BTQa/amroCh25Z/HrmBBkcGJAOwOYKN8SKCW
ltDLuUic+VrdMbzevBGedFtymJrpOgx6YaPD5QJ5Dyo5QAF5lJJZzHrVGxFE3JTvJjQLxR9lfvv5
BF5sCBkpOyjWgESIvQD5h6Yl1LQHvTl7AgKOBNCzEkQboB3/9jpxduTzdWrjWLMGs4Tm3W2N+rR5
IwFEDSgSU+HZrO3yy13BWeNCN63HhmkkWMsYfJoAMhK6jU/BTgy9B2G1Ysw22dm2YIwSwBLLSKih
dYGfxFCBAGJRzwUqqMRVILpXoE20ad4qMb62wORaZ8Hnq3bhY5lBtLowtik8pUXu9tD0QpNQ4CzA
lPoqRM+97vzG5yPLgZoPknI6H7kJoNaOwgGfH1Z6hNaS+mHOTff/ZoO7iCcFZMnQs0LGoZftRN4q
3cvnBi6c0AfPx69BcFsuTtEdJ2ZSAVrTrLSVwXIlI3yb6iEFHav8OzOG20JlNILQweBuC410Ktje
YUzpyy+yLN+08ZffGM6JBe6aMCYlpboBC1QQ/QrooCoPE9CHpKDSrsqV1/OF52Fzh2emDq+AlPtH
FHVy+RntUCHjNWBHg3MZBLBzwnC2Kzvg0oiClxVaDRCmI3zmAQFCVRWKRBGeQzckmvd4CiGHt2Lj
8qSc2+BnjbZiWFY4g11b2HryCP7ulev7MpWOXM/pMLjDWOpRkqcRTOiZK0HIELI9uaPeINvLmAvK
3jZexQ19/nw3yBdXEWeVu/hmxWgys8LksYTk5EGEadtBp1RCi195x8DkLIjFS6tGl5+U7qI7zalw
Ra0xdV4eMjZ4FC1Y1ZY9J8/9+hCbeP8UJfijW7y06HtnXok9IMnJWurw8qIC6wUcHprvQQuqKJy7
aOO8DCcR41UBkWHKaoxlY/2iWjPDOQ1SR3OfNDUW86DvukA4Vl58owLU+fnyLW6a0+HwN5QoVf+f
tO9akhtnmn0iRtCbW7o20+NH9oYhNyTovXv6PzF79hs2GqchaS8ViphsAMVCoUzmvNj0afpjDf/R
JYKwgDf8sBCQlcc4NAQfAudOpBsID4GPDeRnbHkdr9RWXVusLLqlRB7rvrwZfJowT5G//vNICea5
RWPNc4Z0LjR9kSV/0/hDERKMFCZaRdO7dA8xDdE8D+873+LRc904LNDFRXPSA2+aCqj1vki2wP1e
ZvnOVmTJTEyrQtUXI5gUAf2/wx1BrASdHsy4FM+iVm2+Ef57VBdzdxqI3HJJA9Q/7a5kN2EoSRYP
P1/fNNQAzjetmptYlQe6pGPzEaLkLn3/Nn6G1jrZ73e/YRYiRMbsQcejNS09ph6trXSScL5ZvvRu
d6KFvshLjqIkHs8/oZlENVByUI2LKfkRg0+OscoYVM8flOFhbU8SRvmSRPR18XEcWv8GGQm4gM63
EmICbYb2PmhQBM79eCqC+HG80X+iY4uqxfnV/YJSgxQKvAg9oPPAEzRtaCqgOQQkodkG17W17Llo
sDoM5Id00Do+qocfzq4Mlr1o/p9nlNhIBcMSaKhFNeV8hUq/qmoSDxC1hpoZTdDQfLp47IrnpxQk
D9ApiNCDEtGd4+hRN5fOIGPA5VmHBybHyG/89BudUkgCIUcbxyDxaASrJShIbSTzmFXl0aBDPB6q
J/Jj0YYSOr5xlVY7088gSbeEY0AHa0U9VZfDNW80Pe+o1Jo23kpBS/W4UlTM1B6M+2pfnvpD9Qh1
8dC6TQqUiItw+CT6Fi4rtirGXUB0gP4CtPpd0Ng0wwDpGjUrvT4c42BYXA3EcPO+3vfKcQ4QIAhX
yvksVNTdaKYNCRvwmp0vVE47Z421DlRRq+lpyoNlWC6kBNy0EFZoOd8CukrRHkLfRCAqZ26AYa4d
bZaH8q0cjVmwUEHnMz6/7kXd23fKz+ufHid23aKxCphJO2BONwNaZ03mqV+Mcp9FMbh/5Sxxr0PR
+JH5yFV0f2pUORvxOJsqHLt+UFOCWHzNv2bzfal/SJEoNLtnCENdR+Kd1haJOa0+qZfcLoCUWSl9
v1aS49nax1aUtaF/59qKmKPCoH+fljlwFMjUdJ/kIt+tsxt3d1O3a3tREyh3VbYJ28CoJZrkGYcy
Qe8ksehbJhs/yM0p7zHtS/ayLQnOieNK8FljLNVC7eGSGWhpdQhFJXg0D0vkTU3/tZydX9cPiPsF
Q7UPySdKj6sYzAkRyWjntYXOvdyGaraHHN0uQlDVjh/WoPDje3HCnLcqcHZjKh2ykmgUZ+Luoetz
KA2jMWBuk4NjhKMq7wWLon+CNQdwC6N0ihwK+juYyArgy6ipDdySv7yqwbpX7opDuqctwUIXyDM9
eAigmSjXXkyNpnmkOalJsw6J+5mykaMdwG10V/LoY82CSqZf+PI+9l9FZshBRliA/iZwXVMxZcYM
TWKic3uCK0RVenKrOb+Lie0PEA4DRdzPyZhetGUJBFtL/yiztVQgHW4Rw5Tor2ROLymiUVUauKn0
MPu6twx+8cFB14rRumZYHolfjiJIzud2Bkn99OZuq7O0URwCyDcOv8Baw9zPM6+90ZEn7aEnRFyz
dKES4IMF5/pyOU75DJrZ4kZNZSJDuw89pCfLuO3jR7sUGSv9+eyOgsoPWTedks2wDOLEdiaVVAuW
96M8QRkY5f750XqcA8gWieeNuWioPqAGgabvCzbxqKgXsNnBp/Q/khctpG2xsNPBNY6y32LU7vr+
8V6lmgqGNsqPghZE9g4t51k1p04vPfIREkojJKDAGwsFPFpsV0y3CSHIF4g6NTgeZgvKXqWTog31
UgE0m9ZbbTBvO/TqXF+YCIL5DJy1G4amAYSSl26/YiB1fLmOwAtbz1ZBT3Jj9nK7xJWzAIIydxAE
yGR3glYlnm259/M6lmg1jJlnGWjuBgo1YtA16Z+W/nAdgG8HoJhHlA9rgO8/X0wnFxHqAgaim0AJ
50P6+R+qL2OnIRomP8QZdN7FRtkI/4fIrMleUcqOeiBSemYdjXV+94sWI4YT2onV3yA25bmpLSDd
5M15VQaJMrjM0sPgi9sqjduiHJxjgLj4U8IhkIptgajT2gAlmZV0jQKguEA1WYYMIXr5ZNMXHBnP
U2xh6Ho3MPaUo1lZBcxkuCbaD4IioEIKs5fFu1j7DT12oZEwec/OnBslqnBk8rE/tKrXoIR9aKAq
5YOdyiU/ptVPM19YSeJdaduF0nt2s9B0LayuarHQLmgPzo3zad7T7sHJ19DD7CZfRaLsnPD77PyY
YHXM46ZIUixzNA/piqFK/ZTHa9Dh2yvLp+uneNmdcG4sbOGlr9W2tQkWR1sSjDAP7cP6faAFrOTe
9KcQxVp32SNZAr/SfZf2EVKg+a/4+/WfwbtHN1v8lgrbbHGLimGx6vgVhYM+5XIFg2Hh9s236yhc
N4b6EooMIHO80JSyo0qXG5naT5X5alKgZXJyr0NcNgG+7ec7BvNV6AmxsRpg0KyxdpNgXD96NsP0
KJLh4m/ZOxDzMahWYjulASCnfoy1m0F7lRXR7cz/xN8xGMuHboTTTyu1xNDRPCtEsTvQXQ3yukca
KwtzuFw8lIbxcEcAednZ5KyW1ikOvdLQ4O11nvLJwVyxhfRS+0GUXuJu4AaMWdyMEf8IoXPptU2N
Mgaaw3ZaLbA47qeMhxOa/jFmBKqpc9fhQJ7HLiMJ8aF0S27KyJ+ce+k1MwQyFTwYFCrQvW0jEYEm
xnOYVa1SovQzPp8UFef2YC5qqOHFPv20jUjg93kfEa5NPG6RLUN6k8GaWjs3uwjvmWi5V5fPaf5w
/Qui3o0NdzH9B04WpHGMi6zfrI9Ji34hvFqQrXJydLc5WtDHr7PhuEX3aax/KdPLdUieJeggY7VB
gIYFsQ+lRS6JXhmAjFFQS42vUAZ28/ovbuUtCN3XjYsrJIXU9gwQE1Pr00sPoU6w4nvXV8KLMaje
lSWjVUSFPZyDmF1NSN7SDxZKQ0Q7TtIezxM3Mb9cx+HVJsBMjW8UCSJ8r+yoUiN3qQKCbHoVI/QE
7UdIeywXn3yud8bhOhjveLZY1Gtsdm5JTWuNDWANMaY0jUNNPrUiShdubLEFYcLBcpDkac5teslP
weSAJTX1808gjgatk7WiuUfyNYHZcSP4LSZjEnnjrKBLxcIQWIzgdynvI1+t3eUH9EpDB4QOIkDe
t7UFpDu92Uk5Wq1OjbHIdQ4hDNKjVwUp/AY1mPkpPshh+pHSONTw74+GJ+5cpethP+0tPHM3Yu7V
URc4RG+E+C1JnprGv24pPADaPaIqIKYAnSEDMBBiykkdo/aupkfZLr70hSrYQxEE4/4GqVezpARE
Wnzty8RVRsF7nw8AhQfMzDpgEWGupcKMl6LQAZDNt4O9b8e/+JpsDIX++/epjWxsIIEA8eiAvQh/
/xFq8BBzPhKl9a8fxGWPMi68DQpLGmQj36qVFlA61Og9J2xuoQvc+FNKmXu89AYt9F76wYYelnCs
kRdEQD4FaVe0nF5KE+hZokPbHHduE8geOhPCcR8frB0VBJBvRIVTriPcojHOqZWkuQPxKl3oEmin
PNQKFwLPtFMgusu+X99WRksF1SK6rZu1MV5KysDz0thAk/b9qT4teHPFj+i1oN73aJ/ApHEw97Qt
EJWWIAlEDoT7WkDLtI5eHcQzF2OMuj3XU2kmaDBDf/0AURXZW33zsbnTA1rZWV3zgG5VyutvvZqh
dhzedDtEvQyccAcZRiRTaZioITXNmDBq4saU5ihC5i9E/prq93p6Wqa7xRD1gFwyI+ES20Ixn7ux
gI2gjgGFZwPGI2SovVeRpwxziebch2FOjqYC4oXVPOotBA0MKYGmc73PLXRM1fltEaufr5sA54Y/
+0GMe+jyWKukGj8o6onnzD+gSOHNieYuqyBe4fghxEMYBUTvOnLXbCJ3Vrt0cLqi8jT9KYqexuLP
/RyquirSfhhmoFwI54eYoj2z1nL08ah1spNbyU+yIri+V5zAgRaOwRuEtCl4g5jrLlWVtJkGQBTO
c+YElT77LTIT10E4B4Ifjw+CelQQ/DGfZFoPydqbaMayE5y3lYSr3tzITvdKDPvlb6Bohxz0f1Cq
ZpKKzZS3WjkDKtc6N5o9WX9Q7OdcE7Ti8Zy3raDzCbITqG5ejnyZetrHRU+7NJSwAl/gPobMEKal
Qe7kvKZuf0s7nSdPVKXmmdwWl7Ht2VkTYo4UN6oh+Hg3RY/XN1AEwNhcRuxRN3pwSXegFXeyx7UU
dQXxrAF1fQtUxniG4TF2btV6Hk+90wxASD/laRhFxJ3XIEl/XF8I79qxMbdvGo6CabmLBmArreWa
WMBRIf1ag55AeaQaSUkwucKRMc6FeobFXHFQ+Z4kexyrt0TzP+T6Bcj15bAMsvtG4BZ4QTFuGLAP
YSwf+irsy0K307KDqjyMAF1POnIASYm2Rkpzb+6H76JxJiEcszj4DceaDfhT45kqc6K6+cXpXG1H
tdMnd/6LugBWZyn4sKjnY1/PcavHElmxuraRnutkiV2jyAQvaJ4NoqyJAWsMEV7y2q+SXSlGjyUl
1pNpt26iHFfQz8nCKI/3OW2B6P9vQsm47tCcDh/u6Uu/y5L+HrP5Al/Ec+HgBccdAY+Eei3jwuV0
RX0NarDeumj+NH+p6zgcbcFVx6sFIN+kodXIooRDrORwByIMezYmLOQ2/jZ81PEkGvdG0A140f5W
lY2zc1AAQ1Ud/VscNthSGxM5VgwaNRblrnhC6txv9+UC1vf2Lv6JAUZh7x3HKt4G4OGXqF4Rmxqw
pnZsSCvRSKbCYOva9k9g1pn9OQf3hmbPjidwUZyjQw0YKSK0iyFNwHaRILSIjS4CoDlVO7w4/GiN
fipJdpAUjGjho96PRhy0ZHAh3vExUZo9ZjZCKHmcQJMr0q7hbTgkDkH6AToiqAswtzQkw5KiKJIa
T89DqkJMpgTFvIMC4A1EcVWw+qVHsbocbwcw/QS+f1iuiufQ+ffRLZU6zjNa9EytgkjGYVxAHJ39
8ReCKjuayVAbRuP8RUce6drRARct4rS822tTekTccTDKURfEOZyPBEB0IhOTrrRYy6zGjpx2LCZs
YdVSqYBvVEkmQcMTusd+7yu5PDMKiBNDrh7AbPgmrbPRrhYAbdtvoCacfrxuoaK/z9zVWjUl1bSQ
2jNW3NS9vZuqPLgOcWkB50tgng/mRANGA0uYnIesuRlj1e3+WJsDNO7bbWKipsw02wQ0X7XXIUev
Nd3PIZGfYwNUsV0fAy59AJv1Xovlr3+zNpgCmrsRXbOBr2K1/VohEPHG8aabkWd8JbIgzOGf0DsE
/f/NBWMN2rwYMU5oju+Qni8aATPE5UOSbt3736fHt/n7pl2V3TRmtadCydAqboj0Y5SDCvIsMVoe
rm8XpzJ0DsaYm6NUdZtpWMy6hMn0q1Efpewe5xRaxbFTTlq/+Ikkaj+69PrnoIwB5jk0JjsNh2QX
xHb1bn2c2kCLpUBK5ifBAqkPPU/vAQvCLZQoAs8T1t2hA0pR2yGvvSzRjF3SYqTYiTPt1KWN7SmR
M/ikQRdZPjTGaWcQzN7MhR1IK1HcyVRjwdlSs7/4NZQPBcUX5PTZadqynIdW6woIrBR4k6/HvD7W
yLmX0V0z3kEVUHC8PDhkvCFzqKBJ7iIgh44QFU2jG628mM1DoRkgYtkV+aNRf2zUD9e3mvddKG8i
MrhdkABh7NZYVL1XVNht6eReSZJDLS3P/w2CsVZjKppBjQFR5SitL+qdMpgv/w2Csc02Wse2o6uI
Zp+smrcmqn8dged+t/vEuEYrscZYMoGwSIPfWPONOWgexoe86zA8N7KFYW5GndhE1RrADHnyVEjG
ba2R2TVJ80EjSthN619c+cjJoHVFBretzdK/zCiOm+0E017W3vCgmITkiY4XrTxXIhpHrqUh00dF
zGFwLHkB5tWRc7ABpaajFaB2gC6wSXIE73LuOW1Q1HM/bOm1avdjhY9Hv8FdZRV3SiOI8XkLUWWk
myg9COj82E8G7yG9MOCclurB1CB/UH6/bgQ8T7sFYD6Y0bKWKbMBUDsENOMf7fJeAyWHLpp/494j
NC2HsNrGQD2rqhAn1PvQ0zcniI80VLLM8k1L2tel9Dnrpe96BcpAvC2IPQmYFnhODjSwyKTBl13m
BFHDlBxrBDSqZQooPaPZXdQB84BDod2Ujaz71WBACMWYS0GFm39878iMhQwI4IukB7KknGz90yhq
BhD9fXq3bSKBflxNA8o0tacV9sEsx7vJ+Juvdrt59CdsIBKjrVvoYdRe26uBk2q+jrFFRxM1N/O+
Jdy+GA/Xof58QXUfm7PuyAO+pTyRoSRU+JFTuJkkav/imvs7DMs2aCmk74wWMPGyummkBdPYoMf4
49iKHh6CBVlM1pMMYKRWYiDJ5NaODL/uClcCheL1z5fnwzfbZjEGFilZpnYzUCJp3EV1/8lawW+l
ROGYRv5qjAKPJ9o+xt7QCivPekXh5ls5+dnroW3sJbQ4XF8Vf+/ASUZHtdBVwVyxhhRVyVLD5mbr
WOqrO0DaIRIdEH8tiLBQm0IXChuNrIqTQuQZa9GzNlxR4nNAoDm0TwQkn9eXw/1KMVJEqz4WkjXM
rvWl1BaOCR+bS/emc4xjwSXB3a7N32c+UTlfV9I6+PuRdSNHJeQGbwq4t+uL4DrRDQj9ERs/EPWx
XFT0TCKMJCW97S3OzynZNQ6oHeXbNBX4bE6GE6nADR5zMRGM1/UJDYR7XwnHl24X/wLN/xRSVlkV
SnCC5Yn2kDG5vrQR+45YnrQg/f2zaoN2EFwG3G8VVznU0Sm3u854hESS1nJeASGT9VjZw61MbNTD
mt1sL37aNs/XD4xrdRhfwxw4hFcvKlWGEZWSlgKunMqHeh2+lWP2dB2Cu2mgPEdSEKR+FxRiGNCY
F+jA1F46HJ0UY2TR4ySJeAO427YBYaLhzNAKs7EBYpCTo31T0ud1eB3N5zy2BG6Ha3Pg8lBodvNN
/PrcxnM1UfsoRU7CmkDsizdvTaagm18G+16PPmkgJ5sb/TtUUXFDNYHl/Ly+nbwTw6tPh0wuomMM
75/DW+hWL4YCJ5aUj5F9sIkonUj/APu41OGHUAWn7z02LC5GZQBLDgAyF6TX9cH0smP/Hbmwbzpx
VTfzRewLnEI0GA8wmIRyD6pyF2L2Tdyu8UhvQdrt34DyTav9LKDqc4Mfud/A3ST/BsMvf53/Q2Un
JSBlUKQJvaZMDIIFE4Rr/a5yGt+2KvtXmhSQKUXeE6HG+tXSVytIdBC491aX7UiBLgFF0S3B1l96
T5CcovxJVTvRFawz97SeOdDVsPC3Qb9KwrJVR39Vps5XenX112JcD+XUxrupbn9dt6nLT/QcmLEp
I62ySqOtD9Ik+ZVGDracB8s8hNdhOJU94FClXVS/oDTP3nF10al6M1rgx/ak+/4A0ZKHzCtOGJ76
KqRtpw/TczM+x2Luuz5JbZNkBcWyH0nu6pOfoF8ZM0ZJaAX9q/Uh/Va/Kl71IB3Fg37cHd2slP7/
5iK0LAznL2OGVirlV6Ufo3pyi0lQCxNhMJffIkcD8oclTk0+WUUGWkb6j0gtOv/6uV26nPOtZK69
SAVNWybj2CI8/dGEBgWDj9cRREth3Peql5K1FGbm1eW9YT1ZneUWheBmFWEwmQzZWWp88T0u77rB
M2560kYLT6JWkMDgvGHPdovtiy6zPousihq53XnVDMaaKMhG2YUskCcvaHCwgzR/VlGbub6HHDd6
DsyGDpU6VUaFTaS6Tss3xXahHUsHMdHi+VTexV6f+X+jNqyewzJey1wNWkHHeu3bGlrP694KqhMV
f/gdLWuBKdqMp4J/crJ6gadSozt5eUhE5VKBkdiM1zAs9LyteC95bfFFT57VLPULg3iCk7q8es63
jP6KrXeYOhsd+gS+7xVUISfwNu/ig3Mbv9C5YyJkqxFtGuMoGrIqlpIjOCqUJpBQhKx0UeflZfx1
viLGRVSLnhUYzsKK1F2lGZ6UQYvKzMNZ/VKKegCEhs54CyvTMdVjYftI8S/vwoqZY+tDVrnZITvJ
oOgX0zfTXbpyobBFZrsjWZtBpspTNPRAxh+W8SZFO/Ew/fpv1sEGJh2SfPBV+I7x4gwxX58FKUTT
97OnHZufKCiUYikA+o2ya6NaNpAcQVvFpXDa4pTWMhNEHuuUnCxp0oNF6Ry/1gc0S0Pvxs0K2QrL
Yb4hSan7lpZnd7kGOjO0MmbB9Q1Q6eTI+a/BM0GFWDp62yAqy5Y3lgFT7ehdyd7iwfHgyG7+LMku
+J1AQN4rHtmNHuU7jD6l80GN/Djz0p1IPZ5jZWgPlCGTAgo6BKVsySfJh6VXrYgGELRZB6Hw8/Jh
+FXsQCwFRh+z9kniito/Oa8L2pSoQJ8PwbAFxuVz1zBM9TxGSpwDVfbomBAJ4sAK0OMbkHtRBY0z
GXCOxnxJfZ2NcT4DjY6Xp9Gutnbdh+JNR91oXLvzyxisNMLG4ksvS2ExqGZDuMww2E9p6tNqHSKJ
3lTRLjP9trztEfL/0v3ofg3i8YZMKKX59tOfP+ABDHp5JMlBr4ZZtfPdtVO00dZqlnvZ2ttPBslA
2SUl2d2wqKLCCXeNVJ0B7SHolmNT2ZqWgdWkKlDDMmDIxv2kPhtVFF7/VDggSLuCVhfjV7AVtqEM
MuiQtZgIiM0TMPeqyI1L3zJb1Cl8eX8gkkU9BqKhNDHOthAtuHXxvaeg8zHtG0XK9pMp0jO8XAht
83h3QMy9O/QOyGCTtfYUG5OgURgpimelwZ/uFq1egr8B81B4ZbENauDb0+eobHEcoBPU+rvO+ZDG
h+sYl3t1jsF8UZklVVafj1iI4hyrxf7WRWR/HeJS+RoR13YdTCSLlFdcl4v6zyghvYx85SbbYbzL
Nw+UpKd4wUu9x1xP7Jt35Pt1dO4CUWVS8UIFPRDb2+wkylJNEtwiGVWvzl+dWpDU492z6Pr8F+At
vt4ER5Ux9m0S9wUkoT/Xw11p413zUi6Cc+K4PmwiSkxQaoR4Iq6bc1dAy0xkjExo+yQQQm0PepD7
GBzxKjrGoYb1UUxAwVsZ2uIoObACMWJWKGmS8o7OrjSg1WsC2xndJFn3Ta54U/YX46YY/3zHYmsY
UPfKqkzFHTr+WDzKTt3v5Wc6xVb4YmIqnk283VhIIILAkk3F13KTZ2WMa2RNRgzeGKc0FTzeuDa/
hWC+K02v1zQvZbxBZ8jdmEdrTyk5l8ltGrfwGg2D8h3mQ6jNz5NbN67w0uIF7RgLQdOFjDZ1sM+c
GwwEB1VIbsIul8cevKBULUT+gqkM5e4f8kzFErgr7q4iNwsZFMMx0JV2Dig5k7NUkYqoh0BL6ENb
CJWAqY2fB1owkg0Cs6lK6yytsmi0Gd481p97vz9MO9r51mOwuwOvzqm8q0KqQj7thT1D3P2EHAim
mdCaetFjtaBoaBeWgUgH/YlvD8fyEyiyCtVVPMTvOMi/g4R4NcQCqOAyG9K1oMpT5YbyCsrjs9as
D5UT75wB6oh1H0pgUluG2oW05P2KF2YzopOojW4TYeWK026IfQfRNLROZdVAS/35yaoRiSixHHpy
MxdStCBeoLP08Dy0FbwJxaLWXM+DUVZI6hhoP2dzukaStqM+Dcjprphkqo9mHe+0fEeGTpCEEAEx
yQCtJE0crR2q6HF+F7XqTZGuB1Jpn+u49q9fRP+fXXxfFDWwzUWRROOQgA85wwc5BJTGNvF/mM8g
pMTdJxaLFa2Mfq0btCK19MjJkU900nlfaFKQDVkwI9T0eqf79R+Xxvgaban1zIjwnI4+kLs3bYEb
x+v8+iO04DAIIXoHiNZG/3+ztorEVhzHdubFFeL97FHWSt/RK/R3CYqQIiDG8NcxGdeRTiTUVuRa
2q6Vn9b1KybNru/fpec0Mb+ng7YQY5KXVdt6yg2zKbTM6/vAmn5qWSYwcxEAs2G1Xkcz6fTMm7V2
T0j2UCy6IEChR3zum8/XwGwVBiB0aNYBoqvtsFpuUUbHxNfu+kaJQJgLYAGLU2/X2KhYNYKh1nbQ
hQ+7XNAQwEMB7y5YVTHocFnTnLq6tuwYzyC1TU/rqBxmadynhiXKvPJOZYvDOB991qJFyoHT+/Tt
DD7cBlUkGhFH7rxbh9/JftJjYI9pi8k4IbRG1emqAlPfkScIJKBeBpqeD9ltG7sDWHS0X80LhE5+
kWfRR8uJYJEm2Wwr45E0oyWKsQJ68oYAs0tuXbo0O2G6c2CGeebiBvX+3F4gBY8irmlQonImaG5G
zeq7Hn6pUe5RZi27H6Uu6jblWss7BktgOLRKQoYUzshuQas6k1OXScHYmYJX1KUrwqMWfFwYsVUQ
tLIxK0aj4h7c0JBolpxjTuaDPGO8uSDOHSaRRdciZ01nYMx3lhraKJUK9KDbIYue5QlIaoPklTOC
pPP6EXE+gjMo5og0ee0zmzSFJ82NF8mQhM/+3DMBAXM2mH9BhzxbxZNlPdKnpM+hZ/Gw2B+X+Abj
UdcXQfeD+arOIBjTziQMF4LXNEegdoj7+wSsYlXyuYlzv7VvjFJwK3FPB7wvoJfB5M7FLG22SJVN
OqRqxuqLYYDPUYn9ahIpE4lQmDtjWuus1yaggOTWb8Baidfnvou/XN85nleA9sz7Yph7wynNuYtL
wIBo8Njd0Vkg606+t47ovPCtg5gFlGtwYJ6CihSkby6GhPu2l7qGALCOjXbfNwvk7GWoPF1fFx/F
hhYdMh8YL2OKWz047coxqfDElLxB7vxpWQUI/PN5R2Buj9Qckwn9d3AIunFXDskd6VJ/Rrvk9YVw
YRD+60gJoqmeTW4PjdzXyG4gBWnabrN8A9dckK+CAEgEwthahd4V0sXIc6oYEMAoRt/8cGaBG+Ce
yGYhjKGZc+okK90vGSyTETR6hkmUsONlw1GQeN8sxm/q0mqAgbQuwB7uziGl7Cx25R6TRov/JuQt
uN64S8J1ACMARdPFJF2HfvA0Kks4AjLlvqT3864ts9K/bgEiFPr/m2jbmp0O7PrYODOd9s6I114m
0qfgRCUqmNixceDvtpBmP4cAQ8lk9wMKlwOYFOT0oezT3dK9lobsmqooKODepIgKMAeIjDq66c/B
5FRPI6sDl/1sdO4ag/g3VXy1/dS3suB8REiMOahpOuvx3GLnhg9xvlvkV6MPib67fj7cjwfc6ehU
wV12wWKfpbEsSQNQlmU/E79tn/I/H2xE8LGBYL5P0i1tjsgRxQEwWA1pvi9aJ2zTRLBfnCfyOQ5z
NFMul3PuzFDQ2YH20J0ad+zREjB7zaEKnS+tOE3GtbzNypgj0jGIO8wqNi8vk7AennPQSHbDXk9t
d8gFd53ooBgrTxwlVbR0AdfhmniJg6NKQKurih57fBiwLuHI8D2xFGryXC+kTHJ4BedodovrRKcJ
c/R/Y3TvIIxTyLMJuScaIaKBEVqn6ZC7jkjsmv/5vGPQhW4cjx2bZQxhrdzTCdpSpIw8dlq268rx
NJFZkLDlYWGSA08E+kyAmuA51jQpbdckU4F6bePp5c9SJWiWTLxOqCbPOx5Q+lPXgyl6S2eQammt
lEzGzulVq3hjsTbBUNlVaFtRK7hWufcR7ga8uiwId1zUyU11teTZtokHLsLRp8od2U5+HjAkTLN2
ohcedw+hVoiABw8UWN/5HspOFg+qhG8JMhTd50G3Sl+xMY5qaVr8qIxSL7BB3reLocL/4THfrjIg
7I4UE7eG/jlPHvpEx0BZsCQvihRct3Y+ko7RWkxb0wv+fGV5HCl6WjeI71Xjl5OVIHJoho+LMpuu
XqVeqVcv1wG5RgK8fwEZh1uSuS80B4BGpaHL0XDjWN5byf6/oTAH5pQYaEsmlAhSE40htr/qJOiJ
6JhEa2GOidSylPUtzGKooIIctafGgtJvFfeCfArf/EDVhmIVlB7YTmMz7kDo0SDk1qLVkyH0J62y
r0rf1j/v/qNvSXQCoEkcJJ9stNLBjTTrgC+4d2bpm6LEui91FlS7nbHZXT8hXuylmij8gasPPdxs
wXzMwNGTki73iq5+sDN8S10W/jGErmC70P+LiMhhyzZJR8p0wNF4ZTbdN0of1KoluNc5FoBChUq1
KlGPAofA+eej9/0gDSo2jNTE7eqwlE5L/+n6MngPSTTZQIobUSSGC1kxnzUdannNsQ74uvxkPhZ3
NVpn58LNc1fxnFdx0yyv5UYHAxyY7eiowEWJDfmGZpgUfKVW4lpxsBhIp+nof7H9zr5HYShC/zkt
DEFl+vpiOf7oDJhxD4RETaKtAHbaydWtRyX72hur24GfJy7/wj62i2SchCUj36DRcCIhp8H+vA7C
9kL6UmWyJ1AkNnDzQqUCdSQmlpgkKUWDOUFc9Pn/8f74yl30TN9MvyGFx/mkztAYYzSqchr7LC2Q
cMCgcwfuDBJIoFIeKnd+hajV3wmPwCVtVsieFzQO2gnd3RAiC8qDFcaP0pOyl7wfxhEEhc7Odg20
n06uUAyX8+WdATOHN5pt1SUztlYynloUgyzrMxS0BdbIBYG2iYnRfnwHJj3fTZzWmnbm9B1WtzYv
RFPcNduXuiIA4R7bBkQ7B4GMsdUqKUCk+KbNPkvT+B8BGCtc1Wlt6xkAQ6s/mvPqF+Qv6Lvo1QRP
gWQ0cuEaY3voIVkRHxXU9qZARgdH9GDA9KRdEZae9HLdSVCjuvisNmCM0eHRXptNCrBxfHa6T0ra
uZn9PRpFjdz8439fFGNjeVYncm0Ap29fRu1Qay+29uf51bN9Y0IISaY3lAYIWXq4NSAvKi93hd25
81dTE6SJeG/QMyzmlRavRpU5NbBUw60+0mJmsUPjaHEC17oZUnduCA6K/vorB8UStEbgiGrjOQfF
tvJxMCyvsm6iDtuZxW66lu66fr5uGLwDw/ycCRYQzLVYb2Mvm+9V0lVraLoSInt4zUsabqpXRdh+
Qj96dlFbEMYpaFM2dvEIEEq+P9zShgH72X5THCX+Khgt4e3gFoxxDvYkmz1Iw3GDtJiWQZgElacT
MUDLWNXPvayGafnpb/YQuV0weKFBw2IschniXgIZAzx6b+4sUER35s74i5Ql+kzeQRhT7DHipKQp
lkWKzs2NY94I9o33QNwisMMfcTWXbbpCK13qvegR02NIv6M7efKpIqD4hchz4ogzQaWMbjIaQp87
8chQU6euW1je/Kzn35pWcCrc9dAGHchKoBkafXLnADpIeVOnxYsm1wPzSKncRreXvXnx/tHFzITj
lbwlbREZQ7Akc7JGvNbeXHr0qn5Y98hVfNRjfww0KHFWN7ZwLo33bW0xGbtwEqtPiQ1M9ZEKhSh7
7cm5xZvHTxEwiXRGedeI5oBrDC9fBa8d2v2+8RblaC9LM1D3bqFSm4RyERbD5/nPubZpifYdhimY
kEgqHFLB1us5dqX4VoqFIpG8o9pCMC6Jzp7ZfQaI6WhAf1bzaevYiCamFl2VHkG5XURpKUJk/NKY
omHBnumiprtZezFkwZOXa+/bJdEfsDkcGYq6ymgBQN/9I+dpIo74IIeqv+y7fSmal6efD+vUt3BM
/DJbvTpJqNZ5qxK75WC4OWjNDAj99NDEUb5dd7HCxTEBTKxPdqTMsLzJa0+U7DR5JrvGd3aVv3wX
Ja9ER8V4DnVCY2FiYmmW8TMvEJTn368vRwTAOIq+Ly07U7Ga1kldqfzZZj+uA/Cudc1BTzreo+jW
0xlbsLskL0EDgu7S7nvvhCk5lLrA3kQQzPnH0ACZrZxClD/N6WA4kxtNP68vg/eQhyd4Xwdz7LlZ
LmnjAKT1jR+zL7ndzka8bHhah67ZGV613jWWoOeHo8oLbRhKFwZk0LobjP9pG8caBnoTZh+pWGIe
SnfZ7EZoLZ0XUMhDRvYpCYYbXVBe5YabW1zGKXVKbFs9QckQsyV4D+xoyTDaT5/NezWkfYHCTmue
HW4BGZ+U/B9p17UjR45svyiB9OY1XZnuqjZqSS29JGRG6b1lfv097NkdZbF4i6Ne7GIHiwE6isxg
MBhx4pypq5omoz1KywcjLfD4CfQ1JA8qWqNnUCWtAQIbIrM8z9laZZzTJGWq9QWsKpYEuZrqIOVB
uQoJmXg349YM46A69EmAnUet0TytIb0Z0x0VNP93w53cALW1xnhqaZRK5UTwGecDCWgdYfhuBaZb
nO2Q7Ncvt88F/7vhBYyzTccAGAfFk9JQSYsd1CtQNWQnSYST4QV3MDWgYQS4OCXNvrxLMnBElKqK
1RTQ412iItQ7xU1SNK/lFtMTP9+xnI015ktJxmDIfYflDNqYumU8rv48WbH3DitgJkGRDvkLwHyX
a5rt1YiaAuiiSWnP04QpT8mJPt22wXt8gM/nHxvMSta0rfPOgA3LaEMMJX7IlvxzOWaodM5BBa5M
VU4H/7ZNvutRikO0qjACaTAp4BgtgwR5obewsSsDUN0DOXXUAaXD5bjvKsE+Uk9mL34qQvofcyaT
BOrVCqqzEeZWQwOFY2LV51iuZvSAG7Kf1Pzr7eXRz3JtDnk8LRZTJqPLz9Ymk6l1dKYmjeX7WVv3
RiRi0+N6u/bbBBMG8ThBUW6iOfQEHGIWfV2V9gVIt4eoakN7Hfa3V8SNfxtzjCOSNMnjsoc5uYe4
amGpQHc29UOsSKIYKNo7xh3BRV87GdQiPKLtCpQQzEzEZMW9oSmZOXgPUa4F/uTy88jaEhlyDhPQ
UTZz962ieVwzz1VHV35N9h2KJKrgouRuIFWmBSU4Ku1sJySpJHNcCTbQQnRqtdYtQOQM6KN7+ztx
3QIBFjIStLPDel4JmWZQw8KMVmDCgRwW7bBmH+L4ExEJxfFvflM2MMyOcV3E78td7LNBb3sHhfXO
J2Abv1dcsGH4YwhQgOZhrl74GuH1K4Dj+sfiVaFpkg1CViB5oo/9L1DQKz7SnMD5NkVBe69AlKf8
gObtO8YxL6yyF1eT9sAuYUvjoXDH8UVPdre/Gd8foViMrA0FGejIXu6kPJd5MTlA9LTBGip+vyPz
U7r7m1YL06WYvK97qGTctso9Z7+Nsps5rgpxOh0yyX2DqRj7l7EIXJEf4zcWmI2T1CmpAH+iVyRG
4noMcNkvMyae0b6vgmq3RIIYxQ3ygIyAz5JKCrGjkvYYJWoWo9lYRQ9Vtdeigzm8EpFwEfeE/bbC
zku2A0JhSrAqqaxf7RhM/8ZaqOdUbtTdao3FS2+T9uPtb/X/bOU/S2NLniQvu1Y3ASyi0lDLTxw1
SDQbOyUA5f37kl0DmAuqMUib+Iw/jkRLO6tDe64nk/LYg//DNYs5u69W9cvthfGiIjiHMSSO/wBl
Sjd78/5v4jFCjQH5rp0myU7DgHiQZVG/GyZHxKrDNQXyOmg9YWVXGgLDjELiMDipp6EPSHZjcyKG
4CDzHBBPL/BJmTjFGDW7XM205ti6SENRtStcs/04V7GXt34u4rzhLkWjrHVga8CwO3Owpl7rpEwH
2GdM7LAzA8CLUMAVpIV8I5ie1cHRD0wR82nWodWXVYITTPZDoX+Lls/FLDiw1I/YNAkvVkDPwe2G
Hi2zX5mx2JM6At7Tgd+76E9S+TjK+65V3TV7iefEB6wpvO1wb8fzlk36DTceN2algawA3wicH0FT
jG4hgfMaxARd+i13HtAldBUnfqI68rctc/dzs1hmP/NMAs2EAf9romOsn/P2pIv8guYtt9bG5jVV
CTUzE/tZOQ/Z9OIYz70MYen5Tkk/9SIta+7HcxBqgb4AOoI9umXakSQusB511x1ok0nZObthJyIW
420b4Cro8zgQ2wAlwuX3Kqy2dbockS9HlMi7n8OS7cz1+fa34dyFJhAkmEq3QWposQCPVFHBQ5TH
mbeOrauSx6YWRAYOFRtYIzYWGLeTzRh95wQWchI0B0jtAWTRlMHsq34e2sHt5fCtAU6rWaD7wBdi
Avgwy/DzYUaidFLCJqwB4q4P8RtDlCiN4HwfYHtsSh4DtViVRSOTDqMV7UhTFE32Bx3SEdZOEdVt
OUYo/g/0MMiglSt8NaKqHREFz/g1epjACmtADtB6EWwaxwlgAkwlMmbO0cqmP2ITGTD5Pa9mjmnl
2UvPmupWGHhXv0R70L3/HHYRqnaimi3vWgelA+IrlXShyhuXJi1zthuwS9AUuv9EK8TxsfpueVQO
Sx1ckVtQH2PCAxVTwAsExEPXapbGmLT5qtFx7Gb4YpnAppgY91GLcE3mp9ubyftg8AcwD2LU/Bq4
aUCvZsbDP/Pq9POguEb/yxJhunmrgd6GDToW8DtcYRqHFFzB6SRnHrb2Z9zVZwmiMt46qZ/xgBQA
UXmuYdKpNcCRgbA1mO9URJBsjCHJ4JUysNy41RURjwknmtommBxQ+sYcAcCnl54w61VSp4WM4tUB
yPH9sCcg1ZWFVEC874KQgFFXgFzBBsQsZF2KuUP5DCLiVuYWqAwv64skh3/+8bdGmFhXKlmaxnML
tI66hpM6ANU6eEpt/49mmJvBbnvg5Sy84vtKuzeXj6vlnKpUgKvmbpgDBCPoX8G0waZaIAGFmhfJ
QCwZj25MdgQkBsmfz8OBff+3DaZalOIlnw5Wg1H3yXCl/o4ksodrSvAc452XrRWmYCR3i2OXlMpP
Gw4GCGsqZXABu0YsfcdEKfiRENLwCAONBkv1YpC+HAsqO2zIv/o589r1PHcf/tzHwCqE/yqIaXg6
XJ4XczXVXlnpZGzkBFWi+Uk7uFUuQn5yI7QNeCQeDVSXk/3+KOPNNenB1NaMOJp0IkoK0ODVdoqX
xG4einQrqdOyMXprj/GFZTTt0aa04WrcuSTJXFU+S/WxyT+g8C3wCJ5v475TbA0oXOAZmCyhwCxU
KleUoXPtAsxhfe+hTu6YognZt0yQXRPF50LCElcccBOX36ow4invJxxU/QmUsHKQA0Oohf1/ujaW
4a6/5vsagH6R2juvRIX7AePTQJtiFl5lQsRgE8wWjHOLZzOGmlMgTNHkALrVn6UjhPH+xdOZc1MA
vQHCExM1CLA6M3G8TDItQ0UWVCPjsDPN3q8b+/DHrn9hgnGRUk37abZB6mDWxQvUGBO3qnLNXQpQ
YP+5JYjR4EGEIimSfObDxfO6rMNKwMafSH9lmnxOI4yTYMbt9bYdXgEM0AkM0dKKJQA2TGzCIKs0
ZGBQAmNBB0U91Ri/xIr8IStIclcTwzm0vTn4o6MvZ7uzzGNkWONjPi7DuciNnwn6uvtxjabn2z+L
cz4ufhX91puEUNHqRhpmGmOkoJ6+9MPRiv76cxNAlquo1iKPsdjBjBZCmmsK1Lc3xwtYa5XjMjmH
Mem+3TbD6w5DlBK9PnA6AQDBUmFV1mIvKFvR+lH/yTyNAaVrAMujpx6Swp0CSPF4+vd3vN2QLOHq
fOPMw2PkcgNrmdjOHJEMmFc0ruQPzYwTaAtuaF6IhhXk0aAgAccPm9NEy5pgFAlWhrH4CYhv0Oe6
n9dJOFvGTkrq1R2a1Z3i7mOVRKdBTu4kxNbbG3x97DGjhKyaYhfopAMTShtJipEkIH1rS1wO89fR
Fhi49sULA2zVMavA41HGFsoWbWBoJ43smvmPk1yYwOP3rX8KykZmDclQYoR6GnFfS581iJJHRHCe
eJuE8WJKNApPvxqjsNrZUCsqL0nk7DBq+sesFVVArq9PEFxtTDCpZ7RMKEsoVChUrtHbURrnoMxG
kWGkS29H1+kk7c5JRNRIdGcuLzhYxUwcqEvpECvLkqzPU9sps5SCDtJwWzlYOhXyKK8OpEFJi//3
WJUibi2eP2D8F885KHdRdtbLo5WVqMw50P/18uhR7b52oNBIx0TgdJw6Al3YP1ZYbpCWmJPaOpj4
bNafNgBtefpar+ds/e4MKxgddTeRZxTOXhEnBdWy62wVltGUpoVhAPfYwKjmiVyCYBPvoW4v24Gt
nh0QylcCj7wumF1aYdwFpAbAIkJDxbO6I+hYewX0DZns2zm4n4of2vu+2mZVTEBsJq3VahurWrKa
0m5KSeQSTRDsucdsY4RJjVG3X8t8hWsQEEOTfnLbWACjEn0cxvk6c7VTs0cxi6ynWL1LCzRPHY80
og4S18lR8lFRg0YlgQ16sUVkWpqr8XlOmfEQmz8tXYQg5u2WhXapg+CNpjkrAGMZkWQaRZ95PfiL
qJhvGAeyBFClO/tp5na7yHv687tia1G9PLp53MtEGaoKZZifdX80y/D23+fFwDftF1T+KEst42Sa
k4ztomJFU55hGMRrzKei+kurd9kiuDF432drifE0J040sy8wQNoZmJ+2+9pyK8MONBA1//mS7Dd9
HjQJkCEySyKFZvdKPyGM2xmmqfeKXfjj4PU1cedKpG3Di+ZbY8yq1gzAgcLAPZgdhoOGUsx6pPpG
veAQcbrZ6I1qGGyGfwMNbTB2xsEC0y+Q0JB0nuoZZeflS1zh3i06R7mfRmuG/Ig1ukmnV36XR5DO
NJfcq1oLAzckN0GiuFghOLP7U2p1IioQ3rHY/jjmiEdDR/JUW3AsQNOoY85imYPb35QTRBSI+iBp
AzM14E1Mzi9ZQ6MtiYrh3aQoj63Tpp5dR4mHash6lKVWF9woHGe9sEdXvMnm0SqrE5WgyoKrE7nN
E1i/3XgQJaPXVi60dRzm/deCbqZCDbnx2s6dfxF0a3ExBxQSuRouJdrM9uKiAeedS61CIt2ASwFG
wJyPJR1Jl5pU0efB3g2PMOj1oYYCAiTn0xDMGrvb346TGFwaZHzX1CHkYUkQLVrC7HHeRVABaA+q
K+/FLKLXxxGmTLQy6OMFlwHd8c1300kMY3WLRyj6TJQAoAv6w78YhqVh9zKJu7TD5AK6PDugUICd
aXTtnRMud5LXBdZHZ6dCI0KI+eCbA0oREkxAPsqMo2gYjy+nFMydxX13b4XtLt5JJ8qyT2U8RE0a
voOgX/xfa8yds86O2dgyrFkfzM6lwFJACr35NXmm0NLkPcptNio+0M1CHwVwJ8YhoVa/dGujJ57e
fU/Lc4l6YyOSYb0OIPqFDcYHS1UZhqWCDUf/kbfn3L7PQOkqoSx329k5R9o2dMi8YuhRo/jbSwes
27KdrcIB5cngEDcy0mNuqI9S/edNLhhRQISEeIgmDevoWWfn2tqbCXhwHiL7vrMaty1eb6+Fo/WA
7pmm6bjgcI1dkQx0OcRyCjtNvQliF7oHUI4X7aQHzJyPQbpvd8az/tDYXvI8nO07sjefb9u/vlag
GIqlURZwPJTZoJ9OS2+WYAL3VvujhTdEVgmSX041ABbg5ih20MqfxiI9p3IB1XGdotKhE9cK1z1V
kvWWQAUR9+gugvxR5XihIzvQhbNsFIhB3nDpHeO4yChJ9CkioRYakter4IZPn3UPJYfPuj9DumL6
OO6hNPOl9OPQeZFDJUgC8rkAkfbn27tLPZEJYWjII0iCdhgoMvbRlM8D6dBkgnQGmJqsXS0Hk7q3
VjeSRZk5p2KHQQMDRwJnHI95ti7eF+PioG6FbUYPic44eNmHtHXXM9gKKlfB/wTOoSf+7QVyciYD
L3X0L8EKY8KJmaQh1eR6GOM59ZzRnWqXosoiv7rr/fJFi93pOAVKIO8V449zh0uzTO4wIJ9ei2hK
vUKTvGwd3G7+WIvQQ5wiHbUCkke0M2Tt6kpIiNYM0NwFH0znTkU43CceJrxCIyAP44+BuH3q0p6g
9ZgL/Ob/sQzfQY0XRUK2POiUmpmaJSxPsd+u+7ra4SHkZ6Hpzz/W6NEh4HSlE/6VJ2qBXwcEEILa
KJtg2eiAs9cgdGsrW6b0fMv8qEQfhPqevL8P0g6wpCExolSGzPGMtL5vKMAsVevTUDruRExBzkfv
mctTB14QlB/RQsG5u2Lj7+3R6PUUaKwc9FgAmA/+Mq2BVWlPmW4kHlTETyVqQO84CVurzO0HpRyM
lMeAZyGt/DEHukdOaRAZHuavR18Jut2EIuiDCELw1oe+tVjmXaASR4prcH95+a/oiQ7Y4gk2+dnk
9S5V+kM8ACwXUysohM2vS7Ds/gW6hR7yG7+BRa4OTmfZiQSY05weINnoS5+T0PGW9TT6Js5H5KmC
L8zpYF18YrZIAAWqZgCXDs6//lyBIiULm7vpswRit9Wr9aAHknsnQ6ozOosUdLj+i/QDXVQNKtys
CgImSnS96eh+x4try59mUbVAZIBJe8uB0l7JMFBk9239vE6C5vb1/Ui37vcCmAM41UWJEoFTg54n
jNPUbdcGPYBnJG+CNI1z819aYk5EI9tLN1O3kJ8I0Dr4TNQt4u5AQVZJIDoKQnvMUYAyPYkLiraT
d9HJCAFa3QNZCnAzxb6L4qRgG9lSGJ4uVdEM2MZZbdxsWPxFSX1VX19kxxdEFpqxXB8v20EHgOqi
ss24JcmaLKvhEYYC/U6quwFSdNC0guQjDrvwf7RG/XPzvItkzEWMI6Jnj3k6L92voJWp9vmhWv9F
d/06lacu8ntpzFvS6odGdip8sqRJd1W/7pBHHsq8Fmwh/0z9NsOcqd7RxmVtsINNAyVUJ0ZRx1Gm
3e2du34XX66FOVhqWRgpENy4s7vXZf2c2E/59G2Rw7xRAzKBhnb4cdsgd1VQ8AH3sEVTBSbTHeq+
tUdoenqqBn6FWfK0tjzcNsF5p2JRGxvMOxWPgyIGHhk7ByqlaKft6YB7+wqlEFQyJOGp4p1hg84i
oomCG1xns/duSSJgVVDJdvb6sQmzB1yaBzpJQkeARLFcpb+eOVkX1pjVdf2cgkIzQWWxD8C6Eba5
+5DvM+jjEtzjAQgXPCRZJATtm5viMkn9d9CaIGnfLJhJoGMHAzsLRYbOXqW+FQLS3XIsD9YRVF9C
gCPHZS6s0X+/OdyKSUYtUVGXqifNLUkOwaKff+4xMIEHJeaCDKR4TBQG0DXPuxj71wdKODwsh/TY
7A3UbJbTcMIGCl4CvBXp6GTb0ESk8i7MqTPmvOutMc28JdVdo/oxmYI5sbcxVdZJ0IZAkZtyfF9B
9FSzT4amR8sS08WVB8CwOwftMxSYoDH2SFOrsnYxXoCKyhiunhLkfuX9PR8srBpxbgJ0RIC6xSuP
QseYG9XJnchJszLzkkOEIc1lD6mHQA2hTumL0OS8k48pK9vClQO4wJUoeZfHU2HJJUTWEghOdQdy
qr03jR6qDrbsxFwunLtga5CV/bR1aRxRisBhlI19h8ETS1KOsWEJ8h/OS9m4sMOEzbVumtzWsLDB
b1S8WIswgZilC9gFCuuhvc99x49E9LacAi2sghBRoROO14UWeV4ks5/QBFxCKngrBTHCWuTKiCui
RgZ3I2306IArAUKALQWMllrWeoEmMYZpPcdu7mxr3S9z9PEdJx0PObBsQxKMYvUvg4llSotSYmrY
qwCeR/TMfPuLEaC2s0Jm7d9UTfkL+8cgW0qadMhVJSUuB6BmX5JBegKF9GOmtr9uL0xkhnGQIS7J
1Ki0XwvaDlLcdfVPSRUkC3wv/L157FxoW1gJiIXQeZ69bATXShNOe1RLLYKBzSXoH9G7jUMiGp3k
ZK2onP7eQea2AdeiVue03/3GsryXlfvKDDORcBs3diAcgzsT8xvK1Qs8stXB0Wg/uvMHkG6EqJ3s
QaQ5BPJ9GSIXfxRRVHOe/Jir+G2QCYyRPGPVOlCacRm5cfSp7BVXlY5z5K/xsyFCunOzFApsoggn
TErpzDaaKHPPY4eO7voQPbWUeTHoglp9G7OV3nXFba0xlzaAF1EPkucKxa5fKXks/1xEFW0qy6KV
Q6gN45tdnuM+l5OkgNgD+Ov/apuPUv8sTbboMci7pzdG2PcSIWhOaS2MdL56PHVvEzdQkXbXXXsY
dt1HIQ8K767EiBJG2ehrFzHqclXgRa9Se4TBTB76c6YpiPIzyEnyOOldddLACD/Fkis1q9y60pSV
XpJ0S7hGQJ/cjid0/9gEAoEf7Hhg3UVBj0lRZJJL46BinL1alftG0T3kg6C8Ss6N3HypyBAUAAW7
8SwU0ubtOZ6MoC2D0jCHwZY4ZVIoMfjHd+BjtiHsEmKGBjUh44nUbqn6lNph0ASfmm+Vim86GBO7
aikkekVSdU0wgJQQILJj1Y+c7vn2lops0H+/yWOhuID7rMKW1vbZAcNwJQI48PQ2AYz7vQp6SWws
yGvZyqmGvSsO8ifnId5re+eM+XZ/2g+dW05udQ7wT3B8dbXoCc67gBzo4+JhRdlT2As8LqbJWGTK
kAYdL6ff655xt+yp7LaCCcm9gf4gBnSD21sqMsq8hSbdaHq7wfhOifHzFT2LXvm1mKKzwPtwgHzi
ZUArs1C5utzWellxqTbAWBTDBCX5JbO9tc9VwYkTWWHWYtQSlCfjFhEte1btj6q2v71XvL9vQyiJ
MuFDHf2KGTyNzFyiiBSbPEzWh7wR4Hh41/T27zPu7eh9n8VQWwWD0rOaf5c+zdKLMQo+OC8sbY1Q
h9h4OIY4paGzYEQ+/k1sRCecmp3ohSvaK7rWjZmxzGpiOjAj6fZzjjKPJqf+7c/Bc93tSq4CrLYY
dQsTDmDNY7m3rdzNFME3FxlhUgytKjAVRL95Mc4/IG3u99ESJG0p+PTcxBDMx7i1MBqPRj2zmGmM
I2gFDv95d0GWFoMZtOgCPb3epy8vcVWAuzQLfSa0KikFC5POTBOIQ1KQpHmmOfuS3HmLc55GAeUu
r1WIU//bCuPUHcD7NQoDGRokzb3zQT3+3SxEft25q7cGnZd9FQU1rvNh5hZ9fLSCTLaclK9lVhgD
wk1SfUmVA/S7BJcdf+t+G2AijW2mRdYTXESGAoLnfPlE8Hi1ZdHUGzejRi8b4F88IFFcZnI0zKMV
nZkAcFfbH1IJaoemV+9yzySP6bijr600FFVWuEHot0kWa1zXql3kBN9LUSN3VO/t+qja3w0hjSb3
G23sMFeCNjogne+wNGvUA2LfG3MquFDpkWETsM3mGcxHGoiea20NC23S7XLtRJxPYCH1B8znGJmg
D8h1iM1qmLMUNeosTzp2LXLmx77KXYg2PS55HtwOeSKHMNjTtNLkzkY4mr3mHlBcmp8E7Q8qufne
4sx2C+myN1G8sWtDimNsYQSyuK5s3Zpi+Js/H9ugNcN/3NxgLovEyHWlnmzk4soSlnp+mLt3hQTQ
ytPZFMqzzKwkcYgZSSqAlG2h/4j0/IMM+u93fZzfNphlrF2/tOaE3aoUvyUojtAOJaS9+yOqIxS7
6vjy822b/FP02yRzbajxsOQjReRmpPXawXFTUVLFTYlBQPPPzjE3YEVA710kcG11t/iUbB664QcD
8YGOyTuB9dV56lCnB9jYQDnNDjoR4a5ojUwQtECBk+olUlQMgrla/msRsfvxT5WjWxiMRKPNYNPT
cSzMoTTgHDPYiffod4DSN/J1zbXKQNoNX8XS09zYtLHIxKY+SSUrn3GBFGkk02Zs5qY6OBKBcHMX
Y/loLn/ddhTq31fBcGOQCVCdRsoB4DnIy2Z7tQB1gzmEszkLQq5CnYE144C9ARPL4Pm7wnk47dSt
RY7nN20DaD4QsL/Ir/QuB9GG6U+dC+Qe4DOGl4fOQXtHDMZUK2As6Ith6pk94mu/TF0G2w5mMQsQ
GEOpIBKJOvOccWuEOeNNq05GTAsafTL5BDAkrRa8Yrg1460J5kwPU7WmWd/gGRMWL2VQA7RcHyjs
RwxI5eFI6CTwP3vGHO4ZR2qN6Z7puwncyIUPLCAgR+WT7RugIFVD854AKNd4iatjzmQvYvvgueXW
PnO25Sld0hbPHm8CT15iHgwIN5L6cNv3uYW7jRUWqdKDja8DbSJ29HUO4rt13+wpyFcPKRRQRNbN
zXi31pjMhhjS2JMUFCwg5Av0b5MKNe7is/N1Ru9UMz3H18/pg0ilQ/QldSaiGFY0JIOCNdJL4Fye
RyDyis8UDLSe7dFFT+UnZXsz/PTcoXzR7ERT3ty26nbdTIiJi1lS5wS/IDuQwi2fgVxD2STxtH29
01+W4+hTIaMcarzKT/21elb3oqad8EMz6VGpj2rUmfgJ6tP6+nfDpfUN4003VQwGETgvO/FaEnnI
KrPDuagLdHSW8VWKo+9mUgn8VxBzdCbm1OocK0YEO040uKsEHheRFBn9C1dhG9K8IMQE1OIKU2Dk
kVnKHR5MdjI1oapW0m4lU3WcJIWO4I2NIFXi7tzGHuOsaRP3GNqHvdnq0W85N1Xn2bMpsMK71yml
D+ZBQeoDLmLGI4mVJEOi/f2o7oMOUCRayEO/5d8+qTlfCiMSqH9SKiZgq5mj3xbzYIKvDeFMVjyt
s1zktH8eyy5MMFvXrpYROzp6OT3Biir0j9bO0567YA3qUJJcQ3CripbE7GGbJdE8z6gIyvVzbSHT
K2X/9pI4znexIvoLNo8MgygRkSeafdWITPIDnMG18JE0R9ADFi2FSRBqS6pzy0Em2+q2qxs+pNYF
X4e/FAMQWszby8h/LpfiQORYydsZFpp5wnx70n2fhuZpWa1sp7eFSO9YYO6quzLnapXQUfHZ1h97
VPaN3vZrrfPb+c9nDMFCRRVqMFuNtwBbnyILINHxgocGyETdEjSvo+pVzcfbnsAJC9BuA/0qpqkx
M3BFMlfISjaayIoVO3Iz2fHmZHSxk4K4wDVjQoac0mpiWItx6UqFRENFk2+FnCfztMinuNnfXgnP
1TAphUkVMA2DtYbx6bRD7SHVaDdEWh4mubibAUO7bYK3CshPI8+1wNWBlsulr0XWFJvdkJSoBlVL
2Pclaqx9pPpDn3Z/fgGhNPmPKdbPslRaU3XECQVZN4ZhJq+r3/HltxaYwAk5iHl2StDXRcP3qP4q
QQfEerq9X7zDsjXBBE65BQqwidFeoTQ4rjT/iqc1c5VoeJhG8OHcNsbLRCx04HCjUiTNFRuGvmYL
qgw01vwdpmktN/mVffp3pVyOu8GaiTIrHrDmlUDvakIMeElVvEqm6LUchg8rdC5ur0hkgvFopRpM
kLYrYAIYii+FBkHMaiz82zY4r0fMB+DoU0ExIJ4YL2jSuCg1qQI+reh9TTkTO/eITdy6C0b73Gm7
2+Y4HkFHf02EGxAJX2HWnMWuprXH6KtBzt3Uuqac7+b8yWw+37bD3TpAqjDyhTVdjU2PakfKOsfX
IZ0W9LPiV6KbjVNOwEp+W2CecbZDllGByJeX98Rx7Vh/XBdncXNt8Ks8980sF2wd3783FpnoM3dd
VCUr/Ft7mAM6N+lg1LUEuWUWVEKObN5gDNBo2ECM5CkY0aaxcJMi1EWjDQp0G73kXjbuciiOoLaG
gSq/fG1Hr+72xhNNf8SWOUH2wjB1oY1hq19npJUwbCT2wV4fMIEW9uMsihb0xmHy7wsz9PtuzCDr
VvKohxn9lHT++AkQWKC9bUgk0JG52lfv3tGfu7DIeExtQ6+tG/D9bBC2ESUsMbd12+tFW8d4iK7L
pJeNtPUm7b4bzmT5bKjvOVi/3YLFDq7V4IzaioM1xlJ+itRlPEmRJPo63OO7scJEJWO0pnagJJqz
mU6uU9HRuurD7c3in6eNEeZ26hUdDE0tvkdJAtQgKV1sdOigUBkdbddE8f09HVp4gOaAKAcDU1fd
7DibrHrqAHvpJ+tTkhp3kiRqk3FXpdARU5DO4V3EztImY9M2KaVt7IP6mxrERzQ0g/wF9T+UIERc
PLzCGWWlBdXcG1cN+/rKJrQ5Rw30ZeaJBJKr3OWnyS0PUF26G/88vwN3CAZcwS8HnjQWq1ENyqI2
Fbg1sxbc4vLdon+57RA8p9saYPyhJatixXWJcXsNJNi9m00v/5sBGpI2ISdSIk3OVqny4j5Gn69z
FyHklv5GNqqpSIJwpWvq9dAfiS2lbZW8ebsjFD89pifHMx8orl/ei/QAuL62tcZENLB4aHmbZjkE
pl0SmN56p5Tu4E6/NC9zyV36/fb+8Tr2cIHfq2Pim7l0pjH0lGLiFxXhNfbxESxMUQgZIooDT0MU
TN/RnEUKSyczAKS5HkPLs7nWm6JpIP+iQgS6D1LpawlUkrOKaPq5/rexxFx83QTiUNumvAhVLbvl
osoglkkEOSXvitguh7n24pxgehrtZq93Pqf2a0kW1xDRE9C/ceWEm4UwbrGCd1PFPYScckTakD8N
sj9OpyQ/tp0mWA4vn9SAiDYc5CjKVblJLTtZjlsEBUkF4DB7zItjsp6iXvCQ4ZV6QQUJCJIBBkH5
qsqkmA1IxSMbWJEHBbJr6BoFUCv5mvnlzvSNnfFrDu03H5QfijPttaTCIT+ee2x/AhOeukGOqhq6
smCx9fJvYFcBLmHWfelb9wtQ5gMdUUtl9/aJ43nL1iYTsaoxxZSQDmXKRb0n+qM+7kZ99w4TOGEo
PViQpmDD+lw68SDLoJk1nc+Ulrlc7kpbENl5DqmBHAYqIigSgs/iMvCCXcJIughck239mCV+Gz9I
+h0oSl1tOtxejUp3hPX9rSnmEC+l1WlFFVUYB1iWfRLZ3/pFNw7tEkvHocl6v1ebYdegHBLoiyT7
sllXJ2eMv+YtWe7wToaS0GpWs2ssUhlGkdmHoAsaDxOomHeTkZgu7tvKWwd1OKdDk7pqv6zB7UVw
PW2zXUyMkAqpi6Mcb0LHjNwCNCNjLgkuc65j2QYIFMBqj9jKONaQVNOca/gia9X7mXWCwOa+XP6c
+AgEro4J5QoqjQfRq8vvnsyAK9slrOiW7Krt+qoUtp9pqQBJxnWvjRk23hmqJvVTh8TB7nMQAyru
ivqTaxrrkwTGkUDORIoavIbXxcqYm5DkrUy0FVne7C017t4Ed6/e4O7tPkFkEw0vAFd3oquQ6xe/
18n29Kosw6VEP1o8NS9Lqb+Ax0tEDcYN6I6DgGBQaB479W31fdVBgif3lAdzZ/9SQhO8xekuvacj
gkWQH9Zg2IlGsHgfEFc7RPI0DVILby32TWJW65miJwXyihwDFe5ay7oHqk35KC8xYmyPOXc89jv/
9injrXRrlPmESqwTdM1BJJUqzX1sN/tlJD+KJDv2iah0wDttG1Nv1Dib9YHGJy/yAQRPZdmfCqJ9
VK32hy2JwiwPt2KB80ilrxtsJ8ujigwpA4uHVXvdD4JRuecVjygkngEd/Brc2XHrxM+e05cIcAQ6
Zioa2+Ot08AxV+ncGfD4zHk36iQbzBohtDDVvdy1O8WKQqfV33ErwgJ4dqBBBAIP5rynUVZCZw7n
oM/3utR6khmOhgjaxF3LxgjjHk0DBSroDNZebbzYzVdzuRs0ETG+wIYlX8ZHuYuy3Mpw95K+ALPe
fbE8VKVgqpMbqja7ZTFv+aixRsCJ8hyhqoC0yKPixkF8KkDRFhoQy8tOtHz1DtIAoFBR+APVk2Ve
katYdk06S8Pujc7ZIPex5vfmvTx/un2Eed1OC/O3UIABw8r1rKFW6XaDJzDIxaKv5o6OX9k+6R6U
xJt9itASw0f4JsE+BD44DZML7J3WkJJIzaxiO4/5t2lyaXyUvNa3Eq9+wfS2cJKZ+wEpBdh/LTLu
ruRrNmgLLEaL25eBftSAMsAs/IvyhLE99QNlHmp2IvQg93EJZhwQhFMG1KsGeSo1qpn3EJmDgjRg
uDTdNQ+TVx8opkIS9Cl5J2FrjEmurRpYjlpPC0+v+/FBqQfdG+U+O63OKmKZoNvFZoggPLeoVjWE
q9km0jgqxqT3ER6xc3mMneRumsA1ETlhOvYP8aT549h/EPgp16alKJjblqk0EhMYrQRCBJGCwmBx
mI/p2QjzYLmzjz0Uq7XShQ6B4sXedFI/S5lQe4e7tRbqESYdqMYE62WQsddKKqCOhInB0fZnTT2D
dCW0VikQrJEGq6t9hYAM5E3xTAMB2qWdBbrjstqVaF8A706b9ABuYIBarMvFS4OoUs1/DTHnQYWe
y1REMxbUDSjjnEZZxKLB930w8GPXkLZe0ZlJ9TjNyI9w5L7OwXBQ9lagPlDEMbQihFQQvEQEqn3/
GKP/fpMd5JU8d7OF7MBecT8b83wEkcjjqmF6zbRF+R3XGzbGmK9UrNIaNx1ShPmovZaQhffioLuz
78n/kXZdy5HrSvKLGEFvXunaqOXNzOiFMZag9/brN6HZc8WGsI1ztXHNy0SousBCVaFM5lcTXRRX
C4C8dxN9v2wbIqHMF2vnIlXKFNEAlCahkld7Mmmhmq2CcMATQ18z2H7QcK/ZNe2xtJW5mlAOs8ZH
MDdIKBMMkSBr5MoAzycQwzDxCV6R84+ljUCnLTIaTdFR1aZwLLHKrIWXz4v+EfYqocJK7yvKiJg/
OBfS2F1eyKSoPGlWpdOalg9OpklhVw6R15mZaBiYd6EAKwEqK2zRA+uUeQyStU2MMV4zT9N+Ofq1
XQsWYkR/n/77xsCxIYmCuQN16raxPKsinQ+6s8/4dYzgAqoVWJlIC5k8p1XJ5CwEWoyD4lbOXTec
crDzJJ3hau0v8DQIslCeT9/KY0KWbAHxaZDpqWHfVFVu5dECL4rkNtJw0uLMbRuBefOPETuFKNIA
M4bN7lernhOj1HMPnHf+QK47YxXYHc+4aX2GYgFqaDwyzgGzfU1cOXLlZeurBADoUjqNo+xdNm6u
EBMjHIDjxMvcpsa/sQYApixpLxmNNy93U/xHBkcOih0CIfSGsDcI1UisEyMUAc6EuUHpPI5LbQNy
ecBUld3/6JU0sFvEebIjJHNrAhCaWpDD8L4P2KewIoWmFkWfPVesSAA7a9Rp45XgRVVOsghBlavT
G+clVhNQcWWu6aKkndXQhGwM6UJZAZpmaSduknEzXMDZYCv3rxzmumKyp1vjFmenv/Z+BqgQj44Q
5ldF669BHsRCRGLewWGCnj4ageMBANrzg1tA05TFFB/bSGSv7yxMqghg9HgOdSuBUUmZC0VO8QbH
3uTYfKvU7qsGM/AMqZkAV5VpWRFcNnJuBkEb93gFwxo+ACcMpmEPGTXANfb707SDL/fS1jVv58Dw
5L0wW6dnxBq8o8LeAXqM8MdmmIsEB5tooNdLAZgz3cR4k8SH/DtdNkzCwe0EJTfeJUYjVcG7ABNf
gEM9/2RYXEIFiRLt1dahlnyQCVhClbhmsZHBfLS+Wu0RrKj4TG7WeDUQiGxfPhg7jD2c0j2dY5c+
4f+2WjE3WJ3UZKpQwMCEQOYakieVd/EoODmRVoz7i1ZDzxy7BWaneaUuXyXR9ilvJt3aKsE48U7L
06kzYQn6TglVb5rddW95/Z/q2sJ6wwAgIK/2Irw6/C6gGJYmHo+igh7XPFDtR0mPIj6zBAOjSgwl
o0pKyUPdPsxYr5gF3paq8cHgNyIYD984qM0QExcsbsjs6vkvJ11Dp47g38FlmKgiRimOC0E2RiH8
gFOA4MikF2BB6BRC29/RCFonOQqMcrwqjdR3TEdghhxHfyaKySzyrsfCZoyyUFnZ17K+XE/xeoOq
5JU5ye4skWuENs2llHmXnZZIReZSJ5ljyBh6rbw+UwOALu37FFNoWXZVYnvqsijeeBMKvZT4BIB+
FD3j3IEM6WJMmOQF5n3YH0bJy2a3eJaADN8cpkeyH05lMF01V6oo++A5ZqS6GMXByC0IPdj94niZ
dCUhlCZvF+8lunFu+sXJdiN3vLYk3IrLinLMFOvtmAWh46p07O5cz8qUtBbYQSmAseFWlusx+tbr
gAVtv1WAqr4si2c3G1ksahQgPpLWrACFlRTYRwGyzdg6vjSPbm5X+9weHuAavtWDaAiF49GQjoDm
UJZRUfnQ5ZmUZliGHu3myBjReSncWDQuz3EnZxKY92M5WIVszGvpETsPZWd5LK3SByz64fL5iRRh
vlUMKi01yzEfsvTLrdzXj20swrvg9Se3qrA9nD5LZCyXSNhZ8qc/clCGPQr0wNQL0lskXO6SuNNP
rAs6O8zYAF6v22uI4HEoqtQLVGW9mWkhNwdZU43wgJ0AxaUrvJcP86Pho96lmIpG2enQWmb8Zdus
sdQQcA0lK1YCimHCy0geyod1Hcarounkq1g3yfNloR/VOhfKeM6a5GU59QgKqfUcr0en/POJv49m
JXIsFKAwCXN+m/G+bMqpxUC1PK1k39am5SdTKxpU/PiyBOUrxcBVdKwEmOwzjMxIV6UOPeypGms3
0pLfQ6zdF5LzojeyG6tZiFEVwefiVJnPhTJ3bLHmTM0qGH90PZ5ADtbeUd9oA6TN2Ml+/R1oCGI8
jo8RB9SbmOvBVBFqWaA5Pj9PXR/qUs4QVBvgSqLm63Q3hv1YCRe66Xc5TxawmQC8LzqmAtYTi5GT
5HrtWBiWwlBetBtv61sSYlKqBp1L8RN1xDBaBa6YE9+gE2g16SMKYxUyYylavYDWNMYbwyHu4rWH
6kjw1XYTRjmAGhh77Q5cDEdgkzaiq8050zPJ9I5s3td15qQYlEH2oC+3ikH8usOSa1EcRkdUAeGA
k58ryeTLOGzLJGBPRSydfbCHgMaMAkeB7zb1f/5FzgVjueP33y5fQ04Qp3NoaC5R3CrAGzD3nHRK
XI2FQ3NcbNKFxa7HfhulASLB5OaCq8G5jhBGV+UBNQkeG+ZTToRYfWwYaJKZP8vpuBhIwrDW6mB6
HlOKsflfF0ux3AJeDzQn0NpCqnL+/SapNu10xhjaok/30jRdt61zm+vlTnCGH+v1kIMciL4YaamR
UcuueiCmocHu6QjZc/fUm6k7aUcy/8rqp0EO0/nWQI/1slROVKCde8DPYEQWTS0mKgABy26njE4Q
dsUpr6TQbOtQ15NDNCMmDgPeJZcFfkwdoCXmVRVaNwMnHdNiXTNLGpsBlfysz571DoMFOVDxSlXU
/uDQ2+DFi6IPqIQpHJzJCOrHwZjiAqNBCOyBetMFdEeAcnYP36ybBugDO+3lDQN1Hz1PYAq4rCbn
1UfFGw5aobT1z7KS13O6IG7QG3GfAhjSdPM7rCFfxcfoSbsHeMX96sl+Gkx745Af7Z+ap+9FLyTe
UW9/AuNk2yrpuy6D45ltTOEU1yj7u3YjMluee9tIYZPcKtLTtl4RHOUjfb3K1/XtCqxuVPp8uXKV
IH9Nd9JBlM1wdcN+rgrKPIR9k3E4tqRnKfiuQYKnWLs4AZHVCiDtWLRxxIFgxmfcyGEvpTzkRFbh
a5Zj9934ORyVx95HNKZulfiOpytu41fAY34ZEUY6THIglPwLwHC+vni6aojLH+eYU70dMexoYvtk
xgu7XL0Bg6raWPuXzVYkhkk6nAW6or6ElRqiKS8gKJ0epA67Um45OyJPwMtwVKiD/gDiMnCyqGVt
AmMOhKwiHdBns8BbfrKP7S3xZwu4nPHTEE5+jU395FacCfB01AzKtGbiv47NuLyETLa5OBgV01+L
6kr1TC++0vbx7wT4Rd66ei3KCbt/sRpATZLJeaDuu1zGZGu1aaKkoasBlgfmkOIIhlkgklSaZ+0M
BfOqoqIPp3BsnUlkjBdYhFlt55iQxVylfsz2jUdbWN7PJQ+plX4GL/ZcIBMqnVbvSrlGazuVi2c7
B1eknUyijinvHMFc/p+rwLi1uF5BeNEhMaZzEG90U750o/vOrgwk/xMPGNz/f4QpMhNFsjZVYsnC
EcbDgxz9ntNfly8cN3NCDoNCBKZxgejLXIJltfqxNmNad9HC4kjpZNYbmpLSzm/zKbe5kUbTgc2V
sxUpyleai47WXlavluq20A+XNeJlFHTbFExOtoy+LCMCSE3RVNCR3MHAUBux/KyO0Uiw3Ll+yUWs
zZx9G/hnivMDtF204GzG4oB3Z5qFBf9sXyPKB81OvqPPoyIUGzfPb2xF0X/fnN3QGZk5qfQVqFZu
N91GCTgvRev0fHvYKMTYw9RpWSvV8E5xjndKdaPtgST9MGKkvfJh3qLoLVKK+VppDmj4ieAyEfAn
qZ4VJsD2x3hi2LvabvWaX+So/vdbefhmDkzdAb0hTQPPD9IuydIrMUqNS7pfo11Gk3ZD0GDirMac
C2EiWbeUkmGuEDJ5zi1AKvzmOtspu79Ts/mR0ilctnvul0NxBaxpwJwCSxPjbYEBvhrLgLtFcaew
ahQYFGN68MlevnJ84+myOF7aRTnRUc/RMUPElnMcM17XckLibjjFl7RN94lilm6ixL+svHu5LIv7
eN4KY0KXngx97aioTvWhvsPeq1eGBTjGbD+n+JkvPTZuY+EYDs80MdGHtjcGkIHmzpiJumZjms0I
JtGk+pqJpl18alth/Zl+lg9heSOGMZQBhponDW4A/WxFFQz/S96U3TV3LTrTz6IKtEgvJn7Ns9oq
2dI1mJG8na2nvAwq8u3yB6Ne74JObFFzxPRINTZ65iXycUhPvfRw+e/To7/095kUKi07rMUrODMQ
NCL7BirQDM6YWvvWAmW3jpLdZXH8TPH9G7HAUnIR601NsMVHQ77uZUFpXuNGe8ZN489B7611aM3C
8X7Bh2Kx9vW5IjKQ4+GnNPWa6M1TNxg3NgxRoB0vodkYus7EsDbX1agvae3XG30Qsbrds31IkBWW
QUaE44eib0e13oSxODGSMU2gVZIezPh3ampBNMD/Y5SpmUXxRXSETDRrbQBCtATdlgg07doAZgmt
CyfS+IIjFFxiNumopxzkciNYGORjsu8MnyTAmv9b8LIVb4q88lr0wuf7ewVtFsw5qzamM84PcjIm
WYmALfyWuZV+tWv36lMbLKCYkw6qsIDJP8p3ccx3qwalS4yaOnywLDZ4gFIfbMjoUVBSu3onF+69
/plQjQm0/+jIfD87SscG3jHz5mY/oHxgDegmRZ+73jZKiA4G+FB8Pj9JuSJrsRB4+tLcm7tkT0nL
NcdXn/Tb7gTwSy8BMU4VXLYZ/nm+C2XCtYxiQW+aSBCcLKzXUxFda6MoCeHf7HcZjInUvd3bNdBE
MARC4bTnfRcCSR+7xxlwIoQJiEgjxkJAaJfZGEqiA+JN4XcrFpDpqhBm0uvv5UsJdkKf7ryrgoUG
Gq8+BoN3JRkbGUa9X6e0L7wSXc0h664mYF0v+je9K/awHw/cwR4mEgSfjx7dJanUzW3cmKInWttK
yLaGde8Mf8xZkPOI/j6TFljghIqLFA+/Kpk8khO3sgRTmPRcLmnA5AGYyBsBkYN9pzJ3bnolit08
Lw4aMcATWJWL4Ly4CTGWuf65ZDbzkrWNtJLSFeWHMVyC9ZD78xfNwoLcDDpHdS9hsgwUrpevGFdD
WjACvYuugRP7/BtV1WDkdQnvX0XkOta7q1LVA3BF9xgPMfaXZXGtcCOLOc0iaqQpqhHIKlTsfg9L
brnIkcdQTcrKLywpP4DcorvPBsmqXbnRNcH5cnXdVHeYy6fYi6mRAq/DBkmjIQG71JTcKgnK/hNQ
onhc/EdV0OacH2sqyWhZ2zD9/FQfCuz814F9S5E938g5vMvnyi8ibaQxuR6xnC6uOthNF+RPyPx9
LEo80WInSkj305V2EMijRvHhWmzkMcGgNLTSijuE8iYA17SPt+EDfddLHmgI5NpV8CrVsCaVYTb+
bv0lEM512EB+QyUBAMLoup8fbecspVHFdAdxcSltbLEDUZD8awQtIo2xpuj1wfUyG3nM4SraMo05
BXBQlfss/6GJ0Eip1X08zHd9mMPE075QADkGfbTYI9qhlVpXTZ4unxpXCCZ3MHaIYjzA884PbS36
ZC0mCCnW/Gokynen074YcyMCweGb4kYQE7KBo58AJhSm8U/lLwnotFCH2l8eJKFoB4r7cTbi6L9v
QkxkdJGMCQnsgTjTi9pokQuIGkfgN0SHR/99I0TRY8spDexKx6WfxL+6yPH6RcTrw835N5pQ57UR
Uq1m3morvlCnYxtjzuzfpChfp8Y0XFkrAIltV38u24TwWzHxuZnRP8SaPFCr6ut6xMwyXXOE7PSY
r0A9ToPEV0RDbKIPxsQbq8MofUZodVN/LqJbVbTPy/9WDogNbWSqFru5qc2zmRQ2DKJSX5dh+d4v
rTct8cvlo+NGErBsUiIWDaUdxidkOkDZxwRaNP0pab4TnN7QRbsqV/zLgrjqbAQx95Z09jTXdM+p
ogUWOX5xrOWoNOmXy2LeWrofnNBGDnNt9cWqUBMw6SLaX+5Qyrym71EhdgWS6F/6KAlOiI6waIA9
PLdzMKhJli7Dnean7EYN1n28a040XmSonYqk8Y8Pw9YAX0JtwmaOTzXXvMUkRIHpvmMzH2f1vlGe
LyskEsGcHMh7m0ma4RzazN5LOTlkcXS1ZiJsTf5lRaf6H1UYTzfKKeh5EzTlu6CvbvsBfMu0DKY/
zs6jdA8AhZ1x9//TjPlSKOY06Wr38EiTebD0rHVt8486poIcW6gZ4/kA7m50gMPBUpByAnAHZf+b
9/ovx4Sz3UVgUROvD/KrpZvTZFzf0NjlYMyw99af/eyhCJKg/SEVLioSgzvm2OqbbhM8xFY5vHyo
fG0BOIClF4B+qmwZJAaSJACGIbkLlqCJgRHn2v6Itubi1zHlkY6F87Rcb7URyfhcra+cSIohEtX+
0m1X4idZhSauLXtGI0x9uRdiI43J8lt4g36tYaiStfu7dx0dyscCRRBigAJZ9fU9CURo+gIVWTqi
eqgjw5IGPNS6/rFSYEFW/6QM2XNlGaLmJjf7fVeQ5Y5U1063Uzoeg3kVYAJjbxcQ+j/SFz2ksyoB
0KkXn+4LSL5IS24rbduOZ5xN2dTyNNJEP7pGIRzOswt7YIz8G0hLbqDedP4ZfzNj0molBvKRHNyq
qSuntebhBVy+Cu4DTdc/xIONHMbLaEpir9KMPp1aTWEm6W42PFTpVTKDPzHG9XC+Eiv37fWnQC7X
TDF5Tdd/MFTFzrRLNXqfHX2hdX9mP9m3QAUIOjxhcjfN3Rrv+2PhL1+i4LJYvlQ6FAeABw3TeOfR
z0pSRzZ7PEGrYkfwmpdOWi3yMDT5+HCiFLMaG3VYxP7Q5BosO85LDeTBxRv0O/HV1M1RgQyLcJBd
UU2Layggw7RMTN6iacjEWGzG2xZeZCjSUZbU6bVe7z9xZg7tiGOxSQZC5PmZlaUumbmMmlll2o9G
ZQajLn+1xnz3/xPD5HSaLWnN3CFzjJYsBJP6cei6nQWsvv9ejI4Jxbd5N8r1fa6NFleGTDAPTekt
4T+uSmBlW0nyKSkALcYKBcUBZG5v2TUjYHexPV7WeI87T5X+SxMSHfMMDevWmIikE9c2C13Tr4WU
VxoMre3fPH18tJ8GUPbsKj//LSpU8W4O5oIpEDNAPYDCdX5umVLMJQaqGhSPTtlgu4N2qgcRbQLP
lrdCmEgZtc4YZ3aJY9OcF5zf/Wz994iJFsY43/Vgvn+p4iHZ6EBiqArrxljnO2AB+pdNjBcMwetL
uUexCG/LzMcvSNmuRgwtFpAaDsEyHQYwghDp92UxvC+yFUP/ffNiTUgxLxL4i72h6d00eqqGxi1S
gTcTCaG6boTUpKo6kLpXIKTq/VQBfHRcnaY6EpW0qONlneZWGca8bAMIwYuKl7e8S5+0U4M5ft23
b2033cuYkBZFcpFajKEZHbHbWEPTRlH+GKOnt5PbDv9PM2AszZKJlnYGzECqb6UlxY0x3dH4sjq/
LtsBNacLR8eOC1txD/+fr7VX1yOotMrG8nWpF/lNbi9v84XecqONJVSInbXaI2BnKaZYZS+7AohQ
YLao++X7VojlI7hEbz9nI27MlW6KM5xevUigwyamr03RzgaoEGY6+8+8gbbKMXlB1KR517Uwc2Vw
3+jP7yXPskIdsxs0vZP3qajexNUP20Ya0jeFIoSeXyy1kAt7ahEh1ugojXdFg5fB9H2oRFwnXOt4
l8OWa805bhIpWhuvXdqfgBECl0IeCyydXs4PFriRwYRupVLzdVyhSwZMMIA3uimGx5f8oSKnsRYk
rPxz0w1ASAM3DhBT5+fWrM68Kl2DbKS80pfvmRp7q3QX1SI8Hf650Z1WbI0qDpspDumIoTngvnh9
GjmuXK76KYuqWOT3+Ef3Lob+jI2ZF2szl30JdQziApfRBzPQKf9JC4Ha6proWwPx+VW5/tQaEwb/
3wUz0aNYpzUnuYRXVBd9JZr+ohex4xJleSq1eX/ZQ3G97UYWE0QAhjyu+YqztBeDQNPlelWrIUiN
VbT3wmE2BJLfRhQbRxy5V4YJpogdXX95IXRWJA/XH/2+8ccANbVbpC9fAXzra6LSKre0YAC8gy7b
AcCDHfM3JR1QXIPTeN1xfoO7iHwVQyoDICjeJol3l0+Va6Ebccytk0fFiKsMj1Glf4oXLBcQoc8X
iWDeFjIxFzmPwZ2o7yQ9UD3da7xkdokfS2iKKt44+uVu/XZZL36kwUQbNkKA6glunvM7oasx2I11
DUNFu+4PLbPRVYkRu1ro3yVCIkCucW6kMamA1dmrrM6Y+tbK4cawqts5j0FFZ8Xhp9TCeDtoWgFI
z67XyUBqMKsCN64P6wNF2VcPJla4/y5DiEZvuF/OwQ4fUP1himx4sTISqeAagXFI2ms5G7epIWyX
c3O2dxlsaLEALqBL6BV71iNG9TLMxNL2RedbFlDH/k05mbuwhKfHP1qx3QWlbucVi6Z0fKM8zKfi
+xtOaFheqd+GGut0WAF1m0ctyMJ0R07C5gnXMoESZxpA9cZMKYtYEtWz0ypFhB5NKP/R8Ql7t/la
HACu7UcPohcX7xMCWQY8KtioA1okc79HjB13ktbhGVHb4VIb11KsiqZvqHGzkXsrg7ngsZYNq0Fx
GnNMwBxAW/4KMAqMxKBE6S1fUYahM9X1bnx2fEUQ+nj3biuaSbkcouhRskI9UEEcO20MnW7wxsL0
BdeOV+DayqHHvImw2aBOdRXFDXxYf8gfkx222gJqnaJxG65CuG8gk6L4MixibmKjNpJ1NjAFut41
SA2iIvTmZ1EJixtmgOYBBing1uL9zxycuepGLmtvM0x0zrgDjDM2Zq9mj7Z488b9zFtpK485wEWt
URBAG8xb6+mXmTgYU8E2l6zUgsIu1943etHz3XyoKJJMqdUgBwipQZrF+7UR5I40N/xg7RsJTB6y
SFLZZRTuERO5b3CPLTICdS/ahRcpwsSvSrYyeY2xpTo0ze2oay9LL+q7cyvR24/CRC1JBgi+rcII
8hPmG71uN+5HNzukeImJ1OE2J7ey6LFuPsyqL9iPjZFozFnqrejUDCBJM1Q3769i7bHXK7c0kKzq
IkA0/oX6j6GzD1tizUXeTyjVAKbuaV4cdGrMHkxjtaDRxp37otVTbO5hURJogucKSo5lyFILanbr
cQIsel9jbzFBJdrUkOPk+wyjla0mqBDyrzH2EoDLA3AXQ2WEjo40ZImCNoZR3ka7GnDXjjdGATB5
KbAqbV+IurFcu9xIZMxfJyrAGWZa+lKyEG+oh0KvP+PUNyIY01e7ZlpVfcSvj+d9P/42jdMCtP7P
uHRANOFpZoDClS15R3Y3RUSjLS7ld5578wQwWudOUxc/bULHyNyyuqtECEf8K7eRyvjdJXWGXNZB
flieaI8+OjT+gFZTvxPzmdEv8cFRGaqsYFIIXXOTfsnNjVsikuTlRD2IcVWsx7bW3HgOURsVGCH3
hm3kMDZoZaacyAVcrqPLMegjmq+giPK0TjTDJZLDWN5gN8OqJji6VP0zGH4MpPdKEoQPvgwDP1Cn
7IoqY3pp0wCYo4EuiWN9y9t18OIkuyXTGF62Pr4czL4BIgYo3g5zZsqSlTahK+M2ciaiuVqyekb2
47IQ+mM/GICpYhgVIxoYpmFsTXG6ZekmCOlR1CXtbRe9xtPRrgKpFowmc9XZSGJMbVar3nRW1Nns
DDQGY+Lq9vOUK58xtI0U5tCqEc2cRkK4WqVQkX+u1tduEeyIcL3bRgRjY5Wj9n3fYozByEY3giSM
WF/+KPz0fyOCMbGoGBw07KGF0aIEisGFtxLoLB+rw3Kgb47L8vgaGZRCCuxBCEznXiAvMPKv9waQ
e+IldqteTtxSl4PLQv4PpVDikjF9DLwZJroXg0KGZmgBi/i19ysQ0hfe6JaLOwcFGEFEjxq+Yf8j
7cOysDS1jW2OaFpYhebJQwL4nD+d5HitfG3qgqou37TfZTHnN8z1kE0Epp0lGIXN0nn101F6xYSP
KThE/pd6l6Sefyms7o+p3KHAlRavBgbhlVaQufKDD+ZD/n4lhU36G8OuoqVElSIy9Ls2qQ5zOpys
ug7HFmUYZfEjMiJxlr+SdXqOGxHKJFdBS0WrXrUoNAnTAx4xUUIm2s8c7KvMeBCT0HG/1UYA8616
PZ9sQvNZq8ROL01pSY6nDfHfyqAU6m7BK1s4fi8Sy3y4qUisfhnw4aJVK/YJOKVumhLwRyOxVIGN
cEXZqGahsAXEb3bhsFrGtO8npEZppUzuog6nGdOLSqaJSj88QZQxG1jflNueDVBdkxrp3MJUGgLY
/gGMoX3Vhhj7+0TkwA47iHJNEPyg4nlu9PqstwqxULpWxvIL5q1uFXOmexmIWJddFM/4toKYt44z
mhYw0tvKS9TilNWgcYw+07LdimCcoDGSfl0SG93tanGj+FEZVjdeHywiyI+5Tw2MrQJUA5k/uj+M
oDavUP7W0XgkB3M9YOkaeT8qggZq/WUZ0LxfDKvByyYtTHvKoK6CXJn5UEu6VmgWq7hb+hqOSbfD
6F3qFpG6XwshxDg3nlgWtlmwcQ3s0Y+c6qnTmygReGPsFw3WE8owPq4ASQZB9EG5lveikMKXCIRC
ICoAtVLV6YXYZMvZjCm/WBrfqoJwGKG2z3YSaJUPi996/W9RWOYe50Yck2ikA/zFXKIIWUfLHclj
r1zlgzwtJzszvcuWL1SN+XRKFmdS1cFccmv/95E4usYrRtwo3XASimaJ/g95DlpeKJMgH2B0GxNt
muesyzxcA81BK5SSYlQ/ZeC+YIcYAnefUvBdIKNgjmJJqWhgGen+OF/rcP2SO2j7pw+AUt07+0rU
1eP6RgDc/aMf40qALaeBlQBhhpSyW5mxpw7RLiGL4LvRX82m7xRH7x8xzC0naAKsWoYbp/SKG42n
wfk1Z/u2uYmzp8sHKFCI5VZuzKRM5hW+sTUfZuVZle/W4dtlEfTHsspg0Qe0QQgo2OOl7nlzvex6
agdMuVQUverQYIXXAA6gvBdC8fAKtVs5zDVOLN2pIQuwHs1dJD+bWMrsauKa4OKamzstOs1IF2eR
dlyT34plTL5xxkppNahnXg9Bsm92tr/SGvG/okjnfa6tMMbc+7mz1KhDHkUQWoakvknj4lBlsSA0
c4tLtopJJ0N28D+NyWtGh1TlkMW5pz2au2yfHG3fPFmvY6D6mGXwNIEVctEHtvKY92rdlk4RExTZ
x1CGy7f21VG5ioPelV4bsM2TAG9/Ub2dO0S+FcoY5rDEbRqPcMRvOSPtnSNnzH1EHrcu/rd5jnlC
ce+cbzOb42VMtVfqaVgmA8d7OwVGmBwlbwirE23liYfluTazEcYY6EyUfhoSqNkUvyUjmJMvdne4
fMW5zwuwE2GSEBUnJHTM9+udFRiHHfpAq72zj9pewqezCsDWYwhXHLDpL/7gUTbSmA8XtTrYkEuw
TkyeElKqhshv9/T/+7evBibw/XA1C9wY/aMfhVqgikECLgPF+9yNNSPYPTAuSan30HRtvlr58fIh
8rV6F8CcoaoDQ1AB/Z6nFLKbZ0+zg4uW+bIq+FhcRYBvB1h3/AcQseeKOA6JjYgMaJw5A3mwByDd
tUqc7i9rQyPhh+PaSGEeZDqOy1ywKOS1cxom0Y0zv1jLD1V6dfKfaKMIUny+AeqgIMFSCCZMWbpd
bY5zTZ+nCq2Z/mBdUQw2Cpwjn4rwM5iP9kYUc5+swSF9PdGUY3qOHPDT9QcyCoyN7yE2QhhHb5Rm
ovUm9GkW7UshpXd0cM02yHXaql5R13/kutibTv5dtsBzWcz3zgQetcufkOM4gOGO+VOUdQBYz4Kz
JKpTLZOEeRRN/2loz7QoPgkCjUgEc5ONJG2rvFrwNBvRbbf7+ZgvZJdFzu6yKrwAQ3EvQENOIVHB
Y3Vu9GTJ8nFwQLbX+5Li94du5wRNTqdCAFcFGDg7WO5jYT7MVW8jlfEZhQRipFQqc6ADvkiOFFZW
aGaL4Aw5yeKZaozfyPQC/GYjhNRy+tAkYwgofC/WQ2y5uGYv6nVxVaIIB0B1RF2Kpbwzi2Xt5hlb
ZeNX86h72t6c3OlbVrnO/d++U35t/QKX9OXvx/FZQLCE74WTVVBBor9qk0OqVTSCravKPVCgXfdr
5KZGIaj28Z7Wb3DHsgWaY+xdMCYyyXbTRraDdOBR9ih+QxZgkPyHsatvWle/Wq5ED0/uUWKV5B+B
jHU06E2ma4ylJzVuXY3W5iQk/KIRDb4UAwNPWFfBm4xRayjatI0RWjwJL8DsT/xAh7BI+LP7qd+S
Bw2o3KJHGSeQ4SDfJTJ6ddGSdKQE29Ww3NrVj6x6WrJXSxbCt1PDZkLMmRzG8MGfORWpWqPOF9Qx
stQ0zMES6sDxW0sw/MLUd3DZCjkx7Uwg462SLnXiUkEmVUa5Wziyp5DTbMheW181GM52gFR7WSAv
rAHDDzVT0NTJFGPg3O6bzCnVXrZpm74FVgL2Kv3s6dPd3TNRzrmodOzUfF5h/mb9B6BVkuSIlKHf
nfleqCFhVQtGiN4XG6MHNRtR4UuRY5+QtgXVDqsHIaCF32a9hKUIjt2fSWPC9NDO+WjGkNZ/rfZj
F3SY4EFFeN6rv5Qo6G2MAxqoCEtPgk/GcVUWhTJ/46Vy8OXOz9FqQP+ONlIOQrl9fajDyis8o3N1
F0v5dFoP8yliXCLOVbAUzIE7YHdFHZL1yqXSE9CuwD/iKdPHQYn5QDpdX0wuglz8tCIjFt1y3vPp
TCZjm446J3oRUZ+8m8Bk4LjO2xyCfdDAEvl3CsE4/hv/wnudUs4LSjkHwu8PnjqqhlLvxgJH/FIe
5O+0zO94yaFAbQu2JH5w8ExpK49xaP0AUJ/ewKSAbHzV12MEPOFaVEfgmQ3GOEDiiST2I9NhqhRl
ArpQMB0SoIQqv+NGkFIKBLCVnkixckVrIGBdWzfJg3q0RBechhL2gmNNH8wnOgCnTXahzO6Kqq8B
I+g5WmDvKNCp7cdx4OzssN6J5tg4aQ/YOwwkqNiSw54k4/3Jqkf1ZEOfZXweumeZRFjh94n6oti+
4EpzAtqZKHq0m+xDMfK5Qv8ZgeaPFurfjS/1l/LP/LDCuu0wv0d6Fxrfih+XpXKNbqMf40fmFpxY
covoBhwuUJiFeXlnWIJsjmsTGxmMjyzyZSiyHDKwX+7l1VHqRBMi/K+E9VJ8IrglFkOVVM2QqhGO
Lquu6v4xkl+y9cvU/FwSgXnzMnx8pHdJzCUtcryYiqTNvcQGgmW3ulgj8SWsrWNloHywgFjcUs8r
eFjQqPjB5DdSGSvE6qyeaQOkUg7CEvBz8/Hf8D/zklOavmHWBnu0oBdiojOGvSyLxEjyl3v9mNeu
dTXvo3A96j/VBF6v3pFrZ3/ZALlW/y6SXUeYFSfVFAefbrA7T21vCjL4ZnO7loLBC66ho6INVg6a
NLKboVZRlrGc4QjHuEDvbK+VWBsXEZVyUjec37sQJlhZTit1I+lqb9BCs+vDno6grndScpOlX7px
Di6fHT9EbeQx32tco6RSCyiVvdi77GrdY1UQsFr1Daiv3NgX9Wy5FxmkBUBHQ8MWY0XnHqrJOsVZ
BqTcpEBXEPB29tJ+4jOpoPVEIxDd2g/bwnXTLEZRqrWnOPX9aCr7qmmxvtd8EZwcL4hs5TBfqpuN
uG6IhjTpBLR2wIP1R9q+B6Cj3/z3I194yb6rxJxasiwAREjxlq26H8m8n5LXvH2+rA7P7lSwsRgG
aKbR6Kb+cRM6Fi1fq9RaoE0KxFKKOyglT5W0nmKcpDyOvW8uo8j4eNZAx7sBYecoCJDMkw+kqJgJ
a5GvTOkeNAhBSbByA8aiR1XxjaOMsZzoRjQcytucwvzFu1DG/2o4zXxJZrRfUFPxtcqVgXzlqd74
SDNgLPysHtiYFMNVQ8yAfGYS40w844hjDU1xdK/RMM47D+yL7uIczFrg7XkucasjkwjkddckCuDj
ESuf4uHHMoMgpD+16WfscnOU1GNujEZNdDNW/oe0L2uOG1ea/UWM4L68cmt1a5dtyfYLQ964gyu4
/fqb0LnfmA0hGmPPvMxEnDiqBlgoFKqyMhOsxR4dqEQ+uuNt7UpLpqI3A3AEEAgDgQbGfDjv96wB
cz+EMR8BisaeRqgIJ4H+kTb4RBWTzZGR57C/yF+WO4s8y0ulbp5uDbBoFDcdSDSWqoqhy+CP+qND
Wn9aD40mxUnLjHKHYbPpZpsJIn9nvfENLlfFt1H119nXj4w5nr3H6LE/WMf8l/cgC8xij/lnky3u
VGTevK6phnvb6cjLZCvXZFCuMBeHm66QyXYwt3i3vQ5SYRx8z0DQOXcbZKlD3ygVYOg0u+k997kj
6a1W2sfLIY2FrEtmOL/pq94ptg7yxOOk5/ebk/QPndYYYLgDDaldJ+21addpeNmoOLxAWdqxIAQP
2jEukKYtWE71BAXc8tnQfLO4YkpI621z8ALlU/qwOYEDzeSH/03DSYsJwjXvrHNbW60KnUtmfYyN
NKoe2mOGttPPLNQeFTSefBXDoem/0bgWhnKAvTSsGjQgPMofYBxMnUCDN5gAlrlHEa17aTetiZpk
XGLo1Dp+lrSfUhBI++aW5RA1q16WYfhWDMmLazc/qxa6dJJPIdoMUKIyNUj8C3qX537muVPXzBUc
gNFkb2EZLaC7ZdTLmPmKhxtyp4PoVs4mLdqKvVnuKFWpa1frBgBc4hnfa8N4oPMocW2hl+1tcLeI
bYyQIFFxc3Zgxe6vBsaojjusjorYDp1p8ymKRnWDuWoUNv6Fuo/oCENjE5BdD69ol08Xpjnp7NGw
gZPMdH9Rw6HvMEoqKwmzneJP8N4K5811VY5IXcENxZplFpTEJn86aahOsSVlEmviz/Z7SVy4SEDA
Ss0BnfVMUT9OvXJqN9OXeKQoZ/y9II9vaWrp3A90go0tjfRfVlxG0xVGihbtDWkCQvXL9i4vCbO/
5wegot6c9RPQfnlz7SaZ3//N298A/g2XJVMq5OUXISAAwVxGUdbqWQDdjrg3l6OrKJKOs6jLCFj4
bztsobtEA7BxOndO0sERcpA5MgrgAdqnGubN5TgEYdjYGeOymmmwi7FnZ2tdrD4wmtYNukRbDrp5
a1vXLhleLn8l6eq46kZSaNrqNR2o6+Dm7Qf0STF07h3smKkMN5KcTfjiw4ZBaxXjjJjQZsvf7WVK
hxl05m/p1AxaeGjXxaDGDBkTa3/wwkHy7YSRYmeOO8PKvEEogCUWNIPo4RTbYGxJZGSAMiPc2XWS
Laf5CiOd2/qG0eCxYl2pjmQp7K+8C0e/l8Ijm02PavXEerNMF53E5YHGjC9dBhCTLIYnfU0nunlD
yQbmsrAZJx/Yimb8ednn3pqEl9bCXVLAg6uKkcMLhkgNMF0eLt/UB+UpvVEGfzmp98Q3oE2Q+cXt
9oMclI+GEV7+BWKv3+0md4VVfd5aqwGv7yDHyX5BFpvH5bRFVZTGMq8XnumdMS6AgMDXciFMjjOd
Zwe7QAHefl5UKyqtq6GXnDBh1DUs6NHiZsTUIxd1mzFXK0iJA+JBQE05jUUfp/by9fL2ifJ1Y2eE
+37E1RJ0t/FaWKeQ/uqWK2W7XbvovxnhPtFWqUveTDAyGhgBU0IV2roZSof08bIdcUzarYb7PLWn
KEo+IJ1QeprHyzJ11/1CsgNSoMQve9M99OiEB9qg40nUqVGKBOuqJlYZ5pY1HwhQ+TL3FL069xvM
TukuTDo2nTFAi5Jz/SvNgzesWJCjkRp4jyZenXJ+DukmcNcAXRwKZjA0CrR7+qsH8gNTcb4GYbk3
juz56i9mXfAI++2n3EXQW3RyjRJnQkvJY96ZkUt7iQOxTXoXZXYmuOCvu3iCqZsFcFUL/pR2DNCX
/jqkioyGUHYauPifpXlbG5kHRW+PGL6eVKcpsz1/bjCD6RXHy94qOd98dWCkg56qCfZNn14z+iod
vBSxf+w/zDvi10Kp+2FlbZyomnzns/nMwJ5l8D27K57LI/3eAGoKZVnMiUf2QaYTIN5LFzqsDlQo
AaA5d3w9H3syaUB7tO2tQ08qakftIq+xCM0Agwl6K8AU31GMrNpQDiamMoMxnR57tTuNrbP6m2Ve
N/lWSRJhYdPFMCEvo+KxAsA6d5rJDMlcjZ3mOXDQecnRYgfH/qOHxn6qQzPJg7JQfytrugjdf2eV
O9FDsSptQxmkpc7iuX0oVbDods+X3VFmhDvGK50VQ10whzJ2H+ei9EsMQuWFDNgkjk67tXBHeZ2H
ghZApwU6LhoX2OcyyiCs5TrHPAvVmCmOyLZPeNB2JjlPBFc3ht+h5gUqTgDiF+pTGWmc2An/cQv+
KDfzvOA5hvhEoOvgU1p+NGbvm5KsYd2mkrRAmIJgrPCNNgUDQ5wL5ms2QuovQ+HXdscAT6r6Psnm
1J/n3AhRSMXDs9fnq8vOIVzgzijngXpf5t3gdF3goaqYFqOf0o+VcWvJemNi97Ah3AyyFhTzLS5V
aLIR+m4bK+X3/hyBI+kDWB6C6q64AwYOCZ2s0iX0jZ099r/vrud0XvrSc9AS6cqrTftEJ0nHWZwg
7wxwnysrldGcTWC3wZ+OyoodbFdKE86H4ZCiVRuxoStoUsfunXmt39T3yo+tlQQt8RI9m7F1oJv1
9gt3S1Sg/kpWEHUF6FeM0Ckqwom6vcSIMHpgrvH/jHB5pLN2ulfPCiZ6x84nfWRhIhpikZe9UGgE
js8oQFTL5SEdU4EkWS+ADkObvYu0Gv3TwjXWwGysRbIe4abtTHHJN3U2xancGa8K7ZgNd6v35fJS
hAcKADcQFrDSF9/fdhJPUXNvQFpYlmE/XvXkYbRdX/+LKVqG7kTDw9BBosYX2FDFncfOq/tgcMZ4
Vut4JOZ3N5fNaQqD0s4MF9UX2kOWjoJTdRlGlAw763tZbJO/pNuHzNkOEDmRvKHFgQLUZmzAG9O7
PLhunTZl7lbcxBibVOdwjQiwkEqwPVbb1f+G/WRoSBE40YESL5v7AEQR813nsYIMk1sX5oh7n1yn
Fgmt/qZq0vgDxEKX2OseXe8wSbDOIo8HlYHDVK9Z45YLh92aGbaugKTDXKOeHIf1IaWpxNVFrmjC
CKDGUDjB4/Z8WcpS2yi5o86sZcm1WjWRZwJHZ/f9Pe02yeUlscVflKANqlPIDGOo21FvteKVGMZt
XilX9TxLYgX71fyTYbcqPvm1Es2a3QrpjLUCp509ats3Q08hsv1I5yoyq9uOfv7zI20yvSoPQD3A
xblIv2aYkzBSCrinu4Tt2kF7bwvs7Q78KpIvJgpOe0vcbWz2ptYZHRwRATfzR2P5lDRZeHk1Qs/b
rYZz9oliMqd1YaO0PzvmlZc8bDKaU2HphlV8AeQAihPT3eeeh5bL5EK1GGCimy124u7gRNqBtRrw
Hg//5qbfG2ObursGQSBAktGGMUgHfQBByAe16SQ+J9qzvQnOA+oCNJLGBhMquhmbg6rXpAdpLwHu
i2Lt3gr39a0MfJnFAitKpmZR64yKP9S9HVtTfdPR+cazkLlfdgYWvvnDhBhkIOqhGgUwzPneWVlt
JBmBaw9W7KXUX36wlpxb+pp2NSp/kWsCu6ThCOEgoa97bgz8g9MykqUK0Mf3AZt27+00VIb48pJE
kWhvRT+3knarqzdkxmn17NiuwFlWfDYLNZptW7J5Iq/YW+K8fOm0ZVlXWBrqn8ZwwBCTr9uH/7Ya
zrlRgrVnUmHP5vpHWg1+q0IUJF18XRIV2N955wi7b8M5gktTp1sKrGXZXgrtUWueLq9Dtlecbyt9
aqrzgr+Pgqg/TzdV5QWrrCYnXASDZ+K6w2Oez72yojXVXMNmmdCycKeXTJYNvcHP323Tbws8lNCp
+iWfcliY4jlS/LZB4xjiMAyhWQegscXs0rNyqEP1m+ytK6xQQJAMHRkwoGpAupz7NemTtC3tusZ7
I3vIwTE7XWlXXrQErq/8gqI60B/Ox7/4aDuT3EebExf8GCPrAdTXmh2p9Q0dJP4t9Atc58hh0Sp+
1yBcN0fP3WlCY6bCTEEz+lWuYcpSkpTLrDDH2V0Rrj52RrYhzE3ON8U8lvmn6m8QyEhX/1kI93my
etJ1orFIihkopXpUulUSboSBbWeB+xolCGigpgILmbmFnQHykm+6PfhUlpoKTxHG5QG/BH8caHrO
N2ta3Q6E7ziqazf4ujYGYz5KliIy4WKyBFo6BggVeMi7tVZeNg/Ifq3tmqzEB9hTYkG0WXsL3Bc3
7Gy2UwO06moDhpfquTLW0CS9n1jR5TMiPJdQdMd8DARujHcPPkVbldrxUAfowznawipMIXTi28ft
LvmA90qcxr0VrJJwKl7eP0b5OESNqbc3V6swkPMZwsVLHq4V9VPnL5pIu7XxxGvZUutWoaQ9BnXz
aF0R7ab2h+46vkMGCSpX6BLg+QMqCgWid+/ZFTlDNTjoZkDYyY16pew/zU6tSV6XMivcc9ZQlFHP
egXkQksZmX11dFpbkuXITHCvrrpM86okKDyNlfKyrskXKIOHl31OFM4Aovr/e6XxKBGALZSJzvgs
XdtBqgDPP392trBJZXRuoox0b4jL2Mi0NOPg6Zi8MtVQ2apXTSe+nVS3nofrz7H+47r088gzmJ0y
LaWFnqV9rbjUn60f7iob5HiTHePvcDxMDAMjtgxfyBa9uwxmx0wTtQTEvDjqp+UzrYDu3cIsGH6W
hyTWDmOkYx6h/tj7d5BsvS6guiO7zEVpN4IfRgddMIah4Hv+E+xpNbSaEcZP87WOtxE0L4ytPXUo
F3pTUEiV2IQ+ubPHXR3FttU2qQ2G+lu+Q8iODc4CRDJ8XwI9zq7lxCBCD90Z5PZYB2jbJRWbGpiG
Oz0dDxaomman/BuH2ZnhjvPi5lAnmU2M/diYdK7udFpFTvXt8mkTzgfuvxZ3ou28J9ZMsXvks2VG
tLnWPqtRCUD/FAD6Q4uboQ9NaNqlYfNy2bRkG3ni50KrlFxVALqHjmXobGZkK+UprYnkspS4x1t9
bHcigC7Sp3lBVKyrArSxaUqPY5rJwAIyK9zpLueEzqjZ4ImB/wi70hwCZ+klHiH7WHzpwdTzyars
DHXRSItJqF3RIkwM3w4XMHepYY2yPIOEV/lfFMB2TvI297TbQyYhg5OOT9U7+k9iP01ldqwXM3LM
Pv5vTsEFDyj8KI3LSm311txCUDW2kuWpnmWXjLCIs18RFzSUtmLKySgfQu43bOZQte8t51tnDWFZ
PHnbY0lP0/rqePcdkcA9RCW+vWUueiQrVYna4xv2U/dFGaewLhXQEJYN5o6ALA2KoonyPr9askZS
6BFncyaGaZDFqOiqcG96DwwUJO2wud1mvGTxEf3Mh5GuQdNT35q1z7pWXGlZE6ltRJSvhh4osyw5
Fh56dHSgCGoaKJRwl+6caXOz1vgJBGsMjazylW3TAlIqksXKDHEHcu2cPit1uGxitX4x3k7Lghra
02VvFQ38uRjohrKq5bpMa/j8rkNfWBlbHQ2ROchfZxCLVbESDTF5Y7UBvhoCRMfLJgXrclk1H/Q5
oBjDCO+5xcoeMaC/esjArCpuzeciScPMXP58986scLu3NOhybg7eMImXPibm9LiM7mmYWwnqmPk6
l6247FWBh7+NpgivtDJs8HpMWAAemZDWDRNatcfJHbwAVQK1CGY0GEpfHewfl/dQEKw9KLJhzhA9
OcA8uMMPErwRBUPoWioL4J+1e6tq8+GyCfYnuJWdmeBO+ZBCN2eaYSIvyvo4Ve5Noaz0ZitU1a/1
uo4umxOuyMNQiaZ6jBWdO9md53QzWGzqoOx+5PqzsUqWI4qXwJj9NsB+wO4GMLPZtPpsAkkCikIq
qkP5CaWGIxPhkbe3BT6OYQr2PmfiumCrPje2EKu362FBNWiJprH2Ae3TchkqRrRlbATHgisBrciP
qjjLmrZjixWtClRITDv/UjfUlDz8RPvmYt8YpRGYH95R4tB5aVavh4dXN8NzcspPxlMfaUH50IAB
IZN8JcGSzoxxfu2l6riSkRU32mdrih3n82UvE3wXvC1Uw0PjEuSvfI07KYsOjXpWd3DVOEcTcV61
O1q8XrYi6liCfBoKWjamaTBGzZ0d1WhJk5rIpXSokZpWPJpXcwXV+O4GksshXb97fVyqB1WWw4kM
s8YsOpeYQWTzdud+15VJ2S4j6pzmpAPS02DszO1/mbP95I1jYGj0uOnoqqskHkdEYBR6/MtLF0UN
dOFYqQXD4yZ/jM2+nxRFd7ByO6Unoi9j7Baag8qe+aHwOplqkuB7eri0wP/GguE77SniWKgc5Qle
wE5+X9oY+tyA9l/1+PKqBA9CxCXNwD+Y431XEPPy3msqM68hC2C9WIYWerUSG5iMAkXr4qtgTRja
5uqyTdHSNA1jtRrONiII50NeTwxSOtDKrrxjvwJaV98pUuAuuwX5IL83wr3Qisyssi4tQaUfY149
aA5ODyYDaICH2cl8sj5eXpLgdHtvS4EoPIaUee+sDDsBQRpq5L33SsvDhibqfzPAhQ+XJrPauTAw
a7eO+mXOJS1AUTBE0GAJKFP2BLvQ+fkaMT63eENbg97N+W6E6ckMuxvGRwY4p3TYXtTOQDVNZfEK
OnzvyBjUpSkbtxphrYxrN2BfCBTVdypAkIymeg1J1D//O9uiT2XgKtaBkYF4jcmlT4qTp8ayQn48
q+0Xe93uu7KILn8stle87+1zGC5WGah5KB3F6tbDrJ9U7Xo2fGW9p+mXP7djsS63g4LseygOVH5G
goosdtGcg9K83srbzPps94+0/vNkEIJqwAZqOqrnmMI/9w7LmCmxhhXgJTKWfqYWfpdXJzrrd2tv
HbvakzxqRbUyGITOH8r0UHPjk3fMqSbTam/I0Z6RdsbePeO7YqxrZgh9jMOEMUL2sh6fVUgA6XET
5/d/JTZ49iO4Q2e3edVOCX7E0A6pr4yDrwxeTABbcDPn0fOGyJ7UQMnNIB9B2tRYV/Yqo7gTuSvU
CnATIAU339EuFt1AMHQA2FihfK2W2KVShjSxBQtwIDDi62DMPv+2KfR8TVNFRtd+Jrp/u0YAEkZ5
AKaD1r8Dx3n4d0sC/wXDHGBFXGh2EtcsNhsGs9k4JeDW6jIJRvKtPsWfQODE/zHBrakhpWoTFybG
5FM1LXExP1hOFa5FnIBosWoOxvhFzf/i2O+M8vKDldakGn4k+rGgah3d9N52f82F+ikds0h+I4gm
bT2kQgw5xp5c/GAzdA2NRrfgnQXkk6nvepseTWbhPpQJhLMbJWtbPyv69aFNZzvo05R8dAoHoFGr
mePMcvsHD/KWgKkW2SOZFUKgXV99r6qyOhbzmvxxAwR5I/rjmgmBXqbQeO5liunMhlcv4A8i8TBd
25akY8T+/+dfHHUTPPY1oEnQh+DLb+Ww2iDhBpLTIsPB7POfxqKcvEbG9v7+sLhYBVJQ6IEizebR
xARqJfYbmtipPrXenSGrWoiWoaFiYeO5aDFutvNt8jqmgDJuENf2UpSCTgMwvfTPHdXFPW/j54OG
mfW9zo30wOx1oPwH3qfTI1pQgMzTwJrWaELhPPnzu+PcGh9F62rr5w3WjOm6WJ9p9boNvgdhcin6
i72keR/Yr4vLYTZz1qhCAMJirNY2RFTH0d9SEAduAfjyr+3UX2WDzIJTiNXpDGsGrmHcVtzrHpxB
k74RymwyrpYBHY761tpCy/FhHBSJut8Qf37BPP/DJp19YHv3bsWGAzUbA/SWgFyef0lVS3CDzhgv
2u6LGwoi9DJivIVe5H0qns3vNmONk/aART6qAy8NRnQUYt/Bv9EaSJMJrMPB3NgHjMKHtbk+zFt8
ObkRWQGWhs0pWphW5MObVRaNQkoNl+92rxSd72yntJEEJdH2GcgyEDnANolNPN++YSKpsTYJSmnl
T1eJ3LQNF/sz/iXJ3sVr+W2HRZVdhWakFGAWQ6+DpQFzEAq31HLCvtElZlhw4L1hvxzuXK/TMqC7
hy0jZup33g+N/nLd17o9NePN1Ju+aUpecm8f4ZJF7myXzlo3W4qFsdITq7AyNeGwfsw/sUYf+BFZ
QaX3q0cv7K6yr8M1GiFx8pR9lY3RCuoDSEsNDy6JwtT753nVrUBhWvglyocFPVUM7YbanXPIrter
TrJqkdfsTXFf003KbClUmJrbZ7u6VorBJ8bBkGnlvoUOfnP3drjP2dJlTgYbdtRH5zuO9kkJgG0+
9JWfQWQWsNOPl0+ccF1AxkA5GSN278aDsbkFbljY68u1AAHpNYR6b6zJO3TD/PzfTHGPsDkDMFQn
Rh1QCowHUXyavKr2r02TKVeJTp5tIjYiP4J0Gl+unKw0gao8DHXjtxYqPubk+UP/5w0NOB90AACd
h1Tou5FBY0lmCA9YOAaqfpWROWo0xfEtqv8xeP/cDpc5t0tpKqUFO43VPCMK+9o4HsAyKAmLoiQH
MRFMZFBZh4wZ53ibAWUIr7aRyGbpDRALx62QlbdEJtBigsAROgyGy38Xdc1LT12A8Mu3Q6kcKlnv
/P0THD0fDPSA6lzDeA//YNXKAY9ml82KltUJcSGyljUw9AQqjjV5afT5w2WHFvTvcIHgvgK1kiGY
HinUvvOSGoy6FvVVcueh0AsOC+2lPJTuwYD6m4eqRg3R8z/nx4ISKlp2LtjxDAwKcB+LTGvm1kMC
n9APGaYrC+Wmn79oynfJAtmR5KIReFoYgzzWaaFKdH6H6XmzAm1WkWAsoL7bxgn48KjnuxqUsKCb
FssK5oKKFD4fUCp4kjLFEL4BpdRK3RYNISgBAOsKzGl+0O+3gCmipNI3qdAaqEHRokEV/f37oWhB
B0LmlkBjKTlsRzb504WuXz9gli6UEWlIrXFXiJ5CmiofYG38/L+12cf1y9j7E7ZyvaoUSWIgtoc2
x5tYIPCuXGfSUdbcGOYeOsm3TDmZEYfPcXNk6F35XIQg5rIRDBVZqQuhCJ7cZ7DMvLJIgw+X0dgF
SnDIbkrt02V/FOQ6ePi6QCVDCA5INO6hVKYuZs8mrKhq7k3ypI4/NMCgwVeYb6U/WJ8TGa2mxCAP
idlUfdVLrQPnnvFsBmr+MBoPqZL5ioWysgsoaSrjDpBZ5D4arT1r9WZYzPL+sSxbH2x08ZBnvqNA
9toYnvLeumlsQ1Lrk5nl7uZtKBUVmgcEpD/p1XAoD8bBjKFZdbj8AQURGiVg1txAIRalLS6ejGOy
mpsNM12F7VSuCCpbtIszZ7rVckm6IfZ/yPVgHg3JAK6E8+BV1ECTDiVcktxsNySuDyoiCbTncLbp
tZTIk30YPlTiPfGPNe50j5ZFPZ0dgPWUPzGafqAOXhltrVxRXroybhu9wS2zPEGU1O7dA0qkt2ao
3LKc+99MPAnqaq5n4OGHsj3TNeUzg8wryLjqA6o4IGuuoabAyJrBFOpTSY4tiiF7QyxX3b2YSDuu
6mrCUL5aGNj5VWWLn8tGWQVJiMfSXUh8G2z6nXs9N3NhDY2LA1blrwt99dI/z6NAZoW8GbzTrNnB
HeAqY4AwgijfjXZY58/6SoI/P0R7C9xZJVtZJZ4LT1OrNK7T1c+aHyAVNrorBaWcy7YECDd8fCQ4
mKByIDbLt4gK25o0nWK70tcFvO111Cd+hioLUw1zlVjtw1WHPAPjBpMlOe+/FCp6gNUYNgb4DVRa
zt2hblw6DH0GHKl1U5QvrSUpGL93N/x9sH6aGIx1UaDkPAG1001bEhAyzuZHZ9tQrq18ZKiSa1hk
BRhzAGqAA3lfrRnmKm9bNqK9ppXqWxtE+Yo68UdXRucnNoTOMdr0DKvPhTsyKiVB5Q9j7fhQxJ6j
yet8C3PUf+wRjFDhtx3usyhLWncegZ2ywvvfa+AOaeTcTbWPenvvM7l0QB7diHxXJS+h97fHuWW2
A7v4sJlD72ULLM9TEtIMfOcqxpO6JwKWh8T5fnmd7Fl1Hs/PjfHBSPVyxxphTG+fiVL7qQcut7wJ
q2QOqzH2ZAAlkbdbeBuBDQahCUCY88VhJE5bLQ3emLYPdpr5yyQplrMf/G5BJkQf8J538HbgkqdG
z0k7gIAjMND5dzEwlJk5XkovuZFIXF5oCUeWsTgAWsjL77hgufWoDkqi0fu01E9te781361e8oHE
VhCS0GNg9y63nrqZFqtOwPFhDI9u/SNRAQZxMcb8+bIfCIpMcAQW+pgdkGRyE0rZNNdUqfFhRozc
aDGC3ym5qY9aVDzK0iPhEd6Z4u4OI50KtJEgqewo1bc2oU+oSgYkdSVXlHRJ3A1STLWVdi2WZB7A
54QbvQyMQ3PcbuUvVdmSOLc2y8Uz2wT85lVyMpK42aDdfLj8hYQnFdkJI8FwgcTkTmo3V2q3rOCF
K9afZe/6nfmakJNGD6kR2X8uAwlv2BnjLo12aVy38cAN53bfMaLYyxYjDAO7v88Wu4txFfFyu8tQ
Z1dJ4hOUY8pW8vXfp/pYAR5qDFkFXmge0+Qpmt7iNDX4+O6JCU33kXOC9OfV5a8iSFLP7XD3RFFl
BG9TILoZUbqGUbUszA/LSTn0hzSW4SGFPoA6GascIDfiX4bKVhe2RlH66RsVgQ3F2Z6c6PiIVNAf
tMVPlEYS5ISX0W+L/NOwHqnpNraH8r7uPRcpfVHLG807le5pIvHlrRT5BIPeOfBuVBrfylA7n1hU
0A6TtUGNtskPVhbbaGlftiBI8yB5gLYgq2cCosUTrs9E0dW1AKXtpvn5a3M3fahQDHF/OF/bZ0al
YF41YXuQFdUF1W6Y1S1UT5FP2Lj2zr3dWus8t70eXLNfaVQ/0cN4hcmJJ4buqCK5dKBwI3fmuEgx
JrZiKBSHC0CEyJnsEK3wv9lI9g40oNcGZBUXWjvSmXaZoCRoYkwOE5rldX6qAxtSEs9MMpPGjFVG
OeJ9cNmwKM7ipv3HLhdnyZSjUGnD7rC4173dfcyoG6O1K4m1bIf4JAIEDiDVQgUXx4y7DI3V2NZF
xbzhmr0Af1DZ0Thhtn76dXk1Ahw/HGNnh7sJB2iZzjaFlgMjSccE2cF9UB+8uykABAj9Tb0IypfL
JoW+AaFM24ISFwALXOCtO7tPMXwIYPCUhVbvhpnsZSgoF7NF/TbBZSwZ6AKUbAOFlkf8FZ1jM0iL
t6aVAdJtTNanwTr+C91soWv8Nmtz32zrVLdvW3AcleqXbdL8idbRKJOVFBoxwabPSuwARHL+ZxfF
kFs5CBTb5ss0vjgz9THa9TdOvjPCXSnDktpJwTiGRkuLEgCjsJEtVCn+whN2VrigZIyr4pRWigft
UPmDcY1WtcSCOO7tTHCBqB3TRdMV3MFTXF9bvovSenOLnh84URAe8lhWexYe2509LmtJsATa5UkT
qEukk7DcALNcrv6mewkPdwwgctCGQdmAs1MlW5r3jHePzcOBYPuabNAYXII3TOnBKyJZjUC4MGDK
PBQnDKahd36BaHaX9JsNg52hhh2AeX2PCXzyxVxNie8J8xl7Z4oLEJliTUpGYcq9NX8hab72UE5P
f/w7wKo4VkBEGpS4IEXQ+bEiTat1RV0RaCc0CyzMFjLOD/KN/LKh6mRBfjYN0z+fBcPXAwe7ynRt
UA/hN9PqsmrRkdtq2SfFOyQpDbzqvxrhtpE0g9vmNoxYIBUuoH8yOtBAkXEovd2z7y6q3Vq4WAuh
+xWsuIi1lp99zH9BeaSBjg06WMfqZYhZgjGdpmi70x5rDM2g/RIkr5fDiPCQ4ybB8ABKZ0gHuJC4
usbmTCschnzWTwDZf9sg9UG/Owcj0l/kVWHRBbY3xwVH3VpSUhJwJ5pWEuMjH2eM0l9ekijIs9IB
Op6YZgc49fy0FVqxjo4CNjTIpKX9TV9+cGUUROJdQ0II9Cs6mzov4tAaJU0WFZPByc8hYuq9Vege
+xQXpB4vhzKW8fEJIghagA6aERjfU62337NLrvNuTCgdYa9MhgAXJcaPvjaQ18W4yx9vHup/SOFR
SUe04mFbNLdrJ+srkBv2R2W6K1cwBkmedqKH/ZkN7nAhZQMNgAobTZ36ZTOD07L1q/KgtreqEhLl
hnRPTXlypuPltQl878wud9r6VFu3EfWlwGhnf1CetU42KytwPR1fx0KMRyfnHS3eNACook01yiFO
6S/OV80Oq+HH5VWw3eFiBmxgYgsoCMzhvDuw1MltKMqiPVpAO9R7Nfobd74ytI/sJKWZDIQt3LSd
Oe7AdgYhRjk08DzHDHGhhi7N/7zEfbYiLpUZFQzzqsyE+nZg5/lDm19d3jR25i9tGpfKVEnSGmuN
T6+td6t+S9MSZdk7FfRkSiYDkAhaUZi42W0ZF4BaXB7dAohA4E5fddtfEjtUkDwn62HAfI+y+EWB
qeJZ4t1i3/vtF9ypWpAVlOOCJXbZh0n7WFi+TSWuJ9tF7gCls1aa6QQTavZSUYisDZ0/JTHxrmtb
di9JlsPT+SQ1MbRJxyZ6SXnUCzswtus+edDmNSggX2CZ4J1Ed8kFoHUo09BWej8n9otFjA9Ku8aX
3Uf2Y7iHXms6/bK1WHjqXVNwyBuL30sJ+WVGuEe5t9mZyZAlgdGfGvrkAU2nyNovwnvkt2vy91aW
4AFUMieZyK2eGb5mfq7be8/KD5c3TBg1gMh5g69ChJjLKkoPUluF1cHOdD1i3DeTuIdwr3Z/n4tK
llFpU+Hg7yf65CclpES1NppaWb9cvAyU0wGhA0LPYD9jd+06c515aonINDqjX1vNTacany7vlPBM
ocz5fya4yJSBPmp1FOh1LcZTu7106Fc1TGuvoqeiLv/Gj13AltBOhDQknxoNxmLaowtjhfd1mB7z
6VAasjtQ6GIQ+wVME7mX7XCfZgHCxvG8vg9A3HmloG2j9c7TrGTP6mJ9u7x3MlPc52nVWWkNyjjT
rMI3O+I3Dgm8gfidlCJJ+Jl2q+I+05rphuukMEXGk+3c5Iz0NNVCuz3q04/LqxL69s4U+yk7pyNT
A4yLvoJ6eerjrb81hoc6n/7KE35/Jf62QEd53QZ4QuKmB7dfgt7uj6Wx/U06uVsLd2PkIxLlWmFx
oDv29jEz41HW65Bsl8sVjkp1a5O+RUpM03hrnrVbVwY7El/ov1fBa+52bk62OWmBBwYxn2Fmfm7n
Bzpf91ms4YlGrovkqdFkB0lAp488YmeWuxDGVOtJw8Sz1UdQYmcfoed3jRmO4LuvU98G1FoFSCjX
/e4NLZeGsugn21kuiKtQUF6blT02oBA2rNXN1N4Nli55Dghj7G6VXLyY7XxkRQTMbCTJ3dIOd7b7
58yHGCC2MNcNYBCT+OW8MBn1YjWp1gY2eR63mIz0uXE2f+gSSZop2rGdoXdFzMEY0q5U26Bafjnr
Bvz4rekm4eX4IGqD7Jdjc9lIn+hq6RIbicKH8cv4JvDbfU0f3RCVpRqT0Yk/fWo/6U+XzYq+E2vJ
gc0D7RdAK87DUuUZZTkXIHWc8HpXhyGgMtCTKJzvLfAx1tG6IddhQbFtv0czx1Li2nxesiG6vBSh
IbDMY9wP41EOv4G0bhBf2duZakM00ZPrvbr9faHJSMREZQIdxSo0q8BECmVb7kvN0G5P1hYNv/+p
qVbhZB3K8cBKjayAOmuR8+f8hPD1nUkuaDQoriSWhaChT2ZIptavx5OePDeTF5aLrEQs9PedMS5C
UGMEj0IH1sWshvJx3oa15Ua5vkqeNqLLd78mPkTU/4+062puG1m6vwhVyOEVkaSoaEmW9IKS7TVy
zvj13xn52xU4nMtZe1/uVl1XqTmD7p6O52CYCCEUXMT8lA+hF6a+tvgYIrFHhZOLskqaJ/dHqXmf
lXJer0il9cxGgk0mFwnHuQ70Djt5jJwUBCag4P2Dd1JCXwxtFwz9GXRJemrGsrdIeDFiJL+8Ns1b
IXy+rPRsZdzIoJ78ZZpLoQwBIQZaAK/fK7vsut6RmUzMrft5IHBAbJj+YiOOcrrpGCtiJsHp9nLn
R1F9TKqSY8dMEai+YcUQ0ReodU9dUicU/dKsQOsS9eomjLD2z0Pi4Umg7kyZo06qOwXRuSwnVwYm
kL1EqsY/+fqbc1BXhZ1zDOC1SevIXTh4qS5PLhAW9QBDBIJ7WQuYFvspio6WRCNCqWU2USUwxPtR
yH1ZLW/WOeR8fLaybeRQns8s9KgIe8BQqoH2sibAtl8xv6O9YfZOO2joH2a8kj3nU5mU41NKI+ka
YKs4yhCsomHPKm9Ikv3wYrZYtrDMDYAO6oFKZ2WU9Bp0VJi5E5/Ctkn9curMXYUKxEOxYKIxHNLo
2BpTF2gYP3RNAfQYcd8b/hApvR/WknkXS7V5P4zraivTyuMnZP1EVE+RqiLOARIQ7UikOVYbNQZS
XvYzulF8svSLscD1SvBaYLg2R+vQOum98npZq1htpxOxlJ1MkxjmVgaxktbZmXGYRNXtTKDAjzdW
fDuK+05ObF15rtcA49scN8Ag/wPG2ObQlP2YTQxvY0C6OdukHF/sCDPqhI2j0g7dcte99p4Q6LvY
U0pnV2Jjl2NVMkP5tr+AnrOR1D5uLTz1jlqkNjaU7WX81oNhIS8fTfG1M71U/b6KN3Wn2eF4LIXJ
jmuvUw7tdFw76GoYOnL7qucjKDQezVGz+w6h/e8jEZzc00dhfpNZqk0izKKEezLUb6gwNQ1AHP8o
iNvYCOWTrbbDjHGDMaBp+IYBdlSor7X8IK68zJJx4zKZ8//bFimNC8cOfO458LTy7C0u9snAUSpm
zLH5+5ROlVndAOQybZ3SOujiPXAuu+ROm0LXGniPP/lTdHF6cxSaKEhdBVEpwdnutGtFIkQUz2xC
Ytyklb9Er0NxXIX9ZYPl3B7NGFS1WT4TSilHUn9EEp/DgPf3KWfc6bXaSjnwgQdpvAY+41XW1TyH
z4ziPwDXMEyO1T/KGzdKB3JpA2doJgSDgif0N0v0kMeje/muWM4NqkaQ3X4JolRa7a1RXjoNKL0+
3DyWZlRXCwh8Almb4SkDW+8+hVF6LStas4o59A5LB44k36f5S9495MWhwiD05YOxY4FPUZSKT4Mw
YPMfkNuLMO4GQXF7I78SuUkx5zudgc+MyI1KAgO8dMVtHr4P8XM8dDdhz7FYznFonEEp7iSxnSFn
xZDj2HptFt9VOWcFjacM9OicAd4rSYhwafFeBAl454R75aH7GAUUXOHx8hfiXR2VX1UFSJwEAkc7
Jf2xloFuP6a+qDybBi9V5V0eMejt09CtArZMISkZnoZsn1pf4yq4fBiGiO0bKVIi5BiKbZHQJJJ3
FZBHluVqFTX7shDGjZ0IIT9ic46ow9TyUEFIBjSwqgeiUrFgzPbGaHKOW+BJIv++kYTFwVKdJkga
hCiIzJdwRq6tZkHZPl0+ErkX6nnYHulDIzeCMMcYmUsCQY0GDnZ0hZLJvyyB1ZE/EUHp2SiMlrGU
ECHq+m6qE7toFbtSsLXdY17pVUC+UODZk6oEREU89jq2XqjYoYIXB6AKdZG6sA7G0qJo1hR/xflt
NsToMfNQCnlCKB8erVmoKxWEVOXdDOgNKbZN8eHyNbJlYP5ZRXoANgXy75sPVZRjaKwZMl6Ui+2h
PMr5vQh4mMtCZMYDgW/1KYW6LkyI5LU54CRjO+wG7b4fn2fxSgO0Dsrscr4nSAK9chuq3zotvNKK
q0ZA1xtcwKpjrE5fHpTJawFpYdmC8GC2hz4VAtPC4Iq12lO+cqyE92upe49nSxLWEJoViiXg0n1L
3olV7Ofzvuk4i1fkZaTtBCgrMhYaTZDq0s0tOTereVSwmFkoDfjuhVHQvTJVE38I9W9hD/DZesyl
1bZkIeO8CuTOz0SDIhtVKKAQYBbu9MtXmCYczByirV5vbQARSracrEMArjqAVFoVb6CQ5RIsABCg
kQZggDPg5jwC180UD9h3TJQiWGXhW45mGAfpkBGWqqKMURyMEwJumx4FElByAZg3cNHItnXp/9q2
boM/WCc6EUMFPFomYSPfmrAmDKg3V+z7xpEEOb618oxXrmQ93qBfVBWyVovO5Ado0MZC5XLV11bE
kbqfYdDZ2B64AeWHWz2WBz7YwAcVEKUVgEXExVnI+M6Bf/qysGLs/JROi1UIRditmYjB92cTlftJ
f4vKL5WRYos4yNO9OnzTy8EW0kOX3ZjqQx69yXLhEvxBQF86xTRfq81hxFReFdkhnEo9Nn6lv6vh
i6zttPGLqnEyBOns8wOtSMc4Psr9aBNiVfhUp5O5jMVQl0onWwipm+hUD5g0FoHhte7A4bvr3FQO
1Nt/S2F5XkEi8g1SNcevwFI3FZ2qKJO0c4aEHbiAnurUtyj6Fnb10uBNv6n8aTfzhhbOn0EiEttz
+A8wS/DNTo9sLUkpirkMWIP/3yEPd1ZAkCj4vbUzjwEZwLGRJTwTGB+kBzEaeSKUT2hXG+kbYOjs
Vu5twLHbsfXX5feCeY/AYMVMGvwENqSpt30YpjSsBZ3Ah0Srne2ig+5q9+tPCRgDoPF5+m3GInKy
jTziuzY21kdpNyQq5BUilm0tLMcPOyvl5S7nhS4iBjeHBTHSDDuD0cmlrBYyi+z7a74ZEEw9rG4B
SFl4GkA90wbNV937cfkuzx74U5k0DZw45vk0F5AZWQhUUOhY91Nhti7mjzVOV/QcvY+SRRVQy2FZ
MjmCghRgt9yXbvMk2f2eIG1pXvku7uXvizuSLTXJsTjF27PX5UO0bsqkX3r+mhVJKpaVYZaOruir
N6VCEgjybzOfEiF4u2ACBLKSBgeKLF3omzbE9zNmN480bwYwkTYoyAuU3+ZsgyyCuYTDoFVwhnYg
RKpstrJQOkpzGyLPxcKRHFa2xmuxsC4OWH3ADVHR+DgDYge2Rt9FWVQ5jRgqZP4l95uwsdzLWng+
jkCOAyg02DTknHEQrH06AuwCRC+rMLpg3Y3HxU+UwAzf9W5fG3tdftLFd45Q4iZOHjMIha2JWPHT
4bTo7xV3QmIkYYJlkJcqcebYJqsgibM62Y+4s9Vd9IVXVD0LHSmJVKCb1/MYZR0kLupXoX1NgGIz
rKlnybFdg7Pi8vkYnw7tWdAGgOYGoF/0iEdST2WqxDDtXPmZpG8Db+WO4TowQgZFl0zMXaFFe+oV
J7kA168K1SjX1Afz8AFNdCEvOarBOgVeDfBy4/XAWjv1ZovaoKI4UVdOJyk3Rl/cqtzxLtZBtiKo
cE3vVqD5wj8gkUrttttP+XsqciDfGY8jAN4+j0G9w9mqhEaHqNBRpddk7e0+vFYwAQryH04yxTwM
lh+A2wEwKOxAnH6VNRTMZU5xX40w7E3rWGWjr5o/LqsWUwi2HlGilBS4BfLvmwextooQrGU9hiaG
cbw2Yj05CGa+AAC6rv9Ai0FcQFQMNoqo7VRUBO5lTO9XQL2I7rH30PD4EVj6pQL2AVM06FIj1Tn9
+0ZWqWjyYGw+W8arsOmCQeb132X8CcrPYNP2UwT5CZvbMoEZK2YFREwHM8h2jYMl9mOGxnvm8ilj
eOehPk2rpQD6K9sK3+JaGwTb4G4rseIUoCVjbxjWiNeOHgkqozQ0wduF8zjtHgHzQQP3uwAyAeWA
CPpGdOHRXF4Mdp7okPUosAjAC0CtgRt3eotdG9ZGng/wnQfz3vBJ/0+183fRzf4Fzh8rVTiRRjm3
LltDtc8gLTQc9VAeAS31QadIUsbudfKVg45lJgWEDbH3+xv8H5tgwDnGGppFRk5PjwomElWJiXAy
YyM/D8G4U4L0RnHyAwBeOAbGsmXkBajvwLrwP5QBzI1otVU8wWEUmat1Xzut9QYe9sF5P5McCWhW
yEKAkgMk7NMjjeMyV0aBIylfDNWr9827AmSC0A3uxJfE0YIJAa4JrB6gNiY+r7bA1tiNdGKhGwsc
+wm0LCKkzz6yT+R7oNS7KZ4yJ9kLwRygToe5Q5+Xb7JuluwbAaYeJQfc8KnUoS1SVR1xs1JhuVMn
34wrOHUNLt4a+UK0fwHxGrap4I4B/0J9Qb0TMfgaLQRY4qOq8RbeyXc9sICrO3UHHO7k22Xvz4rW
MAeP5wwwFpjnpAlYJqCBSrkEgem+3RPtBGy6u3p9YOw5kljPpkY4qhVoD4b0qGdzmUZpTTTMoU5O
GEyHCaDbhIXddBu33q0/P4x///tgmFBWQgOBGF4kIT1lfyqWg5QMQzGOHBQ3BKZlDUh3LIKtI23m
2B8rmz2RRoUfUA7T6kKR7CSTjdPME27UO8vp3G5f3UZ+xvl6rAdCN7DRBb8C/GE66tW1WAG9OIKo
OZqDvEv3dcfLtpgKspVBxbngXk7AsQEZRCPR53OAmX4gGazJKZCyD2Nia8zCGuFZelKbglpkCQRJ
05WQNLZUvl/WQKYABLcEwB/TtnQQXY1VnQBjE+FnrxyTpD1Aa+zLIs7n84i6bWRQ3mlqh1IQQ8iw
gKYt2FgTfGgEGyiXnftL6aZd9c1I3MtieSejvYaRD2IFaGMHbHY24EluxiR5vSyClfEjRMAkI+I2
bK/S9VatBZb8HELG5JB6BkazXvUfYW2Ld9+TR4DfoA6VXiNAUTNb+sGRzci1sMwKUFSw52FYla58
gXteXkWJDPZi9GQPGEqn3YG5R94rN5O/euMzqRXljqTY3AiJ5fhRyAEsK1JLgHFR/qOosiUvMB+I
Ecuf8jC4UXgfjilHbZhCTBPQZWCLQjmWco1ykkV1iJwf7Gv70fhiCF5t/eTcIXmh6JcF9X8VdDUo
NZwtfzaFZkWyijucMOQDrAQU5h+M+8mt3Njj5cbk99KycFky7gxFRBTnqdcSLHOK2cXoQk+N3fVR
MDaFb8axEy7SaE/y4CPjwFWmHEVh3eNWLmV9cimbqZVD7io8ZsCuNtRHxZqDyzfJFoI3EwqJSINW
xiyvo8rQErJyuuyKogm02XDkgucOOWJolJhZWdqqiFMMqGbHXCht2QRopPjbaCDwV5hNQe4PjGoU
1CjPUaSzNVlAV3QssIYmiuxhk8TV9JxTL2Q5KJSekGkgLwNQBqUQIK2tO93ChzHlQ2M85QanJsiK
LTCejCQGBwF0CmWlqKAN4trh7VjG5VrK8ru4wqTy0LhWJ/q///lxV8hhyZYahntPdVtsQAYXrcBe
UKygShAHenPCeQmZYcRWBrnOTYy7FKhk5Qp8LQkjZMf4CJS0m/Vg2qldvvGQTZj52FYe0cWNPGNE
vi6TM41ACtKd1Bec4VULdJCDDfZ0f/kCWX0MhJoEQgrYR4RJ51Ta1HZZK6UGCcmSB+KIMie3++c+
4De5WI4IXwqvFQJq5EOUXhRlAeA8EeRG6T7a1cBpk4Jmnx+4sS3LWIFWhZT2o7yqUkdCTUMw0srC
A/wSvb/NoFqzY1d3wQS9+IurOYnPc7Hn6E6w3K1IytchC9OsjojsPON7gs2rGGiymGb0qj0AkJxp
p/1J7WMrkdL8GvPenTRConm9+gbqBJYHmotAc0iNgJfKMr/c5kYpE0iSyVTmBM9VuseLf5sE2V73
Mz/ltMa510ipfp2QBm/zcY1D4XZ258RfgM+Ppmt0B84VsLjxTiYzjgbKIR0zGCiQ6yb92g+owiSZ
Cs+uBqiOOxikvxduJbdCJUSEBQI73FmviE2I2K/EPHoHvDNyyaMnuuE3DFPsLxskwzlvfw894BmB
385oLfweHZ3M/laYeHfMsI4TAZR1DEJo9WULAcmz2SKAAyPBE6bSfMzr6L52KL3MzQPuzBjLq6Gs
pUgomltIOmnMbVNfzEHQAeSh3qsH2ZN2pisF4W3k/Bs2CeYZN8KoNGksEguMPhCWibs5f+nSNzPh
ZhfEwqi46uRElDvDEJTR5jl28POjdTsfQVd9h0F2d3V0v/jCB49mxfwn8qh0Vk/HOqkXyFPvxUOL
Nl/qd+ixx450VQQqljy1Q3sDFmNEkBydZD0SJ6KJEW2epLyaVODfQvSv3bTObq5Df/EBM3TFQ69h
+QDSxAeVNVbPgRBJ+QBpVKY8ayDLfCLH1FEdDEF5aBcvWiAE/XUe8BJ3RryCBT8N3CMouWPrk7II
Zay1cRQBdBD3qVf1+b5DCXYUkqNSRw+XrZulmFtR1DuRVHFkTOoHOMTkJilKnkXqgJ/cuyyG5UQA
HktSaxEdb7rhXRuhXGUEi6A2VnddmpdRnl4vi2Al1/pGBt3glmdlqBQLR1kjt02giHCUX003/9lV
dgnQS3wrQHqtPLHEqmirIy1gsGWoDAbGNFnksdHRDRn9/kgYfmcX/fyDcqMFsivvIl/yWoeP+ks0
/JJYyqP0ldGBX/RD7C+MWSWwgvzADf5YTmV7PMqpVFOuFVIFOZ2nHswDoV0AHIwBmFlC+rzsWs35
k++4uVDKraxK3LTmAl0B9cK95hde6lueFkhv6u3oEZFx0PM+Iu82yb9v/EkTTWKOwhz5iPVe+g6+
Oj8MhiAh/RswujwOfr0b3Hgn76xX7QfnwBzhHzW2jXCxXkW1I3AGvZ/cEMZB/VB4sa8QikWyA5Q5
+i2KGC7Ctqs/CRSR2GGcDKmRAf4hyteYdaSJ8fpx2xg4hhf3Ucu7U246N3uU3QrvBm9JgO1QNyIp
nxPVhtQB4hkDn/fyYXVrP7kn0y+6bS32x8CSzxVJdObcWj5PSQWnGciEiwXMrfi+2PWFic77xCuC
vyntemCf5bqdpHYd8N4PpofdnJYKVaVJxA51CtH5GMTrg5DtzPGZo0Es9wqedAAREFIMRGSn6oul
6XoVZtyoGiweWfIA67CXoIGl++JVDnho3n4s8wEGHhmSJ/SEQSJFuQU5Uec0XTC0Kx6SXf2FZBdA
8jzqfnzgbTWzLhAdCMzbkFEbPFanhzPHVpPaGRdoQD+a8kmdvyQ84jz2BX7KoL3posAGIsgowi9x
9yD+Qe8Z1BSff5+6rlpX4qQL8YHW5aZfjuJvr/oqqKRt/j7lM+e5BYb9iN9fr3463+YlJ0xg1RxO
BFAahgVBGSzDOEDnhUF/J+1QB7rJn0lzVNzpN7wI6H/o1z8XRmcd5tBow6rgQOAN+4BQb1yJAJvj
JeX2MIiLo50DSquSjvFJUCd9nH3jf81qkUs1gy4T9h2CXzn4q6NgWR4qt79sqUxd3oiinMGo9nne
5hAVTUcpvBKkYB15sOkftfZL56EMJpLXMF/IeVq3PQJhzEndcJ/6M7LG7+Rg5lX8Nu24Lwlx25fE
UjYklq0sVcXHNdb74Z6oiFLY2TF5JLyaZuxfvkqmyW6ukjIpYxRqWUkhzhIiT65fpN8nuSRGtZFA
GVUUj2qLYARJ2/wuDAnQlq909GouH4M1f3AihbIsLW3FKCPnaF3JL3blfjxmV/NOfVyv1Nfam9wF
KKB2fW2k9h/AteOImMbDVCGmus7na+dWFNRoRmsh0Vs/n1BCDC1OYYh8dlottiIolZ+iKms6YQL0
cnuMo5tCr+xeDJZwdi9fJLknSg72JzCxTgYLsd9OBTLFMBeSSUI4UsyTdlkw+aQPyZv4Z6jdiRgq
eIkbXU0+EqZe/9aHsjOvPPvlSaBilbEKOyslEVkt3o3pvcQtuDBC+pMjUF8kTMR6ydHuRLQAnNTv
pO0dfyOwLjIofzAdwYu+GE7vRB7ljzLBLC2AQSH4au8T+aqQ7kxld/njs6ZOTmRQzidpFikbJiR/
vZs+ri64B2zZATMAWLRqbzjKbnyIMAEi2wTWmXdAhoqfCKdckRVNejv3OGCp/hWDI2zF3kEo+AuP
VYZ3kZRDEpO4tLqJyFFip8oD0whtM+I0S3jqR/mjaEgnzD1DSK5/L+r7gUuEQW7jgqHST7s8rla4
EhhHMjLQOfmtigwv2607y/uuBfkDqcB1pm3w2MJZMcX2M9F748tS6phixMkA2nsgPkK/I5wA6RVe
J++yPrJyHPSFweoGZAe4dzo+FlsA7qnkoY/H6k3GZJAuxz/GKA96ffwZrc1BEVs/LSqvSoRAk2pX
t9JjsUZeYfK6X0ytIWiWMsrzGP2izG8JrcHqyH5dbvyI+9YGGIUtVzw4cPbtbsRQFmiZJcZUCwK4
BqZXkoOUu2oPShOHn0Ey7W0jirK3QcSJBALQac2SLemHwXyv1Xs55VVUmaawkUPbW2dhNC/DkUQF
JaT5uxRxZoW5l0YZW4vpowFT9kQlVx9o7YFwQwbVxmv+0g5HDeiOcVVm7QqgD0QznWLH853cTrZe
PF7We5YQQG9D5TGJjkFbStfmYi7yHIzxwFg7yuYxFu4m3oAh07S2MihFq8tBEATioCYne492GDZx
VSBo2uILyQ8SP/rC8++sSjdBFP/nWJTC9Vq8mBF5kglBWXuXeeNORKUk9lUXHuQlBSuoNtmmF3rc
dhDvRikdrLVkTBuSmWq2eLB29Yu1r918D76nY+dUgeER76n+6NEOQrmmssfnyKl8rGa5l78s84Xd
3gGlqgkWQoqyh6qSrvPq7jsbRHeTZ/jJm+EpqMN7kbNey/774V+4U3JK+s3YCKdru/0sISEkNUGy
T7f6JKmJPMHRXzt/cgu04lpnsXMnPvLqn6yociuYiipVIxNkkzztajDum6Ddkb43KUFevl2mI9jK
ocLKyGxawTTxmcuj4oOME9RQgw9wK/DF/VdtpgftSwzXlQMx0tkv3n9x/1g+kQgb+t7sC7e+/nfw
IKwqwtaOaHjd3pSbqkygQ2pAmJuMK4JON/jh7YoaOf7fB86tkknxS2pDuSO4bUWvFZxUzi0Ml+wU
8Rild5Xsjv1fZXpVpU/V+nxZJutt2n5IyjsNUmbNKTgBMGSU23LR2hhlsAG3mq73lwWxEseTy6Sc
EhYcliK1ICl7Fn8qxxauCW336zrFd5wwVZB6+Q2hUCx8/mPCc8IG5ZaiIZrbFX0BZFsqCn92g9ng
0M/2KwA8KwzqD1yUQVbD9uS8lAOKpUkqcpLg1ZYt+TU0VgM/6ZUKCNn2nj+lxjsijTaXSeS5JMpK
ZgxGIJX2t+F+dKpjeZPusNDh/kFxCAckMxQoxQMVkEr8oiUi698QKJW3wuqazV7g7lawcr+tDBLy
bGpdyCvNbOkQBfRodGS7FJSBjZvtCeEN2RTm+hrit84t8PNMlAWOsyUvVYMzTWidxk6GPdfZHlHr
b28Kn7dOwXbWn8Io27MUE7Nq5HAyMosBFOvJXvVlEOVetrxz5htA020vkbI8VY0TWPeHZiQP2YP+
LB/KxxhxSPttvifsQWJsv6NjhRJi5Zv/ogjxwZNx6Vop88vDTFCNBCdtXXFyQ/xn8qLd6INfOUT/
HQsXRVB7y4sGzBCs+GKuYXHX65gbnrDmv0+ugjJKs4haIZ/wQ8pjvZ+CcF97xWMf8Ll3/sfb8c/H
VamtIHVIGnUm5UXsFK9++ExGmkY0HaYKFz7d8ssWHG2iC0qCPEqpTgIeEWtPxeFXQQkwnbvL2sR+
MD7PRb38SMyySO1xg0X7XZFSO9K9enhadR640P/wZ5+CKPeSZrMxjyLO07phoHxPdk2QfxWuB0RQ
ZLsiuv2DyaGtbtDs4lk+LN1KeA6m+IsaP8y8iX1WoftEAOVcBlVdx7zF1amBZasIZ5p3jKjukgDE
U4tnBaVXBoaLmD2yL38z7l1SnmaNpqovSd7WtbZ1CwY2v/RJQNq5hfyxK/YvwjZymgs2r1JeJ7TW
vNIWnJbQXs4YRmt/NYfT91+9Cguj2jongmLKNLH+iUcJg1L0MGbbTmkpRJA5tInfj8NTmsu2sYgc
G2AYN9ayLPRfdE3F0j49NlsXS4idcHKfYLUrvMiLnlTsRxwJ3GrmGq89b8rg3LhPBVLvIMjk26Zo
MXKc7hNUgtrdgjkNkftUnN/fqRhKQ+Up1KSu0lAP7B/kNTCKq6zizM/xRFCq2JAShaEDH2AgQ7O5
Oh2aZL1fjez5ss4T9TpVP4zugMaLjCRKsvQxt7iJHFZDWaJOkAunS1s7U24Lw++sH2EzB2b222h4
2FbayKL5c6pm6EJtQDZUWWIKQKj6Zoxr7PwIC6fYyTwUNk1J60OVgRdzGg71pZgLgxWBU1OWA11U
bGVdg7WtVltTscNSKJws+tzZ42AbeZTaKW2tzm3WA1Gqzjw1wvpDNOyHbg40q+DZFPlb9Acj7R3V
wGKOghnn07NJiQSISRRjnGrdSz7KBMjw9MRVkamLx9WJnD7gZcuMGJ3AK3zKpNLlvJ6SZlrNDHZM
GKkTuETlRglUPz1YrsDBeGIkzafSqKczMZUYTV14J6WsDslS525ZtYemi16SsPxiZhZyhU433EHD
5EA/lK1XrUVw2SxY5meI2M4BZLEG/C7KKwvq2CwjSYTK7M1Ck3CpFAeIm85/k0LFezLQz6MlA+KS
ZBH97J2hH3Zpw4NgYPrh7WmocG4wse9RaZh1nG97RAlDELvKQ/KxPJt7kc9DfGaZ30YcbedSJcZW
U2EsFiiBNvyYN2Tqi6b0P5ZOlINyLlNOM5JlE1uBlH7KmpU2QgW3L6gg5dJEe465sQH5FrTdGTKc
BYE4Uc92ZlNxSVAySrGX7y4/41fgyKLNAdrtFLH5zgKYnSd5OSKT2sXAOkcbWf5lK5t6DHJrHpeu
x/ms6rGWwcakHgpF8Pui3V9WSKbtGcA8VKDzug5wiFPvAv1rAByNZ2c5NDfFob/K7eYoBITVRect
vBA7PrtRSwKmFHAusNhA2ZjZ6UBX04EZQ8qvJLkha6byLWEwzwPeqA7ToDfCKFNbp3xMOgnYPuWk
YplVNidbNQiUco2tdc4lMlVlI4syt6SqQiuXMWU4OSPcJQZWfdkRr4mnTo5ATvYKFwsp0JXi22XJ
rPAHs7h/36hOvQ2Trg6E7x7F3PBNXh25fI9l7NcYnTNZfgf69jlS7MsiP6aWL3xFessrXaWsL0Zo
TOdlQHQAQ7y9HBRSyPG1m+S4uMJP87YEqEQbxA/pLj7whtaY3gbIRhr2zDHMTQPoLWEqVJqOL2sJ
flMd1eVWg8NutOM4Pl4+K9PNbCRRZlibao/Fchx1AvuRdRyignOZPAGURSSgLgZ+OIIxQ3kqVHBo
cuIiRoIjAQ/y864oK8jSyNStEg+BGJgBSaqKaDeBPsQR/dIb/0pc6RXwqv/t1ihrqJRxxRciQ/2i
5GvCS2/OnIiBbdtYNUSugaV4Os2Y1bwC83iHWRSgAYbNc1rE9mq8XD4GSwhWPwnAJVahsTZ56hnF
eZ2KvkR/O1SXr3rd/Zh14UoXeMMAjPov1ks3cojX3ATkpSEoyGGwnNnrkd9Ii98NzU0p65651lfa
DBj2ZnA0pbZVGTvmdeGhrQ/CoNitu8EbDERkWlrYupV8Xc31HQuSHUdJeRdBPRGAy0iiNYbbLmdR
x3KB0KNYEy/2stY8GF7Wu7e9C2Ivm7tAoF4kHWnT6KAgbNv+0JuFX+jmYbGa3Z98XgA7KkiDgMVB
aSk4SKK4I6mqYURXXb28A/33sc+En/9JDB0aWaOg9WUDFxJKhyi/6qXHpeAoKrFh2iEDWe7vk3xA
gG4urbRygM6RRyCzGjvNDcW1mu6LNE4q6MnTYyoI+3ZNeW0L8tUvSaXUFqll0yka2btCkTbHfifc
SpmicoJlc78MtB8JDxSGrYdIWy0Tg2gYkT5VDtSgkBY0Engpm++j5WtApG84/pInglz15iqjJG2X
6aMMGueHJELk1VZf0nTkRUI8OZTygRpyzrMOWpHuJ28yXWUnPBTO6MyL3e2H28YnqP4oIl7WRWZa
AFy5/79BYKWcHm9N6sZSSLBXGS5ZEeivjDfFQPFVOnR79WrobZl3UqaaSFg5J9AKIIQhN7G5UaB1
J32K4UFEC6KjOiUWa8y7zCFrPLkHDFmekrBeVIDq/COPerKjZpSi0gRsW6ePABf5sXBp14nfP1P8
jQRKDftsnTDsk2N180jS8XkXHas9gQazuG0XpppsRFHq2Et5nZQqwIgrK3SK5CYd3wve+8OWAbho
7Fyp0lm3KlfqTC1J8TXt0oeiSwpb0WVXaIzfBgfAMwewo7/lUK4900NDsHJEbUKY7swMmE5h5F/W
b/a3/xRB6VrUmW06Fyg3WZO0z8owaIrh9bIItgltjkHpV1y0c4SdF2TW3ycP66ZXpN2+HkSfzC78
i2oxW9s+z0RpW1XH3WjkHemFkTweeB4B6D8/hto7TlTFuz5K21osZxSxjHdebY9L8lel/8W5O56q
UV7PKOREWNs4cwr7SgA5IJZ1i4/b029NnAn3t+eNu3DORHebIjFOhFZSwJ1XXc1G6KpJ7V0+FU8C
FSaaYiIYTaPBHSx6Yiu5ldh5Ne7+RAhQugC5bwLiihKCweuwKiNoQSppjW21umiDH5Dz+LFP8imE
etHVQUgz+HAgqiYTyKZTLDdwDJR84HPX+SmBiiSNbikwdA3XWViWFyqHcb1WV09a9nn+dbW+5g1H
HlvhPuWRE28en3WJE80adBQZhKOhYSa6fWmjx8ufhikDxRNVMUyytkoptVDJtbUWOFMkjQe9iVxZ
yr8JS8t5SImdn13dpxi6CrwIM9ZoyHJhkmWGrZcRyH71hyaNHpYJi7H18kcP6UYgpXKGlGDAQIHK
GVnnjmOCGpTMiUfYZwKUGjYW8b8K5dvKJJVWvUWiKNXpmzABnFJCRXuM9qDJ9WZl5hgRs6oNqOJ/
5FEObpxGo1h1fKph8dLem/e5L3hk8qQAwjpGpXa8Mh4DxhCP3kYipRyjlOmRQfbb1fsJE37rrsR+
3bf4JzD0SU/zx3JvOiJ/hYf5aHyKpb3eMCnNWCF4+BhHJcuR61V+Rdbq64DXHOYdkW6vt9aYr6WE
I663A3bKlB26IeGj5kWqrbqjR9w6yO6EHxNvJoXprjaHpNxVko7YRM/heEXhS2J+myWO82Asop98
PLqpFIbdPBUTTja+mIF0zG+jJxDY9vbqkLc++hIfZsGuOI8wiR/O7fwfHaWb7WHdg4dvhFC5l37m
4nObG29Smd/pZcwJyHiSiGPbOEepVcc+HxH4GR0WbLAUJa6oNZh7I9Y4N8l2kajVEeAm7NdTksyk
Dg2zQxiLmHy3CIsDSo8ncZ04B2IrxKcYcuDNgRrdNIWMTK6vA6BJR/2w9DwGH/adfYqgPJYhp2Fr
rmHqFHPoh5pbJLKfYOxR/5OnGPjJf98Y5amUbpGFSc6BNATFBnHnyLkqdhi7EUA5JgHQU3PYo2Kd
HqXvik8aRJazBvk7oZT7F3iuzDTwUx69G19J2VglxFjDvwg5purlrrnXY+xrz56+y7jAScynBXh+
2GkGTzjqn6e6AC5bsLkY0IUxXfeabOzQ+biahGGxVbFxge71Bw0p9FD+kUfp3myaTVipBQCAU6QF
8eiLy8CxIqbubURQupepq7UYpMxT1/f5/CwYumuU3wCKxXmVmda6kUPpXonSRJGs+FTFor/FShTZ
XYvOxWx9vRw4sc8DjELA7SIppB+OsisLUUjQQ5ckwcktuNJEBDFpMIc8q2Urw6ck+qUQBCUZG9QE
xrKL7VBuvQZ4gXKe3k9gbQzBI3D5ZOwb/JRHhblK2WkIpFFaHPKfqzaAhCG0AenjXpbCfp/AJvH3
BRJ/uPF3FQG1yk00KIEm9TD/ML6RflN0HD3Vj98xMAkQhH70Lgtl+lhAXMukK4rZDspvABU/MefC
TP+PtOtakhxHkl9EM2rxCqqUpWW/0Kq7qwgS1BAE+PXnOWd221NbNmW79zSirZOZIBCI8PBwTy30
x7tEpWq8+3894XOkoM7iDvWKX6Xnh9qUit7+8+d/ve3+7xf81RD9Y9WEcRq6KdGnmNoiknZXnd/B
5TYh1fCdWs6XzdX4X6v1V0L6x7OoXKkGQv+/suD1EZNq+xCc7m43ld9NHlwW/t/yhj8e9WnPOcE4
aGb+sqK5SEpf9McxRlP+5yxH5ER/PObTnlOb8iwRoPMiYC8ttpPsf8ThY5vw7zb3Nxvtr83/x9JN
3tyBCQIwQjnEL+18Pkw3vKyQfrEliz5g+/BfjATjt0GxDfZpUJf8N4+ECviR401AR3EvnyBdWNZb
/E0J8mVk+OMRl835x6/qw443S3LRD+PFFJxdfWyqbxLILxcuhJ0NSAuQNv5sj+B6SxjqCXvOWsxJ
wNZLuOabIPBX0+LfNtsfz/i0C5IYnzu7Br11bq+YqlPhcWBKn6YtxBiX68L8qINy+gJHYdI5FwNM
qmcyx9rfQVxxOSrLqYlWPu59UGaPpkdLPhxc7yD4hIa1jCG9Dv9ZfTUOSX3WPrfuIJUJ4ljSx0G2
WFi5sY44wQbBlIsMm32SGGckm2cF37yxrzOlP37r5ZX+8cqmDWZt24DrEAQJmKC9XUocsTN1JgzZ
QACBjfZ3oNXlhv2n5f20SwbFbH+7NFCROBOfshsxmDScNgnD7nEhcxWScZxe/zkufnlJogb/S6zs
YhHy998ZTlFtwgD1PszQyLyqcubzbnTVCSfx3Aj9458f9/W6/vG8T+u6GjHwJkSKG1zzJ/+JXtQt
IORKGkRlKDQNP+R3SN2Xkf+PJ35aVtaGsfmL7j8lw2kYoQEZwHpvTG7xcsp//nVfHEIITkD2BNqx
UCv4LKNt6QhcgUv6aVsepJAT+2wP3Tc1whex5G/P+JSnVWvQDvPSs9TTM/gtPfH9u9b/Bnb6Ys2g
rAg3Uei4eh6aen/fFQmzaQXZKZbCWYY01tU0/lrUW2K+Wa/vHvMpQ1NmXqXiDUsd/RysN4IWdQTE
qf1mTve7x3y6JKPVuK4nERsHb8to6BEBimFkiN19N3L85cu52PeBnxLhH5/yJL42TCaTRqCf6pxu
a2lEvor/vOhA2fJ/D/k8CtzY2plcibyWjeZXTCG2PfV1kv8XW/mPh3zeATwYbThHYZuxETABBgzE
/p+f8PVaXewwPXiWQTL473us4/Ha97izAESAQDThChG03o+yfvv/PefT+YfQ9+yjWY6IUyXpLLua
sFFmq67+m10WJjBfhtwkftUl0v5xY7SiHkEnQR4hksdlO/kJFHvpk/oWzvyipobY0b+e8ykAqFhY
tr3hzahi2GNwArP6Dfrv3dVl6vP7WcEvX9Mfj/u0pRNrhIyOry49iPC4xNONpUQ5U/lNKPgydP7r
MZ+xy7nWwPwYNvXC5UGOUwZb229KjMsL+HS//rlwnytPD9reuhNodDD16NSni0vyALWKtth6+Z+X
grgHoAKaXCQk/s0kd2NGmkUyHFGoWbKV/mrqpAiH/6Is+9tjPl3e9QwQeh1XdCUdl4gZSsIwAv/n
0/Nl7Pzjl3w6pSFnnb1Ul11t1NMk24ybGDYUTgurP/ebHPbLrfbHsz6dVDVsUBoKEKfbWJDGm7Je
+y/j8l8wvP62ap8O6pKE9ToYBJ6tt/Jusn57tioHL/4mvn23cp/O6Rq7Si7GoIsvOxK4dyZA9RK8
qu+ahF+lVH/7PZ9OKPSZxs5ysWwmlfl8d6kCVbpiLqwGCA9FxG9yg6/6KX8+7/Nk7bDO1kZbu0eb
wSksEuyqPXQMCBTzs/XndwoKXyTFf3vYp3soWh1ZwVgbxI7hYxY3gbnS9DQPp7BiWWWab3b712uZ
wHb64oEFE6xPj+OmGjbnYjUZMiJAlrmYX6nd2AKxdAsYUGEg7Z/P1xfiFEjn/nii+/drwwoFXzqx
XWYu6M2UxaWfBpjta8rtyrua8gDzoOmlazQ+d9Z3vxaaxF/tUshuYfzBvShkfP7BxoWThw2F5LQb
eDbHMXGVS2CPSow6LduL9B66RpCwSdKqB3/b269sLTevz3zv3l08AJ5RmnQvftKABObeyDY4jptD
qnol3YAxlaSwPFb6VRnIJGuUD+p+QwZ5rEZwgVocjukudu6nmKOzLW9d4OtJv6UyUWXXnBM15VTn
Bk3pxT1u8TWLIN3RnNUcibSCfMY0vw5uVFbgUoXBRtAbhcjyMdRzPkO8bmHXY1ylnf08OWon1vfE
St4wm1ACbmzX311QXflT/wSHrOO80iiFrZVFlM0KZcRua/ozX1qiqP1I2Ua2rjss+sWDaJMcy2qZ
iWelhm151MKH2p1KTqPzqKOHpXdzzx32YsJQb+Pv/HHnzfUvNyxpXO/8hR3DADM8En42TVDCbOQ6
bDFdCcapabzXcXiZ5ZhzFu2W5LlfbrqgvtXsjSOdmOmhHz9C+JW7Ous3daYS5M9HaLo39Zr2NUxs
7Zumtq5MnI/Uuh3doy0lZKiPmDHbmcojTqDB5Lzx4mszv7fOowAWLyeeu+Jtaq/FdsPr5xb8U1qx
fOz2nd7Prp35mEKC5uspqQt/qXN78stWJcQbYrIO54T+CIQuR7twPFkCSsnt9SnhL5FzL4PTqjbs
nncUmWdav3udyQz7bZYmo/0LOCHHdgAkMK1waj5WbNq3/IliZwikaioY8kYwouqBLPHJwIwj1lMu
IlPS+jeLGSxZT7R/vXxC4yqS+C8e6KMR/BvNuKRxe1J9naElv7NWShxOc2Cz+xjkM1ExMozPffWs
YeIQ9RNRSx6ZPR+gEtgc6uH3YLNMgPBKrWPfb/nUO1nPRuKIfddcB/GaU/dxYX4RdapYnCXz4Tft
xBiMHyyCmixzllvmr7cVc87GRzUQn4fNOyyqyUHoLCxrO9ULSK6YjaRY5Pqd13EezwnhTnvwIjib
jlCECcNTwgy6FluqLTRORLBbGkhhY0sj5SCT7rGLbjbbJUHHidRJKtebuEUkDmmxzNiF5tbAa2ue
C/j2prN39JclXWf8VTMRxzPZWJ+s+N7QMQPuW9BWkBgC30u1C/qPeC0WfqA4fsMw51R4aDvU2Wo0
EFSWO/ZAmF2G8qDtp2EuqAXjIbF32ySdwitnnrMtismGc8OngJHOr9MpMKQ1GNQE1JOE93bjA3vV
ByHgDyKvuRUSHblnS5lSXqjG0ZTNvg2OwPUmwwFvyH5Nho7UHs87n5eqEy+bfPDdJ93ixZjLwX1X
VkLTpEGur7o2DZIH1URAnawDTORIDcUk2/bS1Y9TmpiDmtd0GMRj60e55EHm1LdtKMEZ0Xlj/ZYV
v6m9GPL3fLyOJSO8P9LpCIEu4jpvXTvcWF6Y++atH36v3ZFKXL4WIhwwcuHJohZr0XRNKtEWjy2Y
k4iE1M4zBgo8TEZVu61dIYTxPqkG35fDfp2nuunQplqqXLoiC8boGpTubNnGTHevk3ekjSZ+NZNA
2cSuXrzgPgb1Vi/rnq7ete78A9tMadRrWD339mNUF7pRRCU/6dxeddp8WB288ay5xBDFHoOtpa0j
eA799Pv7KByux03mKxSdjZ12HBK3IXYICzBIAnrvMBxthQZ4uBC53LbNMXTPdf++GZs41c3WXFXW
RnqrLgP4aU+Y9Jy9q0Qcov66Xa/XcCqYjve9Mx/H+AdbET9Xv/Dan/3yILxnEUwHaASnUj8t6+PS
PFbuGzdBVo9DucXv/YyhbP1rtK4XHHU7NfW0H0eoBYXvbl+dZFTfWt2+MWNuLOzOYWem53iCaEJ7
5QtR4lfp9bFxHinGXhXiralPbbRfuucGZQw4qntmJbhSHBLw7ldcy+tgCSVpN6xXIDlZxbIfeXSI
dQxlCN08yqh7izYGvFNrfE/7xACfkKoJf8hB3K2t95pQnXqKz1kkrJ2iy6PnginNRhuntn3ZVvde
0DkXMYaEbAiSOyrrfP+55ew4DuPVFOmdsGMyOVM5OsOhnXTJ6/msQ1hTujSHC1afzmZ65fWac90t
pJP9o83MM9ftyaXVmunI+bGx8Rf3de71476JUOw0SZjWQXK/cEuWW0dvI1tiAJ1Db0IG8tHzw6l0
Fhwl2dK5BDJURlbYEuzplfBkuE/cqSWV3VxBhC9vWrN3dfITeDpGbdlybv0h62ewL137AQJFBerD
syu2clkwdbhhrrnyf7rW9GjZfBe6/R5nsei5eZDCuQ6abSOxO0DoZsV0qzcWThuYTAxRDYaOvO+H
unAdnlFRY/+5kSSetq7jOTyHOk4N5KWRXV/s1SwepyrGoYQAC4wTTysm3TNHyp0OveXWHtcmZ/Eg
D1Os552sEKriys+lqBEpIFdIPSkJ5sHLIRS/+nGdi6ql13SBMUbFj6GEGSlueVbJR2sYT11il0zB
vcbuTBHO6treohOslo4OZfiawj3BWjGTxsG388P93IR5Z4JrS4Li0dLXtWuQMIRpL8WPVajUDWBK
EXY+pN3MeYgBcieNd+bxdJ469tCZJPPs4clp7buqhzpY1OO+a/oT1g9pcDBc99CdCLBV2OweVs1z
FGdIWYRjIY9DVF/F3TA5ckd9/sxo/eyO0eOq3CMVzkrcoD1YWwjuRPwY6Raj6PGSNbV9bffVnop+
V8NMvg6sY7O5BFN1j0pPZw0ZeED7qyJzEu26GOL3yC+61s3CztonGys7234Bnp0mrG9IHMe3UBHN
YJuRWsz5kUTWYXPcJlVRVbqwlciT6WOc2CM1/a/eWqHL4IDuqpxba3VOVbIWjqROGlYS6H9CCd2s
XAYij1d8g3r0NeGBoZnjW/dcwSZpdGGtFmajv73R5dUZov2q4FpL9Z1vOUcb7YVNz4WUdqlZ52Q6
DLJqrctm7oBC4vOtuX3iMqgvGyqtWrXT/vhjc4cSXox54CHyhqBLt0zIFBsgIatCj6Nhx7jf7idR
rUR2LeEa8FnrpRhgOMAqGLre8jFeepIE2wnK7FD/FE45Tn6eaOvGYxBAbG2MAsjKObWDf+qr6my5
LgzCqy4XbnzfiqqwUS0gWYLG5oiCK/RvZhH8dJqJtBNuAsj/NhzJml7v2Vg/9tvgY1yOE7zatLJn
cDtnnSWUZdMaxqTvmw9o8V2JKXyQJrBIval71rI06vRDNLeZ9BVmj9xakimuMLhc2cRrkDLxETJR
HRY0wTyzDIJDM0P+Mk6KFckXW1RZecnd1OEq6evjakNT1aozzOIcusoruD3dhYbuOiNLq8V8ZiNC
VtrBrY6Tw9qZko1it8rwhKnpgo7eRLZp2rkMKR6XlYJ4QVLogL1swtuxxbehI7XdD8n2SHt1W2/D
LlgRX5dYlT765OgbTufRju5WZhMVhcU8QOin8z/6xD5NIU7MMhITzWUU1qzoEqaJQ+nT6gooFyzD
OdbRKd5aL5tr/sPhDZF+/SAkuJeJvZ7hIncYo+TdmKbLwsZ/qoIwddh0zQb3LuxNKWb7YEe4lWKW
J4158en8iL7ZQUTsejVK50j2r7YIRUWAC4G6yUeFpXKiHl6bFb0ViZ+Hk38/1dOH26uAbIPcw+om
wnuQE6bVAwxxDPHZH8x6LSb1ES3tKdBjMVnhqdFDkdRQSjXto/QsxE1RPaIuShWnP63enLx4Ji6H
CLIfHpbF2vvYZ8G2IUqsv5mlQdGJpmKWy68RdZs7KjLQ6DZU4goXwq51sVTVtH6IcCvxRQhmtq5o
Mt5rTRe8U+tQBRik0bF/jqyutEfv3pHo/1ncKrzGOXT+fPAVtYgWdu4swTnytkJvl0TWKbiPzGsJ
MUfoeWe/ViAnVyhVps70uIW1JCFHZhYgylgujYg1DCMAo+4RE8/wCrVgPCzQg0TNUvLKKleGvA6/
50frYQYh4XdINF+d0DwyHBrsp/h3zzqPNNG8kqWSV4ndPRsmn4FHpfPC8mEUmPsOtE0g1fBzrakL
6U2voGo4irG9bxETiA7a95YNO4s2jIyWl1eh/1Yl2DAstgmDmAMZq/qh7VuTNopx1BJJvjptbldJ
buqoTAzfBXO/kWWbr9bpNzQTcbXLzKXHutcnDT+RVlzT5n6uUGMkLwwX4Rg8LrMhS3M1+jGKuweq
eIqs0fNuKuDcy3jLFUpyJ/fnfN1yL8oNCtJx2JtKpabiqT+3+7Hry6pZz37w7PRhyptyrOHDFKVW
BwNYFIIVq1Ppe0iKagiNT8j0xGmOul3tn0Q9EeaLtE1QdawvbXJqzY8+abHVwBWwgV2Y8Cpar0fV
5tvIMkgCEIiJXyP2QgGh3q4imQ/BETlPi3rYQ1ZVHSrvY61eQ17lVXUz8TJiP0f31kdgdBfQaNvf
AjlLvBU8+Dn3t/N0nrmGscSDoQ8oVBAwyWQxkiSvMXsW4YOwjgtTyLVQXwv6Mup154Y1CfUvibhm
JMqOlmeyP8iJ7gWu60SL+xaSfLTLAn62MNas72axm4wmAyiAJnSBUSckARww2UWPgqi3mnxdTtKt
SYXpLbS/02r+Lftb38FwQ4MkGr7b2iushGU2e6jpltfeaw2ePRpSuR8+rJwokCtQNG+rXTqw57Fp
zqlGtfM2858DTsjqBrkT9MSaBEqqX22Yb06TTuv90sJ89VihKqDN3aIKiaJJ1MdZ2zBohR2MPHVz
c9dt1XGIIWiGyrvihRXmytZEJ3EeOudweAzrdB2gGRFyYC/F4EOTS4f7SIuUWwy0BVQmzdFER1Yz
Mrdnhcumb36H8+6C3DQusi+cgXGgRM140eMP+PEQkewCq4w2pKitW3CDZLwvBQityolWskkBdGh8
r1QE6Nr6Ha4LSFq9eADil1krzxrRpcoga+/UFfgbu/oC8qjT0P/2hvPEBrI1MeHrIfI4cbdD1D7N
EI+q35PudY5S2udLsrdwnrYlIK2Hz5E3Xf3m6ZtpPZqEH7pAZRRbdRxQNIOfAykJf2uh5Cx3htW/
Ftmcxwp4lYkzODKU8cYzGx+3cvNmoJiweaAk9CqvHO8GA3YZq1GCCP7EVnSzW3s7dCJBWIgRgubb
AfY0A1SIHfwvYYBtsIO0s6hxUUQ/q7506B6a07s47Mk8YrNWOw9u3GbnX4J8M+BjLGy6qyXQBOkm
QLA2uGNDliiAJ75LtmrfuPeLc74EFrd6a8xNL+tcowfJMsfNocaz3zRgEv6TToq4EtPExi4qCFdX
uEDDbY8RrTIJIATZR2lcw7lw0fhqbcpWABGtUzT0geIDlmkhdReRRvFdwrYnODAUUfuSRHYR/YyX
eh/g2nHUPmTQXpiDVM0ZBxF9BYSX6fjkDY+6LlRdVvwq4Pm2vPsDmr8qQA/QAjjwaPVrWcvn1q3T
etgyG7Ni04jDoaFtb0QaQqzLEyUmblLP2le83vvtbTz/tOzlrlsPVHlHZB8Z67YU3I10toUNsM46
eD7kBJ0tX1VzBrEDKYkD6GY8tg0rQn7szFhwtFGFp880/AiG5SCNKRdUWCpBrEepIXr9RMWaiXi7
9XBN1N30CpEQpAiqI/2c4F5DvNhUMeNYmQbkSTNl44yAEJ16nCYYq2Vxc7Tpy2XcO2l0MYIpoxGr
GcdIFCtFVO82DwZkCT0NUj5YC9tFCAZugxniXpbe8LAKOAH2wAQcJ9/4iUYvCcrbxqbPcxidHNQp
qHeUKNh8H5kWgG5PYvMRbQoLASJJP+TCdhGy4SpoXVRNgfO1zJxdWCD4dD20MwCZFd5Kssuod4wZ
dE9mQL+A14LhQSIQy+qwRrhJcaCs0aT+ZEit+N6iUJWCx5d337XWbTMvqVOvmV+dYjgZRfOu83gR
1j3SC2gRTJlaJ3xgVTL6AhciwnhbJpV/MtIrXOB2G4KqjcwlBlbQJKRvu3xc7qblgSKVWqbtxXjb
QSfAyqZXzSrCIpSg3b2dvPoeYD7s2ZhOJMKbn8MlrSrQg5Sz61AlovbcsCbaPMT4fs7WHcMNAWsQ
xdDpHfBv4ji/vXbvOcXsyVS4kLkMiwRg0+ArsCAwXz3vvZaiJshHJYnV16SLT5pXaRQUnn7pRR7J
8zaAKdR/VGxEDVsTyW/i6MOYmwCSGM4rt25D+7Ct8dGubq3mJlGYvARyGxoE1u6kIMUMwsC4DQSp
M0Xsrcb50Ls3KwilS1+nrelzE+4neaZRdR94uwkZp3DBo+EtNtxdPVrERz8zmGqMgZt0cG/s2U5b
cdQTUpypGHWYrhHNYEB7Mm5ABsRw7hBWvcet2oPoSSJ2NoCtbPowzk+WjbBh3kBzPqL68NeNOO6z
7ZWSn0TSkwBXjFppqWEbPz62TU6rMa8nUMKSchqvvWGvgQUy7QGXxf05NUWA27q39rPT4XivWeT8
RBKSJy10WgZwwLCRtqBNRwvAdP9rWPiDg0Dn8wkkIYNq/6oFgJskO1DRsqSzdjVHIKSAziHbaSe7
qAPgBAnd+WpzPqAkldR27s6/vNUpzPIrwF9au52kyX4zP+3gVeAKWai6reKX9cIFtZdUrdgpzU0j
ThOtU79P0qgeSk+0d9LO22FIYyFIpJ8c98mdAfAxlo2xf1jGnuNyRmGIcdiBRCvuc1wLtyyqXTJ6
S1F7doGsH2EVDDKwuoht1sdtnSnQi/B2moRDlsgpOV8fwoW/u5Fwd7S7/HEUPxnHnsnEQD1znVLL
GJD2Zfe3r/iObsYH+2ACkFnU4P7WyfRz3hYcCnfyEYTdRwUttlQlfWEv9WMYVIfYW1CBaYYXa320
cDKoJJzyevG2CZfjSPsbAVPv2uNu4Q4R8inHeWPhcK5Gb2+F4X3V4ahXEA6eFv81qJaSb8trjW5K
wi6ur9R69/GDYUq+llT1Z0UBsxg8B0CX+2CkeFur6ldC/Tsr7H/NFhd7aDECTsGma+aZSAUl28G/
GdCuQl40XsVNdQMJd0gUtd2VqYHms1igskMx6c5RYarpcdXwjBToEHGhAelr8KJ627+eIusJqpwn
e6wGYquozRYVPCBolUIGd8Lvz56mv6dKHFVjSq9pHmkQ3YSV+Rlx+zHpw/ug7u6Hi3m2Mw3p0qpS
BY3E2UACNgzRLZiP+4gtezPJG1YtH1RyJJVmbHK+oD808+6qtry0liuuCSXfoy28ayRK+I45j+5m
OciBgiswrq8qja8IfHY3NSKzOgjnbSLMQmM/rpe6uPIG0nkQMqqcCoC/i9p58yGmug5kjFDH8SS+
jaHuKIJgH/vWD7/XZbvBWl5U3a+INj/8kd0YXjcpED0rDVR0F8ULgmTtOmRgzZIKjhLVorfM234E
EmC9y+LbSUb3Cdw+gbnpn3K2Tm4LCpW0FekriLc6yFz1Rk9tVUMYhDfXfAiBgdBruDksaQsNI+JO
9B2IsnNJkLI5Yc987Utq2IO22cnWXiq3ZsPHt7+H0a/SJhHXbuMUEGYptHPpuw3uyxyq+3lWHwL7
zAqmB3y4TVpreE/8+GabfFyz9lCAzY0vEQY30O9CwWK/zcadUyOlizrdXu+iKWnLmoZrT+B/QO/F
NlX7zWqtLAa3Ja1MO1wHM+oOi/vVi7+ixRENvcH17Mv1l+0ZWITa0BsKbLRdVhv5iI8L5C60q6Yh
vGvF02gYWK/BxLYsjFRzF8PLC9XUNJxB2FGnHiXkfqvQmbKcCYXTPHd5aFAeJasfHNwZNeU28bX0
Rqs/+zJMolxD7T13R01fa2uLbzVk5hvia6nOujYqE5GXvDUybB89vYyPg1x7EGdQBDbUgURSEleH
EJXpc1Qjnq5SNw9WGIRF50dLYePayRKvDkD3dGQ6z9WEZTRhQX2Q14IFFWUVK5rVUPzIa+aJV1ik
X2TXwu7UdDPHZCjdskCMwRHj4+sBNK/6WceyOdIEfJEgHLcGm8N3jr6OYAI9qvf+AkmgmFb3S6j7
13EBojsDeMm7Co0+u0Pwb0BiJqplCHcmjMi6euJgRcw/e/WA5YGKgEZZZpAzeMzsIeSavDmIT3a2
xluyA5iGxh2dRTry2fkRVRuwR5r4MLqX/Eene4CWCp7gb5E/6ARoqXkEdS58SnCZFqM/9OVAcUfE
09AWjphgK6/w/qsm0sTaNCuobC4NcZy3OHJ0iiHQ30FX/xhd/HUxR/qtFfb2NkIOdSGr8dEd4Gwr
fdepD9grbO+4HG6kahx33Qq0OZrEnNsoAq+qoIc2mlM3O843i0SRT/NRTsnr4vTA5WKx7WmkzV0A
aPQ1RDjJJ719KMutgEwG60drea6Xzq0POMfjjn+ufb4WBqYEe0Yb/EFfl3XX+ifu1XzndBqnvrKk
+xC6AUJNAG1QYgVo2EspRT6CFJDCORZp9irhX0pZWwxKVZlq8Z920EYkcoOtrBsA3pJ7KP/iSeZh
Yi27GjdSmegKf2Mat7Rb5z7tPA+FZKD5WY3so+lFhCRrBWtgUO51HdP4OjSBcwT8GGHETtG8Gika
NJAUJI7fVUf7UqLb08Qasjis/tAxGpjQO+l2fYckbxIUKYJv0HFc1pBn6Ki9tsZCAu5WOqdOK06V
uy25mrcXMCDcd89vhp+MB9XNTG2ddcrdWfi3rIe2bQrPAX1UzvqzNha2og93Eg+m7qi/PGBLrTe/
0Nhb83AQyaGfm7mk3dTlPpV14W09DYipqg+mHRhysW08sKEfrwIVn2u9oiO+iKcaX9miEY5+D8KW
SgGpXo+8ydFmh7falnK0t0Rn70Ha2CH+Ir9CGE9iTYSwX8O5f+GVfWuJkERBsENTrtBIm7WjC4S2
HMpZRcSQripVTjwgdZKgar6zenlYXYANc1OMbZuQLUbQarXYJy5/MJhU8rQ5ddht+RYraGAqnvkr
aJLo3+9ABeYk9GQWrmPusddQD0946wcHxYD7Pxyd2XajyBJFv4i1GJLpFYHQYMnyPLywyq4ukplk
hq+/W/e5q7psCTIjztknYlkfJ2OrdvaQ8FG0yVOdGQ+62X0jhzLB0BS/aXm/TCDTmmF8FrY+7Thl
6WnTbj8tXuilqBaJnh7WTMtIgqEvT7PznORbdvD0+zQP85Nzfgpkvv4Ysxu1CX7wWM8hxupxtlwt
nBqepYG9JuW8g08514O7W/oynLeXri1upqv/rKX6cbb82TJSVKxuawN/aKJEm6K1pZ/Rp/loFU5s
g7sFswIuaCTr4ZKUJRdjF5izGTOyLeb1jWcsJsv4mw7MNEnH58UvI30b4B/M88JvIpx572zZY9Vi
Ber6vRhR+xyxY23FKcvVK/To6ziuYdkbH27PAAFpYeNOrJqi2rDth2qxIqM3/3S6/dB4frnLc5rn
Wg+GuX5um+xDrtMuhfLgI32orXEK1SheKvreJR0jQ7o/rgY/hzIeFcAAA8V9ljO3Hzeb1qJ5VRh4
esOfnPp9XRdpYJTmXTcrP3STTBxf5ou6u0CWn4y7wnCjrPH2Pa2YlhqRyup95XVXzOo4G23qA8S4
dWglNkFzbjTvmE0m+3gndIRB0Uyknf7WtEmcICoQB471at6thv/b1ExQKXkxGYMalGo5WQl/z3Ps
aDKMfW2DEhV+PHbbefDS88ZcQxv+VBftn22SIi7H5qFhcwZjfkX9PW8e/u1wtCwrCeq+OrSFOMnV
vrMSBy2z31PdeeZcjXVVOUEh+eaG7FmW9R9d784LLvWUNnukw/2oUECr4rat2ttUbQ9OLd40V/vy
1GYEjpaY+6ZIs2icEroFO0F0TTBWnXT60nuTpuipkPQ//hRybr5iyL9nWX7UGBUSLYBSTjmcCenf
7D6PLOfRLcurDqRU0KcR/P2eVfHVlnZUl4KPsHR3ppO/ZIt7FJX3NvUi8vgmcBGmnfCKQ51Ljqn0
h/L61LfuFRPzZ2HYTtCliASJvdRRJTbmMgJkeIxOpFd1tV07if8a1zjpSGZMuLqLrrxNTlv8KPXX
NCqAcvfu8vBNbQOkliMRhpd/7ZTiqxanza/6E7MZr8tW3LuylZJhfpupWfe9NcldlnqYFL5Pk6qq
MlqlpJ5XQJD9Aki0Jnp7xf0v//SehKnQ+a6PdZ/UsS/EOXesK8AP6lX5p6y1B+GVIbs1o6JMo0JP
ptAD+SqN8lKo5bYaLTJhL/rbZpYOjaY9Xera7A+1sU04ayIf+R317rDAx56MpPiel+ZnXeWtqbRP
/Are8Ca5tAaqY+/Kl3rQXmbZVsHGoYomQDcmEkrYxa+vPgMBg1Wt586WLCrQEvrkkdOjc+1bOeRv
EBZfy7oe+RSpZGnAZ9z7fdsvddCaZh4lvrSeEa7YJuEkMu7NIRqVfkhWrGfdTa394ox54CtHha2b
fLVueeJo+/Rbv7t4uU5mTFsulP0he3zfq77wSFfN/9XacINs4qPRD4ttc9vwLzMxemdwHdS1nu68
DsN60N0nudTop4MYKSWb58m3T5NElzKKhwIj9sVnkPbdsZliO9e/XGGuYWEab4ssvtdMd7Ep6am4
JP+6VTWFrkvZ15V16PEouLaXcX96CXzcOgbKSGg8LY5Pa07zyKg5Oy1bXLdsec1Mn0duXqBxqvFl
LCW/yvbkbk15kAwAJC6D8umtyb/WkRQ1dPtJ6t0qc9UQ140icGa6c+FqgPxZ9a3MnMvHUV+DM4YZ
elVl8EDV1fBxh8wDY7P/JWI7rY7/5c8UO6Po7/ji/FLpZRYOqPfzhOtsM/QI5PPs5/2wl0vytCj5
WPnOv971f3Sf4QUkLQCUUk+LmnXEmmv0P+XqfiRyJoI2JLu+pKevldVf6sVId3KROO923is8itnm
jipwOLP2No4wF9aWco3d337dq+Ok9unebL2+iq3VLq3WWUdvmVoEGiuH9lzHWotlXQNC9qxjm/qp
2U+iZE3WStzcswouUE09m1mBSZyCNbV5dlNrPuxUjVtMHxB4Rnpk0uFDV3kSn0LH31MPri8/nDS5
rnnxQVzlc+hnK6gEd5ShtgkVQ62fzrrerTiAb8OvOzaLamvodeMP974X2UkpHjlsT00us2Bq6zRy
XfyRSvcQdWiTlHuESm52yqUJtsbigf/6n6j4XuzxJ3PguzJBSeitbAbITOe3dlKHfleeddq8cEwN
pMtpWcNJ4aa5s/Oo3OSicsn8jXJGVra1lxy7b/SrB6bw5qcNAjTaXMoTIZQ8Kw7Q81b2cH76ajx7
xd1VX6f/LEPJN8RlL5SNe2JUItdk5u3LtER0Sg5lBsbnSh/xlTN+mTX8L13GeuntJzOLDaGek7E1
gm1bP+sRkkK4ZwNiyU2HFytfr4bbnTKyq5vZIpVP+jsBPnRG+z2zqfUdlcdZywu0VNUfd3Q+Peae
c1TY10n4L+aa2Du7qBguYbvyYy7J4NH9+MVTZRrQUUO1xZrbfnlggIHna+2Bm/VJFV6UqeLaaNO+
sl5svse0HjlKlqvXVDzv5a5Sj2OT3l2UH1M+9+WGC+7eabfpy5b6vjBgJLMpnk3/wNi516wz9t1C
V09TrSEEldJjwKQZVmkVmu3UoWURfdwwqdOl2jELlPWX1asoKpyS7T9r+nCtIdD0db854tDl30aq
ziLt6ouZQU5m/mtizRqbtXCCUtbd6IJNkz4Nq6lJ9peRLHe29cDk+ytTnHb95D01/gaCpnq8xLr+
TniBdG16gk37WLSUUoLlysvD/xGFRb9aWXWdBznRnq3ZTnpir+fOg4Y3VaGveqs6jYkTFYwlgPCo
QrfJTpXTHar+Mdf+OHho9SKjMX9zpRUWA3SRJfdWV5+Wwo3b3N3lab236E23lc2nFmeq/pqMCkSc
LB7KyKNHadTBO3u6fHIyznTLPqnU+ehmtw6t6Z/B7+4wiAAg1DHnR9nDJVjTrk71y7Bl+aGtsRJ1
c2KuIP1sONX5QRjJf7brzjt2Khx5ZIJENBfRsmBOVVXkadOBHl7tCo0Z9voQKUWrLf0MdboOMsN4
Qzp88qfsd7Wn2BownNOeHR2e+1sJ30b0yfjBUdZW8bcx2mfNcFgkRWIq6O4LHGw8Mp+daJRu1vSY
tH2QJNR6dXeVCbMk4Vv0dAwn0YVS3aa0Q1eawkkf4iGvjqb4z0+rSMNCLnkCNSS7TtBHpVM0L8c8
ua3MWA68Hjawnl8rOpxz5mLOb4l1QyDt4lZy+ba+c6tdJ1DteGXth9jNHZS2Dlixs13jsOqo/qSi
ISIA12c5/izahOTQ6Xk8jaWBG+C7Yeavj9pAXAAF+NR49g3pC5nFOXhm908k+tV1PcxCkz8oQs2m
fCqKU0unsnnJjXcvYjrBjraaZRbqZpbiIYOkHbMhMm0OqLE+VxpmLQdv5yRh0eDPFP+6AXFvblVQ
1UjOaUt7++WvN9/UQLCnsDVK9ES6O1PQAT6BSGJDYCDYx7z+r8MWa7HT8qY40dN/rWbFH5yPq1/9
Og23Wdk9qtZDjPGwz8qdu9l7Z5iuWfLWm0x0oZ/buEbs9Kezi0eItO+yQxgYIcQlxvgif6dVow/j
EVajxAm3nxcb7dpMHmfb/J4agd9Zca9ZmKDFdGm77V0lixfQ4B14IS6dQx9g+QdtgIw2h1Nh2rtm
9ij8WQIj/iqio9v2R9jIiQZumOmU7+0dqcKkYPb1xbO70LN+HP1tAYzNiirWRxvIkitH0w/rNKUn
PcNrHBMi4tNWvc9i2iVIQ6CWpk3DMC7DYWmX7Ff6NlPx6gyCRuQzKz0tms25nay4LSpcAOXavKk0
HeY2O6FQA+falqj1VRe6uW9rx47F1rNrzDa6g5+5EgPcNrXdvG4f2FhJoJndz8xBvm86HTcxmYcn
YfdqP5dVwdnT69O5NDonXkjFBKO1otkZ2QjOqlH4p212XO6cfDm0aj8Zi/e3KEoOZySgXdkY6uJZ
i3Ws7dS62biY8y4vOYHyvrbDPnGh3SpeLr7uItkpdmiFtkjG20B+WuIxy/RxmWYKD04rtiK8UOqW
kEVtevRYMpEEk92Px2HTi7hldump6BZxTLSiefX7ngDFOitFxT5IuU/c2j5Oq1GFNlNb/sz3Mo5+
aYp7RLE/c+7Xp77P0BBtS5R8e+uv8OfpM23n31r23aeTs9wIuGCt3WAtAPGA6puaqiHtHv3W7Xnz
3dKUgVW12gF50TttbqnB7OSAVEbb2D9sNDeZW1/r27ZzE90P1dbop9r2Z1B50Z9GN6uPpr5kNyrD
jXeOsXjn1mlHaPHOeRgNb/2RRqvfqoL/pWVBFZfNAhu49AioBgB/uqj5I02LZ3YiDTfH0Kvv0kiH
PywsKKKCHz1YGt8Natf95zfkXWSnr6GVSqnxVXRdSBvIIkGRop2wVJQ6X0g0+g1gHkUXJ1R52251
V4NzghKEWaTdOZktHHsQK5QDOZpMnyv+5QwmRHjZhk+9wndmRWES5Hixr/1ANWkQrEzq5AuksftJ
S4Z6W5mZxvqcGvFg5rDjjclIOddP4zxPxqhds9eiq/RQIQ7m6WbsAYYRtDvf4yeqdBx7Nzm3hjth
vIrGfa8qY8VK61jol9OaWJq1wihWfzZLsoduSrLIKjNsua6x9tXGJpQF7IwOX4hIM7rlWE8lGsFk
FfvMmT/qIXGPMs/zL2VPePWsH4IS3vLhS1feGJeVrJNdQmvw49SOCNmqbZ7Jx5sHQ1TORctTudOM
DI22cvPl4KaJQE3rk5+2yfVb7qfrflWjFRUZB9uI6PxQlR0OiZYVJMFcNzR1RzssrnixTS5vN2uM
nTanWWBqanooGCoTWCZFoACtv0x+V/DilZCemwnXmNWoNnZdYvLToEUs2pBxNnOZ22v/KISnHXmv
WeW41Egdiuxmaa1Y6FbCKCa9sl8MpeFv6SgUZmdTmGYM613njmkNzAUNpa3Gs89JcNB1r9kXgyF3
dmV9J91sXfhE9P+6DgXOT9zsrd8UI0RTq4qFZDAmVJg4DRVdTGom6lWmyfxpabrxXzYKhC9RZYDB
Y6UCWepZ1I1agUG9IoPO2M0ccwUPn6vtDUWKS4y19bejcHxQttbFq5enaLcNsLczjfkTS2n8wL1v
/DETdw0rQ/aXMU3SkzItEbW65W3UG3lCMmyc2HLRe2YeMA5zIkXQTGGui/qS96s8dp7jRbT4fkg8
sIh6R1QR6jbVa0JqolRp4Qdlq7uRl+Y5eXXLDNChips7i+HTbOdW39VJL7uD7FXyaOlD8y5HcK7V
0j85aIEWV1uRO9Xm4kQZ10b+ZHVnY3N9SunJeLAsmTIcFZ07bjUr2Xtzml5qbqoPTERHBdSY+Psr
gDvVjWf/+IbQ9+Y6Jrzw6MNBPWfWf8AKkGVOpg7TuPxN0MsJOKRga/TvQ5h7fbEfcmaaBEw0U+Ey
845NyVrHRM/cU7V5rDvLjSL23by/mk2pX8o0aR/WvEz/tZVrvcC5ZrBZRX3BAnibilZw9inzYAtG
8MFwdL8tL/ocFsmmHec66W4djSRkgbEeCpVVH67RzDeHTcqvsjfHfdkwCwZ+zJWPZcdYK4dzGtwJ
79cscCxSlMtzUy1OCMnSH70uIy/RD9rNqxp2LW1+c9AM6TthQfL2T9Kt75M9f2zlcGz0i4NPnt/H
tTh/C9Efhsk8AmtSAChYA7GqQ9LaN0Sx8zClh7zwdrlt7OcRAoB0zmdfaLtlW5B1lMvwXc7EccRC
8bNnp0ZLIOBw8frsUGkj+bm2J5WEQV+o4cR2KjgDfNXZ3bctkYAxeW5Fq3Yj5Ic1UWXVbhLN9WN7
p7hmGCavMgnS0ecATBnjPyyIDT/TDu74XOEsO3rbKDP0yB0+Afv4fGPG6gYFhWkp3rGRwyFj1W5R
HNkv5WHm9yBwpBGCFA25ApAy0m8WoB41P3lRafXtjGtQtUVodtlDnpa3pMACHW156LccH6V0dm21
Haetjbxxvla9Gbq8SYCcp3ke3udN3/G0GDvyAGwcLVhbluoDBx9ntjGtROeKNMplk4bWklQgjtlh
2kgxWhXEpamOCUpL3E3es7ZNI2iVydJwd0HzrNpHb0ie1ayGBxagPdoOmmKjaIOVzc/FSQ5wIIuT
Y+dUA2PKVdw233kKjKGnFvZxZtYvpaPOmFj2Jbebdm8gbcWFWJqn1unbBzlV6luVUPmDOX5bC81b
labnfnrjpwAMF5SMyPVTQAbyo/AH+Y9qinE5ZM7oIseURNu6DaSeKKN2Q1amF2HY/7ZqONdZEed2
fZSr+7Da/lWRUMH3PlQLmcy8BZlr3LvQiNAXmDkjxMdtAzDplpAFC9CX9EbMQkHA2GI7lfvKlnDc
/Qu1BmBUB+BIp+FjxFqJIjAFbjon/ovVDiFYGCgBQHPANsgyqpT9nfT3CFjtH6ZU3y2dvNo5K1En
L2zT6ZHL/D/fFycNqSQQun9KMaqz0rmylAT30gVM6acy1ADUR1l/lYnJ1VMnb1Ym9uTMD36ZmeEm
1ZMDoB9U9Pho+oP7VpbdwWEVhcBKhz2BojRlMdLD9q86Qa1MbcfU6oij6bgWYxcTM8GlGl0YHpwA
q47vd+2IDJiU5h9/UyRAFBGv5rQQ8vTmKymRNwQHOLwyFDltXTdR8WABOEIEKcIqhl5clNV3pt+n
5SVouebmQYzlu3bl9BP0OVVxcSDxYDLywOMiTe2KDSnuLXVghv3SiDAwr4ojSth7RZ+I1XqtByvq
gaLAzhTVOwxtr52qdQNG6fCa1Xq1/JoHZt3CJpMv0s1WcP3qudWN9wUpptHyfse00t/8/y+ZwMff
VoCi3A79Tv9uVfs2Vuljqi3X1m6ei7w8VTTejCv4EvpAjEEVr03DpgNv1X/nFPfRSeFly+0nu9+c
Ts1MMVlwdujjdBYuaKtucYXKEtAmycZL1eQXvfSjVDG6i5VAt9bsnBCt1SbRhjiUmUArufUqV+ut
s712v80tYQrvVHZIXXzqp7WzL7Ndoac2Og4ohrgxwGhtTARw2+5gqOVh1AF+KMMCyU2ib+ulXHWx
ZyqWu8dbaJlZ6N2WTDMD30zADDxzr1fWFrQ5VxKDzcxTkmoz+Bilnrm8jT2fvV05dOBYTDUPbods
MHPMUYSdpd1bceeigw+VH4wGT1qfrVffNDgPLB+2y1/fx4KjBXs7SGcnGgb1T6c1D7DjdEgo7woJ
1ex0kfM3ZrfjIGsu692v0Nv7kMU0TdhSOEfFAmO9SvFvaZkXltbDEZcJpMvKYnMQ53T8NSqEqgGV
4rAyYwTykAfK6/smcr3q026zjleOk1tYJ9sf/s6CrVaoHhhQ60M1ko3r1cnRjIe+MJmlrDFgGf9/
DVyvnAPFqtVgq8x/xM8iPcXf6DYoqYInt/H3CdudAm+0D7i4ex7EDw/KtJkhCkj/BH7NYre2fZnn
Ysec3Edo3r2gFNPJU+eWdXRc+0fLodYVyzs664xuW1r72cSJfjBWwP3QUtU+h/iGZje6IWA201p8
uwhG3iQIyXZhkR0rLg0TbbzRC1pqbALyp5qnhS1DvnPN59r7TIb5MLHSdDSDOh0wUgsw5H9Jg7P9
OQ5xMrTE6C/5zINmIGMyfM0kldjULen2k4sYLJDKOnd+S0R1tuVyJKC579vHbP5r+1GPMtJS9xTO
33ztIqr/HUcNtCofpJI56f5iJ3mPRrpPB1JM8qiXksW8oA86V1fbjUe1mY/U3fixWAhY4Kr87Bf9
rc/tA30V2L8ME1lT9eyV60U0YqFWJUElZeht23lr85dp0b51520AqCF+VUbjfQyARy0F1ZcyEiFZ
+ljziif2rL27JWhLcesJMFnDGI5aqBSlF7oEMiC19MPQWqwwGCkUXT71zAkNfmljphlM4SFV25G5
7ILVEMRU1wixYudOyRUmfw+0EaYW/QKHLiI1aIFBMKbcXgRIzJgPB6S2XQcAnDgh21J5TVIixOSu
DTIxc/G7VNu+M4Ynw6rOlnoRiDXUpCEsJXLLdrGnLkZ3AoPftqtDuMwcSY1ex1FEemVgEWnnXiuD
US/Qtr6yVX/X8fq4He8NPJQZjqUGxT+T9LCc7sLvi7GrwqmbriYb0Kayjmc17jVX7jW9PPn4fa2V
/0vLFYP6qRiq17YaI+z5cCi1p0TTrYgi7pIqh2CgeyCWF3AwsIPc7YI87w5eS31UdcHG2qcKO5wc
z1M6W6HWuey3xkvJEQ3nbg7tAhhWOesTlXA0livvPzFog5weE/8hUFIA09AYagYVIQtq6U+/PG2r
uAq2peYN+c0eSQ++UB8Zy1rD3megZKW//lLXEuXJ4jIhgIfZY2zZnonjB2L2b6m2/svF8KMvLS+H
EXgFFgVI5ohFn/R3Stll9191pHr58nT9vU/UOTfLVyJnD0a6RXJ+mNo7hM46VWXIvb0UYSero2fT
38htL+v/JJQy9sQ5V3SEeRsvGqBr8leKc+33uw7jr4E3unuc7jfn4+JWuyoZLsn6l6/HW3KS8rQm
V2WwTNEBnUOhFKQyOrlGOpZDZYLIjdScVrg5R0Xb2LATp+rCu9JcyC2mkaPVEpgNbKLnfbm5RLdp
ZuJlfUnX7CiaPkoylhQZrx1SyKpdGTy7c6n4KsazNvc0ndH/8XGjqvK7XBUlkB370iFnkfqxJdpY
W0HStSrMWjbokQbgX95pXNKKlIc+C7gypMz2VGdr5CmLdsL4biFiPHJ/KbcfBliY2w+9aF6ZSBnM
fRr1AzQilahAJF2ZTKDN9avv0HMVfgoSYjHBQ5l+MDEjWXrLPjO+3M7aSTqMfvyRWU2u2DuL1f/F
xI28zAl6nUip8olxEnIwuB91z4UH4ykgKEnAEC6BTtzT01NSfhRFQiGGPSj5HVrz1ApIQMM9wZbe
93Jol3tQaXCzvWuOzzxJcbM2eEC8l3idiIVoh8l54AXr65E3z7jWo/fS1vPetcvvgZ+mu48eoMrr
098cxMej3c48N5zc9skwhp++W0Mbkweghti8v5t5EMXQPej+Ww3sqTtsIilip6NhRFQTln7Kmj50
14sUJ0vFdpOF3b2zk7C8/c4iElZay1s2H3oWmDQoWFNpXFx7iXkHYUHopTcCQuV0sHnp8s4P7Wo5
GDwS/Gq1qe2XsfvrGlyHfvcsjOnQZ5J2sMNlIcrZfdbywx+KR+aQBFruXBd/5nKR8CIL/ndVx9Id
IpnN5H/ea2JmST7EHaUIaku4MipyJpGC7HrHnWmkiuPMQriq3UjnajGw6B+PltlqMjpx7adutMNd
WgVWmYLFyEPc5w+LbL/v/bQ68z1hBEHM7+W5v0TF+iZb7ZE9k7G1OacZDN+b3jUmcNr6+LTYv1BX
N4+hypCZWuSu7I5ot9DcimrXChtatgzXlZAsMwcGVltPxF6Zd06qpYupyQ7GshBE5IihAVuG/br8
sRyY84En3PyblFdD/HXk91JXOwN5pV0/KvErCbDoehLeb7bqWmnNpeu9E0oHqNKukkfT+uuXdWAO
VPSciXP7fB8vMs8fBlVD5rzg7wbMKwXeLQ+Jy95Ck0Y4e6rcYt/L09rLfevfBuDxrXTJPp27uxaQ
vJfuWysQbX7YRRglRMytiaSNvdvoME0XriuxwhVv3uhvBUH+6v7du/+QYjUH32Q7DApMsHoxaZBS
Mt4NyTUGsUd58WwKpCzuNPuXhpA28MDmAYTx69LfxExqrxex4K42QRHHY0vImE/bmGKnfBZmXJUq
KrMmrLm4lF+eFVGojPOv2U5G82QIZ98ijRhU2MgEHg0DkDZfyZs1P/QEnkX6OU54/9d8fCeZtjZ3
qJljfwuBV2rrZyA8ItXLff3hAv1c0PZN86+0/iVbPEuqP+9jUT+FOnvZO00OxpkKTdOLlKV/bTbr
TzOQOf3Gc8hxSewMGJQIh0tuTvpvqXXu/VM7/mw6Bo2K6lSGTLJ6So3sKDmbXRY9DEsbZn3eU/Co
I2pmvVPUHVk3nYeZ4yoz/44U/u0gYmdessNYTSdtkFf418MsrMd0y/8Nubqk8/q1cmXm04zn1Zg8
X/kU6Mu0n3sMuy5jgAr9ZzvtqBtyrBKqUUePYEwZmYGlXoMlNNr2skBb10MW61P5ODrGNc8k9hDL
h7d6zzbW4+j7gHflu12K520Ux1EXxN68PSj6AtFRv7ddeWYOyUPiGeFcEBCVHQ1Mu2dxczBtFnkP
wNuSPZisNCe2XTc3N8kedK96njL1B0MhGra3chMv6eabu2Zdt71Q6T1cNBXBdg+Ui3HnjMPemZil
1q1v7XRm1vHRaBeiLdvJzyQpuYUjIDkUJl2AA+Lb1DBrfNM1m7Ad3X/X142iFYVQ4NCREdiZtnUZ
q+7USyueNeviV/YZKiXwUu9CZh/ctPijEdiqM+fPWOsfDV/fzkzZtCLUP1SMNJTa8GwMSzTPOClG
5zsBjBYLbchp79yhecyqkvzuUJ+E5vznrkw2FCCJjdy+yOQfNAq91LN2ZjeRVRrsLLIbWAt9Iiq+
MFzEER050dlwIpQ1eVId3AOgZTTUZpz3089YaVs4DCbcP1VcJYzXXLYXrdQwv6rDtLqxXRXbjoFH
r8xSiFq5xnXKA6jBqI6KyWO19Vxb/XXO7f2s9aARnXyz/e0xY45OJVhzIdZdjuceCGe5Qf0eU4jy
QHo+iNUYDyqjcF8/cNn33drtDbe/buQotpL/bWo8Kn3i85iXGGmZ8RSW+Q6MHHs+hIf1ueXtc1cU
KA3OFjIzcT8O5kfh4KsTeGRGwq+visNoiS/I9W5XWMuzqaHR0al3BZ/CShwZHdMWp34+35kUaz16
/ka5wIQQ78jfCUaIxD7/1vVrjn4heNdr60VteexkTzl9TNN/1SS7pRzIOdwHDh6nAfIWKb1G6skl
i3uWh55vhu0BIe4a9yXaUvqZslC3YkJOzyQkryddZwnKtibonE87OUv1sPAbLol7Q+7fLUq/AU8G
9crai9mM+lHd7uYlAuGD24gnA1Ain7SvQZPRJodTxSguaVignaCyI32vSSvcktys/qvH/OgDv5pu
zfZ6b0cS4GBl1Mqr3p59oUVm9tjN5wL0vDxZ/X824S5kEtI340nDM4sw8fhGMc/Vf35hP/n0YBnX
Lvph46lXp39JLDRn3L/MY4QSI19Aj5/mguk+GLrMP4sMNp5oQHngCtfK0uOMhmcaCSdxk0FNRVp9
2mpJ+u2xzj/TnDplIDuc7BlTSZzrtpJBa1ex6xhCkqwfjfkzDp91cnZRPCYUSH7+4W4dw5aP7u+9
OWnnW+odF+OWNvM1oYWq+OlUnTwYTveTLw/r/Nwt39KMgHf5hxAo7Y/e//XnWPOHKihgFca/+kSW
kBHXtVbumYplr/mtNZZoqjIkdBQuvQlH3zlOrtw1HHUMbba/rVyP/8fReTW3qmRh9BdRRWjSq4Ry
suTsF8o+voYmNxl+/SzmbWrqniQLevcX1q488vwl5lceRxvcnqOtPRfDTOeBxKSl2EJPbLx1sdzm
Te+hDjfpI/L4zuFIxkS6G5NJR6pnQrrgTAFS74eEULcVnfsu3ESuhic+bTpZXkOZHKsFFSqx17le
en67r0t70yEu5QN1NEIl89KEq8XK9IdNkRNUCLnENr22Ns23CcpL7Ri7qXJep3qQlKq3BAA1oFw2
38F2fDjCWhuTOKR+dlN1BeWGWmSZL2KppAYHaos/vLpj3fJcVc6lKcKAFNtbJrpv1zUuOjJLE9Fq
1Ob5xcpqJAXl3v18OrIiHB5enQS8FT40so+VWwfGVP0kncn9zoi2au7WTRp98Ks64PfaLzrWQQ3V
dsqqpwQrLsknTjYIM2Sx1onDrda3rkXMIGhy5Lk9OV18taHw7o1RX1rlwS0Th2YizEeNKsb0Lrhp
cB2a5jtb4IO4t3etzb55rzvJWF+r3tu5mraGU/NFpvsYU011Ov3VtBlol+R3zD6p0bRWw5zt6piC
rp5e54Inqyq4eSemdUHC2hV9DrvM23oLiSqp9laCjG8705GIWLD8jUTHblyDVZot1a2+KjtSX91n
T5g2saZjmpkvdWRHzGwUzKeM0YNDbMgwUEgQN353NSg/alpyTksB49D+jB1tlUXj1nSTzaQX6yrW
fmQqNl1TvI9TeUi98DmqeLksK8By1D/wB1ejMj/1PIO9VF3Nqr/xz4BTh8TVaWPgCYI9DOcbH1WW
ROGrXUZfBB2YzcZTm5VHwEk7mbkRN3r1xWX8JFL/LR+jgLtWMMbeQUdDTgUJltZhzrcROFdxS8+N
KZTCUJgmS57bv0F1Odt9SLyoPMeq33UzlxRN7kugQRTqyfzVaYeBUiD5lU42UuNxzi0vS0i29SOP
2lsnMcmI5/4IvwhXo2wPbUfEzBZnI652dcmFN00loixgBWAia7OBlmeYgVk0iCodZkSX8qQJ46eZ
WfgMCCEHVVCafrOzJ/j/und2C/M777MXXE7q94IgqthyRj4vVpPh0LMQHehzMEMGXWpXaKRdnYfe
1Ezm7r0ts5a7mblNzWSrxdGWMO4RC/CT9te/wcH5GP35HY9bbSBPbeccYgM6wGl2zL2Y42KrDC0M
yEJxRjTEw1T2krgtbABCGevWJ63uoxY0ktbMUFeHuKAf0tsJwAxarCI9qzDh3cGV3/WowrlqW2IO
RWK8UCr4UFAIce0QS11MUedStowVjnVocVlEFv3mutoWLd6+IGyc2h+cMmuptXRrfWyw4RzXOQ2P
IaOmRDJzcOS3aYyrWjdvhE6e60w7k5TtNyMdX8q/+you3lvDenKp8wWYDxMNXAPdgIGmNYq/qMYC
GLKneRi6VcS3z7KaY2gWr37f0jEkU66rGE2jfIL0eZSy3aee9d10413E+pvfMei43CW0/GalC4HI
DR88rtyL1JmP9+poKYiJLOHHZV+5Hf+0vn8p0oFws0B4pK9qDfE+dk1KmT7ErnCNSQRSKN33/H8D
uSMCqPI6Qt7CyOOh5QzyINK4VvSiVXRZ9Ghrl/OlTuBS6ZM8ziapbmp0JBqJia9dvfrUDOYEw9E+
xs7n3tWCtCub/C01kqs2h12AULCrO3EtE5U+utR4n53+WMIB0AuOa1R3AyqjkZpbLorffiIDW3P2
gweIE7haOnS8YxhAJvXi8l3q6uQtNMgtx0TSeF1FLgpcjqzt8fqS1APIWihmPIvONQoN1YyIYFm4
ruT8bCki4K1j3/JBvpDI4/0NksMY9/p4cEbuf1n+cBbNjdiWgivQT0XgpP7FcrN1ZdLo8MoPYhJU
eJn3cufoxtpXp4FhJP9lEDj3+1+skE8rDOHIeAPX6ubQQWsSEWKX2Vo3k7eCLIHrqZSkUL4RkHdM
rwLXJpdnl9AAFwBBvR5h5uG5vNk7c5tAxnXGT15h1OwQ0DCS0MeG7ThGVycJv2NPe7fm+NjBIJzF
DW4K9LUZOqJ30ykxEmyC7DSy3MrStBNP8E9p6mJFQWwEr2QTNlZi05QOT2Cx70g3FnGx6RViaetN
2wpYLPiqv4J2Yepr+wZHM4zYXCH0u+nxcpo9l31z00Vr+4OKwr+pLl+I2zurzG2eHA2Csc9tmdr5
2u+MTbS0Wnv3HioeXk5gDrTwtQCOOtWM5IY1Huw6fWtQynzPPrMO+DhG0SHM5rtTu7t2eB0F0wQi
fjqPe2/JkdUOCBu+jLQrC1poa70xXkjLHoeYT7JE0sv0e9XKTVRQfq+yLYymQyaSdVwM6NyQrmp2
+vgOJ78vd0RMmQrD9ZAUH07aPxxinLrq1waTj1vg0iEFc29edzgqXKxQrJ51o7r0RHjoT251KGDs
496lWnmeOewEkIQ4t9f+mGzz4m3u5mOtxj+lT08Y+EfaS3tCxquWh0k2uIyaWtEH2NTVnwZW0bfH
95nTiPNzTcn305LDc9xMPyOGzjr0io0I+aciCabpuHegXOAZBFOf0fP/pKq9qiG0RAsSE99DOCVi
jQCH19PabQ6tRY43J+7dW686u8E48JfM6F7HdKWjGriIwjPB6qmbiVIzXEEqnTH7a3ie9UCahxex
wQcxFP0YcL0M8uRrVkZgFTnWy45sOHWZaG0pE4SEXMvRDrrUXc/QHPw43rQdAAV0Cb9iaNDabcQH
GHXWekqgFJInGBFqpTD3EzV0YAd7BbKKyRLOSM5X3HsWxXCg4vVbuPnJXUAxk3mPwbJolvtoMd91
/tm6892UDEnOR5dn8D19PEef7RTWC/XlnYwlm3HT1YgybVePgWE+Vr+S/Fsxm1vRYGLApYl4P8Ta
fLAidDX/kVXVkb2Yrx3OUtkCZBXGqmWhL6XLtUU3jOmTef5vAm7RjuZNUUYdE/2qtXSFo6854Tba
RDfdxg2ZomvJbUcbvXvkpz+jOWHHh2+eoH5JL+VZxtHHEBEzbvL/qty5F7YgccFtD4yJbfgPBfU2
STiZQ7Vn+tlSblnPcIfKZjmpobmAFcRnwJIpsCRKTlTD1qyzr5MZ4cNOCIGzhtZfjYNwA2JMarts
oysm5zjLbsuLUmFPPPfSxF1Jdk0G6IWshm0U966qj9RQAvrAq0HPIFC55GoQU+u3qYGfUQPhaAMi
hp8jKyAUOipJmHVH24B4eFApQGSdszcM+1AirKD89wM/ptCkA+D34Mes5iF4NU6zBT2x3nrIU4b8
j04U1NFybeXONfXSH/I/B40EiR+Or2ZVP5WR/ieyHKLJsukmwxZ1Gcb6lQtVzkTDjmtez1XPuMPz
4lk3kUyAgzoe2LKyryY98xrle8bpM8L+W7f6TU4yWU/Ng01bY/ZQEPnTWB25MYrkRF5k66JyjJN6
6KhaiZcwpBSbvPwsasX2m4GgnzPfUhQ5dysWXOu0oHGFn/E6tz0kDdkE7VCOhzpOtH3iainuhGlc
27m41zEgjnBmVcchqTxONW/fFPSc9C6EcUfBcXGloQFhGW+z0eGO3tz5qgddxX/UzegOYeUcKRSf
y9Lb9BZSQMUAlkXVPtaabUavn5LbPZQ+wKZyPmHmbXDizpD7iLcnWz/jeAauBFR4xK3Mg0yVT2lN
eINaOc/tb1TOK8adIAYzB3zsn5nY9zlHhoi0Jwo6HBTJWfHoVFp8c3z6CeH4L4W9M8DfFuSe7Poj
FenPMGR3loav5RLERl2m1xtQ5WnB0xAg8t6Fv3TSJO8zIgujddEKGXj0et1IwPIGBwSz9SRhhSFA
MgqGsDGcZ8GXOpXupZmMcwl1MsEp0GTIzfeL1U/r3iFmVOYvIz9tXbq/c68fy0IcSzpdsoCq3L2b
gmwLg1NHwyoet2DZMVUt2K/dTCKPpIWDrIAZXXLRyd1558biPEQ6YGPei1O+o+z9CL3uPiwX10Vo
gmmHu/wiUaN0w/rPqiroiAPNhaqP927tX63GeSbFP+BmUu+zRL7Nlj2ovsKh+lblSCvZGW6zcl7q
UNgbpimOIEzAjuZr3Nmfk19eybYEyYyMXVbvujOD9/b++ST+MmX0V9W4f/FEpaR0uqOLgblStuIQ
DdOt2Tm7ObYPjaPtwAeU/NGqo0wVvU4KXKqZrMfS3Fjy03DxC13u53hkcd5+9mHNyTXwfXZX/uzv
B9k/mV0J7cLmlMwMXvUTkzYJNWg30rp4HWjjOK8JE7UtnkhdlXRY/L0w2K3hcgOKJMaSxwdco7Xb
cQywRLEdyxNoUB86RwLpDZpOfMG6a5Pkr+TR29tgNM96CCy7Uv0hFHxCXs1PttCLg2KuWNftoTEW
ZQwzsDHMYZ+OPtHgWSAw535MLt3q91qauYHvZWS16mbDmDpidAvQwI48zZSytmOECcm6phWxi2oD
cDYik5H576qP8te+L50ryODyoI+asWmGMtwAHq2PU0XrOMxUhz7E3TEDvcStp/DJAURKaTsv119K
l0M/9VXE5wgADlhmyijB3FB8gAHor44Z9WgFxWJLx9kONTSC3TDwkcWd1ZxKCvk/c0nWmEBGbx1C
4BUnVxXDt5+a/Bv7zvIO1SyhT3HRIvrdGIdOQCbyGSyGPh3eptF034jRtHvsOx2wTJ2tG6fVwLKT
ysnxPey1JypUQDQHuXFHy94nyfRvnkVyzLlCr6Yis+uVp5sj2n1jMAX7sLVz1NN0dji3BzK/Q/d/
iKnLgsYkGp7tUFj7oSaKL2zyjpLkbkDqFduN2NjG76pfvfFAvQ2GR+aLCZq00Lh2S4ZQx5olgqQW
AT3GFD5Ch+ednEJaU3IAd+4t5l/UltOp0BcmCDwdIEftZ0mhdUNu2z34jVUfCAr6UGvVuG2GGr23
o+c3lMa8HubIOHilaIIGMHJOUBj1KEmW/G9H8tkAg7kBVQE5s3ckB2WaAakS/EL+EzxJDWBBhzNP
8x7OXBxi5a0sfXwAp9t2x8JJddzHHCQcL5uLyHTweJUdr9gIalL17eIg05sc11Wy8YH7KNN0Bk60
VjTKYAyMbxUEfWhra/yhkh6kM7yKIZV3NYtgvEH60ToyXqRtJzxd3WX4V8CpaAXhmRLbyY8IMvLm
GwCQZJLWd0pRsAuMcKGNqal51sLJvfXJYO/bkdKpK1L3AiYn3dZDJ6+2aAjsUTFdexVnrFam+WeU
WCnyl/dT2HV8S/xMXatZkHnqc3iuIJ55nJvmQTF3fi9G54048LjJx0zbaJxja8cNf+KesObM93/V
m757MLs8XjHRkbHiy7mBMQJYkwT22qZTvXEVXZ4eYsQqo+jmqMFgrlMY3r2RXJQAGr8eB+letcru
3zWt50zpVeV8c5ltedszEiich3UqYgLZdm+igQ5msms9BH7u+qx9sDvjkYrIeqEIETMP1nJd+rC1
SNBK+yfvXnuYlnwko6pRX870Rl6ipj5FDLbEemYi4pQjCm4FQxLM4lVPMMpypDWbj5MpG8Jfq57L
EgJijlDS1QU0CH1tWV81Fz3N1oOE/yxWXw3lIkrYDBCGcc/T+8T/Nm89PVRnSriUH3FqaPUvuSq2
rBafdXHQ0y6I5ES++nWaTjq30xK2jAu+79PFjLNCtKb+L0frRHl3lzu86we8LI+WbL7i7DYSTQRb
EzI+GQHvkm2HtT+gRVUZyF//w4EtpsCclV69rr3mHCnWc9CEAAdpC/Er+/jc+STu9Vb6AZCStVt1
e5l+DOx1GIg+JMQeGRgurVu+pr06Nc4jR4Sfq2+jOY1cZSClrBQOPpUGztb+n/LV7zTYn7JDKarf
3Ny/R0Wzs0DRS7CSkhgLlVhtfC0UIWMDV5pJdvaHe8HhJb30PCSYti0E4cimq1jQbeDl8zc0nAE4
4pmJofFfB9N2vDqL2UHIKBHjUxkzAGH8tI8yYuYECzdq73N80ylA2E36GY+/JvMj8w6yrXiGCJbz
Ic0aGKMCWAJS/+j625Y7tG+0G/pbqxYb2NX/MvdBaY6EhEektkNFp4Y8EiXvp5XWjd+hZjAoUhCq
tKDD0XSSd8DjqxQzQ/QXzX5o/GtNp4LTfjcijdDkfEnjPanmE0hpxCHeJBTQe5vjTCVPOjzTNHyv
kh/SBaAfSwitxA1hQ3nFI5fDI46XiKxYJcZxkVJFAsWTpK4yjGASxF07HibUU4FTIIStUMfDc+ax
32GqsPzsNj/6oYNmyk+DoWoVl5RrsjuwblJKfr+xInJk+C4WxoBfnJask44bZ16JIK7jqDziP27q
+mxF96iGVgubrByNA14mCjsBb5kf/IENQVwc5+pOYz9ub2LA1RraQ9y7L+y3gb9CQK6E8VAVJ2GR
AelK8VgIZxm5rKqrrlMzoyTCVenJxxbNv2IEkiodJoyZCPO9y7/b8GVsn7jb7PkbnlkuCJE3iMVl
0Gj5sX6nlXtaKgGy7sHlcMllD1FD37RQiyVwMSPiZVsb67ZQt6pF/y8f9Ly5lQ8rLZs4buHMax8c
6oulBJ1ogoO218D26GwQcaenRLCeE9ThRH2oJkbg+dU1pzMRMS379nCf5ugWZ38DNGFZwy/608ki
5v33nP6X51jX05Yb72Tq93AQaymNAFuM0kPi8ehWtNvm9h9KdBBCw7IqfsiTj+3HyzV0KCPnL1lz
ds38aC7x2yWb2cqz3S6xklVuG5subM9t4T+Ev4DL/vh2sXIbIsqrsl9q6o5I46Ao3kAZHE0Xgo3u
dRtb5f/VBqETOtcYdOn4BZWN26t5MMDj1/T6LMp+69ACt8xq2U3oPWM6fs/uyFdphljC8da2X4nK
drTzb1MVBnnZPBeaQDiTQZrHR9dyPvsESit508IdP4STnF3WBYXRsi/mMFfjqnfoZF6GEvsCBuS+
dspVpLvoQW2QExWhnECJEu0ubSFxbr2u2I6oOomlk4e9sJ+d2Rf4q1aDDSKf8pyAYitCTNCQOIRH
qqHuqH/0RJmA4JyXsJaT/dFyW8x6ChgyQFEgYbt2kq+I+RAS3xpmIXcX7ug1cJR2Oe4afjX0WKdK
nsD1caBuLJasUFiNkdO7o/Tufc8nyCzSZ78hE9LWV9q33ecgKNFObcN666YjFDSkZaTFaXxNlhoH
aSeU9q+y/E65Oqmh3Y3RORY6FYViHQuqiyFHrKWhlnFPZS3gvmJRTZLoZ81+N9DCFolo8n/MVF3Z
rnZ007230IrNH+b3XU/tmIz5YCLnsQGFothKw/xMlE+Cynv0gpfKGJnbIv/W2p9xuMSKu0pL3yJl
KcuUuW8ad8e+ZklDXxC09q79mJ0nmMv401hH0SNpPD2QJekF5cRHtmpsWFi3CYkUG0W/TspoI4lP
tggx4UlGXHcpWEXiyfcIeMP+wSi0qt/aYjuWANXSY13NrGzjdO0aylsw18nLw3xiZid3uSgA/sa1
4c7a5trlgyGu4msEI6lHDFnI909uKudZkdQfyM1NXkHJ5tl02LDBhdJUJeosiUabjhccMJDeg2WR
zz7nibVCWo3KuAR4wJYryzGQh0hYdurEiPI+0oIBY0gamaC31Lp71zXropoxtsM7XJGzpZawExIu
pV3sK/Wb4RLTSz1yfQgiGzzZ0cXy07qrrz3P7WtWbLvidUA6GMljF+rcMK9RVVzJ+itxvkvrRXU3
yaonOWufBmegpiku6STNZsv5mMb6VGQP3Ww2rf1akFqtBuBCnjucZm1cS6bJJDp7GZJYjLYdZgjK
Et4lKqF+algkEoph6bISkfAONRXjxqieKwV9Kc4hD3Eltav6yxjbc0ye0c2InYRyOxn3OD5VtksO
4ckZ+1Nd6xsuekHKrhsMKnojo7YRZE8IhWyrabo4Gcia8s0N/zR+HJWHME2BS5NcbxDBGkGEs/rh
DgTTIltHFWGW/+L6YbJ3CsBFUAAQV8M/bdZ3NNGI5jvrhGbgrDziZf6JrGCfUfiZnA3FF5yJ/3Ka
6+Z4jfBNwcRynUEC5vU58Nz6MPNtJfBEih1NHgr+4VaRNvc4YS3hfpDU3YbSxglNLyOGktNQF0ek
QxEgm8MfhELqjTuv/cAYRvnBUS+2dfGr2lPkhT9AiFBy3sjTHBpWdUevNQtj4leADTtt3GXmuU+B
I4TwC/mRYNjm0r65eAKsw0zyaO+X9h7FU8sftfijnGWUCWUeykfVLjWp8PJu5hm5+ez1bmO2ce1z
+0ba3dQ/R3hT7aDWmUaGqHEJW6zC+Gzm/9nJze8uCltcfHdNH1AqSaa9U/6j94BzxkKbZDzMHCDF
lqUkoTosFXAZ9MxgDuZWxnQB9/ulSZ7pMRgOKgyNqXyrqsAJWzIKWNMAT5tj9tu5mzC/oYhOztlp
DvOSj4v4iV4T7Tx0l+HFbK/pR0y5gtubL6/59GRTe81PXkjuUKN0vhuwy7hw0vD3CujU72AI1kP1
hveFxr/wgzZtTGKWdWZ0VFXyCNXGoCXbqp8quuv0A1gENO3NZZUe8SH57ubg4j20zoMjP7mQxw0x
3ovpv9no5eo5KuQ6Y5E6JiHWsAAZ8J18OVAxbNAP6fTPAohiHs28vtCXkvFeUliFOqUPK+L2R9vN
Lro2fvj+WAb+sirHzNncoklt61buYRZIYVP0XBJFFg77Duz0s/TILb6NhBXKcfrSZ+up7zap4vfX
waONAKM97droADaM8F3ZLI5AI8yityH8j8b/wW3vyn+Owy/Zs2bUWUlvQJBqj7b3IU0G1RdcGKwa
0GjZpSdtGc5ci891BzWGyH8kkCc/2SvD5WtdUm2xhzer7y+dTlKcB4efROEeR4YKH+9WsdXM0o0g
y15r95kNS/5kgeIZeJLunEk0rGmGcM+Sjn6w5WfvJVvqfpeGfr2yOSeokPXjabaM3WyVJzNDQE8M
OlNe0Fss3NO7rTMcNYu7NTfJ2E93HLn7Gl7FSKYxioinVKfZ/hlpw2gD/h7wNzIdI3qqpl56guYc
p2ffumusxRjnV1ZEtSzUah5UAlx2AkqgSDGlszExD7Xe/DJrtf2nMZ/q4T+iDns2Wq5nt/9GfwjX
hU/rv8CLd+xXi6LMlOAVtyk9NoI0/Qk85MwPcVnSkNj0Rv6V1W/s7BJmOsbC1PoX2iCszF8xVXuB
SQaQFGz1WuPQiyDL8fVkiZClgiHbVsvHAp0bnJqanDXXe8q3Citmx2BMuNuEeub8Gdkf3Va6zkQU
mkNvfPcOJSO0SQXlKWTJZO2ecuQAH9BBiynkIDINQd7725qwdRsSF2xixr7ZtbYihwlJM+HDh8Tr
ObzlX0KXfWETfb6lHBXmjD1LLIGL3DGT0D54iqD/y/oidYM4vPSOSX+uPPNCaHqmURCxYrSHO+jz
WqV6dMOU2GYsSbDdfhsZQJZIEmOcN7y16/A/YNVVcghj8xp3rGtSpbBWti4A8+FTVX32Xcc1hZhE
HIfIpV4a+RdzlD9WzarJroJaxSWEnDBX4nGbFJRTWn540vuISnEKw+7LT1MoObozHaRQw4ol8BUV
aqpfVm29FoLl5rNJaHrZ0lTAuiucteygkMKfe41IUs3TeI4nqthe+jfH4blMIP5jioxAZvpfBIK/
ycz/tVMK1TH706buP8IgHIXzQEzMbDkbEm6QRvvnT8l/s0nR1q1PI0/21nNzWATpf07btji2vINF
9Omy0i+zx8MoQyR67T/Hs18IoFOnWRJLHpeQ1wzmBOwe5kH0StBqvDpqXhShym6RPZAi805tJT/6
ASu/LfN0RaiSBAlLHkTVMc0nzn7ksDMU6LsCHm5XvkOz2ft28V9UJte0L89WUx8Yz7mhhiYrxoEn
ux96+pZlrPbERJBKAEVo96QbdiMnUATAxkJjxFLdm9b8gxK7c1rvh8Ktx29BxUmr6jPTbACsaKs1
w29tWA/dtr5FGZ4m+m0Nijg2Ezs8IupslBQZLBsWLLSSDMOQvLgizFGSpsdETMZHWly1rLYSzE0r
B8HdZDvCOIXvpquCJLN5oK19EeaXtk9efM9j1LbIubvrXqiT6binebJvRO06Kf6pRH/WgS72mnix
8u6ShtGmcgnIFUlzl1BVAjIkB973x6qF1umGAPxLIB0kEAEOswHCaFjRZEfH3h3fIhOb3a4JG9rj
a2TY5D3Do996+0nLfzq/1Ngrl22imX0tlbHz6mpHv9dlnaPzrrN2yk8W9pCctiodrsXsgJUBGjQl
oKZ6LSPqKf/NWXhvEbiani9BY5Qd+TIoYql0LlEVXoe5whQetH1IHEPhAu9ENv7T8pYTQysONA/P
xGJ3sWpAlBYZh0b9k8F3YQdVgKLG90rD8zEbcmxTfTGgDRDT+xsEQ0NEw48mciyPXo7R2Nv/zN5m
ICmDSEBc8ocKaYOXm1cDcOnGgiWe5bH2u4cv8JIHRHjwZYo2BaxAUbnc1mxeql0Z8KA/VZF+KPPp
ORn0/DCJ9uoPjHWDCT+Bjly/rIkY3Su7CJHUWZHhlO1HyWPnZRjIcd8dUctZFd48KQZbC5YqDcet
RFFwEsKApq9fSHoeRrix7N95Ju1JyQ8fc7SDto+PIcuUAIkQrTEp9kUIiVl6yiW0rQoyssvpqEAf
rzrXIM3VRUhDGQk+5dwzl1WIWX0y5+xgLoivcjzGzPpC5ySIQUlQB9oXLSb2nMIHcaGmh/VBtTGu
mbOfc0HglCeoqg5uNZ9ASJ2N5reYdeo0uX2mzQtl3PpQGcvXyK5TmoN7YdY7bixyQylKWymqskWF
GYPO8Dd4Bc86qldVdYc4Q+Vr4+ltUtFLUw7/PMIiqVY8ATx4uJFLD7M/wRHcFJIb0lzGn3KYvjxW
8JV1cs3HH+DPTxCQ6aFbOwfq2NAXmyj0vhO3pzXLKkzNHHakwY5hx565hti25YFuDM8q0o4iaimD
keCxG3iimKsWHGDHnxwkL948k8+83XZbY5iutPE2dlqdFN/q1cDq2rGJPwr4ncX0KtwmGBir+CP3
Zs6WDZcghENDsuXYLWeyRe1NsYJXWoyYmGSQGfGjkJ8PxeSfptB5WD3r8iCim8vAZrvDXtb60fDi
XZ38TVwX4WVTdM2eNUP7BiGA4+KYmwF/Mm6ircdNCxI5pqH75IU+6/yiRxyRYC2niyHkk1k1t3zG
KfYZkJPiXILXiAt2KKWUBexMuyZ5jkPuCvRj9A4nrDaa/R1XPAVdOkON9RdW3pdp6nveEcAjxpMd
pm9ERtiRGt97gl1NKk5VYz2U2WwT7wIn4mLN1qZN9HfbSMmp5TsSXh9dOAcdWLmKS4hbOAfInxc3
jY/D0h1MWUpmjMvFbK/5+sGqrAeMjF3JkJx3zXctY6BaeEJHajH2Wk9KOs8mgm/PnEsV4V8jww12
qenZN3vABciqsbuqovzJQ4jwcWzCs7eJr7MUgfbeyOgK1yuLih+a1Edy5Oyjo1vNgHSqZkD7RTO/
SZN8irkMohRdx61I7YfRdd+xnj0Zdv+cmQPCbq9uyqt3bV+5l5lLO2wwgs9x4vJFHuE48e18K1L2
FBQKqDmbfNz07k7Td80uO5DPxQqTHBiAnZ6mFCh4LcZ12Y7rNLRfdStBLKRuxfIzx1jnM5QwcgLb
TFkRryrvSU5EKOLcOA8WETFk2NhF4mSt9gvoVI5NahWdnB9kzfolugkFMpJ6UDj0cTN2UP1UwCd3
8CiKg4glxnmSNZtkSsWup2SxNgDoFwHhZmTafg7NWzNHIJegwugQjQ0uM8q01c4baDD0BWmIuoa+
o1kLuqJnoTCUSotynNlr7yFxGpBwXCnJN2kL64HtIyx4Zae099qK2d2oUfpPdSOtwBoyb1OQRz0l
2txgSRJnxBiuTmC+CNvnjvaEvC6h82usUBls1jsx5qSG6W9lwkbM3uFrEMFdW/QD6q09YaEp9QaW
/LTtBtBDfk0nJzxEtGw4pOf4J4uwCHWtn7e2yvz9YEjtbNVlg3OaFk/AgdxPlnrpD6sR1a02Ae0U
YQpFgXn7VruQJFqfJSmkGSGZsWOk4qiRGBcW1K855y1OxJI37iB4GMijMOei0CjaOVNT/Asdu/rk
78TOO6AvFzfTK1ZTy+oyKxaSFJkf31j2Gp9HAOgnvSc1gprJrlf2wgRTtGR5Yy1+F9A4ySXTJ7WG
WmPwm6ptohIklBQZC6A5Rh83XqqwtRwQjYr0IGGb7zFp1HrIKUsPWUZ9UiO6aWNHoywDBBUmymWj
+Yj+MoQcHvnRo+ud4jB7pKsmPxtI1xnZto7n9r3RXSOo4EqBVOmme1KUCHNQxbc2lzOqpqG6dnZy
qTr4AonK3eMkPA6vcF5eRVEfWxtMQy6mlAhvaR6Ox45yLU902LyrAhp44rM1WG87/Ug6oQlKixXl
CRAkcqNoL1gXMoBbA2I24ZNJPMoAbYWAoGL8R18bvGNNMZXfJYOAZW7yyCZXwtxQYWp+S6JPyMyU
VaKdh0Iq8CwKk7Cv8+Wrezl2m8l/9v3/cXQey40jWRT9IkQAmbBbem9EUqRqg5CF9x5f3we9mIie
6JkqkQIyn7n33L+GBBLQkyhBXTjwyCeZsVobzMGwUZhkjfExB3jh2NzHiv5uRt02TlnLNaZgOcxO
hXYwM1hKoOkrEOaoOjkevGe9NbfU5JoxkmhbySaednTAIVbq3MYGC9BjLv9690eaT5jzj8YEG5zP
R6NgUlnxJn8giqX9rlZI+hibkzHY2oeUlt/03i0UtSXJBPx/+KssjNrYAlc1s9oBcZ+ZohKRurYD
MxJsEDEwHXUw9ldMwFqfziJZx3BXEn5F0vvV4+pskcxo2dkeRdNnYHrluoh0ls+S8S7wtWZyVgaz
XDVGQvUyMCsMxltkQaFt/AQZ5XpPVk3OPZBWlXKO7LT6N5rEW4nBirZhBNcL8krLG4VQf9ElTk6j
W7F+xruyG32zmPoGb1tWrrPSVHJAbQW7LjJomWlvSYawgC1ePtHsvLVjvkCKEf83aZ2hRmDMJKEl
GfcYWiisMDtqpLYRttNKknzbDE4YIUJYNxAmD+ExSIhMSN69IEer/FdQNwq0R65PQdYRuFS9hcXH
BKeMCHFKqEbZ6r/pYdrcMif0FokSX4yGHzyPN3FVrcCeLROjukLGP1cqA23jra14IqSJogsfH9El
uerecZdN7gH8VurJcH1us2rPHn2VeeULuzpPkrqU/rQJ/0TqAMrQ30Qge1w2HhKiReccpuVCzBub
Iw4kXIsV6mfLeR3r8uECKU376g09OPxwdB5ZcZPuv6z/iZ2zDVuqUj8EN5YY8p2Vjpc6DjfUBqxR
tkGtk8lZLDI++vTuRyxqOzCIea/zN32mSBlFTXaft9ARlVSodTs8dm7104GTCzuE3BxNgLlQu5Oe
F6I1WyU6YJYRaSHwCOHsW/FBqGxgfrCMhE1EkcVdnbRAEkB6qz8ByFmDaGShbnHzsPDiVBUxSVcg
S6nzubLnLkewzpumYmBjq+j0V6v5lf01Id20y8IrkdlWjqWBjByZg69na4GOeZc0rCAQSSAXKTpw
4gQGwLwQ5j2tm3s0mZZaYkKxNtmIqHIsZFZE36KTkoTwC/kj0SKIDZRlJLp5H2/yURx8gpSGdi9B
dZoDX3tPGQwQNph7LmO5FnFKuKysHJVRtNYtsSkyqAyM/VS8yHaVs3pKIG+azGMv/gjEFdV1ygw7
Fx7bmXY2+eFkH6N2JXKqRN3Zao8xKWg34Cj7SM61vWExO2xyUs6q+Ff0MaD/aoOie6ZOQz9GRAA+
sSDpC89VNwiwM2Y5zqSdKKdyivXWUo7hpsUD5UlGE9kuE9UiLH68HOtONZzApM30mKRiS8Vyh2cJ
aoDLijD2mdvgd1I0Sf7Nj4cboQuhZVKyugKynxa/s8RgoFyuM1qUmnLV8cNDUGMt8d0nEd8rHc3a
dE0qLsTUAr1iEu4508jv0WYZi9SBbK2sPycBXC7M0r7KQmAq09Rz2zcrr7on/L5S+tcc8MrkSme9
vOrwSbsoK13C75Dtrw3igx3BMBv/vefhodVG5T31WER3GThsiyWOriNBBMpB39ur+cpzaeJbHZV2
B190pXgB0z+jmdzazbfCB7h7VuisK3rXK9EL+sJXWzQwBqsbmxAigrWxwWgFR6FiDCDjW/0KUT9f
+/zTOpSKmJMfztpBD8Yz8kjEEgOQgAZkYQU/17gGXgNFC6gFJguHk9sQH31LUieVhdLpfxGYyXxE
xFa1pHs5/ZEb9H308FpEwbsoqYCR/SDECQlP64yjFOe8+4xJgBjDJ1y+lcpYWk3+aN5WKn0fuzmC
lZnrtVu462d6t6un4wSCjQK51Gi+O+gjeB0c5o3VzbFxLGgGNmsjWDOw2yPB4hML89dHqjwqDOwZ
SQDNniaWjWgvRdkwa2huNotAwnDGTRCjpXPip9UxX0OdjATsn8+7bWEKmM5AHX5aZL4J7gzaSmyC
w0FV8Rp1acWMlF26xped4xA3++7JSBdtgTQ4P/R94StEVlLBdkW3bXKDeTYbpkZyrEa7KZLJs+zL
oB+k6c7q9tDipa6DmhG4fcA9wDUtUaiXj4CnEhsEDPkVkKGzWY78d8M7BkZ/Vhy0DwNJFtkfCcqs
FrunGOXa1dEim9qPX+w9IvBK9UyYMWr5ZoWqap0W6gp33kqo/NDTD8xWLs1Q47R28tmU2Rz2+syg
AgjHl1oxt+F/n43ONjKYgrMQdgNy7JxNLtC2lGA9aguWjutuPLN+S3DSRCNMSBuMfG1jXoiXlfKK
iWjoOlYvZbwdsnZPIAbbgFPiu/uRSXFEoo7HCI4gr1sM2jsfjG/F/tcPvK/9z5CjOfaKpTXeBHKI
GMutqbEaGclGJTsaiz4jDhlTQvozkqHgbofLWgcBixZNMm2NESEiK1oGocIJjnLKbr9jHthAGqQt
V8cRK6OnIPtr6QW6Yk0O3Jx26kB80qyq7H3vVUvRMX2jA0RZKdV8Y9jDXG11zNtgFRgYx1mN4Eou
h7i9NqDc0s+6pUlRrfx9CPx9UjK3VrWfHnpaxKLYzX5KHdJQwoOZ0ch6OqUbqc0BD4cVjYfOpz2o
2N2JgOFXVw0QoceXkYkFhD9kViOoEmb+Zbz2Xf/XDQEMirDnd4YfZoh+67gC6faDYH8eq9NIumRZ
2e0wNLOysck8al7EpX94zbRidB7NKPfolO6Jaz5K037pbfRUokMrYIqZtCh5d49Fv/BKZm9QDPZD
TaZKxifiYkALRdAmcjSiAEhUk5zjSvhPAF/sGyCqZXvL8jdfiosc0Buq7wkj7YBE9dQdD2nr4OBF
3FJ7t+kCGLtfdYQcyi6oQNwhwcQOYiMgqNqKWLe2d3VT4xRW1i1ERePEzmHQDJTK1Ca8WcxXqS1Q
SogSqJVZ66favjVTvl5QXEgF3VqDQAnE7k7kXwTVzweiOUu+tYbMIiPlVIAdR+aI9oLnv40GCuCO
WVMZrvsyeEksPR3Ox8JFoxxhuMYKjP1BXgNVbPxIsKkxPwzlgof8EApQoaO2TMoBU1r/jxgVbnXl
HsYpClp2TGp0RdW+9k3xl+HZ8CVDpdaM5wHw7lbl7BeJ+mePzQEj/Mpxig0B8tzstAxe92elzrnW
SHdtEaclFvEC/alKSOzLUIvZDFmslL91ONKScUMRLGnYG9f9Ep76CAKbUhCTKvjzq0ijS+0Y+0al
IKrctal+D/iVXKVD/D+cS9lywmOeq1+obbcmjBObUhEeOMkc0RJbHl5rOrjS/7XV4q1xNBx6DRse
72iP8cyO/VcxGVhCCVtPlXv0DKjRJwae63xKPBFoRgkoig5GhMfOyJvPtrZ2phXms64muBgkQ1z9
6BK8NqO8VH9BqVXZOpOgeCC2KEIGYrNGD3a6VW+ZE3wkWXLgDOc/JNPp3bFE+5wS2U3CtUmSEd7c
F0rAGdlivbBXVnc08Mk5sU18HGIKz3/ocb4mypDRfz+jE9tk440wlA3kpofBCTSwMVZGvGF2e+11
2DlkNgjb3mFTZ96zkCjbGUSsIg23Ajx8s//pKLuwt9AgKntWf/Moxz5aveGml5bYgkqdj7zrpi4W
Npa7geMxDiGTxOm/tAV2Gsg3PTDWRaEt9Kw4lhn1LgbOICCgsXdvSRZxtA3ywgZjQ0O4GsIP392q
xGS7rfLyRrEXk62eWlZRz9PYb9THlUBOImnNdFLY2BUpOTT1sGEHahdA3NFXZK+2QMHZwjgkusVB
Y0IbeypkfY2himWUiSnr4NJS8OhPlbI+14O3NqHh1pU1aFqbRBMcAkGwKvO724YMKFCcor6ocZIw
4NkIcIVhYYETBn9CP7RTQQQl6jOwHqJDBGBtohT0LE6e3vAWuIhnQ0cTNxhLiTJLLZxFIM7alFIO
TmQkONZhblldDfWROslOq0DNoZpFK7siog6mA44YmKMshoytB2FIuh+UAYSOOZ/t0C2glmwtzf5R
CoNsr/zoKjH7Z735U3MOXSfDa1+AefdJwbU+CfsYZ14U/Gp5sNd6zAi20P+Zij73zf7KJLpYsBea
1Z3KXShRW6P4cDlpGfvH/zqLqea0UpJFvTSD7EX1RfqJZl5MP78PWnPzjOy944JmmFBduzLZlRO/
2hc2YBzXu0eJd8G0kS5j1bk4PU4DShQYNVq4cRJApxmyJ5btxm8qvgh5ay5aLf5pabZKTfec2Hwx
mSb8iyDlgWNO3cVS/3SHcFnoEi+DMvKbHt0MMbdkF1IWBeZyL4aNj6dvM+I/rmg/rOIVZVF2M7ih
/2Wlg54thwyf8sD1QfNtKRrKuLRByujkiovr1yKURPjZ52BDVqw0u+eICl62oOgw4Irodb2zfYWu
Gkt7h5K0KJFSliN4tLYR2Xow0CuPFWwDWraJsOBrzvuYi6PC0F2tlItO+xtIh55B7LoIzSRWdmQX
ms3Gy3wSg7Jh4YjOKHLkKlVILieF8b3qNGBpWlqfirhFB8iUs04zk+u6gylv7xOXiqBW+Se3UJQN
K3bzJ87RpHEzajQ3nnXTS7170ax4FHJ+O6ttlakIfF6kntCuo5ycyKFRm01m2/qf58Dp07K6PoTx
kJ7I7dHewdgom9qy3E8CPBjK1CMq2KKGW2MFbIfxSyurlhU7DrzCX5A5+ky9kTFcbNSP3nG1dSxT
c90UtbHUvJShdq3lB6XRs2sgYu6qqoWmZzgm+upS7APdLje+WcerJE6U1Ril1OsNRPHW5cMnpMPP
1SaX8ABD7Q5vNvnX5qmzCJUmOeXI8FbI/ai+QR0+kzrhgZYJexsrqU9VLlhSpkN7altL1JskD80T
9jr3FAOFAQMHa8Sqgr/SHdjyVG2PoIX1QPTRaeI61Fir3AAvXe+rxc4dCE4QDacVIVsK/oMgI1Ay
S99Cx2foYSrBVk6AWRTlzGp6DG7UG2iH6xh7qI+caXCnFj9iXepUir7SKlDCURu3JxO23FKAJ1gW
QwoJqfSrdaebnCcR9Mui5cdQVCp1/O5A5uA+PZPId0+J2egb5Db6Qpqpc1JDdKYS4vvUaG6KwGF4
7jU+Z1lBkcduC1LmaDwdtexweppMygHjY1wBMCknq4rQt5oSoPlqiRTzY55Ly+NkT5Ddr4Vb2bce
li45s82w8egqTnHSoL1q8/rNcHD8Dm4brxUYKKnEHCA0laFIipgTsU668/RBvZFVhB0vwvg1tGm5
zWwrQH0BYiGJWskqjdvHh6q79FTi+EwrKVZ2ETXvlnP07I+Y5Z+sOfMVon4oWcL03nJr5EV3gfQ/
Ed8mKdKHCB6AZmvcVLhfYzyhrk5SUOjOdfI35acXezMJdMl7Y4lnqUd2XFPXj7gNxWetEshl7l1/
U6YfQiH+XaeIStGCO4pSzxWTfYdwHclOi7GSkeJHicK23Kq2H6z1guGDgltyJ/wS34ipk5dgGkxi
huSvRh6K6x0BiE0Lp44EsjvUjtml6yZuEg2auZqE4nb7aLN7L5mg4yvYlqhHPFbpQ8QGx4gWVgg2
rKNb1H7ajgOTJawwYZUF6SLXf9XsWAjtzGJj3ttLhQEaAV/rAgW/ASdlZHtFWtjoXxoi/Jri23De
TBvTchS/xz05Ohm0marDFszjyUwK/uNyhPfdGgSrRd9GesszYHDVdy+xa5BQCet/KFYiYqFkg2Ep
kVIRusZBRt67SxBfzSS4Z3jIH7xsS5T2tbeVw1VL9TkGETSBf0Kcy2ATeNG6cVcQfNRIzlOrPWgt
EldsN0P8dAsxxxEW9xgX+/qGpt5CCu6YvxFPIashepKAcCL+dHwKvGx6tHVIhYLfw5Y6Dk5l9tHU
NyWBO/rDbDWIf8kz98KrjQkq7q5uvtXHYCs67dC42FEAvPyUA8A3Q1+FnAoQIW08AwCt6uxrSu9y
kcT0EfqUD6j9cychlftdZu8hu083+cOlNsNAAqwxn4c8d3p7YNQ9syBVgzJ0AErCc4GVjMjtux2P
rvGDAnKR92SIH3yEdsp4DMed0itopejEDAQZVwmPhh5D2hOJA8nYusZuTBFq3jTgNJ3J6MbbJC0Y
S8iQitxI5E4DE3pPXRfEmoAF3nrJCgeUpmE0cllAsXKY/Lb1MoB/LoAX5A4EjOFInhgaxZ/APkxZ
E0X04KyCBouqWL2U+i3i3i1QxqSwYTuKrYmvUmovJjVDaixRw86nR9Ue1xqJht1Jad5HxquRecqZ
TjL9X7oIVznpyPN5mK7xBOTBYAU6X6HQjSEn0KhN9JXUN11+75rKdBi7Vg7mHIKDvFjh36J051HS
WL9CQ2e26DBAS22TDwSEsRuzHEFuFm8TwSjBiQUAjATuSEq8KlWW+a6U6PXBMEZbcCLFimEReINg
CgfMf0kmtrVr2CPNZJpFvjr7Mofvz2k+GowyvOawXamhR0os60w9Ng9YBhXVxQwZvvy1PTCM0J61
3dFFyqVBGupQr7q4UK1jiUjCNb6N8GJ6D4zStH/ZxrM4WxquQh07dw0oAJovnjLKibOu7GwGl85S
C/4BIcrML2QYy7S7NlihkBkzcP4ElQTADMsgnJMfYES+uq8JkE3YOIqQwV93yDy2NHwF0EYLv2ZW
elVyfnvxFLCkLvHEJqikQu0Qey0Zh/h2rIup7Fhwp/k72oR5Zn3aAJXrTwPaXazsDSJGA+SaWr7P
vWwZBhszj2Z44RYjvXTTvylVBBQAm2n0RTYOqiU8SQlWOM7LaQlmbuXEkOFEmCwoln5VsoeFvlHL
rxMZP+nPjGtnY7sc43tMAT/xI0X/nlh3sl+p2hjVFwdWCWX07XKKixFEIqpyC+zstGMiaWORsMoO
UgCkzSrKf634aro7uz2yx53lesUnRBlPhxD/6lm95PtFWen098zE2lbyR2a4VF2a5cp4hmx5R/kW
A6yg7sWq3f2LSHjxgn2MF8EL7hBeX1ASYMWTLx7/kBhgoul2jF+XnZvFqyHUmK4umldhgBB9Mxqf
0mA1aPC+k34zQlyePFgVzLp/TWptUq1ZRxgGmzp/S5IGU7MNnQE9IhE3Pu9+ng4Hb8weEJrnBO5q
yoHiau7yFIzoADpIsF63z5o3v6pxtmboi1jSSAdYTbLBegK8kJzlSt0mEWKwbt2NmGFqfl8Izi0m
OXbzIUwEu+XKgCgUfSe0RbZ3UzAbqYyqRfBCfxj74LhrBio9CBdeJRal9DY66wf4IeBVHDNHZtJv
vYYgEeuh5KsC7daANyNUORtTEBEuZtWfavSp43+SkMUXIDsuG8Vgyo57yUZfUCdnNPMeWhmIYYbz
E07TdEFFOf66HEQs2znaR2dqui7qgJy/B3Guu0CpmPNoI1LD5rvGxcgfgmub2/6p/+8tLO8jsKE0
NK+5L2aKSXguSnl+7aoDjGQ3+Z+TMlsg55/Vyi87nLUXMkmHpQY5XFbFRzutecC0Mz8oAk4j3iQu
wCI9uT6fXSULb8OafS246gFd4wFfWCbzZLhAEe0PJUyVjmRclJvMuAu8pGW7q5o/wUSTK5JnmI0e
cN6IYFiJNXNlaax4KnixhHlGlIJ8KuSPAhyDhq+WKT6/gSb6kTz/udLfnEpsXLHnMvLH38C7CjIT
QoDDdvRtKqBzJHwDmPovZAUqRTW0takOEFKA4XgFzlklI6LhsJFvvUG9wqXPiB2HVcOwxVuV3ree
7Eb9MsaHYPzu6ofkl4NYFR+xp9qrgmjoOsa0ymKn9ZCGQ9mytiTALG1eG6jWqfVSwm+9GxFyjPMR
5L7okCdaSIzIjR8vkZOik3wZ/JxdGaw7A69jetKMCxHXx9q/qQrpZuFZcrbVTHcDbNFC/fOogHym
LbQcdLHHKP/ziZk3MGd04zF2PgvU9hEQ7vAEH8XMNS7ed6wKx8YTG4+WsjE7zHHviFx3BdZajisA
AmtWsmwZAuRg95rN0GjHawmjpQ7I2aPhs6CPjYUzh4iBov4nh0WBBzVPmI1r3api7TIdWD2ePd0/
SFa2snyz1UfefWmjulbqOwz6me84KxuVWWJs3PCq90hXcKpCAg5r6u5sXVJPmYnx7sMTQaVJOgln
/YTWwCM/HjWgyMlJS9ehc68k3jh4h6TsiuhZt/eh/2d2f7xkW5VI7HA/2Vw8SEp+Q2fxgiKWaZPp
0D/6Xf7P0BUkeXgj85vtnHv57KudEOlK5zdpWCpDBuLsb2WpgEtAJBHvO/Qr6bDVK3+RBDB1e/BD
d935IpuIGR/Ur6lupgcxo21prQJDXfJHE3XrVmdZgFO/h24xkwKdXU8FtsolUvKihQMAUZ1i3GZe
WGcg6NzoBqU+4FDy1wNODO6aMMD+QMhAG598jxUaODGGBY12KcCOi1eMLtaZg2BjzbGK/C9A62q4
6YafsTyL3lgiJ9Sta4VaalRugfpFj8yq/1FqI2cIljwkUwFBhKLuUe7+tM1H5x+ZELeSEbVNeiUC
1pYADn9dA3sojmQ4snLbC2BMZkQhxVi+lxLMOmYvZ2PAmZm0KzGxezVL3/DZt8XC9LcSKabpbcmF
WtNfLi1rLVm4c3/EWrjiNz6fEsdL91Szyui6qwICWtPfE4wE8i1hQOmIp2+9WcqbiiBCn/T55aV1
mTrcO7kNOgDRJkfUxhy4/VnX97hrk7nstgHr50HbRzBrOnR8Uv4o4aX09gGDvZTbiNHoPBgfI5pP
lHpOdi1yutM+Rgqq78v6qfC6qsVe+neDUXpXLXv0MjCgC++Xm34G30jlckT40cC2B0bsHEJjXZJ6
Hbw6BwXC2QJYOH756d7rdg3XS6T/6D4WBL6gtvmR1rgycUTZ70G8U1WCKIm/CWx1loOyio8iDxZj
wMwI2ZSDQs2+dSahKGzVc6jWZz995c669/E8lixTPnsTxQ07lVxdBew4emMVdrhP9a0gMdTFNOs4
wH1fLfeudSR1KWINCH9s3uuf4ARVtkRWdEymcGfz6pO3UZ7r+klcYBUhQtFfOiMnJFKM2xIPSRE8
BPLRVZNZB/PLsXuhyUQsdEqZqCrdnjVm3AKEG6BXKJdYPgnGNUhxZ/VrkGyJHSgqD7691o11qGsH
5gibgAgLEyt72POr6HE6h5cI+7iWfzrchqXDZhNtXw+GkpMF2VLzZoubjmFjWitWcONDPnkOuDPp
yE9hiB/ziocl5BHD3Bven8ifsTYQbKdRYukLy76SQT2jKGZXgUXS9DDSMuQUO8kEVsVmKKB8Ew5Z
meDl/b/AOWrqQqAXKMT7APAQKFmjOAtq55WXb+3grrm7BNVBUExbEpC+rL5MkgTZb2hdQh4QeET3
TzjUmj1de7EY/HOE+pnJZx3G8GIsODIkmyRfLa7OjgIlbuLDFHgBtdakAcXPq6a/CYe0wcTGTG56
zwsBUQwAWOAS7pPt/Iaonfw6sBXIxKfC6J2cwjQfDjGuGbj5lMLVgeXOskEukbAozwXy4vxJQuF8
cLBfYWZxoHUE264s1oXzVSa/aM1mqkleJ/XJXtcL3AhrTyCl4a/1Mzp7m6Fhf/cxLpLr02QPjeG9
avPVKqw1qLkKA11mz0Ty0KOZ7egVc1yC9nsf//MAomXKJBWktbgOfEhcWfq4GZofooE5hdlUEwc3
hpcKfp9H8oxnvHLsv1PQegFOyL7jqYA0/k3mFjkLs4JyOp3KNsAEKD1qnZV8dhfNRxE+Kv8Sd9jo
0EtrmxpJUhsf0v5zVF6lhEvSHjGgROm2RLoiCdXEEd9uLD4cGcCMbCa9wV/n61yN5UQ0zqpnwwnq
0i8g+q844Wq2wEpKNhNYle6YhQdqStPZSe9cK2vG9BubFRqNtO9x64E8I0K07NdR+pu77273sNxV
rL3M/DY2qJYLHkn7vaJh0rS30P5QeXzK8VazrKusk0t96rIv1vxfI94NpEcTk2RhLvcc9Ra0t4je
xjPOgY1jFA5WcuiBlZST0JOzRoXShzRtB2R+qNcD/l9PJ2GayB9BLHb2pzUvaOIzF4t/WO4AgDOD
2zmo53xEndp5xLxEWNZsEkxxuBYYV6Mw2wcgl4m4Nge2GhaYgl2vr2qB7vtQdbhB8VIRwpZdvHyV
tfkyLLJNZEVrkFubiLpn7CzoLs2BMegcOSY2SHORqgcv+dR4AXqK+xLlVmceJpxPJyR59KBkNaq/
bWTtQdMYA2+deEzFRvVukQwY8tlMo5jj6x7rCuAfHiVrIl9BD5C7nGdfqq/S/lXYtMeSP4vNu/Ye
23+WBRSZfYqcmGq0+yGdcHfOnGQlDYOz01r3NeyMLDlXzBiYluUCCYdXLofhnKfUI38QOojSI34M
+DJ2h6Vn0C8apMjnmMs40fy1nIY4zJnwS2r4GTYpGGKA4QzGF2n6MNN9aFnfnT5gqV2GGuL+6c5Y
2fUlrQ95t9HSs2msvUjlzFvb7Y0T4IWUmobQevgoC4YN95DaYU4iKoWXZkCHCNKybt8IPBrTvR2z
z/5I0Rqx6KovJeef5e1wD7dyn6lfnuAQNZJFzjPdXCPcmOjATEKkfDQQnuEzR0dOph5bAznsOQv3
efQ0lM1YGDRm667/LuW9wkfG0EFXH4mF0vkG7xRBhW2frIxqWfK1rkm/mAnr6tI7hN6ltr4aJiI1
7xRLdDM9e6j/4n7X5he3QWt+kAp8iO5Rsq4xLl1lzQb9D6a7Vn4DfzL7Z94snG4P0kZXDjjpyNUy
5Iq3kH6Oc4o4KOXHitcGaVyDBI0L+fDis6jWETn46jgzYzSR8UJGX6N3VOkvY0pxZ96WT5j0BEOu
WMLhITzHePYJe5uNjG48bd87m7R4WuVd9QZ+6b92QH+gXqL8q4DRAdXQ4yS0a7kRYuWGz8ZZRoxW
Yg7xoXeo/HjI+BAjuzxmnyJadsgxkeeayk/rPplx2s2GltCiNbFgTC0zdrnFui9I7dvqWDHy79Tm
QDlkGMpbmwiUV2S/R/0bG+agY+G8jaCNa3ubEKLsXStYtmbnXD/TEUNOX0+DxNrGLntvgrVNPQfW
OLpoyrlV71pzgbyEUPLF5TTqW5heXJR3FTp22f+Sim0BcGmpEcMvgA5TuINDSBI/A3jX0djW7Q+Z
l9RMzCcZH3QS0IOmLCv7F3g4VZutnI14nWe/tQvWUvAiwHwI0VSOUI6YexQYjduPHCFzETwsgWXr
4cZsl78UucIsnqLKSZWTpvwpzWfHZwwPGtl3eMCrhh1o9OZnPNZ3syKr0HuD97MAhrKK2weaB5Eb
uAzrZeXezfHYR5fAfcroVFFoch6bNCrAG6CoGqQz4tkVZydZsEdUMBAq4loHF+jeYGKB9R3r6hAV
HwQvDrxU3r7WuKhxC4hbhr3HIM5qnagHFzYvEo/iKg2W+cW/XN3CanHgPAXsqf+wOziGt0q0beH8
Toj0hoxNA6JOhE+VVYWG8aQERFi0H9jhABDBCTg5PcIIWD8+wosPt/pygJXrZK2NJpNQiiS9Dlet
OoUBVXjVUSdVR1zQOPYd+xGW0Jorf26ZNvANcDWczD3AkVi3L6X5D3HJpjWVfeJ8VMq9ZqFYdE+D
cU968jC0hRaQAhJmnJ41Lgvt8UP19rInIC+gnsRkHyKVNU0GCdvRgqX2ydmmcOJ33Y+JsnjiAeRz
ZPjILu4ODsAcV8LDgndoZMfAexUenqboM/HfB75JoWULtdv2yNiYWVPA/06MCzYEjQ32CSFRWekz
wl3I5Vay/RC+UkubmSXbvzBGiEQcMfuvuscV1v0jKAFmxqMQ0byvYN55ctVzq/vdUxE303h1uGFj
wsaGVNtEJpvRbAahmQwcpMZw/5Szj9kizO/oWSx1X1Lk+MPnwD3iOCe4GUrJAzclnDxsXvC2ehCt
YjFHIEJ00ukb8cPS/qzh24LW4XsM0RR6b01ftu0moYSpQm+OtbYqHxmr8YhFf8r9WzMdU0INMPm6
aH5ztNfVri4ObQpNZjGNnxWn4da4Dvk1Ng8VKI5evFAiWNLmQ8L1RSoj7hn+fZuENRFvc5+i6heN
AZtneqDgn8zg4saLJq6Yeuym9KO8+y78U9niyJHh0eMb0x526ayIGSL78ZRKGOJ7JsAIVsCN4XRm
h46CU6DKt2gp8JvSF5KhhVtWStgQ0TsOAywh8T4yESUb4A9RAXsRYfHPVmVLwYpWHw4KJ4SSXzTa
IKnwJE1hxHBIYL3I9hCDCo2qu5UcEpPpF3ugAlJxieCqYskIDn1WJmdreA6MBsRVOgTO2+Dggx3+
MJ/MFRwZs4gzjF1SDudZiR+xPHn9w9XISkNnYdXdEkfT6HwM/Ky5ShdSGss+Vd49+PYu+lbXxBJP
jgKD+Dz7kEQ/Irt0xngJbmyeeO5SHT40Biduay6azltihWcWeYhHFEHHdLLV2b9td9KwQTbKb9OC
xNhpLpcnGz6oYVpQEd74VdESdF82qrCm+pHZ1QPM1597srQa9Zp3CnDQBNFftuxdBS854RiEO6WE
38DzwxDO01dTRp38acMSnmPzK0Vf4ZKWgR0216ia3LlKlUKtqJ6ScKd696Th+7SZKKjlyqn2ZXhw
AciONInpi+yREW4aewe+YmhyHss0ziQizWsPUgGr26bHT4f4JGq0s0nGkrcbWFdKxLEgm2YqXVLN
eLoEC4Yldopqx8sbOYc0dPgWGTibq2g6rBoIjDRbdbfVa3aTze/0V9YWvT7r5Slub+X2H8aUpYQ9
OBEUZNieppwbZc4oMu8I8Fh60/Tw4EMXaJ89wl6TZxFb34I/wq2/Yn0Rle1cib584w1Zn59/uN3Z
bTC6TpqsVRodo3HNGDb0Uaap9N3XmtbRcI4QLkRA3OjZGc4sjTFJU49WGVAzORtgksr0kVCwNthJ
lGCcO+Y6am+JMa4sc+3kESsjfj3euVN/q+o+Rf+p5U5T5KLug3lUPPvy2++ydWFsI2LsUG2ZOFpw
ioT6vIHK30f03u+AhUb9w4hOPCXIsBE9PXUa2pZQFw4tGjC6p6Uq/0zHhKEf30lnHZmfwwqrnGCh
4jqu+o5z0r76bD97ffi0Wcv6ylsMYtSHLqXwheYBm5g6uyPc7nwGC93GDv7j6DyW40a2IPpFiIAr
mG17z6Y3GwQ5FAveFFwBX/8O3moiJiRKajSqrsk8eZzDjyK8YgvUYE0mhTwAJBaH08g2M2eyKy/U
GAU0//Ketm89wijfd8heQd2D1hcVKHyZvWNBgeWiqav/UnXRgr6DTSdDe6CaoHtpl1j2TYqwzOHB
ZjwyR7fY3VsU/CZLeuAIc3fJfMouex/018r/aXNaToIpZ0YqOOLRPjHrRG5nXZOMfzbbpiCv4csy
/5oGtpn8SDZrvXqyYD8P0W/B77ECsWGOtQ2YcXU5kUTsHaJb7V9M5i2W9zxR/NXBjVeXHwJ1olrg
OQAc+s88v48McIh7XxsW9Tc/wO1Pzfg2wQjL68eo2jMZdylK2RPHzC7wHa5lCW+HyZ0m8JN5BVy7
FbMPY/H+15denVmOnCzcALiq1m617/BCr3zCUEowIjq8ROarpurIKcC71t9MVBq1G1wjMM3bbtn4
UCArpJgajOvOQXCDOYSKKfXSTZlFsJaQWjXW3g0YhamUaKiZBzlME+amhR4bzog4SdcoJrw9Zdc9
J5Rkm9Du4IYvIikZx9SHADaMcevYYJoYh9mm/+m6NnWOs+/c6KVOYHUnk7zUrgXvO3iWKQneVjTV
G12Ro2kH9otf0WLF5qGrTSDOtc8IlNVPGi0x6ATJx/I1QS4Zp2xooow0mVLk9rnx6PSLnsO+ieb3
KWh7Btyztxrr6ndw8h8/oKX3a/fJ7sSpJP3WAL/eQoc2kJRIOMtizp+cKn5dVDxG3B8S5ITueAN7
tHcGlssNCcdBuGUOvxYFxtPeJ2EFHHqS4qVpua4n7oTZfkfIxELOMhFgkReWq1cxqU83pkbraaJT
0/5JFk22B6kNIaCpfkET/Ii++6uJaHB7spFYyxvdtRA9l1XAeIyP3DT4m9A0l5bNhRMukpB17Rsr
IUCmmSM/LxyWKSbrNSx7vEd3D4okilwUaPDoqMQa1e06Jz00oQ3IUGI5jU5oO4h5kf5/RBlt8uyp
jBbvqXuNoHd2pf83lS8Js+RcPkoGYIJeVNVPdQH3rh72tllubdfeBqW6e7hZQ5K4EIqSLOq/1231
4EwxB4j8hq0EiRs5TC59JHssWUGU2i4JvDB91VwdXWbHMi83IhRo8YcfNyIPmmnsPVacwrXe1RLA
HU4+O/I5D14NnWHH5jsH8iZt1Gs63Nw8forG+RSnYuuTErGxMXPYfPNqSnsrAUyUfUeMuwrUL0kZ
ngK29ia06VHH63D090i8jtL/w3N76zhhLaQoM6JFEsjWyVDgGTCsA1ZLYqtHSlquJss/qx7tO8Ie
i6m9EhWPQ+IxwvoENy2AzZwtZOKYSPIuqo4eolaUvIeCST9+ylujP2M7eyZNaGWKHrVC1LB8G3F0
M8oxE+Ti7sZEoKDJBnC1c/Si9uxL6wSabmfN9l3O9TUW87GUXIqN9ywkqMtJvCDzRwPQUZSiU2BF
6at/cfqiewSVRYsTeN5Mln1mKBw37XOs4yu5qd5HLv+Ajzym2bAbOrLZZcDNGnTZj83V1oRokSiW
kGcuSS3KI05XnKfY38MK/SdN5xr0LnUf510b/OKa/W/Cc5KzD+9ixmOJHtZlxY1cZcEqbbq9Wmq/
OmofBzzuDJhqKZ8cn0wuMV8m0DX2Ak8J/xrJOd2m+5T2mTWqtcYuj5a4PprjtHM52g0RhGsnHLF6
uduwLA5xL281+chthoykwc6iSZhFHmCMNR8yLD1WkCbCbNBqPNYc+QVpnhE9xQQy2mAV1Iic2MeU
/USYsRgv0M5WujmlujkL86dMuBRxE8ekVuD3OuMT0Ai7nV9ES4Bo+pPU6ZNCqeyAwwxC89GWiF4A
UVbIhIstW7AlKRqDCaukubEvwGxpldlSt8m7YpYiObnH/DMy0y+h+Ljl6H9bDLwU5xSv/G4EUylE
lq9zbb/x34NO5gs8vnM1i3tvyzcA9Ve3J5cGXPG+TpvnWaFWZp1ZtOk1Lef3wZqf69p/GfzqBGzz
6Gj2zw46LGP4L3AI1jSClodWXqyk2JdsGFNbPwSp+arsAjQprBkgdQ75sGWNHIBrymeztdzmRdE+
xPA6ywYpAVuuCvEKTrMVpEBSpJJfr8I/Go8UsAUjqHnAYDAjOBA9LlFQbe1nQD3oM5ANSBsy2uZg
GHLTTbTVCZE8aYvSjoAh67tA31PBsvIYmTXEq6ETXJOFuIPAviFnfA9Feqe8mCSpM+BjVt64tqA8
isT4KseMPHssGOW4bkV7TAPzXrB/1xHgqeXmiDgVwuKYyvRVG2AseSXoWwih3xSBcTV98UgJu/Uj
m8PZOPgAVpOfmIkw5mkecn2OhxLetoAE5W2DWWMceEdmSmIbh9TQvtVarfNg2FSuv7IQUEtALwFM
8cYdN1Xm71psBIV/DmmLm1auVeQ8hs7FDpkLzlRebnEdupZ+a9oWfcqs8k8j+6mg0diL14bIm7Zu
X9UyKiSAtG9nitJ6NyyrQUYTgHQOWVNcTI8QGUxgPVhpukl/qZPdgvvzWIT+JgNG25dsAojcKdNv
SQj4wMBYNawn5pZsiE83AtLZOqtS67Wd3QwuOmP+kbzYHrqtxUZqIP6obJi9wYPNmm7uBNostkcp
qzup3hTOn7Qd9h18NZUsV3VNrYMyugl3hUntRm5tkVj7Pq82Cl0HugAu2C8coWuM2c/ZEryKPcKb
yp+0fE0accJ5DukEqzyyHT1WP6S+YLczjMeOibTLaryZm2uv4asnyUWlyGFiBKOrJmXx0jD+8Txy
M5wJ6p0hmNe0Ij/EWGSWyYi96HrGQMyrqaHCFmDkV/6gyE9B9IwdceP09Yd2o3uOt9wo/YdIUK9Z
8xtm5adGoArtfMqb/iUZgKpIyMGlFb11yvkaRURqiFIYNoyD1s4KNQ2G9pmGEE42QHcuKso3yl+j
Ntakta2qAPMqItaQOzgrPrx2vIxteuQYmjz3u4bcCXiBULl5gx+SLQwjOHpI5TUfLfT3hJCQiqtK
0MjCfNy1hMKZLctmpzkk7PwUxQlJX7smfjWsL9NKNp5hwMchbGTw9jYrAGG67zz1S8OL7FjIZ3m9
sjp69Zm3FDHeUPEPO6TPA8QbQPcwm9WbKqGQW+RLOHguFV/q2qfit8nT6pvvrGYyynG6cYoMywj2
5kJXu6llBDpMTAo7BzKF17w4I9TenMrHHJj5iBTwuASlTbuCzgFCwDfwOoT/eXTzrAbOR3hwbKjQ
7Oiz5NTO7cnk39eNPJwOj85UPPbzeMpIu0mydtd5JvMRrLaAXixtvUsYNh4PT4X1oUnn13EqTz3g
kXrOtjLo3rUIyDjomFr5FPR3C5mD15FQJNGiKHM3QHQeh2If2REyi+hghOWh6bKnwZwuqNKOGAJW
TpWdYJTcKGnXYkJrSUrcx2Qjz0YGYFtcDbb1X6Be27Q/9X3+30Qw4oTyIrFTNtdAt/z6NUTU6+J3
RhPfoGXC/dWxbUr7ELenJqwI7EdODCu8LxTWWyYnNNlw32H7vGM4uqQJgRbAHPOc/BqHPBrt9K+x
RRGCTP6YIIXEnmI/RAWt9BQwPvMCKjSrXfKN/RTQjYDg1c8GFpcYX/VkzK8mQW9HjLO/ssmDndlF
BoeafcTRjuMQG+vWg0l+jNJiVwL2ckoYOBzTRV18awfyfjNGn4mIPm0VH2pFb+fnaG5qO0L1ukih
tWYzwQhao7exS2e+szd4NrPyNYuQ+hRxegDFtyCF7H9zqjNwwDaIf7oTMulpkePYe+gcQ2wHG5Uj
ZscpQJNVkRARV6HcZ3S+gWZIbYZwW4MMM1DVSPA9pAjZbnOx6JVjittxUYyYSBnlglepfG4FPEqJ
R64ukPudiGprQw7gKZrNT/JsyReoCBUy8DStGurlOSzhU3e0JH2M+s3DDavMIWKT7Xxpq7lqWz1q
Yht2tV8Fy6TgSXTRehDhEQHSGYT1viWoRDWVoP2zwJja4IqQRBQ4Ed2NtRQw3sIongOj3w0uc3hH
+wAEiuPoZs+zzd2AChe0WnWUwjh21kJMMd8bNA1B5KMjEKzOYFMSyzqhnvHTXeL3Ox0hJFM2F7vw
MYQt51aSP3ZTCEqszcm9gjAloIeVovuJJWH1od0eWlNeM/N39ogrTcRbQw9slQR9Bs2XkbkbxKub
Ukwv6N/futg7hl548EjmRcj+gBSJzpYaw8VP4wORZHAKbiRpmawshxzbIL5VfIboNyxZc4e3BzwH
BDM/60xdu46edlrek4JIdgQ5skwflYXtjlhVb9N1+O7G6Z8buryKsfM22xn5cro4Y7E7Oklxn2W6
F0N884R79O3oTWOmL2frL5q834Agwevk8KwDp7+yFtpaExVGahqb2ZlI9+qIEml8unWV8PhJZTi7
qR0y/DQuoo5QvDGDUWLJlDQJypUhi7do6rZ6KqM13B4ozE3yLnrnVZTjMgoj9yuav/xCbt0sPpd0
U6vSSeaV1sZjEg2P3IdvdhMzT07ybeRiXp/08NYyZK5HBtMVxogpb83Xxcc89cGSMD1ua2PcOCBT
xZDuB3yGNPsIOsl8JgB1QyDHR5Eiegk1c5V2RiXom/S2w3Rq6/JFaeQXWejuEZmPMOcMtU55mWFv
JgiB6XFixasxO2AjPW6MZMLHUboI7PzkYSqSQ8FexrZsPDx8XMqX/Nv6o3LitzBLzqM2z7CuHxFk
3oyCpQGQ3FXQLiBaFpB1DjhGhuCl3b/Bzh8lDCkz1h8kRKKxRxGYJu058pwHuuEnJ6Aam5HqTZ71
z1Io1KPiKLzy4FnMeCWRYbPOXsFK0nQiAkLdlvXuqdYIDqFlJOjQcVucfDNjDDv+JrZ0ToViTjFM
aPb8lsIUCU2I0N4F0dJYkuB2B8OUSheR65Or8Bl5019ouc9NUu9ELwUSbdB4CiFwHFSosSpiVPN7
l0ApdOlPM4dOCWkwQEnKGbkVxJWEIkfwD8YVBXbZFZfGrI+Us5g/w0OUGTupg+JYjt1PrRvQz9BA
nK/CsX6nHphC3l0i8N4eqmwQr//NJH4zjIozbCYWgL4kCknjmrzsNE2BPHgpjvO4C1gTtAknPsee
8RBAi8pzBomlDXvfbXez1jBwx++kAzRZNcOv69f3ErMZUG6vR09UCK4kYV6EOQQ7GbIKQhUa1wQ5
2S6iV5MRkU23LILmOMbjrWn0V4dRR7l42YUF2smc0uNg0kjrMbiFvUCbNd7z3tpodpMzn7VvTKgP
Q6LQnHiMtlYf1sAAAVe4uniKPPUxWz5vXYz/Tpvyc3JkDeQ3R/XsyKMXG2ejyRmOygDsZvc6kRB1
jObFpFGQEDwOzFCs1KQrdZ8CV78Lez4HI3M5axTkXExH0s7BdIWsfHCldZDfem1dBihpB5BmuG9Y
mRMk+Dg4LkpnfA0SB4WBUKpn/+DWNi4igLgqECyKKELjtH6OVHWYUIC3JZiIDFodE6Fg2y7yXZCL
wMLN7pdMGVayMh832iu2tEx3TynWiPCfSEJcVXl8KD3QKSXHZseMasMfxWIY5/OcyVMq8p/WHq8e
Qht3Mmg4aR3W0mu3rj9+xDaqWweBLYvVsaQhCSxQxQGFfkTriCKH8ErK2kOjkruR8SNUTxdTuPVr
UxfYQ0Loa0QJ4opDj8ZNF7GFDcP5rt0mfOM87FCgkrIUmjmRAw5r6qxXG1yJjC2MNNxkzsiIk59f
6BH5bACpZMjCNVlhPImCeWASFOa2t/KnwrTn/eAbtyouzlIX+yFs6HIXzX7w5KT/0hbzonSNjEQD
xP12FO3tDLXW2O2UXZ1axZjOod3Gqb7Lev1npuREIYpj6Iu8uZbbgHBzNskKVQpS9E50xqWx1b/M
I6Mll7SCTCp3VT+8h1OGHyCr9hAPpjWjEfK4nIInzKolXzlJeIqAf6gUm3Lgpa8l8pqwwlKsQeou
bAgf4zO0rWPgEQ/VO4exMuaT7EOCsLJLOCLYHWFRsZeq+3PYuE99aXzHyGOs2nk2WXuYDpNQ7vQa
1qL7zmf2JBMWD5X+rlWqCLupoY5O495pvVNnROTEGJtIIXFF/rv2zPYTryqdeHnUtkdNWtwpP3dW
T0yPClCaW4ERsYz01rPGOK0GBhVqm0n7FTYMSW99YW2Vp97qqoB35P1z3OSG2mOTu/zWCq5TqslH
J34OaNNgkyBeDmLXGh6T2E7vwgGxvhjeKtEAxnUe6xJXmFVdhE/l4kwj5ff40sXmXgvSAyekLIsO
CkujuTY1qJSQnO66f2QVfrBLGsxM8h7ZCpYFzRnugHerRKREPBQbo4eaqqvKzO/YrbsDn6K5seJ5
PKZl8j2kHX5khV67d7i+UHb0k30xJ00Yx3RyRoD+IRvsEPMl/vsutC5tgSB+EOOvqcKjsng3JGE2
Ts5XLMbS6qOim3BS6fEBAtqXUbpnbU6nJC0ipsh0SUKVT7nfHxuftSI5DVTguLe94VOl3g5i9cT4
fIZXXuOpBsvc4NHBcridSK+2h+EhBz/tNhPo0aY6pSp8J57BYfSHeDPLunPIsbeqe0D79sxB72Hi
GYzxTYl8Nw98CkMI0S04+NARFFgeZt8cwyR/Szv94j38zFWFQ7JG2gkUOetxcM0z3q7RYROTqZYH
SCWva+cGpe9fOsY3P7MffBU85hmBkqj+RpirK6DEiAW0vkdtj/Q8jZ8pSCe0yBzXffCvdjFd9xEV
buN8UxbTNHkoc5JdkOgn2RcfWW+/kbXx1VY9xmevZA6P0ktOGiQnth9Bzz4E3VWO9ldahLd4rnZu
HAPWp54eB3tjRngA2qnFeCLGAThTwuR52jpGjP4r2xIoDtDEAlVK72lKMqEQSMBVGHB6FPZvMjRk
qgbuf4mT6H2XLzUF0Ss3OdsP41wSJJazJDGrLj6jGnTX0N6uJhIJTuz4tSgp5jp7xgFn2P6lYLpx
MdlfMA9z8HctbYoq2rXrWGth+M3FaPxgk8wU8/Wy6TZbBCEByjOpkLaYIWalWUwuy+EK+XCYp4sL
TLLVItDPmf8Jg9qmtZnzthVmeNNvRoDrqN1DSqise8/68FXyZm7BOKarUMoJ09xwbwN1Z2n6TXV/
asceRlLFtihqW2ZOVnMvsWhOuLBd7JNruv0vCafbb7HDKiK+VzOjY4yr3VkV2WdAZF0296+otDCp
xM1fHKK5MzVqboduzSKlCoMwVEc1PLVp++HbOHgMRfJCeeyq7kGwFajb8MlkRdG2CBepOUc5xthz
8v+GyLqjFt/WjMCU2Z0zDNnwZT9Ds9v1cXzNUuPuNYuZO3kOc7mLoGxOFra+ConeWJ4Cw0e7auxo
qX4rVGODV13zzv1XE46HseHJ8IdDjcnZ1u1L3lkoOlivGUTrKh1vLC/iG8aALU527J5pHEAOjsA2
AoJsk8i4gjAqjn3MgZW53DRKWzR4KHtZYB5JrFuabf1NabydQIEhoAI8SPaxkcOwnRusOnVdHuMM
A27KaLiJ0EZTQ6EwY0SaEqoIYctJu88clodZDV8zPH25yBqNsDrWjo9tzr3bQbqtx/nLMrptw5fo
rYzTn2wwiEgJ2W16Lk1N334NQAdXrV0aR8OMwAIQG78STkYDqGhS4mz6HP2R1bDdPomh3Qc6+OpT
ht2JRyKPP98gpT+Nec0hFPIRDMGvbueDGRg/YTE6F4xUa6uvT6WBZyXI/N+GQdhZz+MeVz2CdHNn
s/IWuWXsE8modegd2LqD+C+civk2e7h6Ewe3WVFxoYBWjCCtFUX6n+5YQ47VvRzdV4LX4RIMcKcn
ZcJgZSpUEfi2SsPeXJNMTHVLDMsRd7ngODcA7uKQPlhh/1PZfn3zeF67IEC1PkOoW7sNAPnQGhFG
qNOsi4cmJ85JcZZXtcvUZfgj80hs6hxjc5ay58IPgCilQRGbwl+aYRjWZvbjERaMQlybp6yLAsxz
aEPsPGaE2bVYA/ImCfbp6DunJmvYGcXibkKzogNjNJ7IigogmIAsEa0xqulGKtYbFiVEXs5P33B1
FgUAJwEfA78nugZRVpTz9oNZw5rtBUlLSGKwgJMbSWZd3WCuq8zmGnfRyQ3kX+CkxKxauy4B3zET
3enoc07o/TopWA3ZfvvdhxGnBHp3tra1ubVbeg5fosMn4/JXCpCoWfcN/A39bntzvY7wkOARlsI+
qtWPgTUs13DGKi6oZCaVTCXTMXQk4sBi5zPgBY5PLYThBckFEmsUsYXXHNuMqheh2sWrkotTTg99
P/5WwXTr0fPCUT/ZAzfMslusF5iO07wQ2Qjp3957zI8z0bH7ng9d+yvG/FEnE7sIj4gOk6n1yrZ7
iA/FjJTS85L5RUK5Zo3ekzHbklgVSLyUTFrxfvd//kxQ28bjqwMuHhFKXC0j2wTLC67JAtDPZkoi
dqIYA2rm7mRYyBhMzbQd7XhtORX5K/30HyDjcxyVKdOUf1qVcu9l3YBCRJ9M1b/XVkhR0hQvIMSR
T0XNB0mjzyoBpJOlZyZhd5K21o7VAVRJT8Ksvu0K3kpcb0uXN3cwa4dN5ojP0lbZOUDo1k7uRg2I
9Yzy1ow/8JwxwhARGhkXY4kSJ354FRb1eyoZNWfZPBzzFviKlREowRQtOLqJdFZpi/AunLvpUcUV
Ttgm7tetyQJPIE9pJSTMoLuMetq72KCaMv3pXSxBbK1vxVAQJafB+1nGXXesd0LDNnEi5Hx9s99h
8Yi2ml/jIqc0u5AqgKjN0LNg77sBrvwBIMvCLNGAcLoo3GdFd44ElXLirBLojcrVb2GN6XfSrBhc
4nnG2cTCGlOYGcY7YZZ7MMaUlRZ/DsaNiLcU92krF/+r3PrpuKM2IwS62o0SJVOcXEKhx7XqSlh4
FeOOHltWz6Ghi/q7HoqRmRJxEGP/bAaQJMuQCpJOJx+JjE0+WgUzgaBfSk/6E+IuV+RQsVjNCUeN
CLPpyWn1+B9NA2jB9WzAQOZjyJZ9mkjj0jGfesKmIHA5oMpSwwpKrEcnI7ySzu4ZgzxuMA+vuaOL
9lIIdSPcpz+0gX2ZHGTW4QztyPOgAtdDd2gjjNuDu3ElcEgyvXz0EzGOE5lV7D4BNroekX+KUxMg
GsuKECVLyHnOv6ZBHJnYE4woa9cTB9JzmMsCfklZPNcRLq8uaD/VMpYvEyLSR/UbcU7CXHcOUUKI
UZAiqLGM4aNizJc67jXR4XPTDT/jJP4xdNn3DeeiVPFbn3I0+znk9iLIe+ynQ/4et6W5zQfP3xhZ
K/9rRpfvYN+/5Jn5ShDpwAQaKa+NmjHzWpQV6B7FHFs78rqJ0kj9d8fzh1WsU+vRw0UlsOWeWdWQ
YewvM1oQlSH4vqjO7jFSF6Tb9UEtQwKF+jAPrfswVY8jV5nroBOe8dlzvCa7EOhGn0aI0rFT1d1X
yElEH4Huc5h+Q4kKs+x0jjaTYMMxZXpEMoeI2QbFS7rgxuspeEzZg2EJ1i0iY8GBTkFxajOodKFL
tlmOTslx8Z4kPVPGmiQDZ5l+IkWwexvop49rmroCNgM05jOhqWyeQ9J0S70IAwsoX+WRVm4fI613
y3k3s5aNx/kNnQsnI6FMo/dExReRBmQhivDuhc++wkow6+KS7Zi/hsYuhFZRYT+LOBNW9dT8K634
VnvZp5XO6KmcCHkWOU1lQBRekTH0UxcbwzBJWQ5oxXlLStl9bKL90MhTFHGgpQI2Sssx4tsNExCn
3PKlv5c4vcuOWU4MWDLUpzxEQzJn6uxG/dOscUX5ITvrqvR/iwL4ievtdVnchXhx0X7RG+41eQ6Z
BcgApcdMLI0Vd6zy6R/MuJFbLflYO/iaLqiXDE/lhDnBmcXBdNKN6+buwTCZjkRAi2SM34XRAqY9
qKIFNVoJ9GH035oCaWSHDW5MML4B1ujc7L2dvf9aP9kbJnXr5DLEnxyVHivv10rFLon6vRNhOQm8
AABHdguT6QltxUOc9g9EHPJMFCICUApEj3C9tMK6pDVjMeA8r6KYNrVjPTS4efqKtVuCRyYgBEeZ
n3i+d3SQr1PPZrTnbbGszcjXKq3TTTKiZ6vDRzMz+A6zcRQ9UVpfOLCOYpl0BBpqRQUGKQHIMRG0
Ma79sGd4R4mEG6AAE23W4jhaNE3D/2fgGRlGatc0ya6C1z2LlI1uti7RLEZDcOXjpB0tzuPAQNQH
AAT8Up1ixffDZ641cX6Ost1FQerwcjFki4z0UlMBYXYKfvTUEwo5Sppw135TGmG32XSvXk3M++if
vdb9SVPscBBm5mA+uiq+K2CTJWpY+MNsB0lsSEkkyTxwhZXY2VMPxb75S4P6UHseuTpUOJ354VpP
NUMKtcgEUXh3QfiGZGTl2TxDSSrhWJzJYd4xuV4Ps33N0/6eluQb2h6B5DxH2m+0lUhb7IjTxlsW
8Z5canHixrO2/GqW0c1SLPrGwtiOsI0E9sHxHUzshbzaJOc5bXW18fBITkEjMK8d379YJlsRzAfC
iC1Q97g25U8Nr3/KvbMJedjIvI2GfdF4+bs2HVAGw3ZisgkIikYZiLA0Pus6vHllvMlAUpO3Zx+q
sMEgFjwVYZKvRcqSQChCqay51SAxYsBC5ruOF7dZJH+Svv4WfQrvF64t1cEtgJAgJyRFRil2BHdP
7KxxtsGNgngNaq7eJZA33IapNzluWmLHZEYQuOgmK/SVgeyfBxpSyE03izlyJ18GiJymNR7nKrvD
ln4bEInVeXBsWKKOlIvryHx3e2JbRbFJoSjFKjgo8khmVdeclN0Da1FYL+JPRi2WV1R06Ji8GHeB
JolclDTDelpnmOExSULZieSvN2LSzN0csRIOhCwunzqPVGAhbiBPCbhIvvuaNrnrPoZSItXkVxOb
xRARPi6z2XZbYpQGYjA1az2ncOJQtJf5Vees/3y/R+/vLX9PrHmiJt23YLtJ6HMQMC3IttomGWgI
AGUgGWkTZkq9h8IrjFAOC/PZSfW8ZkLClpjQB0B7YbMb8+4NejfCYAK8vLojf3ywH3rHMI/ugk3M
G/Lyel4VNHPvZZpAhGhG7Z5sYaL+cxCgWW30QHcL0tO8t0gKJsFWlemNz7KYSB6iyQ8I0rYZE8s1
ucUaxbT5VNrVH0o0uJwoy0eCIzeugxct1vZ/KfM1ugx5TiVZUES1rYPs/5J2YgodB0mv7qbuTHDQ
1Z273yhaTPPNZ1r8xKPNIvWzWt6ZmvVXjwCR5VBfmdsFqFRZI0Lo/OLDz+twmbvZNpvFP8+211En
iGdkf+GhMFxgJtp1HgwYJGM4n70xXc/erxKIzBP2DyAl/JCQBaLYpGleG5buSZ2drIxoGjO5sqwX
HF9kWpiudWaaM68N7RzCCBGsEHStkrSF4jqjzAUWRjSPbcIHAQwDYYYq6t1uzgP4kqRtl8eJ7rAw
Hkf2QfDZUHA50ntz2M0UYBYrOz+hvuD4Ceu7tww9ipkxtRJL/F331HaIzrplGv4rpuFDojMkHWkX
zFw16CxNAcfAyTCqW9Gjo/uDID7LrP6q1juEKatw2/8opu4DiOq6COAeGAY+zWEynhwzfqqYW/rR
W0IAGDb9YHbumvk1xzjDDVqojNDjtriXIeYNg91a12xidDOemt8q2OWm5f/qWq2cMLqRcmgwdJht
gFmYLxATrSNEODSinsWs+sUP3JM2XusZ2xEfGzMxS32xzENJZe+8Ml8PNh4Mr92J/E16KTQpzssO
16VPKKLHiCKR9cbO2bx56mAFutymOUaxkDiAchim9ZCD/zZt85IW2SmP0v9YDhNL3DzjkkZVg0oM
2WDbT/AKh10bNB8li9jAZ1VaL9bfYN6Fajgm8R+7HWh64iGfh13uTMHyZV57Ubnr0s/IupXIX1IP
TF4Cbx3AT9FNW3N4MrgixrqgXtGEfUMdkOKrQL/c5BExN/OPRSzAejbCRw/vaWcirWeqdINjXqE6
pjwJnAJQuGNdEJLcrAWyOtGmbljRf5u++WJ0C/YHVIXl8nzaqfiu8nmflOCKcB6EFe4qmjD6uj0s
4C2YMH4ruu4mRbsAhBfjN6F6aEZWefhno3BnEvCjJhzBSbBx04EWr3lwWigoKiJ9B+W3W+8wGrL4
b4x3c1Dj2vUXzGMXMZJog4vN0AhAyK8ZEQwkGsKrPDj6DM21gbSSZey6zDGRBrTtQshPy3euhuxv
c5k9ByRgL7lbAIBF8zDK6k82MauZYkApFtEaKc+xtrNHB8Ygn/afXJ0trYa/SSIrXA3kQHRBt6Pp
YxhORKgpHjywZX47s/ZJ1bHnCvJM+GYBIy7EPk3zMI/Nm8xRG+Q6+Mts19oL0SWviE5IZe4jfQQm
JQ+yiUiyMcYEHbaKri5QF/T3/RPpsyxywHWvG4v6rGuAh1mg5I+FTx1P65Seg3TcTpXhnaemu8Y6
GuCIkYvFBOY3WF6Q3sI20bKcXTMhc7aY2ch5gVF1SRg/Xbnp2nUbRA92OcXgkZEUjQXOQxacI+t2
lR0iqoO1mbig5UwUtMhkegO9gIdCaxpe/bCcNspE9yaEN1zsFll+YKLPSzt06P3SlCgXIhQ7Nefg
FhXKQGXpPUYgFKJuKK9Oi/NdUaFvut7HkUgEH9Tr4l/qp6Q96ezRYoyzAUEu1+nkvxkg8Hq0dK+m
Ll22U+ECRxs+otiyLsHiqSbhqt+7PN7/kXZezY1jWZ7/Kh393IiFNxs780AHkvKk/AsilVLBe49P
vz/kxkxSSAaxU/3W1arS0cV1557zN8vUG/R1qYAuAKdQgSwyy50e1e9d3sIckzXIIlIAv9M0smY3
DGm9MbOyvOnb5kfdIEYgA4h5EeIhQ6ET4KmFL2vkAyU3akHhHPZaOxda4U5x1WQDv5/mi4NjV9Yn
iKPkHaVtyhuL2uCtpNWjtprgWWgxyt1VWebPgSAARoiBhZU8fF55gWMuH5mfPHayba3GKJO5ooEw
bomwlipSQ9FAfAq9vm1QLEIcJ1XdjVlQDC9DI73tMsgYUYstiVep3lbJpMdAgg6kwQhfeUEPkw04
BS7X0oaK9gYI5nMgwUeKGwOBcbM8qlrYUtmrdSCbdctNChqiKHUgU5JrHbkulJXmh/3K9c0KmZIM
WYeQonmhmu3eizWQKzWcm9Bj0ymjDEWEP914yyuUXGn9tGqrovhONmG5HJ2eGlI4hbSyDUj7LKV1
bKeEbIUqu4Q8DF0srF9YMEakgXB1Oir73noANG9IwpVTl1eeJwVPigG8XFIzkLzgBWsTUIWuy8be
pK/Qe9jYRwK5TC6X5q0rlZT5JVDxnv4l+RE5urDxa9Hf+H0MJRiJb4CqBUwK1aUlWXqA4dq3QiwO
2vAJNHOdmnhUw0aihQTxHqBwPoj7BiP4sIEbnlk4uCXBo1v6+6CngE6SKFbdPshMgELdjWTyAtXj
MEbiTFyqqsInzEEWclvWGK5iNy7o1nNjObaF0EsGrypGsDFC09WJolvVz8G51KBlvIOimkvNosfU
+nD5NN49GlcaHnB2q5dvlq68Z6by1dbNlZ/1j2HC6QZODZWMYIfxX7ZKXH0jA4xG/jnZ+fTBTBq8
UUPOpgwd3PJGXna+Gq01yLGLHk04R9B/Nnixg1DDUI8ju0Cysa5pSTap8IM2u7mSEUeRFfeGjumT
5lCXLJUfUsJqMNRibRQd+g7mVzWg81wN0QvwiGXmBqNe4NtQ4vhIoZvDPbiNrPTeqtqRc0YC30QY
DZb6S+ABGGkM4EvwTReiSK0PCsuDK2tvXqvYVvAR++6mItHSe/3oCukRfboVVe0Pjdsy01A8k5tg
H2mevOPxSw7nD0iMdumiLaIfAizJIsV8E2u4u7hG/4MKalKh3izEwm3tqR+tS9e8bI5IuIJARHLR
g9GnFz/7Vn0zAS3Re192NWiMIXCuIzyPuAB3HqCWVDF4CSXrPkGAL0MwrPM3deZsXH04hnmzHUBR
wm3jNWgcwn50BO+ojSV5QQ2WlobTIFeFfyJOFeaoqc/DoEdmaUBYjbwB97rnIQi2uIWCKQOon5kv
JlX4RV/D71DQWC28ULkNg1cYPgNNK1FlwbUW1Ame41clDbiNRP7NplDRVYRYW92qNRwp3dOtN6MX
zGMSY2MlFqBy4zIRUCnJeUigXMMF47fU7BrHurOMtntslAT7xzbXjwZWUjcaDZWbwkR6Qh1t7rEq
FK6qoq+2EFu6N9PF/LBSowpDL6CMqNkiRxcjSeq5GYbeVv9eKkp1YwXIpg0myItKregKZQp28mId
81wZSII7DRyhbFXbqOo9O2tjChi1hzo3r+VhG9fcXU2rVNdenn1ZBVUmAcChLWM/QhF7SBET02Jc
ncniB5gRuqzeGo77hb79wbVu05JXRN1Ir3KFoAlYOShlmiBxQnnileBT8stdHiUi5SXot6keMgJD
/6SOayFilzb3Qqqm26FTdPSyMWUDWPMmlGmykYr2west5Spw5HifCwZHThZTIEa7vsD2wjDDo9tL
2npIhl0V+KuaeikkUfZwj26tm8e2RDfbcYynOJVYhZT0AuRa8Hkwc/EDC5HrxjLfdbnndV1hmuUF
w7pOjOdUAugzxFdFF9hKVF6nNAxLz4S7419B89hpPPcypCCRdr0yymCNlxQ3h7aq8cRJKC1xTqz1
kGtAYEIJvW6b3E5UCYnU+lESvPcYazQyQ/K8VK0PkRwdokF6lGC5lKl5W7Y4PdLr1hNAKIZzb0r4
3dNLqMi6/QavmTChiGCQdIUwhznQ7VA0tkar/WXp4RGHm5VIEzInR0Plex3l2J/jLQIW5DV3TDsV
BxzIhAfe2lT5TG7qVGcPuC1CNxn9StXSG3RDkpVEE9CVWjsO+WN9jYTUhXpAg1/RNtwg732Gc1pj
RVvc4Q8W7NklGHyNXpN6K2jD1i2az7Di74BzE+fyUxGicYU35ocwKmqlNOmqpr0TugT9PXR9dGtd
jZ7V5ImbUsPvBzcFWp7kSirpt7H1TW61hm6E6LOMBBiMaS99qE2bgAr8qnDY0XNwbC1age8uSDEX
ODpPy32nGdtWzF7p8GxVw3tTByCRHtXOqnIwqIyfU5XnHG4LG844TjstoKFZXZOvHMsuuc+ckZwo
/bQCqEYWOqa1m6xLtf8Q6dbroxFGrJkbmYMbP78jdKj1IGCp5NacafhNcKQKGhjH0LyKomqFAMpT
4knY3gjGQWchLum7fipxtrXa5gmVZiyVkYeHEEZqnRcbJW1bcFf9YfRN7oCEbenKYNMlkoiIb2qA
nUPuRSTg2kgUWtP/qBcIldtY8+zCKn5yB2RJ+yhEdyf+AqR/gznWtgI+jHsGgm4UPRVBkABeSy8d
WtTL2AjuinSUxKX5qvEHZypC7HWJA0uhoPikSzCQOvgwLYwLoexXjoo7gem/VE780eV8SCMBO09X
o+0gXfSmvIZBFC5TTbMtlAMXXVyz8aO9Lwk3ETruqRrCC/c2FNPtDL0FAfChCQxt3cQ8XhwkcxGz
7LNqg8+CiTSFxPYP+1cZmFEzrJvEjvxnGmnjI6W7rfP3WuP1g0IlMsAV3TlJV2x8+zauCBAcAJ/s
sKfFVx2xaY+qiFn17yk+W4mQ7grezFK0t2qEEcxVYEifAaef3oZ3SqPcJdJVVh+6pkdXTYw2umfc
jg4Zcg0s0cjhRo+PSFtsxX0tmu9Z/5m4gBRxDArQE7aateANn6Jm+xXshSJa+8XDoKcFqhU4Z4MC
1EoAHSYZ67LnZRRkdwMttQLmAWVdtcMmSZLfnOqxC3hPasc+Ena8POi3wTOE13uUnZ8BaHqxoTNf
OD4qitJdyeuwqUFRa3sQj6MNCFUq+Q2xQyEdTS0W+AHaeLOhgg/TRAJmhSqhj5pFavsUggvEr7sB
lPkxFbU3+LEL1XS2MrRkx0spq7e2DMKXxQYDmTKvgiFHdIwUdxmaO46DKAPagnVKqHg/oIAbJUpR
o5tKmlxlIJpdvHUiT/tRAlWSRHFldQDD+JNyWIk3hgYU69DgkxNSgswR5+lToO7Ac2PJW1lI5FTe
SDYj1mDYXp0hstLt8z7fAQ/eeqFn6yoNL3JDJD5LyiBUcReShgLWNqXZFeniDi+8wAAu2A1rEaeA
hZhojwEHjYsthqfdGbWzcqW/4jZfeKy/kFaygyIAW0g7mK15kNyfItbPlnMwR4qBg0kaLCDOZ+Bi
7a5B4rLmJYWadFyQ3vbbsP0pgo3PKG55iJYkeJL0+xyTrEo00Gy2kp8hAuEi7zZQb7YgCzcyF35q
tg9FM2KszC2/XsEZO3hDxPRR7q9jZtZJrnM6e14nQb6g+YYZSV7hNwvAAVqr9IzXMv+rWDfqY8jH
TIJD6TyA26hLyKvs0F6+AVP6LqDKwqWOn2CxKTwEmxC00qtn2JgLDwlKGYao8GZoYMTflKTee8oL
pS+nfQebdNVmLP83RYRbKcdHmQpRCIsUtdT9UBSgPG71gkwDm2DOg2StWV80dO5UnEt8YTf20DJc
DTV0pXgKIelVwTttgNN04FrSClqn+lNvMEN5Mzh/Wnd8moNw44EmIGwq0ntAKSTuxmcvmFFRfe2j
5waAnwQ1QZBuqN091Y1C++Kj7u6B54oB2TmScYPmPbe1DD8YXRiZfv6PXnSXNdpe1D/ilYdJGr1K
GsSv6IWsfNBGmHvuBK42KRZoC9gO2BsDuVaRwwafeRFBuUK/Rh9rFAdQkX4ZgC370r0jIWztdmvB
vytRw2igUEJpbzT1RoMrlrq3qsySLV5MHlSs+7yIr+H9wsElm900PLYWiUj+AHLEy7UHP3PwESmu
gx7BPInETtum3Wsg3OSJ92ql10KP+Vyyi/QBZz+GQF2ghcmSYJuSq8eGDSn27bU5jMjlW8oG0DEf
U6HmDXp0k+s6fsmg+9HH3EBrwrknXFXRe6fd+o229rGQSESTmm2LUtGwaZN4ZXRbqaYUpF/liB6g
s2LxSqP+vfNN4dGiHEZNDCdpf1mG92ksvKtU5yrD+6sRKjhs8R2nw8sQAZMh0TFCaog0YOoYRGJH
v7kie6Ve2oC9cQpEF0Afd7yoTbpf2mA9qx1+7xBj8ar5cCE1FQi6SrWy9y2Hy1pbCM2dg+qgyY02
wKyV6/tOuHf7n7merdLRYqnDlexKahGV0N2vJBZ2Dm0hw23h5L2XdXQQ0vBWb5XbIaazHb3kivKS
l9lNCKvHr151D3ynEewMHCw7CKOZTB0Nmc7IvEf8Ex2D7DVtmrUo2yKQm4Hn2qgzZKDSpsvRp4TN
V4ZyiQksXcdXwChB/KPLhyKZgEIUojv4zwGaxnuy9PaKaby6ChrX+loqf/Q8QAcqRrJjrqtBsFt6
VBG/e+CN9kuRSYTJlVAarSkjNdTFSV6KFDXIqzx/E8tbGaRwTWOWurDZfbgin3qkyGX1JgFMIQKv
ZLZTvmZfIqULsEQU0LFX1EfweCtHjN7cFiBHjGB9DO69qu+oo6H98FgIx7aseN8fxRHcp1slDZ4E
zLKvLiopfcaTZB2ICDi8h/qnwsqs6vjajJ8y9KFBRsE5N+llI+fnCkBrohXqCKhIvtQymgQoV6K9
qQBXZHdSbrjKEmBEHtAsZ5O1e4NzAa3EJQ7oYWbC7g45dT2KnvyGCLPRrn9HWGnU4gkl69ES3V2k
8t9n3p6q7HJwr+TmBeuadYN1fU3/r/TR52Ha+ri987RsYeXrWJXv225XWvshvpZlgmCfioxFXOG1
B9OFcrJoALTi5O0hAPc1Ljk8XsP2AZYlixdtr3BYy8m7yB+Y9UCS3W0j0qzAQKGEXtpWxlWeVK8d
WDsnezcgdHb+TS0iNQjKGpinHrc/sW4iCYcdbv6lCfum1Vl+7730jsckSqL7YuQ4G5ktIN6oBjii
Jh28XRGrPbtQs2Un3aY5peARMIVvLDtgK1qPkp5dpwMs9uHeRITM8Z7oya5rpEh7dl6i5QeR142T
oL0PFM7N8dxJOD/C/rrxoAWjRSoFX21QvfawKRcuYFXLwSk2oNMOuECinedgif4qCEj2i4hLIc+k
/YhrgFJAngbpyXHye3wxkUQZEz3oCbhUadcSVbk6fNW4RkmVNwrOuHATvAE5zL9GmJ1i7hN0PKTy
iIA0kkuPZubblFUc8y5Cldqz9qKDJwPsPHUsqrTqjYXFSQ7EtNBAadT+VWFGV1QUIs5mw8PhJkSD
tzsG0gdenZn7pPF8S6mztX5/W8ovEfL3eS/bgnJb89poweXTeB5Rulsh+PC7eyiom8T7ScEHXa32
OoYQgL802BBeiPKwMv2IAr++UXoSNZQMh7tYfsMvHSsEHiG4iGBnkZGvo5mnFjLYJiAv8S1axdvE
Q1wDsHMjmWA/kBf1DxgPQYmGdGT6LM0RhXKdFa9WuRG54inZOJo4AhehPSQwefIeY3NEXJMIw51k
pVg8SxKwUFzIuekcuXw2keGAAd6ge7bp1NAuUenhKe/WwQ1tZzuEy6N7PwTpRTfNdV98dO2PDK3S
unjUoVFHjrWWMxXkM21w6udwr3WN+t8LXnebwb9x5WZLvXcbJQcsh/ga+YOnweqQXhM2SgdVv4dc
xet07+c7n1adqu4SlkmH+6rX1BgVtdeVjn1t/uIozxBxPtvSeG5T4wn4Ac1s4JYRTWJc9DyqT2Jx
jHQ0seNgDXUtZ+dBa+U13HboDYkgbJyDld35UXbfoNxboHVRi7xqBy+8Rw2dEgCe042BtC1YAblY
J2OmgV6bBR1UsRE+ATpRferiIQPAkhuAqMCzyaiciCl2vRiZBXxzVZJg8UFhG7BaVcm59aMGSV7X
7oLRIC037uSsu6UMyBvRR0OAQxD5hGNQtC9UfyF2gLpsnwGxrdXiUFRP/zI1K1bTUcSBdw5diuGj
a+D/q+1L64rrf0GVdc0K76FlVO94Rw7KYQCl/q9KtYJWIs/HU++BVxdUAXH5L6OH545PVbrsmzdZ
efX1wz//8b/+8//87P63+wU0LOrdNPkHpl73KT6u5X/8U/vnP7L/9//uPv/jn6YsK5Ikm7Kuq7Kh
Wbop8/OfPw40t/iXpX/lcRNWWZ6jhFcEhwYzTlkpxsV9OYp0NoxlmaoqqZqkydL3MLGI9kQDYWCp
yUvsxffAgFbA6JfehlpDsevW1RINBXsmqnlucCdRJ4OL86S1gtKgo3TnPCC/hxTXJjk29wFRUVlD
o2svwclYAhjeOcuZ4OMvn35ZRVZMi88qi6JlfB9yIxS+Ozavl9qiXqOOt4AAZWMhce1tvb1+ezna
ue+rKKKh01VnFhXle7C08HpEDGjXohhAmeYrDg4QRxeXg0j6mSGphsRaMRUMhaezaKq6MNCgyJbl
GqzhumMK44dgBer2kK+GJcB84G7b7u1y2Lmok1kUCz0nn+TRXgB1iyucZJyFUlFJ+roc59w3PB3d
9Bs2rl9rCZAvuo9V8VDAL+TNcDnGOOnTRXEaQ/0+TwmcsJDuRwq4otsaDobYKunIX+2APpa7vRxL
OrcCT4ONAz7Z272k1ihgEyy67lbCorT1e3XRrNVNsUyW2twWPx8NnVoVtIGua5P1PhhyU8EXx2/8
hjZntsMbe40fRr7CjXyZ2cbq8ujOzpYpWRqyLKYmypPBaYokW/AQ0hHysXPChpNYutEHa+4MGWfk
jxk7iTOuzpOP6PWt1VTgCpb9HjXWVziEKywuWevhKrERfF8FM0vk/LSdRJx8SKPsBUCP3B/lOn82
NsMWCSS7vKaptPRno53dXCfBxiP0ZHgiNBDBQ4Jn2Tu3rrtH00sukB2ZmSzJmvmK489PwkR6BwQr
86IlGtoIbC4p+D0i5b6kYLfT1kCLYVYu9W2whSJlezNzOBNcEb8Hby2KNsMAPB39k3CbpcoKkwdz
i9pb8hClmYykt4nuagG0s4iUj8vrVJpZQMrk6kMjoym9joUKEpvngg3NcOm/eyv8axDDXCGZsjTm
9uI4oguLVpkcmW3ohzWZFTozO2dP1rtGrH4JC9+eu2J/bbNLkSaHpiFIhZkarB+Eah4dAOsLUINr
bWNsvY2xzn9SL7iNl2TdS6gKSyqAq2RZ2ZFd7i9/5nPHgaYoqiUqui5q6uQ4CHsDvlKCVlRJVUUr
y40gYX0DoeVvhNFE3RBlReNyn4SxzEbBPbhChB7lIiPm4QTBtenKmaP77Gg0gHdgNmQLKdjvK7b0
PJqE8LiXFYUK4TEEY4oL9uLyWM4tTE03ODwlEXnG6QmaKSZ9QR8GuZG8wV6HDHO4HGA8qKZr4zTA
5OgMdNFp6ayyCutX1XyuaI30tASC9EV1jZmJObvNToONf8zJCWOIWlSEokuud6RejTLGsIpW6RLl
L7RllsKDeh29z63+s2ntadDJ6ZlKnkBBpY2X6Px7j92jv4f4etXfKQ/KHk+mLSihp/Tq8lc9ez+c
Bp2cpQNUV7EJcPVDR2FXU87YQMBfSsvhJnnHlHlmlZxN+k7CTU/POBrg32oWOMFolT8jb6lt/Qfq
6xu0gsy7dqVv4rvuCXrZ3J0xHlIXls/04PR51elqhvuteWPa8RbQ3QrHOptm3VKYvQfnpnJ6ZMZq
WA9QW9CVeuiXKLBtw4cU1awrIDcLwI/VLfZ1H0hRz0zmuU3IeaWrmimN2J3JsrWkyEXIAgiGd90P
O4gt3jLc4zZykz0X0q9bP9w465mg576sIXFUgh5TQORNgsZDDPxAoCFV76l+bmg7L72V/qnZyhpA
/9zOPHcZGQpD001UZU1zsl4LT08pjVOG5DKygSFucYnbyAuiz5ya53aGLIOqMgxZYnjq5Ni0qlSh
3OVRE+RtYj7n7H5IqEtnUT3gqDgT7czMfQs2fuSTAydtaslAq4yZM1Th0IMwekiL6Gtmqs5GkUWd
vJrbjcfz9ygd4JV+KFAJQpWkuG52wgt9KZQToIBxpUtrEX/DhXT/N6IqrEhZFSG/mPokquwPg1/7
SD7R4Gx5vNYHaevbiIAoCM1y1MDA2zbJZibqmWWpcKWqpijrBP7jxdyUqesnHV1aL7RutbHa5EVe
iXeW0T6XMvrhmqOWB9lI+9ehFfU97sQ6jgj07YVaKma25pmskW8uQl60DAVT60lmA/A+E70GZkaO
MOtCLdWtnlg/zEh9RUMBQVtEEeIWe2FM6JuZLzF+3snJ9y30uChOllbCC9zPE1ThogFy7n1VfgzD
6+WPfSYEzDpRJ1myZBgFk62SOg6U1gBtT7Aq6B9HD6BF3wKtff73wkw2SW0NOs7oQIUH8wdEAJpE
wGhQJv73okymShyExh1KmPGxiy9jeOd5MBrgKl2OcmYrKhYrAQgeR4sqTZ4RlVNbKST5kWvSo+uz
Ac47E0Ea/9DJxCvUi2QAnJZq4gLyfeLLMhJlT6bA4tyItmorm9putuY1XLxqrW/ELfKxl8d0bhmw
vEVFonBErjn+/GSlmWUj5XWE+pFVJihrNQAk9KMImO9ymDHT+2NchsWNYygknPpktXX8BblQ0ybB
5NxQlxJSm31jG/5ManR2hk7CTFYbXUsnF8fRoOp5VBAQE4N+dXkkv1LvS0OZTFECxDszXeB55RqD
gJ1qo0kirfx1vNzhCYsZ62ZY3hp7aBH2w1xN8cz4VFEUNaoepmga+uQm7VUMwdMg4PUBRDUrM1ut
ipl31NkQFokBv19VyZq/LwjNcnVUUyi2dZq68YV0m/f1zOl2LtVi9yjIthosdlOcDEMUTCcIR8V+
PCHpr/RrdTnSO1dIba0o7amb6DZdZbY2c6vJZxKR07jTDZxJXqtqPcujg/NpS+hQXdc/khW6Sstu
aS7YAEcK0Qf6d+IKLsJ8Lj3mVZO18+0PmGwDp4bGKfR83KCFcoMRnrXNkBhBWgWEYD2zUs9s7W/B
JpshcOoiV2Sqf5b01Qw/ddq8UTiz4c5PpaRYvIglQ7V+HWgn5wcsAOTOGnSNy7VJfZ0nF/f6QlgX
a/S/F8aPcLVtgPX+jfcxfZnfYcdVfBK2dXoX8gHnZKN8Wg5qLPQVh/jj8laXxun4Y7pgz6iyzshk
czJdbZiGXuSG+ZJ+2c56gcPJOsFo5j6zy5kPOT4UJ6EoZHIRk+OxKaZ1BUT7IhYmbR5fVOw8T9e1
2F9R7QD+L0JKH2oPPJAmHC+P8MyxrEn0fSTTsiwFktH3z+hWghwKScBnlCuSZGXUc1fBLZpSdCeY
xdysnTlbvqU1k+9Zo9MWVC1pTaN/WOkLzPfLwzl3fX4LMFnyaeW7RYG15FIJN/0SDuGBRi6zhg4v
jMiBwtPck+PMJvsWcXpceoJWyb/0e8Fh4NJrW76AblYyM7IzBwdhVBa8xZksT0/MyHTaohrDyCXS
viD5jiHtfx/UUh/PJIbnJ+m/Q00PycGIoKOEpL0q+uARUqti5L/PzNPZdadKsi6T5qCXMPlqWZ+q
fYe+/7J5bTn8y2V+6L9gYuoIkSy8A3QTO8M/CCTO4nLks4M7CTz+YSfnhoSQfatEcbYUPO8J1xCo
8+HMs/DsijgJMU7lSQhVRbnBVAkBywS0AK3x2MAfPllfHsncJxwPlJMwYhalruHxCUPnpU/toJFQ
Yi7Apn5ejjM3nMld3VVoBxf5KPQXP/IGWlTtoQJhfTnIr0U1Pf7IqP9rQWiT1LoJBgeltfGjVd0X
0gWfSRrf56W67sVhX5Rwy/LaTlXnJnSfLoeeWRHa5Ewq4fQVQkJkGd2xtNPvFTRDZlbdzDfUJseS
LjX9MGjMVYv2RPMmUEgLjWz17w1kcpaXTlqjR8JEZZ2/r832Ry2hf3Q5xtxAxo95suhQ9y2hohJD
0Z+6CnXGx9qa2T7n1zWHAlUHkybeZBid0TlSaxLCoCUjym9aV60qhMJz7+3vjOV3oMlYAJV0QWQR
qBBxgsnlUdoGcHUlG8fLgc6e3ervQONHPfloVYoCeC0QqI4kux0a4F0aSBNvq3XW0oBXdTnc+Tn6
HW5yxEVBhOi5C8AlafY+MGEFnEi8+/diTM64xtRcFUE7Dp/kufWvwUm6c9NzrpZHK/n3OCYHnATy
MuvGcSiDCjQx/eTNsLbMdJ3izVqi+Ap5bCsiL8tVhm2rDqEwPlwe5txanJx9mPdlfoRgLrhhDeuC
F9N8dkLsMPzib31PkxveVNE0myaalpMaWqYRqEw+5VF3BqHfQZ07ZMdj5s9D9neU8ecnC3FIYBkg
JjyiN9o1ok2kRvJbvRHsmC52+nH5250/V38Hm+xjjM4sIVHG7QXkFroJln//XoDJ/k162UFEnNGY
AhJvoy5E7r1cDnF+5/4ew2TnNn4R+EZHiFqGPYpdcQJWTyiQBrBQVgurm8vhzi+33+EmO7cToUyY
AuEM6Utzg60F7jcKPlNU8y8HGtftpYUw2b5KFxj4dTI3jSh3y8BHrjt1u2VZoucJCAYcpaSglgi9
xJJnVvq4ay+Fnuxq0uWkoUyfAfW1jXxrCs8+Fp81AjCKPXjF5vJA5yZwsoHRhIas3jDQkC5SD5e6
k3aJ9Takt2qazGyvmY9qTVKYftCcQjdJJOACgyNAjNcVkMWTFOfWkZGg8qs7w0CfMxoOlwf5q1vz
xzcFVGeItJBkUZ2MUgnbVPtVY1Wh4y6K6wGAAWZ/GNTxIgeogsYZbXdgl19/B/NDYFB9sqEDbJ8+
W/3UM1UPCMWy2zh2QhVMpi626TewPeBXLcQZlNvZ+TwJN9khWPgqguEzn0hXwCGQNmKoCAsxD/El
MY5Dos8kI2fv0pN4k42SUyFD85PhDa23UuJXg0w0RuBuZgLFM4UGTdLJdkBrSdof6MhADBxwFBTj
xUpZC65zX8bBW2f2uEPG8GOiCtesBM2Qody2XrStLG/TRaUt1do162oNVxDfRSBeQrjONOyBTFis
Xq5cV5V/ELzkeXAkKJW5rUjimxDKWz2TD9xptoSmFixtfClrmJRIaO41DByKJr4tkMWjqjL6qzYV
5pbiwY/C2zaM3ns9OqrNqBDnIyCRXFlx+iNsEcYI5AfHiW8iXKaMRtkMkb9t8r8iDQlYC/lr5LDu
W61/MA3EmYF3DzEWb5L3UHk5shkd3C4AuarbXun4OwyqcWVAI5erAd3X6lYQzStIyxst0w+10Dw2
8HdhZq09SC2+MzqFUBPNJTsp873RttcuZLOFkTvLCPchVUDDWxc3aKUsJanCNIf3n9Rtw1q3TaSQ
kxCKXT6sC8HDZKdfaUqDepea7eRUQzIjKA55XT/PzPl4//2xaXXTAEtCmmtak3dHHYsJ9m1MuQp/
UQZY7LWoG+L6FW3LdKP7N1r4MBgvvrGVBQQT8h+X45/dSSCRFaZZxdVlcmbIWuS3pkXlR4i0ZFE5
wZWcJI+uD00ICz49ke3L8c7upN/xpiACL4dfg68VCDYoyDE2oSh8BNFcijMzqiliQOsyyZJSosA/
w8gcvtnw0cI9d/S77G800Kib/fcXnOIFhsGlHCoSC9bAlWpZVz5rWMXb8PKHO1vTog1LhVWiYq5P
e/WCLIshIi6cQXfCMb6tbRbu0lcoaI2Jm7WTZ87Ys4n3acDJFd0m6LDjMcBh9IBkzS63Q9u/hvuy
gumwmetonKuxarI+IsItel5/NKAcD80/LImJttc2BWK5QLPTa2mNVRWOBjMf89wqlA3ToNOljnCL
8ecnGXCbD32RCAiSuH52K5ambUo5unfKzGKXz2U5QCtMU6IqrmjTJkqsJkbjeXzCrizvLC3dyF31
rMTdF1IZq0xURt7cfZXgeS22ZPrKUihH3Vb/epCbfZ696rq30aqRvS2sZVjRXjZUNPyLVRKDX8y1
q0ZDY6LtnxVFekQYeg0LYOZSGq/S6fmkAnLDl0nUgaCN59fJp5JCpdF7tSG9Lg8ZGiKGcSXKMrzn
eGZOzj0UTgNN8nhUsWsMLAgUiu+thiNYMNP2+fNQkC1ZZaPSyFdHrPD3kdStCkyry2lR5MgrYEnb
Pzf8kxg/CbN758/BfI81SVDqRu+Cgcbcstr4t9JKu3If5DfXxnYNnGf04B/nnll/rujvAcfBn0yT
Vys8xv00QkFOWWQ1HJQes4HV//gMIoomm+KY8KjKFI6I51pW08uDvVHDZUjuWxvXgV35mjxL6/SI
hP7MmjhzBn0PKH8fVmGlnhWlJtZM+6hZuNvSFpYVKQ3ZLNnI7LlwdtpOxjdZ7GmHGUjZNjGpwT52
IPvezXzA8e/9vpu+j2eyyMkjtB7JpLGTpP+VrIZts3WO/WZknmQ33sw78gwUUrbY+eZYTqAxZ04W
hQTjOtRG7b52Ge3SQ3sbQdH4GV7nzWKEXVlvc/N17vvRJZPGZwCIVWsyXU6lR1g18EAWjAK6ppyk
mwIBmvXf+IqnYSbTlA1uGpYZx7d+o9v+VXkTiQvxOCIj5K1zO9ssOLe3TsNNJg2NRiXsVbq1cpW7
qzZVQAFJdbfGvciYWfBzocafn2xjrP7C0srjaKkK90XzpRPKxCD773w/XZdouID2QDH8e5TOpUjs
iSMI/3rY+FuIBWvckjdo80AsMGei/XmBsAjBdXDLyrohi5PJSoH9iJbHFtbiN0t9DhIkKqrPqJu5
a89+uZMwk0mC/2apBatiCcwZl5x7vK43SLjPRDm7wE+iTL5cjUtnIdaQ6p3sMy3FRaZJM/ftXITJ
zZEKTeXXaLEslVT+MRqI9m3yP+4xf5+RybHgWDLygRpioGr/jpC8bN3LwovmXqc+eCPkeS6vtrmJ
maSRPrp3AQ6MvDCgkabIZup2HuozQc5kx9/HNHnHhJFVp249CpxukkcQHTJsTBg6eGPrCA+MCxvD
jpmpOkNm+Rb0VzfrZLe2pYidlYF6s2LdyO+6B1wYL6WtSjdxUf9soLejiGhbN+Ol//+DVZ5ZK79y
6tP4XRcGeETh34NToSsWC9/f/J3J00daFXAjbQo0CjNP8DOFBNZFvMtQkYR6EPBXuBxE+jNN5jta
1LupefNbpl3tvhBLdEX4js2raVsbxIiSlbeB9P4K47x97dbJut1aW6S7C9tcXw4+LvbpjXwSezqH
To5YC7RszLH95Oj6lMowWENQaJDXDoLTK1R6ni5HnBvudNqcAkKegYjyMtAidDEy31WRBUR0K5Nb
qJQqGgaFHjePagTD3m3q8MmxynDltCiqO10EUUMbrSKLAI9m06O5l+rxMybS1qFWq3pmcs5uX4ty
FFmEohlTXLoPGKV1ElZAq2xQJcVeDuXFmQ+inJ2D3zEmRwSi8LUpdlwRwQ5/BH8bbaptsfav9UW+
S1f9dm7Oz6CVxgX3O+DktEixme3cgssi2GmbcO0daSwOAfZX8CeyZyQ+17ynD9SPLg/03FUIbo9K
CzDLPzHcppNGjikCt0f4NqaMh47Z/yXtypbkyI3kr8jmWanNRN5rkh7yqLvvbnaTL2lNspn3fefX
r6NnlsxCYwuaWbPRA1VkRQEIBIAID/cwfp0KWbBrRXbo56u4UJpguuoN2Fmqqzp8aAjo4tRjlHy9
PBzu7Xw9HuYgIZMSgiwiy9zmBRsFl/NuZz713uLnnuQJc8w8L9FkFeBR2gkFGMz5qMC+N0KFBNAo
UCXter/bt1vzGtIpcJIO4V3UdsILrmtz9PPVJEKBkBiDgUumOrxVKPf0d4LZ4+2stQH6+cpAMuFl
P4RwQmmnHSIXTQpXIaTAnfxkb0GmuVP2xpPwSSCaRMY10rls6qHFC864Qt/2ibYEksd2A6HvDa3+
iaBzvOi6HiPjIbhnGkh14FjuCjXydJRfnNSKnvoZGmNJGN2F0J25PK3cWaXIOaRcdApqP5/VVs3q
oh9wgw5m5SaWnueqviKgvLlshescv6ywp4aKSg7plwgMhoMGAG7v9pogVnCqOQTQb8AfQGWL7BHr
7oFtgIivwOYaNuFOPkDM5BTuik2+Xa6lL00IIHhzTXaZi/Lcnx+bLqsG2CBVbDO2TQd1v7K0wAPv
RsY3PThBi/ny93Oj78oAWyELgqoODOjT0btau5O+0XqR7Ws3abgN8DCl23neibp0eH6xNsrk2Qeo
l/V5tSDkoyLQGf4E4E2c24K54/m7DiQmGk8tWbEJE6NAR0aMpJZRKUb3qVG/dcNTApITCLLKxtvl
aRSZYuJTMcJp0D2DfJk03esg0E3LcR9a0r7IBq9q0sfL5ngej+NfRU8C2MoB0TrfV31cgE+1D5DK
tLfNeDKFqRG+AZsQzcY98wPIdqoNZQplbFzrCoIZPqgaEwcUVoACorOw2Rqz122F/dG8cIg38E+j
zKgqtVDiCeTktL+22Gs+5bCoINZzC3Z+sgHdo6d+vjyPvLNZBxcIYMSgR0Ct9Hwe8wlASLXDc2iM
QeP5EFr+YF3H/fNlK9yjeW2GuVJB5nSREoWacWUXpCMu6mPbzCn3YCrY1LvL1rh7azUmJuZGad/X
DU1zK/2hMu/07j7oQsHO4tqw4dAaSGpAVcPsX6kDm3Zd4k7T2QcCOSryqhFBgpjngbS4AtYKWycI
u+dL08/zIPcaDuQcjPfQUn1tgkiUAKQ/k31uoHYD6K5BseRsZSrumrRaVAxjeFk86At6UHTfJdeF
D7ZW0Q2GFyHWthjnLuU0T0twLblZe1VGaKpYTnp0k0GQHDmYP+8BBqWd0dDBitDHTJ1MhqitQezg
otCsBsdMvctVgZNxV2dlgn6+ui5pDXxDVmAi6vodlE1eOikUJEy5E4ZMH67oqoUrOuNjgLsPYAaU
qSBPsGugf4WEMNSFw7eK5CDWswV5GK45HBTgsgXYR7UYpEieS5ALhDCzm9afbAjkLMELNMSdeD5Z
Q+f9hQVa2WKGhm5FZOEaHH8QkIfcKbAEEB0VNfTw9qixMsI4nLFA9JUMOJJKAqajWDoVxuBM7fiX
xoISIagXdDyk6M9YecJihUmWyDADsB8U12poXFTzy+X5ovHxwz41FPS80hYoha22xomqZ6SCjcbY
gzPeCUKCulEAMLy0SdKHNtQF8Y3GyEsG6Q9aDSopBrnVJCyQPoCZOF82gRzdRtAmhgwU2DIMHfwP
gzsothBzzQ1Jq6Ey0Tssc7kFRvh3OCDE6bwOgNs9tER21TZWBIGCu4uhoYnqkUxQfGUChQVWyKCz
CJ6mheZYi/YlUA0R8pW/dr9sMJGCWNC9HxQV+6o3QDW/OHI4bHKku1NrPskacDNkEBwdXM9fDYtx
yUhS2rYvMKwyfcjMGCD5Z8kUvAi4UweAiInjz0ZDHg0nKw/RrThSLPD8uzM0UhtQ7OkiEgJCN+gH
J1yZYJzQrNpi0XrMnLyt9sEP+yX5BvGu0FcgT/aF9s8vV7Mzfs12kV9/7cFEVNyJrmTcxbMNHPOo
WKmmzTgIKaBZK4Oy1YX805c8I/dVAT22uv0Uz8PtZGZQWOlswZ2Me1sCjxktk+Fmi3h8PrUZdMXj
psO4KSIWYraKA/qHPXBRPuTixVxLHLADwQrapq2AEs5EWeTc3jCWQE7lGCSiSbFXPcTkyMt119xm
0EjdiZgXeN6JByQhmE5DN1TGO00laynDNOY0Qu4wtz1pqn148+ZyzOQm4dd2mOTCIMl6jesVLjcb
0Pp6EHDwErCJA3xY3qIy54MUSGCRtyfAQwcoGDA2NBV1PpGhDvcegRB357vhBXI9Hioz6POCUrB+
RzbdNvRqwaHNn8tfFpkxWt0k1TPEF13DsveFWh3THCDqQdteHhl3YJQtEAkAQMFN5iitc510xdLg
jZxMxyJXN42lCkIx7/qBetxPE4zTR6OV9Sa9UQMuGZKrUQZQVD9K6bd4/ivpEhOnNRYfDcsAD5wv
k6VY4HzscdOpQB0+AhAKeYHL88XdwmsTjCdAoFQpINqD0TRIp6keRNvdHgoIEFje5p/FhFf8Bfo1
JMYPEh1F1LzEdbTSQQgzPjdC8BDvXEapUZNNC8H+Q1OmKs0Q7mtL7Fgwvjt25KDF3FM24O9z821p
+mnsRNcQQgGm5ACpxEN7DL9enlTuGOF7pm3qtADOhKkGpc6pKbFsnXqyp/sifLj8/VyAAoL8TwPM
eZNXAXphJhXFl9yHdOUMXATyoNBfViEG6qnARDkQ/RMyConGxdx4gIuwpLxvUQAN2p0dodgUV0+X
hyYw8d6Cvjqsexl1bgUAcHdplW+9Vm4ggfVy2QQ3EsE7APjGGaKzjK0E94wE+u6o2S6t30EIJqVi
b8KNxbuYoib30wwTJjogY/ugRTdwlbm9b76Q13abb/XrYG+dOh+5fsCR3QqsfZTRLZZFEZ5+PXsl
WZunE72ayBq6jVBkNAEY7e4nPXdq0Iob4E0F/zh04Tp517YttGTvshaS7eDRnP7KLOvo1sRJTUDQ
xDzSSDdNo06VL0YIgVFRRaPcR6ALvryW/KNTB/JRhyGwsDAuKVUy1GYSAIPmbe/PPsgINtqt4aEw
uM388fmvAHXMX+ZY96xRbivHGrNKEkj9ZPsqGEWZDu4OgF4H5GswHoWlMBnQGRbrpoI7FZBoSK2F
PnTCNWibuZoTP0a7fIN7wrC/PI/cPQEWSw3lNdDgsvcBO8LbogVNvBua6R2RiD+39VUnixrYOQwS
uMCt7DDRv0x7rVEyBC75LrzGndQGmvx+uKWHznLQvOgVkkduerIUB7AaX0x6Sr//w65Y2WciM1ky
jSw5vWmlBJphkK2sD6P0pSYCvxTNJxOgK9LE0AvH5rfkzxFUYfT6WxZ/+/+tGeP6kL3JBzQj4EZl
TPe2hqMuzx4r6L9dNkN/6oUpY0s2dq2DTRUXRhe6jsshH6DsakgxuQnq4S6tm+RAsrlG33knSr1w
N8KvtWLL/TNUzdqAboTR7N8mlVzVZeJfHhv/QUH7B5BGwg3cYKJkpiSlWSx4w9fWdbEnfvuGPPa8
0/+z9wSH7JO6/y9z1G1WQTmCSrdcUOGc6KS+BC4BL58JdjpyhauKL71UG0gRuRbAqNt4O740R+Mm
uAFuXFjI528DwKvxrsFzin3YAKM6GXmfQBS71A9ZPXkxyMDCATQuuaitmr8TfplidrwUI2lG6F2o
JlutvyLWvgvuBauocl30lw1mV9ekGOW+ggiBlRzoHZZWIzL0rvyoT7LX38R/Ce+KKibNRIPfDWTN
5+uoZ2OXN9Chdxf7ykr3DcSlLg+Jt+nA4oY35/v/2LywFjVLghAMafsTaqTZYbA2KqAC2anXBLlb
3vqApw7er5imhXaW86EEXaKZY4zIXyzJTi/S7WArx3oWcdNxB6ThoSHbCgCULIhcHnFdRMMHDpjI
OiyDvclAQg51cEdL7CtoIr4UdiqAx/DiB1JWAEZZOEYB2TwfWT0CFdRpiPWVGvwYtR6Saosa/YWD
0wJEWMNxDT53Nu1ioiVYzS2MS0ujWwvgSQd6dW6vaLvLDsF9p0GrDsx+IP0ANIDugVXoAFlFMEAZ
qHa7obFVV88gLAWFnXjZ2r2u7IYsmp6WCGodU2xrEDFfpk/TJEsvtgm5k7yZpM3lH/RxdlVZ0QEq
0fA6/Uh9A0ECK2xL5EWAKn4IjGkX6cafnttzE0xwlpMyS/K6ql0zvA+kt6jY6tPd5VFwXlLIpyqa
haqzgrwZS6wW62XVoXecQr2VTbdP/elZvp3cel9vUg9d3TtRno43b2uDhFnHGXK39YR8dYPSsxxj
ZFqaCKKH+XFTn4+KcZaugUJqaiW1a+tFux2q9PucpNbTkEu5X5Ns2sRTSj51uR35ttkkN63RSVtp
mB+qPID6oKlDITaEMHfemtkuyMrGGSuj3+NuOj0NdoPWKVPRju0cdNt0ypu7UQ1A67RElbOAFdFX
JGK7ygJBEnNMQPuez/kmTYzwZA4D2pImY3bHJWkh+2dAfjNYGuPBSFplU89dew/hWuWqlatln+pF
Ak3lAQmWfqja17aHYl8ak9wBKw65yVJdPoZgqdu0aqJ3VGnO2El48txX0Oe86ufxVe0kWYFEkZU7
U1eN7jJAwa+wIYwlj0vwrU2teh+MYefNctS4rRpNUNiD4HyR1cFOj4vgk9ZmkhcvVbRXyrzYTkZc
bJOYINdZZ5PkqupoP06qVvnl0ukbO4SGpWAxuZFztfGZXdDqoR61I33hGKOnloOjFzszBeFZeEyn
o41Km2BL8E5TG1sbqA8bcD+W0cWymz7qliXDlij2yma4SbzcJQ/WDZAEEBkxK4HBjzuC2Gt75HxH
WPlC6o7iuWy93xIdmnGpiOzn4344N8HsB7WqlkmacRQQ+1kN1fteB/mzFglCIvcxuh4Js1SltSxS
RHAPybt5J5nDXg5NKOxI8w1Ekt0sKl4ytBhlEFu1rXwXxuXB7mYPVAKivn1OWMOAIcwFeRp0sMjs
cZsDXlUUBfK7ZgehybY95ipEvgxogJfWPSknFMSiq74unUw2nHEECQjJ3aFpj/JgPQr8ia4f+4BY
/xbmslRmYAaaILiLIkFAcaPKDrrCpTNIvuyBYt5VBTUl7lFpI6mNfjpaK2AhD1EwmXGQ4GEE1VZf
AiF0iRZM7f1FOe9E2ghc11oZY7y3TOUA9U2MbmxOOE2cRDotk4g5lU7RhylcGWH8t1c6HLboyXXD
9mulfI2G7wp5sXvBVVBkhXHfeVShYxHgMRREIJof90oN6XPtrlOfL3sE1w6iiyIr4CcCKvV8w9eF
koYK1VcjENFq+iPuGejclh1tETXecUPLL0ts17RVTWoSzrDUJe1rqtR30DEWRC/+pge++93TbLR7
no9m1JtiMbIKbynd2A3oZ67S7hhHum+HYJdrh+umTf0QB29f97s4aXZIwOzron67PKkfh4q0DbhA
wWKBflNAzc5/RmJMag+Ba8i5LLWXVu2WBIZ32QQnquBCpuC6S78fTwXmRj1ApAw3W0TqBvl0w808
GxWJffzOaE2c/AEXtEeBSfqzzz3/3CQ9HVfXXsjU2mNmArwsI783ftJ301dtT9nWwyt1O/nDdXsK
XRRgttYTyiOXjX/0U3r/BLcvksRIx6nMcK2ol5Q5h/eM45c42uM6iou9owsBzTQVyo4R6D30ClvA
ZaCSej5GQqS6rDWc8BRzVl+nh2YHOdsdejZErekfj3Zst5UlJlhBDK0omhmWGg/sDC70NrfBnpJy
Wg45NVei+imhM3RpZEzcgvp4mNVgK6SqNeSHdp+CE1bf924LWR51NxwhuX3Id4oDkB2oa2UvuQYX
aedTilCxmhlvOdeDpzto5UpmE2hjSib8mEjfmsOzmdlOVTVOOFh//rF2Ps/00Phpivy9w7tT60Ak
5oKMzQNeKgU/UPq5bICbLfXbJggNAB6k17+bXaFlWoi/CM26LrgmiSib/PF4Ov8ldFJ+/hLl7zlo
AatiQaZidAcPTJFOsjE+Z91t41PJOHlXy85SuChtX946nKgIu7RxEfUV3MZZOPmgtYqVWEBha8DL
Q/p6k6PP4dvgj3vgIrzoKRVRE9DV++BqIMZGfJIhlcD220gEyqtZ3iDBkHaQve/QJAzArHt5WNzZ
XBlholHV11kRBzpEcrTyLmwKT56GT1Oo7i+b+T9m79dgmGA+TYEJSiJos+LIh0DnJtksphM9U/Ex
2asfsi25v2yRF2aphiEAMgTidCyBmiyB9mMaBirSFWz7rbWHdMb+rwAq4BWQskAOCPIZH7g48mVs
1VFX0edMuoep7qHhCUR50/uXR8OdP3TZgwoep5QBNYtzr09m28LbBt7XBRBTGiClFnhQLGz9InPQ
f+ynwq4XnmcAlWrisCCmYrFMwEvZpXatgiy6mABMicfXetJ8MygEVzSelwO8Z+o6FIfwH+sYeGPr
gBmgcxJC1aNU35IyFfg4zwTySwAcYOJM451raRUxiJFLej7RkjK4Hkpp21aimMQ7hdYWmNWpdCPM
WjL9ft6lu8UJRhf1n2v9vY2humoVgT/wFge5R9TtkAfU4Hfn7hAkxWhkMo69Svs22aardF9jlEQF
TvcRdwDQwcoKM6xitnJ5psf4sIH8Dep2wGyEe7zZ0ZMEBezL1kRDYk5W0y7QApMA/GqMeOGoX6Nl
wgPz4bIRjnTR+ZCor6x8wSD6mL1b6d34FWKuHg0OOLzQn9v50hbYfzdwozsRAJtTJsS+BXs+tMBQ
OQYi6NxunJY1JDxG6NAcUCRMr4fSUdFvmG8lOAuarqxvqBD2mNlqC/TDvZhonje9gAdAnwYxBNRs
zPQiExEGtkJPE+VlMe6QuhrsH5cnlxdycTzi1m4oKCKwEaPJ20QKc5QItW2Dlrx0O25oL5noDsYb
ydoMs4RTFej6iBYANxkkL4QgBlTlx1yQRuXFjLUR+iNWfgIaySDRKB5FS5VNHAN6k0QCh+d0PwHE
jqcNELCYtQ8VhFGaIB0cKEiAe7I7XoN1i1Id0Wd9fRvd/94oLgs3NS9Wra0y96dwDPWyN2EVGlqH
YiPdE8mZP7ef8z3d1sAzZJp32S94c7m2yLw6skKzI0OCxaS96qUvbfZy+fs56ZHziWQuMfIUNAlu
APQRYN/QR0B8MO87NNyrfvck4nfnjoYCb22Uy8CkwmykSMEpr8vQojdUw5vG+mSkIqQJ97RHcwtA
0RRt8kFsKR9BoKj22EnFy+g2+2KTAMpY7NLT5EMlQoiC4r0jUFdCExLqWAhTjLM3WlTVQ4j2ELtL
b+Spu7HI5AWJ8phqsStYK97TcG2Lcb+UwOMHqi7a4K5dOa0WAx5R9tlGGwe0CqRau28DFfXBHqyj
BuTPj1knzGvyQsj6RzAeGdejbNMCq1uGV8X8g/ZatMrXyyPl+Qkau0CYBfjyR13IamqVUYomTKoS
OctwaMmfb7VBrdaCABjVNYPmLeOJsTJXSmsiRk1T6ZEocrv+KY/MzeVxcOdqZYWOcxUJrcyqGxIj
ZzCNzymIbodna/p02QTvUb0eCON/htKXCymR3iys3dA8VNWDGV5V6TGKRbzr3EVBswFKAQrI+NhE
agsZ+ahWwBplKz9m5bssYsmgkYZ9swGm+/P7mRuTJun2AL3tGmySP9TK7yMfd3YUK3dTfdv33//K
tP0yxqx/PlulBIJyMJokkuJo6bc0N187+iBQltdYUQRZaL4j/DLHOAJqVUpZUdzDWMRgVQEZaF87
Wf2na9woqMsE0GDMI4TLmZvtYC9jogQActSTcdVGZCORVhCDeANBHUg38JjXQHvEhCAtiLtSClA7
iRaDILNoN9sgButnOluW4Izn+dt7C4MBznG835hrX9GHitnF6JWVFvVmGs2TDnq/y15Afy3rcuhQ
pJ2rSD7jjXO+P5Miq3QVBU23aiNfGTdLUm3UaY8Mu2AsHGgRlgbXOt2CDixOP8YByKTJybRI6Amx
hitjGrwZHCNjs7iDLl0vavXYJ7VfdLWvqchsBqp/eaC8KIFeCdPWcIdGMxYzUDNPRxAcwjzAFk5G
SYvSCEiI2NNawJwKU/Aw5XrJyhxzRpQJwPiWCXPzHG+QPQa17YzmYJEzcl8kNp6l6FxAVQtX5/P1
s6Rq6EsZB2J2IgA9z5ZPKNoHT8cXVIA9hT7tJzwKZMFG44WqtV0mVPW2lFgVgd3UkjdFEx6NTP1u
9tByHBJ0AZRe3hSHyyvI9yAL+Aq07CFXYjPboYd8Ypy0eFB23T4AO5cFcqbcui+nZ7t6luTPOtGd
rvSz4klgmIbCD5vkp2Ho9Z1PstoZrYH85e8PdPTvOe2T5Hdogp731TbwRRVnru+szDFrCpmtKYlG
mKubjanfhPp93wuiMfdFaa9sMOtXRsofR814kJq9Bb5telGEIK7TeotbHEsbMrUtBL7Ng7WphDLf
3NIJlWszsQ/Qbst2SlVSaknRgKO0SJHsXqJb9NOBgSVv3HlQvoV9+ghls+u4AlAibL06sF0SxN4w
gGwhEfHkc+ebNm3BqaApy/pVANLdYdLwW5qx25tG46XpsFGj2L/sRhwzCpDESLmgVQb9MkxIgAJn
a7Y5UhT5/CXIv0Zm7hqaYFuKbDBvmcSusrbrYSPLLHfpFLQrIr88mrvLQ+Hs/rOhMDtRqqoqCVHK
ADY02gQNcYPQ3tXq7C2LDQGh/k7PjKfLJjlnIeqjBHgv5EAhJUhHvr5IkgI54CrH7FW3bfrV1J8v
fz93SKvvZ86H3KgjFWVrDCksN1Gtf6oT4wTe6tdF0r7Ik3rQU1HOSmSScYhQo431PYaEJYOQee/V
xec52ZgDLkfBVVHnm8tD5DrHaoj096ym0FBypTAz2EMPn9PHL0GYu9n8+bIR+qOZWIn0DXpLcTkC
jJJVudX0Ru7msUSsXGya+yj1XQTKeG/sM/O1JrNxn0XDILpccL1jZZW5XKBHQFPqvMJU+q2FczA9
KsfqGH0qFld3Ez+6KrZCHXPu8q1ssh45DZOxpLAJxUm3eUwJsMvLzvDsL/JL8BKfaG0i9YzQ0Xai
vgHuSq5MM84aK41KuhamQ/2lHz8H8/WwiE5bzqF3tpCMd+Z2/8fwOpByaW6xCQ/W7Tfwdm+iIzkK
CaXogfPBb2xwPoATBg8gtuJShZAitcn7CspYwMIbjobXejaSqmDb3192Uu78rYwxp184KmGUUJRj
sVzLgHJ1B0OEI+ZlYRSo6/0cEPu+iqNZkkzYoOnv/kvsD0fNoz6RA0sp7bHJL4+JaxB8ZvQeT5l6
2T4utLDO8mji2jAfmkcVXEiSq+B1h4w71b+rn0NRTxVvFmk3MJUSB1r0nbV8FU/yuraBYkTI1Kx0
16NqpUn9Rg1F5yZ1ZtYz1maYwybPu2rRFJiJgb/JgZUE3x3tnkp0EesS74YJFdCfI2LxMarZdc0y
00PAGzx6n44POsowxCNHIXcgL3ysbTG3PK0coM8+whatRCseyCqpOeNzihyu4kbHFqT1MuBZ407U
tCVYN1ZpIG4iQwvoKPX6TlHuTbN3yqDxLrujYNXYikEDVbc5o6u22E+9OjoauS7Tzxke/pft8M4b
sP3bAPugV8tSmVDYdJXUSRXOGwtNB0b4fUjBuLILzafZKgSmFE72Ecj5X7aYkFjUFRJ/Gg7QdHgd
0+9VAv3sH8QcgUEnTjC8FJo/afr28gC5q7UyypzaamQnWWqByJfogCSCE6IDqGkad/8/K8wmm41E
HSpqZYltPIeVo6nXvplUAu4JwWA05iVFgkZDAzq9xclXZXZc5MKpRQQ/HMY7hCMdr1McGFDUMJjo
Po6aAZQ8XKL2oXd7Ve0TiGfv+220id3oU1o6o+oSUHwXrhAixSsmKLRBHRkbDRki9l2j1HashQOi
fuMtpYMLwZHCiaD/EuIaUriirczz/rU55t6T9QsKgxgsVMR2Rqe7/XSMrLslOA1pKNjQ1APYMLw2
RZd2Fe0jQ8+7RoGpbN/tFfA9qttoR4RXG56Z97Q34KognWdxKxHJUbam1ZjEerLlk9a+LvkVGiv8
MN3UAN4X0ctlz+dN4dogs79mvTSVJSO4S8UoYknH3AqdYf6eygt4JkW87LyqHaWFAhRXs6jAFrPP
9NQKoJUj4ZAGFpcAMrixcwfkRkCcqe5Ddsi2pYBogpciWptkaRLtZmqkKobJ0Z28xWvAbhH61l6+
Hd6NljfgRdmI0r282wisIsOA/5DsY7GR3WJFnRy+W6XKFakfa04I2Rda09VCBymFP5+XBSm8jeQQ
5hYMYszMGrNZROUUN65dhC76IdDhkPtILV72FrqhmF2A7LKMcjwVFIVA2vkuaPpgsSQKaTeUzwu5
iUVpSt4ZAwMqzjI0imsfEC2d0VhoEQToOGmmbZ1fh2WPBvXWrZLUiWaU+9ExYgAcbIvk3TkHNgyD
7JGSu4A2kTncqhrz0KoYGbRgGl/q7HiTNuV4E5rTtMOvjQXnGmejn9lj9l1tdiUaj1F/GOR2A1Dy
DulY5UnF+Rajop0OgFprggOcu3jgAwKIAbkEHA3ni9fNZaemPaDJdvwkgTQZxIeCIMk534i8ssDc
RuoRncAkggWlrQHjuVdCDUAD0Ti4S7WywiwVCSNUIWJYGYxdn/kN5D0hxBbMjWCJeKfZ2XCYNVL6
VpGXlk6YlEBqMMlvUHbp91k+oEredolDUG65m/rkR0Tq1lnAq+RGkwx+MfQQCxZPNGhmfw+gRG1L
E/5ppxsrPdr9dyKf8uTu8v7mXR5AUAIKedr/CQ46xkzTgkxkSLvG1UCmNKA8oBgQUPthJldW8wXt
WQ5VtsvlyC20wVFBgGcW2yj4VKVXpPNrSRC8eR67+jVs7J6qaI7npcVKB1eD9JIZgjww9/txcVYp
kyT6dxlPWga1mwujxzNxDr1ZvS1RyxZMKL1tsRETMMqfJhgfCgDNWiwFJtpDsqd4qWEnPxiAHf4n
ZNtcj11bY5Zv6CsQB2mwZpePtPW53oL4tdtaoSdvUK3bCJ9xnDQJlRr7Y3hoNjiPKWmPtrfEpMPz
aQ9AsrG85VoDVRXxZLAqLw+C6eTZgyYnqj2AdgD7Qz9fXcOs1kghWvluz9qitXtj+8s1vT7Q12IC
8NdlezwHWZujn6/MSTaoP8Fe3riJvbfDm04SfD/3QgQKM8qij4Mb75xzA4C1pVKgGanbvHTv3O/a
53Z85/rqXqG359te8SLqUeKFEvS2IlahiA+OD2YO+yBEjbulYGwIaAc/rPLR7D29FL4X6e5hXX9t
h5m8Xg3RKJlqqdu9VPvxrjhZDbqvKPd2OUIiE4RL2qaEmCoqyP7lZeNlMgjoblSE7/d2bOaeovXy
3FvTAvq5bXbbg2hHAz5Q2hYH8RuEo06nEoRKGSQtCJtoYTpfQmmprYy0wMNA7tPrvOFUnGSXXvly
uvk2yr2CiAkiB3TWoSA5uZNPH0M9lDjar/NWBJbkLS5gSCgTQAXTAJHF+a8x1aCvqxG/BhAADz0O
Tmxua/umkkQIPN7WwEtEoclKlHRYzzVbpahAVgzscQXBPTTDKKng/OXdJlYW2HSUkbejlDRF42Z6
50+oBMqTo5nfL7sK3WCsk2InGABrox4HPo7z+cqzZVSruEDjut1dNVO7D6vMAXrRC+vUrbUBkE9z
WxQiHCZ3mVZmmWOhK0ii2WVeurFG7rtuRmOzHTzW3eDKifF6eYjcS/V6jEyQCTToJao1UHcQBnnM
/Wk3wBmz++LwFxLzlNf8j8lEZfN8Moeik5uuhQJNUMP52h1weC5R3y4Ph+8Wv4wwe9sqrLmdU4Sv
OD9YRuHKxO8VURH68vqgTeF8JFqUm+HcoygKLTYnrWN0jR+l5UZHI8nl0XBDFbhC0ZYIcIjxgckB
cLqgVJoAKRPTfLEl+Vpq0BBrzH6oaX4elJ5kmv7YdYfJTlzVigShkjNQpIuwgw08DICAobO9OuHq
PFZ7fcFDNQrRG19KyaFXxqewN28UyfjzqBAk54F+AT4JKkjs67HPIBhjhNjQtXSKjecwfE2CT5en
kxOVgMNE8KPgT7REMK7e9FpSLDV9gYB9ILZurDASLRjnRrc2wVKZGaks5UuCl5u8tbZIee6KneEE
yHABgifMcNE4wIQnGKOQIQwJICUmPFnWZIFNA8jzzn7SzUOAEWm+FW6let/Pfz47iQMT4DEFJNrw
SOboyArZrA1wOLkWKXah3LpdurhxUwk8jnfngR3USDEi9JV8eGOodjdVlCY2/UT1bvptgf6B59Sd
b+p95hdP2SG6E0UmnpsTVYF6HiCfGpjpz908tDI5AEQNihJ55sQQyzCOFlgTpiB2LjsgL9+kIlFI
X9hQrvhwAFegStDbEag1HBy9Uy/xMTPxUrOWLVFCL6M0GHX9lqEa0NiKYy/DlQZ9vcFa7sFg6Sd5
eZNUotZVTsiE8yAyU+QmoFLMJg/KPJi1AujDNj9Oqh9EpzbYCMZNwy7jqVAzVQEkASc/yNiZsGxI
bT6bISBffQWF3eB+7lOnDdGVkd9lWOAyv4vtr6AHdlKR6feO2EummWDdRkBhLRndkdIpJJVTVt9N
RdrIceqZfe2NCogNjMgJkoc5/5ZML1nn5z3+v6CFQll/U6nLbWu1kaNUJx3yYVrmVepVYoybtLop
0lsrtj/j8u4kRvS4KDuSvGjqUyg/GZHfD70DAgdHN2+k2mlm2dPs16V4rUfRpZ2zhGfTy2xOuYsh
CWpgjLYd32a5eYdukb1Zp4K7AmefnJmh8XV1HJR2qvZRDjMEmvPgXnHK6BBL0WGZy/vLDsOJ1GeW
GJ8c06jShrTB0yrIHKJ8D6XfA/V/fZv+O3wrb393gPbf/8Sfv5XV3MRh1DF//PdN9VY8dM3bW3f1
Wv2T/tOff/X8H/77Kv7WlMhkdOzfOvtH+P4/7Huv3evZHwDOjLv5rn9r5vu3ts+6dwP4pfRv/qcf
/u3t/Vse5+rtX799K/uio98G6o/itz8+2n//128m7lX/tf76Pz67fs3xz/y2K4sY6/77d/3vP3h7
bbt//Uasf4AFw6KhADBCXN7hR+Pb+yfKP/BuwB0YxFWUP1PGUVSUTRf96zfd/gdkNgDYRFoUCWbw
g/32t7bs3z8y/6Fjr+MfmO/fho/+94edrdCvFftb0ee3ZVx0Lf01Z0EE6QOA/YGcQWMeBQ8Qtvyx
REsipUaoeJU2T7c5uK22QHi+QKZgchYzXTaTZm/ndrKAnbbeWmN6QkHtOVpy1bHbXnWKQb+ZJdVw
Y9MGFDIHc1FkgL9YMkb0kecOya1uo9XadIs39z7u42FfLNkpQH+yR3qpcYagXASREQ2tH0b13r9G
1acAMVbYe89odvU49TUa2if5E6mGGcQzzexokTJAARX5Ql1qh5Md2Aett7xYXawbGfl13Uy2A6SI
AIz6YZTK9v2v1hIoWkolfsgaqBtAOhdV0VHXfVKNCbTAkmVj5eRqNiewydqKb01RCcxYLW3CEgpK
SYOynDYo4cYkfetIUdSBYFA/oHOk84vQHNz3r9XrQnXqrls29UTwWBjlaleiitfVSHqa5dR6elGZ
Ps5UZ9LR12j0Bl5peYBkdm5viQoyFwxZ3smkekSqVtkU4ZR6apB9jeMw84w2As+tbLdbPYkNh9TN
Q6ZG7eyAJXNxgUa+tysbvA6T/hYrWexHZK5+ty3LmldMdgE1BzzNsnkZXLsPt42GbhioAS0bw2gS
ZyLFWzqknyM9hcpS3rpzJoFop6gQ7sk0uElysooo9OsqfyZBt5P0tvWSqq8cPQwdNWrgSPrQ4gVT
Vd5cZdflYreHNs1/DIlvztLj0nwaXtFFGjhlax3LhtSb/yHsu5b0xpFmnwgRBD1v6T7b3ql1g5iW
1CDoSZAAwaf/k+yNsyPtiZmLmVB7GqBQlZWVyen0GuoJ7girH8X7YzPyGpkAelHbCuSemGN7bPy0
H2GTWHQo9Sip3WQpjY4xLKzjhqknayXfC9M42dAGv/bXUM74aTgKRMBZebyEvULmEj2M2KdQsw7U
AUdD//UH4WLKM1Z1mTTreKpd8ti26oMpwH+NGNZ8f30lh6f02siURA47+yjhL/VYHT1NIXsFEmob
qR+1v05Z0OKz0n7ruDPHlmysizfg4YVOeeLr+sORJOsi6cRLBytTo1ecgsMMCFBH/RmKhU68FYNZ
uzQvYrDH1K7t8VRajQdM2fmxv7/QLj98/GdgxIn3eA5ptc184Ptog21oj9AhHHSX1jaPDnyw+9Pq
qJcmqJ2YqC46SEw7I05E52quznQdfgifP4swyiLN6FVNgKT3X4Qxhimz5ryu6i6ve2JySxav9hIW
8ax9WHSoFsvameRlBAoGEdBnv5zO+1oe6lyX7W2kTAQiKf5msWiZ1g5e4b59RdnLdN+YE+TfqY1h
eaZxM/3gYLOROUbdjSXb4q9H3EuEw65BGf7cl8TUhSeNJsPXz5f2Gh4+uqZ3YnAsZGpNeCiYUUrZ
LCCtMuPvFAxf7Oa/pBsF2egblexrVUqRreF8/9/v2Vdv6XQy5dUooQ2GDb+//FCwLiO2VcX+qdq+
3pN6zXunfGhqx0nmaXZTwep7ACJ4fzLyQFxs53jkCkuFIlKJYjWQiGBgSOPV7ze+/6vuHZVMYz/H
voCL7xaM4E/nxMDv8fktbOx3tn/bqKFeXCkGL1QBJTZdrDlE+cSDGNo4MBY7d4P3uM4VBNpLO/Wt
kWQl9OdiaHoCB9q+ff/VQRWVcQ3HYvzd6Hn1Dh0oqos/mXgpGYlr3vwkfHyenQGfFtWTL8x4Crab
cHofFqV+KJL9Q4zioKHo2NBJX7Q6BO5hv+oCtTj33DXjnGf9gCUY1bOTVDL8YLR8gwXklOnuhU+G
Zfue9inJDNfgWhbOUsWkg7o8rz/aGu4UZPYzA/PGWIz+iIgX5TjrPOxycTC+NZ8ABZ00qBOJESNJ
Gt8pkgj6ejkOphizkpkl+u6wv+3OmqC/V5Mwxmqsvda/gfSbJK1MlyBMQcqcD9UWMkA+v85leD9s
ocOJ1F/VVD3WYAVF7M1neLPutptr2OI6q3kWLVYtqGbyrRms8cS5YVg75tAJr81XoNfXpr/WfcoK
099VHSJKKS+g0zo4UrFVQyrpdb88OsrTxPmn8J20wFDPdZ4aaO4X+tUXL+XQM0SEMsrKaMr3pwxt
0QoLYYXwCh+GbIEGVAFfa4VwoqiE9CJZaTxhykLNoLYuDDtjP8yZmta4XIe3loSQze0m+M7WflbV
2J5eQ6Hhh15kvN886Q89CXS8v6S+1uVxpWu8b1EjOieeoxL6hEWHOISoVSr2vGyf9geYBvjdWWJ1
cYmDtYVyGp4ajkbpen3cDss9ZjJ4KlwXyCHOyQWSqgdpr/eNJCwOZ/+2HbHS+hnR1G+N/djCrc51
UW1sR9XocCS+NjnuO2M/uLRal3j2soLhYNv+LpQhy1hvh2o4gMouUxMxOw98BAMbuzZnPr1Z1xm/
nusZgrBNApgzVsOw3PaDCGPLyNi0WBuI2mv+F0CoMZUFjjZWNR8rRFISL5LLLY1WEjMccMmsKv80
DvPBn5unJgjFsRyFTlF5FLEheO1TXfGk8+Ga0FvSvi+8G2zIAVtjkqlqfHWSfnGa+6DFliFYzdj+
vd+UJ9I2QdwNHTuXkTNltes/75lZB7e4I7xksv1bAxkFcTk0jzR06VmDxWMNwZvVD+t5X131YO66
Ek4hw5txmD6amYDoGS7HxqPZsJgjpB/9eFQRi0f6uYcngi5I3GruxjrG5LYTqxKrNrLGKh6lHjOn
Bx97iSwvaSyx5qSaHkbVd3Fv4x1t74A866odMss5SXcN05F3a1Jvx6lyggFp5/eC4kShpadPiwhk
gn2GYwLTXonqmud5OwSl6xbxEMryIhHzuyKiVxosFzgm4kSvegox7ebRcsvHavHf9gfR+Z7OO0Nf
9rOPBIUXN11eheq+BXQSmxoPmLlz8aShkpntT7Jldtb6Y5E3GOmIMas8JRO3vJwXy7feVjmdh2Nl
eUu63RSWujzQfhlizKC5eH00GWq8F9H4YGKGYLO2DdZgILEabETv7WcQ4uFUsGXh20e8RKY1c5N4
BYclPbIwCIg8iy0DrQa5pkUBXfw9kWiceUxH6pXxFqhV/71a4Ne4pwj7Jtz/VRRomQOgL75uRmuc
sLauj120ItT642masZTC0qlTTG22MdHOnLd2CJPO0rpHY1xdTOy04fN+CgYBgqMIUKbLJ+Hf1C5i
IEZbcAp1GJluxXBbbKBuOwbIwEPz0jhSYU/YAKK2P7Ofn3qLNdGWnncQoazXd+UFTtJwYadTNxzk
wgwOoi17rxQSRqZkPNlPUpvbIRw/hnBOsEJHcHA0jJc0BrXdR8tR61FAXjUvDT0uxYLUXo8nkPft
rBHiU0jQ5ZZa73vfLsMmcUpxw1fE5n1VwPwFPiWz/6mryKT7p/ZQ4rXz2+CMj3LFab6UgmCRL/eD
+9MUi/N1D5jv+GtyRC59hLY9WsHyfsr22EO3lAv+ZfC2RlDvf3C3lqm/HQ/gKiITwUk8u5aI90Ni
D/pwxr70GDeNyxkxcY9dxMOWYB0kOcKpuVRbhqSD9R12WxpHoTtlfYcCaBh4Fszu2azhs9yyilbg
rPpbufufqvK3KvLPegvV1mYHhc4meNkh3FZ/BzHUgKjpj4DR9xxqX8jDEsIklM3pQty3wtSYTLQt
dlgb1mQhLVPLR3JQQtYt6niTWm7xTlyJWGV5n+tgv/kLwlsj3Sae+IaNjndjgG7mP1+38zskstGq
YGMF/fXN1s3GnN8f7ZOijdypAjk/k7N76Zu2yVoKBxe/TbcXn5NoPVcVtCW5c9nz+b6YobmP3YcJ
mjbuC7kewqqODpoi0fCs8iAJubED5PrM080RlVAswzkG9z+MNVGQ6bcRPJypPlT2iqkRQZ+wdVUa
RT8VzpuDKeb3PS1eC5n9873uA6f/xez2e4WYDAwbQw+GIPafA00RahVvLFqWWgZLrGiQoROOmq7d
EmDS6+iwFAQ17Ha9qBG+SlvPHwG0u+R+z3cqa3Jj2YPe2sreyZoQWS0fxxNBHjmqpTvub96iMLTi
U6KmsE45cF+/WaZ/uZtdIf9/7gazbfBkgu+Iv/My/gab+S2y3nUVMM1q00l4n7M7mYTa7LhyyRPI
htzTcUZvT0IAtuuUOO2Bo7fC0+zLIO1MfScs/dIQ9Z9dtu/tmkT66EdDPtX2OwwQ0tBqDNI9PmA+
L4AiyOTFnu6qI40WnK3IUCfjdGmAAartoaIJ7sYD7I6KH//y8v6EadDkhugjpqY9aFeDLvfHQmVt
ICyilZMixZ1Q6m9UKIkm7ej3l2jkxyUA+PuVMnvzo5m2u96OE9tG8mRP7qM992tWBOx5T8D6VV0i
j435V5zGmRM0LYpx6EnukXiK9F3vti+sAXC75Zwo+v7tFf7RlcCC3LQg4N+ILgH0211vCyp/e4VT
RNoZJN/gqy6uatXHBfXviWjX3NMiQPweSbqf9bL1DnqB5MxE3fuKjcgFtySUGPtFrnC/+Oenvfe5
f1tcwOzRYEdbC1kPQsMfPaCg7lpVVNpPOeteXCTrAGPXPAr3srvPsfCW2wlwQqmwekaBZLMskd1V
GwiDN7NqD9uqa2gC8sKpQZF6qD8b5F/z9tU9pu+lUR/IB12UELLZjvi9jN3zCrQuDzwEb1wC2fqX
ltNOR/jt3iwfwkoYBMGTDzbT09+fug51VSpvEJl2CxbTQKWkuXPMlnA086WTgKVGATntkt02plxQ
aCFTtakqsLqRWO2lwJaN7Ju6CXUOEbM68QS8N41EDTrjzB8MPtxSzHVgkHo4Ilhg5reORFxGESyy
tqMKkKRJfCWfbNGlOrQ///kd/sEH3lbXZrfsgZSxWRZCuf+P+5ysFVhKBSuiDRkJzTClhUKqZZDf
xY5VA5pUACcKWP7Rs4mqJ024ARG77TJak9d/vhoY3+PP/fbYcTk24FYPPg/oxv7pJKcFlAI4rdwU
O+LnHPHiIFaCmrXfqjGmZX3QKyAzCj84dL8LP3F7Y/Kh5X7mMf8eK7U+Q+T9duUMCBmYzkcZGuiB
VcuJue54Klz8oJI3+wHMKvFdliimWiu6AvBAHr6lYsAwwnFZvhJtNVhhMsDLeTiUBidA34cYG5vX
eK9S97qBMGCCAaZrXTjwfkEApZYHy+MYUILUHlpAAK2237wfJCFwurC5WJDXTPkGEPMSslf4dTDy
9sK/KheIgohU7i+8SIYNTNkqv7KsCNQ5P2W7PCIGX75Qk8nJkNp/7BkhrKBLwIgIZCMLj3KpAAz5
SHrUCpyFv+2Rd9+EwwKEJKKhybWZcEav+sBGwc47Wm2tejy44XV/QDtcZSvxyDpktkvbxFXNnawc
SBdPyoC6brtx70TPNbGyxUEGC/Rwg40wRbcyXAlZcHxuyTXXpb4h45CvZjprFyXyIOXrXtLvkGSr
3Nu1RE0Ka9zxtDBskU6LX7zyr5PrvTteIdIqAOouS36qi8jOYQFQ56WnIO3f+WsCbYOcT8UL9w/w
0NBfxdTS0aye3Y8WHYcrVO/odWzE/cgXL27D3PZN9ajxy+KxMsvtagAadysIWRtIafvlp0sh9lqp
VI/euajdIrUxoZux7Z54b86lA/fecCzI8xa0FF2fuY1aYntbKN3UEXa0JPUVspygnpZ7yZHrG3Ii
whTXjs9JrYjOlVwIzEUG+AtYEsXcvbcdIdSPkC9DgFKXIqG9SsYtm6inFRbvRS8Tuxmt2HL81z0r
8Rd4eQxr+XM/vCt4XAOdGL7ScMrw6341IwBd2A9ozBcjBZNBiarCGh44Ec+BwIniNFvTeRVrHAQQ
qjMmOFNvToa29GPMX+M098aTjgROcoLKX0n0UKkdxXu+ozvU/ivQ2/1mJ6mCVCwYmDbRcvZCFV7d
n3u5IkhClIRMz4YZ7oWbGatUIrY6QKvLtnj86oBsSEZtrcMJgcbdXBwW06FcKfHZZj3QCXrwcxic
9lTEL6a7HgVe4m2ZsLcBEIgqKiGybKEYD6JM1IX2oZ0CDGcBoasWcZoGpk5zNzxFYAHmzAG6xccS
OlUbsjm55LaUbpjsIZyExDr1mMs2TQuNzmI8l16At0arX82wkpxxTa9stXMdVubSY8pzh51IgyQv
cPmNPzZJZwKT7zgEHSsntpaB7dgNJEjtNKAl8HMEFg4RnnyO0rmYgZGIC8BQnnENOmIg4aXcbNX1
vodbNqSkG1BU/rcfwHEcFeX0RocJslQGIIhrHOQBVi/XfK91S6TeKJb6vKfRC1CQU70BUl0ZPfSQ
cE2DllW57KP3/RiYMXEQNwJg/hSFudfPdQxWeXOafHEgDfhT/rjg6UYEv86DtudUZRRVx459u6Me
0jFooJ7cRud2OygJqtyEkAKbH9lfFc5ANQunjnuosZ3DLesVC5DXhftXaw3uonK6d732cz/prW39
zkgWeThaqIaWInPUab91vUUJKMG3x7CEl6/Fu1PHlq/VpZ2RXuR8Lz8Ug9/N+CG2RD7U4m2B7u6+
avcaY98x3CDwEJTasQ85nFwTSP9D6eS6QwpuL745bgmWxOB9zKuq/4VMiOHt/z3zUG4gaQXz1Yfo
z9b6/luC50BJr7bbIkhNYNFr6x5oE4p0z0unzv9PJ87djhy7Ztcirbm2AVziuG4LIDpdAGMWsOKt
K8sQyjo0bDoX/f6tiQdGGr4BQXqdxY0v5KuypwoL6nYAhHPdIvdI3CozRX/dQciwghLtGiI+RhQ1
ghTYBd3LvtHa4qmqpijZoAygsJBZAayzZ2pzoNAYaaeEleEIiSC8lYDIMG6WPqYweDzvjzvY3jMJ
6wOFbDB8Wzc0wwH4EfGsq4Y+o1VwsnVbJK79ZlULve6A5rJ4ODpX2A3T7mah+qlp5Eskwpe9tHda
IIwDYu1Xv2Gv5hcAh6mny0TDTCcmrpP4cyFuArs4Bn1zmh01AyskBxu1aTq6senR6NiOqO1puJp8
4yLUX+24//elCwV6n++9kajGAIkIaPLVXZi5EweCnPbXIQYXgOYIIa3yYG1lFYASnXaeMz3+c570
/6kJ4IS1xQd/Kw2iP5lKNDJOLWsepI6FnueOldi1eAqmeO8A7WunDtV3ZZkfZHYj5JvlReN+UGMj
QgoG2G5U9elfLut/szdQKzdJLEjXwanrT4X4tgwXvQTKTwc0JpOoIJlS7rPrwfzla6Vsbx3paFJr
f87lUOh0se35X/raSND/Z0eBGIlcz/XBFoAu0IZn/G1HRUUIa+UVrYSRlrAHxgxIOZHU0sW3Toxx
s4Fue9bBGyQqTG7l3IxaBFOpEJKN0NuGBpX2aGwVaIhuKdr+3etCTyCOvRKQO49u8ZOQocqNV31v
rLWIa6wP+sKqIJM6GWyoP2xQHzGAyEbO0H3tH/3ZfgEEAnDyhvuAp6agE5khCyi21u0U4nSiJb+o
hva3XMGDYTK3HKC8EGN7mdAkF8Y6qhntoIVoL1494Z3hT/EyUwsRt42CtAwIfgIY2b5j9xK2HACn
aCBmA0WTSjjozUf6wwSTn1PPvC6N8xLy99Yj/GsPqa6HnHJbPi6k5Uc9huhx4MIAkr9OIM7HTue8
L8DwvhAPDNlA2MaJQRXFxZMFstIYtP7qvtLJAkZk13EtzOOgge+iBHouKzyVPerOZoFIjYNJLB0G
IB7g+DZO5aXOYOVQufmFjOOKkbu8RfdMIzc64BPI8WjJ8r1JW8LQJEOu9sVUAOMcavlXe0FHaI8N
veDPXiHfIVT6sOMtX1u0Vx+mo39tMB+aHr8IP+5nyZ4B7gSCqDhHfEGUXYA6ExZ4CQm+GjD7ruLF
kffXzsKe2rfdBpXIYUSOtyX4e8lmbTFPd5eeGZ4pJCrzDGhz/2vQrindEWzM8TgB45y0uN035N5L
3y9b+jorR4+lcMARiRzc2/365oB/eMYFToZItTX8ZRj921yE/T/wJOpscGDBv/G2oaM/JbXDIuKr
ajob+rvoj3l++W2tvlMyvpXbsgE7EqFm667uR8VOWOgjdJf2xbZfJV+LX/biXbtJhq8wNP89X1GR
5oD/y7d/jjooEDfc9LeqEYU6Slig8BvQBX/d3/c7r0GJ5kD6wS+o/RvoDKLF1+lTvzJQEaj5tDXS
cfA+bywIvhVueZhE8OBLt4ek1Bn6+M2TXl78oHsJpyi6dPMyPY72eLRUN58gC+te9v9xrQLwCVKk
1DLvyuJ701F2R4eU9qO5Dm5uWf11qVvvbJ0nEJVvA59gjt6PfpBa5XPBoLGj0LymyyHyK5O5NwY9
qRyoRpm0Bs+GNv5RwK0uZ43zqBAjcc1sisEr8RKlCGbfCF9PEoXdSiGryp0KFZBGYwd9kefOu0E/
Ht3TBdEJwvxpbSh9tqqbiE6ASMi4HqdA34GbDITcmqKrj447Kxi7djMuAJOEgCYG8pN66sH1W35g
g7iMFkCzLiiDlKl0tI0Xk3AoT4ZUN0INPKU1PJqgj4mpaSQgKZTy0adL3SolFUkBYpxRLB3ASz6P
pD6OdhAr/dqE5jABPRXRo3DHsyghjR0wRI/1rpLVDQZcY5oy0G8q5JCCtz8dvkCqb/5csWVcyDE1
EaDmoug19Cp1UlqfISHPJQ/vCvhXa6BIjnJzhAFeuiR1AjQuO7iiTACLRFKDdxTLenpoSQALVbrE
xQKPNKQzBSPX1jh3mBI4iiHCiMw62qi4h3gty6OpzbkhPyaIxDQtWqCy/h4OvhX3iBQi9L6h+Z7D
NvoNxImoSM2LU/WxD5gjtkTzJBs7KSlFTfO2TBMH/RuajtzO+t47FF1wM17sz9lzbq0FDB3Z3xfL
kg0hBWZ2xKXG8JmrdDogGWv9n0OpbhwLxKY1yWmDZmblxjemvIn6bxqYUiJm55YRK3XAcA2WfHuO
NX9VU5NqaLO0yNJWuMxpqj4D3aPffA0CN7HXIPGHJkZdfXQr0B4LIU4rxsE7TGI5Sn3gL8JHFMu3
fanGQ3MhXZRZmqdItcLxdkJHPzTOrZnwGGeVo8MXRxWBtRiBDxt4VSyU6G2JE/XN7Tqhn0brJosW
gYM1iG740FypmC9oXKGP7l8kjOEr/HKYzXx4Q52SOfirhugq634qmE3XbnUy8JdTVXSPcVaUDTZa
rJ5+WtwRUEfvgjwBKwW7SKXPboKxyadiufPt6VhH3itDn8cS9QWX9W6q+dHD3dashs/JfV2apB28
V+MV34iEiUUZHjsd+vFq2wfeqUu7jMgeIIkUNzAXqpiblbTNK+keF7B4V3u6HdDbWEK44jQ6p75l
o9duH6zOpBpueFbDvtVsAPbA9Bk94cwugLF5FTKCQRXHjtFkHkUa2cOj6XKQgK4eLBBlHT1w2zo1
4T2BQ5vWDJqg38ASS1yve6w6J1ns6t1yyRX07EsL6IOB9xZESL+LW5vI+37t7xhp3yGOEXMYdagF
HTO3ac+L3x1Y297ZNfqvnbyZiAKl5EEwdtvC+KwP6WEY8k5Y1yJ07kRdPaxd8bb47D5q50xYVupH
JN6a+G54QSBJgccjnWF5JQYQG4tTEQH3JSO8wad7Yx9J9RCN4nsFZ7Bo8zVwrelR99Flia6kAPRh
+6ndPXU0r50yo+rNKX7R4uXStl0sZpnZFKQLyJhbTyL0H1qe3tnqL1z6wjjmeQBRvszuC2tNXAef
navTFiBRzY/rBKuruQPRIADCDyn+KyDZdK3nOLyZhEwi+8lykqC7ZebRHn9Y/b01LqAi3XKCLT+Z
Ezo2eV+AK+VBTMbUD1VQwidoi5880UDoIoAq6CqwucuitUztaXyagZq0c3U3LEHMrQhEyMM0tRcW
XezxLMH6ZrALWMCOM71AOVfFYc8TOvV3izyP2NA95pkDOsYuyJKV+pggNRms00W6PE+LJYpndgnx
hiBjjgGc4Aih75y7D6vzYyHzcVHjowejUxnYicHFabe/ELc+8625Bm4eoeoaku7Q8s8hMsAPr+sQ
pVTBRnOc0kiMeRi8u2OfhxwUH3vOIs8Gg6zK5vBWQphVeRLkdJWsdnCoW/AjgiYbJcad2H3BboAc
HAc6VLFdXUtzsCjys7C/n12IeFArlx6GbNYP1dvXpYXkBWAqaLagOYBnMFbnBdoKnpN1Bej6OqjD
NELFB0QSp7h7KNnS5UjAT2NXHwb0qQld0zKUMXwgkfNJWM8oICUeOQWt9Wh7byUgc4LWqIbDoeAp
Y5/dgAF1RBKGI9SZkiD8uUDA2z5TGzm728asAv8Kkk/ThK6k5/+YHf8kw+6Ckie2xldahEi7ZVxX
d1QDxwTX0l8PhXmbICNGqsxhJBHCOgXLpwfIorDXzFtRF9PwTUToG3ksA9f7ecYlUg5vzqmxQO5A
OdzJRxdNdwJmB+wJQPZdM0NbcPnN02iBXRkRNBS98exBTw4OAxk4hNhjAHowK2uNRzKUBfiPmG+w
rDuY1+dONRzoKBKraUGakIeGHGeq3qeV2bEdwJel7fUFsop3mFT94QNktZz+OBoXh3OdrtAYRaoP
t6UL67CPnACzV+49RmZ/LLKqwPeYQOdpg9cqgMFGtFArXgC6dT9dq1Axb9vUtXE/c/Cmo+4lqOYz
XXxY6VRPqwCIOIGOS2l5b782ZZP65HGdltRmzq1isZv2YnxyKb8fLV0BYXJ/drREEcbghwqLtXiV
1VVZwdHpysdZ32C+LimcF+X/7FV7gUEZyL40sYMqUWSD8pDX+CBO9mfZvs0tx0oA2tbaODlzCXjE
VN1fjqI5M/77ptZQNpWD5UqOdlU9cHWn1vISoqFpN9UR7er7wnXR4a3zDjSSxonuKX40fIdeQVYh
nkXWDH0wMOpuhFMdfDz6ig333ALuD+B6WLuXKpyunY0MBMzoj2EKPwY2n/21ExdfqrPi0BEZivBi
18h0kDWtgNa8zIycPqIBn1BWW+8rGPSghCJtU+08P5TukeIM0lHlIX8UEDy0LcSWkn5M9YJuFcdI
r9uOyAMKB6RByP/61l9gBoKgNTNM7tXszAP8qzQqiNupHa96ChVih24vvY9aqCgac6paKkD64cPR
Jow8jZhgjsk6L2fohPBnHx7tB6cO+3T/ql8TfRdO5qwaA4EUMtmAEesWZxF+lHkRS9d2AYl2+7Do
OuvSOwZaO/s3l+aXLzqVKlB+8qFZq2c/qHAAh0t9jgZug2FAnQyZcYdBIQwsVf5lNLx9NW1Un7F5
AQTppnm19Dwdw7FfUs3qHqLEE0kW5fn52E9etn/LSOWcYW6jPey/YAEChwCxBke9rM1rUCKgSZjy
nvevOlujrtMoivavRiWY23AERovZ9ivw5dhb1NlZpQd08VzWgV0koRZnIBHnIKNg74aZD2nh6lsM
6yzWa9+JkyOfar95LMVqYzuQtDWg7s2BOQLt1xxFuFFI+JWA+nf9o7xSOjwUJSjjpd8ffIUp06BT
uZbeuaNT3oZj6irnKQxWJ8YsAhp46EV8K8E6Qz9CvGn5E4Df2VrapyJkA9gxiKQL5vll9GlKHaQg
POgYvIaDS9ZfIU7a7T86QlKtB6KsQ5UPVoXhhj6AqmYGk4LjCL4XOFrwk+T1sdC2zuvRzry24Wk4
w/rYUNg1m7TWcHHuLDRRCv4SOTKfbdhbjeFRBOxxkHYXm3I9q+6OzYs+EFAlWlJysCr4YVrns7Gb
74WVs3n1842dVkiZ1JvHA6wW2Woh1bMBkPdgaRZrAdYrfYhCmGuU7U0Qg4ZbnJVNQN/y+XtQBGAd
j+D8u1KkrZ4UiG/rranKd8Scc6TbB6fxe/SiI3gujBHoW4hRLaBg2N5O4EEJF9G264p7D3x5SysM
BUhgl71/g94TKHtoUM46BLZF5vJsFW9QDMLJj04CmHTLj9lCq82pousS3tl+dwlgitVFE5ZFtx4m
y0ldCQbkaIMt2wfjoV6XfEBjMEUKP9kD9LO7Nh9N+KtFehANJWrOkyzqx7IJbyy3SUjlvVaYthg0
qL2dzrXtX0fPSY32EuoVcWBNTy4MaAKo43kp791f6AliypDFQgRHFLwvbdvkdumxvKnIYeHgDkAE
MQuIOMK8F+J2QCMq0yy4kvXVKwCtWcMve5zwsIOSxS1yOz0qSCHhvHVcbGjugS9cFmg04EBz5+pW
C/SMPdY0Wef03zochBm4uPfEpOC5ZiysM4CCCkqSyGyYiqp4wbDXKh9Xw68OASV1GYqXAKZ2ppdn
t5x50pYlPfSvTk3cM1dxa7fdrZjtKhZF1lR2dEP8bagRPMIb9Pjv5+HB8VdY+xrPxBOmP64oMvZu
jG/7K3CAOh16279QyHIla0PCw0QncaCtn5O+KU6BDf6O3dbmCEzcRiWZgrv62E2kM6doCiaEIn0I
7WI4V5252fmr6wYuE399Y6JpLnVIVMy442ZjG+obrtnZbFI1tRpZGlS2dQtKrA8DA8neB/AMTw0l
/GLVTuIhoxIH+Me0MRyShxs9N2M8hjAShNo6Fnzzf9Sdx47kyLZlv4gX1GLyBnSny9AqI3JCRIog
adTKKL6+Fy2q8dAFdAM9fIMqVGWGcKeTZnbOXnsfrdEuFuzVPqV2DZl4/rwCsx8TguFOpHdfl6WN
r630rgZ9b2o2REvIEOs4tLp1NUeffXtsxQEORp5SY5EhPff6JH3bCafa+1E6tXgIJK26RB8eGFr3
N0+N62jZM0w353OZZdaNVrItZrn9OBmcg0ZpyZMCl2UhrSPz1q/qmo7mQVRt2JRWF40Y8ejErgt4
tI1QTm8wbIbVjFjHHms/mpug3n1D66r75PfjScORuqNsIKHA0j6r3n+slviPgd8BPQnycU30v2tS
PXM2cfbqUjbA2dFCp6Wmd+vit7KW2mRNm16VHUW1r5Ts7AVMutdQ3wcOl7aH1rV9tZ+7d0URa1Hs
UiBa9BK+v6PmYWhdXKsuKWvAX0W5F3nwMUmbY8ran+XGsMnR6aPfpXI05JZB+GDJ0JgNitcz+ghJ
usDKyzW+ZEXJY5jLqwysU2HBleo1Ngi9DaK65zf50PnK09F3wK5IuQznhhXfRBU7DU5d1r6VnnZO
Aq0n7qibDlrpvyoURbUVy7RnpTV9sVeYbkCHKeS0cwwq2DsnJS9wAw3U+/WG+K9Z5dV1NuxvuFmp
qq42//XERF3YEzyQ8ePUL1fSuhKZ/5vpUe+8Lr2dnyJTK0VC/WRz1RlFX8lIvS5hVtqLnsy3DhPp
zc3+VPgBzXLKK3WBIdVKGqAYb2jyHzOze2R/Qsn4lsnVl6QG5o7Vh3L1N8yb+B1OPHnXssDNO2+z
KmRgC2BxuF/p9BeiqfaNW/wYYh0rVNk/MqQB48qmz9aWfprStDtk05mpatlxnn8PW1/XoFP87Q7R
w2VbwnLDOStpclPCGgNkh7StkDgZOwLEf9TsifPz1gxOzOTDLPujks09nGrIWjrNumzXBRUP4Zxf
tkEve9TWJhSe/hCXvkJhtW4p9qhTM8uUJvJzvh1qPQ4oU/+udOR+NN7Wfr2KgDBy9Sf51lbPsFmF
ptv/UDaXdX1yXbHebsKaeotKgjG7JuBr9KNan1T/NpnbZzoRriIXphLGUrD6qyuWWEF3nLI2UgCv
0u2VqpDgfbDkUtDIgdBVuq/qsS9Bt1+6niIm0CNls1LCvwa8jy2B9qAHwsAYHcq0JtD2/uS8aRry
iyKJ1eVWnoLYW09JuZ5dzXbDEl83DGVwUI+NNrIGzsCme9dJURIKcwl7qVH7jeXNPJpzaGyioGpR
K+Xi25ejrV9unFU0vLQXGfTfboiqExrlIoRaxfEO1FE0trnX2oDntrXP2xa1b3QU2CRBj42BViTL
CIUYMVlp4YXehhxM9dbc97lTar+aDqU1kboPFKBsn/FGOlRVepY6+2fjl5wgtp86ONark3WsgBvq
Rida7jaiQaFh1MQ7y6qXe8i7TpHpSoecKZZahxI2bUDPxoY0YtrTO/Xpp03kcQOCtkuDFo5GetKm
x7gMX0qTdi9/9Fnf7JUCpEQLV69ZCMojMxnFWh47P8lPWVea3DDctx01xlF9DvMIB9FlL2pxcIPt
WDfSp+407jq9Oi1p96cfqIntjJ6e2d8rf08n0WM3WaSZy+vKxNFD0SbXdFrwy+HoIXclOKmPp6BH
h+kHrvd7E7bMPmQzC74ff6fhzD57PcnVtE8DeIMkT5ghaSRT6PTNY9ewFpl9Yj6t2NvDgmX6m49Q
SkQ+46lMT4rbDOb+z7iWzm7TTuogeNFH58XPvEPSlxyFN6oo9+QSavmM2WcBvt6MK/FU9+A3/Ewu
JVopPN5GTDA+c6SsZhKFzYKyEXrfi+bm5NPYif2h7iJRjJyNjazHTonYM7DYqkXe7jqGK/Vef1Q3
fNey76/pvfrpcYaF1JG5DDXhIgsyoj00hfyT1PbHlLjarsiDW8U9CrE8dfZUchnqX4a13jVl82HQ
tEqD7r1OocMzJq50jiGucW49W7JMT7rdJqQeNHtNb5pzC270bSBoy5SCtz+o5/uffWk0zyZHTnUP
6Qkl/XackYUYDx1nvzExb73KQm0w7Z9jQkJYNpaIA83UwK5s/rIBs9AOB0OoVkmF9KtlQt3mwuTM
FWObJcPzTvFCKSr5fvQafTcU3sp2622R4rcxM6FPg5VyiGMT9tz53nZlpEySsnCxOoE2h4xg9A9+
2zQ7teTlVWnDE7nY2riFoSbXU9ulCJvMmkMwyPeLbG+UtWNTj48Avx/NdpDPfVypm4lqlsbX5L22
sqPF0Dm/bW3wuBPGn6R/HirXNQ82T3Row+bRVQZ1S/28C42FtB/GmZMZlrqwW1ZywGxL27EuaLnl
s3P0jQLpZHsj6vFXD6GuYRrMzXsFxWjLEQnyFCR1/W1wKaW9hk3COB3GqO2HDUkTGbd4Z3NbzpvF
L7Y+y3E9dkOefRsdLINciYTJLJtJVpcBbXceN67nL8XSKulOLRdqyVOfi4nLI7K69qI+/zJP/mhE
2X8ffhUxY7nQkeZH5U7aWZ0ahwE8ycQNBk/j3ak3onTRbTN0HfPcAAigm2d/XdeBZUmzUF/j13Fj
31pa3/OY1Ld934YK1xJxisWoooWHwUkt/2pD0nP31CTBRT0kqemgbuOj4mrjVPeNOAwqNJt6kx6V
spq7+PO0RxSVp6zOfoyaHh9sQDx1RMhzArP7VDtqmfUNSnwvUhZi/7TobSg1HnZGmHDDlxxqEqjW
UF0ldXMq9qSo+iTU6cpcxu6kjpSKtZyq5D1zxi+1zahVRwzBo47e/r37gNUwQCTLV4iRAkBug598
47cQCW0uO2TcuXsQK3XuRkVkVvZesYqqXU19gkqAdov0V5XQclR7rz47LPLuHaf0p//ejIfY3y99
Jo+io9vqddNJmXesDQBy8594FHdehdF+HQNa8ZtXewPhnMy+WSiZqPKB0vpqFQe7tm+3NdLrEwz2
3Qw9I/heRa6iRodVIi457YfYLT4kprtjyXPcGgs5QxvlKBq5wNfFZ/WgS3porJugmbj2qrBIbQj2
Kgd43iR6xaR1M3X7nIzxP0blWpK9t4yvCg9Q5FhR031zO+feSJ34km+2+ikbg6Mu8A8mjPAyGobo
EFCw94mInoT5tODsV0ubs1GEyl2odhei2mj03uebY1sBS37DBw3B+ccTIo10r4SPwmqTlkY4pUxf
5Kof1O68diOdYn3eZbi6B4+1xi7NAJMo+z4wcs/5XzurJwwCr4nM32MDdJLE2ZuliTNzt+iuFX4d
VpZd7dSdocgmz8DylzJA9qg2Xbfgquje9CAY+KZczhstsUpOO1kvnvo8fbXr/bwyrFGBDNYscOiX
8VHDxEFMaHzfboD9BjKp4wKBlOcVnHjugyiTxSvvNL44tnt2nPmlX8XAcYCX6cb9j4Wq2xw3mxHk
amlqUIfJ0TZb8yg74FSt/m0N1vDoTfHmUGOVTHxo6MpP7ghOiAIDrn0ys4Gb4E+1PaWKbVcXxJPx
Dc0a+kz5+zqN08mUEPzNVmrAYN5kZGIhe3CbKs+eutFUzIPiBhiMbuxIO1vDZC7ij2TFjdKtR4I2
0La68a+i88Z088/G8MiWXqXH1tIfXI/uqXBSpILOvVly77aNuVdr3Tz2TX2TL3qGD4EhJhvXsr1l
a2hw6sjh2xQ4DFjVktZ7cYjMOHrxsFPX2w7GN9m7J7WnbQ+Jgs3UKalKXuy1Zg0zOo1wg5/qzlBH
A3UR1EF72Ko29aQttfNEdBZTvLYfsm0JdPXoTP/Dk5hO+uU29bv6m3ihC78UJEzL1jixQ8WRWtS6
rdO5+ttOoFO2dPOeEX+X1huedSM9ChKWFXfSVTpWkG780mqOoYuzgXvxeJymoiHTQfQHhAAeYVDP
jYj6XsE2h7Y/kn85FutV082bdlyqg2LsZIcsbm4Xq+RifR/sp9mnczAQXSWWB1UHBLnt7Ka2kqF6
AtUaLrwyi9rh+9jXZ+Ot1sc90DmWTHJNbijwblxR3sWbz0q5QmxTvMUOkpTrbv76USel0sDROBnu
I+DLe50PN/QBvkkj5Mb3Nma0nuNQQur1Xq0Ow9j9Up+cWU5PxWycLKP1eE45iymQb7NfBWttg6xb
f9W5Si076hwhBjfYu9VwV/cIDwsC+ca+KKJyXXriNCb88puhVFkCHNzA2IKqbwRIsbOD3Ay4entV
da264dUGVtXJg580EWPy3rJgYurhm7rrp3WzySezuZsL+3tBmIAk46GKXttZY07Cdv/kDeUuHdhj
bpXHWFpAQgLnS9brP6bY/1K7BpY0LSwNdAxfI2d946EVXhzr5UMcVD/XCnw7G4bgARkkAf5S+K1e
JsQirLeZOzxxyzdhoX11mxdcp3hUn+OSu1DveBLlcuWkou1UkR9LjxM1SJC6dtl0GOvx0dsg0nHU
sCtWtLCMKlI3hmIsCRS8mDlQQbq8r8nCWoLH9DRa6WO11UVmQbITczWu6q1Omv9iFeLNTft0pzeo
Z+p31aLQLyORhbtu84zOPT9GfdJy0L86LaB0pmetln71x22QcHIVHsNpTs62DGqaxjBGab9r4qpN
entRK6YzF5ifs6NYdfMQ2zQcxxpcQvmYbRbObalQH9b2H2KrBeaNh2/KXTaheXV28lzO6/q9XOgm
zDtax7dtV+1241LU9CHyLxqShEZ31Vl3jYu6cOoouYwkWMQ6I24K095tapV6t4mm0RMHTQfIZu2N
Z6tiUBiKXWkbN7kp8A04XP+ELduBmfBZL+N6Xg6afJaUT3RxKxENjtQOtmxeEmZgXGPfePJXffzH
VExFSd0y9mGdKSGGo6Zax9VNr14fM5kSjokUKH5u04tK+/e4icpgoRle2SMVjv03WfOPtoiNp2w6
JnMgv6sox60f51VcCt8FCN6SgSYoJco8jI95Z/dsrIzSdTg4uIBTyPKxtWtHM4u8tRwO6Rqu6fCx
DgVUg7s2qNxk0KcgeXOCsOE3TyqHgFJhujK9QYbqw3I1cBmjb6jUWWIVKzgKalIZ+Pe57d2q/Rbn
ImW/Qumxg09M5e5W66W1s9e0N79S3bmqZVzVzN6SgTpnoAVq+ag9s4y8dL0WgtU793kXWHIT1ETt
oXPo82h58+jYfCAkF6IHNOyTLkOEtiSLuUVjZ+e1dzGgbFgL9hjmmVdYXb3mLa0MJyqN7JhKfnIy
0vIp0TXVeczz5cUPaO07MBwz5/KTZpVg9bJ/EoP3TJuKS0O9WsRjfM8smrBv8+YUWBKXMwJV2Vb9
WdAaW9mL+you91YBnmTmmNgqayUQOA92sTV19JrT8WiQcMXEu8Tfu6QwOXAF4Vgwz7srWYQnJFPL
l6T2gYWitrplZHr9Q9G08QHh+FObbe/Qm3T6K+9U+ZzDykn8iuN42mPG/vCc7uRUZnmRMDBjSzRQ
ruXVYeyu2IiulFwsd76I9yil90kNMqul+THNBfJsudM70YZpMiRHQTAtNZUz7g17ZEjfslvFOAEE
eB2JekzyaMf22oKKuVV+MQkyxQok0ayxroxaTlKlCyhr+cnVXwRJH0R2PPmJ653F2v2dpiUGACC/
ZOqza5r4Yb70JBiNWsQYlGjNZkQsq9bOJnfiLmacXTIQ7WGSa7KjIZUxf+5G1luGVd489GVA+KDZ
EKKYROOkD7exVYe1EztwH84jzoCSwp/u0lwN5m6gwNgbC8tkOt/56ZyejHPbteV+WbWLW3NXy9R6
5nlI+q8hq36nHU+JNGb7ak32wzC372us65GciHBQ/2rowNR9wypsavWhSqcHOkw0rEfra11gDPNm
3Vva3J5jTz+UvQFnh6nUHbeQyJSPti8xQHJlKjzEE6kdiTmeZ7ynZdoI9lvnwbX9595pPLzDSxKu
6OODnH60fXlTOTSHTA/2uje198ZLSOtymjnqcJOlnj/+9IP2M0j65tB5FXhTwVlvhWs1x5xYCjEW
pz4wRxRCJ0Z1o+VgwZ1MdfoaLERc+ZAhtJjNh7wSa2hZKV7cmGm+Lbk3nubu/LkhB2Cr55CfPhMv
eUQShwZccDFUffmM4egPXsF9ERB+0OXdtfMZLhpgIN4N9VSEfl+8tfMoqRfEHMbDNS0l/cIxQG52
kl0xHMXtMBOUI6izI0vY+Snttu9rM2vTSI5CyOHAN5d4pTSo+wBH1TwVHxQbznEduzeNPus6EdLS
1e82ks4BTm+bwkKjK3i2kj8eMMVNIyzwQX++elMfvI3mZ9Baf5w5sA5pkv3K9Nm8zbBFmWuc3r1h
Cl6vMZa2HsMHcVy0tiyv3g8+tTdUM5ABhUuO3A5tdE5n6rfVM4Nj5aXPIyoAgTrQ4p7k6jOwcg9d
FhCesryNRudFA7xjRTjT2W4EUTH4UqfOkOHSGvLWIBpiwkmSCyP0RQo+HdjVjdfY7zM9nGslt75Q
j0RCYN+y62PxOyi07GyXg3/xrOl+XCfvkHGKAgih5Jjqz7JhjLDZ0sbTc4TltP7KvbkARB/P9MbE
dW4lbyNbcuhNbHEEctPodFfyO/yK6DZYra0qqEsmp/P8YlnL9Zva8i1wTieii2FGvTO+xXPrHHsm
ih+xAkekOcU3Pj0iO/Xa8+Q1r7TijpYNeus6WIvK2HSxhabJcfSn/lbQo9d6a7m4XjnAhKHc63Q7
Lp1fYXzgLmRxg7HIr32mFyFWHPNQBhKKx+FCNEHSgOWS+lpvlZHX/jON5J+Yx3/iJv6VK/mv//2v
4996y17s/50d+X/kTb6Q9lKX/88v+R8VQomF+f8eQrlb//5O/xVCyTd8h1Aa/n98V2cMMCS5zTwK
lzTe7xBKw/zPNrYeQ5ofEBXtb37w/x1CafxHJyzYJzuaUI/A3pIr/wmhtP3/OLYZGGQW822OY3v/
PyGUpIX829iC195XiD5ubYsojn9lAaz1zEsTfrVrU8kYM6g1Y6iq69SjlQ8N8HEvmoNbgltounis
+x8ljYOdnsk1IvKcMWv+St+kztExffuccIQMSQl7M40yP1MTRE1aPg8a7oM1zQL8009Cx3bt6NV7
/gR+9dsZawOai2ZbmV910pO8IfEo9FDqct+8JkOF3MxZSta+E7pgaZTl5kvXLXvDyOMdJz9rFCmn
VP1zTApiw+29lpGOlaUkNo4GeS5ErG0jhio/HK3sXnap87QdokjPZcsAPt9rccEw6pnwrzXe+U0j
7721nohWyy4VqD7aUE5GG6g3CZTXIqcN7RHreHT7EQ9+PATh1PR3XjPM+FKupW2urOgDUnbhkmbB
Rr8EEEp6jFzYBCmoHyBzOMzWe5KTfk7Stes7X2YLmjI2xY/YqP+4Aa34tU+/+r58pzo2j9OyujtT
nIhnCvaJWd57WB/C1glukTFwc/syiofO3EMDFbpHHKgTQEVaXhQsxIu0xvpLFNoPCzkdYanHFDRf
en2JAhNnGTlu713hnGL7kFd/UzHBRRr0mpcEz0MPj2sFeM6oMcGXq31WG+d4EpcssCANq/G1z5NT
W88/bee8BO4nT4LDeQIbU9cV13IOOCwJwoWWboqGIMWpVC3ENvkfvs2eUOc0ZofEeoyn4TB15c/c
Ija5fixy4znLckCG3Jz3cVH9QszKQrcynsS0NZdojsy0isMuYCMl17Q/BPG8r1yWXDfH2GRDtZME
0d+XAmlpkFm59zLe9Bw8OmuWhbLASb1a4hQHdzQaXrsemhjSaBcYJIHntbgMBkgaV1heS2pkCUSy
n0oiWaeWXBanBdPNKLuLmrvS1v4yTodzyQV65UdioiUgDsNFrj/dbL3olJO7OJC3zZD8Qrq7WTW/
Oo/TcgZxXnaQyjrCX/LRFCOZkvYKDNRwtXM53zFKnGJ53nigOzr5w9FzJlCFhi3Rkmg3/ddqJXex
Y58m/5DrSYydbEe4aXZaZmhQnt33ZqVSEMUcs2VXu9Kyd4uugWt32WbJ1PWwXP2drhXJpXaTyLDo
NlUGcVfxJhpqjNrs2+zU8g++9Qb8eTwjMAY3Y8sQ95EwB1cH7lmMzXJuvqF13cjEuRmJCChn3zsU
C/M/bKTbemFlQMOYDwTXUpEvbRGuufdD80bwysG9X5vumkzNbUtyedKSDuXlQArkj2g7yBjS2zBF
hGVLY8jCiwm77RWRk1J2p9CVM+B7pGFxpkl6WP8UTgoJ3Ds7OKwBL35+myQCpcRfuSaLe2iy1biN
7eFxibGagXR1nnHgYEz3pAluSBKtooyTxk67cWeG0yfzTaI3xq0Q46UnTBYPRX5xrbmMNL2M9wZz
oti0n+PJtk5Z9jKw5pGh5qKKGfnHtMaRnYxI/bMz7JjV8iyDYDzq3gaPbqdSzaqa42RWzUV04yWb
enlyHBLw5BrAfldQ1bG4IkHbu9XjdNc5xUVfKMvMDpo59pb7slyzsC2WXaCXB2nTYCWzAcZqOsUz
xlnb+qwyAqDGOonEvN7zFOPOjv2zNeNk8TSLox3mS0wdJCIQiga1B5iGiXF8WwO6WYXzUnkdDevS
/y11Wq9aMDzH+srBVp4GDKDJ9qF4fixD3wYstJbXOWYgmodYmSe1cQOXufLGh/li33X4Y2PbeGic
4M6y5t9WJvpQmpMepYbY4A0nbORLt3j9vSETSQU4HPTBya+ONO/mtKuPtjX+KcuSfiREFxQSbOo4
cz4rMcZvzJyLsss6JeX06jr+XgAsIWUTrNla2FRYBsXO9spgT5uJliHPOwQJq85e873xXtTuXby6
N3I0xlOXykczhYqqcL+bnX2Ti9GPPCe91xftHeyASSZwjJEE2Q7pLf8ZCTU8rysDJhNDHgKBxx6P
MiSuya6HcGPazXBua+xIZD+QUTN5CwmxHFObbVruMLnaKVj9v2KEg+Skv+7NkiHI6wf3RRVWHAnv
JZ7jJLX8k9Y3993MLN/SosiURrDrQfeFS7tT5HgGvPvZAeWKe07QTRe/ZqyJIyMpj2IS7XlgRZtH
4zJrThGlWXzypuln1psHR0Plmno6mqmeEoOYNTDnAi51pg4earwyVbYFdXU1bEeGl8CLZwzX65fe
T5/AMgW1u0ESbfLUTfa95pf2gfGK53hI/ahpvc+Sszr5IXyK5JJdDWu8YegUI6WDa5Al61GTV1E4
d61XiGOGoSuw0nNpy59C+6I6eShsoh5memNRXxvPrjucKzJRQwGyOmZDCzHlv9VanYd1YYQSe9zJ
cNMnr5loBZTc67jwK8S/vV2bxX6y7QyrjMhvshX+DuPXs9c4L3VHBAyGhy1bKrZP3cw63mNmysul
O9lLt7MGYz0oQqiLB/vKygzPNwHfUJ5e83WY7mOHR0EQgSD83PnMmGniCgxHi6uh2opjMVTjpzlo
l2Jl7I6Z+y9IT3NECUQrxYUttZuqohfQLgdfOjWJLpUelRCm5Vyap8niNcwE9ZIaMol90P6kHOp2
Y4YzreJYwiY9FWim2bmeqv5mxFxu1GLYjTbG12nFsVPV8V2ss/tIXUshMFngoU77eTLOa1p9Ei9Z
n7UCawq68K3M+gr2aawOVjafvHWSN4uBKbwSGavrBI2dNt3tSAztoYnBWB3pfzYWhjeDyXos8O64
nwrL4fEnMGzx2+vKI6AnQXDO7OWyBvpy7sF3aYexZTt4PGoXGALZcsfEpYxTHEBKxvbAhNbaY5Ud
NkqCjq6fWs5hTvUnhNUve06KuyawfvoQ5Ed6lPlh7gAx2FQJ3BxuCBiyDwwmo+gVeX/omNd+ixB+
7NdW/Oi2ROS0thF81w2GXh3YWM6HMnaXe9KMEQFK4zbxAugZO8rXvCDJmNaRX8wSWdo7GanAzjPQ
GM0DpA4R2MH3ryhJGPbqDR6d3elkD4b9VK9ttNptenLjCQzfKzh0eNgkbXiHcnkV2dbO0i9FWXWk
JE3Fk028DAaIdNx4+mA30xo8BROBaznzMwM50bUpp+Dgruuzu8TYaNoiPzUaT6tWxtemXqkD/Ta5
5O0ft26DHRBBcnGq5aZ2audYielcG6u86Jbfk4xe3xF0cwMKUDGI180fGLyA0Dt6N6tF475l/xex
IIR4HDAq5e18MhriUCCLP6ku1ttgMm7btLrkq12dakDugeCYiAl3Z102T0wl8a++BhcBRHYlr77e
7/u4Ha9OZjCw2cOwFBd9e69lyS0NBVpMyFNX18VxBW+75TLO3UG3MRXquukccplwTTqwlgYuoSs+
eaF4UjrUhbKvLrTc/xaG8KOAYSA8Ukt/FXbqhoblYnF0Mu0YG+PvfmIEaWxoOS1y/1SRNUw8T2sg
GdndzdDoF7PGKlTrVRd1rXYvukGQ6lPjhXT24+SRUVj/1VEQ13JzptDHroabskd8mwnBC3UXK93C
OasW2lvTE+nWr1sZMfsE1bX+foaACWuruzrucp6J0KsIX6QZqv+sM1qWpIXJg7UwzLecnb1bAnIM
yXy0u8DaJRrLsHQ5LTGgM2myG3yzWTRgeAmKLAmBc8lpXU4OAVKH2EhCj+YpRweOD517yFbkvLKm
zb5o9QVbB1bsjkA9D79FnzH4UuvvxUodw4wkoOnJ+DvCKZOi+JfzaHEoeH+pzID47fzSukW+B4c9
SW3gaECyAFMupttuiKkRijcoCOCWoPqVGbhY226kSDLX4VRrY0yq3zYZh5bGzu7g1QlfXT5B5vQl
hL+BVI0rYz+yOhGSuE8ME7qv0ef9kvDgiYpQEpqHHE9j/1dhdwQbOctj3Hj3TTKPu1Gb3uLOaMNl
WF6DvrGjuFz8vTaX9FR9X5AQ4p7tRcN4OIe5hq6Pl8IzAlJ5kr3sBhaCpnumhbhQl1la4O76ZhRR
MyEZZut6j/TZHjHXsk5P+Y2HKzH2Uvm8FtXOaslNSDtX7N1h/u21sHqD2VAPVTYaFgS0b1z1BV1c
IIpTRF5HbJo1+Rukl37ZmklDk1NyZzAC29HQ98mUTnpp0MHlUI168LMxiRPz7c39hVEjj+MrKfrP
UDT5nVYwMt4kZ+rV5oy4n5qaLOBJwxTcuAfdSm7jnPGus84Iy2MpSN+yK/E6pij/5OuToNhx9uxJ
E9hewYzYT1xTjcWZNIqdBVc8F0TE9HwA0eb4GtuVIn12PzejdyJ9DbCD3uo02X/jDyHfphmdmcF2
1W7MwcMcYO9K0G6t46U92yvu6db7CCQAr1Hi+pyYrarnvwqHc9O6lf7p36zgv5NpimpLPq4DO7uX
EOKfTtV9YtcBrrj+orOzWg7uoSRj2LtbPi4uS3HGaByrjg/d0H46mv2zK/KD08bHbK4ja2gPkJBY
q1J/2S1y+d0v1pc2kq+Q8n3LjHFJ07GOulC0lKlEFXk8QmWOuzXReFG/aLMUu35o/V06mm8+FpOV
SModkMujFLmzy5PpXtbCOgcVZWimyxiHUbNvvFbb1x4h/nHQnP3ZO1pu/dAyFhP0VVaY9KzfjdEI
eoHIBy45VcLLpwOqjQ2NWBJ+wWFqR6CF5xdEpNdENQexuJ91+5gziY5h49VJpjQksIi/MJHyvskd
tpaA/q720Xk5AxmX/I906GSXbXab+lsVYfY3cc7sCs0/WY5+1w+NPI0e0xQ3wYiohiNG6qPTJ5+e
3ZIlaOfv8xrgB7TnjzZOqOR8ybi45hM9IEHCNSjqTVTQjn2vLOrXIWXeTcBx3koMOPiUlCkmJ/H2
nPoFfi4OPVT5sNXojmQTkxVNKs5iaRjg18hhP3fYirQSPFbL9cg2q+TgFPRQshpf+9j1626tzB9z
Z987ItUjuL2HBRFMmt1nlS5ItiVDtctCknTidpxgadoaBOK5hXnyLRzHq3HUnZGZZgvTlS3b2Rc1
ySre8DD7wcixFWO2YIEdhIhSympUObmJs6QOuOVbDc92lA66kuu1X9gYu54GVF4KHVfYc1WZFg8m
tBICMWZ9j8xHTtZHj0aTlgQt0K/8Mxs4T3rOrCQrpz/zPBHH1qzOce97J3csyNc62PE6kRpiLbu6
4hSwNsSX478gMqj6MI3i3nN6rKeJHWn07RDv+Gt3CUursqMgmwya0651qZmkUsWxcx0kY2BsPKiL
Lhk4kBQ1GHgmd6m9KWFxVUT1ePG1xyZrJO5rzKLAtGN7ECkvZi3m5zl3f3X6aESOqIkCNLWdXvSg
NMnetoqrrJI/VkZWbZXR5lg98q8pjkfjy0RSPsAe9qE3BVUU9GyWjd9dZV+/kYlJFrS3XGklPU0+
zZtKLCGa3oSFCamjDNBTSzSBY4Mjq0syJ1JfwZRofNPAu2ZCZIauU4W77m508NrgZozSqQMUNvCm
mTMPUBO7r/5Ih0Wy53Pa7psLh/5bTJTLmRiUJ+j38bUYN7N5PbRMzUJhq73hxTKi1RTrzurbCVfZ
eM2Cjv1Xp9ociYXfLBD37iC6HXL9z852GKLRvXl5/jtfzbs+xVuPp7yAoxwLULXCaiS04R0nClYQ
V85RRQ9tqIgGIveHWsX+meZOHk2VuPNttBsnRp9ba8ydmvkrXnn+C2/a9/zJrjA+/hd3Z7IcOZIm
6XeZO0oAw2LAYS7u8H0h6Vyc5AUSQUbAsO/rs/VtXmw+sGpkulukD33tQ0VlRCaZSXe4LfqrftpU
n0lVHPowTv26GX0HVKpvs0D7eWrPuywLH4Nukld7zHY5Rh5ZGCanjeolTNGInCp8JNGqcSiIM37K
peYaEl2K3T5tcgikot1xs26dLHkDug+yDnBjYSDGuEqNZ2XNWLsZbMABDjfO3Ee7ycXRNoLx6Pnz
TdlMfpuEwd4xro3LPubGC1pblOYWH+CdhdZPYju8YKF/pMNJnYYO6MWYM4aZ5vHvGGmnCTPaIUvG
bQo4aCN61rYmgAKJeEPhHKaZGdd8yHPxOE6SsWmxdJNHwSqJy2enY5wbcclh2gmic9a/kgoiG5xf
tZUVfsmADDbhH+VbDvqMxUlralnLRUOPyVw5uyotM6I1B5zdGj4LUnyGQr2uFzNjCtZUK0l8t/bk
m1MzYHKPxh3QOr8VU03gPr13Bn5x8rSxDhdGjHfTLZQvw0Ffx53J3c0qTm1C1LHiVOfYJpgC26E0
joJWUsWPRTyysPKN+TezQZB43UrkLqtrp3Nvu3drJn7YRcO8SyC8rDoHWZN91FEqJkpXDGvHau5x
UmeXXBBttONyJ+v87I1OcuK2+1Ra0JXaOf/MK/CRwO7ehr79wxy5NQp2mVRdAtnmV80LLgPmNjtN
zmjwgDEYz6/Y7X8VRLd8o+MgFmdbBqXZJq2ae5f0fxtrRGBvk2uM6rNtvfrTLtoISZsjbkabEl76
Zk0sF+UPmAaH82TttIPnz0lQAPDg5w7KfA0HitEngsLaobClbnm34mn8O+CqfxSJfmDdOrJJ4F21
BuLImHk9fE1Ko7tjMJC3ZAbMvmCkDG5li/+i9vtoZHOey0f07WejG9nGSgw5ia2JtYQeAsFyRDlL
i6Ocsv6V28g+NF0iaCKE/iZjjLnRmq6QW8cUH9pE/JdHBKd4U89kqUlIOeg1igsLI5Bo5eqYETVT
B2GSOOuW7W0PDRfxB4nML/M04o5ZFX43qmgdecZjHkQTWha/G5X1qWsFlIzyKekk2dmo09ZNon3P
Tv6YSTbL0ED5cKFJh0O2HUV5cXtuKrKwMULkL4SPifqKON1M9qmomuBKU+MqLdLUz5+hPyOwg6Rb
Nkezj96Es/USxD89azXCmlh2Ehm21PvAbVJDtLdmgQ0ciWGlFwpqwZRewv6XrNzEz6NxqwSz04mp
gy5NjaQsxpjsKcFQt9aq8ZfoOLaRtMb42On70VSUFc7aaqSymoYYdufQSY9JjGQelfbeaaguWx4P
bixZ+dB6kDnbPLvoBOYvcTcZgCKKGi/stA40D88s+mBR95xSYJshwjH8DLuk3C0tzfacGFsjai+l
afY73OkPkRG82KxR61zj0bXCL1Ph/UABTFY98MGd1NIXsj4LrI8jgz7GtzZIWVaGvFxj0KjwOGre
XnOIpWaui0OktY4qWlp5m5CPPoJSm5Ohq1SBj0SB1mljsa7shRszH/IeFmrczOJgcrF3jOmzbPph
K6KYvEwyILYPZ84DHdltNNiumCieMYIbr3BNBkjINe3zF3YAY1MYxW2o8AVwC/sMRZRv3XjAFj76
baAZR2nDQRiIizoPbHicEWvnBF/RxXLhGTtWbkzzbnrHbrsRg5ltWhF9pdZA/CcBBaPP5gONM1Cn
3ZYntEdUN9BeU3I1aDFNSkBzpvUAXQKWapoU69Yc5yeRmhSbtXuaO2S7wHIryIiJN3wKJ7yTjyBK
Ut8NjywKIzGG6Q1fLcqnKXTuQIaZWpWYXSYJDyTiHOrg+G84yxN2lqvIYnqIp8tbly0J94Zu4EJw
EKhac14L1UVwg7ybLeQ+TRmbGBpfPBOdpkOM1dblM5CM3FZIqRuYHmJCOi63tBx8lW+01U391q0Q
VWaOenTwcOmw8eqVjqdAZ8etjFM85HLTYyhaDcBr3Dwj6Bercs/0clvM+auFeQD5rN+WIr0bQKxO
hz6161WSsDNlXe47cy237tkodbJNqEtzw5CSorRbq2nY8PNg48C78ucBgmEPcowIwsQ2F+3IMfBW
CfMtax/I6C49U6Cdp3tfpAHamo5jRMgbuXN46by2a+YAfpDF3mOLmq9nL5TPzit9SLuTEVrZNqgm
6suj/FPHqBbg7jpGBqMnet34l5c1/i29fnXH9sWYhLOuqgJdrITprwckqjVb7FhIAE8M5nXuUQW5
iatxM3X62kSe8QH8cEfisoFOBSCjvpc21og8O7gc0Y4lJ/SRjKyO23M78CwOTvYrjqyvyqlyZHc+
bko6n25pNMT1QX22LJl9xaNSl8ynWic3/YFoDnekpPB7zes2MYMkDu7ls1QjbUrh8Ig+f5aEiQyD
s6RN5r8IAnRQZatdDRSUUrxPMDCXpPg90xxV9fk2q+VdZe1VxzuzE1byOSvzLz85FTGjeA5z7n6B
2d8mhpr7PvT+pvV4EgGSVS7fTeaXQVBjAerOnonCl3TDLZ/is2bQdV93azvFgJY4OFYDJTFADlyE
PbxKYWPedaxalk3ZcbFsV4tum2MnX+WygilkjQDaK50QthJXZUwkWjqDUTvVfzuj0eXKIA4VaVjs
oiTkvlWrjTZEpP68bVzk4uTUBpF2w3czrEa5a9B1ZAJRc7TxYpXMKsrGw2CvB/cGBux61s17RDTB
KnVOHnP8kGIuXGmTCq98g1U5lu0JquUjiSGQD+BUTaBH6GjWnbAL0T1ax9ZJBRqY/MNXOzfHYUoD
vxm7v2mr1QgAHEo8mbzqshKHPHjOI41qMftPZnvF0RLRHa9NBtvawHw+GETxJuZaAxsfx7SaLUir
ggezTRK/wnlFd4z13gMR2zhGg3bLotF737jDDkPO85pO9leNLXgpb3sHL2P5cb5w15UruRjEcD9M
/SnUqw4oNfVLSYCpPK7Jas5O9SsuAsSD9GXZ4BDFKUaKAAPuWBT8atXJ9iO3yE7LpSo9FmC71PBs
1tG0Swh3lFKekeRwOJTRkQXmq8mpIVI19nbHRf/PyIc6YO5FDuNcszigG8NbnWoOgpPzUKr8Ccfh
3XI4epeiGnZWEcfrrhHHNAw4CVnaxWWOUhPM0FvgCDWZcQdPnasCBLoA9aue7edxNDKAFDiHi4RD
k0HwWDTZW96hLSSeuNMk/xfm9amcu7coK8C7KWp3gP/y006XhkMW3NxNrbAWCJ0zxkg0EcngW88T
HQX/EE/dVy7Rvqtvmy6ltV1z03RqcTWq7BRrZbGP5uyrlO259fBE0pGsQzOFd9lP3KIi/Fs85U2x
6Vp9y7LXHXoteMhd901xrLI77b0OvHmT4lJZ2037lWfRu2mTrgFQgSBR7HWcwSv94FBqSmCyw/rF
tXpNw7ZvyuhBQnVdIakeawKBhVtAg060o9FM27bMYE65UkLr8VbekPpjPyg/KECywO/VM1qxmgqh
xq+UZvANibAZyEtddAjb2ViPlqC0KJd/cdkp35wN3sIsfSxHyx+ykuBCKnn0GGMwZQbBFPuU+fEJ
hNvC900Po3K/ZOccR5vp3OCB6ku46W9MnVl8ByThZGDjTbhD4S2jp3Gy9ZMMwsMUYoGj5AR40yDX
9cjpglqFU+twJXA0puaGFn8PUrMJlJMhrtL2feTZ2QqL19nyshIvTAmyT59/JSUNWbnKU0bIXPcc
R5O4cBvGifVy4nSB6Ndg14gUsbpu+wqjZ5NwcaeadN4L+6u0bblmZU02GYrUxrFDa6d1yb0xdTi0
kcphfkHkynv2HRafjeAuvbVyIN9RHvtRGoAWoYJtRSPdztWoujRLQ3Cl4Qib/q6XwjpqstAzmQaj
HguGDnZJaSX+HjoZ1xYrEz+/OfuJkzzno4ttbsC2jNDAtp4DeRFu8AGaTZb3qUUG8loOYSOvvjG1
UMFC8zbrBmw5IoOrXIceGC7Lc8gGvqFuyy9j9zmpcssf8RMwJORMBpLSD5zKRhZ9aBvZrYNGB0lG
Ax5pWKx7ifIoZ2VNimfMLQZwH0YzPJQAMlfQc1zcToR68aGGK0sGzw4jy7KQuY8ceM+0HCloRGGo
b4OF6T9RaonLtX9lWT3kTitRtuYOSXHex3WGP1bGIUGuXS7CeY2rYlpnRn4wmFMfHc24GqN4i+oB
OEAWbCet/+Kd3VmepjOzXl630K/77leQokzASSAj3yeWBekNzl8Tf1aGcc2nXqypXNKxvI7YCtku
s+FYMEFrsfpsvM56Z7RDjMMlt9MZz0PwgtJGi733bYgD9nelETQ3tWfe6H2ilW+wwL7nXm5Et9B5
uE2KirF7RfHMCvsXVvf4rmwePQtALFqG4HAEX2IczXNDZoiQMvJjMbtQXohZVibkOL1LHnPbvFAV
wPmzkDx+zrfeMNgsvPwPY8HgUiW43pfrVFdxR7FeQdHhQZc4nPgQck/fDEOEeKer3Bc4pmB4UfdZ
mBZ2NONbY23EjpHfiznd5BYThnnEtZO5zGNtLsFq/u7D1rezDIOcwX96PevnuGoZoZuvbUBNUaMB
1XSbPxWrMJZ4yZUzqop12GlPoLL+xrOzSxPpHvOASrS+feEmZTewZ2zcAU5crlvGNVpTXKWOtCkG
ab4M4CZaByxjIM5ZlWXofs0vbPQUk7jh2umt7FTiAh0zJ96mvaTZq9wq6MUaPxnhYR3Im2UI3wKI
vrZsJFVv5GRbmNM/S0hXymtCfx4lDYjxSfVpuZXMrsibe5+JEX7HpnwbMFUZXnG3sfKEzjcm9Mzv
Bb45oR3jMiX7V5SvWFy/MIqMJ+Bm3sYzrS/NtJ6xCxJFAdsXzTmYT1serMji8LP0MPPQsZywxtji
zbYg9bUluDmlRLOemaxZhpk9J974jZ5KzNYyL6mN35ad9HsqLG0zI0Xj1KGQfurHYxxmWO/D7veo
oYojNV/q5Q1i8VNLliHdud0oaBZN050oMIWRyefwxCJUu5W70YnX7+HtbIeyv3W0FOMXR8gmUOEX
eVav3d7xjiOsczGj4mN+5PiE1ZDx1q5ZbBm6WJZ7cjKq4fNdpLO9MsLm4BaatiqH+cWkCyWshwNw
KpyA0iExHvfLSoikaFjt9/BhN7g3JkXwUTMCuet4qlYEDmiy5pxxnUaYVCH5GGBEZbYy7IIlKi2J
RLHmD2y3hm5wZIwn4t6QnhnAt6/eoEZONMmwcpNmxJ1pr4Ms1/w0ihVt4glueeL8JPhuIrb0lXJC
A1NPJ2h8kyCOeeIYaD0QWDqlJbM0T/CvyoaQmlwuYQGJpdV8Sav+fRSMS3LcYCtMHMBoO+r8+gqo
V52xKpagQ+h5+7ItjIRJPj9k6WxxYR/aBdaq0zf6ofcYQPS52eEoj7YlCR69y+N1y4ED0dbzMwiK
Z0fnBRF8X5+bNdkRIAA2MYEt5TaRo/alU34BJ+Vm0sJgjB2cU61kefUa68rocqsKoOB6gXMkCyAb
qAwHkxyrSxLPr7IuDlXs8Oo0z30fX2NOAs44RGdcKH7mdc4hCjm+mDYXJqtW3xhz7pkUgKdgABQB
pAJdpKDgsWRkOpZJ1wvoBSFNmnvGgawLPdHQAv2lnYnP43GM7oYCPVHlqAEy7IBSgbYt+swv7KHh
jiRPUV+/BgP57lrtE4kYlwFNUuxX25FKBYpTwE9pzP15skk0FR6E3cr7nU7DJRpRCStc6kj3r3av
FphnEMG7Kt5pxmAsGdoHitM2IkcwtmQEU24Y6Zu0iwNTHMdYYAu8QU8t6IvKfCmnewDdHgME3gF0
VmPE6Wa3FW0d4IBypc5D9BG4sjyUE2oElrJY825Up4ZklolH8NzFHPYOYYF0CuEfeXXCj99q86bv
aDyLgmiDfTDbKCFzsvuXKFSPCxoF97+Ae7YcHEarO8UB05Oq5D4tx2SDizYEyhjlR9eoKMihuc/s
iCvhw9iU1uI16UiPgibGpcsJK8C9S7IRpyFT3STEEcwQeNkp22OldS4KWUhiNZdcI0F/QKz7A7ny
xpWBM33THKAfrMiQ3dIZ8x0GpCUKlcPLyg/tUDxl3itC3sIw0xnAsH1ogS0eUAo5zI1Ftcax96cW
6qsecM5ii1g5Awpz0nZENkyE9Sb+DjUmztJmPITfYTXwx+idQ8doSHxOxsCVwbpbevI3TUdYTAuU
revqtRJYGBLPCI/4YZ9nkypmxuqxTVyBnBReZ2LsiLhcyAodil1mZXt4odwTMkKNA/zyIhv4uWIN
BobGCLN2dk5k8riBFNAHCDGTYzP/HuZj2TpybUTYPuo5xfobAeIs84NIvP6sTykFTS+DDqbElN18
4/A73zxQTqqGr8nMJMb+Nv2kvNyVQvcIwV5shT1cxs4M1k6c8g20pbEWkOAatRZaacP1suv6Q+SW
v7M64FOClW8A4ILPGmRLO2LnrvFMhloBwKcrdqMG7Dt697rmLI3S5bau7kOJN7XJ0g/DqU/MGN9S
C29Jnky/JbiyFtRrOLeXmu3NxBU7QYilk/sQBB2Hpe4zlUwag4CsUiI9uFQjd5PI8V7bOHzqc8Ih
WYP60qXOd8eRH/aMYo7tflZDj/MwKxnpIWAu6b+SXNmRwLTfWdotieIttPGzlUigCAaEFAC/YQYv
K2uHC0vlyAXqgIUbPzYzGhbURu1xM/peHGWbWOM2GMU2AsFc/NbsbD01GJory32RdnibrYi66hHC
ILv8+0iF7jnXvC1V9O0BFMOyES0jjxrLrf3dDtq0CYgA+SoZ9J3SxN2r+LEoJiCDF3BZjppH0QlS
hGoaoF9za04F1qmu+RLdcHHwG2HKw3iQCHkUUUPthg5wN+G4yr0g900DSTxML0OaIkl0Ejady3Wo
GsK7BmSbVBOPurI+xoYPrSZ1NijH8RNwM8d2Lv4GsRnsA+rXVnGpmZuZWefadIz0FNt0NvVT55ct
SxY+sR2y0ZFP/JOoGBpXGetOxXRNlRoqo2uDUo8lq7SA22GZhLlvObdbK5V/XCsgWu068N0afqlG
qjadWt3bATxZoD90ukklgWj/WGn0GUSjhDphHQPRA0PDJ6IcC8sstxzke1Qrqzl6hyGL5lOIbdeH
UecE46OneBqTHMVu8sgA6BL4LOlOgnU4KFFaE0otHSy6lOk+heQqiRtkGXG/yN1NkqmaPa/7Es6G
k+EZAPkIRjLQL3aAMaxDzmDUkoYM4Wu185JR3dOfhqaFWNf8DFOBUdsRV1rC3wlUY/mcDezQZZnc
JnryKAegvaoI1ZZAAhpUf4zsDjMXbn3XIo1olYuWuplG6KO6dWub+jCZOH1dUxBdCHTgilpW7SdN
faKe+FmtncPCO8YxIUkjNjhbEAhgBhse7H4o1uTPVH8Zm/ZXGEU3jUT2IcMVPS+zk0LVI7ldSW5X
cWJFr0bLmJIDZ7PnssjafVg/k4qmJAwuhrIWAzQT+inhrhqONH0IhxvLCOCnKKOrowWKkgD1JVyD
0dcO6l3mIzdtUuLExNniTeUqRMb0l07dxjrquUpBuKWqxPGNnLiBKRpxFaOzDaB6HPGRUcLABLog
HZ/N8tZ0yW4UHshFsEWyjWff7ZO/kcdZPjdYpbzF4iPESzXPdMqFuzpct9pbYOB8CEQAIbAgZx5E
TF1SNqWp4i1hWl3vipQqKxUxV9PFQ2b8EEmpORFlxwmDhmu88zTYyYqntMKL2ENoncPNDJ7RL0uJ
ep6IS+IhyEXzmzAhfWdIFy52QcPpNg3HbuCp8ixBpF/TwnrndMYaxSHwyGlpeFIJJvkyGPeMHfsV
5MZ0x515g0n6uylTg1hrcgpnDuEqesUxSexT2lx8Ia7pWEi5KFGKzsp4VHAEegGAvqSQwed5+auH
LAxuZd5i3Cjcjr/VwNZj5lhkgJRy+S/KL5i4bGlwP/w5cM5qNjoaIVCsJ3aGoIs6f9YW/5rRY/qk
k7g1v7XcPNRUKg4JURPR5rsC3HMkIIjIXvtoY87K3XzwNEZ0zSKTkFXaNyKfYdinALljCr8cZfg0
1TXndtQ2QuBBgvUxrgt95xhQ9wojomWWY3rY2u9DGtGn6f0di8a+CDyueo2XIwHrsivpElRvXaaO
FftuOC7YKW3+7UiguI76Lhd5PetS1Pa10Qf0YFXNG/kOVNJiS5b/s3Td7PiTPftvZfT+h8XvxNJB
/F/n717+z7/VSTT9IXKXtxH4/O///b9+vuSfCTzL+odr0LcqLalL3QQ29f8SeML+hyNNqXuu4xFO
kw41af9K4FniH4Zu26a0DMu2denSS/WvBJ5p8/0QLaW0DYphXMv67yTw7KWK7d8VzQiLjhndIxqo
WzarkvmfCrzLuu07aWJ6hu3b7ToIPpK1+ZgGTkEqKOJwFZUJ7iq75zyVeiVmi94iv9PTMmEFerid
Y71/tsywfBB0OqTuaxFdcWbQdIRUcnRZX9JVjUZ01JNYZ9aZ/BajZW2zrOuOXjucKk19/5P7ajRM
KKCJxhQ6BOUzCuuG0ZDCQkRtyU/hJIfq6cLEbcHA49k1e2/cqdZ++vmbAfNR2hRrlK7q7+B5xVOk
kZSuAN8bRRSfpkSAb/Vsd9OnBNPCWr8A0xRbLQ6wBun673xILv/uQfhXXvU/1KPr1tLP/B9fX5c3
CfaaY9BXrTv/qXU3QUMnQkgVFyUrBZc7mztAwjy8FiK4mm5ZwdDBaI5j+ndkYyM3eke8Akv4Tfp+
3XLffBatYfj1EHE9cYF7iyqjmyKGc9zAMIcIAUvzPIvzzxfm3Wy9VOFF1Ln5ii7nlll7isYA+c+L
zLulxsd8rquncsF/jyOEAV4scfj52p/fZh5QhQJ6nuWOTzNKBAmzcfkrnbcBLgf5w+joGF71kpRv
zNAY+6ZdvDesMHq2yiQ7hI0HUdZuHmBNMUBtxry8Z1aQXBTH75WODkByHoe/N/f63mvtAWNKPr6Z
k4q2k5uaW+psndciAySXqLOyU/gLprxyI3Cvym4Ao+aWg64Lf3OLhWzt0nP53sYZKLQlOID0Gr1H
lXsUnesr26H+O4lRIwreXOaHdZFtByL1PqjU1cx+c7dNyC+DKaLjz2+pW3you2F8MpUlV5Y5kuQp
de1S2fPiUc3mT1ibW8y3nKYyjsgK/MlhNgucmfnu54edk0xcYyc55G57CjupeF9rDr5No450wuKc
iyuc9DQlb4awUx+0Z4GLSVtUNYZpH5reERKJo8m36SRKt6LXzctAhaONgzzKym0mDV40B59IM9vD
1aJZ61EnDliCHr5knfdRmmN/xtJqboyZoalo6XfY6tJjiiei2s+l1I8/b+VsOS3yfOF7BbbSYUpe
Y706SATEfSRbeTE1U9JQOD7T3Cfgatn26eeXGTf9OnPogDHkeLUUPNe2roqLp0jeccWyq9K6Ztwr
zuTj2Ye5NA0thcFF0GiXgJZgjN2cmPeYFn6N2nTOCRQdSOdK+lqUvYsgPmCCja2bZeHGGmT18PM7
KqfUgQAClzkuxzsraDHdDTHmTZvgxuyN5YfdDbDTIUBe6tSk7sT7AClVL1Cv5mHs5DOIt/Ta6xLr
elRQqEj+C83vAdVsXZdmeWmq8RwPdUULQ5PtvczLuJ3OlMwMnkOQrbPOobK/e702TwXQ3XnI9IvZ
dXsRxCUntf45M0KPUsmSCXz9LUqv3YHQctYp07EHygZuWHV/VaMjH0l7GasRbNhnKN1nG82KqE11
KauivS2R6cMyUsmnP3Ju3u3KU88WLUPYByTZsN577aVXv8WNjLZ2YUanehAKP7X3PFSmegaI+2qU
wy2ouY+WfXFxl184QU0niwEHrJeCtIpGFhbnAGUgfXowXfSHmhHBozPO8nG0HW3bUECGI2HcCyXn
o2MV8iI0MWwGMhzrvB2Dawme76o4uy2/iSi5SxnbXWonkI8dM3zfGGF0/HzDmAwkUTiNmwwLyDpV
ajrouRG+lDYvdG5Hznou9O48cm53iec89mkncVGQVNBqw31ko8FVUAjiFuU4+///z8K09zhcEfX7
+UfMnCnWODjWibsR1xkzN3ceLKMXwgPgQGbggNx8cCYY/KgWOL+fv5lOjByKRsPiujROh0OSMogn
u/jzV//8s1FD72N6eyU6vu3sCFSJGV1Q1OWHVrTGus4rc//PFdlrmmKt1WLcjIPoPnAhw4F3h51H
3di2imLz1U4yA/jlDD8wTZhJjHV5A+u4TFG7bNfa1EIUoZFA6M3ydei4d+WUM8de4kR22rOEjIRd
fSfwtMefX7oh/3CD1kbhc8xNp1EY1mi3NnSvEylVOkdetdZj7OBWr31z8hypSKTM703hUrcRXbKA
lDQ0xMpoj1OqqKuCTmFNO1W9VUZ+M3pt51E8Mkv+qHF2s2q2IGSRcChvrJlS4xaXgkGJRhwj/Wz7
+TLq6Z3BSIUQSYsYGgrpyD0y+NYLYT2ZVOwk9VGjZAC/hohpIwiM7fKtBLJ3brGwAP3vaQu2MajG
Jmf40qE+xEDuVP7UVdRyGActlLgWxRbrDzsWiM+UFb6YjgPbgD5khzrKngKn2fRQVbMI+E6O7Ndq
3hPVPBRogAFhVjoAYrQZ5dUI3zqfjS446LZ14ZxzSwltpURJ4BLsS2s7g9bPxorsrmS/nC4c9JC9
PSaHHMYLbcMAoW8s3wwkE2y1a4twH3QNMKVmY5LnTUJERTWc+9Q7LS/i8kLMUns0cTB1HaT0IDx1
Em7AXPi4KQuGV+1HB19DjO82DC4netNN7ZAj63NyoJOHKVZV7JRB4x/uQQujb8fClWbulvD6dukl
BzzVGsPZ0hApR2PTxtYu4oo7zL2fQuDHNwVgx12V4ESlGaKjmttOG9Gdrcs8WjRsMTWFCqRXyRsK
PSQrOKfzyPswcuvAVh7kB6LBizbhG9VwXux10eKdnNK3unCvPZdxDW9FNznrqOkhEOYbJvi+R7MV
/ZIr+ShITIBw2WhMCzD/OmBV3LE4dMF3WgSHnscly6OzVwQQpxzcJfXeMrOnCMx+xGo1MFoas+0E
YrPRGPxiRC0ERThGtQF4uKtC+aSHDZElhJgJm4r03E8y1ri15Ib0M/uGhaMVF5tAOauwdiiImJl7
sNvo2hBbatGUTY1vzhkgBKQ/ck8c1XCiXPtBwENJIYiBZCNO6t5IJqilL4Qf7BfyKHl39+K42db1
SEV7aInhgsbMCiqZ0q2HU7Az5T6ZKpJLzd4k5BpE+K/Cv23afEZucJgadS4L0rWdtwn8kDGDLrWv
ajB9l24CV2AlpTsJ8PFOs7VNxE+lhLvNNO0RJ81bHDaX5btEL/Uc7/qg29jljakQrzIvJelEbwif
usZedZ59hbUIASHfNrHlF0B7u0Qj2Lc4o2HGhdpzX35XjbtXfb2tqgF/l+XXeMOW5zlqpkvetm8N
jQtBND+mIj7yX+4vEMYEN0KbHZHZYSRQBT80u75waK5t8ANKJpXFuYrFIXOIhhb6BdDzMe6wm/OB
XvCalo4djACkBW9YjO1x+f9Gd8/RaPHmLReVS5bjsbVwCSPcBbba5Fi/ewZzNW/l8h439lVnYlWC
nk7dCSPGeXmTgyg99FnJBoh2Oqizmbb7xDFhjdo//3GDYA7PVK+cB7ga2duyFoKFuxZcLJp3xTzT
5KTqutzxJS7TrNt3Qv+YBmMltljQeB+m6yA5lxqbaeq2k/G1rGfpid3tyRqcTT179ChkZwaKrGJk
TSXztMR+4dBGuxNNqVPyaCQAxJ2lOKuk9sR8tBFci8TDjDIfoaSSYeWo+b5YyqqZ2krehVazoQXz
HR0wTHh6A2O6eB5NbHX+3ts4OPifPfBlhfWoKQMtvtS+2Gh3Qz5+NCH1eIxsm9R5xRAMrk3fMwag
UKR7YJFYZ5nY1UxNtZkPTtgcR9ck21dvhewfbBbMMP9lMu3IC+c22vR852ZwVUTDB4biHaH6IqEe
FyE3OhNW2xXseroWHDCmI7SFxxJL99RNl3gcbqWESDKaOGOokqzx840W1Sx6f0gM42SiVorZ3Ie5
/WH3ziVbes5I0zXAQTJUH441Cm1HR3jTQsaM0SdjExhjjKjbwd0ME0E8E1xI8hQE/Sn14J9LXsxB
QrXAtsPA1t3D77i6+JrstuO1ct7jGqV2TLpzFI4fLc+vo5fv+bSfIua3JQ0lsnGfAVOd8Wiu8vDT
bJ6C0Lu3FHW4rnpw8upSV84pNYqjcqrt5FGZh8bKUhB+4MN41TXNj5qGMW7d72yt5KutX4URvlu9
dUm6GbxFAqOQ4d3Ksl40oVgR+30aJPtQUkXCMNiZhE5cTb6WCuPARFx+8U/XoZS+QPftpHjqi8VY
RDyFQ9QfzvrnIB2+Paf/tPGu9uRXVzbHukbwKdTmTwYFOIPwneMNG63k6Y+ovHOlO7+dPAQ4EJRf
3IzODMW35dTummx+siITikQ+n/LKOrgMHNL0SVB8yugLc9Ignd/DGDw343W0yqcw0l6Yzj0SjrwB
iYoa54Xp8qunyDaXyTavLQDWev/u1JBex+r/EvYmS45qUZb2u9S4MKNvBjUBhCSEWpfL5ZrI5B0g
+k40T18f8U8y8y/LtBs3LG6EXw8JwTn77L3Wt8pTTe8qg5X/NKYgHPPfMpdvxXQdJ+kiljh9XnV9
a7swqCPxERevpa72FwXPsf28F1shMc6tbnpT9CTDEY5h1zOmnhaSJq7GQnkURvhQ+PjyAT9byCQg
bpZTjrZgWhjcVKTQKJuXUV1FbkLmMRWP4y6q6AjH1icuYhr+Qu7HP1URbepS83JCOpA8WTXH7EK5
JGQJ1qp1Ik1jJxS7RjZPCtr11kpdI3r+QA72u/r+JyY5cXhsriTSaOAkhr4Eb1P7BeVZY2nB0+oo
UiR/EM8YmI5PafzKh2yP4++ksf71xrSWS9LLDIoH8Z0al4Gn5FpSixWKo1QmXawSm71ARK2j7JpS
/sCxpbUUDwwmB4nPutA+0auHBqO15/ARQ23B18swVby0BSB+gXqcEWxVpD/TUO7I7IVT3jYrnQcf
9g0jBU7TajLsOUasYhqt+O/k+w2I/K2D4ltPxU/fIGQhBHCXSKPmVCYCFpAuGGh2pNlBedibdMf5
vIWflvrBVn9aJZXxbUqCM5qCW6fid1Gj57q3kH77wnJVPinCF87wW8icjAI0MMteCrfE1y8pHAcJ
tjayi6nO9/HT2qpdDuDWElboJQuhF90wUb5iI/XjCXe2XnOzvpCYtCSdE325SdGXTAjZ7KIr9mWm
stJyAFuWGMEUCx9fq4pILoeYbrWEHqRtbYGSwJ6F/GSnYuPk8bc+kKOsEPFzbNdWZZu/3EkcvhjU
Iwik9CymRZuYn6OiuJqssLkWfiIZD+JuDgVOQK1F9km5VRvEcUtA/F7e9Oo2Bav+SxoXUgms7zm4
FnoLiLPBa6g+9PB1FPLlmCoHKUNdfb8ZuEKxEFBLbzP0xitM3GxcGCRZcJjYm9sqNGW3kzCD0/5b
dYz2iYkp8dGxdE4iemsUPkT3or6gGZijROS3jGpkIXjSm2Dt9PSwemNnB+AFtsPpB/07QWJImxt3
L5OhRQ8+ShCUZT7E6BzKmUOj86BhHYD8pDNSCAGrJspWLo1jTS99fB6mejgOQ0jZnnQ3At7Ul7aE
IrYvRLT5kCjIgw0Lmz427PBNERVrWhzH1siPA4d3oAIx+hHp/SU1X2bGg4CAVUCXbNdGt0nMmF3m
JI+lT6rIbmKu/9y+SuaCBh9Wpd4XqBr/GqTBSBHz251Zr8JpX616hxR6jxUzaIXEeQrGUWYCxZ2I
Fjs8dfFrLzFSqRsmviEY4i72KoGAhZBRkxw7RXd5dcBg70lg9QaEXeOjCrEhzmMX/EsgQYvS8tsE
iUOiLaT0S2ATEsdyG6eIETAgbC1OPPeeqpSy2JYF0St7YIPKew3BuOmj9VR+YVFzlQQsDmBgIuYX
WfRajhT00j+r3/AG9B81P8sP3dNrx9xJaDlWic1Gau45sFZ5IDSXiQ/QwnXHfAxc1qJkbV/ksFRe
NGPwsEmfHGLfiMN7obHlI4TLvwBv4SGuOL0A8UsaekLhGZBKZt+RkchDs+yDZOjgVUUa6n7Jbl54
E17ZzpoYMYmlzFZzorPGNks4tRDupXvmVab+xox9T3PXe8btMsqsrTHPhZSKLehPZd/Pxh+z5YRR
TT6PLpquHFejpC6GoUfc269AkLjqqB9VI/SKkgQTCsDpLvzlJa7spNhSd4r1oxDMC3GfXpPd/apo
fnvpuRBfiqOjULeykH1M9wn+wKcHYSR+kiWTz6cvkWxiE4pMl6wHVXcL+Xk2IljRKYpNeSug8FIi
JSjL+FsgoxqZxSLTMxIDgH5nhJ3Hcbi3qE1FpfXLLiLzh/SiOPbie3opj0381ZdohH+N+uVHs6JX
U3B7lKvWQBjLQvOJTWTVz7YfTXNf4rRF6rueY51luQR+49YQ5dgXwXVa+imWRT/XgSnEGq2+3gi/
9CxikNURStu0fzUWnzEjU1sxP3KGibVUrjW0MYomHTC6sWgX5bIYEHPSd3BQZiwJBl+aQ7MaRGtp
VUC6S2by7Eaw6wySFBrxkjyHlVWaG4gbyDhkWF7RXiVIIFFOZacvZYYpsaTtFNxjyBjpBxeeyuSa
we3hqQubOVriVbQHDdF+MRYBHcmDCQt46nngRHy9IiujXC45Cl3b13fMrDEa7sSkwQVEaPHqnjRz
SPl5Jl+vRnZrNVu8pmpVmwbsk9BPy3TbSPVCZ4qWwvJFiBkvskL+EBD+qgkFtFUGUUpmqITYAY3P
on3BylBrr7mn3v3Zu48GC2SkAw99YmB2MYR7hDHA/BclkLLAptTs/nm/A1ForM0zNgW778o9Ge5O
yiOTKrdOTr8Hk7VTB3ogSxcN/QBmxmXIWjZqPw1z2ygc9x0JdxPZoWgbWfv1Pz5FLjJxDq8pXed1
/tVrD2P4LMW7WxvqjykQqNyiJ3hhBp1jD9Xx+uqfbw3GUaPSFFtO0b9BmI1JHaKhbt/NO0NgYlyM
9qNoAPt1HJMHi4bFiB1OHxwBwW9BTiUaprOgGn7VEoRVSzSxILVzky0kCFxS92ZFMY5TRdsiaXWs
OnEtAbVvqBx6vqtBc5kn1Z4dVKhInWLUbA0/tXzoLI4D6fmuP3LZ50dVGSDj1VU4SfBdtNdFw5pW
KINX9JavoFUY4UsTWziK6moiPXB8CggHVaJ6pcYHeHTUxdbFPrDCm+LH7X0DZXsLgHtBv/BWvUwS
h5X8j6Q0nGPja6NOFkKe6TINaHgiWo1s0X46U9jCWbtk+d1rLqWBU2io+seKFDcYE2MVOo0cJGkB
DghMmY64gOZpD26N9eGtBd0BKc43eYaKgpi2MfIbMVzFSMKlO2lMhsSY+O6LWnpEiEPUQ554L9y4
Cu0nElM9CT8W6phinTSuVqN4lgsQgci30hqGB2roFugdpc0hoRtgSM1OyqBLk9xiY10a5a+hwt9q
hfIuH87ZXLYZ1viousFNOnToZrShjX3up9+Ko7L6jD57dNgjdnUarhzym3VW0d1NnwRVvJ4raAhA
qpZ91Sw7ORhrpEq6dQ7JkKSWf4DMCJCs7xiOLF/jl7pGN9Y7qS5AcJlOtXr3rLLciSD4nslv1/cO
US1orzmPC/JiKDno0u1RX+a71qmA4pVVButAwZMIj+SJenMqxV8YLUH8kk32Z3SS+GtrHObweBho
w0J7CQ/1xdlPRQWiR1lQv6xbTKbXkK5J4VjlqbDDmYS4i+HlS6XLLloVgTD7ZoIsWvNXICdg5XsD
bOGSNcfVRb3QIHV+FYgCxHGJXB/bCW8IFkn8LJa6uVHFdVTMoEbZgxofaTQ0yxqjv63HhB0M8YaD
hROyACk95FJLW01lgWunDon0w0dOToHAowUCkxo8BpaIBUfvfE67K7XBKdULh6dMkZozPNPKrWxA
SEBzOyvOBBHBR/k2otnXwcYPMu6K7iTWiyQOmmfzjUNy0XQCiZl4iiMUae0tHf1nnzktY7di2mbA
2I3vBMJnx9FDdKL+yAF+DkdaWjgpSmltmuvMDHG6fArSWXy+i8kDr7dj/Nxl6zCB0LHYCl530e5j
gaCUGLBEtjTXej36LMWT2NJqJCarZiaF1gE2Sj8Zbyi5FzpiIMbdtOJIbURJqhMGlS/L8O0ZSYt+
eC44BOrxprnjHR3xghjkczWeTJJKSmiD8FxlAfti1pAO0EOI6H2wlfCniZPLYCPkySIyrowrNzLM
HaUFB4CVQm7lQ5jfWuFDrdbWHQATAECwdkb7i14KrXLeriToBKKxtiSIEkhpniEZ9c0VDVKibQYT
FoemrFURYEly015QZEthRzdXNnRfbttrmmEsRcpaiwjA0DDNo2ofdoYUN2vsHnY6FU4kfNSqEnAW
owLIYoxvwpdZTgdzCmi9dfVHPtKsIl9UVLQd7DwG7iLBqMXyiU8DQoiT6LrX583SFJN9kgrHKH2u
TYmBVEb3D65NiQdWBmyLc9qG5+6OM8ealt0oUbvg5EwjIuoaQsFK7JwkJi0xggWKGI70s2kuFa2P
DBV5SIw9SbNWYzMBg6gQ84e9wL2dKIdCISOyIqs4jKRAaawVg2jw0J18P0bzTzV9b5QpRx1fAy5Q
gFh5adVBTc1AYVqHKbfiaOyzbmiRX9WAZuNVl01AdxLamQVjlmBAVrmRTQC6ukbpJfX6NmGwskZI
TLzAUGtvohQlYJM40TaqsLNySwwQH4LdNGZLm5Kvq6G//za9EtDq/LCEED9DnKg7kZSTpWA0f4wt
R8zEI3EfZThu/v1nrYAESbKmpOrjT//9VFnaLe60D5xE9fHZa9nBEC7hq/piiqdt8kF2K9Uy9/9+
ivvIIAQZhkMu1dqmQ2pmpaH0kUpJCQI/mfZdEvB8Yyid43ktVVbxtWNZ4vBzjyBQ3cWTVMX0/UrE
gZhTxVNZ69g4xwqUJ1r0vJLHWzMhopgm7g2tzCFU3qdwmxK062qFqXpqiacyK+t0Z7V37a3LkUv1
d/KhX+8D3Lu1YKBK1DjjYhwidAOFURQM95azfNPsBUksCZ+I6y8r+VE1ASF3M6Q0Fk19YRpZ6P/7
VU5bd4nBh2rKmNX6/TzjFsrAfMrZuWzBUyUwTJy2f/WLSjTl97LcdPIcShgSsajXeb2JJ8vLxSG+
CpgP/yeZxf9DZGHpUKyhuFii+V8h0hWwdwMHSucIZG5jNo3ZczUrJfQcoICqYulpm+EvLO/iF02h
vKyTQCn1MJjwyRbL4q4xYJTTQ/aCJX1PAEk820aidxvJZ4mDvPc/vNz/wrxGcwPsT9dY+2VM+Yy7
eDvfj1Och83/+V/S/06EqVVCEQxHRRJk5PZkLfTltBNa5NLhGC5EYcwPWh/fd0k3j7b1utwnCqPx
9D7dN/qEv8scyf6bJRPQNokLxngObqP6qYsXX2Cm9w3iBLcHNEqogMnimD+t/b+fyMn6zaT3//4d
Sf9/FZGlirKoI3GCJ27I6n9+R6TAm3GRRqLDqd0MGuQA+7rhZRaFsBskpglKIVD/GzNBWMehKmhG
7dz1/j3JcOeKhq6d+GCdQh2Hg9KW1vJ/eH2ziuk/q3B4smbJlGxZhOP+e/3/4YpjndZewmxHS/iw
6f0OL8BpXG14M2iZkon+B150mJuqYAbR6zyR17VMuXq7fz+FWG/++1ckI+D6z6/onxpMVTVJ0aCW
aPM98h9ekQT5u7Pm/ij2m37RSQKYoxweBlaPKchLIqvL7kyKB7QWGTKyIK9D2C9uFsI0q559uUbq
WSvpjrhK8oYZ7tYdTQzNqkR4Rgit62dvnP771/xfP2SNF2qxjlPiWZpoGf/lJcslOHAxwWqkhkfG
6pptTI759d//HYqpGzPy/T9+WBonJ53HyrTgtSmo4P7zpUmeTGuNkKmf4kLzgkqK7X5877dCa+Pq
4AGfNtm2/TLXxsk4mWcmZOvXqlhWTrPEG+qIC3ExLnS/DeJTtst29bo8mz5TAOuanzUGh2v9T/3D
Efk89I/sRCV67nekkjL99+u36gbwOXcZN2zsbpt747uxocPiRPNvujLfOz2YfrlGj33kKOuPvnp0
jTdlT2bCVtvLR8Q1V8Rvu+bSXfABvIJiN/9/+iNbhRvJvfumn+2Ma3NpLs/z/WjsRV8/3rfK/hm0
How2t1gUG+0gnM3TnBy1NdxmgwVnaa06B3O0+1yrS3VJURX0fniRl2nA/7q+b8MdQ+W9upy86Cz7
PZdA8fLP4SymS0Dzxk49xO8hYLxo/9xLq2ShrXI3cqijXSmouAoNqRQ2x9WrdFaC+ifc6ATOPLLQ
A8ymToskx6nw70fM/wLO8FKw8Qluv4s3cLdXIKDpNHnKNdcWdWB909tJTvWZgmzRL8VfZVUtYx+F
nrQh8cJDloslsrmJv3hqfpGmW1/ZwvL6ZfsG49utmNw62kb85YvUX/F9Xt0ceXH/i1fVDvWXcAVl
gkcSe8FZi+1iNxDM6QxBR0uVNL4zJCpKVU0mZXQzIpy48v/wdcKVVxX99Bf5r3lAHqALTboz2pFq
V+3kBbpbP1sk/nMfvZmfFn2Xj/Yjfrd2r41+kNkPhmXxXIbv8mey5Z+lfhgHP3tts230FuIzvMXH
xM/3XuFbnhJEJGiLDhY3wPIF/mR3OOef/S5ZTUG3mymVn1PAK37kZzD8k7nqp4WmEQdGehsEsAVf
wTSRlLgwtDk9tugA3PtMdsZYbM9vZw6xXWyBy4MvPhrcrtV2vsS0uVm53NztllzPXUe7Fnc5vu+Q
u4Eow2QlUjnSaTsp3itIdum6W1CZcS/qPgqEHf2D4a07Mj+Z1pLb7Dg7nhq6+xfie5z6TA8Dohzf
QsnIrQSSN19XyPjxSuX6lV7DhzrojCfXzIHmLjb3s48ZAHZdWhMS50pPjxSUbFHuu63RkuW37MI1
E0KkTPzoyCx9R/HZhcR3kfbKRuzATgvhXHqVz4hoxfvmShS5O6/bq2w17l6H8YZrZyttplW2ZFoG
Jyj+rQE8YeteFU6xnFgdsvfXpt0YO9PFqbW6e7pL0tRCWEQe0PlVs5yfbmLmTuMFl8VKdV5nHgwX
ZpHbbMNj6L8+XitsQAvLiby7G3nJErrI/Sfekn1Y2tYOxLsPmtSN7S+cRisltp8/+UFys5Xi6k5/
g65py47LI+SwaABiqG1Avot+we/ws76k5WUD5TB5Dvaqr9nYAuzaNd+rxdMxHWJEnW7RLe7LcGV4
2WpYq/O9IFwxpZ/mb8NusDb5BF/reY3yJncKJHfgPwhvYflLD+36zh8PP+0bb2ZFMMaqcnUKfdKC
LpNPwLzNgVtdcER4nhlsYP3TOZ8hgPup18+f8knvYMX5yhK2GeVH5t6XxvW+zE7PHzKHgE356M05
r6yQJMaOgEOo9SRyF2hukuVImFHQHjhTE9SDkYrnmQgZkVhOqDRrA/qWwjfmruhOEJk6/mBjyS4e
znilBOYjRvWE7M0Z1qWXHEc8y6LNnYbpubsxgsamZfmTvgaSVr42DKdTMN64QQYQAG68IV43hI6H
n9iuuwWXDpfnxNkQGjXNVFt8MNJIMe1yFgx6aUU7qeHBqJkhLEMi34FAixAjPAvMFbwzNP0nBldu
eX4FBNPh7+BayHibwyWkUgb6/YXBDqshMrcRFZXDt7uofrpGAO3ftxJjtgf95ZigCjtfQ8zz41N0
GFyThXu6Wm9pABT1aG5fXregnHIBg/FxM+HP7X6ADGkn/rSKj/GReSHPOY+jQ1PAf/5U2MTQZBHY
cyEuYGVyP2Q7feRy28qVyVn2mDD+cY/xqg4ZK6YUGJ6xKj1tRUPGQ//K88MSvaQNs4A0x7WPPrPT
a01tv+Ai+LGf+NJm/ksTHnXDE9ljeQeevrxv79s0oJuma3b1l13Mo/UG9iP1wl380CMnXWuWLV2F
fR1IHuBRXBp2fu4u1rfu80v5T4pcXikJXNxBE2vTLmfbsrOdhCnyoPqyjwzFTdcoAr37kngBt3HS
79LDOM49oToNyzeG9hNnU5d7aCn/lp5KHYAKgx1auqqoYwPrTT+GD+nb2ktX0F91oFyzh7XXl8Kb
9D1dwcS5efBcz1sp7+WbpnmgspnnwfxPdsGG+uBYzfeUeLi4PjYYej9ZsD7Ygs08zqOAWzzPJKBw
nc2jdJ3/nd+yduX4lewS9ud41/GFJQXIEIyL/JzxRqtHvmbD3OeBtjfe2qu2H/hW40JewNrgyWse
FBAe3zvltY1+fVU6m9OgelSXdaD65lL96y7lOtmJf9nD+Na+sUdr3/la++Y6BxRAp3pd7HQ/Oal/
bUAwm3Eliop3Hp3nz6776xayT2qpWwb6UuPylMFwjda9U7qmc1+EXuwlXubVS46J7l/o3hcgN2zF
Ho8hZ1LSFZbyMg/uW5MXFD+oPegEB8p3cRHeVP5AX47O/L0ZfnJHT566TNfDNblUf/pRo3ARfey8
CxBEC3OhHZSDvtN3ykFZQ7tyABWszWO8U/3iER3Sc3SYV7pkl7Nwin/Jrruk5/CUr8ugZgHiC9N1
eGIYd4kOjCiW1ECsmQN/7fBNmwFSjSn64rL2hFXt1Z60zjZGMHyGX8gZ+G922+XLqxaandgu82B7
XnejJfCInXSoVkcWJn4D5xFXRvA6LgKIJb6MsEhHZ5EGvWpfaG3zW6378qL1y2Oqwx+jMwmSL2md
fLgyw0MGiNlBw3vl5iIMPpN8wieG8iar81WIfPpZ0b/RX93vTXxMgeZl5YaypbuEJ54X0gDPOl1y
oOwUbCRt4TR9NI/0XFFPMlywvq0rCWY9cjncZDGtApv6hoWK5YFfNzQciRWp3eiH1UqaSyfzL/ps
f4a1sepv4rv8rj/US7zKf6oJUKDN43QjUnyAqkna5a2vgNo4IFW4DLk9fRSVXVV28Zv9gssyP9kk
v6QP5aN+G7dawFo/Wgir7eZIo1z7Ik5FQavyBdcjLL01JVO6JzaPYXL+lu75T8boRmjra/0nxXEP
kFdYEUaCEglaYzLLQsi1h9pKIIb95DkU4KAs1MhX+BvpSiLCLWNPmU4CEI7R53V2v8qm3Ve++Rsb
ED0R3S01lU7FSv1VJx8MH5VGRRv2g7dV3Aj/OUpfqBAmXNDru/vaDPOKeGt+87fsSOhnZNdvouai
RflXkXI2oZG8TNmSqsHpyWkilj3h0G0zMkpF1/oobmC+VsmmAuE3rNJvw9O88RL9ZLty3Qb3JX5a
Phm0EwjDH/I7X+yHR67rk8sBtDA7/ntlzTvNf6SDk8j1ynx54dXB4PV+tBZWwkbegQtMPuTTcHjy
LA5Xa99csD8sFFfcPr8J8nT6XX2A8NJB/7titO233XvoR/vpIz7CYqIOy9+GDzp97rQU99atKGzr
phzDNck1XAJpk3ucLlm1qVd8yHDmdvSxKoY76coB69QerE0pA4O1Ue4oGz7Io8LwIATPTdD2alBX
qKF57U+IxHbzToH/2VJrJjsWCmNPZxB7pT27nVOb4VF8eXKQYJPcFZSkyS46cHvvXuuKrWf64uM3
ZHCWaF41Vx59lBrJsXyzPrJVf2rY0xrWiYRTHx3sy/NzXHg9j42wN/Zu749H+SattbXxGf12q+Yj
wQHzCSqOQsCvRrsfF2HlGPvmr8XauTP2/N7r2nCYQY+SnOb9vuI56zgVYdmrnG43nREytHuUdtyA
GizRfoVKcfgyP9PG8ULfbtifFNdTIAXZWK/9eCf6tSusyCvGAMlItmJUYTkvjIaPOHLiv/u7xWmX
kyDq5jODJf2EMopAQ8RpxIo/7YL3/i6TzfWprKsN2tMER9UnyLZig+Tjkz+BsB9/qJwm2XEp5Xgr
3V/rhrvwYb3xD4s+pYD1XTzU3i0ueeCOx2xTbVB3M7y3PsePGhljEboguJovlAGH/DuFNzg6NTgD
4jNrPn6+/XoMAaY7NZNNJmRz/DLiMl4bBCynwV1eLur3bH/f4L1wFB+OjIEqCFVoUAQi0x3EyA4J
z1/30/zuNGdoXfCLr4K5v9e3B0PcmJYLxlS4r9LXQow8qbTF03SwxN9MPEYRyF49PxaTcn+jt+oY
SFCmK71ex4rfBQXtkKPnm+6JW2RN94SwT/YHTAtwHo1nYMhBTK9gZA0JutHWnjRD6TV/SIpTpp5k
vgOur8Jt+ezcCCRj4lvho+yWM4hkL8x4eeqEV3me6hVZsMb+fpzvMDIDaBsWF+kKxcwylxQOa2HP
r9mffRq91AQd+oboYH1Hh/hk9q5yFZNVo3lWc60H2sek4xpEAkSvtQQTcSZDHeallbW3Qb4CnAY+
hA07hXnuu/ZhfNV7REWe5d1IOT71D+Ea/bCeU3jGp3k34GNuazcVeEZWc6VTPGh9sBXAvUJAMgRT
MJ+eKr/ytVVxpBF34yiWYidj+fqotsU7tIGN+Vl/1V8jGudA55/7SluI++JqvZOsxuFKdLpPgyhn
LOEYXfibg7unykxIV0q6mE7qul1B5Fwi6fe8em/w98WUNChHqAryIA2eQRRIb8N+2Mtb7SyejLN2
jj/u7/KRmuwKt3AnO6SsUPU3rKRzRadd/6WwbykMM7AAcBBYTgecxTYq3UWzZIHAOcsCjgydXZl0
50/APewrCFDnY9rp9fHcg7XyaIM7AB34QJ7n+fIYSLcvyjU6K9/mEQ0eD38GW+4WXuKL9caNM1zJ
q+PcBnifVEIkBcp3ddG+5ZGPCLYuDAGb0o8v5EdmuJDFAD9REmv7+BL3DGrtBtkLsoyr9C283Y9M
izkyi9vX2+tN3LZvDBb2bCTv2bv5qfNA/dYfGnb0YWlFhJ645mFeifulna3ccHOnmmsewndO+ZM9
+NuZ0oGtl+ci6IHk5ThPVf742/qaglyiGKsulAzGVfiOfhJuGE4xu25X+camOHrZUflg6/tgkS44
a9+kr+Z3jppellx7KajP/aPaCVfr2tCsoHSmzICykTB0ecsD3hVGaqJtTAT0EghV8hsdNEnMkKzI
Bh3CQTi2cwVJvAfRENMEL0shXXcDXpLyElV2tuQCpZ3DF3E4EbBU8JwCT8PRDOP8RD+uG2ziRiCK
zSK+wbkTnEweSLzvZ26UpxR42je/IqKCp9tp8PEdsJ8FSW+jK3JkJrkod7hnedZHHAprJOfCI/ri
KgvZfLtQlHCu4rur7/GGbon6KJlPPtqfwte+wOpLX2CLeC7Y08QEpphL/UERgKt9OBO8eA1Pw9XE
/YZpg0XRVm/JHxIH7ONc/TtVMzRy9AGcbxCZ/X9vUWFI5pREDtGAO9L3+7e+w77Via0REWrbjmkC
27afv1AQ6+/onG2sa8Zxlb3xPJ2ZcPMr/nuu9B4qzSAurNPozEIB1zjy4zXvtTwLvL9hY5yU0/g5
YIsvFwBg+MHDMH6CKkPs2APPZn3pPGwncJzidl+bXosimzk+MTQSY7GFxhKPyQsyVw573KG9AsNm
akhIso2v/iRfql1+SLlux/Av/0ZOjN4MzqHMqkcpwZNKwtrdxoOKTDjZ0KwyETNzLl20AkLr+XUm
ocMziz8U8cSdtw2nkSqPaT2rH+vet0JNhG+fxhcETSIbuJwZsjaXy9mY89rKUsciS8/i+WP+EW99
bREMwPyYWyTKo4PKz4w2QfBmj9vuhFQHFal8oZ3FPQaRnVl95FJkEwu8q/fFjb+dJyH51T9fXCUM
D4Dz981NfShELs0rDqgq+hPkiTB+JWOHg3Xn/DvV93/sNvBFGd0i9kjPKqMnNiiQOrMAzinhx9/4
uLUfiSrE4g78dNBwpbeqhbKI8tcOv8pvTipst0jm+KFqNrsVajQT4tNj8mrIcDITC7s+d4/Xub9x
gbotNaJp88FErlh4fDrctXw6DJ6phrTv5q+itODEAi4csqmDX4j1iMWJFYs8IPInQLSKF7qC7Ys9
YJk3LkHiBM/Q6eHuyn8a2pbdloKOyo5HRVTnLjyFeDg4iD1UmBwsHb/hretcLjRFUE6mHYa/0mXb
wuAERYGvS0yUVB6BdcQ35zF7+gKHjXWfP/EocQhK5pagVuQX3FxQ0brwVzixhvOHvB/uaCwbCOHR
BSNXFzuXkosNa4gBKgcWKUfmi31hlUWrDK48DPbBGX8hddJRAr5YVAS8z3cT9xS9lGZwCEXtUF/9
OwUAw+lP4+P58+8gBXcB+RhQpdDt6HbwFA92ptk5HrOcGaejj67ZeeTKoA+wnkvEBz2F2QC0lIG2
e395zM1r4t4in3iKWETTuRhUW53gogLOgbvigJoVDegO9vRWXjUJniqKE3tuCaFwwm+KHy9fRNyj
D1gyww9SB3lYi7wX02cYwkiEBM4Rqh5Q2htwVXGwX3s6oWcWBInGDkY3qv0iO3TvGYpkhDL5OhqD
lBOpEagg6wo8BC7POHoplK3Vc9EaNg5vIu9Uy27/hGPHjveAgo7MIAFnfSONoTk8V2JQ0lof7fgH
6gnSoJEN7qZslZP+mfzy/CZ8KoWLVg8uB2VDzfoNEkbjJOlIN5Yg9TB8UdXAmRpB2v623LsJlaPT
HCu/35UHnle6cdNrPrfeTSc/s9HzYNO2Yqlk72BFndJ/G4WO1NVTDR5+O/wDc0lBfadbBzRZWqTk
D5Jm84335gUB2gGvYxLcd35eaT2HeJepTuBzy44ue6zlrEG8oKbDegK8HUvWvPRBUVJ/yHaQJpsS
Z/weuAtovHRLQzp22DhZcHgmUwcvFzJ65dZ9yoeaUw6aj8gu34APbDi8f3fsvsOVE4RwTT/DTctZ
heQRoNbWV3e7czASWHa3sbWgy83vsuZx+7O/KcoKWkxKn1FaYPVW9eB536hQ1BDXcJlv0TdovyCH
PGwDR4isZcecyOBc7iGBpY0Lxl0eoe/MKw7o9jJFducQKcJZA3gyCUs5EkAcrci2v7gZ7ycIsh3o
2WSRD4hFnImT9RfGCu6eNyDMIdQRejRslJ/SYdizUyeXeVNj67nOh5tzt+t3z2+TznuJSc7Wfxkm
Pb8zX1q1G/FTCW02EeoZ9tzsdz7eSl8cvGGY+WRWReTZcv/yf3TH8TadpTPcuP70/K44dRfH7pez
MDdN9Rvtcdx+yT/dZ7qBSXDEME6vi8+TXvWb+dZ/CyWrKWldDtR+PrDoYtzEfUJl9MdnBBLyner1
23gXD9pJP5ifYFm25b5fZgv1PdkwSooW6WtJBlfjkSDIjeNySlLqNeG9RDx7RJ+L90XyB8qMCGqW
0ubpZ5geJPuJGh0t4c70+WZ+uqdkT2uynlANs1Y5Eg0JFVcn6AH8oQ56obmCSeYNdNzGm55TAzZ2
8wgk2gVFRTjkDJatYdau+RDZV+RsQX2JRo6DAuoJ+Y9fYntU5q9yFcwJvAOD2bs7/XBSmhQ4qtT6
JF4dOeQqpX1/VxjxVBdhn5zadc92gUNKwYkC9wxVY2/PJm7OrdFbtwXWRprqVaW/xuZF67LZidtu
W75Re3EyYW2lj2N90dM5af8qNLaNnlocQiFjVV4YpQ2PHQD//0vTeW01rm1b9IvUmnJ4tRWcbWyD
gRc1MCBZsnLW19++ap97qtgHKHBQWGvOMUdwuBIRKoLnAoyzNX9QtKDpGs7SLTRx1cWwcaGmC/ON
VUt9m96kO20adsOQOsc7Wx8lpA4f48vEexJGK92uuHZnJp+JaNx4deJ5rsYOdIktiZWOhKmERZ7L
tDvhzbaCecumaNFlD3Q11q15mde8O/lNAgMFf+D59Bd6D7dZZTf6ax2uCj98hpaZfYsLHZH8tIlI
YWAANjTgJ+0P+UYb5gLVuTzVQB/VZ355vLS3iWtS+7QpAhNuFbaORcJGSVO7wKUJnwXWXoAtMM3Z
LfAU4rQ0tM9ikiFqWm4zwW5c6MgMPuRT/D39OGRC4EmaMaRxJ93DOr9jHIRFtuEh7EUPi8KuUReM
4es/5UW+6D/594KLjb+StaBiZSmab6BgGdou9mVqIAziGozlRfVVyy4ouQKuIL5i8RniVUuCNuQq
lid2Q9zhtn5yUt5Zdes7ebypHrTyVsp2HUTGlMRKgs9FkUt5I5Gbxe51px9DFk6NhrSue6FEjkEM
xoWYpqLBoLzsFJ+pGQcGDVCsB1Biw2v0298w2KZ+4dTh+6eg9YgWj9f89rzBmZS7RUtIGusXjslP
X3qs8z/j0wIzw00kB4tZyBRNnGSLV7ig3ABHpAzBby0t/UfqRYVYMxXMzBNsJbFUcKHWc3RBT2lr
DYBWjypGYzVm02TvyX9CkIGQd5NfeTN8U6Rvmx5nny31X/3H3kR5x2isNShpXQpIGm8mVluDIokF
D4QLZilXuvxaXgA761v3QSYEF0ZOqEPNZiwcOTtMznFWn93wo/htXosXnRF8fWqvIasNWTK4JFyV
9/EO1m/iRnqA5WrxCktv/KhxEBWKu3+dFWNtTPKZY9F0snfjNGuTYgb0Jupu7jgi1/uf5H281B/D
53AAfzy583vxl8VLe6QaBcmBEo61FdazGGG7NZIcDDS/MUMdqdxwCf5wrlAMuI2xtZyJtUD04SU/
4MsMyfBRrXKX891fpl+gz/hS3uST+qN/UPBx+0XM8RVoWa4EOovWHGTUgUP/lhq3WF89oFkCkZFw
VWGyfshwTK0CEFjjVh/ZFpK7cmWYmHyARTNspqAuRJ9LsUR/W7+ruLeBISIxfOnFMYGgzVqXYe/K
gsZLoUqFt8Gxu5EeyXsyb+aNL6Ur9TVtKc08b4dTbU9g6NQcD07aLObZdFL8ZZYXtx7TFPrqWMUz
dpn9AQvQzpng8wZl1TJBTc7VcnVYi2n75wWTchZFh1/AcvbMnOVNfhk/iu8lxHpsbakRUVcnTK7o
8ojGzkUVCLqXbcEZvlK8jbsga3wqHuxik5/pa76yQE57QgV/KVpB4WsWGL4D45M8nnGJjTT0CezV
qKniRf6hv/3HdKCXod93h7/ijfuXYp9jFTKGeY8fC8rNCEKkIkDX1iWZMpsw3MNVGpIzzGkI6ZAF
FupZ+QgJNhXmeUiDW1Hf4oo7f4ZUHMwZKS+52xnzPhY7FTMBamauEKjkuKrF4r8D0ToU9t+TQloe
V/6CBDnZQU21qCGed8vniEB4Ufgk270Qg/mB6Vz1LbFv4VwfLke4oQqxM+tR0zZ1R+JUW21HOXv5
5roYPnvainitYAFOzSS78ut4Md/kr/jHEXtI9ff4Y8dIv2X6e4WVhnp+0f9OXMtfxYlgMJn7Y0No
0P75Iq2rW3RjzM4b+GKjB9YY/kDl23V2Zl8arypcSKq38if/mK+MNJ5clNjcnPuL9D0RQASOjuMa
QGi0qZtt/XyvCr+WuYOosZolMws2epoiVAOW4+u/OEG1mPSeGMQ9aSFl8CdIFq/0q6BUz2/7Op6p
N2PQAl7Q5Kt4Htzbt9j0x+qADT3SbQN3HNB64ZDqdaDQxS6hh0nd9ndZ+dXa2JhH1sq6Xozn7oNV
rwMU0S4UlCqNbHLFBIt2jHkCZBy6qbZdQgxhU2T+zcI2xPvii1ryCZeBwTGLPOASea6gILZgZVgI
VDCsoKGxNta3dDO/npqr2askgl1NBBBEahca9EAyyi87tvIBwKtbC4OmvliWrIU6GCaLYGAqSxqi
jPfDosPAT1tI22QHrsRQ74TFvTA+YEuMNz2dXPnlpNdnf6gyaCQdcCN2qoxkyl2S7Xt6RYxB2qNB
aYzJQuhaM7Ve8lUDdAu8jqTCBeEk6sONHkHz8OIISTBLw9qcEGz5S/nu7JO/6aj+hD+UCvGlelW2
GZUcXBzzjWol+eDe8uHQ9CwHeVBVvP5FXa/glmItD8TOumswBQyZWMswSuYLDYfB0WP08knHQSPq
WBtmRHVzq2s0U8FcemAsVAcTkkoLC7WNkE76be3jr4ZRfqEuwjsh3O34irx0eJzxypXv05HQJJl9
i1RnosT8p74q0i0FmTS7qvRWEE4CyPPDJL1s37MKIRRtvhvqfkTMYI0XxekfTBdEySX61nPudBxu
/tp7+8774W1AVgg39JvyKxmvFCVczigDWULsPYtqRg4biaYJ6wP5qopzeZA3sqlL42xp5adkk0Ft
VzktGaUIYT0rJY/95wcECyna2jrLolivCHa2o3XeXhIHL3Hrs/g0ds+f/BqWp4f2YguXUT1e7B+H
nJqe4ru1V/AopHv5kwDkbeY4IM9IYADxAmXQ0loAJKfGusFsCLWT2xKN7DTkSx+TGFBuQLNxfv48
tv2xPE6/1ESMF3W6eFY1lgckSTZX40KHUCKxlG7C9CfH8TVfMLBx5S/Gq6DoeYw47Nd2DmIGDYvk
znJbmYfc+DIHZaPm8BQYgxQ8xSXzcqwK7GsXfdjases7rg+f8QYbkxKuuti3fvoEA+wVf7GAOiUv
pOJkPuGaW8AyhPK7iYWjVuWjyfVkLiG0EGuTG7usuNXt9ZFfzIF7KXs17ZOE/SUbF6dZRJFRs1ns
OQc93zjZ19OmLcqX6vnxxj6HbwtQLHUetSY6n85eAk7b9i2llCquec8j5G92fOtM17QOtbxNWhgw
LOOwvPI7WwEHtZyADFFIkKTzE916yVdDT64ZXk+ALdiJokluA9XYxs6xDjeGuRo4rpTSEp4islv/
mqHYvd7a4UMGhiBRsQ4qY92B9KhbAoMaVquCfW20ZxxSSC6WbFHvMlDVLVonEJTqCkhnf3HjO52E
9777AJrOXvLjcGCR6jCwMH50lFUxk226baS4NBJg9Wyv/wZXjxveCWPZftnJCwGzVffbh39hHLso
2MpkG1L558mpQxRfzuHbUzon3aDt6+mdSFv2D/nK8CaMhq8nKo2jkZ0j/KbNjZR99flXZb0A8TYS
y53UwMGt111xQroTI6gCfKBGF9Al7a3Cslfu5GHFKmB9i1YIyBbfh0Y4MLBheE22MXYqdeJWd1t4
/jWJom6CHW8BkY7UhRf8bUIFtzXisbdG9B099hMXBWpyIvTQRAFes+3TvLLgoVHGYv+SVO9TvSWL
/fE4EqutaDdrejfie0r2bj4SV+ack3BVTR7aOwEdWGusgRSYt+0STR8hs2f7jaIDJDiZ7ur8jmP8
8NudcTbIzt2bUMlG2A5A8QCfpIkFNaMgC0Geko3WbxXNy+QgJfzzyQBgSfYA+/6GwaVR4MTvOT3H
lbssXDbamtoNz3WH628MjBCbj7UkBZwepT3GA74SuC4hEvIZMeIMSOlztLblhTXFLs7FuFRkgXaz
rdF1N7/WNwAPuJLNvBAZn7vVf+23kmv4Kz+VUG4IW7pSSdpQUATVSg6mQGPWRIFwfb6HXwZxJLLL
OAPExAn94QX8xGTsHe6tY3SQa7yMluYLG5EaQIIRY6zaB3fYmq/a1bpKO8uNXIw9yGBe1oSzb3pi
6SHXLbKLegMkzFQvN4XI0DlZpxU1D3eK8ZG8ggcDJOLwFB2n0HVOHauEdS22TIzf0XGto0O5Y9jD
zElh6CD/2RbohMskfbOH8V28hRCQh023GU+PW4vh1p6i1Gx8+0+dl+Dw9h9FruFXZxhx+Y/NdMiE
/1GuFZKqKBV5CPg7XIdESBIiyp5GRcjg904fTsMHzIFSpFVc9nbtQkuiXTvaZS+yTVZREeSj581j
wQYVVfRk1Dw+sA/NGastQgWTiHMGcNDqJheHz+e4Y16TQPP4UEnr2zK3PdjrB9jsDd+i1ywYF4nP
QYbcNnkytzGUKNg2QFcuveVSo2QmNsMvVoKi02wsMTHfSlvMG31BkybN8B8JB3/DBRcAvKzoXEKz
0iFGC64TKpW3zhMUIYKZFhl3aLX4/qamXZIoviRI3CPbLDBdphNLyrIF4MYCsw8Xu5Hlc3GCarfU
r1FQriwvX9k7y0NXx69Qn6+i/QNucL9CSBcIRJ5G7RxtEp/UqqWjr/KjsYUeA3x+FOAWkqGgC0T5
Dg4J0fzpAud2TN6sFd+xZDi/i9IHU/LjI8yCQSBKIVirc+bxkxP7GVvBob8pzz2QDscvZlRI/wyy
DuJA86taO75Mf/nXpiSF9pvXlP7GPoWpIIGMK84Wf7m/MQr95UtPdGcIbWP4MWpDRnXTYssuaiy2
7P42rthKesoBnuqSvYK1cNvFl/hY7OMjxFgXPU2AZRUvBE9Mj9Movrf87w+r8z+eabaExszBLpbM
0Fb//RYPDGci20ceL+HEV0fxNYs23+fntpHHI0M9EscxcdPN84Kkelstr80CHawvmK/lqV+31/IU
bppDcZ6ZcZen4iz+BRbo7gG7GTbOCnK2O0MoEZPvbJNtmPJtU08w+cgu3T5dOABbTteRHLVPOJHf
VEu8DFi/J4rNbcapJSwugP+7XtguuqYg3IVcAfpaPdlXfV1uT9+K267HXb1Gb/DObRqYQQQ3bVom
a3MPyf8dVRi3KSQ7PqZN9kaUiWCp+epGXOiCJicuTgtGfbEo14JyCNP2kPyItm6XwUWpr8Vh+JqY
y8676iB48eLdNrAgBUMeoxz4n5pfHATxD70D4+L8ar0nJ4wQ79Spuo1gbll94RMKISn50aA0jnwO
kd6Vl+ImsRbixknW4EmBeK3SSpDx5I0eCBYyNvXvgMc+XLRajIPBgetduZbZBnLKatp04z09tDvx
aKPb//vDTXzn54TuIQy6N4qrBzNs/c9ZIKReUMHCVLJ8ALvFd+oBTHFOU6jOlo96YomWEzatoE4q
vnhAfaMDy0lHQbJAOg45CeiDV9DCLdBhM84wG59rM6AZFEceOy3Yt9FBEDwZWXvG4rnDKHDT+9NG
O8ZrVONuBf1PDjDw2ollZDyyI7DciAWnW769Q+yzWCdg2vBx/PSxcEIQkqNYyOH7MzPcQG+A/05S
1F7IRUiSXVrM6+sjRSF00e9v2luud+7RRbA+B4FYWXRXvco/41n6ms+PpbM0POj+gVhcIIz5+mL6
0d176Ie+4UXBcyuvDQ9wYIVnhMfR2zG0BQKXj/JRfK/dzPyMubtbrFU89gK2xr7d8LFoNzzIaj7P
h/lg7lCUOV/NR+hbS9PFW2oBqd1TT4+gXpU3eC/fj9fHr/7BQi5mwrAoTgT/bdtVvXUOEmujc2hh
0j/2ktcvpCXfX92RKQW4KdLvJ9+WxyT3Kn/IHzHY5s04RHv5Awd1ENHnTTuUW+ZCzbCwr8Yh3NX8
tr6mFOGb04d2/vdLPWQ9oiqxm77RBO5qBgj1VmckT4HAC2R5XYKWuxmMNdttV78Zi/bv+Zf/rcnF
5RWK18V3xSe2e6YE25LkupC8dOl4/Kj4Z/EhFnrx2e9Z/JrD5wwaxT+LP7+nc8DD8Ql/f3/Fz8Li
/d9P/SIXCxyPVIBVyqvgmKALIFxyy362Dn2VE6W7USCvGx85wrJy//+clHzfWpL0t2w3GPhyaueg
9MR3dLeCfxf6uHP52p6zxedY8HBKe64LWGGceq6G++1+Ck7Pxf1++m9vktf5Kl/Nh+fW8Mazucvh
6IgP8bz98l65nV966uVG98o10W843bwegoE88bi6m3PpPPiM+TP73P1uefe7uAL/e3SuRF6dtYSZ
GoA7o4AQ70tcn8BpPIP4rbv4p3Klu+VK/Ljuyus5MHfPrQVNSBwCOKcra3li1+RCaXkOrB7dE2kF
HG2MBPl/ip7lSRx+G1VGuxL/FUe4/t9nuIrxHbG5gq39+3EUAxxHbEf/bbrpkof8PYmz/e/UM3fh
khBbi9huxDbD5begTvVm1EdiExGM9yYQ5E1Y3NygOTeu4I5jqrkaUJGJmxZHgeU1g6JjQL8vES05
W2uL4aGL89q+2siv4mshDoP3tZn21rbasFN7YmthHMMDCR2QtWJEsAGcYHUQ68MQGCvxFIK7Jf4I
Aj7+T3zP+PddMYwSf8SziLUFhtlKrDLiMTOUVAOlAfDxArkK3Fyx9SEtQxqlIcniz7JZHIHw+SM+
1VGt6XD55/W/XW+n7cw31NHshCr8fVZWPh/X/Ro2Ow+jekLXZcGcT9G/OHB/hjOIlaehExAaFtQ3
W4FRk0rHG4Y/gDaGrdhHTLYBvvUIgaNiE0c29fhLADSFDmvgvj7Kry0fvNttselZEYegP4rD++9h
efI9HogLn2jMxaf4DwwgpGRiy8PzfF19/bfqi6/Fbkab9kbyICo66S42mM8w+G+fmSjlAKz87DB5
5Vp8JcPxIvdSqG4QKyAduD+vQm1j8xuji0szJNwcMqog5Frvgt4pBIPJqd/1u+QkJITiyQyGRTGj
jG4EfbIHsoCcjYrOCCy+gwJHwkdLZDrxz2AZDluG8RbC41pK7OBlGrT9SXuoLzjAlIJtg31Iy9hV
QgxFHhhuKyESmyR+7SCUAEroyTZKt0jebfYOeW8215myMaoB6EnqOnbkuRbr0jwlMcstuRKp/CcN
xy5+rWSmR9EyLc9T8vjRI+PXTjRPwjK7v4yohBldM8keQOEx+23jzk1ThpfF94ORmqZAeJGO0ndG
Vai1ybYsi0tsDBfCWl3pLOsHW/p7GnhSnOv+t/0uYAsyjb2QW0uq9V5Py81Y30YTa/4tT+rWdfba
0kxiv796kgMKLDXhKPOEGdpquE8Z3CXAF7lFZ7h9jjghBDHlT275pNkwmOwI72wTn5jxYYE5hv2t
Kdgd5yHeKNh7zjtNY0I9GYcCDzrixH08T69oT6wSXPk8AuCHuCVX6l571gd5OCsFMTaqT86f50xI
BfAQgQzaxOcGd/so8eUGg852hFqMQB5zrwnVnQOaViTyzibMQ5fAwYGNQqbj6YM+BvOpaM3koxgZ
vgYdfXJu3U01UHYdragY6DHnII02gp7xiqZSRXCYzQVBJohDJmLluh2WRCv2M/kBVNNEG6gThoTI
5rMG0ICFhECpOKdPYLm2gT0GxDn7WfKDuZ2H1N19ZvvGhGBHq2jE/qNmaLKrUj/BN6L5iwJzne2R
MabVgZsQRgjHjlwVy22rlwhQ05EPDIiAtqL0lji2pymAJmpleEMGCqtzUiGTPbfhW1Uf6vqjTc/x
krJ3SbgYzIpxY57SFw1eGP4yB+PycE5TcRlrE6MuVlNIld3Amg7RIHtuOnVTRgFO3KahHBsMyB2o
Kk4oX81BxNAFif2tNrC9Zy+CwmUoaO7adyl5td7R4RF6r+ZeSNIKkx+6dXJS+ZDPwHoDMzQr+Roj
mRhrCDqT0mhunSofhZ5fOo5bY5W/pbTnhu53T7tatxp0xwlAajR2tj35RJAFMoYcVQKZzLaMvTTP
r2n9pRuThzPrI9bWg9NdQoNwMxVO6MAkuFXitZ3a2+xBFTnMx8S0Xx+OAt9UEVHZcA6UMcilN7sM
TKb4+e9DO+IbCrI+YR1+wnyflw+4aDdId0f4CTPNelSSTbRioob9fTO9hOO6ZQhL9vXD8uua0KL1
aB4n4zq0Z1A+J8dOpFjK1VtcvzhMKgeYAaFX6EfpEUCn1NBSsWDk6q6GolH7ro2qBVA1ee3FjQV6
lQdKu3JmlEXNap5OIcoydELKLsnP1YpXnmtn9bmK0ZLPDDg1TytYj6mIAagS67VOX58qaRTduw15
4qzQ1Tv9e2yes4QUhF2lBXbpV9GqB5rWsDlcjN1GZspKXkSunOrnZ4bfV5a+qNG+V+Ilctn+IMn/
zkyqXSXsbtBF9Gc9XVcl4Gb9lkuvAyq+kFSmpj48nbXvhvJHk6xbUowbP4UvGnmMJDuiR5oXxflm
8KaYnu84gaL/Vf25DL9b+WbKxwi2c+sTRCikGfM9R1GAHzRLZMaO10P4R0ZYeyXIonD53BeFx+ga
Z7JxcsenG+cB44J5cINKWsDk0IvdaPuGxYDG4yeY8fsTsBKr8tjcFFyX2ulehh98IVzQFXNf9Lir
bh/Fl0Wx0HvgVuMPd2FMWaGL0YGKbwxCQsxIRgyD3MHZOe22Z/A3XkeL9agKeGlhtMLImydzZhda
mEB/oszlnDY5aUSrSCIl2q0/tFvzivtxKK206obfS18F0Myx+RG0xOfj3DaeK27cZUplJ7lRucNl
TU22prQqlK1TBnri+h0aunFlVMe03JJ5Osn7qN1J9msEbpnrf1b6qc/HUedqP4XqR2NtSXjgKiBE
ZiBUszyN0DO7TYFqAiM4pCcIoGEK6OdnhzsbZLOVrAYVjzVBB1VsrMx8GsnMhtO2qD8YlfH8M5wA
YeK3mELcnDcyRnvjMVZ31tGoQWWXzK7s+FdZmSmhDm7CxAZVxRRMbG71UmlWKADA1RvdH60vLbyX
HVYoQd+8D8k6psYQbioLcN7FY4sXG8PEbLoynebUON/qF4eKkahMcAlifMHSCkaqcJGMV60QZTke
Zs215skYpjNFbrwhWWnOa0wVHi60G57nsEw5Gyxt03ScsZm1g9hZx8pB7XeksBZAW1jQVwEESBiN
HGuXY8K4pHeCR7x30CstGSzXK7im4HXVr4p2+qpneIIeybeAHvh8uL7FCMsgpX4hz0us2iV8R6ez
WpAfiEEZLkQLYD/5JbM+1IL5oFsyk7fEats7YnyNKHHbIWFpl3A2bCUwsbizD4Z97HM/rlmUtgWg
CD9aipML6xjHvAdej5kriKEjkbOI5/1CXts4v+ceDLO6hWiyAWpX0GtTxXYcghPXDZj4XB6VPmAc
1hF6i7gJ7kd6ofiIB8HhYxgPicD5LlKXEyGhjYrJGfBUOUjGbRdyvTLxSfdgkwN0+x/oPsi/MPUa
EBmpYmY/Ue8xgoB+7uxHyU8kzJZd3vUMvIUwlZHRchygwAVItMT4DKPEyQ0NNHBIFnwkyE98ZQfX
0L0odxFsGdvplWPD7QHxFOYa7I0MoQpRnWyB4ZoxO4wIGzGK9c2snqseFT8KY5y9BnAx+UiwJtUm
06TSZag4A5Pd+pPx7fCiBpjOLNFiJGyELvegoAMSegQqOhEciOWUn5KWwkDuW4E4wUiLfp901HHB
5NnBcxCZ2QpFMkaDORM865TRwgDXk7JAYcHUNcTkzniHS1CxIJjbkLsSH9Zso6sBflVct3BBM6Da
8CB4NdQNtg8tCdt6LkQLxXImkHxkDRH9FDmr1S6vvMw4mfluTF/qkoUTD/tD7Bv1JfzQjL+iWC5a
ermtmm7Y+bBdvI/maVC8MnKjlp6YSqfnFWyyhWtbi2fwHOHpEX/gKd2q2OKjP2xaFuZl9Tg2MfsH
dlORydDMYqCB7adX2+apbqJk3ciwExIrwdUDK1pvkBVYVPppynFmHNRViZ7zcSffUJ4wlyIOzT4b
NSm5RpvOq5d8zG1c8fjP8Jjsg47ZcNggGk1CImJni55WxZ2x2sc67CIVm7LpM5m2hTIxZt304Cug
4AWSKyIVOiyakjxIW0jZzAtVhtQm9NCW3ftzwrG+xyXBdZITW3vBpCxfScNmfrxV8xmWDeoopSIm
4UXWd880cWGWyKBp/SUaGNATU9oH9kNlythq5SrvY/uC9yCcweZscxXK4Wku91n2O9iHxPkS9odF
bQauhkwSfSOdE0WvsUrZ5SXGDAsTxEqHgbk0V6b//BrCjSK/hJWbrY1gqV8Mj8kWFokKREN2XLyt
ruVLHWG0ebYkApoYP+06Y5/qK7fdy1Z5GHTpC2N8ySsVdHgy+72g3auu/KLBxWpZboknBGcJiRFZ
d7qPZ20ePPyMf7nNzYaWwH6sMYgeDIKpdqkF+cxnDagQd84r5CP481iaO8KqZzh1UdZu5atnOGfP
dwZLDSSoU3Hsf50fphIMFO9tEB0Z2ByZX2sX9fyElPsJt2W+wxN8FZO7s/bDtQDXVf/EYRGDVAjE
s7TCoNc8m9ulteelrGAm4MdXXYwfXpB+IIUkeTV+hpfw09zMRxvTAmAtOgAabtiUmWBuFzEmf0sT
47DQ1RIiaD23H7B6dSXI7u/YDTOVK07aa/MD2QfqyeRgO+sVlSckb7aHug8DwZpuHqad9dLFLdho
JH0PZnaNFeNFsmHa6TQwPSaLw0jNHlsSDMS2YND02MjR+Dd3EOYYOtrjdgpnBsis2fXwZMUg/mao
D0N7WLbPtzSz0Gs+A6so5qXlTsy9wwGbkf7NPteEKXfDA/rkw23G1E1N2gjVn3OStzyD6XvD7C4+
WdpbqJcUUPlFQfaS9AouwlABugJCn+pAChv01wKXuE5iBpuEB+I1iRv+KaxPW3ru8W0m7ArX80Y6
KbXN1t1+Gtqvq5d4C4CO9AjltgouA/LdYIuCI5Iq50riWigRHTZvlS2dlU7ZPDV7+Qz/jJGaOmVc
9+ghTbdwwHNo/sWzwWAR8reJ0LOosEYcVXAlzdw6Y7W0JfOV0BEmx7Fn4OktPRpCaEc3Twig2+oY
TkL5hmj55UqX+ZRBZoGjeFTajwwta7OkVlDn1exTPD2pa0wIU94ERf3d+ovuhEbpCVbHxW3OjnF8
NsorBUsBXi0x9vpsp/w1G6d11b9hWO5vDSKoK2aLFccnfTdg+JY2XGDnr0LRX/YHLW/ZYrNdD4TX
hExsw+tDLl9MPDWKJn7BwnNT5cYlpuaQ9dpVcVmx++pXiQzGeZXyS9DgbzrNm0Sm/u5H+6cZRBUw
MvXPtOo6E8WLaRj7Z7bqHce3lfDe2MpL6RAbgX22PFrV5sG+Xsd9tI+bEeps7Gh+bxvpTm5xHWt0
2GuOjqIOyy4Hx8PlY1KXM7urHWG3vI0hJz7opsyrHEGNUHo4lOlXKd/aghAhNjj1mbqaWQaP8pDg
B9Nao6tTveVavcKr8NBkIEcaFjMdMt0i+QgjYl7DGE9qZ22NpVdqEqQHVt3mPHYMIOa0YalQf01b
ujZae26ghCtJ/ap1UCub+pLWQN7TDMCfb59TtX2SdJxBxa5GY1zlGua9zhyQiWUMiK8SK4WxCuUB
G3jO+Xoe5Q8HzQpJ9Uj4JOL7cIT8RA9ad/l2FobrbUc7Pbv9nLFpQuz0DXasCn6WzmvsUNtVE+vL
2p6AVFusLiBGdEyDkcG1DqICgpTzhJllCU0y/xL/ZCKLUJjhP+XZH6BdOSVRJA9MJD3L2YdGtpwr
9B0tph9KvXsSgx3RIUX1Xc1xQacUajWsi6jwsEJDsAYjkVHvxHQ3YjT9cFvcoCYQ9/HZF1tR3uoQ
0S56cVPN6xjaoAo680D8Tl0ppwKsW/snS9PlUJ9t69I8/yqh/WPPo/CxHkxLmf6yPREDjwjNyJJl
lI6nZviywRcMZo2EyUPXEr63sHmUklBnQZl1KJVwaUOIQA1Euh0JlSq3gdydH874yhYLGDlDa+zn
hWO92rwJDPm46Chh6DGzHJcOIJMw+4Xfoiobu9GQhhTLPu+tjdHCn+x7CSbQO5cdzbdBkHWQC7YM
L6Z1NbjpocGMqyNuMuKpRuO7Vv5KsZbyYbXVPoscxjE6q2aU/1bKRzqvKWxIQ2QKDk+879aUyD2l
CBtlE0ztioJjE/XvQw2BewTqosJJJM3tHvvZQvOsWexOykCb+q3pN4e9uhvezDP7BhxQdTqzE+oK
wzo62GNH0ID5JHpF4hKomFybXFcliZuUwEPK4yPKGJuXtt+k9U4BSLY3VtH8CeBGTX8s6tjpkFfd
ts0/a33nywom/9zdr1ULa/6zM99Feai+OPXLOBHFYhNRfdCnT12BfwV/bWcyWseP4jkdyuhLL36e
g+VK1nfXkoj1NVqvFvSNubF8PAq5WbPp+KAAwIBZH4/DtDKfgfKTdr457Lr2lClMnx6QgGbX6l+g
zsTZuZrWXbYlSAnjcgIlM2jKRgsZ2vBj/S3KNvJDPWLLhaGOm2aXh3Zt+gcrnc01ysZsk/7w4yg7
1gici708pJUSDY19VOWNQwyHuVPrLQydvD3q3R98lw7ysnbg6taMb5O5FPuEPH2S2CVIRYDjyS4y
ISasq+ZuEVjDkciCidfV7PR6R88Xty6QKTwZ1ucG1h5jt4v+DCjDY20pYlDT/lWJvp7mvTUIrmKu
zkhuPsrFr2Lcm+Inp0ibDh1Ym/TVRO+R/f607qXJXk7jwoiD+pCyTn/ccu0eZlBj1J8hi+Hh4w/Q
P5Yzd7SbFMcHx4mgbuh0r2n3lthvDfzduJdhh7+P2VcSv5GVJY2HpF5rbfhh5fZqZG0zRthbwyWH
EMRts3jmx0j5sKbDjE9Eu5tx5xinWzS9Gs9Xsz5E9imzIGGEL0+MJWzkpnClS37IlWvGhhaSlJUC
JTSvKZlzuO7Gt21e9eFORQ2HpTmSfyA7mDfF67AkZn2ZWYOnyH9PWPlJ9jXACC+gWkW0+rb2GTXD
noWcmi56syHbWngINNDJMCAgooBRqXQrIfalbByPTTWQCkqjOx2V+dTn45fcf9WAWs8UBaEsgKNJ
CZTm3TRY/iT1NwnRtAw3Q/7rn19J+5HHyrYQ3b6aQcjlRRR2vkjNcjs00arWGiQDpHFLqJ9wkErH
FgFHE2Fz7SAoNk2a1FgLrLxYyw59SyjLh+ZZxQcqQmWCCLQd9CdrMHK35XTQuEMkcJeqn78GeFBj
9FFXDW0kVZJSPT1b34wDWQanCk1EGBf0gNYSw1DaG/NdFsemza5Zke/kuo78rpmpbAzlFEot0Uh2
p3iZboWBmjKcTR9E20sWNHjJefjzPNgvgANNDE5IsGtAWMNvqzwNECj8hFRoyNNdt6H/Ma2tauAT
1Dkmkl7Q2x7xsBwLiY4dMmXoOXeT4ZlZAJmtCm+6tGNtkLMtVKjcOefhKtdP4eOqpd8PJNhjoCUH
I2IR4JqJLuzaaf4SVatYDqzmLbXPzx5cZzinrK+JNwxdt1YrXeTIHR5laZ3CGLbWE4SmAD4Jx92Y
m6uK6UNXwQwUE+ORoT8taYLawK5YJyFPZ4iyCCpZNyxzZaihkWmfuqeGbG59CnYdWZALQ2kttc9A
fr7Pcfl4j1LOUBfa7jKZlmRbAOqw22aM5hr7/0g6r93GsWwNPxEB5nBrSVTOsizrhrDlEnPazHz6
+dgDnMbpng5Vlsi91/rjMvMFSIA/z4tFq9JdiAgPB4GoiLpTfNeU2Tc/O2ebSWstM5BMUYjCJsgL
grWkx7YhGToU43R99omK5DWTy7nSVBdJ7Qt2a+eJcGnUn9RFO8hpg2dKcsJogOImVOcNZAtbabWK
IwYWItIkIuBM6a6Li49NQdLEzUviz25W5clFVR2EqV6DDFNspaxZDZO+n9ot+dk3+TxAxtNRPEL4
kPlfoCRgfMw/adLZJL/DlkmIXhPzsztXLWtypW08S346vUpfKCpM26y+Q35pIzUOTRKuVF+fUSA4
0/Tyr0i7P62mRkDba+JIrOdSckMpjdeGrhKxbb20moOCtWInFLKQuN0ShJsJMwYWM98oftlxwLBU
8a5a/yewS/Y1XTmpmu2aMbKX9s/kzVMDtp9A8sL16ATfdoyFL/DY7YCxbXHyMqIVjD9tNL9zjxOg
aHR4i+ZWUNInRtzVIYrOrD1r1r217n51iOxjljQHvacsKUOBQyeWbcjnpLCO7RRUoz86zAt6bi7r
vsJmNPiMylRtyC0OJbPryVCsR6DFpTwSTDSG6jrUm7WGjE9WILwb4h0R0zdhtTfLyQ2pqv/CKv+1
K6TOTbktq8kzIZdnG5eUhNl2aMKtzpcaS9XKkjFyRJ3bJvmRefTgC5zkVvuqsczOrXgOJxWkJm9l
Sk4BoXb2MfEwylk8mBIveGrgMQgaCOF6QBmlTR2x6UnkaC/0DqykdegErfl3nfBWlbyc+UASPP9Y
VXDACtSazFU0esylKn/KoviyzFVWowNVpX0nuG1NOEBA0hlnij/LUzLkx2JjoQ4UvbLL8Y34BOOF
/EHN+TIAV2VVlyV8nqRCQ29VuJxL9TNM9KsZKYz4FaEaTcFDVn+aJRICq1x2cncqq/baBESjYkHB
nUO5Q1I+6k9CrY9O2ayMHRo0JH0cqoJ6HQcecysPLPHrAiyEfSRAUoKx7qdja+qtNa//TKt6N6qt
uRriYLZDkk7p0QMOUcgqFZ+EO/czgLmXyoVDGzQFJ8HwLdnYGYgmiz1qwYANk7eXsKfaPh43TC5V
9Gizct+EjAF0U0DgwGSZQMH8UZW/mU8SeaTQzTheKEu7aNJZDRwmKY87ORQJdZoI+kQxV9jWY4Za
mQ1hwOhRM5tWVAQrwSWJn+BBMCGR+tZ4ywsWHgepaBCyCPAeMCCi1G2tX2WamcKWbIuatJ6S46nG
V0AkeEt0jlyShXGsKypieKH94emr5WKEfCrqtaLJtyw0lsHAlTTaya+Xdm4cMVUGmOGyAYRKH3lS
m974Rzgxv4j+qkwPD944U4LupRQ8T1gXLIRLtUFtQr4d0v/+09P/zq2rBgXaRJ3HGikBjSjVIH3m
ZfTbJ+RmcUeaPERWddYFi6GpswOpWv1XVIvI0Xk/oKYdnpKBj4eStNnAoRTwpjVjfA4GPAtOesoR
nvpW/ilVJKY6oXMoSAo1h0WuYqYtklOQE4Idg7mVrued1PxU9F8d45Smvat72iHc5yDW7mXy1Vov
ID7OVfXdVC6bCSDqOGxHlLjG+AVeShqCpDDGPstk5VQrV87fUr3px4Ne3DX17ojHvO6+NAzAotY2
KqelX5lziVM2eQ/dc+Rv2KTAxW7SBLRVS596FlyYNE59Vj88Zt4EiXicR79FFG8l5PgOzlBYkEbW
KKSNvyhr31Nkg/M89/y5ahWA5ynPunAC2/Ur/qwZj0W1inLtYcYBhQq0yIBYNbSfx4QMFBABakaT
TXbrM7HRhat7hFdZeuVmtod5k2SBKgTmYVa32uvUMEw1BocTHTABTGkBIbzIdHhrXybBaZypAq1D
z5JRK9416K6WFtxlDk1FDDOfL1szQWLt/tiWzqfBWhxF1Y+YtnW/fJmFqBZOTM2ubZIfHDZ4ZEzv
y5HrpynCVdJ/Zf01wgIHaWozZ6icwZjT/juyxmoxvUuMA2kJkZTzs+pU9JQWhdMdHndP3WehN2v5
o+51WsectcrfD4qpj+rk0YMKBm7q/nyw6YQdr0N7qYEQUSogjIBU4LMAnQiGbUEKhQU5grtlr6vE
BPrRWdHqqQdn77f5q2EdC3j3TM5PxxO3bNA2uO0DdDrYeqBYG6/7D6II442evKuFfYk22Tju1G2y
L7cjclmJLzhDHjrunC3FyHtG365Tptv0VZc58dMObuRYvlcCTDAzHhV/M7ScP1Voh2qqIS6dX83s
D15YHv2MUiQjwU6u/vQ2AWFqBHRcu6LsvlJPucgZyHFZf8QkPHjC5JMLsCApVIiM6ti4VVSAWZ4i
BY/gyHFv67TRcJXQJ+D9oVlYGOg+WhGSfExQJy+0j3Q5NMFbGpKBOgQacUj/cehws3RPS3tV6T+6
Bdi0aX/jXwdCWE54hO9RaCVsfJBkLEiLHN46JCFEqSRKZ1HSdfmyhV1yuD79cFzI1s1pidMRDi33
qxxj8cBKlHA1KDzygRPcw9j7Gxp+WcagU8WpwpduVyFZAJ1b0TQUVuE8QPwuIhSDqufSQrPMhnId
tFDfAQ9VjM+9Jkj4X8up2sjUuaW8yv6hdvqNTrHJKN+nFSZRUXPgyMvLV1PcaYUiCRuTCuNdghDa
Tt5xdfGAYXr4PNjbYVhT181HYQ97rf0yWaRT1kvBz8xlGwmEj+hwqOTgInphwaU/Tgq2tFWnw0Vg
simmVIro7PCBN65W79mURfhs8ruG1WVk12f3Ny6RUs7mQj6E0iF2pKVKu1UH3CxnyaqzrVtoP9rh
GiebabeC58eTBxpJwhL/byZ8CHLKhTAOnlMGJiw90rpXtmG9dZy7gpUiwr9u4nfWfJwaSyFRC7S3
4d6iM4MLcJ630Slv0UW/8LJ2UaLkjYMAkS8hRPFXqGTwT2xgYD9y9g6wsZfquabdILjoIzjJovep
T5lBEXBQYjQZqY3vMPjz2m6UaFnEWw2XyMjdFGQqf/eBBdkiw2Xw0kc2qjsHLl8JQuJwI2lfhvp3
CB0B/pR/G94mpy5OBeKmXWQeyIdC3EZ1DphgKvveuA/VH48F99M57S66skapZZGoQymIv+wqt0Te
Rw9eucdKpc6LnLKVKzW3FtCGtPMEZjO+yZYahkAYhPBAm1DKoteok1tt46jjUSee06HD1F4aDP7w
LSV6A/gC7aFRRUo6PbsMP1r2qWSfks3Zxkco03+Z6BRlHWJiPmRUYasRT0KLzgN/NeMaO9q8HU56
dmiTmXhAoXTpsiDdYRoeBNt9Qwkj6DxPvPVR66+y2pmUpjt7LqHpiRThLkfZPBU6nzvipDyMf7j4
jZti3adfPMUprvUWzduYgZmgw7bY06eBTRJFtoY1IvodwpvTbfRLH8bcW+aBpnVc5zmUjeqnez1v
F6Yq0wTVrD1aioZWZ3UceR0Y/Et7ue2BPPv00ul7u9uNWAST5WB+O0OAOcFcRm1wDeuIGA1smnhL
tbFhTAzJCD6k6Zo9uc4+RwlLcc/DDSxdFIgNi69xzN3cRAMK4uaMRAyAaJvjWaSYPapknThvP4Tm
RcLApHeWhb7MNeVkqNl+lCv899TDMYe7MQ9DUSdrW12rzjbm+e7D9tBF5174SxvSCsMeRKbBPQuc
0Z6iggkNscZqtMQmS7K1ayMl8FRMisVTk1PkNiAmks16zplkRAj2Hedp4GrCIKeP+x4TUsmlLCtn
oV/qelmXa7m/kOqxc6pjCBShe1vJ3OnO/E8yFzBhWe/WsTsgTec27PqnXbwSwN0SYI4DCDzO1B9K
+Qj1R863i1aF+0VOX1WDzB881QriU4HkxQOCdCTGwtZtyw+bqi3EQ72gBb0+ZMIWl0Eliidvs8dg
4djp5FczYI+0WRR1qcMA2BzQYmTVzcdWHb2KzjVtbLKD82t67TvBp+wrhmvzBRox246+EJSy2kzj
Fm3VYascS7u/S57HS/erc5H3sfRBfhdWIeJeTPYFnZE9LHgNRLowFevbT1qck363zdP0VqvKPqki
GgcSm8JdI85BVSxMVinsZeir+aYwbQKnQuA32RPYrXBdm0P7T4FF65rL4PgPwwAi9/Jl0aF8DkWA
GFB8+cIGanaz6JJbW8k51gF/wvHHxZ28U6yzWTjPU4gsmRukovNJn0cCAV74lOTgo00ucffytH2g
XTrnVLLX+BrJYyXNnLCgfrc07W7RMBbBq/03vicwCynuewOH0pCtna5+ehGcijlp7loELlHxj1Kn
H7/vWQ+BXwD9kKswbXryJjVxxUtsWsncgQJgNBxbbRvkzYE6mE3TSyAYFzlQlsWknuT3KEzc9YPz
KeUy551FwiRBoTJOHoONzlGaXQ9FNed2Nyx7nwfpqY/9U67wI1c6q6Wy0Ytl0PLAWwPp682iwxZq
EcCnKMqfJjG8tAH0EBPdfMgDc2MUprlzCmLYUxX1kJ3MUSTEFEQSyeBP2hRJJRjL1gjBljwSCpVN
YIlsqcuQAQkJCREdUmg2onUhb0v4mjYNl5nR7PKM/1rKHyFLClQ+qh66w23TrQdUBw3wcvYX9TRX
0IliDhhDfWh3jrYOIrjrAsq0iIIeKoIOII2KVw/GHnCARlGyIZqmA5lSYJAMJKkma/7EAzjwEohh
Abbar8LijOPDS8Dj4QbmNp6t/xod7MfQmcDZTDoxZ+dAo6hFqEheA4MFDGHeOG5kGR6eO8DmWeh8
YrqzZau9u94iRRq+LrOAxAE3Oxa5WifRQwV7pt17bAGyfPnqe/1Ft+k19xhrUtrSQ0awArVaZoxM
6dVH530ZCDciGZ97wUZaFcU962hTs5Rjowh3HIyVSl/mYITbeSjl95SfvmpJd9KkZdfiPJDtnWxh
rq4112TGE7BYRLY3kzc8ezfK98TBIKzsxrUVXHwF3Zod77xUPAPWq6KgpjqWDpkHZE/XQN4dRIRs
M0CS2WHjwaoCOY2HV91YpDnBFUnqDgdybqVMkTZP88Z2rl5xH5mobX7NsEBNSq0yE0TMyOgJV4Xr
ySmb2hC20b3l+mJYv0DCDkFTXk7qavavjp8JBu6kvPkkiOE44PpPrlUKbk8OhWO80g5ZkPbP5xcV
+XdnTn5HZeDdXhiDOyBRDRa2+l17R/xJkCSYJQkCQTBzFeKmIfy2/xPYsSByXEJ484+g+Hmp7yna
iImAD02d2941Ip3eQtjFbrpt7mJdr4cfcZtC+f98ArBc7Ggt4R98BB97CpvXU8kKgdALsUaFjpFJ
fuMVrtUpc8l5eWfpOCWfKy66bsKGJ4G/tiK6iYSZ6IrZ7kq80beNNwd/Di6lL2nRbydvHADLzN+i
GJfvEP3SNfiOvquDfq8u7ITDj7KbWmgmBxzWgi05VcR/fkBqIcCHwsathVjrgd7WeLjDu5ZPE7+a
4F3Kt/VOfqMjBp7OSGLHOHpLL7AfpKYwK/r5F0sXYXHpxntbBWwFpUWuI24l4fXtvFqgM5gZ6S7L
2Ea2Nbr++X2yU3EpfYjiOwp/6I1Rwgs+5MmK2e3zfgXH8P/fFmVHlKi9tfIsy/vEIyA/hVog58hV
wbuArAnX/SAnkYP7//9FZRKH4gBf5eKe0rvTIRWKrl3+xeubxczuHRajsN5BbBIzQP1O2OyqsSR6
Hdsf0pNOio+VGrLkFXW2DEL9y0ybbadYF29SXMWb3DsJ8kBqPjiWnRx1CXvZuu0BhKtdxSA2D4dj
qiB+vtTOppAYeM4qg5YCCho2b9cAbO8qnpTK3/WF9DbK1K3teApF3NfFLTJeBtqVonr49a8l1YTY
SWsFqXbgHaeNtk1cjTJfE1UsKGqsnAEOoak4re36pFbbLEbdFM9Kmw6KjIdZftkORYJK0l+cJHnE
Em5Oudx4Cal5HHOcbVVHbUqdLoVnwHBUU4wNej+lw0Ifc1G5khH+OmO+jaKY17vvol2Lpg45vi6p
6lICToUXNZelSXhA3lGo68lgv61RASSIAOMv7m9/xFNWOqjdFOIjh4FwLOLD0T7Uzbo2d716qOSl
lGCBbnOu9d57x1nXYDEW+NbBO+VaXwbg0E1ZrniVEZUKYEd0o12/16cDg/+RJ9aSD1q9NscF21FV
ntJJr8rRbdJwb/Vu7LuoXKYwXjNZhGJbllczJ9UaKbtH17jjculs5lFqQxs4hE5iggzGtYzKpPUv
ahvtdOIIJK29e/XFHtLdgMSqR9PgC+2jxDde0HHT+6xM9Y9i/CqjvCmIqWo6/LmJP2tj4jISxNVc
2HtURmYBPJe2fygcc4PHEu0Biz+LLjLUIEIGeAqh2sf2qycgJEZ9HSMYlur0rpn2PjPEQkfTkwow
I6P6IPzaPlvWGq15Se+p/Ys+eJWS0FDUyBwLpiNeBkALZw1QwxM6fRSySU0g+zfsM2FeKjQIQLOM
SNvjskkxSMR1Ow+hfRSCRft6XxlYTR3Jpogmd+wPBLECVsRcNbq301VsWoT/xUiaDCJ0Bu+QF/LP
IDdfUsm3Won4x+dB4WNDkqYQJ5u/TBsh4lAPxHfcCqI/TD3dhNqAEp1zl2pgpBwxqodYB3SeRDhR
iqwuWpSt2Gcx4IODtJ7SLOsYDisoG+ULOS3Z8PwuUtMN5RUziB+ue+diOZdRLEiuCCg/CBYtOd2L
6k2Msk8P3WmgJKS7EOtG+XFfL20ib4R2SYXr/XBU9NIKBLIoUMajeP4oFKaRNWgZUy40FBDh2M6s
ztX4v9BF59l+QEbBHJfVoQ1PMWpYlhLt1TSfan7wiwOfDSlGDnOYBl5jzIv6qzXWZn9Wgcw+cnIg
eJodKqqZBmIUdP3CxkPaEFoCc7KMym+fiEPbxvjnqB9uoZxq7yfHZsk/B/ZbPdG21eXT1/fwn7b3
hVKR+eFdGjc/XSOol2I6r+FNOqROWs8WoKxCdZPGV3Q7E+2mPctog8YQ7rqjPmUkjOXZUzyUL+P4
K84WiKtr9VKN5LQh4XYWDe06aB4zENzw2ySq1fJukvRdgYtnBCduK1pu8n+Dr24NIn+MhEka/NY/
A2/mQDDEGQgSlYxt+6uV3jEW8ANudym+vf6HD6sXDxjLeUGpaFSek2oVKivFWKvJK6uukVgI2VXH
Be6WeNxHXngqJOKGTWYF3up81VGjBbe8rAE9A2lvZQhz6a9Sj/5wMQkHgeULHqMKksMHoqgbkoEo
8rxlBPsQuwv1boy7kBhjO7+iMTNqIgBdfmrBZYHqWoSsOR9UjZEB56tn1SIpeEFGVO+4UbEpi2qn
fDXnKl82AbwJGZrCjb1FWSwBsOPpti8wHSbILebtyZWmxL+8orsCo1a9tlSWOVZzqnwJ7yAKhJMV
1RgCFEzNBVqw2mU3SfmLZnyGKNm8JYFDI+cmJhqOP3hWkg4BaoZ+4aub0uOce1c5h+lSyR4mRbQF
+Yr0TzFVEDQj/2VkXVa/JRJYD/iQOcVLlTOlY3K1basti8y3afinLFW+DHOlTGHdZGVNy/QE1dbR
cxwewg4WTShWqop6uVz4WN1s62GU+4HIXF1DP+05W7ONSH/yXLu8pxq62htFGgD7Y+S69MxF37lN
GPhyUqtlB0u5mhY/CqSsB4DvpMgVzE9B2LRZ/pXKuhj+qlBbaubGNuEYab2OWE98+cnq+zESOBub
p6xKXHc0aURAtHNrNfiIm42fAYLWOgK5A9kqLxNVSA334/uE/sICfWsllEoVwITVNWqEt4K0ifRN
u/kdkLvUCtlU5b2rw7k2wAtGwVJOHTIv6FoY9fkwoZwY8kJSMYIYvB/zDIe1g+ijsh6o8VKcY6mb
IbuP2qXGiNgm6YyxG11Z4q3QoFrFswq5ubHnDofSPgCWzEn4K/R3bsLP1IRpEWyvERKTim0Dylho
PRWWYlkapP7zcbFOUIBHYkb7pVUb6ztNl2W0MnOVCa+A6mbuySG6CXog5wedWtX+ZiGBo2UVE8fe
vxOPH3ZY9ZwH0m6U/xUGqZ7ffTYxLzdWSJmeewiNlx6y+saUxcJdf8J9HHVMMIe45yxRQWu0nBZw
PSz7cx/HtJC0pxEyWpFPdrDX4s+Uha7hgtZ6gu71P6u8mcAmBe+588lQ7XRbFs0eQ8R3w0ItD2sD
+LxTjz3K0IhcixYPP3Ll9NsfFuhmbLHzNNeipkTZwDDJ/JcVDfXVDagRhMew4WUPan/khtTlZahs
QoBYRXk7PIJ2tJJ6DvZtN8wZK/kaQNL67Ch1V914pASjcKi3ZG4mKD1P+bhOyKcLjkV/sLS/RH8X
BWW9xbHgIvZY0DXdnEnG3WHyUHRGBI6XxseMolEO8qj5q8j4Y9FT43WoHFWHWMpmRUefRT2WRPY5
CRnFtqSHLFm21BoUy8E6gchyL9uY+fyZ5l8miEHjZ54iwD+l4ImeBOBITfYGVux/CFI535J8Zqsr
wIE8dMNsnUXswrvIPKHkCZxjGH6FXHFYgwyR/JWtby059ErplI2HqNwTdjukTN03Wowd5ipIM4n3
9ZHody1YIGUatLMgU4AfRlb2Xr8wvD0LHaQW/MbEmCgLBuNewmp2NNQvI9+rkO7tNTTPabjmPjP0
17QOlifkqIa1lp/AfgB+IDxFvyQxq/QW/H5gVtCZIbYjFChqz3zH9yjbAXsP+r6Mrh76laDYtzBt
UfnUuOZrLiHagpq1Yv8oBU/BX2xsRP/w+6NFEIHG7GqvAE+6eEMSuo0+QNtNs0ft3y2x5lhv2ROD
xXhFyFfiL9wDWJDNmBgLFR+imONGcxt1FckIKugb3LaMP8pGHi59dumTX5MUhVAs0oacyxUGHWGu
dG6L4YS9BMNqz0dXIK1b8BMYHesvgil+t+01sZdad03bT+TFWjc7l63rGcuG/r+WsuelT2B3Xex7
VOS7iK3Pvho1F/LazA9p9i8yf7NoZ4Jiqqus2DvW0dEonVzGI1vBogAisc4Is1j0y3LZBquKnDGz
3idFIBaFjFamwGrp2NVv3AOK3kGxffpX1Vk8leAQT4z1GPnkm2L1wJ+6HawSt8sMtl6nx/fHhwL4
YSkhbq5D6vk1cGV4jN3xL9SBnrGRPxCrtPFBoGkOXIcyJefoE6linStDEEDMyi3xzAeVeahjDtGK
8SMvfyOa5dpnz0hqkuITrjX9RDB+1iwZsec1dTHDqk6PjfeFFrqwf9pyzYvfaGt1vAgW9eokG0+t
wyh5T54+ClqJIWuX5J/oUbAhwe0cEX5j4s4QhqtWtSqcezfxk2gSu7muVhS9sTIJoyBBog33OVRM
hJoxKB4WLZhZw/sidK44GEFKjDouhs5qV11rLvMCJ1/IhOe0QCvhwi7KFSYa7v26h/BO85XC+9oU
JyqdKaAG/BDdqsK1NIUYSwiCCIqHjktUyKZQ9X/UEX4rM8x61VTVI6POnLHeQygqAaEOtqNsfac+
N1Gab/MQb41psvtlngqTUJHPbDT9Cq2Kjya5u9Y6MXC1z8Njf6v9yFF3wXk7U4cF7leSH0nT7rIP
rSRgjrAqSp9ngtVltAl/AIQraOVyhmhVwftFGEjBkZ1G3hgBfoAAg3OVBsvpP9cK4qNkgkot8uka
TD31KlL9b8MBI8/GBkbfoyxRRt+caO2kTC0TUge4YoeRG7y052UeLiyrX+kN9ito6WLn9f8KxXJL
sl3KikoFKyIjpiMPzeAL2clYQXcDS4lT7lXUxyEAUAwAlFUPBdQd36BPNlgJ3EtnI2Qma0MxfiA3
qMkdkc/+uJJQO1hJhp4X2Q/BIwEabpqREuNX49oZuGUnrhAaJhpIZgs5prtsxnqRU2xZUkeBXlGD
4dMAbhuSMGlv59jkkbfqYxwDedMoYP7KPakr1SsbB0zdp7yqkbnKTNTNd0A3S4ojoj7k6AHbvCFi
lZB+e5vpEqrEmrqTZtfGriURf5Uua/AR26buHZ9Jky4URIdGtqtVt1QQW44Pn/kB2qVv9qH+NJu/
0Ng4VbRIQ7bIZsTmxRqgWf8cAuhi8uwQUEjE3djafjCeDnerkViQGSlLCGVNxPT2FcHJmGdaukBt
x9uZrWptMyfQmJFHA/nWoyvsjpd+KfPkf3qjA60enix7WUt7yDij5rn97P1fiQfH3jOH+sEagfve
JMAKUzH3i9Vh57MupoQ+jpxrs3n6wX5skC/awDlI6j3nqiEOzTOAig/MkD1lj+bWQJJooCPbqsOK
QQCCcojWhr9UGuLqZujSEXbYlJ6E7QT7mOjSybax931yYa/CAQLJ6PcAfsN+evbq7Ntsp/jZf6lD
Pkp4r8wzCclahLWvX6gVtkblXzd+Q8MjGttLfO4p6D6dNjQGIYP/SOVPS/on68CxucVcyZtwN24D
OsPJiFDw/ksyvk5iEAFkt3GtLFMpW/W2Mh8DIrbqhRZcTGXJutKRsoO/nJvHAUTgawrKI5VOVjJB
BEfOxLGjWzaqV+oo3OlhtCWufZud6RjY3zFENl9+8CcrcOb294CH3Rphp9Cb869NSimSYCNWDquj
OqHsblbkLFxm2d5eYdzNpsoX/4jX05ZOfPEyvCNKtFraENcJVmCmXwWFBoq/MoJvr342BC7z/SEy
I82WCvPRYAFJD455GYOLTf8G8jUGfcnZ+IxderiuVZNlem7L3wbkovaXFq+CT9PK9+Nw4BNoTDfl
dETmapc7Id2U+oypO82usviMyNIecZn7/xwy/PIf2+fx55zNMAGb6OdPPTSE5zYamKC+6yhsAnP/
4JtguWi4hIjaUFfT76MCKQzBuPPiqx8esvIDHSIaqFIUlilxGOarQ/Gh5TcDMlXp69ncTA8jtaQV
P0PJA5W88+zex66AgPKJa0sDcL34S2EQLIKlcgs5iHe4hsgMlJw9dJ5Zf04QURt88j+JYI60hVD4
/scYvhyWY+02pjKTDrF49R5lNsrSj1Y5Nc2vAeutPPDSkr45xqyAPypdFx/ai2EtYIAR/JETlO1j
afkv9mFqqpNXLFQAus2hOdOTxVVb3s1olco0BBUHqtKUF5Q5r9DolufyTM/kXQfOJC0rujHsKH8N
AkZ8Y8nOHNcRQiAaOd4pyWlY3nmXkB5OWdgYWchhIfSaDJx2jm9gA05MfHaxm9NTeFTfgiYAbaYr
y+5NFQ5CX2uS3VF8vS61DR53dP0YRRBwY9ym2XimrYobMLtOEQtujbNMzDZRpuWcQxTRPsB/an4A
UFJ4Lnakd+UrQZ5LsiuICWT/BVMi6o3IdrZckvtpYUxOzb5FjjmjB+Gn2qRf/rvEbgkqibOfZq4L
1aR7Qn3z/h5pj55++3yZkEcGwrpPr4CtLYk0w9w4ed6siBcNuyW+tcmBp6NTX/KW8uE7yUqirVPf
YWIpKPa7iHP0jNXJEShvLBqCbbCGez7MM2sxdmf1FzsOvKDpDiEm9SM3rVbsx8c0PlurSDnp0APK
kixmviaZ00VJj5PaDzoJBC13/VfIcj1rJhJ34bxnuMHSdslfogXpkSx2QGFL/ApRucaAJHWPlreL
kysIt2lzD8IT86fR3rpqpmr+rQui3yTrqHL3SCQqFPGxB3Dio1T/Oah06G7eutVdubKqQXmHlI2A
AHvRlTdYJwyp37CUjj/hq7pmnyFsc+WdUIkX2aeRHiFKaYNweDy9ud7OOQIUzAs0cYPZEXs7uWZw
5pRzprvAXmOAEWINKwNDg6KDvDxO98DN2hU+WVBZ/t3xVcYrwT4tv8ljS2cl9XAJWdoDvMR8lJaA
P90bcQfInLdpKdsN+Z3j5A+yS5yt634p/UHos6HU2P/DNX0/xF13w4S4Ieb5pux9lh4gGf/oP6JY
lU6/nb0AFNKBb6I1K5JG4riPJmbtDC75AthUEWuZ4Q0Dr0VKUgrZ/zEvdVdDt2bwpC/4+cP8hIdZ
KufsEclNPCoE3NOwuWTiK/x1iAqYMCXgWWLFCLJvFix6lXxRyCPs9pGyHYicUTfMuuXAbbmv2z2i
e9F8e8ZTJ2zKX9XagZVkuMRfxVP9ZcH3v5KHduzO+gVSEwwVG3GJNuaDcFF419q+5sEwK2ur4ITA
GiEkAiXLhfrk82gpxIUkbWvmI+x8dD6G3rwn35iidsrB/vksJgCu3YfF0HDwEc3ppMXn2/kkbPk1
/oYzOK0Kv4DodFlt89/qV/r2tqAq9cdnKWGp0WMeXimQqHfIFOqOzGYvLLRwZYma3dQZ5IYTd8FA
bnyBHIQkUW3r/7UH3tDFmySUMZ/NdTAox+QnsjITnwJ3z39/IpUZuQwB+uiRxX0cSeIJzfAT7Z5G
7oT5Y8Nn7Lw6feXcY0bYy6SsBGhMgL+REpNtpvPoR4Sa+xJQcJeUV4sXNfaLfNdNwUMTDjLoHt+y
rJMEqd1TIU4qc+gsjpq3hCYKIRrFxAHfdKpZ5Axp6ITUoDk75hRB0tfxUuqYzEfDuJS3UtcU19fg
xJXSO8Slzx6gES3kQ784YaUfSkX6Qwa/1ht2VnC9QLk32T2nl6SAZpEwI2QVET8jzRo0H1niOSd1
OKp+hR7+GGiBbFrStHdbkqG8V1AVjxW5n+NCpM9cnArjDoUKyJQ614xrRenu4FrCeuXFkvgcbTxU
2b+4iTFb7DQPtJDBVHfRryqAG553SAjpLu9Dfmq9oy3uibUSw/RK1DLvVgeoU4HcrvTgCnYxEJ9S
GCxgu4a4JkIMROpQ9rS2hI/he67XF1gJI/4c6stATIgLqUvvPO2cJuSwNxE3zPBx/SqA1Bo7nakJ
SFtyTZlR2esNgtpVvr4eW04HLm8wjY0+gS3wHRnSkB7Rj1neBShVsa3a/3F0XjuOI1kQ/SIC9OZV
hvJeJZX0QpRrJr23Xz+HA+wuBtsz09USmXlNxAnW5RbWtkOjbTkisV9JU+9jP51JhEv3ZdTpMqXM
rwCL9mcDUkq2QghlO2eJhPlghz+fFdJ+6GGyatiyLcgXGJLMjxwaJzFYJrcBYvae3E7M7HqAS4px
k3MfG5N6jOGCwkaIHVpjkEMcwZeVECCLWzR8BNEfmSMWvzYkgVtBw5c+QgUgUtwXL0UBO+CZxgVs
DEtqLXsxJpe6Xeccg/6d2Uc0Rab5GpIdQ67KfmrWPnDb7GrqJzu+GOHZGT9NhdgTqZ13KYcstHrv
NxgwEQTREe/WrLRClQk2leta1KumLG8+LXiJ9pVPnFrXEu88ctmqF85tjGmLrGrGLqucs8PzrHvl
sHmiPNzhlGosmFNr9DrQ0uJROXqUEJ25AwAU6ogJ7U1PbIs6wh7HFGwOp0hd2/4wj5yXqE8Jos+W
er/g7tOoxXHmZqeYL7mukB08R+vHr69FesSQVGIJVAF/a5tKXWNZPNXykaM59z4oAHAKe9WRbN1B
XrOkCtP3SCllkPDMXFkj5QWB5yB/eQqj1eIhQbWmLlFAFfSGsjBDKHrsI3U2cR3Ok8S8BO2jdv7M
8Zo3lK782JtyJAHxwsh2FUOe7tnj3mXUFd7AtMBnsSfTV0RvdXjXdEHlxVfv6nCgqtBZQrYfJuZ/
yd600hatZD4JpLNTnZ/wO6cKCk8oJdG7Gt74M/Xw1lYnK9lH0h5Baaqgl9lF4x1Tr6QsdYmpP4LT
LVLFTQr7UdlUBDpoF2Jh2+oyaK7cbRgdN8dW4RAxNk6+Ri9TtudIevQbSaxqgUN3CWGrHdwFQ56E
469mBxuvUpRm3tKgk67Sf3H3lJ2nZ1y40rj48MHuinLfQHeRdKiM3oYpF4SX1v4Q4bViGBss0x/Z
cisSyOzVFDpi9xABOA5uTsOgEfc4xw4t5xzQDGrMEP3cuLTUBW5/fwXTSa+IfxrxLhy95BCMez6h
OSwFihtH/67wmqbkUqz76Jirmx5kMjyHwzRq3arKCkhUkP7z82WSb9H4eDgJRoiVmPsmswL5RSXR
q8MyMnb0IPRefbu1g98Ow1m/DtpX4/+m0g7ASmueRvONrMWOMP6s0ZMzY3YDdGPiy4heFRCH7TTW
blZttGdJlEDm6W+8jDgUwRr4kAScG/xuqgeWDAwRNf8LPIuQzwh0HWtNKHA6oJZcyiOTQbcY73q7
UUCt+q6Uv5js9P9vBJnzqdISYpiFzm3mMH78auKzpG+c+BIVe3zhrN1chcff2uBq11ck1kREDaf/
xvJSKQcLQKj6CPIdAipT2S4m7xM+hsLcSXi5rIU5nkR5sFe+fEDOUrULh5BLaqKG0LUAwhiXoxua
e6kAeIiIjKd/+hP52RnmjKq++COMROEJhMNfWbyx6q2PPSAU1wCLF2usBNRPV591fcXvJW8xADbO
DdVE0X4w6a0GCgxa9pNo1prNjH1fo++gaSqyYwyb3mPu9HJkt0u3EB3UFIPflsFVHO4xR5AYttcc
5ro3roQgujWUH4wnEu+z8l2AO20OaG9uE97A4pyZfEXfvOZy5ln0wi0yO945j4g4KJbjvAJ+AP/C
nAU4+MPNQjCfDGt2bL8dOpMcsOd4JMG5/tRw2rMI1v8F2a4Zlgc2OaD8J2URrvQM/A4TCQ3JNyAi
jmFk9jB30tV0ADXYKwL5YKfHqT0kbQSFkbEcQQr6n5G184M5ULweJJS3spWNHkwRps5390UzRFNJ
LE35AgqWqC5IJYmXAccMXmGkz360btudgdpOJvSb3wllMNlZxUL7pQJ09DNR29RUyB+cYq0gZBTO
1azOhrn04hVFa+xQsbto47ix+4ByfYWcQphLZDi6vEHmIwvgW6xCDg1lorxQQBDH9HDLFiSTbJK6
IwEPevdEbkCarZY86DYiCtQobAwNfFEILokeTyayk2fdHIFmZo5pb16Nv6ONY0PNd16UZIc89pEY
WGwHs+FLr79JBw8YU4ObdrZJdk78z0zqYDvUSIAU88OXL4EHTlzq11shSmKEEN427NPzH5PtY0CD
ZdRIhril+fGZkw+5REHMNoIhhihJ/YjDFiSEoQDCmstEzyMF76bYC8F/agZKLG+XlL+BffXItMXh
mN+tagW/JppCnGMUBt6qip92vmvHZ4ALMlgBYKfx4bKQwXApEsucnuGk4lgL6EPsgQTYgX1l3iMa
Dh00cLn3h5JRAdqFnVbfMvNoo43M+e57JqZNqG0M/BkYtXNGoAHF9xhsQgJ6OthScDpdcou1Q65g
J/gdu19RHzX1K7RffhjvYufds7DONSTMMRugH0XGNf32FTC3LJJl5WShR0LDGKoelo1mZ3Ais0MD
9j79DJ2l0S4764RsjZ4OpY96N09hGNA1pA1toAC0MnxJ6tUBtCZeCk97nL7xBM7CkDwBjQESeVZm
QYTzRH2jxSzZckjMmQQVRIm0SAzMEOBs6oq/kHV9QfE8Ry8989fByH2SWtVCzh8dpWLTfo054Tp5
9Jhu2nKcFD2MXBjNsg8rkOWyO6oLwaW4TwWhtxZiQaRfRfHIx6MWyPOSEDjlbvZfVXfVxC4dJoLS
oqpw7IE9Zb1qjDdPOufysaw/K65ohme4FNI5emrOFT4PxCzY9FSmDC3Le0k+U7rxv4qzNhk3FsaF
UtcuvqzyOZKTFQ5/Nrq8rNd3wEbLJ3du0hugNld8x5zzlQNhRPlU6ls5/EuSH5WTcNLTqM6+Sxn+
vFp93GrauhJcuLAH4kQsDLbmFc4V20TQjmFkhjZb0dZB8Bh5KVQ/33ZoQqT6r6c3Js+r5dFpw1MD
EDbBYpEzi1G9vy52Dkrzp8Lk6n5r5Fo5nbfpPIzwlJE7VphP2b+lOUgr3J3FCDWvfHpaddX9h8DM
B4PBzw/oUn8IGepdwDKe9xNpR9n+kxgEiNZDGeKW+qn1dlryKWN/DgJm1MQCZm+l//HpYYLqzSs6
0/1/vQrSwXjGVT132KlBJxq8KwkSsk7YIN7usbgN4mfaW/G8JOS05jrs7tDZIuYH0oA6peHj7H9l
VghXkzWUjoM15ZEfELiH6k+n3zq0Y21114haUdis5wgwhLUCKyNX1NPdsYdSW5unJF7HEiEaZzOk
rP9phVgkIApiNJqeLWaAVXK3Ng6t7ywyMtBk2157EQx0FPqUTfIUeEY+mcoLHsAXwOaGbgD3HLwg
vgULgE6JAVzflBEprCBp4LqF+5FWZWy//GoDBk6lN6LID7y/WiOawhMwzXiUCsAACpKeYCWVexVo
mdZBcDSPMnJvFe2zHkZuIYVIFyCTlwSa1XA5zSPr6BQab4qewRMXN0IKDzIz3CfpbiDjvtoY2Wca
G5A3wHLtx2GTNQcruMTMUgZsQRGtG1/IlA0x9o+hYxgY82icp2cimMCkdb8ouz+6E4AwKbmfHwqn
B8+5JH+PVT+b3LcRmn6nf9jSw6Mg1pZD9q2U4aJWH9bwjOuNTYdvPtMBwfP4GVSA8LqDFcGkgRg4
5ETy+n+DdmvBJsHJqdN1C68h8BgBMJsOuQFjHgf5lOLDiejhulI7WdG/yvwo1JtulajQk4MJdkt3
JvAUXQbcvxSjRIG6EDCc60XDKusOYxZtZHOYZzoL9nph8JJUyXcjIUFMfRenUav/hMyGGypfxeAl
xu8mDWvF/FdylFmOIE8qWDRgNlMHR1r4b/S+PQ4xEX2Z0DWImRLWl5ebG3mwmRwCl5N/zeSHabE0
rbqw4xP4WprpVkwpTgMPLjFSYldA64tYiiGy5JIOUAf6i5SJH/9vvA7Nn2FS9bXONRfnJttGw1VL
X6hUodAy87O8bQjWIdqiFq16dC+vOHGzmqHuO8R0h4qkMxclEV9sy6AvNudGrAv9TkvA8dN2t850
e7QJ2qVK8OP9gkZOOdJEfy6ta5BuVe82lgdNPvqQowFmKd0NIUqCnke6AH1d4qYxyBOHJA7Q9tez
+fKBiVIT7lRCPi1/lydkCaZPiRmYtwBKdTLqZVkXtASkOtKesRj0YMMyXfbgFWGe2FsVDOcDI+q0
MRZUFQbz/cqa2+UHUW2VvJbRHzuuzNLZPIQD7GRm3rvMXMsWIohHhp+uoJh8uIl0tdVbjIi5MNBP
Z/6m1NfMiUZA28oVGqrWL2OcIs5CZjGOcE/zVjKUq3ZVMow2HDrKc2G4aQ6gYWn1IE9dR5ukK4W8
8uo/VI8z+Bl8QFTGCrHM8VISj8pY+TrTo4PMNDHe+JQEA9xovfhrgrWu7mzjGBCRZK5L+aMe9mNM
VXuEohahJDeNBRQD098qBGfi+0Bkh9lVIRn8QATobzbISHxmiU7BycbH5PTjqRz5AynfSQdmz8H4
BJj4tzVWPZEm4cUns29EtLbr+KBL4eotHxi6MjpD61J0r4AK26vIRzOajaxcVAwrhUx4IexbqWUa
zHS6QTdmK+uh+COyz+42JfldXKR28px2emqzj/kZcjaOsvw2Ovr4mi2Ywt8QnrOC3rU+quLXHHhK
jLedfqfJp6JhVvKxg0YrvDEFh/8g+TNxcpKC8LPKdXIymEtjliGPtoPvkaHBDO1X3D/yDv4TQMsg
JrrAR4ZpD3PNU4AqciPUAHINuOsN4rv+r7YOvaMReg4EYcSNcugwKNYmiSvg/bz4lfFo+UhI1FsY
Z2wLlJm5EazQDLukdf/Jx78uojE0kNyPX47Fmzt5NRi/J/kkXkYaYPNFoL4pkTgRAzbebIdpgH3m
rklxgwQXZmy5d+k4t4rqEfYGeB1KUhQnGQRKswbLS/rKiAPfB1LEftoeUzo2IPSMRfEzpqRUG+W9
Ss/4YOaNSFZDsDHllSI+rEbgcmWviwVJmBA5ud7GUwDn0NTuAzutEF9urv8qbJcbZMR5dUA8pTCV
6Rt+H7gjvrxH25hRlUkn9hY9rlN8/IiuetdnzRShaDTo9vBeKBLsDqaHBTKgBb4s+i3kXDaSCey/
/IhY7QXnvENbK8AM9hlTTMF2Pp8DeVvJ6AoBA6ASvSKFmxa6qOOp+b0NsLvVAOy9K/7K5gY8txHM
LwqebEZnAPHsmHEpX1wO8TclGRX/RlywQQfM6DxsViQJW6NGous00Q2wL4u+k3qKn8iHaxN9G96r
GS9NT/jouwi2ibpT+0smXaMcfyZLHi63EKai7FGr0rVWUwzAugV6LSGqTMipk+ETlda4dLKNlVt3
xyA6IyWzTgZ5l/xGHxZDPVT7iJd1ggAYwuSrHqsdRV++ZxCoOS+WsZH/awHMwtvtPBzaeH9vJfde
dvXcjSysnJNj069yEueZm0glvXus2KsQb20C3gnhlKFnO+hzwdpIWVJUC+FACcansgUYRBRMaLFl
JadrX/QrmTFxDgCpq4x50qwKZGQy8wtqcKpFfJo6pVhCHdZzsVb4ukz5z8E9jtHR99ZaSP6UcCMb
MuWsy/cmeHkKTO3m+1Mb+lSAlYQnRd9kIYOC8SdHJTyUzCIQvKNGXSx0ZBk5DYgaeuhOfysZKGK4
t0BadrY2t0JpocUIeQH1+UsrZPlBNmg7qAertd4G34DX0e8TcoANJcMHblZAy4tPOYddWpHIIaar
EkerR3EE0z+Xdu00qy4p+tOr0yJPOvfVswp+pWaqMvkDD4ADWDj0cHktyvlFUwLC+tSzDwxw9Ctc
3qxaCoH1FzxR/Uzb34Dk2xZRiM3IsUODIKF4KZHgdBdTmAvDUdlNYi2zt0q7Cpt17awjbgWKPPkb
U9E2rQ7SsKvGl4bLB0Gup/1/OJSo3fnL0fmO4o0iQdHldaLxCdjpXlsAnFQzDaCSkC4npvtQGFQb
8dtMtnn5SoqdSUSf4mzYB7RiR2s3dsc8X9tTGLz0Ggwa063SIevbk75ZBYyvuWrK93S8tsnBJgkX
FpYX/iQsWZz+p/F1koiZeEbHoT4R/lXWO6HobEmnk0HzgztUh1mEFz1CzFBVhL3+HyypLRgRcSxX
2k+Sf7T5Mx8J96PSz6FDt5CnSy9AFNwwW0lnLN6zc2jnj+GcsYDVunc2fAa+uZD9YSeX8kCMZP09
Ogk6QHw2vrX2WhTZfPQ6EOTowpo/cmvo73rQn3SJ82t8N8VrHuPFMxgCqvHcwNJs2LdIWrVwM/wa
YDfvoCrBle5ZYygzeDbA++2Zv4+pWh3M1gXtY9ccAODhnbqIDO3tP1FgcA5/WphZ2XAXxG13ANI7
naXgzjK/rHiP3XJA9z4A/K3ReQLqL7E1pNmvAKfn436kC8qfAFSwOqAVYxTUN38F/uiBXqoOTnb4
mJH96LQE5KIwioEbDbcUQZUSfZTwsAPd3GhVsEVyzIAoZ2fpJTejowSmBI+7R1M0M5dValB9JPmX
rDES4Xq3cVBQa/Gd/v/k9/GyNZEvBOin7OYjDK6N/hqhWzMVkGJEtFNlepb7A8esUhxSXjAWhRIo
aBnnMUnFzK0JuaBIk4cvMJpSvbPj35rAT5dBxozJcVsccqiNoM8ogN9KyHtgfaSEe4WryelM49yy
Az0W2sv2wrlMsCwjRv8yVYCyuEGHWvQG/TOCF14Hk9KwOFf5X4/2R2djIL+UgF3yu4t/xjQDxrhP
7SuSFeYQfoYRett7blgd6I4qOlrzw0AfPiYhscdPbfyOSJzJ3oiqdlqzDRw2Te22UU5R9T2hviJA
3vqfj9dD0rJJeTbLHm3cUpEKhP0H4Y3ATqnxtH0I/cX8xm+lENBjLTDiLtre7ZEcZb+mfOi6Lwvd
zjSw2nQcxtotM0D48rqRkq7uB5aM7GsmoEXKBNLLGbwf2e+P7ZQAK/dQdYyZm447Ob0hT02x7clz
HCIZWXqgDcYzZmZKOTGTyg1naRbfWu7rcpjQEne/weJymOxw3V1T5tR9prSUuyuCii74h55d5MuZ
8AlZXnkVybAJnvafGu1moZi4UpndQBu2t25m2xAdPuPslZMCandfQDIIjeBAaiXGBv7diU+pvg+j
feAdu+Yr8LpFMrz5rOcmE82m9hZV+ogbwhF0rOD4Qe2afWjFYcsvFwCpK6DgDdVDhkRDY980eM8J
rl3jjDUQhZLdhGsUP3jCZCUdnrkJVxEtEqHEdfwunY/K/rSk4ihXUAZYW0/iS4XRZ+Xf/eELoldO
AhbSwPwCn0RrXPoAgGpCMKdmVttI+4qSAkMILJx4kYEhIRMu8d2AkyODzqHll5Y0H2aVSfuloJTn
o0fjC4HBUy6t9rCrveUQMuxissCVbWJMiPxPbAik6KjyDgUUVih36hQcMHjl3qWQqZo9aJ32ZgZL
td11PDRIj6zkLHfb7ifLTpVPYJB1jD1emW1pbDz9xjefKRtB6GTyPYKhry/DuHTVai+R9iAwKKv4
Lqz+Jvi36QXg4xCIeL39XyGBCrHjuuYKRNROZKVCKBT+N125M1TnZSFNzDpm+mUK55lu3nzNdZUa
/zoZQIz9GZRn1lHTNzRYOwVUtVbfrYziN2GyReIxP5Hcvnked7J3pGTzzV3nMSXZygWf1N7UyS1B
LAgLRXex4ua8SbIEIU2C8dessCRZJ6tTV8BtbyFGdqsrZ0L9Z4LB9Ca8TUWdnzYz3SNszPIISSBY
sFg73WcurpL+cNRr5/MwhepcbhZwDolykA4NYk7s/W6SRUtNd3D3estEPTkefcZ3nAOBt5Wzbatu
XgKnbAklBY/WddoyJ6/b/oV6sx3BKAT3HDcMKorY/khYJYN3Efp5RMNhql9OTLm0lS+Nd7ZVoAwA
r0bnqnp8JVvYJyZjpVjsWK43YDLFeXJ71uJHFU8nZ7Qlqp0q7cPiHnvRqoQSKg0uFXPMmICrhD2z
BfdKjDX+lS+Jnpx/j658kiGgdyfNpr+KHy2yI9oFUwa2Odw4SE1ookGxsqZRaos8759qIsj5rotn
p37m6VvSTw5ieNW/FSjFUtfozmZNaImytAMIj7HvqoO/cICT6wViGvPmNr6yUQmst9ihBc1PSayN
xhmbjBfSSJAis+AMZ5vpjgFTtAiHp4qtwaIiU3CzjPUl7pKFwqhHBgWQbZvymA0Xi5UcFkjMslMv
fFwENryoE4QhyJlTYjqgoVkmgkNIZEZNtgAAiGbGHe2rmK8lY240zdGK7FmvHC2gRSPCMFGWSyZK
q9ghEzzmxOG2xxP8l1vWTKkBSCaVm+S0xuamC/5sFu8dZMCkeshMa/LyXvN15/cueuope2drF8r2
UvGsGRxqd4QGQGOUsO3WwHP5KZ0p0rGp2Z8VqGhK0gYCGjytmZUj4jewZSV3cleRwkSqboWwrDMG
FsDhBgEocViSdzIbHqas/0i0l0YRlWfhfdIV9q2xngQWaB0035jnzhcqyUkPP8kY8l7sEcBF5cNk
B74dhz1byNjnKWJcVaXYFLc5tgnBEP7L1zYRugSBQ3doNo2XXdqdpaBOvmD6k/uXGZJqB1FWWgLJ
nOX0lFCO5TVtXEf0DV/csmNkLYVXGeGnfVDHLS68yMQiRvUcXFTC2iigkdfFy1Qm1eFd5mt+dsv/
Th0cp25Vzlvlp1IPEjrxAEQCJul0aWOB9rZKsc4HAKvsbfBjFM2HLQPupeICU77HEl+AfhcEaPFQ
uJTkmTH3taeSrA1yOJXV4GyQA2wKlsEcyUJZsVZj1SHp2myTM7UxnFedL2JAve229GH54Az66j9z
7xCEkJcY/cuoejHa0Ae3aGgyfn5yeByAO7xFzb/Ce6jd3WzAm9jVykh+FWNb58B61oa+a0wb1B8R
LIxpkKRhSPkwEaMh1EjCR6sDdyhukvSpYGsTx56hQWc/BCQlyNFMvTgkO+0TZ3gUrtxOZHMz+h5L
pPas60fSgHKTJLFnJeyFmmChyOm5NGTsFJoKaPyJ6Jz2/5z2nIyIURC8ipix2E6LcleiLxwmQELU
we3TiEOBFKIhBQ+Vw0BfDxoo401XVzWqBYOYAR8soCUQOXM1ZMZPgIY7fPvOoS0AXgYfnocqT31l
2ausrg6BSpW3rUssFMzc7ZsW/ZOMC6ANcus2euq9SkVbZcAKGxMK2+Q9DJlCYF/8Z0IESNSHQFsT
F99J+oFH/KnxLSX+l5E/E3TRDhW2z9KVkXIdGTOO8CHWNlmCUqZzM2QwfPgOMd3q2jAIJmF+PJC0
Mtx7Z90M98T/145XtV0K42A4u1jV0CCpocv4kNFOo9fzAkXV8GyGnTcif7UfZvxlwKhy5HhdM4Lv
gg+w6d1Lq8498Iz8oWanhKIqXykBufSXsrkqpTUriJnm6FZumnhK/SkEeUplpbfLTupneKFLdok2
KvlBPMbgzi+wy/iQyYOHGlCXN9XapyxsZ75+9HFxpv2f1bE6aRg3gShstxn+y15+lr23nIUpDVT8
ExOhUlx0NqiiRefE+K7npO3yaxZM0qcBEBXL6AB5nnHmb2pbxlYsl/kpzmr4pNqC6oHu3nFWyIzZ
mh6pQkEV4EgNQ0rzO+MohAjM7nqsCP1N4o0rdpMLGke9RCrGh2H8Rf49MVkSPSzv4pEsD9TC+2q5
80wVEUGL96wh6qJ76tW13SvVpmMtgLYY+qkZO2xQt4H/rFmdpgQOt0xdkh+hfPPQG9pHabJmtiBc
bxvxFOych/bk+TchdhoTATt6YqaFGpNb5MDBKKqnJXpVf6uI/J1VA5TDVF2D/Mc0miOxk9Unm023
GRhpr3SmZ1gfe+PQF88inSvpGXw7ET+qeaaxsO1977z88u1L/xTtFIW7YUBh4k7aMZU239yyLZq2
GwpTPTW7OtnLLFjIMxMbYNOF1sCFgaJlz1YX1yZokLYJF0x9U4M+yM2yG8yIWU+0iGwhaQUEnKoA
RvxHUQWn2uDF0jeWNBf9r3CTfgbQ5+RFx0xeF5eUlmdSQuc6zkSaumWFDDXCIEMAe8sqX9myyscG
h9uBdqmst9x8YM5YCsKLCmBWLNs7W0J0DoRXRA92BWjZgCDz/eIajvvP7l8PEOFcsZ1sEbLy3FTG
EYAo8pFo/EjTQ+DsMFGnLPrIQvAxs+9oZJNsn7DMz1AXaU87fdLSqBn064MKfJ8DJ1lX2opd+XS0
nnw4kIJLYnxbVbZXMFyEBio8febAm26cvce6t0h4nZxlW1/q6ENmLBGbJzM8d+GOp98dJ37rPAfm
avDpEGdavWP5yriuDy9ZD/LsmPlbX6w1wlX0/WSOh8GJz3R2kPJ11y3j+NLYe8orSPDzKXlEzE1Y
VPGu6vhw/wwOXH9Ofe7HS4GSGcdPilclYSm49NEGM4VWd45+Sp1LAsGWAo4DXyNdfNh147aLl/JA
mMUiEqCTFzBrm/aq4RjEX4IPFl2FYNbmfKo6A0jn0wCNaSZYvGyCXjAYbAjrQuSDpNlrvxgauGgw
GRA2GQbHVaNuKlaLVQFUdJZ068FBfEbSNUP+yri5VrHNxFOFT2TkXHU4MG+aj2GXr6laJMlzgegE
qBmeB8qRXyU/Obq2CJKnUM8aMixRJPMG42JaL4vmS0EBDojIx5Lpq/LCVu699ifHeIIWXnMCxKYw
6IXyiX/hNtj7RGfWN92l/p6P3ewXEZ+3Zl7j8tAxRkcZT7QoH08qP9nq9KCQ23s57FsWfXaPLjza
MZLKjZNV3gpnT+8IATHEx0aNT1RXZn0myXTo9e1RcVjhjhXwQDCQa5OJn37qWe9V4WLkIMD9Gm9H
UGdydi5/wLgoVMlBhP1tVw1LWEJIU8zgQD5InWIP+VDiu1GtrJ6CvTyXHRmqtTsWr2DI3aY89wLZ
EzA9pJ/8N9c3dH9mR16I8+KqYNBTTltKHl6NuyeKkKAtXaQYQD0qnlojoe+nmfemf5bpnyYhJ/PW
en2qmpfvXXt1Y3p4LHjWqhrbF/NB8Siji4LJUSqeTXNI0M8rAyy+pdb+9j2kKesl+Xhwt0VyCqDC
qHDIw0BbaNihHA58qpyBj8rKySLzXlHxBXZtFsQ/ZvuSDSylGzr2Tj5ZGgUaB+9UGiIp7rkBJLoq
/x8cYvaUGkz1tz++CVaUxw9fPEPl6A6s0gxsJpG6SaoRKSlmllYHDnjIcO3Ul6Q817wsir4vq3tB
u0D8TxYeVG6k6KdgGWNB9Gs3g3me1koVNhC755G+VfWpD/BsxRdsXXyIRE2XK5REcgGd6e3RWwzx
VkHppjxTwjQ6P5tLLMQTA/RPdwjeKU+6jc4Onanx0bBfkcPGNYxfUzCUWrA9WrLgngn9VBe3SDbg
vmxK56hwg8AmZdgXM/jKeI74p0vIuTUXj+3fFQft9cqxrqPNwoepb2lAMkEXzAgNtLSIskXcW+uk
OUG2kNtrlv9OhEUBRQ1fVfZUcMBnwejS7aAOU3BqBRz8yXNUHnl7q5FgK5vJ4792ThmQkgglQjw3
s1UnDkDWPI73PHmF+rXxgWk+U7Eq8DVl7dSgGhqqH3cxBjvN3APKoR3UY0KPQ6bs6qvSMMIwX7N+
Jay46pwqyQ7OWfpVE1w8bAGYdKp57I0vvYeT0iOCI2zil6xL5AsELsXqP8EjSfs9LWoyvKo9+bHT
cXvtBbBcjTHUgPyHctly4/Qg2N6wOW3kXaQcbHNYs1yEuoHnHVUoCCnOLMe72OJW5N9FtLDLd848
MxLrHsFGl1o8FUgeDhl5tzQHZrOggR1kpjcdmkVzoY2EJLtmc4mUXekBnRq2lP8KGafssHUCMYNr
pq6m6FsVh4JyV008CJPi11HPEft2+goDRbDtg0ahVUQBx+BHgRTVHI1i64QNEvpTTbBas5S1S1xe
GGdktMuN8fKUAzSAgA0dZiQcgiqjK5bh5T5Dpa17n6lz8PNHrjwUYsrkMzqjmHstahB4owFYoSfR
7K1vLOrxarUuY30Ga6ASqXCUdBNHlwgUsbGqTbArKCG0j3BSeYTZQg5WM7lfe4geDL6aHddQIDOO
dpvCrcbtYMprA82h1f2DLWpZd7OSZzm+hrD9Zfuc66cSu+J4rf4YMtP8CuTA2l7uP2qdv4eJrqX/
Wam8zNtPldQl8RySbq4GEBElPKtM1Ybvmqy+yWxF7VSzw5kE65JFaE26V5t7C84e5wUbWHpNOiE9
OKb1eUi+EH/N/PymY33hCWprZ5djG22LwBW1OMbDyWAnWU5rSuWWWtjYN4K8EQhDhf81TDNKHZDY
AEgZ2/lV1JAB8Yo7q5YBNYh/78Efi9PJlfDiGfI8xwTEzYHGsJh7KvgizqcL3sOxO7ORI4zJ79he
uFEDPbDpeHOYSzf9PO0ErhThVsrGssQW1ozuH2KVQyN95v570D7LAvk5HUOzsxziFFn+wpjg8ELJ
R2bWE4lMnuLnxmeFRq1l6dZjobA53iRCLBlh2BHkQGoVHWenNPkFZigPGiRwlcVUzWchIgOvtZnw
Y9thc6mUUGpUl8qohaWn8I5VDNIIlSGod5R3IYsjCENEw/krdlmkOgaaW2vficAtjiApiHfS+Dut
lUVzyy40B4vC4ZJW0Udb5a5EW8/oXsutWYPyZ2TggIQQxxGNMzgz4i8s18y+M65vdGAEfe9lgZy4
3ZrC2usoNgOmuyPc3VqnMyIxLNOhGR+CYSNDBk4ESxpsKSWNUhRWiE9RjlqX0UFvJ9J1zB4rNpeF
9Ne1FCsSQ5GlX2mHMkwvpfnHg9xI5xZtUsyclZWVn//Tmby0k48rY1248QkmSYpH7DfEzrDFUZtl
XUJ3O9m+5wr1q+rvlvdCTxbRyxFoW1uTfNQNcKGwDeGnkLRNW5ApUC/M8jT9pBF9klZKc6nmr8ld
FP+nSGw0/gCqQv1WHkMi6gui3eihs2KCETVYeZThWVr/Ev1SGv8sFtSqf9KNblZcF0huYQPCDBfp
CbiYAlUvWOaYRyC4MB9xmTLQ+HgM8ssGC+oIOh9OOJvUSxTxwTHLVxa4SDXZdQLA0kQq9exhELyj
kBluioeD1PK+9P84Oq/m1LF1i/4iVSmHV5CEAAM2YBv7ReW0lcNSln59D/XDrTr3nN27bZDW+sKc
Y+JdSWFkKHl4TNsY3e0qEXX2xH5FmB6QSxsMxC076OxTHT2pxPq10Pjh37e3MXwjEo1EDAYW6cxZ
qQKTMbflWkPpyNHMmFqTNW9nk//IQprYw2lB491DqWKAj73mSa7/Qnr3bMKUhNORdXkob0ct9AWW
TpOHuFUZBIAA4k6WZiTg84/R45nPUA6J9Y1BzkXjPc8fSX4e6ejV9TQj1IwdEsKwS2G8x+tSRv6p
Gtj1g8t9MchPKmGnXB4OgBiCZaX6TTHjF4coiidBzpoLspSpLFRSg2DeaaZLy5c4ITscUZhs7NqD
PHEgJxHZfUJnzOD7eQXziQCN1mf//CEvPKHbeASVNiJCw+lRwiEqpS8NGlXxHDcfyyBgm/6U5h87
lmh2vBJ64yJfB4t4Torj0cD48BQdJrSOGZ+xGPZwtjwrZnpTBnFxEgrzdeM1FmjOMiiKvQQNDyii
Mu9tDoiav04MH1qhoDz5qAcKKBISinM/8fPW59nIn2xgIsSEz9eBxxlo0dAdLWNvL/y3e9wZRs80
+sAV2U9wOvxJ8RpiDJ0EcHehBkPzLicWeq/Wa/pnO0L6he6BGYmW3ZuGT5951V61+/lkC3snoY0O
CTPNcKeWOVsv5KEY3GTtWZZxtgWDRYAwYQXfGofiqq4hh0DTj9LggBsg3wYcOJ1r9ywt33Z/qoMa
D5gq7cd41RSsAO6zlr8Uluq3VNAGMbfjco+zy5o0aPLhzdF7Gn+zKdTG585hSAkvFQRK9GFRNte8
u1EfkmALAJJFSgOjUsbJn235dyIsyMF4raLNqfNwXQk+O3HWiSsmqY/3dF1WLtYhsbgnGpeTeub/
veREkVvtJh9Ur1C4/MJ3dmhC/PardPhp7CEVSKdW/2iWt2m54sfa59V+qPfY3dfvE6cmPbnyCcA7
wLyU9kwUPGrqPicHaIsdtWakkcfPS48RVrsPiKwGFc+hNxgXxp/xMgWmelp5FHBTMnJA/5iohr3s
txzG+hDgJ/7IY2crh0FvY5juwq0t+zO28RWgm+7mlbz0JGc7rXnvnSnImx1UOWDWNg4kaGqMOGyH
xBbzgC/EHl5WxQuiNcDl6bIyZQzT+FBwIkRfo3ofek582Ol3WjU2SSO9UL3XFGgl+TPZSLGDGo4g
6+aUd49iSfihkJ/ccgcrXuJa5r52h/ZQd4dSe4NsjgOgH55CC7AIRI0JewZcTIchEukkNHas6hhw
2Mxt6xPaJEU/FZjd+gJ0xgUrDWgvQtXjcccfqkowXhinFE8uGO6PIOZf0PdamDmRp6Tdv65l6Qvl
872B9amwueeNhKwBrZ/zZgBudOpxT0fpEX2ByoIl5V0TKU8O1PITX0ZI36BJDDx1zU8x0U0Gf2b+
RU9KS00yyYShws4PXGM1sUY+puH+QHq22f6M4/ekPcGOdKhPiBJAv90QyFp5w4gylDSAp0751lcB
3hS0SlAnFGIUnzNMwpqgQWJdMJ8l56b2eK2NKvANlWrmq+mPdFFpA+7iZklHc9plms+nmR1xgoYj
M4IyaKbJHUeCzOZH1dM9E7qhx4aXoCSYKmI6fY3Yov69GZAPfucgeqKJsu8xq791dkiwXSZPNe8w
qfFjW7qWdaUI7+WLmgcN/tsw1Xythk7LV1MwxdyUaDEsep/aRhf6EPO5UCAlswcfMOdkuH7SYvEB
hWzWOZ1TagezvubmblUx59woEnW7xbSFUGE9f16lYGJGAm//KECv8YsUyamvzkBGNlqycrmeXCm2
N7V0WAZ764bmA+UMT49A2MmUCVFPhi0isgkYITXCTg/Dh+g2uv0imB1yEIf9v/KpqEK/Kvk/dGKx
uVswKUwmAD/GPXQ/PaLk+zixJ5xYByfIjdhWVvGtGr8VgYqpSViFglHomY/pQa9e8JJRLbk2pK4B
y5jcjGeTbs/UKL2Zr4kVM5Vnfm98ijDyDEX2+giHpzy916ik5uijgz9F4juchZrF1IhOACWtwz/H
5Hup7imuqJG4lGXJGLvwr+V2aZBLFd9D3NAmQTaoGFVz3HFtk3b8XnQrC270TMy3CikBToUyJPpK
+EQU61XwWablCAOWTqXYySrozTpKiK1mCAESZkA28Js3yEs1a6ezJJxWz1ndB7hqmKTMQeNctFa/
LNNZqjhsWNErcXUwU+sEp8oOn+ywv0+1zs+ILYXEKG/py39VGsgaQoQlcHNgMxYZgjqgmEw3SQTH
2CJc2dqO+d8aZwQTSugPoGItNFJ51SXEGxcXJAuqCJ947RzadYWCRx6C7oS+UOaiDmYsa+3R6fG6
eGMWrI56aEGUZ6yiHEGaC+wJ/NflAUu/PrCgTDjkgwWWNvch3P30Zg4/Y3yuDOyEhsUMDTF8l7s9
ep904JmL9krN7L/aKmMwLDMQ1jPh4RPWVy9J/K5m7wl8iUeUel67S/cMR/wGZtU3nwXbQLv3K9Zr
GC17bqpXA1Ow1PHo+qR644Bd8fwpU+rzQm09soqS/hps+j1kxmPNO8Kckyv52x3ZyGY/2y4+ZBJB
sbuawyKtuSU0xZtmDodkUSHNvJI/l4l3s8HCgvKtBrweUfJplrEzzRcnRaPL0Sd4ECeiRfJ/EH/H
Ly2v/KxgItEzfwmL7dAzcnAIDFxJ+HDoGK6nZPfArnLNWdB5Iq9Td+UyncDdS2lyqI4qBB4F5Gyu
tARy1fQcBXszspcoBiVRw/iV2RkpBxJHSoUunEXmWkJnPRu50DVR/U3MrJOUrCie01X0YeN3bScI
GrJ5qOfVMVOxnrBuucEUif99IH8I0qAXVzKUu3WUQpj0jFb55pSn0H6EtK9KxXb5KBMaBi+xOlMZ
2+Wz0VNrubX4zGpawxSZe/puck2ZyLP57TF4QMFZ9I6FRMucTkYhHf7o/a9OMEEP1qnup3cZjF2U
mr5CBaK+JMmDZNT6IXv3nL5vCvhL5nzjlujHfK7YWrhG4UvfWrtFLLctxn19gbUpffc5rnG3DcxT
jj5vE32RsaH542fiEEK/4aNE/AmkbBM/aZylB5ZmN5tNAtoOdsQYqjAg/sQ4sEl9la/9FTGkCuZr
lzJgpZnmzNkyJxldFStieWBdZIOWoXpHE+hbvxjwtKPNh3lufqgJJIpnT35jSsrinnLIVZiBbHFq
24fqrfvFQxId7V33MZFDtcHgG1LQcm1i6ubK3a56dQCwB9Pykk8fYty851zrTcZeWwJ2J/wO3vzq
2H7hsWww8aS78lflqd8r73rXABpiT77BD75R/PwHFkz2AtK/5Z9/KSq3/WTMqnsZt8ozwGpkR0xy
PKZu2s+wzy8tFG+S3VAqGp4ebf3uScNTeogVtGd+tTnhiFA9PdvIB3zqqT/8G4KmdbHfknfuSm/J
K6GYXPHVFU/t8pDfpmbfcs7SN9LkUa48WDII3FHfThXorwRNlDECgn91wC/7Yp27essWzxk2Eo0i
b4m7iV5R76hMi9xCIhTKZfUtTzuKNeUbsA7/Kh3hhH4wi2/d9rgRqd8WxYNew9ORmMesOYMCy44q
6ht0o9yp1E7ZrzL4SQ+yniMWL7RKQsqOmn7AQ8zEAJ9Mm56EeEowIjW4s9DFuu0YpBogsV047Xx+
iNQ8KfK1NPf3XLnxvuXWbjDh0ZEN4o8MYHPzQE+MchcFj2eICRBHvh0JbgCP4RMaxsGxfrWUJjDP
BswSDjtTLdMJq4T0NiTcQpi+EKyboGuM2DMa2DtrsLWhPusFLJrey0nrniVQRNmrkXxJcUfUV8u7
N1+cFuge0CxBpRpxCD7bDUw0dYLbAiGL78qGGvit6Dg3sQvppA6zwWsxU5l8Qrp27IuzP+B2SfiA
MElBPz6n5B2HCOXQma3/kTF+ywpCD9FIX3KdwQAW9rSk+1/tV1MWpPFTU97TRzeec2xIEA6a5dpV
B2g2U3JZmg82cnmDcoK2fKErUstnlgtFbqEDZkJ0g3LNUIjzmoxSrHl2ppOacBaMmoVxwxmMA8bp
8LdwCg9/fGx58ZgNt8k+lpFxFEVTw4jNipHL6KxPULxVvQi0WLqNGKixFvDTVAwrCqTmU0N0ReXO
E98iHp0mmITjD4l6I2bTXQ8uffycs0NLrT1jtAgT0nXCgWVV+Fui9HEG424KaXaLblwzCdQUv2q9
diSPdYTKd8sO1Kx3iwnUqFFkl0xVPw3Hu2aJEzpq3PIr6I2zjXEpYs7B/IfVkQyb2STVdo9bSTO8
uYTnj7CRwj/bcB4jI1sVqXb3I9tHXuKOKQXa0fBDCT+G9iarqEVQ491YxAzAfdVjkfNam18T6S32
SefDjeR7Rp6IfRBUn+l1sE/VeMmoGefirbDIb2CU1h+d4lRouzH7i/JfOnNmvQPh8pC8xDnqmSXY
z3L0r5HmV79isR7x9TBEn9tXnIPIocGJb4uFRFs2erEPhnAJEGtsZIG1EWl69lLCOhih0+NoWSU2
WSKj45SUysvAWZiydnZqx7xE1rRX4cNJi2FC4bSp37jRRtDj+yjTBCOUEsjaDEp1EDsIpOz8mfMN
+QoQb/kGqdqKNXq9lhokYY55nAzclkltHHFjuKN5dGiupiNnCyP8p9I6MzztpeOECkRV9J1m3Ow0
fAAGDercvGtpz7HFuqBjVuJOUsUQFfcBwyW0CGZOnRJDA2aayfeIRMkWo8ArnOMOjbyONCWGcSgF
nX8w2IYX5JezedkupFnKW5tAU09Gu3p0TduvqKcRPpNc9tM8FHo9Aptcqtvku3ijpMD33TwiaUtX
jN/mE6xb67mT4puo1nCIYxP5xYLe/ZjX+pOkoelUg3/qvRJ3L0MWsWc5q74x1RtVWFRU51u+vyG8
InLAJd2G7GsIldrhVwwZFvxF7+J7q30h3cnga/+YlTuZVHEb9QgJxOAeIffY3Apw8nSes0vEde1T
UmNELG4idBFEIsvHxXGEyFTvIrHD48cxw3LOXwBTvQE/yeeD/anDUop/FQyPWAkp79KdOfixDfge
7f0mMU7YvQX6ov4y0xOZgIoc2Tg12rZUfLX85d2GmU7rRgW7mDRd38q0NQt/wPZhsiel0vAT4zLD
rOSMHq0Pgmqo+/ZMYNEZB1ApSDvu5oMqdunoVSHjDW6N/uzkiLjc1NrOAzrDwF4gMfj94gpkQ+HW
hBHZEBeF6KeIhPgAJ9enFn1BjA2di0d/HqRfx6ImxiJpvEYabnPU0z30iRa5ah5SEDTiTvQh+yuI
X0azy7viKFY1Ue+UYHc3EssCs4me/T6kvqj5qlYyxwCsVCLsmvFs4QAxiBC9rvtQjogSl/ltkedA
mDxTrFwV1GozAhXLIlO9hjPKIo4BHr++dIaAE30yT7Pha0j8sZ6jP02fFw29Fy4e4TDpVJn2c33Z
5nvdTiw5JZ5suqribZ5OCt3rivyr2/5VbbmZardNCLq3vRCtnDmiPjhrA3nPjONebJNnir3WwLhZ
mEtg9gOvE20KDzzAPrbBn3WP6IoikTAjgAz5taSAySRfhkicSdpGm/dKAkmEbKOseq15ztR1BYya
TI7/Tcm35oDhY0bcZeRoDD9YeDo0GkZ702lMy0Qc5bTyCvxIWngH1mEjGU0xxGUWepDa1jwiwkEE
vumK7jc8h0NHIDXrGzmsnsKsJkdyhuawMB5YN073VFs8uE+XQS6AN+EHxyUaaQj4mnMmYyuRC/9a
GnyHE+iwEP9mx6iY/oABFkcp+8j8MMCqnam9uRzbATkXlVhNP84rnrLuj9IIhhPFf/o1gzB3yBvr
m++Gy2lEOrBMJdt+lF/g3YfM3rLkodb40ynvjJlP8x6B+bd1mLFQ8j5KEBuz2xnttkqRRHd1/L7r
l3LfxypQZDRj2KFl2O0YuJXC9CKgjYluHeTG4P2eL9Vq5KGejsLlJeZXasY8YH7oMg19jg3cFg1M
o5gvL2VmUEcnFdeBTVhGDVNNMQgSYHpHMvKov9f2tbZ/EmZybtngWsyzozPzWqBi7SM8FnXjM1JG
WK2Ru1ziA0Vd8HCwPtTQhyIkThVLiXzSWdThdx9xQafUl2l0EHHm8VYfzSTxjNX8qyI2jpmZEwZU
GYdpoqgju8KiZrCl84K52WGW3uPIhA+G4mfwlIq3PZd2ZlbjUKwUPOI73dXqn0r718qo9iflrrVE
K3H8Rf/shMQEjMUaM6yZEzFx/pbEAjm8NiZQTvpbYg2wQj5yTJwmPygzeMQo3pg7jwhaR6p9xQxG
64jJLFHnInkQc7KRoi+esrD5zTTOqmLNSaC0evMhUGY2Z3vKwmJtW0ClceShtSV+ZBtfeizTgxn5
Et5BBh4bu1UjxnrEc1jDXqzFHZICWQm36pK7kmhZsR0bzIRSbvuOck+g3A7lI2b/VX2L0tpK0z+d
377lMuAASrjK42XZ6tToZGTR1H2U/Z9k4I5nrVPScabdCqC0SaVCFWrsNRIxLLg0Fa5YSQAJQQSP
+Ksy46POerNamKpIbD4tmDGF5eaA7kS0j8bsZExPGk7zBcYuS5D9DG+7XZeAq0Vf9pvKpbm9UFNY
rbhGyXGoDroNiS1ka4z00WPgHQys5puWT3Za6KlJurR+ZlwPlW1sLB7hGD3VzNp7GtA5jVT1Ks71
JYpdLaHPbCu/5TpPKCjsITsRZkhM5uqT/iKvwwNgV3FL5Q2SESWz9KOayPtcxLCtaDFHDjQ7o6mQ
B1wkyl9E+U6iix9DDRg79ckyXrREWrPMw4RCYNXSL0FcscxiS0anVn9hRhWGdexQZ2BmSAiSaixM
HjZa3g7GrFw5V0NJjS06AkyfFsu2OqV9JDmc74i9mO7L7UNm0GUmz5gFJx6MYd+X11TepQQPb60u
gSeD1NvMXkLd+Gh1yCZ5Y+76DruyNf41hobWuJwwZqj987xiFogNcONZPlepY2ycrvTLxlA2vbL4
eYqCkKRmALy0h7MhfqW42LNkYXo3inarFchZl1DJXEeSMrdTCA+ZdNoeMfYYj3iQUMeW48wsgbOs
y/t7xsJ0ZwoMvqRdbeA/8GFdrOswYLc1LPkr6TVEW3qOlOwytZl1KMSjneqBacbEekxqjxqBgKwn
IeraVFoZ5XHcpeWhmsObOsVfZSReVQMrT1grMDmkQMkcnqDYIwqZJcDg/MWSuZurcqYjrAHRsIiW
8/WNRgTV6bmbL8wqiXz0CWbeddnwuwgr9/IY+5pqT79TVLOQyVj8o7dRJ7Dh5BEoDUV+64wOrMQI
C29tIWHBHyTLftxMTHZfaJbwW1FUm/M9Y01hdd3WUL7T8Sww6UuUlihOho54TWqsHIMLsk4iR6Gz
OPKPrB5xp620X7w06ORQGVKVWtlpYnmPJPlO0I3lXFYVhaP+Rs5ZoNFBW9dOtA8WcbsO+Gb1ANAe
PRwKl2HDWhDRlBLjX70o1r5K9mA0GemCsqQ2q5cDcz0qOzaSnQRwF9Yv0nXCHIguiT0UJAPt+LI2
r6in5JE3/0KJluKVgfW4UrJ5F88l5sN6BWHHBPco/3R517GxFqw0O4cmjWRdgN+5/WYQOtqRA1Dx
CPzvfEclouFgV0lTFbeIaWSHxarrX1Dsyy82KLm0N4I0PIjy3Ew+sFEt+25WfdJY+2sCpyunz5JE
MkJQoldxuMdkBaduBtzMOa03mfq6tpIM2rkOYuNrLNna20jjT4akvQoKjhI1GiFKXEW1/ClXOSqy
xvSLwUYJM0jfDPCwOrcECpFO0QDvCTCYIYZM7Pa3C4wzS69aZQK4XaOwxz1mvoqRMidThYZX6O9p
9pDSG/AO7Ddi48MLMQTQZYTjjKxM8xHXd9K+Z/O+DvsWyBOk5NYUPBMhoYlT7FsSbRZOeLm9pozG
rDQOGqgDXoTy3bYryESRdpLxdIVVhbe3Bfz/itcxiR8i+RPp82QeRnpxgQvFenBbBWkeB6tvKxtQ
88SNK9X7ZnpPUT9OyNgH9WlkuKt1D1ImNgTuNObLavKMkkDBCDtsfRAAt2K6lMtzVv8wrm41ZlV4
zmWiUFVgzaeGDMvoj2WyaYyXBjEcix3zaE8KqsLu08q0f/PYfDiVjL56Dsz0N1+AnfA3EJZzFwMj
iShANBhyC9tD7y7UDt34plfXaW0IVklziqU3pq2rQueKbxhih3la2oQw2B5sjyKxs5WnJbua0o/M
H1uNTSwF+N2zw8JnqC4pN+cATZ+skiBGdQYxHhsI4aVYECADGjj7yUi36t5tpxO64ljr3AliCQiN
EL248UJFeU6di8hvGVTibh0/6gwzY+m1YwousBHCJHRgfiDGl+Qf/Ha5AhXIBvnPKTyuQ0QdsxjC
oO6Kab8Eaz7N/+LsrmbPfXHLlgSvm+Gq6r3hRRf/TEwc0qWBPkCmfPGT5h+D8xopd11tXPChoQGv
aw4WccgtVDiMp6MFt9AgncX6MUlBPv6azadu3NT6WVrjuWyYeNo29YVgdZ7+wIThPLEOYte072mP
01767vDgL7HMOXEMCV1Sf3Vwwf1HCYE0zz4Hzi0ZTa6OIq+lfdVeyR/3c5JutObWIzqwGawCODaz
Y4KiwByGEiCcAu2AjBHClZAY46eZ+/tY+WBsdniT25yB9B4vjpCtAz6Ezr6H6Vmil2WLJqd8yyFD
CL5TNRd+KUuoH6G/AdhCDo6QKiHnl10P5lYJlUfyVWGOkjFndGbAoHqpPm08nzAXBevLgx3uC6Jn
CKNtWE+7auRJmIocV0G4Xpwgpvg4xi3kFwWTdMyp0bIHmEcmQ5YG/AcJswiKcGuOPLPyoUQKzV+T
znKfbTgMMSTlXXhwxF4U/xQ6NxSf+YNsrak4WcQrZUd2lHPki2yfUXI0QUpay8QqSLO+F9gN3VPU
XqPh1w3LoDeTWxgdxvEjkz1TPGsUjAYvHxjkycdRxdwcX6zEZzW9KMsNkk5MTKar6seab2rdEymM
+RPuzpqndGn2Nhw/CTqk86qjKyv5HQeMkuQhV9rembgu63cFK4xGkIK9pdDY5oj1e25wILTyBOCe
35zdyFyfM4W35xjzcav1m6X+te1VXcfcXknRpf4fbyC9aFJ02fiA6ViVsF8C519Vh7XBRUxGa7SE
eOUDMe8j6z5P15l4ktRov/sjCxA+tjgBzhmhlCMtCvCsBLc96n9Hu3pREvVJjMi1hPGs08NhibOn
fZ8SbqC6g3yNkDTI6VtsssCmkgWy4KEhXaIvfkrNOYVCCeQZg/uEf/wV59G9fm1sz+6PJRYGjehC
nO19747yqwxIxkTyTXwNg1n5YHQnqb8bGlSrfecQAMzJhgg//hMgw3O+fdvEigOtikJ4TCdMARgQ
8ip5Sfh3SdfKQf2dbCuZhh45Vr2zZMrD/VrNhrMM9WCtW9cl0aFjysSoryngrVZu1w48VERw3ByQ
MlKGxP9fw+/ftiHeMXbF2OxnlQ0VVF+Bts9ZKD001oQoryuN7FI7ZDmK+qs0MxrOYoKDzKCzN31k
k2P1DOjRuBlMkaPFPnbsB8gwHMrSyznyNPlmsmeICRcIw4QBo+lGcYE8MdyuqbZyfez19GB1x0i9
YNGx1Od2+JKmadNyi3td2B3VUfpkY7ZlIpD+IHXEJUguKWvufvjUwldhn7MaTavKkhLPM7b1Qtqp
o7HJ8Q1JpeM1sC5QjZ+M8WZEbOdYLFvI74uXWLmW/VFq93boye1ZkX32LPYXT18TfiApaCwIkDp8
kIOlvuQqVKVdXwX5UAS0zagogR+9xDUjW76iTWoGkbkhfZ7Y4ApVicHRp520iPBfHic6QKCseJ5k
kx2O3/XPyfQyOh78RPT3xUpMPRYqCkQ/rI+J/FlLr2jI6tob4otgljvtx843uUDmHQUFPC9faT1i
2wtooWP1tkgnhWcpHbYImA5W/eFAeR6SK9vYQ0dHUo6HSfItKmJ7w5C5+V3dn83LKH5KXvqQOS07
BaDbqEM9FpSD8qSvQFfqQnUb025hqSD6VzsZ8dUyg6EPZvh12IrVEUsJUxxICqcKoIEdyAeH5dEd
Y85wR/UwAT5E5Aiaxd5xN2yq07RfQ0D6XcFNl+ZPZUJoJqKtXcniu9tZ6/2n+0q96/T9or1y7bX5
QWBmqxJ9q8h/ksnkEwVW57UVI3bUBNTrqb7LLzMqJeXHmH/k1/i31H5pisZrZ5ySbMclsD73yb40
Htxu+U19sxEssyF+Z/QhwaKZtih5PbN8o3BFh59J1yQ996So2685M6npu/zAC3nkR7XjYLF3jRTI
+mUlVKCfUUFjDZ5KJIgO4caNpQd/61K8yDXNDgKPiGUE6YTEpBpe0WyNY/u5xpGBF2/cNWmZWW2v
eBphSLU2cw7E7XWHbAavVfUSgWGl84XPUW21s+5s4n/FHgcGist3+ckkIafZllUgvTOMMd4Zt0+3
6HUoXDpPDeg/exV+NdY2o7LDZESAM1YuDgBcqo7C2+EPjKXVbf//ro8RuOl4YMU49HN3hSYECG7B
cOHr0cC5odyYXDzqWAsIDCTvpeSXjV22rVByeRHW3geqG0JbdIMudpA4dXMF5dUmetf8xWLQiZvq
WDt75Gr1a7iGSHh4t+irWn5We9P4JCnKf67UeORpg6lwdvxwJT8i9+I6QXCLf+IrhXlckyi8RcHb
7EPolLM3owYmamyT40r+9ZHNRASavuqd39m7olGPAnAHOGyml1SisOu26VPLIkV/1uyN9i6dTSCi
5hZAA1tornBCTAm9kHMCgTbqa6/6y71/YW0p/mxEBDLfJaKiTcrej2N5w0rHYYnlDj/13RDr8wyY
BrHAHz/Q2uGHDJrWOj+/aCl63q3PyEbhQ+u32UF+1j6JVOSPo1mRP0ZEcQo4oE0Oih0OMC7eLdpr
fFIDky5sTsMObBZPkzg034oMPWXDKcdHRT3PHCzFPFi4EqaCd+5vlLigqrdFtutx0DibGagnTEvk
+hAOeSzmdVjIqAjJzrYbfFYqQl81kDb4rSiwlutKULa9GjsGjKXa5R9z1g3+Bmnl2qKwgkH0yV4d
xq71jr7ZWHzzjTmRQTjqV3LScY3/ohvohIezzmLylXEHsSxmE0t9F8GsehEIo3ufDYk4mB9U8+zz
ii/LRwQfsxVlA7GGx2YTuG/aJJwFG7e9Wo/0wWUDNOZjfS3u4lNn+wLjgelZClwZmxAgZopq4uWQ
vVr0I3xl7NboEX+rT74Bpf+HaWYNQ01wse6wu+XIf3ClIaH6wKsSP7I/7T16BQjb3QpiYzc1YlWS
VNd2bo0VTw6p6TETqMkbdWBDbzHaOVxSDoU888uV9tEy7uAVx0AbbjcLkdfgkBiO0d6nP5RTLO/i
B80+lgCoeNCXtyP/cg4qbByegr6Ybw1+GksHBVM+zxFKrU3G6cH4n2eUiJoHsiFW9B03HS3K73Rk
KsdGt/5F5MALf6UG2jv6DkNwVfvMtizFQ+gypgC8N+uwe8tvTqIPuPf1vweIyPvr8FYxa+ldMm1I
ZLZJhEAXT3C9So60J+kBcddm5qGCk2sf5UmDIUX78hl9RpW38jfNXazv+el8m5We8KNik1ZqoBFd
QG6kteXcmwfUTM8s8drBgwmwWx1v0xYEAs/ZspxDFV/Fs1I8QHUg1dXJh+OLofIZtH2nBVH5lMFA
7aYfrD///CYHvc6OiQJ00b7H4pB2t6R5rZwZ8hD7c25GCqqiu8sEY28XyJJonxGqzVF6aI3mrP2P
Y5gVUMkobWc9duda50PueGjY1T63Ue4P6F4Hyh3LgRLHkn4KvxEO9/D0FExxfllSycQHHD+SuNjd
t0EYqUYk85LAA4P91QTKmojbMqhDddZHew1Pstl99AqYifgeDURb1Kj4KZnqfRo9WzWgcWzbiLkE
XVK33MinYoq6EuK8LHyKx38Jqs2p22cKQl3m5cZMYGxHmUZGk2XRdODKySs04JMWs2sbmN0rqXgO
ER1oUYdep83bXS9TKBsdQRCzPww9b+SIGxSaiNaiiwIDUXWjC/IjQTrcM4PI6xVJdi6Ti0JYDdkY
KuPWxHkj2g7/8kDRxeiPY19Wbrg/bSYfeNTr1viuA0CpOjIglkmttW8Z3Xfzp6z9YJhmAyWhDGaz
Z3f3scHAitRyjOD2ZVelH1xZr7iu8+G3KwnrDaf+EU/MfyK1Doph+Mhb5PFqj3zNSHYFi6tMYqKn
L0Fj13i+qHgd3gcd7Dg/1wrlmKX0RWtwvyaO9pXNqLc0gipbqXiKKbSsRGNdEIOEIuWAR6R6kUfz
LFBTmxVelTaXVzcwt5f2Ocy/NhV3kTZbbQHu18RBbazMAK6ZqsNGl5qK23QtKJiRfNo2fpK04sUS
U0s7M+LlgzzTjB2YFMEQr0wD20wx7YXQyIsUJnY8UpLX6WUZw0tTOT0JwMC70tl5r4qaa1aF41Sw
6cwKLA7tOkoPoVR0I4F0lKOWxow3F9JBODpbYqOH8xdlWNUdaluRpfJFNwtsT4pQmVjAYjTs8kNr
ALigj8xljvMCZ+CQz1g10If0BjIQDNXFPk3pDsamiT7sif4B9c1khhkMZRNEh4yuiVyA2GIgUMoy
9WSE5bEpeBr6e2Ty/vUdak0cU29CJAB6te47jOo/Yi6OrTAevZxTrSJjE6lS7BewF6U6g6OR7UCl
92hGggQV89TrWqA5+Vcq3rU5JGBZWkfEDCZtgQ4iot5iEjZSWxL0Uao82JZ6MRX9k22k6TdajeUX
wEDa2HxEMfMOZleRF5ng1UUiP4swpggKwe/kS37DsjAaSmCT9uPYXHwOr65wWuFlknwhQjoE/Ahk
vmazIxkD9ly2w2pZbUuLnyfKpQeXumhlDVYpZYceprzA0zu2ns9oBkYnv+frH6zWv7Fi+J+HSuo5
jIsx8M3fYVr+hFX4mc5m+2QW5B0mwHFwMs/NSNcBe4Bhsox/ZZkuypz8AqiGbdYL5JGRs3NUui7b
VFpeDhwTcKnSsfswFOc7nMznlBCQNeOEIb1D5cVbVo/1b0+qMH4vEWkDov/8XZ3XJrllABCyXc/1
F1sxKeb68dlpqTPUCtnSHK2XM1Rqm4uj6jomJfjRuCM5ydBrspBagxLvXYeSdV2C1gnC9A64ghwh
cmqMNfpwrM9mK0+EnuOvtS32vlicrppMQD2TMEZ1lcImQjd7QmoBASkqadtOxHUV1vC4Qha88V42
6KW6XPqdVIMu34TTE0H+jHL+tj7Eb6k5KE/K+idsHSJoNLpAR4JM4nT3QZEZoDesmHVGbFqZmGRj
xbsUAfm4IOD+j6nzWo5bh9b0E7EKJAGGW6tzVitaNyyHbeZMguHp52Nr5py5Ybn3tqXuJgGs9a8/
hM0yXS5xXB2yP93oPoVT96mn/NNqg4/Qku9vde7/l2VDcxHSvZqt/xm7BTyImQpoSDXEl2AzVd7Z
ZTZLnCV8YkTOu6QM/pJI9FXUkOXJEpY9UI5FgKUDa0jUVQFTATfhuPjMVUVqJDPiwoQH6jjjISzm
57g/lKO7HZg5N4zKxBDWq3T5uLlDEJGM5bFLqfonaBCJQehG5b44sjkE+ml0qCD7XIwbVR5C2QAk
mZQ6DahDmfl/Ayz/Xa86RP+CwrLWs8SUpKZCzQuFu5JifgV3x41POYr0H0htghFDj7jDQaTwIBl4
qtyoqqQmJOoiiL0/vY8Ua28yC2bzgz7q+e0/owxCCspxxg09vigbexuvrDHq8ept1pfnAohFAGsI
DGdn6y2S9Wnsw18JMYxagsR48PywTYf36tSfdsPwk33ty5+KVWXrf7VGVhCeRMH+UWX/YZ2bG6BV
jYkc3LLR8CV5tpEmhXfozM9jCKw7dGBMdv9rtCyoHFVB9jJhcbEAEI2H8gmKktqnTK3gIY8/bjJe
kbhNadv/Ze6089Pm1zDsApm8x5XVY8oCic+RLVKEUJAhAXEnErCV0xzdCvLhbcYc1+w4nFr1qf0w
XLE7EYrFbBpB7IS/zWKQGL0o8I+dr2rKQegCSiCbC9ALFiZpwgpeedtR4oqWFn0yYPaa/2JKVMfs
EPImzqXKISkYEgPTWLJHDRzkZKNiXSNJdacl8AzzidpEEj3jwa2NPoTCHL3UWKMYWMPaOaECTUsg
+yyzT+4OXtvBhC8bx6YY3pJk/pnV890bhn8myXb5kJ/6SMKdYtOTDUduaGY//bysnoMA4vUsXYx1
5nk1UPO71viW5Mamd+AJZJK+xQ1tdXYUW7jPAuKECxaDY4RX0gIER4np5d74w1RQAmu2ypE56EoI
KLZjmB/9AuFbKmb1srySvqaNqsrx0BYSlMMMGZhBvZlmDnDXxjOhauHRG4HzN0KGaWg7f6pEMGxD
v1+Se7ngFFkmg30Nq3Zbur35OgxNdu1F96JjNZpkg0ft1dOTuHsmZMoMgfaTr/ydduLxp2rT9z70
yn+x+tvU5tbNeaR06QXPBTvttouleDIQ00yd6Z8TI/eWjtTBoZJNg0H9/7s4Wp6rlK3c8nPYM7LE
AlRlv7W/uJ53fvi79RZv/2staP58ZQb3PELCOqg6+aXxh67HaPogDP5stmD9Tg0vxxUC2m5Zmf7B
iuO32tdXypfyWEvfuxYNoeGsZQaKrsOjac72Puxop3RGtk802ggnqamsKkaNxUiyK9LE/WFb4XMo
HFhLusJKtQqnpY6+jbnPYZzjQRP6TfbsLNlR8Uw+ryr0bwtgt618wqBaVK6Tqhx4QQYYdjnMOV7B
+dmMaDWWNzAbjok9MiOxdfqW+P70CVEHJiZJjeZ8j1OOYOUN4y2eTNIIe9s5wkGUl7izgN2nLEQJ
pyIwy4C0NGpihtHWWxto957F7n9B48a7zsEFv9AdaESnxe/McYK7EeFxwAQDhi4V2PPj3hH0diuq
wGYe4P43dRPmZDK3mfHQgCXdaG3nnLO8jpV/VfFr2RbMUMdU5M9zMRpvpod9fu5Y6y7NcXeB8nUk
KO8aybk5VePUQgtEtzl0pvE+s0FBfGiKk2uX5B3EHiE2BBOLtp6e+iYc10alh6fBKcG1+iX9ozJ0
tvXqimS6DG+CPghIoEqLwzjnr0y5sveyScdVOJPMEEVGfpnKV1aUe07czj13GWgvNnGHRnMMVsEc
whTk4oqFVpCm2cZ0m/JCHdc/wYjcQAkSvz2ymgK4XQe/iqGNiJpjwi7SjTPBA2lhIU+DbE7CvlvY
P7w0NhXhKPAKrJ7CPm5e7IB2uJL3x4vOC5B3tu5f9Mckuk/wgr0B2CZ5H7Jh+nSG5Kn1THX0Is0t
dqyg3bQc8IeWucHj9uDgZgH3lzoFl/TEqmKVnbLpy9KO9ab67t1u7XUuGH8K397afVTf861R11Sb
UdJxYKgAGw0Hgl4cmkRLjcGlUDxSqikOrYFfQNpTIHk6GH0S2PGBLxN1nFq+bmKAbcNJrlYzJNew
KTuUpMszZ49tuTaH/Jgj17fn3scBpr87fvkPEhBHZJCjsKjHKfrIU3GDUDE9F7ELpGL43tuiktVj
Z1JbG5fHXY1NjSm9Eb9qo29Ofa+9jTFDIGlhCJ6aCYCyK/aUHr8Qd8xvc0dkRwrPMyxG/7P0f1O+
6re+GI+DUsk60mNwHODI6ibK1pKsBqYnCvRqeVAi8ApzMnMAe3CcsEV2U1nmuYEZlbeWvw1mvpik
9l3AGfIOokr/7oY6/+NG6iNcgNB6TNCJo8Amcp3qZmivU0RdokZ6IV258w6WnL+VIil47kPRnEaZ
ffgjmqi2AE2mlXE2yN7KewIINmTdq2fJ6qW2UEzLyBtvhZY0xaKGGOMmOak1mT+z9SBSAD+95R3z
KeTa3RltpbVyjT7bWRlwkD3YLtRTkwwsaZ2asVEv0/IbpmZkliYtfKJaxm/LpaPI2rXK+DBdqz16
dgeZZPlTYE2XNg0LEMcQRoMN56q0SGqZRyT81ODY8HhMR4Ymqk8Z1ZPHlrMbCg9jPp1TwsI/y3xF
LTKNr6Fd12sfLvgmMSAI9Xg2J6EUz4sNaVbYINnLpVOklWsbIkuMLvfqGPy2mqHBHNJ+20NUvRkj
ow9lN9seL/fTJEyitiG0uk4xv4xpPO8bhzc3wK96qSPsoAa7+G8I/gl2wjt8hezoQaz6kdqYFLR2
8wtDiyc/V7j495F98eapxf+kea29Cjc7pzV+Zn4Iv8Edb0yMfiWT3UC57spN4oagjYkCjo7UXGza
Ek5PFlUlDigBDJbZLXaGpemsXGCnxmzUvomJyJoD8mDqpkpunILimff/bvWTCbOlj7cVLfAz3QVp
jkNh06LG1ta2aPINJadd5vswhrsManYcE4OadRRcqSa9NzGvM2bHz2lO1W52cb3zGlyc7AQKfZ8H
IekzQp+RnAXHpoYp7JpOshn8zr0FVdluDcr4H3quScOamFNNYs4RRDY2rsod8cNJiKwxd/Pg8rik
PapLu0c9kDdkdT7WQlYBNc+Up8oPjo+/ZcgW2ylgmNrCoXY2wUFN22jvjwtiM4sp4CKOB2aPhPWW
1AttSShioRk9GH35rhqKtxA1wz5xIsahccq8XlC5WRK5iQx7ExvXBMZogq/OpFra1og4GmeuNsrj
zWlrbJH2ji9J5U0nZRUHUdTDc9oAbNZldw8Ku9ybEeS6tPM5znsI2X21xmikJZc1jvahnZm/mV1F
SRi/2467C5WvoLim/c7RybgPnf5Wd0Sn9X7zy5yZwDn9HsPzYG+PeKqE8X+GZ4X7SlRIjCFp3SI/
Q2c28zlz1/uc9NmLzQYvOiW/L95YPNtZhxmgiOWWlvDn4IKeO55v/myRG1qmMf2eJ9JrlVJPjavt
D3vxZZzLajjljd+8a4yF8SfTossPykKy5i6XcMjfotjDHXto/IOLl8fh8SfRCR+RW5XtpgCf+LCH
JAw2+H0pxoaJXppF/zzfmi+eOCLM3Jm++LLHHrE3rqys2Ng4Luk/sIgdEnu4NNPgnEDegP2HBZbI
Znxo/2dToQQm3S9z6IQLvRg9GVh/jqY4fB8mHqZv+Fbu8mBmgOcFTXJ0w5SxTQiIhQsKjVliafto
BdI+Yn1rHx8vwyyJt42VgY0U1UktF5HFGdhdDHs5yvsBqpt71lWJAHFp+AKhPJwgQGmUp71TAnl3
XcwCepeD1TcEXGPcDhJtKZaGWTkTliSq8YQwaSRyxke/5oYe7LSmR/tPMIlmu14bmNi6jgKpLwz3
WZIesLwA3+nukdbtrg518lTJcV/5bnd6FJ+1IHQUsjNNUKwXOD4n7HUphUvNl1t199h0iaYDfnKD
Fn/FuWSsOOYMoUsn+Si9jPgR6uQtyHlXQc51BIaEVYgY9PHSwBJ/r9v8WnW8SaxiqSmWu0ZP+f9f
vv8bklinqxGJTAJbqAH31HbMdvOM2lUOHdLfpWya6Q/ObG5Ur4x8ei0h/Emso3IbU0742NabDfzF
W0qgDxXtXnEsv5XjsEiG1LE0+lsI9XPb5ZXz7ub2eMzIlDuFLrImzYRWZD4fOZuYI6bIUHUfH7w+
pAouB9DqJC4wAw3iv/zz6kfqQe7OXcEBk7ZsTFNEDAcG0z+MjLiL0da7rm7aa+phxp7J6ELgnrVk
G4lDqeDZ+t29nicMrwOrgbjRNDerziTBEViP8yJgJ6AoMr7qomx3s+h5BmGJ/izd9DTX1SbpghyN
XWG/xYoYZcfynmGbg8RHzHK0wgwq6jwi0YrFBM6e/V1lePgoWKjHhZ2NL8JhQOgS67qPQjSbKhnk
dciQaIXd1fEzzjAv48i3scrsUqd/jZ1+axSedRt6iESmbqrt985jap46dHZdFJ3TUBhPbt3FO52b
TLQM0BRVN8Y5GEzjbLhDsJ+y5k/X0qX41BGv/QQAL00vO1nKsFAMK/YhQb2RRuFBxriCBwc3nZLn
R8VZ2jjKguyYSPJon0fu3OPEdm27hUQwYpZReUukBB9pY5n6DhLEMCWAH+ksekU1IQeywAHXcx2g
LRFtGO5MpY5xWkLNbTLCU+FZJ5lrnorZxvczk2RmDiQeVstLzr3p7DMfDxqSovoem7NscXNXTj6Q
Dub4qyjVOdYhvUJDITDi6WSe43WOkwoJJkw7zTlFhyQZ3onRzyBX2ONvp2XI2k2LB8tS8dvdLHA+
z/5ahR1eRYOW4XHjE9H9KYS6WrI1jiKOqLEdOInQQqcSnaiJ/W+a1thiOCVfwTgtStnHB1YdNNTH
1qr/Z3+1AvtTiwA2VU2JX9p4Fc9huwizPLyRIvMYm+Glr/Epe9QD7mKc5YKTr7o4Nk9eNmHv4DPb
dLRIyOFsmmFjxPFNILY3bWdHjHKJjwu9SF0X/yDLhjuD2guMJJXbMMxz7l5klqeiHddTiQdPMTf/
/rcW7FObgrDr3xMfr/UCZPAUmDRdmVXbK9lZ6NF7l6lqSTERzDI4Wijr1r7TMJnttO4YPDDybEJa
ajqsbcvjfBil560Ukh03VejjZbbxVIcqKmHmEEmN+SrO1agGRb+N0/lKj9nfzAzFT5lzG6I5ojVT
iph0yzhEU/SFhTAs7TxunpM6u/gjMXExB/CqH71PN1+k0O14kSaLbyyy7stmiq5x3KDGNl9xe8ie
E1RhQMFd4Dd4PPQNWQ7NvE9meCkycIjEMUMIDorJJu7dkJWjZzwTf0U0n15Qw1tmzLHDb3bASA/6
t+mH9luFqzs1FfnLpUm8jgKOhVVCbBLYmIpN6owycMCzc4sVUcppvBkU3EmuWOgxFckP2yyAP6VN
KJtFlfqALWAgg1Sb59y1IWUz7tlLb8AquI2so0yleew7C6FfVaebAKhnOf3pGaLubQ6iq0oR8Xz/
K1CJzzEtiltb8/9mtlSWWl87xa5GAI+skLdtevDWw17JCxDlU2rC+h2ALp++27uqh9T6WPAzUqED
MNA+btlBlYyd1fdj39rjyp60OqSIJb4bamyCaD6TfP84Uzq+mHW5WIDKH+GIcK6y4uHWxPAfrVh/
JnmrOLBwopwiE7N367nNPDKHQAZpxUco/Fk3koeEl7+zNP6RSLHCY5JE40WcT1hM7r7neHSlVBc/
aqObC9WhN4LsMk5ueTGNUMkdVOfqQKrGeHYMMtC+S9xmTj/isHn7Xs74iWAh1RLwrCtJkqTlviGY
IN+Uo/r7WDdxCB8TobeGZRBmnLk5FBoXEg+YGWHOTXsANjmhCil3bU+h+2jLR/02Z1iXjvqZE615
julGzuYUHGRLDOKUy59kSEa4Ng+skaZV50xBYc40jgahZI2HcbN3h5m5jImoOMQ8xFqOIM/SRA0T
eAJLq/nhlelhYL0x7A7sCy2hYEdurUMYz/JDLYoZf9pXRZbjp2uYJ7OPESpiwYvvEbRV6AfQcfjH
YAqAznTHusu646O5MPLg9H0uOQElPcrf9Vjr/j5VsK0ff7eV48ekEwALZ/CgejHRXc7lx8XXDmye
iRQDP3Pf/7cGsSbJ/GdWqLY7KU5hwO4ReJhSf+/uczngA1REE/GY7ESRY35GUa9fyGq/fd86a9g+
qtb/rV9nKfq1GlXZnBQT3FH24tQvP/xxaQaH3nUJjXWcdDzBWqSq86AUz1FVwzfjv+FYZe+iOLul
7MtXkI9mnXRMah9QhN17qIwBHTjBA96cL5iTy5EZgT3V1j53qT+MyhVbGceIcfry2hRx/myVYXoP
O1jn9Mpepot34VBeRnnX4eqsKaYdJsUARLjWio+iRrjh9gXSV8P2ur07MbDBYW44xxjRTDkpyGMY
Hr+L7KTGRXjikW2U8WqUs3MQZZ29s+l7T/kYkqpeW8xK0D3sgpAZazvLn4EW2EsUdSDwgsnTvZP2
DF7r7pzUDBiyqbFPeQV7wmd0tE7N+h6F/e+Madt1sJBStY6Zf7UtLlUN07Z8Iv+9FPU+Uf5ib+V/
FeiZGIHSCz0ARopEMk4hkR7rsj09OvseFs+jyGGqMqyJFwq3Jpqb3Qy2swi72C/z1ACwCam8HaUv
NSDwVpUGIbvLS2HZN6WT6RKqXqNAsDFEj1v7MuIdtw+L1t+OZblozG117IzkasQgJ3VY+ufCM627
I+qXyvIGJsUU78A/0DuVGC4tEQIxG9spHIp7jHHdPYJG2cyRfSqFDglsb/E9WiYF7cJRjBdKi5SR
+yOuRwdrH4r8Zu5AgFZlTZJMFzlMTfAxJCCu+vV4wqlcRzw8FD6TGaSvfFEOLgsn0v+FlSFfjCqE
yq9iL4R9AZ+4ZwS4ehzns4PBCm466bqsfJgiixBf5oGzfjyXlvL/MfpGs182wa5RCK5Lwn2vVuAc
HSzq8GRvUFx4sA1d2ZrYNJIlZEz4W8raZ+onlSZulLKoUHO4f6xnOTWQj5fQ3ijLsr3CQWpOwuKQ
DIM4RRMcmcqjDipRn+172N6+hCP6jUqb7tRsShMjAZWNjOJl9JVUdvZuhbCTVJNZDObh+jxQ1wDy
nTWFS8qTt+T9wf5h5/EPDCvI9LOZr1PyYRUYWv0TGPT4qagfnwoLcXEXqrU99fJihOUfq55qjgK+
GjwNr3Oh6i08+mZr0o8fLykM3QtgDPtReLOFmu5SRUzRm0X/x4j6qVIoKeVjEy2GOV0bAzENQNTj
TbV/IsMudt1kwrE2oLg1aJqJ2YTY3tXTNQfxQsQqaXhNIb1NbFgpSSL5F818fvcM8TNN4aKq3G0O
M0kIiRsFZ6dT+7C289eihdEV9C9MVe+FTQgSKxWLTXwt7iL04XBGhj5HjR4uTIPv2jGnbff4XXkg
Oqj8wttWKf7BnRihh2Xwy/MhoDCckzzB/xDS/7wAOv2C7zz+5FlQtRLLuYUjcgRaZURs2kJYFjaW
vS5HyGKzRywMbThDB/Bpzl22ONfOdyIt/NUwom1rl/aqS0ZiP4BJILLXS0FoLAXh3PGRiJoaByzb
xYJLgVUMPx5/UWVudstiRYiX8eXqhjUzAA2FCDv/7wHWVCyIoQblkGVEEHzgoGpGqVI9xX2N1YoC
s5SwqMvKgmFYR1dAVNjveTzdpHCxGSs7Tk1wZjTogmhvT6IL8AVdviXW2q4V4k+6Dqv0kJx+37Si
9DbWBDUqEr51iqdmAexeZWS1V6XIWrXCTK9q4xxRyvzLvPJ30FFYUHB627HPSWuXPgq/lny4dij2
vnCwS+ft/Qh1ycQRcHQ9SL9BhqjZqAWpqSKqj9WQmvi81ZC7JasmYeuxOtpXt9hYZFaf58yD4jb5
6QpvRPUSoJJk4vZj8ty/HhI76iuBdReLeCvcqDswEcN6K6xJ5PbJg38UGEkw5Scbju7joRZdIP6T
i+lGVJhHzb5CJwNhlkljvzd0+24M+fzbSPLmXpc2bIulIcq9RBxaf1NqtYyRFVyihTZiyMLHqyPw
t5Qsv+ppGC9+Pe418AEBAyjdPOCZFZV4ibVhr96zlGK+8ekDXVmJlQmKv3YCco+ZsOitVwE4uA2u
W6VO6vsUBy96JBsyHplXeEGAE5JugLhxVvDrfIeBxXjD0qK69EGhXwZlb53RMnfmcupZ7Cv71lWH
xOWmA6DZt2roGQRZVP12P6xU/AjaeNNN7W8LHINIZyThARbBjxwN4B4Jbs141iL3hvSAsojjq4tZ
RFU2Hr0mmE7jNukTB2Sw98JfbL3d+vGj2h4SmRsTADs1IrnwQdBel1/WrEG7Un5xwYl9iC3bu7Vx
pUnccz9BerO3hsmKoZIEf9uBbgGTTkpXFCMedMjHKGR0YbJEZdTvDAj1MOM8EggkUXhI84zQUMc6
s8rL5JAbU+CWbeu8+/H4Sm0ePSbizr+6MU16dwZiOaGWdGdYQkaKJEi/w/uN6RBy1Dypjviw/jQN
kG+vFuMprhz2U5veuJrhkVcOeBm5hnaRY6whs4OIoCCaBerZMOnnt37qSYsZ5DFQ0rmajn8vIMeR
i95al8LBMvfxnsqiwyjWowOg87DPboaga16aVXvJ1RhLF68cuzFPNpngvsrmIxEncFxbDFqNdN3G
0EUV1e5Hh4kqKbTqkOEqtzMqh49VNuMZnnM61x7OR6s+l+2T7xodFrpWgXIyD3cJxj+7aFjk/MvM
NOzsdNuFNIpW69a3bP5Gxx6YmBuoYSeGl9TR96mPeiJ9gU6Py0sTeeFc2qhoxxG2Vr/Y8DZVj+kt
5jVOxbGihv69Bs5eCCT+HuYZ57JpGk9TjpFQzjN9qFuYs74lgn1tgLMsrc0w4FuoZ10iZyHPkCVt
vRV1x8xfqyPHmU2aimXspYVxQW8xxhMgmShwQjYT+gnbFpfKiElAXaYUFcU+IvSyJbcCTv0AVA8L
ITjrAMI4AasSg/QBshs2g05py125nHQj/sSCydJR26F1VI7bYoeAi3vaTbBh+9nccX7315bq4t1y
2dg6BSnd6aPo4iBJHymrV4hiopc0K9ln4Aqbyd+qVgjZ1JhsqX1QjXjE/5EHx9nVeqQQQRzdms0M
QBBBD5dBmh+KxjjoBIWGXmgqhSH/GLNNSynmD88ysl2BsppNISAtz8N3afTSO0YTpD57/CVzCatN
uvw2pdZuSKvss+7VtnGdEHc44w09NfRyj/jsYe5O7Bsg6dFvPEkAFKg1KR+g8wWkUyUlosbaPOBd
1x0nPMJXoYS1OXX23S0Db1vkuPTP+FmnRfUVe8Y1ACEDMEteCtOLfrtk0EgUwDKdyS5hYAjT/O9C
T9k2KiC40BhfUDeKg2tXdz+HVS/KN8eLMbn3nXbnkrmxGgtV7WLiSkmPhfG+zBBC1xK/A/gYCECD
GhyMmtioh10aQfZOqpKR8bKZ1uUY7ZxllNHl46HIfUGZgeNQVCv6FOWHWz8qDVwoSN2z9bGQ9Nwd
CFwzsn6Ce7vMN9sSFXQlrJNYbs603KYkEf+iZS73uNRWt5MaHkPa1D9jWJMkI6DImU0JlmWNkrtv
2UgwcH12KNE8JTkNegbM02h+ZR5iEODi6VNNER7cnls/PR6rqirEBbYEaCgfdardV4P1foFqdZgV
lCAvr7GOQaF+tJfhKJnrw4GimLGde9EKSbfuB3A4fdDai05CVz+dOcJZbqjctS0ARruudtaoNtvz
o7jTWLXfepL4JA7gLyXu7ruRymMTT7U8P44USdrvJnQDeBOV9YuvaF1DE+jr0XwxHSjaAz0sbF/D
fzKwZli3c4oki2yFU+OMATSMlMABSNSMt1pST2zIRU2mpy/tEwfXJnQfreHu+rIwD51wbmi1orM9
QC97fAFla7ov+cTh7oXjJgB/+4QzX6r26rolorzlzJNQjE5+1nRMTqlvrOFdBnaFg3DcHazRA/al
rjbE5K1yaANPndG1h6BFuqrK9WD57VeomGWyySAny2zvHOZDv1Ww5pURgPQ9Kr0pGp8kMNSqWDB7
cHFCmhZ8IIsbvFyWGb2Z/TfwxhpWtCbLY/lShmFga23KaTj0VvQs5mg7CEtgVhkQ8B6Xx2+QYkYP
440GQQOgYkJG7c/BD9/F9Kdpkp/m6OCptvQObOXBIc9INgScgi4yT2prG38HQajBiNxq9ih+CrB/
mmO32doddnpVVj0PWYrNEoQDpisR7PKFQZCMc3jELxkEdyEGGnGbvspi/ogMFNPwJxpsNAba/sGi
v3lsrv3Zx5IBpiWOeEFtf/gzkARP6GLc2jLuPZq+K+B+7owsyH9B4oMUqgHTnfJXlcZrkFn3h1/X
12Ysqo+FHWK6vjw/7l+DgbVrE/w9O6Payvku/JbdkQOa9pAtpDfExnPn4NampnsHAeTHdkO5LRUO
DrDC5uMAWrpNZ7yTar/CC6ZBr9RmMR7EM+RZGUH0fHyFwqR+B3oG1ETjBRaKdApiKr72bBqGTDFU
8mET2G4+MpUg5i6bZkx9+9m/uWHOaKjEikh3FkaNXrme3KDaZ5GBpXaPgdajrk49JIHkTsRrww6K
gzP/CQ07/W700rpeTdIyXiOJh6+lTW9bu/qe16V3jWKHHOocG6fkd1N4w9mvI8IFGjhjAD5UafCi
MXee8k0YxphM9F57jCpqshLE5lZDJdPCjF4ti4oO0tA5UqXcQeCCxZ8JQhNr9hdPkjrSwNq8EyUx
ntpQ/65aGBgYHc/HRCfG0Rb73raGDcMsgbaDL2VBAY2xy27EN/KbV6Uj+1W8HLC6px0voyHbxgvn
Y0CtNPfJ+NtzPimKvNfJDbkJgbrGAbMnIYxmVw2a+wqOQGIvJpBF6SI7WtY75AyyBslqClRK7lcI
70D13taZsbDsBzFtAi83YYO+Wn0GfJxaKUpzXFIAATzHW5U03XhpUPAC/yC6eNT7oYci3zFL/1q4
ZrEabHCrkKc7zH1GFgtzPcL59Tg0QGGgtgz6zdDVGxU273FSzjtjQLQIY+04TnVwjKN+m8jyoKEO
yd1CYWwtnnE9z/5VjCVqznTY9MuAQoVdsw5NGPF+bXa70khvMkV4+FgtstK3wRzGo0UO9UYMAjdK
idggSsZNCxSdP32EOYJ/1WXjc+hkHVQ5fNyzWhyqofxtDmF2jbFwXeK2H090T1TyURXMeBvs3UtY
HDu3XL61dsCofKmqAEEWS6xuX0fh8NqTs7tqWv3lsgOsinR8L2KsfSfLyFdZlyxeyU5zeDzKj4Ms
tLJqo+kgHodFCgqYPcCpru7fM8P7Oc8DN8SGJfaeMQpeihahYdsyTyAJazkrSy+ZT7Y1Hc1q9t8r
omehjm2aCa3SMsl8AGSgix8PsHH2I7XKVYGDQpBgCxCZ1RpAiB1Xm7BLScfaFagN1mmq0cpGbLSP
oVCRQm7yRuS0Y+LjmVwY/OAIyLrtsfxyOuIvDGugkc5RiIbl9OUD36C12zxaF2Oqyqeupu58bOl0
LO5Vuu69c8l3M7zpKRHNxYX/ssdXqzkRZ4SvCRODGpNBhU/ZG/0iRL6loWo7Hkp/6Mfj43a3tpWt
MJtUL8bfJFNQdgss+00HrIFYjo0r2mBnOWinsoSAI0pf+jMfm+bO8oxVFvuk0ajuyyT4cOWNmbMK
rN4/CvvLnh3y3ANUXRlQxcGfEFRJC62ZasWP2mbcscJtIIUytuARAmMtP4EZP5F7e0qhW9eZS9JE
Hu/KhfZn+D7NtRuTvmPjKDkBBDLS0MXRKLvmRx859MiF/92mKg+5NnAGApyQ4ht5f0Dyi2tASNwx
+DUw9ICyDH48CszzvSq9VXHDu3HLbs+6nJ6kCl84/uqliIiPnZp/DTY+4XNpVM/TGIUXu4R2/Q17
FH2Di7cx1C/TUBabCI7Vuw3un5gVU8Uoik9SJ+fvAU0qUYwaRCwmwhsPUWAGmLB4oMbKri88cvVL
25jLiBU93HKnTBEPVyhEqHLDrj3pYPpXDqSpTNhO3P1RvKl8Fh+zYzCJh4yu+4XImAW/FIWdHh19
rrS3KI2JEBlMGDCGMi8ZwRyDfu1hd37OmmSiEbLWjwf5hTvx6uNByS9X4EgjZnGWab55PZADIzfE
ez7sviRWORZQPqFJdnXxMeBOJwHStpzATPi2fpYM16HNJ/iwY/AKeACDffBXkm4jfyB/ysT9Ie79
72KCuaJ/Ti8CQtHLwHogJ7T6HCRcJtQCFBuutZTCdtPdc9x0rBSBW1LAL+9bQ2Hi4SereLZJ5ABt
36QSaXE2ud2hrDCheByZMAxxdHYjXGGEwK6SrJ4AD9zY/qCT6jksUkwiFBSGOKzm3dCNZCT8H8bO
a8ltbcuyv3JCz41b8Kai7n0gQTj6tJReEFJKgvceX98DqdPVceuho0NH0kmlIQkC2GuvNeeYpvWW
CNMDIfMBVQARZTMEgfDzq5qqUVnkKHDIMXmOzek1isBsgLHRntMk3+fbznYecmy7Rjf7cyl8VUac
6yUFCOISXtCMKs4rOxyozMFxQuiI1xsi0qq1aUhxEEXfnFOme3RXUHFnVzBE8Tlfjecao047z8vT
IjWnKCPGVhtQb9X9pDifVXCpgrRDGkr6JF2ZtfoeR3EgRypgk6SApjyYY0ANk7OB9QU008t2VvdQ
P8CGNJvgqkvlixh1ut+odL50A8nH56rW5/pFmKJLwogWHHiBYHqrq9ooZs4yKYdtonEtOwpo5MiW
LQi/c508s8RaO/iDE7g6PQzGHL2OIqo/qkbL/bJHMa2kYvSoi4EWBRxDQbPeGjVegxDOEdR1EoI+
hZMGNabNpvJnbm4oPLrBL6Ui/J4Y8uqdrIOwBMx+7+S1eq8GIQvirnttLeyR2Sor70Ntotufe5yG
ogJnaStTP8uGz/ujYDFQXqu4OGixKbxlnUInX47dPxe3UsGPoft/xlOCnzUUYWltk51GofizInCq
rLeZZ6pI/D63OuT/Yc4qTAk5Pa8vl6EtItK0zAS7WQHIuRyMzF5CsmE/t36SXHxveQ1+iUKo5PKU
smyxxTlpvlroZXdnGjbVE6JyREkaVtc/ZUOVC0QJp5P8lEq937bYwUENLgFXpbOas3oqqcycz5Ot
bQ2SdEZ0YqsZvUwS8ARgYde+ylJENaxDcjStzrpNx6tE//l5dPSW9nKOZOZJnbbEXI0i8FMfS2un
/tMJ0hHborEn6erzft2lBC//6XhXVsLgQuuVV1Ts3S4lQpWWi3TpIsHwkeONNBjxTeHJ2/YsqOwK
3NQJPShzshyxKYlXkPPsNM+l6slAK6/IgZcD0LjkmNW3Voi1pyxmim705kWSe0CrxkdbyiSszeDO
ixYgz6TjBk4s0zYXfXHlor8njB28z0ksgjW/be6WMN9gKi7f2qR5A+92ouKqv8p1jTYz05BtNwU7
NUBKrZaFr3gOGe/PYUD/ECfWZAxBt5QlNWbVQghm7GARKVysWvEI8YyJUX7qLVQ4zWhgk8BL6dRD
vXzDKN+OCKjDjPZHij/QndZRuEcp7ctKP3SDJhxqJTSZehLqsxZQdAepVW9TO+LXqxtGUVRR0b1+
sciwP8JmVXejbnFMm80RUz8r0VJ8KAPWWIQtmzWajDdupGnweSqsxEscdYXRvLTO+XWmXUBuSHJq
ug5QxWcPf1pjIaAjSfhJWIyOTg/p76UapWexX3lbG4iLGPo+SwfW7wI5jIIGqGak3OrURIh3mDyA
tTyvoGICMRqQVSd1iMUCzvDnUITmY+XHqWj38YgNV9Qf+ppnT7WlpU9E2ty3HnqxJBWw0yb0ezPm
OJQS0VDK+B6BT12K+BamdyEqkuuw4ujLM6IVErX31rpW9qaCnMYy4vEZh0jHAAqHWi5Rc3+e5X9u
bwyAUTAjmWERecGMPd6EePanTE3vXdIeFPI7r59/JCgqe4OQ147W+KEQ5tjp0eM689oPgWnUlT9V
BB5ZuI8QTS6nz31G1YReWQnNmWkZey5xoUovItVXW+aGYzfGrxKRlxICl1GRK3pWVGyaLFhEj/V0
LpYSkJ0a5i5+R0Vu4XU3Iub5RUVAMAqjOwpoz5MOorJoNMwop814UsRZ8R6X1c0a4ow43s5JJFTz
dZIqr1kN5Cmcc9SFcKMjrKrvuAgKu1GZ4BSWeU8sBjyfHSXVspjZRiiOUGaxMVAQqUeh6C+szPxE
+M/liOWTIlE4bhToKolfylF6VY2188oEScweMWmxvLZjJN8iU7vhCRE/pfuIkC6EwtiZ1ClPM5IL
j9Fr6vVKSPsTjXjN5OvAJqC3404wn6K8J83GmpB4YarcxSZgjkWlgzMocbnvCt1668ASDVsyYmfU
r7plSmetUhTov4lhBFM23yW4XZcWKm0vSBF6nxjmmkybz7KAn7dMk+nQ/FiSGQsNXInPHjfOKIh/
JVEFi9qDE5voFMWJZZzjRKnPf2/bDEMOls58s6wpeu+0erbZTbKsdoQ5LusKZbvv2GriqPILbt5s
JxAQtxbjN6Jp0oZg5KY5Spl0rhSR6EEZMydhbN60wm3VSLiCMm8Bpi8g2G5ThJTdVGbg5dJk+AUG
ADka++MLd0wBr6yojSdxi01ERkOH3VoS20L7zEVHZTnH+WCrhbyc/lx7nzIir8+ZCFhDHd/zEUFm
yX5wT3t+hVqg4MitRfFpTsM4KIfyPSvX2A+b9AevJn5GStTvxlSCXaIb9ZtBv/kwCzO69pFaQBx6
gpDlFKuJuWjPenfLt4qvJuwrEEzyJac2eTKJDdrWGm0U1RNig+5uxEV7EIrkp4lj9YmVn+mgIuYu
LFDW1bIKj32iLzagNuY0Gvkk0lis7B460iK6Zj0iLwQxtcaPOF2LD9WqfkSJyqHQNyX3Io7kI3VF
exyaTD2lvXiUJjJLMPW1P0xGvUWc/1ayxnhXUZ1oZar/MhbxbZs4EPJoZn6R1PccdH+0O6O1H9lX
caBKlOa21LIS4LQGLwlncS9tM0GsNRnpeuumDR1bmrI9ylQxV6yXsCGbTamZXK5dph8RbjX+3Obm
+zhlCJbVKP4mDkIRWBI093GQyNEYh02vpEqgVZPqTB89tQuRAT7XQUp8b/tibuTSsS2kgzrLI9EG
UuzoKklZLZj7sINTN0BAOBG/I44Jeo14os3w5yQ2DQMGtlTgDYrGV4Xp+VGp8UGQoowHuG/OyRiO
17xLoNWVwvp36dEKSEQ/R3b4nuiSEvjo4meFqUaniaS0pPIGGT3oIMrJQ55MWlF5kZ2tMVnfQRbT
5qRyZntuj5v7Y4qGk97XGmNzrCFZxrQM0c6zaGAPqRCSvpiWWAatSr+rHyMVAUtlgObEkbJ9NBZF
eSoz3AhsTbW3ChWpratMGZdqSgDFoAkKMZarpiH8/ez1WD1V21ZdThBzKhJvTMaGpUyexWQwn1Vy
W5OYPVHZZg9By+ZzTDRwIuPpUGImzZFCn18ZoG0VMVl8bRkKoFu5ID63TymZ45hgKkAzRRJdZ1Ge
zyOTL7LYi/b0pwkR5t+zTzlhrxkV2Xn5UR0KxavSdjgqpisuw3Totu4j92eFWfHwp70N7xMMBYya
bqa8BXSVKIN41VTrbWWE+hYb5nSU8B7gYZ6vrTAMLxlqIxBczfoeZRYIBr4WqCx7xzkSUHx2iG+s
qESy2SkO03zpa5bQjh0K8bRE/dd10yFOioQMEKpoMBvd+IKD5XuPPPNg5B1mfG0Q3uYJcj0D96eR
0BJk9tir2l6+s9ITdVDlTNeLLrkLEEpDXFic50MLnrCSDyE/dNSHGdVO4WefpYdkJZCwWwgbsmGl
V6to8byk+aP7Sb9tPucIMv70YZQ1x9ZSVNqZ5gBhKn0l+BIDOTub8CDG6I0da3P/xYZWQVUZWZGy
VgYvGkVPLAw/KMcw8nfNfNPxfeVZTlQch0/bunCpnP0WM5wdVTJJ9pwvT5+DyrVPrEueV18ZvUwn
YTIYlpMnXmgQVMdF3YfhqPs5Yl0fHzopiqtHk4Cef830vB2L0f1sIa/EsYyDyCQwz4BI9fPoGrkx
76sqg746l9XHBIklbOPiLRy6B7Eb604b5eyWmkJyxvym70Fqa+qPCJxOyfJGsAV5OWajNGfCYbq3
tO1usdihy90+ykUCaJU5D9RFbg7cFHMWacCJQiU+h3MlvSIH6t2eeV5uSYVTJODrY9L4FsbPRDjP
r4SofbfkjQ6FUqUbXzEJMUYv9pU1cXFi10flk8+uADlFCUOOPAHDyn4K0tNsE/JiA6HpXOjRdvgV
8EJKT3o3e9X+h3pIvOJJiW39N/25m+FoXnKozsKl2GMQPdZH2a+P01fs2OEpc8lw2AENszOvdqgC
bFxnZ9c6QCl0Vd880W+yuep23U7dq3tiN52BJ5C0O6JZwPY7EQUs3nKAZEChF/iAh/ZDYuxfuPxz
tWCb34v3jFApuEPaLnkzz0sA9eLAyuImTmLLXnuWPRr31+SKKcue7uEv9KPVEbPxnqTZo3ypjoAl
vfmGtfKKpHAbb4N0iH3tWbqSRa08L4FxBcn3QsqFb+yWvbYDGEFuUeexz9xbdn1efmBPvtWv8bf6
HAP7b3bLceFRBf+35Q/H2EVF4Cg70eWWO36od/bWPe0N8BANLbhd9lb9zt7EILq0p+kAUeuAytcZ
T5IT37Yx+pNwhSf3bFyXQHWtZwGQMWF55Wl2RodjwNgcUFlv7fJT+1Cu6Wm9rlcyXB3uc8yLd2yv
DwhXeEmxr7o4U0+4De9qgLTGbn14cLB2SMddk13+sjqMUK7Kx0o6eXEAu/SyJYxYu+E3dqGC5ygH
OJ59nK1ufmoOglfxygSHTGmGHjHIUSxoQBt26qX4oR9IznF0HjvdF8cukPzqsD2L5rAENMHAwyFv
tWd75RdX1c/o2N7CQDlFx+gonQjHcgjpQzZBo+NNeEDsCIgJDCKvugCTc9n1OrOjuqo7chhauyYc
q7Z7h0c86+f8FPvdgYil39uTFoP4BYecs/xGMtS8KR/SA/CR9EguzZscZBe82Daf3YPfPOGouPNa
dXc4QEB8GNftn2aUjztQW9l36yo9dHfmMBlX3TXvuT/a02El0ar2Q5f2Lj+I5fPQ2xMnCkkk+9Z+
y3aERfF7+4CBBc/rz58so0532H5tX9xwdGjL794Y+7iSr57zB++a4DDqtM09cz0EtF+ro3TTfmbv
mICPlrc+m6/hK2NQu7eTN+t5iffke54M+j41scN7nc3YjvOFZvNd40cT/LHn9+7n53/mBTObZ/2s
fjDoOQsnppE+klueqsm1gRh7vz0tlVcL/RzvDMXcx/Ab4wSvj03i7/pk3oVn6UN4JmqLs4LDJn2s
j+Lt8xcv/rw94vbr7adhR860K/fU5TuRX8g2bM68Ixpxb33trvqxcAZJgfUvQYAaGrLh61F7UmkX
H+jH0rYcwb60QEz7wuxJWcUTxxLlcXIf9YO5Nw+U5Z55IBvk8HO7Kg0N3NBuy1IAzrDjRZK+uNMv
zbHxtmtx4LUVu+MD1vKut0PeR/NevE2/hefz9lK41k/AEO/jY3yUJy4yLlNuQR2zzccUkF3Pu0mc
7p2EkvBXzAUmuutVeibk4CQ9r88rd5IuELyeR+K9cUQXBsqBC8IHR3DTfMOHl3bWboMXXlQs/2fD
1nzN10l/sBkRaz7PWlF2xs/43B2R3B8tP3/Nz9Nx8shQcbCkOITGczDpKO5hGnMYR7e910EZRNiL
kDa0uOOGER1opV/WQh59qR+epZRe7KSaqMta472xILC0JQmYKw1MWAnsE1gCSEaZhD2BM8GXv/7j
X//1Hx/zf0a/qluVg64qu3/9Fx9/VPXSgvDq/8eH/3qpCv77/J7//pp//45/nZMPGl7V7/7/+VXu
r+ryvfjV/c8v2p7Nf/9kHv3vZ2d/77//2weHsk/65T78apenX92Q95/PgtexfeX/7yf/+vX5U16W
+tc/v3yQNtFvPy1KqvLL35/yf/7zi2F8Hqc/h2n78X9/bnv+//ziJGX+vfz5P7/hF0rlf35RpH9g
YjFEyyKa3sLjZn35a/q1fUYW/6FhWlcs2TJUE3Wi/OWvkuos5vHEf6ChlE1N0nRZ+/JXVwHA+ucX
zfqHIfEtuq6YkokARf3yf17zv713//e9/KscilsFOKDj8UxLVb/8Vf95lz9flmIqqqabomJIhiSL
osJTqD++PyVlxDdI/6tI1rkd1Io+XVMcemjTPY3wyl3H1KsZtkrEr8boA2IgYIWIkF5+7kLhZWo+
kGReqjcyg9bmOLbicW1Kt09fB0s4bsFDkSAcDeahBhbU8qV8aVotAPx1ELEzbbYMrTN9EXKIdZn6
8NxUxgmIwLHA3oQrbI/c3w+Xr2L8Ui0e+gRbng/RbwKo09A6hliCjfh1ER4asCsMVLqJfMSsAnlY
/DvfnLd+O4meYoRYn4m23LrgZAItIfeWNOjbxlEi4DDm74lscS1eTjGKsyEo1CVY6vFIzbgvOmqW
tD8hgjl3NDOKw8RdWWLeutcjdT/N11pZbrM6PvXLZSj8qbuYqkwVF+8EVDPg+ebTmn+d+bgX9B2y
mZb1NVsmd8VRFaHKIgxR0H2LOCVAXTS7dgNbw1qJnRjqFq5kTAe+gm99x995zZRvRAETi4fM2vKl
GexQ7VPLKmTcRRdIa+d8yK6NFN0t+MXE1s3Te0bac00sm3BK5um8TM2JPpuqndRuN0DoNWiRbGRW
VAcaRvWXiLWxwhgFDYjg429qFJ6IF3KiUr4PGzuiS18nEqENCNW7ZimOZKcHnZkctklBKUw+D8Mc
e2hUtyROjK25oEOR2lkntMwHJKGkrUXBolVH8Q6F7PJY9Ok2bx40iylq8jw7tSGcp2q6nGcnqYf3
OfsGS+02p+ajm9KvyLcT0ZPlxYvx1ZU0e6eq94Si9rI5QZ9FXkKZuW37TVfk6x2ahsbOChePQXkl
OUJNVdEVzoY8VmoS3mSssinh7NreSCJ72B0xlrgr2apZ3Dl4ZQ/H6L2YkZUfK97YKSJ07YBB01ZI
J+4yk+WD+JAI7e3iiq4OREtFaJ+8ybg5CzT96HhhNkEt3onbn4T9im3iUZCEuhcXAtPpxK+TJ6m9
rs/UVOSWxE5DMSkoq7vcU4mVG6qqemTqSw9Fxwt/WZ+JthX1Xf5gv3WoUtI1eHtGqXPUmnhsbbZl
7ZjCKVALyU39hXFD6CBWcZm72B2SWDJ1LsVRpvG974hFkZE3UknQC0G4fWjRUaS65t4jcuu88OCZ
WX/GwVJGJLuuQed1Rzb4fhd9ZXJ+0GnJEorjKT7EbZGlmv4SNQV/h8nqqZUKI2uj9d80diW5MDhI
qVKtoyJCSgUlVDRUe9ggGJRFy1AH4jdzxbZEh9WMeH9RVcgbxR7Iz4fSCFcS3uVlCzwnIX4+AEAJ
YvZHVe2WSE2YRzwvi/Ek6N1T7t4ZwN4h8tFNRDwIpaNXL/olky0iCtBEmN256LVDJmOjcGPXKK3T
cSFvehU/T4cK+OJskMthi5chUk+5Mh5S6RTprV8Tw0z45lEwr0mlPhtZ+9psI3gObj5I7xApA8t0
4QuTHjK5CtQftAfulFquksSeit9Y5UaihE6dxZ4EcRvwVyf7YU17YFzeirZ+7QTlUsnnUhPush7f
8FO7LQhLObAnPbkWxXBFOAjUiQxEggUIlGiX3i+kytVkRq7kN2tLEGmPCnkGIuifFXIGeJPDcQHP
wneiS7w0YArjHu4eel6BXQcF42wcrVwNMnD5Q2XisWUKT9I3Cc4mV+gDeZHQNudQt5d97JvJdEFw
5ZpIpQrKSrbQjg4Co+8Ze0Evm+IJeY8RpAwqorM4RSfGJLvFyA5M/f3FJW8B/OeRYjgL/ULWPWrp
FAM+YSNHO3wdArSZF9aWu+xK9Cb4pG8100vZWq8GHvIJsHMmmu/JRRqHi8E+oOl/nDFGWYx5u9WH
PdyVvTfFo1/7ZRRx1ZmOPiuOIbDTqEfHFL0BhUi6xI45E0MNLkfnnjv64O+PCK8C6WdvTtx5DVuW
4vtk6JBsMLgSUd390ETjWVqsJ4gvlwF9onGDiiSkB6BAfGbgBZTTMYZAqm9s3SkQMXYB+DbbQGwk
XzQTFDJBq4fushoHqk7AGzt5K0rDivWhQ52Or/Taa81dzeQnbGSBRVBHlSovFUSXRpJfTY5Afkd3
h+yNHVmjsHZyr8KCsBur+GCxlZtJR+D2uHqD6CYMHSt2cJHybWlrWxXxB7YGEG06xC5P5cGmXJyX
o3Jl/OIs5E1UqbrvEorkpfOBvcnkMlthjQ70pZQkNut2P8neYuyTTcY0cEsE3zYn3a0fTfbmQyR7
ZtR6enaeWBmqcuUau4ut5NvpPm0I0jBxgH6NZx5sjQAfZoecPUnxdVsHqz51gYnhcqK2D42zlrFl
zoS7FVaeDOK9tyVgwRaAeCvV3EEW3PVxXuP1HgnrZZHYTCrIZHOZdodhuEs8PRT1d0zmVTrrzyoH
kd7tKxvHefDo9HsrSu+WeYZYukpF3p/Z8rpKT6dtiZfLRf9Jk7e6QKeLqpf1hF4hk68RGDPlHJUJ
BB7x6AwCrniRLRBYZNrD+wQNTNprF33Zk9sVYXvUD/dKNh0Ak/QrdFoask5mwItwijPSpSrVP7Lx
liVXjwUnzhLXqu6ZtNjHxTV039ZsThiN1QkJ7MikO1L7u41E+GBAqTAPtvUSuxJwmjKQooHEndrD
BYrcMxqKIEaOTTulE05bP0YPYVvs9HOvr65VFp5A394cXrsm9c/dQSpXH/nKflRgwi6K3XByzjCZ
zZQkFcHRydsdsif9CffA0s+nfE/81YnoQbPMHaulILmlC3eRMQzki0aSubkz5euCQHDzTE3zj5AM
ldo+1vD7t4xTCVUFoiKxhPetcJ9/q3IUhAjH5TpgFHI2rscl0K331AeQKdfcVFjLFldrQlZadOyt
vwIfN+9W/XImBZeUyVBhqWjOqhLjYU4vJj8fZp/cc5r0rmbVbooC3BhBB8FlVgjr2nj8BWhicPXD
refGJQ8DEQcGLaJckG8YLX1FiX29UE7pqREzp6FEVL1yQmq6w5ohEIGjZOz1y8eY3SYCBhNHa6Wn
etaeylp6skTDSYzEnhq6NGZ9TxrjPAEkUM+KSuwn92mFpTin3zNJXuO338n9osFHVQqwoVa93LTz
RXEaAFUt/G3Qjx4zcTcDB7dkkQtLnzW08ZF2oR5ATGtwJ1phPhiO2BLiotPXjDCikx8xkGZgIACu
WVfx5UNLZ7LtF2HnA1byeTWqoHqM9eBlib64qP7ilWdF5HKW9KuAD6jE2i3srGi664Z1CxXKdI3K
AJtCgRbdg7KXDj4Z7P7A2lK9/2Ta4ViNSARG4yREgyY/OoOVi7icTEtIh4ocZBOElXJzpnjSdryM
R4twXnGNqvAkofIgHqWUSBLZk/rsK4XmV7Lll1hGJJcSTLiOtmxu7Yt5KinPkuM3GmGVsB+HM61n
Gz8oSFrgdL5mS2p1Mvd6cj9Wh3AoPTb8JXdby9NeEqaF0k+bBkxlHQwkMZyi2TqzSDESP8zU2qFp
bT58zn+ebwmZBOwRg0m1dm3hOQlnCoEc3dp4kwUVD4ZxAwZ0KSj3wSR3JV85pbf6JW+7l2ounxVx
8k2po1Ge+J0XzQYqs9rDVgWiy1ZHmtkHpQevjoJnrO41z9RULTKO7PpxxPrXR8GK2afQjlH9kZaT
L2vdnfvoPivjm6pl934pn9rFfMq+kzhIeBN3GtprdMCAyEZGdWbKd7ZE+tTOoguuYhouI4CNNOnm
t/G0Ea0k0KQ1oTCKk2L518TZRU3lOqLEiYgIcu2Fg1zNKPfbfTb8yJQ7zmQ3E2nBlrspsFEhHygp
D3GvHiysASGHDmWpg1N2W3/3Rn0vLcwgQbjGl+LtIXK59zZfrxSvTZO9JRdye4V3JPIPmbLpEfUS
gDQUhMtBVikifotiikAY9kl7rMNvKk2p/JfNbYzM6WlxU25r1GxeT7D4cWZIrcUcngD5rJo8y4L8
MpXZW7bU73Jg6KBjycFDE/eaGMLrUNFRZQHgzX4tc+mlfmlxaONIeIcjRIih4axZR7SMRRwvQ0V1
sGjTMwgArYcrbbLW0xLQXoTwwo5ZBdd7Efw5W5xi+g0g9VRubR8lOWeacUp/hXF/FPsU/5ccpEIb
KFtiPTG6ldj5caNAKC84O9dbqCvOT27+w3RGSXO0jGsDfM/M0Nkykixz1i2oQ/qRuT19ZJhki6Nd
teva9SgFNp0IDgfzKMJefTy6qjvSJO3CU9Pm53yKD2qX73EdnTvZPDawjqXTNGCxT6JTcyGlg+WP
HXgOvikNRkAkGvI0wmVbwlKUeg64ancoqJwJv5OJlR0wusyaq6u3ZW/q4l4MhOeV+kVX6iAf5kCY
xaDX9SCqNULFTfQjsd2rShC6NEb2NTmsUSUHRVgHaOd8pH5+J6W+arS8s7pda7InC7pn1pEzVEel
N738RQOCljdkK+xMd/t/eUy8xhDcOH3Ca3WHhZHK6MeBo6B51Mb3bZ5DR39Xx4FHYkKsHqRNpNNU
x5jfolnDxPHEHvo1boFQ59mMTWD4Qlw8d0V4R2VlCBeAvLu+HV2oCScU5cGYFd5UsE4JIdc1PDuU
Pa1NNiT9yBrr1eRP2OE4GhaFoT6cDACmqb/JA0GqQWeSzxoOylJxjljWByWYkOOZ51WPrnIV3wbr
UumAdKL53sy1DQbNGY32qUhL3KM/h3cvBe7ZC+Dc4tCxwDADetx5AwO1A6YjxGCE03p0D+/hD72X
9mXQu6TEnZLYPMG0PY9lF8iU6iWxcyt7JEZ++BW55xtF/75Wp7ZgyqGUb0iKX2m/4nKBsgcgx4Q3
oJebKdSZAe8OCrg2i+UP7lhhUYBWszN1qSt4w1YB28kk7PQqd5oaOmPOkhEZGCQQbg9BUqu+3hte
TU1s5i3RmeRmM5CY0G9+FqncTbJcohF/NAfCxJnQ1/R8jec2kZ9j0JXzI7Mu4r0WvtUcecFwy6wN
VGxxsgn/g9AsNSc8aTmad1IftKeZSX5zRmvznQQmHHa+8tH9Xoi5qk/SR0g2OqOCYflWvVEXYKrv
iNoi27t6a5TSVtm3ECSP2ew0zcqplrHPydrB+ljK/hYz+VLzp/intdPEHo1dQXdrGgtSNjSv63oP
uCrJOYyVZKZ1eeQ266uC5UQUxstUXrqJBkRzaIXQY/u1Kjqng/ltVbhvxgKqDOZBj8Hqr51S3elZ
QzHsnBURn1i9wZJ1oW+52pWekIpcgtgeK4K3XDf3pV+fcsDwZTlfx/rENCuSrjASrwKpIVJy6Vjh
MZzblahelHi9DJ6W9u+hUL9JKlJrsihCFm7S4hgFtXVL/ar5Ug2FezScgTaJwcLZm7+m+CWlitc9
mVnfuEBl7zxF+ZjGKOihbPQEHxkTU4OxReIH6hOhnNIyvsdPdlgfqNpsArSS/haxik6CeWM8fhsS
7bboaTAL3yHWqbBoGrG5Evf+0WRnuUiPVGuk1DQe5jF3hHO+bdF7p2yoeHHTjWJLxp1OW6jxE2Dt
mYRbskEyaE2QSLjXMgzLqyu718ASlaDdYDqzEGDb2ybZ4TVETrR+zSr4zXQGENbZys9WE+w7aw4N
up94gb04mj3E7HZCz2ybQ2rKjYn8bvOudFV0mNnI6MsZIpHSqvjZM0e56kl3HB1K+il1Fpp02ZtE
Eqll+PFiXrkQfGSaO4DZfdO9rrxHgxPuaba1z/ke07zuCJ3ocGfT8wHPS8FE8uc2UREnwppwgBjJ
QZbJgS1bsEiH7eB08+QSwcooFqDUoTGsg0y3x9jbgqeeSYfHbTxwz5lxKxlze1DHmDlDiSuersEO
fo7gCXoBlc0daUzObDBhMjcIqLYJl0RrJJKQ3JkFImOSwGz4jWkbpExltnpJ0ZxmAaDUHOAQuMv+
SIjsTTVRGqFYs+7TyHaCWlZ8HjJ5p3NnL5YS0tXkF2sRKLMSqNSGbApSX3lOtI3XdZhz4T4nmitn
bGtpQ8eRG2E0t7kkiq8MgqBw8T0YrY51Wp3kKjxt4z7SeMPpVJMjO6GgYTUQ2utM8qxUwSVieA7X
2q7j1w62H69gN5jETID97kQ3bwivomrH8ouaTD2sNV6MtHKkZHQMippJA9wMwD/uPIMaTqCqKNLC
HdvSVQP8wM/IHi4DItoIk9Uq14ciIkgl3EOBw32d2XGpOXUsuCaWbpTVbrVkdg4gdHgm8vIJbhUn
FJxfPEFNBCHMHsheelt/FukDP/gFzNJNQhAom7c02ZlnFbPRowEQhBI/ZXSKxQH8XpwxlzOnW2HB
Tto/Bvak0eUslV9jsDcL8UDIiPdbjgOtZCpAwgeaYXEt75gP8gl3zrE2h6AVZFej0wZ4bM0Lj9XO
SzaN/NlmeuHkA5WE7FFxUh3X5bjPCI87zQ8hl508Yh/0HfdBW3gRDZvQqi6MCC9Nb1zWOL6ujtC2
gRTTAgUADGpUZRFfD6OU7i2kpZFoHbfGTCHfaoAyq4oVMjpRJYPhdpFUuqTMuxaroErvV2Ml7GrB
qYvM6X5EjhzRA+1CX8VlZs0DfHb4g3sx6RwYD4dpAlXD2E3LyKH1MTI6IHYZ9dEv4e+tv6GyRSmV
gdm0fl4Wwc3VQ1eYePWW4zAUp+hiszE14R3BGda1mgYFWmVm0lFXBuAkqlQ8y0+aIB6L+r2ZPmIi
lAFoKLjJCT1VEe0h4MDiv9Mw4StkdzPk0HY2J9lBnWBhZNJhoNlvP4R28FTR8mKCCYTc5fD5eOBQ
b7H2ah0b5WdL/AVv89I+9HMrrw62YLo7SdnQwasuKpKLYSc9dyRvTwk5Qj9pfq3x4FvV/6bpPJbb
xtot+kSoQg5TEkRiJkWR9gQlWxZyznj6u9j134G7utxtmRKJc76w99qKp+aRZxSN+zYhro0ngiQN
H61tF1VJ1MF9HK9hv/hVHXpj6JkdfBTDGTly49T0BsrgqPxum+Y4BZ+YuHx90pkQ+m0MuMSqOOoY
vZ3E9H2J5Bc1mi+jnX31IN6t9GBZQJzVLR/dONSdFfUPE+zyYHFLWCheK/FPWShuN/LoSc7cYUZC
FGo2uhMzUwJ1+zYAHQlCOQyyFuhsr8DE7mSF+kC8Imx1Kj6ZMgJeMZ5cgUNDdaU6cQFMLCWj/6Zz
656bwz7WK9O7mlXU4I126TN/9OPK9Dly/LzR/JIZrS4Ah1IafxngwCCLUxxdEP2qcuUp2WUnYrei
EEfL3VhmZ+Y+qKjgTLIwUJzlxh7Do6L0viAOgbbIb8+WJ9mdoiDkYWq33gkc9pdytENChVOdVcME
D5ZI7d2wB/xGh/FhEAOdmrM3A/VHylvMnPersAu5W3qGaplV7CrsjVHDI0/vrDSsxBC0TYpfvmtK
Xdqj9+f9wL4C85Gu6I0QZ5yLqtJ/JZ8cwLfoK2PzBqQzf1diEqQIaFpWjxpn6ZkDhVKgZFUwibdE
lPyFHDtR46Ga9A8VWVoei4TyME6WhZt3Ldf8zH1VUjhngnTd5uq8b+hyxcLXGdROrAkQ2osqZcWe
vBDssSrbDpQK+IZmvfLg1flDQOCAPqZBOqvH1UBIqwWa2u9xAuyzkiTbU28KxxXprVYozPxszA++
wi9RV/yKxLC0/RD+HgF1fAySeod7cptH5VoM/aWXDXu10D69Nf3/ddvKgsqHmAJoba2kb/aCVxhS
EIWIdq1oq7ErHAzCTDX5OBnryYA8DGTrHFKxrG9JSdmYx7T8Va6pNzo1bRAHs5elPTWQ7B1f4ipT
39Cm47hi6BMoA1kmCIywMNi6CNgB4sthwo8OKzEhAlevE2+UD5Y6fgLoDXS+EMMvT1Blr6MHKn0T
3dvafGjD5Is/2Qkmm1t2pTvtYA2GxXIDlvGJ8GiphVMrDSdlNo9FmhyrWxU5mmLuECzbmvZHoqgs
MCEz06tG1S2UyVVTwjX7iLoiETfCkvjzLHpFGXmLXm60OdruKXwYXA9+pQKFiaiRGFVZMLfVsPWI
OuIY3H11Mjflrkhzf6lEohpQminz2yPv1EKLfj13yl0PxwwfT6QcBsirfFiWnsa1g7bV2nM9XTFy
ScJ4EFbtBm3mPuvDXRibu+WvVbW3LteoWB+porCX1r2fb8MQeEy2YgNG0MMlxa7vPZlkm7H7/8UO
dkLoKCcspZuS6+NT8s31EUuH98R8RGNuiFznKHUSWdva0j36Wc/vHRv1wIp7anXU359CqwTA4FC0
dl3l1pHmTtuXKdcHVaxo6kYD4Wwy2JY53t7tb4a+ucKS3I7VOSU89tq0dN86+TUIt9DVojhStfBW
K+YNB8GtiyY2E6hH86cpgZoolUsfq2ezBgNgk3d+NhxAV+m4S9g/kgETo+5AkEWUWwqe9+/KDV0m
pfsykX1PviTNSNMeNa5tDY5PuRpuBOw3mewxBdVHPYBN4IIkTu9vk/wx2opEJobkFlLimhprW2Zp
gNnhz2ryK0RnK8IBGGNzb6rzgQ3bMVyNY2LjOghSrv+UwMc5z3G2QJa160c+pw+xGDnm2ZCQluWH
N5zxbBhXNoyDRRidOrmGxT4QxkmkmY5hG+83baufWBi6jVdhHzFsVemvjYfahoFeGRNNClSgZRsx
LythhetWwUDNDqJi+/oCKFHraDCjcxLXF+AHuKfp9CyVNkX+ycz6oKgSgAntwAN3bKPxUFEWx/C0
DLC/SBAtavLM7J1XyshKzVkbXWOfenq3UGRl+abjh0bXfK2BThrrGS3VkrFpGr9M694Wgt8pKXY/
ug/5IVjjI7mpwOw0v+AeIT/Nb7lHYrLMY1qmdXZ6TCOt2Di/6anR7BnNPlrMIF6HYB5Mv2qgQmsg
fsTnIPP89K3L/qArnUUVHdByrpzqhKq3npyfVIvVZUTPmWMZ3Io9q4o1Oy7mbs50EKOMamsLpr2w
WefvOv4aI3LMDRWrHQ4HV8fUwgB/Q/D3EEiwwCuBd7OeUa5WT1TSz2U/qcNjKprHIpsfZaRzYnZO
ehw8MTHcNFpYuMJbanbGhbccICe4UkUKg7KSAp06KOtU5FKR0xGDrTNDx6+iyvk2PQIi1YGGjhOP
rHEpTePSAA2p1IvWivZMIooHzkxpAjlWgvRa3A1VZPYH7z0nwllzrUzbERn9JgYIrH4qxZWtyWF+
KbeQY6bRlULoXijr2U37YThfWM3sR2kPQfM8V9kJgVZUWvslifbJUxkTf9ESz/IGSgmZxXXI6Kie
7Lwhv/1/RW96qNqM5SOoHyYSVbnPK2Ub8tnAdOvgT3bWRXU4r0Xg1WnskjiHlLxyS6PmnepcIk1T
/BDDsnIAdS7Fz07X2NI0OWFGUWAQfAAPxI818JCd4GXG4jELgX4dH8KlQ1lO9aBOfuad66j1iebz
Z/HbVPg0KeVB2px7Q/JrZ42aY2z0p44dB9HIBK5IWwIdK/kjbpuHvEqPOJSDuQYhhXyP/Cct5ccC
90/s23326POXRbufKU4xTpfSXsbuUokMT4rkLpnJMWm+1BgT8J9hImzTJBsTs0LJrqB06bTdqKzd
MSzdmEJcZG9UYFVSEV9gz6OXjTedV2eQbtbWJUwNMc6CwBe9YjGeSCWkq/fDdXK7VCDScLPKCym+
FHOtPai5vZ/PpGwE6DABDjHaBp0W68E710xW+eLqGlTSBJwnC661KbCOYBnJLj7fsv2OACefZlpn
mWaZSTzGMWFHbPBGi2UM7O1WXdJ92VYwpot9ibmOg0UKiIIb8syfvPwYp7UdEghen1FKnb4n+WFc
uvgXoxNHJaYUp7GrhQkuVTpjfLlG+QUijjOjcyQkJ+kWT8Mm3L7l7QA4+TPUbTV1m9dlLP804l3j
c8dyuCMwQNMifkjU1rPiF8rIfJzJux+RpyqE2Z1h1TbUkKRQAqkDQ6g0OrLRZHqR9GbQsva0euZ5
oxOnrGitnMHYCK1LPafud06eK1JEhIjYPitSm02370Y34pkPEwdMcGsEU6n6JSKfZLenjKrnTeNd
OzQCsSsc9prAH30vs+eYtcFiv0u49zKb8CxiZEmj/Z9CCRl3Pjb7nIY1wfZcoIklUedIqMopP0iM
q9Qrx6nQswdYkn3xCfXrYrB0NFFZZWF2revZyzWMCzeCCXbd57Rr6+qQNqC4pfgA/25P9pLWfxI0
9Yj0yI8kryuA9IQbZocWYwyrkHdGJOwW9g/J5wuCHxJiBhapjCyH+01o3G6lqGrQhwJtsMZbU5T3
edXv+LI/OMOtRn8WjRZEi7wNkfAwBId6hYlkngP82EFhFoFqWL4ZL76i/RiQSofNVevOfKa1mkU+
qineY/bib4FWRvGErZLybFd1P58K4qmepR0DmyuxSfK4y5LIkc5yzLQdErU2VcQhdlerVG+svLsJ
gmLrZ1HGOarSh0mzsMvYybE0FipqNYU7vaGUBBUoqOOOKUz63uXT/XTYI/7JmbYfNfED5tS5HqzD
mvzNieu1l01DYkNk3WahOzwJc53njfVFioGt8tXEJt1xru1oeBKJcwhTUKHnzsSGY3oJEQALKfWs
riH6YPHmTiKST/Mwa/WJ5HSM53nWjH5XikyfJdgUiztWSN+U3tXZw+Y1upbedJRtUyZ+7EXbvEDb
GnYs3a760oDZQbAhMV+IbEmrD4KuH/hiG9wjD7ERH+aGqnWdj5MKeWrRj+Y7SNokmRRaXuSXPwOU
MIlw0lRsIIXGV/N74WkrBdQKjPBkQbKtLVDzYrNYVGG8M9XA8R95OVT4y0UrheDyFBLJjRgiEjx3
F99jp21OEtuRLl+CsbrUhcejV/dCoG8OoGhE2I/pHPmZ6eN396OPDLmHmzNzEfXxkwzoluuG/qkd
ggaX7PTUZ+nZAlLq639RBTWUFfW8O1XicJJT2BYzqzpFORB4JCrOdvBLAemckvMZeiohP3Ed2fpc
u3mSeBNULN1cGJwsWbxbohEkonpKM+lMZtoFwtB1AlIYpue0Ua9T2e6mCCGBI1zaqXFlTuxcKF1d
LqjQN2EPq4Ax5ByJPtQwz7yx3Q1btEGhvyKrlGqFckw4WJLsxIngotbbr0K2vzL+fWRYXY0eY6c+
e92ae0qiuLhdOeNi6rf3AWdMuFfET115QdXzmBnj4pgJJZFFxQ0fWlQ5GVP+hDZ2IBmEBCPmxTsT
xWD0aczMRxhqoJrIR4VjETtW2/vyqGJTTAjO9jWxeKQM7UUlQ9ivkrlmXKNkuWlGdBf7g2LB9x/7
e/apURjmxh9kY5+lYX2Sp3pGRDTabaUdhD62zd8g/FJwF4Obww+aZZ3VR+WN7ycxRfItRKefGMg+
apVmx4IJ2DjAtq718X9Fur9MKhFGot8MSO/hbw3PAWGJeIIOXJpXUbMu3/E/U14D8nxhwmTDDwff
3nin5HY3Q14vmq2Vjcty3tGEyVvPraPULNa1t99ou6A+1SAPdClWV/LaRkQut2meDiBn7/Vo2Kyh
0cFoHw2+B0zfe5HNn5TN+xnPpemGZnxsi+hI4LWjqtMhFk+jgKVsDsZqvIy6cS6yFIVZflLM9ChG
zXbVK1uyhWrYh2kWnM+jjL7voWnWHpjPUYFbEha9K+fSGaNRqgRVle9nZd1DPttP0y/6Bigy9YFW
jBPIF/ryEN/bqWQrGAfFNnaqnnz41fw0/dEz6AQK61OYEZeKa4AAJ3AduQbuwGVl9SSAkChFClhH
eFE8QTWzxXpw1A6Echdyk45uguhBL3Qc8A89ZM3ezn7uCCOtXq46LCIcQOv23NTc0cgqRSeTRhYR
27ia3aFEoTcuHlBCf5/6ybo4KRUdY6O/U0lnlN9DsjpDVJzFwNgcww6lpmNgbpnn7JQJ9UlABTO6
K56yoRrot1pXg5sWbkGa36VO/8i3JirhyOGmxIXxi3muHqyhuAk77ioiqzKdd64kxidCLknjuO2v
VZmdC9tS1ABchdevzOg2edBXrXNnFKqj2BPjQJWb4N2JNRT8C6UMprNKHd9aDm6Ig3BJBJqvULlA
b7usonrunoKB+noZ/RKzMt0cWUOrx1AQE5wvVCS59OJ/d8u7z5prPLbgt0oSBnTULxt7CCxvWX8t
Lgx3NyWVJpJlbr444pTm79NPVPVoBiscJj16Oh1+s/Eu7Tb6ZG073q8Qa9eBiIchOmDsHptwK6dH
/X/32IiI4H2P7T/Td0zDdbFW2Gv6UR2+irH/dIpPreAghaIypOD6Ky0I462+5B/lkH70en+3KB03
HFbXo4MW2dP62TOWgt2x5SZey4pK/Fr5yiyKWcWBGqEKXHmXFieXYyfN5J0k5sA4JKe0m1m8qkrk
SkQT1GcNCEF5Duc3p8u8tMVwdVbvYx5XNyXLFolBVtvFTD979SNLI6GDplo9iezZ83CgH+EjkY02
UBpQDQ/R6Fk0s6R6Wr/Cd46BKB9y12PC+Dkt+aOKm8s4I1lfblzGS+5JoKXniM8dWSFGKTo2eOnb
SthazJoGAxbvkuCtSu6wuTzHXb5LD3oT7XDANZaDvIYGj9nFaOG9JcNMX72E15eMzBIQLZMN6hGK
RBlFvCuUXx1AxzgwAKxXKKq6D8LZn3ZDWV/Ksr3kbXmZTZih6Ga7CV5thiazj7w53Vc1eWCkUzbP
d3dYLxhoPI4RETKqhA72kqeKC7Fsi0JAk1DXlVnwib+s/m0cIuK3kbzoEPUUjr2e1Xlrm0wA2WIz
voR/4Ox7W1HDS9TGt2GnX9PKPMp6vjdMt+layLLyDqf7qQTAXh6lrDxayBtiUd0pxRJIUn7oaAGh
Tm6sCQIZGlVeaSAchIOBjq4FBt0Lmyk0IeUK/lrDiWPUPv6VUnyUyRDEB8xpqsNmOrdTQdGQ0zTI
moeW9dmqow8rq2+1QXlbQEEWotX0aQ1Sdxx2DRWYlc1fpZTF1ymFuTsrP+JMHHw6mTdQZRiby1O/
ZHegjFqgoklttE6/SLAuCOqeepjucfz7XfeLLdI6Q5S2wMa4WXKE90qBvb1y1RZu/nocZhLNTPWz
5rdjdq9li+GJek4ZP4Ej4aNCSU7qfNMAtvuusff2ND6I41xuSOkN5hPYQnzE854Mqy2MRPYnf8X2
W+j5eZCemIEk9A3u+QI9bEbEc8OHR/GV21g/88brcfdul4Bc75i4DLyfuPGIfSHfjI3m8R0K+TIa
O9UPpKQxhqj7YJjtuvOad0Y8ptLwsuZOGt+oXS1hq5IIdbAIKtFJN7C7roWwAxlpQTQPxl36qy7n
3EgZDC4ssHTCYSsVVwrE0TxkKzmk6UYZKuFaGfVhHvNdSObWnLXfQ9TEexXXcEeMVT2In0te/xvX
1EFZ68XULsSkkXjFNGz3Vg7AI8S9e44tSJ5izb0jg+17E930ie+5Si/rhKE3LQyO9Kk9yIgJxDXZ
W0v+dwxXt1eGBV4AMPMUdVwUE0NW4IQbcoJ+wZGXpBJta+SsI7kArRk+RzX6o8moHBpqS9VAJtwD
I7LU8iMDsQFDUyFnWjfSfymL702R6BHfu1hvFwUBwPTAY05CxqhssTK/pOKMNgX6eSI9h3k8prAL
tQLknQlLFgG29hVVxauFWK6VfDFZrGZwTShc1qr9nJru2GnoelbVyaLOr9N+2I76G4uNxFtlytGg
zVtf5jvA2mhND4Ti8FYg/GuUGs8Jzo4JUvomnIxTmy27WidgWbA+cvFUhrOdrg4qAUF+Smhl38wp
Jg/Ds5d+FOluYcqIc0ahb2EJWO05vhEitBXulUipB0TOGTPs1PSNDLDISPgc+vDVll/92AImiM9y
9G+BKGXqTQ6pNxWJUZG/CoH8M7VVicJRQBQYIXfahEJL1/g0N+umoGMWe3acZKJUqd0MKX7EiBV3
q9urWN4KsZC3ZjeSlTT0L51hPsXyrVcihNfwFcQbmSEXHN67StGYO2gt4QmOPVomq2HeMkOOjlET
kiAwC7/aCoFqW+xSzmvKSXET54axN/ptZtKCvWWak0U6E+HDdYwkIaNsXqYoICPVLbSY2V79TlZp
0XOnf0ag6ZSOqExWnSGydSna/pDH5bUX4KIbMoZzrMxJ+SP1e4XgoHpmkCQx4siKX1g0xok4xCI+
Nw1qjFxj+iYdEfZcS1nCJVTKZ4BnG9k0SQNog3ioNxXst1KxHF20/lqjUD5HIydnbtX1I+kVzd7g
xwJO1lE1Suc3F0LOSm0nJgwsktx7/1ryCRZC/9La6cxiSxiyfTTJ9abXJNak2r4Ze3dMOgAB/Xwc
/85z8UB51r/U372KpmVeoGtU8UaKbnnS/8gGGZRrfR1hPzvstEl6Zlu16bSI2gVEnZ4T5ElMQrOV
utgeiD6Bl4PCKf0IkbprPHqY7m9QolF2fw/xigeKuBdqsqzYzatB3lxm65Z+kDFTWfWQbBXRxPEh
ok1dW6fpDuLATBQxdeoJ2h9tVc7MNS9Glx4FSYI/F25zwzOV7DnHBDbMPflcpOUgWWI/5sWLM8oM
x8alJi5wtXByGM14rawZUPccHVSkH5bBwoQksHQywMNikGKixyytV25KdItw0rcfoxmkoSvwUeP5
itGU9srBqqK/VBH46dbpOYnY6DJKTJQowOL9Nz6gx1smcZPiJCmX+xzyXozkaukeLKXNTNUAS9zW
4HmJM204ck61J9FjUOqHkXGUFnqFzLzyBWasURV+txGD8YTyeJNbsOoTFR0zu/BRsIK4Txj69Y+I
EUqjkD3D5qqPUMqYE5qqRUoYObD+sgzBo+t4SeafhmRbtlKsN+f+pcwwPdQMci29bTXJ21j57N9H
tAFGsXwHtDVO2aa7GalovDzJh1oNvX+OMrylWI4fpQ76Y0hDlu1hbezFQlK243skmaOFPI1miFti
MC4srK9dtfS/wAMz7VhQ0CptPQb5BN0dyyKC3FZoggQJXDDK41mtCwZPSXekDC/trvwOK+igLYXq
DRLltqkuOI2+ChKnyvqXqfwS0bfr66GfT0ztbFI7NzCx2s43ue+zao/6DbEkIcF47h6FsDzzvzy9
hynSXRwPMom991YfBJf3dgfdGpgc2wuEs/U8PUWt2JadujjsDm66uqZ+WUd/pz7ngxUnTm8aFYG6
3Ss0XvKc7NQwPmkCn372OytpTdG/eqQs5pUuEcPanv8DO8DanSSrZ1Qg5QiZpuXDIv7dbEeO64i6
DoK44Y7zvVh+zzwPwmZZdsiAldKJTFa+NAtMLt9ghBZk+J8RZR7VFdKfW/+qbiYt/T4y7dVv/on/
ZORJWMubLYcVc4VLeU9/rfzYeIFkKqjfCh/czpXXjzrvtlqGSoicifxjrH21vJvxXSJrO2kuaZbb
uabzt2AZByNubpuI/LQJ/TLvnVMvl2Y4tIYnMF9W/i0WnvWCQ05YRVanTLGZ+w8TaV1ki7VL8cUP
e1OT1EqsPcHpMLG435tN274mYniywn3jy1W+SAUrGzQ5NiFmO9FoR1nxKqnBbE0i+lyPCvc/6F0i
iLgPdcjgSWEryg3Ug7ZcSu2vphzm1amVFTJA1DDm0TorqFh3sXHqCMngGu2Se7L8jmUyieaW417P
3W545CGVtQejGBHVxKpo3kjyoWkaxO80Pb6sSuM20ps2SATUIo0SaD39z4+kP1bUxrP8j6wnIBek
wV+tqPYEpvcPDhkTKB9YXRIIBLXbGAUNi6G9Q9wLtO3wXckA4eEbexnZwxiLTCeje9FWjzSG9rFM
3E1AtzeqpKMngrPfCwa6zoofNGxKDpJXPk34YZBLhVXhpwMZgEhXUjckx3FV2y+ui8KR2LE2jJRx
U0ByHK+TIue7SUv+WWBrMzeHtd1tVgJPiB4Jad2vZlDc2oifIEGUiAJ4EdjWKDi5OHDy6kTArb6E
7iDezqabSW5Y0NBjBba7yX6xFd0zNBobG59ug1EJwhMpFq2XqjuW4OAmFn0jSmT0XNV3x6TtUd2o
0EliuzRZBNt4elcclRirMKUa5Ob+EuYTGD7jMXWHjvPR3NLxw1s0S+Che2lhaR8sxa4mCht/seYA
pTRIehYUFR1eZZCrQgWoFCFZfjgcd0YyItgXecC1sg2s1VpO68K2khBGt6h5opEnF5RnS5s/1oRB
RY4BxYC2xnEabepuQPFBqBtjQxbMJIch0oP6TOzHLs1jIOw1CeWCgAgtG2uJj7m6KxcVk1JfIghT
d6pUpY/IjK4Z/DeuTnZn9UIDMLZ9ezFDeDUwaPZNfUqtzDeUrSReynTkMN1HeD7kffk2ksn7CWJz
bqOEMbVfk7JPmoMl/kkExJjsohr8NO9wVJwh07QL5+uIEH1lGZRsxNWd8JcagcqStHjm4UOsv6XX
ksrw6B8TyX3LAGA5QrLHiTdUo3juOXYK/rtJHAHxoSAYZwtMsUHOlhoW2V5iibxo/fS5FNEzSvBu
Loh5mStHahOkrXBWrTdMMxcqu84FD/k9K8bkIUZSdByH9FSmIjzbhB0ThwzgKy/rWzbEMhKJmPig
TcYo2ML0C2q0QQxfWldE41BXMmYVS0p7Eg/MQpRFuEjyyta7RbtN+fxSNKYEBlZmVYYXzCskY261
xS8aVvERVQdJ+pLGv5mwieNpw7aWl6KhqlGQNvLvblbaY2g3MsFgVOEY84xfqfiVhrb6hcgaVXSh
XrLwliJ7V3/HKU4DpyS3z47gAGFs+ECjKvMsjeBzYILbzQUxS8sEvDxo77YPhh09WKV2HFerJp6p
Mr8ayzBg/c0VFLmkeUak/urWIt7hVnc3eRCCyBg9KaflIQxgAofWIHcVMdmQVskaL9eearMeCdCu
bGEocbNnyXP+1o2F70+RqV4S3lsgp6VnFkqLCwkk8TrUrhwXh1VAjdIbCHcSsl3aWnZgQw2BQRiY
/k7/rPXYsxSGDXQh1SGMQKn06PvCma5K7zZWvkgnURNX+5gZYnIgORkA/ir8VmpN/Ekx5UONUxnQ
q+Mo3/Rm+uH7KU78B8ng/BT3UvcrFA5mFtSW0+Ob4v0xP7AFbXjW8HUyIDmPyyVLAyP/quitkE4S
HHHT+mPFXmxE7dI6YXiZaZeM4tx1J0iPNB/HhglCikpaUVvPRF4ayYuNWiXhA63CURZYJkyWBYyW
EJqZoU5D2kPLzXSsUZah9DyiZVozdSdHL4y0i0R57C3Lh4TWSLCr9CgnAZ9IEdacQbuOn254JzmR
eLMnM5tPVLcD1DDQxEiY98oTmVdnq57YlLCOLWAZjZUJsGjJ3VSbpA9xYN7YSfHL6irGmUxLDe2c
VahbG52NocHdlNQ/E/xKlmkVMIXMpFVWygwJB3w0SyfLvgaPxtvtp2L1U6r5XQn/xg23/JSU216d
gOqCaCGc/C2O+jXXnR0RfWNXo5U/KaafedKtm6Vplns0Jhyja/+X4GI0zSJ5HTqPhNpVut82db+r
Y4hzRhtj0JhXRlIFAeqoEPO4+SPzWIk23+RoIC43nYFW8TsjeU24EJWs7mqj/RkEL3lwZYU0QkF/
J8bLWDcgHqu/y8s41giW003ye3zlL/0aef1zAC+wLSSnwUP+UA4TSEdm3skbKrYJV68wt/NHMsAy
xfp2bNJFc9NK0wOY2E2oDnupz2OEt++x7iIdqqLK7SH5DgnjcwvMgxhR4a1zxMR+L7Yyh9zU3uKk
edSpxGGWFHBlpndkJmxfLZ1Zgcbjn/SPkHA+hkbhWbrkVv+lXRl235M9dIpIbUmtt72X5LgBdZ3x
d+73khaY2t0wPEJldyOZFAbL8dS26PTC8J+eIiYhvgQQaN5PUNTotzqNoaew6aV8E5ZfmZjdwIcc
0SPnm3wYsqvKDI7sO4z+M89kYMhTYIjfIqskka2JiHNZR3lam39IrGKHqmyUvHtl0xvlRZYGxjLo
r6RjsKkeTAgY+rbHhcuQzdWltwxgoD8088FPQMKSpLGrotAhcgCucPwTMrjOgiHCbvu70S8ygzbi
ueQva2appIuullr2OBSznzHPCM3UbseTNah+3jJa4h0WuYpbsJwLqLgL4hNYH9w+y0Gp8A6jQOD1
sO6PjrS6OF3fGYgEF6bAj4Z5h47Leyc7j/nZ6E656nWx12MfEN8EjhTa/3TNGzAq5yT5C6VyoyuX
Vj4P43WzwAATQNlNxtci3+vs1Q3nvn1K2Svnzw/Dh27+KH23UVBy5+OnJFYUOz2XmsNYtJ5Os+Uo
z6Z6DPJTZWwKGEnY5gi7p+9iPJrltkZ+0GwLgnuzo6hcQGLHwp7sh63Cr/EtaqBD1RLStMubOF5z
46PFJJBXq2N2C5fkR1cfcIbo64tiW0idBKUq7tZwoLtELF/tSqoyPEQsA2KvqZwONYJAkN8kH+OY
mQfyHeTqqAz5vX4tHcM0tmO3BRS+KeqvSLvrvEz5XiYf9UJb9zsSX7N6rpJTpD7J0NuiHxyz6yo/
1v7EMkccfLHxpPVoLLtWJlLwyAQwzYO4OgGQytk4D4iDvboEhxnepuifnO7np5x+JquLOwe6Yzgg
TLZ+YoJLW4ai1RcQeYJlt2GHbby7ZUu/nZVzX3u8kpTiTcVRIPBW1LwJEQrcStJg/zUU6/NGHH25
PYcY2zS+64xE44uGNv1dcaXYEYvbEBJFFG1wss7QU5BhT8coAhu2/l15iiQCutZ9vrZvK56kOyCe
+ftEbbguifUiMItW3pX6hguRjOcUhsLMPRc/kc5IVFo7OT4J8mPkk9EhwmLwOoBPWGz5HVxS8BSG
+S+NozG05j9VGAPBqsmAkgkMUyjPEYvhPutFtIw/URciP8HqTDHGJbDrjE+dXdpyofX1p7qx217d
cipg53hUGhV+GEMBIymLXmEE6Sytf4b39l0TNjlWRjEZvVimBo/JolG+4VgPFVmksm+ODZrGik8P
lnDHSCpbHK4i3n5oEhqjIFJj6QBTMpeKHxORcjx8GusfUi6M9KNd/owkIcjPYXklMOowyguso7jf
RcOrxGkDu9KbJnfKVnAG6GZ+lepx1o/ClrWz0u4tHW3jtn6Tle8xVhv8IYNNVk2s/JOtg7q+kgY/
4fDByLArYBH5FV3HfEjFa5j8iTAk9Du5drLpSu1osvj/oFlBmy3O24hsoqDqJ+oVPTbsWDTyM4Ov
k0Au6rECmAZ/HtO6JTyjLnrf8+/ft2LlRuQV2ehqrx6nZB8l+Xj67x/1MP7v38IJKaAVDt9jt+LB
S3UCyicUjEP6GSYZZkd1HXftOHS7/yPqvHZjN9ol+kQE2My8nZyDpNkKN4Qic2o249P/i8YBDmAL
Nixrj2ZI9heqVlXTQHCHJ6JL6AvqcaKidnFkOqssau+OPfY/onTu0zypaqBLs2Kj2MxSi3qniTAW
2ql9U4TUJ+QJXImoLWs+h6U4WuvoFW3E8ETZiGxEhyf4DyJ+90UtqjULZoipvoQx8mjSDc1n/47s
dTNVay3eDdUrtFfd4rI4uIPA4oDWnjjMu8ze0vaM5WVs933w66E4s1HALIJb/+FxzFqAE0t91Qio
aUYud6olVCuYrHhZZNqJYMwSNDLnbKIZBWoJ41XFbPvMMkgIOfWia2AXj8HL9Udhn4duo1zCCk+W
JCFN658Vm3uvAwxYHeLxpVJoB42rSFj/vVfoKE2x1hrnGp5diLBgq4PeWwTBnxzhNam/tu0Wqjnq
9mvLQSgq3vzxK0ZYreUzOeCt815SN2Mn9XDbP4lnMyujvSkepovPXv1wpWsUgoqzpj2xyptDyG2s
WPU8C/jL45Inz2cdMmljSZ7HqJtyePz7kq0J8/HIfkqYDdL7Y2qEY9MxNEg/vOJXzcyr9yp1EJ62
D/RakEouZhOzoTEwANY+3PoysQ+a2edLV5raLklxeke14XFjs3GCqk1s3YAdG014RZwvX+BEV1dp
OuglG1ZN0g+JCIhgFsuiWvpl36xitPO1hcnCTPA5VEl/lvABSqxmkZnEl//+KUjrqwOwdz1phbp3
2FrRh031ZwQBn6cwbaYRt8DpscYIwE/u22zILBEfsHVGedP7wlzXGpPh1KZBHc1jAr/5Lqx8eFjB
ay0sMOHABulE4eUMol0gxteZhzDVnGx3q4TdniYA/pgmA1AXVcLgYDBuHevEgeUo42rOCU1gDneY
S9PB4UCIeEjlzOWYUbbBWhsbMoGRq2hdYeLYcT7LxkKza4n8XAalT2lJORUx9UeLa+pY7PaWRT5w
OAO9a63V1mhX2CUEvrPvaoTNTuA5RwzQ372XIsL9/y8piLL4PCAu7P2c4qWcOCI1lwqOHFFaYXxP
+ZNtDc4tjHznpgsMhAU55Sa63SELxNEe3JGqJI2hquCj53HWxLZ/TcmZvWpI14IS1ABWrPwEtT8/
5WZCsE+7cZXrrC1I6BXjIJrMkida5bT3Ar68MjPxiv8Q2lXLw4ee1Uxs+ZS2pOvofcN0YyryRdgO
lCrM1ePSSAgy1b7JeTBXSeK2W7sooIRmwlklckYnLQVt8sotSdJtKaK7Qs665JWPseZSCJbdyec4
lBWmoe2QNuHSapPPDhV933Ahu8azHQ7HQAvRsuRjdvYz7arnXHqW1UDD6TDRhJ3QtuSdeotYH/1F
5bFhChxwSapLjs4Ym+QqM8DQIGCQ28gHw5sGx7/aBuieglTXb5EPg9HTo/wnNjY+OS5Mhoz6kgrd
XInEji9ZOI8ohBmdQGZTRyTiNdGROZQ1+mOZHtJKBs9zmcfCBY2nnn/6JKceCo+niF70ybryeGRU
bqCzcQkU4S3s58OYLO9Sw61lmnTuBTZysoTqCZm6sU50g9YvGNtl7gz5xnV0hM4usoQEeIyoh0UQ
wtyyHQS3xBvUt2IQ7r3JuFDJ+CMxlqaVG21ZW8U/MpHjq0yTdhOKiGZC55tgKcNxYf5tKit+y5Lg
uRJtugQdb69Sv1jxzP1wXWpZWGrDwtGACftMDHyWdkfMXLy3U0DCGmeGEuVrtZ8Sh4ByRXq6X3AX
kFJbt1O8tBzYoBo3mlTM7AXfY4puJrB0S+gj3trq5x0QVhm39ukiSp7fta0vJ7/wrqF4F7l+JCnC
P7aAMcCcEZA8z+yZJPzfF5fsslXKIg7WjVbdSojrDCMnos1z1kcTJUcoZ0GiPsJv77FHakOhlnTG
ruXcIDquHfnVV2TKnLDW9fabJ7+ahvxDyG3JrYbQZqGohwLRiEWedhvfo9zkvwfK5oK+SAaSdoHH
IE7UePfENP1nMm+DDuwiNuE3b2wXhTsUH0MeeJt5u8i0aY8Ec8+Eu4N2tGuw8JE4cwo63Tm36HWt
+T6dDHZsEZbewiFJiUKRiVpUKlw3b73udgAi/F+S26w1GTpoqN5N2fMsaptDbEFkDdqwWeaagZdZ
5C9GMpfhcf1EGNqKFrs5qrIjqKmKnsI2Hk99aX2NQ2pfUM9F+DIVCq8y0V5T7RZFzSw2JX0jcpmU
m71+zueNMU0+DTksbNPNCV0LmSQZ6hVHQbqyGe7EoEI0Fp8hg9tpgoMbpk/opPjEfcjZMuKJhVqT
bBpGsYGyGFDTewdol7KIpthhza068zcilbLmt+n0mPk44aAhIU5sp0h/k8BbmLMaXWMxh7R2sQY8
niY+jP85odymTUsORlU9243rnEqXWaSME/kvg3PZmyAWHQBaLLGzlVanP6lkDed1AwZK6mGjTdNN
lkcRg/2iXjpBb+3yevQvFpQuHh87x9CCvzEZN3rQsbBPWaSZph8gn9ugvCwviQysrRxoOQKHB1Rg
dMjqlYcqhAt/rRstVI1kLC6tSzY22SUXX8OQUZBuBnSUYbw3XMoJ55KpTQQczmcrdtrPRHronwxS
EZqIvLbIYKY/4GbzsSMFhiuvddie9GqcDqNzL6cCV4dXYT9wp7tTk7BmB2xzfMtT1G8aInDS3xrb
uQQGvOH+1to1yG5sV1GcvIXjO44FfDKTt+jT6NJOpKARp1QileYAL662HxnozrOPuAzvbi1f7JFl
9lQKohHZMrSAakzvO1TTc1/rNwvLueeKR1Ex0M8yenxkD69YCQ4UbsHKjI1olXmSuTMR6PNcQtFr
usELOj62SAXo7yGgZi2VBliownExc0tqeDPrnKDkbsAlXyH01zp51cj6XRBuEBxKe6Uj6mw9l7o3
yva5m5202kLKvSg6agO32VmqEMSVWz58ecqFbBC/ppb9u/bm2CyNyAa7kmyQ8x29yIc7hkR3njKe
kgn9f1OUfPLWrfGNy+hzD1h+8iqtCYd58VR7MfZk1oZzzJAFk3nkES11HhyJyYYzrtJ903EWTRy7
b2QCU0IP3oSEETfYhEd/uxgK5x6EaCWRm+OC12DcCTUSHTZJQiu2KKnae0vKV9d3K1eOExqWOUPG
5gdkEa6C1BtWZJtZFud6hXwXKZS/qhPsyUEHsIb8hp3D55Ajbqd5Gy6NPTQ4jZovBM4hY6YBFXWs
+OUt+7nUnkrna5TQqpkLJftwQltOcDy2GnpjGt+UnRLnXmdd6bsJWlyyKs9DucxpJvNVmT3n3SOs
vn2JboSReTJz6Bmwk5ZAfVwzunu1EA4Fmy4/S7KxYUktBHMK4ZzTXwnjDtYJOil3MWBB4H4btshE
mRtU+NArLLKLYlzxMgo+LnDnCHC4H/4KbanQzbxFaXvD+P/wjBqcUbXh7tN/8oIkBR0LulXHyUoN
fc3xib1mrtRcC8uEO62wmKPlbGtql7Y/jkQTnNr6Iaax/aPC+TdgSdUrl0/BJHZRDP57nOZIrStn
foj07i7R8fuphkEI2wCDYI2VKCz82g0/lv8lekti5q61rj6JN8+YTlPjF3jy1qYp4GqOif5SIeNW
fJq+8Vl1zb6E0KL5u54V1Tw7SpglpOobfSFMQfdRgbqgHtr1fooduccAR9lBG+qzqqp2RXVgvmwX
3wHXa9F6LwOg0M6tt0NUU50ikEsMSgZeJx8eKlJyYelHmLPQH69RhbLUtoD5j5MDojcH/VZQvQlU
15s4ZG7n9cuC58lUd+uGuCjWnLXieooNUAJTc+tlqkNlpDfxQ8NZljlKKJ4rxX5K64cj6/ygT0yQ
0L3/UiMGmCK5fFtQjESy5g/FL2pwrWdEJFzJh3o2stk+MSkCgxwilwIn/PRZ5Om4TWMt+yUvzo5e
c+/TSb5a+eF232QXucan5T/Npax7p7CNjFOZPk/2mg0Zng3POaUmdKjzaF4mcSj0LRnWJJ273t0m
hYaZ3+ya29r1u1laP1loNSvXqaEtdmS5ZBSnRqhzfTLgd+u30b454pnJc6KtLHW13fd2WERpB618
ZXFt9Wyhq8tctVrhUnjvWkKnxTN11zonE+s6XlwHSj0qC9xK5SoB94omltwdSvUvk8J+obwyXtPI
havQz4cdNmrkF6JzNq1qbp7LAqBrzelpMKylY6YvGuHhhAoixfLii2M1D/bvfsM2vvZThorxn4/6
uk7VUjeyv9bBo0lanUAdBPwh3IGYm1UsaVDsyhi0v9txCMdCJySStGPrr2yDT8eexVtQO32LHTId
1ynTEA2VTcfKk8F8q2OqG/qvWA+JNJrtRdNUxB+mF9+bIeqP3TCP9r1Unosg4wlRpQxy9KykVHQ7
/K7Bu1SqeeSlWEOj1e90Gv90W5K4kmjNDHuEBWs1igvRP4whGc/T5AiEevD2cXa6XVQv4YhY7xzY
NTnCd8/PBfIx0DAWIwUzLj4j0oE+mMqgpBso9ixh7X2HHVMdY9+inD6H6os8leJzmBhkChdtS7ou
/R8DAomvQ1AJYDxH78n4rWOkSLZjs6m8xYSemWM9YgrbrX2x7IttUEABpsZ7TNa/Un3l0HmoJHE8
AFG2jEOmPVKEAmjE+mnb5nCViEQXzjIOX5LxROOKgDmsvzusQv1ajD8ie4Td14jzPJd/PLzhxZz7
4s86xOzM+vBN51g3WKRq+p8mblm8FvY51AFI4F5kNe+F5LPefcWL+y2Gt9675OoqAH2PFxl8eGzr
yLblvn8Kug8/+zzq3feMkxHat178a/AfxicX7BRTRka0gi37xoz3dvQyZCtDX3FjVME/13g1+u8+
/YssNF5UpBDItfrNMaqlMZ1LMLAO6LddXKxDNDeobxdUBir6V7vPZIGzsMV6xhY9cb56b83AEYMA
7nav+Q3Grx7HK6ty8sr16HU2wxbduUqOnlhikTWQEc9ZC3++yZquWiNcAkSYVkxZrqB/rWFtfps6
I9OHRiY5HxN663iPfWPAXZ4ALN6NCVjF92xmBmAZOxbeI6KxjYirTF5ds2H2tpTvXNJM4MGDciFg
YTslxW4A9nGul4guvtMzxUFWrQ1tH0WbpjlwipkYX1Etoicu92aCzOhYQ9uK8dHFMwmUFA5SVdmV
kRTHTWmemSL4IWSFY1XgeFx4zbUg81AQxcGC+hgplCs3kGUKqqQJyuVdEEExXOdM+xQV+a9V/mT+
ExIAiwA8g3Vxece3Y1rLcxavdP/iQJxsD6V+1bW1JzaUOLAALH7d6dl0d3wYwvlKzFNYrPJxVcN8
mgvAK0pRzPMKMgki+5FhGNzl4BcWShgce7H0OzSud77DKrZNATloZ3ZHwEK9WNsDY2FiIHAkKusG
VtONLq5xqYF+OjufbjfZRUzX8V9pKGHPLuXaOFyjdougsx/3dXKPWAUDeY3/acWJJgrOCepr5Lf7
LPkYhzV7TAFFKKKsOaJXiZOjDZaRzKbqLpt1BHfU4Y1bYytnNSzNbxJm2gfYn1xsobbo/hFaa1Dc
uKYJxM2Jok935bSvfJj3d9eIIL+v6YNCXOnNe9cdWXn3+V9UnVV8US0aHkxMmNPwX30VwQOoZaYB
ijkzDGjTA0ImVz6zx7eeYBKhTAHCH3IBJIfMofo6Rg2a7q057V1GI8A7xZrZdD8Rlv6Wa2uUUNJc
aajdy0+eXPgl2wo6JkTRi+vu6+LCmmqEcgGqzASj+sxWRabnHM6bBeHkoZtP/DVSBvr1dqQ0hNBn
nT16+TL+mOTXWGxEsLQIYR1RAq0i/NPesOhy7mwsNvXILm6na0AyeMOrnm0I2odqzUUtXUZ8oKgX
9rp3easXfb8TEjHzAwYcOOt0+HCL/e/YsaWkcux3HamkyCxRRBC8g3iP7h1bJACmZJ8ZhDISTbfl
h+bOkXAARb3vlAyJObiHEz/IZXRbXWgP0bxxO3whS2QpvNZx5ATsumke75X4x1mMZo86wUhe1Qwi
Bunmcmfv2EjNAx3Y1Tq1DJYieAr1N8ECLNKGt7HYcUEqUl48djirlvySeRJ9xmDfV9uWKACAfZzI
f/2vwk1FAh26Eu6qYMFFYpMx1i5jiIfxjOYaBKtY7B67jPkI0VrM9dAShWvTR3jN1YrjeAW4V8xB
q8NZ6hdA6eN4nwSctH03/fbmwWPCkHCkh+bWNn9Q3HIq8BOa7Lerz0X94iwFHFYHlwL6vFPrrlBG
9dXTUOwQTCP21Az4vq+4RG172QABcff9eHaaCw58IHgFlpCXwVrz8RYdLwif6BkLYoKYPb+KDjHi
2+xLqp4N6xiXxwZSnZhBHgt0D91wsYdnu9wxYa+nneEePYMxT/LhqJPv7avmtZpZMV9wE6bxte8f
Dsia8QiabrIJLTdPMMFmTE5DFFJD/xY9mdlHYv/wBE6tD6/bSJAI6d4ofmBYeNPZYMYzDEju2E0Y
EIRNLPupMewlLaZ+JthypTvBUmYn695ytXSMk1IPdDldZJ4bnLnEe8qJRcDZVveiOM/ryLR/CRi5
hLyDLdxyh6wzq2O/XBFFvM09VqRIMRNojtq19RFOWS0c21jD+x1G0/SBDtxiHBJ4XM9djR1e9fk/
H5YTvppgG5Hw8kJB0/I4ArKEfA0GUfMv9KrXYqA4luhmNnkGQaHKHFz7np4ura6/9JaX7gIEI3sM
udYq+jEy5fOx4BpqCv1zMJH+B1H6O/XNZ4lqcLJI/pw7bz1U+IgbiPNQR07+mNc7RM5v0q+qpyJN
+S1rzVoV7R9ibIiukOFXHgMSgvKy1zyV8RP6AcYCSDF2lHhHWOUTONApeirI7bYHL6CeZ/U6xWX0
1EnTRQ844IYtDoHhTPf/vjixug5tGi8ZVzjk3PXdxaK9MHo6OhAUJD+06blm/rRg9Jm8mPjqHKmc
U55FHj+KFUUGm+I2sIpkpYydwKljc5cWjGjt9obdBfICPg+iK2xABcCk0Fz56y633GOpBw+kQtY/
u3TGdYyp+TSGobYoZVqsR0UD2KRu9xxV0B1U91KTFfeTkBvZtnTBo5eWMNMt8nlq51w4jCfDLIzA
MVnVJtTRpTV2f606T+0nPHRGKc8sPPx5PMRBWEBIHiwDM36XltPCbALGXI4qlp7s2bxPJSVC6Jx1
Fy41g7bZXTK9xOQ8mmqdJg7AuBFQCHyvU67pqIfZ2WRC0T9bpnVuuDvWaEcK8Gb5T+DZLExrIK5B
w3hmIudYzdxt01R3kHJPwucZavTF7zhse6xphnnDm4dmscxMVOwAWEejAEykoQUTRoPsNcBP7drB
wCZ88lb//ZH9/OdOGTsMRSPAWJTmaYQsKhsSOESbZGSxkJHu5uaKxo/drnOrRPERyaraKSOYvU7N
DaFdyMXmw+mK7YmUv36pNQmbVlcf35uaoD58LETMDXzy6Ey0l3YimMIJHhkxtnfXEv027+KvgMXO
UjNx79PrAuWXHvuWMyI1HgYRdzQ8LD19yUea2X6DXfmPfNItqqPXEfJJPXpbyTQxDfWFY3mkuWv2
dygfTma8O8ypF63XtTRiRrNBZES15eO6bSRbztpBq8zAN53KtUEdOIKUUMBCVqAr0/U0PBd9/jva
Y7HG3OGatrPhgyxXbT59FWyhDIW5pK3c9ICKaR1LjzVVLsKVJG0VZTIMOrHtMvNeF1C80qAqlyjk
T35W9bw/0OdAtt161YT8gvNOvS3OkUNNkdODrdP5oRBcx9x3lszmEN2V36GW/k2SFRiA1gOvTklw
p7IBt650mrhOz1aQy08qp4YsBHauus1uhPhehoqVWJrrn2Db4SgwdfFb47mnBp5qHrR6TUfvFkim
6BqyQQbXYtBxh2MvR4rJjRmTu4F2X6vzr2SssA1nLOgtZKy+ptMTxWi/lctDy4Y+4ES4EMhVRvTg
bRkTBouur5NFTZZEDHtIkdVX6z8p5HllKJgJBziHfOx5hEZLU3vyfgfqyY0MslsZgh9nh4lhuPuX
ET1A/58jfhu/K08plL7I15l/mGjz914WlRte1jX0/tyafFfNI5bcGGR1MNGW9GpUW20soSuycS36
yQUz+dNplEkUOo+pr1hPEgidFhpOGzVAmbC3Mk+HZTE9SX3RCcgrvdfsU7CChosFqbSpS9I0rjZ1
3Qv8OumnZ+fFLq6QW9X5dqgB44c6eWRoprwo5cV0E1p2SW9gVOM5pzaTUuLaqFom1/AaXA0EgkJo
RX6ozcIvQ5oGD1RixbzDu0gOfdK+2iByO2wnPj+1Gs0PtMK7NHABQX+0HRO3wQFjbshgJVx0/GU4
zSTw8GVws6+m1+x1o4yJDwOirzVCjaxwt4yz1FGyLeP0G3dl4DxaRNDMm+lUpycrmnzsMCbw+OA0
mRVXtlcxBIby3wwfGHZpkVjTbxlVk5PiEzIEbkNV9YZXKuUA5tgbIYpGHkZGsNFwfskE7ry2xj9C
m5nY2pObCMlQy/eWykkg3IdTsPb7H8sAFRBQDKBfOGWDXj0r1x43pswmtm36JTMsYm2E3NaZtkwY
2+10k6JJY8BVeBkyjWi239eScBAvrK82nEKvkeZWlHa2CvPE3HPcEhLlBz2l4HiXWiVf0gixb98w
NuLhvNSy2Y8oUuBtesaH7HhgiTxciPO3MmDAO1FrH33NgjpLBr5rnP0qTGyY1+1Hgsufvbhzn00g
ZBGyrf/U3TZH/8XwwQtXYTa9mbCvOw92sOFl+7hixiTCXl8U4fwAiLt5MRvkn66HQANRoGu3/4rU
KN+6mNjEvvjog0h8Ya96KkFpwPUp4zBBesWth4w0GirrlHe41TV4WbLj4VD72ICGWfxGfEEbFAzn
+OYBvIxAbTLYXX7Jg3+zIagsWmOtsy055i1tq4u0ySyya5nFy6l0+0s8YaJnNMhBycA+TZpHZ4+g
oVTfnOsub86VFk1cfIx/+3GU514zWeDINFqY5IjnhBHRtPAFTlR56vNPU5FfNDHnTQybGVGoDsgd
9jBgbE5hvtil+9ThXYBzwagT/xeUR863IujhIoqY+AUvwuQrqhHpi1ZtchVP56TSJm48jtJy/tep
yl/ohqpyindeltbDqu+rN8ADxS7MfIVRCVt22FrIfLps3zQmZrAOACuUvp7MMyxNyO/LA1nzn5QH
6UJhrd2UudM9x2aIo0+hMoFSdrAm4q2t3rQXjmMxYoYxIcTFj6S4TM5AdHfY7eadRj2F4tJ47OtR
hCGkz8YBzaLq8OHk8PAJdvMXBqfJvkur8CWPY943N71qdfHWTq52y/T4nHtjD2KDVUQgZHURhISj
m/3tclkfSkzU06AOSuCGsEsquQqsEja7IFqbRDBPFHCnTuafwrdyymD28go0D+VCyJGnhmUsEbhU
UIqw/hZRgHULseD0ngE7qgWki9lrOSEVGRALj3JnnqepO3eKtbdQ8VFvuMv5v+CL1xCfHYMdYpMW
R8vrP03sWoxCOHvlTgTeXcDoMkm2UaLCWg6lFQ2CVR5RQ21TOCN65J2LFGESHmnyFJcqMHdGaTDT
LS4GLq+CHAgrRx3Sob0IcZdza186qMAIEVbtgNraiL8NxC6lQTZqAysfMWVG/FJevbj5bze0i84t
7z6dIREKlxo73VhrYDS6I2U3pSijrqp8o3zbeZ17FNr0moNU782LUsSh+toqwUDlgvvJOvTKxMxo
EKmNbu840VFE6V4Tn0Nfnc2Kq3jsnyFVPZmNy/QXtXfNgzArwr96jnESv7ZsLhLOuOGxIdJxYwec
QC6tgsqcp4ApF6u/czqFZ806Js7wLzWM3663fxtTO5f00Va70E3n5kAdQTRxiYRxHg3jZtGAFfmv
zw1ishzRQkDUNYL5kfwA5X+1uf9A1b/xBKsWE+dC9uIbPqHw2UqZ8ICccdsLBKJzR+uHLAVCxi/5
cawIniiA73Fg5gOzVXYyLbw8Fy2N+S8NwbcKB3MQdkd4HSVBCInQXkJpXYv+FAzNSk/7fTeqJ4/Z
euQQUayPz6oCBYeyPEfsFspD6YZHIZzTqApmptMqJ3xID5AqZ4nGxprhmB79eUFDPiANoUUzl0h7
pgCIj0n3nruGVQdxGHbbcnrJPct3euY6wRNZ+o++QrJEIDm+m0T71fHh50n4PXEZZrX14+TJuQYJ
NbigbA0WoA2ODbGLy+YUVqSQaCiPwnQ13SUmpXJK3vrOJwQomKBZe7tyPnPUrHmwtG3C02SU1J8M
/VxQOz7u/Ngfn9rsXEU/2OUXRK2Qos6nZ0n8ekwHY/O5zwgcRN6JOpVHMg6RbpPE0SKdvRUeOx3m
cm3P2WQz7qxDb6E7+WUcA4LgpPjK3ZmoDG6JmesqGEHZdWk2777Uk2V9s9V9Dvy5yTf3fckAPmAw
TFOUB2gJwGQ2of6QDVc4Ate8KTAOMP7I3nPLBoY64buqmwZxomHAreHOhnZkD+lGhtnNtDPAk+62
9IPXUBSkYUWAHLJvreEWzgsqhIpSr2KWJJAKVQ41jbZWIPzNgQmQ/E48j5Fsc+6ZmztgxSRKVS3+
adr6jLHsOELiKd7FbD/KuRwqpKmSMEYtZtOIBR2U1iJurIVkkJMFK+pLHHfOznIL9upqUdkQ3Wi8
3Ivu2o+scJaTNiLvdrCUp7SsOJUT7DTQj6ZVZ37GPEyDEqK+N7wm2Nfg6S3M0d31OMRkSPw6/81T
xikmElLPilUaOf9GohLgqbJtt5l5RHvPpOcy9la7w8m3tNx641Cyc5h4B7utXtD7uupfCRHUwPXH
tmxRQIowGtIYSMZTm4H4CQ3nZ91CVCI2IfsLrPyzJL7C0jru98m5za0B5Bq8hL5b8ufJm8NjKkv6
I/EBrzliLrqKO8oghhiQPQaJsY7FZTdNx7mXsoMv33EOgkYASAB+sKQ5xxXhTdzQ/TnoThSXq6b6
za0DgLpo+LHBctS8iTJTa41ITy862iWk5YTTIADAONiY99FDa0cnsf7aqNGJ6JwBkda/rjIvjqbd
sxwQfEXFtklHZ92TWdIqfEz+kL72FJSlBZGvxJvle6i0E6xOGiglL893ARxLc5YNovYZSHSROudy
ph4xIzJaAYsBtT4Nr4ii7h3zWslVMH3l2FmLJtz5iDI1+0zv8Bu7UbSYqOzHFhtft7HHYDd22arn
99KMmE006apMBQxl7xgy7DVC4ETKpBkOEev3XR34IIWw4mBEy31B0Aq+4oQqg+GocKHDc7xF8NmQ
gQuv3DdacszL+hwL41b4LGZoIJyJqT7tIKjq2Y2ZDNpWx868cv1byqIZy6T9YRMcWXb1e8XW1AHp
b0TYd3K25Bpl5ZDeVX6M/eghRPcncu0g9elSNag99Kc6jFImUDoapz8O5kNJbEAQoKIfy7OkJZwH
XVEPTCeBLZnMev6eGSditvn0bVkST/z2MZW9bby0q9xyuM3+AuZ5Aa+1LIZjqgULWf+JzFxn7PCj
2lpVGFHS+TlLpFLAnLZDRemnr0gI3wPHP2CBwWRuhWDZME0BhWNPq8GgF1sTO3OPty3Km4VRAncB
q6wr1jnDe21QJVFAaUmwUFrMIoZEjQKNkIUMolugafC5MVA3T8YHE0Rmw9i50PuYGrDYfWEPXzQu
aKEvBp91sK1KbGrk2igbAwGXrASLYidPuj2tRvAQhMBshdE9N3QOLuOD4GqMr1Xz7YLT7BSZAjil
DNQ5LJ4swlpHnHiRctEHFbvKJxCj0Nd5vjHQT/si2Wo2ExycQ8rszoo9Vjg/QZ0vizi3fITq6bwN
vBwE9JSJKK8hAKmvmm5QhAMP9xcAbose7HiDFU1JAMVIDUyU9jVQTSmR3o3dYzgkA2uEiOujQRqD
5peHxMKtEuCPHnB7g43qRPEwgUL2YFA0m6A1V/PfIsn3ceztRaMeXlusDaHWjmACDpCP+ONlZUFJ
qt0rkH4O3WpNgOCqKr9l9jfgaMgA58V0fl2+xnPwoH+Fk02WXW1fcDytR0aYcQ1LjbyS1jrTJJ1c
N92x8GcdwN4sj7aZ/Enhz1o5AGr102jvDp+ar6XLoLZwDpCVVxir3jtUFfjReATxivYshUYRYcZn
aB5zPiTcYUav3VCeruEQYt+QC0hzsACwMHoYVKn1HVGsTRKpTN4srPc9T84Jj15gf4MjXI31Kx6u
5dwplrxmUroRsOhvvlF/dFN0hsPDG0yLQx0e9vjGpdhBic9qVvk/Y+wtMrLsXG099DtlCaQq/KP3
L+kBjrOg5NeL3T/UkUuNmIxpnhqEnc9ilWNmCO+yGl+miKwnM92WWbdhV742e6wW3EJ9BqnFtNdG
enIwBTmTeZwcpEa0xGYdnEjGk7CwCuZAmzgaL2ZbMbGRw2bQ9VWL+dSFWCKK7AmZ8TnOy+vscunI
cm0SxAE64zSxLA0NltpfAfVi8JydjJxFzFsQ6SSo52oZj81qjOSBi3cR9q9KxgjE0GO13go40oaC
FuNGsY0JYI3AO8eC1TvduQYNo4fLQZ5zVofkgxjACgokG+aTwYmYMtT0ux9Fq8XqyVe8tS6ouIq5
CRjz/6oPM1xRwvJQJtyBbIQ44wfgaOkhLHNfqO7J7z9dEMhp/JBaT4Rs8Oo2KCbN+K57qO/RowLZ
514Yfk1L37c2DWANxt1MTz2ZILIgnz75iTqT3iPnOQjF33pisIgcFTVQYd9CuASZo+PQo1oLCSep
y2AbN4fe/G6RWsTVcCYlBZ05VkKZ3DxLoaFZ6f8j6ax2HFezKPxElsxwawgzVVI3USXVZY4Zn34+
n5GOWjMNqcT5Ye+1F+hjycaDXwlmkkPPyUyCX3RCMIPeC2gYs15nBk1SALS0III7I/TIhypmIOM8
y89Vh1GnHvDVwFZVE7oloBnwZpcOYhIPo3epXhBsH105eT5mntBAGn4G7oAproE9qXAU60vmbzrl
mqEQ6svo54P6pi97p4IH0xJLOamWRxh2Bq68wqUUcRcCpBtaoo56EK3o6QQGiqkWkxPRC4df6BoY
2TAANgRXCsk8ktR9MPSXQcY9clxFyrYo0ZfffAMgUvssmcuH40q2RFJDG0fj+Jt4ZW1eOs/EXFhy
i4SHUVd+CfF+xODDNi1cbYhMxP54zRiCUaHAwU7/UJKo00Dpa/ZMgg3hZEVrwAUo+ldBwlJzQDci
UOdqb5l8207cAWrxMWY+VnmKuelV026a7ivAlDd50ltaCxE0x+QxYdiwxxYadhqmmGC5w16cSmhL
J0c8rdzOgHeNOMqK8DmXCWwR43ncnfXwOzeqI2oFYGfjJ0yHnwZ/gDBLZ3oruQnOhH5ebvruyfkK
fqLKmNMfUgDqgNsMs3EB9Ul1q8JZ1c5SgcK0SzZB3oVO/OQSFkKOOj9FUW2ZP3VnebEQe8Rbh8ot
Mc5CgzsfFtLYtcRdD77vBmyEZ75NagmTCNE1eswhq8qw5QbnBVO2oaHZXQ0bhcunYNlJfbKMdYPD
lqqxR1i0x3rQgyywS8Z9/anwFetmT6Jdc7WA7oseE80OpjcwgtErdM0s0QsEYhkW0vpCMAI3RV/p
E2wEYlrjJQLBmbMXww3hZokcqknuxPGeEwSbgMjJsPywKDGCm+ITuVqEjEwSN8DZN4JT2wUMc/A4
yqsUt6YKeyHlyIBgFqICqK3dyCEIAmqHHZPbCBfOzJXRjOhN4MHBBHKerGkI8msY0KiElBBFE3FR
4EBXKswOrYpr8oxhftsjCnEkjUN6vAe4oVUazwsRo2FtagrpJv1WmpNuXUU1tHU4PAqVnAYgO/kQ
DBFJcT4Z3Jns8S5cihy+s8mbj3Um7GV0xUP3RGZ9SuudQKsmGL33GRGYZcWsSYg/JXpUNriMhHvk
9FhmDaDog4gBxA0lXSfynQh/5OMNOVbn2K7rn5xpnzyLDHxIAFowYpNUzPson4SZyp6rhKPhwwIa
7OBzUlJUvjhi4++ZFmeaQElfBnTCnXrveaHcLfv/GNd4JKMoIHWlEc3ZQKkJtosIZYeSue6OpXVL
MSPgoynIlQpV8swRmUUFkS3nMOgWYsvcPv8JFRw6JBijX5l5rOBmBwduSouh7UAC3karrxFc7qgB
Rv0cWmHTPRFevasPucEjGM4uD7Y4MtkQmALiohgpK9mtMv5lUEBHpXc6SMiyuQgrV2aNGW+pC2dM
kKbP3hM65ecQRLn26+QvDE861svyRZTcZjzo/InJTdFOlHzxu1RXCHhjjAv6TYYDQ0onIchvOPso
htJoz/USkLJoMaahnmXkT1De5xyWl2z84od/Uk5fKh/wKBAdh+m7z73R7psATHQxFu8UHQxzluiD
fWZoMjUjlWhKwsv1KaLYwdlnEUkZTSpgCJmS8IC4WPWEp4Adeo74HLhxKmpxMUJOr2KqETkldE7G
a6TfVV7jvyaTrGCpshdVnA77Jf4uNmYxbYItjhdRXJsNA2ydGR8pIdk0xy6eVA35ZhqrYN7sYI+P
0YVuD2lLrOpJ7+k7I9+LyMJtgcp1CdIMtnfo+a1zQNtphMtPjNn2bMDxCY6fC1bh5f0rZ65ZyLdM
/5WDeTOsq3pl5ewZviGspQvj9ZEvcaRt2gysPUlJgaWslT9OmZ5V/a9Ig3MYeL1yoUeZt3RZUbxL
uqOpfme67MjiVcDYXMYnqxVOrbZTkkMb3kOd/w/JqvQZUh3rwYKmAHpKbhP9jzkc8uzXfP4MbO7m
5MMKBnRZNjACWxCAj4xjMkeWmtyfArJ3Uqf2HQCLbj0ysJa+/raeNyFYhMSoKBshPhvsrgn36zGe
EhmHGOmfnHw39TE2ti2sTiu/igFjbuY7MVPJLuBmwsCtYVXBcICUnsd/SoP6koke1psUgh9K9por
1bSz5UAeOl1D3p3EhPuzhfeyVeMLnEvq+5qx71Ib5yEnGcApxNhVS1mVsujdiMGyuj8W+nct7hWy
X5F3Q4E26wl6YI8YC9/khJ9au6pxEwztyuhOieeGME6Ayu1Q4QsWGW09GvOaKrcR3FbaPsWdmexL
dZ1qtw86EGJnMTAZYJfAbRmamcB9K4BDwy6H+EycRQlTcx7L7oTxo+7w4xkQbNfOPv9EEcKORxB1
jHMRrirWS+Wsxu8rXuSTmLG4fRLA2ZmpFM4HZwYwfcwpDzrmR5gKxsirPCX4FdIeE4fAHc1slUpM
ClQbJcmsrDPIiZigzn3FU7J5UPzG1GbNNAyhAxggiMgSxeJvgIcQy0vL1117kBihcNxa1bUvNhq1
U83wlZUutcsKAKASFFStdC7MSyCDkYHAgJU4RrYIYhE7z29aFbq1BprFEaUUoduyOMrPzg/ejch9
MF418VhCuiyLm9qsGvladb/55/S0jrT6eIl8S1iWFpJXScyplh3aBVEM7/D5AfbwlRXq44jSVBVf
5KYn6jpIPJa+iVU6CTk/1udnUCCET+vR8xk2ViLTudgJo4fwhByofUuob+U10GhNTGLwj+HGoWgx
WTdCWG89gbueASaWnEXzpZiH0SfPq6WB+RoD9tR3Ds4lAN2RIo77EmikDFcpuhTyFd9Q5z/lX4kY
o0zduPBiY9XrX9a4en6offDaN75KkS54nSXflOw0Ps/2UBL+OBm4A/OU7SUI30xjuSMxwGXz9lNW
telR9YXdbCI5f6hGAaDEZEskYWbN+E+0jnGzKMVlGX+Nxl3N8SRmG2klCx07fHx6ZyWNH6o5Lj7l
T79bR5+eWQSIUHNSZD7wxx8fa1dVkadnlw7IbzjTICMpOaNyieAF20K+HvORRfLIyN/hXXGT6HBA
K1vCIgxCgJMm30r2j+m6pog4R0PvgXGU0Eir6m+anMTwx1T/DdJBQx9euU3watDGtdK283eoWlsk
aKSsQ+HBQotXXwbEGeBkhg15t9AJFRCe2E3hH8pQxZTgsdzKFfzZKr34j0jeVv7OHN8aYnc2EVYW
xrj9yMdPvmuInOFrpgdG/OYLew0OcGO8B4z32/Ao12cRqjEBixWTUjIMSA589LH3SVxd5ab/Kc2N
ztP63EmFlpPNoHiauRn9FUEbVPPDSh7eVN664MQ46Egr0jGupkTiMTr96HkAlsMYGvgqlF5Bh1dY
TPhsbDDVx13BLUvEqBQQvnWpnpfhVRZXk5zEHCurVFjHTMGYKDpKd3waABepFRxThCd9fvVnDbDs
B9Zi1B39mih6z4Joj1LBLPapuejx+8LpuDuL3Tme0FPKuFuXkCA2r7RV2vwL5HUjM+U5SdFXr92F
74xrX9DuSn7IGYuU1yS51QVsHUxZlFnFTIF6OQ5Uek04Y8qvNDJ32WlYK+HpK3Z3Pd4nPsMDS3YE
ac1Q0pNNaPo9nqDDJMPATUMq6lkj1rbIAe8Lm9za5tJfFt31CMsn4sBHYTIhU0HNdo1kRwpspVNV
rysujXgMYffBxNf2KGNoKfvoJoIY+sWCb/eDZLxbpuVX2R/z9Jarx9FYa+NejK5hvg9O1uf8Kf4i
zKWe/g+EpS7LVtlQbFVZcsJgzd+p8LarWAByiuy8OiFTUZ6bOGCbR3fL3wfZLVDbhYmETvw8utrY
d4wXOx9XZxY3mW9PCNtttcF0k4f7LoR1Qios/R2n9xMsGLaEWfyOsDXH/rtlZk5rSso3eLpCjKRg
eRJD0p5QWFqh+CSm3yYg4efzl/rsuLV+Z1T4wVbbUAfXN3CcafHAS0hBKt4CJpSBeqmzU//8a/Uv
3wiAvfACIbZYW2TaklrNAOAiVP2Up6uaErPCmLY13T5YCdHObP8UfOlZIZr34bUURo8tbpdxdG3T
Vcw8QY1+DKaTxTGP6QO/Ei6fPPv3Kd8W4xA9k7n3j7AapHyXZVttdJps342HbkBMDutP2wgYPunV
ShK/K38tSwexXwvFr6YeiskZHFjxNMTXT02WkdUuclNYB4ALaaJtPtZUlPWyLYuGCbllKjHxFimU
P6ASATc6alQNtRo9u4C3QYDIFkydrjHnCmrpesa95kuOhpxR/xdVvxoT+xarT124algfWZASZQz6
29Pn81L8VcSgGfsnooaAm4UW9ubVyEqns37ScdeixjYAx1QJvAd/J/CQRsIVLA1tQvM+LAeyvI/i
ZIAK+VnPCWrDFy9WsC0lGrtlkVSgCfkGJhwxPb/yK6NXhMlFbGl9QtzH/YqBtEBkxVsBFgnBjqt3
lCqzks/qlx1qemvRq/0S31jcq0OvtAgVLt8F7XZEm51TeDZvg1wwuQVmkv8Dt43xoSpelQlukTZ8
uK8IlrIIZMS6p4VU5yHuIwbpoDRD6FX0nRFcxuZfleF9B2VLZ/NzDiOVd8PaRRPnNsCF+ByTXg2k
CIgq6gHs9mj/4eQbHio66MriLyu8J+vyrB9ZaHiZXtqyhHB76nhxQ28hc9SUEEmA25QGTGY1dgDk
HGJ+hU9X1TxXFHwvKR3dMHmRDlDquheM/4oQhSi/iYmI10NxSnPoWcZM7wTPiPWTSkGbQbYyitDr
yOVRM9MpYyZggbws8dfVWEwN92CRU3oKBCZ3vicjZWHsMLOeJo73KEpoj/Qauvd9EG8lUJJIJIVJ
iA7zYS07eIn6UCbTQfEWfmpmv1Q0xVkpzmW4j5S9ygjuWSmroDLdFFRTtywcPTEwvPm+Cij+VRlb
lG8oEIBmDLTuoBN0yYDerYcyXzdmTEprJIJu+lyD0yI2r3DfR1gRALn27EsZfXVe527DzZJM0uGE
nGnWjUZ4avbxgctVuhQF+9V3JD20z2/Dld5cLfLklbWcb6dFUtTkfXmBse6Nu4A3UOopcJZwTEjA
hTxh0kWTcQPQoHXljORYR+TfIUEBLg+jDR+RIKaUCTd0b/XkI31QDrgnaUBzhBNA+DQnbIoAHSB7
B/wKKfyyzm7qcGgGxLzLD6yrFJQbz5ZvmD9NRhUC3wFNyEsrQ7SPvhNhYAScw1FTD/vmsx/I3uPK
TUijnQXPgxUBVCw+1cxvELisPgJDcDI0trhXk0fJ38QcMBfnjTB7Fsu62uQcP+Vrasy0BJkHu4Yn
ZyR/BPuw1CiEGSlILlZFJS0l0igcAdv1QArVcG8Ht2u/4gE/o0lxY/7I4UYmLzNtGcIjlJRAexv4
AkryR0qJbZSvtGH+TAQXgF2C/ZJwYnKMNR4ObEW9gw+IBjOr4KXPntZW7tZW/h7rH93cW8XbANYB
VNaTnyg/JxkS7QbRB3GxvN3pmFHAnZROdmOUg7l27+JNmdMXnAv/J0jOlraWrS3fZv5Z19XJx74x
XlTyP7HEFD2wCzx/h0nH2uHcxbcSlC9ZmCmQ79M1Y4/O2n6qjTEsEopuAFiMgJHSAx/TviOB2z8x
E0PvF63U80Sowc1EOtbShUx6WuCrFa9q+BlHWDgk4jJnMcaliDVatOjZn6WHwxpZRQVOKsoXCFJQ
z0aouPLcl71pDCRM77k1z/huyk8m+VtLxP0GX11CDtxEIYYVXZNLpQwGy4vg7Y1brIIlNGM4uCZ4
FTCA2Eoopclh45nB5YeKg6g22vBO6W1g8kal04DGiyQHOEro9N88E+6UAO0WC4LOS0ZD4GUJR4GX
V5vCPwUxhcWqHxewuocLgNnzRU0Mi6ztXMB2CBakTJJNGLMFPSv9772YjoDPCQw7WNqwxpFdjU46
zAJpG9WbyryO0ZmtwxKl82ZAyQeGVMkKi7gifPMa0Y6hzfxkRJJ7jPrISNCihWrSxzpALMMFUCdF
onWM3wxyx58e/JLRlHaS69WorxFX82NymWZqEw4z6OegdcaSxQYCaj5XXN8VO9xw82hJ8VZw1wHG
vaGjtYwa1Al+58tmMNQgiSTrsV2nBbF7LhpisrEGCXByFlfe5HeknIx+X1uH5HlgUlqX2AuxEvh0
wTXHPCqgMSin5mAZ4B6r1T9SwpxYvdfSkY+Zkg4L7pjv9OeqKbfAiM5/qaiLgFBfVBYI5aZ8VwJ0
5kwouKEgn1XjwfRPUrURDNB1l54yYULiKt8dAaatRxRdkq3K+ge3TdsnlwghTjxr8i3P98tSZ5KB
MZnLOYGLHrX/E0dNQjhAbODb09ak86fvylO2odsJMz57hU0ZFYfCQQTRkcmOo77pVQkv52ny7/he
qaGEvyfsLGeoVlhMtJg6MqoYMAoFmXLl2qs4nwx4jEjFqYnc4ZI9QHSejWMNHqJP31oqo/c0Sai2
VXx1Ub/b6XKc+9cKW8YUscViNFBfE8nIxQW9yY1/M2xLKefl24etPyEZC6g39ZWvkBmqWrqA3yJO
RoLHpVBBabfrExIlGd9NjG+RxGDWQ1PzTmgaoEi0LLK1IsyJu5UQQ98axQPTQoNQo2J7zmvLIQWB
fy9wstJ7NLZ/Vr/giHebdIAURXrD7tnh0uaB0RrBosqXk5lZOOecM5ArYlDaXU1KAeZaBP0+yKJj
I47kTGOL5ogpBZQbk7B2b6IN0WFDiQx+hnPOlAatTe/kCVkKn1zTNlViFpw2XpYJidxOYc4Rj0/h
aZh2YoKN39VCDfaFCif4lKERfs79gD20SMIVxSaJvtQWYb3oWxefGKxvCtzasVP4P5fJP4FDlvES
H1o2SUzl+tlTxgskJasElzoSTTw2F+mk4sIbkQ38EbzwaUs/dMBs8/on6LE057bxOrjcJiwPOycN
uEQaxqDCEVDzMuP9IABcAGjTPFWH5xp0es0Xnx0aBsyFF4YzTYWrj7/znKmFiO3arPURFTpOQtd1
jxD/c6Lli2Yimu86zTMF5rrMnk+tNA/+GN0zqi/0uYwsmtD3LNlq4UE2LlLzkLQDr4M+24SC3Wyw
kOpwpT/oMKdNjyz4mLHWD1Zx4LUaKltK0X+wuhO+ccBvJN6yV4gwxGktl+Wwl2J8K+ejRpMxL3Wy
WJdlfy2fO7A2IXSqYcNB3X88q3CUaz/vv6kjnA6vA2C0B8wgr7mAYqpPW5cczhmkRyEDrFnx4ErA
G8gymSkvmTnwHIL8wFWhZadG33bVmaC4iKAwHXN3TvTVgMt7NDdfHGO8ZYMhP/N9II6Zlm4QsYXx
tinXKRTlXyJvftGiSW/AaROqoYkFLX3L4jmewuf0DHLCC6ul/FwRnkQceVNNG+CTzWnr2k8E7gQW
Yvw8a4wYEbmq77H5SYw7hIYyWZWjB10B5y+xXqn5Q6cLoZendfIQ+XbF4lmuzAL3vTXVCtuUkSx4
Zw7XS911a7KNewI7Rq+p5ygh4KfU4jICf6swe1klmDFZe+D1AInz7Vycqy+jQx01g1bMFAauOgim
Ccu32TDG5qapGGmRWjInlIXQOLjVoMscXf13LIO7cTPcNSJiOunk+9do2GrJKmy8NNm0zcb/TS8f
nM/0GR3Ec0CN4zxkJPsWab5/MvyjDYk7RnMSBSRWaw4H5Yb2iPWKGxh4YrVo44Usb7gbOQ4+FRD9
rJbnfM2cGhHaXmAy7sl6wmJZ5/LoCuSMyOCwjvXn5T/tPPcXQbRuMValrEffC3qQz7UlQrwFK7Gc
d+cBIHrmhW8qY5FBEl6GgNIIYTkb6HiP+c7TvvXf4I9ZCGU15R6/TYol5Si/8nN5GNmj+q0O1b67
0JcPZ6plWSSl0IbXRkJH9kIPBLsNUOHNrszO4st/Dxsk17AFGXDOktVnjgyUSV6xzv9B+IACPdUX
IhX3qnsx5uKlXyl0jHg7Yob+yLfyGt2r22TT+wkPFPSb8IGJgK97KLdMJ6pmqH33Z37+P9g8pmjz
nhgQtf8CJKUnjnteHu0ZOxHTZg05Lxfx0wVzql5l8Ksyz2YVpJ6VeNJcPQsYdt25Rsqf6BgWHJK2
+PUUv8qKO9IZLvhikj/3PPO1wRfTpMVHXAX+LMIqt3FpgMlDU9OlgQWoD7/Q5YtqgOBibBjcadRE
aNrTpgOBdJPSryGt7530zbkipG41fOlcPBhHA1RirUWVNlU+T8SWCJ/u8B017hyet2Gj8jP6/2q/
Yg4jxsdzq0YMzHmI6yl9wbInLJt7EtYxw0CKMiIpyWpQXMY9SG476s+Zxh0AgjSdjbI149f8X8hM
krILEx5+IG4qECxt7RvPtLX5cZkWRStNswe3tLmx5fNbdc3LuNO2MNKjhfym6LWOw9p/Scbc2FCU
3QFp8GsBsY5++rlw4C9kkEPzxK1812q/YSBCyzEsp9CcDtLXNLtcVbWrTumn/I6TcYmHl5hcAHB+
n7w5MB9X56idxvILRgoVg3bcV4DBiMXxtxFH68R72MrlHQIEs+CGMw09r3LC7YH+HAeXiKeHYKqb
f9Y4B1rPDabOGjKG5KwzI2OV/lbUEuv+j/E80fL8TOhL+YkRApaYJKjLa3MxfBXYCYLgUTiA42c2
Xb5w49mOtBU/CqzGv/Ri/KjrcvXcc8zXHqkb3mcu/A6GDaT/V1SeeQ55viu81B3rIv1SElCZoqtm
JsPnIgWHRqchIQ3ncRvpjbEAhh0/JD467R/204yr+J8g4eSz1Dv1TvVLxRezi5orH9HipsptnUBk
7ItxDJkM9hE0oXpEpxjxnSAJz6iQXHPPa+h7aF/5yoqYK7tjBC5o4yxhS1fiBFhXEIjqXWoS22X3
N3ljHBkXxZcChFm36YfwsYExI6d2MxU2E4S0LfGYtauvqZxzeoxlEg9/uCfGZmS5Iyq6yhtWYSB7
04H9M1xYGFLv0T0nNz4HnOP4H/WboK5G4q7Yn76d/SN5RSlwdV1WD9YUSKHPofQbW9Mzp4Iwvse5
5kF+B9SakXE3bx3KEZ76c1ctTC+xbLBE52/0cCBxmYD9gZy/adC5pF/doXWUeXmLyHAuXnyVi/iv
cUxGrZENsQrjNVCoTfHmuWpbpH/zyP6Dd75sH1jkoGSakKW5PhPvOIyDXnv1qf7h4IT8PZHKyUsB
WHDwFbGFfwCeA1/AxzahMS4lgBH80pHpOVU0p4MOvnKD/s/5yAsVs14iw+7iPvkSIkdLbfHQn6hp
+V6NdbhLvZQ5ce6gHFf4Vv+NL4MNimYHcsUhA97cwqC6+zaSlLWx9ZmvOOrSfGC2/oUN6RCxd1kk
6rJeQAvcACL2jml4OALvzCWmGs5nY5zLtzCLX9ohmGdetDTuHxfMeU4Ebji/7PUjUnPb2NGdlP0p
UucVAdp4s6pbNE9QYBe+tyd6hBnXTMvd8Ft9sMfrL0SSzK6CemfsoF6L8DTnuquc+Nxlt9EYGbWQ
rckW8HSOrX37zYEEyjSepFPV2c09PjQHjgJKehG/GgTuBrbiUMXsUfTgCzJDym+sj5gJ6NNhVmPg
t+awM2FoWEjybZCGYFfukl1w45DjaOnZdfiE/AvBZpbWln2P0XbgqOfqV7fowGzciDlyyr+CaDI8
ev47QMfBUb/qK3MZli4dRv/fkVlc2CEcJzx93KLwnP0ccEVh/JPCmNiGu2wlnORHh0BTsPGm4t3g
Ec0XyzAc07OJdUmeDfjQZHVFf54fa1bQC8tDniKaa7wgMxcamMs8PXvjesDGzj/L9ivFp5sFRbll
F3/6ql1TZcu/NGv0b0y4hH/Nnb017PkY0S0PKKAoHVxeMr3LKE6AEW/JTTumd7Iuz2AZ5O9yTdvS
XD8P/QRw8KiDhCwTeA8O06NPYqtvXhi2ew4sUXpANw34pA3ZvGM2t/IP2i36bpboON7dMviG39e8
XHyjNhi/GdQ8/OeNXrIzrsUd6yG0yZgCv81z4skupBNIjdvPF4xYFA03/2AtjY151a/PU7DgEDFh
BKy0FQzL5t17w5q6JNwbc+VbmadutKsda1O+wX/HR/Qvn2MpseoIjWYmepS+2y9jZ+6R1mzMU7a0
qGyFC0Vvsow2mqt40iPZZiFzMfaQhhnTO9pZFxzT9GvMS4SvGAoFHebagGAGR35mueNZ/Ra/8ep0
MBHawfS9t9gNDHP19IdCz2EcaZ6aZb7insBJHw2Tq+AyYu96J7tz5JR/1EPNl/QYH9pyWDAHcv2l
4bDUIR2MxwPIDCPvbemx0Xew7hyAeZvpNj4fnvi2jt1M3otnZacqrvzLsupP6Gc2eDu4ga2eurXk
GEdxphwlPsNZPMRO4JKP5GA7t7qQg+UYXuvstHlwMyBJr7Crm0VfJ87Ut7gCVnUtR7i1Tr8SG7tf
hUv/UrkeF/Xlh/EBb3V6M/GSjoXxzc2ff74ID5n163LBIYFPEH/yWXP4OT0pnw4LV7ipkBDO1ubH
P1yfO2iWbgY05laPdE7T4spHa1rmtIZzcVnbXrDaqXv8blgNPDP9BA3HlbdHKig4fat0A47xGo9I
1Bw6Rls91u4ydf4lX9mbuDBHcQhYdihGF6eAWNZ4Pp/+BVjM/l/1UA+qW3rR7jAPZuBqd3PPfHX3
x6TjmC3hqeyN02eN4DRFsmFnG+744Ea/GzrJGv6qB1XdQXk3I9vCftqW27kLyKuHYr3I7c3Yut2j
XsdefgALd5sZSwrE2OZU5FahOF/hO+RBNHkgcPO+fuhpj9yHqs0gzY2XJngu74rRpocNz7z5uxge
dyL0GGHDZYQ2z5Z+MeG/N84vi8RrTUf567goOFmAcorIlQ+a99yU64a6Cifpnb/pj5+n1x9V99/I
gPK072efpbn6zPplxrlobnhi32BUJl0gJ8PWPGe/8VJ/PGfhBiyCAmJh4Wcz/XlOpBOXgLSb0tV1
exf8y78fytyaY5WW2GTvzJSd5T0VGxHVPIa9TTGyZeDpwMJBn36C+W8eMJ3U58WWnKd7bB//5DVx
x0+Pm8the4MFsvX1X86dpe4G5z0kc7ffW5vCK+zTiFkLMPGJogD87YaoPd01V2VLKeEfjG/zkm79
heBJO+2bsF5cg0F9v62teNe+64WwQ450TZbiLr4VP92fca923bYmEkpdwsQzds/ZiGWZTaezFx8t
0deYQoZQvHcmDqWYudrSi7hRrGi2MEsAdt2RJR3yCNN5S6KQQ5ftJEvcy0/T7voybW2ee88Zb7Z+
SSfIcDM6q610DpAJ/N4NmzxIlwcj7eqEzYaJ86K3X5BNTPQh7AMF5vEOvModfqkcxMNUPuxpzyDJ
7PXz5JK+ZcrrPHcUYvvo1q+eC9WtXLDdCYMg+MhVSbdhjWBKYKsXZuxe9Sa+Zgn/wT5brhPtCnfc
oQAw7BoHE7vx2rs5Nw8vanGPUHaPdDNXcYbZ17hLIxdml/wLEXMj7jUWabnGTNHR9+RcW5THtkSO
t334vIQb74NmoJmxYPqSkwWKBjEf2NtWLljh4dHc/Y245Lqw5ROm9gtxNi2RElXhv/Dqf6PRO2Y3
oAa4dKw9eVm8RSa3VDDMFzkExFNn77Qjbe6Xuqg97uXQGR7vd3L7MmHy8FLZGxtLiTMidMLrCQ3V
Aqs+gT2m/E3Hp/UDeBi4mHJtKbz5HpvZuNNdNAPkb0312esuLDoOFNptTo6MHU8BgVO9unz+Mqbo
XzVTHc88NvOnizJUfjyXIYXMeMQnCM25NP/yD0AedrHgsqOS2aU286WFvoPDycZh4Rw/eMW76gEt
vnQydlxii3ROIZPVrr4UTlhIAgE6+V9A5L19NpZnygCGX67+m97Hk7lB5AmK2P6BQoIPOICTy3qD
Lm/DkNWFJe1xtI4J5ZBnLSnsl0A6LoU9BclU0lJnc7drXA6CG78IfLDPWLvd+WTOwvq1lozefvWN
uiSRnqWygvMw/dPWaR7aqQGcc3Dm8GRq68QBOGHXH1Bs5GtiazaRN/2Z/6ctd8xXvCHdx9UqxAGV
eod9vWR+NtjsH2WXp6hyGAfzhSi7lmrmy1+xRyjIO7SRBGTuScCpaGsvkJZPJd65S6b8O4lc7k2o
uv5chY8KgDvmTk43tiwu0WoaVn9mymEa4XNlo8Pew+eNv4aJ/msPC+Cpf1dyJ+COOLSI3kFXXIa3
3GRMzGkeOztz0R846mFJwe6Iv8bV3HBRgoyxfFnfKzR5888tnUWn3IPgS2CwE870feTVjzayfWc8
0lkcyznZ5c+TMFHlZHze3uOp9YSrz+biah8O8gEv8Nt0U2tHBKaZ3b3VM1t5AdmdWoHSaq78jmdh
w+5D5HCkTo2oZb7kfGqUq4d+iV76I9hPY0efC9M49a66lE4ZRXztDoAdB32Tfw0H60fcM0TgXeIs
MRPm9Uo88+DFPYMl1jM/RzpS0YWb6v1Z6PYq2PIprl+4hK5Vt171q9o+QACc/SOG3VX3HCet124z
1yCCjpRS+6eZsZLls7DEzmv32U4/xbwbPITopWxFlxGE+q64CBfRAhzgP/CAs2tfep+buGco9pIv
qcMOddVj42FWI+2amfUt0HuumHKuu7s8i3kj4zRIACZqNtaWam9LRSVstRUatff0+I1vGbQI3fWe
8UG1UffadiR204FzuDTm8AC4/04D8BI2vHG4Hn5ZmXa36GY8bIcax27mp5p7PylnU+sFI2EXHSGT
24fgRaucLpsDpu4HXJ67xa72jCuFQuQJ/5Q50TkOnOeFyaiatoO6Q2Wvugx7OFWxazQ36sFf4tm+
ey6EG0V4Mgd+uyfrySptmsPBEnQpu69UBtZc53sIu3W4yTaU2Nk9edHNriRHWkFb2VhTJ7QTz0xW
NA86ErO32fAbOnkG+tPofbTpIutU6J4SswFSocBmbxFj9QdezQBE9SFeBXlqMMQMe8Qe8JnbHsDX
VEmCjsLHMGDNVZZR7UqdsaxNfCFCvSYjSq+WJC8y78MdyDQm7Bz7wWEMm62h9ZBzRFzY06e4D9Al
+5lIOV2O4h6+/Vj0GzMCe2jE+DtXrHH//1+af/InkNZj0EWoFoY96p5/gZVi+mXyi5VXkkuKGZ2O
xrmXBljxtoWBvoQ+2tXDMtuYz4loE0XrBO9XJ+1a5j9KfkvErJ2rUVxsiEPMlugJsPoJtTXa534k
wlSoWrfXNXWtqPQqYQFlIZANH/d6KOlSo4sIEKGFSP/j6DyWI8eVKPpFjAA9uVV5b+RK2jDkmiDo
vfn6OZzFdMzrN5JKNEAi895zG2/cJB5AsCEliLWiMZcguoC7j0878LkTvhGs7Rqfm3RFh8Eaf+r/
/1aZ3T/XTfqDVerBMao+Ayv762QsgQhSjrelvctNg4XWNaN1OdL7qv3MOXjmta3H8NDWkIeeXALH
lh7q9IXnBNi+6qG655UbA0We7OOgn8wEc0XvO+/d5LlYkJjPuH4N1JcpU8FnueKnJlT6LdKH6jco
qlfX6qu3NGM8lMfudzlZBo05jdZ2N/QsAtXUL/U4KQ51R3tSuMyVprRjvCIOsso3I4j9xUzgY3oj
S86QTDbDyhb7oTARNM54hS7Tdk6fsI8bDbuKzjfM5VgutVDrN0NDaK+jRsSJOFe80Pb51R2iE+Kn
3n2Ng31XINOpvnk7dGHZZxWUMTpjolOqnHaV67ofQd2EFJHmAj/JHZ8mzciGpAZbYKpvWrxaueZZ
N93swdc59tqxsnFFhNi0dQXPewjJ1GnRKLqj9zaoETifXh6tUCM6Z7pmVQAlqUDOYIbyPs7M////
KOPgo86QnlsIHnAZEQhQuEm1c8imDfNqj/sJzsb8/+kAgcIqLjfSkwnzaMFRqGOeCpDlCN2aI/qE
ecePGZApVJ3+3LhMKqpeKnYIKKuslMGuCNOzV6IwY5G3dHnw5i8MhbgUETkhGoKBWkf3O79Z//9R
FLyNYEfQJ5ldjNKf0bJt9Tq9tYL8no7A3HlzdRr9hB2Kk5AejOuk9Wt6NTFU0ECnvRUyYmvyR1Nb
7TUCuri2TDoqUZURZxcbfzVPHQ4zgymvLqlTfdoWhC+7F9OdYwUAxFX1a4g+Ix2K6ACPxEFe/sYz
zJDXj6C6xKH2GJS7GbRcfxHqTBIco3+KNIGy64yIWxbG1oN1jdgHtxAh83OXvgk2cy5K0fT6ox47
uSO9Sq064ZV76dBY9wrsIdj9vLPlQG3S5i+oZHOwzJ6qz6wUQLA4WZWDu8f/XmBIdwkJLvOUucHw
XgskGEPQtocpINFEJSlkgh6bEWmA3snxiACODaWdkiK6OlleX8vKto9OLZkhY7GJ9AblrMN0xYTB
gS9J/UsNrV+IulEHK8aTP0yJh1iE1daKCU8rTIUmh3AgvbDFwYz89DhW+Zdmlve0osdbpYTlGeFw
kWTXIv1JLl3HbNs1HVoVamZLmtHR1Ix7kDPiCAxUIhUqywM5Yi4do5x0hePkHxArT5mfQD6Mo2M6
/6VpskM2mYPqkiVTRCRaDln0yAIU3Lnew+yd/6pCXYwaqlXW0hkkgYuyek0Hr9vDLPpsBS+2NLVp
X0XtiyZree16tGuyTu6xNOW1CqPomg2jf2wFuiI7xrEA21RWZvMMYHvYkv96GwzjDUQAbugwvLm6
j8tz3CUt3WB2Iw6tMeoqbdm63Jyynz4g2b9HgZC3WMfWUgQIs3SPnDJrzhbrXAv0ZCLf2O+0HXT8
8YYLq90OPcgR5Jtc2v2YuhWmR2bfUWGT6zvOA5y8QRfaRhvD4iYWeAyR8lz+/2Mif2TXBeMr6U3p
xdPhboFRPFSlzUodjyhpra6hRugw46T18IMXWe2mlkDePolfAsmOSN5o+zMmHWW4oWPRN6oVz0Zk
R3svnBBivDV2Ul0wxhAgrdHQGUBFgnJkcBbJe4Iq0Si0HCcLHlxbf2E3AkujYITEjIDgfK1LPSXJ
KbI3Xt66+94a/+msjXflTeG2GXekrKy7AhY31lbkB1H7lnhveF0HbwV8ib6cXJTpo8i+ijluGHa5
UPuoAgFBR/lkAe7MX+NsZ0Z0OAw4bVH9aBoxN+vi5gq3tMPDCHa8ggzP/gIR/a6THiHXao59fQba
GWO5pIHOSC+OT4ROFAbb4dZMj36wg+jVmVdlLwx2jgG5taavCYqTdI6+e5PX77tFk4CwnEHPk/vb
ulDlN7wWlrkZGKN7jO6c5g0oOLfgGSUeCjmdqQ9jF6SLYFIvJQI2Ou7p+I2aUW5M7Yf0ajr0/XjP
um367obMUQ46cTZCVatAtR8g3pY6ZzgdCX1ejbu+/icdd2kEbNk2/MopWQwyXA5+fSHYGjsCEhqG
0Lx5qC6ctefFVzMJNnbSrPVGbPTfOAGMnFfHxkhPvo37V5SPAXYDaQ+kusN2FfXOLawGMbT5XDUC
sSoPo91ci4DZElSh37Lx5460jUmBrCA4aE9aH+08L2DwRcxnpD8bVbavCWHobSbEho9nS6nzIOA1
j+5+5g0Iu6RD03O+atuC1m5n/WndrsmaS5KWUKFe6/EuumA12yTs6UFDfaSvNn537UdjvmcJ5hfM
EnX0UjEm9f8c99xw/JHMzDd4Lq1sG2tcA13eRsq8piifgQrrCNw0ADUN9e/YMoeHuUbKBq7MWy1p
4xdo1opX0bevZca4vm7WrpYSN8QS62f5MkEQZCuCxvtTnbebrEcJlhOfVjkLxWQ5swz4ay1iH7kS
afWreqJtKOGFF7x3/nPCmp2y1HoxQFamlT5iOJ3yDa2TpJzWNPMjMHTY+7kN+LZbF459yNtbiE6B
2btnHC30TKHcZLoA0PackbZhcpya3Y8qxbiyoyBh2Bn1Bbb+ipQp+MP1V1VTI7yqaRXhmWqueXAg
GbqTJyf8QJJsjOva4QnCDbtB+x+TrSzP2WcSX9Vws0FLOu2w/EdSGqYfpI5Aa7DWuh+G8QWYY2/a
4cErOyTCiOp8b9u32iONwEUhAuPhFi6NAWixLh7kCIqO33xW3riIUIDYXBlH/4b+uIzFt8VLb+mv
HgIZYEqoAGs6UjqW30WDq9f8ConknWxj7REKDqGXbIDSC9/srtv0En+ZWFZAfUAd4GBknI5Rmdli
vQZlQrls8JsaODJuHUEHqPjshGYxjHMakLMJsGc0ahs8UXtCVAXTdQcpaMChBubRiwRXiC9rl7bl
l6+XN80hmgcRfOv3KzPs1lSd9F/wCRXXyn3NMVi64s8x6ytp8RvHt24+lWQT/gQhJ3Wk2NkokDFh
Hg2IEsnWdc7lzsx1mplH2LS4DOmSdL88jJ6NDfLTm1uSEvUyaXnev1xe+NNZsS0vJs6ohP+1BtQs
9dlX3y1MgCxF3Z9eLXUz4vQa00fGPq4P64DPFYEVCmjbTfGCOILFBBfXZBXzGTW6z7pBN7XUd6rq
V0QyLqHmfMblc4RaIRuhGw0/QdasosFapCY8A1bnDKOETi6u8dXGyJKZxVPeo9I7u9EbTPWi+aCo
SYI/k5akIuwcsVrwNfC64RyadlZE6iVI7wBo2z3MzgChuJxgzBcmhIXGm/kns6gUgR7GkRG1okO+
gqkgjgsTD9Z6Gh668W6G7MXT90RSEr067OhteHR49nnjhvZD8/8CY6ux8QLrFxVSToNGSf9jE/Xs
vY14HItVZhFIjcChem/NHTJufML5amL97TA5BEDLD4pXP0HSkA9YdJmgh3t0MToCd3eXNMfqLbu1
RKS7+27sngpa2JKWLAEG5j9EvB7hpz2xWlzK2FHPHGD3FEXFM7swNok9+VgzWDs+QbmRHWfe0zDS
Dm23XffsRCVlxsPVMOkxQIbLy8g68756fVMUp7R4z9u/kCuf2/vaDVERdWsOLiMyck7EBRpbXq+I
aZ2Mv5X5LoCs2fP+Ybzn431oEXfrTyFtl1ChLgDiN6VrXef0cvfbjyzH6T1fFPIWUzQT/psj8UHi
H0Srth/xKSBAA1yS4Tib3ZcsA4F7i4p9x9Nrcs4tqpICRCED/YjL96L8LFHohuQOjHzSQHsI0lOZ
wQ8a9JQ+YLH8a1g+JnJJIJnz85FMu9mrN9wF/kryjAY8d6ZJDgswPl9/FvEptjf4K3ufyST/o3hm
zfQw/FcX4eyzbpk3h4qxONQ+AmUgINMRiculTqU71qTCnTI/ZJj5m/Z/effb+b+tcxPOS8PwXs2u
CbGIaKUxkoou9vxCTvdSfxVJAh+Z5TDb+YQBDi+perEE8Uxs07B8pwBoMnYVXg9q7p3lvFj05/Mf
v3kZMlwVWNk6/5+O7igNZoWSGe8Zv47F8leqsxKHpj3VbMc6D9kptTZGjRTbeLe6n6j7zbKvyjx7
3Djr7KKqkUz8MkymKNoyUojCD5AWgK54s8iCA1zv3nK8GFil0PPY+sGwNmiTeoK3im4r2EJdAUmu
XTYOgu+DW9p7PT4YY7dUabyuv2MG0ob5pWaZIrthHZjr3Lok+V1UmyHb+OPWMLHUra3+wKaUYtP0
sZlyVH8yaHjT33UjOHAemkPkDm7/YdDvmJ3xI5AkkzcL7Sme1RV8s6WU9sqG1O3YZMDxjmGYd210
9HiZSavQGtqizNfgjpf4Kv3+FtuXbjjlPeVAhO61fp4YuB9S0BAAk+kPAA5rdzp0e/CMlnypfPr5
cKE7DS/ISPhlirQ+hVkHWVPsE/TqA+5auE0RJoysf7bcmc+G44/lDW/8iFaAdAJNHKV8I3qh8e9h
8lfx/Ftou3wcPEN5SrO/Vnx4YX2q9H8CfoYeHStk2sVPN14FjRywPXqBlfDXqP+gc+MfeRTinzUA
FcdBpW18HHA9NVze/JkJIIVwST01ag84aUBAky3SuI4Gooc7pOJ0rIAwsCN5L6b1PKZrH07peOna
L1oj0xeCIEyBgnl6cCjpx3UaaXwdKIf53aPqVjzNU3dL45sWRtwy+qr9W8GRB1FMU7C2oObEIsS6
kFbPLXKyhqduaRT8OqHi/WdAsirjY81czCG9oECUR2nXzwT38JZ7vxauvIxyM7+06euo7tA7KmCf
EsDHdsi/as4xMqlXo/GlF/HZYubVnfx+S5B5Zx7iYOfnhyIciJgukWd/Tcke87KW3zVeLMjkXnRp
LBZV1V5N+unSMtGEFTvHwKos/2wM/kgr2qM0blGw1/Dy1fsSdFAUhFuFvc2esifYhXQb+4EdlSdy
UoR1MzDBnc7LPBEjOERvtvYXJLcSodaIoUTnA4itxpcGfKsS9c4U1Njp7mhWJ++Y+i8E0K+y4J80
PJpyny4Sy7Z8RuuoM0AKtEOtXgb/z6+oSlh0/KnYuglCKYuJFQt6Doeoio4xgdjNcgr+DPvT79BC
uh9O+6YRdqIidkXxpSEpxsmZ+x82hXIoviHPb3vIem33z2dRiH48gpHllQ8M4cyd/f9kIMPqfdL1
5wRNSE0X3h4e3vSqstcRZUZOqiBJnCvpUQ+z1xrkbzrAO4nJCDT8mJBrrG5WBf0O6X02lYd8Rm1X
UpEJvV1N9P9c8oTCRV+ffdrizpxSe4Fti8LJX44aED9EtKG8mEzEY0Z5/cktP/v4NBPvfUDiZhCs
9O4wBD8ZdmpTu9npRVOQyaJjCEBeC7K1ke3h84HmR+rtNa82NpjE+HXEaRwvIbzmELEBVqV2R4BK
+Y7Q1x6WFCIjbxLOWepcycrbcAUDKj6pvnX298BkPExN4jpXl1Yjaov3Kg/vyTj+VcCCaJr9dJF9
16xxXjv+FdmrwRcblrhJ/y4G3Ialq5ExDlukeC+pWkdKXE+QALBO+GmwSTh35FwQ8xZS1Rv7Sd8Z
WgvuBELWwPAasr+FBKrUv1T+4kKCTy80NXCkwLJkhWwY+0mOmgVBCKNdLYlII8oD6faKdai25Yvv
oPruj2Q7m/2Hr1ZGBAqG4ulkps/gK5TctvZnyvYhQ3/r1vzEkGxGRvbDh+mtzGlT8ps13TZgpcZa
ggS35QBF0ycJ7waRHDNhRwheKd3keEV6SDUsDYiFNNl7fv2eQwMM4HTAyJC/d917Z5x5BBrzLKKL
RJk/4TWzOYvniA5VOG5ZhJcS6brd3YilaTXwtJe+43i6Vf5KMOLrkGs4I6IicOL9RnFgICDBOQrz
NKf+4FjGFnfFowkin+NibHyN3xiyiCH01T4PgLGU2yron2aGh4aUua7QPGFzFjwtKfka4dmnN9ik
W6TTRnTU5IswYQ7AosDrtPGsk6v9jN5HEN96WjDZQ9DJ9VdVupfTamBGUqwb8qwbQqCPrb1NEeeU
HGXWkvdJAv9gX0PSRqCr1z1iczUQc1Cqi8eJdaQeppe/soZvnc8efLUA4nEz5jyiRC3VyUnqD9lR
AROyvigLYpJ3Cvyxit6kS1DNTxV9OpjsNHkWGDd070TtY+G1xCU5HI32LWyuc3XsohNJjxPnDG8y
edyxcfFPi+DY47migvAQV/h3oz8a2FJ6PlGXMdORsLmpw1LWa6tlEATyBILOYtCfw/HeACXwupCp
RYi1Ry3nrqr0nyYPOwfvqIjKBU2zPbERSbAP8YTZ45VgWtm+yHmH9zBTsNUV+p+j0Z4vMHYQHa+/
6Igy+u4rZ59KGM4Dv36iY7oE1M5qaBMBUW86LJRe/SVD4gGRBc0ycmrW5l8l3nx4zTEtKB+GpIvQ
rhLQs2RK3jZTdOwZdfZmnIzgQedxLnvHmQ6BXFHiQu1tlOeUdgkihIAPXzF18SAS9KiT9WtPPAC5
cDHxZEu7/gbuN3rIEJI94QpZfNYillG11MtPaZ5t+Vkn//J5owcO1HExNJWBuvoc65rljn539qqM
dzt8I0xKN3qoq2c7Wk7VxZvV6e0vfstl2UXnru5XY/Xs1Ae+sc8SbfDMmO6xs33WRuTPcIZwhcZo
OMG117dpWE70UZO3cvhNoW13a73uKXCRDEP1rThpca1istc7Q6w6NzzZHNwclwgwioiIwPicWcsE
+YkfE9N6NRUO9bk0i9GtQNaqxbQakeJB9iZJgGQ4xu40sZdB4a1qfq+QyjYKFjZnsp4VsErv5aGM
M3pu+W5+rEtKMJd9YuyzNWmQGZSDgG/fjHunJEcHSUn1g/VBuPto+BXMlrzhR47G0QDWmxRoM+z9
yFQyOzXGYfQzUOB/Y/ZIbMyYTIddfRPC5bUx3gwMCToQwv6/ItpU6YWk+a+a/cYsHwG6FncLZ7jL
IKe0ZGiwXqfa2iVGkVzLoUSjkB9tHAkjx1xFIthCH0GK0LTBap8CA8infNkNKSXcazUEMNZCqifO
mxUeL5ryh3H4zepPGFYL29f2buwSXkQTJk9XgW9jDaFLY24NvwL7hpuGDbRArS3VWwh+vblE80yu
/2hrlH/aPQQR1ZSfMa6BntxCVL+8wu7NiS5DfpzwbZCvN7JMeRHj/+inwqPd/Qbuh8yPhQuNAgvX
zVc/PSrmlDLHgc1yStIvRbOcxaXH4+j72Bv+XPfSyZrS99MQdGKBNYjqRk2pato+J9O1kL13H0FS
rBPcxRORUDWOigg/QqM+rfK7zN8z/y+pkHkFdBPmoCaXwbgsmKNTck3e3yDeUs57rUV/0L83PifT
G5zDyH4t7QugF1p5UXXQ85sHWdx26MXdIr1epf6zgYIm3o7es9UZhN17gAhmhs1eM68jG5TNAZ9j
rZHDPPT/emd6UjEZYrsO3EP3WXWXyP1kHvVUirsPILLWF6E4NsUaoQ5oqeBupve0e0vjR9z/1O3v
wJzLwh9v2nLZ0EDpeSWZ2LKnUwEmf0PyFbofXX1x1TfRzDBtPhvjnBQnQb0vY4wjk7bRQkb9tIxa
9Z54G6ejL00TqcqN1YBjsbmXNhUd7VJeE36dafYSYtMJ7AOx0vZ82RTfJx2f5hLJ5HpHaIZ8dkaF
8TroqGqRX7+x0qcsXyYfIknwfwHDCsARxMPFMSFoHJgkCv9jQtJt9rj6OhgIsAQ8c10EtJBpSVFX
o8siV3QhrXOAJTkJf/sSPiN6Nvmuo3m34k0wBmuGzXujiQimbrdE1el4IOpk5Wj5rpJ0aElmdlkL
BWqYjDsTclCK6JslXDwLw23Fy++yTRsjEMa5O2x0NytwzyFUL9P+7mlQxhVKYSVeS884mRL/Gk3J
gnZ2R+RjRbOgSeKTXw4NglP/M7PsHZQ3wpeWWi9WZY5WJHLPwMj3ANJ3KbHWVbRpKIwTVvUcUYzH
Qc1N4iXH3ZnrQSzzFO6sAfiaItPiy3K/TeC4PjR2lzrDdBi6+NB7bW44i+BIciZel4SwoqT97MNr
5KXLRKUbhpKNhN9XElzug6PwAFiNqJrplZSMYuDaeuXNkOzbWAoquIDN1unXhK9gFA0XnYMKjgpf
4iVOcJJSzxpDCMwwxsCKOy7pjQ0fA5pqpb7DGFVgnhR/EwPYeag72iTsFc1uCLLjmMFRgrJGIzf/
xODDfCA0Xnv/o04eyjrDzs1ZHdxs3XFC0IgRbrBkGKNYKnrAGfjOgUenDrDhABGOF0XI79G/KQdA
zk5jKK+b66a468FbplBvpe2OmkiGznFyxr+pFWDp6RMGot97zvQSwidKDnoAuJ9zeap/MXfgXrKH
YAKZGkS4eYVzEv/jTiLFx/9medY+5tqoLoLWbDFyM/aacZb2SOq3gXLEQONu2q8hlZY+0uhsneCU
kwZALAbkUQZS7OuSucQcVDc11mtRMKdn+0mk+9RxpbOO8C0pyBOpHyJDlGKdK+YzyaN0CHioFw5x
OE4Ls0eAq9BqkMIkcdQbFn9qAnLbjoF4STB0x8oF8uXva9q29DAuhG3R8G+XYmDh7ombdQO4tD88
kHgq17nol3RLe3kK6OgP7nfLKb9j2J+BNIuEuVHEN8gAaZyFop/GUUpLWcwKPrg/nXhEHY5eD2Ac
4KWiura/ClWV9gHaHy9aDhkGdfJM1Si7VSNBSzMdGodqMzIBHaIKiilrZUH/UeWHTP4EVB56ZV4a
qkwnW070mFrlP9WhsTWb4LXXnYfWFosyeLGh4epbHaEvNNoOgG3C5/azfzD9onVnv+fyI6b0NyhK
RDu92C9GPh3cEYhV6d+hhuD/cg+KGVSP9ooTpVmnrDj2TuUwGNOUTpBOPJ0NbKJtl4YNt9H5yHP7
O1M9zbbokgUtOXLLqIDVVttbP0r2PUBkIdC+kulnk7FJKGns51cjVt8jWRZJX2D0xR5suU91wL00
vmrjlZSjpeLu9nNDv04A0fPolH3/nIvX3tI3Yuh2Q0TfNEom7KTg5tgjDNJPWBNadvmgeMnRCrkR
+YA+2+2Eg5LnZ3weLVxhPdmYNhmAdLQsZhZJH3DU0OeUja2sTcIDW1QoHYd0fevyRFvbdMB2xDRq
0mmGzZIHIjcNTd8ycH12d0Eqdy6aCSBjbEsV0jv+U+AaWLclJsiUdkT9HDpYeCScF8qFXBWrQiuX
zuxmkuTt4azz6KWJkDFP8u1q5ZoesdcfGZq9TWP/1nK4JpTsEhuAMs2jERc/MmNFrU3/5OjaeYSk
mWK99emHaeVnxbl5Smfb6d1NzmNER6y6RiUnv1vDjy/IPdOZA2xLEjRt+Zupq17OCPw5w9F97lte
OxXU7zb6icT5KutyH1HJeJVRMFkAqkHoWyuqfwFdBk9nQRzt1yYZiDt9m9ISZWa21E0c2dSOjkvc
NjPcjmZmYCH9gnuWUhpqGHILtrGq/jSB+GjP5viqRSgxQ/6OMYk+vCqEHaZN8Kq380JaIvWLJj4b
HOWV36BqURtlPOKGOgurQEXPhDbmquJJoPvY8izN1DcVBbBUSg6hf4azEcYq6y5Vi1p79lVX3Wo0
WZ0Q7bxpQE5Mt96kIRALD8mfHu3MsFqXvgskkcVorPFTeui+5FJRlNvtuHprB3XRwwaMb+yuJEm4
pQcu1l6S6VlyCqAZb9LIG4v3grIPuq1XYCB/VzaPj7K+yszZaxlgkqBfDyR6jvVz4OFMASrk4GYk
RlrRkGlUv8j0fNW0zoi9Dd1fBhjJPFkaLlmUIWlL1zRYNgZz+VyQC0bZT6kYdMMKA1dcbJqsXdnw
zrxRXUoufIDhg5pf1DNn4jtkPsQtB/1lzHMR0PLBh6T6i33mbIqMVkbm3ViTX1XsFLckZqiFW7aK
/3KDzxOyec8IELYRaPdPlZstPR+uMyHiCszxOLg3WwfesnVa4NRkzmPPg4Io5oJOwcYZtWgVO5/j
mB4C5uBs9gNhv3FlbZTfrqvB4YYOG1KUUCTOuF3A91Rgs8WXxJ153C2Ec6THtXQr57lq3WVXI1hm
PHtzG2vVGt22liUtXrb0ijmccutL6dVbxVZDBAEzEVJKh/xR2LjRnH95/k34g6OGJwcLTug8gnIW
gvyT43XK6Sxy3GgYKBEvrMljJOuTTydOG9kNk6/MlavK0njyikM4wN809lZWbDyOOaSy0PVxuh8n
8968nEBej34Xu5awPgmkTx1M8awSD6hPwBtfu/6FgKInWeNuUFQ+w8an3HfnqjlLv4VXHDw2EbvF
gZJ95sCt/JHiwmhA1vYbizjSup02qnNXUdIudYdSlhy9aDgHzIEkcG1bXWn48PsH+6CP7tHw19ga
jl1/3boM4jtmqjJiloDbNXQOhiOOQu9PKVohr+lxh/mnOcBe1e3K51zSznIOZ1q5ZktnkXdaYhbJ
UWJoND1I5IZW3+BTLeKBJDlvkbfT0o/wxnYCoBzhEvMxuF3biCpMShu+wzJiQBx7N4nmbgBzAM3b
gfgY/IQ9fe9tWzIBIugJItjeIqg+FFDhvRDnGx45u7Jme+2tMDkvogEikYsTJ/PXwtr09Dlayf6E
wbuOPwbf+G4d7o7Hgc2p3yO0QxozPdz2lwSBpz714P22OnlvzgAmgdmoYFjWut2XwSFCRN65IKtM
R+9M6KvdgOgCX2Gm7jvJPQcdpXOb39MqYDzHrGiaqRE5Umpcsj7t2ABYA5bymvwxWc1ALsROA51A
TFco0pVA3JlaIGYbgD/dPpiiszAIHFEkRRgIK5HF85nafFrWzP+0Fu3olFxMs3gY8MpgdjLEbE8h
cAk1QdFgVk1mKLo2l7Son+TB6riw2vg792ZjYGLfTU7ZStiLdtYgCIOA4WE/H/IzeiJmgjpQR4hs
snswqJgw0YQ48DFwTeFAjIy+Ci0yFLRk79tc/q6OjiDDt3XPGN24OuAo+8eoPpsG68w0koZkEiVS
b0Bfsyvl5odwUlzgZJkgqklxHuaiI8Tko9STVeWgPNQghxGaQQZT6bQbn6Cbls7ICP7fp+hWsb+I
cafFLsNID8mo/Sg5uvU/UQ3OcYpvIetmw+FOBeO+DCS+FAxUmU3WkqyfXN0kCW7T/58E406bqipm
V0DCyxmyR/YOeqLMBWVFlBbVfm23n4KazxJ/vKygV50FmPOoNtaNbq8mSRen79+d0tW51uT0WbG6
ohfbVcK+WIl4KiQqemAt/oiVwLLQTszzAi71OYceJtuK5rR4pCYvtMRjahXaNknIzWIB1jLOqEjg
NfRjPkcqg0Y0I+qCwUpjvCiNYw0HTnyNUSnB+mjzdAC+Ct1U9aXpl0F7MyW6HYv5pQN7zssJxeFs
IJJNO2Au9fZmRMAIiiirqfa8YJu89ddhbqwtwm/SSX+K80eWwU7uwm0R5Yu6A/uHnEwatB10LkLs
L1WWHLpxP+/FVm+dVVERoOSdHfCyDkuWNn4kfrgLU7FAVhxxUELNuuhsPh3BgpWV7j3ta8w/9RRQ
kjWPsgjc6U9jRIxCFOPgQooltiYz1ZRdiwJ7BjaHuT0LlxEt4BLHYeOE/WqQHaz7N0ROO5uJki3B
VsNDmKNJKgPPVn0b9ItvHiz8+OVITBUmp+z/nWvt2TzODIvaIoPSg+Q4Aa17RYO30nOPNig1NntF
aaAA7ponx2PfiP/S9BK2KPZL2mn1uIwrbWFJ4M9hedBHmBOErifT/wpRkFrGUy6/zeSnKklCp/9O
f1+jnAoZfDP1VuNDp2aQIaRq1OAzzFSBRGj48jmewBPHqL8OgbFyZUXPyz/pQbQXzIGb8suzeXk4
/QTwpXrtVVqwaQUsCaYsk72dpmitbDpkiKtrO1lkLOBdbx3G2v+oUiqxEcYnN4P4uQ6yV7X9Z6MV
8nij3aYH1MWSwTyJAnYVcQroANYmsQHTG9Vcky5G7nesDVcJgchoKbLpXvClNXPccTsGYEiuqY1F
FV07LZ6Fgf+8aIizrY0nhwa3Pyv1cCBPtIwrA3Ggo+EGgjW38WjfTvQLHAyHhvkqo731qOvtnHuh
iXTPmitQPMcwbqXP42YNpzB+nVxMLAAohorprF4umuSXKf/CrJ2tUQM1U81m4HyXFz3ogWPIxpOj
Cn+3UqwrCOIIgGizT9TkOysOEd/i5BGoFHip3BwNuw5gC/RgjUt8hgM0D7IkmFuwjE9q7bXWqibC
oa+af7VFInxBKl80rcJ6ZPJ6VnTHBoZrpUsTiD4rQ0gWJIzRHBJ0NoWeXg/LNjoo4s1oSujvrUVc
+mRdI/rQdRDvHac/5JO7GdMPcmQRvdjnOOvm9RHp7NeYfo7e3fOQHDKer8r8yn9/sjOSED5axvzK
ixH2sx8TWZFA+ygUFILaW/UKxTdCoT789PB6F4qOSY3/q5F0ihkyKXHMWadFBTaMRmPROyBI12pI
9y3BIrXjHJyQrBUbbeO4blBO5XZ4AfLRR/nRksPB9fgiUL1V+5NT3cqasQFHf8nxY+D8zAIe8F75
fs1zaa6whhzzoj0n6n0itWWaUBskJkND7zRk/boMv41Db73qKloFLKEWalgxZS9R08M1ZW8wwViM
9H4s99KSCJp74lzW8V6gQagBSshxr+MTSof0LGz7OU2gsunah4U4tWZWUnFf9BQE+Mj6YE9Y/NEX
5tjbAzdmRsYDomPDM1gvx4FYp1KgnawiOvc13L2hxcpFWZHamO9ruKRpHFyUj/rEXeSdfel6EPkZ
9Z0x1WdlEGPrexD2nPLWky1XslVLN/pqfIGLXNC4GQZKAU5pUYW5JjsWnMGelNeSitBa/TpKix+T
wY1NInsx9f4CxfAxds21lYrfUks/G6dF6pHTSBbeV1l6fNyuAIQarP7j6DyWGzeiKPpFqGpkYCsS
iZkUFTcohRFyzvh6H3rhNHZZGgrofuHeczX7EmWE88X6tbPaQCK5qyBMsRmqIzedKij3RISESudQ
MyQMN1Z5ajgbNjqydMZBtw5HSUmjWsXY2RoRBiW/xaaLsBAmL73yoe5kQgx09saubu4NrPZ9oKnQ
oUxS3/VravMVHqubS3EuHs9C6coU3yMjS8RskNSJ+5wJweg1HaMNG29QmfaEESr6kgbDW1L9FWrj
Ri171u0IrbpDGsq7dRi+pPIk9wy9HtHnV12/T9qh4MDWdfdByUZRgVLNijAz/cp0auYoPGNllB/i
BWHu3iFkskKMZut7nxETt20xkws0F4rKqL+n5W7HC8OSTSN9RwN3iCfhRBfFPaltqkYyG+J/McqD
lulOTmZTVK9ba4BrAncdRNSQvcgDSBzEAkvxtLJgST9QqwDhoOTIZCoh/K8IWA0wQES/ONKMyPkF
wO25E/fSgPg+Oh0nNYm2m+cCCaXGskeGTTjxYOA3YFL53ia/+QNYl1VbwdqmRdhRmdeRqzf+zgfO
t3jbaX8xqlRF+9eo0KvC8SwxKR4T80XOu73NAFcv/pXiyFKGiJU62UXmsSVkKflIaASNbY6zFP+4
so2g7jE8hvSGnxKCqNgZvHTqRQkwqkNi0DjVhfkIxKoUeBAQJTZ2/ADc3MHdLsSVFzsWDNMvGxto
7+yQ1i/T3BriwiuCo4u5fcSiHNZecgMmZrGLYxeDQlXSTwDk+s6d7Hk746yFZZBTrLLDA9BtbsPI
KXonLtDE/STypRQIRK4aTHsYCc0B+YPauxOxZVRkUm8+VeCNbSLQvLGCET7wNdR7T61gV8PZVIiV
uUXSVyYaRicEWNRHLgdEv8eCh1HfJysiUcanZ1l+N6xgNLf5chbi30hEHdmIT8Q6QJddHmqf6iWU
3zrSW23U1C3wn4oaHeGYRhaiwiCM95X2VdvypFKgzcgLZ3QyDCxYJ+RJkKtc6BHqYXX1o4Vkwky5
yUzgazLPIob6c0JgF71UKLJAILFMlHkrE5SSTOpZ1xF+2uwzJDiH52aID+Sj3TM8I+TNIEzghjP6
oxWuL+ODVHTTbLT7fo0yaGESm7ao5jHsWe05A55XISJP6KAzkLhyMpGBuoV5Whe/BndqyL5JRSZi
UXoXzUJmB8pvCR3Yillaf2Cjyt8HGDXPSZwDKW+RV9WQcZvDIq6moOavVO+ECB5x8vTNi8iuw2Nd
aGDLh31B/LwbcYyP0TNNJykEVvZZ4eQwapVS9CPO2FgjiVDcpC9e2gTbBnR767mzPJOSE2YWhFJg
euXgZdmdnf+zPZNzjCAx2onaOhH+bM8DUMG/JT8+JIiGF4WBXCO8io8TutrGQLGG/MCM2bVPqSPz
/KxK6aOAPukAs8ZcQ4OKq5ICgfp/+iXHZGszD0v5XCTwaZIv4reUxUhpIdxtittQgKY0my2xH0oH
p8aaXEmLTvnIsmz8oLEM6ilY4QHk0m9PtTXq0ytL3q8+0rY5Mrl1vpdz8BCDkK0QcpfEQ/hllVag
2C9Lj/2DBgy4bSXvgcCrr4P5Ow27MnxeOFnIE6yJqatJO1VINs0SIgpWfAYPBkH2pgy4WAiLbUhp
YeFccXRmxN3OhLaa+U7DBIsbeskqVyZHjqyYTkegxWUFAgHgxmDvuWRvkcZuxVrkf8vSs2pfPAol
DAavawwmGRVSQRpNk2WB/agI4/HWdtlFjuhUmVWtOBepxJvHqwDVcxymrRTne8xWz/qMuIG92tWg
MJRsDQSGSIKYATUHk/3GWr0c2z3fkZcL6ltdodgsDXhh6uQnPYL4GUVz91gMdH6dg8ntimeJTd/T
nLF1HazvZVkCnVlZoTPLUOaQgQ0vuKLsJSRvRqMjZO+4kqXwdaLY6MGe6rNxFyGTuPGsZON3EY9n
/JXPWU6EOr/nygD42linYWGrYvfLsR/hIITM6yRpon/nqGym/WzEfh3T1GXhp2EMtyHiIOg7A7sz
lFtFtZ/R29qN6g9GjfAAU1RmHDKWQnpN82Lj2w+lU74M+3CxnzPaV43AoiFGR6Q/XLTHPGq3oTU8
4Uhx9Li7DGIMGMa7rQz0Ip4cMc6I/QqnI+p0lbqzxVZnLecfs0j/amtiS8CKNGM2mszu8zwShtRZ
ZGihd+4YSFTiGLlqXAPUspjQTnxHPXEA+bkbJKcT4VnM818k1S+1ZV6kcghmVIiKyP3fXA9fw/mn
AGTar/PKkw1QjGX2We3Tr5QgeJKo1JtccETGsisvIx99gkQ029k8U0j0d6mFflPRYL3XJLYAQxv2
Uo9YU273Sfluzo3HKviHKroEclVbT1yBPkHP30X3rNHUaNCXhBIjopXtW2fyN3FbtNQkyU0rg8cn
aKcYwMf3VGb09zbTe+sMRHUAsLFa7GrYbnX/Y88flQrIpHtNVYI/y+ighTAFLLjzPAEaP/E5wVVd
HnNSFqSm/pNmhJKNiuvnEZ7RXoh8vpmj9CRC41oNw6ey1p+Fya53Yd0xp9mPbnMaGjVPf6YNn8sH
fQb3pjp/FI3YqXkRyByqJCQznIsIwEzhpYZ+qOOEGZuXtZtfwjfVmOFZY0a3R35k6ZFJCxHXJOvl
FjDQxO8kzZO43tfJxCwTUo4YO4tRrJUcHgx2A22XyGGhyYLtL/oJu9gW5KZNFMfWEPrmiM+A/XL7
KcWLa3XFpaA6sko4sCqI/9501sF+ZzZ7TZMZLcSX0CXqVDDZ9qXAoR7ju6wfUH8bUwFFkbWeppYa
J4lO/HzdeIYzwYGsZvx05JtEmTUwYo05BvNgVYqdof3T1n2DLEJ+hHCHZ1X7sOKvZr3kFbeffKrx
bhkyyXHgObUKyoIFqwqn82sxUG9YoAhl7Rg/BHFoQnXbgnVQ6dce9F0JCXUZNo9QeHtUnUhat0ol
BVla3oYmuZIjdqgoSyT6LKSydhT6laX4xUpC5tQ5jdY9ywkzvjxa/+WTD07es/Lmddmrqfr4RrUu
TcB6jde61tjjM34wIhxq75Uhu62W/iQJFyNqlZ7JhNploI1J4Sv0QNFQ0EGkVDAGZCJk0hIfm/Fd
GeVjskBUWC1EvmtgsMItyomYwvxb0sj70vdwzst5IskyYQaHRgYD/EZ7aGT6W0XgW8b2O4zxjg5N
MKD7FLixOdvQMtEt2l+K/jNAsu6WZoOkENlnQxNfbCxyIfUhCvTOfOL8QE3JtYcmTC/+VF6DKX5Z
y1edfJrB/BLowTra47YCdBaeJIHckTUg98d5jv2YEJZwD4O4JvxvRnK0DBdN9Cz0ndTm6j/XsBAz
ord+8BjJAOw0uhHUELX9ymilZYttZpdGLTezhtIRrgPzoxZs//xWWARKyDsqno0pdpEI39pRDSz9
kU+J9iIDfZbSqbxP6m84o5rig0jLf3CatYQ9vditM3G7VIPLBSi5Le9aTiVkimw+QBxS2tjYBhmp
c4XzzzofwVc7vJQYmEzrbax+Ij5UCQzeTLKYuK4pFqYf2d5b6Xe2vs/6MZW/VcTFKs+j+UnTtqZ3
UX4VyWtm/5utN9LFyr+6v5nZLiMHkH1NXCHYptGxizcV8UwWaJGnpwGC/mx1H84OPMvjmWwVIzrQ
T8SNCycUIfecP5uKCGwtgzCsBxN9vj0Cc1NQ8oVuaQk40CETg8pr8jLQlwH2O7zrlW3oKoIlFfyA
cOzQsFiCBYgFIHi1QPAaL6JmpksryHkYrGZ1nKHo8yW8NuNDNhQIFHiFmaFYsX2qZ6AxDA7WiDyj
8aVq7np9WRG8So94L0lzDVyVzTW0z0a/y/M3WdD3+RybI9rHnPhFwNcxiBM3gmaSqTBwPgeAsJq0
VcShyDhPSH3OpxYhy75aqEvQ3f30OKaae1lf7Oa1kS+rdiVRdFP198X29dBCan8wjVNT3gv1UjMg
F4+Ijz9ueKV5k7EksXPPe05vSUV6ACcK7UYHKbACOyhXo/9wOugNjhbs8wX0FYm4MJPE+jkDKIpG
xebfYykckKT2e4lf1LlWBbVEaywM4wsGpBZzLUwEjBi0fPVW5c3uLKZyR9GfdBXRBETS6a0U9VOI
N0rWKeRLUu+HH4Odr13/hfq/uP0t2RtG0aVY34aDMJgey4/9ITPDk2UhO10X30ZfMzD1ZXxyyVc0
xnp8mhhpETFyjCcQxzzXGQ/GCk5cNyDa0nGJowGzgY3IK7sDJ8PRVzG+kmnOrA5DFKI5OwKhcNLW
v4E169hhTJd/wQ8QPpXznY71F5/nKounXSsrm7ZjhTXN7Bahty6URLBYOGQr0LcVUcE5GX7z96ix
izV1MnL+lqrbzKJw5uG7Gixfj0xfm+JtszJanL4qWv2akac8Tq4QzESOs36agAYk2AxnqpsYvPzI
z68EyaWR7JbTlcoR40odYYENEiM3nBFLpB09S9nrpGibgY2GBiZg5CXib2fjIfuhbGLXrj38BXay
teNdw4Zt3vZq+bQyzxcxJO6LIU5ipM99zxtKhfafMuweL+sIwSst/6LlGQo6D+8jNofKN73ghGjT
vST2JKaiScT96QzYfaZfFWzdQ9lJeome/MTjhxh/EzkHYAmMC+0XZsztxKTK4ja0WTfh83lICyf2
vvrDSE1nV9sohqqDql8aEPw1PO11Hj04FBLN9WO+YfTvltE94ZUA4GsH2HyA/tpPBmM7oUEJBi3Y
P1dc9ApvWT5iIalJ2QEl13ATGiZDiEcmHh4D/vcGuXPkSeDWOkUW4UQCVh+MedT5uBsZWEoMEGbT
VxCTam/olrGQrZuVvngRhNB+yoI+bHnEkkMWRf9BSO0sB8Z6crqBJCTyWltZbGOmhjnfuLqeSc4z
oQ71fg/gdUWCzI9q/bGpm9IKKrZMpsNX/sD/W4nfoDjMzLsGrX4x7rbO1mnutrX5KqzEFQ9btfoZ
RirWFLTbFmewyUK/wDuoWtIbXgytA6u4tl7Sy0RD6u7E3xvjr4mtTrVeMzV6xbY14gpRKdWjadpl
CFcnVFBZ9LEu7w+dECFcJUSM8a8lCkw9G9mxwsWPz/mh9QsxAGLhyyG+p+/NfOsQii/WsDVS/Lmg
Svp3Baor8hOoyWmJlqx8aVbuPeUt7redzRAHBgiunq1pvDQpcZ+ErG/CJFCSoNJcEoHnwU9kbl3X
Rk1EtgswsJEGzmvUL4jU7bybkQaXfvRMQS5pzHs2GhB1sjg4cpBeEcDIwyixgdvyZ+pDmThiZu6z
pxGVPrxmCRD5UwiN2vL06hilPjrEJX0fR56405gAfwgs21ENNMkYaHYT6AKSUu1LJ9/r6CYl6cZA
Nd4TiwOwBSPDjzkTBfcxin9t6Nulm42/+nCscVPMOhzDEB8B60fphzXhkwQfR6e1lJS3ZPop0t3i
zfkt55nTmeSycEV/wFOhxYxx4v9h4DwnzEBnnDfhWaL4RpUbV185QzOxpbc1LC/XmfP+ZSRLapu4
uBDHmbRnqfuxBAC+34VaaSUWmemEoyNhVx+SUWjSOZ9PbYPb/krgRRIXtby0DPFfx8S3rYMpk2RA
VEadU35/taLEhUasX04+rsp2oEGI2dEwCi6XqgNwZXyu+klvLhEB0JqgRkNUyVAUNC1Yj61tPbaD
+DGcajx16bmgVOIkWBFSGsl94DTQCcTIKaL06J8635P1tcnQns7cPHj+e3HsrOgckgLLodotMvtR
fM/FS8JlQpqFCOdtxHFspHxXNVds/c7Ef0MfCLO7Zk3J+uGeN19DA4cEsaGFpU9HbqRpmh+SuFLi
o5Ttvwb+ZEy4BN7QHG2fgrlrSFBVP17/DrSQwNYWNhZZjdo/9GuatRlsBtX9vG2IO+rT6hSy9Q7J
20bJQ88Y7+SWSV3+U3B4jIjAM9qdDgIDcnwMOQUndAzo7a8fc2/BUj6q5WsWNl980g/V1lFlphDL
A48PHwHtSlLys+8NROuhwb2l1XEQR39aZVDdshXk+C0HkhEXnpJipbxv2Ci1wB1EeCo19Qejbz3t
kPJYE7w7W3FL9H6FgMWO6LXj6P4Io1ti4zuN3KxkFiWttxSNIZEvpOVxTMmxXwiKUNT6dvtZV04E
5dZanyHNTPpZpDp5d5hAmJ30zfPSj84Uq5sR2z0Fsuh7IjVO5vIeRR+yujz7JcKZNr2YHP0VWzfy
ZUVDZBhFcnzOgLE3y3eDzo+jZqtROqvhnzSShZ1H5ybE+GtGhyr5MLU3rUSiJtBiI1PrY20rFeSy
9LuuzFBHJ44S3xsb8spNIlMKxlHFyD766mqE+MyUrXMzn9GHV6g1dDrZmFmWPt1HzEQ52+IYY+jD
yDhC7emnh2vI0h2TZ9tmZWTJ9lZev9bmTwYCvLzMNDZAc5gLF+x6Wprv1XgA6i0GGi0AdrxMla8V
xz7BrL4cCDrfJGxzW/25zV9TCzihcGt898Zr1DrG8itaIA/ye1dcjew+SfshZAJcJYd8gM7H3dr3
qOIZsk2PAxspmM5hIye/RsnnMB+t6t2qaJYejx2kWMzFG2VgWAWcyXgrujclVDGQPpnNSxqSfpnF
L2Z6IuN9t7xFZDFVeMb4PyGrbTakORa6cjWtCH/mZUI0PUbRPmc6bI6M2ENq5+aYKkcqHMeSIXdx
97GdwV/KZsvpsoMmLuYMpLt8wQvFgQy1QvSVn6oqzRfZiVbHZvehKmLtScoZsjk2a8ArZZqkDupY
5uSfafNFSjKTDdLHoCggD4muaRm62rx6C1of5PTGd9RDym8lXpsSN1OORI38WVuumaexLd10WG/H
gqmoOsk+ZzjlCClEUfedZhhiJxszRjvQShuqkuH4F7hgHpMcKgx0w0sNoL76iBoT047qN3WpYlP0
ikfQOYLm8WYWb2mT+6O56DiVGXZns4JzV2nAL6eS5E0Dyk0l1yqv1Pm1pjKplZDHlSScOxYrCQVY
AQJKa2ObA5XX/Gon60lbCOZLX00mzrT999U2ccIzCo20q7VZkN2PGF8kF/g+Yi2rMtyYsLiVmLpX
OhlnWSavgAaU2Zcwgf5QORmz/4E3PEarMm32uWSigf1Ip9QtMcJq03Tot2pMnnsqbjEFlYUjZYbK
ytIXIv/6aeV10C7V2Rqbs25mZ9mtVfG6ZvpLNqj3SbAI0+4jE8wQ9DR8Mg0PmSE3fhLdTdI/Ckx/
RrdCKHwvRpu1QrxDZF/D2zAge0fEDClNc7Zn8xzm9SXETT76DXrLKu2wWu5JpESK69YE2s0fCLyo
emKD11AiF2MEnaG6aNM3XZQh6t1oSNoi7BVR9TPO6NWJecg9Bobew5uAbnbVZ1+ik1+bETkjUB1g
zFBqxjTd9s22YKXerRlmqMWd5tCd54qvfcHWBX9e8lbgiGvrHt8XY3CipXJqI3qunt7xrlwGSbuo
77VavKp58nqcifmxEEpwyjqFJXkF5U+VpufJYtPaDUeAWAe5HPaKM5xmmZ370G+zoiDBpNoOyrQt
a51cKLxzDXyJt4Eu9SMD/Bt6BrSutHGJEvYlDvtFMC8uWZFqwbzwubJKVmAFj05ZhCd93qGg3kVF
cZJC+diRj/DER3cjg2TqxJvSg7E3OTnU9K3BK63L+QGdplsryimbk5MWfeiIkEsp9KYSzIReei1S
05EKjXGfsqAe36DVnpk/f2MJ7eR9s4ZBSLa5NB6mWD6IN8hS+1kbENj0e50B+OT/KdN80FJ1G96G
ed3DedsAXdX1I8G6hK1xehT71Bj2XG69dWLIderL8KQQ2KpJIdPcYuEbE9Nx7OxDuEkYroRoFMzt
r0rR9WhP8wicAmjNVDqiMk2xm2mxdASvjI87r7OLZS1nKQlPzC1PFuihmRrZYF8Z2iTqlC0HEwXJ
Q04gnHhiZ9gTnHCEjNmaCHhem3g+waFPztZGOkyr7dFCE8fLa80pVDm+zVO5Upcy3jlhWqaG69E+
oBo851w8FiHQ0mKdOVrPuYcebyxGX2KzMKy3QSAfsXiVLLZLdA0kt+NeYw4JP5hqvu0iT0lXVznt
hzJ3ZVS+Hd+1bb4qwIekBBhT/ERoh3Wy2FFix0dzS45lSxVK6VyGWmBKV/l5Bj/Ql7HbkL2oQBVU
wPvQ/nlKIXtdbHstDZCwg3ABniHtI7uG1227U/0bYuiUVRLuxn7XTu1JUHnHnypRazPSnBjUXYb4
dgszzbJck8TFOfIaLfbaJHRzYcKyOItBf1Yb/WYRe6QHICXP0XwQ6GunqfCiQXbDNHcjKnXbDEwh
QYhJNtOOO+MBTiHYapYQMLJMHCXWf7FOktayF/Jugpc2zwjsIsYDtXUc8BRWV5HL17JSr9XEkCCj
iNBdSVTnKNP8cRsqEh7HxG8PMhb7Rl1AS+h7shUsWN2F7mXmO/LEocmcGXIig6e+B5v11I7WOVHS
M/CtKi6Os1UdzPpTV2psBRmF+nxuDlOZ75q62oX8wbp1laOgaPJdesv7Iog6PYhBu4ElT5RzcekM
Ajmn6jCM77QCSAuAsiproGqy3ykrj4MccNuQjwfiaX0VBni/PNlPrbHPpAaYln2o0+qYFjkzSSd2
6hfiUzJnkOqAtfyep2k/lvJ+Wda9Sm8tRfx3+B79bo8yyFsoKpsZEcYKX15FjcJkrsP802PTl6rJ
yZ5eDbgBhtP4IObIgg/s2tzt9+VKzho/oqHnMXOALZB/AFbZ6JK9DdUIWA/LCkyi+7nj11v1MEus
ckV86qrpJE3syr2umU7RDWHPVaQ9P6r5UgdZpl/qobywZTi3qXJqmRbrbsR8JSxmR1j7ZkYcq4Tb
AUdyFTGfaegDC2YaY+cwlMfSCJAbAmc3B7EGqp8h9ZzrhOqoW+SHC4QGkAn+yiuZmda28bdYgtwH
FWm+sJU9klXuPM5/4S3gM9RD+76NW7+TdVeOkt0quSjbhwUEFeLSEqEbk4xJDrRRZt1UB/rlTwI6
xZ7r9iDTNKiqoDo2FjEROVRLJ9paCWDk6lBI/UWyWLBdiMv4SFlqMfrsa0Q+tzg3naGbnYQbTtFR
CofKdhLtNmJZnqbSGcJdPbcOKoo8HCnNxksFMw9pht+MRK6YHyQ2aJVbRdKxzcOTn+XzqVajU9u0
Rxlgz75BP23a4V4zdSLpTfoKEjClCelPdKxJ4a7TzhvyxJ/RScxNoOB2tRXjUiw1gwfl2ZJ3KqrX
bgZS8TFArop5+7Mx3g24u1R8OQU7ym76ze3wrk3FvTJ2D/10so4Bjf1ExzeEH3Zc7LS53DH22g1j
tsNqNOavkRhepnq89yGmsdzwo/Q+0lhMbbmrOjkgFQIOWwMuoKTSJ3CGq3uZumBk2c8+AVTKrx3v
jUHyMs1lpt2nVNWri7S4Q6sgc2PpcxksdME4ZxNwHxYb/2X4itutEdeXwsyufUlyj9Xf5oohOLtH
+dojJyhJ+BSbFabDjDeymtBs2JpX5LKfLE+8anHaXc24u0qq+RyNEEXkfRETKYlgPcfwvLDNbLsq
0CUETQTTihqEDqU8UevOwP40jF38SPEwelUDIl10QQzZgscAlRWlOyu5QO27VyPcyBMBAmRSoobn
M73k00ehn3Xoh3HRXaq6uNTo3xWF37utnZu2uaypdpFjfl8dcKbueyGYWIQ4Z2ZPX851DEwdOUFk
DV6KV1GqidoTqafuGqF4PYB2G4QNOQcm07Vc+BUZk+VqX9k7XVIi+nQlP/WNeSAZb4oo8llugsMw
/41kPggiI0Ys4QZjTZxw9ezguUn3M0AtC32snUq7fGAjOzL4+g0b3P2wFaC+JF814T8DFvP+so5f
tdHtIqm4MpLbrohfYHBeywRqXmpekra9IIvTjNsyqlcVC+DEYsFo43MIl6ajnJpPcya702K7DJW+
0GDrO/XP1BckNZO3qsRvDdZmZvmIZesg7NxtRENjPbKt7YJMaQIBd2lgarRsc6q3QVrgJChnxUQo
Yi6uWEmskayDKrg1RiBVKfXgA3IJz4BkTpaRVpazaiVjgPGqnMlB0glf1gjMbXdxUrujZ85E2Ifk
Rdn6MbG000ysaKO9ZnzTv0tbHGuvPdoLkcSsOrJHCt3y21iTp2aLV/OH1SEQRy857RWmkAuq5r6v
AgwuSVCsJkptsLX0xSHYlgicTwCMAs7ruEhODHYOqdkCpCqqqwOedFZffp/lPomAU/hj5LHLhhYA
kFzssyLBnwlusqbylFs/GXV/blP4dH0Q3Q96YblMscMvvLkJdtiwTl5K0obj7WBCg/uWlIhjU3M8
I1jH8ElP7gbzIEERKbOGnJAKQUnT2VHY6hYjyRYDE0QEjvXrKuYg0ZympHlMiD9kTyexgeLjp/dl
pEfGm+p1i7pPpvhQV/0h0uVDcieHbCXFgSAF0y7QJE+ujuqvwrk/TpVncXq1lczqSPdGJz4Bzz6G
5w86mxxVl87Kz4DiUn6t04szOppk7NFJ7QtN3ZfWspexX0bdLWzWK3xhyh2Aic1yJmBL5MdoDfcA
3xE9m4PfC1oaZIgEo1LjCQwMeb3stVI+VIs4wk470b2eauaXg1MSUd/woYwTKadUciXY2rh/+ofF
rdHWi5YbJyRp2HYuQGz+sbtJtc8f2+mL8Kz8igussQDVS/xdmh8ElXBINVhWZdnwxbPuxNVPsjFf
JDZ2QJFfsBGQFgMfke25m7cEFqyFcURgTjRKcQ7jT3wZBB/Jw0Kr0/nJATGPg5aIaAcVxd0GnwxG
Vadzq0eo2V768jqVYB7d8oFuPNV7Gz7Z9HFD23JQ+mF/ASiPkv6JgQiFGwo4bCSCZkW/tap86Qce
0+U7fQvVbY8Bey7BvGDUbrWcUK50Ivov3zwNgNrYDPa74r1DdIFVi5Q2TYvJEf+Xib+qK505XBxU
oNUx45p1WpqaWI0OLKmQrlmhedGk9YL3NMOyFOqXCFDdSqn9D3WaOZk3+4Rb6sqKOR5dMXvITnQ6
sJiok85wl07ANOzceqZKGMDGYTMzoRYXg4NbpSWbScX/T3rPi+BNS1LVUy6IsApFR4jJ8ephvk8I
14igGGBX5+PnR9vFsC7fSjhAZhBNSfBkBBncnBRFuzFo53/KpQtJoClyd0j/N045C79fqEGOYrzo
rOiUlpDll7QFUifvESIdyIfCJmL4KA7J2kqQRuhW5hMnpyGgUqwYsRxZDkpC7qnS7fgHZF1hvKtF
vo/I1yWApEd1sTzBVS2dyX5aflELoptQA9SC4ZT6kEJ982huUKBsLfEvY4AQt2SnsWDBSZY4Fe3F
uMnf6Kw95tYurHi83Iblk7fWmmnAA0beMpkULEfndDcyzxk39ktJ+B0J9SSqlkxY6VhkwGT2Zvgg
0gVGhWzQ8hqQj5Z1G9fhNiTMcYiFYzOpvxxm/kysTVHP3tqohA8DEElbYCIO0Pioyj2g92h/3hoC
wcBYU3tJKK2lzY3aP38zZlJwGHEqVsl/zxWDxHp8Fqx2W13eoYc7NLF+11SJnzsscDSIhleL8v+E
rYiba7gaT2/d41JNP7G8s6hIZDh/1UkV6mliVNIianuSu9u4Gx4/jxJlmzb6MsLXbktYWpMPJGCS
Ss6muVDJCkr0g2hinLZfzNfiabswnmeua0RnpZHOsqld8pijZvU5ktyuk66mVt+6ZLolYXsT6iGe
ocs8Hcpo2tXAmLCvXzPkInwptm5kAdnHmT5mUPp9rtUH9ZpBg1xbZicidCc98/r+NlTp1mg6D0FF
mDEpGmYPgRvlwahRIvDHMPGCKL0nhs7rhtKjEvEG4zeDY2/yOIp1CnJ01kUl/OIRQ1IJL5MTzyAn
gMgdGA5lse/sfkuvt00LEJzMk7uVnFaIsLolUfSWrvQYJzxoaDanLJdYwbdnxqC2UJ/ElZdAei7P
+LXOmpGeSyJw5faT18qp6PltxGuzmb5J2+eqx9zs1DZGVx0lBEPDCR8CbwBQ13hFIcy+PtlKTMT1
5mVmShHrTCk67Aw2aV5R5oxMK1TEfTGpvRDumFH2xBNnKAMj2DVPfBQHSCOFPdyYw1tZ67Q5+SG1
fpPN8Wrf/8LC2Asg2bFh7hO0h6z+dSyRCD3h8eDEbmQywYkLo7ZDJGwhzk2kvSBES8UOrIph35TR
fiEUns0Wizfcu08lE+0G+VyPIlSNq4suoVSYNmS3jNEvPal6SRBtG6eKMybJAswL/tp2voLz+UHf
MrcyIXnQbEIAMg24ffkacotg5sRi925i+9MxcPZGhAAVQt5s7NCEw96QXCYL2C7dyo/1bM8K4Ftp
Zsek8lv7Y0iipLZ+VJLhPqlebC9oQ97C3gufWxHtZLXehf3Mrym7D7Y1Gd1xmLwk0urFo+GNKRMH
sic4YmUyksuBaKMs9rHZmYVPcICj3CcsbimwljD8JEiFSyjUvgtEOiyjbL3a4zoqJe3aleefcNyz
M+G/ybjCxAfgmcpgj6rtqw52B0+t6UmtsuELORPCbSEfyvXYbJmZh9pBLS/UxJNk79OWd4Lkb43n
bvUQFqFJsuD/poRDQltAQxNiIY5YzoYbBuxJ1F6M88przMBWczndynhC8chVVfiGUPyqvus9wZsk
3YRAQbPnxT7y/PO1E87tRLvhE9o+KMrrRYXRsii/j7+AZ9n3DL+RZo4kcmwxbKTfgleo5aPvGnDw
83gM1eiM/Rj3oQilg94dlNQi8j2I/+PovHYkN7Ig+kUJ0JvXMvRl288LMRqN6L3n1++pBbaxEqTd
6a4mM6+JOIEHQavsa9cOtyLeb4au3lAbd01gtAhlc8njiFgN299mTgZCKV4amlzK/R5cg6m9D75J
xrW6DiF0t1a6JXF+RTyTEyeymHY4KBLcq/o2dMpdRUZvNC2F2iFtjUgZxsvIME/wRoEyI9l7Gths
cm1r27+UuxSlIMgZ5ROOuiGXyROPGTOqi7m6Zp1frEaIyPU4OdImQyj+b8t+cUvyHoL7Wh46VPOC
JgiSH8vYPYNf1jzgJj1XVjuzCYtzz8JWZwX9G4UYwpXvnv30Rph0hVBsYiec7XClKYAbcqpgwBbV
7+m1huWSsaFKtyZWC1sL8sE8lsDtYrLkYbLb+3CemQabcefajIKr7ACRV72aMiPfeYmy7CPty/fM
WE9pgYYIJlCRJRdr7S4ICGJ2FjlRdYZgdN8hZDmXmX3fMEgQZfxVRHXHIZyiFqKsNShrs1VxVe6o
qWM7igfBVmuvi6JJVkOGZ+GMjawd0PmzrqgTkDjjEBqYQzDaEAJkDVkQH35nSedmecKNRW4IMlF8
u6r8C/8jk0XtrCBXM9iqo4v5Luu3MmE/BAyuK4h+I5Cg0yNVYYmGZ+O3Zntb8TG8jHxIHC70/MNI
fAAaW43Dvn2ZasR1nH9bXBsTzSQZCsdRfKVcFitfmeXZUnN+3Rs5jRdrIkbiY+FPxnORJq+0ao+J
DRkk8BBYymwnVWLfpXa3wsqvyqZHW8upTIDIRuSRSpB1ll8QdzY1irw3STnNr1naXPlqaXrU5h5s
GI7B+rN50cDGwStgAaiyeJJRls/evJdeawHGh7GPppS99IY0H1oYFYwpndUl+nunWKgnrr73kjkW
HOeclj+RI0PB9Cxfqu94DyGXMams3QE+3EZES9p2nnaTH/Yuoc7GhYz1crl32PH7zB+RcksC53p1
2UYXJ6PN09PQkMI8cGx6kzRLXZnepOcf91Lv0AybpupuzqT/qRXxofAY0IXx5tZfWzZ88e28ZHer
9AFlPjJ0lmOW8VaO27Nq84c5QGeNjUtp0sOJzW9kQluY0tuUg2UfgLEL1qMQAymxZ0KgtORhNVsU
a89JT97kUXur+vy9K4f3wqjfjZX2Gb9JTaKTYVYP2ETdA3lgttQ+t0Zg7EYwM4PF4WKloUynL8ON
RHx9SAEkwoJz8g0q6JyiKG5gdfb3DoqRCahP+7al9wwxRU7AgiDJOYNnZRnWGfiaE4+ds0OKt0E1
A1puejXAECHEfF3rq0ZJNJ+2QcdbQ90JdWhMWE0vOsSRY/Kqx9L2mNtoggZnmlbHhK9bEnhjyrEz
2AzxBnhOTDqI1Esld2bSIR9tF+BGN/jllfwlzC+3vv2bD5ZTdY2TSng8wg04VKFaZxxFtUw9v1HE
fwgIZsp2zyf9BgpmqKVwjkkYTaQ3ZVreO736SIvto9zA2MYM7Ok2PtBqU2IeMUw69afGi85Z5A0b
hljd9vajzHWLCLORSTAsiJnFJWaMtpP1mbttTkUZIm+NS6SMK3I2AvLoYuidpY8cypK9fIlM/Wwk
/haX0fY1ND+sGsL9+JMMONxnGmbeyIpXkS5YRaRhU8k1cevGMZkaybdGVlujExP3QhFj4CTbm8ZS
7PQ0zcXMEDYOw1UZzJuiZY92Lp89F+ZYAMTcjDfo3Oj9J3oHaIgXacUb8xG/GSW88r396mXrS4Ny
OLVvxK1q1lci3yWAEFa3evlYoBjSjlJFXMsKNpNxS5++1EzU9exNEZ60CG+JbI/jf9BPW0Aa2JUt
qQIeUCOBHPQDxaJ6qvv5ZJEs1iNLSpl9vLzn/SLw8t0Mez0rOxI6wGPQhh3uKp4vq1SYEFhOY0Hs
2+De+LqEjJTFh7dSam9rGm2OyLePufvUf5X7y6ZdPFZtfBrm+sYE4b9Jmz9ssbGBAJerkBJU9t/2
ln6n2/S1G+OnpuVXaf+6qih302dH7MJM181d39CTlchckbLBuwjLfWGKHkcr0iTjT8msQ2kfFP9Y
1XqfJDf7Qr4wHntFuVPY1/aJpPaKtVWcGd5uZkBRFsiEhjN0pwworD8uf2xkFAmqq7qX4URYXm9k
3g64CTPOwV4Zm4rHQiSFpBGcGg+engfDn3WobghgF/MDr6nx6oCmk04OVNrurmAYiWBOU9M3OtkH
s37eJn9XsVYveC22iynBksQRcJyt8Q7a97pOy6WYzLD2sPU4wvh/iGVr84nKrnlB7w1DpSQz701t
wBur0jtboM9p+Daa/D6dNL1/DqP23PX4yZv3fHGfU+m22wisewrXjQxHZOSag2td37xsr7yyI6G5
ptGXvmL27MSq17hbcF7iITZZ6M5DAVmEx4Yo3sVU/BSExvazQYpRXzMKxEXlfAW+eGElfEDtP6Gb
WXyd0A49v2g9hCvjo908Yid3VgUJtc3GIs02RodDic5i44DdDPQPBQsCoB21HloMp7K9j6Rhi3hV
q+1aZxIJAFDhY0YIJYrdQr0YUs3mEjiWGkHrJNIQuJrPANFffIJCjikXkmKzbN1zUNhaICVTUCxG
aOovi75+LEob28ROxOIkxY9afKbjHmmD/NZuxfubOA1IOmolzJkaxriL5UkLPJ3Qky1Jbi9MUR7X
gEVBNz11dhE6D9BPoeYXs2a5Wa8H9n9uN3kU36ZpuYq+e+QGTm1+bZPpBnZQ3myf+NEd+/uL7Ai+
By05unrfPSh6dQG5BCn0IirzWq6QJ3LhbS2VF7bPrn0b4viNanea8Vf3yzWrt+t5RtykIqi6ETeA
R9iUz1WC1KGxHkxmlvFGWZqJ+dGb8n2BR/EUx9oilcAoUc8vvmCs1KaO/JRiz92ZK9XFflqH+0YV
8NEikT34aweqJR7QX9UuOTFn6D7E7CnUkx1xGX9nhm88HmgmxpFcPTlhWYpDk8WociUVkrT744Ff
BwHCmChhrlRsgDuSljiDGIiky+scf/kmQ4gpst34TVIGJbvlMr1v2p+dAlLXHAs1JAK9WJ/cFj1K
Tqrzy6Cv5J40VB42JAxVvRczqtOLG0Fwt63n5syDvpCuoAs284phtDLVkLPoMldmNKysv01GHGlK
/XoXyk9e4ALHoEJ61nVptysmVlK5IPQwB5N8Urr8HtWGXJ0nTfc2FQEmP1WKMN2MN1KNUQIcG1tz
4v5n2+l/JFTgGcXTzHMwh4Wh0bb/bPJXp95HQY2Cfj1qzbd4KXyE5TXo5pmRALEixilRFpoZR2v9
boVGIOEuddi0QS3sttjdJ9klg3ciyZa3uBjJWtgHt49jRxpJmbDCUkWQTXVR0oNM4mL0TSAbSVDc
ya/JVU8U2b0qa2LRqL9JKNp4uljGl9rorA/Gn0MV7k+DeoGelYBrmUDfOhfOmN4QJ0uJHLisiZr0
3J3QG9NZdW13qScA07bhrG15/Nr+qGIm3nMqFV/KsyA3XxgclRC8NLTNko7lh8uH+/SFT1DOhLCi
mrm0XxVY2/qfYlYiIoSpY9Aae82lWrzkPLGWZcsW2gxGT4WC3EGqwqovPFF79b4E2g9QVSO9mWpL
oOsB6AazRg/OQbyyPC3dNXVU40XG6hzzjN3qVxI3p+2uTiyQX4wGRkFqTbBniWjFsyw22ovlUiW7
g6m79Yqf6rpA/VPSjZC23n2uB0k7+cXFaOersWBWTGmWi2+LDbd+fe4Uwn7vzQwSRvW2Mf2srPIs
GebpjheWJGvJ2qKJeCfLSNhMO8WiUg8vY89UaokqOqL4IrBNRfDvku0D24wz5OAz1odilz/atxrY
GFulGg3VariLrLhDLlEs0y7+nmaehbpy8Zi7Fi9Ov3BzD41j9IJ1LSCV5LbEjPyNz2pEFGSgffqL
bl/ng8iGQBJs4S3hWz5tcuuxhcbcqbp1buP5ZONyOfRrdrFO9RcIQeevDV7YcCAPOuSQcJCM3JpT
1bk6yViDq67npG5uhpw9yFQuSw6GnHUrgzSeDCf93Zj/LLzI+jSHlYSuqiYVwS4izsKo0s9Nr/hC
iPBIv6y7slDdGHlyxgwej9HKT4ihzM0MRgj8hEzuWivUtMnDMB9iPvQFPitVF98iX79b3f76a5k1
DXFUuBY/kF1MyJkK1+bbv7PpT42zxpalgAOov2aqHFdghDpI1S+B0PsIlBbXlSOTBSQslkzDU56z
EOjZURbNfco++lIPiX7dlo5LXmKWRLqATutVlcGIvrkUjJfp47AiDhjjRTuf1flfJtk1PdaWvebg
G8+mfXw9IOS8uzUnsSY5Kf/GKcOTASntqywK8jWqe1wWD1HJDJtSv6gpoW3x7JDK6ol9alycG/0S
cjvwrrWhzHsygp6aExghLJfFUAdMlkk+bv/RX9tVtl1lPrmZbTvP7aeCItz0JcVh+Fe+KvKbeSZE
xmQgoNS8D+dFPhz4A9HISVA//590PNIcMLHNUO0v7WVmaFtElIUwIxeHD5r/1vBGyNvmrWhJ+gWS
1PRJpdwVldeAmMYrsrHMwtKbNkAeVicCMEwFJ+Jr1QtsQ8pZScoTi84hO03D4tv9xNMne838gCnL
s7mE+rgEViRfd86sTb33AFUPB0j87sx2Xut1b6kX/0DuxkyCCRB6VTHPOVGAJSOFCg+YKO1HL8Xs
Way3M55V6tZ8xkSLSWFFLl7eDTO+G7ABepngs1p/LJN4KLN4jN10GwFoleMDy7ppvOmz/qju/ao/
tJlBl7P4qmrwena0IAYvegNgkx/1kOuEg9gmvu7RrSFf1OBUeXjZfuwPQAA3vb+zDvUroiL2lrij
9PaavNu6ccrUPxu8JJY9Klp2vqkAqViCxLQIRwlpKoMeUgFHhctjuCmwy3pGS9zGQILEiEj1aKwN
h3niiInFbJm5+mVwUmQbjX1Ia4Q0G8wrTiOKgv5MlcI8jdY3K+xrJmNzyPo7qb6M5gZWgnxqbMJN
vgxUQKqtusW7zfg7CXjl/AQIT6rUL3M1UIjRhxjj922orczlHwY41koxDjKmQ22YvOPyR8qE/0Wi
FXDjOOEMAgyjTe6hiKo8DlXyBwyMhpOoYKnRF35z11x2c74gEyF0fWbWs7RxeB2iZhGnLWMQOH2J
mMwIJj76VnxaefzOXEa6Tswq195hDSFlLLH62JUTNKlj5xXNyqhS8lbxpWLDhfjmYYT9bLshVOIx
PA8vOtqzJQiG4wVMGJuosn7UPRV8u904fq69PFxy6bzXy5EN6tFK7mMXnxl78xvp/eAj+xNIsGnN
R3Jk43X6EIEir64yeqscn5pCckrCC8zfpWfAR6w+SoOzLpXPkoTRBQFoS8qrJv+R8fVRUnoGOZUV
tg9/6Ew3Truwur1NhonwtvD51P1hDA0IfSWAgRZhH3JdAA2rv5P1skAMY+cCei+ccBhgJMBcW7bX
UumdxEL5qx4tVbywddf091otV4JQFfWWChZPTkEZutpQWgc+tkjgK+vUaM65rroxMvsxYhRyMDce
VoWC/l8ZQtxKfhg4tfMy2cQADldpRK6kuCzljtx206hf7Xy6LW1+t6b0rMgyInXk9aQegITPpJQw
+HIuPZVExRhfNOq7Fsgqgpv5dNjxh5y+hBSQ7hswgVbqp+WvXxr5NrZGmxXGjEOlq/WTzmuUfRQf
NNN+wuofrffdWDBdHsQTxTrigzepkJ8g2h+9aO/aXfNj0jsPPgpUsNIj7Fq9P/7t+8WzUDBXWc2q
K37P6LEtFmQ6CzLTbs4LQBCSxRroCOiPbEq3mfH5iI6IdVR76cbuUtagXZkarKh5uYxuuYw7AKl/
fVhOtmJzidh+43dZ+iPN27cYSwaKrHd05X0YpmA+NzyaVKcelTcRRJLXMY1J6xQGasKsFUXhqjob
877qJFvXTTPu1iBO9dpwnsXA3LtLpWgXABhXXRquJnsrXRSP9NmQ1gC+3YI+a0v+jnlwYG5qBtdc
NZ4wQsgbWtkM9i4Jw+7G5UvB4ixFxVjOOkvMSS2NmNwRmbuOCB32G0QWTZrPxdCceGjY7RPReCaf
0p+bloC2yu86gTAXpoWbPmetPtWzeXiNcvmOtBbb1WHeqWhJ6ol5uU3ZCsdCCY1mZUlUhPZ/CkqT
s7nnvkRRng+jRygoeqz/4PdaNBiG9VcYPx11mPGeTnVg1HJg3EcsdbQtBrwXYoOIuGJCRoLoKiwH
w2c7UQLqyE9izWP/OSWNW3XwcAi1NZUlkCiTYoTb7ZgGYOrZqm2Ix4b9u2VLrlPCWAwfu19GBpEt
VbxxWSB7NF7VW651IjLmsQ/ZFWaSHvME5ENU5t+ViuNhy24KXeKL4ky0GhvHihO4YLanvi5SBpHt
OIezIcKqInZXLOfsvYP4mNR61NJKWIoV2a42LyjKFl8+sjMwRvNBk/3QK/meF+uhlg23HwULfOMi
DHSG8LzmxgGDJVQL3jYJYweNaYnRt2dGYK3AtG/EZ8ZImKJFVrmgDdVgHbPTD6ilefRtc/Wjyi96
AtX4WjoqNiMsBx6JEzIpjzifP4ImDNl3gHYOyQuZ8afX9hkmiNsplNcdgpvvr4xzvsh0F3I1Z3PO
iFdPKqrkD3Ksj6UCdGRT3LT/00NnAV/GzbOc1CK+VIN1Se4SMSpdEe5aFopdBJOuBioEk0ysp9Ku
gl77mcweeAEN3EFCCnntrzsE5/SaYAgob31KRmoKhPCo/UhS816l8nOV7XuXo6AT3vKjGYw2MCKB
2e8je0yv9iZTRCM8ZHr9tQaMG27KpLjaK8nqMxcc4ozJqo7UOUZ+WNb3Y13lUSknp5woop+vHYtZ
pwp4rCRX9pQIsuHLQeHHAhQ1UqujyGxXRW87n3USrWzgGFcjHb5G3g1btBE6WcXurvXwZ1wyT3D/
aUnqYXX0Br33dIvR/bmjowm0P621+nGr+JCX1aCnmEAmd5yJFd67z3lFkAfcBRlAeV3/Ew+ggAfm
E7ByjkP0JbFBsVvmWyg0OnQ97CRDqFNMOif3Z4oSZg357x5HoGUbIQB311jfmj0lopf5fYcuaNTD
WH012i4mzAlVSxtf8my5tKUZdQZa13dlwneMC4R5tYJAZmEe15k3oB/MiCWtekQQyy5gDYwkDkkT
jPhu9hjxigH/jSWtVkQEpN42NBkGrDpati5922ouMOYHM5/v8LKUGkwuiaijsauN3h3+wvkrl3uP
3ywVi1Mmxl1roln5O+iA4VnGb6Dn8iNBfJ5hG54MUybBYA2pzRdY4TdgylXd+hpfy1DhHs184pO9
lfmM5uUKF7JtHZQKgTyv2+jruu6Vfes1GtwzLNUVopDUM/5jUrF0XskUVytLULXFUcZg1rDZKazN
tZfBNVdqM2eWzIchl/dxAcSXul2xRmvRkb0Eea2z7ms7PwuSPy8Li8Wk2DyR6F5PY5AdfGXPP+Z+
/5hN9YPR50fqGLkLAtvJEhQmLOg12kSSsap3QzHfsAimqp9QHtC8qvSDKYeduRBGPwJpWWLAecsx
yVYflSQBPCkbZvSWRwmQbu0jNon7oEWUSby7t3TkxRTQGU4kDvqKsC4l8ZxWZPnMl2t8PbGlf0h7
846C8+kbpxbytkaboNI4AoDRcn7RSsDHk6JoF9V9hILVAIpeGAClBzeT08O99pgsOwkFvWz9oCf0
BVUvgmZXf/Jd2SjnfETLrPOTOCZbgt0SZpTmA5c/TOLi3Jj6KXbcuFa9prLctjZcdkGe8ZJ1HWoR
dSepqkM7HaOKRkoRoa0Z0WEN1LQFgqr4nem9TKPtJALVKh6d+cHBPVVSmNRbVLIBmGp4h4DoiZnl
3xvUv3ncfOqW8qnv5uckS6jTq89aHz9GHfA44ML0kt3Tp2LvDnFSh6WVLzxGNphxjZhswlytJmzG
NGLFE81kZLazcZmnDPAsraljrNKnOkZdiYql0z+NkaL18DNM1mUopOOMmF+2ByKeTnU53XABr+MH
HEJXngnlaphfdzp5Wr9Kow1MvgAdrXWo2Pg8W8yHFnJ9KbC37Pzib8iW7dvZxouS+ZTwWxHWeYdB
afSVGNDDcJqLzpt1gkf6/XBn+tuCzOQpPm8dJqwGC8WN3xkAzpx3VNGd1zs9VTcYLPeBpZnVCRZn
TWShglBWKcBtnmyA/MZ/LAOMzaGsto+xaj+GQn7faLhiWXuuJdHdNkMfLb0XKyjLcztJV6XsLj3f
x2L8loHTNy9RoOkP/XfWYNod6bb4k0sIM0StwGt1OxMv4edajN7MCWpLG/g52iE1gii9piVjoQ/K
kV1eInVRI1PTDjAXz+OmRnYpRZPaRzHVLkHs4UugsT3nBIoNTIyyiAQLArM2zlTdEXa2o1D+Mf/Z
rmZMhHJDXG0au2vOQPHgmMlKZS9cdW+8jNd5pZq3zMxvk86vLXZu6YHQEg2Z9P4n/XcA4twMedRv
Umg1bRh3CkPdPNjq2ac3BH2GAY8xVoBpDOv9xt4aelTpx3USDL/SgsY4fesVFpGK9pqYBMqwYZkw
AmbnvMFUssYXHORAzHepgBpoE0FkBMWj1rSrisu0RlvE5PPGIXnbJuOak0hpots3p//gRREMKuXo
9LLzhJo+I4xCQrhZ7dI5Y4usoGPtFc/qwAhLr9Uxs6BD7fkjSy9fuv99pVyyYAArybb0E6EJcc1n
kvkUpiUlPr4SUuaCdvO1KHlngskUmD3NCuvPvGSluIkP/RcbnCuPSBT3cDdeWk9CuzHKoXvPzZ+R
BOMzDOaj9K9JuOX2b13NIefK9i/jq/6GHH3axjD9z0fmNZLeWhybdrsAziYVYPAqSXdNXIPk0zh3
8hCz3Yspejvwj9u/Qm14fbQoi+4CONOQKuCYD/yHwwUvjGwH7ZnFsx5jsYNEYuGu6nBTijacxyVU
JXxeh4SUMIV+e731fX+jRdlA9sqNfCwuxceSgFHL7IAPnFsdE9m75Yu6v/Ww4lU7QylAEuUasTSp
O+0qiJjDBepLXeLOzJLtHvAVWYO8k3ZQ6tj5AuNkJMN5tDcwPU8TrUyOD4DNE0RwNGWuhjBHB05l
XwCA4BR11EuNKJEV01nMJ9kumX7Kbsqwx4TpPUDbYRKul8CAHSwGrMOQx26Gpw+TK4dFoO7pV2Mq
X/lJjCibEoX5kuSmAq3IR44fqqPWbnXIfMi/jBFtxl8TIgo67UWSaP7QVTOYVAkZyKXLNDGFfZ3i
T8Pogx2XA2w5z5pq/y6QSHYMeiu2mvCtiNWrkWUpbIsJephJIjdgxNTKwN0Xv+4+2mNSgCoc7QOl
vbgaeDSc+EQLiWcZxqgSVe4k9ddVVS8YTKLcyhn3/u24fXzyz0BmLqehr5hOWuccfTIIbODVJ/cv
5LsAw2DXVrABybdib8DQS+2cw4BGk/vkfP+yEW2VB86vHsknJMA5tIfqPCKtakuZCFMbufNZJdeZ
nE1nZB/bVIozdY+B/7cBZaR9WdTXQTYitFCANiwMCw6Fj//KS6gK0xLWKmca5R3i8MjeK6w1RdQm
SdTpajiT9Zm3qSurjxcyLC7jIxgyKb/3qnmVot+jETuyYL+eSI5u9E4qyCIeTn3OATRKqBF5oYlj
iC9rUkezVVw6Q3PnGfHyuNwnI3sKFeifub63LmrgR2kTFjf8IoTgCN/mWcbDE4qFNqmntuMmvmCR
1466imS9ejFg588UDvh0Kny9rvw9GRh47CwQnb5cXNNV1B7TE4hlWsSKynNIzXBaJMaCzG2aNEw0
KbiecbCifOgWJge4mk0GRJPlIJZ35ha1Mv1rVi1nW2Xs27AgHMi1BlvDUJL0dLT50ojURMU+kru6
BPTOW9v9qlvlbVEWb+HxtIYKdflEp7XcBaDvbh8D3f5EvVjKb+UOkBMwRqur984zT8iighwCG8MP
9OxiOvPUU3wUJHXnfmbPLiiY44iHL84SJoa9ky9fa4lkeMDZ9IuLVR0+M0txjaLk22HCz00ya50L
+Um13MwETpZE6MYczdiYdEC20cdg3TU0KHmYnZSWX4Peu2o6uiOm77T485a9aXHrt0OPp4MLDGzp
i4bsVWsXjLS7qW35faxg3NLL5v6ffRL0uQtBPy1okba66kmQAH97QW5sSzkPMb/pAszgC9eW3Upu
cJGGHiA13X4upnj+J05LiEE2p5tm/aMyg4LzZDdI2cw6ikndxsrkDBpQrVVEvdpfFG+eYlwAQ8HK
OvYJjohE1UaLxEznRqR5XXJv7MQ+rRqbOqryMDkJXyI7EdxJXzf3Zo6JQP2TY/xo8/iau94w8+5f
HpuePtYBbtigXRXwsi/LB2nV7QqF20BWke64dLVAV4wQfx5QiTfFdNA3ub1jngpWCblJ3Yk7TsId
h79sXC5pzLdf8m7gmqClUXEMJOCizgkM1FGwG+k2qFyI+ixxSa+gbWA6U5kiV9nM1q0LsrzPy6C8
4TERIrttafrWGuWzntp7967O7V2uuHYt4zIS7GRTW6Hp1zLux4ZHnEIXiRFPbS9mp2TUv8HL1Jya
vtqmryZeCYvbYWVvli7/aoTIbjF0OQCInGej3IaTjvwSaykXLmv+qWYqlK/HmrjSXWYCNhOAzfbB
tBl4If7EFVviikVZ/ND3Nugsd44Lom3Z6sxphLcO0Tg3AHcDAUyeaYDWeuz0CtobixCQyrT9ffvW
LeYpVTYMtuLNrNN3sSGu2tq3jGt5PyIFWY8N55oti/9Pay2tR5s2ezl9J0dawiisZicAi79svY2v
A9t4EuLE8Gq1eyowmgpKs50qaY/1I+KvI/7YYM1kn71tSU1kTJ6oNPJ3EXfH5I+134tErbX3fqbS
15z0iaVBwSuVdQ5/tAMx07FnPqrmibfJkQYB9QgpTHaoSQQyC+6QllubLI9LvNHmCXj4WdBbuT8T
WlB9FwWbupVoLYbu5WCd2vVXl8Ouqvpg2ejdqyKs/PjF5ztkRFsouNylhuVwXZy3aUCSic3HqUrr
1BOukBhmEIPKJJUkNFfijFYImVx6qBci3TSjxvVbjcVuOLVbkHT0Em0TjjvHLY4oOEZ1k4QDeEs5
bk/VcfyajPwByeY+eogazEtx7D3tnu/70Vd++r1ydQywPQZYKgwrl5jz4gVwzfMzbQImpK0aXwyV
HMyzyagnfhlmSg612Ht5Cz3lbdsYU8y2P+NKNt7sygpM+X3ct+Os2o5dUbmiJCbDvtIp7himq2ED
X8lKh+uCj3AyJReJ90mX7LA8vY9VjQN487PC8Ht18wknz6FaSV3Q8TuIOa+hyKaASBOvujRc3LjG
puSpic9J3S7JoLra0Ds1f4iEdqfqfG1orvM031rDnar0slZcsq5UNI/ypn6BfgejRecwplRcoL8W
FAt8SXPjC4JD1bAaxq/O9cssvo/MlWQqnLipDlm1so4W9+pjKVa/1AZ//Gc9dKntIWk8iUI7v/OL
nas3MNg9tLsTIb0g1iVEErO/GxgQDZ58gIKY2+oNI2hWsVFvg/plDl34CnsyAO0ye39a96aQw3xh
MDX9zJoSTAW5KeoBV9fcXpjIRQrOZEj2PmfdF+EMqS4Ho9xcpyy/x90rOwSBQnZQH3EqfKWuce2H
5Se4kpH4PSZdK0mvEwbu4Q5gk9DD8WOq+0/+alI5NdyXObDMKcT4SjAGDqY4wgU5iDX3x5yknaPN
SFLY+o1sT0TJVogR8GzG1+uUF46cHCrTPrGr53+UR7tpYYBUffWians0OJiaWnGy0CkRvTCpfOLM
Ezl8XP4WMn+u+MpLep7rgbR1YHTV0Hq5lcDRzkYI3tljrhGhWiP5PR7zd+ZZ1p9u2qJxGDHXk+ya
JhEmSImISyK8CmN5J/MI4UXmZkP/KKXpthqkPq3/pCPqs7q4aV6rT6f+OLIpTM7yy6PB5tvQPnph
0y0M+FUKhB21Y2PV6HBX6AzyQd/836eh4tPIdN6npXNZz7sKuVO1K8yo6K2rgBEkxL9Ks4QEED3i
40kvZq/uOF2hV/TXWZ8uWQceYomG2HD1EzyyzsCDjPJ210l/4Wy8sWY6SxqoVzlQioRlfeNQYnwW
TJSFNobfOiNk+4HSCZ4si6Ya3cI2MEbavPookwVkitWzX5e7dMUUkTAtrP4p9L/KMqGfVgjCGSgJ
JzE4SV45LAQ80KFOvCrnK76zSFZaOLTlIWDZp59WPsk8zV6DV8ynfbNcssEMx4qpfuYRzhOYbXbb
h+VurMaDNHE8tnC4QNWeiyWBPEb7bw6nrTHCF9uoN/CiGgDhIQYv2NgSR9K7L+AXbHlG4aFR8Y/m
fZ1gbo8lOONwKXqvh71UfsRXtUq+rTb9YpXqLWwGktOQteddQKPUxR0bySZzwUrJ9VR9oc7xyDoE
CGg8lKdEIDjx6hKxh7RcwDf6oFMrVFKK+z+WzmPXcatdok9EgDlMJZJiUD6xe0K0OzDnzfj0d+nH
hS14YrcVSO4vVK1KkS+DlwhpwSu1PKmnErG6/hi+F5NJ/efa5KeUAj1n0pj3eaD8VnuFtThDZhhS
ZS1wOfQhGfKzgxY2/+zZXmaSdE47O5qAkmaz/PmdXufKl9gBdJm7kP6mlSRQpiqjGu005+RJT9fm
lFHGtU4XyikTSzw4NJh408R70zbEtY8np1Cee7I/Ph8gTmLrLvL6DWXpU38mx6b5xX73WALScMSP
slaOf5QfcA/U8jvoY1vM7h/b61KsdIiI5h4YEaZGQzLQQ82n/F9uYxdXNtdsf1fcjG6NcwLR5AbF
bmE8iZKTPFVzouE06uPFecsX6502r8vexXHKeOuCgXYkjpW318s5afpr7e8fmZE+kYUlE4AuKRYf
R2OYg80ZeHD+PspE1O24YHQuVuRyYxYKA94+7qYJPpHZZ6FjS8GrqD9WbN+ab7xRtbhllLNO8mxt
Fglij3NcSgfXMaqo/E9m05fDOZMamQCeF5OR3ZU1uB16e2FV72s3PROx35lD4JnC9ltc5rK+tb4h
1Mvegjv5T5wsYmscomEtMYU0hTXDtVmJLCuJXgQKwNElYW+WPsUFr10IX2t/GRg8tCpotJ/DMl8y
CdAexswAIyjq0w1OuAq+r+yzs1JUzBcNYmuFMbOUkdDvsGpPQIDvWryzb4CKfJ4Tch9YdKkvV3Cg
FYm3y4BNKMEiKOYtSmZ0+yfxq9XYr0jXfKbmuBM1PzfopXViN2WHblZBNdpsvwTs1L2xgiJrA+11
QjcpKGxk+TrmwVqCN4jZgPs8841a8zIUDhpc5Plk/KWpY3CuRUQ/QtanEPgqtP4U6ZAAN2R/05lb
nRoGUabRcfOTmL2hwK44vnYergReBAOGQzXfb0hXEUCiR3gjCMz0CiX16h/9H2XkUxA+AleMvGqV
RKJx5CLWUkT9ZpA6G+dOfrA4g0jsvIlaRmNcd1SKk3aE0fOUe+u+oXCLYG4iu9ArxhXdt/wqow0L
fZ7Rg5ZbJV9TEHII7YRFIOoyOzbtObTSkNZKPS7FFHe7TSJYG/V3cu5Fdy/H5bbox9KmAq0ASKKu
cplghopGzWeZp14QNeULgIlJACjP3du3ZiK2YCb++1DBT86vhfFgdEWYx342oWImasqX0d5rt1Hs
R7PoeLkOg73CqLcueOGzffxcufIJVfCHi7hgwb81/Xi3KUeUvH3kb9shx6EhD19jQdqCfnDABwyx
rqbk9CixmuJ4PO6WFCbzFs5TFVqrHLjot0gicchWXceZ59zVQDta5GQyIflqlqgmexjcIjMZ24qU
Rg7JA43MLPMYUfqj2t4O7fuqVe/D0rwhs49K86/ojLsKwhjr0gUb5HlGQr2XB6OKN7IMh4ko+a4D
N5pEcMt4aDqkknkKRgbAgTwD1loLdxhWFTbz1Yl1+VBjaTQLCc5Met0taOO+w8P+9cAH+B0MBBTY
GWvpjZTeCYJE8V5MCcALiZ7jwAqHc53wGSaFA9RuaIwnGYXFYix4WJOgiGDDjJTtReE1xhsHEhqa
f9hSAqfMLjp1mbGSyUpC8qI9t4AQDkBL43GbZWi/dMfLjLQaWRZrOjBNBoimf92rYpwdTwWHOez8
usGbIdabxgeWjVApieIZnr1Fh4p+ZLk4SXqVqvbaS92V2cK1xlxUQzWwYBhXu3FxXKOgKRCPdZ/e
4jHeBxkTVQeXPGcAaXoODmEDwtErg7dBr15jH0dGMSCj0DCozChuCEFm9QzV5Jgvadic3a65DYJi
5ViMUDOq+jGPnGa9RjTmBHb0heeW4tJIzwhEY0234jX7M+SDP2UirkURU2JGltt/SSCxxCqfnJ4q
B4PkAI0p/6/qeULYeBJy4ZXIGbC0OfOxzAhA7J8p7SttDsokGXcL61fS7moBj8AAaZ0Y6Pel08jX
rqUMKrneLcYYa4k/am6DnmAfYs7JJ3L1kYitdLl5MsKl3jHvg9Q+WOs85MUh/pYhj6eq+Zeii89y
lz9ywPvaayHTw2a1WRa3G7Jz/bb0YG7MP3auXpPUuCD5JOINKpjVedKwRxyO5yW1bxZkfkVNWS7L
7gCbQQK5o0pQrtktC0SXmeolBtf2ERhp/cmZdkoLrjU8CvSf8HkVDw99YfEU0n5JToMC8KtWxhPy
Q5RxSItTfMTc/3A5vfpPraINgIltj48Ul5oD9Udlnoj4yKjpzJnFbGlosrbU8DIijrZ5SWwt4IPx
fGdESou86P+0lAqqk2GX4BrQsudLkTOs+NAPOoq24Vwqciy7pj/3I1aK7+GQEQeaxVMoTM6cNY8c
GVCTUQdk9A2vLLYmQXNyhyTAHFX1RI2ZoRv8HG7tljAmcBCPmHybnXUCpn/si46VEmUmReeoLFhm
waeM6GSCVt0x+RZ4fV8Sxt9cbCYOvUQ+NfVnpcAvXM2gdGdCC3W1iAuhYAoAIqKsNPrmufuLuyY2
lvKCapA/aWr58O4EFmExDwL72qb/aslvhMpJsMWhVZVQ3pJworPavoQYwpXmkcYH7A62wWibMqoP
G5YWRghkCWpQLcQVgN6BZuAW1hoYbRnMFdMdXso9aG3QXN1B0GbX1SMDXzpmkEA7cZRGPZpJ/uhS
Cc0WnU8lSMRCPvAlLhqfoDBVaJAHAC4nef0UQIDLeUYBPR+7prqv6XqvwzFHVGAp2hWr7JVb5WbM
1rW1A6XqeDBClkCtybZd76YLierSBt8MBVXGMrfa0OBZAb8Tsw7kWqdO8Iw8ygbPuF6jQ12i3Oij
9q3woiRzfI37zilpJLjvSn9bbITQA0lo4EiaM2XRbWwGvM2VWyvmTU6220Z8YAGiLZucs0wEVdZ9
pI1E0yMzjkJmToe38ThS6xAlDcN46HvjhmQK4Q3W92SI0yI5Lyxuelm5MWVx2rioWqIxjlzs59zG
NGt35xGO5mQzxRyZIVYYq9TipPpJafm/mKX4JbGe65K7rU6XMPhKwuYYMqk5cnfks1doUL8Is+jh
Awujc60Spp4cWdsGXpuALDa5wBMZsqjW7mXE8e5jCWmZq/h1wM01w89zvZGNhuiUjaeWo4Hlx54H
kA/NvdRWd2j7QNnp7U1CUraU/I0pAq7yKvc1J8iByXQOpTagyCYfQxLKQ1K/jvascMbOYa5zmYjx
kqjFxclRSxjD2eCx5HRdXMossuUvR/+hSU4IUEpnrcr0emF6jZbdUy7KRW17DhDUPkiVvXQoAkQp
wWKyxkGRqishq5woE1tkdw6TYfSCqlevfzdFXCkN0JWwOAPaTdB6ve+h2uWIlkfEqc1ElYVjT/Jn
A029boPshxbL/j/XrNA0RQSivPoka9mfbdBe9GnWkp/B/DpDGxOIZudN2AINSMEbKhQdzToeHVjJ
OtMnVlvRBAVeRI2VRzlU8VR3yyoLU7EEXUu60EJNCkut9T4lxiJxcXqR2OCADSnZdfMfRvvejIC7
MiXXeGm/vOzv3tiPP/+U5J99tX4AYSk3z2LjAb8UpgutgutQC0NH1jfj3Wab7Gzq0x5mxLsHQ64u
tvQxWOxndyOaTGANlTsvo5cNhkfChGqyX6G51H8kXDVuY3WMS5TnoGaPtO7g38voV/PTihgZMvMh
P+p/XnvPFX15D/VQh98zyZ+vaaq9IuQrEVAJsH7qqU/SuJM32lXW4Kpydpq4SbMj0sDvGunBWObR
1j9eju3eGJkmb+gBzdoO8wb8lZZGS5tH8JuYUbHooX+M6YriNLdiyarxujB0fWpU/bJkRuoyRAS+
G213ncsOpgltQ12FJp7LWkGf10UvL8rWKmceRpvtKaTF9iSkUNokQngJ90AiJHb48kEMkLshTrwh
cITK+4IvmYy+dhZ7L/jSyKuRMG8k4djJDAkIdrARGdCiSX7fogQFNYbvFZv3RHHyga1TUnwVXNn2
qnibLdDbJoRQGJpqg1gh0pf9RHNHTqX+/81fU5FEu8A3kIJkyNj0k5nx2gMcmr9SOj54JFVwsUhL
6Rzkg2YX92xQMwonUZOHDCTCQMNCJ8ADsg15FGJ3+dMHTvbJ+MAVMGr0ayx4hD16EqdJM0YDs2mD
O8p/0Od76HFJkqs9ojU2k72+b6v6ybCzYH4FFbEkGkw+9mDiv3GCCcp1kUhBP3ylqPZNjgYFlnIx
a8FKollTgT5hzJMozqm2SW8dxXXotwvzLDIAsFwTqmpIU9T3OhubKgRu4CtVGRhSwVeTu+OWRKXM
fBhNzClcje5hMdYftWvWUbkDTJmzwic3XGhBpouAv2K7ox/thssC4bmZ/wzVHmB0vFgiPXcDZ8IR
dHnNsqGgtWAhkBb/4TKhh0f5b7VB2hfAXbn/gMykTJhS3Nod3khO0pxzcEbUDbj5pYojhVduxlu7
YYxtmrtczPf96DDaxgw/soVwFM40MpX75ioPygX680Xft1d1hQcExGo87OKsQoK1yh5UTBWC4Nin
EIsWJp9QlZGC0U9K5M9pSnltTf3qCHHLXVlT/GJGs2E8LSIod40lhsZMQi+CdoI8wWvLaG9B5q19
IKwmWGbA9YRY5HiuBPkKtUUqXsYSsa1x2S4cqE7BxIoDdeVAzUAzFIS05wt4fgR4ehvWLqe/lymL
p1dUuTonnQzQvOs9YkCgXPlMGfwGLQoYurQu/NLuzyhVT3LRx7NkoakbzzOxkVmkkW2hbVAJK/MD
VfMn6ys/A4NSHcimSuOsjCzxR5FgvhOWNzHnMNycMeoCsoMfxMRhvmpU1Q6DusHxu+KLCbqDBhnZ
6K5flOyob1doas9hHt5kMp9IBzI5B1gU5fX4XmQ99mzzTe6rN655a2LAPxsx1pkc0a0yGZHCJoWW
opFPOQt8leicRfW3GkuK8H+pHLLl/6QRpyIeGWOQ5MZ8IKXtkVTZ7yeF4viL3LK+uhkJkLDJAMIE
tN62DsQJnmxudPrqU18XgWJ8zYTwDAwyNy4zJaEBGP47Q4Uwx0fb6k+l/teSQfpmqmYk0Upq7bU0
5o/q166mEarbPZVwl03OEs4oNjrox0aZHQrlCJr6gBycQOejMTc3Z2c2+VGVMpQs45zJyEn3+UyU
c1wr0C2RTszWW52WSJKJK7Pps7vp+vW7om6xa9gOKvJLMnnMkkNAbkIBt6ePq9aIa1xO3Vb/bzIz
YQUq8LuPPRL3tDqbuNA7HjMqhi4nXLbMs5jDWKzl+wYMiL1B++l8A4yMeGDYv+lnxgmpuTIDVFBk
90FT6MdiJ1/MyUKuQ7TlDdd6xrWecq3n70hWSnh+L79GKnN4s09zNBi2gBvxSzMiOqnDY3pFmZUf
NtJE1WI8kcDDe1kODQLtDQCcGb/7OPsFsIdXSgs84fGFng3TCcNYwwiQmYYxOkFHOfmauhRN7VUY
XGSq/5Lqv6P6JzbqtPF7pjy+HSr/SVDxfx1N4yTYnQFnHZQqFCivIYsijgwdSLcwHikXsW6M0MFR
CexdH9STESBzdo31p/AkIT7WcvuspeHLsrUvZgsDVBiVTWDLBBL/2qrR18jZacAI61B9mu+khwv2
xwk/ylLH0oyVMISolceTXRO7NkR/dRdruHNUrpxHrsqhTZHmjqwgflteWrhPmFQF8dYhX04C1umy
wWB4ne0l8Z0cJvSApdeBbEiF7k0Y6HdoNma0o46UZmQ91T2nK20SrhXojZ6V05rSMKHQyOZwhKWM
jqGZxrjssrhV1ggkcpSmgKqQzg7PLGiS8ZpVhJoe901hL4voGD2AkS1+nX7snQUJE1cOVH1lMRlL
WHJ+VjcdFY/AU879uqa4ftor9m1QxcTTqjrDCvOK3CDf30TFWLhWnkZtP+ynKK5y62oqJhpvpKu5
jChCwQ6Mk37q7BGBNjKg8/hlTg2++AEY9XDJ8/JU6z/jx4TJjPXze2n77Cm+DNYRyv2P1qTPwZzv
znkjvqAj44Et+XOGnG29G+6fRr8bPKNkUimPvTTcen16SNv8Zu/1xx4RMovqF14Qi5O34d8ekXaP
HFvbkid+ckNan8mbkJYHN1dIfLNL0gVi5j40E2hf6eyqpQT5tovYwvvEsJ0B212YfV+hxUYOr36a
onTGPH5v8pn/Cjk5biYVu01XziE+vA37rZygR0Wzl4NNVzQPaYZMQW6yk6+q2Yuwi6e733htV3mm
QxvKaAvHKpl/zpANB6aVb7tiQV5JBqJQCLAMkHsTbGwsaZCsy8zMlg0DP81+0KcPzZ5dUqdOIlUu
wlVPEyN0VszHTFMhTzRh0e7hwKey6jaC2ydcokma8mcBsUFsw3nJZcIgjTP7GKjBX9mdRlRrv3uZ
+1Z+GxTlS5EN9gOs1t8lvXiWTfZIoo1WOQ0TFmJl/aUODA4Szs5fvN1UIxoEFuZknPadpDKQbXiZ
DEDX1Ls9LcI8oQVEjIKEGPG0jhqxiTCEVOzk+fsoeuIBCWUyEaYoU0qd2sUd+2eibMr1KOYUtk4W
DAVH9BHBopivpTZcWeLyfYxBUmArQQKsYvh4aQ6fztXY8AFqh+TPSmfQYj4/WdcaVqBQFW/aUoSG
n9pBOzQwuyjigXjuIYqarCVp+LBFLcsaorM1Xboo+JGU326XdfxvRCAThMHlyzMzhS2lcyjw2JzJ
osufENEKzj/8rDTJsrOc5IxdjIMpG43N2DyaDZD3oQdBXcltSJhK1prnAgp1eat+ElR4aoja1EgN
hY6yicrXjYogKZbkDCxqvQrSN84eW/vVCZwrWf+AHP6wHAmJ0Xj/ZzTlnUcoUXbzNSFNegs7jeJX
FkR46CeATTZAAp3u/pUYYj5aknOMwYqCCQ6hepa1m5DgeNmfZmp6bNvh+rAc9kT624GWYb280xt7
Z3DMDbjG2kCep4XwPKEgHiXtzmiD2Zwa6dOCJjq9zKS59Y5yTg4dJzTQ7hLmnT0DYxm7w7Ji56Mr
18j0shXukO3F8tU9nQnbYjRIgROXBaTbY48nXnkDe6cOkKhh+rf+2hOtxgCpnMpTp82gk8CEDu6M
7lZY3zbrtQAfViALzWWD6HFI2Ng5QNp6g3dou4v+Bh2EbJOGwMgmYfTLuIaAQ+SjiDulsCH4V0wT
ocBqBCstYtZfZPGq5nHjVLGNt0QeyjgjoKfMFzw8WtTkHBQjjkZYs8Iz5+aUvPzWAgd29sjH5mJr
6Mvp1LM4IxXQuKw92gLHnTFwagzIOtF7NdMxc97ZOLkaA7IVdZk9S75JBN7ScktKBcYB+rus/Wsz
Ym21D3Bsxm8FiLS0bZdmW4DIVhXcz4luuklMpmT/5l3ZvF1jjr6U0n0VVXfWe5a2QOXIOBinyrOG
qQymkpR2p+qUa2WnYWe86wVOcN1ZooUonMM2k/GiVI0JM85iG+OwGtU6B/dHBjAzQ3Rz6CWQSFnt
9CigG9heu+Zhi2ABzzrz0DfZvxR3pfoonO0NjF6fKm/KHZCekUd9AH+QeI5JYjIofkiphtQMshQw
jPR/j/1hqmAFGlHOOKVz4fcCkLJ7Xx47l9/kMB1lyiOG+T8VxkYFW2nrvM6olhCzcoQQNEuygN9o
1UnMCAgZ4jcEBO8twxjuwBGlCL/occiwPhzxnEwwDBuEXXp7nIy/wB/eE4lID2wXNlnrJdqpyoDe
fByYWK19GsFRjLvBCdqd81xdDyuiTOTiLY0DeK55JRoquhrTc/20xzXQxt9pqfkh1g6BZDepGeB+
b1p58Z1Wumz9wfjKD6Cixv6zFOKLVNXvVTK/i7fO7r9QWUtS98DZ8IANWAvlA/eGMN5qe3maIcB/
8IkL+ERhl9AUCAYWw7U1jtpkneUQYqIUGtr338U0QrNtQ076MUWXmhA2UxOW2tjimNj5V8mYnTAA
Rhe9tPyH/Ikypm+/rIzQ9xQSaCBlyhaUazm48NMzt540hjJdfk8nCruuDrCUBqtffoqV+9X/NpMF
dy9Eo/ZRZ2PYf6rs9rq1eOaSeC4ElmjEcjbD96ySpj5vnwpsW67514v45vGjlvGZzEhZO/BLfrUg
bKXjH+ab1K63aarv+yqTOLKwjmellRJ8KWWPJZBE+uTKfOxOFU3z36Fo7zuJdUp63dL6As4MbBlH
tOr31qGW1ajLoR8Kcrdm5F9ui/LZkM1DmX5Of1407CbSbUQ1+Qy+Tz8D3NM0TskmLA0BlTFzU6Uk
qVbQbiOqFGmMXYkMjrGD52fGZHsE/IzBuBtBOly2Tfe6zApyBS/QogRzurwO/KCH5YZc/VTWiJ+N
9iQn/4m5PdaJ6fV/EHtLeAEhy1UmJNgWSx0bBbold2HXioyOy5XqABM7KtueAYTdFuiCUTLRAM2j
4b+Sf0BknLApNjwFcoyZhBYV/X7uhX5O0fIvoZX/w7dV9qGsWuEbedYKyhKGg5302Ti09uYAZweL
lNtq2udSWxCZOcqeNmwUriN2Duxx5N4jj9La7/1COjkDcMIZU9P2t03xZROd8n9jMsaB876QSa2h
gK+a8dwHJKV1LBKYyZM0YIHA6ggBScCWZETUM2dymY4gjt/AlnEYQbn2DAK3WoL/MIK42rvCITNU
YRuAV1BvbUBU2r0NmMZwxMrkcFceQ6BrlxX32DX4qPwhTrNGxtzHozcQZuAuyeQm4HIHCdGiEleM
2+jxz1v/O8VyWI77peoH5iiYvBmlszYt0Q5ijOmNPDZxxay4YpaEFSVBi2lFvPIGSxyFSh+uphEQ
oRiYlOQwCU8Lj/158jp2OGUnTv+xGCw1T8oyaLmsuCzQ66y4Crs+VcngZoiHmbbnnpkpN8qWu9P2
966a7rYC/SL5H0aAM2w5pbC5bRDxq8q2HHuZ5Wo1iYB5FogiCxxenXThzmPolZw0G4s4FI1NEM4T
pLXjW0N26R0GQrZ923D/a7LNaqZ8kiH9Nq8ae0eTO2xPgd5lYKVZV2Lleul4GfHgPe+Y40KX0Bmi
pUhJkVlEJlAQrTmPxnTElMf+jYXvQdjms/zfYK/2lpQZCG8UqC/5sHaEDJ79ITa+bjujo0Wo/uw6
9emlFuhVnjqcZnjqtkDjhZg12MGh8txN6E0LnrS7lyI+0rvZ10lM6NTc31PbIxbEGxCk73N5GJ3f
u3Nsd+XyobGL6iOc6VENO3E8NSilrQkJqWevOH6l8bXOCRdcMBy7XsP0ahRy1OkVPT5BCf3FO/d4
OrUXxo0sgBF84+R6BhT0onFwOW1BisaCGjuQeLf2PrESEjw360BW0fmyDiiRMuKipVJgYXJwFu2w
/zLMNNTKJVDd/g6L91TjDmt7IHEvbabtjujcBN1jTfdoZMy6ut/rUXtMrB5kP9ElhOEAJAijGf4l
zR7WFP8FGdrMq6JqJbqYSL4kA7mLzhL7lCHsSPZLspZIF703LwPUy10J1p6bjjMgPZNWwIYcwyfm
WR1c9EjbKdU7kMy0qKh3tMCkLik7+bTUH8agH1HC+EXR+WuCJPpQzkjnIII7SCi0yOahspVH8kDP
BbBTMPKuRSjDDPAU1tZ1i5NM97av7kNqxddA9F2GlkEjXckZxk8mfGJBh+XQkDRHiyQ840d1Mh35
vGj92fph7jxwFyvq2RhsXHtWPoVWwQ83P/DjBxZuQidgnSi5CtuCsaa2R6+9TNALctt3he8Ilv98
AxSEfeE8qrP2NrbObduOJghrJ20OLDHueKbCbDYCFZ7XJEdm/e+Vm7PkyaWU2usOiEshidUpvoXD
UBEAyLcC8AW13DGfDMAyU0xeaUwoL307A9m7JvZHr6goLAq/wqtGcMmZPAYcOSMqVM31p4kd8tB4
YzRldbjMRWQXdcgQOC/x014Qnxn8fxfsWcw22GCh517FSVW2UwGmvzKsU2b/l7BcIm8m2BlvFu/o
lbL5vDNlGpgyDSPofQfrNcGOGYBpPGM18zvDJ5+Fr865DfCnRc7QAyF+aZdX20zvy6Y/6mG9Mc9m
1VfbdyL8hlQ+4s24bEc2BsXXRT3lvJvxXwZHck12JmvGafWXbH00QnqYcvXM1eqZ4BgtGbHOhXXH
GVxmwBGb++5aqXoWC2nhFYFWWVyqmv+9+mwR/ebFc8R+bpFx3PBgqKF+auZ99rG5QP3ma1MQmG8I
TxXs5CYCcybHwZSYQb+nIe/OtE4rvGd1SmifjqPzPkjSfZb+SQ6ySMc6GcASXuBbd1iqu0aejkkW
Mi4tH2nSpU8G1rFlPBS46V7Nn0JquO7v4MoHUb1XwwCwQTphSUYlX71lCneyvfv4Fp1MuWeFcl/7
7s6W4zYuI8GROM3z2hcjVhmFfumu60wHmvG4e6+lTF0TjVUzqsbSaPMuCFLWBScf1p9ZQZ444mMv
vFlHnVqBQa5YP6zEv1IRwN+dncLVGDczd2WGOjQEfZOUSb/UIVlqtzRoN5pKCTCW6lDFE+u8aUGq
WwG70ICblZU7L1sPqNwDC7oWQVvoZoa4hK090ltnJrKgZcb/yRoDx11qIHuSf4G9JE6vO7TBnyF5
kj+nvSLF+VcVGA/aGuQdsnoiLJ1YzvaLqXIZLT+bVAoQB+aGTALJO9zxErZjFpqrFk7NHyzbZwHJ
Y3BufXvXwAQu9RjryZcwd78luGv9+T1AW/zLHcwnOXICxgnGYWOAqUFuOG9JWVEnWm6NiwrDJEwn
NBJE+Gnjq/ncfONG0Kf8o4FBMyV49Bq84C/Cpf60Z+s9s/QPa5E/TbQTkGUGItqtw/qt4mAw6hXI
rx6IwabAS6FllGHmlOyb6lDx9yL7MfSMiJmils9qGT5VufzMF+3d5Bzk89wpS16Dq4ANJYmVSYaP
d51vg0YwbYbaxByjOsV9bXhgNAnlmYpgMBBcGpXv5p879RnLxrlUqSQ+LeCDO2ulHE42odEZITg9
i6ltPlXQCzXyTvijT32LvBLPyYQ2Nh+ko0lG6/iVuqvWvlt9/5Z9aGP5LHSNBo2/pgUSvXSUst/E
CM2q6leM4/IvR1tuAFcvTN/9WPJH+Jl80RjIPKVnO31Qbsp2B4ogldt5lvbjtKquSdxzV7PtqQ4p
TmjF+N2TObgxg+6ZQe9+hcBseUcp+GHCDV0l/cP4xl5P9KL2NriV8pmrLMLysz0bHLQw3PjtsJxK
RBPWK1jl8VrJZtTDZioCq1xf+7JAVR6985bMnwZEpA0iEkHoxAsfyGQuYrmigyr+iP6Qu/1KSvDD
QUQ8TISNIujDnStmqOA6vfqYnxvNilu0139sdt5kmoZjvLAto2ZALkbUGoT46mXIOnHV4y+2qW0k
lsRMYBoMotMhbmNgolyI2W39sZFVkun3OqbuJQoudjhyGwgsarzZiA3hHjYjppq5fAeqLSXLx55Q
fznvCkpeGyVvzwuJ12SfZqbkmSyTygJ/LKWZTjzGOFcYRXKqPuD24QIJMJf4ikluXWB76oaSMNdO
gOlN6I3nOp4IHqGboNuST4a0sJ6cQuIKNilut/myA0HWBwb7JoXoP517pcdA3u3ANW3eiDjUU3Jr
KgHfFaorB7NlK5dN/5k6ml9/afeW4FXljpLwYMHvKWBRMPtt4dz9QbzHU8M+ftpbe9SY8PaUKDwZ
ZhCE4z+7x+8IVqzl98+XwX+R0PmHztpK3RKfJ8WBmeph/y2nlF/UvzOFr82CQ/sNNeFVrpu/O2M7
kGmVN+ZlOSK7/5kyfVA7EFmspzXqOoVeaB9Q29k0yTtvAL17iwagKPyF43N5fXVDUKLBXRksZogG
jR/U1UTHttPhAXJo6qN6SMJ0mxlpSnj5pNUCgm9FSmgfX/oDrrUhjzedQgfYn2yAISh22L3gjH5W
Vs0NId2swXHT4otDCVE/LrzbCBRGJ+u+Hjj9egLQk80bqmMH9eB/X4UXl+NT+N8Eo1+6drpi7Kfr
AoiM7WbLRQCNA7+keph7GxE0RENQFTXKEjWSjz0i4Ez/l4EWSKCHONg+pSHhXsCpDnNi2Fl6fTuj
4w/JRantQHw3OilmffaUI1c3Dt94NUnItG46mUZbLIEjBVzg4dNEhZ6Bam0Pzs3GX4qdlnXRjJqd
N0TtO1Omc2BzpEin+WwlIzsc3a317JkbEkFlnyQC3gqn8A3pV8PmD5bBaXWyYOmGYJr3YIRlYWSo
K6ovDjuK/aS8YVq9NXgq0p46h6BBiO1lRjGngY1GBVdTt+zN146N84jRtuVadyjod+wwtnMeBgxB
6Rn8wW3ul7toxgd7YhD7uduxZD8WkNgQzhtzmGEmBOAV8qduStjykvctlNTCbemFXnL6dbFvOpvC
7MNGQN5n9aU69vGqZbdp11DiIofmkSISHiuonSg79Yvxoq0dkOuzM2xqhEsqIw9ClC5dbxzWsvbW
xvwgh4PU47I5YCVzQugweVeSHJKEFC3I1e2wS7VQKbAQZX9s/JfkYu3O8ik1xYc6jG/MgR7awUFW
CV3imEvf84/WA3V4ATsNe2C/8py+9XQUBR2F/VN+KKjzGSnNwK3R5+sEruiP/p/5mP1NwlxqMPem
lkMKduKZEMxAZmwIXhv2G37x2R3EBmWXpL0Ju2E+kz7cn7lzzjlmO8PqY5FakYS8zsTaAgitcdly
e1lfuNPyq6GITGlAKCML+SyZyll5GXFSoOjOl9hM73UTz2t/NQ4v/0DFEx6l58IlXwkRamhhSoXh
+/it7gb75DlSIxIixH5pN/NCKMplRfNN/gGg4So/LITf4Df7P87OY0lyK83Sr1LGNVGNe6HHunrh
Dtc6dMYGFhkRCa01nn4+sKtnMpM05tgsaFVkCni4wy9+cc53fAjsvjFDdECJvQ1rGxZhf+NpufBq
f581aLLhgAD+sE+RhhXnIOtPOcwJS+KINRzssEKgMs1BzwQfdmARW7cIwJ34YpXMwTvn4lgN0QM3
LKPXQpkb6OimB841T4erBEFhXAbvcXxiJ7jRLnKDUeT4ciiIWIFJ15fRzlhkGpSHdtUO4LDeI0TO
bW5uzFPcvyr8C5BhXiwSL+yKM6jtI1GGc2kPl3Tx0lHBFCDQBxpVk0Y1eGAmvranZqPQrsrOJ9uz
dmne5kzBhXpTNzoI+po1vQN+XogCG+tTaiVujC8kLYnkNrptVdhbwHugpzyrOM54ruSsgg2TfN07
892v+3O/qhvkUh4LNDoestgtHa3ehDUkWJxI+TVxKGBRv3SJdvP94mwCIFqfnGQ8O0CeQSPcZQAJ
umQH0hx857iHSL0jcnI09j1DEpO24GCOxQH3rWlgk8MPObBfjdECoNLoLMKAzJvZcHYC3e4Rpijh
SiUPRXQ46WzGsF/abUTepBJeJS4/AlhPEuF3p8m1HiFnKjaNkpOBpq96ADEBj0nJY/jpEBOuVaKo
mHhzFYLeXDeaBTgrshUEbhJmTqDezIEiYDBXlp+vp5DMeGw+lc50wG6IaGHpBKSYmE9n07idm6Kv
0AHVW8QSMZllRgKRWliXlY1PzD6Gug1CRMVCT4C5Ro5ODckcDpc2wBMCoZiFO2MS21Gl+GbtlqFO
k0a5TPsXHBdECAomTY4nONSXIhbXrC6uMlYvrWEg8AKkji8rkd6R2E5Z08yNpyqzydVDcoyKUG0u
yE1vLBvvJsW6l4eAdUn1gJmJJDLHhvmF6UPVN9XA9N2k342BfHJXhISK4Rl3+qWGgKmRiOIRMBVa
AdUw2IYs50IHwJh38FnLWa6VviWoqQLAfmYKrVXYO2IZEu/VGFF7QeykMbBQfGOlbvGQhauxiFfW
H4G23irhhfZYjlssxxWJkwO13AvY46FY5U4PS8GtOBd0lXOhFYtIU6G54P3JzO2ApdsILbKBFNL+
xnTu0UhUIL4+z5O12XmM84kVGrulxYYasdmQmrua0bPqMf9gPTkrJe1wnS0dxAnwanYM/3a+soyQ
uP1Rno3JLiBhqcPTSZWU4cOeJ9OEqBl+f/VAKE1Vs44eEw698E7qLFdHedGRZNXVoank0W8R/RPN
9vvQdqheQkzB5qQsIhtoLRkMNHaZcoZ6DndiIdQ5iKs+p04w59ZgfDSxxfvr4UKAyPxqfM1+aHGW
+vUXBDfgBnq3W7J46fY1oVZBfu7JJ8zbCBfRLDQEyBDayOGKhDJqdH+fnEDtJKgtd7TAIYNShEY3
2Bdo85GGfbvXzxnPPWUsj3n44uWbXkOkrvPhOT1j6WanlsUeq2yDjcPpdv2J3EUCflmnIR3OiAvH
BDnB5tIrC+78gg3oJqkm17Qwnw7U6CtsfxMwlZjeMpkyXKsErxXRSSHDHohQSEx5U0egNFBDOBvn
vsaMmk+E09uIGArn5kfjnbrUh+Rh6gYyy/tlH3ZkcvM2ArvHWOFfWxGsBBNabfXmt926As/VFwyk
ECYhhsKHnHNLszt2VoEaMybs2/SkWcaJCbOVJQdRQSPA9FH4GWAbVsho/9h0qAnifpzpxgzbACCk
Yr4aGQqSz7sVVrz+3cOqUCtM7F0b0i73KvcRSSzMdTyskHhsn0yiBl2eZSDaQrb7cynPnKkx5ELw
lwkeNonc47H3veepk+h4iBfa2SoQwWWD9zdly2A9T/q4Fxt9wee9Ll8SZoe/k7WBYiqUJjHrbAnD
gFTRYXGRjrIahvSsesklF/5VJPJqR/mt1hf9xLI1RtUcfmF1hK7/FvKInIDTgW1Z+7eSnXzgOv54
Tf1PGL87QVp4HGp0Q5hENiS6RhWfE0b3ErZfcSV9ZxPnJIa3GHEEZxeybUjKm9c4Ko+esmpIbNIW
rtl82C1Q9fucWYF5Ar0BImUOmOHRpXfFnXVfr8iy3/g1GmeOV5a3WzvSsc45zNzJZR2A51eLWvi3
pLHvZHxvd/X5BbmTKqGTEdzEo1rdV0NJA7rUbXkqQGFGvMkmScsyUM/m/FCLirNhhkDKxw1bQP/Q
aQGMpw75MvEZnk9q8HQMy+yYapLxEEhRjDNtQ8PJujSgcbYD4Vpg/MrjaqZYmu8ox0nA3UXIkhSW
CXWNfkwFAcsiYexIQ0iXEfqK2X/RYO+cYINr+yhg7hR723Hk0U5Wi2puq0rDk9agiaXjWw1Ntfxi
7JuUO2Yc9plCjcuTQ6vXVrIvG2PXy2YHgnFX3OnkgekGbWS+irppvwGiBnc/LweAK7jCZqfgDk34
H1NnquBV+w6IF9U2qYjBHPeor62JpRLxd2FD+0tD1tDLFwaKQfNalw8ErPHNzhcd2wgCD/jsQ4Pk
LEROsN1v/sMyZjz5u22OsTWWuc6E+YtHTDgVvpUgKKMfhpudoFyREVSXTt8wh93dRL+cM95BfIB1
Bhqp6IfncEmpuEkxLwFQdh5/NyvGp2WAbzyqbuxqKsj/z7/nfouCIaWXmgCLkvVllztloZo5cgP4
IzbhFsgI8ml0fbIgwcrxvSZTp12tsQKF9x69+l0Iy5k7tonXZrkux6V+qtYBdFsjPQO4NSCAzfmG
53jhgVEvjIV+csH/+9+oKLXVAcVFmnz63/hG9A6LaEqG2DcO3HSviuyXLoV/h419f4tzd9LIIVQW
HFVk7TJBSGGebjo2llaCNpFg+mjR+LPrlWKwZtvls8WMjGnHNRQgbJnbRLUrT+VKnmKvXIBIXHQM
kGySABoCIeeE8go7jc/mi596upcnG1mdPM1WfPLK6RIWntYuNXRBk1hZR9BwrK6qiLF59jJHEfcV
cg2NogqEIjEeVonQeOmosKpSNmpDlh0QpnFA64hOQ+LMgh3cE81PlzPMZgK7NIK7YRpTbqwA6seK
Dn3ExNdsEuJysxze1tIa2C4stJ2SYHk8tplOXKrY0tBsW5YMo+0v25i5gmhp/nHnkb+s7swx3Xdo
6uwEVRopIogVPXywzXBPasixMMQxPldo4xX+yRfB1bBMpolQEZ50nCMmR1AS+KT9YF4P0eqWSxm3
6wG/OUg5gUyFBxXw/G6Uq5hhRsL8VWX+GrGRbdICNsedXwA1X9Y1s0EPJbA97iwZ03TWRIKtjC/a
yKrSQh9T1EcWGmoUb8ATrJ0HX13UkXZXCI13X/uYyJJH59BGVFlLxjHq8jAzWfxF66eELed7z8RF
ESBne5pFYEFIPt04Hk4sj70YrCpEmZEVqlFsBt5TlYLfAo+kduUiYuYueQwmBieZxLNGsHJbb1Lu
L5FSkn1LpumUheGpxvBVNsNhCvRd+aEFzLwGqqc/Yuecrjgavnnyyj2A4gQlKqqhtiCWaJbxxD3u
sxLZr1Jma4tb34zkytBTMmHxGpHFlvE2l+MmaV8lT6eAfJyQ8ishv91gNNYgnvTY03gh/n5kPNSh
K3wrrf/RkWfe4qnKBMO6ZavJVahwvPJlsPJnU0exb3s7q3lM250ZHAzA5k7Ur0u6tJgOK5sUdiOY
31iWNwxvg7fKVq8D5WFj1PvRGlwfZIk5+F/4kBLAkNM548thUXEG6NkL+2yzzRYGgVJIw0I09WWg
lMww2pMRc/K3mDV5GKAjzjFm12p8zKsSMGN9dk6aD1Gie1a7+OLrchbj3NVDcx9W4KSIrTIYwnmO
fVJyJJcDe2fhXzzVuzIEVnsdZowgZXGih+03v/3jP/7rP9+H/+V/QjFKRj/P/pEhhMjDrKn/9Zs0
jd/+Ufz3f999/Os3S9c0Q7MsS5igTyQhYya//v52F2Y+v138XkJc823JEdhU5UFz0DfQXpqefuML
d187w2MyPCfQ3gvUBTvND7YK9Y0NIN3p25l0ymaxyeCxJzOscquP5V0LwG8yJSesc+6YNoRqflaN
+noaCRzkSRyiCuXUXUMeBnJMJXXxToWbwI+LicBRRXzTb5qXb3sU3fYwPjSV85jsXpqhOlqXl4LM
iJEZZEn46sTTR+7FmLFPYGsyM8zbYd/HbLGoigip4lN9SStgEF69j+10r1oOFkiOSQewvWFs7RpB
X/mts5plt5MVz6itVlprxwDrQ1pzinTWw5lJ57tp29cEH03BTJpFcSW9rd1X1Phi10xUXHGxT/OO
Om3cD1YPkXCP53kQj2hzHyddXqbkFFfxA8C+k17FJzWajqxGURmniMnWuk1bPZHoxFqh4QMwUebX
1x6MRPrCPYga7SG3nnjDEfmDISgm6LHj1mM5zLJ+XZB2a1MPFyHpmTy9oeqvEgRv8JMAmc1fog0A
zYtiDXdKmTwY3vDox8YTKCVacHuxaAfwSzPTfbHwKn3h4WsJFZZy6EXmMW7eMA5lfMzXzfaKVa9T
FKQ2SU4u7q+iMt2GtQqGsVUCfaV2N4Wt3vp3IlFVmo6jWbOas+Pt0YN4bmpoAQnvMlHayXeTmqsK
+ZDWypReiqwlS5zwMLQKedpfZENXGgeXJlHPviQoNuhXb91b2NSut0jC4mSr4zEIAWva6j44JNvW
4X+790S33b36IMkzs7OS5xstRMbgFRsf6MbViI3PAt/EbFFHq+LDmpNbHMfAWBiLrSEzA5FCvIx9
KcS7NLJEUflAs1MMXqRObn7LnH1Le3BwroaQzxpZLwiyn0UpHsFX+t5ZsC1xQPbDuS2U7ABsfpna
ptsuPmZt5UTqWj9TZwlZjYzl33+dhWH9+HXWbEMahnQMQ5UGHYDx09c5GIw8tQBOrXRtOnZ9edZK
dxph4nE/NKQEQg5be6+iIkkwIOiRsV4Cw1m5N9EvVjrdOTVqhkGg1jNSNcqtyT9lX24HG1xL+Bb0
JHUAmh5JuDJh4ngbhJgg65vxnHTihNHtqBNxlCYlxvUbWIzV5DAkX6n5uFUSuKVaAIsH+WoHFdNc
gpHYxXlxDGuq531pVefIDW+jytQ5PRTJeGOP0gTPRjU9kWUb6ModASQPPB7Icm9Au0GI6Vl56Aif
o/zQBgyLDMDjGVYnC/58uHm3j13FZDJdkPsWst5IPUBRYX1KS+M8UFAbwGwRHwg8tswDff9k3NCA
m+EtdOQ1e5psdGoNWNkguvfey7i71YN+pznFXXwVQX9f+d1KaPlKyYubbyqX2GrPBWv8qi8OPaKC
cNiT0tBUEIK9rWmNOxXZcyF0DibG0d5DjSjLSZVDsTRxXCKNhJvK07MjwR7IThFOZ9sqzkXikL7Q
nILH/Kte4bOb4ELgXQg2kokVC8mlqHH9H50jEpX9QK79kxs2BVxONMvloVo72wb01t/fa1L9872m
UR/ZliElt53tOD8+OrDwWcpkDOoK7NJhvDXrpA7cdrgUCZ2dZ28Utdr6FtI3r9qlJOGUKBfpGt+a
+sVKloMQhA+S5lJ5xy7MqDfyE4DFlYY4xRNz1gotFDDiRKjo+Id9zfnt284uRltVPUzucBwbm12t
WOfASBTafWQUIwB3cnDQLrNugWRP0tZkI66gDmqtjT/dQqyFtYVNDj2KLOp9VxL3E30wWDoF8cwB
DnY2p0Pg3RRUfSTnkmQ3G+hYpIXwSVadVt+P8XTPk5zK+okVEP/X48UyLh3Su8EqbvB5r5w3KlY/
ioW4AELm0TlCk9jIKyTkgwJAtpZHEpOWCtFC2cG607ubeVVtgFX4Df0SMX17Gxzd9TTXofCNTLF1
bG1b9NoOdXPLVgumEGMqn/BP0hCQHFBM09DmKP8NlZp5IkyZrK1QJWuLCIUwQqtrJ0RaqhOJfE27
p4w1nOBUBey+ZqF2nR8jbMW9jbEQvS+ymoJqsLtrGrlXQn33GGwnKz0WAr1YdZauhRqxQo0YCdaf
CIlYsZNMALUkXfmkPGSyZr596k57bfZx4ZwT90YBgQaPPzQnuTUKXFrNdBco7X1vpA94A+vwwbLz
B2aZZQw8s43PVnYnCOIIauMOsTbfMHFlh8mCVfOJQrZWDT5fqS4thidIBg+KLkE8C8AP2XZWzChb
ca399GovDzqsospSmNlCTDg7x1uEzrin2oypNjWqzV98OaT+p4NYs1RLx6Cl6WQIafLHL4dA1xKN
0+wZR784MjeeFYwFwZoJwasZOUU0QQZ7F0G0g74J+oxNyC3xApQjxU4U1CgLUFao+lBqbqqjm2rI
fC/Q8Jj2SAiyyNF2p3KMvqTn6aWS+kllFI/t+xxF3TWLultqkz1FJ+WE2Y3H/VUy/42q/uKr3Owq
SYwMNrWTiORRj6YDWS9Ur9UuQlSahzVsbe2gEjWFYalpr2nDfkCHsyedlsPd3AXITgu8lZ1+jFxP
WPsmgtiXGM9WZDyLoXtW7tgBFTPxpDp5bs90JGmH4zQcM9bmTtIfIg3dbQ5J4Vm9hhtnNWZ8k76E
Gx2xSEc+29h8ydGLmCPCobuAzcRAKZ94BEwOI4RhOlCOAtIe6uB4hFoDFM4S+4W81DaeNBZqyUI7
VXT77B8iSiH5Af4UdV6xjlhiB7C+Sz3eaGyP5zjFiZPjhbloZZ1FXV4SFlFG2dOCEe7g1sc5b0Rd
r+S/kwwcFcwTwZPYCp6mlUica1c3V9PML5lMzkTB5snReqru+jHfWzp4kfaE6m9HD4hpVtBioCYu
yvFQNOZR1MNSjYMVVeol1ImUT/QrkA2Ytfa5hq5gAjrKO7nwqUOUa/HoUYUEiBOypX/vqTHahf4r
gAekHSGqfTwxKIgL9lagfLg3SRjFv+iSKMyMtijjc2pjrUjKZdWrm1QwfgbaCtFMtOomggg9JM3a
fKQZwrzVw8R2A5awLJbyFDvb104lZQ5ysrO1qGzkf7ci//FDL1L/0Zu8Q8euQj9ofvrX/7oUn9l9
U31+Nqe34j/nP/p/fuuPf/C/TuF7ldf5t+bn3/XDH+Lv//f13bfm7Yd/WWVN2Iy39rMa7z4xOzT/
0zXNv/P/9Rf/8fnH3/IwFp//+u09b7Nm/ttwNWe//fuX5ibLFt8dHvNf/+9fO7+l/LH1W5V//mNX
J2/ZR/3zH/t8q5t//aaY/5Rzl+bYti0MTbVMTpP+849fsv6JD1oIx7RU27QcMT+FSd1pgn/9Zsp/
0rBJ2xKqwzD6t3/UefvHfxf/1PgFxzSFNGgtpP3b//zw/24Z//tz+esWUqg/nHT0hrZNPqMuVCG5
vnTmMuG7DjLm8GtTLQLNt/M2xbrb1mtnIxfFst1+9778RbP645H65wvZP17IyPiyOJIL6d2dHr7T
0i7+/gLiV1f4uaLRsj4pTa5QfutXGNLW5RI9CBB4zCM7lti48X7xoBA/9t8//1CaOr+73717wtJs
RbO5ZOXCa1sl67Ik19J+qFajC/mDYJWVv5bnv/9B55/j/zb9f74oN+j3F7WlwBRWEgcx7qtdTGpc
D64RSt3u7y9jyh9LxPlCjNEpEFWh0Y7Y6k8Xcnqrzwo1EbMbwjW0u5hBP1MmkKOhVbO0YjXI41Ct
BWe2D+/hI+yGXdu9pYREpLCCF83ANE2PFtC94cYCzM/f8vK9TAjBIknGBqlnYkLFlrLoahPf63sn
yudBgfJONhEE25XwCOp4qpDwDt0SbttiIJ7IwxjtR1iu9eBFRGwOu3ozZfJG8sJiEPESXQUtCsAh
aDErVQzbwIIXqDMBO/RavVFyuF1wfmvye4vqpgr9g1dAVUe8BfhkZXrPtZGrL9QM/VNSYjPL33vL
d3mtRCTZiLoARo3EMmkvYf0+KVjQ9llx0qjSymRcF+qDmGjbv6rtNZhMGLpU+vMQaWfp+8BDVJT7
DO6AwkQTzzTQOeFL1XwKwnBEeNGGhg1Bseqab3XN7Nd8Z/bG4ALFgoUfj7fKGY+g55vx3vDWTIwW
wiifVYXYw/cwvA5RtU14TDgRDroGXVyGvTW4n0ztpE6vrCkaY99VNweTqyf3Tffi0Uqbzjd6UuKi
yvvGCbdgkXVCi2d/OdNuEO3qnLb32bbJIoEU3PnXILmJ7KnGuYHcyfURLxoCib6OvBCeSlfeM9nu
hbL2vM/a30DYXdRl9GoWNrJOlOTCZ45a7pG5W2IZakSS2tp6AueGAQigKN4us+TBby4zZd/3HiLs
I8GK63Bc9iUvqRlJaNFs+g/m/DEu/8njdRRLj+55UQAQAiSxU9HMJfnkpoy0PXV6EepN0Zj8PAXN
4BYd4yHxrW/QojPIkpDaz5zSy7IYfXLNsIUmGBbJ6SBLo+GJP+1aqPSJFSyQAObJa5Me0bTvk+IN
zQRLA9QLdQJBfzK0J1F/ii5nHwk0XVLfUyVSieyJZHHnZBbwRx0/y4SHEFbc0mlYAffRe6y+mkhi
FEOSGrEvYryt2bXwnxVn5fUnZk4m1T7tYpaRWU2KpqzuZq0iysOQdcU0xGj3+2DhoxzL60vou4Hz
JQHeWcQCTcFBd9Zl9arbsZsO4LC1APVlTiYJ4YeZwXWHEVFWd/HRADZE+5SmvZsnp6QP8su7ihKm
bzEVdd6e37mvpEpHFKw0JyPoCB23d2dmF78kRNVjtyXmaMFL2l1UFbZVSnfRsxXzVv00rZL6zYv6
xaAmR69/1ojibTwbo1uHuvJbq6hnlRgZTqMvHkkk3VgdJvoNW3u3/HWW4P2Uoaum3BzWgXkDqs1t
o51l9qKbg0so1DqPLonDZ/2l156QdjTl04QrsTAi0PFXpyMmbR+LdTDw9UazoCeLwHkrQ1KuB7lk
dxflkPnVA9KBhemniygN2H+eOp0BA6CcOEfhlH+M0Y1YCN24gbtyVU63pnrXuZEDQboSu9wUZUkO
NYaVLwCjriYsRP1qI1rSHJ844292y+yDRJZAX/gjHn5kZi7IF12P3dKSy0y7lB4CWZQ8c8iL9rVr
yA8y469l421B2y5iUr06lIJZU7iN/lqLJwbSC/IUFq3NKcb92p5sZxN3HwJmsaV8qOp7wYQ+g7id
IIpQNWg74uqDi2apT9py4YbDZ6sXa7tk79ygntOtvaUYroRCmQ1LatOTU26RPy3GZLam3Zsgc4sI
FacuF6GzjlHzVPGrmmfrNgv55IHXKuxHOjYFuIcKjkM/uDf8T0+td8KXIET9tXhgDMgQza2d5zZW
P9FfJPIJFbOvDXc1dKEchGHE8rF5idsPm7TicHya+oLMXZSBAsNlDDOX4bWPFWDIHnkibuxw1wQP
dVOTBFmvDPUzyN/sEtB0ly5MPcT2b4LVkCyvXkLlbDNXgL0ANhHktkCAzRstgEDnj7ljYE7jXDIe
e5ZQIsSTXYIxrJJ9PnHiBIEbwsAJKlgn3WOmPZuqtS/qhxbhdopnGeSFxVEUtKe6sJ4ShRyo3It2
o5kVCHivjngSyX3G5CGzY7D/7cZO4qWHHrY2F9J4zPKHcl3buyb7OrGkDu+G8jEm5RZqwIL9wqBr
ILBfOvJxm32BejUMzmNl3jyVtinH2VZutPZroD+TaKTkj/yneuiXFeiZIWiXPjCNyYILc+uBJxkn
4C51PQDEQEqNTMnAVgP3t3qphq2jZMsR1gqKwLBMebjhLj5hB0p5Lhq9Ozg4YaJTS9wqNDzhd7ip
y9f6K448Oj7ilFGvHPqIlBkTfXO8ihOHY/8ldHYkPSQpkh2Rry2IHaXmRvgzNPDoU/21nlC/tuC/
LJgIplhB6Zn6b9wbphMdFZAPPgicOIxIFh+nQyaLaxerrhMCsmSjmLHmmVqb1hIZb5NCqk6wq7MK
zONNXV91HmLAA+D8uzKwTn48/aLM1f5chVJGW7ahGpaQzHF/KqhTtk1TbGBIcQAsSIWQdBMP3bYm
czFUR/ZdgBeHfh8rBqnYOjgQwKE99xMQskHv3cK779N2b4dfO5h93tnn2B7WSv+mlDxl09h18nlJ
D19sRZKdOzXW3taNJXIww4KHq/S/GBT+RVXtCE1qlLL04I6q/1QESmZCIxZ1dals9du0hoG7ioIF
QcX6QixbqiS6WHn396WnmOcrP5a480VNk9ZHNyxd/amU9+SEDzsN5BKsT7uUq2mLlHSHjd3A6x0y
B/r768n5h/jT9QyLIBohKHnpqX4oqRsIVuEQ+2Kp7v2t9Txsa6gW/IwZ0eBMlF1yWPccdW60ab50
a6wfv3gB9Hx/8QoM2/pjpTe/1T/dNqaXExFc9oKjHVcCt37JzRCCr7NTainJmz2Rw1LeV/lFsdk3
KxJzLUkjU8vyQt7U8i7vH0r9oQk1JCzYU+WziPx7v4O1DkaA78azGE9GUV77ImSJ/25bBaG1pId0
G42Fi3YzlBfffG4ATeTmVSmHb4VVPNkdT2vHd25Kjs9mPGtB9lKDh1Hj93ntKQhKUPgL9FcRk25R
vkx5ztadxAVKtHIrQZNG3KihdDOJkM9mc9M8qnXPFBG2H4tue65lJjSReASiPl0FY4a7V6JvxHYw
Xq3MXlcD6zOf0txcdIrJmTyeUN0jR9Axyxw6FlplIxeRZOyacjaP5yz23UwFhzEcIuvJAlwQ+0ez
uhNttxHtq8KrDPKVPX2pDLkSDfKG/jR0OWKlZzV4rquPjlVDOHHeFh/VuP/7W+3PzZsjTCEAhwhL
F46h/XinMdAeu8xieh7t/C0mTPBODLi20ebvL/OX3yDYSPARbb5GmjEfU991pm04tXWnzi5OFwPo
EszfzmC/B9diQ7j8Lw498y86RfH91eY++burVU1skNrSyGWbX+3iW5Ii7hnuY9NeJiwLjHQ2OjHY
ohZCM4PnysVR18t7Hc0bq43AZiaa0ekda+epUvAb3jkdxax+TUoksRUJ3VXxRZj+00AWLHng9sMo
xnuHZsQKh286fUD8YrLWD2BW6qXboFwazc9ieonGi8NSVFWfnekU6dFNKV7KFkQl1rbojEUoySTF
aHYLPMZlCNbBsrulUM9h1H2UecgAfTwlqCXDwX5KdMJkHNw2UJrq7okkn198Zn/16LDJiHUsnch4
niA/vov5SHdpCD4z3C3rdIWqLuIECo9f7EXuhu43PPa/uOLP56ymaqYKAsPgQDIZBf10uDt8A0AL
jmLJRjFcqCt6Jbd4Ll/KHbcJEqNfHHM//4A/X25+Od/dJlZkF11qcbk2+YZms+NY+//4gQSrFuQJ
qkk+1U9vIWmLTuzVfL0USBYWYbHhaTZ4gpN35/XBL6728/hn/nm+v9pP+9pC1jJOO64GLhKo1BXj
O7mnskXexeMRwum6fR4Pv5w6/dWnNn9gFuM/1RbOT2dIiSTWigAdL2mxSfpakzqzjJ2FTzzpkVHy
RVx/8XOK+W/8/vn4xw/63RV/Ok3yrGpIq+MHVbNvTnrqnMNQnawRoFxjfxgWYS5o6hWbcrh3Nqw3
fNSvezYJXxxhvckcfhXLfImhtLMTUF5Ut9UqgvvUqHhigQmptbWgYVpm4ddZGm1TxZPfuwnnStcm
gbeHldd/mJF2j5jgXI3RZwxELu0dpCdg+TOmKmwZZytszhip39s89cbghIFn13XLUgL99egamscK
LnjPMVQO6TolXUV3FkUOtTyBLgk+mA2ETncJmV6JMSRjyx8xFKLbIobesIkwb5d9zconsnBmgGMq
X/V4nejIxqtTzdKvPSnKPSxRRAr6oq3lit8YOQB3w2k1iBdWByaMiIZglT6+RUTWkMHix8cO8kdd
4j5FfxBe6Sv3RmJ+G5wnmR7Ssd9G6jeT5j80rKWT3Q/pxeKz7nHMeoO3aCvJK/6m6sD72vUvPnnN
mkuf7z/6eQho8ARhEM0EkHLsx++s0/taTqClurSRstIxM/Gzc2oy8xDzkqK2Bxi98QwoJogYSV2x
jbMnoZoyxkmcrWZc/Rjtnnmxsi8tZynu2LHMMI4ffbVAJI/hKKYQETB9xQPJezoiyCS4K7qTOjxi
enUb80PFsdeON6/45O1KLUTl5TpTI9ccQhZT15QOwGZgMtwX+taMbpF9CvO3HgYnUcEmSSqF+lhO
D4WGw14U5I4+NYGN9r9B+neIsQ0osmOiIDYN72jWfxSUMmobLXUFAM24kqiDhPdYJp8JR2Ip2fYz
F5jGj4rowSDBbeK/adYJGOmiaj+d8QPWZEOf7uvTopiBWepbkTyScbMAUwuw9WuSZCvLQLgZ0E9d
tcF8M+DQRCZ6FqO8ReJNMsVpOr40AgVB2T+M6JENOHdG8ByJBuL8vqyQXrZIzW24yxD/nOzNmJ70
4tVHuN6jv9Z7Ij/H8lRXnyggKIeYhdMJFeoA/YRMzu4ZM00y9Ns+4RMwXuthXsQSkWCzzWofPDB1
MQ5DAhsc0d+IDgjH94AOukL5qiIhhhjhak7rCga/GeQd4Dhh+D4Qhml65HFXH5a1FvkVpraSyPl9
0N0QrAgMrfph6BTwFzmTDvloZF9FTK5yXyDIYys+eTDDh1tQPNV8U0c2xEP0Ns7bS5NhOoi5dPLB
kZUvqR/y8D+iyoJopuabSD5WzZe+eTKQGPuJeZ7LBqtWwJYoZLtpLYMxQ30Z5sBkEkEYiPL6GDm0
qD0gwpTHNK3wPEFZYcpHmNrSAJgU2K9TfFRZNHsWQncGN4b/BJVRFTuBKa9tgS5cC1BVas3IoX3p
01Nm4NToYJ35uQuJ39U9eWeEnr/2C/2MbX85TjumZB9N8Vo4G86+I3ttkrL5GkA9wj+hJMtR5itr
vLYQu+zutULqQ7aZGrGBVNpNozF18Ij+yfHcxrODkkii2olXg8JdErZuoKh3XXoLlLeGqEKwwEsp
mQ1VyzHw8VSxMQVavAoUUL77TGDATYJliXZPwW3fKZ8Rbkhs2wgk+seAqN98+BKqhzD/FPLC0Kyp
XryeRAamjmXX8vrguxZHYdxl5atBxA3LTEa6syKG4JXHEGVHGD/F4qSyqQ/yFzEgC5zA5jBMKvkB
zM48tx2HcIUJjJG+JMeWal7YDNDgFvVCbv83Z+e127qWbdsvIkByMr6KVHKSLclBfiEcmXPm15/G
Vbj3LGsZNursp72BKlMMM43Re+tTPy1zXEFJWy9QC3LCL271dq/58r1EeuAi1G49gtjK/iUpLorW
3PSp7KoAFkU0bXSbGqWRHS0SQki6KbC89kxLPRYyGax99/IHREY0QH0ReR7k2pIhIC2sdo7EgHLT
ud5Q3FmA+AyOTWlkQ0VqCdYC6xZtCvPaNiGlWfDUbMTlEZ1ecp3bSoOJCrUIx0/SvQddw1FC8Jwi
MD3DRuUeYqyqZtQt+PYXeaU6CTbURGGy4j/7CtoLkBL9WqWDnAFghARnQ6YaYKgDbVnA79GncdYK
L71ogLX6WnJUjRSB4nwiPAUzMesmzuxVPbSuhlqhfW/8azm/NzptlaasX9DXRZij1rdWdpui0iHk
RFqlEOyIe3itmOZjcYzL5gHoYWdtylmShkdLA8YXRd7dyCeZGOpRJmA1HSHQCTOE0udd8uYXOA0+
vDTZq3m3VajNVYPGsQBKz2aup4oRV0XygCaWndUaEP1CHh5hzLBcp46Ou1bwyWBtWNQd0EuSpJB2
BsMiyWkG5UBfkdWWnHqZdjRTfVMijgBt7wAl00hgyRUXotFiKhnsfFyTGcYLtSGSIyGUCmyEn5l7
CBopNcrkMA2wkKzqhKuBnE3f4NN1Wd8NUBgWTQ87xLB+CIfGnaZT0u5jCuEdaJqcS+tK9hGJMGEG
0LapCgIzB8G/jbWcRgB9IMrK91rxIlf7JERhOzyq0WdKF0SO5OtUXkpqtgbCeKsMl3X7UNsHRYqd
KcP0NlOmPwo7cHVjE2TNzkz7hRzeyNHWSlsAveNCY9BhSwMoyq+jT7KckK97jbEuoF735kotmVjj
vcVjBhXgDCZMcKN80cytzTyXVeoz7t2qh6Fre4OjBb6rUghQp6esefKtB4HGRYOIhIkJ8JAUr+Uy
cyeMf60xvEtpdqVWxk1BPlRQLv1tiFw9rA+U/RZDPm0SCTFb0QSVkwQZtXhga7M+B86YEflvw1gg
jZaccuIb1muxzMseYQLevgz4SSST32ddtjXBg2y/Ol8B5ntbBsc+AKCmAXKlRApImUAtTX20cKko
6kKzPwaD6JE+dzUgiamy8HK2nuLDGCF7PgUS6+GtCYCz6Mgh88KligF1KGIXyRGx45SOZ7pasxwE
DY1s58E0m8mKWo1JcqAF8QCACJ0PzMryWHePg35DBhu1kqWprhXzSCMG9Ry9kWprpHvQ8A5EsQUO
3lUOA2QCnlDuBvU+h2JN4UI01F2UXYESrNJ72o/VEvERwnZliU+WrgA5iBVBbIwVJFBOMuRLDIs4
XUvQkSd8/5GBvwY/mfEacdGWtmAKaJssPx4sJRm7u49A5UYMHIqdyKjY6sgVM1Rx11sIeuEYxBNd
sikk9aHayJK+7Nn4lHpB24bAYphypPtYhMwo9FyQP/O4F5HUrhRsMLF3SxDXwsfFaBnHMsPCj11X
X1r0c/J3iL6R0Z2afCe858a7D6vK8QGEZKPYZd5z217VEugtvQ+B92CEV+7q7lpIdyYMk/qjE8Xa
i6lVg4XTmf1iJrd4ilAg7qFarzxQkTWi/igKtmkNTs27znmDNmtSRo8CDrmcpRvFYwmj+c9QHla6
ai70aHKYBFZSLT9K2lvUHYIEKstEunTIK1OvPcPYQOdKthq2E9+cOD5UtKGMuwbYDdpaB6IIjnLO
MmbeHetAHOyQIgK9L5KoaI3FTjRK6yHE2ugvDarrHqAYABiyvOqz0CmG5r1ILpoRL8Q0uW1Rkr0H
zhNt8rsX7vX4rhTkyKTdSfP3dPqEeB5piCT6heVVNHthz7I0v3I76yG/aklnN8x3uf3wCRJXZthA
H7LaQAYwj2m5k4fXun/I7XXUpI45f8Dq0ZRxyLaI/QxCSgAMW4AhSrcIgCRS5JvAK/mY4sb4KerD
1UgDN+TnmdC0a/VBBNgJsAt6bLFYBE3DGYR3RIvoKcqpJsA6Hx/7SKM2wlqLgtBL9+DEtHjfzl1M
T6yxovKqgdkAgD2KxHc1ASVToTkfOqF3F9uo0GQAsoDH1JuI30F4W2pcgixx+vFt6A/z/fX6pTqM
jEmIwxn6/GHfws8awwg9+0C6AVIP4yGTi4WBGX5Smju02Qv0kW5RPOTsx0EJuIGuEOFBmDXzdgeI
TKYZQbx7QDx8VzZEMQXss3EjinAhgbwqaccaljtUT2J8TJvbGM9uEL9OClIkznGo2bMbqX5W1Zog
aEw8t1V/7QElqOQt9OyGCEjZvNMJaiwP9fgQoBuVMnPZ83qmVUz9SSCU4IO2AdSPKCRE8JykHwGn
XxaaSLvULB1TH5hNS3IJ/Wg5KvkSXZZXFbiwdQLgM+E46fDqcD4YzFvNWg/z/rXCNH9LmR7wgss+
F2U8XV55kc0vINqnCVxcxkPH3ckaUbePugT9Kz4OxqkTxLAZq2BsiYTE/jVcNJAwtBDS7WeJBlAa
42d2aq41BXcc13b+ZD8WAVknXBbQ6z4IjirBV2UBlcVatIZ8FepclJYgfRAnzxWnBFHpMaMNVUt7
skbDgZC/JA3Ro/ZW0wbq4RsDT1I+9IJeFG8wAaYLuq6i2RkeJ/YXFcU6i93FKY2klxZCaoQPvDdf
c8qEKUgnQ71v5QdDp98jso9KLZjucCpNDgGAbi6xQZ/eR0kcycYYMl66YS4Y3ctKekYVIZrRjWfG
h9EvVFHTymeDNt7W3Y1PUjbieJ1OuwkHAAEiiXWzKnMYjhAUGvScpoZzjhtpfIhXrEvzK62XVkIS
5b6lIVeZCjfHr5xFsMQ2yJ8Sx36tIblefQ/ZphstVXQmuFu7ZSwkH6Z/IhJggX9DNkPA2FtvaFe2
vImT6z4jGx44erYSc4hoW7mq2Of0C0bA17YPs2BcN3gb/Re/u0NsHXK2nbJxH4zmqigfBvbAZA4r
0VPXXUnDE0+BvUGws4eCXa6GQmAgBwVNImXUKL8Swy6jdNFmR01tbisVn+hIIVL/EPUp7T4EuDys
fAtZZQteaBTgrwNRI4bAuze+e0Jy6vIC0fGqlcqNDAZlCsE+MFaZYR4CgyztAnU0CSY5Ig/fctTg
3kQ52bC1eTA4PuO8KjVMl+kdpYYi+gQ4RWcAXERzbZDWbEODakKGdEICtuRkZDpwe0l/IdsqQHia
EbW6iPunJpPxzoKCsAeqJPzvLWVZd+0qYWkun/vBTYNi6TEx4bZF8el1rwalNC8Kb4NConNPfzbZ
G6b5ZAZsXqGZQzEpqpk4WyJmZZtJOPJNI+F7hnlLuJE00FYvaVR5n/SmlYLHaaOJop+knkaUCyGp
2D5RrCAq+KZ4i3zvZNw20MvU/JNuzS7u8yV9Q017M+xt6gk2uzcDplBPIPIYOPsN2NrFc8uW2yK6
l74G3DDxqIXBEq5h4r2SS8bvejfUTRi/JLHKevCG6ruQ3qgcRPy3YuOQynbWtLf1t8Q4pMDRmv4z
D8zMKWIbogaHoIUqDXeRKJ6ycuvp2IPiTYZLtBqWeQGALnryWXCnP0U3DpivvSbfxOoDKFXHL6/L
VSyH11U7R2yDz/iw2bbbFlCVQyVdhShf9fFZMnUEBDT0sm1BPoxy6cHxqokQBVKT3mS+56Y6jFiy
anTtsYuNG50OaECRrH/sWGRGFhgCYgSEMsaelTHnBSdJvJvJ3relRWbiZJ9V41ceZ5CcqgYnEdZu
zSeE65moR4vRJOc0t5Psua2uUjQLPnOY9zZr2QYwLkxna0hLGNmW3hAvWsZ6MNJ3fciSo1yGENoU
PsNTPTnZFLllQQPdT0C8eEeWjUmsPeamsbEvPZBm/QMmeSoECcLrO2/KHavj4DBtgQdRJbhW8mPW
b8EqRXSyrW6ABnlq2peBzNGscTR7M2HG7VB0Vc+/1PfOK9h/qnsmpXIdBaihaeeN1t5HtR5VsiOv
26W+Sngkq6ZbET/jaCvjcsidWl6w79j/fN1fLquf6SbLookKNaWoiJwrodMWNscq+q1qfV60/s+9
mTriWg3OvXXW1B1R1OXkWctOe2Gs9RX9Qddw1QO5LKuKJpj8iyzzuyYyTf//vd7Zs8ynCdXdxPWI
5d7Uz7mDeXo5bONltwkmF0gbjxQbiwPFI15EdHT7RSz/0gD5/sH+/99gnz1YpQDdxPJBMU/dm6zQ
pJO3kJN+fnvq/Ff+qQnbloL4GPGw+KcBEWFiCfwG2Wt+rUJiCVqEPhOcG+Ek06WHK3rR2mxgICJ0
GxJh9PjG0yYEVCVioguMeRkoitwff/ld5+2lPy/8r5911qXQJaISFQm7dS7vQs5y0Et+ebzftVVl
/a9LnFXDAxYuSBg0qGsaPuFmfrfGFUVOAOe2q5x+fs7fvsy/LnbWXmrNDkZGzP30YI+im2B4CevL
ny+hfKM7+HJDZ7oDP5FEw94GWfZarFiwMAc6GpmUAHQu6t9kDt+0ib9c7GxEihZyeMgsTAlwo6Yp
O8Ql+B7opS2sdNX95dZ+e3xn41HRK0MKFb5SkDFLzam2wmVDhXAMSYe3wER/ET3Xv3TC5795PjLo
NMso8zUZTf3ZNQmFreGh5uofOX1+0W1KN7tp1v+9mJ72pmxBTLQUknXPVfu+n5W6Tlgfp/mdLO0H
//GXZ/fd3Pn3Bc7eVG1UkTpWXMC4nlaAT9bZK1s3BJ58GPJG8xe/rQjf6Yy+3NLZkyOc1zLJgEU3
tQHkSbI8xlP4rLfTej7GEn/p3RjLX+7yuwnjf+9Sl89my9EIYtXqeVtEihjrWb8fbpSN5MDjTF3h
UNxy/9sW+DxHof+wVcMkh9L64+j/qwWeJZ1RaIhpmTqRNmgfFmWZn+/qu8/e0IWiW5opkDLNr/av
K1RNg1VVTVA51iYayAuFI2Gs3P98kW/nDYNvHJeAoM1+vgREZjQSRE04MZFRR+ESBrkSF6M7i6Ss
XxbW794S94EowmIy/EcaFXp6QKKVLDuN9jLzuWE3/nIz51/7eXt7fqR/PbKiELYa5rS3u5VYNTtw
UY51sO/EEmi9A1zpv3xDQtaowLNI67aGteJc52F13TDUdOicKD2xASriT09f/3JLf7zif89Efy5i
8MeFKVRZ08+kHbnUNnmYorUY1MDR63Kr9fPGdppWIBCWGeWPmd/kweipiWLw048alW/cOLioQ/2u
oQXZBtsSHmMYKs9NEuE66xeV/RJXNZtoWrdDgt59TzIAzRfSiG+QINrhncgjxK+Q0cbxGt372rJi
UjTqZyGRoGDnNI4Iq04QvbfWFTUdHB7NUW8Ux/MxEKv5pWWiTffSZxnFMryipUnqKnWzvVHdB1Vw
oWMCGI3koI2kpKSmg++NuKRTzUlKlVmH9U1QrlsZDNRNDDomoLDUYNcY+4FfdEfKjTNF+Lzp+VLv
aXKwZfK2oZpKldsAzuMjjB2HV5Mj4ITslqBpJac0L57Z5JSUN7LudojBxLeLXBsPCbbjsfkATnOd
GeoS4D0gmeA6fjONCHkpqEV0IEV/4pkHoAQt4uWAlaOG9bJj2z5VRbccsCwEBFtV1YOmPNT6lVJd
weVyMnIjsnpaGCK7hGO0Vqr23ZYwiUeHBtBP0eyiBJCRTHtnulSkZyDDnMTtdTKDett+WY711gr0
RTTQFeHxDl3kSGSASyc2Zuw/wXdS1Mx6esH+JAcOLROHzk9o4ufxkSXYD8Jnaxf8NuP+O9I0Vkfb
VBWB242949eRJve67o0N0hUsiwjg6jX9gRttYSymJQqd7a9SmfPtzTwKdPxtdG0sUzXPh5qUJZMW
6zoPYEVE54poFnCcruLkq35jh7/cHa65s+X/z+Vs3VBlpl4LPMvX2/MSACRFalE6R9CiZW/oOH0s
O4asuknDOTr8qNP+Qs/vgBOZEhz4WLpO5PikTCAlveWkOR2AxaCmdx3idZhHAOG/aN57MONSfz3W
ODumW02AJBzahZq8Ye519AmMQmZBl1OdcHZ+jjZpzOGTL/A9dZ/NQGuFFa7SQU9hEo6JdQSeEcbm
lR8TeCEQ5JMVg0uLQ6sZC0ZKi76CagKEXb5kBSLPqHRUcJHSpYae0BUoESPAvi0p7yE7vzcBHyIF
uFU7HcVqnz0bMrnK3ZuurOEPrLIgmm3eQHCHg13ae7u+sK0lzmNsC12JiGTNYIkzKKXpBLueIUE/
g4oTQ9ub/QF5nB36Yk353KElGIPOi9PX3ryNowvQybmZ7zuDgr1uUuO/4kB7N4afpgQXpNtlmtjV
xILF1S0z17UX9w4Nw0vJK258y23EyyRpNCUBXolDpxZ3mS4IXXQleQ6zamg5aeQTlRbEbG+tiNBp
rfa50Gg7J8mdTSpvqZioTzBkIzCo6ltJvS+rfkmMSjCtCsBngOxUH+isP3Hgq8A0lQIehaDQhn5G
HVHiIlrtA+kYxnQ85iWoF9yyjolbOXWIGafePCgtJFZ5wGukNfRmkpDQMcoWIZjw0QDbUm8GP3rI
E4kPW5evCrRXUweGz7rzEAeINsc0Q93Zrmc1hFwvOlm1Fo240qEUjYQaePm0bDx/xzK/GNQrxbtM
AEb1yQ0vjNJ+56JDW8q0ogv4liV9KxWLI4WZIruM4v7SRpBvAR+XrW1V7ysadZkAAkZvy+T/I8Zs
Z+jD4zCYm5pZ08qGY+31kaNMEfWvZljOrr8mjd/r0XqRA1q2wWdCH88HvjAAfBgHJvA0m3NX3KBs
Tz3GPIrvNNDFXStVh0lF7kyzPVQ+00ig5XjR6H7W7bOawSnx+6sI4saYl2s5MMlYo0zYWXOZH+Vz
WlMlhH7t2L5GxTB6ADBTrpA9NBgHjaNaTR+ldwiDaC1XpNFmCQLSkr7yMQBzKc9yVtYFxMQpvpoQ
PFJQzs6GdQA4muYC5gxgqqSc1nlNXE8A0Vy0NzqIlYIHnrTzFPHkCSrk8cpqhBO0vttq7SYIPpL8
0xYHKy8vDS9cBSk7U6BFJalMOtIlJnlFZ8YfzZOdRA9Mqq9ECyRUrg2F0p9Fubm1L7p0WBYhnX3Y
Oybrh2nD5KRKNSFYSUf7UstQzM6ENFrGTW2RlSc2GrdnmCTU1XuNvnoBTwD7RVnzVXt3Qgq30wD+
dH7R+oYYagXpA2EZwMc2uk/iU9MuvNkn5JVERkIqYDWT5YHyPJ+EBBVfJlIhB051kfcPsrLXu+dG
1a8bnh6etHUaX2iQnusa0ig5S0Slp1RKwzpxPfulIue7bvZKdDTCB0N5GOf3WBPy2x8qiCu2NS37
dG9N5WFscZBaRfDWsp0Ekydtoki6iaqU34RCQMiRk+W+G5rkCenEzWyDlApu+8lCculT9EZkZwlq
ybFCbE6coMFNxFbXbgkmeEhBerSYWzCsEQFEP4PxXetUdRRvmYfBfWyi5q61rfBsl+VTZaz2t7gc
2OdIGPlbaxkVPfwSeZv04YfVl4+GH2yx4fy8/Zs3rF83f4YKGlxTgQixDP0pVf21ofVS0GlVPnCE
geaFZ67Vr3UYrP+Hi8yecUvlSEPp6+til9hWMXiqIRzY6KV+aO37MN/+fIl/6i0CqqrNazJlrPN4
6M8W1LYwPA/rlOaod+1yPpxhN6S9pB3MdbZEGBn9soR/o3Q1sHErBnekmgZS/a83leVe1iG00Sga
SDtizRxlE7nRa3AjlrErnaxfrvePcp4b/HI99ev1iM+1ghT5oqOiQLF1daGqHf22ADw50tieRitS
vNQjU4AkFMpsEw5ZbIs0RxWD50FIkIRoYiWlpaOZD10XP8bmsgYPmdjgFkPtNYRyPfUPBWbjmEVg
ovVVxYe0dGOmrxijOtoObzeKe8KkEmhqwJWlYSI2i4Ocba9GOqo+UfIhNb3Q3hc5TJdhU6oDoJHC
qQd0MDVZhqWrKSjQdrH2FFgEMZAOdOz7d0XHJSpjbG4vhPIpUOUSO/fLZ/hP5eA/j5DT7ixkV+1z
m7rihUqtBbyy7k164xDveqfUadnoEgcMgtXJ7otfT4zzazkbYEJW+UexqZ4L46xakWjh2CWTJKgD
zqwB6krXKuHgyKuoA6r7n0fBXOf752IUedg3GwoWpfNB4JEjU9XcoFdfkYkclvvIwKRb/2bjYJf6
z5U0sDdY/YWObYTJ4+vXSMI54swAQZoIUItmZnXs2mFdkY+c+DImfDt7CnDaLRL9bZyVfBb7oLT2
+I4o47U+fe3O3LNDvDJMtP1Em9HcGudIrwmGV24s8zn6oAgcs7u10vxSpxqcqo9lG3MAqDhyGhwN
6AhaVMZj4zMrcjfwT5oMOxHiaA5VwFaufXs4DonksunfxZW8SjJiPujk2/RsY1OFR1AvQ/U5h01t
R4jiDBBGHrzf8a4ZaA3dxAFLXLtR/AAjG8zwai/TSSOtLQNadsxyUp6D2y66Ir8IkPoiyDvagQ9Z
c0fOyyrS2Qe9aEwKYMOJd5qY1fuOpAt0JXQBU+WZFqXcXeZsvxDWNEifrPayHZ4Ee3ujvA5t79LC
ID1nOenswTExwddkA+ihbzn0DRx5+d4k1YuZfZla1MvRRYb6chiRZuRv40hv7GMUZKuM/anO+61e
XAhiaJrMtatXE+54LWMLfR7YhNb+PpFICwq1pR4ekHajiTm0AAHJuAZeSmyA0m+64m3K6WoKwp6x
/Bq5TXf7RTTsVgtvlYegLKMTHBUX1u9CpFQM8sypbB+R9ka0iLiozpXdR8bhWMk/69ZASXI7JOjy
xTGLJ0ft30sWIdv+LCEbjS8mUpAJ5KxGW2kYaR1ME5Gh6azxIbvDy+59o7/owofSJC9Ic8vYfAry
1yjw4Qpk0xWRDMWiMWiVR7Z5K89IojZP7+UxrpGWFDVYZvDSeoLz2M83IxmfNbhxtiUDPABTL9wI
6ODCiz2nNlC44kFJQbtkUGkx1pc5aNu2sZZ9NCueB3QYoyW/KG3x9POAPq9ofZ2xrPPy7UTklqxi
YHNU5NrWKC8rkjl/vsQ3OwDWlf83KVI4+zqSq8gillFmggrVY9zsyKb+1cr2212czYEUmHoribiL
yn/JehibvxFdfr4HWz4rz4JdpYY6cYEZJtrp2IZvsuLz5+eEhfW7OQ+IKqQbbFCwdr4+qdZDGKln
pMHVucexDFXUTHcOYS+Im7YlZUXOOB+HnFdAtNdTcjd2JWHw+HuiN9VWSEVKg9sGl0qRykSY1Y4J
rKCTmqsmDddl91IIoqyuSTR0hNQsC9Fw8CS1xXoP0WQBPYNeOa4rfYvXo0cMIJuy27YnE8pkZ9i3
Sljx8phmq22PfsaeN8Z4J5JNyYEmEMXNJJiorUMcj/Dz9tL0anRANdH0ERmgklQc3U0CgTn6dEt9
Ctmvd6G1SdNihcYa3U1OHSytWkD5JOSgW8gBh8BvuUqQSHrKi6FdlvI2AGyLT4+ARllV1tjgkVSv
PYCxEzNFieR12CmopvPS5+zGlru9LwiISGMK9xQfg3LaZCWBY4MGJrlHbU7ETVPghQFHJetQW0jl
KxPhFP2hwPppf/SYwtWOmJ+2BhlLQEHD9NhTB6lT7ROZtZvMZAabrj/E13GhFr4TcYxXNPin8S4d
LpNi2ZSfcpVDDet2ZqgsVO85Bm8pnnuZWO7GE4so6F7yloBpQmELVXuJg9CRCEOzgc01yjHtt/3A
2Q/EI7L5oL3qvcQBBDtan42U4j1gouwHhE8ougrzpI/gETOMEIH9rKeTU3jGVdI/A9b03TpcKQEH
zVAikZleP+ySycrua60iAHxZKc2LCKKFNu7o9Gdx6+QcseqkvSvrjFzGBzO8SaJDpqN3yKjCgEId
0vExp8JSiItCRPfCB7EfRPe/jIx/hx+bAY46mlAAUSnnzh+p9OF/F4YCrV9ZYdGn1rgIl6kD+WYn
HBCNG+ldvP9y0W9H418XPet5qhXYvT7noirhtu2aiFaakdK6Wf/WqfvmaPH19s7G/YQ9QEwlpcEa
XBTUmwvbmdbm2r5gJK9/a/so/+7hKH8A+Zqdljqbn7PJMi7lUpkqriavkUFjtEyfe9yC+Jb8K0SJ
bnTX7sZXGms/P89vL2vSodcMxTLUc/d+1BGCJuZ3GMrbOpoNpaW1gQL+81WgAXwziVp/XWfeL/91
4FSaRiuHmMInlKIb6jmOx7l5kI2XcUJ9iYTc3pnme+dPJaO0JhQ1D0NCBEDoFRaKsHurv5Pb+95H
e9/fhRZHeyDqU7IX+s63X1JBCL0ZuB4pfVOHZgzUDcNxUaj3ivncGptU0JugpiWI0NRfk3JZUJ0K
+1OMGnZi5xWbpWNX0aWn35iD7SAstCF/9G9B4JG5Db8o0O574DddloOvAGQhPaYtmtSgdjLMOIKD
UyKnizzhLK2EnGesK5WJMyIavID1RK6WXVIJOuF1Q7nUs+nIHwEn3IdNfish1G7HnUThQnkevEsp
3yXRrlJv+/hQ+GRrjNbT0GgPSdJ/5I2Nwn50k2JA3IQRgsObRdhxz43X0Wti1E6n3FvEwuFE0WIa
Fv9x7MeK7CgUifySGI8SFzPomNII3kV1ytmrqe1rhYy81/uFFdyq6IGV6rLM45WvXTZWv6JY7KLp
RZdGYJ6P6a1jI4+mNXrugnUM+z3K+LmmtYiTzKUQhcrsvtex0GCvSsk6yq4SREup/qSHx2wyXlTP
ehHyW1ceKberydpHxgpERgr2oiRsOg/YUaNJJuCms8b7uN3hrwtqyk1zIUc8F+k13CM/epH5coh9
c8RI/ld0YeLN682tpz6kUDEQgBaCvWezqiplwQ416988bD8DRikZK+psHk3JBOuIBo9Doo94h8q2
skZHcAjA7KG3H6DTt1N0jCBTKs2t0ZaOPJ6opG/08s1ojBVuMCeL4OWYLBWFY5IBGCnHLL1JspRY
vgcdlmvyBK/HVKU5vYolvnWFlW+NUN1GyIJDbyfH6U1s7ifxqENjhsyT9fr1RKmrOuTYRvpoPYi3
DmG9Dx8FqeXGoh+FBrrQiASZHK/TOEYErokzr2eBDjEdABY4jF3s9uVSk6wLc7yw4WwVAr+x6q8K
NeQZ6RdDO38f7wE1SoPQIyly5b7EpgPn/KLtIDgTU0FhIevdcTDdUEzEMngYFFXWuUq+AqT9NCi0
nMRtEpGFRIihVZGxqrUP0H0j12chzWG2WMlOrsr7qtTuPOtCoX7gW0A75ZES18aDeiof1W6lTreC
9SNvL6TsXkZh27afmdytCYZZBMSvK/orXsqXrMUwE4+WReIC0RdafKdPnBvbDAyNRCqXxFc3Icdt
euUk40e0huK1ZoeYEUhA2lMDmDeefplDvykwaKBcTFWdp3CEmfNG+K/JjW92jBsyZel107Jykp20
qJ3cofZ4ba/zVZU7v+Eb/t1ac0XbgOqPikSnifv1in0esDR1QKnifjdgUo12P0/Y3ywLX/7+2Spb
e/qIBYi/b4t3xTqBxHNrfZd4ufvzdWBa/LswKLTX2UMIDa3A+QLUFXnewQljW5eKK38qLmwNEITI
XEj+2SIqBYV4zbpIKSOGLc1I8Yl92zTmYIDGtWtrWcvGZzMq5rJNwptKSi9HUCJu7AfXo8m3hkRm
ZwfGZUpPpDBb5NBXtnofM/7NkO+h2ueI0my9v0AY53QkHpl9eE1gDFNa4aTddV4B9tMCFiEds5kR
bnXgPHrtX6pavhzpmqoU3ox0egyJvNIKsW7V7KAO4TZEjdp3+KGDh5g+g84etMV7plubmhhjytmX
FBivTJIY2dvJKCxZJPxuq+uRk45PZnUg5xyEe+NANNTFs00HUBsq3I7ZSocnVxDFO3H4GE3mosuS
ibGyZShSHm06uG8YbDMq+xomuRwIbxIs4+GxYaroGwOJ/3zEbV27GJw4zUGlFBeq1CwkdLIt0Twb
JJMrCbes1XB+/wjtF9m+a8cbT36cige1vS3y99jDpzHqbjVPzoh0+2YlMTF4EmUDE5gmpkHiazmD
A5JfxSaATZNpRr7tyeyBeUURieVjbRsbs36dim5jeocxb6/y6S0ioWdsGjKci13a35ZkjuD4bOsL
1Swfa/LqnVY5yvKtn21G4l1JxlQ0mU0ELkoSgA7xyJ6esJmEHiLUZBQM8puhxbS57GhtpPZCpnsp
6UG2jvLwlYIWVpekfuD0RzI1Yl0d80dbtfFvk8RchPtapEPL8deHfrYDIn5ulIYWLZGPH289K2LQ
+HcOqSgOeeSLigikn8fWdyMLWgBTEmIzCoNn+1dF76VgxF3t+CxpQUjtTf5NHPjvPVGc/qvwOP+E
vyY+fPeBrcyV1fQBDxA0DbTa+nW+5SN0SHIjHDxzfr6pb+vvSJHZIAsDYO55B932WykPwlhz5HRp
wwvbik31yLzAbsRyvCc4KL/iLf59kIYAcqoJ2gywV841e5Lq+ZGfjLhUUwVqkeSSzfnzXf1yBXFe
yGjkalIzrlB7jzWb2t+6CH+OYl8/vi+3IM66Fl2mNiTBcIGm6pkS2SV214OHwKgls/kxpSRmRqmj
+SfLeszsO41mtBk/SwFh8O1CwYg8ZwHrcrloi8qRyLGlv5WTRJyUZNtZa5meAk2ApxB3qMASJBi2
BS1N1bjUBKCli5oJ1CKwj9QPeSQW1gD+bpFMbbllfYNKP1UCx2/+L9/KXy9OnA25Ku18rZOGuVdD
xqALuNClLt4rC+2NLTTtIXwvP79IQE3zH/36qDVYaKqtshUwLVU7WzoBpAFd4JhHWiQ+9TbdkHJ0
JRW7KJaWKWGeCsWcYraqnMocByf4UVDyj2EUXta5WIcwxijHdf1lFmCoUAjcDCAA4CdJyvc0RF6J
DAJJfHPQW7CUGcdu/DQl/8pxoyAuA0rtNVYUVw5fo1y7Er2WbzKN7LauXhUkVMY43uZEbPqcXeqo
40ect8sBGqEaMwHDh9Eqx8BlQL0+qA6j/6SoEsxVAxPrm5q94Aeu5dNE+aV+18UuHe+m4ijrxFHy
cZg5kE8SzNR3k0OYRhznbMJQw5u2eFGLm6YeLkwzuJwqcisCZ2jWHpQVyLhV9WzLFGtu8RB72U2r
dltf008sER1WfahsO1Ul51JWHgUuHcPYp8DSdWNWLLBMKM2i1KVD5Z3yAlOm5kiE0wc61q45IVxb
VEK4eeG78cRJx2R7G9u3Acdqtv+E8gQF9kiyq0JA7Te6uJ5bFpW4+h/GzmS5cWPbol+ECPQJTAkS
7BtRvSYIqSSh73t8/V3wm1SpFKU3sD2wXSBBIPPkOXuvDYOYnUNZWqHtdKkbNBUvhL2rRLNQfI+Y
gWCfDXsfBX2v5s4QvKbNS2coDO2JTcnfNFRhagrNjO6yKRnQDpiOlCGnA24vxyEFzGtCXEyO4CI9
a+pSA7E40UH3LNJ22Ymqq8fvLKDa47aiNgLcGXzg3rWtE6ScobmkQ0D4IxQRoGVhiW2Tcl+Q2Rag
F61GgXTjgEFlJXXwdhJxRCK3ZHK0l6TyPA76vdYZH0ZYfir1VDtluFejj3aYXlqvW/b+HdDEvdIj
LfnVap+a8WIn07pHJUIRQvIZSqE6uVcbS4ZL2u/ryLhamckwA/ACc6hbv29UgI4+bK8bow7nRK0l
N/ikanHkNIl/EV19ZTpMd8PDpgmQoIVu0p/JwqCRhkHNMmU3lR4V6aaVNywQ9nSpagQp+ocubgdr
26MLx59FIKqRQRV9YHo4hGs13pQS1jlI/8G7QgOsv4nVNbiRgz/4NxY2YtgLHSHM1vgWmxohZfpK
HVpUFfnGpngIAhgBxTm31ZOVRg96RmNcIoWbNCdH1Oa7sNBAZXh79/wnhPj59o6Yn1VYlCH8HhQM
xczgJGid6CYKoyzOnyH4IoapOQhBFTzmzTNNQ1k6hnW5rAriNuyhomQjDLJGUNUuOh3WWYRtHUZG
3qf09nQcIMXcPiS/Dw7EQgsFCM5+4dlp5yq44GBAXXB1+uQZZJpEaEkMJTm1chAEn7l637fnSoAB
EnvLSl4KZkcVQYFR6F/IV1pqHOCHLPkVWCSbyR6aCOa6ZsoYCLyxdYNJnOFLv9Q8NAvKizwyXaxi
bAYKFAHQIV1K61mWN2zWE30Dys7RqB+xfCEjDfXbkqwrLQieaEBTON9KxKUG7cXCAV1GuKPkrT6f
9yptG9btKjFoFRBfdCPZeLd0M8oITbj3++TM4z8MYC3tjQXCtqgvBv7GVhFujywSn3/GpEihq+aY
AT8EfP2DRIk7GHhDMWlZClVhY6+UuHiMu7vC3PuY2ABEm5p0Kyp/Y0y/GuRbuLPcui3QiemOpn6o
QG9TXb6kEBpiXHllyJIyEdA34GKpX2U5upfQQkn+4DYUzmF3rBnwyRU5LLYFO3mCZXIkf2jB6e1o
KFcFwahfxjzdgSMTv6kj6wxV9FtHPGh9FsEz3KR2dSNZI10ryUC3VLqiDC9TAlXKUi7gLlnT9JOc
0PRRSF5tnULP3KGVXkN5uOulBmNpqtpuoWtXLSsvpQyPuWwefcFpJN+mAXgOD1l5lNTuqJHz0cME
JtCcZHpbQXkYQRWQ5bUi1Whji18MSg+TJr9HY3tvpodxuMnQApT45IhDNTP7YEZvLbtMt02KS+h/
DgR1p8I1p+BWtOla7RVyCsMl8g9mrdkV0HVjLr0SorfgGWc7aUqxlZKjn3/M8+FucCukuJlCyiR5
e4d2Ouv5jvngJYrQbhG+OAmn088giBaaTFMp2hf94yQT5xkudO9U4RVSsosR3fUdiav3Y9ctCuU1
hRlig1wYk+eOKFe75lEse/KBit4ZMbMWPHiydBczHAxRIXjpsMm69GwVxqk1ANgf7eZVGUPXw9pt
YHA1IBqokTvwXiYjeISGAPpDV7+l4IZ1Eo+H2rGicJ0wd2VMMuAlMZtX3LMVHy33NoTDnARiagW+
jjGoe298mgA9lCiYycwjgYhzvdtOpK/QliLK5xoq4Y4ww2Wrrkp4Qbr86DXsodG0C/yzbCabkRGS
Wt1a6XuMx8q3e8gazJczAyEw8PmNQLpWM3crk2OdP8r6A+PNpde7EgZ/D/Lj9FQOZ5CTDr4DcrMT
VFiPCum0Q/dGMPbBh8VsSvZeYR1SBPBgt+VuwskOePtj/zqlD72WbfUc+mqwIuqYwZG6CnDC4r1f
+KO49BK6f4NRUfySGDKycg9N1YteiSWR9r7kHXWjWyoQoMYAySiLvBzfq9A8W0Q8OWFMpkRen7qy
hxtjPmuTvhg9+gSbTva07Xh2zPUQXOQ8Wti+5zZqexwU9IsZi6mf3EVSTju0RG0GZymo0a3nN2Ya
46am2WmrxJzUCywe695QWWaW+WAAscbsUTqjHJxNsM859UeIG9ZWDc8RKb5yNNr5pK8086SFyLxF
m2w8dmmphv9OhrxHWKnNI57ZhWOHEfLHaRXBs0zzm9R8h0zgBDyaZbXT07OqXEX6GZFpBcpVAmyQ
amCSW6hA3b1UXpvkzUB5F4U7wPv0XrtFq2rAL/YQeQCd3xsiWYbVukRmQxss4MQaj+V14tGWOe3z
ecCWoi4jPiHepaGxSNHNZvVFiO6plZUFg34H6HkX71kNp+qWH6mfcAGM9Q6JY8rSFJS/upx303+f
qBpHQCpWQ6t8UM4DJE/hq9epIfi5viFmXPiwPtT2OsOX5Ikx5jjeSRFVo5/dD3G6T4iJBlbjzNmL
KA/GNy21D8DfaMAgEhgGYtBoo8KvjtJrx7SQqGOy9xxRoJwZ6kWu1kg8adBwQE+JpE77cZuJ+4w8
xoyHDi1J6r2W1VpP7L1tDGuBkAFnI3/n54QNItvoTf017WnHkD+T8lRWjNGCfOmP52GOHTxJSrvV
2HOBNT2YBa2KCcRmgxpyMO/Ea62dyYOmWzs4itZhJbiEcbWp05c0eJaBdtXecchoJb3bUF2i7J1p
Cycb2ENKR7j5QxhezT5nQyecByXSY1iKdBMwr2TTVfgCfpGeS4s+myVBU3kMCpgTOOL1gjbYpCyy
kjqveUgUV+JRw/Fb6MvRv8jMZ5nWhIwyPP1+MhtnkD+jZuXxZYHDSJHEQ+4DjdJ4clA6GFkJuDtw
+ChoWoe1ZC0iAdVDOlaE9DU4XvkmBfsFE0j6vgxFvcSjP0N4V14dqOHrbidakwomcEIObJ2qkQ94
zKP7Aa69sC5TzDhuTrNunmRsgiOA4YXwMHxb6jlD2uNkA58lKaeOwuttQD03pv0yKYdfdZYu0+yd
R1JP0zs8f9Kirfgamd+aDvBp4vbAIib9FjHjWvbMTeuhDynu1BicluUS4qaBGAjbAWQDtb1kEhI3
UfEnOJSlZQ3yLbWoR5NoiVg5TLc5fftoeOrCfB9IoIjlq2Wd1f5kSx8dySNjciVDPs3TY01EgcU+
NXY2YjYADIp/Ynol6NclqlviApc+8v6AGKcikjqk4i5GHwM9eQzmKpI+kjHc5sGIGbzAryGdsrnc
hqMAJ49SMYZ3dkdmoRHZ71HKDP1FmjY6bTTDvkggzBeFhiIZlHpum27dS07eBHtGkqimyuFSQteu
kEjr5GdC/MjYZBVt54OYUJHsgxq6WgNg8aDZdwbjHs6KJcPmABwGUGDGQSmSoSTk7P1mygTspssq
BLLBuScj2Av9IBLsLHjwirpGutDfURDfT4XAQzOtJ9A0oZd/hJbs1mz9IW+bpRQHE7+/HHWuRI5v
3NOxNBl2H5LmYLQjY26ISgMUfv0ltQhzbgZnQtdSiBOBGItU4eAZnIjAaJ6tPnY6TNBhSzr30k5P
oQ6Gj3UTVAJQ37Q4B728aGdvj77Jy1vy9IyIcmJa5MNJgB/3J4RZYk8CiulLxz4ajhEP/6ggkDRP
mMUofQUIkYspncMA9BmWFmXCec18NRnVU0ubQFJ3HYInEV+8/tC2OyKV0WEfZNIgSqs+lgGbQP0c
Rg3znM8wU5aK9Srl+yabFn4d7GKKYzk+65xOK2IxBMtyARkLz0KnuSENXHOw152uupPP74Frp3oh
IX6lj+YT6Ps7uT6pzaqUo3OWuh29Ac5QUJt2gSw3jimVJWOrHCWGAZFMoo42AGyqQbQhJbClhxkQ
T6zclTJBocfc9pZ+by8S+hGjfN9E3BQSYCJg81I/vo5F9xZggdIpTDoJB7pnu0bupDL8sUh/6sz6
GifaUjL7Z4MakVNpxaQsRw4lvPoD1MUy0z5wY7EHpuKxKwlAxRaVsxD/u7XyjdqA9hsRqIqlq5ph
zL3I33qNMdg4WvXMMVtdPckc8VXIfX2l/2Am/G7y8ftlvrQ0FdlkIQ0wSmQmHuD4Jabo0bl7CmkS
//5CyrffCFUNA396Rep/TbvfvtGolUNQljhaIfvccRLZKPvciR2aQBfwfPvCkZY/Olr/7k6Zv/cy
v7ZPdWPwMGewkPneylwLN1xZS+VUYJoDM46D5ofG5jeyBq5HppkOqt/S/2rXdl4ZBeTlMrzJL0bH
Gkayt0J67LKxR0aFjE4woJis9En42mFVyfBwqKl1FbFEuMNP1tdv+6y/fZovP64IZ+8ZQEKnrD0y
VIOlPfzQc/z7N/3z+34ZzMF1Z3Zlcn+L8dFHHQBrqtd+gHKo/8UN/Nlj/PMqX3qMGglxyWQl6ANh
vBrgVCA1NQbSy3vZgGpqB9vaINDXppp6MYqehd0kj7BH771s2o1NTwcJL0lMCqSkJtvrYXRVOdMo
lrLJCKGR8zc1mZ0a2qaeo7ehndZEbKGlNfpDPTySU+AMuspCwCY/IXA13aaU5h1lWdq2Y+I8mYGb
lX+JIbw09k2q0lIuOKiJ7dQ5giUMSWkfDps4jpZW8UJiE/+yc/jUaW0hFiDxdLjtrGOBeK1sj1F+
SQlf4cRPox+GZ7eMsXNleBgJayoFu35wVaRmTaewKU5BxVC+/IUDZtkF9k1GcvFw8YpdizytJxyn
hQSfGC/IiKCwtsuWyieXXZHdqxw0FZV2DC1qUnS2pcLRlr22sfZ2sUrJv0VaNztfGwU1vH6U+nRX
CHQGtse9N3CSsvUjNeORnqgDNZh+8WfH3A9sNEeoKP/MEOsjmi8R209Rcsrl01hgwsRdBclWT5ip
yxvZomPVsr1Vb6H0ROMBFrKB3ys1d22JBYsq6VV0Bs3hfV8SIFWB1tTcPlXWZkGFjEDaR6qgniZ8
qmCgRHbouFkhtJkeMGHVcHgo4/3AvSbk1QxQGaHX64Z1ljwarX1o/fRJA+8j4nzfDRuwpq5Oqxax
SoycwgyvZChJnIe96GnkJwsbzS3K3VBA/KzLfW+sG/t+SuU9MSdociDAtrd+fvIlzHto0xPpjJW4
GbMV06iuzEiIE68MuidKvY+Ogz91eeOxtQJHEvqjHqSME4WjAwwMZ5YQZ2X8e0uJEzDnKOStTjOY
jqWP9ISfDLRxUgxEfOju9cm6WERFD9PJSK953VPhmk4cFD+t4rI+D9L+fBt19iSA/AoMGfLwvuxM
uR6CKarYMhK5vDGj6EB0xnUwY6cx3gOr27ZzF0smPuI+qVYNqm7CyhyNzB/Nx4BTUozA5gq7NwZ5
CINeotg1EEMUzFa9nWKnjH3n306VXsrmXSrgYnHCT4jhkcNtNrNEjV1on3RKqGzc9AEoJFJiavtU
B8lJz/1NWr6Z6EQaub3tzZuWNp1O6LAWtjx76SGNIuD3zHyERb+mobcNwRPZhHYq2ugp8PcasNOq
KXcj0MDe/4XSaNFA7B6YMcSk16WpzYs/uQOVlxqhN2mD90rJe97wjNp8POrlixd8tknxmRKinvWK
G+s05YRRExdnIvxpEjLASTONSODJurWkvzT6O4P9Drn+OC3ojiEBEM1jKTJSTxpd2wwloKkoZ8Bd
ZmjbdUrC1iKyrrTR4yv9nRVPzw1Nv4lQItiI2ngKNeVSlm+S/dlV6FGLYI42oTneLSla0KJDNE44
9v/HWab8ZgZnWrcpdNwEOWdI6hCSGkxowajBIgf8WyQlc2TtNdFiGk1lhl1VWdsKSo8CngQgsWel
2QoonqyFTiCJU5Pae1+RNhqVV9jUv0KSzZIxoGHJ4uDXKbWXTA+TTuzKjkaag7F1E/gcGeUIXX4V
HOKogPrEkSmQcBj4aGLazYQOynODXkL4RtR58TwRLuXJqlPp1zBRSDyLkCb4+yTeCiw6+CGZIkgb
dAWpMr2CZtyoHtOf2ZMjcXKQBmMt6lZZaGZ28m1bvlhec0ixXc1I7zttms6ofLE1tufEmj3hOTKd
zupvW2jNTt9xbNSiQxpDqppmi6ygmrYn+xa429zDtnYwD+BSKp07AhlrlRoMI1q79j6i7zNOAxpc
UGsDa2/TgTqH5kzft0UELRuocp+Ceot1w2GxIR2N2D5HblNHKWy3r7pbSywtNXjreKIzHqCye4R1
jLkTYGFerVqSqLJ4wPYuV3cF2CG6zaST8R2ZUUwHeQxvVBXwi4+5WdT9psn9T1OpTp3qP1SmjyFi
bRq8bYb3RtYs4iIGqVGyymvSFTjMatY9Znl16nBKbRjtbJgWr1vF3Io5aI/Ukp74AbRjAkbPXC+X
p6reEUV6anEDmlmw1Qng8fVjrZWHkLvdVegbEaANHS2t8l328bxOfckpcpRemolitGrpnObrSuqe
SSzYwp3eBHXwKCFwwe1+nFtX2Vh9AkNnbCtVpiPo5qUC7YmIQBCrHfAElZHQkAfQPbtbT1dvYslm
kOWtoHln0LkrBCdVomwwOIF2eBJtiYKSHB3/PfXh2sm7mpaOpxmrmE6oJT3WvcWkwLUMmXXt4PnV
YurefYxmlXgNVE7r9ZOskguQvfpkY9blTL+19GXDRosbtXBlS+ynxkRsvompSXl8o9RCqcju7pO7
nLXPnd2dauEDyp70e5l4vEzRLz3dYEKO6bvjrCJTvSrfqnyTK4gB+gzP+KvUeW7IaESfj174feW9
HJPXSO5mkBwrIkNFkK6rkNl7CyEyfxmndp+QUsFklriJhh5Iu8oFJ/+R2SOi6kMTx1hlYzawm6i3
blpTu/qExQiZjnH6UuUuTJWWyIumo3FMvgO843Wjju7UQSKublslgiyvX2jP7MdhOBUeuOPMHLFJ
YjPK+30C5Lfo6QvTYpGVARB//Z56SOdn3wClVh6dphG1U7fThfJAw/GhyG3y4K/9PNGU75R6q0eV
W4dMgjSVYa61rHRt2da/RMTNUq2VIrtD0rnIKyj5aA4lcFNz7MvepzxxtMYqKOrPKbvJu27tJ/R9
s+ohVlPmxGpuOPbYvFTUTdQqO4lYKkcG4sVz0GnmXtQMCAryK8V0qgyByYdnrNsZRugIjag2DzGf
nq6jwEXaJ1XTOomfqHcWKuDNGWvq2+pWeCsdwXqXokVOS3lRS9Mq1E9tGdHeeLVpBFVGf2swgAJi
ONgDD986Mp4CDPYtbv/ePhb5c6PFBxV3rxRbKyssb3Ns65pXQOhOTpjRnD4tVx7FKT1rNwmSlSoz
WLBpQzN+lBE3KD20XcLZvGqrMErirMkqdUpNGsZDzfZLs1X/pcZ7ZTwq3YdnXHuSD+HgLHtmCUZt
LsPpVlanJdY4DGbkeBrERQokK8UEsPiUT0icpZfBROdorDhEL5SPGboLsDkdtV0prpW47Wk/aNkl
mwgYRLNQY5yQh71GokicMQrPmfvP2ZVE85CdVaC15+RPruFingXN0NeGUn6kU+k9dwCM+VyQI1lP
PcYh6lYP9l77HOLOCI132pEsE7QqJYoD2Eq1xRTdlPZmYh2NHIwZCpAoXSj0yxi9MG0NqpWB/BKp
dFmTowOzd0ZI5wzRct5L5HFbqVGXFjc1RvlBeNZa0KljQ3B1fSXp67AH4S1fPHIU68FzGso8gd/O
o3cm6huONx+xpl3CVt9LZAlO+aPBNjD0iJjnOnoIcrYNZN4FSfL9Q0cJPZG+wrlnATWzRbAgBemS
GGRCPOwNaEwpvfY8iTWy8Kg3l6Z8quth1ViPBTWlEI9peZdJV7XeTgauDeJK6g+jvhrStfSMm0EL
1/3Ur73RcKdhHTBTIinb0VEaC0l6LCenl8IHsPROkZq3FCSkG3I+IkAQh21gPNLbZdYh9bu6oVst
LVJxJ7K95dOOC95shAeSD1FKJ5ih9RXOVN2uohWIhlU2ToHYmCkbOQkyXtbjpexvmql+r1v9gUFZ
0JFsUd0JzPiylJJhmp4KoIEgPO/1mQ5dH9W8WDMiY/DY5lvdL7dd052QWyLNKfZte2mbD9947Rnj
lS3yQ+NV+PB2PfKG56HCS267nfdhQM0ue+9sdb+80ULdXB3JkXCact+0FhVruqS518avWhXTzaL/
LZ7yXmJDO6eyt9HYvOAS7IrkkegIWCN7s7uF+jmScItQhr1s7ldx8xJzacsA6nMaYIj+6W/ByF51
peEAuZ3rF08m/uN9VG7wNx6sWpCHYT4k8YNOoIoXTNcuM9zRV9eRP1wDpCQAqO49hVQGkiksbKnL
Wn/pDZ5DyKJb2YrAitoPntetdd4lj/qxjvNNiCO0h7/BeHfps2zpnCJxHjY8WwZUFYPjLnY2W3ks
VCSSAfEz1MFF7FjAeqz6UaXDj2uwlx9gNldqewhTpoAdtzOla6sMGsK4SGkI9qTNHAdTxjxB3GaR
9zK0gINlpBpGWL9bPYl0pk7KKKGp66aeZ4IDHNPQ8YbbGp2IlFdbwwam4dfP+pA9xagyQG9/2NYF
H8k82qAvrqxrVT7MCRZBe2t29lNRSY6sA1MIs7Mdyogum2XcvJfSReHjcNwY+Owxr5MmXxvls+E8
GUlX1Nx8aJQVGUx/1pRiLJe5TmGRG4csmH2hS6s8Rsjkq6Pu7bPElcgTTVo3b5LNJMKrRHQFBo+I
VGWtz127uo3536W4XyVdi2aQ5oTNXMI3bgcmXP7wLMDPJECdVCYVk3mTJIJ1tVhmHoR5CBazRGCw
Trr0SceIEeGq8PWHmW2jBZspcStoupJ3GOxNp18nXyy7iOWTSAor3DNwqIGnM0HuAVwH94F670UU
Q5jlvJEDhZQqNp7i9BE49XXqml2kafd2DJya1SBv2mzZsF2FECo9jg2GO0Q3xTjbfk3coeq1hERQ
8cwPtSBVCFqJ7lHxjnBJ6HbzXHnpym/heowV732Q6vtBdPRaS/hXqI7JSvGAo0wgOypO920H5sdO
LILX8NRmjGRtogCKx3TwznZxEyI80oJxH8s3LQbZrWT6p06G901sel7oGEqiXU/LPUDMXFOBpzS0
x62mbzlDraZAPBd0XRIfpV+JDJg+9fCfsOQMf6KCuxw0CRrnMzm5cmDeDtLBaiKijH4h5ZXzx4IS
nDxzrc5c23oZeo1P/1zow0NB92JgqpbKwbKkTY2Rl6aKd4pHQCrEyyIUXui8BYH0QNCETcBIUR4E
Ubfxr4GhQ9vR0hebIbzE8M/mvnhd4PUpN53arzopXNfdtG/S+n7S86ufKGzsOqPsklRzfwdTAJXj
/PM6o4bHsC8Zc7TlbVCja2sgduTaD8amvxuKHP0tGZUNU2j++cVFa8alNI4zZ76zX1umyXL5+O8m
sfFdPxoDsIWGF5YAC+Cfbe/ORBTVDmBOEEytzDZaj4UG8z0vP0LI6nrDWG9QtnVymdoOWyr/biID
IiLDmej1TTuKnQY2uQii1Zybkw5HzxtPNaOIjHJDRzstfDTqhI506JCSTtlJ+QMia6aW6FmAwAX9
K2eGBeEcS0X2HUMbj7khFjWvtSj2gf4yWm9h+Nxw8AvPU7729F8QjpndgiIykI1+6u2rCEj+cvvw
NS1IimiKH2Am3/0IUB0gO5CaSQPmy49gN3qUShVbyKBe8gjvKTHV//4Vvmljz1mcsBLBhRG+an9p
68bMc5Nm4nem2DqkD822XKdOsbfC5cwmk5fEWWBWOPo//PrfOUtUmbYrNDTZnFOD//z1SWdv7RFs
maPgzKkCKKy4jLJiC9kJUh4bSvpU6t3KbHZVdW/xWhFfS1X2E8llNh9+6XCBcOH6imGa/PWXOVFp
tbhWySHaUg9vUEy4MyP5J2qp8l0rTZWZEpBwKRP9J7487cJuIFFj4CWSr11NUkLan41I+ZJnl8R/
qOmXhOxmMiP4BEWVFzMHRiVp04SpJ+NKUYf2nyZb1ocXH1RPzto/PtXmZaTIyOkPc+IRA/Ik/zNA
mZqxR6vE99JsDRuCxpPmo6ZNLXEal9lKKqPeJn57ySgkR/vI+FOkax+CxByLO4cPa8SfSZG/r5BF
ZPgS4BquxRCsazACbbHMIZ9oxpPJSQuUioiAruEPy2R5WVs3tXJoOLh0XXWsxdm2HnRkZlEtu81/
kliFqhWbx53fhAShfEom1mhjjnzAXoRVs09CMId3jf0atMivrVvFvOg5uW0R8lFyPwRtKv1xZN/i
kE0rl3U3QKVfbkICkUobnzj/TEhKNGHq9Y9NQ2hJsKs4oYZIJKxU3wq0G8M1bnfycG7x+mn+uc6G
pfCsDY1H+uc8/8ZdEV36Sd+MnBcMvFWiIewiJmQJhU5EX5ooG08jUYAqO2zHbStuZdSI1KuPfkNI
AdDFEXExzosAbI2JtgGcPhCuNYJYw5hpDw65W41P2gxdyyTdsZn/1L79e2Cjq/CVOJ1rUBfo3/75
hqlhnEm+nUI3HBbFlgioFTiP4CScOQsXS7arX6tw/cNyMneEv75PCkMx3VZVE5bKl44x+5Zmkval
IUyfycM1oqBTvC5WcyJoVxx8N/jhit8skYwZZ9AT2nQhW19e4EpqwtFscFlpMsrOk6be/vCNvruN
Cn86HHXQjRx0/7yN9dTGRDrgzv+/b8QMYpO56Vo4sGXvZshOuMzf/n3Nby+p4QOB/WQK9SskI60H
FRHebKgJjgokuOnY9Xf/vsS3t+2/RR9Qqs7P9ee3srhrSZLP5jT1Bln2coBr+u8rfLO9q/RY2Fb+
u8JX0H1R1IZf4Vhj9HUbMVazwCiN43YK3v99HWXeBL8+cnAumTSrhiA9eP6qvw2bTa+2lHS+WxTS
bju8JhG9gHloWNaPZp2sQ/lWs+6KkTUEjWttSteRZPUWM2kc3wzdY9Tf1+InCMl3316FJKThniS5
5usEvBJ12ik+fW9L2XnmBdfcrGbXfzAzKt+9bipmSe6yqrKLf3nHrSA088ockYIdkjtEMhvUJQ5x
DWuDB9Nf/gQV/e7B/P1yX95uROhRX/qK6jDrZK7nKMGuY+D3ww86f+i/ftDfvtSXH7SVktG0iwgw
2LrYzihs7ZgtYDHwpqEf+uExnf+wf13sy+s9WUTtGRZ3kGVfNJ/zSfjfX+ene/Zlop3rscRr3rAi
zqcVnPaagNGlaD+Uit8WVCz0cGEMlaGS+PLbjInVS3jaWO6P4ak7qNDAhsfQ6VaIkDnZOpnzE8z5
u9oJcMxcN8LD1r9GaDe2TcO0pHaSd3OgO/k1brD5fwS6f3cHOYWQPaxSI/2FqVEYSKQoUWmkLMmX
I33qlCyllboddtoOXMilWfvn8ofjz3fXNFhQIEdghIL7+OeiEhj2pCbZhPFZLIfmknN4q36Q/fwF
EmdtVA0ZAi7HH6pX/Yt1TfTkJUo516hX4wq7k9uCwnVwJaxGojJ/eM6Vb/Aif1zty1IRel3tjwNv
lbEg2nPHGGQzU9vU/Y/KmG+vRKIKxwmdBfDr9qUwGesbmycRN5BbuGCFtuUWxZ8jtv9+tb5d/nj0
TCxplDhU1X/+SlI8aGrSMGue3cAHbqQTrmiR+i487P9yKfLHf1/xu2WdZ1CWZd4yhTb7nxesrNDT
U53yptCgH9FsMUD3ou3V+h/Kmu+/2m9X+vJzdYWq5QbtOodUaFK11voqIuu8Y+54RGO6BJu6+vdX
+44KowqOQApwdt7qr5XUUIlJ6efvNoe4lDfepbKX2prQo+W4QVqo/HC97xbe3y5nf3GGqiaJdSLk
cmHJ1IhG9U9Hu29eYY2vYVCK2pZhGV8ejtAsy6ZNyW1FQkOJjJx7a/xUfPz9JUg0MFn//vPt/vU8
hCV2l1pWCAcE+4umMDR+WIe+kdKZim7TEeUENWMQv3yLOMaM5kfqXFDjo1tSfq6sbY3IH+fdQqzV
JYcbGEU/bFrffa/fr/ql8ZAOXTqprc0WDHdPnsRaEj/8/N+sfjNjVJY1KlxNUFv/+SrJVpyHlc1w
sF5prulEbvYWHqDir4Idfch/P9t/Pwp/XuvLyxQpIipp6mkOwzyLEbxunJXg8u9rQGflE/9ZSrAE
EYNkaeTkmPbXmo/MciDPY8ZP1Re7eQ7Ef7hIuFzcZAi3SfM9Dghma2VEHpBvLY9udIonAtkU+HQ3
y60zObdb7hXolr46zM6LbDopoTvVpTsFpJB2jZw5Zle5VgENsxk3En+8OYZnOWAmrPXRRhn3QQ1b
uRsgNTc3NSfNdsS20sQT7hH+ZMW4yvpVw4ll2k6AAIs4e9tbhyqGlV9W2T5V8ltlmk4QvOooywPD
R65ZfdTCzapnOb4NsWCqWXOKff+kKe5I+3vwja1CNJ1Sj6eO5ntDvleN4U59r/D7qbzZpZ6sAgFH
SzPeRoEFrQ7n0ZYP70Vt+4Nh0ZfozW0AMVltx30oiMwOXgt7PETkOFSEMHvmEQH+NqA9pNnbrt2Y
qMG7dh9OqI5EuWRigYh5Y2pPiU8ktHnQGdqjZWntfqU1W9s61wjO6kQ9T9ngJrlYx2G6zHvDNdSH
on0MgafUtr2SjbvaVvZVJz9IhYWA2Xv1rVNvOj7eFFU+xtOuifBDLRtpW3SnPtp54y7pW5ckbqTF
BADrj/x4i0xa2v3aYKaBg07vFrzdLzYwN4WnMFCvIGhxvdiMcdFsBlK+zrHW8HQ2HZZNNV1ng/Vg
yeQ/JlN/VH3GExbiqxxrxTLs7tsB6hKWUy9NGZH7n1kDcbss4V3YXKqKg62qgrFWoxtMl4OT9dIT
I1SfFhPRFSqSCs86E+/eMgVnzOaGFlwk1ac2rZrw4kXRw9BHtC2CGiYlc/XGZkLvqsiagOeFRbTq
rdjxJeUuRtcNDWrXNDT3U2Hj01FPRjLdkwRbq0eBj0sk5UUq9x1ZkkoJA05lBDk9+ikEJgigvRdd
tElg6uH2ay12Ujk9SKTUFr2/s9HS+gqBE96alotbltleM3ZjZNyJlJlzRVx9gwvMN1B53aNpbhXC
r7XbQaaP++bLp166YWaXBtYxLY862hytu3b2CYbH/zg7s+a4kWtb/xVHv8MHQyaGE6f9UHMVqziT
kviCICkKMxJAYv7194Pa97old1g3ToTNME2RNQGZO/de61uuuhtthk/f6LWtncpd9Taj/JJUgjlh
/v5M13iXu1epqJ6b6asHl5R6LF8MeM23Jha3vhNsGtRLQhw5wa8i+95jQhePEVcFisD+dknl6OEF
Bo9J6DJ4Zs6KFhOj/EsTY7eQzV2PL2Q0ocT2I55yKJzMouOvE26gZrh26IY3TL7t18RKDznCIQ6U
F6P46NFwGi41VSWOBqj9CqIJ+QQ1w9fU/BQkj5N9V4QHf/5MMnMhH2XwpTVvLfdE2/q6YIIaQYyH
OgPP6blDGr8IRtP53S/Jn48PGbnzgXfI60+F/OSO3g47mJm+pzbyjrrbVllNI7A5Og6mWBQ3KUQr
v/mWk2VS4HyC0whC9lJ2by6dzIWmGCXTqTFfPfMLvfaMiehgvPsj2hBzmwDdsoiInJ3HEq3lnLeb
xdqWGPBs8IMl9DfjuN4yz3VlvXGLFy9BfWP7qJMYfuX7Mio2XvvaBbuWyXpMHElwjcRsl/ufHTz+
vQu5372gGFoDWP00c9cz0aLdphoE4eIoYCaa7XYCFtZwx0yk4hk0qZyPVODEpZ3pk2UJ6j+znoRI
15XNTJCb0KM9qszzRNewwi/e3MRWdYAsecUSuw9ZbSzzZE4gF8FOGEmzHqP7BOcPzwgH5nXQYcp0
8EkyuzGvmKnlQ30gQViML6ENYpa4iAF1YNdDdGEYKwwaijhlEMisi+iL158KOhtDWRGWAIlyvvLN
+ZT5LaQdb6cKPoT2ISRqEzg2nuNzbbUQ4cARI5t23kV7nUwogihZh4jEVdPcxiM7EzeUS5CxItiy
GXdjluwlWdSFbr8mOsSEiTPWq96MUr/lBWYMVNlESir8V1En342UxMzuuRg+imx8SfJqr5znCpJv
n/loIfvt1ObnSfjbgpdGvO8EKrcnX6AdH60mwaBpHlKzehtmF5A3Ng9jCA6VyO9A9y/5xqBD26ea
i3WGtKt8dCUifmtIm3W2ToDjCqMgwppGGUhW/PkpdXC8zXB3BTkKVrMV3n0BNgKj6NE2LibTG/+u
sh7qpDmko4Fhs9gNfbam/7+ajPR9RN5gQuJv5ysyjD7BiNoo+70zn4T/Fg83YZeuZkLfVfrYhsOd
ZV+c4KOp1A3Kp2TPQjASPegYKfY57KoePvCw755qPIxMr7vjZDfFypleE54Ruct+eKVL4Eh5cmtx
YVuyQwrJvW9jBO/wo3ZsoOyzRY/KuD1loPoqI9qY3cnQ/lvLuylKTFcINOm65x8Zk19sNNcu+LbI
ix81DvjaTw5iCrf+cq02Fm1t49azc2xtmJ4K+vg9CNIpDe9cvveqXWuynceXGZVEhF91khc33Tmo
/FQI1giH8JwfWrSPffPq8lQG81Gnj8JmUCofQ4WTB8wqLhm/2bUYaETjouI9SLKenegxh9pMItgx
DoYvI17n/1x4/UVxR5/5X0aMnypk2u/dmH0nwNhnEWP53zjdL5orf1EO//AQP5XDrqr7JDLZqTv7
kSAQ3fyqGP73Pt6Ptoef2rGlzDMswjxA8w5n6CbcF9v4gYAamg+cv5BIbP4X75mkFw/f1KJ7+FNB
nFckI1GsClRUxUl1j4WieTg+/ucH+YsTpWv5Ho1501vevp9PlOhjhqGxe2J1Xv+AKPkbzO4YTdc2
iUfFr/pRf3mk4MhsIUl28FH9PHxQc1FOVs9pDD0kZyX8HQfzyMxlW+5/1R+ylqvq52L/z4+1XDJ/
6jpj+pAI3nms9n3Jz8M3yn+Lk/9FbJDNrqtTfRwvyJfXv3hP/+JqZ177r9e4/PxPj2v1jTuLkHZi
vcU0S5LXsWIakazlPrvVR2vb7pPdr4Cxv3rMn1qYWSpHo5p4rY2pNrWZ7Y34VOND/M8v7S9uMhto
xDLG4cQrfm6HhWZUGnVGQ8BIn2T8Ka6f/hd/30JtwIEdgdHPxzM3G/1oGfGse/leFh+e+MU99RfH
P/y6ZF95jsOM92eYlmn2AIrTheYX4QuCXhritpfpdm6ybVt9ddMb5PG/eM/+qj0ALRF+F+1DKZim
/3g5zDox7Yw2GPNrudN7A0vIqrpKnsRNv42IcVw0KRHCvF887l9cEfT1mCraDj1lLCI/PixQisTI
aTevZedtokBtnOoKj+/3D+y/3sf/jj7U7R93k/7H//D9u6qmJoni9qdv/3FJ3hul1bf2f5Zf+3//
7Mdf+sdN9VHiI/34aC+v1c//8odf5O//8/E3r+3rD99sYfm301330Uz3Hxq1+/cH4Zku//L/94d/
+/j+Vx6n6uP3395VV7bLX4sSVf72zx8dv/7+m8+1/19//vP//Nn1a8Gv7ZrX8v3j53//8arb338L
/k4/K6A1IyTAc8a7bEXDx/ITQ/4dQZ3Px4KbxvOXuIzf/lYiKI1//01afweWZ8qA22tZ9Re0l1bd
8iNh/Z3EC3ZfWrWAKj3X/e3/PrEfPqF/fWJ/K7viViVlq3//7afrUQomv7SpHNd2SZ8T3s/J01mN
rjisiCRH0Dkdemck8q8lALzp7fg8YEw857JxdoqE3wflb0cC05wUlSllzuLvm2fSFKdqgJZY/QoI
/e/PTS5jYkyitufC9vu5L20WRtWSR0VTpagQ43VI3mTY3tbxZN4pCEiK4DmUCrTl96U9e+eg7o1D
2aAsDCa/2/RmS2wa+I5zlDrWLxaP5XP7037CW8WC5EMa5+Nd/vPzwEFhalehmaFfqPCLCO3ItYmu
/josfbmdvgytGV+nTlAgYhynTVQZ4iFDRV3Kp77q1XXXvFb5KHaGX1jnRp5C6TpPKkwUR+66Pjo1
x7FQo14eKQbXyIURoeT4GpLJ1HtMQmTyDZwSkT8DTzCOMKjRZPWFojatwFlYQ3zz/UsQRAGmAxMS
AZ/1L96EnzbV5U1gEMLZgwEWjhlWtR+XFUd1bkg7v1n98dBmZB4dtRkHZNKxpzxC2dBn5OLRDiLn
CdQuyXu1fzSHfIaKyauhF5tc2hDcUJaGMWl21v2fbsR/Xu9/vr4lN8qPH5NrA7sUjKK4mQLP5Ub+
8/abdC4m/AYY19RLGCxD0gX7iADPqBIzKZ6N2GEHYo/0W97aWF0XuZVvwaeN61xmA+YETod1bqvr
FAvXZtZOuxlHOl4lXpOHOCnegsa9ycV4S8+gOdIfRTVr5LdOllv3AUFh0VDQ4IPVAi4l0jdDOGJb
AHCS6tykr1RGZ01W4HWVpM6TaZUnsAZYNrvWhjs3N2eL6JrIya23Op6fdFz2Ny30WEJxMHQ4iPqr
QKb3AcaVg4hy7CcEDminKx7pHs2/Ktv/7Yp3eQ95J130fwGr1fJW/6mSESO988FVCjxZ87U38/Ze
y6Td6gT7wzxZJ/yjtyGcwNumAXwhMhXdVJn+ZtbhcNO5+pBnrapX5H0RyNCQz0Qn61K4wQu/6+67
aWoumRe/4UfQF2vUDvj0mpn4QOCO8oVxUQSh/evjGBzeoiDNS/BrY4xat612btOdhTCAAw9nUoHk
bdRs81mqazkiLfXDx7J36i+zRw+70/hG5zHMdkNlt/hPyJTIyqPpIGD3XLo9/VjeNEXxkMxmgNEi
wcury69BPj7l/midItlF519cqvjtf7hYPYRtyA8QIMBK9am/3Z9GLIWfuMEoibGyBhxR0wj2ummD
63G07+qM9pVBx5o8PEmQpK8hWsUBbJHrMHOgZ7fnRAlzbVBMnafKevFxQ8qwLy6VfG88kaBLR1ok
lIfkF2gdlmzvkmtwNZ1l2Ju+sjipL/G740TOT2x/i5cbebbDL+OQbz0PK9JsWSisZbbPSvqlHhC2
TYla+uzSFHbieVqHaUVkn2WdFabuqy7vHmMDqW1jouFUkPlS/6lHwG/TVavN2T1UyvY3Y5M+NfDZ
iFA8OTgACzfeSvpAq1IW0BoJFiN3Il7CEuPm3jOzSxL7CECFdyU0pDvIrrPQCMOHu2oh3kxzfbZR
kWxESNch89/yNOUjyx+ymJiUcISJj0o8J04ksCr089aTzgAcWw9EDdKpX4BJuWWR9dN1a0k/tnCJ
3pjuiVncdzPLrs6s8aaIv/VDgtBb5CuvsFYm+8TVHFi3vmGkx8CE1Fj1pXMcEhKDeiXbS1O24y7G
o4lZVJd3ZXlBfJjey+xm9DHJ3IYEc24KSwaIo3u32lolT4JVwNoYRoLrDUwG9vqJQ180qFvbBKHu
G6+0PYOdbqYbIlVwrVblP79AIqWhLb0bVdnq4DEb+mwH1cmr4aThlhcngTliE0QiutdxOmBKjKsb
D+vk3qktgn2VJt2jhhQGAQPaoqTJ1FXhre87WOu9XH+y4vlbnPv+1yEgbCbfyQKXtzas+Ob7F/rm
Yj9OvMsRPnTH6sNzX4QRiIVSuFv+QLEuqhCLSbwsuSoeUPpkIBUzxNwRsw+7qI7ZOEVfqzD/kgad
ekmkHlZGrsRzWCQjLmt8V34fbuwycc+dKPW1Sc9pLK3iUeN/JpATqJbH1DwX3mNs9l9Qq47AXVz7
qcCfk8/OlReM/S3IvO4x6bOt7dZLD4l2edSiS0ycel8bkX4yvOBZT4O3Fw0AxaqO49uZ/T4IWnnX
yHa+6Wm2t9GoruuuxIsp6TS7HCBYPv1j0M/+uvDBteQJmIHZd4CqTZX90BA1htJuoO4Po9fRs9VL
WNt3Ck7RLSdlTbO+h+lYdhbE6ebb9+906lfyjx9ANsWDI06zGQO5VtoxTn98sY1rQl6KmLVDik28
3OM0tEgU8Mq7TiW3dlaUN5Hd1edamEBsyjj4FITX+ZgxSKlaWl3BfFIyaG9azUhJhbin8XQQTodR
kwsb1Rn2/aFZI5r1z398ka6/5hBYp+uuV5jg6669/OuLtpHG9iqm21Tz4fQ63Ed2NnwOtemS7oEN
Mylj+2T0dXjOGGbvglz0V55tnbM4xtZo8gLtqOqOYCDCI8T758S6M5L2wyuiZjcm2V05TM2NV9Tu
lcyEsaT6nK3asl8Ru6ox7t+SmqgAu52l3glugH3j4JysKiFPIqV5v3xXxoT3VmIabztH7oy013e+
k1jntJcXxZ+/a2txpZO2PSYZbuM0m6JdJmfQmZ0i4TdIv2k6pkuBo9Z+LT8Rr/lQTSaDHCGmz9VM
YpONZ2udhy4Fmml2el80jIB6KyP/1u+ngwmwojQ0zjZsPfc6xbMVtVit8H0bOXZqsx0+rEa/Jfag
b2KHasWSJdWjbean2ufCCyvIFpEuT9XYtPcZw/S9S5N8ZKyU0SfVbXCfR9V96Yh6m4BwvO0js71t
JrwodkheaxqUwSlpUzIZIn/ridQ6WRyS1vNUvCs24fOYhvbRphtqqqVlzhwnwJyY90nyGVB8yZSD
gbfwCjAPQxR/zvtgetk1Tls+Soag29lRxrZdvs0KwkDU7Hv3wZR89B2fXjFjLCxGmO+xeDD7arr6
/qUjCWtvqTp/dtpg3hBiqs5jQ6xy0zV6EwE42YtgKoEsOBQWg+hbEHVxsBd++Iq0W11mo6XScxPB
KlqKrTuUJj1WSqqJIcK97U3q1AhS2sRc9PfIp4tzFOSfeukC5ze67h402bRJBEMfo8ca24u4Ps6h
Ka+QM0ewQzH/oCUQV9i+R1xkbNdBV6ZXiSFQWRvL//z+/ff/xciG3rCVkaPeRbdEqiYEtvPSQiRm
50Z8ahwCuKxUt1ufmBPNRzpEjX2WFTSsKslGOHhOvQl9yyZIinqTuyPYxxlY88YajV3FBGIHPBlU
XBoSfZeDYm2mrNlH7iT/qD1nlMt+bk/Q1zGz2fMy72ua/dwVz3VYendkaXp3mHzkstN9/f46zag6
dqlf3HpsJGuis01Qgl5zN/cZMIg63lt2W25r0k2eYMhxiCy7rUP0zU0wnGwLwl5CVAyeOx/yx9Sy
6M/9yagLdbZNIFj1NBSroY7Lx7DGu2glcBWjNg53kRcFGCdBYRWuUz/AGpjo5NwbsvQ3BBKxtqNP
bxJu7fhxbtSZLa2/T+e53ePTbognZHAwgn5JzaE8xjUZzPXsdPhxsQJXZnXX+tGVdrvFEgf5OI2q
L0WfnSR9QLt/msoKPsC4NMZ9WeyUqtmJfSe/9mYPz4VRlTCYp4eA48KFuxHvT/nRVpb7KRNzubHH
Mb9tbMAYkEf0A3R/0l7G6Ksph2b3/Z8XjZ2ARluqDz28ddacnOvaronvsl7UlPRnCMB4s4to5/hM
VDnewLr01Z1JSbrphvTDn0217sRNms7jTY1PPXE5IrOrVFOh3+fU/oq1LX50iGSFwQxfqe7kSU/9
NaJ6XFBW5V+8PFPnJmPr4gCSR3G9iwZvIYihubUHODNlf1vSzbiaKxPDHMa/3GnuBRvpiRJluLY1
wTgtkBQzwEfD1GAVVwyBR6AFdvKA8yzFjiPGNDoOts9jJpSI1dwmu96/cYaONGOPo9ZYMmItiuQC
CQlDR3MZ4hRgassAvlfYEgxulkFDUpud3RjSylR19pxakTxrTtfk6JDWKLX94KbOs8NVf8V71+O6
c0diINK8varFBKMHe3a68/oK4+o0XZy0VVvQXsDB5/4t4O9EUb8NCh8qI+TNuTBQsHYGGKGFYLMa
MMVfFmMfth8Mul3Rn93GS7dJO07buZpuXKYAG4ErsjRT9yA6seu8tjxoqKHZQNzOqOXJCQz8wF0w
XncMGDsr3NmMLzdWCWm4tI2ryvHHvVI3JmBiv9LRXe59B1RKTb0Htrl7GKNecW19M1LT2fU5/rIY
cjegTkVxt5mYoAZzzS6Q9QY0kOnFzMz03in2BhoA7Gk0AbyTbeLBtxVPpYuHu3rWu7GiDdiiwm6J
QTq5yVKzmfsgxhaIPOWGowi7YUOAbnNVJ2a/TQDBcJyH79eXxH2GD25pBAcDPmXEgGLjBt2LLHEc
yyL/gMRxLVyVXI8UZg2W0h1IO2RQpDJVjQTWY86HMf86B9XGiGLzXDrzYxxJRVrgkozEeArA7HhA
9n7upmytCy5Lb+Jq9+MRPm46PFqdVlsG5h57y6pJUPzHSLsPIeK0NI8ZKRA+jrGVMiZrPPhsL42D
tiSRIelC+gsna1bJgSykRBfkd00fwYQiZMDZDXDuWRbesE7TpIHKWF0607+zB9PY2Dj3D3laXKIs
uISN9eS1DsM1JcN9rdMbhEsSyrD7rWMR2cZ2DzS9oVqbrC+lYxNromHhTsyyhZLdbqrmk+PDTREh
Mo9SzKfabYflbNqfp3y41dn74DbXSZAXN1P2ZpgplkopxoeiNF/Mp47r/rAE+60X824JUnhnxhFX
bD2fL2Fvb8aFNgv/AS5x6d50EgCNP0FHEun85vvTQbt1uLVq7W/cJJKnEcT/VIGqz3OOUBlM1kpm
u56geNLSnXtr4oCWxQTc585Sv5eS5bI9DrFFYnoF6MrLS/M6zfyLtiqEDH29c2vnWlZdfcppGHY9
l7PTACau+mmblxadxnK6iqJ2PHss9aZbr2wBC3qYpo+UMEM7kuNRtJDIzapgEwkY5Dm1Q4q9JlbF
UEe6fE9JIW6nEZRB32EoKUlkTKcB2E8td6Yuon35yBAVBU9rv0QK/yd51dCfU5bTaKLPwixVT5Z/
qqZ5nfW9dzBnCHu2Cwwy4oiZEykQZbzaMEeS7QAECwocXrOVNptepppS/4T8gfC/Kn2CKBw8LGFk
bmrqeyOLIDu7sH/8gol5iWsq8qFWxbTtlohcM8i643ImSg10QIPp8eGn3CTQ5mgK41H0F9TKzCUc
sBytHCtciGDTyo3C+7RP5ivkkuFKVuOhQTyBrdqEbBAYr+WSCVp6wL1kDexWk/lYBACw6J5+S+gt
YAaWsCFHY+1l/llBqmQ3cK7CSIR3ZeXeUVSZtqFeQejdEY6LNCInHw48tyblwBnBd0qvwbXvU434
hCPNqSgvyLTo7Ggc5yUj+u28cDlrn2Zga53jvn5XwcDWyIGKa3IiiqJT6zJsqpU3qnSdkAV8cQN/
2FIGOSpoNz4UForlfDzE7fhem8JlQaiPmRfpzVwVAtfatUwLsYr68itx7PfRBPOsnCmxXQeVkq8Y
59C0w32A3ZryezMSvolywFwYcLytcWivLaXOSs8sEeWCfksLKM70I0I3bnCi50haYv6S6w0AmuqL
lYbmYc6yq6zPxHEa+MxkM5Fbbkqs+BJSfhOVJ6eVX2gKIM6aXzTMoH1uYD5vI+OY27gIahkcI427
dRBzB2CwOFQyzO6XuGkUbZlLUEExKL3zZ3nnh0tmHnUcXtJSghQi03OUCUfl2mJttGARDFEHrFqT
b7E0IuzRwjRg8h4UuqDxbSXp1oZckivW0jIW/Tr3ElQUw4SzYTxA0Mj3cbHENohyQ9Zcs+5Mopib
KUFRuIJpVr21ITECnWHvXNjVOLyBMGDeexjHuTgajj766AN6g4Qr+TElsFqw6SiQp66fH1UjCH1y
H7w55ggD9nTNoBe6UIGW0vV3dTzYx05+yu2MUagqeDW+3qcm9WsXg7GoE5BqUwAfNBV7m8YCFt/p
LkpbStjMyjaFy5Jgl6nczCFr2cAwt8P0KvCPxxk6KX+gxS5rtiKwBeTzLdQxmJ3rCAfx1jXaY6Y5
s1RKsI8JU3Nhk0dtVS5AK8J73CnEGBEikqQL6MLPJU4REJZfh6cURXcl4/xpgPvf6Bk1ee5UezOu
md3FqtswZrXMgSQRvcekpndDwbs+FsGGQ4G+ojXkXmgLNz0LaWLbIHoyusE4008t5qCtB2VnCtjg
QRE8eF0TrxyfI1qiks1UeYTImfOS8+GeZ5GSxel07baxqIyyzp62krJ2gEoS+RXk/7yRrKeQnfsE
uBhEcEX7pYBRI/oXu+ivgPu+lIlud6o0eAZ4XeEhg9oWCjIxMwfffSDMTOyEb3bccIR/ARCzkYnG
clnQaJoLGw6b4/frpmhJtPnkyvjNBPy0SZL2sZi8h7arn+MSNnDZl9WWQxI6FT5hOXvWIYJwYNgR
WwPkdfaHnR+OB78dvIMAfE9+Q6nIlzDfbFpfm7qxoq12l7IO3hyBKdlDC0yJ4tRFOhqQNtFydiC1
xFyV8L2R2WTbZmjBeSSI/cdk2ghWBxb/iLMWtOfQRrKsPQv933cHbVmf/dR+MuLQW+UVyOds8MpL
YTqEbJf2xjI6xQbkGSeyBWu6Txb30NRd6THO1m6U27xAz0BTzp5aJAi+Uw2Gg6RLNDX8jtE/kfjV
QsrnviIqbTtYGlN8wVG3hu8TQWzw+P2DTqjlswGWrJ32JxXqaDVTVp91oa612VJCSqdnmMOjzwoU
kRznbbHIgCShOr5gaR88VJWtAjTCwjfM7IStPODSn3ZVBfwfgSiP0MJi6+ONqKYvtT/cmhXdlYie
Lp0Yeaen8Sb2s1MizY7Djl0j9u6n0NjnNhblKhMXN+yg8LuSJS3Tez+p9EqKhDAcJlM7C7EDEZLx
luPsY2D5M/009hIupbo29gzTmk1NrjDyxFmfDEdxuGjAyTV+5J7K3FXrNiMiUTd+eWVVc3klPcyw
XcQC2KA1i2bRHIaOBByRQn0KPY5iNvzdVPn+JjObYJcDBDObND+Jtv4CEAgFt9MdMxkfiYODGWzE
9mUk672fivTUoKqKrPpLOxI4brXI0iq34KY3oQobZLek/vTsNJAJvAoVguR4GXYswLqPjFuOlwhA
JSkJQi/BGN7WMyLr2i6zowoIJUX1ATjEym9H9zabR0lqXPstcseOSHjCYuxo08nhzZANDBz6MxWB
Fv514LP5xb16xaLQbRvfuabQAHgAqKS9xJ34rOvqFXzRtBp37oAcHRpgGnvv48T/5eTFwXcncvOG
YzexUrvqsavlO9XYfcbZk429z92PUB9QtMovFRe4dsTWj/pnLUMTvaR3hnJFtODyIuuxfGTEg2VB
Q6AfJtI4zRn0Q0gAzJQBlLE4H0uieor0fqrts5UCWy1BiEHfglmu4wBEh9Wv+orepPteDeJNY7CE
1Q++xQoV/dryfnr3Ru6nIh8/WcUEt8Q3H1vNsUVOR3vKLag74bSx3QJENAJLt+BlZoH1NRYj/UTr
kRYY1x3reA9DKxqQzg/glsj04kmmU7wZNJtQW7ubaeqsde9V4YamSZ2ZT60ibkeay42R3IjbXpXV
KQzxqvV5iDsozR9br70xirs0rKhsh4Z0pCCVu9Qn3D2szYc8K59zz6CVTGBAk4V6jddopvTjWNEZ
DaEZQotNFLbvWd2Si13Q/i36ZfMTrCtg7ggxQe5qHGKrc3cOKE82kp4ZiuXoHY5KG9WLOg06Rr7Z
W9+CBIw/DZd5ZXobb9C7jIGabhDm5nXGfFh4Hd1vyA9DH21bKKarZBRv1DqkmcRvjJPA3fiElrxr
uXRa3FYcY9rymynJtkgSAOM31KWGt+yv6XVHFXtMB2ZwJbsLFIeQ1T6nNM+DMbxOCvXRzuER/NjF
MMddOsjnlv45z6ciEMwZ3FWWhWSqmSFwFbIqx0JF12FMOjHW9/6uAmW1iW8nMvsuQA3kvuZ322kR
08YwE5VFYlj9MoTGZhp8fWNqQCqjyD8Gk3aCmb2GHE8pzsfPBG+BJdIuXQzm9NtQi+Iw0CvfBAnk
3DYZLw298HXkcihXzsxY3p6uyHgxPoVOtvMcwn7K0EhO0h0+CcTigTeBXCDTbxdntIBrp72f7KTa
GVYLSleSstwygj3r/om9PDpo5e/gxGRe+9bq5AnUcnZvlpyvoih7rvUw7Gf7ufRTE7MHWTpR37BJ
at6TPIaDMkxjssMfT9PM6p7jmuNr2E83dLOT/YyVo6Gf2jVZtp4IH4MD8uyVNWeicEg2DIy5yGxd
nxH7AF4vEI1u3aQd3kx4FQ4tkAUo6W7KJkZgzI2jK6hpvN/+g+flX7WPlqDO589pHl652QyVAV24
Otm0FRFZe2Ca0s8j7LekbR5aslLgl2U7lcBmEjPYNd1RhiNVvdc22byNIm3CZgBAAiqUw4XJTsjA
1BfDKR7HPdR5jv8a4wmUyGJnVOTcl/PASRCgA+qRdFNLLizHEwjlVXwKXFJAEb5f9555crsnT6lh
Z2WzJInJZ/GMAjoLPsVS3xKZCoSBFSvd1bRU/A7VBSPjTc3yK0Jy3pgzhuIzkaLJwQaetZoijUIe
Tpo3hqsMIyJlIniHIPjWxoE6FJPxZJfedd710RVD94HwFo4IZe7cNMbFAbxfd+Yu6v1VXSHB1o23
rUJ/VxaIfZn5rVyPo0fhRY9hF37OvXipmMNvEW2ZwWaf71t4XQYri6RSNa27opeflUD/zIFiXOu2
2RidJF4Iwh1XiHiBSLebkF2v/LuQmK9tarEI8eHeT4rmM3XsF9ej9ucZkwuH4Lio71W2QKpl+Flo
+pbuxUpEu3LR6K1asJPTXBLYDIN7mAZJS2LY2XDnMrN9z2uoij7x4JXWe03rCGacrfdDUt2WBFWM
SVtskjDlZNFTnRCxcdX3ZISH+p6aFFwFuVO1ScJBy7xu11fbcjk/OZkb72y7p4pzmPQNg70t0xLM
suMXq6BB/mA7Xo+7ZQFCCVKHVADEVbagxqIKMVGXOcNNVJV0x7CsZzaJILNPT6Zk0R3nNDs7Or1W
ZU1c3oRI1eud1ThW9YZh7yqjtboKx0qtYYUN+BUir893QJE3U/Apjr07ogWsg6IlQVuiS2nMKopM
kt9WwRBeNZb9gAAiOhUGk0qRR48BhzE4IHhr5qnZBoIhn9WCXUkU3svcgRGLEOd7/nVvwtviZeYb
k2X+YtHYM2LauNkSvTb4arytSr2PxvB+9irepJrE8ipDJUO7OrCS+ZOxKzRKE3p+lo6hhzf+vTa8
F9duv7E0eGsWyRx6KDdaUFifc/rKa9mW2TZNryyPufIINDexaSWZj5Nn7SH+sitNkBr9vPuSz/1Z
5nV4A5OxSKfgTCOUlFwxhxvFdoUQPwnD+ZS82VVu7Supvrm9nbKhmeG2HqO7jiVR58xXAy8Xq7Zd
ji6ueSTG0SC4TqKLZ2DsZgnrZnGySBDJZfItctiFzYQWXGjB5ACLlCccxca4dQ9zpXGQjdz8dQE0
ypmrjlMHs5TwdrDDt75hXuYp2miliyQgj+ZpH2nA1Ga57Qamfb6s21M+Z6RS5MXW5XIgS3w8kYtk
n1KRYEQCTaQm8gUICYJpTsJubMPH6rjRTIYvLsmjdPwGIq3cXh/rkmcyte8o4OCJA1+i7ds9xdwZ
0qLK8+zJvthOfo43KpMvOZNpAsbr21oXJCwj+dynNC5J0RyDTeeAsIlMd5+NyUKuZaEhyew6UtZS
G3+RjlEe+9uwzeBo0eNaje3/Yeq8lmPHmWb7RIygBcnb9l4tL+0bhrQNvQHoQD79WdTEH9+56ZEm
NCPTBFCoylypXqj44Y2PeGHqVpBB4qKnapCvMmDS/M8q4xab4UPu6XbvzBefu+Q2LkMkV8m/mslS
a4e0DBwiv1XnPleuPPvwsn7+qWdIqjw6G6XUuyELbmJuAz6Y8ZExlN3Jm5TYh1Xx7CXZY56XPiUT
01GmLHjHGmtrhZ2xm88zLfmgDBiKQbda4+yia44sR4UgPUVcC4DpaX5qy3cqqOrcj1hgXFNvBENU
Fm+2m0fjWMv5y6sHrE0mRTsEO0kLvnTLD7BOJyOHFh99yyG8FlweLRH/TpqWM9DQOAqRH6Sce5te
4bFkih2twiRACdW4C4mPQsX9y5V701p08GmF1MajFB9ZbAl0g6g8un728D4We4g3+8lMI/h/cKZD
8ZyUNISED0pu0fGFHUFIZs9JPiEHaQMDB0lUbIOwxiETjMmaGypg3EL9Bb5NK03ig4qZKoZ0pPny
D6sL6q2VG/O+DwaQgDUiiCwdNwHz3iPUZ9DvV7sJj3mh1KboybnhaWIz+RqK6k4ixghhb+SypbjL
54LVRgtzG3qslLxNUGtUWuy9RF7RhRmXMfiQrYwvdq7ofUQY6HIJFXtExxGKP2Vb+SdftV9x+JzU
GFKRlQanQgmy7czybVY8l6kXjOgzAP+4YfyYKDocrdmbH5ldvhmefSiapt6Hi3OvuUPEo0dej6R2
RyRvV5tEivfWQJLSUXlg7j7ZzQzW2Mvg56/ipP+OvZhCLkIAR7wNAUhR+qcEmR6CY44FxlL+lmfO
n0tRiW5j5uzVaavW3uT+U0mQHJNijsmPwl5EjJnhpcOt8jyw63UBvnC8KxMQoy+gvvvasA6his5N
j5XOrTSjTBQAjvdQdZPxNeW0yIKYeiovvfhRh3tMlEhKOvDRuUqHU6LiaOtove07/2z74ansrVU9
2Agj3PZdVPSOZ6xhxtxhLq13TVnjAO6BGgaxBEqaVIKcIDrCQPrmHWTLhI6WWT1aSHRWlqgIYBAj
cVm1sVMG1w6CbJKtm4TXzmcrd4x4JgyqXLWtjwW2MiB8B5+SEeO5m/wjUI/F05bgcMrqrZiNf0WW
3i08bCMP9s4k7S6bmbPVo2RtzMWW9pmz6rSVrGbbk0fm9et5nDV/xABFXB3vOnVusICxXQXrobAf
qxD8vZnnOU5bz9nkMrCvbZvf8qLjR+12vZcdRi/FcCooA6CWkCcYcbRn1LQt2HwyDPNLVtp6RycB
TOnrlImXKSy+JysGVNx7V4dO3gaZE2opesTrYenKGkvKOX9Y7QfdMfGmV7PeTYrRXE6IdmbA3I6C
bVshOSwy47uy8Lg2iWASy5UukTCS8ylo6Ued8MGhiCjg53uRfkwMUiccae9tmX2lc/AQ0naiRQP0
xLSZPff1U+3217bP041jSsQnBZ1TYX5rnd2n2jA3Izc+hMVcB02HWINsIqrQ7K+zSx0ah+pmGubZ
hD7sJy7jK/y/F8OLbiilnpwk3te5oOwS80fPG12Tk7QKP/zlLgv+XRr9yjUc/1qJId0g2lAba7mq
dm3+1nXzTZJjTd4hJt5RvZIt0fbJG9tEuwqUve0YIZ6qFoiu1/XuVsPzYkMM1iO0Uzc8FZqxbZsp
jrHp2lnNZ2o4lxSE7ZaB38s8ZNXJlQrvYxYeYTn8kW6GHs6i0C3plROi6ptrBCItyrD+XdgTN1XJ
+ZulQbKulUaSF6GviZ3hWJm0xdPcICRXkOpLeO7KMNwnz7sUPrjgaYaYC3z7ULflwczJQs6RbR24
/64jtGarRDvtdhRIe0wciyumJIRWLrE8ZnEIVPhFcUbagmhCpiQlYiOKLkxunAPWbOKeIWqD8ICd
AcmK9DKCGXrX/luIlDwBhb5QhZ+jXLRnS+cU5Xe1dbk99YjyKnQwHEYVE+my55zyjbsShJVoZJDJ
HFI3co4hITg5tJFoNxrn1lWEPGL7NsOYMtUPjtOMDd9DB5N6E4DhPIKAOG6qmCnbFFOflWGXoLX0
oA0fggKpYimN33XiQ2y3m73OvDPNHdLSDE40iap+NY71g0XbM0oBDPa11+wymgPnNEjfePOhcseE
KNqD+zR6IIorbZI3bwG5Q/rA9WMTRey8WV1kIH2LZM9wNNowDCdTToaMz1MWqVuSsXr1euQAYv5L
dPeV/RjHIeJM1sCvvPXfO29eR4Cgj4Q3xpQF2TZuQaYmY0kFmDwHLrixoKl+B6V3TxsXz1TL0ElO
CJFy5yaN7HHo5mYXjiljR5cuZGEQTU+LpzSNf1FbiTsdWUv6+5JxKUYU2il0hAlbYzq1ntvIuwVm
STBkzqy55OToEsJhjCxS+6nCZanRQ9kRiTVLGCypw9mmIwuBG9yLVQZfc1/8ZQSTrTqj6lGQgNMt
rBP3KJfsYmLrMCr9kUq8+LphhuzwADL0hJ79FbpIEdKe+DHCbaHO+nF/yHCrBgQuODPZbrTBh8mT
e1WUaHucCKFrrrvt396xd37VuvtOgDgegx6nYUCcgU0XkdkPzYjQVBw1YbXNluXqSsnbRktNkCuB
/JwzFM5s5/Mzu2n7KuJRbf2E3VsyXTfGiDBcC7XVUpy6wbdy9CVZrqshCuqt38+H2lRnIgX/pdLx
d+3Y7ebu3CbRLWmQTCNx+VP19Z555ieFGRKlcdwMLi7PuAIlKOSjzjL89vQKOI6K1YSiaRMpyeQl
vNkp91ZkP8x98hlIvCYnVM0kFtNmNCNyfj1FezyO+23vhIS1di4aBbsuD+7wTv5PtEWvXa/ymoCL
NKwOBTxrnVKWkkvL72tCMoplR8qCfcnF+FSbPjb1TpEP0MvPKWQc1UyGBovQXYhf3rYGfU/DofAZ
xJtkSM6I7CNP/tmdjg/jyJE+JN9TOxNW5i+Iej/6zUL09lEa0iAslLFqULrAbMj/yQa/cFKLfekO
D3VgAKCYzyRBlzvt9U8cGWx0+fJ2udZGNM7vyU9QtcDBQxpEiLOrUXscjWGZPffza9kl/SqRUNw9
cqUn123WjYLqmVgY8IPHzk7+9olxnvGwoETx/1X+ylM8CH3XIzB2a7QKNtd5zeGwYewbktlLE9ms
frvVo3or3b+ImV7VaF7ESI9D4zdFwB5/MdIbwwQdbdb/mrqQUlUXSO1lniJ+D9vNMOZMNAhiTEKw
u5kj0NTmZ1pQ2zgKWDTK+woTSk3sSIdsEgmBkum1XBriHSzw3dj1indJ/8sH0oncKP8IilgciFDg
B/a0CrkoBas6lN+Ba362Kjb2laMpL5pwm2kka7UQ3znDo90g5vdZohPQdLmMEgWs0hkRuJX11evu
IUKKaClfHb0G1RVtoIYuGAGPvdpZKJ82ZCHs24jxSz/pt35gjIa1pN0+IXH+qKwoxB3t5zup0e75
mrbrZLonevHpLQUSbut04y1p1XPYR+8/8/DWmJ6tTv8qepx1VuYXW7NXf5n+v/FXKzYd+hvSKRR5
yBkRP55ZR9gaIB2voUg74UOYWfDvc4gqIe27qvGONfBJhoI8gE5tFvtZcKFlxAttVVNPxAy5qFtt
ipmacQDMhnIeYHzk2VuV80QkYUP2Z+D2K5PKZN/y81AcJms4eh9hQdisZverB/OlUvWfgQMcjGnw
qGyu6eBR3patdjVdAydfhhEepyKzHcfv3m23SbZW0N3NbNUG9ZPd0V/ry+rTqIGh4G//MysuXZDS
6r1kq7nWsj7Ps28AenD1pgGQCgjeJkGs17BabllA+EysvukWPo29SZzkoi1WzhytjNIxDvJqOtnS
GsZnP3lCM/DNtr5GlpRjT191tfvtWS9jLTi5fcIUorZfl/34lAZ7zxXxJQgEgdYabC51d5ST0kRS
yqvv67vdesk+AJStVHoeexTXVZ6wVMxiQ0zONjfey6p6DmrLp+s8c++ZWP2RPGfzhEbG2bo+v4Es
2ValvFRxvIgtC7Lg2u6g4vwcKorixrEPdiOJNJXcKdtQErhAfilSgrs5Ia1h/Hwi2BZJmDiZQse7
sCJrQFv0fB0pX1vlfKMCY2sF6A+RomL+WjI1EkueR8i+lmblhlEQrVPD1ivd1uQIpvIyoJYjkKU/
GuG4jIgYwSjrUed5QmRGku1N7iFWBtcdGgcJcbF4SipN3yLiDlEL/16hvXdBxWxcQM3slPKVBjw9
05llPYhv2UnuExqCgCetF5wCVBlZtlF59oQl6ynlKaJ+V3QR55fIdrZEVsQcsHRPcCldR2bI5B1Q
X8w1rQaZxx9yTsRuJLwsbbK3Ot8yHy0IrWn3M1O3swrsE9hoUNf4FKhVOFxFIM8lhPbJmKG+aIvw
lMImZ6efm43tF+pcV8hje2N4aJD17xCNs/0Zp1ZSPXnm9GLzvpi+RsyrpbWu4yq+LXro2kf5qmRI
SLhBEcM5OHCDmhIE/Rzbrev0JGMyDrK5UIZATSxnFnvANxV5OcjiB6pQjvbCRHc9xeCr3eCXjPt0
nS0J5GZOnAwxUUAXgT8E9JlOUFKvbryhYc3sXhJ+BmLnWzjIW5rlYqXs7t5ZXLoCxpMEFNoVbjam
Vl1z8R39aft6PPT43Ia4IyDakx8SoogownhL5hp1845iz5+sa+MO/S4wsgWEbG2zCTAPUhHCaQz1
q1mU/Wh8130SQ/f22obInX6dBKSBhdPWnsvpNFdvrlONO5IFuN17010oMexzf4D4XBHPgWdH6PIV
YtNzO0oEgAHfeIZ71HCJQ9DoH4dpJNpjfulc+3meVbyecwqduuveuync61Q9pBI/B0fCNhqtt8Qb
3gcpGduZxkrHRnOUgvnSQKCvn/hvvl3+S9z5kx45Hvu8uxFB/xBE2ZqdotxhIYrWAQ/kytC8CRLl
uwd0NaJoAyi1BJ6rU6T6d8/3hiuqiHA9d/Q9Ah/6jEuYUjk7Wzt0oVvgpF4nbfpErifvgT9tg8Kk
TsUjGlBCrCZSTAQ7/aqhOqAk0+9UUhjGOMiamNN0MBFvZxjnIDdNyCStfwze2KbSHKGW+64tBQHM
yRBJjU8WqXor2kXkVjnhYQxvhmLGJXrcd+Z3UlSPIsez7Y50GQcJ4GSCWWMwMtxGdW2sVGG8C9xN
O9evv8OE8toJsmsSyKOsHfcS0kw5eJrR/ww9SnMY00IKYZvKkCLfvY4RMvtO9YgES7EWoaDSEDxA
DVWsT5rE0HJV7T0W2ED8H31SYdHJwhrYISWiXJ2bQ4WQIDZGpk9oTNbIYH47XXDLeh5p4S5dxjOt
xWSFxBIhGtLTjS8plOs2FvtiObVxFZJq1fv0IAJCsg0A8Jw99NxnUjBTMdyZ3qSriN7dOoCNFhq2
DUyJbKWo/63xsO4qo/l2SjA5xT/yCwBrL4FSKkpczLOpsc38pKevT+m0lM+lwV3J0EwyegLngyZk
DlZAtYvd39hYjCu05evE/f2AXv+VwQ2DJX/bdTnixOKejO0t6TyqQJMMHH3DnFI85nP6OFWZSzJ3
9jwYN6j0T34/gUYw0nOST+VmqiB4FJZ/bOr0Y0TcctS52pYqv075zGMK736H3sI/m3UW7ckfNFb1
IukxnPfcTqo95ea+qbotBsPLxEy5aLnyNt6tQNi4JefldRBA4oeInoz35uEK2xcF+3WYxusgHmOc
c/ohRdrJZtR8Dyg0u5jlKAhtihBWeiI7pDHYKBeb4go6Ows9LZ/KhFgrn9jFIPF/ZYVzcPNyohGE
3GsK5itJGMO61/rbb/aRCIZzTC7FSDN9efaf3DROH+kEsf6CY6UvqSCQ2iesKwpp2PQQxeYUjCUR
PjZAn7gPLo5GXFUE9XEYkNkwtNwmydBfghKKQVZm4OYDAhArwNFtygdWET/H6MknMW1McjIDWv00
35PyNNWvQOAMRn2kO1aJvEyIAK1+SbpRP4bthyayqr3r8bt25hl9T7UVIuvo8+VbKEdUoDPtWN2U
x8StDnwNl8hsgPTkkyobLepiqaW7KywO+ywIrpJqfZHFuKdmGQs0Q/+YJyhmGaYu01Jyp9gDVoOB
UcKBSDrhxUFcQYiDtogk66NfFfqftWuIT0wvIaJxHf7zvdJ56xivOZm/kePk7Yse+UA6T1ejT++l
6dLdUaCCWIYPuvdW2oGfMgSduQv9+LkscnF0Guqb2vnK04B2g2UaO8t1YVD06bHEK7olw9LWXb3Z
K2wG27GSIeuulytiF7Pc3JVxdoKmfi9mAoVqP1vmlbxhgeAPjR3MutXNlzl6fwoH03JGi9SI3OLM
z4S20rOrg6CDzyUfQ0pAIwC2U2s3wxnlyb4Kq98St/pRK2cbk0exdDB/45x46qjwdi1H69qkwPaM
/gvkzTwss3WIZ8iatbUdQgPtsKZAtuiRrKbyhTkaPv1llikn9a3KGjEo6WmUUVQnTllsu5QEF2v6
JjgxW6V4o1YSVQLThOnTa4ieqQolaeDlp6hvEJp4kIo4tOsOZ0dNE3zbeqFaZzNzxqymPPOKNAJL
1o9Y8pEAkwpUWx03MDC3a8SEzn7J/gQ4AJy1bZAOgkzeAfYF28jJ0HSElc9tsXAaSU6tfb6ZQ0ll
oze1zfqL7+YSMlnH5ENHsT6YYYtDZxq5LfLdVpaTXvG2FA2aRju3/xixrNdtdKrYdHjW5r3p3Gu6
ffSX+nSDhmLcNX3y2itBEIS8I8AwNYkLqTGo2/wTgUQA2ojANNRnOXKHSBVGJHebtIw1RJKbzHW6
q9nan83Aw2PyZXPWX6yov0yGrR4KwyROWVCK5Z36sGpiPVWYXmkp++im+okzHWUjgC9qPaIjqN+M
QD7ZjBsIUPFRXuTuC+68v5njJkd3ga/hICW0i+Y6zVTch+MYPGS5cw5p/x9wPHwaSMeQE5HqeMtp
g6yDyZJbM0/yW2wxstV5creM2HMPBnEWdMNxjc5uIFZgU+xd3qrkgbTQdZPH4d4bat5XQo8exwGv
SDeY3wMXTZpHyQm1CclgfYSA15WPYxQEVE/5Y+12hCxP8txEXdtwwEwvvSsNpvv0RxjVnjhi5cGI
DDwl6IQmqzsXRVKfQvhiJri9ucKh15EtpXTpQRnJYKX5KQlXs15ulPnB8ZAXVN3wxK1HIQuA44lr
Pv0lc9gt8+jqB4E5/ZZ3zi+XsXhVXHiWi2OQq9/oAuPj5MHwjELjzgzjuxFLJuHy2QBPbfLs8Fzn
jXltU4J4BzrbEYOVAwCzi9QjokkitFdS0cZJENxu6YCgUMyzaTvMRnXq6rq1UXLGxQFJfLhjijGt
rVzWN2d5+floIDqHdI3o+r9/rwxyEDHiF4fsyi2rfZYCiw/5cxwfCF8sRDhPrkZJlJt63w7uAjGy
4z395BYUQBgdi04lexlSPaBCx6IKEmJD0ll/R1AYYH3l63AeMXHJs6829OwtJb+1NWiSrrDbBLgU
0+hgdtTcOtBHCAkb1nP5jeqfvQ4BXG5U4mUqZ/TyznL/bn3vxa7CXypNl/rHnt+cgoGBaeXpza2a
+a1idxvTsntKR1+82sH+R8rHeDN9dMBy/PwndWAFl3EKyQq0QcLANNjbjVedfA8VoqUq5/X/+5Rj
72ZI/0319vBYQlSMrerJW14QdNRHxD7fJkIJZ+rdW2QG9dmZxv0Qa2RqVnjulzysvuz82wCC+6Z0
tCPOU5yjKnSPuW2+lPnsiFVSBqcxqdDiz35xJUsI0rLlna058s6seP6wmn03LXz//L8XDbrvPGTw
WC0/nbd4JuhRBi6xQGPjPlV5L24WueChLMF7l2o8pKIqXhvc7XmknSeCDItXgCo3Nx8dsl+K5Cbs
4U1OvPHC7K2D6gz95EFieayid0KQ9VM7ecXaLXW7m+zMvxo2uE9GrNt2CJ4ar4wgzGXRH4vVG7gE
pbjgZY75nHsrXwbFbhZ+txVeEB28RcrkoxvZdlQnh6zI5WeTcRAGqnzHYHaqhxBIFkYP0tFS6zPF
LL6qq5JdCpvpaiJQEX1dy+wqbR8LJ/j9w9BAoLfYfF/TvMaoCqTAx0hM638KkVzmtlcdZAKis+9c
8/Lz0vEQ/ffRz6cWI4BVmjYHi2YYUYlhiBQKJXJYDq/hlMRX0p2hJCB92PRu6yHfM/Md1ggTMY0Y
32zggmiie3kUbrdN+qY/l44nr/978SMe6kouv291JI/DQiPyfy/xIk8diVNU6IaP1Y9FHmVsy9UI
moFwnWSNkWriKoDFshi77oJmadsjLbnlab/8us1ZxIwcV2aNkcgLUYwjjSqSiyjbA5b0+OA60gNK
mFjB9ufDIQWciZ923YZLfPZY5xObIAeEB46lbdpHEjpj3IVTeRoXToshom8oQs0ekrd1DsbZOmfG
h91ATtiGwxi9crAbK9Zy98iFDR1LtsCCkFQ1F286TxFh6qZBc9bUtrmuvSp/gM5FWCwzB4vT5meS
INPuVOJW3plFc0FY3/+1He/ql654rM35o7anZk1Lx3wK2N+Qp8Or1LOxt72bj3+IbCYYtJ6nwRTT
yy0z993KexPPaoFdwujRHUs6p0EVfukxSc8etnGGCxOjwsjeDVU6HQcsBJQNCdeYEvAzLpYjqB/k
dtpyH5qmCg52SSVeYusD916iv1v+Dj8vsYkEp5d617om5cdiFh5scUVRbx/dxQMeR/Ro0xR7nmXN
RCjhV9nl3ed/m0WBe2DWMGbdrHhjAkOfYKHASBQFG3MmA/HnnTfntl8NWSp4Cx0E/liJ5JnZlWoP
trLecpxJDL+c8s6g0d1WLEkqIiE3YMfwiOfVNTOyZBvoRJ9NfDfrcem4toxnkZqEZ7S+0dmycb3O
GTFLmU3WZZ/3TwjIiUeWXvyEYu6odcwBHs7ltSaxex0afno2UFWMvU/ok9oT6yaUpR7/exnr5iH1
a+TD1YgEQN5HeiD3TM0m/eyUfNB5/hSNIJPCi6q9TelHp8y/l62PpNfsRxTDc3OZxwzYstTHrHGK
N96o5BTbRrLDE1AeCmmdRscx3zZu2XnnOJVAb+sou+haSeSK7mfejDQIhTMydxIvSsTDa+OrbCNm
6srOdd4tCLB1zpHqVt6wBylQP4PfJ9TUIyjd6N/8JQxkiUbssYN8ONoRm7ZtALl12VvqzCAgJvtZ
WWN6K3iIYngv33Ph3jPatcfYYroT5GP+7lJjbY2JuEJkcut4nouzMwcFF9EAWy+EHZTmfBrIQB7m
sTu42lnXwFaO48wdCLk7u3aNR6avBkxUE9ECvu/da0mO5TS2iuatJA8NJfitQOR5w0TCz9Kbf0BY
zSS6My0UXBE2jMzLi0oadEl+a0MLBceUF0F8p62Ho5RG136GKvqiUi3WQYBtq5zK/CKNMiSj2qdU
KvXZBcC1ZTky1Mq66ZYHb5gXx2tlesa6GJGJlrlhXViFbZi8dWZtXClEBzL5ei7VzeMwBfaWhhG1
iUg8TD3TmB9035I+/wM/Kuae4Vr35Rmd9+xmf8ae4tejMd0guoDug1fORgjJPpFgkwMYv4/q7CoX
pAM+VPv83+aTg1/oF1wRjcMXmq60EqOxRY2T1A+utaRlOiaQ3Xr6JZB82E5YbNVyldA9nKiZ0u7E
o1lEfElvMY8Zj0mZm/fK6P5YBbKsJnasi1oIuIi0vGdb5tcE5zXCLLANLtZVX3q4PUKdn8AGVPc5
I+TZQGGD0h+jgWd1//zGQYvFb3mdzKq89hAjDqp0ngYb21GrKvxC9RCdk9E5pqL4sSHTyBuAmYjA
hA5Te5TxVYiJVqTbMcX6X6MxWWEhszc/b2wUDE+OOeKDl+V8JpvF2WOeLKnSfGfLhh1hIAq5Aie9
cUmcCRaiTmiDmu100S4VWCYiJBNt87u1OeRjLgE/O1TPXrijAv5nWylZpVkArmT28Rp0QXS0kspY
4ziaKYpHDBBTixE7ST9jCBfPdUwDm+JvCS423bU5OBbMB14ID15GwuzQ2dOAKOkhaEMuXGx9xOAW
OMUtgiKLwjzpgg55A1VNJ4ArLFqCP5v/lMz52mtZB0GB1CIOe+v886Ltift3WFY0YULK5NxKmdMr
w9sn7viBhgNzmErYQ0IPOlLSoWUmBvOUMEok2FXPl3F50V1ADBytTlKRFZ51z59O2dLSy8ldF/Tu
hEFNFDMZeuCgb1faFOrUZOVHAaPsirukOhHyhveIhAoWKQHOwpcDhywKCg+3375o2/k21UsZPcZ3
YD/hvo4t97+7T8sifa2AXyymxjfgBt51sET7WM0HJaj+frYcnbQnr+/ktrKKh2iKuqPnjDQGE6Vv
5pihJ2Yr2nddEOwNdK9Quuke0w5jFBOVOenJ1nTo4+Yi0QMQWQBNr+GryG5Gh66qSuwrKVZFQvHR
Dll3CbUYuYsVzyUbzwZD0/hGQSN3hZoTulMCls4wXTC7GPsmaj0SujP/aQjYIOZ8udN7KZdNkosF
EPK9TfJyFw0HVw3JUwWmGC0fV/DMX89goC+tcpOds9Av/vvJdTr+0ssOiHz3Pns2NebEBQd0RAJo
ZynxDOTBMsPkVqlGb8xlyVgYOQ7F8qlTDIQ/G6lcIzWJznwg0aznGyWrDOwFqmbLa3sqvhp2WRuh
3exoCgLwRKYRz3vRIPrG+ZxfGHtmx1hW7zV5EnsN1/yUlSIDjM84Hsm1ezP9Itr4RacxA5VvAU65
A27Bgqs/GJxgQjnfRHN8zSB4haK4DOPnOPf+g1fTvzDpVMYY9R5+1pxvNyQa+p1/jUa3OiWm/aoy
+zQa2nwfEVTtut59xkSrHlw61bYQYL6oSlf8aPouirLYkDuwqHjxipQokK0y/lXOEwynsJgPgSlZ
qSxYGoKZvvx81CYXLb4XL9As4vQB15e4W5Sld5Gj6gPyr4vIQubzf/8aeRxgJrBrhSaZMdfeNiPn
/tQXQ74aHY94GtPYm6lwbqJjMMZNwTlkQ+jcLVIzJi5nV7po+1ZmzSVbmHlYEKKzr/qD6ytKHtgW
m2pQOXi9OL8aaATZzuDSE0Jp1kNwxvQj1il97M9p8DecddsyrMRjQFd633eYBZRoGuaVaXQhV06e
7VkN9yCryyPQVtBrA3EAPy+SzK/YLP+axfzolj4zb4rL0NL3Ipqj8zC1cKg8lDbhBMBVdOc686qz
yvrw0RPj7ucwGGdJ0sXPKutr9wO22YNt8DhYXZ6/SM/nzYht+NfQafbwP/OjE5I2qQFAoWueoBOp
njjv0TvbPZFaaITldsb7dK4bi5F52FL8Qc9DLmlXT1k9G590P5lZeCLei2pe8iYwU0mVLU4qFd9+
XoRjxbcudkH95+rI0HWhySvoLtkI9zN1NGINOzMeWXnUEnn0FFpI9KwerW/tz5KBIZ7pjGjvDWmV
xtYY0vzJcV8KgHEovAXnIbSgjinp3oYBb64amVNC5y4p0hYjn8zirFY0naYsqaNdMhli57Npr5Ll
mcYDC7gBBMZWUHaoWLWnOdXFRS8voi8+2RQ0R06anxu/lruwmTF3o8N4magaeo/wCaGDdteMfXjA
dgMt3YrOvc0N0EV6fWrxnq7S5Ts5iwhP+vJXBWju7Dl98pziNl9Lu0wOwzAAskE8tUcyhDLX9PGx
02ra+SCAkL46xX0U7m2IC2/rJeG0U1Fb3ENL3H5AUPmg+106mASj9Ii26tT1913OTEAULYw1Vb3J
Xo7x0fOaAF3FkrvdFfUZkVi8GcJ5XBvcnVZN3w27hs5pVdvlrSy94RHbU7Nf0DBIh+xrlHqPtHja
Z2eml5FmxV9K3/Ezx5s0GgVY/jDkZIWmZFgTdy+7kCdrDP9lk6MuXSJ9HBfMrZjvzscqQmlWKivZ
WFMg725r+nsTf+ZJiQTYxRQ7dN5J6sqq8qGKyI41MhtglwqC1c+P3tPQpk1ZJJufTzHYsKNVCX3e
DmkFAqR841VcDHuBrYmf6YrnmHa7HS6JLu45t/wa/7SDFFYYaKcjB26qHzk3tl3QDxLY4lBisyUH
oL0PHUQxJ8bp0XThm+NSVnTc9jbWHKBOWBT1a8dW4kK5Ji6eE6VHnZTPQtaHPArT+1xZ8YszJhxA
bWbsrQLJYG3N6mwmndwlCYlDKhCb3rTTD1SkgCkQaN4mbXxlojW2pedV99FP9j8bqgF2MrfESAPi
sYlj8yx8clqMRFyRui/91OW3TDGdeJwpG8NCGDL3TvvyQ1eSxXEMtXuDlORe0ILBmfDd+OraZDmH
IdNiVKmdnO6uyJ2HPPiMPIPqRY1r3zbEoUj7m2WVdKw6vgcGQoYu3F5oqTjOaWrPTZkJ0JFmj8ni
0ewHpqBLV4tby4qOiXGz+u45bKL8/xF3XsuRI1uW/aHBHQiHepmHQGhJrV5gySQJrTW+fhZYtzvJ
KDbZU/0wZmVhRSZJj4BwuJ+z99pMmPpDZQwjaVu4jvmLLY3yDftad/7XRkslM22kUID7xfZWpRVP
mk076dYKfctdr1o81JinKSaDa9TGp2EEq/GOgWpU+yLXZG+XuLq/NWKW6l5lbFQvfi2adu7pITpp
ELLVAqB+S8M2s0+qG4QHO5ABcLD1LdUWMIMY15WNKgdhPIkabF2279w2QzMfi7GkU4gbe1EVZGtA
HL3zMUAew+nFqIxTL8p0W8AT0bxupZmxfuIG6EAMTYVMfHzJtqgMSo6F8VKpGbiFqPOvh+cGOwe5
xPykJDfjTjGahdnyjMnhcA61It0VGjUymE8efVDlzq0T7wJIUnDvaNSbd0VJdoOK6GCZhKCz3q3I
6ZD6h4Z5LU4JIoeypKCtdColsE5/vkxI0d4K0Ex/kc8iubVXOW1cnDyxu/INJ23q/FZR0d7qkjQs
GiAtnFBROUKurZVq8/CtImTJ2bSgaKPCA0UQ4noN8lvZG7eSH6IKi68nxeoRg39w8f4SDSwIjCjX
dniSpVvEQbNEvpBq038G2EoL1qte1QhvYitF+lrJespsYuV3HvUjGFdQBLD9zd0Ub6Yh2cUik1qX
85JTcB+Hpt26r0WXtduyqOsHOtTcq9aDWWE8zWM3ubatfG/IPvvwMh1JZrIFyu+iXOtyW17G6bw3
lWmfMsiPmaxxvuzgyiKJazCr9iaK2nU6SsDsCiQBlq9X28YqPJ47+nBg2+UtPQEezjUad4soHDOO
CdVQk8qH0mvajYu+6hSwOXbi2Iae1otxFwXuG5UqNOO2DWmNSZPJGP2Z0voW2qEmPUr9Vu/kAiwL
oGVJImsFJVYozSRBpoUE0yNRjF+pWYxXeqAdwayKk4KyX4GK+9dXMQZZTYmzpQyd4GFMryihmo+p
LlNM7eNuqfWV+dhQG4I9qd9ST8OmKu7B4LWLbDC16ySEaijRPt9BMQADS8+zCeJHTRqKTYmJZ54y
v6dQfq4lfFDz9/8LQhqF7//XUfLDn9stRI1MOdQD9fL9RQQlikETFdP0raa34uPUly0NiyZlUe9Y
LCZXpIXJFwFP7CasAJryBGe1XA4AB1oZndj0MtoABqhF1w5risvOIJ5JRPT/4dhlSHSw5FtoBvZI
jExS+EA0GJ1vbxJ/VHDSsCOoO43+r9QdMqvfKyOCTqGyHOqbDZvTcCem1UTRse2xy+jGgHj0CIPk
Hp+xxGIAREWgxPUhGlh9d/Tn1zHY6aVeoGDXoKRghTBfCyw2Fy1L6dx7ofQYXL6/0LYVa396Q2aq
2RfyW29i+Qwkr73UNTyJPhX7S1TL7C6nVVnUw1fJlH4WemHyO0ILS429ik4FZoI5+9rfXWbkN63U
LFDLAZ+OXRt6mGEs8TZe6CjPzLhtEDVn81G2X/sqSfea6eX3c9GwmEKwal0ZNQcx70E6ZNNNkkXF
Jdsr77ltWY+VcKDQJ1QrU8+T2yKkc4/iQEFGHSAqBFchj/Wi7yVMC5VpKdQZBQSYUec69cAX1APy
j7gFN9iiHCTmxtf3fY7+PDKLhwh3m6P5ryVq5l3JCkGvystUxv/7vg5us+oIDZkNgNTYAvEWoVyy
woZLtn5hW0a2a6I6pfbmLtpeDndFb4eo6U2Exh2zdJsnO9YcO1pCSxix9safqmXK6Gfr9wdHFSBx
cVl5L2Ip27ZxNzwIOa2dKrFpd7C4iCRIzdUoDzz70emNhEpy6l19iwVLZfxXuQAU0vV2eaOjloRs
kuxUJZFgcS+MwutmsYweYBgy5cbEnLQI64psvOnLViWcSy6VazBc8BAtuum631vPRd6eAq3N7roq
L1eVZCHDLuvwxreGX1ql6McqIssB/5k4JgPuphRNzTobkezNm6wnvHqQD/SCcYZMddEiq6rLCSTD
vpHvSbpXEXFmxFvYRIDJApMf8Wpp3SaczkRq9qrdD4AFqYUmBCD/ksPhmfVpcVWjarbH6sR0R7RV
DUFUxHl1qkwmGGkM8lWiUhunEIVjeYKMi4oNGTBkXIgDledutO5CSTs0o5H8rqBmeUJdggSSr1i3
K1eIKZD5yyivhU1HwYQxcFlmkwyysKNfStas2oJFo6zRfbDKaNy3gpS3cTqOidnvWgvIkIaEDjls
oy5zrXjGFoIzMPM2TD3W1qfNO/dGs72WqduUmHjvaeIiYFGwyHtVqO4osSSLETfuRZ+/WrTAHDgh
3T2LANjUplmIldVzgoMsa5aNmgUHAEfBwXIzOqV/viag7bqkaLF+/9af77//X+bX9FQksEp24nZL
YDY67iZ5PP55MStA26bhvoSSV6/fv+8bbU+TQHmV1TqS1gNF6F2Penk3GJW6cRuhXMEgbW+bX6WK
QhAHAU7Nsh4uONJ06yw5njGrlSc3BZlk13bw0IJHmnu+IJhx4uWXdbXG9LWWe5YWEFH0K9d1Dzwc
hoeWRijrDAX4WGZfZyFSHlV7yTR8FZ7ciFs15AEfdNXaUEB/ve9XkeSLTUNGXEbfltsN1RzxifL+
vShRyHA/BjwxV4Um1ZeRu1Lu4FM3v/NBIRAypJqgGFm8Q0rB5WDAhWyp1b2/dHIPZwOBLQf8lrLA
xs4a+2BOL1Ir5/K8r9Q3rksBdl/N5Plf/4JDelV1Mkbw//xpcF8juICRZUhb5Re9Ob5Q8FA371+9
vxQgo9c8DnOeNJmSY4dCy1Ua/c5QymwuNFyXLc5f5AOltqVsfllFrji9f+v9Jc58hZsf3M7ZP5hu
fasYxanMQW9bte8fpFHzIK7E99ZYNNtWbsWCozuy0FLfunAoHnEvUf0fPWNT6EnySNrg1L/MhKFs
zDK/YLFKZdhUxVWltey+R0XcoZjhCpPk/DYw06uxtJZZkw9PnWFXC6zaNLbh9W1g0xF8mPnXY5fx
jHYHbfm+ug7THSppJws8bVvHBXrHOpZm8VC6Ck5RpnRqVS/C8tmBkfa59gZkEnDk3uBYTca7kuS1
XCvvZVneSB7wrErJriGyVI6W8xXIUZregJpooY9YxkhrFBdR6DmFrL31xj2lf7amqhmu4hoXIOtL
pMkiJJ00bMOtpiKdluRya07uY1paNjrCeJpT0aialBFK/5FtBaF6vU45WDQmqgANJYg7T+ChYQQd
y6UUPmt0gtdaYAG6ozOOaGXum5BUjRD3uc1y00IzR3MbQ0cOTBE0S7aTterC7WokTZWfO9mAtrrm
Bsk6dyIGIgnWJZKEC7uf0UQmSqhiJyo1kz2NKh2y9/rScAua4dMvpiA/KVFEC1uyfqdT9VM0iPJp
8TuNUsLtYGO4KCrWbEQdXrDvfOmpf+usMx38wXRpgBSXbVoccVzBNKa859qngYw5gJiWtZFJXA0E
yBIaoPk21rWVBVPFscoCREm/p4bZnhLMa1koilmRj+TIlaaKjjDxF6PO1pr0KhgBFUBMDC9GyAKK
J9kvz6VsQ1JPjRRisn6K4dFF/jZLZSU/DDlSZU/U7brGjkwipgYLONn2lUgux5rpIqCfmwtKYZMF
3hbhpnWTfdWk+8KrOqdmnT4bNQ0KRsAzkvrbfCCPxyVxhDU1gN3Mu2gkzd7LBIzkFnmJacsuP8hx
arOaoWJJQGzQYOP1TWTnTbYJFXmV9QSfCKuSlpkug/UJ+oIJH1OXDo3eqZPiSZYBSMRtAehFzd2F
K3J+gtKmpBwDM8od30PDaqCS7g1NPEly67h2FTrVGAIPVqpNgpJjnQU4NFvtwqd3e2v5Br6LoaHW
hnRdMxEt6rV7gVaY4vdEFB1daZJe8URjE7SUo87eFK16ogYTr2hGziSQ/Bs3C4JNW0jzkj3N3CJn
AKMX+LUxBgIyuNajXyZOLbR60Y3CXAc5oZivLr7xKxfCZdfkwWZsYAUIi49cYw/cpjUeBS8k72+S
feOV0WvsU0Boyfszo30HkbH0asqlmI6KoQH34pnkPua0n4dZmfUl6onoCroBnaukfQFj9wSEYwCh
qNXLvOhPfY5JDoNoPHEsFZRZ88HsHy3hQ0aMTGtSOW8tPbpFsCcWEM+Yi1oWrp3+yiZqoar6i4Em
Ym4bI0uafinGiPTqtqqnJmk0N9gEEzKZC6xkyVLWiEt2C0STMcA4On3gFkEQ0uobWcRpyW0k0TpO
Ne8RhyqlxuyVPBaxNDu1OWnoSE0BLXHM61cc5/pdzkSZ2dpqHN37MMEsWg40KnWMmNs+UB8lExtd
ZugXXqAkmOYwYEu+eA1MkyPtS082hdJl2jdr028vc6jCLIuJUyRs19kqph2dbHZI+WjvFbb9T5pf
r8I6NBcKcy+oKK43UbxWVvvqRnQhyQxpCHMnEyMfihVogV++mT73ejyBQCYwEtR1x0fNdcimW8GS
NWWhw5NF9NKWG2DA9yOP5ZaQiUVj3uTUD05aCIHfU0EtQLFfqn4m9kEwpdCWPQAVEmt4ADBVqTlk
Gw3eV4FO2xhwRMhtHM+qjMwIIqshejiVkT8TDXMMNCO/gKxOzTgEcERVA1BkGb1UE9jHoI9IFZdM
X6U0kWDrm1qWmm3TGachFftcQQZPj+jCUuGUC3sMNrVqBJO8e/Irs+QACorSoD00ZFPNohDpt9wm
VyTo4Hl386e2QIcxFJhA3bEt5r6qEqSWii30Q0TP4S4FPT6peY69mV7YTR0scsPbRYXyJlH6WaRd
vo66WNqWg+VuDW49ijrjOMfA31HZKVl2ZB3C7wY1MuD1Nwn4I+gve1fUVoAmXb7nSrovAriFaOeW
lgEHRVQkcwqrS8GzcsQqpSQhFBWfyFCkSTo8kSZ5gbkGqzBw0sLDTK2o4HbvqhygbJw011Eh2dva
PRUlTmt8IrmDqhQVkk4Hw45ADvadeYoLiDSD16GBY95ZahdkfnpX1Ji8q9JGK6nSkGe9p260Soo3
mAxx8fvlXo5T+0jgU7BwLcIaxFXjkQABWf0wqtxrSjmEB6mX3vq4PuW4z1a5THzE0ClveZreU3lB
F+VGb3nT3qbl+FCOKnmgeNmx6OQC+TMrwol0qsG9sdlkR5CMy+Kxr0HTNHL3UAyGuVUqvGkd38dY
C9c2ZsU4Ktw7fjZsL+0xoxFPgPk6Mbk/zHpNh31hdoGy49a6BujDLiOu2GQNGAogxCGeX4WD1G1D
JGFWmBob8NME2nZHA/X/Fp0CXHA32CZ2T0KFh9Oklop02wRBs0xSrqUIN2o/sM9wi+QYdcYSI8PL
6MkXdZufFC9TD1YVbYvSWxtBqtxbkzwEmU6MXDp4su2ANxVI85B/u+5cjyB1AIoumjmVEu4sk4Jw
2WuufFSH20EZEJf6e92UESdmzMHEYjvUadCLwE+X5Ct8eHjXcUOv+yB9tuH4hFJjLvQ6cWRZpdqs
ZvXKUll5FFInO+7goS+r9UWDu/kgcvbvKTgoo1SRiyAZabPklRJhe2xrtK2CDAUKWI492fERWc7h
s16OBvEXoxletpjA3H4/1s9pTohEYohllcirPPaeXDl/SfUeNRNYBErvcCGU8JjKIlrTUJhF0kqS
Ggq8khcvVPwXKzotl62k3kGpC63sWQ3zp6Bvf+e9jrIGS86SYm2HmHk4dCWIWDPO33DkvYVaeokb
CicCPYG11bMibGub9r4d5FulL/MtayZayIcC/8sstyH8aCX5AggR9aVFr+Im79V7BbowVu60nFNd
jl3A22mUuViexyvEtTioo3QdBYBJ/da6DGNE0XZmg2QCRrFQrQ4RmI6CTBeNU+f9JmmpzpoK+TAu
C8GrUtA7UGR4lv08CrGV07q6DBRwCA3lU0fXvV1dVmLTSe3KqEzHKK1xXyYR6qrSNk56TvV2PPmI
ZF/aTrrEAL7oiKO5rZm5yglAqRo3XNbVsUBmP5IVrRuttezeiDivF6oA6lCjIslQCtetnW9yFbOK
6P19WGW8FN7KxB474tc62CyuZnXUkm+RG8tSTwA0SvIvy8uVU564Mgn3Tm1J3tqGIblV0miJmoql
zzDe+SOE0VJET1h+pGuhVPXGQ+wy613jvqZtN49c5YoCgoEYTY/XKE309VBZ4BSIxDG5S9Y0aqEb
55BJXK3vTgmu1iSpNUJkl//L72gMiWhCqNTpEqxltynwooYeqT6DTBUMxlyAqV2iIKJ3CNWJiUm8
/IjVT7sxsnzXmtCwem2OukfVkPP2yqlP/XCdBuaGvfQyi22aK7Qy115EikI2XhmRy0ZeUHMclt/n
ZylTqmkWD16WThGN1IcsTSUf17QVU9Uh352lniK8MsHvYdAuR5JmrAZwjh8Jc2GRqEP3C12JyRMR
0aBHMjWHGnUzCoG0sa7VQX/2KsdSA42mGcqTKOiP37879W/ZXpamywygaNghDVqwvPsP6WmgYtj7
DDXvzuO5EYU9tH4vdi8bfYm5kENZmcFST+RFEonhStFqlA3Bva74Bx470rLKoepRfdtjHVBAszCT
pCqV5URaE/8h34/4ePAi5z+EkgllCsj7dFRtSzYs1TTJDZVNymif33dZGaB/4gb03nvDBA5tdMTv
jf7MHow9Oq3kisnpF1bSdD2ywvpLEwMvBz6YJEgOwj1H41rvqMOVw1IaSmPbWXa1Lft2gRopuhFq
dOPZQ7L00A3TtGqWzOINesdEvsLiKF81GLukCgbdiFmbFAvICHJhAWmM71pZb/dNGnZ4iSsV9gOJ
13oNEhSzEjBIQZxBloEXcK1gj+A72XnZ2M8LXBQslLRF4xbZRd0o1TUHQADuIgFCygF9VWFOL1yh
QhnLabAL4B466Od0rJNdwJTdw6Spw4BZEVrbugLLBUMO71ORWxZnV4fKVmBDZ69V79oUMlEUKFOD
F+5mZpMqX0DUHdXI3noYAiHOgrTlb6j4nFRpFWZadRiNzF8Jf/AcPxb1Ej19sdVzCQb/9PL+JRj1
uxAd4/LPt2I/9ZfUzu5gNdAXqyPKaDwkyKOafuv9999/1fQNcgzIjRHu6J+M6aVIsQCrarMfyxwL
RsbWVAHTPbeGlPYmbSbmAPV3QeL9BYL/WTEVE0uvs66pDhHuoQA7V9n9RG09AEnnJa7gTjQ6ynwM
bMf30leuaMNGaZGSeBQyFr2UxizBG6JIApWqQoY39/3FUIxb9MhihVcqXODmySCtFObarqTfVdgm
+JAhfRB6mW3fvxRRcBpox1iV3G/HJLlqar1YU6uljiodx5pcrFFTD62NFBSC2IPCWnAz+BrEdiUP
STQAs99Xg3GpljnSDYukB7AT7v79JS1iIBVmBdZU+NI+kTPWxHJNcgzrrMuyy7XbAKCiLYXj9Zim
KoLCUZ17rKUU3zOfPFvt8G2BQNE8MnrUnlZTXXSOEZBcE1PxpseJwn/gXNijuFDzQ2TZ1qlWM3FR
DUczEtJSb2p7a/UICrqyBlyrGT1bal3bkkYD5T0vh/1Fz1W5x6NconLWPfgBVVkvaYG4zWw0A7Gv
2ZdJU7MUq1e8fddh8rClAjPueslLjwSKFbQPy1ego2SZmkmNJyN31KJTtr1m4yVVB+mKagltUaqh
DiXKkEI1cQppofRONN0n9XR3pAvbM+I1SX7ZfZun0cyjvaWVSX4lwArCyRiJUphAAnSU7L2OAWLR
MZ2TqFVAxidjDLCu/GApgC9Eq2LPgmN9EXu4BbI0M+e+Me1hghhaX2UiZBuTyjHNvtyq2G1nJC9U
SQVdtrQwUofoK2jHBtvB8l4qnhCoU4b9OAqUvLDqVbUgKMPINrUVlhvVzlmaU/1aS0NQHQO3wkua
oSRzC5uOyfS9kPmG/DKsJ2VlsVVhCY0C1CoKzquk7UzJPhI0F/Fuc3+PhuK3q0c9zewDiwaxd4WO
fDVOH+nD6zvT7TxoRyWGwKhKFqXAEjmw93SnRFgtF2xP5LRaBKRwrfokRYAhKa+oKYYHf8Kl21ki
YAt2NHBgBFd6j9UYNXiClAqdp2X7b7h21TV9y3yTQJGcd0w3TjVIMD07Ob8ItdFbY5ndmbFdnbSg
1Fms5tFt43OLSPU2E0m8R1wYLtvKko+SSZnDKu14q5moeEXWHTRc4FhSNUJdshCyzbCNrDB8bCaA
8xA1JjEGClUN9A7Y0dFyqG7z/O4DIvB1nIXSPXEDPYyqrTUgCoIfqzd3qH13FNzstZ305iqQ67fW
b5PLIO6LY6rI5qzWtOaIglEshloL9noXDetWbR+zlspH22EW7s1+nmDMHFyjuq/Sh0Ag2fU09hhl
F2esTyBgxu2x1pupuyJlK+wa7cky7K3rK4eACJWT6wppM6RWSaCIP5NdjbUD1Kwjayk6ciO7DqVL
JfxvZbtMsmY6oFOrUsOYJhGmQP3feMlhC+3DDmpU7XndtpxeBBU0p2lVfQHNhCeoWShrmm3JzQid
e22y4SAbiKWi5oJmilUYQ6AxNwH5GHOJcsGz1K5B7KQ7ajXFKtHd0fEG1ErU+FFaJ8lBcBTuk84F
aOq6/ZZGrfpX4u//Jqv7T2D0Wab32Zf/5yZL+O88tftT2vd/LwV89ZpNAdrV+Z+a3s3vDwHj/353
/z8DwKdlz38dAL6i5plWr8PHCPDpN/6KAJfUfym6oSPZ0Qj6VnXZ/pMBrv7LMA2Fojs/IYhRnvK3
/50BLux/mZppmjIMaN3gX1kxogF8zwC3/yX4HewYsqoKQ7bF/1MG+OclHipm3VAtXGA6C2dNGNZZ
OLykhrrKIoNK7AEP7Jx22xrs7cw/dnNskA6pE86Ho/NFKvPnlfrfBrTPcm4xFDKdjwzo5r+Zo6Gn
ndC19ZCVvx/nc2Lx38c5i6f2ghCctaVB9ZVAwk2Q3au2Qg+JdKyndBb+sMafAts/rJX/PZ6qyMSz
25wb3fy8Vm46lJ7pwOfSru1rcnYXuWPP5Sv3YGyblXlSltAXtuMucQIn2Ghv5VW3HOYhz8HZuI44
4t6L7pRP0rz54TjoP7yv6Th92HuYxCfLQTu9L/E2KrdSfK9Gl98f6rPd198/+/lFVLByqnXGqOfd
IlofIFw5ASuBGYEAC7grl8l16rg/XEjTH/2zOfnboMbZhaRBIUpTlxNsjobjYzJI9VNUbPquYe16
m4cELP2wIVK4jb8YUuiqZpiKItTzc9ykVZzHejdrl/1cOMkC3v4aV/cyXUhz/fGHo/r1FfVntLMz
Z2iq2hUGR5WKzwOF5BXSh99ECSwYbRstw9U/Gs+0ddsQgq309H4+XClDVlYDG/np02nLuFmzUF/k
OxScTkrz017kK/OvJ8qnB8rHhPYvJx+KLP8x4vTvH0eEsxZXLp/Qi94mOamofrgrv7z4NdYhpCer
Bg7qzwNUdusN7G7xkCVPXTntZ15s3D3fH7gfBtHOL8QQTYThA8XULBKBHTe9af3t90MoX14Lfz6I
djabGUMvR2nJB6kW8ptgknaX7hokpMMWcRGcrMX34315Yj4MN90IH05M1iKxzAI+EiW/mV3sUXh8
P8BZSeTfdy+UDyo2qmIq+tnFBvMGt47EqYcn4LDBwM56BQLlglX4ylsldF1uRwfY6pJZcYWnMVrC
a734/k18eeI+vIezyw9dXZx5FLdm7rAwQ+Ik8lOEC+D7QdT3i+xvE9WHYaa38eFgKkQXJf00O4J8
mptgA6PoulFvRq8GHR8TJ33lQxwvM42tM9s0eWc2O8u+V9ONG29S+0T2w7TDggolOSWtLAlrgxI/
0vVEY7wOQZflQY4BLVuG3ugkoM4oP2CJ248VLn5vHUWkjmxpXUn2L1GYEFTupBRj3lHXdH7Uno3F
JqiR9EUPTfgaW4jBkbvl1i/NvQnNPZK1yr5IIYVp2Q075Kah7O+vXfD4RMX36rNibLJiX/cwUn2y
EflD7XNR+3PyXsP6jQi5IrjF3D93k2etuInJKhpGErC9vWnckE2oqvcZzSbhPnlsOdv6XulJtt97
0ToRw8IYHpCFgBR5KU1qTMpM6XpHS8lSFzeRTDXpzrNvbfMG0pCh4k2igTB6T3VKkEsSzEw6nQqX
MARJWMt05Z5Evg61o2dfmsbGBoxH3QZx6EwZOL7RbxSOFsxYiqsI/YkLfdETegJbNOgYLvZxmZCQ
8hTYrx26PyJQZ11JT695bScf6MH3yAlAHiWju8uUdU/oFCUyctwiRAirEE5KM+4r7T5VDwVVEFzY
evCkWyjVPChPFbRxulA1Be+Qa6UJb93g5IurXF3RgKcFjTW14DK9d8EzwvalTYnqnd5eupGb2x4F
FQXoGWGeyxhWDwkFyLRX3fhbJQFCdG+RqMFpgU5W1oZezHv6cAa9yvhJC38b3GXBnYvNs+/p/68C
yH/yhYGTgPJ8Jr8VFWGH4DlAxfcbcAiXbcSToQX9c6xRxueHXO7m0qA5sgXYlO11aLVbU98H3E/g
p0RpzwmjgUB6qIdrnURbE98y7gMp+OERpk7T4He32lmhVUQ5TpiUO9p4Gss5MS0rd04l5y64HdhS
vzVzZpTZtKb1N4CDsqW/6MOf7vdpuv/uPZwtEro0jG0R8B66LYLyPYxsaI2zDisHQCASDx0EYItw
y/7Nkdf2hvRxO13+MOd8OX9/mHLOlg49vvQ0p3s6q38PjuoIZ3qW9w/dwndgpD3aDpQy4uoWuhPN
s2d5Jq3oos9D5/u3IabHxPmhQAOhKOx7dCi8Z0+tUOhIQiyeWlZ+ESt4O417E2lRt+/b63FcKnSI
Av/BFUiO7Ns8+1WAnjUbUInFRLV1crKO6b7MtPx3HF8k0hur7nnaxLMUOIgqBZfk/rHWO+TWHa4U
uUZ7YG7t7NIdlmFxS8G5475tvQfDf8q4xMkbyOrr7z/iF48QoaiaxjPMUoSunT1C2PvjZ7BJQIuH
a9ddxwYAnh+eUsoXF/WnMc6eHzjWCmt8H2PvrpoVubh7e8XRcVLnp83ZV+uMT2Od3UCZhV2Khmo/
o5YyH+dkIu9I0Zo1y2KDcXme3X9/+L7YDH4a7uxegQIT9UXKcLnxBtfHIY6lKK8s4+n7Yb44S+rH
6/BsOZMj+A6Hlusw6MdZ3lVIGG7lIfjhzle+2pF8HOZsTRMxo3byON35DpPyGySp5XAXs8mLHG8D
8XupntDCL4vlz4v3Lz+hECbNGl0XbD8/rzGQCkWtIjzy8uSDGh0ROiJcNn/6gF+cLsR3f0Y5uzoo
ridyhw53Zp66hbooVraD1oUlzME9MfvPKFHvzA1Et39w+gRrRstUWcabZ8dVik3bRZI3sWLXvvZk
Rwi5fjp54qsp0/4wyNmdTJ2vH/qJ/Q7ded6PKJPAA1nDb7u7D6DfSvrWcx+SScJoofJE7Jc8Jiya
kJuiLrnDKTErdSLP5BcCeZAM4l2/Mq1LtcqdIDT2mK+vNRxQUy6nHu1V3d+Q7rEMCbq0iwmDDU1r
pFxOkD0++XtZuq3TYdUiJZcCcIKAxtXhvlNuvz+wyteXzZ8je3bZpF6OZbLhQ4P4nMuLaJGw/pvw
kuFzuRjm2Vzp1tJc0366kH4a9+xCygOYEN3AuD1SG8eHK8Z2unIkNMGO/qSDAZnLa2+u/DSV/jTu
2XyjZBWwrIxxS3tWvRHXPM6jhbftp8dy+0bmBGFxSwo3L98f55+GPXscm5lWhIThAvItL3Wxkst1
mV39gyHogLPIpSrIo+jzBIDITmpVnyEUogx0GmpNe1/j3f0Ho7BlE6qwyZ2zzkYBy44iLmSUlBQJ
ZZfxTI/oj/zPBjm7OEIttyJrYBAhXUT1I42ZpP4HdYFJLPAfn+PsOhD4EGxTno4WHbdiX3W7otl9
/ymU6aT+bfFjqToVNuq82vkON6yLvm01xkBVuVDmSL1emoM7Zy3IyZm7M3Xvb2sKrLHj5Yvvx57e
/tnQmiKr+Kh0XYFecTZhCoGtz0DRMfN0QITuOjdPVfroI9pNu833Q31VE/s01tm8mWEchqnLWBX6
35lJUBR3s6NBkqJ8/POa8sfxzi5BsscVRNmMJ2+bdKHNva29oANH05W17M/l069WRHw+QzU1GBKm
IZ+tYTuDvp+bMGXos3xfbkhl9ufIImfKtv011ceT++8P6PT+/37u/oynfr6RhWpUFVkGVOFaSsPl
ivbyvKeU+v0oX18hf0Y5u0KqqjO8oeUohlk1z92lieZai4mXrlZZcPP9WF8siz4dwbMrRBnaPOhr
xhKrqYqZrJolKu2l+cOV+NXm79M451cG9jDdnY7ctPzq5xiJVv7NtAdMqChFK3fdzNMjpM7FVDVT
dz/VT6eP8d2JO5u2XH+wTMzZbN39B0V/aOwfDuPXf59pyaabBL7t7EKEKjiYkszfr5WjlqEA+mnC
ms753z/AnwHOrjxdGTzfmz5ASRVfsFHs5RkCtIW9itcYVFb94/fXxVcbG07YnwHPLkI9F5XLc4tl
+S8kv9FaWQcrWEgETbFC/0f1bU1RNJ6NNM+Epp1N+nljloGVcyfHmwPZR/NmdSUtMApt4m23/mkn
9eVt/GGws0c+fg6NbHAGU62d2uWzpiCgOf3hLv7qGfPpI0233ofSokZYUzAq03pmrj14d0QrLCvH
izhtLMpX/hEBvVNcTCdPn39/8r78fEjC6GvKLAaMs6tRrkQvmRUjty25Pkev2Rb5DzPhl3PUhyHO
rkcqkzaaPoYw0xtfvehDOMLZagieNOoG/7NPc3YldkNc+Ma0LhzNlW6tday98nj1/Rhffhx0Zoaw
dVmhSfj5XIWDIukt8b9QZnDlUZRTVhLlwckMl/0wFX790Pow1tnV58lJLxU5Y5Vzd9XfRFtiHM2n
dtFsoDOD4mNP4nz/6b5+Ln8Y8uxStHCs2dG0NCyQsawIK3Aip0iZPtRlvfKoMn0/3pfX338OR6P8
89G0hiiDBMpwKhlRHtSo/rr8SQCpyt+fM/P84U+GPQu86ZwN2mTyB2RS3vjxXUmukJYjhZJnwsc0
3i0BoyIPZ/2TU2sXc4y1lXRM5EfSH+02dfxuPZR3xN06efVQ5DV539gztENXJwtZvSwVFhdAWOAS
LVJtXE4V/7w69KWLwHyhNW92+Dyawww5wExisRO/+Rg1OimdV/JjSnqfEt425NH49im274bw/1J3
Hs1xY2mi/SsTs0cHvFnMJgGkpzcitUGQEgXvceF+/RywJqbJLAbzdc/qRUUpVCpJyAQurvnMObqL
6RLNmO52xqtkhasBxTh97DSUgzJP3ETrDoUVv1Bj82hQ3j0YtS/yt8IigA4Rn1JWWoGfhfmqwkGg
J4/yLFqMwB11zbGcZDclXt8Ze53fX9D7TfPmYY5wd97mtpcpr3rjF6YXlg86ZcvhH4ItrbiRiFv1
VCxFF3FxNZl0ufXPtrWTO5o92ifYNW6yEMhym9IskEP2ZVWy+AQ/uuAQRtdZ/TOZN1ULfchax+Xa
JHqjJfeE/cz0MtH2cvKIZYHWHDv0h/zJiCnJQbsXlgA6hKsONm1S8loE1o1pR+ve+TnRR9PYnevM
uAzsH3V0sKy7uCs8A/qFlKSeHf2KVcB/eU77jH4cZtqvYAKIfZnLHv75OLgfk10jkk2YxD8SR1+c
J+4wF1SloTsrfzVM+aPSb/N8WLRoftYfqfp2w3I36L9LIpNGfEejApF+xNRPSnBZllu7oCV429g7
abghAROiicqcH3QoWN21HekAjjZBeJVVVxKtTwui474Wl0a8bVhEwXOFmCQ6nUaInZgdjhW/1eFK
I5BqhKY3L62V9OvI5r9xXtOXymZOhCrZPPNk3xXTaNsTYENbQi9+tRXzNWCc79/2L95DqpM1rsDp
ltX7ZO50ejOiP4VLTPVjwuFpfGlp7Wyjg2KcCRF8Ma9wJa6gGQ5HidNAGh1xulzNNG9V+KVAVZO+
0UF9DZvvv9AXl9GUD9PXydoWUd8KcI+JpbcebFGurBxF65mbpixz4N82dB8ucrKqoS3GovPXCRTs
wrrfwujzacHYttvvv80yt393oWXr+mEbYhhTkpmCbwMJj/12uml8aQOI9Mxlzixr1unDiai17hOA
DJw1Ebv095kXeeQyIlfbB4fUg8z4+/svdu4xnezpWx7N0IdcUB2vepnWy1/juaH95b1zyB+otqWA
7DzZSFGG2yM2JAROy+YOu+22XYtjtzl3Ovrym3y4zMmAM0sQ+MbAZWgmpUnith+vqLr/N+7Wh2uc
jLeI7paxpddhZZQXI1Om+rvQzlzii4lAI6Lxv3frZKSJoJuNEiAcitR81USHcfqZEwuGm4l8+9yW
Zvm8fxvWHy623NMPwxqZFPUjBhdTriAYMLDjh9it/GkdbWE1rOszw/vcIzoZbDVoDydUuFxFu7Kk
5gvwaiXmM3fwqywF6SpzKR60bUOzTvaG2PnApJGPBb4IgpCOxhoCO053Ys86Daq0xl0m6kui3Qi0
mDHKmMF8LSMVWuFEp+ajg8krct5aamC/Hz1fvQgfP9fJBlIzcrA6ZUbYj+7OtlsHMj7qe/Q0bXXQ
BJlr7Vxp3Fd1ax9vhX2yidSroKpJz7Ny7XqvP9a3xbq86A/sCNzqZTrWV5WbXJj+999zeYyno0pV
NZn0rGaqHEg/jyqnROZYK/SvzxH99cmtRe+K1h1pCPj+OsurcHodQ+Ef/T3FdlrO1RuONEka1+m0
Y91d0ev7/d//1fOisNVQdNK7Fu1Bn7/HoCN1ousDf9p+eTe6rbHR183mXFjly/H68Tonb6E2yV0Z
T1xncJV147WH5V1EleEucTijcoM1CXU3WamHwM/PxES+vIcfvuPJK9nhdpTzgWsr9oMob1r9zCuv
fnUBUzXYZxiWoXAq/HwTKZYo1FJbLnCFu/BJWdNCvQs2hDV99L47QBeP9M2Rn1dX8VrfqlvpOVyf
O7t99SQ/fAjr5DXo8AhWqsWHiMVLWb1FyrE3Gw8m7AZU6SqHZtIgGfx+9HyVemL4/+83Pw1nKUkD
kBmf16rdmxtKFPyl8kvyAfO79ipYBT+GrXrx/TXVr2bYj9c8WQQtI2uhM/NFkSLcyFxxeCnW0V3z
mwr+jXrdrtPd4BnufAFShOh1dgsNHDjp/lx53ZeRr48f5GQOwKvRY7rgy09uT5q9dftXtMEbUuzX
5/ZmXx3MdUVxmOvhgdM8dbLBMMqwl6OYPQx79MvIeTWsF5N6aNvIjhD50Wjdl8MdLEREg/LK7sx/
fVr/mOI/LcEk7DHptsWqNu07or/dId5FjGNj9/2z/eLRfrzMaRGmE9L4KWlcxglfug6L8PBi6i//
t2uc3MkkpbF2WL5KTrOGlkBw+8Fg8r6/yFeVkZ++yckgbfJslqJliyMvOdmN7M6euq/uKR2jppra
fE+6pbmWNuA/YodklOb2q3Nz7hdL1KePcDI8JWMqtXxgyPQkE1NhuH3zOub7VunOzAJfPjWDJgeH
5ojl2PV5+hMDPe2xxpqvNfuYVso3Giq/v51fD3+DRB91ERzp/pYYbbKkkFsuQbEgGBpv3nZkbwLi
IeSLpu2/UZWON0BBWEKG1DSsk5OqNdQ61mlOqskO2uS22U5rc11tzs4gX2yEuQ4pWOoxFE073UUY
rZmiZOJrgbP8ZYF7WllP1TpEWkXF06rCak6VWbVPPctr83/nqX249snKHzomvZQ91y41atg0arYG
P9Mn9/sn9+XY+HCV5f9/2H2bsKk4snCVAoGacZRV3E0P/7dLnCzvdajIE74NiihxSyD5EOIpFWcC
Cl+s8J8e1MmAgKMyBiOyCKJIv6zmLmaj/f2XOHeBk/28PdVlrHRcICufoYrikHn+/gJfHbs/fYWT
TUrmzF2dCK6gbpR1fSkuIH/PK23TvagreZttQJt9f0WyWTzck82rzmFAJr1gGTJgrM8PX88Tp5Vl
duZ2sk8hfznGdT48dEAW++onPiIrfAjKW6ciAIs724zu++R2zG6N8a5uLpuQ/F/qFuZWlRrUcg+p
Zh1n7U+n/E4qxATSukF5miWw/PvQ1+Y78HErrDyEacEZmt2qUh5BToNY3RsA0vs3GsVVvLp0ARfK
9VJgIYmLFEPQqJUbZVpYtMQLQSxFteMVxp1Jda8zAYlIHjJr14y7NLxAbbdqzIewejQBKi35+D3U
pNVQ/R7SZ3zhbj5nXj5eydWEzGLhlP2gHz2crubE9BTjT1CGno1g1lbJa+r3RU1aBKImiUBANl4k
/th4wKOG1vPoRkaNlBs3NC1SYhTKrgFusMoVz5mwWnXU9EU5YeSYeJ21cjR/VG5jJ4V+229T+ElT
+qdNfwR0KUPUB/vfImbazs6+quiNvbCyFNvnwSE+GzZb1UmAFlYQsrJ7+MDl4kHTDr3CcXzhUjvw
Vu37Or+W2l99jROytGnrTT2oEQ2ok86VuhepuR8GytXRDmv1YQ5/yTo0ba8TFwNeEYP7h6sykDeJ
mh3LxtyCxb+OpHg3xcZtbVMfbm7oqPaUpFqBcMCzeqnpF7TFXtGrhc2g3tZT5ekheDvZvJOxZWlU
4evUGmKw93OldOPeok0T7ZHIjrTuXsc2/FbUKEs5uQO2Zs4JOCsPpXIFMaXvbyVndPX+FjD5Ogpo
xVBwplN57RiXmL0qiseU5Dbv0U/X4ILJhWiHGdFMQspAoeBI1NRJJDaZLImJuXY1dYlid15dvGXO
ftAuG8qy++C1a3uqwu4F0O9Eng+mReTfwZPuwYAD0HeXUq3dV3eG9aQTQx5QP02StC2a56YffUh6
xSjDFIQTn9H8Il+N7GOtlkeZVzSfQ+WKWh+C2a6P5lv6kH/2rUavryA7AIUwU3dGEezwa3uhLF1o
+CNj+iLa7s8gDL8ZaPS3Aq82g50lOhrjQfWBsRn6aF0lEzSfEl8lba4hlWROtVaU11666iT4tYVX
6fDr9cy15NtQm7Zctan0DWrYGyi5rpA6zxT3Vi2gNuHahSLDne0NetljXpqOdtz7YHLobAedPz/T
+e/i4IDcZnm2FPsillY1/E5H/G6mgL/5DruiN+iPUEiJgSte2U5eN8Oo06GeGNWub449W+Gx4Z1A
tmEplgugjBRG6qeifckFJZsKrjtASVZ6h//KtXPq4GNaHIAGmMFLF9TQQm+l7k6FxZXSBFxbx1o9
VtIhrnZqB6dbkxmXmBnDByN9LCUkA5ayBdq4RnnmKpIM8856AEa8BfV3q1u952CH6iX6YdoIXKK1
soLdULXbAlKsrLfrOoD9PLauU3XejKtxgqeHENVrssJtYx1r8E2EJGBsSSUpFCf2gb7SxseJHHTT
/5FlZ0Wf18a2n9Mp9GjlPiCWWPUFOkQBzd7CQlHfqdoIf2fyAURfzkRaK5zUaTxc9VK40QYd9/Zr
htwzDiS6HJ5Hxmhl4FL4HRaypzakvrZDeAiFw73ZxNN1AIc8DEPXgCqT5Hwkuqm1m1kP3UG/MKat
WnkDbTGRxr+2smoQSpv2fRQiW17MUwI0ik51ZQIVjB1xdBubjWv2t7GxaSK/BHgTAV5AfwzPbR4O
ibGFb7ly6F2IrWe7uWg1bOHEWjBAeypoEgxofmJQGW6BOkfLKCFBezOS19p6K3qxND0wkd4qZbiR
ot+ts53mztPhG6n0SegaVGBxMeZ0zfPaoQ62hsyb8mdVv1jMrYkD7+SpxSFgGbepjCI4zPD23eSd
3070PWNvDuE8kfmtV2O1m5NX1j7Xsd/m7DIFioU32gzGpZ3RE2GEkApGtnorEN6OOJrMJPLG6kYH
SJRpv+PmulQfLOcqd+7H/C43Y9wRpHyJh/aqV6WXeQEWdh9pd1LjIWQCDoz24yCyfSc/IjrpZzTa
iM8OsrIzmSZk8wY3lJncyQMzZ/UnYfCpkJPTBICttIrmyzqmOCQ8yHGL4cJT5D9wzujjBY8SRSuq
U2sNPxU8ojR9w2XQO48NZVnBejIOcL78Qv+dozKUcxhlk68hYO4K4GPKppuA+5eE+nw6lNThsWPN
kZJHy9lIC55UfRu1u4rfLgfXgoyYVP4W+kWUcXO1R2lKvKSELFytkn4baMc5TuhfusppssUuLQFY
uxnHJ90Wq3r6ARKIZPG5qsgvN0iq4tBfKOu2DVPo824F/dtUtoLdSnLsvcl31vE+fIvdaa16zLvh
2caKsxc82YHniRWpwIA4oJE0ADqyT7yla3t258dyXbjnAkRfnQepu6bjFBoQh6iT3VgOz3scCsIV
ifkTNLLrtvKZo/VXm1iDNlBuoEGVt3myS64GPTRamciMMRxS/VK0mzM7yi/2kzTS0+xOLz398ydH
d90B5xMkgoOmwo6whNdY/87RW31/FfWLjJv+8TLq54GAt08qlYbwQ2aaSG4BbdeJq5a3eXUNmhEj
2UM4+nn2gCuVEslsayt4iSRSx/3Mdk7aVtVFyPpfUoRNxfhfu+p/id/w/wZnuKreiruueXvrLl6q
/x8IDQynbwgNb03+UkyfAA38gb8ADYrxD1lzbItqYN5cLD3/+R/DW9v9138a/8DEZaIfo5lfXkLc
/JH/oTMY/BlTV2wH+xF/CBDhP+kM1j/owLBs0scaoXdifP8KnUH9/OJRbyLzxil0Y3PUN0jWLK/N
hzPwbAU5ekCcSwIMlMPGjNoF06JAAfIjBGpYQQh3Wy/DvnIxO2LeJJnNNLCoBjnb7rRcW9eJ2kKM
ycwLrQ7ira4k0VGRlBqeZ6X67/9pxUG6Ec3w+x02PWOT9LrB7DjkaWeidNryAvzzXPf+hShgVKFa
GLwn2nvH2IcvZA1tCkUdC1RRWS/SrAcHuEfBwagcz3bEk62Sb5o5TsFsk1rPwQd3hJ47HIM5lVmw
k963sxjUPXgVMGhIv8rpCtceSqMiA+UU6JtKMWI2eb3FexfZRy1s7CMzgn2sf+XVdinzWlMbPVzk
cVm7gZpvor6Yz5z51eXM/flrMlXSDqY5KjgI+TQaiQyiaiszofpE6/I1zdTpEXDA7Epxz0svbWWB
q2GFHeaiMYHuKUkyH2QJcE0KWWsbTeNLPgG84XYsYlERru1+km9l8LoXfWteSInU0lOHhSKWJAo9
sjLeFaqIffxNOBriVjlYKXVEVmZn3odX5/qv7/CxZf8kdL08Qco8qGJjpwRqytZOwg29XGZ1jfbD
ZVPoSfVoYuhJssehLDWqy+1D1U0AwQ2FCPNUhQdjZFOTAzL8/mOchPL/52Oo5IWY0BXNOM0+teMw
dkJOUndoarrhMFms9CnDUjLoD0kXFsfAUfMj55LiiFez3rRF9SOKIXmtbOvOMW6A2Tv70tad/fvP
RoPilfefhabFEa437RXujuaoNDFVEyZHXNEO8yYvuubcV1nWnpPBwgDU6awCFENO5GTRqIZqmHsc
vG4ma81W10IuNpr55RBbSH9qNOAQrqwNNURo4JCx2l6Yk9ZTIs3E5kzPdIU/0NX1uHawepXeqDKq
Wcif3rX3MrVf9DADYyUfeCbFeFJy/ddT0E2K4qHUUAqqnWwM2sK0JrVC0ygkQo7dmPaHTsMvGCv7
9/8QasevLL88g+Kj66Wdtu9i83/+AOEZABrhHqhyS6XZYpPKmtCXhuZQ6JW9Ktr0zOv51RhmXmc6
JUrL5zZOxnAl0E9MqZa7OCc8eKntKjeU1KOGiW6gXpG9LEzYHihoaQJJ35j6H1lKz0yFJ9U57/eO
RYcgl24zfPXTrNs4y8LMNLBnYxUY67kOfxl2qnhqASX+nU7phCqehliFeVrH11YEof77l+ikfHj5
CGyFDAj9LGLsvP72Lk9xLsa0ocEsy4xDpHSaB7W3vEAnt1IyOTjYZftqwpPeTI4UHuKWk6I23Oh1
oa3GuLqD9zlemEYAKC7sD/K7QDx3RHomb/fFrdJlSrJo74WBaMBe4Q36sGoUGupZtRozN5IEL6eE
va9R1HmvtssYEfWxtnrH0zuhH7G9NaVyjr/xfic+v6OMEy5NEkE2kewsG78Pn8CSlLSoVWRec7Ol
zzLGPAuJXpcf00X9YCYcQDF216tStA+TGQFznCSiKDgJpQXpZrVpsU5tjtLBoupFJMt0pamRD+uX
DkDmhBWqnXaVdOat3DaWr1tIEFSDMgjDWGMoLZ+s3hSAKqrRfxeE5P1keVJaQvOhiFg2Z1RyjUVo
Y2xT/33SGM2uPZMOP9nfLgPGgjply5QtyBptgyf7kdSW8aAGUwlkfI9EcCb+6wzyZdRa8qVmddBu
o35ncMIUfUvbkynfK4t3TlGmw5w12d7qOZmroJDX78pTGRYtuFVr13WZ7MZx5JzZ9i+R6c+PzYK2
ziqMu8mx/gKcfnhs8yTrEaWwJdESFsuuluONScf2sdHwPtiJ8zR0Jv5yxFwZwZHv367PIey/7hUz
DFsLliidcsLPQ8bMAz1JdIH6KRbO5i8d9awhBmw1kd/zkXmZUA2ce6e/+MrQVDTToZoAkYxx8oi6
QEEYVVD4CkhVc9uXQhC2DKvYoosoXhSZjXxsaKD39MnxM6FNuPbM5BBnJH+biIBk3ub71Ihn5C3a
dtnm3rWHPmuaf33tIJ7G52OTykaC9Nzn+9MVbQgzhPvzrn8aCI2EWIZrVZgPiRbl+CGiWyRb7U0i
gb0cNLl1G3DOoq+TCUdTSWdbTmQwi+fXyqzTi1E0+ZVIW2nVBkGHU4he7zHKztzfL54q5hbQTywg
9t+nolqBA1gEJse3XM7WYdxDoo+zi7arDa9Z9KHvzu3vR9LfNzsmcQXWCmeZrlV++vlWCSuZk5lb
uAKZv3QDP4taQEtVxxsngn1N3xH2yFIh3GZTWR6mnh7n+8Cm/VOzKRsHv3/dycnd1Iav8CZp51/o
LHnwpKUwaLpa2qA3dRtMvas0oAhAMowz76H+t1HJ+mJZtqktsyjfYDnofHgRS56cpPWjcIsk7u+d
wiK258wvExacFarWQ9mM2aWcmA4ScK3xldl8mQ3K+qfaFDeDbN11lVI+UTeBR0C14Xj00mpx0R30
zpYPqgObROpyGOiVDIg0vjMaMO51g6dHtZvyQuOE59c1Bt68Lq5pYyWTM6X6dRHmCBRLNGyVlj0a
CY6HcBzsYwWalajieCXponBLWQEo21mItiz/r21Y3E10OKocGNl2pjdDoNrb2pkQM8vj7H//+N+r
mz/NYrwm9IuYGpBr/e+HJq1M0R/20uSGem0ybUmWH9BtsW/twvGqGV5NKrf0MoNar1oM6JXmrAtd
fw6o+iTiRxhCA66fiThcpxKmxokZiSWbsvEmtX09BFErx/ouqXKijWOAkxj4aY3oGv9OPeTdjSFw
ytjKuHFyXT9oZcYJZiCR2eehc29PEtHzyL6pxVivbfy8ZwYPTcyMjpMbYNuyDPBsWYVN/WT09GM8
Y7XAnBVngL2l0lSuS/DMSSdFP4yKg4eRhsod5Hn6K8DQPmH7ehvaEQtFjFlUzmJyT2ph02BepiCF
qmm6rOxiukx1B7ONEkb0WBglwUVpL3JpvJ4bzKsYtiLLbrfSomeLTH5QWztCIFHRqyZh7LDq8gWf
72vbDE/tKNqrNMItPzYY1iVDXRVCTR4GRymg59s1Pcym58jQdd4FadhsMAHySEiTAMzRNcQ1WqWW
d1kS3g15oHimlkhHLZLLAwlHXBxWFe7raSYXloHRl5qpuzRBStWN4SvLH6SWAstTksk7wa/3olL2
OkLUFTVnSBw6IEjo4OUrMxfzbuwxE9clas9aypzlXNn7gwVIahahvUNUYq1zW32Ni8S5MrLOd1Q1
u6DBcZ83ZrCtFdZSQxsdMjnhz1KP/qg9dPzRrma3BSjrhUlSu4XKmf59N5ml5DNn5m2vk5D4yIOi
XDYyM0/Tk7nM0ulp1Lfvi2StqRjILeC0gRDx5SDZ12MwmT5LSHkZGbXsmunwOnUpUjkTgA/UBXEo
0WLQlcIPY2Eqx9yRb6fMip75cPvIFLTOasNDwHHcG7IKZeESb6jLPjiU3YuZqpdqGRhbjN5sDSTD
eakUYvjpREa4arTGm9u1WvFy+uEiKRQip4Omti409piXMe0oWqS2V4M2wNiNjP27MFGpZnMVmW1x
HfXqdJ0J/RXrqOXaxB1weOgNbvjytzaNRL57DGqo37Kbufk1KYvjkf4buyvmC1WlLdypg9bDekUd
IMqlm7xHdVLGqQ8lV/ailqB9M6SkiMK228RVXl/YZu+h7CNJ3GrNfTrXtjczKXgAgzO3TJGAyEwh
EOgv67Ex7oDSD+gUWQEa01mpi1DebPHETTaMqDki6YHTlwZJhS/T9pbpV62SeA16RwC4PXVBZVRj
aBpkLBKYv2Mal9bfT34WO7XPb7/O4LfhmhAJg81n2O///8PakbCwd2RSyZnqnI8nW79pxpSSmlha
iznhpGhHAUqvaJNpMZxvibIempxukdSOIYNxrlWv031ZywtfN8iymxKyiTlwQnTmke3VE4SoCDFc
pOTzOi6y66rT0HaZvLSD3RdrJWxu5pm4mtE7ax68g4km3PVKka1bXXozKnRNSuxLJv1Wc5kemK1v
C3Cvt61O0slWbRqNjN4rAKPAbVRiY9cGEUz9ScUlkQVwufrHRsr9upi7g1jYDabcRhuOHCv8YZd5
ELckp596k4m8L3XVj3uH4VbNmluD4R70bl5lQMFaZ8AGo5NHr6K3FpFV2UKDLogteHJo1X4niT/m
wHnWSoorur701iFX4UiHoZKORf1gA72+u6lU7HrlUBU++0Ucrm1meja5U9a1fKepuJtsQoVe5ryE
6GtXaBRMr5dNYy8H6TbSBw1St0SyeDCfVKZrv+3Yt+BWypWk2GVctknD8aDPyvUo6RVc0Oxi0LTk
BhOn5Yaa1nqS2v7Q5J6CRGyKftpI62jM16IE25/gRAOmTyo9qA2EuxDEWqXaI1gZ3UTctCbwz0rR
cX6CPoeXSW5+UGXMZAn7hbCqBIcnavesrifVNGKWml7HaKTEPQfDJaES4NGyP7demknz2ZKo/pga
xRKe39sRFLZsNLQ1WnonrQ8qYPkxwxAf9hT3aCh5J2Tt/lRIv9JhPAZdOV6FSjZd2Kh0WFBe2wK5
twSHPMoy3llBPtOMXPREeFKwtnoikSpSYiSVOfLTTBZ4VS78UQ2iXTvGVwJXw8pGxesRTSD6y4F4
1TagyCuxmxuE1WkNQIZU+iHGrOpazVMa4Y5qJee3MOt8kYHRzJdX6YbxL7zELipXqMCplb0IUpvm
Qe3NyezbfKLAJUsRdR5sZtoVlO2bsumVixAZBKK88UbtKAcO+/o1QgxgjMGwn+U305jIf6qLBCKN
0nU4MsTzTP9Rh4WxakQQIQ1z8JwxCgaoFGnujdiNPBm37NqYsYrnGvYY5uGtEcfsdHrmUK0wPEBm
v8KEe+/wJq9U8N1uYZsmVRHUrIDtk/YxzY2dCBtfF/w1cSYcF2P74IZj8Suf6q0TJktJT65uDCH2
lcpbjhRIXkszRDAp6+cNXSU6zapM53WT6n7X4TeP2Xc28aFtmU+cScl94aOoU7c1U209KzQjUhIg
2IL6UZRr3uIhIm4upZW5EWO+a9Kx8yaV1op4NEtPrhB6ZZHGej847AhEX7otMsNZGX7nFgo4kkNJ
VPoK6xRVK5bfp4y0UY0eMxHYK8ssWYoMI99zTMA3KRsUoSYVueyBog02w35jwmKZHPlOK2TKFBKJ
0hs0RV4eZfQZ58N9pP8KOqemCOk3yQuFnLN8XzMj4exgV5Pmqbm1UzYWiC9cJGOdF5RUmTDBbKCU
yzt7fpaV0VxrSfFq8tVUKjl8A88aGxvVTZpgcm3a+fGkm/dRMUWHNKGWI6YGB/R+6gfTDrdacEyk
eu2YuIVGTYPPRmGmi3ep8mO9rpGOB5EXKB2M1nld5XnotQU0SrO4bpx0j+L6Xi13cRQ+5ySPKWe2
SoaZtLILWfYaCUWZQwlUrEPcIs7rJ84AzR5vHEzF7DFIWUOjSntqNH4iMXBzpz+C6463Zdn96paZ
ouT1hMq5S8cG4OKILZKNueHHE80gVdKjNhzEUe/Mn0Yr8nU0zD+j6E+EnMJN03hyUclzAsn7+Hpq
peu8GexVLdMCXTvIwa1RerYBvdtlpV+blajdJGMBIaM8HZtIRSE0J3si2rRrGIlgXYhvW5TKcK8c
32yMpy6ZrCueL/MgEpMRYujKMtIneSiUdTI8Z11r3lRZmXlahAKN7emqGSmHEjaGNLTcP2Z1Ipuv
kFjU+9kNDFyuWXYrmVGwSSLiyrOU3mEi6TkKZD/zuJjWNvkVTkzRPXGMt5yd8M3YGscuaLatEStr
i4IuXxW00ZaUXrtOBnEyzMvcLQty9AqxbmJRbL6y0lI9cw5VYKd67tqdSr27nv3ojRvNGSHZyznV
FaiaIqvdNaVYtq4tErpo9OKULXtjpHdjmZmuVceUjwSp6uci/BVpzQAJNReb0vppSKDworb3DPPI
/pZaBVVt9m1pBOgVr2SjuNLZ6Xm6yH7rTkVnUyxvh5HD4TTFL9UyNGqhrljRy5UhZOMZxeSKvWi8
cxRxFEnSrDUjvGSp3DVU01TsLF1jCJ8ipUm8rNQGShuiK0MvLnJzMI6OZb8Q6KKCQ6SNV4/DPsOk
c2wN+ZJpCmXO4idV+VxNhUxAbY5VLv2I7OCeMO2uIknHb7PWNMN69Gnp23RcDDKIMxqdiol0WHhc
ownzlWhJ2evbosIsSa7pQsGYtTatovBSyTymiE43SmOCeSytjRbKv4qG853DSX9EeLjK8TitojL5
gb0NrqzNrzNXoHWWqZxzRj+Clh5RJYPI76XQp37XlZJwsxpHL7b3huqjpKj8FJKMHyiiWSOX4ixJ
9QU1NhbFTWN7FWLQYJhP6kavpd7XTfXXJJqZshlnqdexrK1qMt0Vvfpg5D09/LxKR5i8zspaxqg8
qdtSlC+q9CfretvNW0rfsqnX/EHKbA5aWev3qn1LaONiVqgPwYMKBHWmFm/5lJkw8htJcLbTjlWs
as+seBmMooRtRN17g0UVnm4S/mIr6HUlFS6i4M+S3vIrbdiHOODWxK2sw/2Q5MVr05d3BXGwlWwL
utyFZXjMWSH0sLLKngpNuaMge1iV4ItDaindcNa2TW/uDDV5i3UaHjLpJWwfRtkI15G2nSrKr9rJ
VjxagSkJCKloY9aGDneNCdLrIs51fZobXk2C0Y9Cpnk5PZiyKrt9UjLdjVS0WcEtfgG4AGhsJrPb
1iMjeCqc6Fqt0/siYfzXSoFgkf7lrgVvJtiTOFFaAqhTqbtqdIh1Svir00zF05J8G4b1VUFp1woR
45F92s9kyKmEbKsLLRye+0YoRydEW97UwutL9qaNEbpjzzNtu2Etxyb7zs7L6/mH0KctVEJ5pYzd
H6HPr04Cj7Blt2kM1HkNL7Q/p5sxHVIiKp3PMmb6QhuuC0nSj1IFmBVolVPLOW8aHTpC3tr4Y8xE
RlpjVChZakf7QXzxHjENLQqjdqg0M/QmmcLLGVtt9pw7Eburgpo8aUguNCJHuWyJC6sNno3llchU
5ZLJtNikMdXMlRGqRNS6617kod825m3hhPZtakMxiNV6V7DvUFX5ekhmG7GR7TWLJo5WcfZJq7ph
oz1U8ZZJViIaoyHxUglyTzFg3Km8zu3W2SVY0rxZN4I9tinJwfCUKDAFJq27k8aldk9qt2FmUJSs
J47P6f85TUf5CpKwKXKZXeaMT5Hz94o65GNO/spN5PyPWBAHGdQEQo8l9uE2673I6KlLU6zyjnPb
pqQbv7km06liepZCf1K69cC/o9zk1ELP94Ouv47vUtJqZSrNoe7ELtAosWyHnP0d07xC6WdYu6ac
vLXM1nJ7WaQGxxr2g6rQNwsXuVTlYwotkFPJtW5Xq6q+NxIq2ExYxhln60IOKF8DEJkrP8mmLDu0
F/hs/83SeSw3jmth+IlYBUaQW1FZjnKQ7Q3KqZkzCYanv588d+Nq98z0uCUKOOePwyp7tbV8JM5j
Y+ryANAgwqFHzZXbxnlO4lui+KlURaE5e+ALFdLiGh3WLig1KVxZdlCl98ikkzw2zFWDKM1jp/oL
S0lGG+bWYJVa5dHAwDEqamgD4skK81gGKftakF0Hekpg4u6jTRvqkYdZbjO7CuF/n0eXnubc3ti5
RxFhlxrPXTmeVOfyVCnfAk5Z7NX1J62qheZzPtME8K3HIRPkBSh+XlVdklYRVWGdY8u8KWl2LJOH
HN07/gz6qnvxE1f2Y9WZtEf6VBZRgB7tS5NkIrge7uh31B9OmA3gPdqNXxA/4iaoV05Uq/XQSMJx
nV+RuV9CTO0qpqqGHBAUeIhMVyoob9l8ypXfBA2mkOSxcJOblCaIzeKg1+/KS56pFz4ZpOl64j2R
/pczuOvMst4cXtmCSSwujC6kIPDFixRYDK2tInnoGP1hTqt9XDrjzgOTjC7slnPbfAzL/J7U9WPf
eyTctS04htPQCxT1VOlwmWZEaSzJ8ko88qXIrNuGjvRVabUJB6kbbRz7KNvGvJ0VBbyLY9KMxgJc
D1lYCHbi0uw6bsv7JCF1pM6NGFosaXdLQ7lgW9LxWljDikFBHA0LLblhYlYajFd8bfSyJksbHQYt
nhWttJU5BqFHCdVKWPG/MlHz2iATfbYCvfKLlGLP4Fxfe4xMmrT8uL4p2O6O3Llbx+rAi0oAO88g
UqNk6POqJRQ6CGCY8s+mM97NRaWbond+U8PeFDbPDuecqpxLFsTf0uB15b6+m2XD4EuUMfQUq4e6
9ppT0ZRPFVFRhgF3FiTkKlFNZ3V7VvAnO0sPQ1HQ/R1fgS+bt0ZGyRSKvCYIeGHQKTpxiJPkPHf9
Z6Jvubo9PVaho1R0qKvpw0pNCIQrNBdXwbFsjZusLdd4zT4Mo2j2seWlG037EAtfP6B2aA+V452b
wmKNY9Sv9wHBsPSNTbx42biX0UnFpJvWUbyt5h6dPJUZYV4mZz+Diogs+TST9U5bK7z1LHNOyS4B
nEanX8xZssJ2HV8cp413RZNH2ysUs/FUeS3JWm79waFbdc7ID8RJzabkIm2UK7BlfzenBbBhk/HB
U/ox8yyMolkmw5GacgY/AlQ7fyFy3WWnzUvFUaSubKuhHxy9j91YrKciWU6KbiWnO9JaDcmuN9Lm
eowD38J5rw+ddo4GxOTWzZOPxup/Vcu05FDXOYzUGrfxpSWch7+RV6/g1ulIcNQ1Okb+VlmzMc4L
fOCuVla6IvgzHHwXM4iNeNZDAd2j3F75I06LKR8es0of48obdk1PMAwd5RnmO0YlMz+JpmhpgOcx
MsoID3BqE2G3VP9ys51ANknY8VkX5i6GlIiddycFJlxMXudcvTaQt6EcuGlG3GirOL91TB4UL6Ki
ihlu3yNwIyKUym2/7OVRUbAuC2rP7WG8Rfr+PY12mNapxxZhUmwxWN6uSboHR02ryJAmtWhztkoM
65Jko0Cmm9rrYTTA1n/8tslXzejE2y6z0RzrtD+0hbGdDYnrtm7ejIk8eOHQj+670dlvHBwiZHxS
khDKov2aXc7WMiFEWNGxuOm6ch1oyeU2TawzrZUAvh+aK4ZEffptXBTgGf6QkTlhogXyWVD1TU7b
L42V5w49esPJfsxpg+TZ5BYI2p8gAuwbpPqw7Xincwv3be79UO1C2g+sEIE80WOT0kQ3+UmIN4nD
bOKiKmQmNuD8H4aiYcYyD7M375bJ4BhQdLX2t0OFFUrLExjuFzNNFCZ19lqXzYkOTd4dqnkNO774
JpoWsOyb8QMVFeuvW1a72Kg2Ne3kwMZmx5BdW+HEISWDiogn6R9Sv/4CMzhE15BsdEDTGuEbl6gR
mAwfRrZpG6L3CXy/jdU4bBMXbjkffOY9DkXqTynru2rPaYdn0auHgukUfV+evXRLsbEzNmG3Lg9z
c90dWiBSK8G3URgyTMblONGcGi4jwtls6axtw84B2bcrTQ6smH7STezUDL5q8SmuXuPj4Fp16TMT
s005JBOpVgJ2KuLZz1z6lxZkuMI2NrI0n/LAjI6J5ZXoboY2pPgKPYxeXkcZ/+s95wI+sutd6yOw
xmszOd4sW/Px0aYRIquBsEiKnzzSO98DuJPjPIZjQ5BWh9uhs+LvanB+OVPhsmbeNOSD1r1gY81n
bBC2a7HyNK/DWD2WJUofHg8S51CPLwPdPqV7tjB65HHXHUqldw1dDEmpfo15rFaYLSQpuxFGMjqH
0WIfy9ln0ImYcgS4RW5jH2uLiaKpVkabmP5SPuzgAc4AJwKOPk3DeaRicxeYzTNp1uWRVS866RnH
ee1eedhehbMznDQkzBoIOwvN3AaCSIx7iuYTC8unzotik6pkMw4l6vfeIM9/ZoAhJzLgUePBpKT4
QC4wJtGugG4B5jGC81Qu62auzoYv68OUUEgYxzcRbYNeTwfkVCgOCNwYiwndkxmXILt4zfOAnU3n
i/MozRGQRayWyq0OxThd1EItkWrnihIQY91O9gFDL78TtW/slClGDajUvmlfmtZeJWPMtB73t4sy
vuwO51I7ppulF4j7x7RdpZ3CtRHJdltO1T6XNGl38R5MnLgwu39p2MZqd+yOsoI6CrS+1khz4FkC
/KTBJagvgROII7HZQURHei1B/tJBHIo+YKkM1C4XHrWWDiI+X6W3EPlZWFGbGubSuuvr/mK38Q8E
tg4923B5OmzvkOTu2p3G5MaeadOE9jGK7qlSXgiNfMjT5cUm7iaw4GJy+sbvlqprCPma4u04mlu/
c+46SaOJXSh6D0dYFleidau8+rucZ+q1SbqUykVO6eVwX3jEGlLmRNOv8sYpb4aJUU+A65YmzcG5
C1lQ6mSbi6XbmXq48az3yYEXm82lX5W8Qdu8XO778opIBsZ3z6zQFCiEl6LyV8WQj2GtrwNTUwYk
i+XcxY1+E7jEFBdvBI1SZKACIuBRqWHrmWVORpvd90tO0dDIQcRSjjQsEKSvOWLFWno2MqAet6HM
VVE9ExSlgfwAVU2GX0AwKazi+GpOdaiq9wO6dlp33glhypVeim8j5n/VlP2j4SDcIPmNTaIgG8/L
HBEa93wUmZMwvtg8v/7Y+zvPS4uN05lBmHzNxfKD5ZCIS6qsibEBqU2chBBvakqsZdxV4/IsKwqs
Y90fHAW3mGueCitS0Xqx4LFa9oK+V+muEp+WouWqwCfAxyk9AWMyI5VcwPCBdJuUsBE2eOtU63NU
z1sxmtVeZ5O/mauA8h1ttlBQIx/ZLt9lOWiiHJd8l3q4Uw20WqhOu1tgi2onxfhlBF20S+LlaFs8
U7N0mnCqHGNDPtQPixWntWPfYlynDjiYfhA4FU9z5OK05K7q6pQrwOFoajPXevVAfbUVjn3eE/yp
pg1orn+ASjwPDfH0bY7nJ/Ce3F5+c4mAJGjUFtKKfoKxfdGERhwSyzi2UCpgaQWs0q/nS2DJ6uL4
zMWxeu3a9KczjA8CaCHQlSJ8rzvNkxx2EX8NXkikvk7vLtvYR0jJPddwNLN61yXAX+XaOIRMgC4a
zcOl3qYaecoQ0XNe4Up1tVOcTNqAJmvyNkgHP8uGLcGKbiePJ24cklAllfNsz4rP71zcDSYCUp94
jtE5e+wiIVn1me6fl1Rv45hOZU61nZHE/6IxPufNVX1Vsgb6yjJhPLrf1qBAW0XNdjRo7m36Y7OI
m7rkDcopuw19tL8qXn5yundbSkbMfODqK0xNQzNtb1594YPEPJD/RteFbbIa5oKIiy8Wcbk2/aua
c5u7BDxqCWXRBjPm3dZ56aeBKbPkROKq7rW6LYPyd+lS2sIG72cGjVB1egVD7dtlyB5qu623dmzs
StzpLHWAjq0N3NdX7k09TVvRRsENoXvB2mz40cvpovsGArGnDdYaEEUXfFRCe+i2QssNUoGf3Khf
C1XvsyCNnr0pOtr3wjpMwY9sav4e6hlo5wmpWLVVo3lWg/M2KE5mKGVMVhPdtDts2hhPZ+yM5ClY
4YxVVUwfkmz70DMNZzUGaq31JshdfvLps0RiZLYitANDgK5CT5vztzP37MNg97XvvPaWSy3s4h0h
Mg50CS9hWiGRz9L9JNPoJiEfhbg/RtV24UX2eg6M4qqxGP/5NodUZZjU2o/92aVg0MCCWKT60rd8
vj0klWMcP8f+wIeDr2Fp9lce3ASk8VmZZEqUxsKpWExZhtCiCHCGjm1IlnmE/VJsJg+o04/vAw/L
J+9qCisxbk0nN+jB7px1k/pPNRE5sRtQqSNbKpvMPF8nlAWvdCzFeozss5h762bkPqtj7stmLMXG
LbqL2lld/NGZxrhzkp75L9PjNk1oeO9U8dRM9rJ2gLvwJAJDTJkKPbd+tSmKDQOv4AqojBpDNtVs
2ZfVBgxFNYeNMaPXyYdpx6o4r5KmaA4NGZYOmlmeT1rV3WAyNwrsioGmfSitrsTcKVTYesUFxNXZ
WTICHHUpyTJZwENV/eRgxvsO0Hg1sqCtrLqmkweSxRgwtAKJpxWPXm/oe+kZcj1LwMsCFwZrg+Dx
L61PyUi3doqWCzdgXOFwawBD9Js7cuZrabhrYaQ/3gJ74NYjAfJ1cQILugqZfC5kluMlgi2Fljt4
vXWqC3iqvE/4UUYd6mhoTo6wHehG2qimwCfXuxE6RC1x5E3/nnE3I/WoVmXKKjSk6ziiyde1+42b
K0JTFsDifkS0l5cPsNEN1l7641Xn/Bsdy9rkecN/RYJARUXTRAJnG4Napeu5Y50d2GlX1rEYxzKc
NaEBChOow/7gOoZc1XgBN1Y3b5vMoDSkBbvAST3n6REFCMSvnd1zHKwzMlFCUS0Frx1PZYc0QA5I
+JxqnzrgwFGwa13j4nT9twvaDEgQLFCcxlvEWlL4/utgqHu/VGT69mJbVF21QUDPREVI56aZIi/M
KYDeDgFqh0r2NzHXbWLU1Z698pSUzh1g4kzBH6kovKaLhzs2mYfvCTa5BMMa5x+z5xRpLRaHaaLV
pmS1bW37ymXfWpS4rkZBeUezNG/VMryq1D75bfIvDayLnGewOKt69YJmPDRVZoZGQ9rSZBbrZnGf
RtVePaMIltxEUplOG5c2MCZfH6FBHiYVkB+ImMvyxJEPXRL2OuXjUuXdNkq7CxD0o91a9xPYOD65
V0XxDZmgVhOKNmMQmJgTChVsgEEDwilGWMLq23PTI4IAPupS3qToQgGe5h0Zd0+awbPMucUXnQUb
gI/3T+Eb4czWtyPVgV7xWmMuEulzUqlHoms/k5aYlVTRd0B+CY7SeEDn7ViPUHfeCtcRe1M5EY8S
Z846jpc3dy5YlSr/W5cs4+gaUWAFP43u167ZXdpOUaKTOG81p8jGInNrrRp13yhrnbJGR+ZjntPh
rVnEU7NiPdR75uIoyS908NVHv/rXsvuHS/MsKH0+uGn5InSDFNwnNcX0ns3AeENgfay1FWCj5mAu
OwB2PXmMn8X0iHf11mqFt88GoDpyXW4LHhndPOuc6QSO19sicv8ueDnDCjg9cx4BubyjimjYmyMa
3nxNzrQ1x0A2SCn94bfHbh72aXC2UlAzOy8O5nCtyyv63RLxCR+N4im12l8/isQahmDTSmcXl4AO
XSeabZHxuFXAvSil90HntbtockkALFKuaGtZBcvyKGdybnhSvY01flIkT5CygVYOqdIqyJhPqzl9
r7L+UdMMv+54r7aGQmZW+TlF6H+rTUR6BikKHRirtFs60iziM6K5fTKRjmY5NTTtvu/Kl67I1mwd
NsexOs2YhMKg5fXzE2aPtgLVuXJSq8GUwaEu9KuEEwAqKnDLliPHIevApJboWop3wJiXPFeCVKdi
RkBfPqoOysk0m0+vBkisSqTNrtuGboIItqxMChksKvziHw3Vsc+gOaMC+/1QP6Ue+RApMo+CRUCx
ARjmuVVyn4L1Mml4jH0TdKEvKAokV3Tm1iCz4CcrLY3/FbMcihPAwTl/WLrHemID8uStWxYPKKhR
9Visqu28YgfYxWRCBrEgIbr39ouAK5kZuEqVvKV1x8YIbhU4OfiblOUmtw9lIz8Gk/2sNZdPFyWh
ar/9AKSqNvt03WXzDfKYac3WSf5BCp6dG/NL1M5im0EcNjq4IeWz5qbGLeEYxV02yZMdVU9pB58f
ADqsepXdusAle8dLjoWTsC4g391WsLaUxyCGIoXQ5kerNBEjXYayh/9fXUYnR1ME4YCvuV3zqokR
2NCpOawItF64IFyZkp2k5bGrfxKH9iMmLLgL95WpMN6UUsxhPLuHacgBGGrhI8TmZ87MeOUqcrJN
Tpp1ojVKjq5FpezSJaTaR8+ZSIBQ1pa4fGzBJL9ULdDsAGrXVZ9zn5qwPpxjeRq/DJ42jtzB2bp1
Dp4JkKZBvtuusG9ng8+ZCzJS5z5mNv/ZSr67zDyb49XMXPU8chbwZzURyzPI3xi3c2h441tf8l5r
7vaOfXLrlennuSh8RjVpn+vZIMTCJuiu7N60GF6WMUUG8YozoSoClgiSQAnLEUuebKquLDdDzTo8
qBtLgZnZsEet7+zzYGbGIUUhaTpJgAN6zQR14lIMH4WN4HKGnVk1ff8VjciRkIXxuP5IDSTU9tK5
Q9m7Srr0xovHI4O44P7q3U2cJ69ZKj6jICtWrmH+jpmAnB8t+o/96F9v1AuuSQRxKHg5xLhO05nI
DzlVb7OZ/ooBVYzsadVuStTtefsPrMfT+bkR5AlNzH+Ozz0eCG9b+YgUloDSLhP2cyWG8n2Q5aNj
6q2nU0JFGuiDLOfj6Dpqo82XxSd0vEF46tU5YakoKswogK6xkOANbOpWMebYBq1foeb+LVtCb95Q
ckxKveE8JTPnT0KWj3aH1yHN35qM8QHe4LnOFgMNEt6aCV8ueAyILeNF7MmI/tt3W8751veyD0lh
HvH9uCWq6VX4NaQPh/fakhybV0d7R6dYWLpmy58BrFDBxDNs5QTKW9R42Mm3Wz78Vqhvh7RBkesi
hSPL7qJpf3kYNthgppPqTXL0MP2vddBc0LQiUFZlvjY8+ldLhAQWIR5M7fa6Zo26fkT+0UD7ZmYo
o5d0eIg0KL3Mll3W6KepGc31ZGu9RkfUrUqj433sHgVBynNxPcCMLF/71fCrAgn/iKDn0Pn2jowJ
TkikZGtrnt8DlP4ilzc+P8ztREMhGmP5PthWvRvq+Sh8d2dOP37luCdURl/N4gy7MqiatVjopihs
fzNq6a+Mjrlet8XZmlumP8rd8LiCqfPGaUDJybeZrXW/lczw4RQ3TjjWql1XXtAT4oGGHsD9y4zV
lfGYP0fheeGCvBIFbbDl3pzD1GK+wiiJQLfTD7N+rETbE3UhFVW0zbfZN68i/0o88ltsTxO4ImYk
DGMPfgMvVVRo7FIkAxXy72tOc3Jl8ADikpMpVb7T6IZWVWPvZpc3NXUrOlmy0dsEdn2IAuvLMPvs
2Al/eSi9UjxQPvVYmearL/z4Zs7H8mlyl2cUzDkUGCUFWozHomuNgxngaovH9J6Iiw4kGIVOlELz
EM95bFoQ20nZ90M8PmUi3dnlYryLuH+s8ni3uKQB20sG04XFV7lxc7dk7U1icX8TQPvuK49ErYSM
noSlZtuaTHotBREJ6lTidIYDfgxo3ABPiivBSH13gJnSzS4SZQkEXnj3k2PLVWI+mgbYqBPNlBnU
Tfda8cb6tdXdLOl8h9Mle+yqaAthfRLQyqc46MinESnz63IxGiAzXCYRbzkSLeWBy6pp+ZWM5VNq
PMVVdqP7mHndB9X1E/so3BRRj5S35TIaYZUgwchc95xPaXBVUa/mATRfz1F7WGRXI5pbCMhxfY/L
WwNUOdP9JOePfDBvJ8uz2T6WSzfSo+1D5YdjlB76xPpq5bKuW2XtPd84VQ0Iq53mdoj59dMV2IEl
wrawGaPzACjcGuOGBx85YHnTLBV1dSKJT072rTUHfCPze4nDkzM4FStGsX7dAvhaDyg/1QaA8LDY
GZFX9xMj8dH0E6p8a01ike/fY1K7Yq6JvU5dME6Xv2HKSTqqe4q2cBA1xECbebyulny4Laf+Fo8Q
ehfn2p0c7Kp4rraVS5ALIv4u07fCL7P7gdwtd5SP/VAz9WV2dhRtuzX75b41WnFK5mIg1wg5Udao
Y1GT36QSePW62djAXgAKHoeEWwRPqfqYZsw9xb5o24NIouemD842VxJdrgH4KrRHOyz7ZolQC8zu
Q2kXp9rqD3TSrud0vvcdvVWqm3cY0ZtDYICb9Zl7KQD/V5lXobkz8gzrzpV24O4r/GFTEEn5Ylq0
pY2yjP9l9dbxhjdgy2KV40Q4jROjmh6Lf2OQRGuRYrm30J2snIJUubKnb2dqrL1pJNtSoiZNxgZd
CqPVunDY+GIw2hpPCXwZwuTAVd/TshyHuYgfqngiho2Igv0w7ySv7K/fmme/dVaJWrqzCel7Huye
DCHHso9/39rc8eFUIBV3VWWcLPK61qKKeKszcgXqQokHR3rdbS3i3djV5sNw/fLf79vyoZbDfGpt
H0Ono11I53q4Sat0Hy30URbNFD+5TRA/Bb1xLe+1kl0jpbtngqJXW1pFRUkHq48Zk8nlXr+Vk4i2
hgb94wAyCEZjw5z8ILvl3Cba7Pqll4BFvhMBe0ME3dTDSzkqxt4o7u6nJJnQCtr1GQ167RA0Zk9+
dDKUv7xiYv6srFLd/X2XI97T1LI9jj0JWldDZabGey5w5y4BK3n2x5pmY28gHO76DxOHSMDUvbVK
h7b0q/Oh9xY8M8RlXb+Jaq7mosnusjRZl/jnz7atzLOo8xO5NNWdMOP8oLqKYKaic3Yl+gzEqu70
0D4VLWzomFD13Usm6zku34HBn/XYyPVQq2A7GPCWsK1xaHH8H7j3gbf/YjeQq1H94dJkUjb1dOqu
nObfl2ycYTeb2j2kZIP/xRCIq23kzzvy9+3fl2JwboVcoLzEADZIuYxXuMEx6HMAsz/bcdMY0NBS
fdfj3D5a7wTkZI+DCmihJNxkl44Yhq332RL3Sw+Uip7/baodctjSZjiOcZa8JYLJ0e81Oo0ufpiZ
HDf8vbut5475ybXhC+24/hpLJ7trhG+9dGb7NVy/k/MSrCcv0KGzjGzNMn4t4BVOuvIVcnLfe0Sv
ff0nf1+arnNOeT5cUOf+CFRsz/MASGNiKHxt8qRc91B/D3lNPZ3XiRcV4YPSPnI7fKnV1gEUuIIW
r5UfoTHDfh1Ok27mVbsZlyW4LwEU7kEPnHvnXppVcI/Nut+wBFFP1Aj76gu2T17c2qfJG3782AZC
dgEupNU8J3Nc3Zmyre46yqbLYAhORXvouwh15hzHWwk5ev770mXVsZxqMGqR92fy1/CD+iT2qt7F
/Ws473m5w0M+f2AvN6j4Mf//2xnznUQx5hrisTVz6yGZAaOCidZ7jSJ6vQR8ptBn9aHdODwwGDFC
A9Dxxa9kGRqZ27/WWYx4gaxuruIQ9Xh005RF9haoo48H+SCqJn9N67I9aIwzZ2NJTtjLR4BtA0JF
kkOWe+O2Cdz0bEglt/FgT1CENdMjJCl3AlIaNKE4heLuYrpl8A+cth2xvo6i4AowpT5dx4IVtlMK
rTJvvM8a7xewwlkHDqmDo0n62N8njXnLfQI8yR1zeJIpQV1VPW2Zn82TgRyoISKJX/59sTOHGJM5
x/SQZsFuUhcj9q0ntvz4xZp84iyEuq8qs9xSHqQ3uU9kxzi29sEp7+N4/HEaKzr5eE43susL0jb7
byHgerKO6RD3m23dzMNzEXjD1aPCKC974v5aLJPO6KY31tTvCuk8dNyoD9nk2Tv+vG7vDOPwhDJw
ZcTWNneC6PbvSzaX8X+/KqvxpxLYDjysUsQGNskXrl50pZyt58JOzaPup47h3I4echBE2PHPEf3M
jwjodDKBdZ48ZIk7zxR6R5ZCuv87hy3pF8cIv/GqFbmzLUk82RhJdBe12j27XR89oOD/nRCv3I1x
H2yiIN4aCPhOsuOEFjTosE/IHZNqsTNm9rdk0iheK0FX1/VwGK+nwjLyJkK908webV0BwI47o32U
bpuFegq6I0Ez6EvT9tUqXURMAQN9VSXJmyJhfNvEzbgzPJ28ycR/d/Oq2LqdxfpWz90pKuruZF9/
FTfJVuEJoMDoj6uu36WM+x1ye2dLxuNw6GZijTIfHnHoR4Fe0S7Of19s6VwM1LGnv+/wEfFxjuJ1
ytH337+Ai2HZ+cZ3p+gfRYI+3Bn1brwadx2Vd/deYvh7lTm/FIIfjaL6LojrhLZOkpeexG3Sc/S5
NSJybvlPTga5M2u/TSemA4ChsRb2l3BgFGRu/rgRAvoyyRCxN8704GT1cqdnmBkRVB9uPLfrIJ/0
pkmdf7kV0FOjIRRDd0LdofqcSVe22PBM9I1trUDYIe22Hfc7WK59VwstbsvrFysDq1r9fe+MZbzF
3G3/921QDETX62vY3jUxRS91DKVd5kftXk1Xsj5jSkvR4DRqZ9hst2Xro9hxRPxEam38ZCGEXvl2
AP12jbPQs5Wc/v4VPcj8JvFQqfA4VN4F7PRS+Vb3VfnVc2WeUkiAW88e4ifbacy9LY08DKTyVjZC
o83igur8nXJoJtBTtNugRsdcx2erL/M9Pmxvn7SBwgVqXxNJH8Y4n08A5WMPbDJ2N//9cpw0YZST
jZs+Rn82ZOZrIWdzv8QdzY0VM7mpTGNTkky3EkkRnIu4GW6sir0qxm4FI+ZfkFk89KoIHrqANNc8
Z67lBgJai6FeFS6vbnwatettEd9AIgYxwiqoiGiocNMswYJ06QBkNTE5pkdPUN4oNf4n6e3NIvrk
ONmk8bslBp5GdSQY73zAA91+EduWnwo7RMVuItj8zh6cdb2fLp27zut1Cxb0U9xm++WEeyxatZe+
Xnf+ZrgLQJy7VfytcLgjh0vWZp9v7C6szbB57H4N/dYQy5hbx8jiFeb3Fa4+RGr37kS+1ZoEF3DI
b0eNnx15PPlwDsa12I7q04faD8q35m3Zle3WQKRFsugmXtbpNO+aOa02D73fu2sE6ZuKgT+oX2tw
1o5NK+CcEMFL98UbsLLt6hbMBFy8DMkbuE3qx1qkKEzr9ivtLcjKqv52EP9E1oNGaO3f2e/wB75f
7zKOlIKM4zFjXoZS60kvMK365J6F0XDGoOe4EM1B1HEIVoxPxf8XRGDcfle+WjAkIXbX7XxTfwXk
agbTKxml5b52SyL+AxR2GwSb3nO0wwHlCXcl6KozV0nRrX30J+7w2a11iFI/kYd6I8M0IQt4X4tn
6esdum3BrXjfWcNNxrAazQQryfD7BgOzLh485E7AJ1a2cqiIAEoqQWuDfm/K5dhkDxYqH2dyjuPU
7FyLRWvDvn9K10Nn7IqcOLXVsPFA+4nBNGqoKf7WVXV0M71tpxPSkBO3EzJPkIaNXZLsYlABh5Sl
lWhLhufgesHSa/Lu9HpH2iUYcv5ldPNBgLmw3V2yX6o+SVvbqgf/wXq33pMeqU02Q9/V2JSBofxh
3sS+QckkJXAmjWnpJsOyAhrkP9sF5Gj0BvA5uzxln4X/Gn/xwXDTNx7MCsLMSQj2XbUo8fj/8Gef
zTttHfLTgsYUVkTNN+LHv5Ev06P5IWxcl8Vo3pVzGGBOo9TVIwk3PzYpNDgYwA6JWzNrwF1E78bK
RHKPetaWb0uefnk9OlITg/Z5eXSeYiTBQHvC9vB5blyxQz6I0sDX4WikDzQklWyl02Z+iG6cFC/o
xKv9FnzGU/w/rs6rOW4kzaK/CBFIeLxWFco7evOCIEUR3icS5tfvgSY2ZmMfRi2pNd3sIpD5mXvP
3fUf/pdpiJNlrO2OV60ZVsvnxpNB0RHb/WOH0oh6vAb5vBofx4cMm0E8qYv2Ol+nu3GYzJXzgyw8
zoK/obmcUegWtMfxlBz7nTp4xyl6iJscbqw2FkQmCcypyXuvm+uiZliTox8cFTk1J+ewknttOSMq
N37KEPJlw0NGTI4ymGekzj4czC+VXdDKLxIu1Kwax+Uayaii98H3JFerangI7bWTO8nJ08zuqKYV
F3A9oM97SQ7dNtxGu0ezOEQEHIf7SD9pX6tlPe0GyG7Q2Bbxpn8HkCrmTftm/Oj5WugXH78nR/Za
e5Xp+oChxSz+thZ7/5X2pmVnybm29Q7JTj+0eNo25udwn+72NXqZ6J11NnRrPI+Cxn9+9+nm8nvV
6aRUH0O1/iv7Yie66GDo1YYhliT/y20f7fBcGnvYVhlzwTZIzCvPQMkbSQrqtA21reVfjOnabVL9
kGIZceM1m4+u4PFYF+dylbRIdVZIg9j3rg0WgTna7RLBLismlpM0ueJU1s2adfEVX/56UPvWP4iy
e0LTz5Pq6c268S8ZRODUJlymm9bSPyUzFIvyDDKfIcsqYfUEezh7YZlrWg5mwFVVeuvZv0fVtsfV
RJTjkXHGhgUe05MagmFTbxNkPDNut2LXQrzGNZXK+BqJV4WC7z7LbdVcXJms5+yIZ56xxnIwheAJ
4WyALbazn6g9rjs4G2s2tIxQcvXtuhtD8GHQiEaQCgGArZyBcjV9JJ7bRYywMrRy+2dEVszBASgu
vAw9wnU7uiSMIbUO6VHyRYHFJ+YZJ4R7KE9guQu1Thug3i238ty8OVZNnbLFz70Zs3dj1Pd+kOYC
vbHNKgmlonZABDwfv2R37fKvQXvopvwHydGpTTUGPt1b7ICkNHFVDD3xo20m9wN2po88soe1prtc
Tchz3BEN+ZBIopkiVV/wdumHaqztvTfX3bVRQ806fsqe42FZgeQCiHrPZ6Rp41vJSPu7tIz//GT5
Ha1ieZVEWOwwZIvtjHZ7jyrXfyah9bHHNozJCI27nIccHCKOald5Ec+RYbz4jj5cmix8wty0nRjm
1PV7nZTi1DEFXTt1vUAouAmw+cd8XDNmfG+4tKn71keMdJnejBfmEuNuTtp+lTaZfyjEUnzJ3H4a
xWg/WfA27E57zDr31cLuy+TPfTKdpGDQzg65EE19x1790aXsrBIVPUvHkLda4l/m8iR6lB9wGT4M
mWadAH966MIjDof/1/T/6/z//R5Sdxeh2N9GCZDQEMCw92TFn0x5ewdE+Va2g9yaI/NGx05e48UR
4gs+ZYr/8JxI4Zrb2LB0JIQMbhRl3hVe9bchKtqOBVL274dwQh81Qbw3lTncxql1tqnF8MqfGvuu
eUMR+JVxEsKNT+3kqn3kpKRNs49BF1DI/bSUmkIr+wt1q43x7Bjr8szzyvwI/cM1jmJx8dFWhnAN
SXjt9nHLtyVgV97t846HM8E49NmIhVCd+S9Fl86Hsk++S7u6GCndk66UuBmehugoZvCcyukKu8Df
TeOMbKE09IBkymkdegmdi9tEh38TgZqEnVsK5owTfOBf3LO7cfA13cG6yas3dOEqEnTwBXLRg9RZ
kRk9wJV2xpw5tTWtc6LH3xnPnxKxtS+g/nLQ6NVFtk11sRuiaK2GwKPlVyLrj76eZ5epeWK07t7T
3ggfNFd7GjHdGInPbS9mBCB2Ku5tEUeBn/XOpll++e/3fEWpP6gFJjEt4Na8bsSpTyU/Zcz0VRtT
ubMQIpz//VA5TnUc+ApAnjfnTt60uKEpR0V3mnopUKuS5St9jwyHGuFMAw9l44W9eUDrybNfh2O3
qvupfOPjQcdUTZ9JGhNunOflIVQDIhYHEdAAFHfDv8nGvCDd59QZzqCc+CQ7w0AHp5iJ50g8Ichy
LOlZOpAsFccXF5Rt0Q3JR9niitNFicheL3ZSDN6+NZzuqdYN3tisNzZ2jbBTq7zinNTWccQrjZbE
O8vZAXjCWifeJt2ICbIcitvcnUIc769mA5IjV9NnZ2LKjWpnOsT2aD04tf+SgBuANTb7QCh65/pW
+D5iN2EjGJltZ7iw67tOMgEzAj8n32eh+xclebntzcg4YUR+R0CK1C5X6RbxMWNGlbC06GZQ6VbY
HLoexEfr5RAIhGk428K++n00/7VyG9XSGCVXPhXCt91G34MuuJcuhHTRhOV2DgUEJ/R029jJ3VOD
M5ARO/0HWtXp05Rc+v5k9rcMJcHNJefEGvolpy28iinjEBeK29zzrMfRyoEM5tN0LkNGyqFnG7to
QngYy1rfgRlCczn4/e3fz+Bxqlvsz8/Yh4dj1bCmcp0UCthy7nWzMZyL9j1MMgvou9XubUf9RgRg
/WeG++/31aDbuzh2uMOnkjqhQoaqV+iJeIbm6II6s+wwWP/v39IG5Qd6x1Vbzq5xtBBQ/2MhassJ
8+9nZmKqHey1166OptN/f5hV/X9/2WU2w78eXud//kiCqrX2m45UU8bL/760f18pmCcN7j8iyX9/
o09o4oWY0tPQLACgWX0Kk3MqwxjLkj5LdpEzx6ewldO5dyjBdVyYKFenhzkPx4dibjYVaZm3UCou
//mramTzEBn8/dG0+Sg16qLlD9rxYPMEG5AbXSM7etCMgQTdGwRW52r5ISldxMz//XWBctt38psG
xORLeC6es6btHqTPVmpUXY2jAuXsHM8BXOcfXVjPcQI2QXGNbhNjOADM+UDfCGTFQlMIRosWxwJp
YqZbHmdOad/OVo2RJFuGvgcCjp9SvsooeuiNWD132viZsFqWbYi6u9lGXGgX1/bfkUlpu3gMZO1a
F99Jox0YU29tGZsemdG6tjJtX+SjeJ4MhV8Z4U9TWCiax9zZDnV1Zi6VHgc9ZZyWlfNBDHzynlV9
DuUIKZZ50T6SksbAacVqjOR3RVLJY5kSNoYn8aAbuResCw0jDIrLBP+l1p/0SvMC38PEoidzeCYg
Kjz7Y8uYtMhASPMrBLB7QAmvoYtEEGKgvRkSBg7DQBJWG93rDsRHLWJtY7CvYWQwn2oM0YWebPsG
Mbw+Qs9pXbJRAM/eGmeGb7mU5e785tnIOGwTXUfaHlmP/Jo6QiQrh/Vuy+i1LnLBmT9uJtmjfXdl
tjGjsUGwRUCcz0cirRGsFLHTG6Cpa8kehRQN3hiKOrl05SMWohgmiIYQKc2PeZxUrC4w4cYlYDJR
nOKO7VJhFF1QG82+jLJvt+/uBXQLYFC3yGzeEsgOD3pXXKSvLp7duGvlsGvgCsPHplWHhqExxT4a
0z5ctROkFexECrWtPrz0y+rb6pBvGtRRG8hS9Tmd7SOql3kVIexehqxrvZmGZwZ+92hK5mXrwSZU
H56sisKzFQkmTM3X5X6k+ojGs52iPgUd4FFqc2PZGiuQFprY3FrIsvvcvGTJW1sVr83sMU/WURU3
uh10iX4unSgiYQdBTsnWnTXAif3hrQ/xeVXCG45ewXWOu/E0GZMVcHQvT6e5CmOpNqEjiz3TJz1o
KvG3sXeOjQR47IhBrYryMDeEadQQbgNXr+9dgZVFi+Ql7No/VZd8adjS1300lHs7ti2668jDaDIm
6651vsc0wWSm2jZQ09Duhjg1NlmyxbnRMJAq/kSzf+rrBCcWenZU7CF2tBg5V5HxNM4gAj3v11HT
Xy54Rr2G/bf+agrvfWS7gYeVnWk7OZdcH5JNFiJ/BVrAbWTNmGyblFGmw1epf0QR1CMcXveeRTee
p+LTcLwJZf5AktNM7FvUjmuEoOEBoWGgNf1P0+v1A6IX/oHTdEKxt6ZM8jBxNez3m7k7Lk9QqaVH
rWndw0KlY/hBoc/rj0sispljDFOhVpUX0yT2rLlFA5I9ExNeH8R8C2HixRuMhzHTy92UNB+qnNK1
KYBFWTLsN3grqk3Yb0vD867Q0plf9A5eXMMHrqb/8SWjaCQ9GKUIX9mKjDziFPrCHGVB3wpYhJUI
tCJO1x4wKFxycHB6u/vKGnDZ2I/QKs5vrVHtaBkZeb+q0s736MN9xKG1Ffh9+WQPdnco0uiaqQYS
lqrHTWchbXIzJBzswTZ1bnEuqidhhOZaG5xNFZIaIvuTr4rd0FYH1RVc/7IQaPdo78YUoECI9iv1
Ue3q3jDBkdG0h+hAIFmxS7SUQ1eNM3jk+DfE5npE6loyGQL04A1loGLdPGQ6sjz62IDFirmNBnLD
egmOITef43HW0LU4W4PQK0SkBpOkkTGQoTOcTextTc+slLZzRpp8XZKgRc7cvalFuLg1SWmK6da1
QbtO3rMWUhU/QUiCNOJ3OLZ94oD6YhWVeHS9wVk7fv/p67RnnX+yHEvuow5wQ4V2iTebSzzRJPp+
Z13n0XwEl3jIByRhQsALGl3Kj7EtGU1WMcrSCWeO7dsnj0EkYscM14X1UJv1OhoisnEsxp3Y5eIt
bkBCXqUH65vkprzoaOaxc/XIZqfRQN5qNuk+N8yceRQHIupchNvwJlLkXhxjnBhUl05C9kHBA+HS
k/CSTPi+pkiepLQvE2kAF6NXWxJIg8joX5VvssfR+K+1avA+TXUNs8HaCNceaYONEqJrglN9WcWq
ip1+3hEF1Q0MdZxcNoGN4GLNcUFnTz2BJh6Pc4+y1ImyY6zq5ozo4h1M52kqmWhosv7y2KE3JWfd
ciduMlaTGpQA9Efk/LDK3PnmR5GlD1mMf7ifmdI187e0mDMXtVdt3Lr/DgccM8VUnlA77aahezK9
5GhpUbFRttVsJ3mEEMCkZ2JjCNvJJ3Csf84K9520d8ID1HPdNTESRaKu8Caz3pf1gzfPcDE1VASq
qH/zMA/SVAuDTJAZ5AMP1Ahuy1oMcozy90XJABCRDzXdtCy1aXOqxL3JwVW43ht962WL/i11gPEY
QtxtbA3kd8+bORkQu6Tj1rUN3GdWuvOZQHAQIPDT8Lev+At6O5qBsgmMJsxPIvmZGMkTvWZcVal5
j2TAo5zCrlfNOr9y7gUn7yYZhHnyicNA2sfsCj898UITAmYK5tKnx2kxIxQSKQxBM/iKqtYMaid6
y2O8D5H3kmhUpSM7D16TcDyUEd8UyrFuROVSxdpnm1NOpj5EBysz/yY2i4NrHY/hJT1R6jprPY4x
7YCM5Pp77JqWjpbwOkAtAbhgxLukM+gTVj3PxyeUeE2DkSPug0Q0h6waIt5FZjpeDnpNG94qu2nf
OqN8hhH5FPdM33ilURpqJl7/6BYXYuYmm059ifPETpnIe5O8lFZRX6hHbfznfncAWonb097hsVhE
Lt/mkFJyQEYDuNSTFDtU37U+1w+N8CCApApWU0RG0lCygMrLIlBLf2yGEi6O4wVS4GuyjfHbT8Rj
JuVV2Z04ROb42RKa0We+uXdj8ek8GV7k3N3RR63mwKCjJ+XmEQ8zNqGN29gPWkY+YjHbyGlACyVn
o2YK1kQ8U12bBP9YwHloLyQUbPFxr987tN71l3Ra7cZlzHjLhuESkzMZCtqCuiUleok5AKjZQHTE
bsJJEb7WcjhNjWsdCRxp1oXo/vAq/ajsPfNkG+Sagbx2AHxDeMo1Z3aHxXmdhqrnZeggNxgs6Qi4
Rm2UBbPv5huBJ2Vjeb3OWzjauI1J+Rr8X6PU3ooOZktrMT0cLYZ4fcoaX9ms1vCo+5ve6LFBdt05
6RP4xA4zOd1Uv4rT4JSjQa1NBfhFRzU1RPiQtA5lbG8eK2ns5lJ/GmyOKScMvQXi5gYJMBM4LNRr
ptfimRRrM0MOjKPG3Glh+8d3RpwkkCFREhNan5XWqbbSL6FxfYJbmydaFEt/lwZ4otS6hWn8Cski
3doLVI0YOeCh2Z6jHwGwwzLfwmSs2Rh0p61V+ADkK++odQwKBE0T2WftNpmcBAVrfJx87lWJoY0B
+/ynnj0kcy3KoMQzvpB5C7Lk+ps+xS7G2YzRGlEy+RB4KRoSTcfTMarHIefNdIqJnVLMPNYRif/i
22tuqpriGDF3/KVyGwtKql6HMN+XRTUe8kp9ep1ct0SPRKzi17RXDV8IXqGwsA5INosVA9EICkP4
Ufcfns4ovcZWh84oZCKijFPZwZXDz4KgGFE+uMuZc7gyd4Waw4NK5id0i4ilE/899bRfIKzVNk08
sGG1vQtThHp16n1MTkbLVTw6Yby4HxJMu1l+aM38pvzutxqMl5jTExN5GG6bU1tX2rlxQAbl9UdW
MS+y572vGPSzjBDsDKg89PFR1QyLu6I65kkxYVZPdqTHiC3WLQJP4cSRkiZe3dj5SlCHb/IwZvCh
XvqZQII6glLbUzdRtcb2ecZ8ENUt1sU2J5Blqr5yE+P9AKZlgF1Vx0SBvszYqcoJQfmkHb3yoDWe
2FluZeDvq94mVzw0eP0UmnhY2tk7zFRB54EAxZ8YdhuNzbdSVHib8TyHzBo2xucMcZW7EDOJl/E9
ir1Lp8pbozlYEJ36hRqGOb9EMeF6vLZ854JyfIF4OCyc1S/0XcajlajvSIO8oLvI35nHWzYn5CEn
ix7QDRxcfamJDbs2H9zS+/C6AkV5d0sKSaZiIcNdpZGoCL3q0xl/dObKqXDeUsEcnPyn77aqic4L
/zEJn4emT/A4RM+eGOQBl/g6MgasvLOzvApd0ClaVEDkB0+fngDfrIi3uIfctet0UYsP0lwnTvRk
Q35gowAAVmSYX+hUaom0fAqLdDOYg72tKJpzt0YYE+FPaFW763NewHnCp4ZlAC94igNQYjhVUYzl
Rrq/YmbF1OdPfW1gQezsa48qTDBHBF3BFg6pLfeccs7Oic9r26MSWKVccqCL6A41dl6Jj0PDqHqQ
J5W1VYImps+qJojsOoAB8qR5OKOxBaOaYjXSMpulctPhygikp4YJbapKkM4yO3RSNWy8AqsWoIbC
hxalhSAIhvGE5XDDd/8j8eGGjX36pfXNLoygwroYiVM7e0HMEbgFDZ1KcL7U8zcdrlyF4cz/v82P
DoPeHtR6Ha49Noka1AQ7+RokfsEsOcZd+0nicLdytQ4zQZ79gcwGjxlSaN3EV1+eebl3bl99GD2O
W9QvhLbmX35O+rGQuBz6eTu3mJNS0X0XY3OMsv7cWWSVjp26QC+iRjaap1mzAkur8PwI9RbhIlxN
afibzOM+izmbPIOHBT4EUUgr163fBt+6hAYFeywsDsrx3CvCTK2hW87mP26cBKo+z9qT3jIqMoyS
oh4z0Jg91oN/zs3wOCvw/HZfPXe2+1p0iDRnFjioSdDv5vLFAWRTME5K/jAed5CUsif0teq1Hmlr
GutF6yVe8YpxiaEPO+Grjk2H2oF8Yg8ZyQrh4kqO7D88o3yMp2nYcD8ciTkKGuvgUydFfHc3OuKz
/STnV1G05VbnnsRzbRYPEzoL3vygbhA5TMsBAtErpVQgPbTVS5iraM9qiCgrF7s/2QdYokv7RYtZ
yzFCW/nSIMGHE/vcgyM2S3i0rk6VRlSr9VgsXt4cS/7F0qRcUdq2axnVDJ7d+j76eAiapv+qY+2N
qUCzDSvCa+3R/HHcZ5xWgGJ6vksY5kSwnBYlzEjCgqKWDVhAxwMuBndFbHV7xqk3dKA/i1gyggS0
LU0bpKmGNN0l6Zl6w0D0hgG9HZ3Xue+f0eUBunTLZ1cU5zwOb1HDfeTq32b8C1SbTX7L8Dwu4muG
fAd41Duqo2FdpNcBwQD8oReTjeg8jM7acHmdMIou8xn/j9Zivk9bfMotVAiSKgxrHXlQQ1lTusLh
sRfJg4l3k9nCsPMm/dty5POIS22mN0mZGWtW9RhHMK+yOMZtUUJG0tvi29M6fz+UNkB7W3xrCauZ
DKXQxp74L/UH64cxDBtlE/dnmLarvqBxdNnT8Cj5fAzVwH1DBVpqj3HJJYi2siIBm/5OiJmw1QQT
uVoXUks29RC+GzrOsqjF6Fi7dhBik7lRNx7zUl1UY+21gvi03D94LrPzevgoWv1mIG/fIHO/giG6
m/20YbL0bPk4msGl85lA3K9thUUd2jpQaPithkcIgwL5tO4cgV2mRGIrTWP7Y8DQDTwTmleT4zjp
J7vZUWYaM7JBV7TXxAEF6Ub9fsqp3qkhJxgUtc/y+HNBg5kOs2lnRIFO8fg8R+UPBkOGo6nCNJwL
Chx0WRKwogWjkWIs/2vP9pfI5TNNHQydgWRR1ziHbQcYQsOB6dD8wVhoITvx1GuMaVdFwWumg8mb
utC+5jRFFfsLwJi1MPn0XY2ZmbvDVU2qr3PPde13Lh8zyMO7wcIU4g1EA/PC1EjC04cU6ddEFnTf
OWrV2JO16Urz7tblH5YF9cZW8VOE7DwiiohDKAnkHKPR8SLz0MHHSjv3re2zzxrd9cRCc1O4xkVM
xl+rRx05XBJQCyRtKxji2FzbCmSZh7xUH/FxJGA0UPtA8p1q8h+s+LnzbWutLynSlXKpZpxHw7Dj
oO2h68Re8pqEZXaSlV1v/QSusz64TBObW+KHiszbYgqymQcyt5zTEOLEmwBHlY32hw0oadzxXovt
fenL+NLYBd+SkPs4CYcNFFQ2NlOOeCUMxpl3joLhMPsR+yRtWc9n/ZteVNEZFSzoQaoXCLFi4bTZ
o2GtGkfsWle7OyjGjthjFqRwxyneJ/7a9F8TJlIBGKpyVS2ctcb/iNuUqa5NwHkx2n9xXxHDye26
4W3fogxd67Neb7UaOYYzM+ycfYAgim0SoCAELG7rf1k6qrakuo8O+3uOM/JAoPsTQe13AWc8nDPM
AnlYJPAruevxz+4NofYN7tE1KdrAMfTz7BmPJbCbVeT4uxgtHF+2S2x3ZKolgGxVQtWB/EPRjEiT
o8/xrIvdDW+FSSHfF3iVMPEB08iYBUwJo63G838Qq4LzatoT3Wh5LKrpmcFfzUzUOHei/qjLifV2
i8JtUveK4ItBXBrenbzz0GfNOkzS5XXten886r0Z2KLnvunj10g/hpZ8QfLUcrY1y9N7jY3i1Y7B
W8rObbGR6DCHs8S74M1UK4GjNKD4eq0kAjYJWdh25vfIMpgsOOFW9fajKyI02UT1qQKEs6er46wh
ZvHaa6kp8rx19scpEeDIbGoYQljpJkrsybV1kh7je+Ho36Gip+a4OvIKIJ2w+ovoq0dDN6pzoaI9
vXlBgrF3E036ZZsNmzFNLjizB2xlxE9njH4i+5ghVQikH+k8rO6mYiF3hVsfA6XQvtuS2sb3AkSk
PhfuEhsuABrCoLanl8H1JMEZUO1oKlIoXpvOoMjr84iD2kmtjd3bFwdXGFDkijmy89y+aGm5+DC9
kdCB4qz3KDi1XvGokRHb+jbb3bGy15GLsq/I8n2ay+3yv7bLrmnjGZcMuMpmzjI8I+jhgJIYD4h6
PQxK4yfBaDb7xy3oxqCMrZFSknfbsFlUjgwtGZlwnmZ2HgyyZeSiQVxsOpqTMNvSu+3wQdztWfst
UQdWBihmLpsUSaC7LBHiU+F9yFJLDm0HqhEEG5KUCKqzizPKjP0LLqaYxTLfaUaiW8PB34Z8Eqt+
ofPJeXr5MFsqXpOtOlPBwuGoY4YRbtTQdPf4kDDCkUZPUGc4y+uEv9UuEWzNVvdWkSYVhMkiCdWO
UronYxyDqOU/UtexjqVCQ5fXmfgCjJ3nyujB82gXm4QSK+Wu/7Js8zZGPU2uekCK1x5i0ztpS9VL
FNK8VaBBVpoc7v6Y5MHcWXs8pP014dFKGybrSpLAEOnxQVjid5rhDQhbrUdNl9yq9TnSJUMiBwq8
z6TBkOusin6czglhl4K6snjfN5Vsv5GDMJxLWWDNJ8vy7GOP7tSLyrvwzbclCKAqfizBrWNa7riW
15is0rXND7tZir3qstfOi/R3KsAI71x4bx2jv9LGD+fSpzLP2+yVpa5+ybzRO/oL+M0a0JbUX8WA
bX9sfyCM2UgDCFq0mfawz2NhEMWo6fp3Ixfa2YqbC6B/Z5d2MVuFuubwNrJAzziC/Qn3nDt3LgIz
pDMpeRnTe6VY3sQohFYpjoyNqNmyl+hFy0ddyuxQksIj2enQ2YKLw+0w78bJqAKdxFfOlXUckRLa
jcB0oC+fqrz9a5aqxA44xAsDD6c7JNbA0/3nBEZV1xTcQZbW7nUPxxuqksAfqOyUZT3VibVLLNdH
tpnsfMaO9VTZtxzC0hPvFsDv7r3VcKDkDExFYKBw96u/I8e+oTO6sIVgE0j8Dl75HkF7OXK+hqyR
m8hmEwoiBlT6d9Y3r7XyLyZirVq/dkAqoqkp3h2Qm7RjA/2rVSn23M38ZUZMFqxkCwpvWhtSjYxD
1NGA/X7K7NdYOunRjioHeVrGJg9f8Lgo1MBy5zj7ATBNsP0mLI2SUZNXiyDp2mCcOEb0KXI3Io4f
7DR9Ij7CWRJcuuOIkS2XDDTdCCZG07ZvztDFGz5O6s6sPmnIMZe/dmlsPQ0RPJvFEWnpaGir+Jcw
oINDUxcY87ljO7SrDPdWtf51iBgICzWZp0RZ8wEQFfNhkGTQciIQk7J9HqVF/SmzdDfc/NksD6qq
PoYcpaAYjCvoCWOj/0MU29R2CqwWBtMNxxUIb7you7rDERgVzT3z++oVuvBntBEmwGPaIIwLDJmj
euZm6F9i18cezhNFn/3tRPAC5dJcxxyVsUBj6BjxRcSo2KQ7rI0jCbg0FxNoRwfznWTHjxsluSU2
hYPdimjN5f03c9zPsEnvmajK7cQyAv518yyYvCFyyNfwag6Rzo6NGoC2xzTAcvmBRsXOXGY8siBx
2mc3XGAwE/YyyC1QwTqsVNPGlpMFbQQgkWZk29Fqn538r9cM1o25Wo88PpkXZW8eVpdB9+4YHs62
mTTbrvypdd/edv0ipeEoKSjzMGBzmtlVxTYlr5kDh/d0kJ9jJF5K22EESeubZ+5Zw0ccAaJuyKRn
t86omnoItC87Cs7Gjd19IlmB7IGLajMM6qcHwhagZX7FIDGCa+P1MlT2Mju8Eh7jtRx3/ljn+6Ya
FAwCKuaI7HLZ57fU8fSgrRepFbIS0Px9xoFidnxCCboVquN6q5fpYQALWNhdiKvRea6HfsN+/5NG
5E/UU8LOHVJC3Zh2bdeALBvhBJnsLVxpX8cuAQM0vlk5MuSu8f+QafbXWsQWrgV1vGUGore6YrQD
U4j657ea2ydFJFrrMl6pc3ID4JglkF1/8Vdh8e69eSW4HV0dFSMbR8ey7oQkV3qT7GyLEt2rPwu0
VWsIfDUvzVTUX/ib/mA12LYTCGmd/1i9RSFplMPExec9j5b4KJT2IxrrmPi2vKhxV9bRo+uOe/70
TaPr2JRhCrvSSMYAf8UFgf3y1NgavB8WF5HQnkGF+etZG7dei7lwUKQ31/oWa+UZDQqAChZceJMK
RmGQ9BVKBFOWv8WwjH0kUgHP/A2V+aP0lxZOqGL5sXVaIhnizrc25QCko9XEj5/ZaaB7eKoacx43
+awPhxQxgP83LR7xk31mZt4x3jlVA0taL5/SfYPBmykSCMeR5sCixht15wKwXOXRvWnnIwQinTUP
+Ull9h7mDqMmjuwVYLPfUQPbZhZDtsaK9Owm+rvF6gXBg3Vz8pTLmy15GoOgxk4Yk/szjTtQXqsq
WqOfucVmtm7q38rdk2eQbEWb/SH4m5Vy0yOlmN028KXdsACkwfZQeDMcj/FQmIRZZPTAPYAnzbHQ
V5TTi57pJ4X3ZGYwv4t9rMQGMK0IWw6iuuSHpdcJWz9oE03X1uSO/WlIpAV8jD84kvwOpSa4rifh
ldhHJa74fhnpWu42Renu6/Fb63iPxPps58mLD4asbyUKE8WfW7shW9II0IxTNbyBafzJvY/LoJuR
h9CjQ3EdOAxSgJae/wr8vTuHMSe4aEW4DX3rLhqKDKNVJ8MnPMdLmtuMxW+bLMlfPkgUR6s3uoo5
fsmgNHP3S7cfULUeC3d8mxLkfNVicElYrbA3b1qiDdB+7GK32URRCizWMTEws4lB8w6hdVmE9UTb
LUfA2fDSE6gIWaa/HKeKdXBgS56BtB/MXWyBCCgToIhdTmNvQq3osZXYA4kDIY0QKSqLDk59dwDH
S5yNXOPhZ1bijXPRCBuEnx5VtKH99wMp+RIdhYUxNH9zPSLDpZletZ4PscHyAxjuxRcjXIKqLdkB
VfwDvWkvh+zu5pSNCsXJOExIEiOWttpM7Bd2wvM05nu339fCz9gNoAWvM7B4Wa8HdHoRcgjxgYYU
63ciJQ4aMlJjwjdPVWjdHZRCyYCbU5rmT1gz4YLDcPkfxs5sOXIj27K/UqbnRjUcgAOOtqt6YMxz
cGbyBcYkmZjnGV/fC5T6XimrTGqTDEYmmWQkgHAcP2fvtU3hadt+wjdsOqm+dMasv6WN1VT5QaEh
tCPjI2aO2/r+lq7NcOPQgcRSgDWH+c7e9YVcmE4g2Regj0/EvRcl57ZAMVvw2jOB+US25qtplbdj
2xurDBbAdSKjHNbRLsjMaZ9MUl9ZI7RQqBmN0B8Kz28p14N+PQ7lW+nX6TZEXmiTm7mhrP5u4tLA
MYjHqs4ujGzL/RTmby4Aeqgi2UYF7ie4k5cJTHUUme+jbo5bZ4SBJ7gP+i5WjACmpbDH28roQD7S
IshLGR9qme68c60n6tbop0NfoT+XWHJXAAqSZVUk7aEo5B1c//rOmuFso1PxOJw62uS9PW+ZERdQ
dB5z6cJoE5a1ViIzVrrQs0OVk66sYfjOMlYSPGPpJpeW3AyUKUWqIfRHwzKB8VwXwcw4oXjaDCWk
Dlf107KvO9xMhuayn64P0iBstIM+sdK43W9Mba6YrP2MIiWPxzgAYAcShEl90YTgMRu92BCG4t4g
PM7OfY1/u95z3vBLaAZfpxe2oKjDdWB2WxIn71n1mcAz45BWpe8y1Ms3yhZQT8Ewxh5zqjwL96XJ
FkxH8AUkYFi2gfFa8SJXnU4TVxOhOAgNnZUxxfJcoGX2wqJbTtSNXJNzENfewQ7jp6ge9lEa03BK
Z8NAnRGJFD4kisHhEKXfIVCuh67bkCB4FyJZV4G2JTkyv2nlkF9UCRXPxRth89aGDQgBw+3HNXBM
cO4DPezMgstlDz/qxDpFFfkIHbLBysvCjeclt30OelTnfbAUofoUfnHsrcAkSyDZSTN/y4l1WCg6
1biqGX47qB+MRrw7ntGDOoxphzTrUBQO0vDOWA2tA3a38H+oOLtPJqZk1TxUNyl15OA+uUH43ZNE
mJm4727cgXdFpkfksrUhShfWG2J3AE1GXE2SMpiJszTGmsD4zl5FQ1+DAXxL0AyQwC6SLBT6qTZZ
2ii2QXFVOk1pmzA+nPPH3h/veyvE3Rm8uT6a3SlOYSFjj8MYsXEo4MlFtpceqtsGSyRKV2Xv+xhH
Wi2Gk56XBwi3qHPQp7aMjP8m+vDfgw8NYoZ1XTlogBxX/ZSQnOdtY3WgWckWIHGzLEq0AQN7Q+6d
aBOGNGoB7C8qv9YOIb2gjcSzvfhKB289p7o0XXI0Z+NCMwRbtmTj+cv+6bfpMZLTBXqK2H7FnUZO
Wi1tAMTeTTBkQI1hOh+k57mLsqx2rfJgSsx6d8agGVwqw/MvXSq1LfNMeXDHCiFCrn8WnS++NRGB
Q2bRZdt+YBRL0te5BiKFkYfsnBGIDNngIRvKlRkG/bJri1PYRHRM2Q8VPUQvbmJydVrahnj2Q7IA
fP+l7mwIdDXz0K9Ph4xtJqxh3ANhpg70tqFsTwTamoW2i037mXQnQERG45k7QpzPGlrFhdYk2sIb
rfiI++73Qyjq35Jq//f78H/8z/z6WyRt/a//4vP3vBgr1qfmp0//9ZCn/P9f89/57+/589/41yl8
r8Ax/mj+8rs2n/n5Lf2sf/6mP/1kfvvvr2751rz96ZM51aMZb9vParz7rNuk+XoV/Dvm7/z//eI/
Pr9+ysNYfP76y3veZs380/wwz375/Uu7j19/cdUf7uz5x//+tfn1//rLpvr8fP/8+fs/3+rm118M
95+25QCbsA3HVlJaRFv3n/NXhPtP0zEQA5KUKRzlCPHLP4hTboJff7HEPx2JVkIJy9Ahrli8cWre
DHzJtP7J/k86ukmInSmFtH/5f//sP12+/7mc/8ja9EoielPzavgdfwweNlCWomq2DdNyTV0w2eLr
729w3n2+W/wvi8o3tXyb7EhoEkloI2ySZnVnEffqsfVFDzggloAweCOAWW1UZwm6ZNlDBSODfjqQ
7TnkcOWbwaUU9kBsE3PiBErENijYEBfPDvLw8x9O7u//iD++aGH8hxfNybQtyIxyPhF/ftFMwOtK
jAXiKtMsVmQZXoAzgPynA2r5nwCfUET5tA5N1V/9+TmYk1C4tYJ2+zcv5D+dPaUQfSjJ+TPk/EL/
cPZMvfTdTNLAjuIJSSveWrJY8F9NDVI6adFdK+0fbt8gXnX9ZpUxbVhKd/rx1y/jp/Dor2vo6oZN
7LiFA8b46Rp6JCLUvhfOmruR+MOyWPWedqrk5C6slPCVv/5twvlp1TYMQ3cJZ3OFdLhzdPnT6e88
ygP22jS08Beciwbktme9aV11qbQGvK4RWwS2+PZDpJOu2frjdwat3nECUoGVnBuAfhJciOcAgAyN
IFJWjFNvIWNwEGWvbEHMmkGAwTbuC1inUf2BUvWmqLFICWKntzbKkxW3Ffvo8K7TS7QpyLgObJCf
9HbQ9llZ+ts4ohBuoii8p8vDtjS1D2EhyOioz37iYTYq23UL/2UtauUcM/g9eF4IaU8XxX2aTuND
3zgrhQUTOAypjjJxnxqSUZaJSK+SCoj4A3eRhfT7vTDFRWzb9ZJmC+Jur/vRlvmwN+o7tBT9tewb
dNQAv70oEhv21Di32FzqLM6LGuNsE+F2HLUJDjO82D3y7EXBHDmyDHmqSKXzEmBPvRy2gBzp1BBi
sk2YIRMFAioG99o5tcbiJsawB/vfPDf90K+lCOm2kOaBNEIbgkNdeYsB7NgNbBN/rcivWw62/0CA
1ENibXosgbQGytepMlKs7PLZM2ZNf00Ho8N9YPfkjrk+KJzRB5Pk+i2FO3iI9VRi1qRZGLPZLK2T
5YyHxnSzPa25aenA6cO6X2CiS8NNkxNFAyBkOygU2rTOp53pNI9wqD00nd4ZthNQjrEh2kBSbpqd
TM+wdVtmv8rYA2UpxvapQPNBaTmuTZ719w3sKhqJnaD3UakVariHvCeCcOgK45BrxoF6PNr4pugh
orjeQrReuGaa7W+lI4ONFfnpwgi1ft1lhdpQO7+kRjfy++UPz007CmjgQY7Ku+3cg0DaIAAywRBp
5oPVay+WaJ9G/Kp7HUzfQmj0Y3QHb7MGMf9vKiXD/WnJm99zyjWEKUjokdbXkviHlSYHNZ+GReQv
rFCsrISoJHqt9NbJ0KAipjlBar2C+l45ryGKLCYRuXcm+uW2pwPYTsSjkj++izo3vHoPhAWiBcKG
7HPI6S4dqjBBafCg1zXFDU5sNKOTDiSrOKkMOF+r/ib0WsxrxG/Vxfw4dVhDhK7bDhNq21KsYPqf
V05dH62ghwW1oIOQMS/N3JN2x24zvGlLq100dYdLmCBpTFXUt92xd6Z8o7met8qLeP/XK5r17y8G
6a7uCKlLxX/2vOD94eQmdZ6EYgAorGPVXTgOuDgIy+mOFOziMqbkM1mxsI7GfGD/PLIb0gX6KdnC
38xhHC6K3ljbYmYVZ1VA88tgkGzyvsbPF0SteC9MROQ+U9qr7/IwGIyFx3h8ldNDhu+nm+uwsg69
1o6oDuzivupL7dikEVnSYWQ+1vEwrTWh/3BoPBKN1XvPhp+iLM0Ce5MUnvecFfW3dMorkuk4hX99
eoT57zcfl8vBO2sBBnfNny8W9/OgiF3mMSdIi8c2ufOcpD5qDeR7XzAhawBU083L6c0p+R4OKv50
I7kEqNLzXKDXmDbSuXi0qXcTdUNChOwGRE1CailpLCJSBhgq51lD03uuGm24K1RGNqU33fuTvsjI
39gWDYE0ujNkd+Ucn6ZkozYJbrd75V1hQDTjZ2FKm1Zk79xCPO/PzOnWX5+RNPMm3ZRpMDsciBA2
6898Vu3QQ/7pm5csQNSDWBHsu9noK91HKN4rT4HyDuz7pB/SZR2NKwOKG/dipd4ggt1mljl9Mphb
ECB5MxlOeDvg06yoWLb60GebwnDGY5j3IYkifr8oK2VtaVkUvNVG62bSAbrqPT1F9CFonXXBQdXh
iqWZ5PnO+pFHs+lCcwj7QGoFoJXxptv3sAJa0IAhMoNbL8YZ4vZu8V1o22Bomyv5uN7Vn+V+kzvu
3KyuTjZCkROaJBhzqdi5lVWeDBbHJRwzBIj25GxLTV83JbEkBelnqYGLBfMQfMAhcFdTaLXINg3j
sWmtWy2z7Ht3ivBC6gCmQI3GZUvzXZXi4V4Dl8+V1eQd/Ej7zmnIRXIVwRKyYbCe1aC3mrC6R/Gv
th3mHdgPI/BgZY7nWaOPkY/hEirok2EpWi4Wa7hJ3z8ID7pj1AfHbOqDMX/EeNzZ/fUtrn6uKA3D
EjZVuC1cQ7eFRbn/pxWAGdJYaozFEDs+BGWwreGLHYnbKLa5T16NH1jXIcYDIgpJ40b3uVJu7Z4m
1/jsdYs8+RZlUwNfMqqmAtQaeV9jivRFt2VhkvgbV/vK8u8nr5ueTdXe5WAL8Cja2m1K6pgRDemL
yQh5qxNBYvfetGf3m6yduCf/oGN7WsnQXo3pMN59HfBw0UYnLYLmIM6vojlI1akjrali2zFJWVBc
sKBNH+aIxrsLk+yuCyS0q7Tx1/X4rW6N6obM2WAzUIOsv1zQdd4xQQuLpzGiVUNnkJatoXbloPXo
M43+4EbqyYl4uNgJqvxMCTA/tpWiEEy5GUkXWOQjUULJ2MtVNIAo8H3PAonStq+dovGlp+aTZ2Ym
uYeq+u3PZVtvw1rYj35qF3vMbe3fVas/F8dcWWXO2xuXWbIgA/TPVzbukI8YXPYbJkM4GvL22W6x
mQ0xy9CUBhA6+uwu9YlvqB24PlC66dz0HnprhC5VJTcWfOmFMaLyLFzDuP/rG4/933xr/elJaFo6
IdhgJXX7PyyuJmFxgeewuPYGgidM8MdMM5I9CQVrtKvISWE20b5B07mJwPSEteU/wwMLWX6nx9LB
45jl5v7rUAWDiaFxypelPqITpMkxjHiBI0ZWysvvZI1Mdsi84NExWIFDN0+P5B6lJxu1LAwR8L+K
utgtyvjRiG3iWkAVBfllbNPigHQcNIpvlE+jk6H1IweYsJTqSOZ6vClcHFvYYiLa+Jn5WEY732uq
g8fMFXBjz8PNoAMTBbW1+/rs60BHFYBaSwGH7hCelK/ENioSMiwDSnQrthATuDHE9Cks4b4Oc1fH
TuHrOCjIjDS9y5xh6RtDuxdWjp8+Y1Vr7QzGS/najCgW/b4o9i3DrWOgE5IwyM68NSieF0Rouc8g
tN5DJxw+QhuxfqKZz4Epkf7GgvQdYzCf7anJKCtraiyjvq2krjGGL8dFz8j0MXO+o9zZOoipG4D4
dyUZNqvYdb2d3Xr2wdaMaB+W+YcUBfl9uSe2FoqyZRIkxizan+7aOhUbEVJG2ylY2KD0raWO+C8a
FVkPUSMvDKM2zC6Y6wSBOHx9pIORCtqKzjPzolyV1gZQKhg5o1Vb+gcF0BjIDoTEIBaQ6JrtGWPm
2e0pZ/PkZ9ge0ybapX7d7VxFnLiemORBBmF4KvsAwq+D/CIY0h9dTnA3GFGqfc/YgyWZFkPjxAcS
77DFJpOxdeKoPNVFj1q4ByOcpCI4iKw5WKU+XHh4ougforc6xwnFbd89x4X1Tq7gLekuT4Gb5qt2
5t0SAmfjglDi0FSJcfj6qLCS6WZK9eZZO7ve4F+4BD29bcVlaKCyRAN4FAoWhlelcWc5znrIB/cy
5uGlHpvsgJduOeazBECrmFDA9mhO5LlC7suqT9wczamvW2+PhjFZ+ZbCTtCTtk7qw1SaH6FfvvoH
s/G7DfEYFabAwTrnZWBgeEw7eohwOXka62q4UuWwu1ugfGceKOU99X92oYpAizDemvWYf3c8HAd6
PVXXItKDY+DUEz5vvmDYV9wI6yGwzVumYO5Sa/J4EYR4Of3Ub7bVTmU9dNE8q3DN++46wUh443bE
jHgiDJGngpGtq2lcl9jetn7F1KHEeHUvvjwb5WSuBOyYVakmfUPOTor/ugeTlyUg8sYqExsgNiRI
VuizMCHIBVEI/kVjc4e/b/qcfIhBeu89YGbTDxNRKAu7pTVr5wVA3171Fxh+tJPE+euTpEOZaGbo
/QIpnDOjKknYfXTEzZ9de4pkEg4wIBkVIJDasvylMlJ9q8/QA11zxj2xCze1ntuIw31kzt7Q7btq
npo3o9hpho2XWlf5tmC6QOnsJ+fBcP2l53FnWnReqVma28w3421Ar5wlu93qBd7wikYD+/SsXBf5
bAcjcfTHuGWHo1YDmR9EWYwv8IidE7siNC1ASiGqbYq4Kr8hsMeqRpTEY9ek5mH470PS001qyMxa
6nqCFpQMRZNAiotlZk8YPtM3m/UFMgj+c6fugmUVmeWhVrzlXKWduEtyMDoFfgMcF+26LOS4IgXF
pb/QuMeY8bQeSoPCeRzXTcxIO3TkZYpFhj6ny07kNId0gWM8t1iv0alTWE5YKA749yQTzplK1O4H
pwRBaaLHjJ0fX9egkHQnXK7xsqggCrdeSmd7TeyEetELDfN1Bapq6I0fimTPQ+0zYKyNp46+5X6Y
D00SMo9OWnQBeFy3YTbKDehkkpJ68g2SOP0AYuqclSLCl/cpGnuuws4qWkhWkTPcqbFeEFM+PPXu
KJco0ctd3xT1i8sjmbyAu6iioh/A7T+rLL9PatK5G8t8Npl9UGk2NL0DJrkdTGqj158QLp5t5Y4X
XAYhFfdwbWpNPjAXPfvFiOCwFuUj4I89QznEfbVurBml/864lfFAgFDxrHudQbJjdWLbs9LA0xzS
xCqIybOnddxZ7xaBE2963l4cnsiXL3aoFZk5AhXU1+AHjmESkYPb5vaK2XF/NFFnGApIO8+C8sYU
9qI2vGHjuKmGE617yG1An3Ehmp0Da/2J/e1K5KK6t3xxirTYu7UJZiRJwrfXjigAB86HgeCB9eQ2
aND7YDdK6V5HG3aKUOSsl9N0TFGRLjq28RvmkZ9ZHRwTK59W2KTMpZeUzaHt42cD0zuL8IDIhbl4
uGuG5sUOp3cz7MyXkOgXgSJpLb88EKUMbj2/8CiLwC9GnDv0BhGpvBWgJtNg6pvC7j81Y2uvzRZb
b0j/TqUlcQVuCDkwQ/oRxmpP1QVdOHNYoGb6p6sAdkncvIayMxgYzUWHPHU29A535jB6K5F0zRqt
A48l4IyhLF5DrbwdqqZBRI2Hy2k0NQNB4EWCyXCHfmB1cG3IvKF5m9jaLqlHmr4VIWF4welal+X9
OD+mUaAcouE58B31FpvNoxGWBftD2Pk275dEgkFlkFYz92aljvNxXYeNWrtVBTYqxRUc1I5+tjz0
yBSDNwBQR8bVKcw+kOfgldW6LJNsj2keOVYekPAUBO21yR1y+kzUbOjINm1lVU9m8RaqyLyvuzZa
a7lr3+qhW+LEaEmd0egeWXFPItykzoGcsxh4X36vujnPuGap7KeefkJG0yYjRMX2xLXB7gFKso/W
yRhGnBEUjIk9aTQXS+uovOYhDEeWFPYgcyhtPi5FHU9zMPTeZOV+LyxkKA5uqsGu+71ONsLBJtAL
JXN5hMXgX7vK0i61dcs9aLzQrClm6xNhKq52daE0XazizjEzAk1cfWMDCnG6Ft8DAYsGZmZGwkH6
yuZwJ5oQU/To2WufFIq9O/gfiQmFxqyHdFu17Lj0aYwueeRKZp2VcwqEP9zj5ziV2JJWel4kS3Yu
EXgMCQgfGf+aDsl0Y6tGna2RK6Qj4djiqiTUKfvomZzlTYra12ox9+hism8aMWsLKyfcd1M+XBot
JvnZqvGm1cnIToB9qgzS5EybYXi2v5UTVihFy4VRqb0CHIVwHOD7SquB99QDEivTtT/tQuTYbV1u
h+rui+b8PwenDr0tOp5LpALWd0EnrUDX5wd2dswtEkzytHe3QJE+ENd5lE5ZcoxV+YpLE2ox8Utn
s+m+2UiV96UFfLbJEwgNjmlevw5KU3srTBT7sdi4lPiWR804BxmICzBf74MhUFb1sUftKLZNIK29
yX21KIr2rIEMvEl5G9/GOraD0Gu/a2lVb2WtgXCIxyvpqB/CAkycamG1Rz9cbdsMn55bIQd3xyJ9
0KuqRIijd8eyIGE7GVp7k5ZArFToWydNBOjrBnc6N1KD5ci86ITPkNllBDUTexsSc/voTFl0S+b9
MiIgCwEYdivDS3nY+f6VDn++0Ttb2/D4NQ9Rh3ZSddlrINiGa7S+5v5GCbZYwYMclb91QBMvI3Qy
I2QZZNFxC4Srae46BFNfJ7PvA5vMIe0qGuVfeJ6hkegjcAIyfQ9Q5EbhlK+GFGFjrqrq2gI6PASV
fRohf4ymJV7UIJrV0IBHJIjTXEeGL6GEmHidAPyjd2f8cB3yCBknRgURfUyYk9eZi/lIbwmRiBts
r3oxBd/aQ+VHmAlwceGMyzv6UJwG54cxluDb3SlHTz2BlUExfzRhKyBKybe22dh3YMpJ6us+GmuS
Z1Gn68iPgcYaLlkcpsGzxME6G3UUu+CXGRJ9CwlAYUxNMk2dIIfPfbu6fh3m4Ysn0uZo1bl7sKV5
JPG7vhSWlV+6naZyb80u7b4ti+lJTruR1NBVX1LKlNI39kIzxb6eP6oLJFF65QxYsdMNQT/ltYDz
8NshKKND1ATNpexwFelF1K4qYWvrqUsJ5e6uxWDDtKiLdmcOWH7R1b+4/RMGJhONlMRwYNNCwFpQ
rAhH8XA3MjgvXX5ha9NaD20v+zCtCzJS/7Equ3FpZGV7G0aZcUM2cbfMusldOYJOQ9QoQHMDWfOC
bfy6LvV0jRbkPp57MHhAvgV5Ei8bS4WIMcG3uRm5SgZPhzIazGNZRs0KPE33RCH+ipkS61I1ZfZz
OtbFGplgvPn6tJcaomOJP6rpSnXIc//BdyqeCL7AtFySUE4SF/y4BAsn0tbaTqvHIkZG4rPFw8oE
HynXEt4GRpzV+zD17yKjry+uAzRrJNEEjVKYOA7RbOmnE7XEY2mk1SXhjzogt3uM4+DQuU67IEzU
XJaGIhwgh+ZLZwHqDoyoA0bZPe9qg0JGNy+uVSLMK9ivsn9z4fsE5l1PL2Q5FZl8EIb2psNJGG2V
oZxPko3npP7KiHkEfMUEwLn7MAIwJU6Ks8EfrWwtJ5JMSlpX4Dyqp9KLhisXFgubUT2lzJ1O5cCG
8OuLDHdcJzKxxkr92YIYmJR2+Ay4ZqvFkdpHnq72deymq34c4hvblt1Zkv9709bBO8YA/dwnPpvk
KKVj4RrHatLEhQlasI86JG5RG44vpsC4Dp9D7pvCgcsfTeMGf8meX1kdge51D1U2x1RXrrn5wqaD
zqi36DpSlMBpdwhNQNFhinW0qUHTWcFdE9HupvkdbF1ncD5KGYIZzuW4DtvowerH4oQiN0TTrLRF
lErn2pmduuLPgqtd8P3aCP+ny6qSkIYCJ2AHuSpAOO9wX5208kcUefgqImPtIPi89Toy43I9YoMW
xOb+61A3Xrd1UF72c7wEiKdDNv8dhvp7rvBLwDRxOw00AKC4RONNS4RCT1cRv3tXMooHs9XBq7/0
tAu/hli0WQpcgxEKyBYKpKbRt0i0dAkqKNnFBdpA1wm6e4Ifu/sK90QSt7uMudOTUbUEZFY+YYHS
sJdJ66QPJVklrqzq5wKf25GYDP2GTUCHZO4zilcqbsNPusk4/vzEvtemAFUW4COgVOSJ4Cgp81Rs
xzi9xS39CRdUu6DuhYjv07hMB2hJBXvfFhkB4B7s9z6phBb3622ToanNWn7w2CHmHdFiHfT5oMye
TU3n2jucRvhUSHN7yXxokpZ6ZagQXIYoiTZ1ORWwuCCNd61T7XttQpoMRg7DlLjr23B6TpuU+huD
LMaXnKLG1pNNJRuqMq+yL3WAqZStYbDFY/sogH5tOsaCPji7kCdIK62Di6PxJtL8kSrHdZdeRlxG
MtfYQdfca4Z3MsesOMr5QG4F8XNNYj2K0hlfFG88GhxTdiXNviQTi1gNMtE+JEHTJj/ixjXD9khk
a3XC4XoU+uTty1Fx0PMfuqjyjenyVJyzQ9qmPJFejbsEuHlRB2JDHLs8EFtP/HE4foAvKTZeroNi
BlQk8qTYgYBrz0hDMN04WosMCWuC7K3kNLgRm1e/GR5GN7/TOuuhGnu0pK5oH+rYXhqpNj2XPfvD
nFTcqTHDI0/16Bg1OnuQrOWOHs4hSNoDYHvtSj322mudc5Sak65CpX/jDIh7Fydb6/anpOGNbIk+
uASFE1xaPyQ/Tk9PhBltWybpT1ZfHQhrbX/Ec0M+UOTnasbjMHzQ6fzuaPh78EsBI5Ff0T3zgZ49
58plu0VjrM8oxhhnkabolPE6EsLY6FJDKcsKsC8DcwSha0EtcL2HYPwNIRtVSQfr9Y2sxvQdvRVQ
Wn0Kr7q4/SLlogMCYqLbu5k4YXrEMRIJ0T5V6GKwczJt6dOMhETfhTGEQ2qv2B7PN3TF2/+lkem0
rr2abZJMzpUN1E+V8Zsuovq2nEOOAUHHvB9emzaXjwMJQ0Ep5EFDbEjqOcnocxMThchDkfRQWNH7
oA/nnDh0gQ/IHrDuRKpZxWCPV2GW2KskSuRuVubmUODoSJY83nJkYvNneZ+811ldL2dN02qUk3oO
+NYbWxsq6ksLX1ycNzckzomTq6HE5kfFQOuUDkKDeNd6HYR0n9ClRjexgbKRvoLYcHbBCQOjOlRZ
hYS9bWdlkaUvyKmcdp7dR0eiTLl1xICCHP7oWKXvdqeRh5BZ8mSlyUtgMJVxp7pl91la6QJcbc59
AZDfSLvuhKwt34ctKepdC4ojmBqUpEC5CQyHnxLnJCWY0t/NZ69wM5tWCacQWtwbAIf4Qeuz5tlz
rNsmj+jifr1R5gNCNB4Ffm8DOaBPOuT5p6EgrJvg/R4NNeDPsQLMv0JsM2PKt0Ov3lNRkrAVtOpF
lTlMJGz6e4dUBuSz4VkmGSh5gYM9sjKJrTJm9R8sVDElaDKXx8Op1ZLhmVCCG564q8p/9doebDZ6
nBsEMdZB5xcq1N1nyYhjRZYucwT8Ab6t/H3qhslJWT04kpF6MWRv3D07xB0fGCY1h6+PoiGLDgAG
BKs5N5A504y6+DplQN5IBYxP5RicNdOZHZ0giwoLzycb/JJ4wqw60t5Yp5kwn5q0elCoJ+/sIbSh
NuV4y/wwXdm0WjepQQVr6Fx9IQL7wWTswmh1uupylA9OgrCbBNmbHAnaPRfwSXSW/tR51IY4czFZ
yI+sQsgbVoF5nhJU4jEZ7KOv8idzYCDT+Ek7P2DrhQb5+oBHb9F66oOSTnuQqJDWPvkK4IHAdUkn
o2NhmOnamPGUee0g9BhgzkJWfsD5OcKerPSeYj9N1bqyTW6xHga4Pr00LhtkpKYnc2g8wDE+MI5q
zoaLtVvX978baRDs7WD0LllrPaVWT7Uf0Q+7KUakAnXknvRM+JQJgYZH2/E2c6zSgxsx2fX55wRu
1+/GqeWP+u5ZmzluYaQfA9ozD2Ecr/xhNpOxAr9UTuaePS/UH3D9oL5rS5Is509FmNrLqkrjDQS+
28AI9ZPUWmNd+cG4YflchHNf9uuQWN7WDk0McCMOTn+s0ZZi4g5WCXcDzHKU921ZvSZ0zOY4av8R
xCNvUzPnMV6SAQEXnZ3K3HN2MUi2qmMr7ufdtU/r7MgAjgIZ1+tWRD3mVuVu60iOd70RbFHNWPj5
0/jb1HXM4EaB6NiK93HY9RscMuEiKS119XVd7giNAExkzdFDk7MhNR6b9pSnd73j4inXdHebNDSh
GOys/K4oDw01ioe10EiiHAwK5Ucf03hhADtea3qiN4YYH2I/Nu6pblaSUnTqAWgkFR4BJ2aqPwL3
uSthLBxrFn6zn3Y2+K1zGrYQaqXxktZOcyS0jGZR//r1iVv2z9PQbafOFIevg2Y1iMdKDNqMpk65
CpNvVmA9eXF2bRPvUGh5eysGmqDQYcEsqUcvDbDh9YHJ7VYFM57b6LaA2XBRFSQ5Ck1z98lYh1uP
GibP7PTJ7wknN4oWQA81wgm41Uvm6ZcwN8MPP5gu41C/SjPAXxzJHzk5U0d2StYC1pv3ZKofaoRW
dKMNbbgb7DnnI4EhIYVl3yF3IlLGNIa9PSBlatpy2pUzvqEcKnnPXshe1t3Yr9380VV5cgc1oLqf
Kqkov6ZyHdeqvNdjaw44zh3Gbtk6w3Z3NOdMIgi+9QX6EB/x5z7Z7ujtkSLUdulv+gGKpJwlCiqn
qWo7d7Ed1ZfR70iJLfn+PDdhm0XKuxmbwt82jSf3QNqnQ2ACZSDEF8M9J55CBsmCU2EUi/J6H0w0
og2szmwp8udpAgcRmtwo2AkE+Q+WjmPEgc9QlOgjcP9QT1AGV3vPZsdVpxDxzPK1i6b0aLfOa2nZ
xATOBQMeKErWFuqx7GN3mRb0EEswcfuvg2xmy8rs0vj6G+RyH2u83f0AQ3Xg0U/Sun+s/dRd8uB5
KcVYbpohYYuXuDik/bnajp/pKSZnJ0Hww1ZR3nyls7W5Y5w0rFcObezEFVvNhi3rmY12i6u35G4g
UxV4G97JVI4L9v8FviWn+L80nddu3MgWRb+IQBUzXzvnbrWyXghJloo556+/ixpcYOCxPB671U0W
T9h77YcwNvashYATZbh2Ise0rwBjwpMCkbgqWdQvaNIHRnOmuCOnyxmreARatD9M7cdD1BeY2OOC
aMks27dttUK1FZ2l5oAK1MabUctpjSvABpPitu+tgN7ah1Q4OJTCyksIn6A8ipDw3Nj6T6cyFWcj
gGSb+kiGyYRvb4GbkoDEBhoAbXSQDhPz0nk00k5sq3RkO01ffNKU5BjTEYiaec4JiCtoEY+UQVVI
/FqsP6WadD5Rwh/92uW6LlqolmX5joX+1AA0XVZcGIdGb1JIFp1sIOSQbmM7I7juPiuJxegVc/6K
OlcjaogB5Can8zgUXVGzWyjj5SCLZguiacKhWdXXJqbP02JGG3Urb6hAw40mGtBnsfXs/C2S8d1g
PC7dA+/RD67nnTFI86pEsWst6w0HXL8j9meEF5VybApcDb4/m8r0PL/YfncWUd4u0tF5/Ht0uPTe
WMitFejC9mBkOuO+cmRxi/56Fw1+sEoZwV5GUz5JRb7Y31d+pb9GHPUn1WMRzEsVv/33s9F+kkOl
3zwXreKIe31OrPfvbl9uu8CLOOyL4F8bAw51G/w4hZGt2NhkN85ssoVH9t5GnW3beUcVZKdeOilS
NT6rNvS7veO2p5a9+YuURnDyYgMMJkmr2zI12OY7yAvNhk2fN3OFY7AZ+FbkumeCzyiq+KrasT9Y
vpnfStwu83jTcKz8FDTA/4rcevE94yWWhrWrdTRAJe/rlJ0cwK0XSBLimlEfX4vYsY+JFR6ciDux
bTJB7mJokRcqkhc4xuCQCUh61/sQpWQIxmWY6i3qCLEd+DY3nj1NV+ga2QKQ5D3rTR0cY+U/R8Wd
mshaF0WAEMOApU9J32zrfvgjL4SXXCFsajDsbyWB4I8cT79YTYDzSiyDrWtqa7eNunefT2v0k+mr
nFlsVF7ZxajJYYb/Bl9dl9q+jWFIggnPbj5Ph1VY6sGlVs0V2yvRdxEWSMdubo6Dl1RvwmIV57pa
V4PuE2bgGzh++AFPmHkKhaq2mBE/YzCZu6GAUWvTMW27QUavlqoRB8OWO/19WQ7xzgMnE2nd41/K
hiskQDD4B2BdR9ynlONhOTUfZE9QaFXxvovc9Ob4wzvLdyJuyzw7u8gU7KkeH5rYHB9MBrEF/EXp
efVlSJBiYB9NtwmSpRWHJA5+Z4pPoMfjU5imYu1XWoPWY/LPTYHRkDVvr9q9TWj2+b8fCvCNeYXF
qW6c8uYxnklEHC7zoOsvPvRXUzo9pCmj3eijBQO5lPp9TCYDNha9Yp553QIQpfwQKn8uJ3ICQCF/
27N/KELvQeoa0WVJWzyBsTj5AtbP31dtkSGm0CKisk13PEy6vXAavWUlbmJ7DNG5bQBY24e/HxLV
vIERDQ5dHyJ408dpq5wAPSvcTDQ4aQsxpRmGbU7U7N1M2+juN3gLjeLo9OkzsHLmtczQr13I5k1L
Mn8D2i+AMk+LkAsBnwFIT1kX42PmTe7jxHIUwx2dEzIG95HNnrELG8iVlSp2UeAaJznp3aMxoS4w
M/tnajrwGqGmsV1OOLnAAbASbpIXjdQYpIRl+8WWaZ+DMBuzIWGbSA0Wj/9Pfvz7Mp+zD+hUnjs8
EZvMwp/eB4RyJbjVYnF3NcXMI1M4tqNA/bRx/Gjgdrq70gQV5M/bu6jojhnCkSi0U+5yvvr79cR3
xCon3WWJYwrAGz3mTqtKZwGC9Kx0AuF7LRP3geD1ldZaxVPi4Gsj04MkdEDbjBWd/u7zrpCeLk8q
6Pt7x+1nT/E5KzNtzyaMJ0zHHqsrfhzCuAWE1RVFnXtiPodITyjzIbYnfze5DAKmhuV325Pg0vTb
zsAtPxUga/MQaV9dTx2ad/cEdyA667YdHuoGv+04jRqIkgyMn50AEfCLAkITSwtCTd1/Pulg8Hzd
YJdIKCCM9NmpNFrOaA6OcOs0cGKLqT2Z8w+1ItnFGJBP+mRXpV0e7u18dqxqzLZklULSnoy84mQw
cQ+aiQWt0i8vifSf0CEUV6PnpDMrpih9MLxVDWk7f1cW+/l9GvCCx4DbLLONBInM/FPaNQKVhONl
mwgwNJFB4ZvNxbob09g/p46mk3/HZ/z3pzAsb7fWIygTM2QCIhkmLY2cOMO/ryePjXhvsmnvhca5
ZxbjS9yYTy6WkoPqoF81YxOfLZ3xat0hhsarf0ozexsUroVvHEcsBhAwcgs7cw+95e1Klv9xC5sG
bc2isLq7xxMRMTC2ty1LCEYI8T7Ogns8pFeF4cJVbGZx8naev0hRqpWj3IophtnlXGLcDPnorDvI
xAODhBNr+dsgtK8UdUWUzgDbzjrJ+i1mIUO8B/usZo+EA7z2wYbiNmtVgFUBJs1JGnS6N7Q5B9JF
uiS4yg4x1vhhMuDNSDdOiBp2u6Prrnv7Laxp9hFxu1Ku4/hQtISLTe2ul0BG7eaHb3EVmubF9Y9q
2gfNWy4/jEa/sQLkwAnAjJTclOro5e9mFmNwYmbiMWkJypWDFT7sD+1syB2+/DNh98R1biSJWGQx
06ajz2IoXPkvFmpaNpEj70Qg16V6zLcONdpE+1GOgC2RkYQwbTvm/93kPNblV23MIZc+YwEX/HS7
rbtvqxoPwG/JBIPxRw2uNtGEho/4COHNkAPv5v7rLRJOJ6Zkz1P4LOQ77oVdnRykt/eFvxQpXPfW
x3+Oj3/ptNPBNb+zz5Sog7w4t+kcJZcu0/HgNgAbmpNHfF7Nx89jel1F9beoTgItgH0f9XblmM0q
bJuVVzxO+rgi7HLtIlI1WFc3VnFWoDQybdo2vUbFCmiSqoEU5AOQwoWHB3dAIzaJcRk0bLYTRsAt
qjdR5Gugy7tJlhseHMuQ47+JyeAI9SVJkVDQNkmQLRv/1Zc6myDUm9jg6Uoizj2+dQPCwxSE+8Sb
tqgel1VK6AkYSxw+0TqyGM0WT6EEBJHC544jf0+p48r6PDFnBhqWRgtCysFsMfm00doNyR4Fk+bZ
JJqlJwPHhNERI8Rc7FN07rqcTNoQf+UBxrOJmLTpUxakk52y0PhRhIgvMObJYZNxl2rGzm4pCK3O
fdaHfD8W8S3V9LUbhfj8uMNANcTxT8zNghTqwuRto4c6bRn5xpbeLwF3j19jiHTRU9cpmyN+6k9S
ULZxqJ5HwaZFndXUbBMcKhUnvhUTohJBG6GvVF29j1sU56HaKN7RfIzebZ5pw/SDSuxJuMExaY17
1Q4r9D2fWceDJR+eEk/pFz6N9aR/kc/AGoVvyNFB17QXtDpAdsyb2yQp2th4Deve5p5tY+3C8yHf
zHGqGdkgRaWt8xGRKrKA3ohWZRZvkLIAobOSB1D9h8DBnUWSKB04I11MQmNApLJceYQXRjPCqpnB
t/njQGBWSHheil4n8uNFzIAuVueSSPgSbZsdxIhJo0M9RMuuw5Ho5d4BdSHkZpDoWYc52N0KFhBM
PKcXxS6d9coRDP0EK7H8DXNFzo1nfGRwpJDCncNQnSKgX3Xg7RwwXLFFgCRqcsfuueo5IjNPbdlk
7oo02Oc8YMx+x1bvgM8EoAi5WdH4wtIYc2Bj7ezCXUXagX80+7NInjqv35Jle5MrqgP4hIAiZvyU
AjtPqENOPphS1m1IHSR0CW9Zy0ltndEYQn6U7SPzCqUl6yqktpcD86amhhXnHBIjfSomJB8BslFu
LfTCi0TDJVpGASG4/op67DVUNqEAiMlrig0dxig57wbBz27JgLPGPzmJ5NFP5FunyCBklSUg04qJ
IO7R+QdncuUO74P1CS7jq5+SvZdyW+oTZ0tn/wIj2XSAK1sNNLk3XVlxLsPih2ERqjS59co5kvJ1
hI+78AIgw1X+HRsfcRfCBDFZBxVXYIRgLkiLQIG6MXX1wXRjqQybk8nClk6cxaaLynzVtD7LLuZ1
JScxl22YbaTH6LvzVo5erYkk//IY0u66qSIVzobpmy2TXGfKy/KlRoNTjhqstHpNjtPZyFHnkADk
+NUus7J1X+srQ09Jn/fY9cfbmajbGfhrCfYImOJwFseyfBt9Ojc6BbOITppT7TzW1FoxketYnmSU
PUN0uKVI7bj9T6G0bkYgVoSJbLRBrqZsYKblXGAs/kB7AbTxqDpqZz9gXKMvJh9Wvu8d427ctYb+
EsfV1nYQRA9XVIhu6f72wts6A+vT2t0OtrWVHQRJfK4kb7NViocCXaKEQxgihCn2U579Vrxi5P6L
zFKPKu1/i8Fccwrh3W3JSXWtfIVRh7Fiph8M5d0niXA1CAFgVgRXltzEzmIy/X3FCFA3iTExDER+
Ddto7R3yEKci64HWohDGdg854TD+qDRlAvNVPkT+jIAKKac4v2S4lQYBE5BOide5OmnskSeKRBpe
WKCh3XJIFCrCbzAQp6mE4RZcwJUvXUgkuZs8eTCPrHZGv5XbSGinXPdZS1cMVWMyCSrOJyO2ia9Q
D46XYJRBMg9hjsnWD73gYZQCIqr70onqE61gnLO38DfC135jWZ+KogIipzbWaD80UFqtadglBuHb
prUeg+JSu7DKJ1dAhCDGd/xnQXI2/d/RwBjVJVvyokkearZhY216p7zagfdYRPkmRy/ZANYdfEjX
JE4U+s5H3btIOigwRL6IFBBt6TyLERN3fklthh7EvTkAoRKNwHgMJD1ATxzddzAUSPtgPXncNF6b
diwEIE1M8r0H+Ie3x7yWIZDEFvAW8Pl1RDBRkrf0QIU+7HR2PFtJZnpb2OsupKBN2bStpLoETChr
beLlEo7qjSu/6Ld5zHojcsALhshwkN4WXw16SCZpawuvARYr3Zo2hdXo5AiUG6sXe8sizwIt0BKb
OGRNZ6knXzbdexv7q6LwDoX+HAJR9DGdVipbl6nzCqERqFVErBdx1u1LplPaKCJitXCjYHV5ltjU
YLWgiLGW7q52pu4DCprWyaE3OQ8IhhFJhyh5641V9suKubAuCN+Is49mJsDoWvRbmT4PWm/XF3il
4rOwqgV4kosf5IemuydueK+d9qjI0mU0T+czDEisAvyQXROeRaseTaDjhHOjhmhMbDjuTxJRhkim
ZAtSDZhiotkwI/E7OMWzmqyQdKFi3NfIVVZT1X/2HZ/yxP6L/RqsuBxOZHwnSQkgu84wK4MXRYXk
N0WyhV4NK8paCZYLCAgNitCAlTTeiwXLxeDsOPmRiI5L6pf/wJIxWhjya6yFDwVMT5zcxotCjdBm
8M5KHbkVxH8/I7snrhu1dAX9cs9PUPb8y838MUW1vejZ6KlB27vBAD6jBLBU1AtGUjOVJKGXCFl7
m049O7p/7cq9OK34RXuVYx8lTTcZEk4vgjCFfiRZfB/n4q311LNfZW9icB/JxoXnh3CL62XQOKAa
7PirYUSmlVvXKCHkaMojUiqd7OQiW4TfUoao45nTEzqtqvgfWnK1fKkZf82ar3+SnEbASgfiIph3
Spw6Y83mMR2Z/1ZGuBRWWqLypvEM9GDJXQv2t1naLuGSbo11J3G2GUYjtvxgf8eRsHeD56SUhHlg
llnb6E31HJod4RD8ORW/WlVfQN+4poJ4pRvRBHCQhjJR9tryvL2ym1+CCSmZKgogc1DRgVXcoPcb
MpMI+pAdhW5fvdnJs9NpqKRGVN0pz6M+KJql0xM9rHVA80b3FRC/hmCwGiHRnMZCRqvQIKm9ofpC
whFz9Pjs4QCJGdE4rPFwRot1CbHey1LK+RGucMCqg4yvAVxX/DKvko1JyBUb4feBKfgWcfxbwl9W
zK9BV9PN6umUAVL/hAEg0XiCxBSemgTLUZ1FH0R3geTM9oNDpTvCsBZjtTdEdf1bxMF9XhSTRSI6
WyMZftSGmRFzZNFB9PJlrMZzWtmIAW3yLEc7ClZDv6o6uEF6ZhnLSSOaD22+b/6zySxvwucY/Mvf
/8HGOFkM2tFU6SG3089W9feS9EkCR+gMGdWFCmai1GapA1Ryrgr3jeySTc2gfsE04Ura22/Rxu8c
c7s2IeJjflGDbx1xvDjMZLttZfRvg65GZrbyycHsw38eQe9J87kdHCRkOiEXgTQp3TSbAK4BilDC
tJCh3VLE8jsj42Ge1y1sKc1NyLK2bSpCwa2CrOWy2ScopkLLOLpyfCCGRwyw60VYruvc/RY+vW7i
3XRNvCYOYd/kN9AgMGDrmvTgwIWi5lLpQrIWtdEY9KJrFiFx4iMUYzyN97IrZnYkaZV4/NixnqMW
K2RYcWMXzEtK5rxNlO7N3Kc0GF+1rHeWyYzEq0Rwtvx8rkSSlS99RiUo/1KR/XSE99KED7+5/QW+
p1j0lkXYjNH8c2A/MnsrWH/UcfSckNy5YanzESN2RimAqFcA/tdY/HFIGV9jQgS10VyiHE2Cp6Xq
kFwdm6Vmm0TcaVGxjtUhzBGAIBDx4HhPeCwQZ4kuvsCwfmD5VJKZbX4o6H1DUdvLbmCxaGmmRdrd
qosplH0OgJQ5PnFq1HpG335G+Y8g+WrBExiDK67gRYn3jvUJ7vrxkKdWeRxZWLiGRoS0rIelpvLV
KCVG5PbFYX8ArhLMH+dAXMD8ZOpCI27xWM8MYxHp5WvhUbyRZYR538+3fjJ+ppb1zN4c91D3TR0y
LKevil0wXU8JzTXzvoT4EUHHtlxMBhklVroQpbvrk2DkhWG9KU1a9TL/dDP7pcG7DLuj2xkjlQWy
TwhUk3FtTdRa6ZMD+z95CC3sd6XJESMDItaqp5wI+C5sXzzzoat5YtrpG1kT6EO6DguwFVFOZSmE
D+LPe6JGWE/fHM1iJlKX23SKXssGVH3InJ25Mp5x1vOVI05NSTwEtp4r+S/XogOVqA9g6DOc8W3A
Rlhkn5ZN/x4ZQQ0rizN5jJF72AxmoIrcWt+a/VNXyUA3juhoyPN8wLUcBP2ld51V2STHaUDgighA
s4aPAW9l77XnJnAPvij3Mz5Vc8wb2ZdrqZIdsVqv5AnmSPb7vRxwfAAkiHooYHhhunz2bJ+DdjaX
2Ba3rdGsJul682SB2FDMtlbZfoRpeM50liFV98Ep2a+hlt4z30bnaCJS8mhhO/898BydARkm3sax
uHbnlJ/A3dmleQMtyA2umW8VZ18zfveu9m61477vHqDGnYcCd0dkPwap9hWjKdOs505nAGHIbx+T
QG+TP+ezjvdRXw/QAmEvsJmt8DdQQxjDcyjFU+ROJ2Ko7vipTgHGxMUguEbciI+aCJ9d7RmrQqAo
1iIa1awwd71DxofG7V7zUB9ou3s4I6TxMAcr4LYLpup2aN5xtXzFiXWPXRS22PH7OSZlnyXErYYo
FkFYf9tknCzU1JLgMDQvdl5fhZcjKLLzN5lPr11wblL7nlIl4rvQDK4VJ4VAyHdUEvCxqkMFVJq0
qjyQ2Mh6ewsQCMuS1B7B64KohGo/GfUbbQ+qMsMg4q5VZO4k+yYPWxRUPmul6iJS+RzW7dv8byrc
F61smSkxPbPsR5tE5baVL9i11r4VfA1G95FlEbI6I944GhqSvid6NSKwMe9PXpr8Eh9yqdKcI4+U
yCGjxfj7HlSKVTNvHhRiShJMdXM49x3PKGKsZuJ69qgqbW823dXtxbkxov2oIJwH6VdFwSAG4+br
aF+bhhREKpVY9ooxJ+BXNPMro+TZyZAsD/snLc2/DT5ZvPXgziZmWBjKeWg9mmFzNYwYkM18TbtW
B6I0aw+NyNgP5CYBaTQ4hti55UPYaOR9puKHBcTBq7KdhvTGVdHdDstv6g3GSNPvfJPXFF6JeDMq
CqSxwzUNF9Avkq++U+feld+kmMbgwQm0iVv6RIQCAJhJd0Rmj8ETCg0D67S5FlxvYZl9gdX/h4Lg
AU7Mpm0YZsmJQBKPSUZ+zKu3cJLtEgMUOpsoeCpJ9tZq83t+jSLT/3mh/wmRlhzH4tvRDexPNCOD
XmmLkUgOrN8hc/kWvrS7bFM1LLoiQPxK7TrT/P+55JNZMCH4uCDov9WmfeADveC63RudypZhC/K0
7YdNZ4gVt/gWRfcBZuk6V/NYzqzlosgMkk6IzxExH3yQ0BAr86M2m6VBRvqi01uLIZZ3tuZL2iGR
rK10FOLxeQAav2QErtIm2xKUF+JW0LNFY1n0btZ1iKtfiZsMV63+pg/szmCIkQlhbGqtYHViGgMR
xvob6gUGgVn7ZjjJ72BhepD4g5dN1a0weY8b5FREbBFd2yGeZUd30u0BdquPn9ewHoyA2TGIVcLN
Sj6fRPdJo7Wba8KMvcNdU5DiudAyCCelP2equ+IkYhtsyjDDUgr35HfgcmLBeK3osTk0lLI5Eh8H
Pr5X8ilkPaisqkWHqBOqC9dAW4EApWjp/a/KHNI1s4BQ2uSGZ4AlB4v4wQmc49Isp5aBKTo3kx6b
QL6KuM/cUft4T4Pjrb3C6zdGfsysGkSHflZ1fLOC6lNXnU8WTDOu1AcucuCQprWoNAsBQY/uoTfw
a6YC3AoliuskXyrVHvKWoyhjyoykLS0a0kLSqzODK5vazJYVMQga7zFe3EvqRre+hdwUWSWjLvOJ
0EixbcPe3dRimtEatFfj0D23jqkv+lyWa4cV89GYXRCWZu/zPPUPbSrcrUq7SzABIgxKHiaOhD1Q
mv6mYN639NI91gYapEQw9GcdiPywgeqMkFiINj/W5ccYz86EjvrAK/ibtFTbQ5g+EpQYUdmpntHJ
x5SLr84jQbslfZrVyQ5cir4uG4o6M3AeXOkLckHIC40jeSzMAWgDhEp2UajLGXYOuk3Gva1+Ihas
CzJAj4AqA2b/w8XyWGYbbDk8fm9s15/+QONWIrSlxEoJnJfuGyt+XtwLfBiiY0QXLrXU3KYGoZUa
9taFY6Yfdu2/oMPFwqumbUiDvh1J2GOU4KJyAyab18HV8NAftA2dFVmiF0jEorgzuQLQXY8/oP15
ZrJ7Fkx7eVsJEy9cMhNkebJKCOCIjH7Ruh3IStyFcUlaL56NRWbz3K2H9TjAvW4BhSz0IvwVM0a5
zJ6NkbBoXdGLm2VOUtCFvDxt22jjoc4Fwq14fCEdeVwM8aFrKXyygKZLq4s7ulJkbbjMSi5EEEP9
M9kXNLZQ/71oBixQV+NttEnejvdKp/GaAy+NgVY0w5MTQHMJWKUiDqekyjKxbnNcR8Qu7jxTR4Wf
vPYI9vGOyFeb/bEJ34D8S21ljIBmctgBrAdRuZgDXYrZEmPq0xSRQ2rhBXAGG6IrseKWfpbotAu4
y8ub3RG7CHL/s/HHgy6Co20Em1SwzzfqhxxPm2+4p3K2/vCXy26eIjB3s9pZ7mqD5HYthkqiajY2
T0SDDF2UioeEcQIp8l1dL6wYYCEKNNYkh6F3KrRg2HoC2PaRtN+w1X+5YfNLefjuhdEXfoKlhUkx
DFlbhKzHupE0pUz8c/jelr5KDm2L2C+bCsz1jNqEjscoRbXotFBtLEyfPfIPyAC3EtUp0S/LWXC2
+vuvoZTfDNUIB3EvqmEDVikW7CmQRlSR9sqGrQVB/GCrEDcWgsxpfjhljuJYks9oR79EPgdIh8be
rqJPMisiBnDvSVLtZJmdfG1aC616QlC2NakTu6E+l8YcaTK9RgT9mFW5Cuke8bLSm9Nuo2MeHivC
I1cZMQl4yQ4pQ0Rug/7DUcHWxzWgmwyV2h7bbR6YC5ct/bIjfxUsEJIj2gZPYda1H8FW2wvLWeEJ
FQuw8kwFuFXgwj/qU4+PagJO5FoZU5P+VtdbQJMTvz3Z5138GGfps6kjTtTmN7A3ULTz/IVRQJJe
HH4mk2QLjKYTp2X0MGXJQ9PoL745kUFT3iZJGmCrn4pYcAHrNcaoHB8E23u754+UonkZ7W+9g3Be
Nc5TXQQIcuBh70xPg1JhHH3uOR+4oM9Mta3bU5eF1yIfeKyqEdDrStRkBwY4whM7udd9eygb/8iw
COXCixcHlAd4bazQebH6j2IKr4adHzWzfCqy7KQrLNxFu9H6iTejh97kON2nabRAu/HDINuVPBQI
N3CZFmluOLFtbG61GFiUU9TC9XDmbRpxkjeqCO7xJsDHS8hWB7KcvJ+lisRLhY7Ws8hpiIMG0gjV
MSGKrj2cJ2rfhfZhJhR6Od4SRuSLJBiQ9nNn24VFHTb475ELsFA+GARQk1DpZdSt6bhw3wlD4PkS
QsFSgOnpdpiDc3HPK7YSjiz6WHZ7TOdq/x7lHNPZcCphZRxKz3nAqvMry+LcuOM3OJolFvqniJRa
IPkW6th2jrxFZ22OUYhJxfmEsPUcdR3H4fxpWtKAq1DGLwDb2KlwACxcTjiG3D0uHqd4wp390baK
oMkQJY4PpQ+w3LSO/DVkVHeNwZN0itTd1UV0tijBN9J1ScwKjrrBRGlq6JFSVKrlKeH2j0BULYDg
DStwFMxANq7yL4NGfpNDgOHkyDfg2c+2zmoy+Ijr+koZDH85okZKQveg96zweHLzaCRP10qf7Qhd
YB/dgMqsEEbcXrNMk/SuBd64wkM74dCHgYmHtd+9xcKs1npjzNF2ZbpR4/SB4vkpzdKaRb7+TWKJ
xbqXTjKUvDF9TlHh2tuO5KsNvOh17lcvgGDQteHaO2ZYQlDvanvuOzJwSSaxFSEJHY8uTGDMh6Hk
24b9jU11bTL2kl6287Ac5YZAGjB+li5DWjsjyHq20DZGcTPCaVXGJGgHgf4ckSFK1ol6Y1j1yQ27
1QazXOP17Rha7XPDKfem7F5bO4p2Q1DhDLAJE/Cdo+rdin0gIv2mY8kioxzBNONELOtkvRr4uDP9
ffLd19I82STlUjomTD1K7dGFbhx1EeVDcajH8eYWSUBUGGi+LnjAsDdPkP2nqdp4k/y1ih7HhcWn
lk4wx7Xq6LTuq55dVc0l1OdMnyrBvYHS5ZB37pkktEXaZQZIQ3Qm6RyCoJHECtGOpa+RnLWEmJk8
W0+Qkuhd6wdnlEdFbs3krEYE78QRO9vefU4I6qAqQFbRFOJTR9AUxgSiO6r/LVtn5c4YJSX6Z1dv
z31fL52Ov8XyFNmajogXun3iVGXsVRndwnbxuFSyfMN5Qt2vdw9dai+BK+Yk8anXoU3unh4eEWMd
p4iqKyCQROoZfleoXEuHawbJKENGdR4LnSYyYoSS6sl31xnYoPEAsNq2FVpMYAB6Mz46k+0svfJC
KuRD76a4AuuXEq8X2YLkoOY5AamIIfD5Nh+waz60cV0if17gpbL7ineg4mBsHIHvz0Hv/RLJhPgE
j4SN/qSieDc1Qb6sEvwsCWApXWNSjr/IP4DM5YntU1f8/TEyeR1j+YQrgZrdzs+T0n9bdhbLYEw/
mG0AYuovY2W0lPd4bMK+fPFd44gqz85w6eoDRHSZyrujJKJXBh59fIQPBzOOYTYVZ3MKGAguQkLK
FTtPxxqP+MjDZRdjKkikhjwvguqjXoO8dolxP5CwjN+pfGUheB0r7QvNG10JqiTvtcOZHnjeHZnV
Z1873wV6oskz/6n3UKeZ1kbmbiVpv72hQ8wbtmQwvEm0p+AYuQ4cHYzwUH+FPOARjIdHOyEnF524
v4TXpO9SLY+opJCtqFUUvcYlV2aoe0/KLiipmi0R0WJR6KyepNn+6zL3pbTJ52hDXVBLQvXu0IPG
2DPauv7yWNNrRCvUxB+03fDDQuQsAMQA8tlpsmDFYRQsp8sd8eT3KK4ynjQ0AeboHEVJAdmCG8bL
NtxZqGl0YbjE0OyUCFwSK06Wdv6eUf0PXsmzdcQNrm2zAKeKa9e8D1HJQ0Yrtgm52kXAHMls3HOd
iC1m22gBuDBZ57INDwQGnno6qp1QxaNdJnMoT5IiCYJP1Yc8rd0xWumdThiqYDyIwHDFa78TZIBS
sCruRpJffOWzRga0E3VOvvATbcUYtiZEOKuW/pfnoMyKCoDIgEkDiuD8XMQecAplzcIW+5LHnCpc
xQVFWIbHdKyCzZSfLK/4GIoeS6GgWp9kvmc+yr7WhYbrsRlO60pfjzGHatwQS9aiz/Zh8y289NaW
Nv2mQluI9561tOViiqsp45P4LjQX4EZJdGxNCP1w5xrjsNDpYLjvwmWdNB9dxyM2j3kw6SblbN4Y
Oesh56t0zHNoW5eq5NtUml1u9U58Y5yeT5mOdAEFgQTYbjaEq6ZjogjYjAJRmgcRhi8W2Ee2ysR1
1wnXm4Ye+y/XlB52l4r+h5MfooZ6kNIDNZSys6BdJNIoPiiNnTY55yEummii+eonbn4ARGiAW3lm
K7PjkMgxfhBVyfYanU1BKeyX1yGrNTLzHBLtYA5uRG3X5wZ28KJFSrWRUbvNQ5eQroY8pXSAYKbK
S596b00ogxWa8Dq0vLW08gZmoDutKqT7CZbBfW0s0ypCBiKDp9Az43WUiRWZTewrNIEKJy5RWruS
kIl+8FEfTAQpMETziCBfU2xpEDwc5olMvVD9VE8JHf+Rh8smsJJHDQLyVhLqg0ak1R5qy4ddJ0Om
TVi1zOLJYKB1DEuB6TvTk3Vc1rjgIrvftQ7XQujkFV2f+RV3fUfYqlnQDMbB2gxYTQs/OrH4y93+
gQLeWxvK+ldlpCtlncIfEsi7HpjEsNTcBhhToBq3LXJ4s0Bhl0z0N66CKFddM1mwHe6ZLvgUd6zm
DoWbahce7sVy9Mb/cXZmu3Ej27b9IgIMMhgkX5V9r1QvvxCyq8y+7/n1dzDr3nPKcsECLgo7ofQu
lFNMMmLFWnOOCTNtPtt540VmjJcjhjp76gEivBvwwgYiNDsNnzpJAwMZPNkeVSCWfuMT0CM6RqsC
VJmh7Sit7gYoPHd23WSvSBVbWqtQorpAIvxrCBzsxmnVB+8DUvN9LAD+Um8vIpsYKFKYpgP6a7oY
ccKJwzU/AjMXC0uO72GSp3f0nYZVoI9YW8b8oLRlI6pgkyUtt7BvEbIozQguVpA845BjwkGeIDGx
cXscHBAVSBO9aNUUMJQAenCOaDD2MKCtiCq1pjsyjM1NicV5p9UQX0uGhc9OSR6hbZy1KUl/sjKt
4erIj2ioIOVmZX8if/VHWJFpbQT824aR09A2BmY9rm/+8xa5D1HOBGWiPm5PqdDih6S8l341vvml
8+aa7/XwswRCevyHaBqXb/j1NXy+T1LoaMXZjY9dGaQ7uK+0lOPcWRV2Ex4k7VYkByE0bC8vXww7
vZKkJBYV/62FKErtcntBR5/sghj6GPbbO+Th6pnRUUH2jlWdGH/TpCstboWcDCl4vcdukta9AckZ
2FT8pkfTN62e1NGOEuSEiRgWOH7N4+2FuJoIqWy+zjz5ONaE5UFfQWdWTq/1xDmxz+zsSaPdoEqn
/XDvEWpXP+q5YLS8BtuvM42AoWIwXb33d2+Li4dv4tr27g607niuPLBXWf1GQYZAv1PGs1bZ3vb2
NjYN8mwdpG91O8mdLthkDBNAO5V6Qx6UVZfbUSWC9qh10se43OWqGE4dKWqLrGmLYzb24Nmku0M1
hG4Ve8t7Ex9cmI72fCxgVh3dWVJ3jrkD/tNmO6BlSBXeC7JjI5g6d1Zpdge0xxarW/Zel6BrAJK0
ZzHJqyst7eRnmODyYYhPou5nGKMvmDk4+snNPfAIpvcWeFBQ4jjRl0XUFcs05IxcB45PntDwWE51
9jHqCOU7B1OSUeXTWYdGvadr2jH/CpwDbgkEr5GkVMTY8WFq9r2M0vKaFNOTUApqQctujYdBsHFV
5PZYkDnXuYHsZpizf9UAOyQ3aEO0ZkK9F9lrRFX5JXKjbuNqEeQzhxa5W6bupZ35hYxMsK/mKJvc
xnY3IMQeckkqk489CRPWUC7jykRnhnx9hXMgZyA+EG0jffmj1fL0bBpecu7/5yc/JR2XouOfPzfN
ZNpliiXSzofkkKRYuk09qV97epqxaKK/XKbDXbNAVuAcYpAwK5b1GS5TtdtJIS8Bg5s85IgfVn3Z
wOb2phD4RiA3rmo3o6poFoKlGaNg2HH04WmkMcDOj4ht5o32wHSeRcC2NjAmTwPjlcwVuq1Mrzl9
houqTpt7TCvFjqdeRwzzVHpNfi/rgobTzAn2o6fBt23+phC4cc4vU7j5Va+AjUprQGuaF/w7NboI
kLQrjVPUKW3o0roDvVZpesyze2+fzDapITxHcc3/nwfA4tswWXjDMK7tmjNlD0LG16J9xEZDvuxH
GQwAuhsrfPLoEkokKEyr+mzptWSX4nm3RM6argaPkGjs0fTfsgsE8FVQ6e16IHn3hAc4JOdnwucW
p7BdYUCUNID4MVbq78BPDjgQx61NiNyLM0ClKkY5gjye+hfL0t5Bw8K4G7twB6WsWjqcB57HfJwJ
c82r2wsyEBE1b5zYS18RUKpYImfUB7kwrTm1JoLNEksXh4nhbgvXvFqz3cVI8mzjd5w+arcbFxXD
CCwJI4yM3l9F/NGBCESmtSP8xqjTxqPtMcUR3rhkJuTvjZLxep80u8Yso/Xt64mHH6k5BPdGmN7X
uVefjUQj3sBX+qPJorHUqji/D/qTbyNJA4FW4vuA5zRSlG6Z3PvTcZRFtuk1AsuM4cXF+PSYtYxR
fLzJ20HSSbG1eFjSwMc02HuXeoi7tZdpLvo7B3RDn9Sr1id0rWq19GpU/YHw4oHjSMZM0LNPku1o
CJ99+HEPI1olsMrGB3WR9ixCPp8tql2k69pmkInD18Nxxhu/kQwIJlMwIf9/BlBdcZtZjnOog9mb
WRiPuo2cZarrLYAnvKOtUhtC7qed6aI8RDsmRq/H94veyAUivR19ct7wnG90NdgH+gbduoqpvwts
GYljuguL3IlJ1uFJyezN62Lz0RpjLGYaTlfPNdJj6RTZcRjWUxGsrA4Ab3MxnjkW1slxUuZA7HPn
7jNHurjQswYSQz/cW16Bp0IpWH0ckRFFLiuvZm2Zj7EVgqxrj3kD+ceYMaHKloZfIiBFChQM7GuW
a6wIvDbvPKbUSGrG/ByXxiP6+nhzMz0VGWod6dKzmv2+XWPXlwAUV24YNNMwMwXmWG06gjEw2orZ
Vcoos5lslPiSWyAn+hSdFmlt+JmZqqr7mey5VqLj4jb0AFyXHpRmBhFbT7E31GQd4arYHK5LZtGz
G0m18SXLI3s7jHTEp5bykzhNArDcCghpRQMDJbK+tdXcTUtRC3UlodtORK5uPzMWDA5jC2ULd397
i4ppV8GbvFpWMRzttOxOmZ4HRxqQC0SeHinIr2NnjSe/KOerRsA59pxkXRo56gcS75dGgwRGIxGQ
JL+gx1HMN4zTt9skQdsRdosmkg7mC+HRDUhlmDmEQvsvxqD95Ebkg84yCd9P+iNYLn090tu7ekge
wRuN4oWgoF056huPxNKnKrHjxyG89HoO8juZ89bpYpbHVHXZBhIop4YaDByIfQieYBEfhJf4J2bX
j7XPbWXEw3ikp9ITiYXKDDQefYyZN8WBZ+1YJitRD+Z1kqa/dtskXhCCS8eRxKEXvbWQQffN2qzm
jEpRDXus4dqaifXFm01dtOrMNePSnzfGUkv6dkUjSreC+NUh1UEbpvFk58tWaD6+kCFYs7gdw2LG
TpcDn49TUt56z2Dm7Qd4xVbhu4+9zhaWGoXx0KnxUgCjY4uim93mUMkcd62TOrLsdGyXZc09EeWA
86rmw6js/KKZzXYKuFzd9N3XQQoqB19+N5pqF7b+ppof8mB0Qhpstb2VEIPvU2cH8PUwMqc6l3Bz
OYpqcg9O7CEpqIe0nqOl1dEOT+Kmf8pcE3RS+DHVev2KoBKdZwuALbVx+uQKpVg4HHJsxwhekmbT
NbQU5LDm9zJP1IT5GR+xx7aLEj+zJb47EQan20+h5MujzaGiInxuZJgddJohSyQl6Tfq/1caSseR
SR9RvHD4rBLBW0enlqXWjyEb3DnaFO8HKB6PbVbb3OkJTVn01k0GvZXGzbkk05rtYXRh3UB+9gfZ
kNroGOdBgvT23NmoRk7BY8CiPrUVEwgLHFVDk/ZOESnyoOoRx0rWghAi5himuMAIEXnpBxkWx9T7
6Ol0524DvcT2M1J8ZnVMGKDE7Q+RZvEXcMp15hekvwmUCHKsb2/BihCnMk1yg/oFCmiSf/yzns6L
auPnw44QUqxLIbw3C3fkqrUd9Yh7A0qEGb4Q4WYxnDC3kiHeUo3S349uFAE/dM6tGefHPG8QmyBE
oUtbAtaZpSzEZXuxa23MqXOWTlcDURXEyIRp+ZTRrYf0b1L6QjVAHtzHx9uLkB7m7dFhkKyy7lh4
I60yhp7vU8HMqmqFeSaeDnfhFL+PraW/j8joFkSv3yVVAdc3um2IkbXpEfbdJ4FNtpDT12/gBV/C
MYo+pBNsVBVvZsXTgwPPgOQcZOFQXx9v76bZHTmE+dPtHQxqoPH1c1FV/V1V1SVH6SxlTlkwbQyy
8qmNMhZjG79YQE/majeKIeGMmNLcuWbyE3FKZRCuqaDIK7VTB21WcehkZzxXdJclndOjG6jp1Eex
fioT5SxQUzRL2kpzDmkSP1mBft+GjvybgJ8lB1nMn1dXaeNH1NJepa2zRnSDH7ccPOayVcVFmF8y
JBGHAeE+lqoKebhRHW4/gbukSAgH4LX8OXEgufmuoNr9RLmnSeMn5p0fDEC9e7Ytb+8FjnfKRPMK
QE+fSVHeaeiDhsFubq3AokUXYAb2burrp3F+5yAEuHNl3W30GbWkx9NftAHzF8sYZ6dEoLaRHcav
SQHKCNBJeZZN8AzkksOnBrF90KT95ozxM2U1di5kKcQQatdR6AwNIjSLqSv5GMwDPAhrqUbapRMk
7UPQd9+tWdQcyspCy0iC7+0lnn/S5CwRQjq9Mt0G5vLEqMI2amtrZbr5XCVauBwn3dreePtaVETL
FIH7NomIZRqHcudB3GRy6PIAEeK5xScijrcDhGiYL8VFmcP/nyrFNm0nd82oR0ezs4aHEXyI3uBo
rFOwVHrYXOOkibeRE0Ub3RNIDof8I7MQiY4QO65OaL32DAPvxGDJ92FMlnETQj3xcrEvDZP8dENY
74PIEKT17VWMwjp33AeMNJxubri1a8wc/sWtR/8UqW6hMwu83F5Sh/O/Iogcr5r2d0x85MrIRHuF
WlcuG0dcuAOPFKrjWS9junskyHzXGXTrCX26OIb+eCtNs8YG/kDkyhyaS0S2sUdHks70fzr96fhu
t9UXaSIWkX6/RDogHrOVLkh0sCxe7Tlv6F95QqonCrKNK2pWTzTbsUi7e3e+Ddqheej0pHnQWq/d
aKGz8xPjG3z2rV0n3S7MsvjAOP2azAc9ohkFAzG+tv99m+t5xwG++Csr9nbpyo+iL92lpUZ1kFXs
XlKH2SfcYms3ZEz3G7eIMYL48en2k96St96FFo+oWXZ7bYo4XmTR0eXs90CB+aNiU92EeesuIVwA
MRTtk4e+HvhV5tx7NkyxAMriItWeY/SUKau3ltW9t3DkoWlC87lDg7YymOYJVohTFhXmMhkiZ/nn
zIzPiR7SlKawhaTalFA/9DmU719Xt68mL4gsYAbQBp2tJdu964qfNAQ0bB84Gv/8txmfw6H462xT
J2qQ+lg5jv4pHKrFOswBghi0DD/JD/j1d5YTNz/yEgtTCPn+YezdgKjo5lvRIEC2TJiXY7eqysJ/
ZSrhO/cTY919UQpzF8rkRxEnaBT8xN1FFgk7hlta12Ia4rnS+CLYSn3OJ5SmbTuWraDAGKatq08p
Wz3Z3TajgW7hNuLYc3H2nJwDotjuKYoB7ySuyeme78vU1lw7E6pr8ToSy3oameFNEZtcOshqkUIu
wFFQaWupLLHiVO4hcrkfE91691RZLgsCjVZlEuCCk128kyD5/GAIN3ZQ/tRrZiEWIuFF32jGIvU0
Oqg1e0+u5EQjgUSyqKwP2lS4xNvVLoos8ygN23tRZrVKcrUOU3q/Jg2aFVXk2u29noYrPsu2nOvk
AopzgeWVM4JurdNa9xibRCcprLURBPopNMZi3UdwXqscv6buJoQllB3GfIF1/s93C8rs3559WshM
xB1LmrouPgdqxgLUkTAxephKnE1eaD35Lq2SNiS8GEMriO1oSX62uBhA4rZ6M1KfYE1KM6dGCZgt
6TyVDzZpWhuvKJk1JowGu5IzaV2y8BXD2N03oM1RgyC49JPptbKj6S4jRmDZZgxYwOaqPaVtc6LT
5jz5IqLDjJpUARzGPJ1fyI3PdlZVhRuUhe5zXReP4KraHwn6SYPmWHyup0i8oYIOMVyWyXcDEZ0B
WqWz5i6CV2uncaTN4ATGoe5SZtVzQJ6L02wl4A7fYwG8GI1v3tF24Vhde/pDJCxxGdBcFNUycGpY
g7l+ALwMydXwtb0zFdq+M0cfKg7txL53GH1pjrtXBKTv0j7scROk84CMvK5VWJvTEuJD9YD3rlpO
GCRMTxegzNPmnDQGKphQoGrA1Jrk94ZeHwMnLJ5F64mHplIL2n3OrjPRC2G6uDCzC5/NUit3hhEk
dPD29HOGDZk51D+B2W8hhchV7zOecDW9YN/HBOizZjyG5oCUQg8k2QP8hDypvbATO3ccIraa42QH
cGrN4c93mPwcVSWVaUohFAuf7lrylhT4r+WvME3RIjiHIJ3qT7CJxe3At6rhenHAwLHb9tXWBISL
MZDAwxik7V3DEW0VtaW3aE3fPueadQph1oVj+uZPCMEdYqB7WAdkBYV2uh2wrx/HRlvCzGEOQTBM
1ujehRxxGniyPWrhKznx7j0Oe7MtXS6YPlvlIWkFMjS+1RHACnsPJOdNs6B5dw7p9AOkeMbHfrD6
8/Ww5jUsT0Y/z/5JEuR6zCG5RBzqgNcd/VP6qU5eD/Rh1IpuCQTUl+6414h1R+tma4ve799cgUzF
C9oeyyp4OxMt4Rmp7EHBbj7aXOptKdqevnn3GiT+iMZOl2ckvNFSJ8AKDKHxd4N/ABIlYIxhaQV8
zVY9Fk+d2uumesHQoWGZZ+cJdfEcLWllijUYMA3U6703gVWKkuIa6TzsmsCtVgZ28oFJEapUTLxC
GdsPfviOUU7tPNcNseSK6BzLYD/oMvsZidZZaoy8vgjRva39n6+baRqsVbprc9k+FSkcVCPheXGO
BYWZPOtTjYPZz7+V9ZyANR8BrD71donQDwbr/ImD1j7/6AG8x6hnImehoJbQh3SyZx7Yv/PoPaKI
NQLrBTmFsei7ddZmUBQa4dzRM8UTa5O3XdiOsXRIC9qrHidNrY8TF8zyEI9ga3bbd6uq0WHn5DaN
HVlmgg9IIf0tVHMUBcaxJOQoUTUscyCPVqPosPF3gKlIlFdM58x044ausfGEMw+h1Pc8MtujMJKl
KZkI6rrKXjhy3GuxKO49U5zbPDtiHKof2i48FxzdF3++P8XnfC/qFJZ5Q7g6yioAJ3Ox+K/nNUbo
qMveLxZSD7vj0NnhrorxSzexe8jKEPucDFJm16BFAfEecn/sj21jfyR5BMs9tKurSKpw4eUx80bs
EpC7e7VFPfxlzuN/fVIC0uaCFUgsxdWvn5QZAeMOrKK4BIIB+E1AWypYpG4knjy7+OiZjRzbMrJX
9DbMFW7cXUUMzcWd9EeVqXaV911COyf6hvGUaU6bMikuPfOL8u+34prr6RgG659jWrpUc1jlv66n
l2JV85o6X4QTSCXdIhQotg2WqZoszQAnxKJI8XF98S3OVd6vTwudNstwqDf5nzA+rTJF1shqhJfB
31VuvCkPOJfS/ICE0krCc2DIyrXRJQUsFkBw2TQaOzlY79CswL3WmkHvAtPmFx/q96VPwrRyXYtP
JHVbfirvuiivKmMErBGpZtfaZXuKgebvfJpDq5FYkW0g2mFXJFGD/FXu+rF9/uIT/FYcK5ZfVwnL
MkzHIdL11y+jaXQYmfQnF0mE5dGFfI2tzYPowV8lkVRtcmnR+oy7HQ0Uts1geOW8ue0UcS+ki5lf
PGzW/DV8+ppc7gvdUbbtCsf+9LA5LYoYIwnJUwnaU6C6cpPFbYRPK7HfkwowPlKYnZ6F6Yk26BPs
QvEKBhZ6eSStU6xN9h6Q66tKu2THGUbQioiDtSJVRjEsP8BmCJjnuRCArVq0q0aE3v3QvQgr6GPO
2qa5o+CDdccg1PIeGivTfjrlqall8EJ829tkDOAr5gQbDmAaTOUoOQ59+1bMLc7bi2uDfUmVRco1
PMOHyqndVTQF9wmdg7NJjNZdpg/h22QiedTqtj/cWu63Fy1s/pZO6m17s/aPX3zPvz90SlDSsM9y
HOIU9On2t2IzxNmEUMHP+mzOmlyZg1m/OIiCdgDdpyUO7O7OKAv3mJN27o1D+mjMY2UnyGiSvHGG
CKRXAnJzxMlp4+9//nzm74+nEsoxHJhbpmOzrf16H2pZAclq4khQ4i44OXZ+nfS6XQVDCT92aBlI
NJm/rELnL7pW7dqZg737ukIiMgcPDYXVrVRLbeKknXfJ/dl0T/l+e4FGjeJ31PPt7W2Tv4QgE00D
+T7R3f6D77xXqcl+NECfg73m7sKCTl0qp/Bs6/aB4sQ50z384lYXvx2DlTIN4RCQKjjmOZ/rQMVx
SacPETLMSvcsENFFeaV76iE5R/cjvqyt5+ckm9feGRrWjhil+mDO/9ogpg8MvG9YWjjTDsn1i+/i
9wKViky3lUItKXHyf8pSBcEAtQD3+aJlmnDStNo9RwwHYHwxoGAotNICORx5JKedC9BqWdLybLJ3
PYUVRHhJcQymcTq2vW6eUdNkQDFDuaiUI0+gjKzTPLanE2Z764xKP806oEbT8C1qu2mlsIDSRgmt
h6G2sa4CJV6CA4EdY0NObZi4/fl3/Y/NXVmWSQVlWiaZcZ/TRctKypopS7iwDbUgAo9GdWOgSzNs
7YLMez20lfsQlNA+0TkehkALAMq8xam5bMOiPhKzZp77ocEbkSJ0QcBCOqsIncufP6bx+1diEyCu
U4zZfFqqvV8fjzRAsMRdOcfHYyShdqAer8bmZfKYU6XkafhjblwZsIhrEqUc/PN4abMo3VWx90hx
RI8oz6H4O7FFTwvGjRynXQuJFrQxLxYHMpq4EvWGS/zKnz/8Ldr81zWdB5rTjsm6blBNfVp7tFAj
CLweEb/TtQY1iyS8bYenxrXlEYPTXxiOwLsgaEwqovM48YtTFpaEdEe4Ov/8WczfHzoOBMx32e2k
zp7++ULGMnaFbIA3VacUqfRdnrjjS++jf3AtqwfyjcVRy5N97Yjk0vmOfYDb+qJ7Lj3WKDSOcelY
V7cVQERs/y+AOdpOZdWcNx1MK0MkwOTK9njLm9MnnqHcUO8wbI9px4EusLvwLWl1Mu5MKCJxaQ3H
NFXvQGTtU1tUMGfRCa51chDXflIzIvr/+PXZWbnnndnCoH+qvfCdxUlZpcmiMpy/p8myT0QVe1sO
zAK6i9TgIbrFugIAcXVzQ5IsOnSvQjFV8Vor3ORFwES/KuYkcPSUXeA8atbIQN56J84pOcW0Rha1
FoKUmt/2YW7vw9hsH5RA3jjpqX1MHavaVglqSL82CnsFe33F0T6Q4sMm86If9aNES54j1pVfdALt
3+tjSuP5tHkr5yl7fn2KRj5OABM+W3gt4MipuMSl7b9ho0qOZgpC32F323gWpCy+umFhFPkbGKbm
pE85GpM6IeEqIE+hGaLwze1q9EBWcgrmdlkyungIQHVbGjbFmCBIrCDhll92OMjGm2Aihu1znyMW
qwsizowFi+yKFBIA/p5poI71idZKhXvNcCIsLbuwz7XmF3vCM3ywUa3+KFNcucBbh7XfWyy6jZOd
fdnQ4wAVoJO+odW++YK/6Z2o8afO9EiMwad2V+Z1jTZSVNfQLoqtg9qub+vZ/VY/mXps72LIZmuj
ja39CDHBzgPzvTA9tVFxS3bLmKacxQKGkUwGV1EQ1zsrnTG4KyLrpxUXMADz4Xa4WHr14oZOB/1B
TI9CK+QSL7/a/PkW/q+lUNls3nSOTZrucq4k/nV8aMeYAEZDh7VLRKVVeOqaddVfeoahL0Nws4mt
+3Qyik0dDTG2UCIM5GBcIamZzw4Dujar9lhWvYcBdj6EZvc+IajokDvI9XocWLd3NBynuz9/7v+o
cGy8oa6DQ9Y07N8qWzCbmPFbqIgm4OMKH4I5lIt2rP1VrBdgGfkqthngyp3IrV0QQHmoa6Y5NTDa
ha4p9zC/tefvMe68vz2nR8rRjCR6VQYZ55j9FtHYImgyyGPo9MbeeCY+MUYZ1Hzc7Q1m1oPwnfie
GXB/R9LUgD3A+GaGycSUorb2lcS58udf2vqtmTqX8brU2V0Njny3/va/vixGR2MqQzCfrk44dg+7
4RCSCHzXjX67qokK3DE+i06OR+vE6YPr0EksupX9wGRHX94iZoo58RRSTwg7Hp46canRwulJbQ45
sx0yF41C3mBrXoB7DldKz+PTZGHhbPAp2isjrqJdP4jvMjBq+kd+TYTSAgoAee/Bth5SRiDg8Pbc
y+Wu7LoSpaldb8bRI2+h0g0qEgg6bkBFqfSAqC6nu7rWoiAV8c3stshk9FeNXhLdNvxbiDrbL+73
2+74afd0DFiWjrQM6mPz04nI6mqINU6WLVQUmuwgJCvoIoWbG9TBfZjRNOxpBQBt7+HvaHH7iOgn
Ige+yx6mdjLuRr8Yt67WhdfewLYkUAdzNomxzlWRTROI/IX1SO7yWuZ9fjCMGKlA10XPTlVFa91x
p0PXASVxS5EL+GUiWOc+w+fbMQYjp7vqvcyAFew6S+Fh8L61l6tS5lvUkh+3d31kuASceuUitefM
jUoXWwIe8G/NjSMfKtdXD9t/1EuuTX9VusoESmt8WiQiF50jM3EIBgTvoMl9bvMGZ4aBOOH2NsuL
rRX67X3p9qzqmmOtNPC5O1WkaqVoxW+zDlxbAmf/GzZlWel4s3PgH8kusXt19q24v/jTgY4xZAIm
8PRy8/s+HH28JNUqjwClIfAfdv5Ebkuk20h8zC9+SfH72Z3i3HCYDlm2dOTnM13nKZUVsYm+o5DT
JoiTfqdC9TZa+Ts3xz/Phy3HhzDvhqUEFnTwlTfsPRsCDX7u6Yta+vdBm4IB7WJmoFLFFvi5ITlo
eRmyPnEG0JIN1VT+KKIgvMgJe3wdILSKzGorh1E/BGn5XljmqWNVeNPa4ehN7VvbjsdKDZJd2ZVL
qyuJbDUkggcah4wtR/JzCTyv+78hCjnfvlio5hvi16fMEYrCgAtpKY49n2pURZAdnskRj30Lsxtl
lrMGDP8wlj1g3CAJziPJyeeMxOZ/Xiy/6sGeFuViAAuFM4Fo0wCkgn0xTLN65Tft9iWiMJhGvA1N
C7Ph5AKKPDS+BL5PTPdaRZn9NIGHLYDjPeoJKTeDp5VnpYn3ymush4ZAmbvSrZKLe7WQIr9Syedr
ZRgCB8vULOuGxx1RM2mtfoqXxX0ig6A/h3k2bhLttUy6fOdDeV/EZq2orYp2UWROA1JUU9eYVF0/
bAinZ9z+xaKlfi+zGaLZ89XkfrBxg/66SQ+WqooB2Ri6YJDDIDhmtKm2p/+h3UswFis9sOUiyiRQ
9gqHFMtafbhlldSQQjfeiCe3tSVOUL0MtmME6n1uRmhTE96b032igZPWRBeyFqn/m4sZJio9plZ3
IBOr/icqE9kwpZZG0mBOLX3435fRzHpiQK8to4A7M0379yZiUlfaeFKaPnSem4izKBaedzuE0kTG
3AejFvoPZpc8lD2YafI3MLYjGopA8h1gipeLBBnSRjNdgFid79IHdk4Duv0otpuVXrXmKjYcLNdF
kK05RhonSN+sClRvdchUcSwfJ/CzRN4Cc/hipTD/Y6VgkGwoxFMmnb7PIxZHyzy0HCyHzmyqHM0I
h1prdGczHLpVZ4/GFe0RJIJVq3DNgYIp2r48aAUhDxpfF6gmMW29EbfJFANHbnqi02yxMuQAipN8
WTzHrn7k702XQVXU63w0gqsNJcSqpuhSGyyFKJv9R4IeoEiiiq5zG2bEBBUVTOpXva7fe4hzD8ni
H8digfxcIcYNYYgpvgYUx25yVU79PUod+72c9SNB7Nr7tAhnt2e84zaDbInUe185bb23zbuhbtFY
m21AOk5rr/68yqjftyV2cZcPx64ENdX6dAChbw/HiNypRdlHm6DD6VU32vBgEaF80DoYe5D/Hm5/
5NsFVNFQkW+U1FQWoX/SCiXI9k7Mi+4blwEcAjEr4b1w5M8CaRXs40StYwZ4d4LZ9l3F5rUvCxsS
beSdyrgRd+akuZdOF/lpwKi/CKZ0+qCpuiexLnkxek3fNgT63XlO+kFY73A15xc7Vt+gfQZEbPQv
sR78QJOaXSzSAIg8ZDSUeEsSvEhFKmq0lJnzXJHisCf/oFoFSuTbrO8qNKWOf8rDxrtLan2TFPl8
fm7bb0xCwzOUsV0RKSRs/kUT/hdHftoMv63trlC2JbkSiHrU57ufh7BnjwbcU49Vt8UBxXmsCkbt
VMGT8kPj5MRudkwxAjiEkKzkpI07e8jBqsuwt+50DrOGvG+7HqBzWZrbYVpiEoNKl3VqLYjy+8ss
xQcL9kAVjzlkKnw0mk5lwEhqi8c+XroTmKFBb83nTOF4ClpX/8vsye4G8r9wW52GgULkJJgALNRs
JEhBqm2cRqarxMAdUHSl2NRlivV8GIqHmstHPxB3kw9HhPyNrZg8xsXxRERjJiFENdDlj4zd59yY
/lojc8X/YOPc0L16abbuj9KlmouKSl57j5lwaR51H4zfXdvNT0QIUSgOgKJMoT5yGkX25HW5d8rJ
GkI4+12lsQJ5bVkPLhZFJscTrO9xm1utTueVCGLGuPBqWvQlp2T2cwAOtO/I9qa120buJmdOi+jT
mk0zxiJ0IomNVofnBVsKl2EVrmo4j/eMgfp1SszUPoahm6KWg1jKiwp00L8682hRN8yosLi/OG32
NjaeOGHYDRle1u0mZRVfKPqIF/Je0WjmBv+xythbsPRZvJoIWHmUzDYl5C2AeuA4TvEyTES2b6cY
Wmatl+uuGK3NgAViI1MRno2s3HKzuUdzfgnniPZBciuYSTbuw8rqnjJtq3R8BQOIzCcmJN/tlp6X
bLdtS8XT/89LrYu3Py8v/1GAuQb/WPOuq6Pq/1T16nFlRHWnOFam5on0cVghTWITwzKQnFoThmVF
7fCC2O6JLFmgySMaHq0sf+bUWVdJ0MxyqqFsWVb2HPrmHlFG8R2AC1G8WGgt76Ux4LfPpy5ZyC8q
htv87dcCjHkIw0Cac5Lzsf3ps0feMNsEinqRMoNdOxo3TVHNIhkqhWUbsXQLSok5qLh7iLphpGiv
A2xtmYseSuEkYQNqyT9cZgSyMPO3EwyPyO7D+SfN/z+EndmSm9i2Rb+ICPoNr5IQqJeysdN+IVx2
mb7v+fo7wL73nnKeqIxYh1DKLp+UkGDvteYcc5C48iipp5ZqeqnyEZZ5L5A5jRMj7Ozp30+E8l+W
5ragpczSnO3v+7EaqltDoRvLmQij6WJpk3LwQ4bAeAvC7Whb+aHO9fpBs0WGBgKHEHPsoUexcs0m
5djZiXhofRVfR+aGW2JCZmZNSWixViF4dWEF1fa3LmmfwrCfr2jC5xczZXtlmcRB8y/f5DjUTmSv
aKcEBtSmReSHhYcfTb/8G6xJfjKzynRCKercOSx+CizY91q+1jLExarMMUeNwdmf1OwezzVXeERR
SGExBViK+hcb5v0sSeYXY/w0dPnoGVVj7TXJjCFD9G4ux40XqQlJfkPjtDogHKaa2Y04SA3Tm4Am
ihsPDtVAixV6U+UBuekc1WpQgiNcPDShigcR7UGBHJSEqKi/57OlwbYPJFaOSrbTKlt5Fju566dn
ZXlc9XmLAqQ4l9mccpdEBkJAZ3Ik+iR/HivgAMRdoSeTsiXAQneIJ+k/54uhiQHEKUFH7tg1FKBC
0tnLFj9CBtFXQramc4pnf5tF+QIot2tnJpZvR2tRPdH4u8940F1kRCNGCIVUJG0ev0GL3/SDgThg
CiUyMAYmGlLYgQkU8aveAPX890/be7WqQJvAHlDIKltey/rzqxNVRVqp0KF0te4PQw6fYtQ+VzDR
d2mSB5WLPXFwJ7tKPUUkE+ObPn1TFtRVq2KeLEY6wAmIhE1hAIge8iH7lqB9lFEvfQ9q45QiPPwp
WZB74hL0FW4pLoqnpgwmQoBHZLFcZ3eABTqvKaJXAwP7F8Rd44bRnHElz1t9GEl5F9kVvsh8lBkd
owRZHoZVOx/11Dfhusi0qIyY5K6GprxN/9UFBVW6eWYSvG1WI1feVL41VTMT0uPbXzVjcWbOBoh7
skBmPvRHa/C1Y4GNK9/IpDV9sHiz3/WyeJtpKjC1Q2SyDFL/uacJwZ/FneCGXXTFK/3ibC+JvnEM
ul40WfLhrLQkIBZF/9bJdc+kepzP6yEsQixZ4aNX76N6b+rl2NX3PrjLyo2yCapSbsO10o9NcBPK
1VauAabLe2PCjOAiFkIkMOCoVQs+4Gi7ZvhNCiX4TUBwHKOt658YDE9+ZmPjCROT9rqk3/nb3/qq
Qzqdl8MurphiLWUqT1r4rLdLqWsJ4znJXqh+eomyl0D6XXP96vsvjf461q+V/pqnn6hCf82mT1Sc
fqolvA2QyD7n0icKosZGqrN+ICIJhqEN6eFhh4VLlJX9NctQN2JsezP1NNxjzWlfug/bPqr8bt8p
2GQgmEUtq6roKv5olimGShMiQduumAgkj6SC46WDKDlkp9E+arxJ+oljC5o6OvuYy8iZas6NdCad
yzgRN1iXl2ZearQvZn6lx07p1tXPr32O1PBmWRiJbtSMUdS+lfatKu41y+r5Pq41z3fLX6qsHr7P
aYDH92h5rDwC5hJOynvyYsJxgeqWvTRtph/UJDhLeKsgL5vVIShFeAuKBA28obiFepBoyB3lBXZ3
lPqjIHXeh5XIZ36pkHAS++inJ8pKTwlKbkIi9JNZES5+DvxzKS+lEU6RX5T8AgprgmSFoTK9UsB0
1fTamdfGHbSTndwq8zr1N5HcSvM29LecwEnzlqR3Kkrv8XAvxFLhcM/EPRH3NntQ5vios4c+LkW+
Xas66vhI7Yc8PsziKbYfrdKrJ5u4jqTT6LEuElSuNoTjWWD3EynuiUUyuCAJOXAhuiQPVUKREXT1
4OKwIK/0yciftLWU/InyBeSyJ0s8+JSh9MNMqouHnjzSYSk5+V25cf9VqXG3I1Jm7mI9hu1Ni+5S
c9M1EsFuOB6z6Ja01yS6Re2VClp2x9dOv7TdhWPZXZpkKQw5CKjM4ayvlcIks0+0B6mkPkX1KYxO
DInz4Tjkx3Q42kQDxR/Iwt+rZNBDoRpQaP6xlbT/9CdkAeywOtSRdaph8RwWieX0rTw4IyaO52nq
6qvf2Lyc1Hhmgk4M2aL5q4euI3hCJxienoqC4uK0PrUeCADSLrp2iibDJgVeIBeHekGCXT8/Qttq
rlLX7SsFkXY4wUZMIccAECmmr2FTb00lsT7HNQMMvpnRfjUiLc+LDBT91Fqmx6Y3+vX3ZRbWodkc
A5SX+wRw8UYXZX9bDzk2vVvU64Hbqo25mYq3mZXmtdaq9I4BDA9M8t3Uq/RzNzb1ock+ED68Xz8v
Q3Y0YqaGmlljTvPHFb4h8xexd7E1ZuMlTmIbwdC81xccWjSwdZUnsDBzXeF/yq9h3jfs4ck5mUjh
GrPxWTWNV8swkgd2t8hgg6slnaOXnQHrGK7XCKD4hi6P1OLig3uTslzX/rF65jdHDK6gImHg8W6L
a9EJLrpshPLThZ3bzjV3yVp9TbGvOLqOjSPJSvNORgvwZDv4ZKBGB8NBb1P0WUujpyfwd4nVFio+
rjapj9WSJPDv6xT1/Q2UERBtGQAPuAysP4dBsZgndhTAjtoJhHBhYnAxAivwOhluDlwacZ06unCs
kZ1BzmPQJcW0TRa2NGwSiaTCN6PKandQOh3aTE/ewpCdYxt1ujr5XwDX3Npi/mj+8l6mw1tL4wzd
IJMEdNB/KAaYLQVzU2vZNpZrHy8a+EDLIBeh0VLi9+Btbhm8DgejPeUNNDezmlyj0tGBZmI655bk
1Yj4sdx0xCwP3Bf//U19L2Dh12NhoiOhRkH9bggwY4cmYBJuW9j55Svwb6K1hjqmZeAPjt5oyJHZ
+l18k0hDTGJXtWeyGDcq40Vr+ipHHbBHn55eoZuMd0FleLZh0e0c1Q92eO+bkPym9qK64La9ijD/
+HZlpF6NNXzPcFousRUKZLtBmScSo8aZptfpxhJztq+VVkWORoAUnio8/D0s0lldrt/IFJbhk7Jr
yx7fW0gka21P4qLo6jKGsUCIdD0KhTBTZCdDlnMNMgK3E9mYoO9IGzZZ1idaOIyoFV95NvVY2/UT
Yy5VimyiMIx8L0K2KB+cov/yudeQ/CM3ZGCtsyv85wuXs5LOKTq6LX3s/tQVsUXUZUvjVd5kkfY9
Riy8x5aMv6d3DJ9Xa6Xgs/79lzD/yxVC46LGCggV0XuhU4qMy0qVbAFqhHtZJbQGQr3XGvWSmlIG
R9ietKTZYtI3JNsPS+geJU38ShbE95C44R+QJo4N8SPnRoY7ObDDpSMM9VRt9b8KMlceiPqq29I4
2fBFkk9jgFxpqrPhGaw2Cu92x/WzdEqdtlfYTGfczOXVDjqCFDO87dPSLmnLjkwJKMlJivMhrPBt
wGs+WFYr37VUs1+kqow3GsJ3XNKx/yIEg5dGs4vD+qe63MZO52/iNke0JXzSEzGGe1wbYy8gT2Tn
j5q4zaF0DuSy+iSwyyhZKC8JM/ToIuUJbcxlkCEtTnJWeQhJ7CezMifkuSTW/fsJwfDx/pptMKuB
CUHnQ+h/tqmh0XYdDacS9BlilDmwL5aO/m99VOrdw9RYti6V9sgDD2QMUmO7VJce5vbQ295oe3x2
2r1KpHi71KC5tu9O2lKsnWCmktfAtgU7TUnanoKKA+6C8phoOJP19mUsT79KDk6adjTWSgi564+o
EqnIP2jKUoZyIJRnarG5eYu6VvEov/WCzrN8msOEwruj5s4aIUyu2bh64xLaWAiXBMUZKQwb+cjD
72qMXvQ97wE+kqJ0oNrw4BuHeTzU0dEyQJAezeqoV8d+PrI9zKylEqo7hekpIl2pOw3BOdVOFELZ
X1XNZ61cqpjP2XwW0FnIBYVKkl0o8CQxNLwPTuG6Hvjjrmuh0OTOy4VtmR/+84udN3FZTlBoUWw2
480G/nKtlGOI6gxrGI6qmFHKg0455rXC+tn02j7pwJ2HfpSc8Z0Wx9hMyekK2ug59n/oYZVd6Kdm
l/WRlKbTKVAFN3I/OZpF9EXCu/NskgO2C0UrP82Toe0qMlm8ihXFozzjXsw3yBc/45Wr7kUhqvvU
2JUXRnSERTpU9yDQH/IEylu3l8RQqzMJbmu+x3E539pIku8IIMKNsEv9C0a2dFfmKWqhjP3UHM2j
taP3oW9aXiyoLQiFie6JvH1VwdZe8GGLSyxaASJGN/dZbcNxQIAIb8/4FpuYTFUsBjuNNPLNqtxQ
sPVu2LK3DyLJfxKobd/jrEaxuDSrCyx3WE9zA5E5sOimV3NPf6QyeddYL3PJJSq32ZptImAS2g2I
BngLTaRqe0yQcMt6vLuJ1hd3JZM+tbOZfY+s8jtqX+hhqs9b8tHSUX43ZMBjytibW41hYWtYRZD/
oXQBoCXpWaYQvUMGn+wGMfF1nsJFpPIQXDTRoSVBCAhQdLCmpfzpUIoDJnYrPmK1Hpvj3Bxz/9go
R4DsVX7qh1OTs2vFC7lL4/M8nHD6UiUJZ/G5V89Ws1QVXGb1TJXVpQuWqhGsr9VXXMyWmtbSFsj8
RfgXdT3aPpFJl6y8At2S7I0C/qS8xtKFasprpKBHvA7ltZQuVL1WK12onq2bSbCQ0/B31hqUCzUR
5xdeEG/q4cUML1q9HFP97K9HZhyUrcCVqUvzIcjp/jKJWN5WdlM8MoK/CJ+e4mciPtUNID71Phvl
51KD43XK6WWW5y442+VZ8GA+G4iM7TNfesk622up2UVeaxyWb3w/LNUO7NeWaszLmFz5fi3hQOYl
My9tco0HsJWkCV/y5BqZl8AEq7LUA+miZVzMtaT4uuRdDlulv6jGZe4v41qTcdEEt+xLl/6uUZyp
Kr2Qw9CKMxJpFZV0sVRYnCf/RA3+KVWW8uuTVZ9ERCAtNISjxqaRveJaWXGcgf5LhwS/sXYwugOB
R9FndCrUugT1Zq65uPw6r4QQyt1ac3XNRbb00S1q2fD88wKnyQq3OYHrgTX7nxL1UZ57I1Y7dnKm
kHbYtg80NuVzTCzVWiFcA4LaMGotHrylSJgJsqVG3519YgHcQnPDYSlM1hI+68hNIKnJS5ntvs73
U7XXSL7dmdpe1/aQuH5Vk4IcIvMZPplLCrsw3SryDGQ7pUcUcQ7c0UC/5UUhosylwvJ3IaGj0JG3
xsEMj/jwcj2298MsAZFVK9gUuXKgSuUA8TppD1F7CGwvJKKXl4MqF+xL65WKN3FHTb3Bd6nJd1Pu
bJob8EKKpfzQBQlHNfLeaPdknEDBiwiG3lMGL4SXpe2xzf2qrnGpmXshr2hWmElYg/0Cgzq0Ptyz
sKD7LyeOtaahs9sSqCT/0F9UitnrEgF0xMDQgd5OsErI0gYLGuwgPFBatQvQdCq7aGCYuSN2IOBS
GsDPdLrMGQBLN86UOfQ3KUV3xsbR9KWMtQQLM91JJCdbqyCaF5DZWqRedVwbJEdA1JbgMzkk41G1
4bQGy3CnN5Ya+bElf4DGhTMw3kA8DRia3WruhMj4wM6RdEuisbajWKdTY/O7+mhHQXGz9a1qbyuZ
GQ4Q6K0CO2qtAKJ7sBTzIKncWcmulZeq1yolUgF3fuLkZNAmWNyWmitnoIHCNp0EisEhz4YmFjVZ
DlDakiehCltOs5bC/CNCQOIs+gfLoejAUNFageXgsae0tUgLRz3YQpxy4JeSjEipsdMjgomdKXZs
kmbtXYHkadpl+g4KizYh7dmlxS4ity/exT5LBnJ4txmknSXVZQuoPp2wB2+xWfueRYgEQYac12A3
pzu92oEJR7Ebw3pXdgCMgMyqcOHETg8cklmoeS2mM1Pj5J8SdOcNfQKHGFvmbtrksGFKOYMTb5ET
GGTpLIXHfbG5c8o43cZS1Vr57DQG2HKnM5ymXaqdyQx1oLAqa01M23D2Rk5r7aLIAcsTaEsppAuO
u6FhZLVr812fY6rYIQqBMmvpKBO3tbwcF/3XtBxzgQ6CROOdzXI9IVp0F/dLNfKuIlTNWKqQ+CM+
ljuRONTECR2W40CpTj043XocOY8qvwmER36rpeq1aF9FnHSaWJYDZImK+ZugtAhbj/am4uiKYwtH
6R0B5q13ZIUVFC5WZyiX6taaY8eydyAlkUDn+i7Vd/q0I9m8bXc1AdCs3zivnF0fl9lWOdD9wEzc
yVu7/6A7sEoA/7iA6zbSH9PAW01HS/3nCrWcyjQDn4tKzVdx8epy+Iw3PHz2a83phyHzyDgIEZxZ
soPxhOVJo2hvkngEyDB8n9VXqs0PhoOFa8npYUA65yZ9wDIVkhjS9PD2/4cUP8RWiDdbvCXdW9bx
z7zNwVvVvSnBm7YWGWDgT1cC6mcp/Wzqn7r5s1Z/svSlfP2T4LH/SoXTq31Mw0c8vTbpazq9ArEV
+gvVNAwOXsLgJQ5erPkZE6CRP4u1LPEUDkvFw5OmP5rkydAfhUY6DqDjssjIXI5M6zmZJKIyCv/v
2IzyV3IPvRr93h2JCtKoro23KT7mp3+/lf6Xji3CK8boNuZXnd7XH10kuW8Aa/pLxysXN73EyrUe
ppS8mSJF6lMMCJzHSf0klyaJmq2hnKoq/lLbXKAJedF2AyskWQEt2ZDaRLJMEr9NgF92FgllhzRC
pwLNvFY1ZW/4MM7jYkkPLDL50aUzSzE7OWXGKD/Wpxp+3AiYk6S6hjbDBItcEwlFl7Ai63kaR2PT
sgtO/fgTCevGidCw/zxEyi5fwtznStn06sA6lIRbjBLBsW4l68XqyE1N+5prCNS0HVhZz2jK7LVG
3f3BB1y8b2swM8HNywge1QBjuX9+wEdT9RO5nvmAVxb3uUWkWYhmOhD4SY32IVMOs836ZCnWLb8q
gPpr43VaiqULxbrFT5cj6xZKt3bdlcWL1P9euaACjMSelQulk4uzrlxYvMTJsn5h3RKOv9ctvb9n
3dKu9WvdwtKlYAMced3oaeWyaKFSw4up8hCsSxc/+L1oWfxvEFijfNrDGoTWJMLzeigkBLC+U3XI
66xJunWAwC7//ikV71sSGr3ERSSIQcrGJvPPdzMhWrsFDVmSiQWCJKWlem6Q7p4n696jCAR1V05v
UT0j3BW9GxDGArnZmk/roatTxiBxMmwr+GxebUUDPiF0Zk2q6t9aVdmWQD93+lx0rmDEw9ATMyPf
hx9humCx/u+p9fm6rv1tATjZWf+AoMKfozoRJhJH+8bOYe535HtYBFafck4b3uQJpf6bDZB5m8Xj
JzuIvxeNETtzPPnP3aCSoBHNTBuMwToGUF4YQZv3XkUCk8Ry/qrmkn7q+iWPt87zVxkp6MX6bjb0
x4rKTr6SWfzN76bs+9j6554+/GuNsmAlbpQ5mi7JnoVnRyoy31Z9VRq1ethNXv805EreJDoKgcSA
VY7ArnHKNitf/v3UQU96v+RDcoLmVuYMsgX949zJNBklwuzL7aCoJe1onUaZUIsbpoiucGZGAPau
Mln7OSzla5Lt18pGslQdTMpUzVj+ElW4B/fzsB+RXmlL9cPetvdWgiHIFfaeRC89QaHrarVrTUul
phuvNYRet5ZksEL2KAZNxGsPg2cUnrZWM3iIAjFUzoVXDN5YeD3528NyjAavLbxg8PTAKxEOFpgu
vbTgq+IClhnWCg1XHV2lnGBYQnOCk47OvUlvBr9e7WoATWvXnly1djPTNSY3Md1orT702rXq0LOK
pcrQ6wcPF0g70A/Ak6cWHobicvCmYikaKyn+4mKpmL/Ciwg8qfe0wLN7Twk8sF8j4rfA64PlQWC4
lK8vNSMFrFwoNAbQ+F2Biz1209gFd08lFoHOS00EGeX7odsP4b4L2Ut8MBZ6jwihrWhy75dNWyiq
/SdpK01FmveVCqi5RYYtZwkhAnHWPivMr3KotB7pANazKWIJ4c0cPTNjIEliiDLPQFp6jCvkN4lK
dE1N//YrhMBTYwIyCVtSzyYxK7cw+GKTKQQWcrqWU9+eae8El3DmdlQWdvgmDwMnKCSUsmqVdusr
YO56GeID1EvzZiG9PlZNS1/M7pPXwEq/L//r6aRtmSKJG2Jj4p5ydsydbIOK7fWjapRE59JYKjO5
OcnmN2UBXqetRUxGwIVgDidiY6ZA+xIY0g/MBu1fTErvQyZ9D2NjfioS/lu9K5M74FXpI5/u+1Y/
HAWb2xHzWSQ56wzkP7pAgniU1Opk3s7E7L3OmMJji84KFGD0bECflcNpX9X2/LkIopIuD2AHopR7
pOFRQn4R0qJKMzUPldD0qQgbGLwGhKze8FnJh/3FSCTS5VrN/6B99d6iCzpX03Fqsd+Hcr/q2f7j
9w45mSUOEQRqugCtNwX6dsyYdkpaVR3BBMJ2GeNDHJn9E1Iu21WKV/qB+oMUSOkDrs17gx+ybRvx
toqZiNv6nwAuJRlnPRkSCcYhfow0LIuLWUbf0QNYeyPVckKyodRGdlt5cUqSKQDwzI0m/BgpAOpl
Jh1rS5Z3lxC4IuYNxFYVJlpjHmLTiNh6zfaXNtUfVm2XH1hgWM69uwpDmOMqLOvAcdV3LeE2yNMm
H7VgO8y+XG0D+JoIR6VpZ8mVgk+zA75ZLFKIQVdp+XDoNPadoUnc8voHhYFyL8rASRAtuFd6YR7n
XqvAaRX2Ls6zHHJrQINhsbNpywFBWXProvkHOSbGvmpEe9IGmuXro04Z3oqhaV2zJfOpMOPPSGSn
Q1cQOF6WCFNhN56qovdPrd4DAPHjYW+SO02rP7VBu9Kv26wPczlrjrLYI5nOrOeisMfCDUpJdphh
GGQglcaZwOKc0WhCL6QB8bw+N01xucMuFO7mBUM8FiYuC2ZhjhXWyjW2fMCsk0naUaiF9wrk9jao
e5I4UFff1+c6tbBv2HOl5n+fiOkZIEEQBGJYLTmy7HV9iyutwuvcdbTrIcNyMMtkw5KWVJd5dOJY
lA85I5FZlglQjIuGO1vXXGsc3adQU6o73HKi70aCzFNb2ret0nm6X7QvikYaYF9YuGuMv6OcXko6
g3yvo2T0BlsWGxyc2i6felpYhtLD/4Shr2kLgrd1A60tyH6AHy9SEk65iB1HxDpGMOvPma+xH48Z
c6UmIv5EIupvoUaSdkdSXqeqsDVt1iZmE7+ZwyB2o0oTuWOqDzaU22Qi5JfGqoN7rknqJ93+phtm
9prBow4iX/MSvQmPA8ir4/qITvzvR2VW2Vx9++qXJ0ZkQB2qtrQOZTkPTt5gEWzVtj/BX+hOHeCX
UwaUnGyY2XaJEtnA/Yu/pnhJ9r3dToc5YXUFAe4zbrtLFsZ4av1eY5LY+GCG9Ck5khIiQ1uGfkwY
c/2XbDP4bCbrOkUxIp0sb68WC5L1p2rK5p1VgZUyU6llSKfoeE+MVkHRqPebsEbILcElaYPpRcgo
KfCX3VsbJ6tpzgQCmU3BVJvtU8H2s9eK4Qimbziy4/39SO3G4ZjbfIjZu3LD5dU++racH1anfJf0
Rj8irZ4ev55PG8zxhX1ef1qfn+g3WVFLjIk+o8Niv9va6XSPsMMcFZX7+GRihODO9rCFAHmuMHQP
tMo/JkFPVOMszyQYpBB6N9HybLQ+GxLUkyootlZHtyAVwZ3QvTKFgbTy69D08z6XAhBmhdEgzGII
h10NVa0m+aCKaBjLXNqYi45EQZe9GF0oebeqz5qLLbMNKgbZs9uB16N+nn2dN85U2wUTLo5VdVh/
6OSfwCuMgzx1uuIF+rL8HxSix9PpSzWF2auUB3tu5NZbjS2uKqPhkEnMrNlRxkFlnzBFxf1mfWoG
HHBeD130tRosCM2V3oe7lSI+LHD5hhlgviR5DQTV2F35+2AtP1o2CTdVog9uN87Vqa2KH91CXOWT
mTsNoZSOubhzhtoijiarbiv1m7mO6vZRpSMtIWs7kKBWm8ivN61ZKmhxgKpboRYcWgQGG+ZQ5V0m
MjpK6/7KSvpvATzwqdKIFwdy2ZwTMsGOEA6eGVI0gL0EZtgcZFfcSAB5NTbGWWjmrs3/oTer5K7p
pLld7DyOaMwpy+dc1qYN0qyAwZVCl1ILsDxW3XxKCBo7zqT/ASOZ0B/GTDKWR+sBiTWr2kmb6ZSJ
z5YU5R5BosbFkmrjoueqdsyL/tVS2vkkGQKjLZu4LT6j+STWAEprLsgQN9VPZZZ9rkzE52GrJrRP
fbZgpY6cdAxPWtHUR7nti60O4GYHQ44Q0tan59VaJKeQDsHapZBBQUVyjgNFq5BmVZXTtSkp6h2W
rtIIMHUAm2sB4qP3hmFEt0LsinE6ahlhbT4xPNe+7IurpCfBVTBwVraEnHezVDohXae9bzdITYe+
PMSCeSjuGeGFwCQ3va7YhK7Wvw8dOV8b5BoA7o15O1pBvdwpwtYrsuy7vnwXYoLoN21R5h6JwM0t
MDJypVlZMEEJ0XcE8V9i1P/Gx6F/6XWzI6VhCj9V0cEvORuTJSaGaun86yBlfi1tjczaCr4DhyAo
Y2JlyyX9OYGHNxf1CVKlPxvpFV14Z+x0LedDsTU2cTJ+s6MwJKKyCe8BDXQ7koxjaQz+E4KMs9KA
1VWk3thDWhqv4wKin6Z53FkdmcvWLB98UcFZt8ZhKyV6vgczVe0mUUz0cH3tksTZQcm6ieZm/7ct
sRnTyxh87qKwQDzypGgBc8dY949FgBkJ6I4zxvh7ko4gNEUPomeY7wyTFrdDHjb+M7Kbv+QkFn8Z
QQ40OCC6uLfJ9VtSTXSrt84q5M9dNRK3Noby17K1ix9NrZPeLsK31O87xzdxSqaGtlVReHCCCb7I
MglT0P8dSjLoTnFpyDTqY9MxAu37bOrlsz7q2kHRSOEqCBVxcbRapy6SBB9q9WlUkMMWkUBhi7PH
Y70ZbJImnrwPdsvvp7UEkMoCDIPKfvmd9oIUKtNqO1KZQqRa17BWPd5SeSfDnrSigsFId9Ig9235
b0lOtbEPAOXJiXMFZKBMlyqOvxKK2m2r3n4uGvWrjB/8g3Xwqh74Z+/WZiEMJ8/UNHoyf8rlZsAp
vkB+tmWVTINfSq+mkfNh8xFms3d7HfU4PA2wuDyTT31/UlViIBHR2MbY3IDgORPtgq3Ws5efMeA6
Ib3cXZKSnBeRHgTIMcx2pfIUjC6RKTIsehb9WVYQfxSNOt+U+AcMNNgK2rABJhk5cqv/sGwfTGu/
9PGrmDGGqiL0HuB+pOY5TBQMOTbe7UqENOrLaYvye/ZmHBA0GaLChWsTu5aJx2tqVBejweQopatG
DMBEmL+Fdsrs2OATCHQbbpZjNtWr4o/f03KSPaQC2lH3YZoPUw7FdgBygFHt+d8/Ger7BTy/ockF
VzMR1bGG/2cLrFDm1uKukbEvgwLni/QrVNsIZ2CwyxkRGFqNil+rPnd9XnJhmJsr3znbDbWcKVGa
Bm/ZaCubvVObMfpouLWH0AyFKwODvGf29KromGSNQCGrHn9ZeO3SKryWaSU+EKeY72a3Fo0gzNe4
2U1apPofI0AlT+G7JyLflqOiv5C+OWs/I9vInmON2CqRR8mljKR7V3xn2Zmc14OqsI0mTlzxzMHq
71X7MxlzXEiNcRlHhfwkPKE+rfp6MtKDPag7seQlgfnB+oZfQRSRvEu1lqikGWQzSNfVQRSoyhdi
1OQX+sxsJ7Aa/zV199DiMqKkZCLN0OWf44xEFzp/KCPS9idOkGHf9KXilFOoXrOG+B1N/sWW0CqL
BfXA3T0TUfQC6dQtium5yZJzK/XFMVSj8RPB3w6uF/GaDckXyZDuURP0L6snr/d/knXZfNBrURTj
z62fJWM6EEIHaonO+d2sxQr0QCIKcavUDtxroS1lrxXB4mYuXC+V1ftJ3/fSXtb3o7SfMneW9hpB
pC2ZiEsJNg6Jl0HqR9HgzJabJB7MpCzx8PJSKhLN2qPbSGB32GDp8TThWTPaa8+MD0J4Aas94fnx
QRIeFVpelBxiy+OGPu5Si1WFl1teSZyzTJfW62SP9SHfMEo0EFY9u/HwCkmNJ2y3Sz3bdqW1VNUN
fbfvl8L31K3Vhy5lz3vV3KOWppp2D8RqCvYtg1zAb05fTeSFjrINCbV9DYMkO89NuSt6t1orL1wK
XnbFv2Xum/VoQkud92XSjZswMoiWtfTmx+QJIuM++Mob7+4GKDMhVpjcEuh8K/ofVKxCCyYpmGyg
k9VFly8amEN5KVFdEMfY1cWXF1kMyLBAuaCMSdYq+03T7DNgZTW555eyvlSIYNIjorbw0taXvr5M
6GHCy1gvwhgJJnp4CfVz151jxJ54frvzxON0qRSQJIsRIqCmE8yxqfxdcgm054QUkIr7RQpITdnx
lxqQZYrJfGMVBA7M59IDQkCFlPRFENhkS3WZhyBQ8hc1YDtA8HJLQeitmwsuvJ4ceWnlWaNnjt5s
LDWEh7FkJHlQx4O8ll0dhXEQHKujUR1LC3csStBjghpvrbg7UQwuUvQFZ6k99cG5Dc5muVQdnCEC
lvM5X8uyzvCGzGWZsdSYXVTr3KPLyS5tdqmzS4UoJ7sUwyXPLsngRCTBDJdouKQZ6RKXEC0fwZL9
xeovUnqxWR0DC+bLEOnnhuXIuUiHl/+h7Mya28bSbPtXKvL9VGMebnTVAwgSIql5suQXhAf5YJ7n
X38XmJnVluSwuiNOKO2ULYMkcIbv23ttRz9XIxwb501/Lo31a0cKPb/O1qHaXPa5bh/H+WjyTs9H
3FmIRoe/lZDIIBnoIRFDIoMkvBg9pAz3KCH/FEOOHL/ITvtbDLn8rYT8WQz5HyVkOwZ69pcYEiVk
Do/qpIRMqazW/1FC/imGRAmpEoVX/SWGtH4lhmyWA55llJAMQSKJvuohUUKijkpOekikUbV8JYZc
UE055+ZpxAuItwvVOWf0vO1zoHxtedd5yyEs5SfzuBbh5vz9M3aiFL3azPCI2VQWXeqMCF7fgufA
nOcdTLhqU+dRSpSQrd0VuRt50VTZRyJckkvU1/W2TaOKuWciYVHDtNyvIe/Ar4wrpOA6AZEVQUY6
tTzy0yZYT1N2VbgICSCdyB0VUpM7rsx2rWm5V3NEHlZXyga7CzOydMm3xvVsHG0xIagg4/LCpeJe
pSFCuEUOO0UABVKGsvStXESPi+1CJMQL+sG+jo7au4WCVIGVX0YoOAYeZ/3+T8VWBIpNnXQtQSeD
/+eY6ctYfiG3C0eUJ8n5odmG01Y02xYr/YymeR12unNPgyLyCMt85hywC40drUJb7ChbMUKYAEQD
FtRqgrgIij6ALcaY1aChA6AG2mkkbjD1QYaVUA0KN3BYbE6jcQOzDySHaTcAZZVqQa4FnHVX/fzW
KfC7BAAOGLIMoihgT5dEAfbrLApqa7cw90NEWHZxtw60/Opp1HLHCUAq2wzLMf0AZVvi7T2NkP6w
Aw1xHTnxhO06ODMwyNw2BVUwTk7rV0DbDGJdGaW7hU0Ne2pIdh2DoiXps9WuSnb3IANIn9M5JGk7
1d3NKdCuYEyDPg2mJhhOo2uokARNE4zzOvo5aE9f8W6oZpA0wWIG+RxMZpDO6y/iv4ecMXcQ3Bbo
9TrUOpiTYKkDcB4MQMWDs2N0DmFru1ndjXTj+11Z7vR+p0frgJ9V21tGom4jRrUN+60o15F8IiG2
cxHCraMhi7jzCdSG2NDWvjr4tN0Zi7UOiOOMsNkmgP+I/Z23RKYxhnA7nUbXQJDcgd6Ymp1r7EgD
EcYuMteBl0ZKurdBVASxDBJultOo+6AoAsAJ/Wk0RYD/cGRvrgZzH7hqMBWBUIOF20ALjD4gN9Q5
jVmjaerZRcBwT0OQ0c0/wR1yGoWF/G5XWSTh7ZCdXyZyN7JDyHdJt6OuVEG7tLaxtU25S/p1xKeB
Ech2fL4K2vFIwDgOz0QPr2MafENZR0a8uOU3ECdPg3yvuNnG+laMW5ImMnfbJztGm9C8Xkc97oRG
5uXO1Xaau7O1neLuJm4Sdzdwn3BLNEHPvcHdQsYa00MAJJ/0IWbKsgkMM2jmv0Y1BwxQS6MZZNw+
3DjzOqLTEByr6sCdAo1M8TpQ6AYmwVwHA/dIgsU86B0COHbMtA7GOmdn9RjNdkUJiZHUk3Uo0Q4+
JkP0W+QWstq6nLu5TZJ1ELOC/Jsh2nVQKvhgxn4nIUTQjhHOsJmkdI4Qb5QVyZxPoplx8YGEPdhA
Rs6rSJKzrkyEJVi+1dXp+el/x7TH//wVUtKp9fC73C5a2W+clh29OcrHuq3Di0EjPzIjVfbJWE3o
nRXTSjCFsYmEjbjEKZr9xEc96zaE0Wy+TRrjuEwyujylWplRL6lu+AUspkMrI4rLbed4piWenVTr
r3s3Ke70bKW5Lx+11t8DZBzVXuHZNPbo7LBLfD1hu00os0TY5HhrUQxAXmWJ1cMxsEzrIV5/d/pf
GqxLKFOM1DhE0XEYDqVxcPJ1EF8ba/thjQbe293eytZhu2dFfya1MxoxKYw+cx02ycPR3qaDX+0r
a7/T2YnFpM2vw1kO1nJYnAPl5zE7MvrsOPRHRV+HK8/r+tyW52W9jt49z+vz1l1HVlzE00VSXLSQ
lKudnC7C8UJY60izy/g0JGWt4TJML520iQg3twXssUkDCUtxx4d1J6pjKI8yWkdmHPrhMA4HOz+4
OUeufY8nGT5p7OvZ3un2nA8tl7iMdZSwT+p1UMdxzHVYvLxoL6Z1lNZejQ+5tc/pUJzGlB0J3R54
gc5h7I8qm5ue0ts6KrzDNaXdc2M5V+pDAqznPC8A+ZwzoumCERcXYs2p/eCU8AuBhQPHDHISKzYd
q3dYbHUuxrDKSJ+nxoUKcRApm5TcuIrCUfhDWel3UytKzK3QFdgCPVrophcnXq5DkJy3JREiuiTY
PNOqNqBy2IGghMs5QtrfTjhLr3qpHQrTbu+pX3b3rWDq0tvu0loKZqwYQTFW0rPSXspPTp3tkt54
6Zr4sbRceQ+bsSF7ZK0VhR1lk/ilzIfha4FecbYgd0xYpFY4A7VdWatf06zdmwaTWjdq9XUFhG+z
DI3Ax1PnXiymwk9No7nnMbXYd4+Ppd09ECBBe02jRkzpE59jVFvA2fTucjGLahMXi/nFCcvLSH8E
neGuiZ79oc7kjeaMdmBrnAn7Qjev51yMfqPGn9KisS/wUCK9bnD4VgK9hV0eZ+gNmBtG5bGJtAPo
b4t8wBwo01xi7Ksi67MmcAvJWb+alUE99pEyXZ++JDVBhRWVrq1jhARapKAH+6Y4RvOs3LW1+on3
ZzzMQ07DMzbR0rfqOeqJu8maFagRLdhYyzE8lakLOV2zSmn7/KCPgCxkHzd3zY9hBv7rgAG6Pn0R
swwP+iYZ62XTh8ZypEBmfKqsIztg46nswuowm5ODsFPGn2npfFKqPLvsoukKJGfFlDoqW42SCCnw
UCSUoblxKDneyJAKWpjWAEmisI82rJIamU/aWBaXeWiVODiwMlZGaT1Rv3pRhV58m8r5QGiPBNNs
XrgOrorfLwa/OCFTelkZrgr4OA374OsZsLMHYeVmS2yCnLWbuEMnEy4Yyx0Ank+Fon5bFrhelUhM
jEZCuUvYPGZgkLeEWwj8EW4QO5EEWHbDUHNUmYSgDxRSjv/zpVt/i0marj3O90AP47usVO3Paoop
uBSkWHdj797QDnkZK+dCmg9u9hjOj3b2mMhP0WnU3SfdAli9jnYkOjvIy6e0fFKS5zl51tWnYXru
TqOZnlnNMibJsS0v7aFs7lrTvf79+wbk/N1en20+kk88zwARoW6/fuPGmrhcc8Z2OSjiqrGiYTcr
ixUMpjo+O7BbycSGr5wOKozRKQPQYFMDVYdDn1w3lQOPpyFCXDXKLSRlqGSdCi9oBuIexdFX3Wnl
dZVIbSMRmV21vU2KYwHjuVFgKJqmfW5p+vRsjroFdUfzqpr3I7LRihMe2d1KW3x2Qcew4+Dkmmh5
R7iq+RLikt0sFmxTQXhSqraXhtWxTOkV+8qy0c/MMFdvmzy8W7pE/9Rr81kuCuWb6nx1FBtMsbPM
ZFzzpSvr+TzPLJtsdS3fJyp5XXMaP6Anjh5cedPFecYJixxvLU021tQUV26PGLogYHUzWD2YCtMa
L5R4ys/psm8MLX8h2nO6b/O4DsyUpZF+UXlmOEJeqzyHHpRFdGEGFm3wske9r5ZvpVF+HjqIk5T1
O3Z5EZW2vm2DZvUW+9FQbXqBXnWTZAXxbvDg+2r+bMVjiXmBQtqEqhsh7WkPcvpiqVripSMayY9u
lbd3ChgHzGN4behLkD65lhd/OhXyw/tqdJt+Y1hTfTaH4tEYxh/RAgSTUPv+AkVEScRekLrWuKl6
hBm/v4D39ANaIuz1uARuVta6N8dSSc5kq4J52OhxiDdBmofOrjEOdm0IiAPLQWFSzE8qtqU1M5dj
j37cc0aGiFT7oyb9gTBtNCbO1umf8w6fY4baxGCbPcpvcDFzuJhzddsv+dnvr/xd+Y6LZkqy2Z6h
uLLfqtwiFJmDivN/wyYVqZoFRCjOQ693FJMjtv4dtcJ8IXqM1ad/97++Tf9PvpTXf5Yv2n//N7//
VlZzE8uoe/Pbf9+XmBHz/17/zn/+zOu/8e+L+FtTtuWP7rd/KngpL7/kL+3bP/TqJ/Ov/3V1/pfu
y6vfbIsu7uab/gVC5EvbZ93pKngd65/8337zHy+nn3I/Vy//+uMbCOxu/WkSYOwff31rjWzDvP/T
B7T+/L++ub6Af/2xacovXfzl3d94+dJ2/GX3n4ZmuaYLqMIwTcquf/xjfDl9R/+ngXiKj5JEJGI6
12Coomy66F9/GNY/Td2BdMKui5Q4c/VSt2V/+pb2T3iaVFIUVjtnnWb/+PuVv/oE/+cT/Qfh5tcl
wK6Wq3nb/qH4awIV5h8zCH59pycfpD0tCChCeHn5thygFSROWe3KJS7Jxx4J4qyqfA/hxNpMZkKa
lDNWhyUcCNjt4ie3UjCtaNSwAMzelJGrfsQ2XS3FP9fRWIRNhfIZbwV6TvdtV4faGkvC5ISeK+mW
9cxcR3E7Wsh7ncigNqJvKCJa3TGlDzBodcZRPZMEucW0yVvngynjHXZkvRrWPEI9XJNwUt77V3OW
XY5Afsn38Iz6K13K73pk6ze9nl2hkcx8qVltEK5hPCJzSm+Iofspgvj5pc/8rHqAqB0dwOEufl8N
hu981AJ7/2EyHRD5apwMFxaiwteXN5Q9whsFwkU4Yz+b54Cuw8yuVX5LQ6vftEkRblMVBHBIuNC2
z6KvmYaDWq/3g+WOvpFrZ2US3wzWR3P92xmL9413gNYzcxYX99ZXyWYZvJ0AwT6intuUneFrU3Sh
KskC4NDel31mczpUlw2349dl6butAxiVdmNMsgiUacfGJwX253OGyrjtsmoTyuH/qmXlInkIdEje
Lg8CoPHX754JAD4e9Vx4Xd4DSnWtfCO1IeL9GZNt5JPXdLFy6a6c3BV7ZU1Mn6sHzWiWp1xq92jU
mn3RdC8lTl/OB2r/7ADj84j/G85q071Lxmre/zTP/PU0v3p6T2XkN48H8S74F4gWBoNpaq+vOdRA
6SqFJTeGISk1lYg5lihMiJoTEJAwSBV7Uk4e2l4+RCa7UkG0yRap/FUjbOO2n4Tc164R8ayk36eR
o5ZMw0srUZ4Smae+2VkNtykFOZtzIPRBE01MnAtWzIK0x1hF9UNOOZtztTkrnTD1NZFw8Opn+uGt
qdxM/gslDW2Xxe3i50kfbyf00nsCxZAa2HZL02kI1Ky0/UXXs+txKlQvJZUhr+3porfFNROhtdft
1Dljt1B5IU4m16TYVsw2dn6ClXfzjBhAd+JjaE7qkbvvTA4kl9Pg0vHqgP0hHQRlvBThrp8q7WpO
kElmCyzYKfJ1Gdceh8lum7b9WdjnBQSktZJTlYfcNpHgDaK5rPijh14vNwlYFqT8RrpvJf1ate5n
pJP5JhO6dm4NnW+vASeQAPJdbIAyF2nVnA2c891UeVQzpfTpl+LTJMieV61xv1hzu5Gje4CvT1Wa
k8xBc6qv4EzZGhvzi5PZ+HDZAu6kEff+zCEJaULxGJnleUqQzdHus48yLN5po3kOWLGg/plr7efd
c9BMfRLlliIh7MAwGJrzDHNF0Bv2gT3DQjE4Qd0+Zho1gIlSZTh9L0coPOkwfgh4/cW8QeCJitFp
RaUikX59eze0/DuSJ4SX502/j/uWuXTRJr/pcQXlaLt8w6jBsigW6kz5paNkk9dI2Axq/Iosv4QJ
gkqhtwPIX/vqtFpZOSzUApMVn62heyKPd9oqRrVb0fg87g+pRWbJ4BQXnVE39NPijwqN60W/fWYh
oEDGga64pja8flEO6ReEbEc4oWlkKuwdeHUuNmnq5qOK9B8qd4iketePCz2FKHxEGWf4o1tGvmox
o2juomEVHg18s9V0OZfPDlbEQ56tvYje/iHYm0J77SiSV7wXZXJfLxhxx5FTgo2DVZlr6qdjNPhm
QiawhZRQjM0HynAmmvcv07RdU0fRTl0QBM7rl1mUUe+kohKePn6yOEcFeq87nuUsF/aUwdileweG
43lVN57ZNpO8SgqPT98s2o483c+Jan7rwxxinZi8eRbKoeuz+GyZi+iKe3DTtn1zNuYZTuFyLB+5
j78h12vp1yYgC8IZKiMb+ZQ6R9QOHDxj6qziWBtT+fwdcyQT0CCPS2bKx2lybky+DRU1e3Ls6CbW
RIYtpGw8GWU/ZiedMUrqVKWq+cJCeNAsGD+iTPWdBixI03htZ6BWoDS6ReDmhfW0kVRnDnWC+TZZ
queyA9tMuYguVIpnmnwKHD/T8FWdYlTGyx3/VHoo5zrbgoNY3XCmSThY0oMsrqKDAZYAQ7PTIre0
zqtBahfK3Mz7BMRZMgzfErWQB/Y+WJSZkgkoH9nAmWiaFD0+G2utPTp9fW9XTXMfugOlQtREdJ6V
IrLPCBxCH7VMoxfL4ZBwhAllpx7yNhqAfDZIOO1ro1sh30vdb1d52+OoxbZvZcZ1JUbQh7mmPaRs
/3wbTVxqYVCqejz0jYFk09BnxQvLqdrlMV70MOudTVqTB1CP4XM20u6hPwVkBSeZW26x/UNzpTjU
2RUt52ncd+JOEHV41TXL14x3fZcp7lVcFyogwJiKTPXN6UfxgKHnqC1ItkiQ+gR5u/MsZBRguqEn
rOJZZquHrlCvHKWjghYaF2lFOwzZbrxzO16VHCxUAiyYZLG36E2qIkgdKmNbEjxCfPoDQtmayB5W
K9DmyRejQnraTFXuj32uerFZ26wDVB3G6DvbhvZhKvXbkuWakHNHHieFE7Wa19N1I4fw4E437fqm
ObX5idLHJ2m26W7gJ2qN/ZKFSgsRsyOXvmm7C7Vsryd1LDdOupSBVi28pdQsMRcqG1663DrjRBc1
FbyvErYODkNcs8r4osP9jVKhgOKLFU9bENobdsjCHR14Lo8dIS86O2VviCQANXv8Icn+yQmNDLTc
zj1w7y9ItjUvtBfWscmpwTYLeZCj45WEl2AyIUF1P4+cEBI5lQdjcPCidzEtTdyroDNsMuCznJw7
QcyMXQvETEunbBbZNHcRL5i3Vr0dmtoNChlZFFk4vDqAACiw2UHd1D/SNtpTIsIHXA63qgvgRtjO
PiU95XooQsNzE5gcUDMTL7Ti4cU0Ls0wuiqY3jmq/debM9OrXdYvJmzT4RBickBS2HC8WYVCQmSK
WeuEJy3Uf3DmiLpxK88t42uNbvyDxetqbOs+TbrQj2fHxZLQLRsnqj5aO97R79Y9KgcLglvA7ryP
ehgaVy2ZhoQ3tgo5UFPCljqaTK9Ro+cGbrTfVCaKgdClGzgU5UazCVSg1gpXGDletSR+7YxBo+LD
wkyjbBT9c5gQhPr7d+wd+XC9TEtZl22wTvAl32ylcwv9cmxgPykVZ/SrKZzILdUuEqhHW3e0292k
sA+1NXx4pkV0T+agBqjVl4r4S5GxfAl+tleMrR2QKdMjfKu/yIFk7Tok/gpFf3SOuvnr76/6Vxsf
tj3oIOGMUg56WxCyzKhppxovk1GNNsmfpCK5c3dh1Oe1Zs9+NBs8ZVjS/Fai5FAjfc8dV3i1I7MP
6qgnyOKbPQKHJQWoPZUDAPBvTnJTVogZNb7caH2mBMTIOJ5wkKGBrB+WGtrEzPGo7/DUjc6kbpRi
rK7jJqLZZNM5sSPTL9ysu1Na5xvTdXcfu9OnJcNpU2hNcheZ9W2LbqZSIb2UMTeEqXVbAgLafYcR
NYnDZevYhCCmrgL6rk6BOxKSKyHFlD0C/8YxsjOAlF7ljt2XKUJDH9fSuCxEqu1HZ/mRpRK3J8Ju
iyhwrycXCsdmc2ll9rZwu+s2VgaaDKKCBdCHh57mdln1zUGSQrgfjYE69ZRru6jLwJtlxL5l5VHm
1bexZi5p09K8aSeCKZV+U7pV+mBLd5/p031D8eV8coGQq/r8pdKqj87/+lvJI/c13DOqbrhMuUHe
SpTzsSp1rV2Eh7iSXkhWeP2ktsd8SDvPri3kvaU4l5XRbRubTnJcjD+wfyPfgJSZacs2l0L3l94s
j6OubVsWFuY7qB1mvtUs5vbQeLb76YoaMycSmMnbTi9LoGEddz4hg9uuQM1cQ7nYYalbqmmj4i/x
h7QqLvo0rHjwxUe71V8UYByXOilS2DUc922ZNmzQ+MYKsjR7oFskEwOynlSuFdneNOxxAbwq5aZb
MWoD9rDtZGDvKSMrvUjZUZXMQV4aJgWUGTU8AJAp4+GzTJPhjsT2swzruFeU+qXIiSQvcTqw0cPd
k0wlu48BxcgwlcuGA7+xHc0i2rersJJ4+k9iKNDYjo+t1OqPGp/vp3tjLaricDKoB6hv8ZVORLIY
MffgMxeoO7HKIiorJ/akiaHCoMQj8DHi0NJItNYHuRE0kLfa2N7pM5/OB3PSWlF6PRFwMRrLOYcx
XAVvkXv53ChaU48COLCMb2on2tHZ2GRVS+aHkGz4V3+5pl12JiWxKoz8iJU0yMRLDmryg2Lc6ZW/
vRjLUcirRmBNMe7Nlt61K5EmJReD2wTTcaq3Z03e3BKaAmq8iq+b/KVwqmGfDFAYnaWwMGnwRBti
zh6llnBsW55rNXKvI1qcR2JyLX9MtYEuuk7McBTfC3isOxDM4WFscU7iPZmu54Hthj2j0Up7ZQzI
S1cpSkIzMqN6W+ahcj2zKl5oKIG0cSE9O9Y1bwSVt9GqRr3qDAkmFQW1k/cPWBdCmj47woXvpI67
qcTNNDbh6BdUwrYdbOAQHZvXl1JuFsXZiyY7d5UMsyc8ZDrT0LLwoLLaD8qHB6ZffdK8tfTciaV/
xzPoxTLgOYpY0NdN0dwmCZO1VLBLMg8UuFgA5rke0WzE7WmTtYEbjfdtTYGwiuVOUdctvACrYYj+
kE/UP80oandKouaeMuG+q2qFx8tqvxQtUiUBDGYrcHAlKaeS39+02ltICey0tTbN+RYJpMv5/fXR
z1VC0Zc9rnAX4LlbnHVdD3cen61HkfzapMP0bIYbpVPg8WCxI9nMRhNMXaO0WBvCXVUm3dkgKAO6
UDU8qZviUEdR6DvJDFS+1R4HpiHRFdpOqAXnHNH8mDJHfwZV8MFLeVcf56VQIVcd3SUi/NQJ+LlL
ReKXmg4zLyVr+tyfFXcEZ5CQEaGnz6z9aezKq0bWj241asQbdb7s++F+tGBLx9QBTaMQRyOMHoum
cQ+VKmaSmBKyIS3jkOQJpIxOmju2dO4uK0A6ucV4ldpk1XQhMTC/fy3qO6/HiWlH4rztUOxH4/Sm
8mDRr87HnvowhhegWllZYvgIH0kEh/iX5NeEhACCKhFXYknacFKd0fQlWBiiyYHFU8TX6fTdTvxF
7evPmoZCLJEqa1QLkAsVlMe+b9ult0V6X6y8X4VsUrYJRDbNan/9gviKjJKwfcqqCAHdaOTMpjLf
D/CKbzWLO9ZNdHk5dc3glZPZnc0zNBpqYcw0mvVgrsxiACoZHda7UDDxLms+IvMUAta+cs6Lenke
UiINwq66WDApOWuT247Uu1mW2wYDxZ0dkqvEDqdRjAKhyTScT41t+vbC4WoyZji4GuceapXO0p4X
EaehPlqgrWXKs8CB4Q1DfK7ZjbKrTZPTv9jj005JbVHyAJXkXZRU164LH9USirIZy8reGArgoYRq
gkQ4h/AM5HjHudAqem232CkCUjHHPuoHKrgU/cy6KyHz0jgw6sW5jFv8Rkj1gZxNbJG1pc8/i9U5
XRjOPuzKZN/F3ymVww7tyvGKvfiOOrEXarXx2bJzyhZpPu6Iy9HIK2mUrTCc+rqAILQtZGP6Q1Th
lGc5ReKiPLfpVHp1Vj/0SmceY6rxuQ3Bpc1rKO/UZyZzKj8oYL/jda13pGGvGS66DSr9LfvAzh1r
bGcmPVudFs9p4aGJpjePtpHofp/aXuJy0vdU56ZrcX8QZnRfLcI5hCaU9LQGM1A7yr2Bkd3PQj3e
KVLZGzZVADsfvo+Y7qG5AlTW9KahYtP1vptsutGdP8egDSNV0W5lqnDeLmdktooRyGzI4XLm7jGm
GrvBOr0EdQYOppqmH7Lokhu1VjHU91jxc1DndhTujYk7QwGeRP/a2WRDQTN+QrRlawe7M8RFxin2
ShpkmVgAUFKpFF8tvaGOirYBxEd13eF63WiRPZzHHW1kMQhxFk4dFghsV6XbXJhWJbeqXQzbKpb3
y2LotzVuYZbY7mBErXie6sndmDFSzmZkigGyDDgkLlySzez0aY6eQVkiGEUBYKkhmdckqXpR1yR+
SM77cTKXGzLw1HOdsvLv55xfTjnQYdk0EN9ALPc6v/7U5WfZSopWg8iikyvm6TpVAiljlwmGbgHh
a9zYrf1cRwm1yegYD5m4mttK34Qlps48M+szNTPBMMyIlAaO31ppm9ccnBYv0c1xN5KKtSExsPJ1
FrOdmRzT8UWb4EaJXvkIjf+LkqZh4aBkZYMrbjgnksdPL6bJxTTktFbwwWTxNumSi9jqPhVJ+dQZ
ocv0T/4anwLUwrqJKTLxsC34hb02Cz/PuohuzFXDaQvQJ2neHjXXLq8AxCPx0fYI/ufPA9iErTCz
L1IdkHJ3S0quSIWLpY98EU8cSpvieej0r8SysTtQEVEu8ZpVbz8JQor3BXo+b6JeGo5pcasPRA/k
JoaqsC05YywmHLlmVwMS2hTdpJ9R1MWsshBn4vaNz85k38w2avM2Gz9yi70/OZk831QTsYtZNvE9
r++DOKLs1yZ0AE3K9ptxbC+S1nyWggC6dEjv6Ugc/jS1ixVJG99027gd741++pzimN3mqvuhJ/b9
1ppLohfJcQ6FI7Lf15cUDXiz9aGTqAUjHH7DY1RRoG5Ggr/SWODlhBgtx5TQEXfEqi0iqnDuAFEy
q7iw0fpgq3+Cjb3eXZuYXtfmPvUd9oBvVuchFKaM04yiiUqdkQtuCSkoxkdJyS59grm1Bg2hROHV
9Jslifx8dcC3CRedFoCLyPX+RubWduoc4FBiLj0RL7cThbabhnigJXU5g7L+1Tl8XRnmnCkbhy2h
0KlXLl5cYGYcilbdWRNbeC3Ut5EjfGwqN53W3GRgpC/Gebz7/QShr6/q3aum7WqtRhkTJ+HrT6Gz
FHseHM6XJl3duB5XpIqzd62433VuASOyIkBlxsBN58dIfQFw6KqIltu+L+ksVNW+TNP7Dn/mZSYN
GAd0b/Z1ShCka4DxHhY2GL35WY0MfyBf8pFycUhoqAkuWwXOa/TGhkiFgdhJXp4+PQ1snz5Y5H5R
tOODtWjROpTa1qPT65dIGb2ISSwjgDy0Pys21dzZGq+mpWGPuJZo5wXeASQaz6xZ7puleiFStfzz
+YaCo3oAJxIus++3g7XsRbI1+zL+oEf/Tg5FWQNzOElSGmoLHY3D66tsmxqCxEDJKTOHByoQQaQg
ak61BUhD5qWSFFcljmmi8SQWBLd7/TzdoxN/VNcuKwemQJRoGdNknDZjanR+MSbTtrdvktK2g8zR
ekj64okF7YN0oBOs6fUtZDOvrA21dWZGLvL6yhVpL+hmeZBnsgT29kq9S8A84nGJs43VjMVVvmIl
ltwgExFHwqgbW0u3UECUB+gWH+aUvz8zcD1Ela/NabKgTwzHn5aJPM5MdKVsUHsXvnvOCr5LRyPx
EZb4Szqp5yKi5T4K+z6D9s5+RPscQ3APTse0UycYF3k1wRM+1YB+/8D9osqJ2o70lFVRY9BefCPu
V4Ux5gWSYc8dQ/U8UibPzWyS6qXzHOoWRcYZNNyQ1w17QYIm8PHU8mFWzPvfX8dJmvDmU3PQWaCA
4nXznzf3GyrkxBxLFlO9r5/Dxc0WryWdax6bhfxQbDVaq1L5NZ3cjwfSl0gvITe75hQ2wlYi2VXV
wfB2t6O6tho4vAVViMVkqSAo4uKmRmG6iAdR9EnaLYGiQltN2OrDmGdJ9dBqAQyszcZHqJBv+3r8
JISguAxQH7Gkfl45sjwqrQ34I2+X3ZK77r7IjbtBS2/mdeeurgHpqcOpVHeqjQh7arRFde+EpsIJ
lhDsJGw7zw1Ny68FNv681cVhCBdt9/t3Ul3fqXfvpMvMYq9qMuetcAVZRhhHOU0BqyiKvfMY2tp0
AKHWtJRLKbOWvtHom1gvDsqokEI+ltcnvXXdRiEBcelHyspTksebC6J2RnggB2Zu9ZM58ucHoAQ7
OyrggqZkoNeV+nTqJxQ1eJqMhoa6jf7Vy2RKfp6yztnpDBUxa3IfgT2nSA2ODnW22yq2vsu6GPec
3eSNvqjbBsLKMWkwQNmcy2gmZ+FxKnLsjcPUnKXCum6YS9M+PajdrJ1ZJeELtt61aDJuC0CYNzO0
vA1x8Oe6w/o2Czt6iEVVbPSs/GK4Su4bbdXerML4ja4NMjAjK/eVLPrIbXQyx79+i/isNBeGqw6i
9l1dL4kndU6aCrk7Foj9CUvWqWp8VEy1nb28Ys5gr7EeQ/K7ZbZo4IwGy/QEHL/uGiItJ3QxpuW1
dnUri5aI4SbOtvXSTBu9aDeu9sUZMgOv42j5BN/8oIqp7pXM+aoXjnagO6zckJlaYzUnqblJ++e+
mhLSAuwE/7dKvmy7nsfjiVZzZmsYRqFRGR0B7+0RUVB+FqVDfgzjPD8OymxRo55APDe5djtY/IsJ
5dArUjIfCR0vA1u28Mmd+XtrLEGPealtyUKTjerrxgx7FWCpb6mdBb+ne067FSth45fSQLbRkDyq
WvdY4QusUsvjnCG8ZCPc6aDXVnVDWs7/J+y8mixVziz6i4jAm1c4vlyXNy9EmS5sApm4hF8/iztP
I01ILwrp3lZ31zmQ+Zm9197ZYfay2h55gYyAWMsijynIUo38CmR5Tkh1TRHhlGC0XBjPxnjFAAqt
YChPXVCqi129ZetXqbZJdavaQ7Ql6/7vf0TO7j+/qv9PO7RpwjEF0z2aFDv/Mhlr4dhEHfpg2PQP
5O6Ecdj8OK1BCBxJGl4TxXM9G1drmydKDVRhRXNdtAtOKPqGsATjXIzLFdKiBE7Ufuz1Y6FL4rXt
9F606xFfP2b8bXwYimKMQ7vvkXNW/6VS+DfYPpHFFAu2xZVLPYMO9f/etwgz7ErCmEoQfLa4Ipn4
qro/BpowNSz2+LWCNHwYYeCnQ6lv2ZgC/bSpVb2brHD1NX/NaFcxTk/02r6jWRPkfITf//mj/n/u
OfYzPntSissI7ei/3HM5YaJNP/K4NEDddr6hn7MFFYocQw8TaQb7ukDCh6tDxDVDcwAB3YPuUiMZ
GlaA//kv8+8nNDwbm5DOEFWmh0Dz/35ivnRrcAsio7MwtgAQjJnNf2kfrH9fTnGUmNuVui0vcGD8
y7Mlw7raYJ95Eq4mYTw0luQ5IJK9lgUh98wtoFo1cNec1stQsvu8mAxJzAnbW1Ev485K699okul1
BVHpWlXU1sKuLyis6i7Om84+DY51jCjihtjhVb3OjhNlzrW/6J+uYCc1ZCOYYgTD2yLKZpI4L988
nwWWpI5x/Sxl3Hdyjpt6jq7MbOT497vpiI2Ibo8oNpxD6/iyLP2Ossq52NNjn1bj9aKH4hA0/RzP
s/Mxu3Qo1kA11RQrXs3603eYr0WKv0DhDnmSVoe55mFzyb8++0tJDoL/Al96jTvRXewV5aKUKXkB
2QhVbv5ypGmdmhqvDrIo1yOaXdcDuRCIQzjQ0r1Hme5okV8ok8iMyp/ytUe8glhnV0f2Sx/wdOWp
CHaFN2ALNMwHr2ZSKVR2MzT0bGU+YJzbkqXraL2XimzNtcyuG7XcLA0KgXGo6kMr+YvXXorOCDnR
VIU3U4PLLlzcaq8qtovtVHF+F23+kPkXdpAgK4qrqYuK20mwljKm9NHQpkhcXd5NaG3O7RY5GlR0
D9LENu1WrnVVAIXZM0cATpbBK4QuOkTXvBQ+XEySUuEQXQUbYHpuVOzbtbzkRmde2TK0Y9chPoOB
mgcrQnoXxQGcha5x1LaX8T3O4r+9vv9+ymw3owOfle+aPfi/Oon0pJt5DLI88X338x8mEVCFNxUE
zpkWq4utbyy1y2UqK+eYsqFM6qAxruulb3eyWvm6yk1k+g+CsDSWTVNGT2gHBBlmVU2sdX/Ngrg8
zQgtMJdChZwJ7kzcsPnuO8RodIjhMBkUC34Yz50KQAMOt3nV9dhGyyt/Bb09VWiUoW+bH9YgMLHW
gTi5g31bBIV5srW6ndNI3RuRtx7h9DRgdAGNDTfkWIwbvMz02uySi7+sPipiNXWHgMgs2Xt3ngVJ
/ByEeXpxN7ZpTqr3gWsZnHdj2HdlKZ07HZUY3IfbUplLXEB/uLUC1d6udveVNd6tZkqI+EbLc+XJ
e1BYn2avl2MGJrssa15tD5RsbUFG4VaO5UzaQ7fQ/KURyrrsXHoUzo32UMUhvIF3vuv5CdOJCbPd
b2M7WVVxjTJmV0XrdCqsrGbgDbnNZvyoqPi8bkyiDDPfMjACR9Rj7lflziz6Ow/RhzcRtgTJLWxR
7jq6OQgqH4aE887rIoo65afnmVVyLi3vqqN5vAJFmiH3I53bF0hAsppmIGv+S6/uhNa/DSQCmDib
hB6w8Ta3/JezemMLLhDSC0xjW7SeOlug71RrvZIhOR3GPkj8dfnOe7Q0odnpbYdR7YuCXsUVwQua
4DVx+oJSJRrPzoxF0QAk76z5l40fNekK6ztwJj47I/ts04rtVscz3ubklfTGuq9aVuIqN3aR3ZpJ
OUhQqekjZehPk+r7PM2euwbF9Tr+4SIDU1Tf9/Ok9wQMW0wO1n3p5K8+xp4kfWdgVUFtkQhGPYY6
EY8+W8IhTkkaMha+hUzD/1vc9tDV1gD/3PghRRze5MqhQQo5pUiNlqxh91yaxsHt+xMI6Y3cPam4
87176ts4LfA49+JxDppxh5/IBkG5ssMk5VjMT20a/bVhn8G0S4lJTFFNAe78DpY8Xga/BD9ZUP27
MG8cgGBidb6cbjfyVMaTyceDZEBKFBMsMb246PGcdO2jFtPeqCHQW0EKXkIX22dpfnYDmSZjb2ex
kQ9X4VOB0p8IVbRNRDSSkEG0arc6xJR3OZVkipNFhXhXGOPljvvei27XW1KfPT7HwSKlRbd9yfDV
/Fhq4BiZXGNTwqyQ3qPi4SCLBW4RgLQEh90ehTJ6NDY3DVqAfem1Jto3D8xGcCuD8lI0mY3HvyKm
vcw+0NKB6zFujBB4qdvx4aCdIQEDjQt7zMs4sxCdFmaNdVYmDgL8uWEnsXLl76zOeOMEel8ENjTy
Q8F/EjCAI7qPqyWgKCTypvT9O9bct6XbQk8o0bAakPTKombQWjgKY2l+l9vGJ0vLK5DyuzHnt6GX
62OvI5LeaNMkCpBzT32+7gwRL814Fj2ldydGUpez+j2bgse1q4gsLL6M3P5Tb7l8EIz/VtGv21f3
PCTvUchPm1rgkyn9S1FZJF07z2k/F4kQuEONTP7MJGzGPcedn+ek2mAucvwIUWn9ajr5qQTtSXs4
1fum7exk9MmyLj+t0oCYxI+KEc+mxZ/++uV0qjSdjJ/xT6z6ximjNmGDVsWNw8izyKrfWbV8wG7z
XFpJH2Q3dsm/HRdJIKvjl7s8z+4yq/yM1vaxSKGyBBPLFZjOR6fnceCTnxIvuNeFy59CyQKZk/el
0ukl1dSLlMvomlfnx+68Q6jV1TjYJPUU9poEM+ZJqy2v8h5Wq6k+8rW5XgcUHEGd/qkc7wEwHs1P
eFWZsmV7ZTG07b3qYDCejVf3lJUQnS2bEagUa77hHyAy1uspmL2vFeEI9evIai9gVxdBmOzuVs7E
bSlWkyvE0LBJ31eJKcRcW4RqzYBSUKCwaIsPbTFWXoqnf15XvsEcRgsk0LzEHeR7hNjxJpEjw6tc
TL9ROsZjoPjEhxApa4BH008fbDk88fLc8hBm+6Dv0PKA9MBFmpG8w5dh1Oouk8Nnh05xp/TfzbUf
jxbVGhaV7xW6AI910f1ph/DHcxrBWBTORQYzz3fEuGuJqeA0AebvgbSTmq9FPPgYb5hbR59ELmQR
P49HpZbk2Cfi6t5bRjNuGwJlc/O36oiN6Yr6XeT8sbpYD3k1oN+sCHPJouI4VeU+bap7xwTEih8f
UHcI+XFdcRuuJIedEI0ItAftWVcuP0yqP/Gl8w7b7Wvgiyst1KdmRRcXzqtl9J9jH2LZjWwKxukn
6zixenu5bTit6hblYlrxRePQOoaT+9frYO0YU9LUggMzqx7NzroETf4Y1dmjDB03qXtO+ZBcgLKM
yLUxuh88zg8i6F8aUpimEPCCXKlp0dNe22ZxLbeQHDPgUy9X+sQ04o+3jBfZOR7qScb7XWjc211w
WmaOW1D3YnfTtQYPrhmu/FaJb8NrL1IQsD7D03hE3+YieOQr9bmHKhCKK9O1GnGMxUbfYOmVoDUl
4mDYtaIdMY9xwh+CSLN+bjOWckRzcDu0R5i49371x2hnvIVGw/J6rR+73iDvkPCRTqZyZ3h3xuhV
O6IBXByGzVdeLk3MzDDaLSrYt6H+7ip1QhWNE2DKq2QdedisUv4xQvWrQh5Z0xHEtk0ofzLi70S5
Mxae1DKYH9NqeFIc+PGUdkgxOla0A2N2ZkPfRRRcYUg6aB/w6+oZNa79126MIkz9aPvy0QDJNbCR
WJzHprHf8Es5uxSZf9LI+apzKy6X9rCA1Yr9nGdG+W2ShbjIm86Zd9OEUijU0d6ZDp2dydib+fHy
ICPpHS1LNfFlZTIj9tl9NRShi8qufoTWCLgLDtN0TWZzwmVj9yESSrje//wHf5bd185+XSlRNkWq
HSGGJoN6k/I8UUl/+6GsEkLaKfKtBTBuXsdU6d9Tl+H+myHuQYbeZNkLSogVysY2KRAjpBaL9HbD
JOKmjX4Zg11mM30irQ+3IEIVz+AsqE2+1GYIb6HzXs+r2mmYxI3I74LUfFcmcBsv6NGLT947Qzgm
pxUTVxJ4uKy6V/YPb9aCEwWTQopmJ+x4l2BIjZ9tk5eJhiEWR0tPjpvLwz20VDmMnSrTZ/cZMdBt
o/rOsyXPs5U1SRjCJ2VgMgzrxlEuH1wC6NPitRYMGdOXUJgfast1srJ85jex31Pe7hC+z64Ku0+X
eZLRKow+mAWmqH9rU2RiRMVeald3sVxF0gtO1W7AiTFK53UQywd8igJHf/Y2q+xpWbj83QZIx8iL
baZ2zz2n+boYIc2WCZTAz0nJKTMmczB118AQe3oJhmHilDYLDiqVNOP661cK67YNprujafThCZV+
CRHcx5m22vJKVzPkVGjCcV+Md0a3YUg00kPKIVSovN3lWlOhUSIsTvSjOvluRno4pOmfPsSHUq85
zbOX3ZVjSzVHXvl+qB/EpFKSB42f2mTzjlh/Ao/NLSfFVTD1xM+U5mM1Opg41Oc6c0/WdftmuIpn
ozeBHBXhczfgJ+L1wyIzf4YzbN3JI0/cYc88I82oqnpX+OQ0ZI/9wLKtXUScz3O+y1zWuax7D/ZA
DUdCwyOg9iUR49/O8qfbKcp/bCgKPe9farlHk/iKmEfg1U8lZ5uH3cDgEa7Y+Fu5qXYpsC7BQ4pG
pw7jRSB/4zktrOg1i0h69yZ4egvfIe3sCyPXm6aOPscILYYQZrhbQZHEUUf8Q4T7Q9r15xwhi7P4
iSdRUlUh6GIf4vHgcEnYZR3FADR6WvQuLRlREiQILIkEYfOAWpsx9CoRq2jfSgphcU0V5Xlc1XoI
yvLB6uv3wOEOJczqqQHxkstG7QqqytjLgoy17DIfs+4ng+SFTLB6sCZb76P125Xy14E0e3BEn4Co
wd0CF5lXOYNuMTpJY7LOWJu+SWatOdvj1V86oiIXbzcPOfVLRxaDnh11aBjgHIKCE40DPWaQwrC4
dT8E8rqcZdHFDqGTp4UqksFsEtFkY2ItRJvb1n0lO0DIrEr2pG5cembq+2yuHVJvoKO6wjx7bFTg
wztM1G0zh+jq2DFZJ2Rb6F/LlDV9jn9Q2FV2NI3DXswf5HHUSGLoKI1lOogJwRH+ixJVyLfM8vxO
dnILJJxX5JboWnXV7KRPVsKA3ULm6sTOe7pqbRtmUkgGrv5iVZwdAMezDlLRASBheTJ0sIugSp+9
KruZ6FJje/EYJElsI76r3tK1rmNMCm3Sr8vJWp38fxWpqX3PXvw18unmyHMjRSjLbq3SfGGqdvEt
4oDGbGWQEwyJGeZvSykupmIYYfPQFTXJr3ZRfQvyHTAx0BrwScej+T2nAdmJTuMe7NZ7anTxM4B3
p2+Lrl3oU17RX3fap2JvTFhFYAjntfuhE7rrKrvnnFGozDUpL4Ya3viFTSyqyo3H+imtMzPuMVIl
vuSJaDFULal80yIlVWbw7v0sz2JHGWXsBt3NkPWox/iqA6HiKogejTGaY21xQEj/Ks8xiI9zTz2y
oAKzmSSOYgQBgjQpygZWcgsnFj00RTyn6Gr2P5j6UtrFttg3TAw5zfKKTfXACpuX/Qn4tkqyNvjQ
JSaCgsAOMeyZIec3KSudVo4u1D/BHTH551Ag6Vu9bOIt6c6GJEq6c4sYZ8LnFBH5UDXiQ5kVFdHW
wuXEoBSDMJMsEonwrN8yZ5pZV4VkysVxOy1nhlqH1GJf2E7ytx/ygrugIgVVnUyeN6u2DisoNk4D
UoDmGUq9QZxL6HPLpUtPZ3YeJE7jFCw7KeFvtcptWsAaSWPY/MnANxx4QcRhct2PQUSEG8Hqpqi1
vsaAEVWwpA6nxkAIHPYt1uf562rpH1Njoa7JOVIgPONJbjY1DiMUghCfluwvcR9w56bwJFYA/KMo
32VVnnyvIjJnfFyketBgubkd02T0FsmyJ8DaCafuuszIqarYgmQKB2Oeq2eaSeAu+HAsFvK+FicT
zm0GECou2uEmaKxqVxCRreZxB2MljirAVTRku8npyD7RVXnIxgFjR2wt3q8KVhXnXQnQe3auKm9B
UWKF3nHq9HGZZnUqkKV7q7qvLP4eEykUtcFTWm00dqk6gvKwpR/Lm3qF2DRZUXMRdua+dFH0d+TR
iv1ATVygDj+XIKeM765gCzwziFrdOVaOd+zQvKM+wFpgch1IkgXYa9ao9MNbo7OiG5fYlEYJk8nx
K05Kvm2nDG49i6D49Z9xRdveAlj29Eh84cJdmpuRAGaeDEZZEaNlGfuRKfbOseeKVtl4zmwJccKO
ngAW6CT1lq+y6v9k/fpiT2V9HNC+xmuO7j/NlWB1GdwGlF+MuFnSTcvKC+elN6MgtVeEsE1VEHEi
iMeICFfK8sTf/uWq47qB0+n4D8ZMdVuUdywM26QtekIxl+GW3GSHzsieEbUzCD/NruwPUo7PGSjS
NIPtWyxrMtVDkLSKMWfOSys7/MI5Fr4ToCOSLCr4DoXAyLM+CrTiZOQunxXw7t7MUG/kRO/UUnyV
tVHsclw8xkaiNSbnErq6oXApHmTH70zKchlrGJHOSMZ1hH7WKX9HNx93vlQ10rZhF82tgGjV3cyS
RtxdIGVSIGWbq8daQuS3Wfa95tFCOewJstGz5coJPqegLy6VkX70dJ/nlLWNa3DK6lYyfVXjPRfm
R7qNJCqvLWg2PJpEF3ilpINtwq+u+Vx7iuUmWj/mLr2nsh/ieQvoRBhwGIsn9pxHHyRS7KwT4gHA
rNlMqRUyJ04/G0deuV41x7XbVokaidUZxqPbFEwkA4jehnNDU/XcmMvM/dJircv5zCh97AKpMs1l
PtzlQURIsk1H6tjknBvFIfPYxQSlddMP1j2Dsxc/Q6XJY4IXKA8uHJA4lzOmgUHBDeH8uA7EAmSw
u7zBC7QW/m1nGme3E3cA6r8EntphyH6iltWHO9y7hHtDE9gDqbz3B5nMfi9jOqEpnz9akCwJ/3th
VqC2Pdc+RE5oVe4fxyD7x4TAKdrsEzPncrSb9Nw0xp0WwZ/OUkDmLXhYhtVez22hGMMkcCu2Mnu3
NnzVhEuFWUC6R1p+zUXn7/oyu1GBSBzWS9zTfwbtXol5cm/YzN2sdBfoyKtzF1XVBVo8FpXsptFB
RDrKzlOpOjpmettExrqDo4WSIr0389aOqYfIaAiP5bidOv2dMpvpxC3JGjcINZLL8hy6S3Ekf4Dn
q3YOerXo4iWsBUmIQmPpzdovSyrAmhAH+QNRnafX4syPco2wpsGu2fdlHIbBA2fYl6zneNJPacP0
QFQmg99JUbU3409ZzzeBCE4ESX0wqbJvXbf6gmD2xfwadHzDcsZX9oomu6LAbprE0vT+nqJ87LZI
NKr1Jon46FfxjnCPFsQ4EIH+TeM5H4h5+rAVsFqEat1VS3LTVU25iRbQvlSdtx4mZ+NYmL9q+9Xm
MP6Vow/dVTp8pQphidmRdL65xYfig2iF4MYjMivuHAXvG/EDewl9LSbjY94AL06AX90YBol7qfeT
si1fPARlgSCGynd4dw2Ktgap8hE/LHtyFaKuezUqkqy9lKz3ethpDc927OSnbap6N6xAh6XvMPFO
91YkId8YDi9lx91G8nxiF9eWZA6m/fGZbB4GYqBgcK4EJlboWzqtHCuCmukwo2zne4SQQxapknSs
9b4upjnutH1PlpdxVbZ1mbSa68xJPeckgMLFuoQjqpgYl3lEAFnObhW1P4nUmaaNIqLIXmqu1Zxa
17D1wZUGDu9gZf5rPjIHl8ZmMVJ98WAT2ub6wTMEOBILk5wsiL2PioqVqE1sdRcgIQSmljEFM9BO
XXtDf12gvV4FhwGKEkzP5UTDQmbg/dIgDTYzA8ENqyYlPqJUkz2fG9ypodzVgfEeAE1BBV1+UWWb
F29WWtDTm8PGxiSpy7NuA1fe1mYzHEsThQKBfk68Ynksa+YUNIZBLHv3hh86vCyZEVxsW/5ov6wP
gyG2pHTFMbN0jFLylkFHN/oH37O/vHp1kz5may4AeZoPXBXQ91k+olyXoX8/usV9keOmCZEoNYgl
mPPtUPg0TDrYrQ7delFWdCyLaHmI3O4cWJzEjl7EXlpMyhac63twdzR3qXEbVIyry+yOeK36YJie
POSqZg7ZtOWH23hl0gX1c7WJgYaqfzOS1BAidgwL+btDCehFhyL0YJvisdXB9+gTzBIJkdhr+YUv
40EP7rjfxlNcIurawcFF9fxgQUBXOruyuTmKwW3/DhPoOLmv6ukDIoDYq4WNHatG55oTch96Sicj
vlfjwyZHyAjWnv0JUnum1+6mKlensCqveoeGaJwJis+HfW9L4KGFB9kJ+Jtg1NnmLruSAeFcIHx4
tfld3cnLSjXCBkTMuzBUF2eYtg+ZCZnX6tvas/46y/geFVRqsnb9xDCXE6P3l4KH59ZWxWtX+x9c
EP6OBeKdcLgqVM8r5oMjhSxXJmBbxwThI5OvPsLXgVkol4aFAtJ/KerpBokJCIbJbfZK3hQETKQY
NK224iwgoboZjT+yyZ7r4Dt1zTjCD8A+HKVbIFycOB4VBA5e5sUFsJw0ujbnu5AYHg7TxjiWpXly
M/gIjULUpQLjvpv6Npl6/oRwyb/bRd1OjjSOockCo+nxrSDdKrGaN+zCRvFrOFieTKP8zEwm3A2I
HF6DP7XfCDTf7rwfZvO1cmG++yL86qFwUcvQ6a8Ff4qGEJRQYP1lY/vk2wbBkk3EzVT1+z5w8bts
6W2kF60Vt6zkHp+iSgI7GWwKHYa3bcC8tr5KVfToDdP1EF46d6IE5s+2DaEp5FtKQhf7tCXgv+P0
G4PnNct4JlyySqtn6Q+PbbUJR1IPJpQFjGaei5CTExkdGzxWoZH7kSGt2rdzQDyle1HeaLwgMYa7
gE8ZA5iSA+gWi80ATrw4G8gjWVCvmuMoz14Hcaqb6JeLGqeV1xSYgCk549YFgp3ihutdu9nljlHv
Ott4Xijas6jxwKG19X5uLHbeHfdatXZ7VzMu4fSGhDmBiFyEZJLLrTbNPkET6Xq0OGQgcrAJJaMl
BCaizWxn+ezCvA1d5QzlZVF+hiwP25se+6sIaGTaA6Qf52lg/1okKp/TM3PxOze3bkzHfiuasbvK
jUzHnRc8GEr+qXt3wuIW1GxlSvNQzkRpdIE4zGZn7DmDz5N1U2acyla2wKzgxkS3e0O+9KtQ8NOp
ZzwjKq+LxTuaS5QdpMs2p5zNL8VY8GTpsGQ4idlmzMcLR9xnBtkRF6hH8sW809uuIiX+M2m0/gjd
6c8ol8+0IfbZAoO/ogCLfeGmt9gnmEb1sWoB7E9j9KpNLgDH+Rh7g2jDiKxvtvQnX2TeqcW7HMj1
BBUvuixD+D0U9ZMdkgdJsAjtakGeIYNeOimSqYsJUGwbnJFDyz1ii6thQNlWDUeLnRNICWbMTI1g
VKt8D8iXvFkbInyEzYfAGyrPRodXvk+yijGvT9EsrwcRGMfZKTxu6YYJcvGXxMgWY4X/JUs/oGRd
b6s0e9dKgUm3oMEFvLI4hjPqgvBX5oJFsMvfjuUdczOb6yREJ3tCA2keVe7fp35+qLVBIJFSbBh8
00E4VNKAL3e0B4A/GF3v+sWoDv08c1FD0LeA3eE6JhUn7UocbN74EuHzeQhq4zrSy7lXpnfLWPQ0
WsxoPG99tUPg5Znhx4PD/dwvVM9otC7QmJHudfVz11bBsaqt52GVFgkr+D3bnr57bX/cisTYtgMm
svkIK/2xms5XJEbKRpAWEIHecxI1Ti5jp7iBaeCPpcfOq/usFmgCFFoE37hnAfiEFdrJ7ugm3cxn
j9HMT1VoXBul2kc6fGoilsbhYDDaYvYAhoxnOqIMQtCPT0Tm17xfHDklS3wd2tVBR84z7jy8S/4H
GgmGEFP1qHNalZqHhQ8G+w5Fk9X+DW3xAvVm4NJqnfNQjX+4PFkq52zTZRre+mMHOADGkUENZZQw
lUePYyEcz60A+Unk1JDYFetTPyc0QhMW0f6GaDyOufIy2tjx2y8reZ22EK7g52HZL7eVDj3n+qyr
wT2V2R6aLjjxGiOo4xh4XEhxcJkwYJp8GBHZJO7g3I3d8IEb8Q8aGNyt5srMbdGswmiTVR7+mIAx
ARbXARNfzHEHgkp+WI+xzYXeYCnnLTI7Aj6C7BfixHWELeNEDcTkESR44tlhjzPqHGjH23cbP1Gz
GPaBWyUTcZwJGbO7iXUrF7E8QAp5xqkXHbhAbvJMbDxwm3uv8v9QcF1pmzd3CG38ohwgbCjYAw4L
/LJmm9sGFt0LhiiKzXDtWM0TYt6sAJlyt3yCWYCPebhDOskU6B/SmH/fNNtKmk3lPhPrsq/l/FxS
MBQuVKS1aN46Fym31Y466WwmXyo6mRTR8TphrnM1wyhMk/va6txzDbcmYO0PSNrZoV85hABai9Kw
edrIWIQqXLDzw4YqCVzcrrqclESjALquF9wCjvFQ9NHJCi8FVz/wkiqucnaOdH4nWNTv8Cp+gfDk
7Md7Uk30D2Lv1WMX5IQfsCOwhsEkj536hnHWO/9vaHfK+O3XtoyLvDlFek1a3vaFFJBgykb25wWT
jBTWH2GZTA/E3tGU1YRNM9ar+ceN/8xbdxxNTR6jS17KpKuD47z1ef9kjgyiS/SiJDuzNhJ18J7K
vgQH8du0Ur+rxT3jvH8a5OJe0sz+HPrsMlQsaepWf0oH6mBQnbW8WRnXbIKhEioUQyE2VWXWfNSl
hopktU6S9+7ZWR6E0b8iUPvZgsOTWhx7tlMnv4TN4joWqyhcc5xsTAQXf2E6kk0n3XXvNUKAs1N0
hIdSwm2/h1tEFfEgxtG3p+vAMjBqul8WiawlY79eeQMSEqIY0oFfn5fVj3RxHo5pzt3aP6royuK/
DQr8Qoujw5yHJOqvess8lmvxx9O5uTNMJuV5sJBsHjg1piRnjB2rvldw9UemnAnY0QaaL11LHjpI
iqb+h0vsC+WYi+x3m+GxbfA+kAHFojT2A1zBvWcbJL2q4TDPrzDdIX1ZdGbjWh/V8OXMvNdW15PP
zDYTr3W2Z2b/yAofQXy4M9XUX0OuagsA5vhe84SV+LmI1qdFmN9pszkwrDApQLY/RMK44qii3ivK
F9gnb2XYf2OOJDmFoPKseJ3C6L4aGReBUPbjynaStV+CJHf4JNzthROqcxhNVGzYGXWxiFCk9eT9
znS+2T9ZTF3SbStCmyxLwG5+LZiusOeEwlKSCmqf6WJpedTmYk79KJkXfEl53uzzlXTodna3BI1z
ZdbMwtls+j0p3agXY38izcR0EmkzCXGjjN396ryVOeT6mqVga1QsMP3wPpipo/ExMLOc2R5GjqBp
Ytg8ynzP78OO2+Er7lw94jOQJ1fkIxl2yzdyj8Gr0LulFRkT0A7KkBTtXuBtWND3ViEDqUxjDB0X
el3Ol6iGaBIsNsc1o8dimxGy475ggCNyxSPSJFSLJO2seqqtyWMl0bCXS/37TFs7bxwZoIVOT0nj
HNfQv8Y6jWJ27hJn1nyB+frti/aA2pmRAAqgnWMN3k5GK7/KmdkSMeWcXQzoRU8I3apNMmIi1GBD
/Q42L+T5Avc4AE50Go9XBpTuWPZcpyaa2qGvwQKFMJACdG600FTRtubJqZ5nVuHMsawP+iNjKLiv
fF7AeawvEdKivVbsjYrGfBFFKomsquJFc1ZLxSoGVJeIU1Hdmanzwvl7HCxIYlWzfHROVKHHWoMd
CkCifPk549lDC2ubDHvrJnwg7Xo5pihG6Ez7haGvj7BgbEsWiQzpEMN7DyMxlJG98mgBlqc0G9gX
1NGhj/SN9gkFRwB2I+boGRsXEJBC7tYB575DesuE8qlo+avW9ESb7/aq78jmkPObwB2U8FzxJjMd
iTuTTJF0NfdZYOZ7bVjbH8ZwvH93as/Yd6T8tbXXoWkQOwBwDZIkBIWTVXAchEvSzyvT+57Nta/4
xd0ry9WMmCY2Gwvb8Vq+gHtvDxRyGPDWhrmhQk6l/OqEHpWH3kZP2fjcJYPBAMpFCafk0hxlO91G
GlQqTZa106B1kGQT5mqTl5Fph0lxzmWf4mIVzAlTH8mP79ElpcScwoUE9TY2fx0je52d8K9IaYms
YQtHKdunHrEMaZ7du89+QZsMVIrQOPil8+bWLXlGi9rPgCLYwJtp0oboxwT8qX3BHpw7y8nwybdx
DQEFWDqfX+a2QJFye1PjDdPBayZUiX5Dm6zndIOPonxBfmvI4lTY/8PYmS03jmRb9leu5btXA47J
ca3zPpAEZ5GapxeYFKHAPM/4+l5Q1+2uyGqrarOyssyMCIVEgsDxffZem8+gr7jN9FPCVFNc07DL
1uzDLLSE8j6VBXoPn9oQjAr+DNaqde9f2rx6dQIcG0EiWRqUONg4BsYYPrg0D2zeplWFQXYr2Uqu
dKMyPdh+fNeWE3nlYOzrASVRsvf1WQhvvm+VKhr43LsxDXows8PQ+hriZt8bCZt1CjOMYn5BatHX
Xf7hpAhqQ58vT9mId7lMSi9LHGqqdC9n1wkFk57DkdsjnYxoFl0DEisyrA1YFNZFw1Vy/FppjoHc
wImfWzeTv+VUBwN/Boe0bh35HcLlEgIPefKeuMwZ9BDnVzZGK9y8lLZabXGbRZSFhtZ0qgXN5FmA
x8HAk5UXYpNkPFapwIkWv4vYt0tLqW8VuFHkvENww3oW0f2X63R29QlO7HaHYz5cuzXeOE4eW5b/
8RlvdOYmJ8wM/p7E/4PduRLCCAYZOixWeR+iljQRhfaGpq/iDJArBhWINSlHaSvN2WuTTM+Nzt/K
AAnKHpINSTcO40b1IvCu8vqjXhSy+Rnq8h1aQQ9PeNI2Ad46q7YPecdNYFzZEcthCKrR2g6Km3CM
9VVWYVRoZYPDBDOBp3fyOvk03UNLjEIKECiPEDgaashKeDpwKjR7khPNJh+DjxQTViaIi+odZ1jk
qldpTLRs5Uxp6SKk0Ka+i1XN0r+qN4EjitVoIrS2umTrgVXNI3rPg7OABIlNeqOasT5aQrurm6S+
MV2gn2HAIVCy88ea/iphOxYqrT1dNc2BwDOfZet9dgZkWw1l2i7Hxyri0AE6j5fRGW/Nfuw2I1Yn
8J8txxCDflT9XkrsDBEP0p3dJD3PBMZweEwQhcYuWW49L5niYDjp7YM7BJu2dj8XYHWXeBqlNHyw
jWGLg5XM8Vxuej/dahFKRZjX6EFFfxTC7ZmRuxYEs8t0paOyjj1fD24FZwqmhcdhpIWJ+7/sxOPM
7tHqBjYSQDcSmEOq6PeaS2oMcm/K8YMzCT5cmy32KklwoOF0f0qa5KUFr0BlidQ2SR5gCVL5RcDa
CyyXjQY6NINuuBOOn7KEP+hB99OaSmxWi+BrpYv1SC9+2tlMxcwILSqpvKEgnDybs7seyS58jze+
C+AFAmi7jvPqkctxhluDlFPAsOZxZWOqqD+dZnpT/rW1OXfVGemlnM6FOnBRAtnrFilQ1jKg8z18
JN+h79KKNUDKyYJqIASVSLTApHhZYRdzsOTfUnIc6dTSpkaZMqVtGkp3NIbbxOmYYXwW0ZlfCWxu
2UmI8i2gYi2wObYiljMB8iBlNZXyMyDX5MOTaKK9yQTqzSN2Bz8122Nph/6qZo0t6DlaRa6Rb6ID
fkpzPRnBw9SgBIn5ybHTeNNgq61IzPFEl1urLS2ArFDjC91ovXTkuWIngPQwAd01DnaOTFhwaLKI
STfbpX1FbToR071RF3x2jOwLozXclCT6gQ73qDDo04xU3jiivFaj88ox7xecW5w8LP7WspsJGY6l
5kVJ5yGAEg8Q1VMW6o9tiPGzM6GzpplFUVDMmjVubnCLRWs9sCsOO0i+ckR8shBrpdHsXGziC8W2
W/MCUtpod/cRa6E9cOSP1LV+OrakBtM6Vcnwmadxs5GsqDkgEM/R0aExR3/wzdfHER/6iqM9jghp
AVjTf9VlF57TKHu3feRHB2cbvrFxvtVcOvhOaB/qWqbRbdijnKkI1Kmmkld/wkncZ5SPauLD8OH9
ty7Psjhd1rVJfhvGlvVoh/mFkMSvSKLOWERCP3rFI9ACbZhjfvYGMRxnUbq7wMKJRP/VpYoyqq21
6tAx3A62+Bk2erYmr996QHNQBKLyfagM44QajfyqqSu4D+uUw9IR8WjvTfMAzbTH88iqspd9fwqa
fKfNIQhF5N4iNgDQgAQjFnwfWQkupoL+Ptwx3EHgm1A5aV/BHRC2XzLQPVDXq9G11wEDEg2WrHkI
NbDxx2GlLXBjvBIedy06K2ubolq+gLS6C9q8uwGOQxdtzbfBcnDr+MZwIEpcenNLQ0JI6oxOwxLX
qW9fFghBkTZLx4mKNtJiO5tFAntTi8qbdz1xJr5yUfG0bUbzkiSNvHN9eegzWjAlS8jtKKdkO9sv
iWPC09RFBE2WNrKRr7pSqGw+Li0beivdO5xjFw3IaXaTVTgebo1N3+SoKSVlFwFnpFxpzSEzuJNm
dW7T+IBM5BgvNEVZHpEkPHSc2dgi1h5ef9oYw3nelBGNxBaUzVJQs+7wpRijebaPEJrWvpaYmzpi
bpZ6FO7Rm1HEkgcr00wvhZa2nnoDO0NbnKGcn1tjFI/Fh8AU7OEC8o/feMmkuiQhTddTODyEqCg7
OTvO1q4ha0SRJg+4RG9izdcYw2aYA1UbE03HSAM51GG7y1PIrWom+WbEyJiPTF6A3QONJFviEE6K
8YiVkXaQC7Z+jgycVy03OT8P8f6PrgvWtdpEKTs/8gurxTq2ssj2HHx91Dyna3kmQuTBBgm8tJQM
/+EcRzvfT9FKTFpTq6KGbhT350Kj/rGRiHllY7NJoCjNGmzuEMUwe6aM88fQFWtXv63bgc92475H
iQ5/OA6e3bw2SATrb/3Ua1tVlc8dYPMLKWXUH+XcJsjz2BVvhmgaHwh7I57COwsYMZ5NRz18c9Er
S/0C35CvJVveAEX+3ElJqBEqSD8q7gkBb6seEKhpawSlOPiZcP69zAVjgey4XFrYbp4/YM2fdJ+n
OePsKyDyQ6rXl2kEGYzBlBF65syRLD1XmHTi94i251wsE/lcqZMKsIu4RrlPDd1+GZpwjWTnf5nJ
+CpiTpK2cWca2Eo0YtSrqdbl1ZX5V7YQolFNsf+PWXepiSdESwwbxZ+Wxcy6byNqNyoUfJ3J4Ogs
1keeYfoVP5OFayN0vbKdz7C+s2e+M+2C1reTErzkrNRrzYqWSX3Fvo+9FjacU1EwBPaJ8Zx3jrke
E0q4R8mbyLDTXpyG7IK8pRKiuc2IpW7o3GpocFWtZ2etv0IxLE55EGwxqZYog4Nkn28+2oPZr+Hu
NtjEurMwBkISg9jmKkT161TsGcU9CYX+mQkSmp5DySuv73mQLKYrDOFmiSjUPQE4Ma9an1FWwWkx
GM3XqmNzWsKZXJWZ4244fmfPc2OtHcsv7iMscE1YartKRumuinvxHGZy48LUn2M8BL7GzpE8DFs+
BByxJ1OvHqhemi5du8xAjtt6uGPMk45JYeIk+EMs0QGHwlrXbLRL62bRNSzwm/QFD4dhKIJ9Bnbt
Nu1M6m5Zy3jBLO71QPQ3gvzeLhijdOPm1GxiAvd5xp4TuFcYRjkJD77Ve0WQ43AXMttIo7p3Zvky
N8lFz+lJ7McKmNjyKXWJP1MThg9u+JUiYgdup58C/UuBNz01uPnmDt+jMxj6JrVI4HHrqg8RPAKk
yTcKFI0jHRFe2rfqNcOVXepsNLU8q+hcNr/KfKxunbYn9eeYwhuHvEW2ssb7LmaS7k+Di25aplp8
iwhDUjxZ6bUfH1Gjxr1Fi4av2fE9RpCzTkvhigOJBryrf5wM85RwktmNNRtT2HBrGQj9maRXt08B
HJj2oO0wSe+1b44KpTYmaxU8Hdns+dP0UWFgvyEfX1BsHVleGLPI72vtLTKJ/C9qomX1yV1SOHIl
Qy07O+2ccrSgvFklQXKQ8K+Yg/x8xwGsp3Y26m9cjmKlcMWOFRCHU5PFVaP1p17hLG05+ehS7Ac+
C3uJSb5u7I0qLdpuayE9Y3Gy89HbEm7ASBeo8vxN86ytuNsqe6TIIkgxpOu+wUxVhmcQUIdyLt/y
/nnop+g2yPpLp0M0wguDT5XxGXRC/8KHIanhZmRsZoZoQQEuF1ccNRivCl9/SES4BXtzjNuqPPHp
29t1Vx8ak92A5bvidmQDSFHSFNA/xx0kN8c3I+mv4HiPnItA7bcwzEVrKT5E9M8T/CuQJE8I8O9x
EnMVRJmJNWGJniXvtS8M1t1cT+RW0H/d4tPR9CdgdHxcs/SVTl3rCCIeCc6+sfVquME1Mnq+s6hv
LY5wbi3GrUjyN03yJJ/o5jjPPLP31rSUNbf9BfUvOedqKraRK4+TWTnnvMAA7qAtdmFUn8QA5BT7
ZrGGBULtjR09JHE6HapBx2065vlV+7RnClTQ8KZzMLIhQpJizSZIcJSyDx/qmg2zEQ13pimSowOH
6ZhZbLmMBr3RzFOBMYDgVOxXCIl9z4TRnfsZG0M4DsFNB9Vh53YkXhm+V4BsOhD6eTy429BHtne1
9yrJ2GhUyXgb++qQE7N/zhNilCQAlsceqZq+jJ8yo508owPo1aTsewy5kNxsFn3B1Lc3SA7hOgvL
c8guYGUjeKxyopxJMzAgFHa+n425PMWZ+jEyNG2CknDI7MbuZnDp+gBwW26w2gPjtznGwfL9AbWZ
cAfHokbrko8hfo4ZsYhdRfoagO9nY8Cb7ULf9CZEWHwnIdO5Ed9RCERMkbMdHyUAJEHTPpM6X3Wj
g24Xm7eW24yXbsG8lWGBE49h3eFc281TzPJXjThQUF/VhERPL1R/zJ66tBBfhYiOUR3/cl3ZMZAI
TKZZO7yJicvMT4+JgpXSNS9NlY406LDygB3zpRGrYEviMHZMWbAR5Pb4VDAKTxPW9OLBEcK6i+wR
jUTyCrEjJYvU8xFX77IFvK0n4bw1FW5wt0aZi+JHyxz7q8lPYFf9lXfvMagRivS2w/ZogALVrUvN
XX0FROYTJ9xmIpD5bvLAbgL7ky23/iSm5jPkWUs27CUkvvAyjsljX5Xu0cKARrqgY4/uqFeW9Zsp
w1ME535+HZZ/mkqdo4fvd8cg9SH327NG1I8/hKWV26lgaNMIcvwUnG/6mfRuPqjkEjT9Z5TODMbT
UqKL3HkyC1jaME02wonkOyacQyqK45gO0yvQNw8Bd0YKihOYDQ+hdHHmW0lzKFzWt0W5D/wyO2sS
VV53wJJFATjesrduCoTLu5n121kDLWMj1NDo3QY5G8NFaLR54nZgr2pzcZtbzIHz+CMViYVpk92p
KBe50HKPpYjCA3292So6AsjlKdmA1ZsZ7lahTjmAbLtXDuMhrlgDyNtUlQfgkq9+niZ0SwNlrZqm
2OJ4O3PK56fOMn0r6eNaOU6J/s6SRuTPkVUGVEFxk2E/QBIsbF/iYNbPOrTxiMmmSIuMk6TJcb+s
Em+m50hDmuiEOsTV4J4McOaESqhzCYP7orHsxw5bE2atpZ04nwAIuDONm8ZHJmznGGOZzuxI8BIW
N5nfP7S+DyXW5xPbdgN1GGb+Puu58sjH1v4EDQPD7VRn4ihoWMJt6ji8Ck15oVjdZGC5y3TeDseE
YxkDkM+RZfZRjsAaxNrNOLN04K10NkZS423TrU8KM7GoTKhxVG2sNL0gTh4pQrtO8igqNHPOnvgD
y1eXZrpdyMNaiyDYCgCs24zbTU1CF79geMwT4wfXBftcZP9YmtOmbXLPSkJn3XQvyiRdCrgJlYHv
ZAWVmgaSLvylGCS02rcudv9TAplYx3qS7aH8gweKqPNyGyzIhsL2MhaPHTTCXWZPTxzXxNYitLUZ
2KBQ/FuQ8wV4v52GxfDS0ArKk+TcBWHpDfjd4bngDjcvxtRM+7mQ7/CWib9I95bHCzKMqrtd0HK5
jfroYI9PqpPTvDkk7i5KTgiz2XSMsCMuU3C8riyBpYE5CRrgVtO0CHcJzEQnnN7EED2oaXFbtCM7
MoTUzMTWkQW2Z9hZemx52Gn1DNxrgDr+/UhPHRainQYOpfX3s/Z9ZGIsxCnwrL4rlZ085iJj4aLZ
KGWhzuU6II/spqz5HBR4CfTNo9KLR8OnBUzrIdqix6Oka8GLrThOwXPLHhUTCkrewndpJunvo8xo
Tl3ZyHutwL3RtSScQ/wOHKm5RxVsUaKpMc+TFSOVEhAYOS1sxhgODnCA77et7jQ2J6J4qAo+Jnx0
E07GgNntWPCRxj51KuJhawDav580XjttBAMdYYwi+7Y24i5f17zxa6q65gcRTeQJwy0yVI9p8DJq
k3mOS/wRWFPDC747VhUavXrDHAov1NWV5qHFRufUT5VFyXbiP4V1feE+5JqYt5uIQ37IKWZd2gJD
q+XbiMUUqpHxwHZN5N3l2ORSk55SSoF9NR5xTxkxNcytJTY+Rq6dNTf2uUmTQ087jKh6466mS2pd
TsfJjp0fPW4wq35nOzj9zEhXL6QKcEyMusxOLY0bvn9MwzA764not1X9ElVZe+NTBkizEt3jPEyR
8wxcWEVS2/fFgl+eZAtWiiDZRIjx3kkIhEqunzMMC1d/7ds2v9XKMNmno14vdszbjpKIh8GBSDiP
eJYqVMqbOjopY/bg/OL9XuYYaR/pJdE/1cDySfAX4vUTd+1y+4g1vbpU8dC8OJijQHZO1m0fcqGI
FnyubO6Xqlt8bZK8eJgFtyLIjiJOX/MhzT8jXx7rFBiONgZ3eo5oUloutGGqLJeDyr8GIX2z6H7j
nmFn1x2NShjJmVk3/gIpwlsaOQ4BzjWbPMQf9v1B7jIshR4As+LIUTTZ0e3AjQCDQ0l8wy8IJdTT
sG91ex9SN+b17ss0a0yR+C5LqXZ1B2cyiCad3Zt5cUBDr4albYLn16Zl8j6XmDC8tml40lbZ8G9+
IvVPPWcORiLbUBIOjetqzl+qWvDjuHpcIEtOWv0wSucqXJIkLDpNgB/rZHQQT3l8HwTdZanIt9yq
ox0/WuVaMZAsrbq4tID4uSfH2LzRYzyhfoTIEHVo+E0DczufjSc8LMYRsx2UETGKXZBJ6xr0/dJE
WLzA/W4IUfB/wmT9bmTcBabYzM/0CB7VobWM4q7JgvKYGVwHFMhkJ/Zw7wpz5ZGTCRuYCpxK37oI
t1Dog8m+1hn5YQPL2SZzzOAmFCM4WA0cTJVpn72ZjvhVsYimIBz3Ed/lUU7y9P1bbeO9SVVzaCoy
uyxH7+pkGi9YndlaF659O5M3sTDxn7MA95UOcpoeFK/lNHLKrEK/cZqZRuWWxgbKP7SrxX5qq8yc
LjQlD9UEVXDqcBL/6+vS+CdmJ+8iLD5TQiw0lkrc3wldJZpPjEQZrYGe3bZGrfbB0rJHhOQsAlIR
Pp2gZ6nyHQitdtuGfPRz3VioiuTHTQ3KD8+Mosd7n9IWABtSjdxHk31H7v/iU4IRRPTSIpzRgjaH
kAmHtyE3H8lw9duoq8PNaHYPFfeM2oBXahstzv8Gzl+DO8+cs/aqyWEHh1D9u7aT/9flqxwajzRL
g+pm/eXytZvJjOGYLm82GXlGm2I3l1VH08tk8ATnNjuHaKtOajKADi7Kt8Xx+N+8+u5SCPX7bcEC
XkZHsqnbks6jv2DCiU1qgx0MON7qhJtPIIDO4j4C4qs9LX4mnK/nOu3OzlhrL20/P5O4wKE2jl+k
xp9JhrtvmRP+GGVp75aUHfTrioD1AAjwgNuwWrWzJJ6Guo0xPFuDi4ISJRjAZ9E9R7L4sGeytY5J
D+QAUdykh4psJ/HTEs8bkXJ08WXwa9wTzz1MEz79gvEAbiDvfw2c4T1GXlizaDe5SfAPJyADWNdc
cAitGjsmHTJEYMtGr5qm4WD4BFY6XFozccyNVdHLZLlEAfUKzUGi0HEQs9ek0Z/S6G0K8NKaRD7X
SUwyp3XNFxVSk5Twn31tydCzSGtnhCirEB/Lm1jQxbTqmM9X+MtKJEii8BOR8pmYYMJdgOqd+4Dx
EWQKTN5ZuyLgsTAO2UcTAifrau3rBk5mp3M0Yl3sFxonAWUaKLdPGl6qiR/AyyLKWrssxBjkA0zL
bdfre9FswMEs5a4fWJ9jr6lRZ0J3eO0sSp4g8KPXl66nRfYjaW8sQ5BeoqWsuWmyddJMwbZdpvkg
KM8YW8+Ewu4zHcx5E1CUCh7u1VIkgJY7C9N2C6kK12DLNKi433cKIyeWoBoA3tFJyNvbIzp8rEBV
yOyzlNrtcqBOZKfA9+Av8k1n5FLoCbUL+zjL/Dau1cTaZ9hbs/2h1RB9gr68Dg5Ft3X+bGrVWyRI
3I0DFGEDl3/QDdFaWvy9khQPtt3yKqFzzJyEG1IM0GvyNZzZh2bU8c5JDLqjfqmybMTZGWZbTqJj
5/DS2tOONpBySzYJGyMk19GECNBbFQvkDp12oHqIvAakniIL6x0LVtzUtDzwjGnVtYifrLrMdllH
RRTSo5e1OJW7iu9NucV8z1FsvlcmedwpjeMjaGa8keFjDhd9X5a4tEqh+adK8n6OqE9bfBcFHd/+
CMdRQhWKkt0c9O6JnKm4SEky2xyKQ2m72U3gz9lNH9/FpXSOXPTaqS0MABC6wZxqJ1ye7YimkUeI
L2mYsHWxpDxYugwubshln5jla6yDeRgKpNDOWi+3UZeHFFBQm3eV43daYLkqzcX7Bah1idox5g2E
5GL3WnKcvIa981A0eAD8ycZ2vbgptMRm5ZY2V9fEKBBhivFyw8xPUWA+GvoQXmWY/eqnTB1UymAW
tPm1pdUPBTJcW5O8JF1Y7mJhA2exwnyn65giIqAIB2K0Szobi7cLHNb26aTIcVywb7uZUg3OM6vJ
LatJ21NG/5MYP7abHDGJKhBJYeNXn/WYXToT3L7Z2GqrMBnoOV0nNMfb/UqOU3/KARhAICBu0HGC
0CMkFToH7huFVDGG9lnKJWyFE2ttZ/J96CzjBujIkxhSdcyjFKtXAForC836gPeyLceDZL/JpcBQ
0fZTu1eKUQjjTEDPbP4+2jXlQDj2YCQg+GSzH93mNds3PzL0M2l0ZXU2u0cTqHyW/Wo6IzpEqSjX
ym9vY4PzGI4MDmj2/EgUvj7luIAJV479W1xsHXxHqd9Pt6VvY+eOLYKCaRufoqGdVklXjXeaCrwW
48QDkIyujtMbng5PEBab26aa72eYRNwR24MoZs7ChEyW1DmvoPKzm6gv35grwIhGVrpxtOChbuP3
uSjgOBrvxrIeQ68l1RCWmzy2ecOGGEhCVNNI1OspIhEy8DcUskzGm7JkZkloWhvZeHpOo4AAVsVL
W+nNHYy201Rz+eZ2GG/iEeWWhpx83Y15cogKdrc4FwFpCws1quCxokEk2c0T/YW9TSINB374QuDa
cyyQ5NpouPumRDvvS4BPuR2/5HZmeKJyuKJhSUQxfg1An6GXS/RuMeCKzCuVPVZLHfkitf7r5+8/
9TU5PH0Nk+OQi9mNrvbfh5+hVRPFwn2MiRuMSUPzJADrdCATUut7Ykt3dsQI9P13/o8f438GX8Xt
/364N981mz+KcmLPGLZ/+df/eiwy/vc/lz/zf37P73/iv3ZfxeUj+2r+5W+6iX7URVP8av/6u377
yvztf//uNh/tx2//4uVt1E533Vc93YN3Stv/rgddfuf/7y/+x9f3V3mcyq8///hRdHm7fLUgKvI/
/v5Lh59//kEf0T+8OcvX//svLj/mn3/suzz4qKd/+hNfH0375x9S/k0RNXA0+PE2yPTlsDF8Lb+i
23+jF5TuMBo+TNjCJr+SF3Ub/vmHqf5mgYWlR1I6jFhUmP7xH03Rff+S9TfHpFFU4/iiKU1z1B//
/ZP/9g7+33f0H4tSDRIwv89xQEJcqNMcg/gnaRnmMuf9A/k7iKktM3Nw8mmfwGoqjRKvrfVq2vIm
K6trPphsQoH9dGriREs41ePTRj18dxJFMm6jEkd07MOWW/JHKAW4jzpotZVSt1rhc39d8krahQbg
XTySQ8oZaSarw/NVAe2c6bImyuH3hL0qD5cR8fvvacRuaVZuFzssvwGD97NuJtmmcZx8Q+slDr2S
ToUW36Gb8iGNl+RVtWSw2mzCQg6G5xDQY78uLH0/UlO4YpwCHo8ov7HgYanEP4w9XAhyXiWBr5zg
FxJn5YVEwaIlE+Yj1K36JSeWLYkxmPBkx5YUWST6h2h88gmXaUvKrDfcJy3Ai0QbHeBHinQrpskR
w0zohFi33ehophjBEIrFLkkIkmk51M4oiN6jwTmTcRhOPIXXSNBAqPWj7ePpaMWwH9lsHYsqC/dj
N7wpTmUgY8+DMrzCdBGXYLZwl8oQL1jEpPOwV2HylbbDozFgXC6mDi8jSJvQhiqDe52s3Jdy6Kac
eDlYT38waMKstNxfGPQvXIbsXYrp4Jou5VZS28EaB6oVBJiaqZfflJb2Nts/UiP2PT8Ld2R6c2wM
8ODoQNlM+UnzES9rnZtlBud0nYZHzOxeWeHddCcHb7WNBVdrujt8N1vDpRhItyhRKqqaSb11DqNy
DhHkOtwr9WK/hW7cAXqeM5Z5gYGaNobOndGlyWqY+hfDzn1CWC4ddRapIsWql2UdyjIPHeKiBcBI
i8l7wjdUG7+4i6q1XodPbSpfdf+tW5g/Iv0RGy0ecI3tQ6mUN/mSar6V0kR2dNudtMpxa3dkrHuX
UVzP0lXckk9iE/fsiuEpEu5tWyaPcQWTYRrZl2QdgObReE9pPCaS7OirXKNn0sbIg8eegHVbS69L
47Pb4WLMwhBpQE6QU6GztuNLlCv6gHr3Qq7sC8NtspmvPS7ULUZWap0NzqeYTchS2MYGrs8TYY70
XC8bIeLlya3sPuOxxlyEU2zxtGxMYoTU8NIDxyl6B5H+JjHfpIYBXyd0X2oFs9soPDpRCSRaw+Al
bcPKxK63c6C/UD3LCDbSiTqp1iEbBDFgaqt9hFurHIdPpdJbqSDH63HOrOFa60zmmEQqHtrip+uz
rogbqkDnmj1dR99ebo3ZNtM5QozOLLYyxLBajdqm6CMmxcX8rMsp3yP+rvWMpsSmhbWPbS2DAqq+
0kTsq9ZPN5NbwSV1E4z61jyQztbL7RS4GPtc+xON/sGPS7W1NS3G1EeaUk20ezWqXPcs1YCshf1R
c1nCG89mzijQgmrjTiw99myYvTPtrh3Za4axl8/Idi4DIem5iQujUVTbqPDZtE0d63f+kYr0bQgU
G0Wnw4o7Oh8J/eIdc0M5kTIvOnqda8e8+gwxOHWzrZuIiikY6qMVsf4sQ17l5fLG8rYsk6stRKwK
GAFeDGLtxoS3F8vvDM56q8c7JwQR2S/1rPmAPptXlEV3/XI3g6xc0S6eU3bJ1UlOoefEakb1uwGP
a21QPos7lUI7SQ8diyX034GlJ5YrNi3CfhJGe0o6Cb+G7Frk6yTKsMQvSqLSotcphzwzR6gKVqZ2
vgxm3k1Wwz7mbNtR5aldOvm0lILxPnEgqNy2jj+dk/4piexuW7GUJgTxOSeIfASjCK8UsB06FmS5
c2tpELZCcXB1sm+qMg9hP6HQNCmvE/SgHcIPyDZc6HszCp86E2tHBhwKQjFA6LuOVd3aGjltGfjD
1kWPUgYRIui4B3QMjoQniStM8q5KxWWMXXiyEQDcWkRPoMN3Qc6oqyIS5XMuXvQ03+V8SAN2P0q+
9vJs6B3JSUfANCF1rRwccS1t985etDbyhIXn1MlAvcWF+iKzgYRp/exEcxOxpV3RQnKZu6OQZAkN
y6rWhF2IPvaXssUwmvl4LwX1BqA+2K7q6uQi+GA3G83NbEd3wHUjyIZrPi6vyu44IwZ8qiectIXk
vmBYAUKLJV+JyZMjxgAL9xMpaHAwRhbqbmwLdLfe9jojLzYZcK90tB/gCzD1quCoV+OJ5+SrSUPV
qul+jn6mbQb1llJo6imAAaXEuYprp15TanmsDa4biECADsaQVC6o7HWSvvqh/qBi4jv9AF6+ycl6
dzSUcjtJN6CD7iXRHA7LaJt8hFMNBGTCK8btgCt2zJ6V3f4MLLzqrgNUMnR+THodk9GmmaijMjgg
rb3qmmArBiovFKGnoRu5WfNMT8eAcQFvxKoU1r4qh71mglPBKICHvGtudJcvOFGzqGtkZEqCGuTT
lxQgpJg45eZo+fRHoPVnwTEqkzvJWwnVsseikD/1Eet3ek9hSWIsrVvf2IvUsSCjFlupgxypVM9m
uwu9oLB9POsSRSXa5xlPWY78YCF0fNeFO2SM5jNOxcHfqrA9KyN6ELPx5ToxJyvUKb++Cer61Vy0
A00u4SO3vad15l5qCExWfR2YE/gUpEgMETwtQUDQzWnSaf11at7Ylkk2WaNUDrCeDt/2vbaxMQT4
e0HIhJ+kyK5OwMjEusbAJNlT2jkRIacXIM4wGpuQQYYS5/aY12/cDtZDjwpha4emqzie+W29knV7
3wTVhJSFzTEoSf70B1pG+NAYzjMGARMOm70rQrxcBo1Ym7AmH2CX9bpr7vsh6AmC6z50mvFQyHRa
c3isWPFjFbDELUwT7v+1fmQfVa6kax4xrMceNVusFpCQJpeqgOamyhkxXMN3SEt56cLlcDBT5QU3
ZMcGwd6m/kM1d3xdY0mNd3QlkG9OfHHIVSHxDtVXiyWLu1g45xrCqhruJqKUAP03zMPapmzrM5L3
/bRkv9tQ0gFr/SggenKcX3qwAWz56qZSUbFys3eZxleogCPcGguVuUBqyV1SGf24LayGG6IldoiP
rJBtVoPs2zBrFCBM7+l8rIgL9iWVWy1VIvjlxHIIFZmgqUUeMGh47Ty9QgZk3zhJAd2EVwKS3miO
/tmBCLbKgqUcZEoBVEhnPcQ4tOpDgSufaYm2IBtmAylWopT6IyxKRYC02BuYS6+zeDe5U61VEDyr
LjtApJwZOOhlIjO9hqF8XsyjRkeoop9+QmXm+m3uXZipiC4bcFhf9EYjeHIPceEsWmI79v4bpVO1
N5XiiA2kXIOCCxl7HUx4evngD9GmjD/yrJhWDfymzTLWQMm85CFhR5bRMb4TbEwp5LUW0KCF/SAc
2l8sdz17QWSK/0XdeSxHrmZJ+lXmBVADLbbQoRnU5AbGTDKhtcbTz4dbNWNVNW091otezKbEzZsU
EQHg/H7cP8+xuzfLSRv0X4xgTK1Jf4xnKfbkWuLVxI40y9Z5iZ4xxO/wqvxrUzJ/EeWwN9Y3EVA/
62vpyk0S/bjryK8VBltTrcKHaxXKz5qgE1upwZabjXRallQuariF9CejYTNEcjRyq9oMU+wmFFGz
OTbWLMx04TwgXIUUzb4rmMp7pcoxAnHdx3X220JVWYvkk8oBxWGQ2qm01W7AJIo99s+ssz8KbMWU
4RQ+5x1Q3orhaZC5g02ZdzP2uzhho51wRInNNKMlGL/zan9mNsS8QPROvfQFmO4pGVDiInP7zj4o
+0mR0KJANLg3tmT5ub5SUA/liP1G7C/KEp16ZFfokSVlVrFBuhIWSDSkbh9pPwvaJt1KnXLoZx6L
eDF0nZm/0IAhFdwahPq3GYvfGvIB5ryGpF5Eux9Ktr5G5I5SDQ5UWlyhh6d+PVdhLeK5mUvMRpL+
SzcbkZeRHb0qjEGuIhcCZeIpVOezNzHLymvSwiQq6NMoRp6R2KpWnOEueR521SDPcDbpQpmy3UzO
tWXMITwrErYLL9O4B0LGvjwlywkeqhLI/XyKQdzxstIhpGbNcZafs1qjPUaKIPL2Ux0UlQHbz9y+
tLVmum6ZF8HzO+xj3XY23xQmX2oWHmZB88qGjb+s36VF+1OW3ZNANq6QwUfQc8R5gGtUI2lko4Dd
et4Fm/2oYc8FBSL5NPuNOX9Hgtrgno0u2MUzd+558cbWOEQAUd0auZXGYMJ8KdX0FZm4don41Azn
1YyQvDRC9SapmVxOYX5yuExSRNu6eJoK7gVKDdIPTfkJ2NtD0pYv+Wyxrdjmg7lXOzXiedksFe8z
dogppwagpKrWas5yGZ8yVbtkjfDcG9Wt3tJPme9jR04TQTWTklLwyyYKy5wkbz9ybWgprp1J123t
u0whIRt6+d3vrCLT2J5MRaEFwSDbz11Qn39z8OU+ndfPmwm4FInqVzcbvxZz0W05N4ieJnA0aopo
9MKddU7di4UeMEYxu3U5ocknO2ltf5413JmWyXWfqlV2MEgIYx6re3Ct4+iu8bADpORwo36l2gCD
WPx+0Ev0yc/kGESdDCIJO6rHitMk/qPx1FPOZjMaPnhL0euXlFaB6WGIu2vXNZqTpbrmEZjhPlOS
VsacFgkmZidNlF3Um7u0t7JYfYfqXQbVxINHSJoC5+PGx6qSbhihBodq7c9RJruJr3HHHIGp72mB
JSv8IVfWr/hNUWaFuT1Jsce17+rIhNPr813qSE0aneVa5TodFpbNTPhEnFQI2Q6pXxzA6CN4F2Gr
5xqkz4pPRJVNd3lTqUVJHokls5ZBmuBZvcnQ7zIUeszmafyqKktoQiEmcBsW00lRsJHkxaWrKdrk
8kge5ahg/cSRvCIsiedn6dSA193h/veorDfLRCmnO4QjRr94IoBhvbDCbtHCy0HNEVzJRNKGGR16
CUCRMHnbON1nyY16/UletkubmJdYG//oo0dj6CMRL4wu9G/YupQethnTa300RQQdvW4ODdF/V9f7
Czmt5xIPi7UkLp5Geibq5F1c6l+RDFKszkUI7ogEwl4AhtbsmIL1qx1NJZAialCX21xxHCZYIhae
KLdQl/aeteFkLfLn0Jb4bi2URWU5FbGBV0b/YzHbsrL12mU8LWZ5r6ijE5riOM3TIedxSEGBu1nD
Q4eTfo0eG0PAng5ro+h/mAKvmlGdIOw96BHaU5eXr/RpXNL5YinTQVbwZ05k3kThjrUXj9rVsIwz
9zjsjo3Gs0/cbpqBWWpoo98qNZLLxmDXdKc8iw8tD363WHqf9aAK320qy8dWbE9a3EJNZRNR1sab
pCZ3qDHPHfPvls1ho3LCVNls26spULnHGbmED7XBP6/iU8GQkHenRAoMmS1OVJsBwRhat1XGI1kw
AZry/OtkncCzIJJdi0tyuSI0LxUKLskM3dMkbuo9kb2R/8VInZ0kWtrDeskfywu3/A4EwHpW50eF
NW5pcAA36uFo6cYL5fM73qTmYMBjC6NWGtlk1WI6DoRfYip8zzLPUx3KuTNwy9v077FXznG9nBOs
ucAtJ7cby/NMC0YrxgocpPiDRRPVifLnwotfVwbnXRnQWLH6SWH4cjv8GJN52IrqxELEz/iubRL9
mqzyzyYi4Bisy0SBH5nNHe32iq09QlgF1yVTz1QPp4aSEl4W6VXPT+JK58IimRe9F3itmKDcSI8C
qv+8SUjvRW78hrSLqV84cHDzI530yVSrH8SrD9oISYrOB50sGCC0sshZ6AiKp4CMW5PtQTIlIKEp
2w2aZLL+Ld6Juok4h0DXOftMgJFV5ZILP1vxbiaPuaJ7k2y8sRwADFVNrrDVfy2WwWCnKbcg0XyS
G5RJ3FOJRfIEooIH7OB10ePzqj+UE+vahJGfYEl+pPlk2SDcDiYZi4hFkVLTJ9VxKMyqEqeL6SQS
EXeFU5ZI6N8EZwLB6i7nwiuOaw04wdo8mCWuqb5W5HBAUEpV8Q9Wde7FrfbWFZbhlSyoajR4zigI
QV2ECmMu7yOnYaKznMpB8dkiHniPxXHJBppjlFY14ShRrBhvzJ+cE/08Yy2ON+q1l/DsmMzXBEMC
GGSPOj3lE6ERagI27bAt0kFmOMAkbLBc3h8FSrsDZ3mBOc85Rfqmt1q4MBK4dT8/UpXi1xJyUV+v
02cefdU6fC/qvu+9koq22RIHnjifYC+Fw8sPOxAJQ4+0lBrgBHivbPoCi8J+Hw8jN1BcJsVIu9mE
PNBZKN4xv5OyyC99aV2rkcNnpP1BQsHVA3xi6IffHenJLqbGJVaZJpuaoIRFKsjjOWa4YzcuLlED
iEdrlbDOhukTjTEW+R5ZHWfEpvH2U6nHj1bXlVNVzbeUd58Z0m3Ik8Mbu5U7GLf4h0Lo6ZIDDpUp
/YNOV6aVK88N1kqKg9C4S4tISZsZb7CN54vIk67VOA2lsXbr6646cdZTKXdBzoFVmF518jk80HH+
jM180cwaUknOj4LbicbJDl8pb8e1XPKrVlBqIhQNyjJVCvDTV+q7dj+9Ro0ELuv1JrUaSzZx+U7R
5OKNHF7X8yTutB2OgoaKLxUpqW+ozB6VICWBkW3tsWfYfmjYDONYFD8h8f2qyynCiYQILGfWd9lq
Pj0ZZNxAFXXcMwSdQ52JTjQXUXcV2LMyKpOCkJlr+6z/XkXpue+5c0W6fqwrM3fZ8+KbInVqSykF
PtSPoktywCgyniFav0R2ofOiat2ow8DkBlbRtMhWvSUErVjw+CLJyyoPbMOFCe1PNu1H6HzT4Ucj
5EURlq2Mfg9ga9TdKhQl4TU2eY841uYIFEGLc8Ju8pkRKO1g1iCazPlOrxBXxEdZKYgob4AxTYZc
ZXqp80S9C3zAmw1I7hpfyVs3++++YNcUBQdhla0owpCAKgOWjGdES6mfMAgFiW2WsyZgpATznl/E
+lesUbxiRatfNM2XTG5MEfle24pnIE3Vn1GHOt1s8cbNPGHxQd6f6P7maU36XG9VEdYj0eRhmgpb
Bv9Ur0gNPdZrpecTORb0V+Tx7zZLKEnXB59Ao+LQc7e5Kb6f3lx+6dQSID4QNq5GIrapqjjWBFC9
NZE+qF0YvVaNb5RnBiKhDJ/Liw/nikamdb3p5MKKL7rvNQ4j67dVxQbTm36gOlziIM6pMMfOiLR8
TVgAIHjssNU8IWJJ+xKgArdKxm9J1y95m9zmlkFzHquDztP3TET62DcwD4RigBGK653Klu4KOI8r
ConPG3Xz3CrJmWDpLY8Y/PBJXUttx8viD8Nw4Mw9FzXST8ALJEubasthWeeRr3MgJMvDC7AIceQP
bfGgtPO1bsiydjkLCu7wnGQFymkS8YyqQlNPg8t1PMqsulcRsDyzthU20j26iak5PrA1G+2CN3BH
oj8DaVTcotHYlmzqudby3zEh3XC2ArwIeECsewpQxVbE9EPImV7S0aZjCZ9diz1rM7B8ptsxGtrW
SSd9dAfIN8dWF/MwhxN5kzYdOquEgZhRGyCPLh16I71jgpqJtSLrU3UH+vAzjaprLczruZZOFMiY
15iWIcqnTDBg7FIQFqgtWk1XsyYUILm+CrqGfbumXkreR1UTMHUapRTwsdV0jIEZQuraYBwryzFS
jsddLEO7gA1uT0A5h+KJoC6bsHU90mFqN6iqVOleABW1jqJqHqbx/ILdOYQ2r59Wrj3cOAM8eVRv
A/EfcMB404RO3LWzhz7Jz1BgZv6ab8buJkVwi6o9jdutFBLgpMSMsiVOO3Gdjolw1xSuVYwlCgOu
4E9WlzvaxDI1ybWvkVotgosTvVDRV6ygwqMWLWEpdpTekmCO6MMAwsOPpJR0GK62oKyqO21vlINQ
2hZ3MoqtAVBAYVHAh9hul+JWNhA0sUa27iJD2h6H/Wjwkw/6AmSm2Cm+xpeo0w+yWiMJ1wnXx1yP
ztaikBJX+Max9tKk+52cIZBAseVkPH+XDjbOYnVhlzGKwx744I5CjTVF9ASprcmW8LkbfcOeN28l
+m0Ar6jGeJlAuUqQXhaCDfFyxOKCEypX33NgwMG20TezGcTlylWEEdzdYOjEmFST71xJhWDgBNaV
2Q9+Jwq8iPa0AM62lbZ1ZbfubSs9LBgQrxkNng7L1SaYzeQlNhoEwEmhAwlcwbqqj6s+TDyOS4tj
uOwTUORwlsHWkmvzM5d6DneAih0wEiIss5yi9QhU0cxpu+0uFAvBxlJh4QC0IlhQJacUFBCJLVYQ
+AuzOALfL7H+jieCB7LESzmbXoPWhSHtXdJ5GiQ9uq/CIXIcxP6YdcPvakA1gTJkIdz0L2lETV0v
xXuP2ELv1gREKmHQYmPMnnLSMQHHbChoWvHWapCIa4+arSQcBfjMgjZT+Sw0nG5ihHmtuysEB1Sz
/bDmYnjthPHZTGKO9FGJfZXhicCT4CrVvq3m6g2jMTryqcMsVZKQT6OcJjLuBmPDSkKkK3jSmbwg
i1HcqgsSZkjkSVJo8PoLStz/SuQJwlGvJf0iNqRNgdU5LdZy3LXxkVbkJzPudfib5udUoMya2lTR
gRh7UOjxSeJmQVQyPnBYObNZP09FdNMkTkWz+QJJEELx+mKp422t8kcjodOl80uZYiJeAk+cAHbp
Bjd+AUCYTWfrlYYqq9EfY+PXampQiqlNhQqVPpLHHqHLYATAPd1J8wMx+LRj0kuEUvNWA9dsDW/N
NMbfdU/Jd1q/5Kb5SnfWjjgpqdCZTpQTnqRieJxKckN15ltWErZ9dZFl2INp+bvRpz+Y275Xqf1A
nrapa3uSUe3tWEDTUvWtdVskV/iYxSVWkAYbTXWHhha/bCYS1MoSBzdOGcwEEK9b7uYSK7QE5Joj
dKkYKAWxv6i652L8umxNmJj5ae6wMRMrJNwnPWYtbVJ9uUP6VuuHVq+jvHIGxdiWqBFnM9LLwdRe
kVWfRnkVCTYzg0MJl3k6QyuEybB50wCqrGAz7bRlw8ERgFVqkO+mp+7gWDkeXSOfoUxlunFIFAwF
Mtwk7OZg0fo0SZ/7Fs4ga5ejUk6Wpxgsz0uUqZtUseythQZS3bIOpx4vqi5SiRr1e58qBU0YByf0
LgMqNfakd8Kr+hkn87MIEDYsefQRY2kEf1hT6xqLOh0NnH3wy1x1MpXlMMxHuGJmMIzrM2RZ7coN
IqAxEKhJDD1As6KISOq+gTPHxYOi3h8yUHAK9S0ItYzihlKu5yztNork6fuIZ3hhhvhCu0kprYG+
Lm/GypzUG+BB0HMf2RJtvriBj482NdTZZTCU9r5VMlxsGD+XcToVKYyb2hAf84Rz/GzMj8burqyg
6fOpBAKTUdgGsE33xzHoIxaByPfsqWbkltUC24tU2IycHYjB2umoEKLohK/M0NnSKsmHzHBkjFaH
0s7VA02J8+Sead5ZMh0dlNPChKqUFVYErkwoSGQNFowunqz2b2SBiTWpyHtpHmMo6Yrcj83x3coZ
AvfdlDSk1QNBXhSk6gkH9KGFru1IYlQEy04axwALOHLBEMxFwRqcJwm8Fc0KdHrm2J1OXUFOXY6f
43h4s7CRBtms5m5kTvc63WLEouWZpQwyDAsEs8p9WH04dYpaC/UiPc+tWIVmpa+UGi8mqnYTTH1c
vtbxj6Av23EE0jW2WxtIYO08vjQ2gmaeOEIDPjFp+pzQB5x2VuloFYuN240IVNAc29CESbh0EMZ5
Yh8AOMAzGQ0XLrGTmIPmd0JzAAXYhpHFyNqNymNTNH7RG8N5VtU9p5dgW8DAhZyOqwjmZeTFOZu9
bmlvUQaqse3X7aqMNS5DSj1Ow8bTNBul8hDrUqAQfOIcF5/NeP7OZvZpwiYS8QpGqGe7RYgGVklA
dekQZ+tyXk5L3TyLZHeJrC/asYgyx9JjHFQr1cANTBSKSHAhJ0nmF9shVxTh0FSvWrS8UGn8ogDm
2ekhPCcV6zFuCMhpMiGwGVzTGg2jo+mqcBmZHcDscDDB/ejGTMlhrqdXZOwpWJKKooSNs3MWs0tq
uqTxtS2CYsUwUcrZSZbK+FKKhhaqbFnP2WRs53jCoaUqosDmMd+OE/j5v/rkd5enp0cjslTPxtwA
dWiLc4l7X4TYN6I/ZtmwYUl7gG/NDbAnWKEo68vcsYCI2uFJVn70jj7jbExqeHxxFvZUENgV4NFC
FV5zghx4U9EVFyiqOYBhj+tqJMwcv9KsBIlhS8UzvN8I2JQ9o9eGFp+2UHoTDPOVXHAWovYKXP4o
1KOcHmhRNTFCYUGtUX1Wds8C4Ra/4/Jn8NeDhj5Lu2hBVkiz9qDFlY/PWaDsAkwMQnAUAZZc5ZG2
p/LGDSLjX+MHFyLNcMQWebrVGGCniAqvFPAKh6+TASUHNbW4inpkt9NgeJuoH4ZxT+QS/8CxtCIo
C5j1xPrBaMVzNFdfi9R7yqpDZDUOqyqEq2lAAjDPChMh5qv+awNahWyifMUST+Z2Ejx8y8cFvDXt
voudCdmbob1Bb0Ol0s6gU5aj0qh2DNHCz2ImUGu3ncgaZTh0pfyiNiqYqyIOxHJ8IccmNOjgSh0/
mOS6PWnmesWLK5JfhnK9pvQJaX3Ru3R5qhKs33WWW7/QpuwY83CmsJ7SBNRwQGb1S5/hRN/kFCye
MqL60SxZsMUXa8EK2E6F07gcCuM9487QpjGPEV5CPjVuvYm06GRJebA4QW0C3j85xcScTbRW6ObK
Bjl5t0oeXjJcFlsbFtPNQQe5rBoDmiGCCIubk6QCBTk1JeQdOhdMCOCuOxBH+mDqb0B6KH9EoJZB
bOS3ZEHgqdaNCm4B+7+G7oIUV0kZndd67uqDHODYWf2o4hMqpsh6VA0gJwEjWyhgpD4CCW+DqzVm
K+vTPCNLnp/nddVowlyve5KOoxdDTHbDeENnJRkrRcSCIynaMQfYcJwGOufxX7MmYlhsNDpjsyEQ
clbpgNfcdRF+FSwwsP7wA4zreQX2yNxmtq4qVX8GRXucKqhnmYoRDuOE26/xOSmswR8HYExiC323
wL2icntI9DcJQtQr0RPHzGsuCnFRGSfko95BJFYzBtGKDo/EvPZdkV4KNr3uJG4Xcp7wQ3uyti19
fRRhpWZ+UNQCwtdoESupQaR3qvEG5gARVpEuegXlT0sSLcyH5JinLIz1Cmze0BCc4PbzIMY1eXVm
v43UJLPOcCp1WT5aHTTLGhmV8bRvMTx1qT+SSi1JczjmVJ3Kpj7yt/Ka07mkQKYEjH5PmCgcfVqO
pmW9lvvcSuE7J8l8+rIspqYxZzeHi8+Wy+TNHFjki53Fug+SG3aICZLSsoPHbvQ6TIcZ56DCXe/U
opcweDQ0WGUcOpxoyYsjFV1fZgHFnupWZtOa8iwNUC8wxjQ0BoISTDGuWKqin5j6NSIjjiEOuUVW
O57oevzMXAxtWulZEtMfNbfDRqV5Qhwk+RYbI8VDWAep/FrQEiYl8BBZbEH47dpHIEu3gjuqz276
qCBLObkl9J4hHqNR34O+1gT2zmSqYu3m8tH6HiBUAcmU9uLz9w7OpcewCPXAZFRKe0NyVYVBT7Bk
L9uwkFlsYa1Orr3N2hPNmMyDIlJgtXKuxq9xbVAKMTSg5TYW67UShaAS47teGllQdTjZ0yF9kdoo
fkvN6lGk0JhfyhmneaFJR6kDSx9J5bC93jiJe9rCrclMqui06Ww9e+UvxuP8kXeQCBJaecgdwmFV
Em12VyZCZ6q5yupcoIXRmrzSosUc7uyZyAz7M1xwnClPjCqDTeZjdImKk11uplMfwU/Cktas64VQ
xeRbbCw02lOYyhG4gdsFy2x5/Spit2FNkI+DC5EGXUxiTV1HieapNVmRIo+4jDeeFHOjXUtjLNxK
gRkvKgWrjKW8Mkg3bjEArSmyd2k3GvdYpnRtDOGUXwS82jYr2JtVNgscXYbGZo/O5tmiuYCpvuBR
rQ4gG48AVu2VncmqidsfyLlH1ZgmrDPKU77hGFOpkkZQnPRQKGtg2HA8S+60UaOfYIZ8UETYuEs0
f0KogK+QYzIFV4w2T3JKbO9qfBVjVhvVYt0nndG2ABgbpGTR1A5ebG9YGZCnIWii1yop27ORopAo
U3HLx1p0UonlGopJmqsPzWD+qvOdciZhDJA109U7PLhrjh0qK4WA1Xwe0ACAu6yV0R8Ub5Hr5w6N
HRdThUTKZ8kuxr0Ad42fxzXiYAwgAisMpDdd6uAiSg8qkQ/MwWt6Ussxe4z15t4ouIdjQlKFkAGI
GoTmWouDzHYBWSIFXK4ZDBLpTh+ygJqvwM2l+DIN2WFt1ndNGr96xH57oYsMCe2r3+nohKGf+e9D
uXPTq+SPtXPUC4DqSg1ZXelNPqpWD0WlGp83XI8Sloedxj6IYAhWAO0boPYBYDvtStSyDY3gxDvN
HYQJvIyMTx/v0IThjrSbFpBqIYm0OQlI+G5nw3Mi+CMr0OJLBh6ZTM5OkafYj6ef+bmSx6TjALrm
8j2AnV92/rwKiJ7xlZbdAgMdejcpE17XjX2YeUx6K1xB2Rc7036PdAP6hlw8zeyiAN8nOwEfEsre
sYxREJ4x/otvYSp9FWg+mFyurP1Yv/P0O8D6yk7Yh93Y2mgqJWcCK6zB8Is7j5/GA+FIA8x7srP6
BSw+WjK+CAU0KjgOBd4IyP5F2en3gk2ksOx7Duj/m+EZCW0A7OAhqFAQQKUsTQF7Z4C+tweUe49A
vzcKlAMYOzqlMGXufQOzrGNzpoIgooogHRGl472dIKKmgKAopWsUF+gUGIy6wI2QSoNtxgeK+iFj
a6mceu890PcGBF4iqcMmo+zdCOPekmDufQkxxQk1BQrm3qRAxONdEEDbqQzUS91/U/fk5wbtC71k
EHz6EhowlyJzWLn3NMwUNihzjPKbdA+lPtELp92GvdvBoOSh39seSmofst0hQqLe6QoYFcibQ12o
4Vi+DBRGSBRHWHuDhLV3SWh7q0S/jr/jvWeCAootaNWfYoFnQhEFvgbGkd3eDM+AhVM7M2HCMaJW
wYCrmzn77Umj2iLVo2ukN2sobwvzAfUX6t6DYZJrBCLfvO6KTz8XbgmMIqc6Y07wvUaUaYCfb9i9
KZ8RX3GmbmP+q3djb+Cwqn61K4mnZF5hM9h7Ooh38pLR3JFzjuBXZcgxqfWIqPeAd3mJOdXPNY58
aW8AWQlDFpyARPXAJ7fBGkdXSKN3X2vNzmdbhoOy94mwbpxC+AWfMKf44C4yiy6FOrjlc8IjkNW0
kmi5csra7juq6SsZeelY/0injCoTzAYG0f/ihTh97WnUneABSP1+b0ARIp3VJZ0oKuUo4ANif6Iu
pevoTTEpUNEpUsFxlz6Sxnu19o6VfG9bgXLWQIAag27GqQjZIvfzvZ0l33taRgpbBnZziqAruBiR
qPO91cXiam8T/S7vfS/G3vzSyaTMo70NhkDy4Dd7Q0zNBV3vnTF4TMUwXlnpWQTrxD77MGTpCgaU
xQOVM+pA94zQpD+qSdZxb6WhOJvyJ4pqWEU9p5KZXPCIojU26mUywlkSnsuaVTVVN9AZE08ZQaNl
DDBNTKim59i6ILKxIjx1Pd1ddY0mRIVOTJXOgAt0pdTKWRus28MaRuV1qavnZTB/N3Dnjzoflpp/
ru0tPawb9+M2kdS9wUdWPmfyTO44Wm+CuGU+eSAeZuydtFS48g5gSadAhem8ZUmyfhnq9EAZ+6e1
dwfBuOOPNQrdNP0cgyMPktL4gh97VPfmIXGhg6jd24jSWfzVADflIE1TUUJlkbp3Fw3Rp5zQ5gds
+C3d241iao7qve+I2BwZ9MuGEjZHXLimknDaoyKJmlXRr/bWpJw1kB917UNNodJ/Swjv/6d8nYJF
lezb//zfObb/K2H3lFbD/7h8fXXDz78E8/7xF3/+CtoR7f2bZeEqE0XTIlin7CCTvyftuFj+Jimm
KZuyYWimwZ//n6idZP5N1EkRWPwHfy7L/CT/iNrtfyRqkmYpBqgFib/5X4naSTsn5e+Zyj1EaPLl
udkrWKNlUdIt1fi3yCaB0jKfxB74qldeweU66JWBebbuWSi+1ad/eoH+EfT752CftH+1/+y7/Rsd
w5AplVhXvhtCNyvQsPJZdnhRWJ/hQzkUzLv/+TfU/sNfz9AlhC7Zogual/ifc4Sy0OTbEA+K23rN
mcLW2ZEfBzcKqgPaC2jNGzcDV/Kn/R+5qZe4XMu+EqpeHXRh4w0h/PYrZfB2xJ8Ur5NnXZk9XeAb
iQ2iFPq8z09+pT3YNdz+OLMu+Hu+9V/irf/8mhn/GoX8+zvEB4ePgqpydv73d4h25KlCC9vfITYM
dumRq/JqDzfRfXIXVwjT66m8WS5obze3jSfrWbEv0jvPGbcNrKudnrbQdHGh3X8Sf/8V+wCmBC88
RzUtGGzi2G58IIfPb6va0DB89b1+QHv3sPd5UNiOOmsKN3Mo+vo4fWP/PhaOm7r/L3SKxIr6P/h4
SARIFY3UgKiI2r++W+JMFesGoxhhBRJ1sI3o/AHbNX29mDyvpb04FHed4s9XRgr1C+E5/hKPIkhI
zR4O0qk4iB7H7AuzKgt9J71SnIxtWT6mYR90kgOUCKe1/kliq9K8SH4uadXlZklwiP2lDbBjDpkC
gSOvGEW+6X2eUGQ+xZogio1tSLEV7LmY4tyc0wn+aSGAub2bUPkBxFMSLL3X9SH2zth0VSd5T8H3
/AA9NQNsCGwz5895OywDdnxnRcYRD6ty5EBP9FLbYYmAFWxSlDz7/R3eaOt47KTLnD8Z80n9JB5V
uiy/QpHIFQat9casAV1mvua8rdp1OOYHAU4IuYMHRgz0n+3NwJ4dWl7+kh+b23aeHtinOYkre/k1
Os4vZB8sr/GEK/8+/MQfsDoBUGVzxlbFvGav1zr2Jb64RSbpEN3Roqf2zhqxecaPhyz1IbnTOzv+
IwL/69hQf/enfc0f28eSBuzVnv/QHReOf7AU76HVzelo+SBpZgYr1DBH/yq1t8E4pideOOK6Js3W
8Rfve77ADIMKjDJHGBMDB/3ALlu1Pdqq+vTckpLh5N6hcTYHSgVZw+iQNJsDTgbiJYQEl9Lpol+A
vPXVnr5xgjCTrZckQypxZ15e4YjdnRkxSTCPcgZxDdXrG6cDGoJbzYWFrn5h/OTLzKQFsJg5mzs/
lndqmNDJ2K/Sb7B65YDzPgS/NuyCxcOCpfK2F165LQx8GjFLm/k24XMF1w4qkuKOIgLkgzlf4vI6
wKUaeKPDor/0xqngvMJ8zB6Q25Txm1fdoDe3ueLiiMlahemXdsCndIzD+s75xtlOuUOVOMvw8xTK
TzhOpz9sgkfXuFSvJBH87Gn/F4ovxRkfEBsswYueGFl9i6Jlewg55ByYgVKgdDaxtOWpvdeX8bL+
lB4hjugwc5+I3PEleQKbg8zlFK5wjWauK0yBF9aOtyXMndgTvPYiviDw+1OY3coAl4E8ucmFmgQP
NKfPJekDStXtGHn0W+VDo6d7meXXgHVj6XQ7G+TPSjN9LT+u/kjYYpOfJ8BcHtYg9gkGQBp6V0as
LzD71Zsch62LqtRxkDCza0TxGkKk1p+aDXpzgJKc0ejkivsqzK2sj5hD5HJOf5L1bD5QyQMZA2Zx
SOfoqTlVlBY+o7+IMFts+Sl5XQuHZrDyXL0qQfveu4O38ulymtftWLzOv8ff1stIWyu3MUw59vrN
FyAhRk8jzpAhOuEctjw1vRIcbVD2sWo4mHou2lGDqeHQ1gAnN7Xns3W0+KQ+sGHAgCD7X9MFQyqk
kvAo+0y93H2TR3bg3A5QNzkKY6F7rRMvuyIrNFUAc9IcIRQFUfxLzkx7VcG8yytxTIIww2tK0kNA
YCBPwhkqDzp8bBE1aFdsI+N8ypvn2LrpJkZde2M/Sk7koRpfyoPmjE/cnIL6lHiwWZ+rryoEY0VS
4bAQukyIPWIDHt4m5SS4+9bu0oblW/Wb7uos7ILspQ5xCc1PpRWq5/Epu8d+9Chf4xsBoPnXjDJJ
GvggvlHWYWfPRbBfafl1Po3sA1xC1JE3+UJ7weFqbBf26CxSj8Dhne69OWqB6BYgfwRu9kEDcIxd
eW5bP335LBzGo3oqz4pDEbd1L4e35VMO5zMi4RfwIErdXPD1yuPs01o6Yn+mtZZjJRaP3+Q/ToWb
B00YufMaWFw2WnUQKAZ1em84K+5GLbe7+sDGGBF8thbxo+hxp8YHGEZhsX3uT9cqeuDicNbbZn7i
Xg36d9HXfen+KHHvLXvPfK7PdGH6rM+f4h80p5f2mPH/KOE6gQ3iqbuvnPGg2JUPQAoPlVNxJQEl
OpXe8LD+CFdIirxXuDl8zYufzXfztnt9vC479GeB+4+T+1kwuPlXhpd4dfuwoYLaXt80N/pcbi05
evAy4I5kp3pJgjXsLmvuYFuKLdx5FNhyHyCKigI9j06NerwzfJwselACEkoDKp6nWjYFKoCt7OLe
VnfR5btAAOIuEjsN5xI7gUdrC4H+lgXK0/JR/jHQDABXkmoVJU8koGMhEnjZ4uS3+H9Rdx7LjaPp
tn0inIA3UxKeXpRLTRCSUgnvPZ7+LNbtQXddU3GGN6Irs7syW6JIAP9n9l7b5aaxkczbOAw8SOO7
Zq/tTZ8gIXK3zAqN/k7LX/O7ZXd2EUz0xwc4pTvhHsk3FYc1UG6M5LCZ2FMRJcwImquUBajgMZgs
pN6WhN9Lxp4ibIE471h8G8ZhVQgRPLezq5JKTU7T7LQSrrkdzjPBcJiIsa0BY44PIYPTDx38gCn7
rN4iLz2MuS0912fcH+opPU+Tx/kR8e5rLvPNR+JiYSuzh1yYCL6288i2L1JAnHuTaADB1tnqmczW
Lmb3do/2454UMQd7ev6LYHA3ATwL1opBUuQ3L8oVpMsgU9uQuZdJ1yrozC+pBhhDf975evekln5e
+Sw7atcKFP6idO95H7W9+KY4jJXscU+FrTxjaZB+GZwQm51zDLNj4XvtVMtl/i69FpXDJHi+SD/G
p0L+Sr2b7Q7dDbYbskE9lKUJqIMPgfBn0SltkTeZrJx958VM+Zi279avyAEwZwP3c6jSmN7hjuUJ
9I1LKCjDGFaqYFMJNSB7OAZ/w4NBwTgRu5C6jLJbTgnzpOmXBdwuHqqbCU/jdZRDxQwE1YkcHiX4
rfBwb3vZI6eMfkFyhV1ORZsIpyb2TDjjZwZCmHN66YZtqkSxN6gUL6dZeMclVShvRvIt1iH7gOOw
ePUVcsCu11KgbzyJc3oOoBXMKW0eMjYI6zw+sgubXpnIfRFh502v3WuiPpOzxaXjmcHjwCu9b3Un
7LVoP/igfF6FFxEJ2o7y0s5uBmYarz109pR+I5fAo4G+5DQ/NyEyWDY9uwUtFMm2ZFFe2Dg4xlvN
fWYnNmda9Wvbw7zdsY35AR3vEFuCckCVn2Zb4W2vUGNa+Y/owjAVfYMjlR9je5IE7pqD+I4+pnpD
JbpPTgCbmefnARbsUbomrxh/OEC52ZidxU7eH9m0AT4HQOoMv/7fLZf8KNL/3uNJoH0USRIlWdH/
VsQjCYFtLyApZGKHShaX5bP8GWEP56yxZ287NL96Ek9+EIIo1FuVF6OkZOVOAUmi69f8Rgyj2f9D
FyU9Osv/7VXBQJUIQpQswsH+s7WwrP7hlYdRQRelOiLP0T0Lv33ypd2sP5Y3nAfPCP7hnfhPGOG/
Ord/+56P5vTfITaTZS403oqtPMgz+5HAvMKt1jvLfXG0p+7ScjGRJGL+2ZpXnrkUOftub0Wvqukh
A7Kxqz/uL2SFKmvYf3hH/o+fE4peXeLzkExL/dvnxEuLBUIsKEm5b8+TW5Su+Id48/14Uo6V2+gh
hoTPbThCC8YU40bn1F48YOJ2cfznLvcvYOvfPyDV1ESVN4wmV/obuTE24WYUEcIg0oTs5PfjzGbm
fsbqJTobFdOBVHIfN/SVtuobGPKyJ5/3GPv0B3s9gKL7JB1Ep2d6QdFFwKr6x+w4LVjtHMqPGvNw
WLD7K1GHOiwE5soT+oAfHMBh487kttg59x4q6fhpXD6g32TH6MNSqNe+YBBrOKkjrhr2/ulNmIDJ
cAUbv8raxri8Kh+bshtgc9REB3kppHN8s+RD+3IVrGJOIWjjAQR5Iv0gS++cjqh0bkiihUd7pNZn
Xz07hDIex5DFmnFvAh57tWN6k9uwoPe6a0f6z+wsD3F5SAhLFbT76IqCrTgJ++7CsLoAIuDmDpW8
znOFb26jxm8+ObP6new96vDRE1rGrzvzBv8XR3uMYG5vfiJdZX/kJN+EHoDIPBA2+Ygc2LNUZw1a
B0h49Hdk8qblWeVBEMP8lIYr8ANpZ8CgsrErOyx+Fhtfis/PhOqThSuH5n19RpCz0enuJI+V9bAb
3ka22nbcX1AX7OeAtEQtDQDeWydjH8+H1RXCMhjNS2KrVGSqnWqoNnLgDPv6iOwd0Yr1lOM92udH
wdGwd+Y+3sAoOYj14PWnKKje8ubGMZbopzqvnRgaJd4hIj+shv/YpY/mBSf4PtEuxpNw5hls8jdo
twT26jt4hrFqw5N+47fS2qEpzrIgft68/KjazJT1Z/GyHRBt/tUjy88CC2W7xw9ylJvbo9WqxEAj
pANZx6HzBFv6jSZP+m4C1VNc1VsQ6Pn6rQZtiH7ZM66Zw/LKB/h05WS1lQBIEWjhW4KA6Ie0Vayz
q+pHbaioofQ5H2meGdAsjmzLPnSrvegVe9ZKOeCb3XKiAIz+KsLJfNL4kcgMe8RCcriJIEabSxHI
3shaIj9N1TF5EQ9IbBPuCzg4uoZZ022+HpMtlIf4arjqfIMkwWPH3AsVDoE/qFaeeEdgnQzGrnEe
LG76E7+658y5f8d+xncPSJ4yT1y3gfClWK525H7T0agqh5aXmOwwqO7n63AQntjIktBY7C0SiREt
7YlwcjlIOUSd/t6EmwPuQ3ORkV7Qc3FhfKO7iV6Zy7DzCrsjPT1aftbA0nvqtx77zR8tgnzlJ+M1
ZSpH/a4y4xLHX5XkDDuHTelq0yK/Wy+p4YySHQu7IXHjH+wXDncSPdrqauWhyN7K5VBF96x4B/HZ
fgB7cYd77XGrTIesC7fYfrz1ZEzS69iJw9DPGYST7PAi4ttYuebUULSoO8jAFJY092cCaTDAvqYJ
5t6dREJl6hZ/PRD0Q33Jfopw9vv4WCGA/wLdUZNtRf34Fd+bF/J3b7Q0TnHitLdJ2LwbdhKAJXXL
O8qEo+TyrnTvGK3+yrUKa2NnpedGOrAmKSM0MFz9QcmozgrgVcSsbokH0fcWoDQh3qGUpyUAFnJC
1Blqz7plS7+AMqf5XhxpB5mQ2Wzls+Kg+/3v9Fmedz33QNC75ZH1eYj69zb6tBIH8dIGMjzc/XwQ
nteD6tIP7CsPraBd4P3cEeh3fFxbm5M58Z0xWhbU59/zbgDkyB/Ofv5l0Vi8KPS9jxNwPnDpDh61
kuoS3majsfmDE8imKw0ef1H7s5zYzO9HnxJjcKXv6puOvH7DG7zDiUSA5hdsENgCxrvspV9j4ySj
bVZBnl9CIQ7i1rdkT3vt7+Jb9kNy1vP4pf3RKblRzsN/v4GB3TOFq33CkUZ/3PWOHuafCTGT3X67
N0dK8+YIJP9Q++vNuKzMWtJLk30XcxBR2B6a0/qIAXyUNPnv4YxUv6GK87MQdyUlpxrtkLQ62k76
Lt/WI0i2sP9fg/b/ERTx0vxU96H7+RlOn83/D0BDCaT0/33dEnz/FJ/V7/8AGj7+H//as0jKf6mq
aoqWJSm6oskaBeC/9iyyCrdQFmULKjcUZ+Wx1vkX0lDX/4vdgCyBNdQfJZBCWfivPQvbGVnV2doA
IlRQHCjq/2TPIivAEf+9AJVVS1IVFV6SAkUdfcbf6hvQGCPGYjVxBuSA6ulVIjiyR3+ZcviU2gGa
NGANJi21jCjUcgpCbpoukITYV5QOiDgXZa76Q1buh4FZM7q+CvtPnDK1mrJgdqwaP3FjBvwkuMPX
oFLbYN442zvVh5njYzH+qIzfhtLu9UR3BwVlmJm5U6C56kboOxbJqHe244z9p9eJCoEkEeu/ag5G
GeVQVqP1eATOMXov+SHEI0+4ozIz8hyCVVb8Zf0ZxPSKqORQYkzO0uituG+gTLOLkW0Xaz1uw3yY
6w38A19Zs4Vyugx9d0FbQ2o2cSWDfp78OGzUztOUzlPBgw9y6Q1l7pEe5EaF5q49ooXHoV2WuauC
wyUex7xaT2IXX5Opuqi/oiCvpCepiW5IZ28xjaGkBD8CcgvrmImIDhLp0OkoFNFvGS7JZhRWjDaS
s8bgL3JVnP07zYG/mA64oBUHqhiCN6Y5ePm0ePYkwfRkZLwNs2zGSYzyFxiS1ajzGhMfOaBfqZWf
Ee8u8c9q4Ekan8wFHjgxMAWBSWTR+yX4xLbVvLQQPfJOPdXtt9JfZN3Ts8kzS9QnqmO6v5Zmuc2V
cpUT9TITdxnvl5jIN/gKkuTXHSpgMHNGv7riTNrBrHhZwhJ+P6jxdYHTp+ikGNRPSl/eN9ltQJmk
WM6IB+1OuSsZy7O8GieMdu1cHTHCEabXv1aQGIB4jfeore8S4/Ku7YJVKFG1Cv5S6n7EAKozvQ0j
NCwtMmQmvjstK6ZTLuyIYzhPJAY17UEcXTs6T2Pr6RLaSBkV7HjNNsNt37IOGnY/nIVj/TUJrUsm
Meg93WnBOWRxi8L4lmG96IgOaSlQlN2rDlHFEIV/atHE/8TWm9yWj/2nZEGLl0VNUx9//m89WjtC
EFMHk5AP4qWSo+UXLcbmcLunpumlpeQP3xnQAAaAHReGeSmZSIrbeqgx/Ju6fqTYJOgnXQ7YaBAU
4XmjtDFUEpU0g4sFdne2vkzidVW0i6hqlyVBJivVFyweM4Jy670+ZzA/VGSEG/udqPmjc7MuiQaH
a68I5rHv5YOkjiFxfMSGM2Rb3LiK7L7l4GLNkKOASBK3GXvXGJm1z3wN9Jt6nnG5EmqT/bKs2VPK
07qyDTRnj/GkY5gJmVAlwsXOy0WM8qcNpbJ1Muf8jAaCAPpHskx6ZlSwrc4Q2Qb34KAkxLtCJGWZ
1JtpuIxSoLekSiwGjQ5phIbbqbNLZEXsWpoC9pmjmMVqU0AfBOfOs46YW3Koz9uG0Aq3rFwKN7wp
97l3INHsHZUPnGVK1xIc2rhSiah+1Oze9PImRYiWkk+CJhtH6QAtIwUPoBCITtjRfSrEe9TJd0g1
1nCUDWSdk4QKB/oopkCtLHyJJNr1qAFTnpfe02SvawpfHkhEy1qvtFQYTVDTLYaKJA0h0WyNkdJj
K+Ngq/WA8LiQ9JmDmiiHRIF+IzBLyaSjIVpHqqQeZ9M9tatyvtbiU6aNJFKa11bQrrOPSposvilW
AvrBao7RZuPgsI1AgW53SJfR7TvK1h+Yikwh5zDtyfKugmQAzLixWUl1x2hnB4WxSapSrpUB+7QZ
npScIgN9yhrtH4IcZDruvw0uuCl0BV0jGRYGIgTJ4MD895uiQDqUgKcRbG4PN9NogCIMaeZBMoXj
OzBe16pwNpfeive7PWdDfVlH65Il0xXRPVBNgrrGV2C6CssymLxhw4XEXgBjuj0zZhMSOSD5NTys
rIHiCw+AKxbVdHIlpC0IVYqCmFYJQl2WoOGuPNT93mQAKbN2LFSreyNWz30Sv2jfi5pfzPjEwF6G
3Tfmr+0nIK2x9ItnVjpb5aeN5G9WEtTmGIBCfR2Sp5WdXdGpT2JV3XkA341vNEvYb6rAZMbYbdmJ
ucgxNYhZGbl+QCExZaxNrA/LSZF2XDSXQmtvijXxs00uXMk7dnp9Gl548ZeIiY19qjX5VU7RX21n
UgWObd+4j2/Rdbd8bn2QAEfk9JGxHgStPcTq4GEq+1j3IMdZC3XhavZhbzRhwzYJZRhqEJ/4GUFR
XZRyATb0pcCzvx7TVWNxiuez28eig6DKJfF3v8o59212rFI1LKwqJDBQ2vwsJwxJkh2TfS8GFBXj
ArBiHtUbD7y2Lx1mHgubyrxVnId7ibtvrEjPEOjf/rQtUNNoQc6d6e2rSihzC+2X++OinrY17x1A
ofRug9ETEF1I3OUYRwahrcK/fokbNKsZhn87jpf0sFKkuUyenqctbg6xLvLQNwecbs2ShlMa4+yc
GocQFdriLtuOhOVMB3n8XUVNeoKVt5Lq2kskZC/yyapqHVzFQM8SAaZbJTfX8p95ixjzg19vFSRz
CzJNMp3Un0mjRScK5mG4VViJ1LVt6mi5gDzu1WY5rjUPv0qVv2MRZKnhbkX81IEP1clg0MTmwyLv
WmQdvOhHkfEygXkYT2cgpKU63BYhaPk6JZRSSWBZMa5ORFDbwu+ZXmG5elYfmRqN0zPGX7rYuy1M
YJKc/iQBTAywbQTSSa43xrUYU3L6ulF2Cb8RlQdspS3xUJDFJ6l8m04KOGsH8rPwNVO77ojXc4bq
mC6UTqMzV7prarcWR+qIwxNVLroFIg1q/iU0pmDj4Tx9NN+Mr0pescLUAUfKnpJsRLhtCgVriVqe
7QUqjsEQX1cRf2ekum9LlB1yjq5uxfafTr+nOhKgfBThypJWS8O+QruWAXPLJSdtosBgZ1RoOnwD
QSkd9bzluNYA2yJj6A4xy9GGfUAJ1+L81y9FrvzW5h24xXuZMG7AjbfE9ZUNTynUu8n6M1EbRFoM
pwRfANOzXC04H3CoD6rdcv/kY6iXyDd7A7d7ebQi4WjwI+kbC/sYFRw5WMR3z6DxLTyRoEsYdaxe
X6f+mAx+1tmi4SYtBEmLZI1Ehe+z7/XhiEUvdZAuXQa40QRPOZLFW3fgMWCL7AfNmt6+7v0o21jJ
XkQgDErHzAMmedBOcVhtOreyn0fXrh/90tB9OECCOd4kpXsap8+UPNeske/Z88Sr6izxRBpsN1IF
CL6BtVpV3jv9hQII+yMfdf8jaDjDkLL2ZeQr23aVaeyJ2hO6gmA2MKTYakCDEHIWmwTbD5uyH3BU
Qm7jQaWhXGZL9i1CWNx3TenWZLOnrBmMCKcW5gvibIijMecgFt7Z7T4On6h2FM1ivkKSG0jdji84
jcUxzaoj7NFlQKFd6AwJVfITuHFCZa51R27uog7btayln4yMg5rPLRv6kRqHkafI7r7G3GsQ52Yp
vwbot7q1vqr8JPpg3bf+V9dVTjHpfEF8CNNSwIfBCBKT0KAscemPhC2WSTSztqKq7dZn+Eh2p7UG
0abqfmqEZlewH00gU0c4VvHyfS7JS9+pvzWIeTVF+Fg7cxzjviGeHkzerSgUQt9g1+wa2Ku2ZbAf
Bs8yCvC1+GNOHZDxgFNxakDyToBlp5Uyn9B8zTwdSWkl9o5gWb8w0S7o7VWt66+uXJgZ8byR5w/p
kaquUZoxdI75OptOJHb0NjUt+Yu9V/CZCQMgj7hEoFqH/Wr5rXWVeLXUOHa9inZSa7/ghePdwd9Z
YRNvXyIRcO5wL7uUpmF5scrE3WQAQwqK1F7vgrJU0YIvTAzr4mnQfaMgugJQL0dAzdGiNxFepNoR
ynivFlxrDWoBBSYS+OvUEUFUjJ2rYltbUKYUCaLgmSxaYHToSeaSNTGOBlP7qOcPbCN1J7wsa+ej
bz81oxIq9Gil9i6pMQbLrQ/VGUdftvI+QQjgIAEaB0FvNM8WH1Ss1mdgoOIUIuF2e4v9o7F5WQTv
GVgQQ80CEdA2eNnjFtL7m56TVRh3HgdUDPeLxxA+rdNhhCVpw+lMnJb35FKIhe4si3qSC1hN2Il6
h2pt14r8rchATW0YHKWCOwsE4Kp0UTHIOhwjUX5qrfk2Q+MGb2nB8i49fFs5pwOS+U3K/FWQcqeO
2Ej0jMXiTLpNc/YkokL29d4i21iozzgdjrEyH/F8Hhu5A1goHtS+PwAzVsTRlyKdVaewbwyAZrN2
6BXjuRak6KLy4VHV5x+jJL9EBeGL7ZbdooQMlbrhDNHlbVeUZNCu4E1yPMSgujpdNu1YYk3AgCri
+o00fhyh69IgN1kGRBzQsXU2YdRdMz7CXQ/Q01N4Y3UVaB1geACRJMj15U+bjLyTojjH56Q1YXqM
8bAfK0CeCF1RRChUrJrKpBX7vBzf6j/LLKqI4vg6xAS/pH2c+oPEpS7jc5LRsWL7FuuTRPTaMW+F
5TQuo+AQcYiFGDWdVPDoHmQR/mopvprloVXk0cPa9zltHJMxNi1XU7tPMS9A1ZUDq5TCfGuBTIfD
jH1c10ufjN6EBfcyM329rVO82CNI4PCvX4RM+pYg5bYjpBWhXpQQ+9knLh829DHb5r9+maDyU+vf
cqaXYp0c/volV6ePeGZQDORr9CJcAJVIlhEZi1Yt2mZbewwc67QPsbEhJpgK8mjK4tAJi+XJHRot
frDFKN/qBFePuMY3IHPk9rIMGs36mlKB2OoDtxii0T5EMHZ5mj7CIHA72zMQelx79nrjdMGPcJKF
4WLp61UurRuAFLFtL2QXGDT0LRzDZPRYyXpaH3m4q3zpvVRWL23h6cHFFuufuGMLI8qeqBERtSye
APlU3kv5dJzHYyu8KQwHtuFFwf/Tu43y2pbSzVhdM4rYlCOBQXsBQI7sdVY4S+3hizww/urfzP5L
3nwgSjacxCOJuGABjNhtKX7HuXgmNQGpXpV5xGN8pUn5USaWNy701rKKV8vofoj4q4INKZJMjmMW
HcRHykGbsgOrilOl/MwAOHdTLPJYX9A/QqITnwBq+FE6cO3D+2T8MqmGN1ryaWzRLBg04lSiw74T
1xof1kBkMTRJsx3MJ6LrAwIlp7ci/yiLezcbkT+LPE0LQijCpeuMvZDBpJMFKv1I5lHQiAI2zBEK
foLQrNaHrwXe2COUN29e5/ViJvgJuMbpHCINvVqHIGdQN1dhfnLqZgILhItMN6slXLad4iaG4Bbt
KUnXs5gDHEj0nYDMTu7DFRa7vYCzaAfr0nXjmeLmQEKLfEjr2SXg7FTQaBX9e1Os40lLXzZRPXVj
L5zHtthXVprcCkoxbtQyteHjY4mK3tMeRE5p3XGN0udyFgQtrRJEltPY66hf6k6x89clYjG46Yvk
LH1oMonMtXdmor44a46FN8KaM1fid7H6nafbb52RZachvsVn5Qjal1kX+1nlx/uqVEeNmLWfelk/
UrrDDJfln3aRX1Ho1SISBAAod0vUr51VvgkU+JLBUmoqfy1pczdw/DBn88n5qEWY35w8m+D1VGZp
zMOr+tnSI382iQzV7HKB6ktwOqPCZyH6GOrnHiZrwxnNs+BDUp4GoUfMgj1NXJnFvTXUhkAJXJWi
r5EGR8ukt766CpF1YJszL5cVqLqZxsQdsFLiwBXq08ILTCOnlpGPVkK9j4AID6vsC8kRvxYqI3he
LG5BeNtZm6E/Ghy1UZz4VTTPA1ANcPjoQrR7Icg3nrb3uByfwTK8zH/wjw7NFnDz1/SFxgbDMg+X
ktWqIJ8Y7GLs0B9uwp1EADcbUsUTlD91xlYc/Y/4q5jbX3X5U0l/ErA7Foe3NSjk2gIQOTcsx7SJ
vCkIXM2pV2AXjarL9gIUjaG/TOTSS+RxneyNt3vRqYMGUpSplvSvdfUXyPnScQBhG3M2zxTT8vDZ
CB+CvLmdDAU6xzG6yT6AdGdUWe899n4S62YWsig5gLmal0Git7xFMjkq/YgmCJNWNx9N414VqVca
9TXrw1em9QhwZgEilZupD5TrItGhoHxobUkueJ6qtO3VeUD63KwGBBKcckt60UDJPzRfFR8c/aeR
0hA/uDoP+dMK9eDBtLoxe0Hksx1ljDHmYqG5Qb8MNyjdTkP6YfQJY7m7uTzlJdneAqO3u1S2J9y7
l+49ToormKA7uRZYcE+pWZ9Vb5OPWonuaORFpEEHzhoVFhHkHQX7RMFRImYRX1UJRnXJtSnkJ2PN
PXN70UcChB7smF0Gs2+eRoji0LHalFB7+VNsFMKNXzUaE8GMgiTrvVR1oXPYs7R+NbAJl+gjGqEg
rswDSX7riaOjKysRUFbPefslIt8rkQz3FUs2/qnLAygAu9JB5/dXYY6RnDzF8nDdfq9zQsovItvl
eWlYvoExAg/rWYL5EidAzYhTRv88sZ1ao/gd1u9Hr8j6LvqcV1gvaXeaaR1zYicSgyrO6i8ESh6i
ym6m5mMp1IOePCuwm4iP2Ge46x6jbpqKnEWxWIUtJjgw5rgtwQiliI4RBLZMB/u13h9mCC1GNjqN
8SnUyDWLyVmT53X8ExE8ItD09kSws9nhWOiceXR1xh24uUD7BemENlbLfU18BTbEHUl2SvwkU9Dg
11JvkrTjXx0Bl53AqEbWCbbgRVB+q+Zbh2GvS4/lDPGU+6OtX2XZ5MnAT9ykJAXl4qGvzuS2k0iH
tVLlFKW+kYVjUV14ShqcOPW3xGdpIlFvopGymJGh+GerT7pRJfbU0Oos4oTeW05+KXiw4oRtMXGA
k/Yn7c+HasCqrSLiNxklzDBg6LI0W6Teahh7W2mPe1WycdwC8kehv1CLfaSNzg5kdK2Id/VJrtVz
VS/4Axq3pQKTS/C8N0FG6rJ0PiaFZUEc11503Qajw7o84hQEbt+qDk7ZPXMLXq8MzTviscf/WkU2
Eg9EHcMwnpvjtLqD288fGWMhlZORR1wrgvJIRUfYdPCOmZt28Pqk0GAQFseSOzpFCea0EIJZKUON
cZYKoTVtXwfx2lj50Ui6Gxg+2gJaNMjhWJt3bTzvkzjBolj6yjT6EasuFeMoSQ5+NtDoKvvGbDyJ
lJ6TYUnnWfllcf9ZA/utJQ7r8s/IaF7Xl4uiy9y5cjho3/jsnqqg15mjxVvYyEqYF3LYUEXlMPWz
LeQ7hVIP5jnEl+hvkeHRaaqPyNCGnqJNvHKBvhsfiK5jNpygOhxYiEmWBNawt2tjtJVGsztWYdPQ
OaSvNnFvMxvekUPAZH3eLFzZ/OiC+slQya4a2VmQBQg9XvjCbaO3jYJAbL5NuNfmkoVchz9pj8Nc
rzPGKxn7umOq8kQzH0C2ZuEY1IgJ/bSk4zrivl2lo9XW7+ZyMZTpSeCYGeZq3zO8wxbedMtJ4Czl
ECYGa9s6iu1bk1ZXcg//Kg0AM+EoRWvEYPZRVnVF91XIrwCXW10nNgSFU3SlIzGBEYAmsqdvfC/W
KQbep3LDtNphkl67VrC5cyyKXEn+zVlz6i3qnQc2HKm1toaGdKxK4aIQvsMlVXJSxJS8wC//UGGh
/Wus3WpEZ/RJ4YPf0qdvFdUBbRYcAS5boYlkLMpoH3Nd9JYpvsMYVw9kBz90TGx1Jd/WWoQpYwZJ
Nd/cecLyyMgt7xZHQ5KZXKVs2201qlYcYDVTaO5axfhselJRuJi5L2ajPtRMihBTjB2Vl35iRHPe
3udJPw1Nf0kTNN0dM6bkRIS7N6xvs8ShjExLmJFKF7sFtQanZ2jyT1+EBn9pzuhj2csadHymZjwX
WFeshvgbisiZxITaiyTgKOg5askz2RxmjAeYydJP7BuI8dMQ1jiWtr2gMN1O0HEM6P3nx9OP5zzR
JRX/nZVedGnzPlhQenf1sU7iY1TIh81o2T4YIaO8YAiMSQsMVxfSg7Hw4tI6qMlD3wZMFX/w9Wol
i8dbpqlAXvc0DtGnSSegcC537WVTlAu9z7WyPNIKjkR8OFWgyulhaEG7OW22XmaADqSg2VGcXZZY
PgtKdm7X/lR24jHdtIPK58jqVV/2TWGEaykFk8Hmg/WvgSo9w95FTJqFaDwhAjaHMJ4M+DlW5dwc
i3h1LKp+RQeAkR2z6FPjybJmw9WMpaulPeXxTGjaxSqEt6Ts36LonKi/5z51WJQ6qpcPKeu4ipHg
Y3C4I5/D7+GhS/VJTZmupYIjz/052uLQiuEnA8RTgGIgXxdu5VyGUmwrnAJz9ZsoK0vqXck6bQ/k
UXXo0GQbCXxWOahB0d91rb7N2vCUtM2d4cBz1H6XA3tDBRRIbr5bZhBb5l3R6/eqniCH1OTSo30u
iACsALuk/WFIyTpZz0AZqUfcx8o/Sxp/tc6iyLiT6EwJAt0AX2QSCT6wYFHrJleu2y5Pqxo7pKv7
VT0EYJdD6jW1/n4A3bLON6nsKgmnePkzGuiBlhX52QLrcmk7N5FFt7TvHf4VUGH2JBRH+BnHrZjI
lWF0VB6WdD2A9MQiYxxy9HB5gVZ0tA4ah/EU+UCUDlZwG3Dk3KIzWeqvUtu/FJZwlw0thOf/sFD4
fYrffI6P2f7GuAeGYeog15ZVP18KX2nYPcoEBZ8YhYevPEQHjpSKLumIAF0uT+W618rFY8hybLrC
ySlJeWEK4yKxT10RwbARtVege7x9fObF+MxO4KXeLe8l50CDMUaXhZf3R9KdFQBuCWUlC5W6CDdK
61RmiNykYapbQTXIwWK7Bokl0gQyMPGaDbW4WnvVdQjMWjzLLfuFdsOzNxyjqjyUPqY1ZKMJh7Ri
J7wpxPj6PeQxT9VJKmZEuSp0FFIdjJUSkMARSqpf9gqTDUKidzEF4xNW9RO+NgsFZWV44mx6fS54
zFq9fDJp6DUPVrNH42mQbGUHozQeAhk4CsnzYUYMrxj9NC11o8hInve0AXy1IKjLsmZPc4JW4ZwZ
43VePg4aUsRhJqWhRiMneusTFLJC5trGuEqQnthXbidubmoWXsIEdKzf5uWLYQ91ftAkL2ubuoTd
AGIZjlw8mnjQ69KuKz9u25DiMCAuLU1bpnpsgnPJVxBkWcxAh7V7EtqgaBJyjBAKjhhOSngqitsY
frvSD2JspIAiOSen9dAZ3UrRx2q24A10z1jcYlEuLbM1TQdvCRhOvZqJdGPJsiM5QF0715rv5LQ0
CHYrMim05siAzLgogrUfcldgHNpCcC5lzTXk3CtVeMqLA/uNhmmfJbVrpLKLSASACOzW60C5lyl7
tZL8ZKtYX3xrO5yeJScug/jbqte35Z3V5b1b7upE0FOPzRaryAOKbb+L0duMohObT2m6K8tLA29N
jkqU/eVKUGGn4rpgj6n0vafncGDKuwDZlUaqheO7U5vrjHgHXjqqYaCN3pwqr1oWhakssMSZn9NM
wHtUGGIozGagv064tqQuhOKz63S0azLEwJbLbBc3X734y+yZQKnfDN8YLD3KYTLk/5uj81huHMmi
6BchAj6BrUjCkACdvDaIUqkE7z2+vg97MTHRXTMqiQIyn7n3XH0BYIk/ApgEgDxhfMdS0LVIP7pD
ufJ/Qi1pkRhKOwMNxt7QwLRewy9H6NZBLhtHXlanXZ9KEBrKUdpOMZ2OQZdc5JUrk842uEoHKDLq
PXmIfXApvt59z5Q3zHRB4x0S+jvkzqpwctxxLL2ahpyTHXq/WsH38TMQ8j2l7gOin/jLmHjlCjss
/21XmR3us90TpjFgHCFnkUgTi8k1XzHVmkBnmMs3ZsIcQ1i0q0bjTI+dRPFFL8YLehx+2L81RWnF
flWJ/vA6SAysUOjJ1klr6sCSSw7h51l8iJJThrNBlTVkMV2g5OK0kL5mXMm23MXmioTZyXovU94g
lJ+SzktXULDtbar0Oxy/F0LOBgKu0ubnkTUKLkqrMRLpd3HJrNcSoJvZpp65Xjoz97uJW5rHBF2g
NsrHjSZTrvqTYIa3ymHKFGTp0KJMz+qvvWV3MT9irP6EtsxLZUB5mIOOMiNSiJ+gAsit/aQzu1NP
yfa8b1k05t+SbLj1zLJeYFdidwyfc4mqo9U6ZoyWkpjRqcsONrOL8rcF3ceUKhikIdTlhHt4L7rZ
T2JXl+fAnLQAg0VgDlFQmPdoMB2jQDHWVsx6mKW7qQ0EFJOZnHEOZdAq68ERSe5MUFi1pGdgEO1J
PT8CUKkPAhD1abvI8xTWh5V56F5FWs+gqVswuFeJ8biluQnv8dKfrUQ6d+l8URXjEo8J4UKLNyJq
xTTyK4/ibLlzYbthBaW0ljR3y2hlmpnZQkPuJ/5H2XYmUEqrdJYMulDwJnaOyK5hN4uzPFL5vmKZ
czx+1I0zUgPKFgXS3DQx6Eekbq5+X2THxKJUdUGMV8iVOxj4bN7N5B94FxchfNScFtw90kTafD28
QJV9iZ/uxNjdVoEVUj8XLSkJHEGPSkIVONPAP+Fi013dVal+FqdR8kv/SCNaY1+viyuFly/aJjCL
5VmQ46RUNDTW+GomyZuGWms0BccxxeieufjLFscvsZQ9P9wiQrlqn8a1EmNIIxXYLwlIRK8dh6PJ
ojsmAKqa4EwC3OHyGgGMpQq7MmL9uoNFoUzCqbtKAQHxqpv/Vq3tDCDh4/rc6OmNJ+7elKoj1+fN
WknYLF4Q28aS6UFY9WLT9pgVM5KXPGO0PAX1wpLLHu/IZrzEENzmIcigdVXjfW7sa2S0F0Lfw6Uy
mImB+ZaHkAnkqUu+9MNkYISRJFKQOqdONedSH0ewnzKZGAZHJivANnjqv6wYQUnMMI+PxlboY4b3
elcu+nFJzWNZfg/s9aVS2WfZiAndek+69aNt30bDMZPhtkHuUqnEStbyLLxI5dhQfMsPXB3htsSR
SNRyLZBfJsehPvRhOxahYVhBVkzBpCeBqWERcQrbPNR3MuZZg7X6rbUjZ7ZXJ20rhx0ZvPXhENX5
QRdIqhIG/PiEh2UnDw3kwy7khxtLCq7tYQuq8+zY6cNxM8N2ZTOliqPF6GVM1nfRye8VWcPWqLzm
r49BFlYUCbjkfkWah1laUx5dHFk7K8NyVM9rrRNgyV7EXL01qjwlxgMsBtZZXFBc6pEflcdZM5jn
3/SdnJpOC8daG1BF1riQd2q7eqU2HwzjtVWUYyXPp25gSg1oWlRSONek3pDKlWKGSPeTyrg0q28k
R9xyYmvldL4lUXGrbVSMKHVUGN35jYjgJ3rbnbirrPjZYCOweQXwfY6VKtxslIMITP+U8zGid5ti
y9HrmxaCA3ZqNkN5HblA67iYiYBVXkzlNyagqCl/Ka0wmXXz/iATLUUu3kzBSzLY6Kvc0VZREzS3
HlfdPPaQye2SEsEqTkvWnKL6MorvSgEqUPGEYYt+10HA6wg9C65gpyx+sm0522Z0yQ+jHfTs84ru
GmfLtcq2a9w21/WgWjzAzJQwsjY4/ZC2KGa5JxFg1yga7P4CtCB+hy71lL70ZmC/k4mj44gpDMFt
qH0AteZ30fhr1fhftmECSSNqa33W0rvWdNece2UKtPy1McUlqZMLmb3nZVF9Szumaxa0lkR+suHX
g4azqWW93NkryqgDodKeoWX0GRodUB/ktRmUWR2y4C2X+1PrArDcd/C1ywSu6vYqYFXYgOWtqEIL
FYdFq0MXnoJeik7mOiJD+JDmylmQ96xVUEsWiDLkpeGSS4RIO0b8uSFdUdM3CNgkdj8NzUSEeQ65
YbnCXjvbksbjg07ipcJogN3PPtvb92hVrpVeeyWjmTecVMaSBtQonbvzMqbhtKgnBmuH3vpHalMy
PxkMAxd4c+V9xCyaDcuhqffxGTxdAFQQCVnJwFBX3/Jy2Atm7VsbEl5KswP4fc3uklbdxzW5j71x
U/LqhpbwKnqJSKQPdVcL66S2Z1vUFzszwiHuA9bmhFXRNHiWerM7+2zWCWPQb+AxWvouRPnGU/Bq
19JzfS/VLczx3JZxSwe8naKSb3m4GQk0hm6EEUBVKbN44oQpSldTF2xlC/+KkWq5JyrQmXTdKRlG
jVRJsacMcCDKyaftfJIBb0vdGAJ/LougfLC64++mSf15HDxjMtyuKNwquaJJeUoaw5XW92lLGH7M
nP8ojauSVRzVaaU41iMLyOsXZMztuFcS18ZkQQgVrAd7oVXgzDLSEU9ZesAE1pSHkZNL1+wD6ejO
/1guyPLP8LjAhcc7WUEU3HZe0qhedUlECEnWmbgjx7RGZTm4G+LTbNwgxd9k7I89m5zFi2+a1oSi
LMMlM0+4Umom7eTcW4tnU1gRioxSVHNZ3rA4QIE9KU5hRvsCwjPmMPkP7Lb9iBBIiT6U8mMR0EbM
nVx+46t8dKszt3mEmGhqqdjFfY6PjywhPs1Y9hWDty2yvDz9q4NbzfTyLkTL+V2S0LM6pYbNcX5Z
66CSTorauapduWWUuirpJyXTS75liYtMUU/kJHrxwue740Glcr3m04ueKUeUY4D1/WXTvRRAyYSM
Ykxe6/mJhIVfjY2tSeeV0f/2dF6mdlC+EmhlkfyL/6zIKChowpI0GKq3fCe66DBLlVMMfwABk9WD
uOkxc38i1alGoTmnAeocMrbaMnIbdMsq89FhsX1BnZHOqmsbJ0VBcGhKpy5n0fUqMxbJESu31qWy
KOYXkMXzSX2YBuXrBHySrQ6ywY2klEz2remQ6d5aIxKWjbBB92JrPWaDB1cjHYOcowHJLDYvnqpd
SeBE4Yg18susPC5yyyhwOPbldJzk4aizMDfTR3bo9GDUQCLvC+nFzJZXmXrZ0EuXGejbLEev8dC/
dqX+YsUrC1VzT6LF0i9BNhD+Ox7LJTraFWszLQrZde4yPvwWAYBtfjYK43Tazemni6yjPvqJ9dlh
A8LNZlIYReNlLvPzkKLwqvd/LfpMNtusLObH9s+ls8Cb2IzxcYhm3gVgltazWb9If0BaLjVMFCxF
9cck3ya8kqznczR7Y1QRW0ZCLk+kzQ6fBlRX3ufxMD7QEY+xVMbkfCZ9MnXxsLg0aTepOFjMIWlj
iSkJWjQZHVr4DjWE8jIzSJ65g2Z7cxd6hoJ7g9wlNh0Y0P4kyhF/GS1WP78jVtotpaus2dGw1uMI
EglxFfgcc059I4oQjrrWS8cbK+V4u3KWt0IDII6VviTYAAesfd+K5LjYp4b/GpJLPcketj/FPtH7
hIkGXwfkfv2+GMdlSNlNSk9Egk0S0z9+YvXxmav+/FmhKNM29HAkVV0K/pQCONoMV42GXYEX3+Lp
RS7Pg44ys+bzihXCkGZst38eeFspJqOUXcD3JuOERBGMqpMnZGfa/0Q/e2oDdxK4rPhsxMsjmAFL
3zCvJGAwoIcEyoGAQzTFXClLf5v1HhFTVvGqdGAixlD+nCUcgxg7rTe9YRsz/LJz1IiDaixX/8kT
MgHyD38cQzguYwFTJkMHgZ2LVB8FRTtO+zG0qC0y7qRhFYHAN2tVjsw3DjAf4sCvP+ffCnD6aCq3
PTJNvdaPT7lVE8ythHxxCU1spRSIj5gHs26p2ud2/FQKPZBHmEwTE4DIAxe0GvaTAjhoip4iLj/M
N/rnRADqHN1NIe0tEolklKPVezL/mNySqlJjhW3ZiPziaDUhk3Hnlo/3ldxvzLb1a4IAci0x61L3
R7SiOS7E5WiPvE/TZnyrKl404jFkTC2IImnhpT9pbt2MHki8zWdbqK/D9K9Ny2ejTe8L3+mA8FTh
q0HY5fmQz93SBuaPxiWZamCNMgMAGe/bnH/2kkUbMHuaTc8Lf7HTaSMYBQJdJ+S81xknu/r0p1/L
YI0aagw4bW0dzIeRDXhbQaWbqgmVTXWW/paMRmL5q+jrgDjBYGiXU7vFYBL6p+rabf2lUa9zqvhk
n4f5QBPM7PmzFM6IiQl5g5MKGlk0mvbJyoi0w849UtguZCRsoFUV/AXldRzlm4Vpte4mWgJ0wUns
L7b1kojxFTbr65iZr8wRp+5U1vVJQJLogC/kYN+LG6k+vcq8xh7DHr+RBN1I+ILhnDIL75HaIDgs
TJPFa11Qgy+OpA3OAMPCPpVtG3IE1R/IeTT0kcqb0I+RgzYPQv+yr6rrtXfq0W8UDjOhHDGrrqiA
pOkLcfKTjUdax3O4K/mHDlyoySbZzn9Z2i0T+VHxBewzYyB6Y2y8jZLuMMBCr92L1snIcyWykGsA
tZH90No2t3K6Fd9r9NOOjxn4ThrjoEehVNhAK2FL4y/paGIYKHCttX9zhj9wNt0VYQbMa09XoGPL
LC4W7i10//n8bAvcChEu7iACSt55C4ugWfqC4U105QtIondENWjSW6ap9d9uJCxgyx2N3SMzXqn4
R4KDmyodUWRP9pfcfpg52zYwFnbOrptcXGRgiUHmizhUxseo/uMrZn3QCFb8dveigU3hM+d9n23f
Qme5yC598nXE1K0qQUM4vJHk+6aMgqY3Q9Qw5xRXD/kmbHGYMWliJsRjbz6D42yOPEizYNK258AW
6Xxe/67ofD+WNay4QEitdWtzg/+Se5nxkaLG0PE9qBeTPZk0lqTlgkJZiKutrlpq7/id2n8S8mrl
rHJZfdqvSvutPk+AIFR51+YsCfFp7xnT98LYb9Pfv7jzIfUhTW/z+MrsbmncLmGYpgdD0SIZPVaQ
nxY0TUzJBlQTlf2+nbe6DLZ8C9+3irfCFj6lGNv5pxTLdrosTPScBrD6EVNZ9QhYQhJ+b7D1SxKO
2GIPog4tgYIMhu+UvkurWLxqHghB/j6cKVSiSyiTpBRLXlvPFAaMp06zPgZase+A0BX0YqP20xnH
FVaOQKH6uCNpfhB2Lzi/CpxfmlUeOPz269UQOrJUfDaVMyRgc+j6bL7fFF9hwR2t/Kqsw1Eh4a8i
g81ujRc9aV7H+l+DLj0u8z0CzoC1bVB10UmfMHC8Kcl4UkWKzA7F389ih7bNHkOfvA/mikrx/yn/
//azQ2+SWihpnkuTae58QpzGEvlAdmnFU5FqSLUG6RhJbA4zPM6pekQ3eVw3+IFwBQUsf0yaUnQc
LP2VjNMyizk4bLgQ014DJN+2JFsSacByq8mCQnzruuFQkJLvE4f2glJh4fAf9DteOpZKDwpeQtbM
eteoXWVPx4GfjOlrhDKnAGScv/KxoeqxXxY1u68t7+tBUg2aBuhsMlbnLUK5KPB3/azVcLOW13a1
jg+RxrVVJfaQD1LewKCXVKVc8ePyPWYeoLE+zIfGT0fdKz63OT0K9u9ftu23pIYqu0h1OdezdL9Z
f7sXSOvOViLLnMO65iJQw6jbDqnqKwzXVrKGZTwNPM05RYWpdH7cNSSmFSdyolgnNRXMxo67tLMU
JmBws9CFsrkicUwSYVrVLr5fbImfjfE6WsLRbBhzu4lHzJRrH9/IVKKjZS9UPtAMMDKGpuN5AojQ
3OO8PDKblwqeqSS6MvFkD8u2dbjMkcCitV1nwPGQskmrJjkZY5bC1xDGVeqiS0Pa6bYoTpK9GMAz
Nisn4SzgPiayoVDJl6iaw4PPL8iTtBoKlMmTyMbtY8YO0uKZJGLpnLl5c+xUTvlHdRJBPWVYYsh3
9IvuMJy0xAaGiiYzVlmFyVglmVxmq7u8k2J1GpYNx01zMuXoGMdEUTB8NCVfbVu3FwcW5F7Jdd9i
S7H0BCW/hJMWUW71Z+PC4ZwbayKxDjrz2QJZAmWPjQWF4szQQ9HrRDx22Fb/lvreKKoAvGIvLNDD
O67LOev8qXlXsXmSOU5pY3pzWT5JBkvbaEFZWrja3WK2azJIXrFEDBhmc4Fa5rFyKXZqqdGf3Thh
NopdArtoQfnoGdlR/1b8q37reEYpYD960GEdHSUCfx4ZbajdhETXpjqNyEGXkuiY3WJo7thBQlEr
j8hTr9zOGenjj7N5qn4i1A8bUsWZLRPcOJth5EKlnom9JX3FyZ1LAI+TIFVJZ5WhrozpcFoLtKhE
9y66022RM80k7tA1xuNlsearEc23zCxOtf6jHDut8hrGNQ0v5sAUJ56CgsG7nqZ+PB5H5u+40p4k
tGWaghOuvlRvI3DIxfCy+qRitcXWe2JPq/A7YX5ga7hjW7yOjTOpw94g8XzRvMIMdVIfSjEFJAQH
ikFrYcZknbCAjYeTuUVH4BmdTKnXOwVLpjJCbNnMICj3fDQo+UjXytc9ADH6+Fm71+u1UyiGEbI2
LcMzz+ivNZVqaewMQtut+A1U02MBeqi2HiPYcbCvFes/0q24cZj8ksrj5MqG0DUkymQfkzvWs336
1IuB2FUq449VB34XfeUtalF4I62FPWSfsKSFcpPtxvQ0TW0ABGlXk3DH/8tceyetibj9Fu30YkTN
Xkd7OUrGfhA3vc/vmmZccfyRaLmFUcn4WdltWgjCpicak2GkPeyJcWCix6ZWgndTbSDu8p+Ex4FO
FqmO1B+r/mGP941GPmVzEtTqp1jPiPYN6WvKsp2qsI8YDW9A1U+LBcU/n/c6/5IQSeQ5xrkW+w4N
Szuj3kxQ34MtEa8quqgZKWW8Vt7QhEYs+UNKxI1T1meMkHy/6Bi6l4Ew0wr8Q60FZmsSFiPOKU13
lwUTLuKYNbvw5LreJWZ7i6Xlrqm/7DMWSIV802S50SUWuH1xGTB8GhGvLSykGlY7cqDJFkuuJJSR
omRKFs5TFBjAcGcbf9oxcpmesTrDXD4LiSLXdBE0uBacnJKooLW4zsNf8bEaxb3K7sv4Mc28ht1y
qlMc4BUnosqF/l7ORMksfWiMbF/m6CQ18lMVX+uC6RRyen1u/NZsvSJBlmUdUUM524RnQuwYlKcF
C7ko8ebibBj+Mg1h3dbnabHOVrVcKkLd7JuePiQcwVvei6eUgKj4ntCtusgyWf6yHQlG6/mRrNHa
p3y51yZnu/Vr5pE/cnNI2uZVRIQkC56d6q1WNTfvvnUCvcgyCElwovEr3BpLPjuVWn5RsLJQcyHR
VXDkZE196ftgRWaeI8zaJJbCqCTUX9YWGsaXwr7AMwtQX23Zg9tHhsayo/Xb71FL+sqjIlBYzaOv
hmVZZdW1SLnlkwYD8vcKkDZMW7T+/hIfbOiYJYS6ynjpFvBDMfA75L4WGhPxLfGEsC40UHQp+t9+
3XfQPo1bxos50THly8WQbVyTmPn6u6nq10L9F7/lUu1nAWeQ30bXMYpfOvtSY7+p0M4MNhvYr449
dlIRGUkNHhP0zN+xWmeWoxvXQMPfBDBYR8klUbLpuEbROZLC6SaWjnXtRUJQd4r69KRmz6mCeGPz
yxzTj3jdhN/aIIsst8m+LF6TIiNlmAcT42juJAjDF5TASHkUgqykCCgCrluS3LxGxfZC2hmrqF3y
KDCRvuLRdFocR4J/frAv2DrPw+Dy3kWOJmpvSF41rDPDes3sUK3e5FILNOMb4YorlId/DXQzVtC2
+BexrlIFW0S7eqKIRUlq2ocOQKqu0PUzSGHDv9rXGBFBNSREOv/y86e6Gq6zdhbdx2NPTPUFcwB3
LX9MnvB71rc+n0PENzrQgplfSCiYizsFu2/Rto5OYwgkLEMUSxunMDN6julupN7NeCpZETWckmiR
U34xg4MQ/MlaQ+u1ZcuqPY/6RxVzyr5BmLQ61lVwvAmBrBAlqLecByJ+LGyOWJE4bR4xX/WvFSrC
H9azJl6hSu/ZKB2Mkd/l3RZEWZj1eUUPrkbXRHzDMV4mcXmcMIyezbb10P8n5rJHdiv30T4T3mD/
QSfzOPX2HJJGLj+NG3Kglo1Jvx7GCTxWuh3EZQMyXlLwbFdNUwlLZ4HHeK14FuJ74owltdXjAjKW
52lT3azCQR9xN/MfMBrzMJ/tpjrbH5bWPZvqdDJ7xIvdbTOky0NkxrB8rFE4mRiUsc7EoBUxayxX
vfgx2X8VGh80MT3vSCcZ3xNAlrGM4xDDsmWgSExkom0eRuFFu3dT/cymYFtDmQCkMeNXK40hqVo1
LJFtMFmpmxeNuNSyec2y5ayBsSISWEjP29Leu7THUsEGqhzOf7lppD86BOymfofWp9dfYrfdI/q8
nmJlwnAozoZ+sqYdC2xU+eQTnWPUxjQhFkpqvRr8pAL4qH/YgjCpvypiUh5jSX4Ztb96Xx3wR+iI
JPhKK24JilPdeXTiGReKanFMfhilh9fQEWyfa/EmwdPqgTfRldcYi6R/Mlrt9WcQz/HAfDsBj6D7
26OJH1+AB879p1x80iUwEOSHNF+79pv1Dh9AyBizwvs8M2TMFaYBG500zWiFBMRoNcQoO+q6zej8
PoXpZ9DFbqnvkgngp+q/mS11P59Iljk1876nyzXQjzgLzXC5EWLNY67H95niCyS3pBiODAylzw+2
/U7xttVvFHVmjCdMCsznRdBETsYBp4PE58StapJFyQh0/qKJSykBNfq5Ck2NZsOJI0/Y4kMsnsz4
3s/PKYcJ7TujgnwgYdjc1+qPxPibychaXkb8FwNpWeTdwg1gVsCVxE8sHv2z/Ntkz7ICTpxND6hd
HBcqXrCFTytvWgfE3KNoWvBDlsuZOezjoxb84XYvi9wrZ13mG+UiZrVaHSX25dNyxzMtDnJH2yQU
T99HBJSQYb7cK8YkDGJmpmhbF/lpsvgSOq2Jn22dfL39mqLTyqyNYdMu1qMXGbM6WaB6dK9b80xR
HA5UF+t2rPQvVgA2zce209SUO+JDq8o9D6nkYX8+q7EaWtc+fUS3qQFznSj6xygDnwfequOAgLRq
hR9R/BN/4JkichNMDqNhwrdhohBBONXKn1xyl9tTdZJTN3sfzJSontZl2SBp4VKQ1PhDl57Nva89
Pkc+luWmcKbVSN4p1Y0u4Pkqc8vrFtRt9XJs5/aUByTfHbZjCshBtp90uFvmpeIqAqk9c1e2zUuE
ymEeXHOC78/l4IAH7FImwm9MeMbp+TGWYNhl8+sUXQCUukNvXOJzeXAImtuI7rkY/ygIvyeGTCMK
4gQ7U5Bk79JrDQZ4bMK44Uzp9b2AHcginSP5286IpOnuKW4NS/5XVGeDPK5U+BWypGoLZQSFacTu
cxcZFlfKeZAst6C21aWwpBQ/bdFBf05y42TbW1DzulSfJRe5wdRdXt2WdW/bYxzZK1SgjwcdnVhO
qhdIpqd1AzIbc0I+EALri1rITwajseiLH5Z8xb2ODKYa4Q+FNQT6FQGkxIglh1Ivob9f00BQlk/p
CYswA3k77DP7PHPWk8B37YY7pgos4CwoJGxiNR9/E0AhCJqYuCeSD9opAfVknWzc2YlekFOEJS4t
T/gZ4N8/fRbLn2L81iEuUreEVitdWuOvCXutjVAp4bLGEp2gR0CXbyBE3fjbMjQeiRz7cknoPLDo
bM58Q4kBTd0Sqp+JQha9rEQP/PDFACB8zLo4Kwygq0t3YhZ8zFgUIHSkN1m8GZgJv3pWVV7ECaTy
JK08SdZzLcWnRtqgrfF8db6+LmEPotcwj3KWnCQ29ypC5Hjk6YW8lzBvYbiEj/VoQx3MrT9Dkn2m
cu/k1fAF/YM+9zGe3vqzLuAnkeqGspTwznUP1ChG+aJBBcDS7BrMGghsYCJU/coKAx5KpH4ji4oT
m9Di3Sbf+lXZlcK3iX+wMULn83uKYUrV7pG6GzvGF3jF+vqFmwJeGcOVPxFtVCdRCMIM11hDDZcY
A4XCp8JPa3M5FfuMLU5mPW+wplbll1DymaJCRxmotlYwyLeVSZ9R/204v7Bt8Win1Ap47zmqpu1g
mQUCDXPfwvTI0bmzarSj2G0xXcd7VwNxN/UI7NW99uj8y7vNybKhBY1izY2Vli0iKN623Ov8T8bR
CLc8rLvSAQp0MCjEGdZzDC2lL+H52SrFj5xuQCzRa6che4Crgj63QvYSLfUwj3FUkysPVAeb02Me
mtZMDBBkRBQuOYbVMpWQpYxHY9YhMYKBGKpTq/90OUvqFVKzxcB2Nl0oKk+yqQSEoNcNnEQU6AQv
35tFOzQrOXvtdsMJf7UVmAJdg5egoutjosoznrMZTc2fso8JvBdPCfHpQjzcnJdyxlxntOGkQbkl
L45XV7WdGnA22y0CvHypJVSD9A/u4hklmNAs5GMP/kW2q9JjsYbtcs08tWfmgi+E+dChRZaASU/+
l1nvA9jaNHDtai8SuLkHedVIUtwPus+mc4QyDqyA7Zl0Wt4LiJi48f0lavy870BF1H6aH5hPiQVJ
GMLfjsDvNTb3JBd0RCBk9qdNszlUEoN3YGjQFKfPTRqujylNYWCyr+hZldd+1S82A6sy+jc2a4hZ
MBDqReqJ8u1Dmwz7lkH+fDWz8Wyp67VvwmoDrf9gCtzJUEDrG7C+PjUaqpE/2/esP6tlf03Ug4nW
qKi5XccLWgLmcqW6V/L5aXuPv1rrQExkln7mdbwvyankWRdD7XVa4elq4jWZcBtLcY2CVT51l+Q0
31pa0hzmoZWnQWVZR8GTNTF91qGbCKM+pcyPjeI3I6J6sxt/MXCfaTXJKQUyjcirZLYqLBVLNiNq
47FygA2rmvgHKYPAfM7FhfDvM/ofZlBPOYyUhY5yXT4kdJAFOsiV6u2vXFgumW9ehM+XENiaIqDG
12otjgoUPamvcG+NFZ8is+Ki5EgIBg3Dhun1/HHOtofTKtLywM64L+69rF3gkojAstvdKA5Kkx/t
afJjrD3C8DOwymOEhKbOGSRuQeHwT88YXiSW5DUAftkgrcNaURE3u5Rt6DSSvwPQ25/jNOzWNSiM
BJIeIY5oUZm5kihG5bIXMmYkRjWiuBO+d2uot7k+zhuKkcIILI3qPuoclnoH/M0HM6ENbz3TImsc
EYSxkriBZqbZ52im4dk44ps4A6kNllEK1oaSD+XIgxOGfx7zX/+olgYVKSeGU3Ee+5bN9woE87ET
3hcCgS7khgb+Kl+qlGVHB5JfN/dCouNr3N4t2z/ZQN4TR+0aGW7/T13gqA0jB+/mJorukvSHiPit
KmHFUoL2UffkKDEtsu71yXHuyKUtljcdCV01mY6dtW8mWseqPBudYIb+N+pbUjZThBDmwxbpa6Wy
U8b+ic6YdBDEZyxc+wp/nq147YLK2AK/CqIwSr8XZUbv7XPI9iiNO/uaL+ahskpHZM+ujvvdBn3P
/JUK3xFsxlNmoHEVzOJNZiE2oKPn/afQxKXXM5OVmgXgOABmwFCt+mPGFmoZyyGFzqVchkqz0/oZ
wfmO+MW7ocD7aNqj3SPcLEKK00f9j9nTaNGxYaeMy3uiANLKwJfUO7GKu2SPd1ThHQM93dpp1uwU
FjO0Or029bADCHl4DMUT89ZoPnoaj1/Lqc+XnYAfFo9hEX9KaAekmk8x4dZm7Cf/DKWP0+SJRYO9
oIvkJZkGj7mso5CVNJFgoxvlAZp2k3OM9NtT3QNF6fXriN9BIAXqd1JqeLBgfE1MmBMEishdVgMG
YRSuVoTdNWhSUOVqpB+09sdsz6/4Uwqtfa+zkzT2zw9VeX3EONMz98959UiXNFAhLG6Zaq4uuWP5
xyQfxIZvoM8u8HxlfDbM8S6b3a1oostjgan5BrbK2sLHYQYwIc6Ef6SQvfL6DCrsPMVSiM/midWi
w99MyrmpSIdBRQfVwU9i0rq2Xz0o49ZE/rAgknqeuRI3DGYqY1eCZOtDYRzTAXrxTrDG0vSvrIKI
Y/UnWX03WzSbmurniALRUeBp7fJfHeSCEU6po8zFW1Xg3Z19Sa5IPt6Z+XREi+zn/xqCpbMBf2sd
dO+Kml3qROyqxj6tjJOZfeIgno8TGogSYOb41iDKgPT02KdtInUmBOIS7FCSSPPHwzZj5pTFoZtw
bayeBEVGspnd4wyxO58EamQK49HO6VMgV1vmqSkZNKlHgQzQbqlpDuwp1oSfsbX3C/PkeKn8SUqd
f+rnQ3RQkGVg7d2x7U59AlvyXKZvcfivn1bgAq+KRvNCPko2E3+7Trso3oJs+rEyeS+EYyWmN5D7
TL3bp24MnKjnkurAamAU95qK5w8WpUaXk+feMnZsgIM0eY2RrOdpd1SVf93JFuMF8UlnF+c8ojYF
CT49M+NKqYNm8IfM+dGvsaQs7Yj4IdvXp3f0c7sJ9CQm2v4R58Sr9BehGayf/zg6j+W4rSiIfhGq
kMN2EoDJiRySG5QokUgPOePrfeAFy7YkU5wE3Ne3+3QuiseU2LcCoWJmZVdzzbMd0KMo3hW1nM0Z
4YzbmuOThzIoiJxwWU0QIDVcVgHBC4RjBrkVtmU/SG2/ogKkK+u9RFNN0qP/RCRP+VKRc/CGjlX3
7LON1Tg30/YnHJ9bObpq5K37gUKL0dPzp85GfMz+lZiy7RF2PMchOAHc5kc/wX40h+aq4/QsNGPH
JO5G6DkKTVRyON/G6m/u0PuEmFd8FhRS15gsoBIdswk4BzwnonG4mjPRX9UCfymjO704CWJax/zm
ONuQaH6TuAKVKzvFgDwbPHA9nxCVMAG1wetZ2ZYKOS6ANnxEXBGTGqw3CRvb4QaUYzVWL2g5UXsY
QMdBEU8z+9bF1RYC3qYsMYROzGPrkeWThI313+D8RjboScl0+7Ck9/677qqjXXz95YzaL69lg/xy
K1l1cJcWWI00PlFW5oWEViQqxFTgetUHQCAzJNYjly4PqRN3682kZXUGFNaiOmbkVsuAZYKyHyAa
5NEnzL1VRQrDJrNOP5FkLs5A7hQWnRyN5sVN4w0zd4mB+q1SuKrEuyJwOx1ok4bymq/xVO/yoHct
K/XkWfVUlNpxbYIoJJM/sL2QtA8QUFQ54bNBmNxXDPdLjZSKEmrLRM9ZcOALkBE0MIUZAysTinfl
lh4z5JaW5VbFcitPXqUsb2bzU5tGfyRatUT/KSx6l2zbRW8qLea0IroPw6GT0k2PvKl0zAjBQVVf
nYlND/y3hK/TfOKeMgJxnUtXFdMmBWjGU4pFe/k5vJh4zDKIjbcxsffqIsw3rBw4Dk/xW4fLw/jQ
Sax0HPMb469ES5cg7hQE+8Q0dhroxjmN3IYPdS0nbmOnbPzgkWaRqwUPRxP3KX3TS5pO2u+0CinG
0JBxaC6LYj5Xbt3GHBy159AbT0vdY0DuKvMVN+ZLM8qXbt6pO3Ji61jML2WMieGYUJtGlwsT5a4O
Lbgjfu1s19NSB0yjojSOdaZNMARnrN1sMj5QOVps0lZbBXxqHGMiTpFhuEcp8m4usHfasFGV3lVj
1VULi2m+2rbpweqxdIjcm/rCk6VDbq6jxr7NizNQsR5pUTy8nBtxr4ijGeAZLb3SIqXNZqNvL5Fu
X3A9cg0xvTRR+bRdzeyjptBO2sjWr47aaJWJq5vAJvTGy3YdXv5Beg4GPTij2NVTu1NmQMQTqZuM
Z5hcAD9TLpO25iwbLw0/NwM0spETsyrXc9BspNLYysxhSckcRhihdhWS1IHjuFUCzln5wHW0rnRq
dtjiABzV68Ok5NwrJbgI8knW/3Q2457UrTWLIkzxl/8lyejr1dqzkM2zquaE7vHw1S162Ksd/K53
Do5hHfoaOiQ+TZyoh6r/RQT9EHLyyrFUZn+LxiQai2XASmCB7ocYZ1am71IMw8bgA3YFrFm4JbnQ
aHzkJk9tXmwqncpQGcEbBqLTH9OZSrdNEu1tiTNFQUiy2OABQXLiKWaHPg3vuqV7Ft3HbfmWGXec
jG96Ub+HguLx9JJI6nsCDqky/K4sCAadWM8UFK6bayO23ioQhQra34y5yGittcNltkSFlicTT47q
66wOg1x5xWExrVrcIbo+oqFspNFEc3vIkeEqLe9wUoMPQ/7s2JFoGIIQr58xhwT+cFugGCtPbmL8
QoCgwIFvXbM7DbR707o9Z4x5UDminCz5ZjYc0fPhqVPJyHHNQD6lVU78qKh+M46YiZ2241zH9k+n
tIdROvJgG97i3eTRDgwS6Y9csQwHjn2sMGZJpO2dNwsaDlZe+6EiLWjcbQc4MkYIyZ+eJmBAENXI
Q/OHOCO2lYnMNbqE9rLlohotf2ko9gbcuQAenOYwc2oAMwk2r0mjcQLqAXTKIBUgCLTO6kjvtIHT
zOJ7MkJvRxXLAACKgOUicT1uGSqx0xjnGF0j5tuC3E76Ysv2HMXYya8Bm6bBmlYh97oCeXiixJDt
f8lqqONftd4zH4s6k7Pjktn6l89Y+wdww1x0Ufkz4vWbAbvw6xUbFTZDOG1rSLb4H5Jni8ks02aw
xdCYM8ilWFUlbqar2LcS9U7QnPVvFKSefjEfKPnbQdmAC+chxohDauUvT+hIexqiA+hJ/q1CFRfB
tmMrp8mfWvWNWTgi/2iyS1IqOKjaugF0C4yVIF8PmIFX1Bhh2dqrtDWW21NMsQOPUxG/S2N3vY2k
Y4D404+sKcNbTS4npT7lpXwtNi+97DwpbI8dEn3lnDrEvPkWcReplONg9JeouWvmpkZhv1r5u96u
lYqOTZSqXL6VyIwRufGV+tTYLzgQQlI85A7GgDi849j8G3U05S5mSTwdKR9YO0FJQVGtwDxI8XUk
wSccSKrRGzLS1mEJUcKgkaVbWSELsosSP04JOogbZZhsFYGtFxjfAFrAor+NVCRtqDpsjUPXPS0E
Z4Ag6pIQCAhi60QEZlN7EymW6yFYB/k9EdGbGLNn016CmiOS9DMX2n0a3USdVkM53DDr3Mt0TW7e
y6VnVFY3afonEc0uZN9Uqoech8+AI6UeJft2hLccAUEtGQjDiJX9zAUPD1r4k8wTLkRyLpzERuHn
GebWGAaPpq1JZDswzR1BeW7wm41EfDiK1BxFtJbTHMeWHjkmze9xF7qTpu4GxlFCvQNJAQywMZOx
3q0nHMqcFILgng6gbtObyXgVbYbk3PXcfGoMoEG9N5DyJ4r94t4bHLz9MWw8hfPQi6cJfCXqb+9F
8UttIcRVe1t8qkV07OPmJLJtVn/I3OGMb11GSgMxpcG4IQCyxB7Jc9i/IZ5Ca2AaBwpWT14IacZi
n1Az8XGEHxea2j9RMW6BhDQ5i04o1h1WEgZCHifOdkouMwF+jllMKtq9ag6HwJSOZMw0m/dW90eN
rjMvvCAVUrwsLL8DXbvKe6Xnb4YkP4pAu1nOITBgiXCs4zBVTM3/0PAk9md2PBPmlb7TzvkwEHX0
DDT4eXIDdmwaKVojaT0Q5c6QHVmaHptjRIExCfiB/2gTmf6aR2jeS5mTCdYLAXMggQVZOriLu61Z
Mmo5CBfaPeJagk6rsPevWGQnM8ruFyhKvPgm5SaUIbK7qgnRotV+jcnHhGhktMZ26g+zPPqd6PZY
TJvWwJq0FI2wSkvFnquZtKigpMnBksMbnKobKwKoNCVGfVOkBzsCmBcKzwb4ICx2ZUTih1D2+pb5
3z5CAyGYV8zXGDqFLpGdexQOwySltBpDpP53ycBZOCtjaB8w5OptCx0womu1gz1rNfrDsMtnzTDl
6Cb/LbDPT8/Czp/U4SDJk6DVndSdDZ3LBjdFG/uiuDqEU04chi8tgVaWBaXTnBNcQE5F3MTmwFPJ
oPfYkAQ6eaRyVU6aK9uDl6AntbkDFX4bhfTurYMCSjBHU+2jLza1We64RiB4kdYiAKDV6+Tb0sqd
I0C2cEpG/EsbDQD2Do3cxHWY/eOVwVrlttCXavGb199mq7o1/i4jYdMcdZeWqzWqFim3cl+NDzv8
09GTyJsgjjCycuIoi5zVdc/+vX0IpX6A8Ki1m5YK+GR4JRt1l5cgXkzctTTqcjNL7j1VPUMUPbAw
agr5bjs+lJW6T6pfVU62+PYbRJGepNic+blByYMxUliRepO4VLG6rSsKOBDiYWVRr5OBZSo+e0x1
bGBCjRXZmB/s5SuLDq0ireKKZquMW8cf7MwzeElQPU15WehPJVIx0/RNlzI4bj/wKwOu+ranJpyA
h7J9WDkq0xQP34boA+7F0TnBXey2Dh1eQI3tDZmlgxHgBdfk4GTbFolxTkqOodJwm8gGLw4kjQQW
3i7mbNtL5gU0tRqQv9pmKRvDTPPRYveOUu1TmjRHSd0bJGoT6jj7xNjEpeay2nN7ZWlTJULOAgxY
PAv4nMAUEqYLk8ANf1qpOSBLQYku9nGorsuY1s2OawCnk9CbdNowEsmdOqL8iYpotZdL5Q4RhvCo
08X3IcKEEUcbzEhFfp8PqhORVHH2SWjuq2zaR+V+uUAjeRA8JrJUFQADPaQq4Pk/wkI/mLuDhVih
2ngTFYT7JtuVksIQz/akCbxOClzr3GYEdO0Appn5VBubsc68kfeeuOiO/M8jWlqcnMkb9shRqfRv
CWjYKTCOTj9PcQvmcZ3R9z3F74ZMB9vAYmGXy/e+mjd2aPpKOn40rfVSyvjaZepKIeqRGDRBkOLs
mxz3nyvXDWFOe48TbHHf7iN1OLTiUlcmUIdRBXg366w/25Msp+cpn89KFl4ShnDh7DDsXPP2EFDh
MDvmhyUpH4rhvMhlTdLALdY+K8W+kKWtRnSjmjiqEd+sUaal5ipq4jUTYcH5TywC92+LQQXphSVS
nfN+5y49ImGmla/ZvTvxdhLLlIi3Km32zLFrQd4soNjBAn7olJCTmKeiEYE4WUhku0WfYHRo7cWs
aHHApUwTEE+Q2SdL+dSgKl0E9kttmp4IzvuBYFo4yO+typbJSHdURPaTeIZm/nSIky7q7bRVohoZ
UtoATE+pdDalVTHlfDtKSVmBFdEbXcwkAx45WZc4nzaKJa0Coe8dxBXlXNpo2sa+YMluadt+aR1x
MJpSXpLNy4zDH2kqyrjgsE4XmXEWHyvXFTN2TQJPCrIv6wc7THfZKG+7ZeiJXh3TmZa/Kz1/kd0S
rYP9jicsdAsiNzPw6xxouQk+W8VJn3U3A4VO51Hm5qlRZiBtno6SHGO6082jRIuVEOwOC3HWKFzL
XJrYikg9tXJ5wvp8HFF3BRxq1X6P31re9ZruGvopK9OTGZ+Ne0DEesTLrFBRaFynAIlHky8y0nzN
WmciEJxCDClfi4u0wuurYr/OxiMrTfzMCJohmEVDoWULy/MOlMIGcljJkFCV03pYRAspIRrBjXbp
aEd1ywxojZCU0umoAfYdUY/S8rmUyvDDtuIjJA+TBrQgC+qnCUZ1hHXYQda8jK0THIE6hwPWfTiN
pEtKtEzmljnTdgqqCPQMk2usGO9G9DJaemHGS0LjoZMKFuXqNojEqqgqv8Q8d57CeMmBVTE+h8HF
fL9hRtjWRkwWc5sgkM4dCBP6BSM8epIdswXBigcBxwTgaX3ahQWvvSelwC1B+zv/rzThsGmxPswq
vNLMj1JOu4ReuW0hkQctokX14fyRIHaRlBCQcgz5aWPgwVO8lv5kZrdvOOHGmIZ9O82XGvsG03SG
aZpT/zbGMK1MfkLMUOFSixeXsX7kOawi0DFBRk0TFD6xwCvMnUTlNwLlKtYYLfiLE4YMYDrGYm2P
Dj3kEGrz0LDPGawZpoWwYxZkie4otzL7abvQbxENna+o+NelXJ6KAPJ8wpZVIjDVndtEOisyVM2E
JjMk9AAuf/6Ko+Ada5GvgfpKw4MY1XvfKre2Hq9FIi5JfZ4JOpPKz7jjFRRNkUyuc/k8zY+h+iTs
f5SD6jDQIlrGa4EKDet7M8tfcUFjEl0sDN+1Oyw3LgxiXJZ2vPQJ8Gae2ckMfD386kgHKN1XYqFO
YpFhz2DAVZJV3a9QLB9O/DMm4bYG0JzCecow1NWXeLcGq+jWEhClMfRYjXnTQGNbhkHSaSm8aj3H
mtbilklwqbKTuCmR16CL5CSWcmgsPTddJkv2jSMXL7ZyxSbIIf7LnPRzSoLYLs76mTP1T6Yb8Jza
XveDXl7JdfrM2BaYbFhXHVuZ9hVdzFC+5mxT5/hDOgfXJUQLFeZk8HEW9UMPc28Y92GdnhBi1kpP
Mjv4nTqZSgtpu1yjugrkmi1oPyAkFcsb/SlC4u5cmqQfQNgZuD9Z0HCCJokOjnzhFfBTRc87qpT2
jW4epC+D3iIja/CCS6euWzuNtpM/+uWq42CmRq2LUOt6viYUO7IPkWpsOXJ3WX9tO8GjkWmhQiDs
KB01sruhzmsLBKFU7Fgz7wLT2g0ysIqQstVyPlN1myhnTiebnYEGVaFBmewCqxmmrlWRdheuxF4x
yCb8vw6Ll22tbgvUAnZ/iYDesKvhrk/GvbSlO3mKlZgwnI31aYp6PD5HlviEFX/DCjwhi2zaqfSC
3f86W4af4SRMyKCUZFcmKLWEJhjzGubKISLjXMrZoVPY3Ep3tNlN0D8JBtuLQaInY50S6JPw+5V8
uaL7lbhRKMZ41aSP3iLbSoycFYcNi11hMcZWKkxcCkh3gUECQ78W/AMHFbDPFcCki9DdFrcLmNMe
IZEoii6CnZQmXoqYqLD7LLlzGQJJfj8aVHeRj87AaFnqIVS7Q8RPSp0Eb2Q4AvF6UMCegPEN020t
3xUmMcV5qpJ0NQmzjOF0HYr0WnbXyoQyObzbOgfP3it131IZPimUCmWCbwzevfxtd41XRbnXUVVr
8Nut4Q5qcQcndius5FYk51pTuRcRreZFK6khDv9FpFf7OV0pYXXFQnIMaJWW+qvCcxX+aMRAQYOe
StgMkc0FENMTnSF5ew3QbwzQs1KJ6Tj+Vokm8+BOEjlMRQDagUfaBv05he+BE2gmvjArBbnXfAvR
bS+jh9jTdTtzdcdlSQyh+gjZmCfWcOqar9ms15LFWiVgROerdlSoFNN+Sq4tBrtOKvaMeL5o1rgL
1ha6A89nGv0ziWgE3JRmVsRBC4kVbpFJAEgZ/8q1zhzVbYgPXhHifKW9ksu6J91PxQQwktDVr3ho
oiLwJe1rYotVRe9DLu8s8i0l9vWsNDwSdGH1FbDpmmq+e/AvIQsWFeOxAp2Ha8eOMfi1jJBhtZg+
tw1raLRlg7r4gqGCcrp0Sv1+8m0ObuvaOeTNbwheqfvnzvyb+ko5J89jvhnZAfRWBd8p9FRmMlv7
q4iNQqxek98U2m2SV8G9zbYR2Y2eDrG9xX21xfw9O7i6G5wKwNdssG/xtqaihHqSesGvF7NPs5yu
6KcYRSLouvMkpjMpSMYMOEQEJ1Ncb0SKZPWChwkoJqBIZSDF9BDfoWqvTfVVi3ljjh9p8K/QzgGE
ErEtYRdixyMmUm5mNqgYsEos4XoPhOXLIm2Ymj2moF0LAaf4y0hRdCdTE/tIJ4WU7zoWdkFp4T/M
SOQBB7LeJvRHfbo6qFSOIg49x0MOyQa2xBbmAdRkDZo34+zAG6pdtilAUi3pOGK4GpKC7Ql0dW6v
JrfXbjMS+wDGoqKANebsBWw7a7JE5W/RRRuHI7Ztskucq0MicTE5R411jspzO37FBke84CrhYJ3I
OYL9lt2sU3FdOnuZCQbRGb7YtsYBi7ODeZKB76rBZLIaQGnZgTg/IlwGFl6723imUsDeOr4pgRQR
GSX3BK7LGvjg/CcFuoT1cJivNsVo3SYMTobd3CY9Bnbq3Boh3zsiiEUu9nHJiWtwmG7+WnBuJmlf
BRcbqlRkmH6gR2vLhtpGrFptsHUXOFwh6naqH6otGF/uztt2NN2s4OKwobl7b6EUKCO3BgKcWO0G
kKeBhOpW33pg77VyKsJst4CN7W7gioMDDZpJKqydIsiK1Gjl00aaSs4VTBTsoZiqRJ0xQnzrVNhg
DythozbqTyANh7GjwYewBVv8laq3VNlrdLtBzSiazfhbFbu5ac+B3p0iwue9Bu3FpJJma9gBvT3R
Cfd0rl24IXvc1zCTwtjSc7egxa2SaefjqvBLqXQ+0/tDb09rbjS8wUr+nlir0hKuwUaNOFvLiyKj
IUvBUftC4HDNiYYX1in6gLhPhQFKWSt/1ujQCL0TGnaQfSbynxDBLCVSrQPBlNjgYImswaVPlBHx
0Z45tyPj7hqs9xqEcCweKZrygA2xRPnO9L+WRmWslbLhaDcTvxWytKwozC2i3YDmrN0QtWNs65PF
55yEFYb7vc4snqPesUtfUv45h3bJjXERN4Qw7W3d/unldQjwIdT+YidIBxMVASitZe56zu9ExFKQ
hRupJoAlrBOQFaejOJzvNVhUIjYNMG06+WilBknBMSdvwGSR+5bJnCi8nROL4JhdvBkMmyHI8cl+
5br8McxnO/kK+CTPxcaxg7XE/hrzS6kol0DPNoIxK4aa1ObXlGUFj7Im94JsfQcHR8z0PI8SO2+M
qOEp5Ame83PKjrUY9VOJJXeakg/b9GTc6mYTHZPin8zGPNgCOppzXjXjw4gHd6QmIojfoDT7MICA
7k20sOfmoVefMnXJykipcQ9DIcLpS75vni9UVr06e3iFrfE+1u9qFl2ya2z8znkCthEsnfQ2Rda+
DWlYS3u37tgYYesrm91oNn5DrhvtzU+7wu8HzrL1/8tzG1PSaNgoXOeY1Ikx3cdviK60fgwbMejY
soAmxRsDCwjZlXc9/hu2GtJ+7bVB7DkwKXoibPHBoHWCg6+HbdbVVcrswx3rrmMjujNSXHXNU+eW
1tA/Us8yejbXhmeMgAzS0jcS0lHjQQMzJ7Oxc0zZn3/VjyAIrjH1EIx+Kl8zC9sBb62cHhM+6KND
KbcV7mcgUfNIlSKghKq/2RJ6Ryt5QrfOFf1lzrsMGrTF59ERIgKrTAKmvGnjyQLaxmrErR4w99AZ
grUlaDyLQxDF5IF1bnOThWL2pZnMZfrSAQPgAKA5J/y3kq53dei3bbkr5QZwTX1px+f0DQit6nwr
G31CdlyuRh/+YNUHWF9tXzVbjzMYDn63si5jFV+qZroGSnAbtephaSHDkOWX69HemkOIAxjx2sIM
8chE7sdO44OQ8itZ8QeELgIBLeleKnG8hHRvFP46WsLt1Fq1OjW+NMpjGx/opORaz46o4gdMg3Mi
/Zi4M2VQjyL+y2LXwB2Km4AwCObfBv5gqNwn81bTcjOPENS/Z0rJkDJM80kxgKm+aaXzYWgUVgxP
lFKv6XRfwtgemRujBw1WrE0gcWmkEdsP9rMQJB63vIt7mBXMvn4NHVbeNLTK1DytToBtmk8b6Jgq
PPRasDdZr7P6IW9w5qSXxU8w3I+p2IzGtTB1T0JDoFLNV7pPKMV58Csi6rUjCi54u/HIPHySHPwt
z5Akj+WWg+NGyxm7JQIw06GRHRK9BEpLpFiQcuXIm7QCIUXaMSF47niUYCX0A5Dul3rrbAYKBXHl
ucOhW1bOGnO/G+fdMnxHa62fnhpe6xyhfqk+qV0Vd6v2KlDcTJ5Wh0mqM0cvLtiweAC1ls47+8Yk
tos2lD9di7y4hpVCyctDJP1FHd3lsyhjZJm6T6w/JWIKex8MaPQMrWSNq0PuRygod5PtKAW4emMA
hmEArrhIU1sFt6Rk/1OAgwoZtJ2u2/XEcocaQBatDuBhogT4wsS4fF8Uo0aGZo4zS5BUM8S2rsFi
zWwx1N5jTMI3PqxkNssdR/rcwR8XRQfDzXtpjz/7YNvtoXI6d5CvmrWZEaDZHsY1jI/BLToeSyhD
31LcjoqfmaofhZofPrpz5MCkIqGAL3vkUI/MbifvHDOvWh1f4WjJi10a/2m4a3t8fYxf8bLeH7aF
7mx5H++sQodnz7HQOklmey608lJMtLsbC8jPZON8KCZ9Xw/sorQePf2rGj6hHWKQMVwx4WXAyuyQ
a2yb9xk9mPFg23N6/26SHxOIo25sInEZSsk15oKWVhWAiOXBZypLczt1tR/ko2/VLx0yVPUjsevv
+aZxDC/WXCdVu4WJUHcM7uIguGpYTnkQfJXjP5QeA6RdC6aL3VPDj7prN33NCjvE7NM5Fyvsr4ND
J5MEXJBeghMLDUv1NL4GjfRCo7jNn9q3OzpjKDjccqyN495ndYYlt6/jPfMQS5fWz8zQjwqIvTJm
FOtHCcd1d050CvTCGXEbz4gSgRIGhmVb+/rhFCAp1eZIevMyOLFvN4QTkIYUcFl2DC5rAHM4nOQK
BlH24XAglHJf7iuXkhEXMYwDcnCmIusssuwsdO0UtCwL0+98rgCWdQdpnPfJ98SOD6/uNsIrpTMv
ZxiOllyTFvBICLlYwHzVixv65Vbilwp+SXHQmqj9nLGSRXZDSdCfTi/dqhndmih9+czf8SkP3BfK
xlX51Rl+fdmbrpY4eFY4tefbaEy3YbDqt6GI3/XIeLPgFYZ18+yU8qGM7dFM7k4zXnvDOtN9Pk+w
/SJ48coZJn0V3lLtm/SKao1nQlpztkp5QJHyFsX1BadSsHjYS14mEpq0S9rc4fCpeCU3QZahLSYR
fONn9TPgSGUAFTHOsu6sSjInu8TCAasCD5V8Z8u9hEu3akl+RIkxon4ovjk6rFTWyQb32gLz11w9
epyfUtvtpBmswntaMxTeLfRVizReszQB3QeUzAok9Vzs7PytoQMyVxVXVZ0V/QFa0V+ErV5GDcvD
yKiI+8eCUBfHmh8Xd8AcRB8V38B81lVvUNaPLThXVVZpDeiPOi6iTLUOKuyzYPoAcrsPnp3NxUxf
DqXfvTUfGCOPZHJPcqECc2zS4s3pbaYSiuAEIfC+eU8x4lfFI8/mt8wOnvj2Hgq2vOmfEVS4Tng8
eCQAJoAGdhcqRrRpENlKu6MqaB+M9kXhWknHz3mY67PRUDUnQx8JPHm57HbBmotgzOKBYJsKvG/M
s2vIJzwl6aibERml/Iy9ogv/USFGRVa8B8rPs1DJ0ymdildiV69UT15B75Ma77i2ZOOnIrOm5tLS
p9VNPGiop8JySo1tPr43IfeNntGoeuuno92Xa2t4l4PxkBo2u3CQOa3Kj1ezlbyIhAYQ8vNGJD8h
kr4lO40jd5NQxLxsalXjlFjVi2bYd/b7RcneN2zQUrEjpZQtTZuhE76A5jUiEbdidhWW4fDSUOZs
nL1ZTLPKt6Odak/G2Y8wJA14wNMDVSobTitIU+UbqWI4rrqJJwPAXawob1YYvS9mdhHpW4mitW5k
PrJnSkPiLRGRWLMeQoeck1wcLA1zymyQPB0x7yTuLnn4SbAhxog4Z7NrNFwABHcTui0RuAtdwp5r
EwjCJW5fAnlTGd8lWvRIqo1QjadBwZsrvOCVc1HrDyAeTNqXQhTouQkmSGhdVboPpcE3oouTkfpm
OU5olo/eNiY6UaIkyDgFp4HlHgMl+X3KzJLjApqTqEvVUR9HmHJBke2C8B3B0ANqsyUoTwOh1Aek
fntXRyTGp+Kp4TYLu03X7PEXol6jXnC8DtV3mdxZ7pwFUeQUQx77/wSPjAqovcCfU6AIlkC+Rb2P
CPPKmrRWwPBEHMVRj52vF8o3xcisQc1DRvGbQjHfzpKzfVPdUgey27Hcdgq2b1KqNBCdRxxeTe05
1TcFhesQFJKh23j+DxITi22yOVkbNM8AsRDSR4i0SqnhLsKORT4looULPIlKuCiNfFUeqJrDVFrO
h7jdmEjX+P7qYqPxm5HSerFscLYKGUXuIGdVLjzvbNsWWBN6bqpuWbLtLJoPQsG2K8XS5jDHKLcR
UcZSHM9JHxonk07eB4vOn/imWDu5wQ8qHVjm2ovH2AFYxvX9JWCIqrk3wkn5tDlVwzaYvSa42/+i
Zj6kObfrUvEjqJSB/o24iW07luha5YKp0ZwyEY+jtmQzwN5dkrUjrZfO28h6YnaLqvV1+49uMwYR
P/CRMZDawYCyBdsRiV5VwyuynuEcHZyK8jp6EMYLPJK1hl0ow4/bTnisB9KBPnZiX6Y1gGu4TqI+
798yvps2BTt9rNZ5cc7nEEjob8+Gf0gpMcOTUFfzSe0TaLG8+UOocxOcSYv4rq6dOxmLnSOvMVyN
FeUUwgunJcNoMBcNpKgqYmUcXTsVgyhZftbSUb6JSG+pJiBC0GNTLuFTb5hita3YinFrpzaN0B9F
rXqpUoMdr66JeK/V2wKAiVL5WHXTcYr7o0q4heUptS8IKX0ZQNzOb1JXXuuAcHIB6rom/1Q8urjm
bJQyA04B+NXgxtldbDvDPg91DCKZDmW18DlJY3uF7Z13N8m8Ktr8YfXmO8f2iRIQfCmsygXtEArr
cpXTjTPLbotfyCHzYsXvCtuc7nfWXo62kim+MJxrosqXdxivLKRKgod4Np13Y8D2QpUnE9kmQrYs
emkbQPBMTDQbeXmlkagnBLAh8ucFEcn2BKwgDyJP2KHcooUhbJWnopVPMZmgIe7vyfBpy3cUEzdg
hZ/ytMq6S1UBTI6GzuwXTrPNwxP77LFsbUabuFaWeyY0KeT+EGpDYMBMYD+jTA3+1aVjh7jEWePC
CeJ11GQXvci1GQBJuLkspeoJEHTzSVlcEYAUjD9HAgk3ah8Gf0JPxt9JM0CdpFviGD3FXlW67k1i
Rz6dcIdpyHkE1XG2+6MFijTelLq0TZqv0nhpcXMbsSVImMJjAm45WaQ3w/6Io8ZrawcH+FuTdCs8
0Hg5xN6Bi5JgkMNwswZmZfMyhxpm6/gs6eWFxBoIeqLGfjwv8A2QPwMAP9iCAzZAoFyHvlIOIWKE
ins2d7VQv6ahejXLLbVJuAd0DG9N37+oyFyx7G7pa0qbm27fbA6sTZmdZAXzFosnezhFW1HLG/Wl
cyzrSROmwVNThM8aC0fBIVk1nQlhFp7z9NPD22YXUb/JYbQTRLXY7u+i6QkkG01+bxuXP5pyMhPr
AGubUlyK7Jkqj5E+HGXe9fk5riQfBx6h0Imw+WqyE6955jlRD0Xem0O3D5t4LytcQkq2Yx3uWfkM
gwO7UesOZkLymnJoaxcTpVRC1kUAhweAwyBQG+tQBg5QOe6Kz6K5BVlyo0VLhmd3lo1/WvstDxFm
Dd8yo/PZqL4VaiN1RKGQxLmTEmIE3Xww6SNaqZAQBj3OT4MxLYxMGBaOEqG2TsriXGoFhGBSHmwY
IbkA9CswqGaw28mK1ReZBr6p0b60/2g6j+XIkWyJfhHMIAJqmxKpNdUGVkWyoHVAfv07aJu3KJux
niaLAyYirnA/bg5vqkLEVO375rpL5HcB6LpvnI6wPMkYObgnCjHaiJBz6kUj4+PAIcRS4zuv982y
CLuDwCxlkRvo9IArIWTbt5YoIH9AzCGPEcF9RWLvrGXAGtlvuEu7ZFfSNHQ4BjWN5QPmAWTgqYT+
tMrS4qRG/qpL2MZzVtahdralc25bROIjQTW5f7bn5STScx9SzKyURK7t33Nudnq1BruOWx+iPDnH
g33MZHtAzc/i9Zy4w4ZKG+EbWaTBm8lEJaMw6gz3MYj2LnYWEkbjnsRnHappaajHtHxvGGlGTruX
i+CkKB/EzfEv4anbqrYLDAzGJTt3ua9CfZNC7VGKyhMosr4pKSYwM6GKzCgp9kZAgU4I8AqPU0kb
6vyrSwETHJ7ddKS5Pwuzhc+Z3zUYCv7ayM+1dA7DcgilV3Wm15jJjiewM+t62VDBJo8FzyRHadzV
f1XtjYOWZMlDwetiEuDayPg+msEjM/51c5CoYmCqy3i/F4KPAQpp5VgOLQI8/TS6YMyeo4LuH9S8
CVylBARG1miX/QsktkYmn6MEE+HKDZDLbiNNcxO1LtbEkBgfcpbR9tXFbzNrWToqtgbH0z3W95Yy
eQNhd9Z34F+sNF7Gb9zXg99ce+zFsWcZhBpO+IyAiYXqTnCGLwXyi3LNyv5Y5f0ub+4dOwdOEmBD
e3oYbP0zqovVQzHFntuPXlQ6HrmLIHTmS8LT6kVtGLucSCRe65hVTlQ98wyySfGrvFTk2Eb7KlE8
B7NJke9j8X3KSHrUbCQhPibu6KkrcB9g94DW2vyNxqs+yYPji2PG6dqBc9KjC/1jkyM5sR6WuBcE
L+run1mogHd2ukx5esXOX815Z/57i4SP2QqyyA4YmrrPy6vVk2hg5Du/lzsX/Iz1MQwW9lM2jsMa
BWVATBmLD4dAvUn7bGhJJ22kUUWNxooFGIjT3U2jezQQFfXmQzPGZ/6nS0H2gCqezuV0ESb5dIp1
tG0TDffTiV/8lZX4ZT1yHFL1yG73GKtsqVpO6o65/bSLTNTaZrDL0VyaSb3QFIKWEpKn4tlvKsgC
/7ULXLAciKqodqJWPAtmo6VcAM6dpf7pmJSbIHSisfVU/gzleVhj6kCmY9srlaWJwfGaGfXRBRqW
E+QS9T0i8L2GfNDhai4/LWE9UvA6I6clMWmSCPEYHi2eBD/fZfpVTb8qzMPIWAaEIflwbXbIihUz
vYu8vsmuhH+dXSz/b+6CnPoeoiWHFWJhii6b8Yo73PQuveTvshZnXc1PSnXI/B+ni3aGGXmK5WwT
4KuQbfoE82uxsdC4L7a1+JAa5kpHnhx/OPsBL+c/oa2s/kHQgwCoighs/lCJ2DnxWxzB9nJWJ/o/
Lb+GkI8KBxePtfbnUMmk2CTwUsiMCrRNgQEA0Mcmx1LUF59uIG9ROt2qbLplRItMpP7g7Sp6DJkq
VCb3hjviJseURbhyrtrgpB6lJo9FHx6KVVlDKlgYXHi9X0DG4BB3iw2OZEbMQg3QH8bMzrJttEft
cA0jbuHuEwD2Pg/Ha1XS6Rr6pQr2Y1MfxFif4/YfzPZVj5+NBJZ104tLhXrd7BntOKcZBgNlh9V3
Yr9N4z3Pp20GLU3s1PSvzNst9sGtwJ8KfDJTdSB2HlaqyA1OQ/w0YNy709WqvkZX37n44iDAGdwl
xJpYqk0GgrWnZucICchW5KKjqdYN8zSW7smxu2NRLcKVzedEg5vxJs1freZwpokiU6DtS9SxGMpc
hiSNikm2ooPMF5h5bR07KFD5hlSpOGu8tKh2k7oyCQvpZ8QYUAiuRHOd5tWm4N+34P9XRoVXyiKz
CxmLq3o5RaOKpVvFfCo7G8tgvKjEnpFemkA6RDsdJJVXuCk5FXWGJrYpjwPifWsGu5E3X+AzEwuz
F89W115GUb1FFuhXVH0BwvNoeJOl82oVT7ftK1gwmAi+4hLASvsED7uh2RfI52qG5RbXHaY+BfOC
ZJ+fQ9RWaZ8Dr6Gbiyadg2w1kD5lOtbWrdiwcobDeTgI4IGJsmniv/6xHvWDW8LUYc0WAwdjOVgy
1Y0AmJsoBn2WORVr9fo/ihA4oLjfpUCEyNSQfJKsRF+mT62xb+Gcu0XYpTVuE+IYfJIAM8E0TTqb
jmwiGciNsmiImCOUHSHcll3HttHBIy2C8Yswq6rjtWGqV3306T8ylnt92NVRioXBQPub45KnDYZG
G+IcGmHnUK91qwlmRQlHA9HyI0P/XCJs1hlt01CtmrYhYT1Gfmgc1dRauGO4rp8qeFi7J4YqBtUf
ip22SmJYC1HiWUvS66wIsn+3N+xLY5wMVr7pxqyIr+YjkEp7G8YtaEAb3EO1i8hYrLHH/mtNfqeL
vEVt1WOPgfiBHYcQ4cl6qG75HMb+iS7pmTte0+ArrfcnmIxNwmy6xxvXryR+tk6nSkfjF2snUaZn
a4tu9tCWDTNfeWjQ4RPoe5AG5T3HdWJFh9q3mNpCzZkI9NPK7r8PfQaptg+c9fyYNZfO1SABSb/a
VJNRjG/+6KTjRTHtix4zg5H5OVMxUhACIRJYEBHCUNRX6UbwYWZigDY+IcHNJymKhdvG0SsSoawt
rCsweN3imaSHHgZiYJ2N8ZBo/nE6Vj0jGH9hoGUODP9oB4Iefj6XQIHVLolpBGGvRqgWICI3AD6d
5jjamNVdRE05kIqmh6Nv31MnexpO+kpy6xV9ER4yTNE9C6IVW35K7fAFYxbBW+uUXDONZ5i8gzlr
58kL2F9NgVgn+kEZWWfV+Eg+dXC1+dRjQeBq6hpKkpOak8Ja/dajC53mFXOO0vJumv5v6quoI9vd
JXCvERX3MJAzcWX2HZTsdDeh1h96ZvaohadOAjcjM+oxVHupMV1iEVgEl6C7RNLyygmhGkJjpUeU
DSugPbe0dz568pD2bvA14phoRPsOYw+0kekjhoEylWvgIsVsAdV57akf6cfbfkV44doJKJtcgtdq
l4t7USANgG15LFp/78BK15Ni921nu4L9TiwFyQqQrIigM23zxz13WnyRbXS2VRxF7I9awytLgJPA
yi2TE0+lrL8YIlq64sS0bMGajhSYg3wvLdCZSsKYmqBhRmjN1G2M+lDjN8Hl7+WHUAL9jP4yTAr0
4RCZ9X4sqo2bnQsND4eVLNDGUnIyDtJHebBVCwgldiAgG6WUW3QDaAvybvS0kmTg/AD/AKNc6fMf
pAdNuIS1hQ6byIFVhHToowCaygjKniAbkYoOt2Etqg/18qyUNyso3go3fidFAzYwlWS6jUsmXAUk
Qv4EwyIOF41AFjEO65Y1kTkKBHX2urDVSyLeO/iXSQBAC4naqhrEh+ZaH3kKKjy+GKjNO51ely61
yaajjQYsv4sAg8beiLIbYmhsa8x0g+pmN8PKwZlbK8O16hxWSiyB0M9gXiX3lKaz1Y+WdQw7iPiQ
GCtUR+5d9u4SIZ92Rk3vwQH2l6Ck9LzxwqHfVl3sVaJDWYte+xgc3ZdcqOGXzQ1EEgyJnfikg4gO
1snO4qEbdw3QmOQcpW23JFY+YtpR3Wg8ayWPeGm0FaT6wr93erCZNG09Rs1ajVKQGH8tpFRs9FYF
VGEFHVKtfurR34hPtBdyT9hZB7jqmCk+JE7+NspxGlWkQ13h7E3mlfidD3GLqHtg+4UlvwTaNS01
jbAx8OXO8AAmC0l8VK+F/AzFtiwqfA5IFlJ9Td0V1jQ97vvQHjoGNMKPdqk1QuyYe8XVOC2lrlzG
JKai0Ly0A7wbndBPlPahaqb9FKAKUCTjGabwDhzPqzogieOCx5Rbo9NMJrlp0WlmyDnDBvYGxBZn
eCaRvDeEstVEio8VGYQVo3klsFe522Jdc/euOhF3gMOv7TACAeYB5zJjHljtG0BEwykB+VESw03p
vnbr5sPs8g9O4kImz8rlAU0uSEHnZeTdM6/tewDoI0sRmTDhEvF8Ce/t0NlPanlsv4scUhuJq+Op
Ne5d+uvw68X0z5Io1njLaH+Kl14FcGS4U4lVEGDVto5xLdHMlrDPoS7aa20smc/II5D00vhS3uDq
m0Csy5IrYXaFUb/P9C6xobvtGhALSNFZkPJuBiyaZ+m433ow/yAQ83mEtxTDLajJhfBJgOHE4M5S
y7Pd2Uct38PZPGpdceqW7tJW/8w68F4y0LI+0RyFe+tZk8fXt7saUrEFaSHx822aIQYOGdEIsvjM
VdZgt8LL7ijVRmHTnLAM6hXYLMmykMPO1JO9GBgs2dkhLeEEng2koCNq2pbkwNR/DkyYUMevxqRd
qm1EjGN0tGGTzMlLmTscFLM8dIzmfQbyxqa2eiYym7LtiDVHqTTL6pkfYNwqbQbCOFwLyk53Z44J
hlACsPGCGPV7Ca4nZy9rceHPIRmhBpd9aRru1uwYBgafFjATk/V9CdfFZsFWo6DtqNEUBIsC5FRu
4hPSnd3U2F7Yu16QNGAVHibHGHnOixq3a4oMlMuPvCp8QSS7Dka392Ea2X7HPkBeEmfaAh1sre7O
nnRhDeOXofREB7GqpJqIkfgxOm/C7xITpo3Dpa/0Yx8rjF//WkmwTzpOJvW7Q1eho6uoSPQeXk2/
S2Kmbpr/Ck3jJZoYT6r2IB+yIseFC1aD6hhpB1bq20lFcDSGCGkYppC5E/8lD/SgBeEOc4NCEqoy
EQqL0PNjUhnPUVQBQzcnFwg4CR//Iji++pydgSnYx3SNq7nloQ0Y12PsEf9EflHS/jwSFil04yKq
+CqGh5ES/AiYql0SFBPFyTVGLVTx+SDCo7vlw1F0AqHmb1ZfSZJYN3E3E/oNExsIMcYtEKmkBseW
RyhZ5Fpb1EEGa930BsXd4ljpCTEeCTGm4d5rJeYr9ybtcMvuyrGPVhiieA5PJZQuCgsEO8f5ChDI
tH3NPkDlmjpSNzNPDQR2z/IamONZO3OobSYGavBaCiwzShhsqkE7qyDTjT++qTPov0ciYuWgMJqx
iATTPbvvvYR3qeDoBKwLeaQZIPbFzzpIdpkJUBAhrU91P2qPtrgXQqXkIadAT1+a7jxncX70m5k6
G2GAQuDH/TihkXE5kyguBty3DZdIuo6jZwatwCHG6k6UXROxP8KDnY0fTZ8eDUBiNhZaXBFqwfgg
+O5Ytif9XkCx8SO+y1bjUKJayVt5NhL11OLfFeJauib5W+QHsG5W/qfrn6zbRI4V+kDGV7dKPTRZ
uwAyytEO2TNYJG22BOFDOs8mqiTgd/5R+At29h1N3d41J8pqdlntxgoM+Oqs2uyMJl1uVUbxRgim
d1NHAuEWCnczvfC1NhbfOZvF3VtNcQis9hCECHb8N6Q2BEUOT7uqXrUJKE55g/sW9cnJj4nQEG+W
QAUwtS+hwTdUFcae7b5sf2PgWg1ErA6hi63vdI4pLcVEESzq0N76Tbc1o4Tce30TMbxDDyzw4BZF
v9aLeN1ZK2nby8Z5g0ex1dyVDhsXYlesvVSiDYItWVJzhlPZBcfY6c9huOmChR98N8qW/hodryYb
VJjSU7HrKeGyY0rO37lAEApMadGwrEX6Wc6IYViuYMXp45B1pvFZuGysKbO1hQXNQLjBgWEZJhPY
gPnvhG6waVk3udOZEVJgvI2VQSAjY9u4RhfByEnHsJNx1SfHIlu6xkXhx84xC1o7XmuaK5WUAOad
VAKMR7lH1Agnch7u/OqrSM3NFHyqfrpWgJShdfBxi516jAMK5ovc2uNxISIz48BEkqZCihzM0xRd
dHA0joEh0LAXccHq3nR2oVHuAv+uRnQaq4KzWijfsfgaHM2zUyyWwTcDT1uxz4kCxqj9adEM6jtL
/G0ZkafqjY1tlr8q8C8atNeQbR0SJWcyIfgQ51Z9JIPuzewcDcSk9qvDUUXZuURnPjMJUllyblwS
pj1+RoAjCodmWTdH/dLGg1c54a6rwR+94EQz5X1Pgj8mOd2xDZWrr05+op1GhsNDjGHonHcYatWr
M24gi+0GQpm7imjLyD5oSzA1qfZMzfRphFg3mu42Kq8Aw2BuvSsFcQSgrAn7Io9U/CoAxfKqXmWY
goerBURv5aCCh3RRKYRgse8jUsLOPlTWYubwgymUgKxPxVXPBBIjx8wAlmG0R3JjYPQ3sLGWdQai
m12b80zqr6ohNgzkUU8kB1v5HCJWLM9q2FGUuFvbn76pv0nOgI9kYHt69pSPI0n1v2IsqP3zvWYE
L5WuxCG529e/qR5n4RHAKaffBpgMzfhDhN+xy26g9F9te2I9wAIYkx3kBmM4WPnGXaYTlS9bOcn8
4dUxjJhQ1icoUTS2qKrn4nfv+hF0BQ3mo2sOkNB948qiMWOJ1NLiKJymI6Aawp49TZAXhn9Qd4qj
ERWrBIWPPyBtVMCABaecMUjKmscYSpqYpZZ77AM58FcamSAGSSLDDOdptvmgX6LCPZK7jamh20Tg
hy0u14TcKwqhGd5EGwUAhI7vxwGRF5I63lYp8wwODvWXemZltu7SEX99BND4ACUiagkjossOAy8V
ngCFD2mj/kPizZ21ADSW6DhrAsqcdzMOdwby6pqt/Szuti0CAP2cSE2Qhr8tiOhUChAd6i5Haa07
gacBDyGYijIwQX8NwpXIbdKMvwZlxJVEohQevBIPns0rZMFPb6iYU5Ob1tlmgEvnPNniKEug+pNz
qFXnQATpwdWcgyOMA0i5vnNOiW9v6+GPQg6viYDszWIa+9ToWxBSBAVwXRMLJkyzGMte+N1hbFRG
XLJQoYiUShGWJx2P4NrSLQ4zO9v+4+sB4DNxtYfyLhKbiecCcPRknKe6uoToda5Iz7bC37P8mSC7
zlGXFkGp6K1ga7urzImIR12N3a1xST8fyNKemW0grqaQjtBuuKZOtHar2dDEkyp9FsW4WHtiy8qh
ekIr20CZXviQJRpALwEi+RIvcIFWrJ3/gNLNKF5mYk7miqVrP4AphExUYJX0RDjMT3nKr3Oy14Ak
RGAauyHD3sMJVI2IQqu+KwgcRh1ZPKNICA9GAgqTa6D8CZ4ayr0BEflUI4IdN4HDi5rUW5NMVUmm
auQnW7PHxopfLZlIrx6NTfLDmPZCTuMubN4MOPldMBxJZzuIKd1bjthJUW1j+9x9iUjuZJHx6Ny9
MxAltmYXqP/k4bRpi2Gj/Epi0lqsSmOy0UH7xv8IldnDMcfPfY6L6uIH9TX8YwXrtLVOAQROdi6U
h/EfReUXNPDOqJSxE57JC3l5D3OqH3mTP9pR3B0rgiAV3iF6kR+AGoaBfZrFFzU4pynpcdmm+LFy
ldo52zZMZLER02D+naY/Wo3s22eCHHhtbnqkDu7yYdwzz1tPEWQayE564ByTDSCBV8nEmNlXnxKd
lDGmgrQplfDAKTbc8v5kE7BRg4opctaikyT4PH+l/S0q98HKQRRbu2/asCew5g3wVITqivlmiU0v
BcHpa2Q3eKLydw0WErO55PGq8/853Y/JKmMYnoHJUkBv7i3jcKcEtsApY7afCd9G5+7siC4sg7vL
QWcb515gzKRytcCTCv44k3o0yTJ7+MnHgBZKkgL2lLPal1FO1v5L7e5m/pgGYvSj2pz9kVaBWpNZ
EIcIFJZ3Fad3BRiydlnV46YERSNs0l+ARtO7WTdk6UxQJknFhuecKHQCPY2nRDzKGdP0OFTVAvbu
zS3UTYseCg5VEON5+eW553N7Vh+QYdQ22DIUmRk30pgCjfLLq4960YVHvy46Vq1k9hitp7uHVYxZ
SmKRan+7Oc0pp3wF7Nelu0oIr1bxL06U4DUTznAR0DqJ9reoB3BKA6t8fd+EF6xPrAFWLTMnw848
Be+6WrxHGa8ogJj6xxrU+xTejLG9OIl5krhDO+K+gu/Q/wgDtt5/svSPzyAJawmpEgfGB6fCWFfc
21JiqQqz46A1S5lZPIXkbLE7Ao2Ect/NVFpWC/gAadHYaGX0lP0JV982nNhkdP5N+SS4d9mrycr7
l5YqdjCxi6Mft3+mr7Z5jNX0KpHzml388qmWc8wKMS8pK2R5SplMHWWEwNp2KHtXff+mm4xiZgFt
6tnKj5EwbOhOBmrt1r7xq2jQGY7tKo+/DRrnlNUINDRHy9ifB3d/6L0+wuRjK1cfwnKxD5UcHDgJ
8AS42lStuhcJbMEUV4bzluOyh9aPc4gu7N0sarLY7xVVbaz8ZFW4vBmf4wAeyEY90a075afoes/4
lAasCAyFs84fr6RCOOpqosD017d0GcOpqCQv6QRCBU6FAhQzfPVk21ZsAdrPMj6rqFsNOm3M8vNH
unH4Peg6RQ5uww0jin7vDh/WJBfWutQfNcyNBkcXk7vxo2suS5Fg5UCO565wZOFCBBK19ds33g2U
WeG6EqcKwWiT72NE67E706q+8qy9FP50QX9zCWzj0lh3p2XHrvjUXBllba48WlT6UKdgQweYdCLl
ywBKyvHPiJ7je6VLY5Z5rEG3gIRZF9pKJ96kYntc4kHpITrkzUqI9x5hgYNQSjQ7XRbQRVaNrXgx
boM0PdWgRdkcINmOLuEMN+DHEw4h5wrh4hT/CE91OjuLBGACx2GgVwQN6+XE5uJnCqudw6dRHbcm
51OgPl0zfXVF9Qrh4ImnFWLGRtuKU7KDG2Lq/Qk2BjFWA9r+IP5O0bzmhvFSbf/pJH9tIlO1ENg6
H0169uoRIXbwEInMDdkA3Im4GR331UwSmC/16S86/oB1Xs+UxkFCaTNLDooEFfCwqMkFjVeZsK+O
b9wU0LtKELISwWM11cSh1qyxC8b2RBC70aZOXLT+w36Wc0ZpfggSzFyvhLnTYI7svSU0fwQ0IrrF
wano321uz6xwPHv4YgVNMocVj1vZcLYCYlHYMrI7wMWuBo9Zqo+jfl83Ac0eOsL0Fq+Qq7u0Uyoj
9dHPTzwfS14cKfZ9zBAbVorc1NrSkdY5qbqzhEILG4q6eJ5Q5fimZ3uKVWLYeTifgnInI5ZCRW0C
1XNpx0/TvhV+s/URmmJ6UnC4GgYOdE5HoPIcc7xBRCJoqDzYHiJRh7WFhl3T98Y9AwU0s5okeYh3
Yn4t4xxHFuGkT7TxXSrXYI82FUlJMEHQixB1MC/6EB4dpu5ntOhwAvc0kOE7Zn8Yti1c92Ahi/8t
VcChcIn+H+HssgCMaBFcErRVzn6b8BmTX5G26uAht/pZZaUHVb8E+lpZy24+8jmyaoYdRpDvmPCw
e2+2pbZk/4porfdUSuq6CiDFcsxk+SpvzIdks+74JJ/iq0IsRfBH3Et+Hc7OZPzVgfgquGByVT+Y
HOoZiGGV/r+iXaiBnKryNCDTi8ONhCrRWo6HNPQMZxzyEWEI5UpR6dO+6iE42tRvI71mOlNmsxoq
RLaqFLKMSsKV4+V4YaTekp/c6NpzIMmoDNklSvdupNqywywe82iIdy6gXukqshLOPuGfOoAbI4k5
QU6k4MghyV5yxsT22k8C9EsUp4zx9DeojBHpvh5Ou2qkHkFq05xN/oaA6rxzaSAjLwTqmszPGX4I
Ge45NLMQmLLFmeWzB0vf506HEUhZWUhhlqNt7lz6W0MXnsjILmcJjNkeoaq5MkFQgWtxhvCg88Ng
i0OSzo7GgJGGnNL6DNEYVQ7rLi6X2L3SC7bUdECQEtXEqtl4WvjM+N8avroe2OLjF7asVx98E4IT
u8Vakf5Gx/AYMKLTGTJm5BhEoeKVeHKxkYDxQQJC6g42MqQLqqw2jiQ4SGOnYKi7VHN3oR7vCZbY
5wuRKbvoaWOkHAACJHP6BdWziaOJSYiND7QhXddQO4/g2xRKoEW8LTcFBIwVWUOzT8PVcIX8z6dh
8VP43DIV6liK80k4RNUQNOYXh1JTV9GY34dOX0LqUGSGUgR201CstYmxlD4etAJz9D5FXdtV0Uqq
YDUgCmYYiru+2A4xUQxlviXeKfyDqEglc4IZZGajLVOYQol/lJrM/TNMjsWhh2+iot6NGwMH5SzT
yLc4draJwv6OQIcJk4jins0J/AjJITb6ZT+KWMS9yiFajwzuBy9zdQ+noac62MqwwmtEnjNl/pCG
esVKXZdLRLaLiYfDzcgpf1WKaKVE6UmfqrOfNJcuKq9VdWOb+kbqDD8k9A3gflQ1ywquNeJ8UCdg
2FiLz+LdBvGujdamTnWud43xZQD3Ap4LqSkQijZ5L8mGSCxBTtywSaCfdwXnc6+tM0JNXRTsyBc0
kxhlXDUd9HLwZip4M0LxPIHjfyDuJOKu8Pu9xUWM8VdONNCVhjVU+eczGWaX4PPZVduWWN9kBeIk
YT6mzKAEAQANNMyMFbbBITDkJh983FCgSVLpMyfAdVXfnbr1JtUFQq1R9aCDC+ot/8dndzysF604
UR8juNTOLiFJbN7ZculLv4vvtWJ5PXdyXRwalBERVbREPzmEiBe+DCRixEtsCZlrNNyKtI3fnYIG
Dt9/paSbCO2AiqWTAhWC4p2xp50f9LB5plGA1afGj3/JXe1iudkLM8mVcUiSKY8sCR8QiGo32Bsp
OmPn0LQYR1vpmTAyIti8ZKduTFDypJmPp+y7BEvIBVz78UqteXkVdW3omNIYfDQxZi5JpsDDVI2H
pTgbB+O3gkiXZ2Y9ym6VrkMd45Uw0BKTrEFWbCSqfa6KvQ5FxBfTmhnbQRYIAYEnm9qbFNqbY7Rv
zfidDl9ydB64iKtgHdT2pbP7W9AUl1BjODNwQb1jsBgcoq8etKQDuGPYceDTjaI5+Tq8BOsbkuaN
GHCG0NYjzshKs066/NDFj+ypR7G14dlrumHLeowYWbYFumTYxFYEUUg3vCKc+QqOKicOvWhwN3pB
7hLWifpboKOQ/cZqG76mYDtO/A1D6nKC5VIh3y2IpMdXkZ/awVkKm5yayt/nmEq65o/GbD+fAPNW
5lofEdwmvPjVUajWxkhjeG2SgcbDbEGaqQJbSHSss/Iow18leSs01Cu9F5qPKTF2RbmSOPmpd3ub
OUnASrY69yQTSED2FYzEwTorzO8VoZ/JHq8W5C1gfvNteC/dtJ2StdqywEouI67fFoOP6MM9DNzS
YksJupNzRDM1LsHwWDpnAUM2zX4UirWJt4DCsyWgl8SHBLOiY+Y3I42u+pU6zlF2dXKTRkkVjRkh
vycMMUomdHmy1FuQbn3zCLXqPt8Nd5MBPcB/tG81CxwgNvjBUmbsBHVRkTDO7eYcLR+So+VF2KNs
BcB+PO+la1M5o8mymKVKIvn04UOtnQXnBxnpCdmt+sXEKO/oNN7nEuIKqK1KRPuAn4mJuAVMpWHp
UBbY8GhE9fCtjTGwPTW7vJnymrBDjEfy45L+kFL5i/Ct43wYsZiASoEWs+yMaBli15jat7hG21Mf
Wp+BSrsjoNafM3ldtH7OVpq88j1OB/WQGO8dRTSkoAIBVE1ikO/8TuW4g22haz+jtlHMEUskvjua
UTu8GINcRcyRK6JZGg7fqWa9ACJuUoA7MjyvCMcgXc7xi2UcvcOatlyxAz6qlM6qbPAdNkdIwAYl
yxT4xzyBsYG6mk3N/EKNznhLEdHqEqnn5NWjcU6T9lI7aFdwraTlT8KZFHN9Ws7DauInBusQnl6F
AwfDa2iMyEGAN3MsO15lYB1EHG2X97BmBrWIg34v/WZv29le2u4uM0D6gAW182dXqY/hLSMgaFoz
a13yGIL6HDkDthLzSDG3h9EgdWdfjAhS27U7OhvN55wHEFGsk6xilRF7+MxGICnkw6uxQ2WsLZse
2OUQAPmYoHXmxybWyIMJUeOHA7HX+COsaWUMy9rXj+UEgPUhR20vy5ROGx0VeRU53vT+n2TdKMb4
MLCiJe/AK/hKUhyWyYRksIuuAq+YD8yi0Q6mk6Je7Y4Uh4Cwy+ARh7CPZEC0DL1sqDxdgEGPdsj3
KSjdHvElnhErIYSHYCGLgJYAYma4LmJ/aYLlyNVHYsmHYjKRHgcaYwYvMYi+/JYN+VWtwktZGSfM
ZbYLyRslsOdnd2tOxEKhyQdasT/rQxB9K8lHNKZUpR6+PA7ye8ciC+e0gQ2fvfUMAHXkpw/5tvov
j8cBt0UYz2ESW4v6X5Tjic4qFkdBh8eXVuE3uT7IrBb0VLFAoBqAbotvdvDZsDNp9WKTkuHb2ZTI
deMFFSCbuN12bF+nUFtw7RacPY2yGEmvLpwEXwHWxmA9Uo6SDUfVHUhyXA0NNADq9He3QTPXnANM
2WgHhdJ6yTLE82Z2IZ+9cKFfE2bc8/sI833Bw0Oh3jgDYi5lVzKCcftjsvThwI3RAeP/WdakUPD+
8w2dfm9QFChst3zG7AH7DirbgboBLy1KEa/WNeKHQjRHLe/u3nJ/44p0rmJj0xkmQl+nKGAoSac8
3ztEOFnBm8X6TAVTkjTkLASScZOGRmDFMHqKH8SuLu2TPljrqnQ3BoiPsLa2IaUe+LeqjU9wSJfu
VK1LtzhrtX1W7OjiVM2l0Feq7hzrvroQzo6k+wXn8NAWiKD9HFVb+FBUpBbvfFQ3RqQv1ol0SYAc
D0hPtho5cZKcOFe48M5RJpYbicZ8shEeNM9o6p/obOE3z14MHqBPz5F9VO7WD5UHsrD30aXQHhT0
tOWbUgev1igf5340bhpsSWqjyFn7uEQSkkNFeOy7g3Eaf7SmWOOwWZsnA65UsAEAxH/pxgN484aj
AK4rF+boOcBH+2O0lKQ7sN0qaR8CH3fd76TUJ59d2LzPIoXHjLIdxg7dwJRzIXZNDwhjUYsTuQss
4w5GTZ4U/Lx0MLH4LjP/BC5v02TFXgXxhS0zGOr/o+m8dltHt2b7RASYw61EShQlKtqS7RvC9moz
58yn/wc3zgG20eiwvWxJ/ELNqlEnVcGI9GZgaQ9n0SMbXGtY+5vsPLXZ+ZMYf1AFxy4F+ZntIko0
gmuuGPuVCDwQblwpmLX+A1lIvGC0MsYv7QsOKrzf9WZggUGgEW8zrmXT0W6a9QPxX8g5utfioYGY
k3Aoe+SRCXGLdoZOxkv5QMPzwJ+rlXCpgtfIfKD+f755faIsOiE+ClOgjoNtVD9L5dkBzsVPEIOL
q63VyXKu28OkGm9DUr9pavOQaTaM8wCzcHJLKVdTLbLUHfiU7jkZ2AhRxBdpjXCehLY8rym6rh6v
E3HlHIeKFN8xGVJEuq8LfvHc2Ne6tcdbpkbFYdQw7HCZXYXm9C7qnqos3kAUpZW/sdULwV34R2lq
eaec6hajmdEZC76PzmPgj/ytWVB/BLIDvKuAXYc5k1FWF67AymoGVn313pXvfUIZL+wcaic0eIO1
l2MaDvEI1i03EWLl8YDKjujZFI7+fswFbHqnKoIrUeuXmQ5Bo8NOTBSopMRaI/TcnIJuV8o5Ev6/
YLklqGJ1rvsJw5G2/jGEm8Sdnt6sbbbe7ctXRbFoQDiG1BsiAeZgojGmiGS6UVWK58Emow5tC0v0
LTW8rGcNpgaJ9d1LzEl+KiMiCGqnvfCOMds9WrPMUXQTcS6hlxGxjCwRMOMZN5POQyHRAQDOX5l2
Ix4nE2ucImNQ/xoorhqoZq/EPyAqnpj9VzGbqZ16tiMDTD4oI8ZzEnUlExUTtGpT/BJ9Cf0Ld9vc
PydlPkeAjImRKhV0lcwzJBgbja+0KqzSmD6BfJcIX3qFaRdUkBUWG2tkRLPNJsERz0ml+RP/Keyy
lvAVP7Ca/snNveaCN7YGGF3ut8rHUNs6WOjGjviWiAOJHcudG3C9qLR2L/A70DIBga+jTGI/0AGa
6OzaxGT5SzW+6uShM0MMtWPw34R3TKrdcMTSgpfIhGZbRdrBWJnaMSu73t+KwbxrPIrsTsgI2Npe
xNGYOKCm6u0mZ88CI2NnBIFJM3E7d3oR0jMZcYllQ4FTQK6aQfNQFpuRpt4V57KQ9QCQ1Bv4q6Jt
wW4Q06xEQJdNwQAG2oEk1wDNFDtDaontHlTjc2BrMTKEgiGUCEfMIQfxCmszjfddGWFRxWxqmAs0
IyQPmBk9KyrOoVwsw/3U91hmd5HVCIdeCp+GZX1VpfQuiEK4ZQLIkd+cubtq2j228jeGXG3nD63l
z21+dpVhOIsCEM+AkXgxnVMTL9s1IVpkdex9UA9ZGkto721yTBrVMx0KN1lUsUQHmsd8EX6AuDqQ
A7uvVmBC7amNdKhkwWWdhBfF7FzP9uR3n1L8E/6FJmqw8SgNTjeEMdWv9FUUvJcdoerVJwLEKirf
VAzHlXPrwtoZGWxbBI2NE8M4dAzgh9255RGpu79qjA8pJL0hxiZMh1iWuznNEozwmHVgKpQJ0IsR
BjSkpES37AmippTdp0tcT+yyDTvNuKmqaZdTk5PzGZwzewLkgE7XYO5gRDSuNms47dUmxOAlMahe
OBEnjGmzMD1CTdg00qMVErs3e1sKvgYAyBlTz5BRagzcdaHRI1N+C+CvBsC7QUi9nnW9pQBk4FM6
XUr2If48cZ/QBxKbHpSSRbCOOIJHTmGc0jdJ/snYg/FVsTK9OQiEf3B1FKBpteLp6tEErSfWpi3Q
hdyKrYNTjOM4iDJYFZSQotBTK8Wfa+vvVjxtq0L0OuWuwBv4JlhK+YrkxLy0JhVGBP+pz5CpQ2hc
E64CPhG1Z6T/oykkZfAtsaINvKOi6EwofxYY9xGXqhKfwA3QCrINdOR4TgC4zPiI13zbmZ8Oy85R
gxhczsyu+soemBNnIyPKavHz+Uu/ZbV6lxPljUjOe5vO78WhOBl6flPHDPWj2U54M12cO8gg9VFS
F5tPJUWCOKhQmyWmfzLiY79vn8FoByEdzOy2wnRsLH+BKkmjuJF/FvOZrJUjLGRemt1HpQ1OTt9S
mYW7tASSAh4Qgsyu4YizsCfLBP9qcrhFyMQxwCUyuSRvVg3GjY2PZX0houbQzQ2DoHMYXyC2eRWa
Kb5a1Dr6PLt3FR9o3X3LfLa6/LOSbMzwEpmqiHl/E1pssqeMOlUgs2dFvVfs6RnktDkLNhzIz0nx
HpTxWZgEEBm9EyCiNvgJK+Uu81HTzdc4fjE0RkucOUgzNGC5xV13UZnOZIxu6OLdyxF6k24HRPHH
5ieTsEvl3buUmW7ensZQdY25ONR/IsuxZkCW3Jrma8YUVEGFxjEDCxcLUrYvOHlaxkWkKG7s3vGM
rKufrXCfkL+mGm80Ai3/j0SI34L8n4VLYFGEXQ2FYkwId+AQmuYdZwdUboAuyPcUQw/G4MgGs0ZU
zQrtLsaUbhC6NAgxpvrHkgquWP9aWciB5qs3ik8TqPCMZ0QscZHk6D+HcAD7SqMu4V1Z/zTz3C4p
kVvwoNQDysx7gspa8JXws6Xlb8DzVNBqvRBrtcItdnTpswQnlbLSaFxSotXE8KMnNw33Dtft1MRl
x7F+0E8DDmcT+wr+Vkw+oW1k30rwq2u3SJ7PAxtEHcZX6V9iDPHGJNfAqtH00ud6YsIaa2Bwivcp
pgoJR/lEL1U0d5Ri7RMBagXBpvJtyO45SQPwIDMqvio6Mc/tTINKzL2jYbKHUthFzyx6tkjtFpmR
ov7QOdX20KkLDMYBUO+C2bZFdgO6tcPpSEh+6PBgpwBXggDaopAH00+lXgUAGFCojP6gG1jg79K/
djXSqYHdsKFJ6JMMyI+x8dbh20yT7ULp8FzGTrL2i3CplHuoDu/NwKUCN2eJT0Xcj5F2zDqTdSA5
l39G4yTGYVBmDF6u3PAQmw9rVv2Ud4r9isjQM26aBz7Gt4pzUtV7ca55NQFZdYatkR7b7idM3VDP
MciWfLy5FRAPXGCzczdiGAmgiorCNQiKgrlwsBbRzOXEzRLOm33tjtjLzLxzq2Ej1aU3BgxUuaMg
s0lDgM+XyaSBbGwaezYrZ9Qps8g8AYZlofAD8rVEA6eJYt8knHzdmq27Qmmx8oyBd7rvS50xkB2Z
z6r7FLg8suHLMbFz3j8MdFp6FAbsKqpb1AdLetDf4GJyiK7Q2nctI7WB+x2677orMH9Vp1MFo6yl
jrKHARNopGvg9VuoSXhdOW/NbKjJdn295YeY9nutzqD/ralPZnacrXJ0nhqBdrmsB1EBJ/n4kSPQ
NLigWvWDLQZ41nZgsyKU0lggOtSPkZ0FZKn+PpcB6qDdRuZuZtepqcBtmN47MH43FQafCkBpI9mK
cte78dQvPm4G9IB4X/Ag0CfndOyjnAx4OMjYy8tOosBEkiGYAvzLKbanuF3bcOZzPgT1t+ysS2qR
eHjG0j4kJFFML9L3uzlVtyIjC20AfRLlZCEuEAx0Wp7odnZYHiOQa1zsRNliiswgDsAjjQuHUVUO
A5zTtL/HdbgTCWlN20B4FSD2Uk3xM6Pwi2ThBQ6ONeQ3TTtoCACKsO+SHwWjfRD7DcGj9E0mZhUq
8wFI1XaaWqKI/XNM6yeVYO9oKFmwXFGX0+kcMtgMiQNYvDMCLHFFRURH7aGdmteA/gDdyckPJfGv
EdQUCMQ7C7Q+HmANp1yGOVE3VJuWzrcnCqYGbT2ik/UIGCAhdCP1jvkuUSIBAahBwB4JpIDT07qd
xd1+VoZNduqYkMr+YvljMRPBwcxgc3fC5gTPVql8oU/9vhBwxcmnpG1PnWXR10yj7dEALmVyQDPx
mWDWaab4oBlPIT6OaBXWvyhvDjLDNw67/cDpIV0AUHEqDvZl+tfLjTvuWFn1Rxlvmr+YZzI9dH8l
Yt2CWGfJ8z5HrMs4oNYFULhA2TPn2PcknEmlxBuFt0cfxGPRtcdBZ1aq7kPG1naIQfVgjJ1tYgFl
UNqx+busxAuDTLoQ2OFgFTgxPeoVVUZsYRkePZNLOd+fvaIrOJVsXqf1OBTdGym4J4n42CZZ9DZP
1IZivu02wTA6YQQVLHJz+qxDYrNUcSB4In2PsHJ8ZnDkITKunDKHGMKl+J55z6KdTG9CQxgixSoO
FMEuQuGUFcah5mrXU87XuRtYMDWsB8SH5c6vlOHGSciOqrbmTCyXkzS4NXf8j5YoWKGY1xeF38Xx
ZeCmtVgdLxmvLbV0dXnhNob9D1KSIe7LDmOuhJVBdPbKbY3n0/7tqrwLqGZuoVhuLReHKuIxgIkF
ZICjDxfrNPSNLjjFOUbOyCCGOJ8IZJ0s1Tz2CYw1N/0Xf4ZEgoeRTmOmXSFdvxXTLjloHINpVxxw
YGSgVrvDXs81t9Q4sS5Inq1+TIblVELaK4fwqMg7bPlJ7hEe9viceiVw7gLoZFXO3gKYe9wQbvIy
/8bP6BlmTNpYO+hSe3ANVXBZGWifiemUlzYSdy/xHjINT2sKEtix++1TTardAikc1coO//L6xwqU
Tfin+g1pLPmLszTMdGVDaixzFi5XcK6HIth3v5z6NoFVXmeWGLAOH+M2JxRiUHid/8e9w1VyIn4C
jhZOd5W27HWIR8rmo9TJYTsRYnUV27DBb3NmYEPY5MD0k4GYLSxbi5JDZj+i5wfFMf0Oz2UZ7qb8
p6C+W39yuKakt3jK5WK3jelwE7B8TsYYRlQKcInCsuIdEprw1F9J0bYbPuwBjnFupIU+e72SHoC0
ySPktvYmaN29c05h1rxbyfzMacVh/gQ/iHg2gRIushT0IYuQvcIJ+SzacZfgh5z4wncOlhOhLtB2
RY5sK7T0EPNq9uhl/yjR2C/fJBT3NWWrIlnPRI93+EH5FFDCp/D3G6sOdu1FEvi06KMrJXAPpwZ6
gA5RIeLmQa/VtgamyvbgMMPVNeKPIPhVFRYYX4bygJNoy23IHryZI5CWXYJmLns1fqQZ6aWpykMS
yesGOiMxC7rTYtqnsXs375OtyOxB4radUUIm/C97x5gPLYDeldA8DC1k84e6L3T2Uke8rdEOoN8I
ZTon4ZojfcOAHrDKr5r/l29IZ6P/BhxqjYGR3XJI8mKfLvO+AkFW4m4m8ByDzNUTnPXnj3DBgcn8
F39JJJ4iurn6Yo/73gtMUNN9ANNFO4WFiPsiO4GfEYtj3Gue0YgOvcr5C1f0IVSSg8zAUxg0Sjjp
6sVbAfp+3QVAVi+53VDDqWXyvhBDl9yCJjDroEk79WrGyZGnFq1XlpStxzGAEiI4CMdUJmG2s/rQ
1VnErI7uVvhQs67tG9hQoEuJCfCvdrVMoH4jYz5adnVIOaujNsOxTRJKp0JPbvgkJL6Fu5aU5aYV
NadqTJ8iBF/78DW9gR/Sw7PZNHNkqx6SQ8VHaTPlwouzujNNwf5LUtVdiT+87QJurlfLnS4tB1GR
UE/HTdpY05XwzLndsl/vIH7smqIgEvJG0bM9e/Uf8WoHkjntEDZ+slu/SJdFzW/tvBmM/hSqkZ/M
k6+TIwT/YVjUQEZng2k+R3JQ/reF3b6oUHH4Uk1sif2CssoyGGaHPLDc/D6T11Z2jGTtKs5xeCcU
BQyHelBdeThF2lleDHpzlnu65Pc2nG/GgfhpjWnoTviKoyy9XmZIIW/MmFbeiWr1v0OWjGSgayli
tOmRHiP1RnZh2/xq2o/+pTfxLjfYl/xVMytJQ0X+vGV58kZPgHuuYRv5khn/CbycZVhdjUdnqyNG
p0MeCmfRs/sxZqgI5pqWFP/YRtXBKklfTMV9qapHm0RvROoNgaafj8G28vK09NuusbVfYhwp/MRu
BehiKeZ/avfgeX9Iu7Go3g1lfIuT8ZFb2V0Lj1pM4pYQxxTNfqxqR8XupZLDR+z08DylRiD+nV6a
vr5SW0dGKbyPuc5V8YFvC1LGGKnXKN2GDngEajFUK3ZXjaWpYGbCvcWlNzR7RXeG/lbB8sooVorV
D7BORKQEOzqxr/GgVmzoBRt6woPK5A9eQO3I6gfP+DqjGEF9M2L4EKzObzCSD8CztHwbi75A5Qdr
09lY0019Q09EcC62I1NR61oRVwYUJeb5VQjGS455eQ5sgWGYwoMSZhB4eVgKUdwPEWmplWvJsHhe
mRJOj3isrzVBEUUEkZ22UMc0CD6RtmtpUc6Pg0GXnbWJyFnPDAi7X3FigsPQlWrgqGX8uW1odDZY
q1KY53yUIpBven5uKPMBJBqqW63sDmJx1iUNoyZu9JA4U3qoR+tQok6sLfUHuaq3XWwdaHB4L6Js
O2mvyMt78cXJ6UMbjFdmTS+d7MMKnWT+J2FH5TGMQEOtknlQekG/Mw4dQbxqjaeC7DTf6lp75K+Q
EXTeXWsuEXhere6Tc2oH2ZfpdJYZTjxhk0Zqwx+tDGDA9M+e9EaNqiX74VSgun1HnFT79lpwccLS
UqK5jTNCMMdgmuGPcnMUGPXp7bnTWL7XQXDjcxmqwhniBMowc1vt2ruYAonpNfDMg4lWHicig9NQ
pTzSG7fXUvXW6p6FpxZBrAlQsXlQUTLvCgpm1vk3JKRIC88xgOF64A4rcV8wt0JAL+mi71uj3SQ1
rTub9N8nZQWDALl9jt+LXnyUZnKP0slOVGLcnXgOCvmkBbMPlg/PiUmWCe1Sovuxoox2zeFhZvb+
U9iq0IEODV6fggFWkRyXLGLyQnMen+wlaTciiinccUP9qJzaAnhx2NQIs5RoBY5Ysdag9fTcFJ8N
EJH2ljwRB1bMrLbv53obTawI/iZqOpiaOWXJpICGBCfD4i/ALz6pY5geZfk5zzuDU61w44jc+qY4
ccDHfS9PPgPv3uyc2BpxplDfSHH6t3aztOqNvacf4fHq22bE2YrJCslMvkl4yCVjOUXF4pcy1XTP
xeK63RPz77Y115dVpWxAezE0LiZORE++7y2ag/uLUizJ2UxchSynRezEpKO0BBNY5RWOPIYbgu8x
IGFNKPPx20xmoj6KYDsSsB1DBAAp4Q3zmqzin+5j411Iwp02Nmz8ILNpWp5jwJZIGRqYqgzU1HXe
NaMNDkHuuoPFxhCwMYiK6kspRKg5OedhSI+V7qfWjzbaXDRwPJ0kyD84cEyz39enWqVhqL+vPG9N
OBp5d8pM/aRUmJCFV4e4l3ZYLYUXfAkvuk8k+IbNvmfSQT7wJDeO4pOxs40J2KAuIhDaZYfnFntV
LsOhEFg6aPhqHVOmt/PyYqjymGHzy0J+ZQL8rvXdvv9tP5g+DsrxRK5jiU3sXQRvbvKFMPb/gkcx
y2BH33s87+IDWbsqHDny0y6s8jGaOHRVk0fOufiTkEBYsm8thM1E07k7BDi6orOELonaFxK8CZTp
keMUKJbD4jFEhKu9h7XkqnRuyJwwQaynJxG1UeJmndDp8AvFepc8cTfSSOlOW7BkkSxdNri4BYrO
5kuU0wgGaGviRCoijGbcvHtqyUpu38Am30jjgQEovtmkMUn9TRACZir56JcrulNAJmbM8PRfAE9e
1CR+ssu0bUFSbHYkirYh50yp5p2E4AoJ5DjBOY2Hjcl5nTMRPab/4Ven1Kf2lDus6qPUdF41toB3
ZnekFmXeaiZS3lY8xGHjGYp01A3htKQZYxP0ncV8vKZgej9hvdO07Yo+oc3xMhxHvb1PmX4LNONa
E+koDgL59OYoUnd1b9yUji4/9lVFuS4TMQXxKKraidreY+XcGcdLwQfYV6tr0PjBaqp25yWcADq9
2w3blzSFNvUpt5Yu64JexOrP5JUHRlLh3Dh1juW/FvxpUEl2TK3pkCVRAUuj1N5UXX23yM3WBUNs
sEEHhgjxcJNG007VxhFhYXVJdTtbe2U96Ctvgjgc0+vM8BErT16dgZP4uApxNFZzdY0B2Zg9o6HW
WB0Dp1DozqqYX02RfjSJ7X7IH83eNDMSYzh9ddGVBdVdKf9jS3a1iQ5RDfIAX+Wt75BrByqNYqL6
MdUo2eC2TenWuJ91HYS624rRnjrcY6LJTit9N2CTGhyscnjP4QKtHy6S7RDBFBa5ZX0lGpeWyEuu
gUSFcHfhE04B4og+UjF+zTsC+ZTGjJYbazhQ66MQNL4qNJfBU1BvK4TllGfKMhlEg2eQS78M/AIF
SWTcLUwd1Cc07N85Kzexdu8bjIE4qKZybzXRFYrpNYqkK3G3Pnax8LuDLlBoOtq8Irl0HRubPOFD
w7W35Kndd/JDhXW5qBdj6KAt0ocBf17zOkbJBZtEEdBAK30DRXAhpezzIkPb2sSogpj9N8kLdiIF
yuzh5Mq1vZyfEotDgCT71xr9paYISTo1mKanDuXys6HQvpfYKJmQj7QTlihfkKi7twN3CgtPXUed
jXCvmMJmpT3WGGnwBaOr/+KnjgGidiRokDB0mLNUbeXTvjMwSbJgsNFtch7rMI6JvNOousTHYoMY
bJO6A78AjjXaAp30iF8wNDYflKcEbYBpzULKX25Gqd3kxrj1kaMlg43zdqYHYwQBTgPtuSVBUxI9
hETQuJ1yGIuegAilSzHeQ4zbvdtGkieVjgldLF4r0IHVp6xlKhf3TGLhuBkKKNcQq31E5JnEGCHE
eTEJw1DaJUK1V5bTKNzotQlwl8U/I2N1xe8/jRWexRwcSyyLi5N/YNjpDAo6yX61tGLw022swuOx
npbF00qD2wO8xsiGb1T2nz2GfNnCkDxusdhfQ6LrAn96oWoeJ0OR5IIs7WlJ1QN9s5JmOG+tleqg
ednjAnpIsv+M2SLOyNUOCyc4BE6rOsbhECPUD6+dMBdoqZzd9xUw0ECMcEPovjqVdid5CSpFURxz
2pACGm3lvzQiiUQnfLWaTi1AOdGhr4gX9d1zlsaXzMsO/UUXmYDyPqwubs1AK7IjtrNuDg+ApA7m
Uh9GOueD2leohDa5LGWGchApg1ZmsITHQmkeYnXBk4eqSNBVXOgcRTgyIki5yG4yML5yV+dQ9PNx
9UAbNJ5XqnxMSXjANyiZrGIhnMt3NK1dAE7UMHY5hmicACw+pzpRNnpcOvPKh4Bx31K4l1FxLw4H
rQkuMEK3xVT57fxhldaxqlAB1lMopaH9JrYiW7+aBCoEJ4XiVJL+Civgv9zeUcQFHrPRDPZocHGt
+QN042SiYOUdvAOJBDgY6wTqRp3yRvmCje6MsKvJrjo17v0c2YCp3Q4vwMqUDIzDOKt4avlVhiNR
J1LHPdtK3mPyJ/I5dd+pqXOToqMeQBl+oLjqz3nWXvgGaDW1tlzm5RrrnHIm88hLfwK2OY2CR4w8
41ChlCwTNWmMVgbACTL31RTEO/kw19weOhkyJ/xfHJhS/+xxHRhADopdQGI80bwRR0KKg0SUHxSe
+NGY4sdlEIwvtNdK6IS4hDWsld2mmqI9nMcaF1rPovYP0Y8bGv+Z9Ji4tOYpbNbck/J/MqKKRctt
q5IWPcj8bllwVaCrKJQwlWWL1ZgsF+Bx4Ix55zXyW0+YuDgm4UCu6y5XIqjKiFFuc8oRO5HFZrp+
IeYFIwnj4a7D7SYdW5JZ44UQO+2tko23pdiPOUxDmoY4sX/q2QDU8QrdSP3/3vbxuPafZqJ+EH/j
+CvQZuBdG2Xt3tPgZTBjGQV5r2Lmio1nzDtkRl8lDIh8hfMwCCxmOlg1lHWBQD5Ns9NtwsOiUjuW
wbYnZs5Y25LZPMgx0KiKUzwnYG/1144fXK3eggrXo6sQKysyzdP2sZ7bUwIaiOI+GvIKrj92vxTb
hbZiKzlY0VY28vdROYVXSyFeoFmHINvVjc/qGSIaS3B+lvGUk/TUSZAavKniv+hVid8MBxWChDO1
XEwwt5vrFBWnUe38sNzQydD+tdw/uDltYRPo/R232q0SSy6Z/S7P0tV3tdHl81pAEEXhMcIJoS20
IrdM7wjgsnIa244AK4Je4q3JhJYbTK9Obo4hyoCFFOm3juvdpDArhzzISH6EUvA1VyPRfII/3OMN
+VAnhiPTfCzhfmrhYdWAyRMkn9b8T4dsZv2bAOrMIfBxfbwMxfTVy9BshMKPB268gUCDbLatGUH0
wGGoRjsmKgUdYOgHlvyQhh3dzRS2u3EzBtaut6b9b6P6jAFC5VUwlV29zw1flUyQiae8Ymam5QHB
TvrTTWurssNppmqXRKSSNHRHNGDLOGSi7CdZ9mZOjdOkEh0o/e3afsiPgml3DzNX699fNaYM4EUr
AlJWhBN0Rw5O4a1K8Tui20i28Z6IAPf13F9l267SKYH8x8fRakA0JT8CjxnbiQSIYRQk25zohmIg
biyfwwi0PZfwKexpathl+Qo/OUQ8Jfh6PKX/tr5iUEW5/NTQ6oLOxwJ37mrjrHSK04hE9G4sDzi7
XpwJF/YSUsx+A/92bPtzsWGecAZIxHW1XVXQgBZVIbUzbjai2cMmIMTILjOzLehkVVoIr/D9hZ3Q
5iC9ufj7A0duOR+2DZjfpZYAYlluW/trlAv6yFHjM9GjYsy1TcxHWsi+zQ65oR1LFuMNSpKVX3I9
0ntVHAxLOCt9TPUK6FWdigSsw3Q+TrxPoCrCERsOGiWxumLfYspMx8RlWO2+oLAlnJMbxhwD02r1
0oJxqsIVPkSONZ/cKuWdsmOun/F8V5r0KQfDs3tqWfhOMKKUFOqMBE/UFE9cuIx2klOZH2GvUSIM
i5BjQBi3Lo0OYBeDcTpWOlSF72241bZbceDitjWe9Jts4KClOplN3AewbMqYSR3RQyHfizpBqOAm
5eW+MUWql/YGaIMQgPFYHhfBOA4ijobAOAH+qk6VmMOhGaEudb7sQjsO231owReUddbB6bJoVKMg
Z6XHjiQK86vjjFcjAkIEMFRe7PnHSIWjwIODKuzrzO0C862hsJgQdCMfaW4+j9O/npxymt2qid5z
IPprwXH1bqXkP6cW9nPrNnyZHf80hrRPgbE6ou2j8CIWoRWPnQ5w2C6k/liE2bHDxyWYtEByQAUe
xslCPYb5RxOLNzySqRj7VpZehTeaAC7SEp610Qupt/tPbeUbb0uGo5waNVGQvaH9yiWcWyk+2YiQ
oMWG16ueKJFetia3JPw5U9fXbcFim825WXQY5vGl4lfGgSrnZH9juPE0HTF0RwQrz/jVtpJ2zoLk
xfjpRXFEUB0LEUMdhMFQb7mLathhuUX1ZOn4oNlKmj86rb0noXiTqXKliZHSoDl+05Ckesg4JQZP
seeNrcu9yAOqMKN/MntGEsDzPZwU659gPHUe6iT/tvo3GW+4MoXbZJ+Roaa/BVoofIxG5+47w+O9
9nzDuXyVhCxjAmghBS9rEHu9+RRydOxIDyc4WSScaxrRbuD13BPfZ7LkPZi1f8vgGIcyJzbbf+oM
SOoJHxw0mFE9V3CWh6eoV7ckTa+Q4IByNj6Y+EIHH/hfI0cPSypuWpPRPhf7aJKG+J80HJcHztQZ
fkqP+6dGYp2ZhYxbtTWPcq1ALvC10M56zbWW4gDJT76NAgY3FOuJSWoD7aQPuYmrGJfhN/eMCfDM
tCU0exHVrdj4MmGIlgwiwRPtxmzd0nO35YzRLKDgB1iNg4CnCU/dRiTQg3WcPEi5DmbK4t80wpwG
EdJCcKrYFCosII6UfVZ2nLGTBqknjgEi0KNBOWdQV2ofK353ZP34q7lczxzhEIixJDTOZN1TvJSA
LA4mSl33J2PLma4Cc4N8I4Y5AqR20sLfJ3bQQ1YoHMp9/kDcQAbFNV3XbrlvdNgARf0NKqO0Ftql
bjsI+yIlWl1/xOVvznFhqGEtbVsiiEkTnfpoizhdSHZfWpeKVEusx4+RV0yaFJhW7tA6AcaEDmNC
a5IStzZdKRNI0Q/o8StwSvTjMyA9CxdZj1qTxaJrDsouL7jM0XXc/7RlRw9H7ZI8cmdntpRDInck
J+mMcvBEPGcrfcVZd1XTl6WPWCZsY84cUXnTYGMXlozvEcjrnLsWA7l5kPZzBUACOpOt4+kTpH4f
ApCHdIkPitYTgFoBrpCYMj3+2s+HkQa5YeUwUuY5BF+zbqtcCGsACascQ/U2Zs0Qdcr6N7N0JctG
4YRa0A6kaF7a6Qf5CznpQxPa74WwbdcVeES1W4h9llppaDXxqG6jSvUmpfBbnb4C7lgKptlmeJtH
wy2b/K0m6YQf0xnbc4p/QmvDPdQ6W9QwmFbgVmY/Nz5Jx8BTo1yTHF5FG7dIkD4nLhGrNJxwysfE
pGNVUnuZ6mAs+vhekl7FKow5RuOqVuGS6z1ZtxvpP95gjWWloJ3iub5KI0d6Hoj8QnD8mGMH7ymF
pVaiDEyKZTok4A5OgCur3OpwRREb32ER1f3qN0CmYGc41IEzLy3Y/8nXau1sMVDlnIl4lp0YKXDp
hqIwBM3bBPPdlK9qCdNcfspNjdlFutSyVxRMF8s/oaWkXTFxvGqntP8RVRW6qfmRKNRk0dGLQzBi
hwl+k/5NSsCES7gRJ2k7MrUuf+PyKU53UIJHIRKPy4XPJVXGrAMgEjn3tTltSvmJmhLwKdzX4C8k
jeEJMuM0HEtd0VEYfFR4GizLi7ihm+9Cz4pWPKvQTsCSRsQWd7G4F5uj1MqnEeTh6iDn+NgxtLUw
bnQ7khBQsTCHlUDCGkcycFYrhyzilVrIScEvxU2rkndX5QsEhhY3MPA2YJcNPJeUmlsoGArmXq6I
5FV/8vZM5TyFAu1xuo6MTOeW4jji7uRwF5CMhnhf/egznMc8gSxDV5VMa+ZqQrZ6l3ghbr+JO72C
NbNBikx/ei17GSTtUv7dIuHcylKghf1e19ZpBC4402/bM82feK6MGESE7qpl+7D4FkxJRDG7Ub1D
2d5+6SBY46mnglwBV0mkPalH+CanACGoJlagQDG7iu0f3r6xvar6TSC5B3OmZxnj2LtdrgEu3AXH
Fau2/tZl3zqJ2IB7aJcCrci2huWpa7U836/vn4aS4r3YijIISowXBdH4X6zmsUy8CIU6Bl3IwIVR
vN17OMrscW2f7ba5+Qj4E9o/3PZOWGGJ+U/C3duK3/H/0XReO5Jqabd9oY208HAbBGEJH2lvUFYa
vPc8/T9onSP1lnp3V5oiYPGZOcdE0VKTu5UWD9CCqfQT9b+YiZnhuWXen6dxOAULnazNjgY79sUH
jIWOPkwuQuyl4M7ig/h/wjGJbg5PGvGIuyxtvaq4zpq7mAwmFTGZSWnRnwZ9PqsBAkVXkluXDGIF
L16hmq7NGFxOmZBDu/6NZ0hK74uAnn0/QQscRl460AxjdWIPHp0tm78bw7C2XbxZaJzpNc+5Pdxv
EfnvyL7QZElOzHIqtOoDuFAnyi1XMNbxB0ZG7G/xiBgwY3spR04EYuQHi4hpsL0GIZGpe+0s2ehJ
ILVJ6hoHJ7TXClpavryPdR2nmnbM32c/PIhSOozSZ+xJCOwGUr9T/yAh4NXZCZj0wISpJvUmXCIQ
ETDQOwEuGIgqJ1pmnWXbgKH+JVeQgiJGKbF3KHQqYmKj+AuWzYWfZObLCawjgDI8G0NdYrIdWgUm
cyvcLETw5N88kVIG1o29CsaAraCK6tJLYbZe/8E9gorA1bJrbv9WJD2rtHOaQjoXaaEV+6wKbXmw
iLchYRRS9jnheCszJScUbVjLiPKrhqaxXmXC4rmn0gNqELcM+dhP+HSBaE278k3W6ptZNbsEABao
Gt9kZg2DjGJ5zUeOhJ+QOEi2lnEL2LEKbDs1Btyo4nNntAMmsxu9eaDyJgrxwwrVdTHPjpHcovle
6OyJwnHvW8zgVG1noWpVCqg6iIdM0P1YN+J/PFkcI8ZZtNo5x15omDhayKhjgSujnw4LaS36tUJ/
nHH7h1XF+rPnB+sbmX2MoZI4VUS7BNIx8AMFU7ICwOLZwfuPsvBQaJeUhGYz7neAg3d9rGIs2Pjt
tE8tBocQLCqm1kDEKGphHMCMNlYWaiZlJokPzboueVPM+I+3jR3HVz5ceboineIGY8RLBU2/RZCE
fSKfqVKlI8lRGojH4KsO7ooyrbtQYewoHSf/2nOu2p69zD7QgPJbaGzg0exVKIBlQV1I1GV7LbqN
YuhHRWF7QkHBiPktGpSj7zdekV99wz7VfOKRfZOqPWMGr1bhKO5lufNQhQZwKZjPdjEpLcz76YF7
HyVn5MWEcaOejxgxv05J6+pri72R2FA/dSh4fJw5nenUvCgWFzC6cBkLVvvdNkhwmcWUDHmN+BaE
FSEb+I4CT7vDPpA4pCKt3gq1BkWYbzOQ76g+tjlspwaObqGwLpyjUw4nqMwY62LyZZ7LkO4anrFd
KMYeiUmEWEegf5NQ6kgodeZZBTw5eSieaI3/MunSWrgjumGjTcrDXvQQtXwlJk+g5OlKFuc7hpY7
5GFpnMAQ6PYo8CrZww7MWr9a5zlCFYjZ8QwR00hQpEYP2TIfDHaf0NPIENGi6VqO/VZFtdJmxbUC
DcXbNZPvZHU/57J6pHBxlYLUiD05xHAJ0B6hj4muGCXiBuQbIPRyFLuIQjaCHhsGZrXCQFFrMD65
2VP8KUYFoClp8bhbvDfJlzAj4En4NfL+SrTWRZOSSxfVZ9u0jiRvmXnlWRt1zvbYMneDPm6TNt6Z
DXPloFknIQoCCyGanR11ft4qQ/CtXupcuzZkMZnGxcim618UED3RIvdXMxS4MHd7MIeO1FRuDq6h
M3zXigI4Y58QlDdTiFDVDqkPyu3jIawcVXJzbQJQHJKXVJVjFLiTt3WdPfQUvtusM9yUH5o1PGZh
333ePViY1hJ+P3Mdb417pnd3y73NMAutkQOzBQH0bXtksKdblZuvHQ4JCxBgQi6k9HWBbDRGNlrR
AnHsZ7Qv+gOdkTafm3bRLSAQ/uwkVhCE305Ou+5S5Y5ANUEYUbpjDcJLQ4BssCqZ5X2HBiGzh42t
NmtKC9kc3yLRvSJFf2Fw/0Cthjh7RMGo0ltkBAFEVBFWNGxa1DAju5dXfdVSeGaYgSay45fQc2lN
x8HxpZeo/1ZjTziMioWKI+xgBvNDne17Rm5UjnQssPep1m/aYnQoeK46HJEpu6OtXBNrdeScaRdF
nQmcbT2whlMqnySXF8Fa0q/QhVF/kAGykY6hMFavhttyQaSNeu2Q+bKgWalmyM6zoYR+lZKJ+ARy
DaKLOTLKx/Ato1+u4OKHeJJbwKY+hRG8OcWmuGaAHUaeHImjFqaono51V/Ltc9yHu2ycViUj7eUf
Ux13OdJ5TY7WpqThEbY3IydY3PJQGZtFhali8sANIVRjV4OqjiY3s5l6LCopk2XBO9LUfUYoChsr
xmgxRXJxiEO3rRU6wv3Qd86Ej9B3GwW7AOc7TUrePXNcDuNVRq5kosTYqpATAjitukFICaE01E+J
jq/H4IYWKxyDkEqMpoPgWXtznh2DWdpLfrr3j5ocwA8D318Up4YSRUpRUFGbp/1puZu1snb9gSDh
6YKakt9oQ0ZXiwxILh0Oma0+TVtO2y6/1IN+GQ3tOuZoOAZwzPNGxwFsYRqdQn1blBlyWO4Slhis
7+OpWw24L5rRpkuY91IYPgEyjFn5q+vhSYm6k4IQpEAIMqyVOT77pCJ3Q7WOY/U0SsVp8F8GwJJ9
UjFSUoF1EzHu6AgIpsRk6QRoyQ0tRIOGubd6+zCoZCVGloeq18JebVQkVcBBAEI+hvIlnpIz8D9R
VNcoJZ0tq64c8vnsWRD6SEMa5IDVzny06hgywr9GpXrUpT3hWXssMBh0I/5PLQ0ApXa8A5S9Pr5z
bnByVbsRR1k/ERrOCJ/ugw7qkIB61x8YFL2c0fySbUZ73QdfQfQW464bUGAgLY3y7OorysWsPmdB
s1Am58I/Tu25rzX6nZjEWJwlPJ8QGeFk85J1LdieDfV2kpSbFPO4ui6LHi3pwnR0R8gEC/VxoKGk
XQlISdWRFytMEGCYMgfSYnodxuW5xVAX8aL6riXAP4RxNPujzwjEr+8tdu2qeLXNL0XSV+KWxelZ
VRKvxO7ewPOo3hWaU1O82pgKAcw1CCcb9IQzRFhmIwtqYVzJ+K1Ur/ggRHQ16K+NRAzPlJ/1ePR6
q/H6mlVeilLVvFSwkGQ7xKJSrxQgPk0u7UzD3tUNrSLmq/xD9mcG8NkphAD/jwm9a7GTsFmsAJhy
9ZE4B4ph3Ukm/2AXyQG3WsmOSb8HL3Z7FRarAOx+UnybUUHReu8s649ZgGnt6OF2Tfp1VXMCXnAJ
XFUdz44e7nFPs3C2Gn1HxMF+nOy9KpeHkhtaXYBVOWmagziEhO5cFUhB9kklRg7m2DCqoOgyEjXB
UxILnNe+xzXEpE9QIZg3lrYJitQe0aeQmFzGXlLD9pOJU2J1XzMHG7qERSodLK+1vjhYg7KXXWHo
mNAzDNdvhiQBuAq3qsSICwZR3Ey09jx35KQ07VGR0H5LkyN8m9fMWxRpJ10/01WSkXK0kx3ii7OJ
3N4wHkkcPtq+XSXjTO6affVXftrBfZoPaoL9dcRGASIOYzE+G4W8JLzR7TBtAETOvAnk2d7lf2yg
Oso/DbOMiiI5RKOFeiUf1mGNggZ67JivDYiuYLhxGWiLJdU6Adht6BTizO2Rnc+0etyBWYnX+9ZR
2TBDgatvMtkzK3VDpuCGegdJhIAAYGKYAiKvlYeuGw8utLe4D98HQEnlLWyJVhqsY6Hfh+pmIOiq
NNlT+y81fGtLIp5YqCCOlQyWwYtOTj6IAmAJW4WaV7LyW8TXu2H4z8qaHkgiZXB1g98d0KQl0Te9
hE9ORqc89POQQEQhV2uSvv8XRqeJ84AosbQ+sI7A3W03OjOdQVV4rvBYXsIYqiqNSKZJHiHYUXYX
sHcQCiAjBx/IMYiNu8Y+zMoBSjPCSwocVkU7kqQhY6/Yszll+0XWj2YfIscjiHyFnfo0MvdK+ezI
pEvMHZjv1MC1h392rmBbsime2BRTsst0dP9foDZEL03gO0o9or/aEP8ekd3OxtdnidQYp9aazzTE
pXyr9Z6tb+oQ5Jgt+bvl93zjaK5l7Sr8+Z6nzUr6XYyrtGJ0HyyL5iuP4RB+BzVbVfMjsViXs8le
RLT08qSPrqOOvJEFvUltYyAdm1oWs1CI/AHXiC8j67KyU2Z/pSypK6UhAA6LBpPdnDklSlZ1GfjS
YqOVcIp6X7bSoWvcgXfq2IJhzXw8ay/ReBSiOhbVE9xFxVI8CZEVpFfUBbk8UYhjeve1aywFty6I
b3nutjneH/5py18wew5CHBBwXDHrlMYyilCb9JBi9d0EzQUJpPlY+NFjfLB6J4ooMBO+Ilt9R/2z
V8B7wRFXmS8K0oX2IaXz6CHUXlnPiXFX7cRD5TVYwUnZk+z6yLi0zHex35zYMzFBdAQTDQogtqOs
cAMsTjZbhuqI38c1BcEPBhELHzR/QEFJyES8relXmV4SmWb8WxzKaDyZXX8RsCvaortFKPDlS5J2
jlw1mKmb6xhP11DcU+0rQYZsW/ElLtfqBDGAsG/mb0W3J10crI99GPVT1KXEqPUHHOqHvJOBSK5m
6EuBfLRZy2TO3g+ZzQl0k4h9srbZQZfHjoCaIenwdoSw9VYa2952+Jbbc1B/hkiONJ2AOL43Ipsu
+glYARVZSmeVnVNSAXKDsDZfP8iyWyum1wtyj1veyj86qgAVMmP3Ww2ogEHpROqD2ApDx4HLfcyv
ODSgKKNXeL4Z+Xz+eKwU8iIYPIViH8ckmFPfSndIRcLMb0Kqr1m8rWpgqc3FgMzJardp9ZN8Nw1K
NQg+mO635GbIzRW5aIwgtrymZO1J2jI8dqSW5k/Fkfruc3P2aglgdwMgc5QUyuZ9o0h7oGJ+89Fh
SCjWv6V+sNrTxD6In8Uf0M859iGQTtuGb8Fq4n9PPhKB3LS2A6XTAqRQWel0E4q2Ym+F1t7Ku0NL
OFOGWsMkGmai1QaAKS24on0MXSGJr5nV3WSkjnIH9iT2GPrxOvQqj8qZWWOM3wZEWMq2AoRqA5Ww
WOl+/5ht/x5K5T2XysOgM79tr7afXWbLOPl17wWOhuDY9GktuiWJ8WXS/kT62XfZ+5imy6LrxTbT
J8lh9vewhE1r8TXPonMfGyco1QAYDxlinjBuyOHB10hOKw730aQ0Ruk+PBuB6mpU3b7PH2pQ3THu
NKdgfgsNGujWFSliso/ZP5OXuJlYuQVno5bJOYlO6dh6mYymIxdOHlDNDvCNdBS3YEP9o4APXUaP
goCs+ci6gfVhDJiDxmQspwXxBS6LJ7DpMeezWwqCPcJwq5Hg8sw0i/i/SzJxh3RL10N9n4HBR8Q1
xpQlC7fdmbX8tSJlhEDG6J4gDvElbpDFLIheJNHob5Gh/SGrSi2x6rxlJ9NulyPGZHCGXChRcsQ9
x77864dl1oEZR0WASuifpr+mWryXNEr9pee1ALSml0NzsaeP8lAzvd0kHWvddaYYGz2JeWmAd6hW
0XubqWerna61oxKRFZnyRleCLdGVyL3WdWu6OyFrW0EPu2xi2+BBAGQ3xs98yB9FS9NA+DMBR1eH
Ha8UyXtFpiijb+7yZTDQb80m3ymhv6UtpWPbt1tFR0SI7zmNgHfZHUxgCMh25ekQv+Iw4j0O60KP
TkrGr9ciuwL5y0oZI1i/VZR6q2Y4j6itudJ4GAfzBvsPaVfE2AwKamidISDol7L5FIG9jsQ9x5+Z
ATCMTmNIKq7WUx3GXkB9nlG82/RsA+kmKoJrxR1ZoTKxcUfDXC9af/ZDDAoZxSbaQas26GMHTFtA
KAIGmop4xuELRklIRJiCYapshn7aJhjsTDb/I29b/zNhpZKgyUS7ECDKRuaW/dlqdks5V8fyiXca
qJjsIamXV2u7eq95PTJpRom2tKCObp8wh1XxSbTNOdVwayElVaFh1tNGx1tTot7IFtjd1mxrL+AV
nMk3g9j58TPQBGs5bMEmArOCBNrGbat9S9QyFQIBmjhyw3g9ds+x61cmhm4N99Z6HJgpdsV65HjC
EbuxYLoPcLro+FQfvDr4MgSYdLPMYtvwu0lOBKaoE42g9TeCHbGyHfpmlmYJMJvxgugJ+3E4I8ol
njtbhVsJZ+/nbJprKcQZuE25fgk6itjwllltQiU7o32qnQgV6SdzYKbgEYxethML1UQDRaOUD7+Y
j7bAbolcF+UaEG+X8V5HWheTO9bONTlFPt/c3M8gk8A1oXExv+APyOG4q0cChf1rWu98/MXTTRN4
yCCc1O2WKX3o5VgBAnwREkWHNG7KLAaA9G+hX6DcaLHRUZmy8sPfo99TCxfdgDXGrq6ZJG4NjHED
ISm+Oi62vq5BZMQIRJwMOrlsbeKo3uvzeJyx/TaiP0ypvFNkqnc2wkkLzrRjCevqGk1OZ90JCIw1
Av7EtOlYBaNFaAGZhYi7NlHabGZGaCkRTyGL+HgZQk+88kXO0aJeOorKcYLOTWSI+VqIl4lmWk6/
opyIwiE9SvAiMpSuiHcG6zzLv3MAL44NRYqFDm+WOqjHCXENk/nFwGZSHMrqjz9Fx5iiqR7f4vgl
y2yntmHEA/pS+RkskKrhPITi3EIfaRaQKj1QmMoIZt7NgqrtFnCv9tyU2UrLf4ZDg/MJ0pOfDRvh
Q6B9anVOBivStWcFYATnwL6Q3tEcwNdmvsHz6He/uf/HEALvQ0i5UB0gZu45b1f6vsdoC98xmeML
Ke67ynz23TPEJJw7yr3A1dwQ8dbzaNfptAbwu+6YNarof9Q6RT1QN4eUVgI/LZ0yY7oNU8ytgvi6
eku7fkugFnw3LEMAAOEeyck/DMfdNLsxjLtXgVXriWAE4vYhAhE+8rlMLOODcvSGhoQXmLbYHEY+
ETq8/EUehVuxXAqhUKnwRqbbVMKqAUSPgiX94gGA0emwnY6SdywsI156U49doWCe5btfeJxyVhUR
u4wZqiiPXW/UV9wBK2gWrc5e0IlhAUpJeWm6V2VZW2Bk6nvJ1VIXm3suR4c+RYlbh5jz2QZxDG9n
Gq3RusBQYF0sEzs552wcZe40mq3SGSVtX6Ekksf9KzDogS6eB65Bn2KsBbZ9C9s+rU3dLnT8YpcX
K8n6swWaJHYrDJRiprOINSFiASpoU69XzmiYcHpGu7p4IqI3wXv/+OWj4oGvjmZzGYL2NKS5F7Mm
bT+wNDrms2raQ9D1e8MuVikCPg1vhCzDO0L4wrYhwsRV0EzqsIsycWOFB5aGa9sGa4NhWQcpzmEe
szCDDFZi0txtB/HsTaYFlroOaP3A94Cf0V0/fpQFucFinfy1311tcsr6XwncIB38dDmeSqO/sDKX
+mOOFaXJfhFKdC/Yacvs0o1gPsMXRVhXWJeMx/wUtHzkKVFzmhYDYJRgNyF2HbfucGAllLfrDE8x
59vIqoMDNhBIGae9jXWfsrthHKRuo24D+J0kthtAHhmNgjg3xO+xlo/prBi84bryt0tEI2CMGEBS
IT5iemRZA0vLQ6baBiZiu/hM2P8btkuozirtbgX/Vn7bMDzan/y7SI3TQsOYZNz8xVNdDuSA8hVa
Fuexabhm5ikqBU/hUiUkCDIHq99iEbR3odeaWyChkvBEy11L5bjIESZgb2HQrSXIGaoDIGY3A+JJ
BFMdBiWBgXemWQfSdWK7gF5Xge7kM6Lhjy+Apx4axyrMrO0ofpuOCg+UBmd18MdvXiO1E6hnInQz
ICe0gQUzeUNjgXUFUeojIDvRYgJdnMoaGqrln7mVJQT6pyNVsqPBHa/l16BhKhsATnJng33XKdOP
Ya46Srr8YGkZZie30GNhuavf9WjcpaG0FyZ+AuiIcXi3+HKUDg2HY229gAIqka/jlG6XSMeDGnxl
3BOaiBgdl0ffbpwuvpm0g408HZi3LbiZ/IBnRM5P6k+Ba8JQETdFbhi4lsODrpHKl3WBF3SvMMXf
/N4kSJ2dWeOMEchBdcA3Shq4yt9nbmCjmvc5ipxCY8XTvWuZeGvlY10wPAodOZC2ev+02RcPmbTx
6UAkczqzCs77HdROTK5t8QLBWWfvJPcMNj4Kg3WJ6krZ3dzz/pHJtLW7U+pjCcm/5uIliDasnf63
rORA9KfKk0hwIZADDfMccs8OGTy4eZMSVirXuGpgo3FfpishHExKoy2fRkv3WHPE4XTAAH9A9IQx
GZkj1S7r+1nt3ZypT8RkIpKfPqixcHHPAa7YYkUdFgyg+UDHEnBQChusOpxArFGdSI94bX3tnYJN
C7P9LLH85dmaSD44lWLeGHWBcMiALo6a8FMqnsbnclQk43SsLDyDscfuCgOo22JornVStJgzIYRJ
KQjFSh0emnnm2cv4Q6ibO1QBQNaXhatxil6raG/o+Dd0qtmVhDrMGj6laidXe3U893yZuCERyNDl
xuKY6o7R0Vr0+b4NX9LimY0XjSn9CUVUK3vjxSxuk33kSZxZb6bcMiVXZTBtN7VPsfUVlp8xYJUi
hqEN6bU/KkxnyS8HXuSi0gnpKYrMtUwWABPcqUNX3wWMAFQu4NbEucb9l+b6uQMp1L9NJmBDFqBK
/OBx5alg2NxEbxi9D4pq8UR85m245jI24lbl58i2thbUB47CEYF3zIgvqCPyUmDGwj187YcHAqQK
pr0fDecZwR2WpJqCucuOyOshS1H8qatsuiNgntv0orRoMN4y7s0WUhweRSstdqkKJZmxUBE/+NiD
F6Um8Q8hD4Vp9C/DtG7DGlzIYdNCy8JRq506Pl5jQmT95f8WHKy8wR2KsNWCIaIa0vEm8BeWBOqc
P6t9KWx8ZdBznQrxZKISxZb9IBfdJTGRCcUqJIJEDe688cbwZXHEd/zV1Rnl6w9BgwZgRFbKSX2o
uq8SfiA11LtF01NhvmgYS0YNy2tB5o+EioT4UpMoW8zRZQCllx0OSRRTfJr+/Dz2VIztAyRZWlQD
8VKsrWz9bibR6xjqL71xL4zgEDf6HmvtXmpRut9BYMCGSh0kMuMlB/jF1CdA3jXB3zSSvz5jFwzc
jaRDfn16Ds7+Cq0mEiH2L6BFeJWGLKkgZcqG5hx5e5KXyfZrAMgzJtPJml8kaV0yviJbs+q/Wyi1
CxjPjP6xUcO8tkJ6ZSVMy0KxTvkgCgp0EJwqxZa6jCcZarCxJ6CP2ONe7NoKi2h7NdX+Bk0CEAOf
DetY7dpi8ZhoqovwMiOEWR7ouyJ4jfKDf+eSYRAFQPRcCrkIwNdE+TPZ80lPPxD/AAm/+LVjMOKq
VHb7qIRSR+GJR9GAW2HeGYxQSpR4wBDiSGHg99YsvnlMT3iHadhMd8jpn+Vtih1+Zk5TE1MyY4a3
mN/lGYzceNszieqZswYUeSiJqHekZ4R8QxJHZYRu3gGlfFE1nJr+D4FRq0SDNcTZCngRMEzQ/2Wl
f4tVyAz9yeT7lDiDJnNVvdngpo0h39Rhu8qyea2RVxLy33OylLhPHeKR7NQ4r3PlTanL04D3Q1EZ
yiAo+tRUBCgZW1G3Dsq1IX8R0k1L16FCHPubxfi5JTx3/LZcFUfPEnSwn3mU3gykXDOueKgV7FBX
vvmhxFi9mNr30Xcbdo6PCyfHTk1vgZTXtutDWA9ubQEbJ0Ku3oZUbMoZr45NgSrYTA/CsYyPLM49
o2Fr8pQlA9Ocw7qrGzzlLpjUyaxWTbFhXxuTw4ImvkY+w8cvBs/SATMguWGfCWtjRMYT5OdSoUyr
D0l+Ha+MX9q5WVPAkm7HvOHfgMGamaEyeIu8khxsWGeyzUyfURgEzB5YqR2eldJYlQwrOSE7ohCz
FeAZxoNzEdwlcnnMQjug60MgWrs5aDyktnQyZIVirUH3Oc0Ba/RTCxA3FtDQwM8xz9YlVtAsPBru
zbxD+nfQcf4h6DMnmk7Fb3B5aQcsF2X5UfC5kug20FCb2D98FEEaEUkkDW+KGZoMnDfpx2A8O6m7
ud/TdNA8cAjlEkHLYG140QJsS8lQteAbNhM7SJVCF0kgHUyrQQdBOMhHG7CH7Mk7RL8l/ShAukir
hGaVbO3Fl4PNZOh/kKBmEWYA0tt66k6Yr3z2XO7x2LV/Df/ZMfSJUSSAGL1XSK5t+P5hoOFwmfDS
szAxf/QPk5jXusEijuGRODeJCKkgYjJPut3c34bZ9KbMPia2dcBstQ+5HZ8qn/YgM6xnZtC9qgv3
H2K5hfpKhbbAMzBbMQBzAHHnEYtmig6t0D6l7lkd1avFenPBdqlcXyl6LdU3dMlnWAfMN/ovAuaJ
6IqQaDAVh+eL8EphqDzZ5SuzjNwmIVUGhSktDXQASqGyMM6O1IXYMIvSneQv3jv75Wkb2j+dwyka
PaHyKAhtO8wqAU7ZHdGp3gBRLINrTaxow8Mnx91eLV7wJb0XbPSuOo/SwBXRlYelV1xTRjbmNVOU
43JamOHsoVtgDw60fq/TrGbEAjIu2hSyTToVSieJWMpMMEpkSIBkmsc3D3TXIG4pxwxYyqRGxvIx
0AiUji6+xURJzahgAYBEk/WMA1gdXUqV5jsWisvBdwGeA5vXyr2Za782Qm29XU/dn0FBp1LqZYLp
kX+z+IZhMG0jUTNqvC+9a8EFMKHc2IekOS6pfxGXTWJYz4xhk6TvCSHJDYfm5FNWxLfY9DQO2rp3
VYpGbB8HsSQg9Oah4DQLK2RhqXWTtRYXgrxRImijM+4dmX2vHPQZ01fGhwlzcp9jRr/qraStNc7l
Ilrkt+aqQA4FCNcJVbSrCdqqVis/dU5gPYJ8QWhF3LBlXPRS3fgsOPZ7hjb9ay39qNLPYD1Jf9nK
AfQjzMQZSVZJT7vCwZygTVXVEy3ERjYo6vvsXmoSeXXaLXwp+H0g8Zxmn1BpZOT+wrQH5UU3q74Z
/Dap6P7gU4aEAlfdVRm1c6uYR0tqjpk5g5pkDOIxzfgOFYKGuI5zWzFCpXN4VBEjSZNJScjWnuPW
N+QU/RQlOx7yFFcS1CZtda1pRwWbSMC6GG4LJopdDPeEgSKOdVf6FBzjeCQFY5hhpRMk0kLpoVtB
2wd7Hx6CQbnXBXz9toOGE/6BiC/JKsF2d1XY58mt7q6+68I69jGG2IYBlC6u8auXzeMKUQYeuEJ7
UMgyKJjQnrX62VhFFaQgnOUDKLyFW1AFCJVQgZumO1by1l6QzSvtPTWWSOhnasOFAMxj+9Nz5g8l
L3EvHn6Lctw+h8SfZfHoGLoX0oNOKOgiulaTqlWF+duHZymrLr01XNHT0Y8pmynAQhfDZIB+vi+w
KeqKvRcUTAa8IEmlMCLdLyDLp8WhWO21UX+qdfiU8vjBjgX1nzN107kGCaTr84nY+yM5SdF4aAlU
zBtuU51klZBJFiBiudrWxbS1ShOKO4WiVbI4h7sh3hW8k7UudtMum79Rpm1tWT8ZpTjpPpMKC1dg
qbFnqDyDZ395BNVrbFioI5u9tQQHvYUEfnH8UB6Z6b3aVWh1m0V+MfCup0NDtBPSRZsQFyV5X48G
VlYIlH22yeP+oDXJwUZBJwQCTRzdNfWLWyCFDjOayoiwbxSclLLU0OBS/5P1sDDiTi7dwed+ZLuk
oN2SK9gPdY0fd88U/spY259BvVGjACVaW5F5Fuka7h7/GkwXnVk/jrkCWzpZhEa3Nx/mqLIjy49W
fjSYjSzT6oj1kIVkxavZ1Vb4Y2QTCza2DLtHu07qmfHP5I+VGL7XPkRyfCZZ0j1r5bXFONmgBaHb
V17poGdEqaxehpn4J52wi4IyG8S6ouxka6tjDsy6yBmLP38QL0boP5UNXpMr5KFLkyhnOHF9OR8i
3eN7UmPN547XjvWb0DdlM2YH5YccNTfkWZvIz7QPqdrvQryCNrO0ATCMbbvSL7xI+AfrBWHCeJdG
8aTADTWhyG5V+1rT7sCUse3rf1ZpZYWkIjURMgDWzPKiuj81Nyt8NLWjkIdlrXvBW9AMQQVWx7Tv
vKSg/jRP1ShORlydtX8zOS+VhxReS8jQwlwedKua/a9YB0F8qh5256PnA/7PFUlfsSorCzIYJqIf
3v8jOiOIZq1lvkJ8vNmt9VJfCyhXI/8TMl9RAfHKCIOGMUoXvUD+mM5F+qIEA/Tcp3fV2gIdHhg4
+/2d7LBOmbYdJALpU9OjR8PitPTm4Aurx3Ze0s1tiJyVdSqh0uSIseaFTIOd0Cc8/ZPbwOkw9Hbz
v5yXfdoTwifHt+JIEdshPqXogODa8mH4/aeJsi5izR8wkNKbayG3d8xP22wqD5acQpsvdtp88kEo
z/GncUPy3JBi740b0KIEZJ5nFaMpEptcro7G0B9xHV0ygtmqwtqkPSAgh9NRHGtkgQUpw4wqfcXY
0fgaLwgHZHlcj8YLANkiyPYJQ6eZFX4ut0cjar0YB8y6/0hZlFFdUKobXK/uqeZH8RPPyonZUkLm
RBbeSfh4FJl4Ed/qpF/Arjp6Txdj+1fMNdvRzByr+PChXjAqMqBVS+aDnJ2KdpkpDNCiFXXTcl+R
AYULt4TgKONRT5OD2X71sX4kTQLA6c6HYg80SOKNWSh/k/w3MlasgasOg/cWSe0pNI6y/DGQLE13
NOAvs5ho410JcNSgxqr4YtlC03PG/0ZHQaIZktz8w09wUoxnunWAkFGBuB6+4mtIip4lMzAJTg0h
8gQEYpjTGw9oRhuV19YMcI02KI/afT6nd4nwox/SAmRlNSMENBN5W8HwRNOxK4KvGdeuKmMAxNsP
pCmxGNoru55EFWv1X1rFHVEAcYHuxiEYfjMlxTaFExizlVrYy2ddeplnxdWtEnzXP58MaMF+mvVN
Hq6nAtVFvWC9NjCrthNk8+Q3kS03GZqNNGqr/0isT0yzLljq0FQGgN+5Or/xOK5pqa5lXK6ewNGd
IdwN4Z88/hrarQ3zdUc8AJkxXbuu1auYf2JXSWAlIz9rXyBrqyXhHxtR45idqi27UfyBtb8CXa0o
eCtrMnrc/4ZpTqZZC8GN2k7JEmlt5peWIQKN/2s/7f8rjWysGBy0PKgxN4fYpmw8VR2p835VYOga
hoptN3I3umG72k2qTjiD7ypa7vwXFoi27Ib3ZaISI0i5VvbtoYj6HW2nSdSPinuITwIfeHRH9xaK
m8HujpZO14JX1ADIWlaFM6cGxHrjWMaXiARt3ktMd+9Uxiro5U77NP38inGq8FGxyGRA/B9j57Xk
OJpk6Vcpq+vhDBQh1qb74ocGCBLU4oZGMiIIChAgQFA9/X6o7unJzM7NXGvriowIBuQv3I8fPwdB
1T17mfUoxTXu0hUPEbbgN2eUADpkgrweuE/5hiwcjqGUlXSDdZEhpUMEnLrJ1xTFzliGo5mBttka
HX28X8wrlVhsJbDPuYd3kg4grLJC8xte0NqujomM70fRGTLsrcM5VekvydEKeVfekdLCmTlnIBVb
nsV/ZN31tbm+8DalG/3oEIZMDw96jV75xHjQKLA2nP3nG0wpt6I1J8kXL+Q71DduBwequyqCfxXC
npqaBc2R3JzCpdVU4tiMNdXLZIKNemroX2h3QOFBEjUsQGufqpO/gFz3NsqTZPufCii4vpZ6nfdC
PpToAh9g98BX4+GXUAukJ7om6t1+PZ7OFWJDRUxmMALMQAMPokH7qEnenn5fbO10bO3q+mr/+cd/
/f2/d8//s/8sUkD7fXH549LkaYGrdP23P2Vd+vOP8h8/Dz/+9qeJyItm6JLcVTVLtayuqfP73WZ0
uOzbj/8HZt3396MANJPuzLsLUU9DBA1J9EoPwFdbBF3oyQVAr3KS5/7uofbj7R9H/7SvSE5lv4uz
z6uCl6IbrvYOFrpFj/wFezf0ixBC665vMGTruO6csW1AI0RXI406hZtf6vBFtb1Ezwopdt2Muyyq
jxNqV1B/y5ManOWxXCNjpdh3lAKuFxcFLrkKIQ1H9b4TQfqN1arplXDslQf03Xt46kITYhvZp/cq
T/WiSNfXU2qhNiIRm93pheK7Ue4fEbQ6Aq8sr1ZnXDyMsbhs6b1LKgQnOrdPRBJJTCxszbVXHwXp
3uN56rknmMRoCAp/3b0jfoDL6YNN+3BMi44yfNqXrt6T8FB8N+ieI3iHjEgOPqpVkFbQPlif5hQ2
5yitzlCFMy+TWyWN1WpW6p7VkUK0GYYH5ZjKFflAcUgMCTZR1cebtDzE11PVK3J0gB8wsJR9+ri2
GAXnpZB/a5ep2whVnIylOCuGKrzV5/o47Dh6F1oMOt6FdKJnXFI22UFzpDfkq4JtZE//hGT5V/nh
a7QY3KnRn+ZxVl791sGmtcSll6bUm2j/ZXJzR/evgfdf3428+q+RuCtKBsA+u/3w7d+TA3lFXXzd
/rv9s3997Ps/+vug/LyMb9Xn5y3ZlD9+8rs/5Pj/PL+zuW2++4as/nB7DZvP6jWiQnS+/c8caT/5
//vLPz7/OsrkVX7+7c9d0Vxu7dH2h+Ly5z9/1U4pvSszqWjG0y1ZQ7myaxrfzMn2fP/8cH+Tc5x+
UX0V59MfIbzhy8dvD/S5qW/tNDb+07JMSZV1WVdkydL+/OPx+a/fyKrRNTANhmhjdP/841JUt+xv
f3YUkz/S5K6lM+lNHTWrP/+oi+Yfv7P+U1b1btfsqorBdWvan//ziP65jPzj7f18WVHU71aVfz4C
TsHt6zonU75fVS7ny1PO15fDHE9OB8OKAe1O8dnJnI5Nk8TXY3l1GmctyghcBIqRk5gtaPPNc/zZ
2ib/7CL+9z1YPIpvl7aqNNDA7+SH+al/AYJIqCas0Ru8uOs+RrDFP0b0dwP6u6X0p/f8zel+WEmV
bN950SZ9mB9mdDh/dkbaB1RmnDZzF7OJlp5AZpH/5iaV9kn+7/r9b4PNYrB9e5OYwRK2KdlhfkNb
+BJWiqP71o4WP+fiQX11SfHhPI7fbjM4fNzs23TvfP36OSsMtl9eAsPq20u4qpDojYKXDX0oejon
Z91HjMx59tjV7E7/ue24r6UU1g5tXeIR1mO8n53D/NdXIbc3+qsHYX1/FZqVQaKveNtoMEbKhuwp
OiToslx3dQ9aT4Tc0keZHKM6/s2J2wP/v09M9vv9iY1Xfn7DzjvMXxFSyn4ZvP3zFhb31urvo66r
umVyPwosJ/swRF7+r8+u/GyQW7JqGrKKlpCm/PD+zW5lNs/zK5s3ke7z9tEMqYe6bc3Rtfq03Ma7
ucqCXtPnhuA+qvxXANjy62uwlHZo//gIvr2IH0ZALh/2zLQHM03gkrMrEJzasTna4P+oSotO/+hd
I0CA0BrgagEl7krzWY3tqjgE7OrRke5RAeMzsrxWsFkYd/F27iHYwJWSsCj4OXTC0ck9Re/aXqfA
Rg6ejzbsebc72I/QYhVInrO6oOkQtWpQepp5ZycPzg7iNMMmefeMRRXeU91uNpe0HuGJpNmdhfT1
Ap/HYN7dx0/EOQT2v46+6g7Ie1NY0I4sYKe4teA4Ni35LsKntglTSBmhyepRh50oILA9lflmfqGi
0cz2sbHQOGA3PnqQtGyuqW/YutMZkXc6JgyYLQ2E9t1bR0X/POF5AeW5DUeudtjXt7offb1/WXUc
y2lgidw9qnNw5nsn9zqlNYl6g2Mt6Ihz10OIHD2AXnfvGZNjfE+yYT7IYIK4HQc4hOXOVhKi2sEx
paE76cQcb456Be0AjASoMPvxfkwv2DVGpKQ7KMNq0sWhLL7FxQjqcnpJr8N9DBdvSGRNKK6PKMjB
OeDIGLnbHb/ACEfgOO8dyKIEfUPbw5hS8zSPrcl5JfWsIVbkSyQ3RZ6eMJwQj+Fp9rClFQ2XvePB
KTbXmRadRgxaBdqt6LBY9fJNPkJqjc/BbPgyKQYMu/SQpNmULlh+0kTv3WOmoviVnD8oU821VO7f
gn2IxUEZXIJTcojMFJu0xPKyJQ2M3iG2Fpjh2axLLi5HzsVugqNtpAdv72n9rGfaNKwj+DVTPbVX
evnwPT+O10urT4GiQ3HZLdMny6o+PG3we/ww+52ltFVTwKIx7232So4Orat1/03RdpYtqWVCwIMt
iQTixIRGihhM+g4z743wbtAZWRLT4rI1VmjMObkr8b8HjseMNqRA7INDw6JDhwuJFbLz2IbZUh+g
YYFXOwALQ5KhePYK/+RrHyBbFLQvdibbbzIUW17pVqQMTN7L4B01joHGR+NcJpe08fGIZCrZHewH
vTUKhXy8mh90Wx5V89tgPYRIpQ9rxq/cx5PDcOitTM8DaPPTK17wsTYwhijf6gtEB/o3d9+Dx2ck
1hBrTbAe58wfIa8mCocauFiCopAECTO1DAGS60Hb8/E3CSGBpCcXThBzlc47tNtdZE176wFZB2Lg
rk5ro4OROTYPa0fhxSJm48DZRfjF7Q4vFHjHj90d3AJkObpvTr3j/E1JLM0GrBMHd52aKd2r03dw
5cXPiTu8rLU6tIvpuaf4RMzn3NYhfbuY26JJOdB8xdaZo/Dn79S4QEpE7R9a+h9B/Q7uw9vLQnPY
HSgroK6HAHM8L5/j99zsUQS4SXR5tgLOY1qoEH+ZYBDfz9Oqr24iRWRxJ6kTuf+E7uc2Sy3VJxaZ
QgO1EAuEYTaycqcTGTnoBd9SyLWxIbWbEevH8Bw+Zt1tPqSV2DlNqSJB+ewh4DGiNGpRvOyrI9Dg
WBOoAmEnImgyS2FuxthTzBmyx/F7W3GN+u4VVn5hivMwC/JJA/d4suYNmnFlF4PXhN04lHo1TYCj
PFQGtFL09fA5LwfNEHL0tFgxNGf5iHY6+zSE856Cs/IqJ2rfmnaHd7DCvuTQQjWmR3VqLfdrJxtq
Y2ujDawh7mVQtzShHm21/4z0xXV8HUAOYUkfbqqZMsAHbKukT9M+i8eF/+iD00TqldGlsLPoPsU6
rmahOg8PznGqjE4sAScGzUhNZSBlgTfYWextWAhLMAmPr9H5az1u6E4RiicDLIpyhMfh5IwSuRq9
XdODii85x9m1J7MMcFQ0fAvmooffiQsGCUaCyu3RvQzLoTI/f2afZ6hcgsithr0LsdC5JGvXSmll
oR3YrvqX2XmGbwNqHcMjz3NsjioPdMXtpii89viRGeTwnxkkw2Kz9vMR/XQTiC9myBKhD6mTpkCb
/Zx+uVEhc2tavI4vkb49jR/z9Wg/lqfFQBsxaIPT4BWUCbz6EBY5x8WDZPdwTksZkbfcodsCVUrn
7e5VJxtdcxvonANVSbV6KPY5ul4Eq/0D/T8UG/pIlAOustUVsfXRBFYqbe+FbdJgD7NagAZhWO5z
U1cERmACIHpEdb3mSaPjxnr0m+hB/ln8ZCnw7NCVsST08L+PnzRy3twwiGDOPcuDBzp5hu9eC0HN
6+k9Rj/haufpzV+b4hIpXO2vgxf1pwGUYqAYpHQV8rYf4saurJfnyxFyk7oweUVoucq9F6v6MbfP
E9yjexi9b7NxyUDpHVg8FuhJ5sKM88E90bx80vm6+eWUFXv06wuTfxpU/evCrB/jyvMeg4G1+ua5
hA+ocoQZXpVqLgKLPkiif5vdNqVlK47V+/WJDf1nmQxQUFe1JNkgi2xzjm8woVdj7ctCI6JdhFt6
jsVinGxn3qGPhqQT0Hpqtxj7Nky2hohrQQ3RyW1mlBtR9ctEGhL+2AMUe+w8ysVC91dEZ17uTwT6
/94IJCXoZY4Ha47jhamrkRfexXa298a5GKxDFMtsL7Yv7Mo0w4gE4zFRi9UwMby48FfDkxi8+duu
8AzRdehMEcMnhLynlwzubKEEiA6rie2/nPTTS5ejnfsaEHfRXukdRDKAcygwjRYxcs7RINHc1YRI
UnyduNNktnKuYjKj74SiqPOyBwn9pmEugkJMzoLzE07gneQh0urmfz0Aah525nDUmqO+xedgBcdJ
DAsnF+P+S3wkqze34CCB4I4GiC/26CaBqe54w2hG5CcweRAfRAzeNPiAQM3Fne1SBFOYN/bHYu3O
VuuQ/dBOAXe9sz1GYM4u7AHPss2qn/GW94FALt11UFDtjgi7YpiMnbuThDcx8Z9i9fJXsf3xdFR+
tHpyU5KNYpWzusUWV177gxWxgMtTtr3c9t/c4Sm5CcLV3H6lOkfJMQQgffM4/k2wotMD3P5j53Zd
1zeF/YyWRzF2IyrDJz9MvadYBlMuVbX9ux3WIkWeiXy/N++P47PdF2kP92a7F0SQpTCOcKNe5I56
psBcd3EVcdCIceWGXbfHSew64F22cdvXBl1We3QgsiiFv9SExohLEY2KTEFWmzQCvVA36AqarXgV
jd0fKyJwM/GB6gAPVI12meMjAhSpETvERvSnL+c02YsVeYav8+DcEV9KEcEDFuOjmKE16BA9IBJS
it6nYbsRlfPYjWS7vbLPwvYc7PccSNODfo8TcZ3IPiaDg+N+uU7kf9IjfXT7H0ljR3QViSl5MQF0
6l5c/xO36+DqJk00fNkJDhSE+bJ3c4KTCIjZUcqMZqAikMoZspO7A9kV11NnOksGXbEIDGbE3TF9
yXcD6glilsRDrvzkOEfhlkRgLxE37mB2cojIvlQxXnwwkttpZIiv3HGD6cx204jwUPT9JY8vF1+z
YPEQPN0Xu/qmV+FJ0F/u7eXLe7qRexu+HFO83btL2O8gVh6vif1L/udf2l3DC3jYZURO4XDU9niN
bTnUKdoLmrpTru7mRmt7PFxsH4Jki9xFGKLN4fCGDScziTem+wTpNiIo56nEplf2q+hiR3Xw6wVO
+9361v7+m/VN6Zj6QbuyvsE7EotOvHg72wStZp5iYzNhSTwTuAY8+sLeTvybm4c7MulrODdFj1dK
0EonmD1ufrMVqi0i9W95tG6aGuwb01L/Sva/ubAzZAjplnWyOZ3abhbencugw6y/2gVkGYdYbESj
0inKxia8jOvLg75LKJJ72lYX8OtX7M98vY4zF4lTssdfP7ffXt4P+8LBuDTlWX22WEPez9InlW60
jYN7eFaxphEKxa8A2ZwIDD/G9K1H+POhrIXpncK9f00waQTYR+XbgbsYq2Ed7wenwa+v8a+96VeP
8Id3e5Ez4/WUlGy+nyGcmGuUl4TfOYlq89rKS9xefgP/dH+GflnfvLP299+8s8u9fEj39aHFPsqe
FmXLs/MOCruKH+nJnhgBDXYxwmD2vIpqx2KHwOQ0ItWJ6iTzqvg5vGzTze45pImQ5f1oL8AGHBVz
X95g9gQ3Qn5mVMcPJhtPrRG/fl76T6MM4GLZhDeoS90foi/Mna6qVnH5YFPMP9ggyWlUjKqPWyna
a+24O3DT69RcvmPqrIPbvK1duwd2j1dD/7+nh69UGRNXi9J+zffO2qWqhQi3EdJrN36m10DCevCT
wv8SgtJHBYtQdoeSc02bj1O7QArsr1hGchaRdAOz5zejVmvBp38bEabStSRTBR9r4fhvX9D6da7w
Npez+dXNN9egDuiYJo7zoSF4pIeKrfaQ1SH8dw8RkBHhFf3oN4H5iHf7MhHZDjGZIoO4uIrzoib+
8vRFPQFyQUxcPILMP4fsUT69rETRzW/WKuTnfzrAvrn+H8C1x7465pJhZXNnD16GPJrfJR9CrIBm
0ncKiUO30vxLoyVyg03neXJVh8rhKR70x+HN3JKVYLkGVHQaCql7WindU4yKxqXlW8I07NLl8aDX
6o42CxaAtoTBKRxmyukC2PJ2dMwaQUx6UyW0XWjkad3mSWDt0+iK9RKmXQASlAvTlmUBuuZS9w4Z
wh1hpZCw5+cpwrah6UECfH9cIXjBumeD5sNGIzrxelQ4bFfukW327m9MAqSjeyBGOYyOi2L0RFmT
cn1ceBf7mZAk0lRK1BhWoWSfU2KuPlR7lpMXf9futXffnJc+ElNQ45xjAsEQ6WkuJROXHdRVKHIG
+xBeW4xWmpbxaeX1iwNvm7kHN9m/L5oW0gL9O9rYH9pI/pBklqz4L2cq2xvZLjfo68PH95FAPwh0
n6w+rd/r4E0YonjoOgnUzByyLLR80cLTEHdAhr6OMWSuA12y6cx7+U/PAiSsmWFYRR4d8uO9KLe1
raC9HtJRZGsjwGJo5nTQpghlQK2l9QDvzy09QXjvqDlqw63k+PFoI6mFCxPxLdQB593vEjODWc0g
2/NC6dXiCg7r2PjQX46cnnR6n3xlZGR9CZf5pdan9q513XvhyccYDuiTy5ewflhdkgYUT/54+coQ
tX4QZOftkMAO8LCd5zGp67zzQe82FnPTbHWDXULbIkxEHyZh//RhoVaynux9FHRI/2WY40MyyXmX
9gpixzaEo+bPi8/iA0vGi1sFQemX7nmG1Sety4MmuAb0xHQmJpxNehlKV2MVP8MWn0mGjSYJUtoq
ch6wzau2Iwcv5jVnqV3aDPQX9rmuTGB2Ry4TTjAKBFRI2x8eTARbnaeB4fP4lruae14ie77GVG1B
Ez3EFe2LrzCRnfOkQY7RcDTopQ5FaGhFoNsQimjPCCn5UyO+OtiSLtoOMQIJgEpfQzV+pyG3zL/h
ztrnkLbsgbnShhWJCgrxROc1BEUsyl36M9HL5w06XYraLlQk2B3FnCkJNsnjwegPw4MEa9MpfP06
kCGwUUqzsXIhl7eL2c3iDJ0YdAlbAv5oP2+vs56REdmSf3V5XOCIF1vvn/0z6RR9UeLQ16N1lKVt
ElD2XsQZ9oU2objyYDdYg1ekDRedgBZ2cd0iXxYefdzYCdQmTCWTdMYILTj0oqFTDM+kQUPnR7u4
h/u4xYsyBn9CozGq/v0ctBwVf/wiH9R9HGZyzxxaAasmcDXUZYbz2+Ny7czuDKQ5JBe7Df4O1I/O
ye0TzV4LyJa+3RhqswPA3AovkuBhAph2VPtMONTU4jYBLU/MZA/jD9Q1+0BRym5LATp6GTApZyfb
dNr6A/1EMaqQmDAxN+T0QScyflwYmsrevp9N+OsnR4Tp5JwSHOy3CDY7dGjAAzkl108SV6Qj4cLx
9fgBg9uF4lCJ7qpy9Z3aN/rWCCI3amRXsT851gjguJ5i+WoWo8MwV2KqFrgq3UzRKvkm8gRaVfFG
ES44jW5YX9xcA/i3EPDNJgwwKULg5KaNaEhUxzSuH3Eiv7aaqdNjoo32c7gr4GyWo5InIB+Pthdh
tpyiLt4/Tw2GCALb3ntJC8BfH7wBpSEI8Vc9AWIOY9M+uSDPbAeJd08l90kKQQcqHQzxOdpLQGMX
6CvBnnXI6l1dynigt6gGO8/w1KfdNiFAB3VizQ5k0KicFdyEMUptZHj0H0NmK/Pyi2IGeqoMsLYG
TPEHDB9koH3g8Cf8mgXF04ZHNuF3W6cJn3Sd8uH3GMUSRx/eGTFtTWbfb7+np4t3Axp9Ar+uYlqW
drdIWurpwe0Glncd6fYzRNQloN0ilHx6l+QPJgCwCWG8wRlgYEa12843+qPHHbaVMsRwzy0JsA8j
sGLxHOrLA3JJ+zAPqR/BGCWjnhvxjexb3cpij8Oq2uKgJ7G9cERI9uG1f3HkAEF0MoZmSkcIS0SV
YnHbY2LF9LzEMJH7+JXa2C4ERw/jR3nS3pVio5I+rIXhnRCSINuDOKUw3hBOEu/eqy0AzIuxMVao
mj0Q6jk6B2F55QAvPED0W6+91b3Ah8mleckjS0NaI8G6elXYxrxOuCcQFxpJHAYaCgd1+/QRX+53
PXTd09eXIah79diH5zQfmrzh2WlkoNZUCKow0kuY7Izgpx/NSg1q5KURoGy8/bACQL1CDEVMTlxX
+1i7uJTqjgsKC50cTS1xLl3kDIOno824OVKqVTl4r7n0avxaQZACkz+tKF1E7/mJamX7YHgNkmuw
GbsHwKTXgYTwqdlNn241nsw53I8ugLWjsochcJ8LVAcZSD485O7gRInx4myL6DS/48Kp2E/Fp1Kl
UG4zxy80fJANNiJ6h8wCGQ2/yYJjZ6EZwdtMq2EJ0WyJh4rZM51LTN9HOW8QRSE0IWOgGwdSEa22
gunCTM1254s4JCdipVXe6zB2I4SCUWoWHWfdqlqcfX48PI4aR3Nq5yaMFTu6mTLji+HR68YHDNdN
qnC8fE/q0zmPeTLoTWA6B5vPR09btrX46cskBjrZAlYwcYedPPmUh0iS9uDzh8WUOAJkCriGnrUr
mnN7EdLpC5wk2UVBkJo5+ySnJ4WbYMcEIUmVlB2X4OAWV3HLtxRFUo0L+8JA3N63ZxoHgGzyxGBS
8WfgvNDoeBRXRFv6nY3lyn3KPNX2GT8BhANq6bQJYi/0JUFNRgeAqOOBDigEPYGpWEdk29Hr6NZL
UgaokDyCnHzvq36IF4qP5kxho3exLiJgQo7g3BqkvXF6F8djwPeYH/71U6OmwsDfpG1PeiQNJITM
nII6iwFf0mBpItChu5qYHIL7tb27I9afKIRqPn1ONexohcTl1vSxT6n7tAg+RIHYdt4O4wvN5toY
VQsehSy1lwfnO2uwpBC0j7B8a0ii4cLEByCKo5PAvxnZmHp8Unnl6fNx/k5GxHnLh2ira4fu56H0
Xp/HBbrpjxVNzmpPZoLee1i0ztYRe7PDVXiIyN3TOuGQ2Tz72n+aQIkozMTd1XrwvtrWCPV4XgG3
RKlQUBa05R3hvC60CEtV/x00OFoiMpNyKyQoem+PRTgKC1F3g7ovlhq+MVJS3heD2EfsEVizsGHf
EgigNPiigd5GTNGBdUfCcyUTNcMyeH2gcvsA1rRhNvf7KBIIOuXwRlBnSElTRMhTHO4J2l3k7ZZp
ObdGO8YDBfH3/Lx21pCCbTmgoAf0+3GqbGlWTurNg0LWM8A55+GZtBraxtBIkDYIn4JCLZejCxga
h3Zy5blj7RrUQandwlSmnIeDOSORGOPz5L5Jn83UfNj3NwVD5ElqVmaZ1Y6uQb/rbhFTG7MvOPrm
8RQQ+xyKYgJlLj8bXUay2wJV1uyBWZcUKkuifLgZegoTO9wPr7bK2I8K/uA2e/T4UERfiT6mGdvZ
vnvF28X2BAV+ovSngNJABcUpwnJW94iEoFPoYqekGockHz59Akiv8KccIRCyNfoYPXKxLKAgR5b/
douw6eHC4ElhW6nWU4rsuq3Q+OKvJxoxE+zZ0TOmVNqt7VttGwTJ/v7TGiGCkO7F5LTC+5DDElXo
D4Y26vE2+bjgMOhNk94xbuQ5q0LAsItenxQ0xcOH8RufUZ8TCnyJnSzZQEc2k7d0pbSmEG2G+d4u
qOqxloT3Ub47k4VhgXZk/3/F5+DpUmAKUcD+UizulbhfDw/8/y7m2Jn3rCk/YmXusagHx4FFxt/n
xfGQt+jNuaq/o0dJCpud8rEP9x2uQsLHjhVNHlFsVcbrHsTX5ZP6fTE1I4vk6ckkw1Bl/AwOV1He
SLKyO2VtsspbULn0+GejU/jY0YoNRk0yTiLrmQudOTe+Ty+YIAlz8Y7AoHsoeO5kX0rf/ueDSNqj
3tq+jEblPxcA9ooLO/hSeLc/Lxgj2Pup+VHGLJmJFnYBJWkPtAuA9iGWA94D+nlRsIM/0Qlt05cz
Rzz/hbfjEoE+IBYQttTOjHZG4S3t32IMy9IdzFeCy1U2QC5y9ZqeHcPDbnJyAsY7LzP07BED7rg4
nVD+19wJOQQbOORLvBQEj3PHnU9klCYDxXS0jbbpzB9TtAapfIDV0N3OdkuWYaH3hOUEHowui0F9
9s6b44wxqafH+fmrk7xfQuJhrLH5EDtpmTmsOTvsS8K3j8/JR3cvpNToZ/Oj2a6P+8/Ohrqqwq63
RDd1e0Md5ORfiG3puiuF8QEmcGKcio8iaIIvuiOYDQey76d/cEjoCTynV0rSWd8UhwluK/la0BNt
zVQaeMUxgFgtjltaNQkzwNDvPnT12XEEPuDAQ/Ekhdkt9YxIdm8bgOYea8+MmqWAMKQ5vGG+yrPn
ikZfc0QG1kQNfD5ZB+Q+OWWkx8cAY6Zbv0stJFWcLKAyGkg4tHJ0u6J8ePX0+JbIySXCKGR1Pwd7
boqYwyIRXTd2EWrenQXD8POUPwV7AL4UEKjsl6dGGMOoQ733WTHjGTMWcS5r9RwKQLODyqCucSz+
y5VPIY5DGcBm3Ww5+Tydr7KPIdSUp6hiGGQIomzQHMQTcNVDpqwtz9KtsKeMwzvYolHefFWW34mP
iZoCUMwLVytJF5vo7L/iO9FkpIJBX8HPJE91c5oS4cz75IpJASdIHZyoImG8qjceXo9IVGmoXVnJ
LRspQzQTezePorKN6cT0MW4AMlLyWN7OGjJPl/2m90KhIdoo4CgBbaL2zTbaWvvN1r1cQ+EdOo/C
4yYBiB4D9XNP8JIFb9sUBF+sHi0n6PCBStwjvC6zgDRoITlYHqQGr+vRkzLnOTsGQCeI4jBmu2RZ
uS3zOIhaY7AtwA1mx7yV7AKnSegPGOjUHjYUuc3dCegbby/73qdx1IVJT9/YgMaNkOzdbd9e2S8G
1RDn+V3jYA8yMbqsC9ARBL07ptjgiUtWWSP9xj+OruUghUAqFmJYkwBI2BUDOXc0z/ia8ttQCXS2
sKK3bCGLo/jKkpwa1kvc/MdY3Tw3qKst9QU9cmHHl11TsBxdu645yEbSDh8Ij16ifY/Nk6onS+kM
dni1qcSyCBFMEFqMmgA9TMyci29g9CWusFgoriQ4PDA/SrDzG+UWlEamFTtz7unBBhJnSwGIgVA9
oLPpI2iT+wa1njk6+IPzEO0fv1wpADkVEIBvbhmFmij9+6gJCe+C0kaqGnLEZQRiuz05WUTT8bhz
cjd4FjJDmOGpUkAJuXXc24wxsak2b1fqPQa6p/XQXNwwApD2YmV5uodJN4K/gqK+tHgtNMqELYZ3
X+G/RufvR/tNyZRtUhmRaAhRSfV5oUj2mjNIgO0uJPzgHDrpKTWj8RpVSyoYBw+fkyzCzXGAIZwN
qc2lcHD7fGPxWdjWJ+QGtxxuyug927dD0/LzEJsUcvSxCsp+m91nfLNPryEv2T0N9BFI12r/hZ7u
FBmXaTXNqFTRCXVPaAqnlP52iXm23RXxRIA/DhJCNg29KCkTtnKNKhhc7aokTUB3vK+QplOQnLba
138nDCnZPn1IBAZElBfmDHvO4DhqXxCd3Fte5CtYI0qIdT1KmV/FUp3ynsEp0eknuu4wxOCc+PDj
sCzzuUh4GP57AE69UAdUg6e65WlxvitQlOMjnfCW4OD3Xt36FtWWa1ikU/5hwwfYuNKi7kmI3c5w
xF1kozrUgg7siSkcPc8K8a8RL2IdfcB07KG7gDs9uzuTC/TyzNc6nMv2jpBQTfBOjLAIgd7EuouK
iXf7NBCmQ6QNot7TZcErGRzy9El+2Dgv8kjTU3gAlW8dRT6nlXN3VIRCMumbX83TqdIyJXcFmDj6
e48hal9x2j6NySljOq1juhQC/NZE6QFc9pDNAQ9C+ciXU0iMoUZ990z2DtQw1AGlOoz625RqanwM
6xm5GqYtop4RzIN1oSwdFjApDXBdmReFIznWN30eMML7FjANa+WereqYdJG+2VMfLRe4E/S6y+4H
iMoHTioI9ngthtBAwLyygA8Qgyy2iCN1lspWQU1fwDPqfjESP6+s5duXDYSUpS3TZmAt0fpooKVR
DsBXu6f1OxP65LniyqHUMLj0MvBrbEIWYC4ty4DeDtwTtBGCuPRRM5vZsqi1suK+7U0dTjtQnM52
5le7TsDSWAPNtEuVtr345yEByAAhHNZfdQae6mI1T8o3L219fveZTTwS9wKse2JtfpDDjC+uFkzZ
b5L1thN1/Irp/uCVuvWhXy8705cnf7HS1h/vFYSpC91iAlS4JT0RKgzBVMD/ZUu8H/HHzWu3kpd/
SVBa21X955mBwsRPit07erpGJDkX97m6JfVORk9+w/FAiQ/jDukb3nTkcSs4txi9tCsaPJ92viHW
uT36zZzdgSFbTa00c+kpXeZPvgVQ/3X9S/4p/ceyDEMyJFXTlbY+9k35rltq1kGrqA7tYYH20JTs
q6uMIF+J2wLWb072k/ouPB5VkbAYMFRJai/mm5N1rp2jrh1v2VzeXQi+aA8EsGnw/hHahKBCGzBL
6XB8iNP2N2f+SRHpuzP/ULotVYuGTP3RlkXlHVo/0qaANoCYB69l9u7X4+6HsdR+150g/6T29t1p
f6jGHvHfxOHkms1fw9vuOehOagLTmbG7fgE0NIvsq17gI7VFfX+/pDjzm5tub+qHyt93Z/+hNFuj
HmBo/GcOjmOwXC0Br2QieGLISrCHNewBkBDV3533J4w22PCSqjKqIMvLP5z39Xq9EdBZc9f+sUdX
QAYofwoan1SraG1mTfqBI+Tke1mkplav7P6m5Cn/7Ma/vYAfOl/2yuNoPjBUmV92iNi9MDzAdxAk
A9+5HRE0+JUGZiP95r7V3532h7mkaHcp19s2gO5YXiiz0+y6lfrWWIL+3J3nUzKre4xImH3w1f4a
G/vLF6k6gBcGeWnhNQCcn0ZKwed3nTk/va6uZHXVbldB9/MHit+1W+KndGDwI/o7MqOHrwb71dqT
/i91Z7Jbt5J16VdJ1JyJIBlkkJMCSqfv1MuSPCFsX5t9G+yfvj4e38y8Vv64Rg1rciDBzenIiNh7
r7W+5/q5OvqH31x1/8NEnayHfz+b9WGibrRi7rTDNd9/kyS/PYa78ZwhZ9woeruPVke7oe5XI0cz
+yb4cn3yP21t9z8v7g8+ug+//u//0+m2+ZLFX4p/wC39/qX7R/njH0/tF+IX2vib/v/AQmcu68i/
baz/ZZk7tF+y6a9Ouevf/9MZ5/3TAVWAAc8TQiz+u38549x/ciMi73RtxzYlPjjuyj+dcVL9k6/L
EsoyJZcI6pv/9S9jnO38U3roIH1XoMmxHZx2/w++uA/rIa5Nnp0QJyGlEI6l5IcNgGifem59D3t8
afvEmr9PVhncpCHdKxHOQMeK/Nwo+xnfryo46lY5c5LMdXeqk6+ewBLRDU+NnElgCL/rOol+t3L8
umArwkiR4i6GvWXhki42wF92qGQILV/EHG08t6fekRbkrILUk0SYGRCYCuEk8ilaz5O3gbd9jMrk
myYR4SmusT6XcVoTbxVxlA8meczlzPyD/4T5pv7xl6/8zwv9r3Y7Z9k6/rO480p9RA8WRLfF7ciO
+kEWkYnF2ugssUL+WL2XoXqfowk6kKv1Lmo6Sp2wIVHXAI/Veu7rHAjnpKd8CXz3SLMPS2tvRoJs
yY6eT16DGM7wew9ztim7avrchMPeqt4DPVoPiliKx9aunsPKdk5m5xEAB8mORo8/fa2JhYiyDtlq
HVnuLojiYm0burvz9JuQrvs81gloEpFelJw8mgxEdxPCn0frvCEaREHriwuL4WOflUc9qh9G63X3
sJaWAtUjWh18wPBkJB1+kGzetoHfPLRd0v1ukVy+2Q+fp+/ZLreMJyybK/TXb342rMpsh4aWe2Xc
DR3tIIhBpJ+VBGCnHoV4HPiHpA4O7VQgim6c54lY/H1iQrAku216UF739vffsfnf37FpL/soohhY
WNw6v74mjM9mHxcT+IRagkFtDIB/8/ypGuf2dmiFcSHKOsxm97FPqx9znapVk/XT57wUr2VHY/Tv
X87ij/3wEUmWGl85Qrhwe+SHbbUpYt31eUJDuBXVRrURzQCXvM2BJB3K9fK9HaGa2GRq0ZkdXGIF
ZN7u4rGg8R3U1bvl9Sac2cQ85ikzf0e8e4CX3mRSIubs4BRXku7UKLAChDlSpJn6ybTS6ND1styY
OYKdodLZqbDTePv37+1/+Ki9xUXIIugrFiD14aMu6sZKiaLpaGnRcfNwElYm0d19FH4toZOM9tjv
i7ybXrzgC8iElCg2ZW0Lm0ygvHSa9d+/nF/NnMvN7ZlSKI8wUTZsFqRfv3h/Ik2z1CbP7+cFnZKe
fi/36P2Uivxemsm9P4bydxv3x6/XtCgCcD/jAhCWzxf965NO/ZwkLDYlPYbixXBSFhO7ZrTaS27F
dupmvkXJqDemrdkHRf/UzQ3GRMuOyWJ/c7IwP2cEkD2AEXqzzCg4ROAzSLjz5G9WaWt5JX+9V3ml
FjeEZbM3SWX7HyRtxWSCfJUOuYTEkIUpsRv1aNJZN/t3Taw3FXVl6F09VPaLLNP1iDvz0R3a4Jh0
3buxxL4WWiImnK1XL0j5+06WwpYgoAHyun3sqr7ErNo8ej3UpKjUBCz66d1YjZ/8kYx3J19mOK1Z
vk6yHn9zl7ny45dvcm85rrKkwza5bNq/fg9AO+MxtVva203qHwxYUkNrN/dZq41TGzPoqyf1HIBr
fdJGGZ49AxSiKKrvYsqth+XPCE0on8LCMk6lKpmJ2sTXD1HFYLJpa3BEEzoNO3pKS/d7N4E8Uf2s
SNsK5m3e9Ecj7r2HDl/txjfKt8AncNJwk89DMOjn3lO7OR1PQSbGF9wTeKzPzUj0Wa5IZ5NdQTCI
NYerAKPLsVaqeMoDzrpTBm8psMqtbQ3smw4YsUjU79edK3XDcQ0bwMiD8lyGIW9PwtPqu8J+zqHL
+KH9kmG67IUdXcqcU/t1jWsCteSz5RzpzSHdV3roj547sDNVJeJfK6oONTjSJ00qoGeAIMwE7Q+/
9u1XeEfE5C4FUV22j6ya810SVCQ/u9a+KhOf4MS6vK06sURuTWeZwm4a+x6q+aTVJkxGpAwOM1Y9
ROElLLp2NTWDfyN48oMl7YAgsLuOnftgDF54qaxH32wBEAsWxLiCQlc2GXAcqEoHFKlIlSmJb/ue
4E0vBkXXLxffuDw487DyvVQ/txYqgzlwxXkKc1dvTQl0pm0May8NSeOlDYZTNVlvhmsT5pZHxskv
IEPXMmCS4TT+3fWhnkcyvQIONITtEF7sk/tUFeI7h7Jj4QAWCj9DeyofcoSkp9wNGma9NZ6pAD1B
T1wk1PKOJP1QHDyLFQA3kX2JgoAo1QriQCu/l71dv3demKyKmbD0UnCAEqVxCiuCZ6Plp3JCP1J0
5UObvOvBz5+1NXSbnwuMY+bRigRjWteTqvdOqUnVd6x17NXmW+jRgnGLZn5oZQslxoSonFaFdWxj
3z6oHraxaid0m1P2R1PI5oE+mV8VGQl9XOgZZp4734B2Edgk0NX9u5ScWmy/NRhE6PpE9FJ1ruPp
a1Xa7h95UW+y1LhcbwTP8cJHHUIkKtOTFhl4AC7h1qw8UpGWg5BUsbozQuVsLWNAgtKbL0no5Gtr
DItV6S4AyoS47jC4n/kKafKlMfTSMgAoPXCq8NqS+5LRUlsLpotA4s9KSBpLskgPVuMR+eYtQdQu
kThiOcNd/2mtbPVgeIHN9DVyD3WiXKL0qk+x3yfnrnLcbVkH7q4U81sYNfOxMdp+N2ZcvjGYguNc
O5hS/dDhr6n3SkzOyeWQGg7pOV8epsiGRN4QSh0C59XEqz5dn1u0rgv/rMeY27TxzshQKcQl3YXO
nuZtkI7fTU9WoMxCdzXbql1pr2he2FPalQCXBrKLf1WYDd5wm1D1wW+/xxYS3SA0yk08JOQrlYa4
8co22F9PDDaEnxtN/vBTz1wc8NG8k46bImsZp1VjzdVWuiWOtTxmRYFNv+qb6NjaXf6c9nb+RHwd
SaH+jZ32zun6DsKue/I1RBCAjpfcQCIfu0Ldd2lMwxH4+KeCVD4iH81xY1vdt2RGa6j7Ru9StpVL
Vc+nrnDok1kFIweZQo0MmS4RlKM3lZmSSxY92KqKd2WRfw1LR5JpPL3XYXyQupnuO52k59mosLtE
uG01PJO6nIcjjMpbPxAZIj5CvchcY5Afi+QxhDGRdn6518Yw7+18DE4+Gbz74FuYje6hiit1N7v5
MahqAtQTWkl9P6xGUxXrfkjGu3QCfDmIBbo1EuEXDhFpesES8Af0Pg1NBEDLTzqPcNtOPSFNh0yo
+VK3XnErpwhv/XV79ArtEu6lTYCaBflQc94/q9CvVradvlQi7h+5+94V4NNtbbXOzo5NmsvKqrcS
yMheOIyeoG4GZPDzoMwSRWQsqlXgkEfXEzNzYyk2Jnv8GjuS2M7KkE/RCDGgl/6B2wb9UG2i/aps
xArXDT4Nj+2c4x52rAKwklMvoVtkcycjbMmYKb8eiwXsXu2stBrwy6Y/6nxG/JLQqDdjM74lVR0a
ctg+pkb/SXAwOoTJYB3DFF2gJtPqUdbMhoeOkKJApV8DzVLeMsEonarY9nZRHaKOdnJQNdGTaWDQ
HsejTsv+2R01gKljM8OM9/PABKZrI/4y7sZuuA3K7r7ROTe5paOdkmKEiAQNp7SAv11rnsgwgR0u
FZfvhmAdQrFKYzXc6wyaQ2LqW0uAvgz71Nv3rbf3my59T3PjdgABKhO7uBPUDLvKsG8d0TcPETsq
NnhFfymb/LOEgSZM+ByzX639oPdgEQHSCghbX7mmTRpc7iPyP3JDdPexU0z3MwenrSfKfeIVZPSa
XryuiRODncesvfWQ96jWfqyok9ZZaKITT0oUAx4sorbaR2pcARZKz9eHwXYIimrJri2jLNrNVj7u
bb+KzqZdkS+blKfZG5NLJrIUHFHsb3KnGS7HIok06BQeHEH+uqfGcWsOnn50Ql8hrN/HuCsNKC46
6O2XPKnw3dgMoJKWk51PHmsqCS7vcXW+pPlq9ofwNimQ8pqlfzeAMrvjBSJNaKv5yYziu8bo930Z
EkBm+V8HDk8MXfiI9OjaG1fN6Tmq/fTc0EUN7Wg+1WGePjod8j0poidnMAr47355KBO8/PkARI5s
zMvgVB39jnl49mp0gnmTLajJyljHk90wEXYTYCDWYXQmfqu95tyEzreoaPLb1sQCZXfySQ9luK6G
CZQZ6KK6QF5Y+bn5WLUKiRORt/vcLQifKTqASZNC8ZjVI6c8B42CDXvcWv5bVzkmhDw4DcOojaN2
+BdVHtS8PeLgNavsaoyC7pQmXvnKDb11yy5/DGLx7NfAmZqgMm9KWy+rTRI+5LHNdZDYL146mJus
ehxHN32YhXrqwgiG21INgNhhKh6GHNaHargfNE/BKWZed1WXbLqxnj/lprVLYirFO5M0tj8Iu/VR
rB0523DgDWnf5kVVrMvlrdtF+DgtDY8e/Nll9gKOP7V76yV+cRfM/bMZ9TgEkiiEluQz1rfvwjLb
GrSZbl1Xs985U76pgjaGEMFUhY7J2ayDYUu1G9x0hGg9zhq2p3KHeJfI+c1L6j88Rbaf1fhcTX3Z
MrF2G0kNSkJLDSqqSbl1zd61XuZsBDCWxy/j2L3ZIDy8oSie9bIbafCLOEA87U+PjYjIp41RfFki
W1IIA+vQhXxdf19CXvusvxRJLhWSkAornSKF6tok/8uwxXfpX9gm4lEzjo9i9kgU7cb2kSovIll8
/GzrsYaX7B3rGssAkOEUPmym764PISSAloDEB901X68feBRb9rGuQE1ZQ7NLsvk3zY7/qulcJem7
KFqEFqv2x36WNdQiC8D3UsplE8haP7xYcxzsda70pYyDW9m7GCs8glJLOY2/scFfe+C/fFpEf7t0
/xyfUDFMUh9KShKOI/z56HnSqmXuWsVk1/ghzFKza1aVEA2ZhDiOVOmF8L98WGwYIr1dVFZQYUsQ
RcpEoOi5SHZ7MsqjKaKEJG/zNkhib/f3X629tNB/fbGuooNrYlJXprA+vtgwyGXfJpBZYjPncJ66
+OQ4v4xlf7KV25/mCHeSFdjruA37F+CkN9ls2a/LKeeckpO7Uj0BCNdDJEtmtJ4HiQg7T9GQt9Lf
eYbjraQepuNQ9X8Msc6fcrBuBwOf3zbSwnlvFJZ0r0HwqmdgmpEvf9eO+++36FP8Sl9IOtOW6X3o
FA/GmIx56qF0W06U88hOuZoMGkueP5QovYqFS8vVaihdb2Rh+CtHBMlvzI3XSdWvH7QvHS4Mz+Fp
lKmWBt1f7qGoCykmJIOLqDFRORkJEjGBChwYq/fQeBmNkevmkMy+dWPQ2V4HdlMfnRFbh+fWf8yT
hUuNcMrfXAH/1a4ySbJzXdpUktRKz7r++V9e2OxPcL1ZRW8aOmXnNjfPpQWNJRyIyAxDAJ5m9q0j
qG9jFKRMZ00iD12b9je5kuFFKPt3NlCa+B+uSUtY0jWV40mb1rS0P9xAYVQWrg4QCFiJRjBU7n72
GEhomFpoKmMwHGuzI41KavHeetU34av+SXc5CjY/K8i7vcnLkAacqJJja2XZ0Yg0Pj3fQSQ9Qppw
suKhSAbz4jM+yjIHw45mFE93zv8EsfiYdgjVQ0PP925Qfo+1mx7r0XvSNXCNNg9hsy7lk/u5D8fy
Nil9sKrXE4JjyH3ttQ5lu+neJlGKBmgpr66Fltej2Rwcbo85jL7+bC79PBPHnhnv4thoHlTrv/PZ
PmYtbdkSOjO1JpngLW8ljuVz6vp3105DA2HhwUILtvnZ3QYth8TJqLBEDIIorXbgoLq8xtF0vjbj
hNrOae0X6On3ZUXWbFD44hx4KI9ihDWmlrfW8lBaVNV/1qJ9BDehwNakqDQ21djSwG5G+L8NYNV1
F7tkDrpq/CaLH5qq7PsAywVOF4Jq0PDxqQzTlqx5lhPXB942d+VhSpz8lQ9dUn/FqWgfr29FGP6+
9wLr6FqsF6ZDTRFHDtH1tlOdvNavHu0++JEFugVUFZSHwsDcMviifoRMS5u/d/Dlkf6/zZgTb/Mx
ea8pi763NurHVI2YhBadXQJfbWSQe2n85tHN6umLnBIKl7jzX4OxzVZhk4/Pg9/oBZyOQz9f2yM1
sU37fmOHzfQWTgma/tEko3jG29kt19A0hhzdljO5SQ7plNP6sOd6H6WCbhH3t8XBnxND12yy5RDU
qUGtSgVdZfLbi9TeycanflLhY5cb471qM+TkkWiZ8fjNuW07ueaWG1e2iVJrOQCkqcqfGQT9vGyU
IbZmU9gvSx/8XLsZUhAXIGUS+Z/TMuZEhj6hgvrYtVKcx3JADAjf7NjEIxo2vryDRJwKC4Pb2J0G
GPHEjzu6eYhp9pAyr0CROhLQUMmlEtlb32pNbhIa2itZN99q4VkvfTGHt//+rc0lBMVEo6/0yXLX
E4KAoR/VJ0/jQfQs7yaeTAwKy5MIA4VTAoaCC3V6SLUgsSsrv7sG3gTYfoTXjfbjtXIfKHqPEYiX
s0ubeF3NHcRWkcmtlOUX35qLdWwmxg7+KFKqSAwHCBnIsDpnvmtyk1DM6+I6l14MKcd+TW0J6t0j
E2AwwnPOyeemiRbMMDvgcn+aq8yZ8RcUQf/qVMPtmMrmPkgKgpMT64+cud9TlFE5Vy06YeqGHfRF
5ynvA3YvH51T4jxT+MvbMOFBlPGrGzrj2cm5Es1JPAZGrw+92TG1Mgn1jyEWn+c0u/TLJdAMqU8+
fsMBwHSjZ89uNbDpdkL3R5V3igN3VQI1P46yE+dZqvc/r4RadbezY/qrMuIkEce4M6zUO1XLd4ti
u7Er51z6Q3cQhri0iZffs+vkzAAGGyRWx80TziH54JjrAL0RghvqfmW4IlzPcngYu7C8XB90U5eX
kHKZUWFmwS7I4ycImnnu9k8AUhUFKpmI5nJYMXI6uLauMLV24Y+8UyM0OMjscFsdis/VtTL3ZsYv
123ZbVkmhtHbub3Rb4WR6O311eczYOC6zPfX3wrvNg38VbLsmUF/SBoPgKylxk+eFRyrWVrr61I7
D4HeMPEKDzN9umOvhmwL8wf3NQZOGyBdZAhz2zhASq/lcQ4goe2Qi/1craMJ72ph1/dRm7s3nV4I
nHyQ2vOMnc+3DRDLns82TKG5TE7xcj6rI+9BOIk8uhIbT+O3ULaneuMaDCBFKmeWrcC5Kezm4om4
WbVtXu9Ghms4aF0o7Nm0IVUeE5buud1D54szt9ZL0gb57TSrLxB+o1MjbNKeLZxYFvfIxQYGhUgQ
oPk01cEpC+bg5DQduq+RzOkswDIZkZO8B1CmVzY9krWlw+ocpQ6qzgKweZaN6CiFEW0NHU9rruvk
sSgVZcj1frme1JduTpzZxn3S2vOO8VL1XinWtLnpXFgQI8CKCL61M3In1O2EiZQzNfMB+0mY9jHg
nLurFfFy0gSA25XT50LSq5ngtxoJUEKjRLtv9OkXQX97M+rC2GVV+skZAmvjpb69hh+VgkSBalsw
VYVubd9dD0nRkJj72KqtvR70jbTm+SwHSYwfe+w2rCrvwe6IMQ/r4ZtNtf5QhsB4G5dCW2aQ5QIv
EA8WLcBtn+X12c8SaG9LhWnnAnMnw89s8rJvxoRJ2inHcH/tbGg76tb+snP6VfdmuURTK6dq1i0A
stdevIX1eDvqCF1Wn3/10mj6no3PU98/AztDgp8Azij+KCpGgKIumo1xXSRscMaJjAv93k6wyTJT
F/eN0juncInJrgSDsHl0V7Zl+29uZz8SOlqPwaNVEfddhbE176favbu+qo73jfUMkWIIercJjebM
4RZQhFXxlgfxTcnMO2p78E+awq3UFt2Yru9OfSzCk+qrFeW62mi3CZ+m1slX7AHze5GEz9iUTbjf
D3Ky+x0zB1ANPhgO5UWYwfp958Tx13wa9oJ75WFiI2abqHS9zZZ9zMr6dpfXOFUS8uVSJ34VNoHl
gkFkMZjmyZCh2g9UVKvUMaObPJH90SwlXIF6+DKzFNJYNaOdVTgiA4eF95/gg7Y29cN1oCOL6JB5
8bHWfb8X5K8juEXmsWqbkuOEXzMQGuSPrCeIyYJyFjJu3EKNCwlZGefVkA0lXJm8vNUuZMLYEmEH
nnHKj9eSoIkk/QNOwls0BO46Dg3IasvqFopyNUUdw00OqzeROUZ3U+Y1d0UrT3zDu2GYy9e4DKPz
wI15o0MMALY7pY9d4L+OWdq/T3kagRhV0bOlBhxU5fjiCPpjsvajp7IK6ofa3RnGj9AUGbs0B1KG
pVjoK5vUTlEOe7ONyWtYWiZJ9km5eM/7SVXvWaUtpNNmcWy1pzA0YO6vnSm6L4KUIVBTziuD9e7Q
55g4C/M0ZLiF5mU0lpfjeKM6WGTpsph0y0vr/JZGXfYK+CE7dg6p7FEcXhoF3tNy9NHoh/o9pwF9
nb+Z9hSu3dktL8qsCXzw++FQRAmLS6pCe5fWND+kSN9nDg1bTmnxTduodJcsp5oKKHQpuvo3CWxS
yWXc/tfCi2qCSkIyJaP4Ut7H5oUl87SRZovpMi45vjqWJH5hkBywUhBRxrXH1TfdvDPMBaBtAg/1
JvvASjadLnp0uq8GTfFPcwfFaVDEKzZ5LgFzj8j41ZtIpLGadB5+aQWSYbkyR3M+j33T1+ui8m5U
6JLyP+U4mHLIn7TG0fF7YCOuv2ZW/+cfUCMDfzPbT10N8SDtzPwAisc6y642tq2fkxmacxSNWytl
6kCYb6mz52pU3n6oo+J5qP1kjzrSEDZJTMv+YC4PtHXxKCoAj77LhIqap74F8NHfWzmhHYMED+3m
0edYdd8DJ12kHpxQZWbXD/YUoasevO1stOXlPw9xnqCymkS965cWF2LYYdt2vtEegAOo4iC7SX3z
Bxyw49Rt7bRNDwHl+UorT77UHSZPaMm7sC+AsywDNcfw/L0A6wFHMsbYYI4nO27Sw7VrU/CO4pD1
e/bnfh+42ltVqjOfSyJ4dkYw3RPTj+FvuQj9QVgQ0+iiFS6xt6kObq8P8ED1JQYBM4gGo1RG7+o/
Hw9TrC9ePTT76wqA0PBcczw/5FjC0t6fPjte4sIrZmNwIfAAe9o4baWfycce7yWZE9+cRqCHtYLy
oeyd8WQVEP6MrkLfjl5lf23lMZWi0z9e8ryJT1Vrf5+qbr6fouRbOrBFddLK7kBXRj/HQvTDb5n0
LYX3+KnMS6wXDjLv5bwzj8KFcAZgOgeiO/hVvuYua86Bapqjasa9Y5/7TBqfdQ9kU2VpQN4GYSNB
3T6rRPmfCid+c0avOoiS4TAjTfqofo/rJwmAhiX1a9eM6hINiusm9wlCpbV1IPQd56ivmVFd559/
hL6L6n3pl0CbmrYiAumtzYRYB3qyF73M0stuIv6kFPLJTyrMM42f3nqd2F0nZVTUa1dC5Q46eKAg
Tq2XwoHfNCdBd2CU8HUcW3K5rEHfzWIxvBfzrpTkjiR9lz7QfZ8n+rtGb02vVdNhkCjrjVn3I3U4
4cBm7nzrWSKBTvx5Np58AdVr2YiiQdprNIuC3SlT8V2yPEec9Sj3c85Tvvvdd7PhVbgE25fp4ecs
OR3m4any3Lc5HhFzReaPrLFBkYQNegqRA7xFEX9TIInftaM/nNJQGPtm+YkhFxYDHUNbSS2iRkVO
nMsU9VvW7PTWb7x9Z9bpxjJmfRIOqDnHaJ0nTrOw4dOJRbNsnIcpHu1Xp21esjae2N5MZ+cYwVNq
BMarGIM3lRpPfpTPnxvHPo1xGr8EQ2oe45gKuknFvmbU8lxKSt2ZU8ZdoEVxb0wO4S7Ny4x06rtg
vN0XE/H6JhMNo4297yacXKsKLlbpxvfjqP1no1n7hOuKudHzZmjDbjsYCXMbWnYMbYF2d4nw9k5S
yDUgugMiUPrUKPY2hhM6G6uZ4F7avnl0fdjDqSeH1eAFJhfdRGY3DcS1HfhEb6S9S+c/97Y6gVGC
XpCWXVarm6zrbQRE+6sKI+9tzoyFEe6l1C5EROXuHImfUC27eEb6UPE1yx1AJcb0luYa6Z87fErS
RR3aDKO44Uh533lAO6/t9E7V5n7OGSQFuJVCJ53u/dkZ72lLtND3gpMRJ1+qsWkfXVFAayqcxyaF
A6pTXCmdMDwqzdkiG/662epak/26FEmae+xy/Sm2rEstpfnzRGGPNYhXm+SXkezINCR2YsqxR88q
vM/GmbGClTPwWn6NSRNj1ln0BxM4DrqIiSbx0D7L5ToRBkL0MJcktU9eT40LR4lDa30/VTQIUjEd
oka1z6XtfJ3qDrezp4MHodtN7Rg1cFm7oAqAoNQQBN2XGumFoBURMG92/HFPHye5jbsO1WaTvpVu
G14Y6cPgcjqsmDo3P7XDxpZx9WpF9dZKO6xgSeAR5xqr9cjg9TlgHl5Vyct1c78+wOpbhVDaeBHR
pVe6f47CHJ9rnDMysvxXCprsMF0PcK4t21XQoHyQYbybOuR96TBuupqp+mhG9aZVcUAPKjbPDm21
tZKg3jLbtElXMVgNYbBxePVxxDkmYgVj1A9dNhPpGTBwvapxwvLJ0kYFs9BaDXY0PRZTmBwj0u1a
f/SOGSe3m0lGI42MMHw0p9cmsCTahyFcWx6iHDcJzwiopk0hvGzjjSlGk3gErp3O2Z0ZkSGjextE
TyrXjltyq3uV5mjkMBzUGWa3pkwflQE2rwzrdA0uDTWHMxm3PWzTGyWRlSWwjG/pm7VnGfjeKjUY
73rt/IXz+03T+/q9ARdCVev9GEsn3YSOqDDnlprsrtL9w7RsAD6GAkZkt+UzIjcc+hfYUfEbmzBR
K9RmR12kyZt0rK1MaMuLJjhdG0xjeJUCTyRsCi9cd9De7+uh71YJBSiEXwWgO6/fLdoem7AmA33M
15FIPO6J1jn2KW6qZXvo8snexInLWwFrOhmm95JWGZnQqUEYVK6/anNG72G5BgmQtIpuhkWPK1Px
w8ri+tiOw9F30uGWXam98xCd1H7oXgyr+5QUfDRo9EFtDaZ1lzuQg8XI2rICQzuthwzw8Sgmhu8I
l7c/6/OMsR1FtV7LwScexhn842RFT/31Dh44z9wgCIthPsSEfIPxvVx/QmHDLdi0zgmcLRS7VL6O
ud7WXTRtlQ6SLfMT/xLNbtAeWsept6Oy7Xt0PLvKCvuLBeKJSLOZjlJo3U5++gaM2H7hUDbDkI1e
7SJ4qBLLJVQmbYgTkslDvByGldHiivbhkw+tsa59J3m8PmjCAG0pzPvrb23tknMS67daRGoN0Cna
DFOCW9RnUAQJyzG3P38vknK+01b3uRwAow2+fmUzCBRDw9ZnRIxAnrr5Dr2ScXf9qa4DYz0WEeRU
JAm7YKZwkDhCngaPY8GQ+/OpWQRxUzbrdTEYb2VfkF3UxkZwM0sI5+6IlzeOV2J5t1ZYlI+hH/3c
67mPGDKM2JQU8OWqGjyu73+NCq87sjthgi7ZoRhwXo8HdYCsaRynRzPTuKWnDFFReT/YgX1OOyt4
UEGg7s36qSsUUT6jj4huWV0ak2GV0lF+zNi29iJMsPtykRytgHSw6ydYDG6+MysyzlIPbnEZfG8z
qpKEu3mcjOlRlTOgAINY86tYrsXQPWcT8FO3Q/Iw9/Al9eztzcIkg0uD4Q6b2HlQfus8jBbtWDX6
kgrI9A9pX4VbxBo3EIKj3RjX9X5GoHIrcyi4WeJvBkEimeyM9GK3jgU7M3ljRKQf2lGBP3Q5kQpV
OE92Vx5F4LGKzX1FbT59Tpap//UhKuxT0nZ0vmY7op+EFVhbuLt9VT8MUsw3NCLlpX81zbL6ZHrB
um6L4S7U2c61u+hpWApCZ4oTdp//y9N5LbeNbGv4iVCF1Ai3JMBMRdsKNyhJlpEzuoHG05+Pml3n
xrU1M9szJoHutf64hve9Gwb3tHphoghgXkYyu360POJ2zZZAr4x5E7UPoaRD+faL3bVkltr65FWr
Psnlrh3Tnnlo7ZDbJySs/YcrSRvIJP+NlnU6iYDEGa/rOQbKqXHjgb+3YdG/c31DH/6DrW9Ip5r8
6ZL9W0ZfnuVSqrPXGwHSB/EpUZ6eB0u451oGm86uzUdlEUVgkD5ON2xuhVBFszj//DIW9oeYg47T
0q71qaWO7+eJ+3kAnRpZha2N4ph5hByZLQ8T8u4stkbhHgrJHdoZon+qg9w++ApnukNTRV5MtGZa
ub77+V9Bh02euQk0DC/vz2Hw84vlAczBm7SRRcF2EWT9dZZqvlOjfAuntXruuawYb6YnnzKXvvfL
+4pqaL8rk5NO87//6Sxpt6Yx4DadoHehCmmh2H6cWvjT0de70u4ANQYPH2xjF/GiwjkuxlT9grvP
ztKeMMY0HxgN3NfbaLWVmAC2DkxVNBfgP3ZQ0PY4JJzgzfLqTGYQVV633vvUV+4zp56RLPI3c51Q
YJKxmCWDz8K7duolMYhEaYPVPv38iOSJJK4BULkDicTRsjzxVZ6LG2+8pqUBykI5oNMjdU+VK899
Nb00WaV/qSxZ6Ix0ur0vaucPRo3LZFbzrqga5o9tbyFtxYTLqVum2bc3F+TChf57qKDKp9wpzmGe
0pPDPXqeRIFJ/gaO/O9HNBI/P5Yy8w9OD6roMO+6ufTfwqG0YDNz6iWqRj2us/pMJi+Pa3a9XWGX
zUM31NkulHQZ/vwYOM5z7oru2psIv7RkGaZ7O/ulipSnSllEUZYNekIny+L6Jpyxi/wMvLveiRu4
0/Vusy9hsVQhSVjPtfu0VLX7BAH/auilufz8pXFNRaTQbm5yWWN+u/1ZBjFTeNv0//uxDUSPLptO
qLDB95oL1mB3Qp+0GiixVxRMmbnEaR2C2g41uxk6sRawhB6JhfKKaaI4YQBvvv2U12v5CwA8JEtC
+i41T+GKgAM06T5t8q8QZQJyCh7QsUvkaV7pBdbr2R9t729Re7Sq59+G1agnL4CwrvsxObf1cNJO
mz33ZnEYw/VQL/pbl0MB+nJD6XJrplyJsYNzcaIhxeRc+Dm405Xrhxq/YKOBtTY/V2beC3FhqCGu
6EZkVqsSl6VAo3M7rmWuX/uq7yiozNwDkJ5+Xdx5r0U33M1p+kssdXr1WMDprh2Mt9pbiBGQWt23
gx5Y5DFijwUrawshRGBOVseV5saYTDt/TdPlvtJGebDmedoy0IUXC3MSpcbl+OEJdenrRv+WoySA
IAtgduyBgk0GGYC+4ZHJu6FAl891JF22CzSRZLezFiMDW6uoppg61NqvASv+/xcHUmPbWR9CTgYX
OJAe7+9+tcz691DJ+bKEPnGjIjcePZ/f1Crc3Y/WOGUc42bb5XNjva3gU1Hm+fPJnEbvlzurTeVb
lNszDW38sNlgr+n+Odnwyyy88dkuxwdPZsgoVZc95r2rDl3dO3jVcuehz5enAYY5Hou1/O8NqG5v
xZjK/upC4Egn3U+9o66r5zkPXla7D6g2ybVtiCvWWX10uWNf24Wna+2P/92lOf63MtHtVc6sQptR
J/3WdsavaQkIfpWZSTKTBThhWNlyTNKX/KaU86a+vCxZEMRtSyuN9irrUmtont5JXhfWZHJ6m+pB
5HO7m5Ppfrrx815eXatpRI3eeX2EY+0xq7tp7xv9cBY9TUc/UFOlVUq8mQRf7sEzp8IjsctC0MII
5Rx/yAEf0Ubk2BhR1qbTRz9cqTcNiHMQS/hN37t2o4B45J1X+P7FNO/92S6ejEFta2mpX8ze5lM2
tIc0Dezrz8Gs/YS6nKaqDw4CP/xL5uVnWO3Gxj8kc/AI+Ejem53XV/e2a/F5wbySSoa9LHzgUZSR
V2vamn9sNeYYlI/z7fRZuI+Orb6NkYJHLRwOwwz+rIv6nNZkKLi6v7K601OUWs2DM8+bBl0aqIVB
o+DNyOD4+BSTbnqsW/II+TgxyRb5sZVw3rksiEpx1W9ddvLRWVFsGxK1tFc7W9BA96Eql0Mtqaou
VOg8OPa4E2pd7hDzvjYymM/GsmLsSRr/sSEGIREJWb6Y26GT+OvKA3iAQDr+/FM/f6nQ5YrCGM6d
a0siSV7YfhfLfZrC+zQJYdpdEOu06u8GePU9yuR0+yPc/5mfcg//hVWQjtGR4GPf6PLZZN5qtWNs
/1vab/D7Dxnjaune3Y7FDcMnx5S/dtFaa/PFt8XbWrQQMlY53IlUZvgShvZao1+MV8Tm8Q/aKgu8
BgnoN6/Z1goloVRYicabyW/pezjghidOmQU5KNx+WwBaSjYUeQ8VU+mPZD5TE8mKc/GejM5w1NrL
t1PmJMcevGubVAAvYqqYE738S7tG8ZQ0RnDB1/cwIdI8LUM/U22KXBIUeMcn+9FUaI2KsVqjH4B+
6rr7H+2jYQ4e5cBui7aRYRgHmb4zkT5zG9XpibEHI4QnH9mO/mUlPEqCiHNv293XWlrWfZpVn4MB
MON3VvbpNhp+jbsR7v1Pw+y5bRIfH0iJo7CpeD8sMXCd5EC8IHcke/WZNq6g2rRVr/VHK5W6axDM
bWuVnmqhwczFp/K02BWl9eTOOcheBr8zeXB/OruAEO0SnahDGGbAP2S9NoG57KVCI96kKyl3bfaK
GLIM3XszoNc5RF+5OmaB06AcdiD4D6HDVwkG73Fqd+MQ2+3sH2q2+60SnYhXY83jMMRj43JTJHOo
n5UmcKMzsAoIu2v2a93lcZ7Qbe/U+0WUFWaHHEQqo2JMm/a6a4yKJS3/yDoIcFTnj4M3rLiBfG+j
FZyHbcL/t5n9xkiKcIZYAZEN50RphPDBU3Cc6qmMp8l4hc9A5xDYBDfX5jFNSG1lT0WKHk6Ryeru
hUYEwZxuHcPgo2WmXGYFh+tMp8Ru2njO6WmsBjDFpvprdcxXa/l7MAGHHQDgGOHNAn31lc098lfb
PoiFTt5Z9UlcdmMJFSJjOQdRb3bLA3DT1l6n31Ctr8PSvOcLheuFEVdOM+KztIAP1deYfDfh8pjk
8it15vq2ZPQsk4QRW1Z9Ssd7z0xoTaOKHgQ4bI7TevMZJEa4Y4H+zow59vgOe50dBuRv4CTUgBEv
VFWv07wkuykHIEnzgtaOpRSArLiMV0P/o7GyO4eJT51UcAvwLlljBnM5e8bTWviYQi08PQ3V4Jyz
Ae0KBpnRY1jNDI70y7mpfApsX179jE0Q3RAhdQMky6LrnKu+Ts6jCAmMQzG48fv89w1nv3h12UUS
liAFBgoc79wYGeRLgNKjC8F5VWjqzZoPgPzzWu9tnrMqT2KvJ+1sUpwy5mwTpYq2wyntI7qkJahv
ScTZoyJHZb+YX60bfDXGQPWWw6ykqDOOS+awdVW0fkL/++ZAoqaPk9hZyO8yPOhfcgEpzxqLMTIG
46Mw6xhdHNt54n+0Xu1G4G32NuhZECUD1zzqv+HoiRjXFcG86Bnwp4FXZWMxRYWLBtxPCVDMzZsO
NfBP3nJYRXgephBVyerTRuEvv6uqmQ4LyVBVy9WAlqILMZE0dkK0DfhdWs/UdlvWvqr0d1ImG12B
N+Kh2Ka2ANw0VjwEiXu2JJexJ9z52pBySABOaDTZjseGWFCh5EMi5DHIbqrxGj+fwq7mZynVCkYe
RmYBdZwaqGdAv55xtNCAVTT7yZA9oxPMjI1dSK4kEeZhQxooo0w0oYH3RLX1yu5aEnukpwahuR7L
Y98Ijk6kFVZvPOuuu8xhfsz78TSmHE8dKRgb3O1PE39gBL2cDHZP5gx45MFw5b3ZhpJY+SN6FEB0
bKsFPvpx8vAviG4X/G2ttAabWziDzLqP155PbPZcwoJAplZT/BVBNu5wT5HhC5zJSeUAMXrK2Zpe
SSGl0R/KxH9mAiQyz+y+Ws9DlzkjZrG94cGSfxLTIpu4RHAyGdUdosH3wJxvVpr8QdYWkd5Nwtdp
wKRY1cOKzjAkhN9PK/gkTYJb/Tfsg3XnBk9NRwWmu2Y0hs4iWiQ3K0TJKPuzJGml8vytbrL+WC8O
1rSajVy5Jpr+gvaDKX02cHwhjKTmYUQSqVK3Og5en+8GKI5YDv4Lynj/XvCdrwhYZinKC984mUtd
8a9bVBX7Xo54uF92TGXhMQywyha96mNUJVhIyVMvTM7vBQWqQ7W4VzrPWdICVVnN3U05EcHo05wj
qJybZO5EyDccLOSfgD7Xtbql/GZkgNqpTM8mIwYXQ3cwAtTzImEGbbJx32he1zV8yjIAO3M+6dwc
rhh8CXCaqnvOLPro+IJse7U25jr/tTFdsLONZeQu9ncFKR0VJcrM1miutkDYByjdbZbMmnZpm9cb
L1m8eOo/E79rb7sPKJ7EhtrCu27cgCBdS4fVds4gbFhNiSYsCOkjTmFvVqBcLWxQVGPU3HQ+OTS2
gvhPUqU2oeWn294dZJwkc04if5+C9YHGps3qRH433VUTL0Hiko6ZtrsgkivsgWfUiquEpV7PI9Hw
PchnWhyGoPEjlQj46DLWeauipEa8hIIm2NZ57l0xufXkwY1oAxLN2J5yIEX9bA87p4MPz5JgR61v
7PahRyPeq5lzGw82maL1LSwYndpzPkxv2PPufcd7FSL9g4y6uw+DmpAJHhzm5cjKSL7wFkSD2ZsJ
8buBC/x0DEHic8r46orymKWeeCzUh+KwIn17+KititDkLN1keBTjLldfzWwjPnIW7lh5oz2s9Vee
AmcUIdnnQfNUa2mw4s0KxJooVDop3ASZ65IPRBcO4x+fLgPHIcFjIWW4cnXkVXDKrrfSFN2gLwaC
pwpxmujgcP86igGDGZkex3U6W04Oy1VyyXKR0D8nUbTI1PgWQ4CjMyEbOsibXWrcDazBB8xKxH+l
f/hjn13bXHZdweqyAoqC2smVFW5uhoavKLcjYDvKSq03j1cUPZjFDY0EwO6hTJg5MHouhLLCnfLV
QiNgGiZsz8nqbd9zv+kRJCRdpmNNIMZ2KopPJFmofQ2yaJPwAzkPqj2PbowwHE59OV5qxYE6Ev3m
rh8iZ4gLPH9gWf8K/OGFJ/8Zdr+KLTQlCEsz3Ciz6T4M1RTZOXNajT0PhSBuUj29z0xY+4BNElyS
axRZlKPmBH1j/uAFSm2TriN6Oq2bGCre2TTa4atMausOhTySIAKH1hRQyCAWzREPVkkPEhL5X00z
tjvGVMTiwQcSpzgbg8gxp7/ZlPFUs8UYQ81JHD5jiyUyKcH6t3Qeib5NfrG8ymYSJ5N9RL+FnknS
SDdW0zYYCfM1CsZ9EXTg+e0aFfVSXowGknIqILEHH7Ky646BJtl1aN/MeSGbtYMhHuQc2yaayTmQ
9mEGWcR5OF2weCcakC8JvZdJcpG7up6jIJR0XJMEXvXGi1B/bLel68gxHxGtWxuX1x5N9a7zGQqy
lhkCt+MfAhU8XJBds1E9fk+ySdhTMzXvljJ7tbhw86I9ac2s5WKRZnqP7bJ46hTx5JUwoeoxpnWJ
wRNpDKCqZtXdGfqYjxbSurbCWp5wLjL7ZXmPX8JuuTKnAPmpDg6E/Ivbi+Bym9e5yzM+0k6S3py+
lb2HJX6/YUJVMn91frBJ8I8uyk5BjVcIV0H68Dgzi5sGVrc+KWG45v461GnIslOV8VIVXxVBWJvW
Miz8ifSOzqYXwXeR0udlj66zpBdp30FJ5Lu1AfKbEgcgvx5PbEwhc5fC9d35H0kzCsAMDlOheyYj
+hTzZngc7PRP1Xj90Ta+si42VNSryorNkZTebCHVzXMPk1IvXT8Ue2BwRi+C1PWIqRrJQUeWyvCs
Q7va5Rhh8oHr2w2zZmM4t4cl8E7efJuoq3A8MwMbrgV50nCrFylrPd8UFRpmj4k+6SKi7H7pRpl7
y7cO2CKoVwilv1l4HFBAHIZ1WcjjR12dDc4Osq08etNerPnfSWj/0Fv+3u2VFWW2wkS08i5Zpekd
+mk64jglUrLgKGhXj6gXorzzkAmJkuvmVCQ+/fJ43OAm+7sROTvohdiFk011QKPbaHLtM0wCwGdJ
lqsAiBpMaiiaklBr3ExrMv01M0o6Wk/vqtbGBjvMRyfpXwkSAAhzsAr4tm9tQ713VgzgfjGeAsMn
azsMNgVgRInOCon+MD1PgsPUaRyxrZ3pvQobgrzh0HJyMzz/s6nH8M30ETFNOamZUkzsLhPNjvUg
9m6V+ltbDOQeeETo+GBqOfRLmiQeJEEysAVZdpRga94szUKhSGOW+9I4e1ORnEqHsvHGQK4lQMUn
Cmc8b42dxCO4fiH9OTCTLK7Q4Nm6AWFGouTWaj/zFVM8F8bNEGQ7T1LjhO/tJFtSGIOhHbeE1jy0
PjKTfvZOeehSczG3ddRiQ1PLS5pRwRPWmYprTtaMuJG47paPcLTJxS9CknPDbwatbF8v/gOQ/2aq
FLRJSwB/kddkZQTWw8ihvA9g0gGHjbgTZIz64zUr/XkrZPIYLCgQq8GMSFoRUTbFK+qTTZDMGelT
9PJUfYTvhNgA6fztArALHaB9h/LaLkiYANcK8MSMQZ2Upo1Ih3GnbOy+6yCos+SE5ls5lqX5Z6ho
miWZZ1M0JfnGHvkDqkPnuKlGRCiIAMsot4jsddGaz7h/o6kc3p0MgxOE6D2dqcEecSml9hbqDeB7
O+B9REGb9uNLg9Fzx6KCwqYA8MOIH4+ojA090U9CyLSaWFRlQPo61ssY39/ykYloIsU6HBCy0lAN
+01iM+ley2zd8Q2uB6V7dAqULjP5HQenjmY/+fRHeezI4olhjElARgt902xC+VQUszuVQWFXwI/0
DTbnCVYQXcZf5ThuBAKe7my5t+fG3g+eHdEBSxb8SjFJiXkGH78G+r2OY3ruaz3FpuE2D72+9AY+
s9HN2DanMuVII4AgNRvnMo1NEztD991OzWOLGYjzAfLEb97Q9hX7Ll/fWs4WPjNv4xXeTczM12aP
3BlpyiM7PBnCXqOcdY6rkDPQNTXQZ7YnjIl933fcGHvezvHdg0QefJ3Uku1uEVzbvLbOep050s/o
D4ODJ6nibv2AsnErq7bjMoBjf5S2RR7qBDTLATGBmnh3+TrN26lr5nO60rhlzs+JHYSXLNd/nFXQ
tWk8Wkb2rn3n0W/UCgiZlbtkpNXZW/mMcofY9dW1kVpzqNkBmq/e/SptMT92hvcbeZ9zNlb1bA6v
uYvh2kdwBeGJxGNQUOhGsguYw6I+z7hiZbhBpKU2rlkTzVnQx0UiFoS9vlukUd+JxgQR1f1JWoW/
RaSTxaHrgJEVLwNi35jJl9Tbha2tRxayG1wGQczYB0LY7qolmzHlsv36pPXPy0+8QC72ls1XKSto
UMofjNocH9DEIfiqaToQdnlKMuXHYT2ucNrL+9C0zyH/5Zs5R+mkkEIPQohN9lrltY5T+g7HkeRS
OU2/TNIF7vAVH2Arc+R92e+8Q4Ih3MnZNRbZ31jYiGZxYtk5u56MHt319DO43lMLGh338+eKJDbO
ahyaddOcx14eZimJQy54o0Pa01AYPUH/4H6jmk4gOqa6Pch5pObf+dB5sW8sU7xYeOqIm4lMq+Zi
8Z3bXIvqAVtoBGqOVrx2ztX0UXSlfyEO1GoSasSS5Tii6N8iTe9jsIC7NTOtqBPpyZM2SqtmjEyv
S085AbkVM+1mLvq3To5/3KHa6crm7agLuQvG4d5PW4q1En3kTO32Yy5fE5VZh9YoPyFy0xMYs0NT
GzJLNVNvMthGvAqZP0vfOyGzJWMspJN89Yl+eJOymU7SVV+iKr5l5fDGhJKFgfjgpMK3no+/wqYV
cYXgOQ4r87uaaRR3xiZim1vYpXw03sWnh3x6V/fptN1XLnjSivg/mggfG9Js3fYzSMbqFuokZPm7
LUCE2qrtI6sE5y8GI4nyVfIKIKsy82rfefl09nt90BbRyAxO4jA14UOR0ft0g608Xy07OxUCb8ck
tphBgBIKlAvuTD2HcMrIZiZ0XblezVoenEBQgBaChScKqIkFFLrHlEU0dD79bIu+1REC9PSd3A9q
bY/2ZL8iq5PgP70ZW85XrnLj4OTP2idM3y+WP8j7/nZuxv9HoFlywUnyCcO5Zz8RlHTtfAT//VoT
7T+tyD91qO/0gG3nzhn5YiVKFtoy+I5EboNSOxjJnflzWce7CWZtU864ESaD8a9BVIvdjIQmbPUb
r9KHCXJ3M1jTY4I8gvE5iERRdVtA4Q4/wNn0mw97qC5+V7mIeK2rVOLfmNHQqLhbPNmHgJqbJgON
a5KKhH8tgOtg4khneF/qSz+iQmSnVAP7bTYCfPksHVnZN6BByQ7obdqnK4ymyJuL8KvrrH51TY6F
dDa6g0rg10Qt0LG365s3FNlV1Ag+LEmMvMH7SZYAXsW4CwqHgwMBmRyMb+3Yf1Rm2Dv2b1xeOBSD
DoLXwo6wcfi3I6+5skMmCIl5Rnis37NkOKQVbz4t0mN7LGzAvb435KnobsDsBl4IbCiYqotp6Q9p
duZJBs0HYAzVvz1ocWNp4juaOyR1vyn3pBxjKN5tpyUbRi6fSlDiCf7LWzDKP7IxvEtQ7B1ew4L8
GAKvZQB6TJ7zONnoTrIXkEaboEaiUZKcrIMBeH5P4N2/TPcPKzRsby3lOTFRI8jS7/gejbNv9urF
qIaD2bnJdjZUE3tuzuuC/45D8gmdlUFVZvoxm7N7sJsUhyL3Ky1GhoLdMwG0G8pVKlKzhUp2Y+nA
YurqPSdlwyYVQmk2F+Vg+UkIECx8nsW+sR4K2VTx2Dcy1s54NabsXhrtl4sonz2OKTIQaARr/XdO
TIyFNVeohtJ6yfypuKeiHTImtQd7nwhsrd1SzNsSS2wkhdoN47JxBqWOtYN2DIPlc+XXemfMzgvJ
nZrIknnh2tnKki2XRQeQRM4vg0EseNWU5Ac7CuMWEOBc1c+pwWuqLGo5KekYydlZBUYQReEvF/zf
cSUGDb/pY5CgGhqcPFqGkMgIxy4jgT+fZD+mU8QWHo7CWsZD05C6YuYvysnPuqzUQdjUNfqFYXHG
3dDuUuUPQU4pjI8iaYIdPyeDuJt8afKpSbqS+6EE8+lvdv6BggTiA8lkTz6yIiFulzg4gBEjPy2r
9zS3hbGrXZ/wnQ4TTWGRy9vmD0NtRjzwxWMZzM+TDw4n9R+tZPeM73TXavmGk6G9oCn94+GgWqzk
ujTJtR6W57RFW+T1yTP0Bouf/ZEv4O8l8f6O+ujHDHwqsZqLfFWWyTKPi7TKcraBKTXjMdAL+dRj
eWkV9VKTKouICBiuV7Zdzmv93SdWZNqFc5Gos8UyvFuhBjsf+QfrgiA3ZSV/myGnJbjgkwpX0ljK
AdYgN5vqYlVJ+d8vfMSbCconTnWy7mWdfrVBcZv5sr8OHvS9m2cUTdnhznADH6kDM3LTw0EOt3UO
KnMWFCh1I998We9Lh50fKSChsJ+Dg3ZvoIgSFHPjJ+aDZ5u0bLT2eyG/F0CAzZya1nWUmsvUzwjk
79vPxVH/8pqFx9GITpu/OqVczJoBPivXey1CFu7S6jezw/qgKue9yZyAfLrkaPXQTKJJQRXBYTvN
FFgW+9YYrT0+RWqEE3LzkGzE+exmBxuxBY6lIkbWKrfB6v0alI0KOmAdTxszUikQcKoo7ZILhd/O
bB66ilFqxYRrogog6B4IkZd0drnn0NMYEZZ4UqZxhRRlcCiRC3Xr5Mbj4HxPsA1Eg38urJab1Rxj
BvjqXoKRQlcoZvw1ParOBOpCDMTK5WRbkCpQ+oULY3BoKlnISDebP46T/nENDrWifyEfFPuTrfDT
q/p3Yqxc+IbDtidt9PaBxXLfyZNvFt9TllSnum0+2Oz+BKufH5HMEnqgxqcxDPr9AJCdm5a7dZYA
fNIFGFIf2lXYJjjRRbX8njUaJfs7E9NfPvNbAQtweJGn/XuHltlekoRlaxwinHL7cCnEY+U2kZGt
u1wSFrJ2eyglUjvHII35D30XPuSFI8KXkONqyG/rNhIt2/hXLGhwpu6Ec0dyDtwoBW8cjqBvb0EH
yCxs9mLZ61gtPHg0iFGyLaNMSIpZPGYkjsqKlK+yd6+OYCxwK+yWK+DQjh33PdETOXHTe96kS4w6
EAhEEDqWLOzXjHcE66UFlUOc1wBWp5Gkj5h80zYaRcvVoeiRnQ33UhYzH21v0z46ZpEbAJIozWYV
Zu7zGqrqFFjLiwyyPE7L9gSeVkV9jYijV6DnvrcbE+1dB8itM1BPpBBrxZZloZQb96Y5d1eSuGDH
ZLRmqKn9CgVZP67DVlmcNSKrfucK5IS4pBNii41nVnBvS0NEENUjOqFvhyV+azLv2otkWy3IaAhV
gGZgJZsNW8bRGHjqx5YLycgBCULHAwiDyN36c3tnOUAFzETLdrKza4nPJ3bUp+2E7k1BV+N4sqhk
aQHhvU6zCVnZU+/Ze5jdZKd6nAsTI2Nu1hZb/bh321psS7uE+RcvXTYTpofO23EQNmOZPMJ74JtY
b05U77kZXOoYA/oziwxL5JZkPypbU/Et0cSH81vCdhGafn20au/ZztoQKYYFqMrwMSbYsyELus+e
FV/nr5M50PsR6AEWlwcx5TgxFcOpCpBzGLPeEnMZ15nLBUBKwiax0PcnWOoTAT7vB8ylsgVZn1eL
UIm5pYKoYPgkJIR/HacBTBoF9/ByW2KNgAWmjN8xYGMbtfMIMoLSzktZnOVLjXyyFUn5NLTVYRaT
jI0hYfLpguMCAMAiT/nKSBgWR1q5l9V7t/JUFon9lgqnPoU3bPAGo3iDxtkx9zR5FYEDQ4r9qrNN
AL32GqKM2iBBdaKAEgGW3T7yyQGL+NyPQWPk2CxVvs3W+qJGYW9hwjdyIDl0YpXatjVIGzhgtpS0
qJDrEuuW38n3+QwwkNBSZYknA69vOHDHBstd46VIg0yA8gllS16sOEmn5atOquUQ1rKjBgo2f3Rf
EF6g2fRleQW8IWnDaXnJ6p4KSoi5egInn72hiULRfBU40M0+oHhtphrBRdMqc7784MYaoRCgRgTD
Tu9oGtVE2YDa4eVnkaZwvhaPMsxf5ps+2cVWZhstJrg96qjHMHWTR69yYLKr9eqVwWVcjG1rivbs
CeMWCNb/q8KZ7h3+SEwPa32uSbSp0wZIODQ+UoJO9z3hSpsQWzCuSKBnla9nkSZPJvU14Ef8gXRP
P9tMVRgmoFtUosUA0SUkn4YMEaZ/gtekIDql1DgsKbkizUVkYGhDGiBmpg5i49efC3kBcULaO4uQ
OZKum29qIwHXxHJSI3Xfa2ZgwZxM3gTVzTV5NZOyg4tMOrgLn6dIDL8Q4JwtL6XqeyUmjMBD/9AS
EcZzE5y0HG9BLXSSF+1j12deZDSM2ulkv3s2FnKK1qRh7BhxxI5TbjMoEnClY0bL0q27mwQu0MFv
7mOKDhkFBqenGYdkh/PKieBMDMFWKpZjnpd7pfU3qxwtUB5PLduJYYzLJWz0GRuvF/dKx+7ADqIU
1ds1d/CEK+qklXUXjl2/K1Xzy+m9q+ME690wk+KUhnO5BYM81kVGJLqh6y2DCXFD4B7p5DzJrCcp
oxPlDmXAtBX+uXczvUFhGHuN457wLvIqLGUSB/NycNX8aUrKmBB4t2iYvHsgR+ZNMIOoXqwohs9e
LytE21rWzo4xGO0EiSqTV1Cb+7tqzPcZR9BzcrOILOVnFlb1PcFnd0P5tVTzA1CFunQeEBIh95ik
lgqLDaAO4ptTS3D2rhe+C2aevRbE3sAYvs1EYiKxHbGBY7GNkWP+g1ATAB7ZvSuWZO9N9D2TovHb
KMJrWdRXy0k6FJwmbcVm8Jhi/MmLnPLjGqy0Mq0/aqb7XBO10kzqW+ZjvUMaYnBJ8Ica38idQZHi
oKdWw3tTwvSMnNGrxyOcVyzpIfHNKe/Sob+pGr3VQbAAWC3HNrZ7/WsMTApBJ+aSsmEPSDr6hzAx
2LVAjUPvbddi4EpT0ZI1uP5K0oxwXiIVyZ/NJpO42w5EMsCy41JnqlDs7WaM8NxAOetzioOg+nb/
j7rzWo4cyc7wqyj2WpiAN4pYXRSA8iSLRdPNvkG0IeG9x9PrQ3GkYVeXunZXV4qY4UzTdDKBzJMn
z/lNZhk2SK4vQo4XjTdJSw0ZKy7E/iPMWZDlSaJy4sMWFzsXlleFSH6v6drSB55qBjQaJKPG6zmE
MOCZWxpvy2QG7480Opqgv5dyAX6gqAAc8S1jq+THCokYo1nFBiA0sBdfrLgTFuZUqnAXcSrqQKaL
ijQjgfFGJqMydSyfh7ckpv4rtw+iX9EQZjkPZcWlSlT8+1gXqT/cJUI0rijF7UWALwvJErDiBhC7
TOtjYWYj1T8MGiVP30JlxncEHTWvlbJ1LmlLOCn6Wp18lwaN6iipSAFAGV1tPrv1Nu32pshtf9AF
N4+Q5zbQ5wdP2KMmM6ZC6sqCgYHbYCxyLr10zoB4dN/QOJwJsg1WgCO8FhLOFSy43kePfsTiOmmQ
qaGDbHZTsjS2KPLUu1ITnyXKjChb4vLUkw12cMf2MNmeLZ3MiBCytCz4/JVEvbnq8vuh6W76SgbO
TvpQUIQCAhzcpF5gOT63dvQbKGMMd02GYKowk0go6GOvOxjCWuikL91kS+FDT/Hd54epfFPTz1MJ
sVkuKzVZVjII3a1PzXE7iMVR8dNVB5OUgFdZuyFvDpLUcD1VigYqtfFCOl2CPtmXMZwNPYnRR0Ci
+KYE2rqoxu5WKFoN518VZrbe3BRw35ZGdJCFg6QFqD2K1NmU2lwr5E6YDwo+F0ZThOKGGLA2YONY
jaa1POlc5GIPVKsK/AMkX7xE8xyUn4UCxUzsQymI1wEqDmgS+joDC04ZJqR6A6TIcs1v7k5yXFnc
cXYl9D6p4FklnH1UkPWdISgChRiBCxDqf0pp6GtTwcE704xuxeUJlKUBlDOl2U/R5fGEC5UyQhdK
QuoK+XNwKYG1C0DS2z4IcRr4lPRO30Z2GO9AAZuLE797rl3NestN1LMMpxpGXQj0GazaE/AkBGiR
d60hT1EUREOep0hmFkYupKqI+Gz5j3llzplL921AYkgVzJVInnvPuVVjrF3KFNkCzstUquzTg1C0
npLrBBQQ6Cs6kQDWY2DNejvcxKHpTgCkNhWI16c6g2Y3Fepi0FCtyD1oln6AukEAlPcJARXuA5N4
7LrsaLVImslCZ59GlrQclkVVd3svj0xOjhhaZhdkj531FTQzieeQ16uT6gB5c+ggeKK5AT8iwf8h
a6Y9U1rKpyr3K7CO+HdqES4npzemhzluTbJx0IZ+3J8gqWiVqPZJSq4HAoGJh+Iv4Tpiyyo1FL7B
+d4hJqHeQWevHA9VFqhCYwjSUQJP2cmRbMul9v1dfi1VG/VRJ2WeS7lkOmTzMIshl1EsbZFWsfBO
pqiBB8fyxPE9fcgmijxBo6yktjpM9FIeBmtVDzSd+yjDT9BMNyImJMecJrCNUQU9TAFasJ4ZN6ef
bxMgApZiPGsDnEUfHJIiJCuDHKejxO6elGOMEU2jPh/Qakew6DTbTps8NE1yhpEHyIdjFz1B5kQp
LIgBmZ70e8UOIiZSHPBxOajJSRPNiSh/rcmnXrOcHAJND46yvBtXvoCvhW9q0b7vkse+LnpIrFYN
ww4iTmxA8mPzYDhZ1ZDmqvKRGPmi1qK40QZAVMBArMc621Qzza5FPPvkjZJi7eLGre+RICHFTpEG
r8vUGAFPxzeSWA+OCvlhp+YG8rTj4NlhQ3zswcMJXa79GBIFphv13RYpqzHlVEogCjuSlL3OCiC7
YuY1QsBBN2IaIzCiwXCDsPgqqIvwFpQi6NMAPX59SuJjr5rLMZLQOZqMB+lEoqzT8i7jT3UFKjf3
MhR95Mk2RK361nrUiEErBPeZNCjArHh1kU67ZQib6fMQkfGl/SELuuJpRJ2KhzT4N3H2mbJwf9PP
gvmJnHnAYNvD0BsvoqJyg2mHIrXbdw2RWkr3hTeOh6gkza4mH9JNOu6gu9f3lUqyeFJPkgK9BaqX
g6xNUn+pZoCtCD36Lp1+CHzeHWFLQtBldQHheDBQAnCCwMqf5Tx3PK/Dd1fG+dkXUw6kpjNQlolm
ijs8VTB2tLHVwlwLgg9kdu50yzMzpuv78YAWP+0MePUneZiwA06lB9GNlESdZKcnRRZO33AHXK3a
y3QW7BD5MadqxK9Um9LtGCgD5ivF00lg3RhDJB8TRb2tvHLi7MJZTMuIA4qU7Ma6sr2M4s04BsAf
60iFGNZjkgzQnWr4S9UO3B+jFl0aJBh6kImLENmxZZIgxAwPbhsb2DrklpUsVQlBaF8NKlv1rWir
ZaTEDQH4oNAvnjnQp4cKNMEtimhiggaQT3gNJ1piFaBxoFBvtnM24Noc+24NEhdLdHhiK1VNx31N
rSqYxbp8lLIkxbjrZ7Iu0uTB0lNgO/eGILtiEnDRnl+JF9QQ1mOq8nwf3BAat7eCEFjLbJbHhAoi
DXpxk8EUX7aVRyd57Le5qkmLk1YviZ21yPo+OwpRZSyzGlzeXz/ti+I35A6Mu6ql7cHlOVknSvAV
qPkmhvYeDnm1UqlCukMuIQePGPgtn1jGVrk7yVWXM0sjCynYpNkmFLXnPGiWJ3muSgVhf1KkG9IU
ZEQzzXEjeBgyuVpYqOCcAiKESqQvsmSp1wnQgYLrD7YUXJJzk5oVBM9+8N+l1PLULdNO3J8O2zxU
v2tt0KHkEfX7Zv7QinCgUOPGuLy+ozWy55Ce4/t/f0jNF0POxbuiz489tQTyJb6k6t73okdS6PSn
SYkykve+XbZrbgTjZ8UzK9jWDXCEgkWgjapyFLLaLZuq+5I15LiACZUbP0/DPRgGvtBR0NAArZH3
PDcSEARzGD9r8k7vAmuTGa1nT34afU5aTL6xjeJmUem4vJezRUvSfe88U3kJjXLfiZ+H0gtfUbQB
xyFRon5XDapzDT0179UXA8gWOgwA3G2eBQENcaAoL9R4O6OEVVMO/lKKQQGoQA1PGjINAIGFRGVd
0ct2lneUn7RReo7TVLmpwudToPU8K0FJrf5sVJFoE1Osu6Hw+CUy/4CaonaUkbHoY9VFYZdDvy+z
G0Bl92jSC46q+ExuVu8UJO9LDwVkCwHSW2dI+rkn6YTO7w/DTHKLorHYjIIRPGWjdRwRYb8dSyl8
akOJKpsRIeg+f1GZ+XAaJ3ozlKTqE4G70YRoZ4I2v8mHuKD2Bqt/qhFvFjrkRgtPAlFrYJvSJNWw
6qM+vq8LgnGtUtEdOek20agd37XRoh4FAN+f5VWSFRAR1Lg9SgRh2d2FFVR5QQJvMPtuTJm4ez/w
S7OzQLbTrILoJzT8KoMiwoqWlu8vB75UzqWYd23HiEwkmQFrG2nIOmuxCUfjMtEGYTcEMFbA/tZ7
X0VLMoxvTvFE8LMBNTpDhbGCBKFAFrJI2Sjrk0D7NFrThjoFF4eWFqMRl+E35AzuDSLWvoQ0uBCb
ytyIYly6fW+gjgLt3PXzargpk7dThpNyrnF9RfdJ7htjGSdSvHs/3/PYGA+5WTx3qmZRvyUaBSrE
QAAfpatE0rHAfefWlCP1GNF7nfQCKxJRHUlLfZliTbvRrYpuTaN4cBlGg9rj6G1YlJXdWl5ihxBM
HJrHWxFE1V3j5fTFZ8Fzeknm/fuvAKhQAO/TFWvF8ItPI+DAGWyHrEtdFFshmj1VQLlu9UB99gQv
WUkhfUewAWjioStUgLRfW3WF33nJ9UBAzIhnOf8QVisHnGNmk4X8XhcgoqWxB7CE8A+PGCxVlX5X
USNo6jZ/9CvxBgigTg1I508k8LYAM/4x67lbCZEKza2o95GelXew3rgzsB2IJeNnON7osM1zMmBV
tZ3AZQ26+5JqgbQvct3pZbHan3RjWq34U9LnXZJMkSNxofZ+aic9KGY6/LRvtJLKXoE1TaB+r2kJ
sK3ck8hvTEdIaRT1vvMLZAtSbQPM5zZKgsI+ychIXaQe/A6TXw+kH1j3NwRF2B38T68FK1jTyFRU
2t3pV5EosuMhDm+NsOoJbtBCzKWcBPqsFseXNqB3m9b1HSwc7cHqn1A6WE1JFHz1k7yzY1WiPhli
ZB2L9FPQr1mdZFLbLkyXbawc8hbTPWO2HZDgR5YQsBFDjWa6/J9XFugzHQTQnL65MRibk4DxKepr
Ably6RsbCSQSXMoQKZ4SzWPkAhF4rEknT/e2opNlG7AEwPH5pgaYynfrJMxXs3EE5IfwTUTSLwf/
vxxSUlowfsoaFjLI9ll4v/N6dRP1HXwoQwd+WDaD2+k0o7uT7oAUJZs+RkURzFno1qoVcS8hRdZn
rjFKAzQ0yuFbLQJqyWLZxjQJK5zMQ+Xk/X8FmCHUXypHykvtWTExhbGiUFuDcNCeOzOg7ypnX7La
iPcZElZEoxb/2kxXHGmWwNQgLO28sPw+qHCfTmqTYwWORRwb9H9z03gY68ZyquoNX0YoqXLCh0Km
TYhErU3psaeJ04Glhei3NFM12gie96ihOHRXEXvK2S0GOCrf2lF3yXvReneh4vmQogMGCSF6R4am
LkcyROBaZDq9B5LodCUoTEPcYDkiTFg+C/0gHTNPpZIal9+KchRow6PLoSGnuag4ck6x8hQ1iZ5F
1sq0hHfIqOU2F0Hc33pUpsycwsHpt0qkYAeo13eaAqFszUArqRcUC60reS1K/ltH2XiZjCnN1ZOz
T78HiJKuLeA8q9HS92HRhI9psyejLz43akr+U+nhI4IgxnvcUVkA8082M9UjnPx6aeaWarNtjWVl
1tm2EDK2k648qMihlA2+WEZQfYeVuZdEeuUhRO673jPfIJ3JFOL0twylwkOtd5+mUG2XqDBSGvBU
7zHH5rML9NUEkMUGGd3e5Y2wHpDRQwCcTii9I5ieSYjutc+FLA08oNotUnJzAi802JGcgoovmpwW
WuOwdadbX55oJBLJeoPV3QXjKitJqkYd0rMWUPHNMn3TAZDZq9bwxcfwbmdok7kjRsYowNDzSoix
DwXxzEun/rGWuaSaifpM2Ip+hEl7r6apCTbE39JZG52Cqv56LKTq1mTZLuKK1tmQt4ZzOu3nJjdl
tnF/+p3H5iEzh+IgVSW1aYm84ORyoqB9v5kacXM6zLSZPl2pItsY1zIZm5bZg+T02bH0X3CL6ZB3
tHoeiGG6oV8dc6mXecumtdWS/l5N5HU521qVhXxf9wIkAL3bhjJccHPaI1nSuqBP08fRGyeEIsig
Eq5/2kx4R+FIobPYoXKP4uJRQp11y4YBFzW15OgKviua2FX3f30hTjxtjaMaZckyOHhzSWFMvDfg
YtoSwvV3yqvKsupzLcHXBE1KDaaubaSmueVK+bUDbkNrnNglKDFWVYUH2m/OKoLM3Oohsgu9hNxr
Fj3Ah2vQm/HNmSxGOKn1wMlatALI90cKyF1lZ2KyCYYaT7k28W5aC3hRacbFofFpycocGo09FLXi
wP78DLYSiWko27amlG8TAIRNAjaQc8s3uckFzskOJbUEur94VW2mCGok56O/0rAHuCmyjjSHbgaU
BJTSCy8ALjcsxXwY10KJxdus1XYXVOnduySxplrLNogxWUMIdr5AxxWlQXR+QDLNxj+o7QQzW4GL
NVJXdFUiPJTK8kmPx4giHBURQYq2PBjUKFq4rKdPjV77pKFOY2uphD+XwQ25tsIvZZetkjT51NLi
vBVq7UusUxcsIuJ+Jj2ADeyftA6BuLydFUVPgYSS9W3aUBUWc01/jCPxJgzQ9W8yDRXwtE83/04K
K/v9AARTlx5M7xgM9Jxude3bZFKssWMgdyUsspVcVhw+h9i7tcwnSXgy5OdKea7VRxAqi0rWFwbM
e1UBVE3OIyuCQ7zFRcbeZtIak2AFiZVm1WRrs3HauoSz/mWs7+v2fi70/rsoB5lBqUkjs1Dvcg2W
u5BsJUwlqPP6z4OvUfeYnJKMa4DHGKI/Cni7fENlKJzCDcCaNcXuL6I1A2YrPADqEbHN0lwECmWO
HpOlUqmf8ZqkDxpAHgScfqgb9QHcpgs7i5Mnkh/6wfpWyLqb5egKTXkh2LGvHeqi2csIiVDD57dQ
o3UCV9TPO6TxDA3TebP8DkLpCW9C3u7sh2Rm2kYxImj5sgpeN+6PQdssLJEjP/KqBy6VaB/RNYYd
3Vj5Yw3jAjmyGP5IQ9FldAWo2sCdey+G1R7gU4RSqmTS2SwVOlgTvghqKrm+BKgd5KagiLiMmbw+
XETXWXXFS1U+t62VRU2RRInmqCrpknRuW5tVZWE1Q1RS1c6dnnLX7Th/iM1DXJPul+pY0LzigyEV
fNCNP/94+pzf4HwpWsBgKnDwN1Rvt4pfInIgZAmODooI9UjTlPv3DwXZbd5z7fnbbKj9T/mIP+Yp
/5zbhX8f/uN7XoxVSHnxP2/C73Tk8rfm/Lvmgf7n2zAo/3Pg2cr7pz+4GXqr4337Wo3H17pNmv82
156/8x/94r+9nv6Wx7F4/fvfvudthmHa8dUP8+wnk/D5Nf3vpuLb16p+HX/5gXdXcUH6A9QOcjEI
PmISK0oW7h/9a938/W+C/Ies4ehtWWjQoNdravJfvuLWH/LJVEcyZBIAMEH/4yuumn9YhDnZoshA
J01XpX/KV3x2g/lLLhj/E001DBCy+MQAjgYry9c/2KGQpfZF24DOCzZwYN1pbe7zDYoSNjZ0V8xn
pWtjnTkFj1CL29wryStX1SZ2H5t1v3xRbDyRrpi8/Oyo8uukzhxV1EQwy5K74iKd7iYozzT9F0H3
+OEtH96f0Ucf8dlJ+PzJmSKuR6qoWCb//fnJ1ToVGA/hY/CFD23/InZXbJ0uPq6PA5xZGYe+Kmdj
TBourL0b+olr69b6Ii8bO1wazu/n8rOF1PsD+zjU2SroWtHvypahuqW/Vtbxql+qy+vv5eqUzlYA
bIu4xl2OZ7bqXYzf3Opb/3keCZ2BH7+f0pnRz69zOlsENFUE3D1NxrqHHfSWORGsoEUD53DRbuQ1
DA/jinHYtRVxZj/sNSN4+UjtFtrwSdCAN5ObXJkUIeHXRSfJ87syDU05+Tt/2K55ogZy0PAApe/e
il6r7wr2d+2+uJ2e+t21VXHSCj9b4qYo4iI1/6vQ1fl5iceZ1dPXIjj0NvfIcI0K9nqG7i7ATtuh
c228C8/vp+HOnl9a0lxSJ9gshn4XWjd46l57fBfWOSOYuoY/lo5n2vz1D4+vFawp6VVGoNTshM/6
yl9nVMMXVeGKGyhjbn2XrdJP6lJee67/6crLuxD/6LlrGpVpzKdEIvdPo/t9qXu1zuMEM7Uc3dr2
t8nOWGWusAlWV8a6+CxlzhxZ4eTRpLMdnYyy6nkz72Z6QG8EDIED0N/hJWp27UDCufEd6eXKmD87
j512nCl+GPNsd6f6WFj6wJjBxlxxvV9rbr3Pl5DEr50kv24DDQEBXVFxSTJ1UTpbmKZOoz+m1MfC
7F1vG9iArm7TjbD17WBrXRHVl359lj+PdrYuVdNEqkSko0HdtX8ObHoeL7rTudlbvmnsgNrlor2y
Un89weYhLQMTe1lWfzmWcwWzESMaOiQEbLQ1bRhPHnoHv39hl+f11yBn76uncxuEcNsWKYC/TPra
NtdW/HwG/hxAmIakyKfsQiZg/bzi484PhszkPU0aqiEqUnzDDzNK1vjBp+1nNaVME73JTeCMIYyR
lL7w878wRVnEV01iy6nm2YbPqA9VUtuCxVTurerYtre///svrw2wZqcsgJztbE+PE9D/RkXOF+8U
+LnKct7VxujMblKL8Ie8CJ1+bV5Z//Py/uWxKjCJSSiReT4/Bcqi88d6AIZHUQ3A7qppdlWIYo7w
GoybKxO8+Ar/GkuZN/2HkBkVeZijxdQtvHpfbaDi3s3sPtd0Btv/gdDOsl5fGfHXMMmi+TDi2SNF
q8MD5MiI6kpZpu6wi+38c7qhD7pC+fL3g13cZx/GmgPNh9lpKFbkXcKTVCnJs7eTh0p4+/0QFxIR
5qMammGQK+qqcrYJLAMFlEm32AR3gJC9VbvKbUx7nwY7uoU2sryW/c7b9pfV8WG8edt/mJOKilMd
J/Mb8xGCorJc5CuRO6Va/Uvb+8NIZ4dM51H7aDwWfwDHbNOudIq06O4+TDZUnkV0bxz0pysP89rk
5q9/mFze6tiFZkxujvw5THYn3qJst4BZkO0gp7ri2qeQ++nalrsYKzVVRQbYlBVJPwskwaT1eYXJ
7kJtj2FxX+iH30/s0kI0iB+mylLhtnh2oskTUh+xSqQcxRcrva9gJhjt3f9tjLNzrKUinooph0pg
bmqwNoO8tgC4/36QMz/YOQvQyDr+msn5k4LsVgk58PdogwbgLl8B8NsjyaV8ggdqj0vFxVwP8ySn
2gqOd230S6HRULDbk1Xd0kT1bLOhO5OoSI7MwcNfz5pTkLqgny5wQVrROHBMJC73VebKC5Qero5+
KXSx0edbu2Lq5nxt/7g6MUWgaQYhhNHTY0u2PGyJzv/YbXoOTefb/ONYZ6ErFSMoIxabL0TFapu6
gWO505FGwkazYdO4V17rpQ2AAIgI7xf0qn6ecmVmUwdlxWs1GrsGvO3UNhwyG2Blliwg+CxSx7+a
6F0b9GzFmnpTtpEU4TZAfbvDig65lSvzuvgYP8zrbLkineN5DS1hrgQ4lbmJEzjhTbvEms31l8K1
VHL+hX95aX+NdrKe/hC+dK0KWiGc2IJ7eYUm1bbZTw6uP1zj2hcEFkHw2XAUy0V0k16z5L24OHWA
2aJMykzJ4ufF6WNs5RUoSbI4ZTuwtdN+NFZwdZ+0a1nD5Xn+NdZZmB4LrRlwiejI6LjrhOvkwdxo
q2Bp2EigI0t2kBc09x3ESa4XMy7mZKaKz+9cOpNJoX+eKGSLOsbpncL799FGSPQNkgprdZXsWic1
142dPjDwlXU0B5bzN/tx0LPA4xuin3YdUvqN00EmXdR28tCt1UXv0HkC2rs1rj3jiyNquknA5cTQ
zovFCRqoPloFqHZ8l7fGUvvmuxhsoOTlwPnYXb+ezzvhlxkamoa5j6EronqWCc73LSFQ2IxzaK1X
/2iR6NKex2oJGQqKopZxnlGrdesXFeRj2NafVO+YNtee27UBzpZHy9poZFA7vClpKVEW8g7VN91p
nVMh6hOQ9vWVtXHpUPo4pbO1EXLv19BY6xftFpXjfefM+2/e8+Oh/QxKwa0oAoTXC66XkoqP485P
4kO0KRtoj8YsryUA6HtT7doe6I3g9riwbpRqITvFCnCGv7yWLF1eKX+9wrNIEyuj6YUG8402cwbf
rWviqbq+elO4uAM+LJWzKJMAz5DKeanoX3RiGlvubqb8LppxYaxkZ0TGzv79q7wU1z4+0bM0bSyx
zUjmtVMPT0Ct3UpTFyKeLHRDwb3V5pXT6UK2yx3PUA1ak8Rt63y4XKJm38oQzMZbxfxRgTwOUXUS
tS+/n9aFLfHTOPO0PywUUU5yBQACh6D+oI4PhXHl3LuwIAxR4hZucAfXVf18QURTDqyWypdK5X+u
LysrYSVfXxAX5/FhnLMFIeEajeEe8yAnmh7widoozrRWQC4t/D3I9n/gtnVtamevqIZxNBZzjVRd
NRtcWimdz/v52lq/NrOzN4QSZm5hJkPiIDxWyra79oYu1Hq1n17RPM8PSwAdbb3VLUqj8/nVbIoH
eve2vjAXzW11c+2KeiEwfRzMODtKgLGZepbx0EbgpbNaLGx9ffv7NX0qcZ6dVz8NcpaMJzLir/U8
SLSHfHtEcMrVD8ptu4TzuBg3oAZ30pVbnHQhPvw05tnZ4itSJVsirwk1PXJk1VW3koO6tr+QH2En
PCPzvAIk/0ncXXukl8oMhkKPXuRySgH09PUPL7BD567Dw31eiOqb/Ay33A3JJ0tvAcGa3PxaifLi
ivk44NnpEo+I9Mrz8w026nZuHaJY4kS3vo0f+tWbwNXpnYWQGs5UmXTzBtgUG2UPOdsO7cE2P8+Z
5PWbx9XxzkKJL/sBZsvMbtwqn5vHxMGU3q7QBKD5AWn+avPjUtb60/s7CyRyZfUZHurvvQkjtZHc
CCmz1c7gllgAvlW2uL6aQ87r8XyPzBVEQyEq05c42/VJb04tjj/zoslv5zsynm4L8Ko802x1tWx/
4bw2PoymnW37yUemSEmYovWQf6VUuspvBDtCmdwRVt0N4MhrHaXLa1RWNJJknfrbLwVoCqSVD2KO
TMTbVg9wgxhM27abmLKssrkScS7csEAtg7GcK81gss9eoYFnqCTPT7O3AcAvyfHum23n4gv38K/N
7MNYZweCmaObFc4zQ2v6PZ+8T+3ONlbmMlwGN//CzFRZ13WRlgQ6j2e7D6GAQFFQQVwk+/Corbtd
s+Bs+NysMvvaKuHFXFiUHwc723qAgQZZOC0TPT3k6LdbSIZ3KJo3k7HSOgGfJ7Kupnwrq3Apd9Vb
JEmjTbPyWHaHQHwDr9Vaw7GC6DPijLv0m/CHJgJDb+rHYlCPkxdsBE3/5pu3KhooLQxnzxRtfQAc
7e8070sU301+thGgmoZYB5RcxpujmGJSAkLX+lGBLwsrt8JKYergx6WgbmyjUiGyxLdQ6exYL9eC
3u4DgLRNn7kJNAetUbAozZeZmVCJNbYl1itFgxzj1CzD+ruZDRsus6DRP4cZzlyawFexXDKfEZ0E
JwgHKlwqNd5gw8KcfzRqII5moJbjFVINC7XcZ2jC6OZe8pBnjAXY/NVKzONbNX42cUnxo4OnP4gK
KiTx95nzqJs3dfeSa2/w+W2gNk3+bFovrfHtpKWIYaYv+Tdyf4jNpwQh9xA7J4iNmPDYOVZSORaY
ouGaIf3gadmakSvrB33o9j6fUYZXIIjIufvIzQEpEN5StQWCHawaRXHC8rPqrVCMx3xsQPl/LFW+
bZ8DfIvUYaHq4npMDNfzNXQcGge3prTbxO02TjIn6DwHMUwr23Y9Vhs5QHKs7n0zc41CvKkibGr2
VudvFB8QnuWt4C7OZo1uj4MCMoDr3t+N3lo1N30T2R2a33LFj2zS/jE3V6p+J03DoQI4DmFoh07Q
vdneN/irgVcMNQjHQMJLlH8QYXW6+H7i8tQKb9P4oswYY7OGwcdpATkdJPCiltR9r/V2nqH4Kbh1
A3P52yjCGEJ+CJl+TUSjARmuHg1DekW6gUaXY07gF7twKaUP3nhETgERvdtgWheIsJcstFB5EJH4
sjRHhkIW5Z+s5E3WQBcfYMk4JTL1Gai7XrgRB9jPN914X/NT+GgWtFB0KFGym8sHjJ8WQ/w2jvex
f0SuUq1g5t9Os5zR8Gblu1o9eIlI3wAvwRyR2jU0EgxZQZfBZ6uwcfILjCe83ZDtYsutFMnV0D2S
lVsBcHgLFPPzgEGpuJogRBgzi6ZeS+Z9BTAvz49WfRShdxgzPWkzKq+JfgNVLit2zbTP4q2YbCPj
ixocaiTOwugtbJolLNRk+obs+tA+ocuyonW60Ps7qf7G8YUw1R65VMjXKLGICKjTpc3EbdW+xCii
+7PvDY41CeZt/WtS4Pn5rYn0RdF6y9xK12awpfHoRMQBpLsMSO2WCz2trJullz1Kw9c2ek5mw82m
h7H9gDuwWPSsmlUOzFZx6+LGa3cTC6nud/r01jfDNp0+Ra266OJPCMcnGeLOaMT4+bNV4azYJrgm
KkcL7cxeRoSyFh3T+4aDJGJak60iHrPwmv61Na1PQaag15RDAEm1tnMlU93lUroeFHM3lOJtLg7g
+XJ44Z3dypLTJtERnVxUtFju1jc5j77kk7waYVkKAQkg/NVYV/CVRiFG23vpbYHoTqS+pQMKVd03
H4lTzdyFCN8jA6FrWyFZCqh4jzUmRP0xLVw8SZEEx3gNXQbih+bjJQUfsTECfFE3ufQ4JF+y6lbB
SDj4IaGPb+FgkDe7Ns9fAutVphQYa7WtyPlSzn/Mbq5E7RGnEITaZKNF12+JUkWQH7GWX8Wd7ujD
UTKOIToknrJNa6Su62xphOKbKOe2LgNILt02Em56yJyGkG9E5IFUFFyqDg4Ecs2GkThe/1bR4ZZU
ghTijLX4YhAC4Z4uZ2cpPczsKdTxq03wwaJegRV392L4X01TWKTQnTpW8Pyuqhrmi/Y5y7+O2W1d
Airtkcjz+h/8uwqBiUZDCvL9DvIhSmBHM9qpyfe6mC0tekL85yiElYLIYxSAfktlJIkf+j5xQuNT
jd+HhCr8AM8QXPKNniSHVK/v5aL5rgflHaZ7+JRV6bFQ+ifBypRVPAyOgd+Ahha8qB9RuHGR79l1
xQ/RnBZTOdw0BtK3uatCkO/b5mWq8bY3RDToDknaHaDheQgcGeWPzN96hOHmKDcviDEMLe6Me48C
Q5Z99oSXJPiOwM/C0i1XBv0gyt+kludlfAoaHcLuDuYS3NWIB+RYcmjnUXg/NoPTSthSlUB9hXEr
A+7tObxiTN4hWboykmtDgbltdaA3v8AvAAnKEVZhducV+UOBVLgdYK+9sFTLuZLDXLpCUxKmM2XQ
xfilmEIGY2Vo+L63DuEiKJ8EN+YKIdnzlSU/wIE7Xhny14QQFU5c0eYhFfOXukfCbbAIJZoLjdO7
8ADWxQ7fE7f4cj1tupDq/jzWWdaUwDuAMkRntHaBhj1Ma9k7dnb1jFMVto5LoV1fmdyvz1OXZUSj
FFk0tBni+nPFQBN6qL+otpKBoksybzLSQwfm1K3wZRLc6nYGUf1Zp/in8MX/K3j4I3b4P++K1+yh
qV5fm5uvxf8LmDFJ9W9gxl+zf7v5Or6eQZP5mT+RxsYf1tyZoz9tUp5XZYO0+k+ksfWHaBjAkE0a
2Aqw8hnQnOVVE/z9b4b0h6SLYMQU9PRZpvx9dd6eviL+Yc44DDQgjHnPaP8nnLGmi6pOb55TivYw
/cOfFwv+oX5b4SfkVA46Cnbsxq+aC2/CbVZIFn94MIf36+vvkLnzWAaD6VRCEH09B1wM+QBuuipH
tPhc2doO3ZWVP192Pl6a6bmIiq6J+PVqyHecYwH6qCiTvIIhMflH/Fpb6VXTrhSSzvfW2RDnBTJc
tSYZa/bREbyt1L0W+qffP6LLU+C+r4oAtGD///w6EN5FEk4sJwezPnRiZOFerq+Uyn8B+763pmag
o8Wi/CXeahhB652KE4B+37sWcMBsHRyhKf0D1ZoL06EL9tdQZ5fhWhpMqR8ZClpk0ZKTcIzJV273
l8bQpRn7wU4RlfNSArIuTeSjyeU0OE3MFxsDWmpw5ZC6OAiMAcBqQG7N8y57gTxJLUZop3O9y5s7
ZJ6U8MrSujbE2bPScvIHT4d2bhlPmJTit7nQ4/vfL69fDqP53RsSb0RjexB55krQh2LkUIioTWrI
9qq8+3gdbi1buU9BJpArOlfBrpem9HG0eTd9GG1C0C4SAl905JvGUT6/Y10NPDhtfwM0gUaQsTGv
Qcd+Kdi9z9GE7WOoFxqViSfWfoPAv6Pc9a62JF1GBtlB9tUe94mb2QkZ0ZU9NR+pZ5EH8pEO8I80
RlXP8SVJ3VVyGnksjw0r44TTnyvK12rJVMeuDHRWx55m/LTR4oUg5wq0J12/NxJu1z2edBgVfTKx
DRQin4vwf7F3Hs2RZMl6/S/cx1hosQ2VOpFIZKIAbMKgKm5oLX89T76hkcOxR3v29ty1WXU3Cilu
+HX//ByTJgJ/ATsPZXnEEP3ZKLk3ThceRtTequ/gzWLn22Klt4wlNwWYHmsfa/S7dnvF2XEOPTkd
1td6aDygcq61mLHbIF1wMX6Sb4cEbEuBgoAot3u2x6DxOMfEqEDT3rjDB1yYt61RbwTY4KqpZnoC
cDgnLKv0sbhZg0pknbWCnWCgNVGIELKHWyM6d2dcV4slg61YWR4TCDwYNWNyCNc1Y4kZOQJJl2XU
N4meeqosHcbVIi81PC+W5SO9hMK7LkNgWtk9j5x9Wqova1cQpjW4P/EPQTybftrCz2/YNHOblJnX
KgJdS37k6GWEBaYnsivBXYyd16X6Zd3TrTC3YkGFeXGZhbxpuyYc+V8q+YjCifg2ri3Ic3tJp+g2
Wjcpf0oHPHHE6/Q9DKFVBiv/z8r8AMZH4wEyGVcXcTViGLr7Vfpep0Ov4/isuT/l4CGia+/gdNtY
5u6BAo28eQ67mctC7ab5c1W1L0nuDz2Ld/q3HRMtkF5MGjc5VElEXABj6bTlRFATOZDEMcVdqoaY
MbkyYB6stxVHMdKKePiS096NEUtNj3XNfKs8bobFy5hfQUiabKTKDlbv37Ld2clzJF2EtoZcICvx
xGLmBjiD3xVfZXXJjV0vHXXppRjuYrlqxjUf7oVecMXeakIKDAjCDySoY6+IClgY5HSqd4UqkMnk
1nmO50M72NDyZhzdeX5ql4ohvCbZHqg+t2pETvncA1uL1OYhCaoV35xyY1MmfbKf1EX+6Tt5DUDL
wrIvlddm7vZs1vL5dTCRoqt3Zn+Rey/VDm30q8QsSEcA5boXM9LCFIFvnmIyyk79ws0aLodrmzW4
ZYUBUeeVJbxafZfgIFbotzz227NJg++Hm7IFX5zPeA7HLNsCG4eEhvkMa5roQJalB0Xa6+JP7nxC
LKT95k1q5eaRwJ8EqehY9WEt7UyQ99K6cm/U0Lt4dZ5sUqyr4t6xJwm9Qd9ACfAX+rrI3Sx8T/Aq
ZKhblVVfUF/WubTTGUCnjNGicy/3gelgPX+rUrRrNdip+Dl15rOYovFYOaJmURfpYPIQpS6GxEkw
6XcHB6GbrM5WmuHXAfp/GgFTzza/TbfOu76pPnoItehZWUdDF4+Sj9u6hjiL1W7XeLD5LHdBBPlI
fs4Vm8TgUjHfHRbKGfwFDrgNrLow5ZelvzpIFEgJfgqIsHKSOXwCjZcFciOm7nMNefKCWStBcUs3
Q6qedJBwivwXMGZo9Ras6fUlhQloRHNQxPVdKD/mdMP57AMa49Ubj+VIlMgeDzMtF8C3vLwdv7Y2
8s1M45z3wbCuAqKHOu0aI97B0cEgpO2Wpj52Eqz6dtzmSeeXjump3JGr9Rn7QaaKSykb26ynqSCq
hwqWIZ6R/RkLLfUW0LX8OFhYsmdlBazD+KU2JPCBKZvp0VGpHx0ZlBL98jd7yB6UESK4ctTgNrks
QKKUzGX+EIC8Ueyt5MFatV5HoEHToTBweUnrxhze9fVBe2N9jk60nWywZsBdnsJRSkIUQX6N6VWX
1G8YStc5EqSrQIzr426x/9KJzQV03/IzUoGpVrcigo7dOa+i6L+NCQR0VX8SXg8lYlF5ziJphXcd
aVLpjKlvgjRXhzqAbBiMqv6Z0T0MxkjLArzUred0bLLA39tMBhDdwfEBBr6MQPAi6zrRWx/5pqgy
2yCMtPxB47Nmtll2SuJHndM2h7JdFY+X79yJIvbtBudxFWkDUir7PIL1cAHnesYKkQzJrSvzRR4n
jrAijqWvMS0zBDkmkNvqBNUavAFNO0qgjdxXMi0cDSl8A2Z++kAPR8utO/SLuXOc/gdreerKnQmB
OufkFvyTl+UfpjBXd5R4WmgOCKpHxh4E2wNIM9IaZp8gijjY4RZPNdCqaD0nsLR5mOqeBUdxkpe/
nd6FmPEa+6uRPjohDl1ns0a9BOli+jDd/EhT0A5fzLR8lo2T0dC1q5SNMFkMBzLRlajIHBYv9G2x
SjXMjfyUgpLa9NjsQROEdZW9TjH0eNV4jVrtORrfrDY7O7ycVoENB2QhlJEneMz7KsGVI2ZfxDiz
FvlNSzE1MO8cPVMaNej5M/29e4pHN4PMKtHGrxdxVlpqB2s9I1g7x7yO3goRx3MkWaUbu/I1srtL
LycvotNQeVWejLV1WEyPsfTRMd3JFjs0PHSVjfdBw9s1zQ3oifEj6wQAc/Y2PQ7PAinUCPYiLt0h
Ta+tMCzP1mrZw3MjB9AoglU+TcZHO35K8rxTesLrw2cKu2HloEvsmc77UzJ9rFYgwTlEViuz/y9v
h27f4S1OOFBkUO+pQcqAz+dgREyJtQC54gGFMb7oxDhM8I3dVEpqKJOj/lVqy0HDnsgmPpDFamOI
HrfieMhgLPm11nxko/w0r10wJGyWVOd5DDWZpmTv1uaw66P+lplj8WKO41HBpj1ymEZO+1pPkltz
2PRNGOtXY+ldYb5VoG4BBPkaTKLhLzC6XW6ux76oD9X6Z8RumJq2XyXt82Iafsa3qK6sM3stW1Co
lfaqKj+tWmKZukexht+28xK7cLMOgOn65pRBbPxoQ+2LCQEqPP4JC6QIICkAIF2x09duE29BqkGD
UqhvQHPKID2qB5nN2FTRU6oeZjqgD62k9qewd6N4alE71VgnG/u5G7UnU7ms0k7tdmUVKuNRnQ4J
0g0rdXPnNaV3KMUvzfqHcf1WfXzFEjM+jPnWGLBvs5JD59ts4ZwuHHF6d4FAucmjCHT+iBkwe9KK
316e3IpfiWG/B+biZWn4WrbFa1/dbflr0f4myl+lDoX6rLRXG25G/uqgpMtXxAMrEB0jMFvY+imN
0fnam90FTPwNLQNJrQd+V/+MJ6SHPbpTgKJq4UrZW+tsSgjfVbPnuVku18y6ryKch40injByrtoH
C/s5rGTI3ivcROMsUnyQwJQ1NSih3aAC9XtOL9089PjEte6CVWJXyXgiHvMaQnfSUz+DiJZobk5N
SFYcizhPKYBbPP0yr4ArDtH/Dq9z0y7dWW1Tf4DqiziXnIEV80HLs5tRm51nybiwFjXiTdc4rvmL
ZnxQAIecYmzjWVdv2uHYmrU/m3/imXQhDNZoKMNysPZ9xcO2v0wwmwcgHw6YXjsZ3u2x2CcjTlpD
WP9FY+M/vXn+6xXp326e5GPWKH/cXOyT8WaEyR6B09Pk474jlfLfDvw/7oD/+tP+7ebpwIex6pmf
VmKm2xRkbuo/Ru2pYR5I/n/VTv5PL2W2ZjFntS3SsY8//5drbjzGa6Fz0PpT+r3g8Y13TvHPjvX/
b6/+D+Wxbvv/bq8ek14Mn2Xy+X+BHB7/zT/bq6r5D5sWqWU7jw4m3Xz+5J/dVVX+B3EPyyRzZViq
ym7x/26uGuY/dJqqJNEVXTYf79f/6q0a2j/s/0h0PkKRNG1V+7/TXCVi8vhU/5/GwGOegXaDjiTb
Q7ZNx+Xf+nm2ovSsUXYkQTKT7uprKrpPs3jg11GO0E7gscPFu7FcEgGfrKlDpgf1rM7q4GroJKrO
aPeUAWMe33R8RIlWh9S/RwmHxowLJbDMX9uCOqilYVvXAIbmS4V9YuqtVxshbtQXAXiwcG6t77W0
dxWPENBlhZjORcLde2hO+mx5eWo9j5QkHSoXZdKDvOEptV6G8vDIa6wqY2CtvInJ3lYTVnGAr/ux
Xo4xTL8Gszqjxghw9/tSThvVpEWg5NpbM/d3NX2WuL5USfTZTN0ZmvMmzaP9ErGjUnd+BZ4mthhb
avbT+NCocEplBXNh58dCp5WEMSzIil9fjrDQXcfKufZ4cSg5d5lZeBYDZaOJzw4+2r7EDzVWr2sI
ugjusgVzujsWAGUaSpSYFsmwlP40JkFFiYMNaRt1c0BZi2U3o5grLo3K4R/vFyRvZZ89jWu070oz
TJPpSxvlm+DBajjZrnlViga7yYDbICpQYkRDWNXa0UYIby/18+Lo3P/r4tKmS5iVOeP3vD+LnDKH
k7zAnaFnuZ+zalVlsORxr/DxfYcdEFYP8d3Y+QVy6HpUNK9OKMpyjjDdQSis36z8HVbVSz2kHplC
rpHg2Htj8KuUwsjGfCuzyKvkhqdHaoje+zkb+QQgM0UP0+CLnxDkoMJgDeOnMqiZiuSu8VuscurH
huwt0suQ/on09Wja6a4ZbZDGmAXQfiTtcOsfBkeJqmjovipBHERY5TkT3CGoCgNndfzIzg8zhudR
NJdW5DsNX9OCz8Ba/yRGdDY6hUG9mynOk8Vav2pD4Iv1wIBy39XGXsaNukyTXwC1TrXP1ig2TQ6T
f/gEO/uRzoAAsbHugdVvJQ2+UiIj3abCU0nTJJWxF+nVYHiKMpwtKOkga/HZUuRjJeMZ043IH/Vw
HY2g6EhLrIyZEWr0+O2Ml3RK3EqNbhBDfDg/nok/C6Crt2bNRp9pUjULpcdRRFOIZIWlTXifpcp8
ZMUdVccHs/oaZhlg14rxwKKMkNInod2dzr7r+bIHotq5iAiuQh3unSJdpuRA5dUWDYbCgntIUgaw
J89JxhZMY4dp3uKOZWxvdRdLVGG3fOMJ+jESi/kszYlEis5NFxEaGUvwgo59Sy0pnJp2JxLut6h/
Encx1NLT4vaOAEN4Q6TtnCGQ7eVe9TiBrPGoddTSHe+sbHATX+j49dZTZ8zPUUYjy2Ic3DrYOFvj
rSqarT3FO8mKt0xUuf8kH2r92tnAjMw0KIr+FRyY8Gpn3qT1vJHkV3OVDr3zlKmWJ60XhHq/Auox
2CbAEbLP2lggaVwR0q2di6ujAJOACxpKWvwlD+t7r4AKMONfgRSZorXC4oH0tU3GkxGZ995ssN82
e2ID+AxKRyG6hSVoGX7INT03LSWtE32XIMe8DrdDxcphoKOfcLT2E0sC7YTGPOtV/d2ku9oyDzKU
Uih8UBPTnnBTjQ9qMN7XodskfXfINbysXKRGL12GrVoI6Ero2ar8QCQ0D3I7fumjct80P1qU0ajr
TrLe0zPbs9v+p8uyZ6fprtaEP6G0xqs+tp5BGa/PVbDSz0orGUF8/ZKl4L+H/IoUGGIBpqPJ8Sua
gxntImsqtiqQHLl3tq0W6MX4qUtVmFo4tiHsWWryrFG2a+PiyfLyakWCjkLumxDSsa97s9bCmGDU
D+BXw9hjmjgjlVb7YWsQXyOaTRb8SVPIzShC+JDEjD5LpecArvZD81XGP84oezHI4Y4vwgII9dZn
CT7POcBk5g3VGqqaemiUci/T1DM5lVRVPE8wftyigQCdyocMSCwu1pZ7iVl6qrGQXXqTIXmV6cfI
yQaF2BMqbWUN3Ac+KWgjm4HoS8v9dqIZPa/GxjTqYz/L72q6kKirjTfLko5NzxS7a/dzr77gDx02
GKkfPayv2qTHYmjnruLBQNTJplugbugFLT6g1R2tLoPHr+nVMwh+q0NmOZzUAimXqP4U5EqURd1O
nGyOigiXClWvPdZLNqJC7zxhX7b0qwZFMS6Sc5xzRK94saI6ca25fdfs6q9U57+xVbxhYviNNK5o
Gbq8Pmte5KVbXUnkH0pb79uc11G7RkneuDn8db1dgIZnOaaT/rOKmy+mytjaYnbVEi5VCa9xbSe7
dQLjW5Tv8K09lU6yDKShT6XNVPAXdsR9suCwon5mgnxtbfkU1d3fATKgLRfPXXTLEiR7QiD6bKJ6
DuR6/itL6SlZqA0a8T10S+3m7aYQy1cxvdfkSRYsk3qshjr954krZDOTNuyalJuuQ0ukfJ1SXwWt
N3Jb5RjaV+nTai2embQzvRXpU7cAwnVbka+7NYpg9GUvsUIvce2+S8NkkmDA9rOl41iBpochr+qT
ZyWo4Ku63RsWOt243VrcuT19FJ8FKTsIo9dmqYOcLFhiqp9WrxxVHfimmp1ZcuYdkWBiI0KGo3pY
DP2oEyTroNX2VRlymBoh2QnLK5QvxuHcfRvjIHGLQn9c4NCooAz2FlHB2NyauH9ijTt6beoqveR8
MzXGS5KIrV1W+9KobkjjnlpZ245q8RRZ7eRnyORjRtBjWzkuC20HPbL/2D3+RvsZCPL6G0v2vhyf
ATLOqrUxF/WUN1DGCxouSYQLJqHnOkodsSs5vz0Ocmt6UQe9cCODvbAUQ2sqfu2Ya7fIfWuydvp0
raLoNZlVX47Gs9LkASaQR2azKty1UmmKweQrnGOqFu8o1e9NpN20bPgQToY9pVyT4HFMCim5mxJl
AB9pPvXUs9QRo9eokPSVhBTvfdItYrfsquUJcwHuOL+mXW8SdBl6/6s0aqDrp3L5ZNHHpU3Bk4tJ
Bk5YcgTrUwd7Uq+h/ItoC56Q36ZMX2cjDoVtXPJ63UlxkDv3ZsnuxmyT11QPLdDHYYz4lEsbhw9T
gVOv58VYsxveuvNQpHcdv+JqqAdJ7Z9rHiQdvqYod04AdffJfolfpH4zNDjaTefa6OpRyjt/iJd4
X024BqoLRLx3HTNU4ERxaFJK0dZ8Ior73tGVRQ+I+ajrdk5aB/YAsV1n4tVPoYNcm4OmApMIFBiW
lWuWtNN4DBtFFzLi2uQaC59G/cFXg77c3dKMr6KbsSUBAZZWB6bnelNqGhWR2dCAL4b/+GvxFM3l
QB6kvZ3MdADAY/ZE7ca134tM83UNMnU06mmgMXcpFWrXVWPQhdHHbQaQtcRTy4L8FO7grSw39D1W
Djm0n7l5LnjDd+pc02FYN9YKXruUYzQPGoblTotY6CTkqAz+gsHIw/V4ywue8LZ1lKPqCjiUD0Gl
baJcnEptDvJ1DIYSNWDszxIlLvmmGkLjAAGzS4Ihp+qe0++ojL5gR+4zZQG50kn7Kce6Pi+6l9rj
TwqzXgykKq3mZcgN0M2anHgFwb8OtmVpqA/GpafVieMPzJBRsgyBoi6oTnn4enUWXZStsOx7hf/M
LyCa29nw2zA3HMFNzstJqqlOfF14qnOYovh5YQaFH8lNtb8Njxuou/BJnaADZ+7WjbUzOHMIr6rf
xjINrmK3zC1VIOjNTPcHy+7cvTkQTvs3ayivS5/u88K4JtS8aitulp0eGQ+7Yk3D1foe0WVY0V0a
COpOIFbnTtpl6qNbt8JnhZTMlyiO9rpsz2/9SmVqZ26NM7VQMc9nk7lZIjTTvRk22vhGr7hyuWZJ
B41/hYouQGaH42NEP1BTlCoGD4Fm2xe0Otqx30uk11157T/1B+HXXvZl0m1ii4sFcwRrnjx8iSEy
n02ks2o7O6HqvCm9FI7O97yKYzYHa2PyPLL71wzJlTQz4REviS4HKzhkyeJhJjKJwV98F3jB1rIh
THmVFwwSzbDmz6q5EiQdkmNBW5pZ0wvW2FCxs/fsORYVftMoe67HMXYBCNzQRNiuVU2px0t4s1rr
IGLdDBOVz3LnO/2wb9qSAiWKjL2hfK2lsRW9Ym3m2QDm/6qiDYdbNxAnMq/N/CjzydpzyVWh3uqy
5Ob2VnAeGb2177aJtSae2d/zWN31DttR2UtvS9R8mnEbRpZGZ4RCD2Wclj3ZbOSORb3JU1w4jFX4
uHYyiWc8ZiSajWPGWC0v1l2nqCdzNneyIoEUJtoa8CzrTX4k1fBqKWe9fSVbqTi/i8EXwM2qv9OY
7rUGNTUfuFWlARwXXqsfm5E8dk/kh/I7alyrE4Fs/Glz3jTK2aEoOMSFTzAM/jrFL16PxZxCYym9
abw1OEDNr9yS95aCEnHAzTSqnsTwXR+Wba1QHORjaI0Gg4BgIdhbC2jIBkQWBT9ptpxjrb+iu3iJ
+A2GCbJ7lvm2erD4UK2UFkb/yiUauzMY9eRHM5C6WzVEe+NZzOJoGiNJ6lxByBobBwoDvKkNBZiS
cByz7cn1s5SGDX+a/STW3G+RGvsi+5qyF60cNTKK0jNQYuLG665mI4RaP/KHklHnVP5YRs+jgTEY
kYRZ0z6K2nmaZoZkfXkrjPrQrigdjap5VzrrCN4axYZyGGdkH4tGat+E7+uugKV5CxHrJS1v4joe
8TX6I9MHEJwXNQNYKwztCXn5kwwK07fWnzpfjmZj3egTGXBrk4+kS3ddMgFeRvCsztdh1vNDMfas
q4AtNop8dntB9trM7T2/iy9j9zbpt5q9hnwcJ46kUNn2+neqrv6AgTPX21tLq1o3VsRkDNSKpfkz
1vK7meD563VfAV3tIP2yJW2bMDtdR4R4zrpBe7GFOPhiKoxmL4yK1kCO+qd00A5KTlE7o4Ad+7eC
bgdiE06dmh+qsZrQau8dWwPqOjI7kRO/qJtrQ7qiFO0pFxxCydw/VyWu+pl8eOQkB2NipbrXPSda
Ln2fIfmepIv1sK5KFINkzbO3Sai3eKkpeSSz2CApAy4snYxSYTQkkj39AayjXXR3iGzU84Tl6oGa
MKn6+/06kyphlTo+tAUxdESil9E2rW1Sm/FxwP8rloGVAOYBY1jM+aZLS8bfovHLNN/LTq5Qoh26
Kv1SJ4D41BpownAAONtV4eKf5MVJHwwJFTfpV7u4yBssJdTSq3a21mE7JkKisPlFjBvqa16HWQE8
wdLuMTH4PD+Ds3Htrt4KuOyGXX8oHUOgBJh/2m3MiSeWsAfKR2a3y08syz4GxU0lH9v+U+pyb6IL
77Q9RmLzNV1tPsd0wwTG6kHXe6/UlK80k3ZJ18VevAgst6bfCnp3s/HdzT1xTO5nZNKHG2ILrqLq
btA4IaAXnjJZ+lS4M1GM9C2042dVqK4Bv6fXTx0Da0W81owf05TDSH/rO4x6BfecJImOjeEmhQAw
fGTkF1L+B6bgl8zf6uijlv9U2Wi4WVK+zJn6oJozUsc4ohaoInVWOEAkk0+neArHaG9rpDcqSN78
HxVkgMO9HUs03mN3jQ0ugI0xBL3RoHtSj0bXPI9z125T1dzj7iB4znVCVqodgOc3rXOe2uiPRIXD
ZVy6Z2JywgTVBhOhv/OuoWMhDZDTLcZ5DIfWq6aKb1sefu26oPZJdZIPKVrYhHMLCYsnWSmdH8sm
vbRE7irWv1kb0+gDd1RfOJe3/XJBKuYzNfQfCwVVx3Wa7upqa3429W5rNZcBAJ+rLp/0b/HM8IXg
E0k1a92RrXzlDPI1aN5Fss/s2GMArVkMdgbBrEacMsO+6Wl+LjLLtVP5J024/CKvV445WvjxsQsy
yKQTDLQHUWrQnmz6bc3Fpq3EPmm4K/UaIB9jeWrbP7zFJ4nuQz5CZMdYuGTVgZrOrrAkk1xKhBpG
FXo8k6qf+dFgYpo0TjGWIR5Hl3U92dlIGdH4i6C2TL4zzv9UtFiXeo61iVkwhFk/H1I295QXujWs
R3Nu6Fjsx6k+F84cNvV1Rq/bRzF9Ph6FWaLhuqdJkTDWG+vyWKQsIRRPBT4jNdd/1XLeOzO1r5ll
JqP77IRpI1CXea91NHvrmHOdySMRjTWsZu33AShfJn+23+ws2qwpikVJ3Vn8yEwUpL0aj5vHS9/v
pq73wa9SuHQBEb9tdk7AvGeBMNFC5k89LHwrnTyJyfNapLuq07YytWLDyp7NbLs+jsMd+bCLoYT9
FIdyJRiZ4nXBkrU7xwojUkrE883eA8BNyV8j5dgmLPPNK9ttM9sUHRJmGDJTwoLZ0HmPkbTUcOKw
N7WmjTcQeptNzSvVLph0KZxj5oTtQ7GL53Txob+5Bo0rrX5RKihU+kMV69ryhm2WoJ1eGzoSPNE2
GszAOSdxxtQ8kqVAFve82vCB3BqRdIhl01Pmx8oMIYNiQjF8meXngR9bRG8sg+EUBphEukMyZN67
Gcb6V4SgMC1bLnb2Uz0eIvuC+CxcUFbJxlfPblFuRoS+k+LUJFCjOvUu8s7tyuZEdb7WJYssy0Zm
vTF18CyNEba42S+zbJObmA9NvkbOHChD9KRofzsMWVJyw3a9jUsLqFjil6zgxeIOL/TFYT1HQkw7
tNdJ60ITqzod+X0hHJDybw1ke4sxHcEoBml6ckyrL309S/29wUZNq2ub5JekyzfNSlrGXG/EnUAH
T1AKXI3slKFzMmdbFWu2JufvpV3t1fmjaBdzQ7TtQP1jBSXa5LHVT1VJT2ctb6Aor5alXSYpO0eZ
doymyI9aaQ40JXM8MvrqPk6tM0ES9JVN966YyVlvZNWfB46jesm+dYtHflwzU2Wyg1UFmSat64ZW
FyQgV8OOi0gGbi0AnX2HHgEYH/W+jlZMRK9YDj5HMZG2Wxw3as18X7TIApnCkjMpvicz4e5jUnzn
Khtr8bIdi5TyylnMI9f0XiedqJv4cYmHtIw9HhLydYGeU8tYRtdrWUWTO5OaRPRdsGM6j8HKAlq6
boqoCGuOj7jv3XLtwnl8l/qTTV6gtrMNSj4ijZGvWVut/1MJM1zrPXt5kkOnh9whsZLF9nh+FlPN
QX4y+6v9kRhvlBE7wU1oJEpUJTVy75Z0FJ0AWYo364p2l84SGUaoTBtHaXzT+aO0BDRqYP41hhOm
ZKNihfK07BIT5Q7nShmDW1XzIxEm3OgslLtxZhNbTdEhr+DbvdJCG11oSRO0UnNKkq4/piCR9gTq
Xm2zu47TxCWjVW4rloWO3uF+NbL4QMmOSjlmfqVkLCC2fMQVpaOZ164sABKJe3yyDWIJtX3Q2vzV
mk2FVoIku1HBEKB9REWpr4QnNbLiR40yeE4/1eTQVdoBcQ2iIFUAt6cXoyyJL83VVzUMGCHa6til
Bq0/iVZXxLidCMFyq+6DQVB0nJPlucjU26SWX+NMoUwqy9raAx6ZceGtT5rpsiSP0jnjwCriYm9L
SA/kecqfhbad1Uo/Snytly6yblFaEXzQUFpIO6OwjN9aS06pk7fv1pS/Ct34JnUpxk45p7UW84qx
ZDYs1U0b1vTS1rzbLM7jKTWaz1lk3Vay+6OTDsU5GiOMXSnnW672dG57KgspenbI7vCfYIpMhPxR
dDjyxmm0PZtW/h55iWs27cnJDXKf/bo8fEukJCoK4vW6IJ3bDgrXcS0Zv9Cw7KikYWZBfHBxzrew
ClEEaPWGdDtItpIrvFhDS6h/Bmwf1Pqd3444r/u6ZzKXF27J7muitVxybYxYTT84XtNNN11uEXrs
nM4qQwy4SLbUrTXk7C6n8r5RFDImg70rxvnPoiR7ZY0nFxuNciTAmJ2yBrJrk0kdG+bfpM+F1xL2
YoXwJ7LLAysCqiuX5SbuSdZEPfV6Ju6JKRu+VdIjnWUqesXkWa1O2tPQyiKcFoNvMQQEp25PwCDw
TclKMK9Zsk+jeDNazo+s1RRidZGRAkJ0K5vjtdBLgzYlwVaysB/CWsRGbXjYzt14Q1VpEbN8PLHN
ibVty6E0soiftknDxzC9IRaaPY1FwJJNyxGRwaGVqxOvz8JxQiq0GogtVX2lBGqCX3JS1pabeBLt
U97uvth1ayJtbJ1eIXnwAuMG3aQh6n6UlYdCg3wrSNs0nE3MhoQ/6ToafqFFv9HIXxA+dHfUjFPB
dbaryat1Q9RurJJXibknp9jzymeN1Vuux9Oa+dZSLiFTKcdLcyyHc85/V9O4DEshu3a7yLTlGXZE
8e+YFv2pGhSCzuP7sor5r1iPCTYwdakKxDTAH+v2wW1+II3J8brF1E6hmcdXVSzjri43tQx5XqNb
RtXNLWbB3dXQLlnt8id5FEutNPgdn+NgpWyW5LbY1n16KI3eDvS+Q+aiU6pw9HIT/IzR0BD2hZ9T
63WzlzPnOIPh3pq8kF5iWRH1wbe0ckEuVick4SQvFhkco4IaJwYqc4i1NH1suigUt8g7dvTFv5ym
+GjN6Bg7/YG92+4JreC1HR4903E+VkKykSsmM+7RnuwkTSuNITF1vOpVS4G+xsnzzTIVKGvaeZfJ
8rwBUe4JA4cj2xQndQ6NDyMZ+OaP9gOxQCjZKX24B3SiTJnf0I5uK7kEXFzSZtU5K6yljYK26F4s
rS54dPJAWOTcDoe6D7VyBjfOxHpOE4Xe1hGAweDpBR/4cRbnZHS0y6JIIqAtibaQf3Rx+Drb5H+y
d2a7cSPdln6Xvg+DMxlA97lI5pypTEnW6BtCki3O8xTk0/fHcvV/yj59CqfuutENGIYnyZlJMmLH
3t9ai3CuzUhfCS1rlJ9qWLJsHK0lFGfbNLADmAaoTWpyFilHvApam0ZWWMwMLDvOUSm7Zz/DB5hz
eaGMB+JVFqYi3VeX92Eag/gEGGEq/Ey4ZfQ0YAugG3V70HIddlfXSVViEZDEgB+04CODUtvPMPyO
xAki7ryV09eXAR29iPXq0CmnWIsE7t6Fmx00mdBkIW0qp0O4MptY39RNBi1oLulS1WIF/Vxoh4qP
9qrLHrVA95hW5vfUa4RvNKg0Esi8LIjLrWn9SCWNmh5ksbL6Vycj1kqbtbP1MPWeffQAJQ1O2agD
rENktd4unGfEEQTxrvrWEfs5HS82i7efDBWilEy4d+E0u3ddMHxOMm8A1RoUZrXBgUOvTsRMG+Q+
7VPTBT1oZbdxsfPYtSPGFvMwTdcAFQcXN71PrCCBL8g3Xfqi6cZ80/e1gb9G1cNXjtDJU09whFme
CbN7qENZrdPK3nfIN9gf23DjJaPaOuMwMj/H9MEegm3T9+pcLT85TooRnzl8Vk77GCjT2Q6aiInt
M/TtpOy1xn1xn0bTxSuAd0n8JMFJU2Jlu3HpNx2kXANKTHonvJs7+nlJHy/T0vakodinUW9lxNdO
DCZCIHYd5kHGOgdgpo9wqYrG8lDbO+E0aw52eO1E3mNPrUoHgYC8KnL5QCgzeo81TcLlsTP0DFcM
wEyd+WVgE8Fl2dANg/rhKfcaedU5USWDLKJqN6Kxg1VQ5+XZUxH8iqeYS8VeeRrzax93xiFN3AR5
CsMfMzFsBkP6j9KIJ+CIbwMYyakU+ZuKD143EympcuaZw10QDseKtOTDrIXIbUJaj94oB6IEz3Vm
lMsJbld002HKOo0yO6aenrxtqNxm00/uoqR32m1Wibe5NItLor85ZWOe09TecrOcZG14G8eaLk7W
MUHKdJQiTXEo4xwmxeFYZHWQ0XYVpLtAXXoaQ9fJDq9OZtDCcuE0kJdWAMi9tiKAy92AdlsbPab+
LXo2HRk9pJFHvV0wqY48i/M3XAnpYhnqtFkQZlG3+s6MzHvJfOtGL4IDwUmrREr2KrNcFsHZH6ec
zrcX8SUj87HczsyzSmhxeYjPNrHVkfeZgMRo3UATVz1rFbSzRkI5zNhmqExONDW+FzTKtGRmnZ98
vfKMTWbHCVHiIZ5rlPOkNSYuSWhyO3Zhvp/g25WKbtOU6oT1sTkS10i8OkeLHEJ26XAobDumweu/
ZqZzTr2aO73qnnT1LWpi+04bn2Wkoe1pm9F3mv6So6HRZTTusnjKOTrjk2AgLRKhsJewYr92y7M9
SNLDzJKVtrdo/fcSOz3RJevM5gJ0epOfIom5qyQt17cHBRMlcCLqu2wT1chJRTsy0K21HFVHAIne
niMALxxRgLRIZKnwjwgfJ8+6SWaeomwAHSoC40EUNEDyMZuPeti9NnmA48pA7ZLDddAnrw7WUNJL
zMiazxyUKsrZQM7IO51QsaUCw5GjHDH1VLH1rYb7agzPexzr/sJCn7K7AZSXI1qIBr5kqGp69Mn4
5PbTqx5gR6W7z2UcW9eima49HYfUS+LHLh5fbPISgXMZQ5sVn3Xi0I9SRCgzNCfMvagQlig5P1fK
vi0a+huutwg2EB8YbZFsRWTcZ5rNItsNW28014BrTI2cdVRG93rsYrO3QHvc3B4u6obtZH7Yp0AP
IT9ltHS7hJSvya79No87v+bQtC6tuDkOif4y0LI/2PiL+GHwoQog3KwF/+ufs0j/JLFQn3rXt8us
QtaT389TisokpqmkJuLCE7Z8JuoE56L+6l3tlGWNn7K539AtCFP3hSY3oNCQL9xxWd6MOsWM7VEn
NID+IZK8es62PecZ2m36fZ+kYAAxr7qCEvNTmiqniMAVZAK9BYNUOCeK/eiUal+dqKoujtVOJEif
pprzlRca3Uao0riLJn5iWeDMl77Joq1PteYZj46ZXCSU9b4gsBrQyQiuo04rtxFj/oa7BA96JLD7
GEprK+s02PMa3V1ZBBiP20vS31QF4DGYSQW9EayzkMGRzNzoHFIC//zVv/8ZByR1UgAofGBnl5E2
F7Ldm6RHayyKHMdSt57g1tkrNNsm0TPixg8NBDLmOG2cWOkHHRJHtPBV2qDdOK1Fomrc6Ogs1rlS
1qa39OYs7ekNSUqAaa+dHCBk8KDKbzoNkYLGILrFhUMQqUghrCYKaVsd/lCOhCX8ma0DXDPlo5R9
lMrkUlBfE7hqDT0Smshc27NBnN9igRMMbUY6rP44J1NN59r9tpzxd1YMAumEhO2GbcgLQ7Yqw+GG
BFtq7X6YbuoADLw052NVK/3YucWNFWFvo+n1WUbY+ZhKXvqxqBFQcXCwZFwddUdtpJH0d5UznLGn
Yu6pMdUmZg5u3lDcSMGszhhKXNG79cLTb4bUFDdDh/jOprRgIrb7Iw27GerDkDMdn8uCcE/dI6rn
Ohv0NLwZIM6yvHBbYQs1N93aMUpgDVqvqwpyZRW2cc9szkp2tZcz7DDRZSDUHI6JRbBzphtrz+bN
hi5O2OZMV13EAWpWYyqQmKTdVqRIYZBuWft4Lva1l31LBRV1RFjz3pj2XjOe5ziwTipPJHMW91yR
nq3KINkhkCPyiVq81d6M/jsOTYK+LfICMdeU2lFwl86lvaW0j5BpROGuiEabsXj1JDSNJKccJLck
fHuXUkSshqGu7wJ6E5SbT4Fyx0MTNU8KPHzfDhUDp5aU4MLuv3kt1UAYXQqt3Wt16z7lmVbc9BpP
sUQTMxVhfF+ou7oI7a2XhOJsCAndWUJzElNuSZtFoX/LJ4s7mbZXTkeNZnaWbsNJp8JM5hvbEFsn
h5wkoOnO1lGFtRkYgiA5w5+D6oVcrx9OEq1LnXOxIRmeJibnysb8MF3W2nqMn5G8ryxTvIvWeRrp
+dVNQCJ5Kj6kMG9nSfRrZIcVhbn91aLe0Twk1V2vmG4xTaMr48t61Blnis+664izz7EpTNtmRf2f
kbTNIRgPnaEGbjWmBEU7TkeCJRfmXyNq9siks/ZdK99GXcTuGu7RMMVbOYO+RmH4FlqkaUpTX1sN
Vr5x6qZr6pUHmVVnTaLQTcCRV33JgtkKKuGqAygGRInncfCnl4r41BnkamjNA1V3EprN2lIF5p80
79vij/zqSqDHbd/swVgHfYtyrQBALKAyiakc603ZLOMdTitFUGVrm8vQWMSr8zGeRG0plHfawSz0
ETrDvUsidQ+ljckgUHcF2jA1VwWTay4Xhqh6F3u80XAZc7H31kXgJwZ3UKZdG/rcbdLfThYipmYu
I4i4/IUz8kdrKrYhNT6HBN2uq7n8HiWjy+SSo0dUXPW4167OV6W8dbLEySYmeLZTeMGuMVtwoxXH
q2kbWQ2wmE6+pxOPWwo5tTPwO4ocxFKiro5p4IktecXs/8agr8qh97aR4zxhFo35NsG4XjTRYRlm
y7dGVkU6S+fGQLTGzn0d89H7KrvpmLZauRME3heJfnUzSeMq17TDyNhv4PjjFKl1DkN1a4WSuZae
HF0nPRRp88plwsGsBnWqImczxbbH4zPu66z4WpgpktdYthswcNiaRvV+04yCxiVEhVqmbMXgsFIs
XTKaVV6DDV5UR56PEhiVFRr0AsmojFyc+ztjZ4wGGaoGAfaZzTIcifJo9wC6dcNcQ4QRFJgikLaP
Jr/n8I23320R2yMdUf2p5Q40ehuhoxWzW5UIxzQ44j7NfjRpPZHDY8/Ep6dr+u/q2CTv2jRAq0Tp
t4HXz3Ai2UAnLCq6+BrCWJbiwZNrz23pbw/ZwfMyfbfETnEHp+9yaqp9FZT0/bzqpuTBhFE3fK0w
kPIdSYfiOtYjCHTOCwo651qMvJ+CYf/KKDgEAfeMBAF37q4aw3tpXSbQ1HvX7HVM57Izb25c6X0T
Yc83lDfpFD6lIx1bimFf95J0S9uFG2EK6gtoFEBdch4Szb0dMXRYt0Ztb8geYr5b69TKlToUCPTA
qmuEat2wMebU+cpDsVKekKtocLkFC9g8IbUzjZU4FXInWLXducHcryemq+HNXFsBgD09pyqpdqKw
7VPs5NG272j/dqOFd7RWH0zLmG6TxseRKz03TIRTNqvvNq2m1msdf+7TPQPFrnCvcWOytNePXXnf
JPOmcF4rQTnNeC2YhG8Or07zVU8oj1hLya726QXXbkU/Ot2E01sTvOm86tnYji3uf5z/hfwMMsAq
tXHlcJt4M+XtMc2ddYdRx8j1MN3PoLlHwOiP5Q+FqDHN+50MfpRM9Za0YU+WByVrSHH0iWGyJar7
5LRIHof0mOtkvAPS1VF7uOvRvuMCsG1540PABKWEFEVljhUhkNz00JV4KDo3uWtuJIT/aBhXC+4j
fjWsGoVfeYYywqXR+OaiYqwXyhsHu9GqHtsQpiMRF8/Wbh1lPIUOY4cOH4m8sD/0iW5il74LszmG
3vDiQBFgN0H3IPpeJBjkB7dDV17DnkmU0g4zMG+ell8dSX/Vbn4MzT5vntLsQyvPMZMQaT01A95n
LqMK86lyHZykma5nRXirp+ZWRszB8U8roE8wqcoSsGeIZJMhmfdc9uE+xQcQBuLQaOmZ0PX1lGKN
WHs+L1Jg6t6LJWNrFYcvLiBMiwsj/ex1Y4qt9H6McX0bZj2HrniF4cnejNsjfYAjmpsbhIcrV+yI
aLlZRBQWs4xY2cvzMrNDIm2AOnLEBi7h0lKOquSuaF8K931GV2/0MMkNDf8ZSfcqomWoO8HXtKEB
3GngbF54oBt522bV0bKGbfQ1UxT9tb0MrW06hkMKyB3v+6nbzQiUidxwvnVed2LtMY6Y5V2KCH1I
4FFE9CJf4C+y4qGt2tljWKrfBbi9wm2gHYwc77uZGXxwFvr9xcnzrDGI7hhlzsF2Ns1rZ+jvTs2S
MUlzR8mydszhVDWYRyb5WwD4LboXmxIKUwPPiG4cq7xRlY50ZZmZ5NsM7iLnmW6cLYrNLfmP31QB
6Gy0Qw1N5U+Mk9e9VryEInsbi+nWHDUyZyhLOCobbfYu+uToTdk5aeU+13mwBpjX2LkbqFDDZkIT
GilfYooxxtZ+FK7HoJQVh1ngCXwI+w728BXQELIPkIB1QFy1Fsq7rq4cBK5Q2J05+o09HtqAXdoL
jwpov5vKK13aLWmchIZPt20QfdPk9Oi5/ZqGB4IC2/BV09xEVs2NRrln0AeLwUgaptOGCg/VEkNt
iWch2089Bxg196CTdD+BJRe6pan3srY2DgSWEbenpE82ji3gVplxpCQptKwxPfYDxH+fykYciqFY
dwHnW6QJonzMUZc6wanzkLT34aGwY4phRrY9YsyYCjgf3CezoM6VAVHYtn3uGuslnT6SArfbLDvY
BuNFcy0D/SFoxpNmAeZO4jXFi5UTJUlp4T1n0BfTjqJVHET6DkfPM7ijn+MOEE/DRglxKiCtHYxh
9ClgLF34aeIcLXTh/tANF43d0feKPflyb51iatBV07KT677Xxi9/UfLd/kc/sN+cehZ1HLFdNnZT
todbHYZ8vwonyywxpqrAHoqplNpnyWMYobipA2CtEglrGr92Fhef1q8MPFRr/Y1ZuanfLN612hT/
9Hj6RxpLFBz8+N2V7hf/uv+ay93uR3l5y3+0v3+r5dX8n5ajbSGA/DsF5o+PqPtRtN2P+FeTu+Xr
fqow5Re0kjrSSVvDS46ILXSOP1WY8suSY61L4qlcC4d9k2v8p8Wd5X7Bcc4mugobO8PRXcyM/tRh
8lcc0D3bw9hLYzxmuf9EhynRgP6iwiSz3SFe9o+MOAe512/aY45c0tGaGnfZ5Xnvnak99a65tTAZ
kWVxN3i4P4xB12+nymyh4TFQsgm2iuwGF1urVptWlYzUDewSNm6U414gaauPoJlahUuxWa3d1OzW
caLXLGETup6S1nk6D77Rhe9xVuxpFm+8PKSnB9QQmhYLpWNfseNBMUDdnXTpeYAMEWhc96GczbWK
nWOR58/K5vyED4fNxqOOaeUiX7PHG4Hd8YkZk7uHLSmytt3Sxl66Q0Z6l3gMKTIkQqKzvG0xDN59
mJefzAm2uj7TLRvaW6tAdqJyzontLGZUjNZ46AfxXmfag+128T3yrUOVMEV1XAbuqV2wKpTt2kzH
HZWqdZ3qFtV66mCEXKpbeRSiHEBZlh6MTgfSNJN4VwqbHj8Z1qtgBggTScD2I/a2oEQolLqZaHRk
odJ/mnH9/+f4Yap+/I//9lH2RddM9wy7y1+fR5f7/j9/ji9x/+MXEfXyz//0qMSQ8YvrWotJpWai
i5Q8pX96VC5/hakr3noWEZnEqeNL9+cDLPQl8x5TZ08ajil5xv79CRa6/IL1H9+SVgLDQx7nf/II
G/avFmuOZBmQyHJ4iolK0/6DxZrbeSZ9QVE95ll022CyHSmkT06FSVlLKyQv2ZybmJmb2hrO9NBb
1KBFmPpaZVdQgbaBELf46iztfveP8tGd8P0iUTq8ItICUcLQJcnGazTGfEfbuemy+a7Rdfuca4QY
OSXCg+qtkpnf69RGqbMTcX2QEfhmP4E3VyfLHfyhwADCPLuCur7oQVyj1RQ+u+4D+9YH8ybMhp4a
IznFtXVXdj365QdLfCrtGdGvmrLtyEC9RUsWiqc2Gm/y0dqnNfMxExyGoY6wwnNZzZfKvs4IfQNO
szXgWhFKPMdpKxbGrWJGZRI+potvWqp/Jrl5LXp1GecHAwXM3O6tngc1hhJN6kdZolQQyXjqHQju
NrI3WW+sE3eHXAs7fIMhFi7aafUaRK9qfnXnd03kzzKkwX0U2rRN2s/WvXfhBdLi2jGQQ5HPAfM9
ptlm17ct7kzZs40phuzvId7L9JFl1k9KrOSqx7k6Fdqj1BZdyl4Et1l8ZwSfWvjmhLdAM8EiKod3
kdqdE+zaYFjTANyVrI1J/R62zWM9IzqpWr8xc9/LPNQdl7A8y4ox1J2QzxaVaED5XDm7XNwwtBx8
GAog+lslJspRc4tTID3Hs118DeJLU91n3kXOD2V7deejPX6rtbOMxSUPn+zkZhF4eZj/awax4M7D
mHkvffVqxVfXfJl6GFHklkPfnW0zBk5Jd3DbFO6W39eDuS7Kk67Vu5pLRF8yMgx/Nr9241sinEvg
HLL2yY2+mxDFjZbdFtXXBN1FwLCT2zGkg46dTzJ+jNN3p6fDTAPJo1OddqEfg7xp0TtzWJk9F+5D
NzH10tLopKqvY8R8ODrps3g0veHGYzZcKM6FAoP0NgSRNPvG2oTJgEArRY4alAiPi/Qzq4eD5u7q
6Uc8bZW684rWl/ZFcTSbjZNjNCudg1dVNN8CCxVEemCkwSoePhTOeG9I8RRBR0vBcU3X+k89w41d
vJQEWjOFdC5tpzZ/LGL/aLX/r5Vk/9cZD1P1/M16fu7Vj/y97Jvwl1V9+aKfq7rzxSY5hsLHsF2P
QsukXPu5qNtfXBNHCtJYpcGSSoH1rzXd1r5gpCGhgtjYyYxfos3+V1FGLWc5fC9JWhjzdu8fmWPg
0fF7VUYlRi22uGywrOvab6kzU2VHodmHC9gBgqhwTlobXeN3iyGUqutTbKTlPgF0BhzCV1IvaT1K
oI0x3ydgIJu8ihGtRQPS2ZlYjcAqtqkpP0TQPEdwAchaZtqqAZtC32a1j7PAJYBuVAE4VllCYomZ
kk4a2Xvvtndj2q2ZOCMf0Ufkjyb4a6Be8Qnf1ZX2Pazqxm+i4DIR6T0iIalNFGd2/FloiDd7KL+0
Kzd6VJG1ZAIwWN67Huh+bOjGAaD0ruKg7mCft7bDsdnQkHhsXfA0FCi+EAWMblBtaN6tmyy4df/A
6zLsIkrjyuz9VbrxJc7kAeXZDh3HPi+GG4aKR6SErLqBg9dTjZFTgVZbD8LXvk0TTmwj3ZUNvglY
wjEjXqGsKzcxczufo5XsKepkSeyukClSVy1H7GT0m6oAEg4QIquqRRZXut91JYMVXoEamhi6okFn
vYeBB+UWaHKP0Pa9R/SL2Dw1AaRGMF+7vA9TUuXNzyzGGkNrHuSkvUemNe6abkQGl96ZCk0cKNBY
6/m2x1DVH9zY8kVUmsiCYdKhRL5nPatVH+Hxr43KoetLeGY+PVrteM6SS52Goy8L6yVzpI+i4TI0
BCcji02Q/H26rvYecnaNhLgixD2ncf2Abm3e0pR8aJXzpOW0wqo5QCLlLk1aHKkSzph4TTkYXLKM
p/r8vQmKa2y1+4buazwrCghGrCaMV5nb5Fw43lujb4Lvsqfj31YRhwD3wVHmd4HPtc+Zo97qmvcc
W83bxDBlJbFrhABGDFMx27cF93xuzONNAT61mmvPuvfo0a5I47CgwAkekXZ/ZnzSrrKO9m9cYRU1
uo+FxmLtIWFHiI2EkaPLtkmh3O3G5HijYXdVNWSS1AOqJ1ffONhuuHzmmvimpy8cf4rt3M1P8F5i
H2GqvDBW2OcdQrSQ9PuP8QSK39oV8ibdXjHHSMMOY8GCPllPqI4hcb8ytRH7K9o14UAJ01iPtWpz
367wtJ/YnYaBGXvyUVTTnWuM+1jWj2YyIQpW0SpDWetrvf3k9OWDxrDeBw081qMEJEjvs2h4Mkwy
Ekb6M6J5GKszEqKNRTDO2Or+MFjhljllrFu0hQK0BKQV3QxF++whInPz+kkaHd4qtK5jMe3jALsO
K4B7iPThmVMHgxnoE8uovxJPiclsO9x0Vs+YIO3PjK8RqrbvRbUo+fvFR8bc2svLxkP3TW+G20Dr
Ycpk/doymlXmua6jS6Y12wCrFCrH9MPMZ2fT10mLerT7FjLh4ONZz3b8lmLhkLarCODMZ6QykYXu
5ce+I8UsDHGDw8jivRmQ7no07FRqbURYPNohJrEBMRUINHZTn7yVKSkPGfKgIoO4hOvRyPkg72hy
cQMLZ3m10ualMQpjg/fEjV0Oxkkf20M3xzraeTqA3fQSjjZMgkrPpRWsGH/DpKrsLYHIQcAQPSN0
VWgmk3Yjl5yWUjuixMQQYOkaDrcYo2JSWg/7AS7NGVxti/aWdWSaz5NlHKMZdMOUaK1iQbvOGq0b
6tXoqosm3QNLDKua+w9pGfYgvYMgEaecSJHEA5bI7R6tgRLHmVZ+pPIXcRPzOFDpwOLVnViDyH92
I0AFdqWLj239tWP6vrYQCmZmfGiq8BgGgjwoF4pUKfjd5FY1PaEjnsL2d0Qx3uTdXp/Lndm0x6Ip
kUzoB0twPcqx9NZd9TlRaMm6oHQnOpJKCQRy8L61mv2ahuE7+845cOM7Osk4HlFPtyil+TAntpo2
oC0Zm9Y2nS13Y2o5fYOAolZLhU9/GJMdy5zRGbknUZUzpTGZaklaJGdfNDQdIDcGsPkeUw44y68Y
j8r1gACKKZMGHo9BsQgvHUd/k+hEjOqgslu3PXjIzgdJLz+h2AQwwrlVwzmYOPCVPr9NiXrQdfC0
LsZMSPVjtKjmXhhngWNEFIDpNG9ZgYKtFwyoJupps6xcTIOrbWnDfwb4ETDQI1TKi8v+wqLM2b2O
z1aKXl3ozSGIEtwiMavvZhqawkzpeWDLCUEaIzyhd1B1HgkyIe51qjhGzThezNz1jqZJcyXXvL2X
e/i7eGXje0gG4paRHeHp2RXzBptqUxprXZ9Oto4iaNCYfpnJTaORRILb6rFfRoNGFZGHhX4WDs6L
b2M5Jscoql416TwnkUMvsWjDXR1mB6OSn2wFF61ciMjyIcjBFWI8FGCKcTzRLeSyhnwLi/bqxBGC
w75JnsosOPWiv0WO+n1OvLsuNZBA9bs4lkBtffISLgIeIwy6VdzPj25Gp3eqDqOFRH6hnUOPndRF
HGRX5kfcWkROYrATCrAKHLvvZ83Jt0E3nwoPCbuurhI0BrqDc0BbfJYZZzMvazjHMgBdCaixneEG
H/j92Os6HUrfnd4AniHKadTuk+jTDsOXSmXrZHCeQmECwKEYDAA1DdmdMdtCxC7zCo/e9lUGTAoL
DU19QtnOoe9nsOw/qsr/n+ylOvQW//MezM1b1r39Uq4v//5nua5bXzDlp4thkflj6Jb3rx4Mf8N+
bJHlQiOVOb1HJf1nC8Z0vkBZmYQ4GOSXajRh/lWum/YXbzG3k7Rh6LNaNG7+7b/TfQ5/lH/25tvf
fv/X7A5aPb+W64aB0pksQYvgEdq86F9+bdZrY5iLMKWSXIxwOsKtjHxdOWrdYkRhz/XFajEb8j4S
zzhUqVhN2F5HH4Z5Z2tsiJXcwKiutT7Z4XCy1pk1j3PCMKv2G+0pK9PT7EWHcnB966iCx9KCTFsx
8iJtgxCit2o8YV1R9G9u/qkxyLstxC34EDZF2UNo42tps7UToY0j/ezjwCK1+yS/zsF1Kr/PiJCG
YpuYBs6k6BRPM57YU81rYmt3QIgfVQuXf2s5zIjkSkfx6ECnLX7UNE+wnjJ3UE0MpA5gS7CLrHQ5
Zp4J9rt+lod+WUK5mrdVSFaU07IOQ62iRh3VtF0+nkiotVfiHkP9Ng3LeJrdh0loLHgLnr4ZMQOz
TTS9+TYW7I45Ksh3v9ZMDEpC3/EwqGFVESRmp8w+Q8aGzYSnZcWJB9175d5oDknphg52A65Hz4QF
3tfGrx4HiAUKVBiXAZ2czDI65JnBhhFuIdR3ehVu8zI6hXW0MRc5Ib7o8HESrtQJ5kPBzHUIIcFD
RvBRshtxbliY6Wmo/TT+6OtzGHmQpTsEw84g1zreZNTqqBBtFwlRBpYzNehtqBYlLyKEDwbzXF6n
sJ9UiKYtvhuTZzv1q5phHSpM5A/A1ng67BPnEsbfKD7K9s0Fkre82o+pA0zX8LPyqakUJuCrscMt
zniyqc5LHauKj4UhxqUEOdbT8ioxnVssyf08gpYLPwQNQZsiDMPFbQ3jY/J12HBtmuiPHXJH3Nra
SL5xVzFVXJPSto6t2je4UVEa+EKihuKkSXmEPDTkraj6Y/kTibw8Vzjcw1MNLYM13LdrSr1oSfsz
0J6+57OO//FTkcEY4LbPvJOrd8zbeYcAmI4eJhVclrZPcERAqUP6gRWPGyX11SwFGZfgSO64rnJM
u71V03wr26e2+8CTxLfKRavMDcHtNYbmbpZQ1vw3CDsY90as74ZfIOOxonun3QlsaMXwqjoOJwkE
TcverL127VGnkucojO82uBQQUakYQpNK54XIlkeGA3Xuh85TxWFZw9tWcCV6DFkoJtZa9dF3l7rH
dAZ8OvUOmB2nDjB1xR7GPZDlSEQUZAXO2k4NB4RAiGOvV0EQA5F10EYzA/mJg5hRk1gZL1NPtZ51
PPhqFKa8mZF7Zfl9TIJZYX5UvFhnnrAT18416iRVTGugAi4UjxgNSJDIFbKntbXcK+6t0xAnTbWa
4B8VHQVWOWK4iZKPvyzi/5tBpsvS/NcB08+10dagc2inWNqS1vRXB1iTcFYZdTGQW/bZls16vsqK
XEKUpmA1FPHZjrs+z1EIF8s7805dZvCoYcbmHSw396tZbSeu+KDph3HaJbSjWUyqLaac26VDUnEC
TLR0jY7ep3Tbeeq20fbVBBnTLLc/Zj8arc0Ci8XpY3nIlPrjGWjLO02jk7o0ZrXVhPLc4nidRx8Z
D5CnPVnuLjdMGD4e1UVn2j8FOKxl4PCB9mElr5Qn/G+Oc0S0sB6bj6a+azkIC8x9vITTIQetidM/
zQTHubbRfd5Nvq12f//p/hZ6ws627Dx/+XR/S1Dr3QnSxOLTnbPHVD3UKeZdJu0AnlE0KlBY8YrQ
WdO6iOQyCbYenE/b5myj1Pj7V7LMOv7DdQYOdDwwU4Nx5m8tq2IQwgM55DpTs4JLAa1zt0+Rb2kH
PjhbbsEZu+BY0knu1gEW8C0QAjGMxiqBmSrxa9051jrtd612EsWak5VR3aXlNQe1qD8q+1SLg4j5
8WyauxTaXXOwBuhXor/+/Vv5rfm2fKZMY5nHusu78TC6/fWOTUyPiWnGJANRlXxHIgDOAUDlnku9
+TmQ+6WW+Gvt8Ovo5o/rt0x+HddkxGAx7v/1/2r0TEac6fDzs/BfwxlpjRdN3+9sKtT3Nlz9/TuT
5vL9/mK6axg6hZDmUCtpjmXrxvK0/sWPefQQBBlBhJqf9YYe3wHDksMYpTtUxgcFQVfCdqXqwxD1
C+ZRaFb9UUgw96dxBEui/i6VwcFRv+jQLhOtrUlEJ0Pvb5ZVvmg5Es/pU5ggtRfVe2g9E0Es4+gx
MZNdwUM+xt13Gx41iB6auDvM0uC8ZpCzSMQWJ5/lVWRZctt6480o671VfLg0+81p2xCGFKg7q8f5
/q2ew03df4wRgZnWQWNzXcoI4XLUS4g1rXeImvjB9nozaegJpzNJFIcQRZWiIrAQBbh6sm4YeTR9
uDX/J3nnsd02t63ZV6lRfdyBHBrVIQCCFKlIWrLVwZBlCzlnPH1N6D9BB9YR69TtVTXcsSUj7bD2
Wt+an36n9A8+ivtG+JGp0l4IhV3LnJ+q13iuADcgyZFxk2Ck+qOTGXcyWaoIx85l54247WV7kGlS
HDgpDT5ncHa+5WmD4Swn1CseRVIpxXKuVEF6s5+w5C1Rg8jvCMvkIIOXavBwWehrv77qfhox/pNk
3kLd6aenvh0oW9PrO0DboJ+VzU8VOGnDCFOFX17aPjXVXTtvg77cxkihYWrSuEPDw5LtzLd1z0Rs
6FHErngpl1vzbzW5E8g6+Hm0kVtCGEBSUvK8PNeyoWTF04xyy6iuZyAitJGLCII7gY8q/TD1yl7u
uWLPm2jnWwK2vooc9babQMSGsMvxpWnNqyQgAC74z2j8DSkPGVA3EHaxTXY0pVUtjsdR9qRV9U5S
hutiAFrVOyIJi7AxbyZV2OnkEyGWcW9O1z0rPQYPQEbTBJ1mFLpFQLAIjBCm3FgAgow3IxqrhspM
MaReXOBhHlS8YU/U6MTOjrMR4DBAtoRNU5X538mVmDqV+J5Q9YrtMtKv3/dl/Jksu0leKPltcgJY
X38kdeyWxW94ObZPtKmPRxJQu2W7VqjqL+FRCfBByPEkZtIsO5KWvQIXEef0cY5TW4pbb8rQ9KmU
KO8rxN4dgZCsMRbj4JxgkNprh96MnTjAc6UEMSfJdrIMCOFxohMlp1FfogswwU9JIzMXEBvkDUHV
62D+lImuJSHA6/VomMcJqSRKZv5egdWWS+ccS5rlCiYxNQO/4ObGHlzBtgDZw1iuh0U4zo5F2nei
HDkY/DKiQNaBfpA9ZEeuoMpeBwVWr5ByokIlFCG6sRZnRGZlhM587vEjZctTKhplDLLjOwHxPEkZ
NHQB22EpE2uE9NoW8j607iiv2Mt6YeCZQlhUGOP7btVpkgNCzSB9Dhdrl6FRV5ZSHrOsZrhMS1Q9
nrP253KIMIC8LmeMuhpcQ35NUvn9LlBYb8r+dWGDJNj+KNl917wuQdSg7nMaoNkUVaLw0EL6T6td
iBNwKPSw7p6TaHwPinWYHckkuqDi1I6sdeHkS560fCWZWiblTh4Ad9Q7OY9ptgMS1Ep7vYzumpho
YPGAEZa85qaxXEDVTK7UCyW44Aupt/F3MDJNAA1R95hVNxC0yejxr8vJAh8eR4BsAp1IAWiT0py2
LFRUG/46WDAalqODxS5qMdBUnQDWJJhraA2W7zXYTYYOryf6JfgYL1P1ZBK293Q8kyTDNOzn8s4V
8Id+8lrnrPvEmcgjXaBVmzSpd8uJioTJrYGQVq8AZqfzRq00O7UcbBW8Dt5KRTIp7zixoMgV/eaW
9hUPSQ+D4NnvnkHeEKXb+nLsrZ/p04UkUmAHlO34rJtxeOzib1L+FuUacT50cj11Bqo6Jfcg9riw
+o6WLTyCyA4Xw8J8VxLSUziQ7BgG/PKHNloX3Q4J5utucbYOr9K5s5URbXCZ35V0jxeC7/oIIEVB
s2WwdFKLZeCIf5+4a6T7KkHmuivTs9Ud0pBmT9eA2+iD5niliW4TnFsi4uVbD3nk6aeU7pxOffv7
zRYJtsrtA5jqhCxhhRd7RD+JWdBVyXGylr0qje0BeKY2Tp6KjZNCF69PRx/VYYiedoX/D/UvZxa9
QnpDuhtIud3hb15V1z2WnEQZck25SiMt+JRTO5Dirdoii8W1Ig9/0p+pR9/M7szKGiAS6GQsn2TZ
01mEf4cQhs3kIAbngY6YrDkIrJt+mQG5/1Yo5zF+EVie2QF8pg+H1aWIkwOGw2lNoyXOOObpGSkX
JmJ64kT9zg/3iXRlzTeomnGr4imWIGj5ZHP3aLhtQVbQAI+NcVMfVU5gHi2f/mdeBdSJ4cUCnV3Q
0QQoSwuRLqs9Dj/mpuhwXRKkqxxakFHvJVyM5MT6JgTV7TyCDpxl1ABEfZLoWWK3bSv8SKbJsWDZ
113oLvmOSoDBBS4oqcCjKtY5CTJHsnp3Yk5p+NaoOROJ5U9Km1srxkMlfS4J/EF9C014NYS7osoW
Txu7M481G4JRo/WsdVvli9CLLT0FvicoWB3VywASXFq88RLrWFFxe8oOo0DXZ7wISKhOzK2NOtaf
nzT5nNNhsDw/80DtfxjyN7Sbm7SLsGnu0S2HEfJSZPr0+eDdB/Ql12zdh4kC91LusFmGFCaj/tA0
mpMmmfCgdswEkIal3is5Qhz69nUWySzGBOepJr85mtZG1gMy8ewOUO+rlGlVgDFsWaqIG1USt4jx
iRr4O1rQpPS0XLjmKFqFNCpmDRZzqavgnycM525868iBiOn3Bqu8kOAlYXgHrIdN8ibN37Nipyhn
VNqbjpYXVTgPkGtk+U2R+01ObUbBOzmdWj44iHntbRkoMmuTBKJsOA8KlmOZxtGjo83HEys6xvS3
mQLP8kpK1rl61OgN52an0N3RBoUb4JuOk9VEE2AXPecQeynLU2Me6A6lsiM95yCQMENz5xoRDMFR
BncpJtWAqQWal+VmZtrhwS/QLBUDQhuhWyqIezQa6HKfViMAfTVaDRlSHIz2959PSdcIvKMYP3TK
ErrRuiY6GYoYTku5JSkZdlTcJhTYLRMwiTsc+BBoI2me8C2IY5LmrHYCqwM9chy7nqdudhqix2WR
EAwo39Kx0pl3o4p4nOXd6rYqR8LRGO8zzu7Lj1lUTiKzs9sW6Fjeb2kldDtKxr1IEKaGKMGDB7VJ
t7qeP0+gZiWf0LjdatXbhPSxISsVkTyIs2lrqnTilGwWk3y06lt8yzbLaV8xxy0xyuhnTInETcmr
zdQ782aAK0Hoq4WHLFFgatau1NOEHj/2wQQMBh77dEBwsZ8j8TkafFb1Ac8uKvHkO1qtu86Jx5r5
Qae12GQ76xF0+uT3IpXuIFqKCXqXtGGjwLQnzmuL+6DkJ1TJGzBUV4xwuwSeScNWjKHjkvbJEwgg
7Obw45xUmN2BlvmZktQgvdQaU57yTSzS5EhQyZa9GehJYijr84HhIBo7jaLOew6S7oaEXoqG8lBF
lBYpIHQphfqhU9GpSPv7ppXAc8MxYmIOr5A7VHnfYxHZhr8a2jmM1menpIOevE+ji0e9f5wxkYQ4
ul1i9pBayy/Atk1A5Z8s4RJkpYIP1AGlU0PBZqhvwHnt57YCQRA/KlStu5CiRh79Xxjh/P9YWHgX
RP77wsLpJSv+pbDw/vN/V3diJo60k+KAwSkcuQ1Fgr+EQAJ/Q5VAFRWspmXxL/ucf6g7lf9Cvmks
x2iRNlDZIIfwNymQQElCNPRFMEomhOSW9J/UFqQlbfLPAzvaTsPSsMfBeJgyB+2c1EQ+HtjFJKI6
RVB17lW4hWNTuHSv7+JKukaXzII+tj8a2lMH9oMiML99nS9YdSH8efVVumBUeqmiH2cEtEmZ+odI
pkatYWHF34yEDt4CCzgcQREuklAlCFK77zVkiIJpduFG+AxfvoZVFrHzS1mOKB6eF+NiABTbmJzy
FS2YW3EHsuTC1ZaX+i8vnWqOKiGFkdHXy9YyKD6+9KgW8yru5+kc780rySFHemp3wrViU5vdltfN
7sL1/jVHymteXQ+t8MfroZDpyJ9yPY2nkxzrIG0Kb/qhvrL1b8QDtiaHr6+4vK6vHnA1qpQwxghE
pVA/B0iDiDZj4aRxoP/6Ku+D86vLrIaPLAYDnc79dAYVtWVddYlE1L260TyykLfDk3TB7/ziBVfD
BFk42FOQPGe0L8f+FDuZ3W7wbHtr7f8TD3fpX9Npf364VfquEq0OKWG4DJR2T4eZq9uN5+/pYd74
tyDaXeKDwyUHN0VaxsNX73XJYH7I4k3QcQqD0OGcUVWsa5k23gRpQt1bxyIQ7EAND2K/JPmo/Lll
PJ4USXrB3RyKdI2OWbTuqDIeRLm+qWoTn+cW/k8U5nc99rlTkv9e4lOxN+8BzuzI7LtSBae7wGyW
RmDSaoFxqwX0uCJBfjB1hHdd95QJzTfcGCtCdZNG/xCe8IApRD7Vr31eoypT92gtKViazzkpnxoV
RmTNgLyq8mfpNzBpi++F3IoujoiuFhAiZU3zy6eDH9RI/JDp5fdQyLqt1hjlTpyE5DobrcC2xunG
l8JXwwCjpVQwflVOPBiW5PqdnJU3VqUdQyJqFOvXhWB9x+jmu8LWvWky4I9NKO7VRnoyjeyXBY7E
GGklJch/iRv/DQOMjDgroN851vchojp9Qio/JLG21cNRdM2wuRnKxYZCJdo3i3RPhyBdIznlzDwK
9x0JLGJb0yE0Kt1Ssl6roQ69OsCaQUG/SUu7iWnUAriUCPHETia+jSHTGEF23+rEmMOQHhtffpKi
0JsCjsKkOY8BIU7bpHsEXZSHOtGTjPFZK8OHuC1pjAZz19Juuclr3Ju6Mvw5Aqbd0thCaxyZGCxm
f4B+2Q6x9avL0FP37XVqDK88Occs7B2tGKPxrClv0XEeo0BEBaKO6SZqlV1VTKdO7o8lgp3Yx/47
whX9wFcA7v07aoXbumVrmo1daU1X0CBprcucSFiOJrNA5sjfl6N6CgYYKqCd4L3Kt3TEsKqCUSMg
K29CrOk31TyCnQ45PNNa6FWd9jZkpJli2iY3Rhgii5+MdmNMRv8k1EpH/yOmG3liYDs8Q8lUxWhv
BIW+p9gKshqZl+OP9EpWZSdsaxHagtZVImJKEx+BeCrIuQHOBnCVbqsM0xV/FPOrwcq82EKOmU87
X6x+CAMI27CSb4vaOuhK8WhKxjGlYmGG4lMwG8DIxbAgcYDvGDjJvFIwvOyHp7lhLc9ph09FqIc1
gCpfNa6bqjP2QSmbRJokWKG4k+1T8HnRyHgVBrLdsa68TDFPmh7vlaRxAqEod4AzHG3hsVvWlegj
8I0j+acgqrd+CKkoHITb2G+a4yzr32hMLd0wtuDEBcEtQJBHUvekCjL9l07Vs8O7HN74T4tBhkqL
s0fThXvsyI6CVqHRwmnc6DW7FGcOkB16gBzRQapJv2VxPiJW2imlTN90YLilYJKwwGx4q6ulCV+5
KXDwnXuH8vILvg13qaH8qhTx2Ola4gQ1plWZadkhJtyTOPym4o7oRki/WzEN8nyOx7jtURIAnXUz
wPqNKKtO2ym/tZbqSA5zwzYlMDrB/Ii9ORYzerSrwUqR4JosWkPF5LkRuhcBd9XGR8ac4Lp8kMYe
X7AEZNoCxQzeRiGgg1gjvas3ou+IdZTfYDaA8fcwDreAj65nhYSKmCXt6cKGeGmjX5WWCiulGwOo
4hlogIN66Ylcuo2U71Th9UkecB9eCJw+3ehpA6ZkRWxLBPmvO0WStdHcDcN4LtUG4bEuX9OecaRM
95eo6d/Wsf6MU5cQRpHQrSOAp7S0iiiiycA5Lq7R1cEUG+m/xRuQwTViZsFy5nFu8mkSnkhsXHil
fwTIqwuvYoyklzl1tZLIFjy5yGl29U7zJFc8GJeutDzCH7vuh0dcBReSOTVGJGUi0YxC8nQb3fcb
BKcbyUa9cSg981L49EfQu3q0VXRhlpE4dHO5XHBwVRsG1gGLIC93c0/YXniNn4YUHx5uFVJ0CS4q
ihCJ5+lK2g5ecIUcY2t58qa0kTxceLJPRyXVVcPQFQ0X0tWbbHC/wE6IUamnT51+1xCqSP7DhSf6
9HOZuirDC6DqufiifgySaGXIxGacxrPqcWSwy62/r10yJgTxrEROt7lwvc/eIBp3XYRnw9nvXST2
IShr47AGiyOOZ23TOyR+7MBNPBgEXuFMO+VSpPuvheO/Is+PV1uNDVFKZoV9jKvd9o5+Ff9QH41d
6vQ76aEC5rjBTGY7PFFfqL3UuzQV5M8m3cerr0aLLsTFZKbWeE6P+hUlINe4SX/UZ/TINo2HZ+N+
Bs++GW7FJRmDWcD11+/6X7UGf3t4VVoO5zTJWNLq0/aDP+GNlEpntWpKuy3zPUYxT5Lc7dN+qDZB
299Oenn/9UU/W7spCv7josv3//B9GwuXRDjv0jlpEFWAUW+mC0P2s2nx8QrLiP5whW6UNSGrq+ls
yO0z6fClOIOgiBD46ydZqUb+fH+rNRPhWj/lMY8ybqWt6hIFOsm1weRAMIUWKN0J+0tHs08/mcYO
ZMpUmkR5NWKGwMyBhbU8G3U7kV4MfbqrtButxlOo/VZjaHLhGT9bPPUPF1xttaFSBjWVSokh2h+r
q/GA6dUZH7hN5FyaDp/OxQ+XWm2y0PnMYM4j6YxkHJPQQGwcrTf2UtM33tLRaA1GhiIImE8ryN2F
lVteZvp6W/rwoMpKeBPSqlmX4SSeqZPkdmzjcmrtofXcT+wZxVXkmg4ZaQcodLBH03ejebMnbtVt
a4M4+m++dWU1M6cp12vkNfNZvFK2oV38jjzDs65qe9qpNxe+8IUhpawmpFoW2AOlCof9FBaoAy/J
HXdoLYGHHEyHJL9Da9M9GSI+efHzwsWXKfLVW1/N1dBSS2MAknRuXzkgPiIP2vgOunmYYxtcy66D
rXApxFqmyFeXXM1aWsTaFpsuiQ2meiTmhYLgYFobbGq32udvki06jL4TaZW7rx9W/nyAq8ibF2WX
Kq6urI+TGQM9F88Yge1zJ972d1x8r78EN7Id2lT7rtPGTuyWG5n29CvUD/VN+xLYAPkcXKmfqqcL
d/RvRv0/b2kVQvT9ZM6jMkvn0Jre8JSCiDOjFUCYokKqk2eTpguo2Q3NYYgG9GvdGHQv7alKhoJ2
0mbo0/mILrctwTLIArzFwTB/0RpwHMfoudOy6ykETmXWO1qbd0Ol7MWQkrqud4dJ9l9MpTxn5XBV
lymbLi5hgBERatR+fBpLoIWh5SNU7Wttb8qZaJeRbDlpi71QKVFD7GcN5Rs8102YC6+KTDXUaiXT
EXF4o06GXWgmBcobBDuFtscau9bikKSqastJThWiQ5zk5X5uYZ4t3edgrTSMlBpZ+K6bFKvy9CYd
fNafzqIXWpqarZxi+dVHbX4t9dSBgrQv9kmoIdXmON2JSzsQHRCCHoM00pN7X6HXZSpAWfqm8VOc
ZoFiNmKXZDJA6IXjb2Mi9ZCNfbsxDUNDGYf7TBiNdHtPpdd2FL+xroXJbzV0z8XaSB1OpBoiqogT
VLISY5PjxOxL9GcJYDR66ako0h9SUR9hlWPCo2LAZDSx7AyLFU8eyAgJsGJOUHdjz5HTYp3S1p5R
1DKuBxQ5G/CM1abVaWUdfX246ptOuVLbwXKSnKb4NsJ2MdbqxqVbM6PFpYUq1VnntpFlh7KtZxRQ
ALWZH0gUMuv0jT6WWflmTcKjVIGSGjWp+5VjxUgrLUqhqYXnHWiknQZNz3c4g8W2AMnO6cf2Fuol
dk3jLxxKQjfX/F99L101k4KjtgQUO8BUN6eHfUrCp7LOd1onHVvSdJuhS+hNlGgPCMK5vemjaCcE
AC9TNH0bmKcAVay7csSATMcthVZaXA4kg1RNTwoBwF7ihGN1G2p555nyhEYK8ihFZnT9bUdxr0fG
BWzS128o5GEJMiYSSDURG7SWtJyBvt3N6V5CaiTS3TohcKFZKL8p65FETCHg1SYivcMJwY6UODiV
fkc6Yeh6cHE1cBaBHAz2qrAdAREiLiSH6AtwTtvoxkgR4xtkA+kdhDgqK8SnMy8HNCGn7ba/r4Ph
FQg0BkZiDpmlo4crVYq7RBOPUe3DkZbO8hRdN8b8A7E0mr0M4kxk9mcQ5PQ5zSWPpIgbmEh3Vk7m
q4JMufl6vfk0sUxG/B8r4Crclud6aIWRTTY9SlvFmXeYVKNIsbGEILpHVfPy9QU/217oPldkBYWw
Zlqr5a0OMs3qIYyfa5nuOQylB+nSDrZsj6vthNqGQeqXM5gmmauIzJTo8S10bT7XzmQjJLJRSu/0
PT0OW/Vg7L9+ns9S1iQFFuaJhuwUfhF38yG2NfVyEHNjVHiBnGXdeYchF+dLFPkbwYn/Ol/+Ry1W
/2+CD+hn+vDinZf25X/8ztuonRai1v/6n+ci+Z2+dB/bqN5/40O1UzJpmDItuDTgCgjPPlQ7ics1
zq0m9UZKm/9opBLM/9IYiLqlS0uPE9gE/u3v1c4FfICwH5SNwj9JpJr+k3KnvI7aJRVbK0aluGih
ac9ahVUkCyzy6914mhBEyg6ldOzndjkWXY6iXZuO8qzdSzX0Sbs74hSo3+BIicdO8xMx1YcXd/fX
RPiozH6XeX+cH+tbWQU9BgR5FVTAeBpoIN8JzVWs/Y5bsiMzUdfADiaEyDDrbe/SaFng0eVGjhyh
9MjvovAXQpKe1WE5UFW1p6bfxeFSPLiOf9c3uJpS8WwhTcLRcrlByekWliulSu1JY83HYBEPIhx/
bcEzRvLmwSYwrsRiN1zK5fxxmFzfxmppFE0BtaTCbcT78G52EpcGjTC+tezhFaj8mRaiEdbzDgji
hQ+0jkrXF14tYJYk5Lmfvj9/Z50k+JYb1YZXboPfyhEk54eBely6nfN9GO8k8ed4AEka2iAsgDhs
+2IrBii/by8fCNV1fmR9a6vDp4/PizzREXVCwWSU95m+NecdpVb6ruQBZZI9XCPlZf9AylP6T6Jw
RYM0xhlqBXXeydkgO0+kVzHhFJXh3eCSaU9OSXk9BQ+G10UuLcHbqrFBZla49AqXs1ni+li5foTl
7X9YsOGTNUMZMxPx63MTYLeBO3PApLcRt2+d+vsJxaAsg054WMAJ+ou6uAcgwN6p4UnEzyuGUz3P
HpZZm+Reaw6RwSTGdVQh0Lwy8cVCQ1XvaCMGIe4f9eJaSK4oDwSa3WPzjlT3IchvJsDN3+biW/2N
Wlr7bTKeCeVK/anT2o0/3EXb5iAfk3NxJ0UnDVlcYaNEBhpS3foY0F6l4B2RUSIuzB0opfWVpNu6
7PoHDc4AiuV9sB1Ax1+3lR0bTvzQ2kriZq2tHtpv/iE6i+11OUG6diSUfJC4743ojmYJTcBwEb+o
zaW0nnJhTOurwzwGfLovq/N4aq1rMX4KyakFBw0zTep3YXuS8WvoNw2tkQA2bboqVdf0FCcDeI/4
XaeNi/B23GJvFDti7Fl2He9S8ZqS47WGX2TlhOH1WHhGcNtXBws4cfCkjo+Reb4wNS+Mf32VBmhA
s6Smwto5jS7VP7dL9uSvNwqW1I48f1fMcwwNxmEA0fZ9KySO4D8mpRN7/837WGKgD4MYyHJhiSPz
EAJhcVi0gQ6eRMNb1y7VrY1GNhitG7XX3p7Co/DDFA7d8JbSVuh+fSd/BJDv00khwY6To0gGbLWx
GXTZwYDtx5N1WvTjG+VnLm4IdF8oAnKg8UyEhxcWyFVbMtvnspl+uOZqBwsSCWeEnmsudeVjXe9i
Dbf5eJeoiwQwwc2w8zD3aR2g5spe9dq9tCmue94L2u8NYu/D1B8afdq4hXJjTneWcTMWj/DSQ9Yf
Ciz7r9+RvryDP3bcD/e72tBGOL01B+vxlMY4pNtJ5kwumGZSyvnTAMEosrVqh9XuVqCgP+CRaAO2
GQW7x0ZT31dAcxfXWNJf8sNUHThFK2gh3MSmILmVcTW5DxYC+tHa+wqUdCctrxEuaeZNER9xNqNm
tDMYjid4LmJ9DZiM/y29FTPQMPY475dtw2zp+EDPuSu9YXz9+vHfU6BfPf5qI21rDKGkthpPHX2D
matP0Ht+8306V8HT7VClB+3Jd0yQ8xtF9CLJmQDudUBR9mG672qabTaIsjn8Ux9KogtNcX8E8OvB
tNptQyEGDYj/5ik8LlkgZSfcSDdIayW39mLPuBDcvCfvvnoZqx1UGOe6n3XGLj52deTh0jsILiTD
tNlV1k2THxIsSjsvePBTB13mJqD7YKs7DX3SA4PXD16qnLZhnOh917Icft0hPRbtck8pLxwO/8hF
rV/NaqsU6yQWUeMtq0zvBNK+jh4ooed7tv1EBK/u0eViY9VWNEBWsEw6lM3WYO5vFoWQb1zlYKZ2
OU0Wuwsj6sKEWqeGjSpsyBpxY9Jya1hq+BzEbZAnQ/ZW7oF1XPlOXW/SW9+J30a68KDASx5t9T+S
rX9hBXxf4b74ouvUcBgAH9Inbsaov4fpc3weNNQ8VOYwsS9FZ6mEQ4is3fIxfbGK30ayr+MnKGZb
mgnRh1y6nz+0jauvtk4f61OL2wI6qFMMR7CiORsd+850ertNdklylObnekO33t8Pp/+2VP5H8Wx9
4eWrfdiU6hzUWGjwImhIwb52UzZgHonc8xPdy8j2RTsZr+i0XCDzsB12auCJCJhecw+j3wsj5NMz
xD+X3AVB/PFedAPS0LDMaqJInzjBo0toqRwMhO/lIbQjt9812Qtei/oRuLfZH6LWASs/fdc7uis2
Sy06z4/T4G9Qd8vG9uv70y7d32pLaJWsGnWVKFRQXD17I/kthS+lvym3gw31sjzE2i+jvo92/XDX
xddq7kEuYsfIv3fxDfZ2j72bu1P8Y1a8sP9ZCqdEeJn82xJIOX5WgHxAim6WdZ86opXQjqA+cG5o
MACV9rmLGk5/xUhonq47aZvmd/FEkQzo245eVxhtXudfEGZ+fur88EFWm0BudCbidzaBWN/hQUAR
JbudMhDnnnAj63wXmPyHtPlpKjacLoLiqj1MIhYfjmjuqW1nBDLUt6EL06HRAjo7Be2l9W4ZFF/N
5NVWUODlM6VWuxwNymY3ozHaGsqjrn2PFUxfWVd8J4LxepvELMZe6wb1tc4JB3+trT7f8G49tblw
T+8l36/uabVf4BWFjVfJpBq34Z11oA8PfXC1b06XJ/D7svnVtVbrfQeM1+9rrrVU+vvy1uoA9D3k
FIImV35Ujjk+q3sMGhg2AMtaIEPyUd4mr+MNBhhPuXoX5dvqF4KfUxBt/d9fT5nPR9CSkSGRI1ua
vro7rQ3V2QemcAJ2u9VfxuAOG/hty0C/7yFVR06cXGNWCE2XTmURosmGtuDcCy0Sso6uen7BgYem
LXSFLsCRSyH5MmP/eHn/vD1jdcJRYw0PuoaXhyOdU/fw/U9EOiSno/QqVO3ppdwu5Up6k8FltXdm
DozfjhBf5x6RTraV1JPlBD+/fml/CHnf1+QPd7U6sMh1gDcwxogn7Le6yU0y18AF9FfiCjdo6HA1
oEPS9NIXHb15duni8oVXsvz7hw1hhNKmFH62zCffy7dAB/0DGLH7nvESOGl0aY25dL3VBkQOPcyM
kREi7KIXo9oRCIPlGkCjUbKNXMHtLZqAttlwZaa2epqvLK99wIqYXuHN1+/986Dgw3tf7T+j3BhF
ZvHoy1TKe55+nJ1Ju9PVO234VeQPegXevfxFl+mGPk4246yjto2CFIBhqz5V0xFs5Nc39Xlk8OGm
VpsOKKceg8v3IRqKd9R/Gkqc75GBAX8F7Tq0JraMr6/6R5F1PQRXK38460MYGmzFnNa2CVqeqHgQ
5+++jD0Mf4WHln+mLBbfz0MAJsM2EIJFW1m0i2hfyLvQfNTj8yiw+uf7FJcYvL5H5EcXAvOLL2e1
+M9Jk6K85pDWOq2J5K4SSaY5Iw3fW2tyJyfCS6uwgy2U/wsv6NNo9sNnWS3xWiBnjbEkZMdtG74U
4XUf0prutqjS+ULRM+yMA0ci/NVreKPOgAtSva3hXrkxOcnjpZXs88Tnh/tZLbSioc6RkXI/Kv7C
NMJuZMoaUBVdOI3iVnbkJ30XOZdUgdqnKfJ/XtZcLaBVp7RaRV3upJzKfWHZeOjIwdZMrvpsKxCb
mEcI5NFMSRJ0B/ppFJl36vy9BpfuBcJera4BK+IAI2Ve50BBTWxypaUrlVuj3NLtTX2rP1BUpuf+
Sqnx5sFI9NoYzrl0wKkqwa7YIz5S02PEEXzYQSS+NBWWWsNXe8S6/0admky2BgIMUlk5PBi36R0l
u656jucby8WF2ODcYscukuMcx3h8aMn6XUygXLyP1cJcxDABVP9vWykd/bR+TnjssEJj9IDhIqp/
9RVXv01/P+1C/yEmGZf8jPziwjJ5adKZqxUbNHikhO2SGdF36X52DNW2llSA1DuUQghiI6e0F2O+
S3Pu0/j7w2Bbr88qpoOqnyxjXH5LMfqxSadmD2V9ov6bUznvtiPdxvkWEfPmZjkw+cZGgv4ZASK5
MYRfAq7tI83N9nBI7QsLwrLUfBFKrGuKtVj649zyeZI3fJexHkGD8xwVjnz9LsB8AOzlJqmtE+SQ
ulEI1VwgTHHuGjNl2xqGROz5AJa9Wrpwbvm8APDhva0Wc6PAJT4a3rPnxYwn1WMfvZiwowLlflbp
SRZDB+SEGoKUHU8BDc5C9I0YUgTsljqteqNEXu34dPdrzVPovEaL8AFF/IKwizYaNoBT5BPsx1Bz
SrsvwbEOQBbgebfNo7ojL3RpBF6akqtlvxVR20QS5xI5BQ+D8aobia4CNsJmWmTunFyN9XHAnIpO
wD0HEzh0tTdHB0N3L3z1S+vfahsIDYivzXL60LBWEFwz2VfpDv5yi7VpvNM90U3hnrL6Fa8scRKu
vXg06A+xRgBhXrqZC9GsudoDtFml+LVEs61jbMIMY3CEjZvgoTc95CvCrUrwsDGJXahDYWO/F9Rt
hwdG8qRSA3f7Z2g4l1bPz/ML/xx71mqDgL+L43rxvi/NI1F9csQUb0akO/7EfSZ1s/3wKtWg4m4M
5b61WTiMq3i0L60d0oW149166ENYq5n5rHZ41mOBaef7+g4QzdLwkAOHsY1or75We0wYvoVu9RQ4
1sUod5liX6wO1mrx1gd9hn5QLJuI7xX3rFuxa4luQn476e6l8cFo78b4dii/IV2pt1KGYlo1rmYc
SPQrylPltRntgvHYTQ9Iwy5Ee+qlu1uv6H2gQWliFLdO8RhlVwWi4tB4KKeThEJqKu6q8q5OtppC
99Kxag59d42pWt3tUsMFiOfKv4Mrv9v7OElLB796FqZjLv9sUs9XOXx335ddYeyPY3nQ/JPAApMt
bhn14zRD+L4ZgrsKdNX2YjH40jdf7Rd+oRcZ3nZLlhgg9ja7D484xLgUyG0fihMEZQeGkI3J7UAB
cPf10qBeuvoqcO/yBBvtmUVqOUh1Mzt1kz+04k9ROfT9jbQAo89BsTjhfE9GvC17HIZ3tVMjvzK9
XMNftJzAAXLw3C57B2cwpAb+TYhpd9FeTfUe5Z8fHobsQTJ+9OWppRm75L8BSP49ac+B7grGnV97
wt7Sj11Ml+Svr5/wUsy55sVpcSBGls55iZLktozczI23Rkpct120SEs2bhYPcCEurv/LbPlqNq3W
/6z2Z62R3xe6wa3voit1T72FRpvSg6ZzYWc3Lqzx1vKhPywdg6iPqda+L2HtHmAFNpHqFjr1ABJl
P71RCSp/4cb9eykdK5t20y3UU6nBJXfTPUNuU9g0E3sEzPHcHckh0+DmRYfwl7ENlEPkZQbVnOgX
NUA79YBN2eFOPGiwhja+O3r5DXgxmX56cCdn/2dNNSFjlZ5vp5/kbGA67UBJJI81vuPwJW1AqV9/
ZPnzd42sRkL8haHIKhkhQa4eCou2Xf2aDRWXS7vyYCLlJwWD5O/mOeGok0Bc5bEVilaq5AYYJPcX
U/b/ZrT980ZWS6gFVCtoquBvia7jUouDv6qzAt2jetmlz3niqrE9/vj6BVy87mpx7P83aee1HDey
pesnQgQ8ULewZVhFJ5ISbypEGfiCt09/PnDmbFIQRUzMXG2FuncDlchcucxvWrHojJibY1ZKQyL9
sU3ATbDVKYQBhGp0KuwotRXTxVOhX1NJXF3/RRDLc10U0omfjf6+5Ii2gAgTG6jpfgnoFVZnWOUp
zwVDH7so/dVcLemXS/yYnQ/9Zbc2xjU+Tr3evsIiqmVakhsG9kVENfBHnVN8SbKtCD04lE9Gc2sE
V2V1ZaAFeM79XD5SGgCLkD01OWBcUZ6RS00eCp3iZadtdmp0HIuThLNS68t0kPXfpuBSS4vwWcjt
GYrPhPkx8Kd0WxkHEf2/bp8ZftT6UF8NzQ+YoU1MSZDtkh0IfuH92B5E7eoc322kayx0B46K/lWm
fYQ66vXU7yKkvb6VIzKJ4y8F+Mu5+3pB+O98OqmaC0bcWa/c/lEkv63ZIv+OQ2wKWoGbYKbODfjT
mghvAduszC8lGv6QL2FEhO6IGtRz4CjW3H4SXeEpLhxRfVJjJNP6I9LZ4w3UXh+xnkj4ViIipzA1
vsmCA3TgM4rZjnpAnMZGq3f230XfgBu7RUzO6TU8uH8rug29fu2S/cvv7b86RW8/bhGLQW5fsGJj
clX+PvtNuVW+Qn9AKtq8Pfvj8wQCChRxDPUDPV98aYHOUS8gF5h56CBezLsKxaLWuSTzYH3joGAI
WA2k6SMKRogriqKVv4CKB160Cfdmt2+yraR7Tea0qWeYkB0zr9+es129r1q7yy0IJ2DukTvUsWKO
7i/2a7hcCQlrMXFxI8SF0bRFObed5pGhOFfhgNRxU2YEPToX9MaRGl+5bdWPC8y3hV5k92OMTSsY
ayo0HJFMv5X9GWLX7JT2XjRvxOwkmT/06kdc7+rNKefupWVc+xULRzF63l76R1E+pGDB6+dJ38nS
TppILBI/Y2CQ7MPyJFslOtb1va5Spg7o9ep+CH0OAJui5YgX3sjN7X7K9vJ2TXNEWflt2qJKQGxK
C9KISybeaV7+XUeQ10VDEVS1E7hq4wjKDkG7ELlzxmgyIHxXNezWbQVmPrQB+l+xVyPIqxs2DiU5
VWkA22jGQgNOn9QTPrkIJHWXuzH0VrbCHP3/TkX+81Vez/675GAKjEaVGm6HDK1IpF9/SdQ16DGM
P0rqG5i/MQojl5Wnrq7X4i7MtDJDAIByYo4o1U2x8TAutkTp2cQe0Eife/m2KL+M7uXsl6UXI+bt
YfyTMsUdmisl2V6Ql2xSJst3+CGicCkVh2yza5K9KYGDCg8ctcreKKez+SWYnJUlW7lClrDaTr6Y
Jk5gPbUQ6GuU94HiwUkrsTVXtlNI92ayZ/xL/EA2YwhbUeJVrM9fYu1a1RbXqgLjI4JGNN9jgnxl
5gcN78Fme5Z9LfbE5KAgWBEcU14l+pkMJ0XamdNvgZmP0+nMQdZS2n803N/20eJebaBX6OpEktlS
7rW/W/R6UZ/ga7a/odIViKZHtvA0PKFBvtVbq0b8p7ND2a9oIGVu+H2qrBZE5F21lw/i02Yl+Pyj
jH97vcUVZg7nrihyspDaxc3zLPkax8nKfGPCwiaxIrv5DbHmTu3og2bjVZke1zIPaS1GLC6a+BJu
KqRWSERHNr0CgBLJRtnblD5+56gtK9NW7Hzge4gnRk5ogllyUHf4P+6bReiPzoJ+OUfRXCpHpxnr
g0mG5mPhCPWMUX91X7SnjY13lNOA3XCpfvTsq2G4a/fuP9rBb19kcR20zXnSExDXr8OqZKsMv0f5
a9bdyQgPkpwKthTtNNE1YHyDTO9oNkQeqhQryzF/90/C3xIiKky1rESzqE+8kzwJYACot/ZX6AzD
j42yRThEQJpm173CnMmt+l2aX6nVQWmP3MtEdLdFlHvtpT6uvP+zNEvAZ1M2U7AZeSmwa4rgGUzt
dH+83GvVF3N6VtSfKAHGx2Dc8XpIMrXoXwDLEhH3q11VedTyHxRrTljZvWxBXF/NmdZOk74I36mZ
q2HSUjibKPx4U+AXnR8LflZeTbo/qQgf7qPYrcudOniDSzKr109pcsiq+yE+4Mz8+Uf8x7z5bb3+
qnBksbporNd0rdZXG3OXZp7K7DXzg104XSv89Y+zlTnr6IV/4APeHr0Iw+c01PNSoUWTT9tCddFi
hCl4qC/36uXXGUpkJh1ntQRmHK0r6c8hNk58HNUz+1Nh3JfaIxKkk441JdIQ5Horp/0fXcO311tE
ZdymcPebyLnmHs48bqhm6I8za3oUPs7cCCdJ6QtgYd3FVw1R85Wt/DFS13h7gUXcDWjTl/iPzS8w
us0XQOndLrIne3Izh2EXkI3VODtvvs+O9CLONptuSs8yj5yx0ulNBo85fkLnx+8wy7XWmtb/mCa9
/cJFQMUet0WQnlyasC55up1v3NZ00Qcy3HBGvZaFFcg0Tdxys5KI/KND9/boRQiF2nhGn4hjOKON
g8LGWRfD5iA+JfJ9JZDMKU/wOhXhIRafBI3JUo80EnpByKpFvrZ5wioeLeXpwuDpRVBu0+S3K2vo
kLqgM4b6rg/vZC/3UFrH1Q0Xj28ZzmERikRHSbnX5Keure1Kvccqel1C5R9Yhv/8tiWypUIpKRTE
c38v3HdwM3cZJeGX8jQeI+IJxEoEbG19A07OhetY0f5HF58/Wlrnxslhtf2+cnm/9tjepclKbBag
0bk2530cfpO2YelWxm0PARhpdkitIOP6LZJqvUjJr/pDvHKSlJWbyljEXF2NxLNQcpR7+IUMDb0u
PaKS1fCBAMrW32nZWbGHhmz2G8Orir+bXjPToZV2kenGuUOraW7utbvKH4u9RrHZ4rTaSnPCs3os
Xq1oPjmGxiIoJwViWonOByzNOTieB9oCmv4jbfd4Wo4Y5I1X8cPMloxrYA63bXunbu7D6QmTVgUw
YvRLFEqEr/dGepsaz2WMNUBqgO29ajYTzJnTUD8N0gtS3OJwO1mK9KJ3xzY8O13/Wy0fgKJaMe4C
MmYIuBlU0w8DX4PsBbYMS9TZQ++EFPEvUMy00E9FQFJJ7KOJjxkO7glyuI2dOtji4dSQGZjItfuh
sg+pjJHHvi3QlYfqgXR0nN6osxcCA7Feyw71SPluevV0BUM9u2MXaPKt6MzotG7wE+wMbOgBQrhH
Xjc6bCY/ASRgFn7Q3OlMkWQH+DeZZ3s5FD8yAJOhr/Y3BdMk4wqUXw1oh6TsleNJezXBmIzSkmGT
m8GwF+9GDWTlzdyIPet7vXBjlsuNESpvvhoRjBt8jZmrAXWXXBgSobRtQeZSqEQjsn52P12l9Tj/
yx1a29iA4MaJRSUn7a7H8lXDLfE4vMjhj5BMcTiUYP6V21n+J+Hh/W+gDhWi0J9f7R9TGN/uj1dD
pHfnrq1EvW5m0LV4mzxKgb85H7Wv1U9slH9lDxEyK+HjJv85d4/QooZ8RNi9qQ/iijrG6mZe3KON
LqSlGkykiXNbCjRkA4qt+R4qtloQ2/cj3XTE5a6L8/OAuvix+xppHkztQcaFyQ4EF1r5hEj1A5qd
5UODb7otNj7zcxkueL+XBUw1rIuyHbutHOyRkt4YVnSMzzbIZbHFpsQuLr+A7nXska8JyQJ/cQCU
O97I3zrJTZ+wlcEqckqt8uyzS8PwNk52Gh3mb+bGV77LkaPkr1SuyFMIEbT7gbQAVVmFjq4Ux8bi
wo86XUkbgeJ4dpoiUikcI7sCjc6IQ9nVnmQnP+f0A322G4Swxckp1uhBa/eiscgApE2hogZJBgAQ
L8AwCe9JF+sTQmaFvuC+zR5H6ViN97lxiDjnWb9V2+0k7ePmqnfqL7mjbm5Ncy9X+8vk5jhT4OnV
ns7xTYzLgjPjcRvpW8dZrOZGWTruG0zqXUH4WaAs3F3PSjBZuEIZWSuwjUWecRmiqaj11z66uq9x
fiPBbSJPHfbYt6GGeJX1t0oM3HN6yUorftL8c2TpP4qTiKEhpMN82162rXrs1JMW0BIT7lZn5XNI
/yzkL/IRqVRCAQuN/h56Y5T7LSBEPF4uV+fI2ShgeDGtQYYTZx+vezzjrYvb27ES7szxjqUTflU0
j1cz4A/fCXd6Y2MYpgITmnd+F0ByWfzvGar6PGeD6G6qluCix/4bNvGtcLO2CB+n3O8euLinxcrA
wzqjrq3dwTkDV0GvX4Y5JXfbYLwVcoBGqlXu8haPrlMg3+WyWwL4/zxuflxdv3uLxe07SVGcXqRN
/1pdGzJS8d+y4kaJLARnHH33I5X8WNxN5lfpO4Yy/wO418egnXdvsKiMhKwMqjJjMyBQjzoonTJb
24JsBE4+7MRoCxXzEn2Ph6cLUGpMeC2sM+miGeQ0kYucPFpvEYgGvKTKYwImTdphX5ZvdppwP46H
i/IFA5UJuhT2RKD3h7tc23++hh/fPe9+wTLol1lppHQa7/X66mKgvNthq3GPMolU7kt/OB+wW4ZP
ld8EAENiZV+nVymOexuo68qwV85b7Fw+f6WPe0jvXmkRXcn36zyauzf1iO2OgZsNeiGlcap0P2dY
TWP9sQeakJpQKjrFkqqT3N/M8UgozZUttro8iygbF0l3wbpiuO+8+CZFBItbCE/i1I/krZF5qZfP
J21WjhraK0GiND/K7X2AOKe/lm0qa6d8ERyZ8TZNkr0GR2j69a6pvuTCDWUDVocd7ul3SXoqxF/S
Qd31iBBNN1l9G4/bKj884VQWZ34Ipsatd5twK6OQgNE69n5Bvos2XlvgQuT/r76jKUka7FUKh0Wk
VLtzUAcxyTFw40zeYyaUeQbeWU45+nL+IIJ4la46EboxyR1tuKI71vGX/9tLvKqQvguNF6kaCzyA
ezhbu1HhxrNn2ZI83NL+YiDlyOejPouKYNcGTbzf5fnKdv549mb+ZxleeSjv3iACVtQlZ96gdrXz
EYEISww8yOUJw0GoUrInVffa5taYVDsoLjhrJY6aX4Xp7aW9yaPHXD1FXGUFGrzhzQB9Ex9R80Eo
fgFYm0ixBxCJ8dHYMOZtJ1vQYE5jbuoWGzxsLTF/0mnX04mNb86R18Uwf1wGcYUIwrmcxlmNCT2c
u0L6Ggy/UtixL8j+koqXhf2/+BBoXIqzIJiuiMtSKU+CKC7kULxvPHyyO78FYIZ4QXA7HUAmlMzm
f4d3OJlKT+lwjO5XyXvz6Vje2++fvwjVNQZCUtEl4sxbG208sTKmBhemU3iOoU+mUM6mznit+aoA
L16gHLf+B5TGeUb22Vsswi3i4+HGyHiLGbJfQjxDF1t38UrACQ/n3sOwVTbOME+KATNYm5rWRNXT
l8YNZ+V7fJTDvl+PRZQNpTxJhyziezjaD9m0I+bTvrKVaTScbdWpMUq47AGWpSfNjvdGb4f/Gyah
OTsZmLJoIvGzyFoYV1wQGtcnpinNFcn6EeBKh6URSlSw2PAElXbNFbXOxhM7twm+ddlP5ogVcgD3
/LN+u3G06JSWzwq2rmurI3/0nd692/zP3x1aoStTIR2MidRi8oqb/lfuR7ZxqwMPs3BnWgmVH3ZY
3y/FIpPp+65PxSgX743oWbRVHJNslGJewvJJAQNpIP+hg2DCD2a4bZ3JVQ/Y02yMgynDHICoNXNe
BZBO58piOq8eDWy2P98uHzLt37/h4vhEppLoQ8MbQrs61dv0ihHlFX7GG8ST4S/EXxTwEPN8BZ/I
joaDmV815T70EsgmV1htirklPTF7lV3jFWkl4o9o2jMbHJ0M6GQYHzH4IEY1z6GL+2QWInQ/88xE
E+3J/gtw/RYIz0su7dN989u8Mm4lu/0Cnslu/PS4XuN9dNu+/8GLk9qJrRoMl83E+RDtCGQgfsF2
3X1LbEB+PgI9FCBr9OsP8+r3D10cymgUuwS/94nwgBloyPDQlgnHVBbbsd8VswLGZrQRj+fCEp1Y
OcQ6gh3u59/6w27v+7dYJD0ioutyJ7L55z4gwmkwes/f0DeP7AHxi9hKn+mnff5Mc/5lfwXGdwdu
kdwUXSXVhaDNz4zC4+TgK8p11ib7MjnyGsUpqn9M6QUpt+dCB4yfBK7WnfIqPyl5gYpJW97USnCj
4lqPndtVPp1tUTM8uahv681VqtRfdf4vdDicTkBVx6Bb5Q+Xm8TYht2D6CnVjZD8LLTiOp58oXk2
UiyYcJSrMUAOnsPg6Yz+Yt81bh9Ahw/QaITtG9w3MWJSMpj6EDTTtT49Gkh1pC5XvmWev8HAjjyQ
f2l6I+R2kRnAAm8N4yYTvmShiWBF5egy9JT+W6gh/UQSZVVx5CJCS39Nt84FlEakMcOmQSA0nfyL
byb62r087+PPFn6RpbVVNiZ9fp4Y9IcaQBlUVzZueP5mOu1XhIPOVrVxqa5TzSnXUqO17b5UGxDa
C9qMMUFFxYcVlNBki4+ZO2sfbI5X9RUCCPLXyTVBTK0OUFaO91JbIIAUpTXl6/HunNxEfncWDptJ
r0hhBX7qJqEViWvXyhwlP1nspYKAkJ11MBVc/8N1EVnFF4XDRbnIPMVKdpOrH8LntVr9wyHDu9P8
Wla8u8qCZIMuYswHrpwL818d+Q9b/VXcz9pWoxdutb0GB9uVv2p7UF7bzc/hGz98rbu4FlSWugFN
PsUmxudzvnEh9/7BAOaA8w0WDAOIl6CwoDbsoqfPw8qHuND3P34RxUNZapQyMQmoKfJGOxGzGEt4
CWW37jsrsVG9pHmRbrXGi/tv4ho3f/VHL+J53yjjZErsMhVc7vg4ow9i7Qjanuyq8i8M0sh7VjbZ
qyP3Z5tsEb4HsWv0qsg4VeMu3TXm1tDcOvAGGiQnWI/I20RXeKpWE4pbrpRZEqw+LhOwWvH3HE2Y
XXP5vvIZ1vb9IrobjXEe9ZrPoB+Lnfp9ppcDtmbiDxOu9CD5zziDlWeunfBFYJOazSWQatbeLGzF
a64VlDdt8WIz2bOzG/I4ubFw11x56ko4fe0YvTttRpJoSTRywk0o6n5XuXOfp7Ea14ysmHsLdTta
FbPWwsqDP8zn3y7QZQ9QHzCNr7KUFLI7dM6m9TctkiAUmhXHXfAhdqr383dWLlgL+23rwoZEEHa7
8horq64uEmdlklM1Mlh1fMI7x/CUA10H4WyTvb4aKcD07ZuVycWHA/h3p1ydX+rdoouaro+hQCUx
g3KjrdF5A0QzspV5Al8lh42jr2kJrj5zkRBfBmCL45yyS9dSbo2PYKEd7S79Pat9jPfx/n+5sjgH
qpIpK6hq//kjA2WzkaYSFb10J/zItrXPiM8yjvmXcRe71KtrX/LjjOzteYvy7JyVYoERLKVqvIWZ
pnhJZlXX5Zw3GXjSYtAMfor2e2ypT9K3lW00/8f/jmFvD19so+QS4Z8kc4xUPz/le0wq/Nlr4LJH
tX0l9fxHkH571mL3VBq/k2071+TRqfyuzMopJPn5VXDDrBI9n9UreY7An/265d7hNi7GzUW8Fy8/
1eNlN+xyXwN9nfzItSddvUcIMWfoMpi4YwCmDZiGT0cS0FQHa8E8xrgxqJLP6TEHAawwUshX2sKr
a7K4uMReasFnBUSTkqyBDj9u0gFjIr9HZcjVI7Q35glsZqWr1cfHEfTtcyyur64eA6mt+PSI1qeW
+TsFCYHc1HBHX0YZgW5Pz3j04tS7hj74ULDM3Lw9eXFLnfs6asIzn0W9TTW3AXl2ZozRt7aK7rm9
rmzyIabr/QMXVxSin1mS5TywoVt3a+5VO3FjJzqmT9JThAyO9Nv4zj6Q1/gqr3nmvzegJi5iSRJd
jI0+pwjsLHpu6V6ne1j6QeVdxpsi8FGJhEqYpp5oT47JpM0RbBPlleJ2NHZqeFcgqDLQ+C77Q9bs
24L7DW/04X/QMVtZI01cRAIk7tpS1OdsxheqXf0dgBfTpcYiAhln9JZmrQb8am7WGGUf4v/ePo4m
LsJCcB77y5RRBas+jr8BhIfCMxXmoTWqWo+dvsdOrLgcLs0Vnptnb8jvkoY1iW7OTOGS29WyXPk8
IGt/eSpgQxCaATcOanqVoylw1xxoBvodHdXH9Fvilg/Y9c3uDuiS3ar0RkYkLTw2bw0z3Jp5uyn4
sPQhpW1suuejsNW3qMXYn8fu1fdc5NxwhKTAmKs60Pb6CUZUCvc7/VYnu3bb2kjCinezwQYdX6vl
PIPG8CElzjQaR3eC0OkDH2+BkAHmQcWLe9YrCLfB19Dd0OhbOworh157VbV9lztMcZMGG4UzKN9O
HuK4fmaLO8XXvVkwdy3ybz5OhP9/iNHERXDTR4ncfI78UcwUKbDk0Z6PWP+gP2YBtfdcg25suCqn
M/Cnyaku1uxzbc8U9STB/MEKr6HH2s+1XR7F3jJ7pAjcPrGAg6HsD1BW06z2yJ9NAGMJErTf+8qa
XUaT/QW/+sSNfJWem+rE9QEi82B6mdpbZS9CjNhn475XceVtEV8Of8XTVTvYxWwjloOb06wEs9DB
xqPtvItjOxXQbqnK2sp+hC4CBCM2fE35YExfZQT9NeHXReC/jL3qqZkoO8oZ6r1a63x+k2riImRX
8qDJQjLvNdEfsDO1mBpCu2SwYdpa58/2UnCbbGkfHs4bH0uE3PQzcydKVvoddtdz94s55jp4eHVX
LSJ7Kl80VZ0DbPoVEBMzy+Y+Owq0MNEFvrBk3mq69nH+/5+dtRx0haKcp1XISgBCg5jQvujupHDw
ZvOVjZ1jysk6tJAiaC5Re6bHNRTChwETRw6N3peICcHr3n93kowqnVpFJ0GlbVNZ+ff4ZjxFexBU
L802bKzOFj16mbfCt+IEc/5CbPg88Hy46O9fYBF41CoxtHNO5kCU8ZDRdLJf1QH5aYYoyb1ys/K0
j8Lx+6ctUiTNLFR9FPi5MY5m59LilAYPkj/T6PGZd3nqzHDIbfPu8wcr855eXt7vH7yIIfFZDNtw
4sEz9leWfWPD+Y0In5qbn+TyZ6R7YXiYSVnj5Q5kzzDLwiLC7dfaz6G/604qiDtG/RtauWPhAH5L
KsRO0QEJ7/A5Kb/odN23g+Gmx2xFSOxDgeH37744r8G5nOrOIP4Z99jA2dpTd5Cu6segtE2Ehk+i
O0uMJnY8WrMk0s/Zmyl0EWK9Knepq32fi6uKe0y78O/vxCvukdUY/Qrs/2x9F2c3kpVOu6jzO15X
X43rAYxp/h1FIWh4wGAfL5W1690AYKWHBp0KrQT9sSPlmAct1idIj6rFXNdBprmzxNBNHrqMJN1S
ns0WlSfVg0ZwG3itadUHsNr1XvbPc6+g/l0gLwlH+Ou8gRCXdMRb+FX+57vnw47Y2xfQl6lf2Gqa
gVEstbJkqfsO4RUy+z0dIufc+sKe2GBzKZNVfP5crBo/3ba6uKgnC6H674tWRajshE3d/MsbANx+
cJrThOBUOMIX+WgegxfdN1CsCO2z6dYP1X18bXjGU7atrqVDnHjJXn+cnGmnwLPCiPxbo7uiO+3K
uwujOpUCrj2aj/2D5I0bG7Gb+o4Hbi9c7s1182XzREEhWaEznhJUiQGZdTfECtTGIYl+r/0OzWQw
iE4E0JJ32HjjUbkCec484rb7YjxBHty+qlVSg5d2w71pj160i0mGnfN1WlsJN8p+tn1vMF+2cBl1
hV18wEDSvljNftgzPEI/C60NxCaxh3pSJXv8hoasi2cynAECCJSoLci7qwrdKihKPrZKc/IW57bC
iT3b51PyUr9E941hdQdsi6FPIi+BzFWGaGTmFMcHrAHA3Co3GpdAz8BSKml1WcNL8aJQ0D6P3uTP
OuabY+Eax4k/XfbzphOfDD/dxvvci2/lrYi8yeiIX2cT++GXfjC+DzBhTvpL7tX3tMcvD2ZgDdfA
aXV/uNZPko1n9YwS77YbToE3o27zJ8XKHwtU83M38Krj+Y7gkjG/hUm9w6SJUQcjF+98NWwL16T1
/rVyN3NWbyNDb9h6QySNPIR17Ubndwtej4r/SsL6IeCIzpkomSL+opiWsHPfXVyCqOi1nNCzqr7O
aM7yjsK7kOe+nQIeCzQ5KXQCvpqZnEvJEa3dWx/fJG/PX5Q4gYBFea+q8+xLadmGU2fnWCJtE9qE
BjkVN0rWvtqqtmcE6a3PT+Y/YvLb4xeFTqyBBIgTiYiA5/2A5n3INutQuR12ZuBp6s9R3BVwxsND
Hm1zHQ445hiCtDeFvSC1mJrYZWZXpZfRVcfRbgCEnQSOKt5PtacKbKxuprXVL2vf7RVm+3egfnvx
RRvFSPoB8652uofJ3teAB1Lu/ckREfVjWvwwHvO9FJ5mk6KwtXrf1D0h9qLJR+6DbJg3Z3ddC3fT
tj02lQuAUMts9PDwjtk0Vn6LruUpOALBaO3msp9uh8rS9sBwrnPdr6/bGzSa7rIb6YGdiaBDxr72
RsSYH8tdvIVuWTyjA2KUlqFaoWZtEgfVg76x+/aJps35kO6Ta/OkOZ9/zA9hwe/38iIHKpSybsZL
z8BD9FtXQ1Fqs6utMsHi9GdbbXbI3qde13k9VIrn9mv2PID6qWib1o8y84n2gS9Yn1r02MbTkDm6
h7dF6CInjLy+cKhKq2BO93XAOVDokOCuS7s/e7lMT8orgqfIS4Dkrp3Pef9/9p0XmVYrn8/9EDDB
2mxHQCqZe/4GMBwvqNTdfPs/P22RXk1CchnSimiQPJJeIdBofhlsE+WGzLus/jZz7bctEqK8yHNT
Hemy1q4EdLvYBjHCeTmqJaBFo0tiGdntODRWmIOmj26F7NngZtLGxyDeS7T2o+pKn/w46jAAwLkz
6bd1sO/TFEFrkBouVgdcT/oX2jvfm5v0Pjiatz0zfeVg7kUfBlTDQOjsGIfcvxyMU3JFjfA73E1e
cijY0NxMdKMO8vXMkLUnktzJSq439UPcijd5Dq8FgGa+UziEVoRI1Pm2iwe82rizpB+DfChGVix5
+nyPfzg2fr/HFwlaPhi4lHcDnZnLz5rftBWDzXV1zUyp28bTttwRLdPEby6OUf9ooK6qF8MJ90zi
V17k71alIcoaHm8zgklWxMVhE+SSWj5rpvvz8+yKKx0yG7mquPWm21njMfdSv4eCuIb9/2DC9+dz
FweiFlJRxfF+HivqfnyFEtUXw2sfZpa+tNUdcYdFvKPxDqqnXgl+/i3Cvnp1orv26xcHpYlHhOAj
fr2CGgW2wOVd6+uCldNAALbyY04wSBhK/ne3su5/17p//v7FoUlMirwprbgwQ9onA2Ie96lTJ04u
/K4BBKOJ7yOVd2q5DSh/3bTfjvVplZL7wcX552ss9iFgwkRrFMZOyj0ynt6wy+7ILbGHwkC3sUil
7lWKsA1U8xE3EfVqhirNeb2wM+14V281O9/Bw/C64zrA4QP1iT9ebtkPkJGSDBUDQA2KSK+49OQ6
iGTLmG7mgqZKv9HYiaRdqv0skbKrrsHcka26CeocTo1itvYc1ydV31YB6ABg1mZ5Pd7T9c/iu1ja
0VhqAajsM/HHZrWr80GN8ue7LxKyVEzzSkvK/wIgxV9jglJpCXfVkyJvkSBnEuTGz5vBL7vHlZ31
d3/uzyfP4fpdKthleWYU5ciTVW8jeCZQ4cDCfzWD+mQhpY8wfVk7RfLqm/z5s+W/Z15/PnuRh+Hg
GOe9yK42H9CCbF5tc/VZq0w41oDQKvdM9oA/2iWw4tuLHUQ7oXWj67V5mLxyrl9nQ+/WAEFpo0jN
Yl59opqyn2TD+QLLCqNZ5mODl+2Q/RHBD/g68j6Dk8rHOUfQQPwNkCyACV1+KWvmeh8E/T9XZxFr
u7KoiyCpJyCSAO1ffX7yW+mlmZz4pU48o6JWMTtyMGFnAOntV7V9P+hv/fkGi6i7KTctrry8wYwI
xDY3zq4AsDhmu+20uU0RkRGW92gBXh6JeY/yFqmxVl6jSP2NIP7zLRZRV7iocadXvEXngWo411BK
mFIVFuAx1BINKqvfBuTnXW74cerrCJHbYgBD01bXrDbkv3OXP19lEYajIBsHYeQCGKNdlJ+QU+3h
WeqY6MWRg7Qed6BTcP9X6H9tN5gMxbuziVmMisOfYUv9TjTWbuTXqcyfueKf77SIyakeVnU0cTXO
GlP72VwwcFtKX9w/VFxKkIf+bjbeBCbCRbPzajaiFnovv20kS3qRB0aNGy++vtwbh7l1Or1IXnBQ
vxtbCIt0AnJf/3n2CADf8c32NJtUnwq+8/snY587dKoOc7cKt5zQCu7V55/A/5CnQUnMxy3K7k7y
AYjVVXyQt3NLcuPk3AWJg4i9L24v6OMlNA3bXXkNY/ZXdjMcw4N8CO43+5T/8to5/2Cy9sdSve73
d+c8HsqNHisslXwLb84VbZrTFyvaK6fhtvf4Gd9TpJHUu8/D3Fpwfw2D7x6rx5vYVDuC++w2cfHo
UrbH/PLdQBsyxSULZWWour0OGWNtc8z78ZO98bqf3z25qkShVRP2K+DiudDXUd3ypq2C54log+sM
eyffFXelN6jYWyRP0Rq/8QPQyJ9LvgjxWaoVk6hxePvCrq6QgEEYkI5MCn+OTABF8OPqVHstbL0m
k+9+NcSHc6MKkLoKgWL+TmyuzPbqIuISWeS7WvipjRi7bWvxpi+PvX6HcC3i9yCDprsRRw9lpUB9
pbv8/RFMWZ5hLKK+5IGY53Pcp1VOeZW+zqWifWbTIJ29Capfq93Oj0PU29MWLYKq6kuzSLjLZI2n
zbMQEIfT7QZ/JITH15X2XiGrn/28xTUF22cyh81lhiKJGW3JfA/ujkEoWLBd62Pn7cg75SX0Mq7S
3q4Nt0OdwDF+l955cgB0NFbEhb/VFItvUKwJhf5jA76tx+IOyzuxqcUNqz9ruNW29KT2drXtvbn7
x64PnEZYO3Ufp1Rvj1xcWIbZVEkl8UjM1H0VnZhzT2FZU77nXnCdMSTRVuqDD5js8zF7e+TiYhqi
rpflkY8gVdvB2cjA4TCk9wj8mngaE4JdJO+1DeosPe1Q4UVpD1n6I0hOCDCR8krw3eXq6yXSseY9
ZMpVG7QWKNELAmwxDefyMEYOfRG+EAtmuHqLnK9r5F8S89SgsmtQBj5UpkWhntVeIl+QoPE7zX61
BQ7rXfIyPSeIGgnW5lErmdU3EYLv1nlXuEgrNOkZtXecmcirhPE2qfG0z2dlZp445rtzYLVrYkyr
22Jxaxa9cUnMjgUTWJtgO/sVMEp95Zo0/saRVj7QB1RGAw9xw8BxSNyY6hKTPJpSf1bZjPeN9lJ9
1bjg8AbDJR1Lt7uA9Opi19+7+HnE4Af7Jy9xh/p+eIKCcIY9rbri5RrxYnGvWxmC9pLdV6AZC3hz
aIytxKuPkpw/XnURQS6p2ShR24Pzm3lJcehfaGmKLoidwUF+pvVrZut+iidejpn8vnYMX8eMKHWx
GqGP7n9+e37AFPpz5RbxRetUqZY39Su4gqSu/q3vp6tpJxUwyCDTdYdqWyqI4FgNvWqq0HyXbgGt
wEOXYfKWGO5ShOqHdSHvjwrOPxZqEVrMTZg12rlg+rofM7eTrPwg+smp+JbfMYQZQqsHeABVnj6+
tK3Avf9UBJuXzh9kimYqm+auNffxtrzqzvcGkijW4Ofn/8fYeS03rp1p+1amfA4Pcpga+wAgQRIk
RSq0Qp+g1Go1cs64+v+BbP9Wc1RNV+1StbZEEVxYWF96g6tZeAlvEXa4Trv6AuX2+2JeHE2Nlnda
UrOYy8BHsNGoHO2FfbAoY/v7mqbpda7+FxHpt2W6OJvELO/KUq2Whh+oGFTjT4vw9OBank837+r+
/YinFwHpt/e7eLTbWRj7ygQXUKxTOkWIQtP8A8whvo87+Fi+V7+Y1HBvDC6bo7GNSzvbaqYtPehe
7OEMFxo2Xd/mh76daC+ivMsTsCuAFb+oNAFGW4XZAtpEt0fMRICJgfmxhV+Sp4OmZCFVVwxt69ew
y9iVW2QPYVhAodOc7ESSzLApoKpcDTvtGw7RawWVwqtLoF1Z8ktMtt9oehXL9bLk2U15mME8PWuJ
G9wUaJas2jNnOvOW8DQVBwm71sTRRMYFeDreLCKl5CZ7YDjKvBr3BopzzCVNB6Vv2QXkgK0TtLRx
Y2HN+Tp+56MhC86i7KPnGsDFMx+vciMgpOrVnfSFWMZvu/cS8S00oa8Fy1GwGBtGW21vDtvQFc+B
l3hk8YkjSI6JmcoTtsmPeQCzLvass7zX3rm04L6KHQNIp3mdxfZFxP+85S4x4HMZ1UGftQtkL9gq
K5kdskzTPhSgQaQ54e0iYXMlpuhftC1+e9eL3FqoCnEWIpYj3i08RKBLQu/mudsck3Qd3AKmyjFN
AZHS79UzeD3P2BieoNkNUs2DTaGMjjvD4DvohbrT4UDA6AY4nT15WKytBHU3aats27o9vQcs3wY3
HWnQ2+lxmZZhGJGt23qjtbYk2plnufVBcAny9bERsB5e4w1Bp+JKNPgq2/ztM18Ep54cJ8Y5hjjq
NuxL5IF6e6jd9sBE26VtNpSHkGlW5Bbfw9X7Iv8ODYE5s5FxV+wCqKdNVlH5UH3L47C/Bs+SvnAn
/32PXoSrQY7AJalEz0B1A/kB0KJ/FE2YrEeou5NrSCsUuiavpkHacKnMofyN7C2j/wmwWbppbuLB
7g/gicaDAOoYJ3kUm5AwWPULnSUEutDuDQBGyQ6GKWpX0ENvqkOe2mg7yeGK509BLwginbTKb2po
PihMHfrXeDscQDEvgv3jHmBxWpFbUaLHtUMlf2jehHqZnHROh0Aw/6OHIL1r9/M+PwUj2BQ3PHVH
Ylo4eOUhfZ4YhONDCxN1iwzEr+lhgY1ru/jQ4o/64Qwxb7Ib89e8Szw1tuV3TVhJW6IhfU1mjTi1
nopju/fd5BAM1qoRvLJ67zdK+Zq5WCwWqy3W8fgkJTmgEWWHiGEl7K8Ssj+wjn+IFR8WJJ9KxbZp
554Axd2a6H0ASNQk8tFVH75yR0TX1x5S5QdUYMcHizDAYqmNed3QxRnyJ7GE0MRCNxYXl+4NJqsi
SEbqLrlQ7vN8di1f84K+3i/cwmpj9nhkEwKYWJWSRD2kr0w4SCF5cXorOGTivWPIL3nr5mggK3x6
BU0wadx05mz3ybrv1ykWTTt1OgjJhswmd3RMEFGdlLeDflQyMJHDTcgvNTh2SAFAxpvYadlf2Jb1
bjFtcss1kaPEYul2uEvPMTJfwnr0T0H9SMcTWvxj09zqwE6NVQU0NHG7Cle4tdatEItAfMSKN2Xh
RLj9SYWrDLfJ+B6Ot+200c0HX8S1xs1JfSK3QlFdfCge62aXvVr3mNZ7w8/xtX5l083rGR0HGAaL
Ui38d7N71Y/FqTsU6loN1oonHppTSHKymqGXhFumcMU9hpxOvYrKG3VRRHYHTFxvRE9+rMO1FG1S
Cb96G/AE5Gkt+BVmGP3ZyHLZRb2yhHOO9ASTbhy2wnVdI9v1rd3IdDGT5z7dplphW9GxV/aT+TOv
3gfxIAX3IucodUoxPUp4AVXbQPnWGW/YHSJfy0B21Wc7VXq3DPS7wGdliPlXdk+R5LtSt0o3gnCN
tHotKVcvErdAHPV8VEhq5I1Kjom7wLnwOPEhnmfevB3uYhdK56bBLkj7xnR6UNb1Mb4iYPDFrP33
w+0ilYu7tpiMgavQ9ZWP2Y4NtjlXbGRYgtsWlf/BFRVm7U77E/P1m/4QbVFaOc5kQO+LsxMRZF4H
u+i4iLIoa26XdQ693Bt2lmc9yj00oo58gkfkedjV+kod3KzywLpfMWj8qkP0WxS5SBGFSmjFBpcj
WspV4+KNtQhiiO2qxCgdfPJuOs/mDSfgtAKX9j1y9eQoNCvmD3+ubb4ANv62npcC81MhWnKxUETN
I7UVo6oDqxm+iQu28ol11J4KL1Boz/Z74keyaqoPxHO2A+WgPbFW/ff5ffzOjHoRTAls3bTJ4fth
vSzjQ5huys218vCrbubntbuUlh+qtCq04CO3ZH6vrJQtvmb7pYSAqMJB9Ro4oXdVGf2r3u1vb7uk
vJ9Oaj/+V0r7kWIlTv3SHK29TAlI+dKusb5pNnoFLewqPOKLJupv73yRZnVNotZdRXI3MHoN9iJ6
FDS2hsWtqUfzVlz1dxOVgAceBu3da+v91cz1t7e/yHgK0Uh8QSTLa1Hb6s8AWxa1Otn1PZwmMX7x
xoO2tQIb2hSzEL1bp609osfHDZFdhEwx2LCAte1jL9+gXN/tK8v1CQf31y1FPhLwP4RT7SL5meTQ
7+gdMJy27PwQngfot/NWQ/AQfLyIGYujDjsVLc6j+FIdpXI1lYfCmQ0bNab1/DocqgMFxr6K3NDT
zDXJpryXZYQz7WkbnBI6RPOm1x2WOb3aK1+q9T9d+0U1r8WNMH1Q88vn0WWcMxhPrYjelYXY1Yir
OzhEuC7PFIjRdX7ccuD86c0vjncS2r5GHUG8D3cTEHYAZhsMRVubkyA/Td/G/aLpbiJM6hpr0Cfr
4A1QCmyXylW3YK38H5ngXEWXX6lqPoznPz1yVROlfpOw8xaS6cx8S1zKrUXCrXBBs9NY+Q+20JXS
9UNc6tObRrGcUUvRVDHuZa/FYGBycqRXLDfz6nLlxyuiicWGyW6FHxVz4dJeStZ9ax7D5wnDjUWt
hHVBnhks+j4QNqRY5ha2veWRlVTrQrI1lPrku/yonf3XPx/o1x4A/YJmlstxFxUqD0DvkkgO3oQI
XwfJssAxQXPntwm9PHzB+BR7aqehstHQhAjUxJseURss1tRVy1fEtJfxGarqM7qfG+k9i4hEkbRo
TucQ9DhpPL+4ug2vnTWXuFAp6/JJsjjqYlxrMPvhdBeYlZDmuBUIcBPxKITpBBsZ+DY6tbFTLewK
aOYvQqiDgsT3Gy3aAq/L4M7atpqjCPAW25f5Rb9J368xwOUrj+wHrv3TXmmruPPLBbeuAdL70CK0
uvu29qz8WOunSPFUYyXVL9N4xIYVhMq6zjdAdNqfEZgZeSMo+45KqFAB4he75KoJyxfwhs8n94fC
0KfLmxhCGW28rOYOJDal02rBxeju+H79ublWGOsXYUJLVW2OGrpsEtL99Xppag+Imrli6WbWWgke
FX9Hw4p9R9E1e2PjUg0OP2sa8QhEeK26R8alWtwh7BiHY4hzwrWs69p6XEQHU5/UsQfwcR8JB3xg
2vCOSVHfORaMA3kdyw69SNwP7Q5b+6FlFACwrYyPcwgg5aoeytVH9eK8D+OmLWflH2Hdyy0bOTAu
J9lmng/8fOxuhngTlc6kO5WnEMNW/AsvPX3nb7Od4XU7fatuS2SaPeVd/xGcUIXu9sLgILvP4VjD
GG82ynsb7ISXa4Psa9XAB/Pg087SZWmW55xrJ82mTqccwDcUfXCDng7VFrN4yOPyau5PweCW39St
uY3Oplser8UIbUl+/hC49IuKIOnlxPSX5q75Ld35mF1zTs9Qcxiui3uK3ajfY4q1179Z2xH4BlJ/
OFrEz/Nh2KBpa1dHnfTE/ejBSqx6vjTMc3Qa0XKdVpa5Gg5A0VtOz4NBS1XfUjzSchy/a+8dn7Ja
ZaerTYErEUi/KA4MJQnqgaHhfXqge6M6wx09e9qkE4i20pX2M93cNdohoB5oo2UuoGe8p4LvWItu
/xxOvuB3/VYfGBfhJGszXExyLuWfDc8PIbHlCKnu/wOznyXJ+MO9vFTD73wxS4yJ41Td1Luw2+Hf
XR/Kws5uRE4QnzsLZkR8TzzLd2AUooK+HqRVB7blzgp3SXufRgHWoP+BZ6p87dIusn9FSCOwv+RH
HxSk5bgYLdz7Vs1xuRt7yC/H6kjk1H74q7eFBhzK29Sj6apvZW3XCf+BN9KHxsafluuiLojERBhV
geJN3XC836PuaOiEcQdu6oKpkX9hvLZGzuvIjqchSR+Nzl1wHL2AboQ3HcZ8JVE+HObvqE1Fq65x
1O1YrFXUK3c6IjXnZtEXF9zIvGpv8SH29H+uXTdFnBgUYtTHaOvTARI3Vm1pDQdIW96GFcVnv8vd
/gli1AFkFUJesVO8l4fI+IiqhgjtelOk50RbJZucjtPbvO70jaW40/BchvdLP+fK1v+yuf3pCi8O
lshoOrk2uOOoVwLoBG6KcpT5kxPNy5512/AY0zDTW//5bb/QjuKJ+/S2Fw//6MemMne87ZLzok9c
r8M35Ynuxtn/ZZXwn9CFu+k9CFDncBu9Dekp4D+X0cKfL0T9siL494VcjnDiqmjkoaRF0U0j9nFu
ATOHhvEOtcoVbe+ICRap7+JnULjzU1UsUpo76sFjDtzMiYVVNHtD9FYlrnmfb9unIXBmG/slg47v
kr8lUDUy2wKKQ2t/pUFMc4gVDar0gTNkKmrHeXe1ff/1/PHTp1pShE/7Tgr0vItNlhd+/u1CWOUy
zIdlFrrIIon29OOaUepXINPPd/RyNpMYZhSJAWfo4gWVBDYVqWg33xI6KijnvcU35nZhX30In5yr
faddb5l8WUjpFuBjU5UVWbz41OI01Gooc1IMHgQLRzwOx8LJHP/QwH/MXvQf1sOfd4/09UIbkopA
uqhJ1qUUcarnvSAvumsCd7QbyKfusmQ3mA75Fvw1I1ypa5rCdJ5H7dSWiERl9VYWS7tBUlMaaHXQ
ySXScnTYrXac1e+ogUovqPDKys/cv1eCYy88TePTWJ57cNTZDBsur5iL5sdoJaFY4XB86W/5fNPX
t+K0oxVOZrcOwVu1m0rdUCDhWXA3SafIv8nHTbwMpKtbX33u8C7bVR1Btb8xf1DuqE8DQyZsdGFq
JvfBfXNacIXCSjggf22c+7uKcHDsUe2zGRoU6ziFzec/TzKIy22lH4dppYHdnhzmVrXADJN+ibrq
1RVJcKatdTdtv5fyPstuB2g9aPAjKLG5Nrn6Omf79x25hKfPQe2nukKmRLHCSArB0zR5EWQsvm6H
aj/OjwyVJ+1sOfkv0R2RU6w8ZEzcBNoKH+EqB9D8sq316XouN6UhW9OsL4V2fprdUbrx4arTRI79
2yrZFzJPwmDL5WGiJenTaK4OOCo7WQEYXV7JzPmMVf1kAbEID6nldZgFjVBfcC4Z4rVvAU+BFTrY
OVsPj5rhJ64l5TFA/A3R+OiUhM4Is3W81fRDom5CNDCNvTQxOlF3pQxobI0pLJrxOhoM9WNiPeO9
KyR0RbTGMWX/QdBLaIKY0seelp+j6LsgvYzTSQqOWbMNgnMunwSYaCMjrji9kZLHQE3tAouZSd1O
wSEN7rvYDcedv6batf/88F290xfJSqeLjVoYyCshW6L8mtY+1sx9u6urLWIXK0NGVxQ1fDBPECxZ
Yyyac6FncuFE+DGBhfsXveC/38b/Cd6L8z8Ce/P3/+X7t6Kc6igI24tv/36M3uqiKX61/7u87P//
2u8v+vupfM+pkN/f2+Nrefmbv72Qv//P91+9tq+/fbPO26idbrv3erp7b7q0/XgTrnT5zf/0h//1
/vFXHqby/W9/eSu6vF3+WhAV+V/++aPdz7/9RVookv/9+e//84c3rxmvu3lvw/c6fYUV9X9e9f7a
tH/7i/FXWTYsxdLRRpVkJNX4e8P78hPlrwqzOh4xWZQlw7SWZmZe1G34t79oyl+15Se8UNUMUVny
9qboPn4k/tXQFEu2JMWUTGXRhPjX1f12n/593/4r7zJkzfO24Q//nvcaomipqm4alilDH8fo4iId
kcy5GaektuyuV0ZXEimNJHTvhS5BzdxKj7nUWdt8Uk17TsiE9SJu14U+h7tBjDUnyN77rANI1Dfm
oTETrNGjSnF0sd8EeYMIfNqFbhGU/noyBBNWJBP0pj+lpb+R4r5GVL9CQ0FtwcbW6Vmq5J0k+cek
74p9Ho6oAWu96cYILgiSJGyEWHjXhSY6q6I0HoO0cP3CQD3NjyYvHs32UCsVfOda3OPkVmyMgIHG
3Mr1g64NjqBbtR1rqeGNMbDMIWL0VwT4u5Ui5p2aZc8pppWf9sI/V/vz6l7QoD9WV+MeaZZh6ooi
X+LBRXUyK8UEtzgF5TnNJGGdF9q0GotKuis7Z1QZY0RVtW5NAcHpNn6WtY7ioml9BE4KIMSx8mpJ
6RH24uNo5OOV67sAePzz+kxR1jVtSRsu9Y8mtSqyephMeDhPWlWHXqgFJ7+W1H03UkwEWO2ZVgR2
Nm5V4G9tbCdJqW5mnePNLLFMHBp8enrfM+KGwemzENW3pRrIGFoA5Qg68ZBY1fMUBSmgzuV+R521
Kcvku142CE8k+uljB2Q9gLtqzt2uHfvNLJcvYiju4Myg8NlW1PvdOcDyLyjTecuAe3Y5eqc9+sbb
Vkkmu8lk4nWswIvPejfo9fRe00PJCRdBWG1qb2eVjEwso19q3wo3hVYjvR4rR98w5FMGP8gmJoP7
QRLPlxPEkQxumJHMrja0vvexQfIMBvmfN4exnNL/LpE+Fl+3ZEiOhqYqaPjz+H9OVfPAEHsjwf49
ivFJ0Pz7MjHTnR5I52LKxn0vWZatNDouxeLsGn4ouEE1PWSx8ahoGVyqMivXTZyB9dZjfPnUOnek
bDR2Spw/Wcask7hHCDbMu7CYx5vBtGKdUBAweQZFulaagcgnAPPsMQsQBWDp+tz+DAxp3hQdyiuF
OUjMIyKD8Qlu2a3vhGKYn0XN3OnRVO+sKIegolpkXj4aUlOXEPzSAo9ANYOZPWDj09RVcawDGXvU
GnfUEffRQlajYzIHL2pX6RuhaN8CK282pT8HFBZ80YMG+cNqZOqeKwOvlnS7nIOd1cnytm6kwG2y
DOuq1PgW6rO11a0RtQ+NOVQnBSgZ5ATyP98obsj/uVO6qVsSnpemzCmuXXTyBkXtU6klTWmKcHCD
UHWMpohdrY3PXYgOSW0pZ7Xvn6xg8aeTDLhSyKwYsXk0ZcvA4D6c7a6pG1ccpslV2x8y7r1loZc3
/jg2CCMgalrM9dL+K/FqE5QWVDRIqalJEbBIG9wlOJ2c2kKurVdkqgypqDaNJQrPqVjth3hU9pai
1zZiPeXOjOJhEyVWt/cT4cFUm5x/NKAHa3jpVU38t9J6G0ntOu6QFlDmPMHGfZDXSTLWK7N4AGC0
xXIdUIy/hiE27WdtWOcZlAZ54mTuYiTyrXyTFclNYSTPiTUCghK7ejtr7bZVzV9CSUFQBhI+KhF8
VT/TgUvl0tsk1rgYGf2PQgN5VPsIaYgm/fzcv2myMl6B4nxTtI7OXj0wm44bRq9TcOsXsnmIxWmf
Gb49pNq46iyzWScNMvlBgceE1aOeLmntAHhowkcnQIYg09Nx2zStuSqFBvFJGQ3uvoszpN7b8Twn
Rzb56Gp1sDWFXr2bW+WuKJQfQSg8JCE/CXThycAfyuUdyJunDMhME8aIMKjV2oohXvUiQ6BwTF6i
BiEHrdRdq1GTdSLQ6K0LSXeigPfM5brxNF9+SeDcO1U0vld1Y60MIeXB9de6FtNbXS7TqgTzkGQv
s+wPm6k130WccrZdjWJ46VeeXM0U1D0CZ730LBkBwuYyIg0Z4m4KSJJWG8TjFNaGp6A0MENjTMfh
Xm+EU6hE26438/tAD2BPW3nevdRRVO6UXEBHPcb/N0sRLkPIqimscpMhgC8uBVtrtZh+qm2wr0Th
oWg1ZVMM8BNTvNqAKvTg/jm/nMAXd4MheZWkMXyqEqQN05AJpklftYj8n2mXHvqWIZNZFdukVQ56
i/5GGSbPlijdqP2MRQGGnCK6zXG/I+mR7zutooi0IN1pZv4aT8rZTIGDN8Ae2wkYWajL3T738dxp
jFPZP0hdCFov9J9nvX9TfRnLA4VWb4+IyqgFcD52aSvp63bB0Bi5jXtNZ3cDsr3mnCBihnXN5Lfn
zsp1O8BxtRMWeY6yyvfRr6yQyl1vWY+qoWFVZCbbMU/fOtV6SiZ/HVhAzzTFy6fXODIY2Fvmg9DU
N6nCFPfPp9CFNZchSoRpRVc1SdcNXRUvO2q52SsGwEQUfEKOE4sPo5QtpbTEgxy2AS4f+Ciuulge
t1ZmD6GKJ2BWzHhM5rHbRId47H60svY6wyuUBRP9YBXInJHJVzA8F3Skf1yoqiFXRoDSJf0yqRgV
oSCEyvDIb/3aqNawNYQHSeb4TAu6610e03O3QrsRcogY2VCswQz+ebE+Yufn2MpiKYauqKaqIgau
Xo5JSz2IRjItkCJVGu21mraEpcxeaYSZ0zUWoh2t9dDNVbZvkbqz62ngPDGso5AbaCqWuFHLVXCs
/EjyVFW8TfOy2UN/zKywP0xwSwhVG5LJfp90UCElv5TdsU/MfaoE3zWrGW9iEtUVCbcEljUzsJyw
ZEcPVATh014DighIqc7kOzzsrdZYPK9EzEbmrl33S0rcjhXszhTXTfMwdu07lXLn/nmJPqASvy8R
WalhcPkSh7l8SRoUJT2QhQ7RkrCudu2Y9PvSRxrYmpp9JmnhjVHc+knyLe+Zae7/kT1UHDArDc7w
KTeDiacbbyTd17S9IKu63cawd/paRRhm+QyTDkVVUoJTjmkVmO8B2mpSMNrPLR8jylDw8uXLx7+4
ic1G85OjmGkiXAe+9O0geuUIdKPqReY9vQKaKx5PfTQLnhwyGVaN5qSQUdqyWbXrKaDVZ5E/lMYp
ZY95WoNWhwWKXhwjaLRBf9KrcaUpXXg/t/ipToK5+fOSIm605Gy/LSq97iXd1zVZxDr9Q1/nU/ux
Hgwzj4SaxZj1H4uihj3XmTsP44AYZH6n5JiN9lQjLf7sbde3q1TP6lUlJU9VF2NSFBoi0j9HY/Dm
GVmnKiN9EEbsVpPS3JgjMG8/3Y5x/2igZu0YZfhajXiDzsAjNdpnkfVNDaEaGBky/GNqhk5r3M2m
lTvJhDp/M6TDWluFaTI4plAauzoZTsmsSrbeaa96LZN09YFpt5H8VhpS51QGhVHRw1oYrAjYb1C7
hGYH+D/MHd3yCiHCmmMTj71iB0my0psK/5pBF5yoSbatqOIulBFXuh4ptzh8VAP9hEOS12fKs1LG
gNjTtQynp1Lj1zLJ1b3R5a7pg/vz9dGwA6F+C/tO2agJusVCjcgm1ZSty+gGxRazZu7AWjcIH4XF
ua008j3t0c0UgIpNwDAUA2HSVJEr6Uul9zJ0wgxR2JtW86vRgSGDpei45uaQWRWodS20VrUExttP
B26PpkG5VhukF6seeXcxfB4HixIit/NyxP/X7ERbFoV4JVpGutITarsaYVi07taz1czUpT2S8Dn0
DpqGWYZqZ5H5dqjD1Um0ZYKePLez+TOVmjdVw3N1rAzVK9phP/qPeoxea6n28irwz7IqOpk86Zs6
tXD5kmY7K4oXLtJwNFUWTtYbtJutnmvi2SDdCpNA4wq4fX40Rmu9Iv4bBgpvtK6i2LEaTVtjL4ce
lXEr6BotowgTbwvShZTGlocZ505OGv0cPQqT8r0LUnUrqBCnlfH7oOGNl7btDQfjHbfhBwdt6qiW
hVGSGp+Nep6cNM3xTseIwceeDJIdaiW6r8q2lRXlrWqmPwox991yZB3nzB9Wkm+9+ka+4XDcBFhz
kx01u3zmhhRqVh6tqT2mAnx7OSvxK53EfZRJ87bPgtPcaTujSRvK5yI9jLN+L5rlQ5Gq9VNXz0+J
j7OtptHonMzgoYoh8Kc5PMWsrxwR6Tw7kWc0VzPzKHTWxDHYaGuSMtOaC6/o7rI41d2E5pNjjZnu
KAdMtP1jBhZeWA+W9t5bRkC6EgHf6s3vLf0Hey4r9K9ie1YyfCJGg6oobYF1lo8ahSBT5vipbUdl
rWk8mUzXVWeuBWPF5t0rtA5nbWqOgRC6BK3a9juVPzZIyj4feiy69DNEZ/NO9XWolIa8HnLBvAtM
+WamlFvJ0U+l8tN93uTVOpBxnCNBrOMWOVxq33BCjTpnxKYEJjKKPZITIpY+Wj6vdAlosyJJZxnf
6wFRrZQOUF+JbjfgLFhGxmkYgDSlavyQl0u/NQ9BjdE8SXgKHV0FjV5K4IskGSdswUfXCmZ9Vv4S
BboF1jwj92QxA9SR7EHwttyhb4Uer9w/lKRIaWY8j9PwMIJT3TemjLSsTF1ayd5cCZWrCQG+XWbk
zUNzH8ZkwmkJAmIuXcUafuSlCbVf5ZjEd6OfTcEWyV/tLklvw+x7OIFrr2vEpecMh6UAU74xhQKf
w67iKLbjoHmt0jTYlNTaWTA8S8JUHcy6TLywK1ZjJdliotAdHijwVEKQo6UQAOtBhHvaKEzHi4qp
RFWOexnJHnj+cu6Ihja6QjIgUoON0iQ3mL2NYLUHCsRQ7h4VUV5n4uDOU+ofO8Ye/hS05N7oKNHp
Q0MtQwTQ16NmlTNYtQ2D1kQd51v1BmxDF1aOGjuJrKQOOknxdqpBR+sdj3zTYyXQWOhCCBEJhUlv
GhlKkm6W2kSQVOgDa7mrDn3KW44k5trj/Kpa2p5AwcuKkDKizuFoUWE4opT4CLdBKBSDkIcG7+Me
tuMYUVblAkamYpHgi1hTOegqPJHG2ptiedSs7vtoDnzaxrrX55H+emA9SlPYOn1QHx6oyqYbIpXR
hKeeGGTLnaxh+KvRARkxLWwH1nikoDG0YGuNwlGfSw2ur3jQ6AoFrN9aKgBtN7FJDYJU3thoD1kU
vwXpyDGvTYpbY5ltGhElSAuPwWTY3TaBiVx2UKyyUsQ/fU5+6YMxHysBNkPQF9mGkZlVBXempE5b
pWKa1WGhRkkt463do8zWZri5NNlk93Wxg2KxUdpuz7jvmWCPgVmsQgob76VKv+8lyViJc0n9JEBS
0TowlbDl174ZUhGEDHvn8j6Re5W6gbga60G2TfTiUayoBEtSTulJm/0F5EulXfevbe+lMP1qGj85
CU9UFRLpoXQjBsnaj4XMlSkQo4E+aCeUAVo2vUBNIL4JuQyasdMfJEWkJyab5o3QuYqfF6sihWtR
JzTNhhynljmqXqSMw9ca5FtltL4Naz0nWHEe7sJwOhglz01Rg4UdAogoAyID3CuZmfDGiI29n0+R
U6uzsZv71DNC4aQLRkN2OzdeX+vmtmKaMpnGtG/lxtYNobw1wvGnFPE2mBfvwrEfHStXZyeGA9g1
yJLnYfk9E3XV0ZXmPAhpDDlFfqlppQSQAADjTY4+0Z9Lgim1Q/yKV0ptHntTr7ZtwcR+Ev1n623s
zXcOgM7W+undMH/Js2xuO4tGb8tAWjYTRCoiHcJGktPWmoF5+9mbkRKE08gdQ7w5Bkaqm7Gvawil
meS0tf7D78cIyf4MnJ9uqrY/K/k2roulAk5es6h76/2qPZq6aPdzfbb0Aq2PKieMZ/mOlq5yYHrb
ObW2oTnwXvhIOAp6m22FsMVcBnWCIY4CNsGkrjlx91YW0b2UzAFBWcY7Ul2fwkLbG0CVJtIlimxJ
uDXr6VDhLNAL/Ud5ge6oHz+a4uPYpcpRrDnrlDpt1zqKkvFcSXugiOZej+GrheNhgoBT5227VZoR
/GjRqCyLONyPtPcIGRE2jUVEV54DOm9pmZoByo04J9o5XXRR0spDpuZoDTR56vSmUtI0FYdvQpP3
22qamq3eg2g2pvuqXlwU22rHNBBRNZ1uq0nrwAnl8Sg12TGmCXAbKtVTJ8TWKWcA1zXnec5+SGGz
leeG2V0DLLSXsj09x3OnVKYzxmXBk+hBe1ehYqcFcpniYzi5ZKZWIELjrgzDGXJ0e7JQBa0jARjX
dBeUD+CegNmCabQkrOmsM++bVkWWoszUgmKkPWTjxQ2WYSp+xXJce6qy4VwXecX8NBeCjVuezINm
niqDuWJSmMhRjAW9oJk+V2qerEGZ913FkyOFwqpomsiJ6+AcDkPp9ZG+jVN4j3Il9Y5gIldQh1sp
mv0Dx02yHyvgA8t3omH+P+bOa0dupE3TNzQckIygO01vKjPLG50QUkli0JNBMmiufp/sfxaL+YEF
ds4W6BZaaKmqMpMMft9riXC1VLnKp4L5aqoNVqwJ1YTVuOudHetwW9O3u/gzPIxHCjWPkl+Or51V
nSwRQ35DtGgjZiA8/WMag+xcD2Y5jl03nwTUCMN785B1He+Jldgnr0Qc0TrxxoV6eo1ER25BqalX
Cjc5YYCYzLMEJCqQl3TaNkFg7ckr/1R94V1y4l28Mjpmc7HrremHcZV59ZME+9ZTEogXp7OOAE7p
LrMomVZt5z3KIKcgEAR68IK1scpp7/YhkZ5Sfvn5fAykaHZp2hVrhAmvdl79thdF/hxMnPBVf0ju
lArbfZrxSKkT2r8CMT0PlN3vTF57TxUxxV7KRDaOcbWHbGCxmVqL/kKvvydNp2v3xWHxShXr/lRd
2yac722B4hjlzbRVuHhNFWXrwQPsSztDypJNrnLmjt2tnkA5eY7+kdlVh5Z/SWwmqL6YukuZzLul
9z7sKHNPqR0+NchRHsOAjFm3aE7//Aje7L33lfKPEpgKTiZEZrOVzqhuecUlM4m0PveQyH0EDj7I
mtrS4T0ZZpiQOj2Ps4RJd/5aUf0WVZ5ZORXaCL/Pkgcv7xCflG7xqwwUqZNdiQwnlv7OI1ttcnR3
4bmcbDNPZJusn/ybpQCR5/TO7HTPsvHdazUSJixNeXDVYg7/+oLRMuHE7IIBSgiMoKKiexja6ADM
ps++sd19K9qnPnT1sfb1a47dcVUmbXBOKs7NgHcdgTm8AZFETVEU16wpactS5pgUc7OnE1Yc56z+
iAvbWzf28J3a6qdX/Gm7+UcVd8MhinCN6zg5xVVkP/QWB2/Cs312klvHhfYw2xQ4kviJO7C0/PM/
v+QuBo7ZTtvdDI148XrrrWh8Aiur4rVVs3Wpgsq6lGzXKyezc+yE1XxVxR2K7MBSp4lqVC9xqmc1
NB/xXFZnZ4Lb5GVb+8Kaf3n1SCyFlzmPNp0aPI/EJibijkB4f3iMe0xUfRw7dCNIfR1sI/ejIiua
ZkY82oxae/BK2DFh54euyBHKTP2RMa59dXskJA6V5xErt13w6epKvE0NfhZrBnqWdb9NFaubY5XO
WdVMlyQdE1MKY+b6z1WuXikmlNsq5SGlPfD+GQJsQFs50vteLBYOpqL+ay/zQ+9iJBzcfrqNARMo
rlzUYKux85ktl3TcdznZc7k/vOKVwH3YpWerbYZzB6yX1BoBTqrSQ5xJfdaJP69E34htlWAbbUvp
vNcx2+ci6umUZ2jr8rQbrm6h3yMxFo9F13bv03JYjCg/7i+icq3p0Tj2pjc6eF3Mkh7nZnpu7/wA
8U7pWqA8302BNwM6hO6DVv1DawBPMvYc8lNbQmEyNdDIx6GV2OUfW7yPKpgeqNWoJBUZSxtt/8HY
3a6HHqhJHQx9zEGj4rdLX26mpb9mEgdunipg/F7ptbCCeL/MFftLMZCzUy5sSTFWQbMEm8WJD01O
JEgovQa8ONgGYRNuUpQZ2w6h1zg8c59hga+VRbPs3JC40bP8j5Vz6QBNN/nScuOLixbhdKqx2vaN
7T/oejyx7FUX1tkmlRyrkUuJe19Nr3OHDsG3owdZdMHaKkNuIEHARFNF43EI2kvgWdFjJe1uHYVe
tyMQbNVHs33JwgJ1aBLSvBq0w0VFLvv0YBhz+54pcbQ+WhllxywuIOcAluc+K29CyuIWc3gBVsVo
qoU8lTXAkJEGCV89dztkZUqYdTKk1yRb/o5KFUSLD+ipY/VXuco/mNi9OgVNNU4S0+MQ9AMdA1g7
bG1Qg5ayeRjFSALJnB2XtBFvou8fxNy2O0rUmTOKyP6M2A8yzxnYv9L6OQqIlAiEC4zmOoQSquAg
ZYr5WJfJy5xx+N29traU88++ctgBE65q3y6vQoEF5b2q3sFVsbZl4aeGqjo2qh2OTkRZfZG1JC9L
qQ/2ku2afpk+Ct0lq3700401NyVBRUX+GJmOFcmQfJfU84+uCbFMztOrMOwi3iC3bZuFxybGd9+5
VBsZnOnatV7tVrC2zfaXPUuxTXV+sisYODxIbN7J+IRm4h0Gi9IZ3l4O8+CXlY6n1q9TyjzB9cqA
4aPRfbqPTP+VJPG4bgR3eGMjqTMBGrU5Grud4ZBf01cClz1Xb4Ek79K2+RZBAhtnu7qnYSF6iGtT
nxf7rcFXk3go1+za+SgT+znnBUTKEYCCZDOlXnBMs9oibzaK1kFQkKrqUIldV82xnDRqhLLeLjnM
oQZST0HGtjWj9P15rIkRrSbsOr1qT3Y/nP654vsoJkHZv/uVXO9OCpgPGVfmIW/L7q7zADK1kGQ5
AQyrLoNspydwrnS+6+oq1jsz0h8GBNB7JqV6EX/7aNfNrq8bCa/QmmtftDeiycZzK9vvkC4ElUdH
d+EpaAdaH/65CafZH1d8JmpvLfxY07JDgeGv5jz4HO+vw7cr+7ic7EU/dz6/52gzj05Q/xrm6C1p
ID1HhTmdr/CgnMICgL2Dn+14sAVC6gqiio1xsePwgeA7O7AlAJKw0UfW3yZgixqqVJ0dkhTyMd3X
d9wmpDFSlthV8oVJ33PuMZhLsfKG/smtR47vmbfN8qqQW6YnWwT6zDcLfHkUPoQF5UOeSIZr0sfp
v+jGKYSmTbS7B/2qz2KqcQVV07yLy+lUuQUURtM1B9mBygJRF/uyvL9j8Xh2BXKC2BAbEcdhuwHz
QYVtJQcHoAjgcegB9P9WtZJHr6LhNHYVaXvBPbG2+mwG27l1kXoytVQ7akmPVq2XYzJZVB4PYCXt
NJMj6l0spwkujnC+QOJiHu0IOtZtgzq9HlRyGce8W0FEtmu/LdbZ/epbgs/KF0TpBkm7FdVb5eKs
qur46s/cQX3dbStAp/N4EE45b0aPTWm+86fj+MO6X+jaqq5pWendIvxp3QbRYyLcaTMJCNfUi6Zn
Zst8Vznx/FAmF57I7LeLC8lRuWQP28slWyYDT16Yg90auat91CZaPlkif4Dt14dQDOl+mByC4cN5
2Usb0pIwMaWj58zmB0gFCnyfivW8zWnG1SZZGzfNTuGQXvpRUjWjxG8ghuAY9/1p1uzBS1oByRT+
Gto3BAgCXBDWBeAJ52rtUYGjrB/tndOeZPWeYohdOa1meJpi8hQaWqX7HDPR0hHUUt850d5GPTnq
iMtLgd1HbEiqnH8PNUIsrJCrXLpUf5iC9P6YwyMuevRATfQt+2E5i+bSh417bIz13Vc+KoL+ba4T
/9m34zckSu01ymxrNdl9Sh+GZDnSCGfc1tsplqz1XGSALl5WPfUt0rKMSppOc+Basb8zanLRoqi3
LiUYvTNII4bZ+ZT5so/CNj/GuQjPTY1nSkXtG+OGn6DfrIFitt70Jbq5vhi+T0fy0pDb9b62w8ey
YcYaRy04AzH3CyvPL//8ktg2AS3d6MChZ1w4mX9GIfDZwVVe9BHI7ZzF+Y1e4WGnXXRD4xx/OmM+
rP2QNh+Zed8L8MWqHstVP7gMEfcMuhkxwiGyLOI5DPMhWgeGmdBlyXR/yAFz5tAtF0uJl5TS8cNM
5tk93oZmin3FvrqsPSG6bWRRALHwE48B1wo3BtIbt5539hRceEK+5JwTXDNDeHRGMV89u/0puwwr
/OCEYBUkpMcT0bx1d6DFqNt6jduv+lmV59gE097r3WuQ4IFalhRBsOpJolxsWl46Kn9ivXzGufuk
4+DSVKUmSsrvH4NY/5G6U1/aRmAhhI4OKIO+vUTM7LnZL9eujxl6ia1a+uiaI5MoRAhM1X7lVvHO
TkpIbR5JdrJ15JTE4ITROc19ojJGSUeLj1CkzaJuN9LYvgHp7j6F4GyXwvooveV1LpDsO940PzgG
QKTiu6Gic14J+Ezw504EO2iqA7PJqjbVch+IU3PSoKeXkgrDYSgOZU2ygjZ+t5/iv7HOyjfMbL+L
OqUNzwGmCENo6CTcLd2YrEJXHpzccF0iLEVCg1pTbOdRmVNF9srJ4I7gM43Exol+z1GI0INJaNM3
U3ZJpNscRqd9bZeeCVH6XDve+OEQeE0F3HQsloxQnbTsNpYVv8xIES/CAVSvJ+29SI+QXBp2o03b
clzl/sui0s8+EckuCQnbSXnfN2fesmrDPjLsXCbdODzms8oPYc4zUE/dQQt7Ok2KQp8qNntVh8t5
ES+a5mKSGvSwb+cmOY91veaE415zIW3vdNm2TQW5E4gnH9s+nNk1p4/Bc2+Fmd+Tbto6IaOv6t8H
N6VpzgMeDKZtMObPaWotKy2Lar0Ax63CQxbQM09OHWlv48+qYVRoHZ4j/ogss6+eG5CsjRmJ8urT
iAjHCWM1mNuPPnVg2TqWNimAY4IpJjWr/Qb4WzuVd4sbppmAvODY+1VxcSAB798pVVlFBSprKUp+
SqKQhYheShG/6N7f5EBWYsroPhrEdGmH6qMsgtu0yGmPvHRaDwpzjTsstHalMY1ctf02y1S/uGK4
DmgOvfuU212GemjWud9oBKJBfoitPNlKTkekVQinsqH9W7Sm2JVqsnY6Ho4kwj+ww8XXRPfUfwDh
j2OSn5x++W7KkSunB2DsVHI1KXCPsp1HnXQ/6hGgsPHPdh787FPvs1LHdszDvZoQE/StmS+tb19z
PUBcuMFy7ObvxIdtyMr6TRoWqrYyT9GYJMciNFeEzRuXmWOXVgIZkVJrqnA3vXtfT8y75j0ZPEa+
EVEOOeQvpY4/KefBPqEieHUsPFafvASAQ3SahNWuTxfG7OWxtiXk7EDWk6gFMxaw0dRlBUluPJdB
kBWBGHW9Ye4NqdPlXKzjKngCv13rUDxaLc8CpsmACYN7a6ExvEnqcA1HywzC0ju7IDG8wDgEvbHC
145m3gAne53gEy5W/8F/1CNbDCGzZfWFSPBRdnQ1Jj4UZu3sR286Gm7diAL2Mr10z/tQjGidZtJ4
ppNKVIyDfXooLHJLXFbqxcw/3ZwO2Fq+y0JtGhJ7+9I92stfqeghs7JXseSvbWKP6/+wJQhpW+IN
CJMAIg/MuGn8l0jU9IBkrxlEoVt41yFe/iuT/X8kpH+tS/75d238f9PU/79p7fd/6rtKvfv3L/X/
o8w+wh3yf5fZo7VGYv/fFPb3v/Avhb0r/9NBJY/E2qN7zQN2/N8Ke4f/A1wZRr4nPekgafk/Cnv5
n6FA0BmFIgz9wLm7V/5LYS+j/7xr8h2cTTL0BIKr/4nCHnmo+DdRCCokN3QCz/Zk6KNQ+DeNfeBY
6B5CzsY07m/W1J9z3bCg22ftvJiGpidpUQgm5k01Bju2x1NBpJyTU2ovwIp41g36d59hBxb5MXcz
1oFyNUNhopE4+ANlF8VXBgw5PRWExgN6Zh1h+WjlbG3DKB6qXGzm5Ufg/JTWNfbxRRX0o5l+h2xq
NRSA07QNt/3PhkqnbAASm92f5SdHGPpTC66TaVB+t37H8RNvjTArnhJqQdKDXTA3x47vINiSeybb
oSXC/8fUi/Ug5l3YPDftB3685x9lAt+rV+F0caOXlJCE/ixmmniAB1Icg034VHXXkuUXqYTb7a1u
XDsk1PlQTZG+wBt59SGIkg1seeARR2L9qIpL5M78EM2GoWZTBeiRgs+GL+oON+M/RzyYcHQ2PwHh
V5KQ6uHAkrSpve7UQgHRVRWjoAmJuBuYAK19G55gktZtcezsrzygFE8R7UBhbERPBXGERJq7lPvR
H90dejxjTTP9MTpixBTPQ+6dpLoo2CIEsquqo+XVW6HAzj2i9paKjDOCROSwRytJJjQZcHxoHhW0
jFsryWvMWhTW4qPSJIO6Xy4uJtS3cYL5Nd6IkCO5O7vBxRBglcuPtPyOWCo7c/LQnaQUwy31ciit
8daCsy8tYyXCMRJg7Wha9VN0XOKAwx7Me7ZXSaSABzkc/RSboruNNe4C94lxhQ9h2gTdRsMZZtI+
piLi3S1WhWo3dZhtzGEWLyO6Pb8IjwCya90VF0lmQTUsJ1GiqYghv17mIEZTQXyYZy5kRK98guZG
oMU4fo4GUiBBczoAOxDqiigSa9XimkRblIWvUcRe9oYh5tGo4WkRt0g0aPhh1dHy28Nt0g9hZh7x
ua1Ugws6JQWkvTW0M3syfyiJhmo1XTnhgqm2/m3ULqDxMHwI5DuOMx5+KW15+mj1exH+gEAr0RUY
6DldzVQbiQ30G8/L6NnB4TLZ1W52KZDMFvr33kLk0y2aqWyatvZdwjjRGEjOdR1ZZ5vukIoYzBQG
TWV6W4kIKopQhvSgG/UoNDHMUBeDP21sKBZ7ztd58jMQe5/Qu/0cm0sP9BS+Z/eM4aYE85/UwdOU
Or8vfrAleLHxV+5XmMRXNZG4RGKEW3G/1tguo/KMbX1fuD/18le4b23BV5wfRz1uydXZta2zLw0h
prrcezCqDrkqoCIrJcDvNP2gy7aKDilbVkcZXT+Or2P/W3SIYKvpYNKPEBxATkCeKt/Xgf6wJEAr
8L6xT6px0KXd0goRQfVgt69Dtw8z1huPqxHc2XTjjyw/9c23Wn4Fdr12Y0CNmEsv+lWIJ/QPz4aV
hx2NhVStGt5vv36LEQzpYl5DaZ7HdN7ldnDKkxcvRD7PDt+QlQf6fSgqqBFIw25t3WbnEmZ5yEeg
T0z4+7T8aziJMJRPQp/sCVVW6e5E4x3z5lcX0EjA+Bbeh2pptihYiU98A3ZDUUhGtvuU2aRHilvp
q920ONtlWLbSK06S4yLR7d4suEa6APaNHJFcg5DZq4UONzfxAblH5E4paxhylKwEXQ8+F+XXD7ob
w9XUq59GbP2MwsPMkClKR7a77QOkeZXjc7v0OTP+woIU+I5cdQKzJoHewFharURE+x/AzWlxAmQW
Y3mVnv86QgzsnRj8yqvnR63zY9U46Ro1Eqlhy2+5FC7qH58kXc/SFPdZJORN7Dufdpt+mxRpgWeF
uySagpPrpQQ00mebJdZ3pCim9Giwnyz33PnxW0mi874KdLXxNQtvBQFhE1A4Wy9znqUYWiOzDUF5
CCfaucbqVkUTWhvZwT36KQf5lOG8Doc/Trewv5fIHxsvx0sehajTovQl59HVpsQBlaJnKzD+Zw25
HyH4Yn5WX0FL0pGwoQ69Ov2bZHZ04Ggvw/WQw9MQo/goF1h0s6yx8KCeiCf6PlZpWmSAT/XatCW5
Hw3bg1kGs7MaeH/55BZYX1Czoko7AZDlmwDuxdOls1Ft+pcOviGSzTaykcdNRW0fWz/7Q7x0zzvY
3onVmWYYa3bTdTsjN+n7fed99PHX5LBYhUTcDBAdkvUBEVsO0jXp3/M20JbaLip7XO7ShGKOymNv
xqPKbLj1tv120/4Jgu+Xkol8ijye4Dq3BlRMaUo06DSchoaIaYenXttyMMbzNbaRuvdUHgQq2Uu9
w97WXGGe/3K4tWSq6hA3yML5psbnIm2D50EX18jhsE9RSrlFP9ycOCAVtbvQEDXvUxfjD4o4s62J
mpTpgoARVUg+VaQkBvOPzIy/XMxJ22YJ+WBJSmtIJQ/78rXDXQLB7vL8WhnidZq+fO9i922xc2fj
teGz0p/9lHEHRB2HGNKJyeZM7gM1H2ZOEm+kPSaT6qMt+03p1izOy9LvTWbCN8sAHSUJ90ekxyPx
Ciel7OGcpQUgQui+J0GgLujv40NsMg7A/rsF+z+5MKMdb86qdJADDwCyiSbaHruvV9fFRbXOx+iF
IXWOVDUMTnks8Csdxm07g/wT0bMgUIBkGn0pkd6SQHkXoMhE3eIl866ZQ/YtMDPwNeDHVP70Wt+s
w7D+jXnB3gLtcWhxjSKHR/MB8Vqp+kEIk6A5mKttn7Ou2KV8mZPcQ7sJApYKHi9ptiBdmNNjVPgU
H8X5PtN2uLdbeb0XnLj2CEKXNXBlnU1Zdai8E8InwJa+p4CnGQ9T3CWspTyP+WOg+zo1D3GWvPs0
/K0oKtGIZ3TlU9gD19CEWX/V/GGeqKHZZb1ArbRkzIBtfeLVZbss+B0tyGpHVnOZkWzsm/7Bw6G0
66LxIcpqczE1rbtuT97s/Jpn0U89hFdXmr2lxeNd/ij6rN45FHjjKupOYWwQ15A4DJkz8jBy3ZpZ
6OyRW64JpzyGbrKfspC2CFIprGHNaJkAE8UYu7GvGIWSnGz+/ufSbEfn7A+3u+RYIF0rOTE9JFlJ
3d5kgXLqh3K+fTBw54+IbpHaa4aGglegupewfLHSYMdGcdOdy4u8lckxqR5wVO0tFGLZNe+pVCdP
N2Ve6nJQbncz+JCUpx6hedOoY1GfmoRIk/AlJhd5rCoqE0n2deTP2SNaOZlORngHV4wbNEaHGdVg
GZ2LPv1R9eVPC02hV3LxgtiSZ4MybueAWcXwsI3zodMvQLAdgLYNT6eXc2e1a9Qqa8NynLfPjNDB
qD9qZtc+wgzp/2jaaRv719bpTt3K1Y9dk7/6Pdg6V79dnkTrbwfz1Rn9rDJAEbwX8cEvSmxfGDwz
mE10Kj0fu2GkMpJQa/U4DPbOlyjYRvUQEPZadydnea6pzxwRn0qLGiP77Dv1q3QQenpR9Dgn9VZJ
e5U7Vw8XVtd+YVHc2A4gBnh05O0XKzrZGiGdma8ZQruUnvLSOgC5usw+9b4hjM/2Ps1AtCTjRFnt
tMM4ETlnU52OzNpTeJBN/4i1Y+1wD1URrXvxRaHmL5dbDBhnPOJfg6Orfqkp4HoFrCpXFnvFhOCH
kGwXJUdIB3gOaUu8U4y+WvvfCi3KMG0nPqtiglUuL2EEvjr9xmG26nIWroXC2eHPQHrFvLAk6WI7
8RTzg3Hjy1UebTN9TpKfRu+m+NFuaAll7Cwu5q4mlvUlCPe5/9HRw6QZbZ4W9Xy3XQzDm4V4tnI8
Trn3GM18wsQfgWjiMsIzd79hEFunJF24MZqgW0tZXW3MtdP5dZa0aQdYVsJDBy3O8dRAcyU3gH20
7nIfywBrULa8Dwbd033DoFqggwmuKYuYmnBLxShujseUBoks4adwPcZULFIg2IwutBgaX5EFfU28
R4dQc0wdlvVoI5OUj2b0WbXso4pO7eg8ROmXO5U0qeINEPsIsa3tE8c8EYBBGFeXo0QYf/vpQxwQ
4KefQloOO8N3jX/kKt+4vJ9NMO7StmPqzdcRLmCB8Hm2yPS0m2eTzy/4JI2cTgKVrAvpW3XNNhPV
0Q7pA+mmTSPdNemMQHcfoYUobDoL6xyobNeSszH1nzy9VsOMxtB/zCs2tP6qwqMkScrK/FNhEwjt
XrgZMx/JPkLrtoTbLrNDWn7O1dVxFkA2qt+eUuScLVb0KPnhJwwEo4dh5ueQRfhvn41/E5rca9dO
dk7w1iY4Lww1BWxfratIrOKqJV2zoyVBmzeKqVcolkjMvrnOuJkRZwhX3apmQCKKClicNBlIg31J
UATpkTl32Q9+uYnDQ2rMqxu83hUq0NrbyAOe8w9ioD4aY9xSRzBo8jhAJTXVa1dmm4K8dqL7Vks1
0Y1ER4huXlDRvN4FKunya2q9q8sGP+0iLLTz4uwqOhn4UYXzHnNKSAWx03dcRAEhNj6x4Wo/NRaY
9LkkqDYhmpbgQcghwHSCYZlrUhqrFRssqtrDpIdNBQQRp4fGafZZFuy0jzbHK9QtESVBbFSySZ62
RASq+laVX2MY7v2kOd6VYm1yt2dnv+qUo91JMNImwUNbleQQCQ4vJ7sl7ksbLodADfuge1iWmEBv
7MKw29N8tHRCwYD34JL0rPeRXE6o1s6LH68jwkwLdvgSg8bS1i8cCzur7V4qmFebWPuyw7MzF++2
So7Sx9LOg1mE7UPZVpskf5/vQXL1eXbqTZtAozx7wavX0Sfvwj6mAPXzjLkxS86F0reBIkVhrzu/
2cf5AMPOU7d2nwJiwDFb2nTPI7cmhj+QP8qQt17etLIuAWejQ8B/RcAjO+N8QQCxSQjEz2S0b6Ns
i08o9by3yUu5WHumSTChBLGuX4rfExR1MPARU0CNkcBL2rOKrd9zSBY7rpm6Cp/SgD5dVsgSFt8K
vzL7KYk0fZO/J/+1Wz51Jk5ZmDP/vvnx3yJtwB0kp33EuUELYUZRYptW63qon0wqyVX52xoPigLQ
gi0BNeJ3k8ltSLdS0yNIHJTe+aj3OTfdcMKbq4etO+uLIsXXOMRN5d2u86aPOZxwa6Gu6G5FWuEQ
RqsZmM9wLm+Lh0aZS+9uk6iI8qluLgVRGOiPtM9vhHxOy4M92mtUigidruD2m56Zw4hiG8tTUdmb
dwTeT7B2O6f6yiJrrRiVvbRh9v0zRR9zYZ8TW6yN/NuDHFXNrRZEDcbZupuOPpFq2Kd66Z6KfOat
UjstHoBTNq2NhH+fh4yrBXHC5S+8LdtCqwdLel+Oisi8IbAxSJ7U/Uk2oWQVz3YLJt3J6+IdPEze
HvZiz737kllME6yC1QDFfrH/akbsFNH7yJiRYD8GM2vrt7AYTllBPLW9czx9qBXvQq5XCDPWUNw4
K9pTgEAE7u+hDgidDJHHdlcrfPI5AOWaNBR89Z91enDw+vzjx1PNg13LTcY21hD3LxSvXj3F86NQ
mgOWw1XcGq8815X7gkDJ9R7FUlN9d+6zUw25xV3BLfeM1hAamMeP/hWp4VVi5kB2BlMmGBX/DupA
DMiqVvMvU0PYqngTo8BPE8T/NmIe131J2zeeozr7iKNfQ/BL9dcgei1dfJFE9JaVcyqHY1SWVIo8
+O3GsT6XVn2koDbYIHjWLBvRTgTpE0W9FKglul1F+5VzGqvkkKXlOnqhrZ7Aj9DZ+bz/COqj+EE+
+ig6l/uiSflYAjxKG4ALnzi/QEOWq27EJDz6+5nX6EAINQQykgFwKL2rw3IXDOOB3AU2HjZSk13S
e9pT7Z7EDl0YvMMaZKLPOTyIEW9U+m4Aq9L4sRzc1dNS632R9gCJr30RXrKm3WhKNEfKAdxzqAaM
u59RKrfT4h47ulEa0R2DdLhwN6zE/DuJGNmks2+4ORfNv5yDbmgjCD3WGR9Kx8GSxDuivJm8oDqf
JpdALhjm1scGnT/l8bRzGVUqO/pGpIKKW63rBnE5NT6L/eHEKSXP83er/hZ0OLjixFpJHcs5I/99
wG9SENEymvOEUNqdXrv0j20T6QtbFGPOE7a/8aJ7xRqGINclVfhxIuurhsCxKyQWHaYJ/wtB3wYO
Ci9AtZlBGPuiYZ2+kY55mDExOljnGjCJec6enpdCHdOq2yYELsmGHQj3QuUV0LzDqSRrpM9vGY1W
E3UFqCvXGbdbreqnudfPfsdfYSUtS2g6k62/+36hU8EOzhiQdwSKAoOwm9urgOMoD+kn/lNz9PFY
6mZvS98A2BAza3c0/PGB+FBTrhryFhN25QgEYCgASz196op9OiLIMQiOmXEShrjq5qEYWYKzSI9J
qS53j1A43BAXnLr8KiP+cLSRyc5EoHktsIokQhj4RxJ64cnLnPdwcjSw84K7ETKYcFM0Jyas0Cdc
mzZdKZSKdfg7hFSbsSOaagSBbveynPf6PkU1f4vpA1/FAX0kLiB3N4DwZnepR5QewgEJGUYz7tKB
nDDdD4yLXwvXsp6/yQTaIpw+GPdn4hDEndzTJ8tD0B5cfxPwrLbzFV4YRFB9+2F5ezEQigZJ0PA2
TDTfLNhTMbZU1J4a0ojT/jJlt3T+GaSGPuNkdQd9I4fjIuS84VQ3ccn0nbO1nzCE7MLi4HiXEUNl
Mp/G/mGxqCYJPr2J9GCfUlEcQsWt948WXMaYQnBPLY44/O/v2TivU8PV3z+UjBhtfW78y//i6ryW
XAW2LftFRJB4XiUhb8tXvRBl8ZBAYr++h/a53Sf6vihq1/YymcvMOaaRA3utuIK9iz7VnJx7j0pa
KmSc1kvZXkI03caoLVT5JO0P2fvLnH+bnpxZIPJ/J4VYocYtsCRd9N4OIkSdtE5d/m0lL/OAYN0k
EP2OSOn4ELTdu+nfInx3ZpSSs7ehmNnkjrtIUYcZ7jFNdpl+ritJONdu1qftCNWhY6QIpCqYfG1X
nO7idnJkQQI/3u3ijGcjOBc15HrtQzTV0uL0l6QqUYmn3w28lSyNfkz1m/tPLW1UV7B6n8gt+Yzr
x7n5GnzyBDIKIWEGFmM1WAJbfXxz/HmpVLKtk0Md7/UIK0ALp5pwO4FOJdW04xQaQdvGdOne0gYj
ztmjXCY13qMaYOQ3MUaIPuF9R/DjbC+Zi8c2Iod8kVbOIZ9/xcQtgGdnEp9uszNRo0cYW9HBDHa9
qo1+k4zhs6ruTBoI/UJ9VNSi93GvZiGhQDA1P9qcW52Xs+H5Rte8RLmF+40xgD5t5qw8OVl+f/FR
jGSPiWvvU1HvsOsKhx0DdRf74k2oQG0QBxd/Ahs4ORMDnMApsrWBBJiOkUQvNFWnxhuDjhgBCVS4
IBqmSH/sdAp8rzwo7STrp5FKxpy61Yh9QACEs+Nl3h1MT64ZDE2UqP10bc1hE+rNBmXMfaTCnVG/
9va9c29XvRgPbS9Pk2yWhc/2prhM3vTsKoJK6440tAipZrplwNiRyeTLvZ0BlcfWGIv3OB6p0x7j
7OSRuzMXyQta6YUbhqu8vElxLeWTNX71NfGzbNrNBEA9pgTBdqaJDnfLo6b+JFmYNYoXhjxHdp9Y
BW4ha3sMhoETDUSy+4GY3ub+dcLX5m7FW9h9uxA8+xFKSbnpo+eqsh7zt7m5tJxZo24sZqt/zuip
M12/StkvBXxvMcIFtV6RsQZNRpRFh0uV5IWCD1flHaqGrCgmmEiF8FqrgDHu1Os84zjIZfE0xzIQ
ECowCDXvoz6/5DHTMYc73Z5w87TbmmFQBBjJmN7nCi0vqoyJq1Ya2tZDIVqNX5iMzlb6Mg0XUkon
4aA0KPa1qAKEbQu/fjVTtlBO/j4wmHNjf6mb/dFDGKP69jG3Baycbo/eiAmVo68NhbU2P3tuuo90
d11mRFbZR00dfC966an5bc5FK3xtaAm6sdlkGICZNvLsN1zaUQC0izm39mTTeqfafkr7oBz9FV3l
qizSZ+TLi0qmNIPEI6PiUgbSsPKaZk+erILWZ1SHsDeCLJnhBhvDkGLHe4pLnDI6UEO9OAjG3gKL
hHLerDGmgIy3g+udBpEdbec2KzrgivElzZ/ehGjytFXpPTl+GKTee47jKnWep2b87pC3++dSWEuz
I5rQOZgVwPSEOqrfS0K6CpcxdUl+6rObSLTsz/5ByfjSxRKt39XQyWZxDn0NgEdnvR0+VsYlEVBk
c/MZkQSJCH3Mp5KCjmFw/5e57aXNyk08x5sUblLI3263zm2AleCyB9M7hcHDJCVrXsn6p23ToPHa
Q0PvMzfpAblP7CVHt0wPscU6+X78X1LukxqhDzP+pY+/oQ93to0BKI2XhsUsmygHBt0MN3e8DvO0
7s2GZqTfW0zzI/HORbjtvzkJnPYh6o76vEn6y+g/JdZjvBZcuKL/4SbWsOkkL25jrRr0Y/Vrmt+8
9AodaKmuBUjL2lkMDxKDEhxdf90+C2uX9Scj3GbkRKCDAWdZ36OLmX842I/n76wQ61GjsosJmDHM
pVAtiXk2PRHK86ljFl4WG00SQTH9FsLaO0m9FRXB6V36mtbjoqJ2YnPHSNe9Dd5VMeAokJIVd1J8
sYnq9cD5rub0VN51BHJ6SBAQ1G366U9Aoutqjb5rYRXGykV/3msG88fzbDjBffFRzci7hxJwPvdf
LwkwYMLQoOlm4VBzwxo4d4sx57V5LHljRMTDWdE+Qfhzv+DLZtzkNQAIdGrtmO/M8F2b/xxoFTkC
I5PGGTPJG563YG7xwNcsRQXHAH630DkSd8jEbQyGipXjSNaAex097TNyHzW/fLCMm6WO1oA1jRV3
WzH5dAymua9ey+Qgb6FurB0TukpHuMQ0bWz3yxDbjmk9xoBVG/7q0xvVfABk69Ws6mUkPnR8KG33
aQz9ibPAYpksZzq37KyIrqcRMDijXN54c1jhDsTY1Ep6dtpYOXzI7NNBWxjn3UZIznpfQbNWG/dL
EQiG05H/7HtvuUw77noMg1fllnjPlUCChTwg6GeNzRa264nPrnFIPtywuiQVBYu+THMFNQJe1nuJ
aUUV8a9Wc1kW4dWPeujwX7a29zuQHsYL6JCTqsKN4r2tGb+Df8Ye+0r1jbykXbZa8uN2OTEz9TZl
SauljDRHtt8xt7qFfT2mnNA2Ohc6+1T8uM5L6T5HxV9pxcsmvBSMwzJzuqRCLCZuSQto3JA7KIlb
evOHyplWod4t5nbXjPFSQKVrci3Q0XfP1rcn27M3+BsnjJ+g8uw9y98BM97q3dHrn6c0YnTALIXa
Dg6hU/zZJc/B3ktgPzIDbvN1WCKW5XYFeKUsGFa88RoTdQe1NmqVwALahRKDE4AjkpeFdm6AXe10
QL5oaolE7HJnO+RnV1ZI6p10GyMBMzriWq1hHyHuJnbksa2WXj5cQQR+G/iCUKPtZ/2u3lYbJfP9
DKhekL/Xs2hVBeQxL7CUu9bwlPVN+uuCJRxo7IupWNvzb44cs35P3ZG+ur/oLew4yMYNzld6A4+V
kbLGC7hESqkX22PLjY2YlGqJ6KKs65Pph6+TcdNcCzFxdeA3HmRGjKbH/+K1m5/uDQMr+XcF08vI
pq1r+B3vr56hFyLlGMrOH2XUFmPYcwFEPa0X4UPXMcoLLbmz/R8xg7VAud6ou1Vo347mdpDt810M
7yI+SLvXPCNquNJ+XQ35sec/4rNYdnq6xCcPUFm/VMMWAMLOClOAci0O2LYGWwRJcCqODN4PwtYe
UmPatbjmI8xBkUHpyEygkmKDMlVvB+Bx3Q7fo/lTMfQd9PwTbM2Kp8WBotdQgRsCCnR3QBFwrLvm
byzXeYTwYnY20rN2cYs/2R42EZrcymHag58llqe4h8cANkWLcE+7DP7ZS9qDszO7EDnLoZoQFzeE
W1Xe3h8FJg1OGtsn7bVzF6JlG1vM2rLilBKNevTG7tsM1eqAfHk3QEWQ6QMafoACJZO8+uZyrU0m
I/nhK7RadpvigPzzhd3Cg591yXKClQ6wxkf40RXdA3qRoDGKDeDXtWlCMrbJkGZIrRkCFMywT7m0
hDY/AYBdVBiGFpr+yUJgVYTuiupzJ9EOsZ1c5uFtGIisSORViebouuiydLHr+paO4t0bwE4UTrTy
GsBamjEG+VRtJUQgZp94X2m48yqwM+fWd93aNcarhnIjvNYwgicKZiRK/WMW+++NF1H3guMYnkVu
MXdDn9UN4PV+IGQELW/+SuhBQutYW7D5EGFo1lEY6mMsNAQozw3FZpKau2iBIUd2W81mywzyju3c
PP2O80+naTsqphU0jPVcIvYxiCLN+vLXwsnfDArHSrtrKcm0GD81+IH2BZV6EMUUdW23m90/D/lS
WY2bZppXFcqjkjhPp5lBUxVBjgF87o0XRH4rM/RWY5nz8fTdq+iBoUzUoJuB1iSs1AcQsG2cipWj
WLWSQdkO2xSj/VC+e4q7qWEYHUXati+JF61w5SVBQSXAomTgzVEO6Jhw0rY3peIThrAVHquFZbH3
pbnGDNojtQixnyZREUjkrqGot9p9CRdpLxyaqyq7OuK+dx7WWXO2rflgozpDeXHgCTmLkDf3tMoy
HJxJd4nCbSsIxx3cg5FEgW1EW0FOZNv2Czx2AfMQgqlQvCm5tvDpFAbIgcrZS6O8hJh+mi+PNyT5
A8v7qohJO7Kg6q2sXrQB/be6X+6MFZLhJiE7Dei3gIg9lPTmYcakmc6wRMhf3eoGAIrTo4qed5pN
okomH9NuWrZVyQDh3bLeEzIjeQHMRF+5A2+pGWiacWDJ8AJhdNX0JICKU+baC8yIT1gckfCH34bF
p7ga5Tax+gctM9+NllLJLJ1Nywym0PWgmdTeVNhMO+08TlRFd6BWNm/1BBgTtdJiiLBgAnCwBE+8
QRfO/KI21q6cGWvUwznBgmKO5k4DZtB58Zqg0yxdl8qjEs+YIYQ/SditC5qyPIuetRxFuzujfpGr
a+2XGxmbS0/N+3T+gVcF4J0sysp8C8FBst+arFdL+5UMUkYUjH755olpE6VsuuufydyYWDNEfFHc
n+HUriRy8cZ40kaxnSRZL3aCYdzauojA3aVK7rF64a7GxZiy9jbQ0aniJHrwynG6s7Ji1aCNs6JH
0/6YS8xK/RrZ+64oepR5X9J/NFJtK20bD2zMZv886w+RfDDGz6FkKGQFqU/fQVAYfJbFIBB8me2t
m71fkHRDyc1AKatGPiTlZxWbdPn2Y1wMhxi/MeXjCfZbMJhyM3kz8zCFRTc9Tn37lejDuyjEQuC0
IbuEBYyz1ViUCCpBF9+PdhqrgXYAoQiHmZzVbeyoXRxOfRc63qDEcUj6BeJ2hZTP/x1cfCiM1isb
f2didqeGw6+bevoEYilDjoX2qypgvLRldmJBnZnNmQPVth91rQAiKYzlPKq7fzB8yy2YwHw0izPi
UN4NUb+Q+XTt5vqxxgZkjybJBQRdt/rhLmf05GJQRPXq3z3z2kaCZMs/4eYQhBlaihim+7y74abB
RKijSS+OfWYUgTbbFpiI5urYXXLIYh2oR0/ziinjZfCtnyjDxh7H730bVa9eNEJ+dV9KH/u41Ox6
q8cx01vVsL12pk3YEBs8EaJ9F1JFD3h8XUhYFL58iKkRFlWjyUd9YDMKONZ0h2WJHLQ3lf3RDVDD
bKvoT4IXu5jbBtZcB/SKXTFThfy99PK1W6WYWrtkDfKdNT3H3CzJpipnpncja6kNQo085zQIM7Ua
QxMYn61+vE4LKRo9/yFMkCb5PiLWtOTtV1hfVQZlJ+064m87AWoqcf+4hp2tLSKUG6Q3WJY4uOC8
2qkEfTvPTbTJcvka8/nNWuaA9qQHBlIEPzUXDuXkHGeBLua9Cl+0o4gZ/1k/vnHG28zC+i0iXqIa
D1Q+sIoSPiRy54RTkONuqtmdFvcKHQ0PfyBKSGuppxeP+9KPtoYL/i3Sl5qVBpVhoD1Ld234qsZx
7cRyp1PPSmdX6rxjmPyxyWcbbx5END2G/RDegVH5k4UzrDMG/QVUS38pXiaLy6ZJ03M9KrmyUvZV
yv3uFUeYM1rDa+60ZcBia8EIwl8N+JfqkAhLQ9Ibdrt+vJ8IldonWJgyX5mbvk9LFppjh9c5heGA
EhEDGkuuKmtWfdoCeMtY74wmeLJoogseW8aPaFBNykt26k7erCPzsUaSXOP211EbCDKBRvIuR3GN
ddAmoh6/UgZS26FqmKfdeTwI1sB1AgOpBIS2ROLYEZlOs1cCLnMurUC7IOPyaUT5MkXnhNWtGcUr
1X/PzNyKVGffj9q5ZBLE/eczXwvnKfBq9Mjj6V5YMSxcWmLvT/3SwWnX9GwFh2QVUgi5nAsmGAZw
mIFrc5NFTIVQMJjGSvR/OX1og3Out57NSG0Hxc1soep7aJl1+dFXjc7B49VK7U+tyBnypDiD0Ufo
K1IPMyKbK3ogk1WvQ20Y2WSR87txtd/F7FWGb0wbt22ClfujICO7qjoyRb5BEnCcoMvxn0WKwt5Z
jLbL+g7mYMTFL5mzbw1O+BQnMIZDkcPxA109r4VJ853IVT4wJ2PPpzEw96y30v5MoXj56swF28in
Qr6Cr0RT2+7uOtY7ey60WN/dqnhc+Bq7Hi9HaEwRi9ol6WkkwyWB0SY8uUpvCVA6cm5LlnYFXI9M
/xj0iUnja8XQ1swgv0FZ1MInR2/Y2Lz1JaNdLsfWYWow0y6RxVNiqYJUiUcnXCXlwZB/tBAaxUEy
cbqTm0PbTNihy3VhQktpYjb6MyAGB537XiLDASNEysSwvFPXbxM9sDrqd+bqyg4vDrN6PZvWsQo3
IxwMOn3X/ujFg3TbxZjaC4g9Dqvtag5i+O112NN+7nw4chTxkAzAEYM107gdLUbP8Q9j0WUBJ6Bj
L1s2S2azWfITpxVDug7hC5vkj0KiAqguYX2+L5A0FhzIj+v6syowHrC9wCUo9TwwicMSWs/eCzkC
pJCRp8bojiGTU6dbau4b9GMq7DfJUzPa/BpelQrxc1Wvuz5ZeYhs70pMF9Oq9zozlLbFWbZAdjAY
On2CbJsJonxL211dZEs48ilGD4ZQUhyi/tcIr/IasrftuewG4zSSDY2CuSWKScNSYR8GnAKKHl3O
D5pCux3nK605uOGTgVjE5bwvM3Ry+VOR9vuMFj2Wj9MQWM03rAs+4dc6/qmTfYvICZ1RNpwm/zfs
ma1GcgG0iW1S4HHDmoO9YE+xtlHZTlsH8WSJ0PjXb5v7DniX8yFu6Mw1W60d/8/JOV1mhpyjvbSd
X9ymjM4DhTmup4Wvy31qtQthPevktHCddXG7D9MgDg9J+lxCVbJpQzPcsfIPJSimStqmbWUhrMkZ
GK2FQy5YPi4Ljm6xrxi5xbgQbRTKlrYbOUo6/abVgQsBJhEXk5al9TYTwrTmjdSnw5B/R1SzHebl
sHoZh4PurL1poydtcH/rzGzZU1ogHdCDIz/hKFXN2hzv47g9NO9lFAFBvfZTuS6MtyYDsMO5Z5Mm
wGkJkof2hHdD2gL8o7QTS1nszOxpdn7bfhvlHzaCz/qnIm+iIoFTfTuFtdLCZ1MiJLHrRt+6PUBQ
dy6nNeOCNiHTyKse3Elvt6KlK2nq/nvC37qqDOHsiKnJd6RKiVXFrrZ2S5otOqG1HeaAC1qit5q7
ek5T1S1j0ceQ5dfUASfNGhJmXMasJUgT8O3LQJPkisR60RISNwdm7VCNx+VQTz+xXXgvbU8nFUb1
W9OxpkwqiL9DpzOqYWteeUyQ3QKCtndmtW0/d+rDKFM3KHOjWBFUn+aedqudMnqw8m8/JOreGDmq
NGzjK4JPXCrH/q+Q06uTc3siD+MVvFWAuszEeSQECrtj56zB/b8LFqtfRU0aD2EMwBVYzUDdZuZG
QNtCwzQZxMYQrQt92Q2oZi6RqC9T96zzsbf4h5huwibkJhI+DMgnfP4e1hUMbg020h6WKP1rzPRt
WQLIOUK2Q+7Jgsn789KNq1+nKnuaMBFBK943xl9I9AZbos08/Cl32wxPtQZn4cfS0lvC04sm2qWY
f8kGpK4Oxqcu6MCgJEhpBqdfuZ1aONZDi5AkwqYU5zV641M5vvi9dfb9Dw3fjobXmMXi/XI084E5
shVk8XCE1bay4mKfjchP0HEPGDD7Eq5nQRKu/p43gD4L9ueqoWeeQ/hWdi2RxlYc8y36t5YoQgdO
p+aJH8atGwsWwpGE9zSM52udtLsYJiQFUcr96BQxWHvbPuRg1Dbc/K9KW7V5PVzsjggrb+bFiVpA
ZZnmb6iUQY7ox6TMzknPeYeOiMtPwC6ZcS3nitLLre1VpekA9aQcdz7IV/Tf9CtwANAvDCnmGt29
5lp6DFlzwrSoz3wWxMJg1riuTaCxQzuu8yl68WRfnYyuiQNw2gAz5vzomR2jC1bjD6F1ZoH1kOTK
xRcHPcO8K7ZAfOD9GgxroSnn0hTMyoua9PQkcdAV7gFzjqthIBr8Ljsm7Uae8hn5OfLobVxnX76B
QIGCWGyo6Xa+2868UtA9tSfAlbGXXZqoIPyOrixINcJvxuJDTH1Ek/k12div/S5baa09g0yqWWdn
+S8jnLseB1kmH1sWKvyDeDYw+QBGSuyB99CV/1xCteeNDPwTnMTc702DeMbpEPAlWrUvWHsuap5O
mm6oB2YKTip2Wc2UDCSSeAuLRC2SOgZu2bjYsVvNX0ZpxJCjB3jbME6+O780Je/dCZVipJNFRkfd
Bi7xBoskzh8xYmzRS1BHIPyca6QJhMHIRSOq91KlO5yB+8ji5ovi/jqNDvxCh2itQQZ4av1tVxbo
6DOM3Uw2SheN9ByxmebuEwlyhxG7suzDBEQYP7ZqUCiWyB6nMWM7eH/Icq2lW79/+e+b/x5y2yXK
xxgUa8n7l/++qWqNVYrZX/za9/c0H4O9/PflhNwGR7DAwkguEUGDd/6ZqthptnBc9t39YXRDsojv
D/++998f/vvZ//W9fz+r7uDx//46Wc7x3mv2lclbcOnw9O+nPkTMIto0xdjPXMM11dUnfGTTJxR8
CzmaFbQsPf2fL/XCRdvt643aeXW47OZIHlAeVof//ITgeNVxK3j5tNfkgDfO1rtp/5+HPiXFa+jR
BhvYdJrJcQn35Cv5/776zw8TmzwHFHla2heHOPu/D6aJz97wIo3e0soONpIrBrP2gY3avEEaDcBT
HQxNw154f7BTdn3m/eF/fS+stXynFT2z9NTlqlXu4d9X9PGMobKJmQTzDIu+Bn5UaRprSoRq06Td
+xCaAmpsDNypIxQI7WMIlsSQ6ZYB6DXubOvgjVkCZ9VMbHavg3XQUvP/+3E8RvMhfv3vL/j3u/79
0q7kUxIKpwxmfdSOzHD/56GbZXP47VwWTaGeHv49AOGlE/rvj02eA/ajHYMDC/8CsAj9UxmNcbDt
EluNR3RBDt7wce69V6kUegb6EgP2C2C7M3E8waClzZlUhmAWaXuzTJXsWdt+GPiCUImhUEfY4m0G
RQNiN2N+igZMq53h72clUCjj0QmGEUWWJdL46KTGJwIde93C8FpgsGDQygTz8O8Bg2fLFIgILa2T
ZPnBd+NLjQO0K30VaMvQbcxDNLdfWRaR6wIh2EMr0YaVFsgoeo5IUGYJB7/PZcHFwIo6vvSGU9g0
WhAzYSQBFY+fLvsDIRL9udb0h7l39G0BfaAoB2QF7VjtHJcazUdoKp0JJ3LGOA5EJ9Eu5sZ2ZgRj
et0EYwTqOWVSmYZWtUuGJyf2tJcIvXfZ01UYsx1vDIOODa15uHP9BKFvqm169suBOftroY2rykRh
DVuU3sykt1KacYky3H26Ds9qjrV4b9D1Ekl2R/JOaq1q/b7LSB5Kn7FZO6v8WEU11VjRXqvT7CqN
on2Ig8RmSp8INI1ezpisbtpLnC/+/dV2G2J+CHX7UEq8CEMyP5UTtsEpZDNlK4CWGnYWpCn/fuFU
M0YXNJu70kDtYlbK2dg5s9beZ6IzYUry6GeCHrQXS75KrUcLQEfSwJSUzJpu8NLu1XwBYyUFa9wV
9RpemVikpuZsC6fUryXY/6Vbz8UG/8989V0V4bLtGdGr+V335+EGUiZ30bRlRjttDbRp8Zz+QWtG
Vi1Edq2kfupnab7yWhhBVUiAqzOrSUvIaENJ260Mh2jCPs+esmpskXLetaZh9Ffqk30wkAqHxY7h
EPP/rGpPqTlpCLDHF8DQ2boFFfKR4I9xZdlcI5U9TF7hPcB7IHtSc9kldO6DMswerudqlDzZwH6c
m+XXzs1FeUtvaBbr/34PcBplm2GjpOrG7tK1OkJIXV17ECpLfO/VJmU0cv33ANAVfhh/pWHeWbS2
G18Ash5D4+4aJbVqBYCWdlZE+qaQfnMcEzNbC9Uw1r6H2RRCiw6MyIsNYJ2RZTwTG5eLUBEzCc7+
SIWtm6c+cywW00QL0KUyUjMmiM6+K08oZ+SphiZ2qiRYvy5vmKpQaK9bNRoLl8iVM0yVEgeU3Wyc
+0itberqFIY1al6XdLfZxr4SMSxfya4bjxT8CZFd+Und340kY7FP7RF/iM5Dq6hMsnKcLvoyM+Zm
EZD+A7ZJjKijwX4WiGWvRHvUMIaPFmlrnbJ4MDqdNWHHaMY7OVwph1wk7jUWbE1DxH7bFom6j6Hw
luWxvpSNwJd7/7PqwvBWtmVdQZAwMoJeeTM05V5LG3eSpq+GztJ3anLHN5feiU2qy8fl2W49RKlt
iIWHAtBJO/dKPEb7kLnhKyAPl80U6x7+Dt0jOMXWYu2Q1ClWIcDOTFKJ/Eo7YlYMmzVvnZ7HLtYP
ffvQNuQIoJPyzhHOV8hEbnvIxonkTqciTlDX+/M/7NsoopsT4efmpbZWxRSHZzOrvcCgIlx5ohcr
6Lbu1gNciUXRuUWm/yLV5HP30dYZvWM8t8PQB5a303vOZrTow44dyYPZYTQlzvFU+crYjsPQwMdN
c/RF01OPFP+Yg9kDDXbnIBXzpyR6YDAwgYepXh+0pEif/AaDDSMTXvbsmVqpCEKqiJ2hZ/1KmChR
aq04SRao15IVqhs9eX5iYM0aGyyphb3patRz/w6pEOIoBrcUKUNsPDh1Cx/WG2iBkf11eAnxGrpk
2Bzqgle7G93hYFtJtsuJxwgFyiG7wUhoTVUsSH3gzeXF2cw4mB1YHykLNtktEWnyn/eXi4uHZN9u
z+QRBeYwxielHVs7qvgtCTrAMazl+zCn+sUkwxqG36MesgPWFUt/p3Yv/yWs+hnjML1KiV1JomRL
eb4bej8jwcFrg1q6zluClv4unJLbloPr0txjHkuvQjk8iJwQ1zi6OI9RJbRLxGG1hhxOyJ2s+eH9
e8TrINs0sD74IeNi4XB99qbpntX9IbbB3cXJrP/nEz311smrjHmnOkT0I9l19w/cPLDGTAv+WK9X
GEG09ig1Cruo92MkBD6jHis22osYCrFteHPCtkrwA+n9S5hmxoUGxrgAKKAaKAtGFrWzcXILbFKo
EvSlSfqfr1oiLu0Ysp3J2D+IxpBtqc3DyteyV3NqBUoxw1x5tmPsMlABUdwYy1HBpi16TOrj2L+N
XVSdhgQxm8cULYMal+KeAZVqO9l5VH1NzgQh5qkBWYkz5qom76+N3XTjeHl4AGXR62m4nuT0C+Ux
WonWhPSnu4DWk4Is75zBj5tZga4l6xot8pYV2NVkzYmKUMfdHhLMa0UhC9ABi/1YYZbyfO9Q2wxX
TKd7S+FdumX8p5NKhgE8MZ/7wuNCYaI74YOzVZhu8Wun+9xGrAy0DbMWVz+RaXIXIs/duFa/norh
MhrWikjAHeJdCp3JJvYieqi7eUvA13IQpN8ZOl2fVP7DnERPOUyHcTMgld4n4YcFh/rRFg5SpCYH
FERUG0Gf0EgIE7aLONw7YbeMJzxopZXonCrzZW4aSJ1mxrAMUDLpTDeCSrazV9L5od0arG0Jt5QS
dqrWBSuswrz7AkZgZaM60X92J/0uJqk9jDrk9y2cIbyUPNMuYavLnrio0TNWSUoaWup5F0vSk+te
ovZDP2Ggu0wmUcWkNkPVzDiHG4hcWN8nhQ8duICDzm8p3fzS9TDBzOwb/Ex0kHOVLLOuZFVWvAC9
YAiXB5LO2PFKkFp6C260iT6NNDeJzEZH4JThwe8JUNS8+7VDXEaUAgdlIqlrc33szOFVRKjPpJhP
oh4+PJduS7WKw8hCv+516G51KYlVsOpdrbMatJDcZiPmt9S2H8rE8VkxDRqoUvek86kJROIY+6my
3PtGiWEDuETfe9SMaAV189dIGL0za0DsFXekQmtVstby18mBVIJYoVnqemsdoskEkUWGOmfkzayG
c2u17ZGEtnNU+s3LQFYRLlr+65O8+d7sLjjv7EtEDtVyLmFb5yjH9jlCU25rglDYhRE1BxzASYx1
CxWAOWO8i62mIwyAaa0bOvGqs/332ADbQiju0bfjmswBYHPAbAOicBm4hBoiy+bWpLn2rsMVNzz1
mMfGRTZNvcqLdq9h+sOJDVNR923+uUN6oVxrtrjLtV2nQ/gVOuSTAqzEYM9PYz6Ujy5exiNV20tn
xrd/5d+/oi8UKttrnvHlmRL5yeBQwFblhgXEiErI3HR3o4HuQiWexJSgFkCTbicditSKa89LWWAV
1WlENsiaSi1TfQoMp+/WrFuhzOdfuqpfnBjwQEiwYkmDGoz9LUzb/grwLkgMWW27fJx4fXxMNXSh
vQ5JEOnEpx6H8FX08QuJAL5/xyfjQ4YNROX6PqzGnSYBDA38u9HVdlTwWGxgeZlbUGZiahRIo+KB
J7xjrs+2yvIHL2h5YRsrRReOjXBjte6XW1n2QR9/Zs9GgjXtlWnIDcbtd6FHxM1U0j7pnY0dfSKU
cnhXpRat9DpFYDYZm2mseL4NC2Ps0PxqsBhWU6qR4NAieoxvs42eK0GJil+k7lc5QyswPP3jSPDr
RusYLafdFaOwschF8RZPxp+wXCLsUmmuCoPhVqEjvE+RhIclyvyZ3VyHutjjxF35SqAj5+13gAJi
smJWZvra0kRAsK1rgnjU4seHVNbm35WRbzsXP1cpeFG1wk6XhS1IZU1ZdIHn1JZIyNf/h70zWY4c
ya7or8h6LbQBcMABmKm1iDkYHCI4kxsYhyRmx+iYvl4HaRqqu2WlH9CGVklmJSMCgPvz9+4917Qb
cwNDTQCZHZ9jeERyrNXak9m77UHdd9K3gKHqftAtkgBd3wREpC4NYjQImsN/azxW2cCQLs1ftauf
YxCG8US31nHth3a2mC+3W7qlZpl3r2Zj/7KKIb/uMHsHNtsg/H8uFA63lVvle7cW+jQBTtAWaBAn
3MZZ3hCu6O5c2HRbgTql89Rl1uotdhmi9y6CwiFicO3Tk8dHyQIIfWOdZMkVtOl7m7K0KX8izwj3
Kq2dlWmBGQiiXyIrXpMJEIUfY46ii3+ItRNtqwAqD5FOP85gj+se9CdKAxI1APZyqccPyzOe1KAQ
gyvmNROVjIQTLxogTsHg3EJZoCwoy2+nfXXkMCItrz9rUmTRZLCDG1bzPoWUOlYrt1KXqMLQFVWC
irjvTdQZNMHCvF1LMkk7RsTlFKstEm+8yHO4Gy14fEQhzPWqJEOeE7o2mb+o9pUDD1adif3TE/cg
NsLNxVXpR5PXOH2jnA4/C3woh1fQdQy3tPcrKkdBgjadphT3mckpEh6IdW8lX1kkHztP7snNeJ4y
hkp1Wwg6CwwJLYLSaudIvkK26SRg6iyNn4zMY2zZpVQw5YerY5T5JbK30XfvFmvRwoZ0ndEkh7W5
pLZLqy6t98QvsLj4dFmDBR3RqokJimXumgoj/aCX15U4R6/CbuPnqA/GWDw7UGdX0h03mfxqssK7
Cpax70y0KxPp0QdmkJvN1mnr55RqdAsNgzjA6EQKLqE04WZIWBkSgZIQ4EwiKk53DIDdShA66iTM
mSXtXG/Chmfj0bcy7I3tUBPnUT6kI4kDCAd7n0wkii96b31AaCwCTTbAXWZMT1WNSb6Jc/abgV/o
yxneA1h9L+DckofNl7OoOe2PzuoLTI3eeyYQ9XgK2mzt0aelmVHx0ooweR377nFi6wT8Ig9+bBK5
pb19ybIlC85FOPKB1yQrRxXnTHo3JMgSbHMZTPKCfYg/fsm1ThWntqKKvvOGh0R7FdYNkzSXYQ2e
I79KFGrNOvQOoXUPl8YkIogdjSgR5dAwqNTD0KDYMNRaW555sOLvKB6/SCtFvAw6FGpRs1YKyTnL
HBpWq/4gko5arsovczFdKdPcp0oljwma0YFDGJ9kvU7UkJMgU7C7sCstadrPHZi8Y0x3iceY4axZ
oOGALRZvJyLFiGf1T/S+xDqr082Y5U+OagDj5++meT901UOlFJgE0ThrsJxrdOXLB4MysZmmq75k
/QlD52DWcb/TISzJIW0uThq/+Vlgrlw2qVVLeHHeDMW2SD4mlUlwtMBZ3Gm8mAmOBTvsUTcDWqMe
bYgkyg9UVfSB2b+b1qx33ciHVHvO3hy7rWnCWSI44xehxQ8qcbAtFd3e1H3GyTXIj0XgYAWU99XC
xvXT9tcCCtWLmxDLGBrFil7hkmbgCksik7sMPAKhavBmZPVXnk5y1zgaOkT4wJQFb9h4k9EX32jN
JKUe6htaTpcUy8OhWT6/niSIjTVyEI0Dwh4C7KyWfIx99zrrDHQOo/6pQXVupNXDTFFf2eL6Ew55
9yMG4pUpnBfbJuZWEXEB0cH+1l1+RjrX0VhcmOkwRzNBY6+c0ztRQfyNI3dnRPKFFzkzIUxf82kh
nAdobiZnvgHsR7/Mt+ga8gDsZ0LdPAIXM1y/Jy9gDgqbayASLInSGEWoS5QaxKRqqfCA+NQoWGBP
JdZkrTXYiElC9hIOtQOQWYJwSpPeCJKEyshRxgxoPTO8p1BEXvqAwBVGB9zITe0d2dSPeSWak5Ex
u4J7MCuyELidfCGHQzbq64BFykYQ5yjv1Qr1iaX5pKPgZ5IM5EAionKDHjXZzgOdNkCHsWDnzt7n
WTf7qOhu88Z7yUiA2/Vqn5afkVHd8Ky+178RPfQmFS4bDE0Ft1llnvzIvslTfT1Fw1mFdr2NqfeY
bLqUi5h5eOd4jz2GKC4KKtwyGuRPDQ2sJZVk9gbQQBW7KwCFd2xwtEd6S90ZQn4NbfXRTz7ZHdW0
EwoBdenceWk0XBXFsXR9TDDNy8R4lQsoP1KPS27PxGmO2lxPBvX1mpwlRU2Qi9sloW4erH1Ga4JD
YButeec0ROSI08npH+e2ekLjU2xUS/kfWzWBELPfAcDXawqzd7RnQDsiZwkqxdHmd+O84gNYkKxB
kQbnQsSbcsDFNvgVTEPbu0cwjJAEpQUB8dNLgNXZZaHPu7vBFs8k/0imI/juDAZzswY4mPGEc06Z
UDEbyK2QYDBOu59agWtiwWeblfntXROKyQpMeOsmXdJWcjg6mzl36hNF0kszMoyHB7MtvepJcVas
0rg6ZHkdkMjQ7Lw8oZErMJ1l7Wk27M8Zw1jnRC2zVqjyfUzxPztA5KOl6r0vjIa1wANkTJIeYmwl
rTUgfzIs/DTfAmIBUKsyTkfAECcHdhjYsMM8BPdWjKNAGt68Hlo35pfR0S27FoZZjVK0RRjX0LXO
6J2ubcn/3PbBoRYhwBaDIx3pzKBA/JfCugxeSI0IgmRlBhna3ebFXyg+dh8+t61+1zUSAwI1BiRM
u0x0BysXD60Y54vOs98855FOcIE4HsLx2C7hGkSCSfu2SYi0DkkqC4GAb5jD3BHEHq7HwURM0uRf
QMRZTf1oO/j5C3sGN3IUWAgzR27GRp5oUdZbJ5B3Nmkhon12M2FB1iOiLB3QxfvFLuqTd6xelP1W
eR/ScCCMzrvRi9q3TMZmB+30oSvBJAW5QOoZ0hWfWvO6BaAYIoLZB5GNNq2w3tOZkbzw7GNBqO9K
V9aRh5BlJbUJwpXfVVwSQwhrhSqExZokv31ENP22omOV+5iXQ9ngMAsNPmG3x+HgNkCGBXu1P+f3
zO2wAQVYo4y8fNRlyIlA0I+cK2hXIvoqaAtSU0I6Yf7xWI/2XSloV5sYlZ05s3YzfXS6fNXet+kR
m2k34WjqyYSrul1gBMHOQIFoakz8hsN8GgZ7dtOq4qYNmHxK4uzv0pHaisDUYuUnlXtI6VDlETt7
3EDsb4BGkfplrCYR70SmzENY05bXTFRnR3+kZQas6lLjjltTu2CyFjgYIzs9Fcm44+yXbYboQ5lE
JltEPJQ27ddyBmNXDqAdgtDe5B4DSZXRnbEKxh9Q2eNNOBOtET3nqBWyZboeKn0p2KSjfFORwkF4
Q8iAHaB8kG3bHg2qFeePyufUhiAVmRK2bkCN3tyfYgsDSujBYTSlOneZ8W0Sz4pvxBvXkV9dZoP4
oMF617TR1mWYTKs0sM6//wQpsNwoIuJpgsO89RilrFpSDA8RS2YozI6cNYRb7YTZMcojlnTJBx0O
O1tC5qlyRuLCTH+6dgBBC9euRVFfJ/EP6EmkbrY/L+THA3qb/knb1RXFHdm4AYKf1MXeZldomuLE
0TtTopw11VknyJkiE73alKa7GTsm8apQAXvLP0bLdpWYXDkdLRGfRAqUfXdrQZxHE3nsjWw8J9P4
U3MypS4Qa8/22DNbvAMhwRh0bsbTlGEZc7sh2AjotIgikQQlbEzL7QG7pQJrs3B2Sso9sufeE90R
IQodoHFGcgez/ieZ1UsfOsVWGNuOEwKP6TBvNHa4yqauHxxAlU6O2CNFzBOEN4yKGD/4yaLRxgHB
sth3v0wzei4gPl23s3rPq2yibuou/iizk2zUNZEfSO0gDiZZU9wwJXupzXJYu3EMQchYhYJWKvUL
Cp1GkHIh+TTSwnih1JyulZ8x1Jg5hfoxCb0pj1wpplM+yPRMUTnmdIenMbSoxtS4r4gXo4w+GR3E
B2M2zfUsu3jDPyYQ9+EOdQ+dFR9K2kEtjBiefZBMczLu04R/2BXzJhUevlulQesjs6wKJ1uLgNss
7opoS4+FW6S46k2P1kzsbqSG0+FOvBcJIKHRQAdD3FiFNzho+aCYA14lgGY2vyqey9g0YpZd3oep
moewq9nhFKEYFgK/uJrjs0koewNLHWYbfIU2S1hVsQ4UA3F8Kht3sxENxymBMzSPPxMTz9WoW38n
mT+cTMs456kb3aCzBZKTvgxBInZZQnaM6eAfryNoQfg76pYok8ahxq6hBTJcQzkG8F9j92hxxmwS
Bw06nPfxmnxIML59ch8PKI9gcWSwbnnpA7JJRVklEH001bJgoNbJqoL/P8VsWEdnjoTJwZH1oywt
wUws3jsjS7OevNu8iM5FjqDFYdwHxoOjag1mS0dpToekPDb1e5W+m3VH5ghHvWAOfOQF9udUup9O
yPtoFUSXIV6IiW62FY71PrrZfatc/J1KPzUSR/msoMRWQCzQD7Fy0xHJcuRzQfDh+yEqQ/tWZtkX
+vvn31EhZfo+cbZYj7Z/N4QlRJERZ+ikFI+ciXqhrUnbsGEnWj2CLKUfc12RiUFgb4ZYfTe1s34a
nRacczkd8czcINlH0K8JVMsUkSGdQt5L53mVWSE7CbjBnR3CLuG+JztYkkuLG8ijx55E2OrbMgU5
yOGqx7SwzecIxbru9zmjQQD3acERuFnEScvf8PFYZtG91ZtsrShBvaVl6zcnxlXjCuMgq3qGbNLu
oD111k/VJOhc8/C9SOLrucZjAIDzC7sCwlL4raZ+YwYB3B+PU21qIqMy+Tnl4wOCHryRhGe1SFrt
6SFnjr/xjEtgXLWCFmke0uxVuUJzXVblWhJRsmlyWHlt3x+LMHRPEXW6ChPnKmZBQZnV4RpAij0X
nJetRq2nCO6D28KGZDITJOqtMGma9lNnsAT1V/PgU+wb7rC198lQxeuQNIFDjSDfTFW6D8z0nX5x
BQkCjm3n9t9kywL4xtRnDm2xhwIernoIGmMBh61QiO1rLEXIyXlLdPLRv9dJ+ePlYQDDO5z3xFE8
14iQh6Jho1aAk9DjbJM+RloNVGjwAxq93TkrsQzOLpPBJY8VkKJcyQpno82FNwLrMFg+DDckcVww
2+SSZDLDxppxwEB9+JFgF+EMes5jj55T49yZyn7pG8ScdW3zUXhBs0JqHdFBnrdNa0n8UqpE4orp
YEJZSd1llVSQGelMYBJl6FLqVRgJe5f+UIhbOI5RjdkRIhnDX2zxsfWd5+VTDUuMXLz0pG3QAjh9
uApFi0JkPEnUjCvHGd9yleGDcbJX6dTN0WmjDzPBWWlwEiaxrjRh4TRd1R9s17wNJ+9QNs2jZdOS
ZnQIQCG60Rx3MRmp76qJRoBY/psogo+SQB0yz+5MP33UMSrozKhJuk3yNTXkvhWgtwZoHYyVmMq7
bKs8/zwaJKNZmCsZeA67Xja4h3xynawqRcBAN8hEDlNlBsZdgL2+BxIRFPLR6fAv94NB1ccRO2BK
jFGtZ71rBNyE8W6Wpbvwvy9GhhOLNHb0xc5z05EAO7segWL5pxH+yklR3jeehYGALiWQQNy/jUlM
39jjWInRZJH0fOom8ZPI/qvrERzG1agJYyRlFIO7FQX7FuKmNJx3JoAfkdmH3HaQzoEZFx6y2Ah7
jAopRduacDZ9ZYgyOKLnuZNRU52I5uRqif5i9Nj4OoM2bfQLEcgpHaHMBVHyiYXpebYTAx+SgZzd
e0NNxklzqo8FKwe9VQdpLlOWBlfIuh8Jx0765+CtH5xfUtrsS+RdUzGAVh7lR0gJvyZXZp3NoHhx
Vwj0i+E+IyN1XSlGQwOyaWxf485peXCrpqdH5ZEHGI+/162nolgI7MechyDsMZrPIrpB07PjQrh7
xAdY7syJBQzHww/UDLiFZH/ejoV4SEMGSQWtfc+nsW65Pl5S0mVz/PKDa1obCzKL5C20Von3MQXm
FjhgztwfFUxi04XW2m31Kef4SLZi+Kh93zp1+jDCO7xqicwDBRUf3W78ihqZMlQLPBovah14cf+A
qh6V2JBd56zMU5A2+3qw7jIdYMGrUGc2aHPXMhuuDNBlXfegm65lOYk2juMGjEnWUMBXKQIilCxn
eklHQiEA6dWQv7XZLv5QmHVJPjwFDd7Bzhiec7o/8NiCO0eal8yBu9OE/ierMr1gMSOMmdi8WkMj
WCLrjAzQTddy25DhbcGIrVpKRwx0dwBSpw8BV3+T6pqVoIVrrwxCYZnbdwfKDvoCthNvRKA+VcU/
EOfPNfNSBppItJKkISClA5kT1gfoiRno8uwq6TF5ZvTCRFIjnOjrXx1N4mGwfg1LsrliFeUtMLdu
2U/aCcWN3XCPk3g3oi4t5cyhzE3ktm5oyTdYJQem6Etzz6qB8Y10rEpS4/wcTGZLlLwJW33LlO66
8llhtbwxeI8r0QRY5iJSpoqy3A7FSKwxlVbSI5xXSQd+bzDfCzkC6weB4SAaU3R2iFAhfTKu/U06
+vtmBqdTcsBYktyeh4lFa5ZwMLDfQH6g5+YjtSg7EF/DXLzM8z7Nyl/d4F3ZEb8td8V+AmXFL6L9
GjkM/ixGWcbMpKwLj6TVn6wE81eOODuITHk0o+miRngjFqKdlQe4tDTVC7WHuR19HEgoOgqk9l0/
x8zmfUaKLtP39qlL6ocGORHwCkBO3USHTIsHzld7LSwg8DWh8a1WJ44bNFXIszI4/dDWwAk1IrqC
sXIdzvMjK027ysgWX6es6G0iTYY8y8E4w4lgy3w3GawCbuMee4rwtRP68Gvh4Kwcu7zkw8mbwGrL
5M5MMXP082sZv42GfXR6VHK2ySlZKc3T54ibhK4pBRYIf4WdxSV6wRCMYMaE6Ttz+l3ArIfnJvO3
y81R4ZVhklWgpBjHm7h8M9kh1w4TJ/b9+tWmu1NJfIJlOj0nhAGuR83KMjglnP51EoPST8dvXsV1
nnh3iwl4GFsS9fRT3UWwnZptlgT9YVYGTlB62rkDsHmOhjevCaYVkrdJkfho0KytQq8Ea2uem+Cu
jwOgQUn7HPtwRYMHFQ+fGXT9XfU6p1QrVQeQ16sk0bLxK0VntS7txtpq55UV1EITOZznzjgboEMR
u9B2rm95CE/e6B6QsGuEgBKTTcBkflDpd2XhdkZnES1tBKMed7HFUXsWSI6sgD6SbUNP9QD5Wab4
YGS2MeKEiWiiDmJhs2afIz3XfatK6ixCoGg50TFVwdJiGg6JrgVwrT2HJihZtvT3teuC8+1AFM+2
mjdymTR2xrOVVwHuGTpBUVvGR6N6ynNSvkkDHG1KJoooKCOCoQxTnL3ZwHhOZ1YS03PoAVrdyWK+
OPV4p8QQEf9bj8QU5vdR4f4U86nCkxJwkyd0JtdNHJAu6ENWlwMd2pj2DhU23r5atoe8CK5bq9Mn
rKXLQR3gIl38k+87L6QHA0YhG22byi/DAeUXuPXtYFk4NCL9GAv6BVWvnhHAY20KWWNmuq2rpgg3
pqRn4tGOZAAwMIPymNIMsKnho304JEphjpo//YiyyfXHx5zW0SYeiOurJjryrkVXnzIr22gPri0X
u6nPDCUQEvjOdyGta38M/B09HjwWDY5nslp1PDubuXY/ZIQ3EQuujYGVwxJDqCmjKSGwQiUERuHZ
y0D++yTTxzPfN1iyV8PBMKZfsWhe0tgliTW+H0kOqewQb6xz5snu0VbRIY194G2xSxsc+6Af6g0D
nR7hKk+eZR8ilwdpyclUQM2jpJAroi+NPXElPuxTsRmL/iwyuz4bGp+jEzfHghmnLFq9z6P+1qq7
ZFuXHISJMj/6bvU1MiIwJkZWaewhCtaYHvP+rsSYxeF9BB+gjA31C+/Uyqyj6dDvgUxzpHrc2AEd
Z6+1v1DTST4k1gMiDLbtzDQdmCJZ9Sr9Itrsosr8IXX6lzlENkBP+KsM7HLbUZhVnXtAd/GVNkF2
RMq+JXP3zhZNt8FM1B4CKbf2CMSrij9IBfLgzahrF4wqHrrQRwqJc93C5gg1f1oVHe6VtgY0HSDl
Z5B1E5mzcaUd4wlRzmcMrXIbDf3rlIzMAOInE/At4Zq4M6yHeaJR4CLymLMCBHRHS2Cg3TaPHi2+
PAf2h3w2q7KXMKNEbxDXkr5kvdnNREdIvbO/e963Gpsn0VCqG4SsYqg9V4a+6jIOIOWo3lMf3mJh
vfljmvFIMuDPmlhsaze578VLaeaHuU6ya0T5ax1uLSzQ6wxDV9eCzjeGj15Yb6rp7pzMeW4tCsk+
EVdIrSGFlpsRCyrn9g8s0w9Wg9qn7cmTZFK+FSWaWYtZgic1B0nLvGVM0G9sei5EHVZM6Z0SYYW6
a9hyjVE9T51bXXkD/0Fv6MqSw11So//WEVz82Q3PqYt9PAKohJUPQiZJ5g/a9Jml0tocu6cwoHUq
PbTHQZ691iXZFWlVU4jtAnx/Mf7vaqcb2DjYW3CWTQtTAjJwnyfXMkHBjgeIBbIZoULAIdm5d77q
mbQvpgy7toFNOuVr4ND4mKaXyAXFaZfxCSCMWsL86q2tz9Ij4UgzRHCxWW/SEFCMb1mc5KcIW65e
dlCaX0OMs721t8Ekn0lNgZub0DQqXpE81rve5DfRFUG9jnKU58eR/Fi244+astugCOqVXUy3PRKw
TdKkNHGtTwSNxckm+lo3tN25PWF1CGJLM2zvoZJ3ZpI/e+RK43UBawoBOUW8SHSUXw531did51xW
O5+SXLDfUV7OWP8N9ygKxrp1ejc0S3EzRY+9yPZd34tbF06TtDFh+5o93ozRyblJc7Tq9McqiYJv
n/OsevfijgC/Rp/LkJdUDBsn8N4qwXJTI9XckOC5NI4rLrAIDqFt/YQDIyC7bjbWkNLbKqAgRWjF
EdbtpHYfANA/VxoOE5jojZIcrgjh3vaJfpdZQUNlGK+7Llc7pTt7M3cIkr2tlYLA8H3X3wSWeK0s
Y6Mp1TaIDJ9Sky6tTfzTxqgQu+p+ggA3oN5C/ontxlO4q4vvlCn9JvE9e+egYMoWKR75vN9EoVB4
dOOjTmY+O5oIKyScp9x25wXoimN5QYN5IMUms7JW0Oal9ZT46OBobZsb4dF9ticGlmATluwg49jB
QUeGsMVY9xkRJZWE3pvrQFPsfXoJvf9s0qrfV5LRYwk96wrfsypltUbRQFZ22T5XZVCgaAUZQZT5
xlvoDjkKZ1yxqJOnAEKrUT+5NdQSrJzagYGi0/CqiNm3zdRgV5Kut/IpRkKBajVMmPx2rT6kwv6M
honOloA7WGO6BcThgT2nbzBekmQ4DGlHA2yheE0kveMQr97ryuOCqJpQjMz9FQ3yffbJyillwniP
43NsFWwRbnZ9UzKQX+cdm0Ap3K8peEvBXtiYaTZgtRYDmf0IrjddjyiENgIN/2Y0TNQx3mLYsiHH
FSQedUwER/BoGwIdMP3F2LH8OH7Rjic3bJdHdr1pIyLjODfBvSHo8WLACBpnD2fCWEVpdl0tuWbM
NrDS5/4TPX00jt3MrWkZdMGHmoASaoVW54AQAZoysKOcrL1fI0h48nrI6rGw1jESZ071NOaKEoY0
Z04UsO+gSriXTny7pf5xuRC7vpD+xsq+Kp+GPqlF6xwlRRKideRgqNdEowfsOmenlzmLksJ+Vpo7
9pCQuhZNpW+NHJYc6eNyY6DQKqKfItQS6LDFrkMHtjYiZewmwfBS2ObeLFsLyoR3nvva3lsRdIVy
FutOj2SWFmc3evWG9gY0ykkC1EvrJyP8obF4FnbxwAE2gTlBb1nmS4J9+qRdZnxNlfzCU/JqE5sE
L1ETt2BZLkgVAAhBP++mmHlQklT2wTTEE9FkpSxOXomPpYor1le7IrOB2znrFt5p/a40q/aEPquX
qOc8C7gVivQ5+qgjJJTtJBUDt/hJ6faglwXFL05Go78je4J/zYdepvBo0O6s3G+/Mj6sSni7Pkl/
3NSu9r1tIhxzMvAYM2duto6botHylibn0cUXeIVwFBNyaFL/OzSfa4mhlRbJDYMzFukAyXgeAs+O
30i6fR05QexkXz4j93xoA7PDIXYfWC3B3Lb+sUe8oHVGKoejkKJU3Gz5AuZAD4L8Rx59zyMsNGB5
ypZfPt6PKH8KizwBeI0MriIxHunBfCNt2qrok+ULjPiCwVnckx/zkvU3eMvGfL+4XeJ0epktos/D
t84ZGIpCyjKrYwI5ySnkPo4QdVXBCWEE4sWouqLO5+WUVxqzJb4WMKRAiZ01GQKzzs4BC4lGx1jA
lBbLAo/tcw4Pjc4OfVC81VQFyRidpjl7s2aWJGPclf5bY3MsH0IoGCL+zAz2oa9ayVOVXOo3t4rO
lvUSiXeeuKuBXTCHAQSfkclgcIWk5pbCaJNWzacEJtGS7Di8YJglwE/3T0E/3jCmJ990EVTwEuEm
60G91jWfguY44LbNCZRD5uTrAtUBmwzVqbkfO9TDFhHrwS64YzaydV2QErl1ofB4b3pn64fnkFZm
EDkXF1KJEhQMiypBjowgdHgKc3DGSfGAg3v09E8kGIP2AZHRAwk+Q2AdZZoetB2/uBUYBwpVzSfD
ifStRHVNGb8S2t7H3vgYtdmVytBx1mdt99+29WQRd8RqslJJtk0zHk+oo468n8yIM8q0ig3/Vqvb
aeII9Dtk9P/TWB/B/P/tL1/wpLtmuv8VJaX6+3BVIkz/LI216XT0kf/T//Lro+3+9hdD/tXyOcJS
6zP+8E1H/ncgqyGsvzIBFbCBXGE7nun9dyCrYy8prnL5ibQD37f/J5BVmH81Ecvb/MR17ECS1frv
/0YebvSrJBiWWCHV/sOf/0Xp4lwikWv/9heL30Epsvy14/ff/uJKYfHyTN+2g0AEFNAmP//6uE9U
tPztfx0Q382OCSogCiBx6+qbefFqKGfnrrU7uc2d4JHN0NjSRKd0LKtLWGr3yOxmj3fmUaGYosrG
DOljWa8khc4fPsv/fL1/fH2O+4+vz6HxaJqBdE2PV2ktcbJ/fH1VlKgYjdnaYDq7i3Ta7FpzDFc1
nVImVAod7o6z+6FvUDIwSk4vTWTxwBrgw6rOvvJmRphFsswQxjWKGTLsa/YaCJGPmY/L2/SL+s5V
xzka49PcFne1r6ZbGTQfdSkYIafAawvo8ds+wlpplrAsTFXrq6hOPszJGm+VyKPnOk/xUi1avjiD
3yKsj0giPA3AWJ/7QYhbiLTbPhzuRTIU/9dH9PeJulxCB8yksLjFLM91rCXX948fUS2n0nPtEmU6
F3s34aY//f6Syw5LygC5xx3oZcp2UbA5Yf5i0gCAlTfUe0krDghl4p+yNN1TAoyneKLCtbI8Oo0M
zQJCzi/VaLy2bj6dMm2HF8/QdzOJfo+lxHuAlXrfjhEciKoifUopDkA+KdtNEE/XVtKR1xTvvaLx
XwZeBZuDIE02H7yXGTkycihUz8KnxBLCxJsmqvtpGcP8+U3kLZ/A393kjm8HZiCkE9iuLdzlIfjD
TVRPU1tEsaD6YoEcMT1kOf0Q9BLDPa6Q8LbvKOi0m56QlXKiYLRNO9sEcGtosMqOHtJTILqbrndv
K/rNO0uDCQ+zMbrJgQGhrstuZNfmN3Fhv+fpiLhm+VaXIDtmC4rhtY3mxdZBtskdo9pBpTEv4/KF
QhhJNR2Ywxwg8HWdPrsEFCQ2Y9afKW/PruqrSzOb18NilP9tpv/9xbWq//yjDKstUZfOKUwy57aZ
XXELCyQ5DF1zyOKqBCvol3SoO3C7kQh2HdjC1C+zdxeowM4pMkg/wrVIIKzG6ymJj70PH6Nf/vT7
W0kcMVrXSXoVe4CChgyY8mKU76panZhOu2EK0T6LnNvKC5vrsGRe/+eXz14iof/u8gFIETYnX8vG
VerJf7jBjSwAx2GP47r2MV7aCOBu49g787FMqwA30z4yS/BXjOieBtGRUubXsIBahqWx2W5Dd4x2
HMndh3wAotl1/n09Q15xkumW9Jf0uhJVdttmtDb927zv6+dqCajLSlkSUUE/S0T4juvFIV45Q7r/
8zfnO//05oQdsDEIBi/LW/yHBQ5PbyZpsA0cPodPJyDGalTxeBM6xB6CGrmJOdf01ghwcAAlOSna
J1ZyMWT4FSc+hEojjC+/vzX3HoBKqQVDT773+0shl1Q2kvI24WTuc0Mk5FiRPtOnmbPxwyx9NtpS
ot5KtpmjHUZv7nj/+4vXT8fKwP3OIGO612Uvr2qb8+DvH8ZNPt0LL6a5zw6wJ8dFkmR5LqAnnWUT
ksUSDHLz+4+/v3gNWVel50dQ0Sdit2GyrkMp5AeZ5Ods8uMnnCn9XgkCl5HtbY3AT978iSIxHOqL
aenybIkKSkkN/0gaxEg0AVGKNuC4IqowW6nyKS/zdNtGwj5iKWKclecLJ2UuTrPg3NiwW+1MT99L
IAl3qFOj5whPlqbvcdFpHT2jr9vS93fvB6f6/vNL7P4vl5hFWtrcvlxfTy4//8Pyw9FeJmbIkKn3
XcZzjXeJ0Ok8lhOpj3P7GinPfYtmNKxxipi49EiSW74wtkPwg3IZN/DV6DBa7VU67wwiC+kbxxfX
7/3r31/srPCvRe6Uh4LTKZrKqN70uf2Oqa7bB6nnXBd9o64mrzslDblLdNTqo2yF9RrPd5UO7Gst
cXIQ1o7DyCEHJPL0c5TT/8cX81mUrvOdlceuEYeuKtUNah3mXnW1jdOW9GPjaKCJgGES0ECezDm8
ot37X1+8Wm7+/OPk1PdPj4xn00mgk20ucfVLWv0fP8/RgDXWlOizhnEbS0dfYVml0wnWpgcVE8qc
if1/8HYey5EjXZZ+lX4BH4OGYxtaMgRlcgNjJklo5dB4+v7AnrH+q7q7ZlazCSsWk2QIwP36ved8
p2v2IWHAcW7b93R+kPoTSHntFndu8NDKatfym4//+VD1zaocfKS5DaFoDkXNMynX2yJ29Fe7osUm
M6JNcqAukUbO6IgKdMvieejooqHwWgc2+EjpFdMd/ZC7EqYP3niY3LNulacfVAYBEETA0MxfpujV
PZ1bRHgYRtCBYnUwP6GYODtKKDIvZrd5PT/YRtcv2xotWMV4uZq99Lo+Bns5qRtS2erYtoRMarqv
QXyH5FSKEknIkL0Y4XAUuHaugBcbcKLtIao4Xv88EA0H7UiE7/Yw94P8WpzbxBTnejLpx+KLbFIf
jL8V3SAJ46ZrtLNNw1fWo77zRGVc3fkBGRSC8sZkFl5MzWbocvuShUCvY69sb1jStZVXCtKZFRA3
n6kJ7QKVYihJL/Y8DSrtGUzRWf1xcjGN1WlevPfR8NaWg7oPQZmfQ0+rlpNv5e8Io54Q5PWnOhzj
289DMQH7iirjkKmJ7oDv2sd+NPFox+KP1Ir8zz9fdeZ/uYld3XU99h/DlIbL+PCvF51LgHQ+Yk5b
hmo12F15Rw9U7lQJmi7mAz/brYE7w4sHciuAG4ZZ21FUJvuOcc3RHNIaD3H+rewMa1GIi36XRO6r
n3ts7Sr8ZCIotqGwbvl4K5LAIyeVzPKabuPdGvue4zpComj0Tj8P4MH6jR8ZQPtCp3su0VoqGB2v
//ySufr/fjpwKbypvFi9bNvwKDT/+qIrr+lbaY0JKjr2+rF4+nlIASzCxDfuPYjiczDIX3Vq03ho
QmepHJnt9Yh60+4Ih7DRyJ6E76GC7IboRWKOxetLM+7nu47vdPvUcu1l3Zvhy+ADuUNkYJN5shkJ
OH+WcYiMpV636IHvnZY2tN404oaagkTZ+Uucq0SyhaHHJqnZ34NlWjB12e/GRl4Vydvo72rO6/mI
wKQZljkaTL0beqIlsV116qmKg4AWcvUZY+SnJKzei+RhX4fRp0wQzohkpH/mvfs2rq9qWuBb/DWa
3ltNRbtsvxohv3NM3VOJDH0QJD6Fyfg+mGxodECXKX4T4nP62bo1flR9hHvGLLauA+B+MPHNTY61
9YrAWDJGJsYecw8bgLxIuK3Tu9fAGB9z6Gj0qJuMJBTV/YqVvUvc5EPiePUqxJY6gwKs3SikmXqx
hptkaHS9fFASP4/tCzo+1S3qJzxveRidRUa/I2bWFQpAwGWRPOo2M43Oo4qy/Zc4it+UeHKc6rEb
XWsfW/C6VA4UfM5V6pz+VeScHUSbLuOqwfU2iEsskdS3Gmh5KxueY2vuCs3hSf3W6KZHMPCLWDyH
HijdMPdICCxviduU6yFAYK6j6aMaoMXKSK1AfrSo0DJuMlUhntX9rTLyVySpJnK0iGTj1MDCYFcj
M/Mp3WlenUCQMuXSZMpgqmhb6eZGR8oGFgcNjKjsHcmTDGAwo27MMvijgdATrvysHG0fjS0J7RFR
I3qT+fvg7ntWvbFSwdiwQ42X2q221osLZx5Wp2wl3Zi2LgD5zNMYq+NNlW1u71MI+AMqqK2uZoCd
LW3ImZrYGWT4dAhV7U6cLCwUh9zGdt0WcJSBzXKeXuopGSwAXhY4jhFFl0NwEmVy5JW5a4IdaKAb
qL4rcMso2sQ2HbULg4DvUODE6Ywg2oRhokhDze+q1Z6gBgErUgspy51joHCBtl8NHYSN0j6EHo3N
eHCushzp8tbmPNnGtBAzDrRHQ38wkullUl2+rkHlIS3j/7MhuhuHVW9nG0yqBqwgFofdXTfYwxol
vojyF6+RH1nhERm1g+ZxdkwGI02jNdsBRuUTqXLfqfKPvW2Fl4G2wagoMHqLjxOx4pm5F0BbIxRX
fXqs7Pw3re5tHCL9nlhCaoRqfuBZu3GKN9gwEH3o53Lw6IMhE63pjzUAPNoJmwojyRehaR/C6tmL
gtcUE8AYarvO6RbJUxTqKMUarDH4Vy80oy+DLrFPvzJl4zYsvV+TcojqHcWsdFyV80ZlvseEHYR4
q0VNAHA/lssADmc3fKG6K35lPPF+QFgpis69ZYcAPdMlG/G69JgQFkbFzTzaxd1IvA8nmXCa9oBI
6WMgegwQlAVCBqtU4ttxI6GfO43RXDEUC9T547MdxTto2EwoPTZCyKwIqnrNOGiKHF3dTD7LJLQI
clQgebIKJZDvuOt+rG5eQT6jA4MzsuLfNYY8WsLE/6LqxjJHtuvYccoL0mnBrOCdVCyyT8r0ZSqd
a3bwD73kDlT9sMsq7jR8DsZap2Ox6ODMETQFmDb5IjOV+RoTxqnJ136eaVubzqP01aaxEWXgghx3
RA+QggrEszdozxJ+dMsSpiCBNYElz/x3JrbQ9Hymyj0xNRR/L5Qe4uz1ujgPLvlWHTQQ9v3IAzdU
a+SVIsd/810lT7RgHvjAv+OU51WDVlpUhiAWjhyNRrS3fkAg49gVvky1hcXbnV1nZE03Sj4Er91B
IActTPJqZauDk27BN1aLNuHXZK7/hh6q2cdjtcHIxSwq1MpVrhUaWMHmufZx0yVGCf6PvD/NLL/a
6Ozp92h0vhkMBZsoggcdKGADeoXwUvezsyqnaWP542tTzhE8Ro8Kzu8Tkgx6uK2KO1cX5CV2UUMk
KKB93cy+pIzStwzyBQ085kHRlF1z82rX+TO+sLsynGob4IWo21vUbKrefMoLgylnGT26jXXqEZqV
cTztO2OqtzbsxaZW0SYbhn4lnCG4+O4wx1VaXz7w85nHSMK0fGxlP+5I1Zb4b1OgYehQUuQ429YY
jugt3IUXI9FNR/SDOXw2kseNFEkgSq+7kJR7BdPuAW+jVunyUllPukUKU9yJbDV56S0eyeIgttsS
SXLG6sDUPNHztZvvoDG4axpA2tYQDKKjT9wq1T5MWRD7Kcr2VlWdipaE7mwotLWHOHzDrVACh/UK
/iPtUndbDtpvkuXUpfGDdcxV/sRm+1J1oPq9zjXPKhJnG/H9otT8W2e4/QMctWzdxslXGWLD81Ba
9Kmql67FeC+OOIBp4/AsOXJtMrP4Y7YBXu04fzZ78uFmxSeJ1A6TUtusmMhId1Xa9XRuDbHmo8b8
L9CXtYzi+gr+QwVGxrSx2NgWht/QA5vuFkhNKItJsS/f+h44Rl57v7Wq3akYHpyf5OwPRf2HId6p
o9MBCJOIhgzpLlklNLDKCFWaDP1NmfOhTNioVn2XwE/Hu7YrsOgZZNZn47nl9Lw0UqvfOU2ASMjq
UZIOOjgS/z4N+VOijYzxsOw6Ctljj2CHoNFLMQDVG6P4dzw5VxULd+eRRkKGFmRkO7eOXl1NKF4/
0jlIKYjJaisG49gkcvqPB31s2ZrY/MrMTU8OeRjXkIG/F7fZCQE7Xcj8GCRddsxTi7S2RrPnicm3
i2Bh4ZnExwM4dolMQpzrathEUArlwiFLmgbeqsSEqCyE6E679T+wBuJJ7Wja5B3I/dbs3uJ0fHNT
U20k7J5d5A9Qevt334rnrkW274r5iFsLlCPCzpcqTogkJxE6wsyW4nGpPUgL6BTe6nKW4xA77qYO
4gzk4R0xGIxcTLuZdh2DxoVn4V3s2lI7qGIif666OaiF1h35iJzv2fgc9no3IoGkEeuMpwyOG10Z
oMnfdPscRLismWp0MZMkZMtmOamgSUKAIf4t7AY+GKQ3jHfuzqr1dGW42rZyrB6rJcoOIGYQnsr+
WsagPzt1KGu0Ma2tAR5HARmM9QPTQzrRE9LzMgPIQ3aaCt5DRF8xOJ7YJbzLoB7q+QdjTx0z2i5S
TegvLsaTuv2MAmcnaovucPHUT8kTI1aipz3z2WOAjbcvwDEt170jvo1mgp0B9cI1DHCououxuezQ
N1ZzB/6UTw3eZmLGiDY+oC6ZdvrQ/PEHeQqpu5aYId8GTar9SKJBS/Mg4EST1iibw3Ha22n3PBF5
50HaiAG/lZbZbNKqxcXfoXLreEqMSNbThAKqFGvhx/SvMFxtdSxWsYXIo4qQEcE/tDZJyVHfNbgl
mylfO98SXzErFMYBVOmwvtCCA/yCJN+3trsfQSKCPS42mEpAXJVgQymfyhi+MR1wIF4gCsInY1B4
sPNOrKcBtZoyBSG8ubHxdKIousmPAIg4BEKk4C8QHKFA40drn3T1UdrELGN2nyAR9SPqmYFrsAus
AUU8pt8k1tfxVL1GfnfqUw+3ASnJWUQGYYtH0K69aCs83KSQ1i6JMF6nal3UrdqRK3gpcj432ddb
CY+TXFBaBW3cHRx2qXWtOVtuDRvMNwkIlqjee+mQ3k7gDNc2orDKslom+/tYQHXSE6524TNHHLXw
D2qFe1qUqKobByluWXxwNmXBiaphZWQUtLg2AAEkOSJRUW+mmGNCOqpPMyySlc6zWyREFXb9CTbZ
wwSlARNL5K8M4FrnadaY5UQLOGwNnIIQ5XZaxfFtlfMkKeML4OzcxwtLJ4oEWqS+SqbhhpZrOphT
fRkkNjMcHlhvibBEgkZdaJPiOk4fmd4TcRW058p217VXzzjgsFk7NRIHF/EaCsfp4GiwwuAQ/RoJ
NM0gZXjZHAfFgNqPpcN8ZGbptehbPbuD3Gql+7Grn8swXYsxmja4nZHqKmLwrKhd1cQO6KJPD0Jl
JmbX6r3OjYgWNdrgzEDwDFnh4o+/UJ9c4gq7N+FH7lJwLnD06SPFmrhWhoHjdjpFxhBhD2ArMkru
tyZ8UAEoeWeakLBIxBsBRNJ1FpxBxH5GI+66zPE2mkkKejm4zOfBRTJ0iV4ybUddf0lsMwBPOTxb
LCrlkGdrlfNT0qWL5t8GRPvkldwzuITxaN67qMQu7ITWNnOScTEqTsBu4vV3Oxf7zqPVntQnXTc+
jKDb63bmsPthxW/yeKdZ+cplfdkpzKGcZYkTb6sIwEMFuMMV3ED2TYnwFxU4s3nr3Wfos7RN+zkx
rF3S1fZKVNalG16J9yayhuxVlETcFoIRI64XJv/0E0asDqFxIgpK3xa+89xm5RV96fSZEkWRO0Dh
IaVew4ankYfBucT5cUAVuBu1s2a0IW+qALC5kDYvbgDKZkyRgpbpuHucV6BLSFpAmLVmm3upS+uD
OyxatR6nWagt49LWkJAi1vlIg4LSvF9OJoIn/KV1mbibtPUPdupTaqLPAmVFbG2Ag7gN35Iy3ZU9
v0C0nL8bgb6t6LkPcLtCSZ8+46B8Q15C6FHfniBswBvyOQg5OlGNk/WYIS5RQuv30k+fEmZmYRwe
rQSUiDTqZBXaQCv9YHodC/NpeKJnVawMNuSDcCAvMu9CAtFXGzjNfEBdz+6q/dIr+4Hprr+UPsvV
1GZfASWpSjd24Gfbpu/+FNZAjnqt8PhomyjJmwfjKlvk5nSQ6w2DDeAjbcsiych0LwRTCFxFW1GE
BoyQgp5Hx8EysK/VpK0limae8IDTijVPxYh1WuIiq44jVhHAPU1MxPdGRgJUp5xd07knippHv2AG
MxrdusZ4uG5p9aAmjiMGNnaVbFADP/rTQzgiLNXGqDqWPeb2BAYZE9H4kqj+s+uBBkORJedOhsuk
Y0/B2XKktsZa3n7Xsn+uhgrir4zwO6jvEF/ENseh1fnar7qIjiID2Injs6H7pBFSoEOlCPANLEob
6PDgrEHqHrle6QgIxMNGdI59av40Mj/MMf8QZc6gAUas53Kf4RTpJmbRDDsAOg0Wq5J1dQZS0qw5
PATS0pKXsGmwpqwyORnoRIM7Dsd41an0GcQ25l1MW+sEbybFS+dQPWT9TPAiPCuCaD5xOQqtZte6
Ugczw7Jcm4Ad5lqNkW8sgyBh/iF/rkvuSiTrptU3vQGB1zq4boYL27enlU/ySCRR+4PxddeO8/zD
K21HOtRaAek5Im/HacmAg7/+mPlYD50WWlDE75kK2t9Or1ORUr+qnlgAzrXzdQKTGkb1nnsIEyPa
gxNpcZ4oLQ7YCXixgGxHBm7LqkP8mFMMrHumzK5AixoN1yCPDmBlBnKotJWd0CKA4jAuVZR9D9TS
nfMmnPSYwAICTIl4uboQGPPWk+RIPRJcG9+ON7bSv1LDu6IR52ob20etDitqaqxGfpa+12iSvAyQ
kkmrjs86eQ/DS9OXHdEtaNvx1m690VpxK7wkVjDTWjo0Z6l5GhoLoU5EMUpmM6AC3eOIBw7fnvzf
TG8UUchheKpCHx2p/YgINbrey07LD2Vb3suoPgsjT45D0JzT31BsUn/wuNnwvsAAXIYO/EFHxZin
oR/lwVOh9Cdgc1FrbGaxVUZPgy/yj8ir9qhXd6WFFD7qE3a/gmSaCiR9l2WXKbEwQOsW5xJOsz9f
JQMT5NoV57x1toZZBzvE6y5wSa+EzgdZF6X0ah4dGVlCjy6IXkplBpzc4qfAJQ4T27XB4WQOcgiB
5hGgZhYVLW+iV53O+BqaSByAKhG57hMJ51dbYSMx6SQ6Jopkc0Bsr5JdIQmqSghWhKdkLJxmMBeD
4oeKj6inLcTzqpbpQM4CZgxOpBVOS+fDDJkAl2QKLAxAVlkVGLegJ/9B0dtgJtYhbGQ6GFPZDL3x
bDnqFR8XDWAPfjEA2dkJQiWXa191hvNmsIivNiYDvFVHBOekVSva3885se/I051LYtpbrys2kFSn
XRBsmvqmNG08qqTy1k0IElTEtC4659c2qou3RAt+O+i/F6ZIr6AgXC73cFxmvnHTwob8JvJDSXt9
85Fqxml21Rts216foM7uO3+XBc6prevPRP+u3CCjgmYRMUFpu3i6ZBqCRe9YImKUF0k+ri2No1BZ
RWvVNtmticItwYzYzBZxGxy0YZR7u0a60sGkTgYD6d2k3qEZhquTpln08Gffj5EpJP4573xNzlBo
PecZqtWhdUlY0B35YA3Y0Dzd4SQ0av4iOVRMF2VxtRiEgOreGrZ4xCZECRml57Ln7IXwcF20oLK9
iY6OdIAIFCdgj8XSl94LGymrVJi8uH0MUd8saQRq1Ng+LX53qC5iZBXLB7pJNA9sur8o7zQCzjLs
BQsNozjrMSWO3k9Lp6w/4l7Tjv18GIwbe+uQZxrQcVm4jBfcNjwPU5NuJouEEeXX9iZX4CKH3kQl
QHfCNDnK9whUyAp/ELFfwAyF8uAxd9i5UfWnSGtaxDW0PmriQH80Z4OJo/Q9am7wmam3atJUUc4m
O53Na1EYoLcwHXxpEqkhupQdjQCywntL7WPddhaZKDte2/CBX2wf0yhfgmpD6xNcUsikLUbyU2Ql
rymk5rZLg0fNGvY9gux9ZCEPDLXqVy/8Yd884kSqzuFqoF+2dCzRbWWPYJVkl4dQ10liwC/LlfhV
rRyPDyPR8L6x67qzYuuLIQbq6gxINtQHoaUd95Gst57Hvp9hftfUB2sZf5jB/OSCMM3kZdSjQ+xH
jxEVySC5gGyflbNvuAFThXRI6S3jFq/A39YNiwylr95FZPZKc18N9i8iqEwE7JO7syexlbX6zXYg
sKELEqV0saxreVJF620ZFn43Yvoq6QFCuWg/dJ0aOYtiYurq64he5lCjnE49aqV8RiZweoX6YEn0
D5E8p+BEN+AU3txmWgRFfIZ+g6Ry2k8xB684OKO7e6F1TYujAPAe06PrlfuBYyZaRZiUV3paAB1m
/HHwaF82qJRRcAb1NiAgxZBhsYFaHq+rUI83CRjUAnrwxWiwFenEcJD2XDKwePS9FmIvZxp/yO7o
R0FapVc32iuXUgj4Ae5DFeSoqMAX1V9JbfPepbSyeCO3naxvOOJmfhLIbQYtz5n4IWLjNTbb6psJ
RLDwicIK7MG49nIi+9Nyv7ME47TUL3Yi0biqEsuqQ7nMaBPdTxUC/qalNbN82Mv8Vwp+H00+ngbf
Ts9uGf2RyWht28SnfzMfVkQ9bngVpGIqNHiNqT/1stKf9LjYGlTMgFIHxkuSMzoMkALtijZeXRI7
MFcEd7aPZs+0nmvACj1ScAexRI3oP9gULg9Sm7A05VO/jKFwZ8HoEdqgNQ/E03I2C4oTGAT1ICTJ
gUnPCUu8EGT9Ta5L9KIXdnNi4Sb3Wfkks1G54f33vuwwPgIfVqcYbJ8CYfww6MjggR3m9ClLynaa
6uvA7H6LvjjmzpjvjZCkkD7RFahK3V7qhFv8ifGTFRXUMTPXtsi77Q3GSP2sbHoCEcr8lZJaf+7x
qN8hHKwqqsJ7WWyBRNd3BoV4UQmELrPcYSwdF7N1u+a9uDiEMuybwOku4Hn6i2wctWskNWsbf7RZ
Y1/jWMX3yJzs42SHb5KY8vvPQ9wRTxlaHNphu+xDJ0offArmO+cDZA+EKcAP9JlIR3ZNDyjHvxKF
xI7p5XhD/mxe25SjhP6rQ9VwgCMV3RIolDdBIbsYGr/dzd/s08w6CFEzjenIjusq/N+yxKtEr6tf
220CV3B2h4u+rjeul9R3b35QtcU9GPYPWmKru1eM/pEX/5Y1xJ4GiWYeIjj6j777Jyg5MzMkR0bO
dnYiEdtaKdOqTgithdO3zB78/Gy4w1mbjO4xS59HWVZ3ztT9Y6iZAInKKYKLzZfaBIPMsKJsM3ru
Z9Fy4y81ogVljk3SUk9WUnwnXq6dZFWrJ5kbLjrGzNv8fDNoKlbtYHoazfgObdF77Q29oSFdZTtv
6swnG+wjIwxt40tKUHBHA5gHBxxtZOWPRsBHyFmEVTmoQRUbrVjioLceMovLJSFA+K0YZPFtRMTv
IGzMzqENKAgnn7Ny4mB48ELANWEdXqcgrhmgux9mN4vKmXAtKyV3KrHkLbcYcgyd8+lzop43HYub
5mNIw/cg1rpnZUY62gD3FksBZQCwC/opbC040/Lt3D89hRDoDtas1csq41TGWYlAFm+BImHXFY52
l6jsiVwUHbbjkpB2kynxyTLplFuiP0yxfAoDE/6rsNEOtdzWg3pwY8bKDUPXJc943PbNmg6QelZN
UD3OLAtdP7fR2L0Wul+gpHyAP52yHWT9YQwI99UrIzg21E1OjlY9Qjm2Su0nGZvkCxYckGHF7GDJ
3YHAFw+28JHVh6SUJCIxziLt9kHKW8+bgqO9z5qXzNaXlTvZXFtBtO4cxlIWAS+6X/qvNuXWQbML
uYzs7zK2YADGhbgnsXoae2EcTDKsaboBBWrMMjzRXrlhFzNWvjYQhhINxhm5rb4issdizdNJ76vS
AglWvlU2jLrCVtW2r4R9G500v9CA3gxVgyW7nVPVSvfYYU2wYZRvJE2khTeLPIw2gCyeVetsbO5q
/BmkGIw9ZFGdzCmzD1XLsg+lHwEpCBfNksfMY+4BF7XbmJEIUWlaOUrl6Z3119+5iQvQOSLAzCFt
JRBedtdxfezUPMMsnDdc0c7eLpFIl81gcScA4Nett5hy4aFQ0DO9PJPbiTP/tq6ra9IgUAlU+N3X
unz4ecjhHrhVJnYjEsG1L78IUmczxXQ6Ve5vLAgUwlDQ7VwyioUWdIK6AyWgVQ+EcqxHwwsOoxPZ
a+U5O48NDzxg326lw4VaCtfF+k4OfRD05NAukL841wSc8569DmsLp8QyRAUzBiLbkULXnSZwOSth
RSWEp3I8usKFHuZEnAWqWcrrw3YifKbZR5m7DcrK/JPl5qrEdJ3ptfaa6uN4Yj6ICCLG8mkXzko3
Y3Ct80MRoZMWwavqsvzmZoF1z41AENn7FiBkATedWocI8MzOKOp3rXDhpmXxp4X3Duvd6NwkispF
4c2NnYlGbe02p5xUwGGqkTrCEXUSQyNFjVZMVYJExI6VXx0NXZdrw/rSUgb8HLbUh+E1n95Fn/ry
nrArW306Q+PhYVk6lppxdFM0LErCqs5IaQhaJHxgubLsKw/y3ZhM48VInPLZ78WnqNCqi3h8IHqs
P8gk2ZcR2OcUbGVg2PFZE+RxdqaNXza3T5Ws5QN4UW7RsTxPYfRsNkz4+iTQb0mD+Q0GUrIQpoQI
MQT6Ngf9cMbYiocuaelFtyYNEKS7KCOA3ZXJdAvQIt87ORxVAZDBmA8oiR6F59y1grOLMlGm7dox
OnudmIGPdc7I6eERFGWHWr9KWKG2uGXG2zRY+3Aq3YdgqKHN1WlziqHsEK3Yb+L5/w9mrtBBLKw6
sa5pwSDRq82J3jwskjIiAl7HE76uR+ylOofK56Cce+ux1Z/G3HKPgzIIASk7BhS1JXYS1vVLapGR
ERrRx7Kx9f6s+yNRs0FlLHXNhWGVCm7Kdkz2fZHmROzwkPoxzYbcYKTaI4D1WpT/Mv4t/edWz8ij
y1zG5azn0LGgXxIQQGBhT+bdRveSTZcF3lPt1N5TUf0ymLJdrEneJ50lPp/adNMNpYXmGS3jKMFv
xGbwwGmes2FVRbd6NzHPD1JTB6HZibOu9Zu21c2DKHyTkb56mZhyb0PJZ266ciYHt3Sdqjw7SQ3b
IfKe5ThlT6Qt5cecFhk07xYRomWRGZu0JRGIcUnEZLYz6qcwG9SxTnz0s1rw2jc2wLIwuHWYQb4l
B9GqDlZ5XkMhn2x79Z91DrTUPVP0nz2BEFvjXWvbQ85IfeX4GSax2T9XygCBsdZu+W2AmhzBKQ4S
9LPba916gk8BxzCzoIKQD8psYVhY4ESu7EMN61s+PHkDRYpyyd1whHMgHsq+cl9B/cZhuom01t9m
qTuuC2usN/xAcCSp2V3GTeM+OZ2/RdRA/ht3xkswwUKsnYNZOF+pN26zISzgnIJv4SRXrvrBhQlc
Q+5IW7KFletkDNnS7uwPa6eTjx7DRjy19qPp0Y9SQfQBb4AuYJCrUwW88dxqpF7owW5U2mOmk7DU
UyAt1ZtyI3tTuq3+BEuGBdEX9GCnyDsw9Fw2uCZgIOEntjR62cvE99ZBQOsIVQUJ3mlGr86P4+WE
+4Q8A0ZPmY4izqti5iLSBwKaTqVx8QYiM6cmNHdWFnQ7v8Q5WYFtvCJ7Y9avmoefrwy/0uEwaxJ+
Rx4fisj/sOyuRX42OPQmwnbXh1OxRRxoLumvlvfKK8u71X2iDc0vHnXDmSilNdmR9ikwSh4YMy0n
krZQlATd1UBodJWJbI7StK+B1d41V+kPnp/2T338ZISa8fzzRW4+lh5pZ2lgPNnUx+fSnnOJ48n7
BaZlzyEGWl4WpdvarvxbTfjK7Z8VkMx4EDj+q/XAtU3XMkx6BNI2sGrN1oR/kW5XsHoh/iAggslp
op6ptRtkZW/hEuq4tmIA095shoj0HAp1G0AVHvED+uG4d7xMrsjXazdsKcUiqWDws7z0tNHQrITm
SxYHKU0J3V2OisiimgAHOi+FT3tRmUca0rNgY4Pu3iUM8e4mzZnzSXEtB2Lbs6o7/zyIgWFYPiCn
+flSi3+XEYP6zHC7ox/IVd3V9a7opHNElBPuVRRGR8+1zP1IuMAhq9/tju2qBa3c8/wh4Vhx85bh
5frJ0+nmUJ2QDCbgifqAdVNSB3ORpRvTpLNpEteAZjl/TrvGPsKXRC1TdAhbfedlaBWAw2KCjzAl
u4mSA5IR+lUOzcRz5dTz/B7rl+l6O+GW8whOOyLh0xeFjOUWuGbzmg8AI4kizx/KfiJguivIg4Yf
em/pEK9ILXI3P1eeGYFQa0jsCoY3wx/iF0Yy+DeGNCAj43VAWHP/eZAWxRjOGmNTHIswTR8Kv6lO
xCqtGlcUj2WDcf2fr5//Ihp2HVTXlus6hjRsx3D0v10+eeQSjjT3R8jQXPqKWPoqMov17y6ZxK/W
gRrZIcMBucW/ieMG4LXH4mYYdKlKbDZ8YPHGTQYYMcwBz6EEMsiiEl1HF+KQGeLShcTlA9G2fhdA
1jmaIJwIfQRwpf7m1eTa5Q37V53Vs9u33OBapTVdMSHXdfMa4hvY//NLtuaX9Jc7BkeiB5ICrYbu
2dbfX7JWSVj3VQMJsC06uqhOsUo8rPNdARpZJ04hHxA51gbHa6IWtJOb2yut9qML7uL4EmkI3wpQ
PocIPVzpOfXrEBXiUFRasgqoL361wTzy6B6yFlpTNWIolgU/F4TOQ6g+Os1/n/ISKq2hmENWNTLS
YriYFI6vodVqB8iPrzLRDnpG9BoeFMKgMhScTK3iIz2BV05E2eM/vyV/ty+5UgOHJD3L5V3Bpvc3
h09QGkYYd1zLAqr8gkbSl5OJbzLGiEAXc4NeRx3Q2QH9eBOGzj//8R//0F8+D/66KfkgkHebuqn9
7RK0cq/uowjegT9aH6mI3gfH2neQzAHJAplIdHEgKmMitIQhbI+Xe/iwUkmCTYNT/p+fy3/3RtCg
MDRH9yR3hfHXu4FlUMRFwMTZN/LPoVZU9sDlO3hCAOCOTgjWw7WmdldUxv9n7/Jskv5TlKPiOmrw
1/5v0/Tqo/n4yxdrciia8dZ+KYzEoBya/2PFnf/l/+s3/+3r57f8X2zJhs5e9T/bkh8/8n87f6go
L/7VmPzzQ/9hTNaN//Xv7J3JcuTKll1/RVZzPEPjABwDTaLvI0gmk80ExiST6PvGAXx9LQSfqXQ1
kKzmuoO4bDKZwQjA3c85e69tU8RyWVpcII6cbaPq72xZ5jtCF7bOfyxc2ILx3+RF3Yb/8z+E9S/P
Ex6WXBPHssn//+N/sIj8+1tc2vq80Hmm6zL1/e/4kv8Py6bLE5UeFmcDzRdJQuRI/vNaaRF3mI4S
aKsKDtjGGB5jZmGu82eyvYNyyYjLpL6AiDotvaQ/xePfGUHs5oiHBq6kTQZqTettYqwTBm/pin2t
3PxilHWFFbkrhviU1X/dCiW3V74gcf2s3AHDJEIUAcOMTtrCtUm+02sPFGLxmQUfyqk+Qw8IcZ08
jY0UrNJ0NRoOYECS4OU46NZoGqiB+DsyUgk5AS2bdSna9cxcU7C64DV2pWOUiwFhNL1WjnRetjPK
6FhUkqc9bhIbQaJfu4w0s/4dbfDO++UE2Zmp4LdTobDHt8rBK4Lhe/FUR1vd2bDvrLPM6leOXT44
UMLcSF/dL53/b/3/f95jXHb/l3us/Ij+gQowZ3v9z+0l/mVxewjv7qz/p+3fkP9C3+TxRZsDpWEa
LMn/dX+5rqvbeATn/2F5/1/3l+n+y9GFjuiRu0LHkev8d+4vYcp52/nHxmAJy3AFu9K8O7EG/PMO
w+TaREkKUb3K+w2oUh9SMTk5d1tN7n10KlBP1CR0CPJnkwtytqM1EdGNtCRaTifDdElsOgMrxLqf
jeOPh7HL8n1nc1IMx7C4hLp+jXMRb7xOWbSvnyxJZVoRxOt00QKA91zjDTin+qh6Nsg8AbpmvXTM
CzheQ+9P0IaukijVP+hrQEtT+Vvaa9qmIQmBLq61ruEaoGWygT8SS7vta1mdjY4jal9hB2Smmfyi
NWusJ/E51NV4Y+xnkJV56TJtuPVt9juRsjm0KAivVcCUSaUl3OPYjA5UyI+1pScn5K/JKSvrhHr5
IIsWEZ1y6R0yzlq3bkyXR7iZD/KutZAwvrn4hB76xJqoB22/Zlruf/Xzz3eMwruGkfrUO1eRH011
lkd9S3tWRcilaLFC14n3uYsLsW/QnmuF0VOf9/GWlZpE8fnvy7z48sOy29+fchlzjArrAbuelDvd
ykrwDW1CIx4hf6BF13LSGAJy3kXF6/uLaOyg9HKsSjZxKUifcl2N4+aoIXTlo3J+oI3nowVsWpqs
NUj6SdNA5zW0PEo5YxEQ4hInKscL5ngbrUK2FI1GpEXV0UHE80P/9xXxdrqNs4lEPpXrjzR8rDbT
SUuaRusW+J79NIL1h5lZtTvb6sKnTFPDObM9cPCtsW26kmtKGEG90ybhH+8PSLBtENJEXagHPWfs
ZNNgepGxarf4zbW1KfG/ZM6J3UlsYTC9quhNoKoa6+yzNQYy9e5P0/I6ml0CCKXuFCddjB6EM2J8
bB9ifk4cM2ZHwsvNCAeoHZkU2VliorqNJD0N3kWYtPL689tIUId7YtHIe6hdav8KeZHT0GkgCsff
eVWn7RJ/8o/3B5S6xubnKeDuoQ+IwPIQQ4HCu9B3WI73uVNstCAAMBsBCED2aPwZzITsm6C9hoM4
J9iqDj7k3V1ig8AOTNVco/mBqReuopRrUIrKYPJO4B+XEzMnjzlxkSvjZldn0o3EV924/aIdjkiZ
42cH0TdcfKw4Ckg0BK/sk/Z2Cd9iodcuKIy5S+m5Rr5qe6HxgqMZWkMC4Rc0vmy9ioAgzYjmxukO
P68I0ncQF179MBWEyNQOWnriPN+UDe2ZUzVmmV5+0jqUl5/PBAlsUiGy1IxCWwnfCc45sxyY8MYz
syT4V+HsWG3QDqyDPmZEY9bRSrcn/Ukp5S6F+/OJN3+5141opWWdcSIZTVYeE8rC/tUZaPsKk2kL
S3X5JjvnfWjz4gGbxTfWBSa682dMSpO1Fie4LO+/qgTo0RBUcL0/eKV7c+vxCWO3fsiRtT7QIvvy
EMcvs5Kzghe59UNK8bggQyfRLA4PVX4rGsZnU59kK632QOxNlF33P6lpvk07MRhXZlKR0OaTq5eK
5ei67V+Zf5NLBcY4EeElrHr1PpIsvGwcwwfYwn3rpIN1Ukb5wluUbj2/mymiZfGHpQVQxB+QY/bK
rZhPFg66Q7POrWetdb/CmKimqERGZMwJz7hvvkicwe5MCNPNFdXR1IR3wRpcHEcQv7RxbfWCdh6j
fngDjj+nZgIgSAL1jWAlWihmEsciTbx1b0zu1aYeXAezOtLEjI/LkBFeqRA33l/NtveiU8P+sOSA
Fe4ZI6NKDvObq+oLr9p0ZKH8reHSeyKPa68Vg3GoG72gETmFqD9q56nw09chSRLGI6N2HnOpnZ0u
9GHOlTJj+u3sZhsbOw0G+1SNr92EsjACdLwjH7q5TuU0HqdcP5ZtUB/SpP3W55u8tiXr3X31VsBw
dsRz7YTKsltXhfmvKA5oQyaYutDujt0YbcRcQiL/QT5kAbY0wcsZ86T5/mA6voTq/5LrWC2cy9gE
ihxb0BiHAiUkC8hepGVzjT3UyjWM4oXLDGkDKYtYtHI2+ZENgQCcHGbVoRcZkBwRqRQ4T1ldPtP6
6g8lEF/GL6iX7s+e0S0RGe2I5D1MsAwQLlTtAfY95MB0oDIi2JB5TVi1Zy4YMBZkFHCZSoBoBUuy
ETR/kq57oatdHoQHhXdCmIJcv4aHbxFG4wk8DqnWPlpKP8qktlgZWRqBYhTZe5zmZ0cU4rtr65Xn
fGauhgXSjOSqbNxxgxIa7aWg927JQcOmVFrPpSTBWUl92cVRfUNFwPoqy/GVfuwvVLOI39NOnUPs
37uEPs/K4uYVxMccmopYattKRmQEwdtQPhS60V2s+X0derJYcPvXTEVcXoFiGB6Q/c8ZsHVxoUHC
FBHg12m0xm07tdbvIYw+DHy/r7roj6VL1ralDfGBgR058jP2SA4JWddTNT6pUGeKRcrrwooRsc/u
u3AG6HGS35LWbF+yKT4041q5Vvhi04AgJgjmmCZxUWl0DE8yLf2VqzxrV0x5TmxPVr3B0zHnXuhn
EZXZxz8+CAIYjm4LldyzNYybMFDBSuJPCgEox/M6H84PPZfIyTCDDaBCc+WEDO9iK+xO9YAPiBmc
+gid964ojoFiBOgNGkchs7EezZg/Ccw93lvQy1a5i2WYg2vIAQ6dHV40OGse/xJydjQPvravohje
fYpIhKpkP2q1uTXBqzzeH+YvxbC04THXD15N7IwInFcJpKMsKua4Uf+ry/r+Vy0ddkzfu/h+Qos7
pc2X6/GRVl37hD2jvcLQp5sf1dHBDSvmgGE53UZM1j1F9qOZiw/uLc85BFPR7AszJ58C+QZnHqHv
gOyhpuJIsWl8ZS77zCc8jdCtsxf1AsNp+SsArbq6r3dhTcZSmATb+8qMhYA9ez813TkOs/xFY4a1
nEZzeiBoOtoyNxLzvCykyH2O2uYoNL/+8LscyRzV72mihXvyzQb7ctHsODRhfpus6Rbp2vtEsNqi
J6Llq55jXS1sIpYasnNi5865aJE+cLgpX6QRv/WCG8JWlrEZ8By+xYN+jGRpH50sIVY5K/9Wbm+9
RAxDtgZkvLXpVOLFsFBK5b5Kj41NoKtDyo4ehLMNrzEeSQpbKYu5thVhrI46lFnDqDgtM7omJEcP
nyYFVDjUIBXH5cVNYvu3LAQBqbO43qr9FjYKfmqRmMmHT4cYC+RO4ZP4GAbMQoHAia/MeiMw1Q5t
anz1fLnoepI8/Rgj2VQnh36ORU2GrHmISI3ZtgH2QHQ2VkTgCba2ox6F45lUHLnhE/v+VUJZ79uJ
25kZM7LJwS7liqWRky0ZlDXDSVeqExc+yIG8mbA44Oukd1QckqKxtgOsrU0lif9AFsmO4CD7zZEO
3bcKrXcchvu4e31T4+TUtShvYq+iK27ilI0rc596uAhoGI67THjTNve84TZ4lbsmjl1cxNiJi+tA
g+oVqq6EBvxu9GR3bm3G30UzxQ8uO8IKz2KB2Ywto8IEemyZYCxbOqSHcHIO90Pz/WFsE3fhjjWw
DLtfpy2Kvw5vNJuBp2/sNhcXQHElwTeShacIaFigZmXyPfpf8wdDFzevDhrLWli//TB29sC8mqsV
xyRV1XqzIsGv5dABi7Sl0EqgCn1NTfsNBar9hX0Mu1OIsw1plHOWZpltyWT+90fzG6smiYB9/vp/
/Ql4YKKWcl9bRvcYCjocBe3bC4c+RmE6amAWSwYfY8Z4N8Sfb+nd7r4/mWaPxIAmDi2ZOTARZidV
0ojOq2cGtDJUtQyaqDnZIXzo+zmh6oPinXPGgoCV8XNOEvw5VtqTR6xKXD9rcc+uPVehBIl8G5ME
vBJanBTcxkPDOfW/qGX6XybORt1JzZvAD9Y6pna6v5U5Y4W1Ip1rybqvojZk8MZD2zMWr+eH/+1r
rVPuIuKWw9Kol4JL8aC0mt5TVZynuY6MhHPqG4PsjZEOkD3whjpmVlzuDzIgz1RXpJSkhAzd96+f
TWzes6IMLTVNUMJBWACRQw/BAU+edfYb3TpXUyHO909DbjBA57gZTM/ceqXgfAJB4ReT408oDqg3
+Vc3UR2+FwZVbl2SvBt7sJqR1GYvtPwOVVAZf3TZuEzs/A8s49EVd2KzbkLoAp2f909jGk9X26wJ
t7h0bTTLycfsMQugCt8PjvNnLvNE2QDXL0CdL+2ua2/dEESnOhtBfTdOtUYluR7DEh1sXx5x/YL2
6GsmTkPxkPg9WABpo5VCX3ohfXH9c/Ka30Ng4D9funcTsswvtnhUHARCjEutzgoegyB774f2nTdO
nbQ2IoHMApviuHMWA+Olp8lw6idJ2GPcEXfJMah41GdSsmwqIv68xFtKFMsPrUsYG0DYX/fpamfo
K+y0uGtR0eE+Vc22SrXsMZxV4iNH0OXkDeUbIeTjtWomZ6MCC7KCqx3TPvc3+hBVb5ll7X3NdJ5o
37FZ28Qq3bQiTddwNaBN6FNfXxjJL/XWtD/91OVOSNz2Oc8ZIAfad+x542tfTTisPfoiSPVw8xAR
MOnBkYwVLuumDQkb78mRDqMsfxVacRE6VPpZpSzyEVjjfIImjousm9JQm/uZO6zAqAcdapicBJQt
ijOdFDDt7xgE6VZHjrQZjYaiuUNKh+D6GvetPNSDny3yyRxXyCYGgm2HZmnFioKvCb0WEFWVbjur
6jZtuIicoHmArtFfNaQfSeaUMMfB8Y6PudN/OGb8EE2oCzLYrPRziWEoiXuQxpNkuNYExrNu4sZv
OUYv7G+XMDXYLsxk4qcsjp9L2/8T4COwnCZdTVN1wjiVLqOMcl80jwGxBo2JoRnJRswQbCX1hN27
foSYZS0cNa4JAIm15NJGKMZlr4drcqHDsjo0rb4d6/iZgBO5iiwcRdkk3+MeJwo0D72wH2UN2hdG
NBmF9S90f+ZR86eT76YVtpWOhAaGERBwaxpAmJBRv9XU0PFWQ5C7yHlljl6PfQb95VsKT9vJp28q
CbGC8BMua2P842eOuQIuS5pa5Lln/Olr/FUkurYhuRRBH53T6hOdEUZdkDKjGN9dTVknR5/0pYpP
XcjoZiovnomANpfNKh1tE2nn1BAgZQFPGcwHa3AvEfOfOSptXJXdJs9oRyFnJeVkUFevjBvyXogQ
kg4BHcgFL04MJoFBntiZ1ZgSyFGCyvKNR9oqXB2+80KAGjW/0bR7N1faU0NmcMTAlsbe9DuQQAHw
qmyw8gWHTmrBTs/xlPo6w//SuPaa/tHYmdp7pCh1SR/s/VGxSxRxd5aBtk3I9kzI8zh5bCininbb
UBnlXnEDlnndrLIEQhLNsbX4hDSMsqSJeLLsdi1db8v51SBfO3amSfitnj8PTrOeOu/Byxrvqymu
KdhoBMjONc+4iexaTifNtFFQdttBi8U+zWmk1EFLjhvxxKg7H1I0Nau4hS2gDDKtxErDcfUoDWRF
OYFQy64c9kwpMPbnfraypDr0XgX/ovBwzacYa6JePpC4WyxknqDEymwyLafHIqFPSZhcvKrqve2C
jTI1xDrVYL54WWaDH53sjahTnMGkrpBAQgpANWbeuV3YXlRCGHWKw1RaxtrDnshvggKN3hXHECt/
0MjZpMb4hvBB6oBHSItZwo2UQkmoKfHCUB3BrNhwQux2VYwKMPLXVmBh3WBGiTKkpBIZiwvT10Nf
IolKfWra0t9yHI4e0uQAEjzf6zrO8obWA3FopBerBCdZ1SqxrcueE06hF+fROOk97wfJA9NBGrwi
U0cALIzGXeqqXW3afKkbomXjaQq/y1jse7/e6tL9tgI6h1FsxFsXYcaapIzXUrbf5rM/FbeaSfCj
HONlanMgURLUQEK7A2Fq7Fq/O1Xjca0L+C19dxjsGncaxu7GpdVn6kS0wsOE9nj0Wm2V6nhmLdRM
tLZhq0e58TRE5FN5UfOEM/e9CMN07zXotFy+91LXwQ6uEIlKhXnu+vKqB/qNWeaXXhIZXmWglVvS
vBPMV3me4ZKNuk2H8OUwBaRKoJcPVzTdaCGTAOxaoOVdqBMBqDMCyO09ZMOt5ZgYfYJwO5GARUAs
IWwuWSuDMq/ApJ+kioxjHoP/Dt12l7vvUatTQU6kpD5GxXjQjVB7zxSxNC7miiEkr8psICnge3aB
YqlXOvYpdJkcr4WLFdLGgOGh2DCgklWiEhwqi4QffmgmEyno9Oql7TN2ue/5NVh5bvIymuN3pRPF
W4Vush1Jsg5G7dvKZHzOLQW5jcbWucdsZVN60AfRIvKwjDT3LsRQ1zhy8xXNznRPN3ZvFaRENJ4w
txMhPI8BbMJHcRsbJgvA3cNt2YJ78Ub7KpM+XqpCaltR1vMkrUBMPY0EBE1X2ZjeYQibp7osp03o
/Q4Nsp0n6oTMJe/dcH8lHTkLPVFtRdwQFchlQP5gvUrLFBW2Qlw44L9CdMjW1EQcFwt96YTmSziN
L3UryTrIMR+QUYkjNfueOiHJQ6Ar3VZIjIQ5qXWXdBO9td4kP0z69KFTRAmq3E2Zj2NJjd+FExzp
B0YkSJGQaGmXePSN7TDAjiUYROfgiogUtCUEfUJ4SHxQlS7Xpl++I8ltqFQxiMQESpq+ieUjpTpV
BMIUpLK+jsR1hwIhqOVNSKC9gDCwsCaWNB5JhBenXjlXkFPdwbD3Zo0w1uyMimNxjduzAiqg1ckX
/Xp8nLGVbMpJcmQi8eQW5f2Fs+6fDHUNJzSxaLwrgk5chRqJUVXTB0fdVsQ++X05K8RhQACqmvSU
fndN+EJYCIixydwWcRF6qx57Z6VdexdqRAkrNjWf+XEvBG0S7MExh9JwMDDG6BY5CQ49f07OS7OF
QzXaOKgiN//DkvJRjair8UCv5GiR1sWCsmxl/3cS1V/lcrFbWIqTNna5htut2ZjFezV5J1RuaxNf
wvWa1gndfERKaVL1RFm0D1PKqCGrGy59+c6UDV9nJP4GQ+6Qfmxkq9JBhyaRF42R+eawidHbAQev
BeiktUy+xIVnbavymaw7+7detn8temObGi+jJeruChZBbHjN/lYYBtzCf9XR8+65SZ4doyoO+BYo
ZpyqWXKwJoqQ+VbiZP6hAnRmdThf8fPCMsntZCX6BlrMnLjttRvfgR7nGrA8LNP+khVNcsv869jG
Z2cC8UT9JtbJGD2jYjm0NUYhtJk605r+LSwwV2YBTiBT1eeR8g8Z5NXLAGhUfjquxi55Z2n6km4A
KsFJHhsgPutpMWIgBFXnDpt67KyVEXXTc0Ny9lA6Dyp3KXgImVkFDoxkvwdAli3D2CBLRNVr4qLk
wZYoCtkz6GB2ZbTX0L1pXtE/RuFf1NtUDnIXEoC3jrAKT75860M6B+VAw49lOeUQh8t2qvwViTPh
fsLnvs/Z+vu2T7fUaFcjUd5eRuYGhgO5X9i0Fn3ekjJajmrDs/Jvwm22AgzflmHXygsdTna+njwr
61ZGMaJTBIQ7cGAM0GJ/00D9WLqA2Eb4h+/CwTIUBdZn7GLjKBP9gvbbV1DFRRPDwGGmSNgZWdZd
Vr07HDxRNKqYYTu/cmkTpGhj1dmUwwBtxNC3oisw3LskknU0vQUQXwh+15Fh1ZLESEBVXtGtmfPS
L7K801xBkN9EWrAviRjp/iZu7ayKsMjXfWefQhjZC+AZpAkm5ckpq9OQpXtnHiVRTZ9jx/9jxTQw
0wDvJ1E9h9DGZVeamDSCrN85DW0Zpifl2beZ78B1eJswQ64Lo8TNLsZigd3qw505sTiXuECb9EQa
10InooUlNAvXaY3qHaJVe8BNQfZA7b2hVOyvvJsnr66AnGCasSN7iwutOjiDD4S5yPaennj70Y2T
pV/c/KBHzawXV8seqgs4/DloigwRSQxaiok8IHZOxngRoqHckMktaRXUNTtqTHSbPcJJYOvwNflp
Bnqy7shcW6YceVwfptRAfLcWSnqZmVMs46ZOVn7tmfw9GzWdrfENl4z2UtGEaNX4Op+VsiYk2g6x
GmVidSO8pTi63tguJpNkBx13icN7ua0Cb+2ZNOVKOWKAMsTepaauiaEiov1P6Ez1hukBHdvEX2UR
7G3BCEsbyPDJcwjnnROTbuomi6TljqVEzKxgtg0A4POxQh6E6dHtz+KDid9mIU0ycWz8+DwJPd5O
8GVXo/NS69Z3GiP7BRLQp0Q9x358CeGWdaRhirLMGLUYjB/tCkAVR0U9nfZGXb5oHJAAp8RitXcM
7TscB8gKTc9aSLTNyrSbL2OsmnWU+dFBBydnefp4Yo5M02bwzeNg9cNJmYA0tHljnCCL3x/yMVBH
HD27CaPVvtCyl/uXofCJfTL1z6harJtFjteGlDNqkJy57/1rhdw6pZNiX7XnAE0d0Si+j2EJR39J
XrV7ZtbPeWUK5/Rq91zqYbLihyYrrUlBmM8PQBPe9ELIrY6yeFtIsmyCTuiPmSOaA3mp4N7mT11z
mG4WIy6QkmRTSfPFATK7pn9BB0vH3RtIMBKJDAmgMwsG6nnE9JnwFICYHcA56uysJNh10FhxxByz
kRYKlPSkGLSGQJmP2Tzh6cshOQHx6falARIwnNXYpR0bfCo3XQwFxbDDZok5tlxMU0H60TzRrove
P5aooX9+nNeiKkiGqF6P09C/uCM5KzEDZyMU6BoQ4IokJ4kS7/dSKhmcjaB3IR6QwR35f3G35Ldw
7gZA4Xgn1gtcm2ePa+Z/9gZedvlGu1uj6LHU2WoyAmFE8Jar6DHJvJ5wAKeg+rDjR9qbD05dWyc4
t8mjnFrWK4JPkjMxluMtrbu3cqjtJ28Kq0fT/zvLM5zWja6lGuuHQNshijY27On+xlVl9VaPBIsX
brcNwvvgp5s42lnNbhjN4Maheh2iegJuSiKpQ05nX1Kv3R/CTh5n9uEdfgxsD++6RZpdMbYA+oLs
jxLgRFJTPPttB+RG+rOGYxGRLLz/aZvCPmC7avDYua17jucHqfXpsQrKXTXgzTInPVrIxBZP2qzV
UJjke0xLp3GegBHosgRuR8K2ioiOnK/C+48AL6BvjJ4aiKQncVFFAE9xguSses50NvYmJlG2fdRl
n8FLsiGO+5xZ/I3pgY0smqA63h+SYMIyRfcKomgVmjSmaQWsBC3q02ChiCB4IY8WBlIGui4M0Isk
zncZCpNL3g7+ZSQVlWqyZOWbtQXjWKGPcLov/GFqI2lPYEJJT6nrWxfDmQTun21mjyzioT1QSjRj
tIpdANH3n3h/0Gh7wiWsOWhVRuozNMSr5hGayyUTHweYeJlpn0Vrdhvyl2AcljJdhdKon+KIuM2f
n956VK52Y2yKxDeeAt+nN0AEnMCyyXXklJ6PRYbn6+mwzn66S6mAuHN/3fX5dW823WyJC0V5LPSG
s/msC4GLtHVcfTjcXUMUOmxdqb8h/Ku6lg2YTuHmc2s64fc2y2gN0yQaR/VU5cah9FR19T2jX8RE
E2zaMR8asnth2GZKfXoxU+5Rd7hbg8Y7ioGeMEjw/oDE7jPo6nJnz/3cgWy/pVeNzia3m/qh8wMU
q7l9JsvJWvz86mlU+suQuv9Y6s7r/W5IWjtak5BrLAOvM45WIgxWSz4qQ0KEOw98nNa44TkRn/d/
RVBRn8mez2eVUTWLjihqEsjY9ePPatnq+ikbs4QnS/bU/SHAthQXBpLlkWyIDPjLxg/QXA9dUJyb
mkb1z0dxYB1gVq/v78H9crm/EQRY1tjunNEAakIdh+1rkSfz5TgbTbxeAlTII7m534WtjZO+ZJpg
XuswQ4ZYioucH7AI+0D64paJmfWg2Z7aQYrqjkzH6G6b1otUSDIHqxPnDOikqdvDlglBhN04cxno
JdqZ8zreLYvG0hQ52pZG7via1/lJwsx46huCQTBuOugegHelM3AI5cz2fnHQzWO6f4gpX7q0ca5p
SyOwZaLDawQVqdUdhJV4f/I427JS5R+5KwnARri1QJmSLcZ0TDZI24qD1LTdT+OW4+ipVcxo7ssu
BV1y+PmGrAG/amG2tbOgXaVtioZJwHr2CnFr2GjsuHnoZxw4ojiPezOBd1pk3QlqBqDYKtZ3Rpab
pEZBj/LcDPNhz+VbIneD1UnkRtXCde/m8X+Ud96ysbVl2zblVhORfEZ28Yg8IvssJ1JH77MhYkpe
lSEowyx92Df3+cnPZtKIKjgYFYFwvTAFWw3mQs9GbVYjUYNx/YSbo90BuWg2hm4Ue72gwm57iGH9
vfM8zs3vwS7HlRRO+FDsISV3Z20cWRuraPzRsd21UGU/iFUPYqlXqMWckGHOXURQurqPu43lmWnk
X8LItJefW56kOgID4i8VFOO7PmcvTj5lys+UxwMihjWRGbc1z7R6y7phvTnpvKFxmmgv5l1C5oT5
F26Rje3q6SPqW+QtfBYojuZxbyO9YfD27Ac4Ah2PYEh9GmilD2cbT9gmzXMYgLax6kVvPisHWsO8
WyJj2dz/WpnFw1ZHaLscZwXLfcdU80dVRicWzF6L+VFFKzFY5rsHcneCNPHzokM3ouk+LxH3G8ZQ
qI6kRiBcqoeCAz67y/1hQvu+6ju2DSfqp25R6eV2MkLjeTCzxyAp+09CBB6xOu5AK5AUCyKxM9oE
LTNQk/vPn7xMo+YEfGw0ihxWUaifg9nY0ARHhzzCpyBGpGGqQRADiOmYsKZa1L+VG26jhGHh3NvH
G3FzwHv9tZqad6E2nmhf/vzKYeCondmNHz9rmWGPezZLMIrz0KZNIQt1glGs8C0QLmX6VkT9wzR2
6pOyGRRYNzzfVUU4q2V5IAEn+6wjVAUyoWnEO9KPe5Yyb68acoJU4X8b2Lp/267GQQUL/d6uR6SH
PVWA9Hr4LqoP1+hT0HC2mAAXXpNBFZL9eDCIKlwMlRb9iiy1bSmc14Y85AysT12bk6CZ1k+aaSBX
g16IvRMk7KYVebhV0zlmU4q1cOO2Vn3QjJiSe6BkY/FnAbYVQqegwpvJ5RXNYMbY9fZGBmW8Cy3v
QEpesfUTFDFVMGmwJGxUlDYRtInCQVtk/rSRla5vG31Pp734cx8ndcrvV3agrTGzUFs1PlYv2mnl
TvaJ+1Rb8Jq1Ghd9WuabobY2atZb2ar8SCLHOllG/2QSyr6x9b5+IBoa+Log1TnT2teqTdUup3fN
ZOo1Uy2JGFwyO7Ac0WsaqqeR7gvsE+7qxHFek9FJjrl03u6DbmHI8mz1I/P1IvoohBhf8YBBFYv9
j/ukzuGMvupLSRVBH+mmagVJwaHJEFVudckBP4ODsJg3BIZ96ZEaINaBeMSt56KEsAv73xo6g0Ek
rSySJbIRgxrako4raW8BtCWccTjLfupREereZrIdxfvT/XG0ANIOSQD7urLkurREykPAcMwPxmJ9
PxKAHRkwrAFVbquwQRgCsND1Lj+LZYjEV6W/6EjQRZtPqUU+NUzveSUkINqNKvvi4v/hWRuHsQl7
0FgoHrEGo3Ji0rONZ7+yB5R3hSZ2WGtuGFydQnwadD5e6JmIfa2kxt7vHTrNsfaRqf9WQj4aUxd/
aVnwXBJE8jvLcwyAEhqdboDEJQpop8eAgH7uQ0Hs6E0fX3zoA6/o+Dn+MYwlR0ZbqNHcu72YG2BK
bO5jb1YTbwWdrVwrZWiIKdLLffB3f4jm15Eff6h9sJpGkd6ctgOW1vqs+dH4HAIL/dDR3iw6TReL
EZHDhuZj/uh06lcz6eWbUaaXBnf8Siq68cY8Ax66hJl5QkhvGEVPwp+YX4ZtsKUXOR1BYzZL6brl
rVZv91ID8XN3I19Hv8lgykAehsYpAYh9yjT9U92ldkTIbdsxgM+DVuxstqZ7roAKLJ0O7NbYdf1h
cLt03Q3XvKYWtvzZYlHROuyyWRcZxP2iAW7j48J1R/87CCxUDZo0bx2QfqVnwaIuWiYjSG98PTOB
AoW/GwErkPKanrDXPVjzuMplRt/UGh70tP/LmF3Tq/zSB1gyet/WIY5CJnBTck0fsTLRmJ1h/FLd
DKebngbIiJqGShrYT4Gt49qkLK2IaDaKht06a4DEBLRf4qhots3MDZKMMrGyUGTPTCF8/ERoOvAw
le99oIweFoPnHLMslTuHkahWnvOQtkALiNaDWSS05JxHOnCo4ZXzh75JpHfmSrO2wUw8ymb2Efo6
VkOn2AmQXQcvvKURnKRBIuCiRv34T8LOYzlypEuzr9I2e5gBcLgDWPQmtGBQiyQ3MKaC1hpPP8eD
PdaV9Y9VbaKSLFpVMgJwuN/73XOYxQ42kWP/gsP6u9Z0JTMJbsIp3Bgk7daRJjDROfiuFrBDg+se
khZ7QRx57z3b1+MUp2cbxUJBXnRFWLY6FGLYRqFLRVI7h7uqRzauyHnQONvEwKEgnZ3YPd/NQKMG
soimpkgtzWerqVJEp/eW5kzB+SKQTOUZ1mx+gyieabThF4g4j4T8otZMdw7besvv9svTHKvQsu47
wFbuyNlfOsawHzX1KiQrBwOrfXJsezryWb3XEkaaM+BX96rx2A/SeKwMwN1t/JbLxLiRFYM1RRfe
EX0Gk7sAV6DRGfSfOQJ6BLIW4wb12Bwb0vaUuj29TFMFqZZfYQa609SEL8pVB3ovsIA0/auKmMlJ
TeuYufU6ycXTfGBBRy+tuWGGaH80QxIeEs0UCzRdbAAzVmremNA9/Yro1giJjLQnuwJNJ5tcw9mS
I8p2RK25rxVwUO6CebQ3PaKTvUPAZKBecx766XOpzXWsSWjUB9o1ICoyCN58bhpEiInHB5xUlP1Y
R6k2EmtONF9tYgh/GwjwkEuT8dEwDKHJXMnCWxTVJVPW9c0c+U8KFs26AOHGqYjMUrR8dEBtphFN
CwifJxvsm2DjO7n1/WzuqWNpMlzV0WgMM7KYPl2MW84c0SHXLLnQeQEf5CNb5f9Veg1JZUFLARLS
5Vs1cAElaf9BaAXtMUMJK79hNtRQ3rEIotO4trw6OMgqpoPm5A8c0xFSMDk9aLxE5FOShoeXjimp
GUX2fYnlazwzwhPotAJt1g6aXgZVj0ZFQPIc0J7ZQceIYe/5MPgmWHyQOshbu8NvEtEPXUHjMAx7
mt0Q/HjEs/YUyfda1t/O8ADfE/5N5MXlSriJv7WLeD737YMjt12LB6Fqil0CMXCGHJhrhCD0k5dh
ASpoEsWwFtY7v04XKpagB9GJ/BrZMTEQkz1KV4b7EUT3esz7t046Lz2GMlRrPDY01HAKVX0gZQrH
gbNb78Ft1gjEZRHEnqEiekm9obxDt8UaV5YAnBhphOJQfo4QFdOMyq5Xe9Yq1bjFAu4id0B6CCyG
dFcJRMoNlWCKGF6GEiYEEVpY+65pDFgk8teC1MDWeEcWnSUC9+gsCEV8GYttSTqBFnn27FMb3DpV
+tpzIW1rsuKuZAqOK/rVqVie0jJ3+UGT+8Fx9wTHblNInVtDBtPOjQjSNyYAYP0Vcey7WqMrIa+Q
k2JWtnbAWrqyP7DVOBZz+2ma9PoKBrtpWDLXAhZYPC8tQ3M0sIra21GZZiywQxY2L+rI7KsP2nad
fh/D7sIYanoGC4J8onksNYqTHS5YTtrYTxWczgo81A3bmWbF5Ph3k4n3REM955GBYWINeAo6ipON
59wITNY03/MJKrr9Gs1y0y/TSA7NozeARjOM7ow2/aA1zcWu4aLNlTKafRB8ZenUANIEEmm8aCQp
bFIHRikq5nTn+/E913e6davyWxRxPCKqdfJAV/QFp7t3bRCooZ9y7cxwL7XlhekZ2YNIXYrsxP16
X1q5Qjl5B8Jw2MYcyFZ0RRe6TN0Z3QzQEg1fpZXFN52bRWNZeR6gmYbB42hkK56JYe1NsDFjanmz
BrvS8Hvn18o3mYa+ln7xNAdmSQhOi5x8F+SmPa0o3htnVbwS0XS3dc5tyez9TtXQD4qkc7dFhMUm
f297ApwQaJmNfpw0klbYFHJaKLWotahXO4Br3YDuVnebkJ5dKYKxyH6CmRcJZM3A8RIBwE00CrfW
UFyl8bjcSC8kERK2QuFjphG6lWfiJmGJUGhfy7od17W1GGuXoro7EZDwKdcRAuvX1UIOpTU2uU+A
j0bmgxtmn9NgfoqxsTaBcyNr8EAmkeOj6xunztyWGgFseMCAcWCAtGyJu8YaFRxoaHADPTgZNPEb
RhahwH0LX7gG/1JNV+DwSJf0dyfphU5QX/hRjyQ6kOIAWjGHzHadxstPtwrTu7ZseJQyBmppyHHn
x0zQBbelHT6nEgxyDA/ZtA8ddOR2RCQ5owxASJeTBbOf2sG90YG2Q86xMtGQ5SIEt1xp8PJIfFw0
dDo8DWUW0JldjWmugBQazv2i8c2dBjnDFeB66RhpCKA8s1cVXCaAn22NgCYjChhOY6EtwAJAoo3B
3BVQowuNj27H4YejgdKOs3Vyeyfs5FfqaQEK9fM1a/8txsn3whuAQ/r5ZjYI2BZxgbmxS44cAww2
TxCUusc5ApFijm9dznSgyR28ccgrrLqRn3AWyhbJcwH86pi7LcET+4l+D+hsSMh01sqVGnviQCAj
jTn/xjDczxwc/NolHNZrFDflJCYJOKWsUb6QuQAcVXJC1lmvXNDTsVxvn8P27jTkGzw423owBtC/
pyE/deQyuj4CC54U3IwaFR6CcNnYtvVZyvwVjVa1nQl5NYm/9+TkHnO8VBu/wyhQRvOKEHUr5iPZ
5mg31xc1yQOfMwGSKrghK7ywh7XulxasYxUPm7Etlp8BRxYSoC+pEizS7U2ZIJgEXTOSs+MyUZDC
dobOdxevbUDeLEnfwsa58zR3hyr6QcFcNzR8nam4jwEaewuV3YLO7kYC4b2s1n0fbYYMOHmtUe4F
HO6D5zL26Bkx3D9CdgsuYZhmxygxP1nYG6pAL8yUMxwwjY+q5BzIVTOD9mcgcKT1uLIYVn6kjZLO
xoM1BbSTcQqDoMcLgj2ny7cCOr3RTi+tasN7T4k7QATdJKNXxmpQJ9reGsAnuR66/rsZMm7Slj97
+2ZMrIW6K/86rmGMYYae185iXBiG81iR5I5FKT6bcPVb+Pq5Bu3XyfTp2siKXQA1cQ2MX0Hl9+d3
VJZwWOFfjnjH1jmxwD0UWHi2bPxMDfdvoPzTueg3cJjXSYgAINAqALAi27aoX3IGYT2JLCDrWdGo
7Dob8oaKd5OijIddIMMyMNGjxjP4Lkz0A6H2EGghgbyqCbSkoPHRFcS22lZlewk88hnKGD/tPMJs
oLCEVB4GAKKOgnmWIwONdyI05lM6Dw+jSXeVfDVbUcobq0AvRbmDSqGmC2/W95VWLMgU2cIIVWgl
4W3D5rcvsVYyzBZyhhKkYVXk401Dx5eH0hIl6WZyy5+Yq9S2QPeH9oCicwoqKR8AoZIQnPA8uOVa
4IaAUdvyttFJDPFGTPgjAi2SMLVSItZyibE8Vg6RukXGfKaM265GA6tgOZQfvlVDLdGaCrOWe5Ys
Zm4dpgwdUHSeHSJscSq6/DoXvRi3BUeaw1yT/rTfpmri0h7HlaMVGXGPLCPT2owYf8aARyMKhpt4
qd/w3lpbF9NGr5Ubs67x0Lm7F7N3hrHpE38Rd95UJTs1zIRQ3d+TP0AI501jTgpGfsRkFwJEPHsL
cefCRC2W+rAH4UeNB/+hRSRIXRWKJNjaLTcAYJaUlgapJhv5/K6m3RlG3P4OBzYfWsHZ0C8j+6SO
naqE1P8zXkCG9RZqJaQdZ+IiDqzLmTU7J2ZPbIY4IKYTRXJhHeUBqSJvw96SreeMj6Nj5avxpJQO
gY8YdUqpHSpVD7NqeiE0dOS8Fq8MWsattq5My2k0sbD4NsQ77WXBgAVcdfxhaWNLREK9w+CSL3TK
mQS98RjyU5wFBgvbC2ZipDqusQ1qJ2Su0dcc9u04cad6yGIU0hhT2NNm7uJniU4mQCtDifGQoZnh
BIYBJTzWvX+etIfGHjHSGHT/BUmIGFVNqHBaoK5ZODH3qGzqiB/A8c6gS01yKfjGg0C7WRqKDUZ1
skpnPalguJ+7ip3whDNIW3O4nveUrrJNaXvq0Lz2nHE8zAe0hjDuZNq9UxNL3haBxWpEnZO2b68Y
Ehm/Jz3NfnuZ1UpUwdbWAfqgELCGjSfXYo54niJkxMa9wRlztVihecK5zuRjC9HF1rYgZbGfdT8R
TKL21T4h0GeeKFnsE/Wt0cYh0FX677qiOwNW2692s2AUnpMDQquClTCMs2OuQpzgXveBvfoFPL+u
743NbkB6FFTdNzcGg8ZYysKoH1Yk43OwcSQtBQ0zd63l55tktlnBB6a+K2qTu2KAWOhq21IgyFJj
XyI4+dtm40A9HDOTXovPk7Y1NdVTpA/nHYPotR0u9xYq05vRxG+oXU+9Vj9dXypEUASOiFXktr0O
8s9Au6I4PULZxR4VaI/UEBUeiA11z6zH9xAmyTpDOtVo+1RuZvhDeAKkzbTHcfAMueTRd5YL5VbM
VdphZWmbVefhtZq14Yo9zbZYD9p7NQwYsGbtwiq1FctFj1XGeLKMiAIjFmO2n9qixfkPn1bbUu1s
f/jatFVr51ZrDwdy+z8GvZdu0HIFPn6uWJu6Ql8rgnB32driVaHzGrTXi37n2mrbnvIUzq8O+ReV
zuUyoANzBKdSiSAs1qYwH2PY7Dy0CMTc2XOhV+c/3BS32DJPLwMU7dXQQZFzZA5Gn2OJ1ame6Yvo
l7haymySo6QVHmhVZVRTfeqkrrjQeMHGguYs1r6zFlo0dLn2rvCn76l2onmlNgaiSaMvOnlesev7
2Nw6lqSGYJUkfHCrhdqyRisJ31r804Ka2GkPW66NbKo4pDwZtmVLrkYAXr9EiAS0xW1G5xZrr5up
DW+qeW672rvzxcRTiBON3wzgVK1HiwY6oYJdTkM3BWu99rQ/rtImuc6ezjIIuTa5Kxj7B28M4m4F
DIbzcvWcTg39Vu2m6+gXIspINVUFIjopSrZwuOwcpHa9ttuVV88dwjuF+M5HgNdUU7ypK+s56nZF
Nz4YyS3N8pqNav3op9lL0t6j+M7vq57PlKtka1hF+k0alJYcl911ziSGP8dr8HoNocAMpVLA2sKj
26J7jqgbDe+bMbfLTubA7QfGnujwLATVMf/F2JV2ETJAGT11MXTN/Jdjyw2h1Jo5Cg+pYdS8LGFm
6ruUR3CisjWbwR277e4YtN43RrJ5ohANXalg11tjc0rMfZeAhp47qydpVHwKuKfs+/3+UtnlvtWe
w9AFhIFX/IFzSlyjCmlr/jOFxfYvkMXvJWOCG0fKjT2U30BfEEANDVKC/PBCMdTvnYPflUzNjaH1
WnFw3eHhWdYdgsYGUaMhFm5Q7W4sqJ0HT8NY2KdR0PoW61rO82GKIrVWNeul3z8GAYqHRhbF1krq
escTgemkX7HaLo3FIDaE5xVQD3vbO8S9BmbtMdaV2/6YneZK3cdV9uoKWR/ANn9kfbTAymLeMw3j
HlNqyII1nIE4kgRHbRlDICQNX2zKhbartl/O2oM5sN5tS+3GNJFkLtqWWYxM7to99wMd0eaROdBw
zZn2sEx4NnNt3OxRbyo4O5dU2ziNAC8nSniH/Q5HOJiSPpYR/J0WIs+J3hxbEyqq2vGZadunYeP9
zE6BtoAO2geakQJKtCG0n34ZlXWKtDnUNHCIhu57PPU/WvGBUXw9xBicEBDx/HT3Y+W/d9pFGr2M
2kw6dcyd5/7dxINRc0kJLrwm/Uh7G38nzTeQ/G/uMt8uhfjMoJh02oHa0uTyhIBXyYxdiSYVPM2F
VuhKEfnt/ZSj8kJ1YM5JJWJYbSgIEYb8PhVPVmsH92QPdcGXqEcFNxdemBaEiyNN7Oiusr1zIJ3f
XI/1c1R2aIUFZ69ELBfaqtr+Grnys5Hpa9Ksm3GZtkJ7YnE6bDP+Ngw19MWhGrHJVspuqKxSOzQb
zpS8ta8c3ixGrdHNah+t0xKMSx32LnSX7zubWSFbiJMqiuXYT/5KScb9ENx2A6bb1t3XiG+XKXtk
Da6Z1FHRzheheabN+HsiMGq7xAUaWuCGNulGaKVXY2uobSJiTs8FRGZAp8xo6Af6MuwH0vg1e1lL
W3pzqaVjeHsdBL4cfve2slcWMetDWS8SESOWKV+63T6a+XXY1B477QTOkAPnSILbwHZfmAUICFFu
ooBJa2zCecBdq8OgtzbTc7vwPjLguduVEjt88smubpZjMrUecyxIxf3vbcsp2KOftWoCcSjqkmdL
7nJRDPaudhj3a2DHyxmxqmQUQmYtTuQwmQ+umpHZxMFMuYaP06izNyKbe44vxipOyLU6fsvWHN4d
rSQQxD6FQF90e9OgxmggaI4RNWcRe4k+ezFnfm9EznUy7J1lZzBGtxaInu25zDSzgFF+0ChjREVh
UFyJhHcZyOnfSPHr5HL9gbEC3M/sOkep6qfaeIbN8M1wglfQEEyCSNZBNNRZDXXUqFEaaEM1nfcY
HgDWatI+Dw4a6wKtHEQZ79YWGK4L7boutPWayTaG2bUJ263Fvq3iz4H3ynBbUtDZfVQEW6uObj3t
0pZItd1jhWC70qbtSDu3PW3fnpWzHwU+bsP2kjX12X3NRmrtdsNnH+KPkOXISI02eo+ovUMU3yMh
Y65RvtNxFGvRgHe/mpyz/SSQg9fNO1PSuWDvXyzqg4zw1vMpQTQ8bQ8FgpGQd4Vw3gp93k/lQ32R
ZfXMMO0r3SBKF5RsuSgnjFzjPmhnh3ObxydXEZe4joe6FKGKxHeO14lRHkMG1bB+ig5p4r62lAoo
AwZJeohGdbI6tz2HTYDj94okMngG52WUbnOmhZnMmOnAXV8auhE+Y20HHgmczsdZnWvZG6+Uzy+s
8skDsThOBiTGyZKYjAvjmbpSFkTkSzC1mJw4NT5JmfC4mNJbIYXkoTGawNkDwYVG/bQc2V6EkZMe
u6H21lfU6/VLjHS6LpIaT2EiV/hUGZlojfxileZ0bnMn3bnSDlmzuZQa8t5HOpLceqTKc1E5H+Ui
0DTb1nChBxzuk4CxvMVuH5eOtVwVFSUkDzKaZCKcyotL3hKdoG4yoYHp54epjb8Tq4vvMcc0a8jo
7s0UmHTsPfDvzXzyQDrcfbWOnSoB6r3E51jwWEmWcf7o7e62FcUudVECRw7TJnrdqq/N6k7yf0yr
mCxPMzPZqNvPuJJewTIR816iOxExpsJ6VG1Zy+DBQIGMC7lryfHV2TB/lA74ZxEn9OFjcI31kvOl
SH9T28ufr3vTsmptIFaRx1FCDgcTsutG5YtDIJCykcp/2AHtADOkzecXl7r35FG/SVzdzfEKSIpO
oCgBU+rx8iKoNzz/mLbXfzLK5cadWoq9efzOxOp4ouVEYDhd7gIvmD8CAl4bNf6WKpc3khTqMeqn
HM9L6F5cUI5bahDDxq7JtC5ewppUYoI8fkFX2M+aGyVoBlmRH9/VegBrSDjZLgaI13ngpmgIomFE
ZD/oJN6MMeE06E47xXI5JP3F8gy6fDpu2ltcym5FnOfrv21wmqSWiEDE/uiHWd37WJlOQdRZVHb5
Bf4Cfbv/Qqb9V9Hn92VcdO1//x8bUuJ/kNSkI6VUjmlbrvobq7AuHRgUwv9l+Q4r5KxOZWTRti3k
eUwcdRyW7D0B1lXZkXhOiOxsJXEq4CIh25Kv1M01bZQzC8/o4XSTeLTP3FYkR8wi0QN3+mqGlLLx
cBizt916qnA3cS/zf2G32v/BbuXM5dtCSSROpntFQv6VduypgYdzuZCVq+EKdg1q5rx+jHDYViDr
tpSw6qOO6wNpffYQFmgM2O9Jsm2eY6AvbAg5ZBJ4KCTb42Bgkw+hgMeasu+M2DhPUWj8C97U/Q9A
s4JWLE3P9B2yBq75N4rdyDhzGNVxsZKZjt46uZPv0zov9m1GPT9lBOi96eyjNxuCifI0PBaw7C/l
2FInXSqbGVvKNftSVRORySw4hS71jkJaT62bnHIdiSHyRxrSs8++Tl9fX6oqgl0e1rj5AszpEXNU
TA1QFQW3uUpdagKwJZoNFj618dz0KUJpsvUdlTKBQBLFSei9mD6ooc4xb1r9cv2TwjsvgFzA3kHk
M4EOu1CK7tdtV077OQBuVbBxXqhP39NRZSrCc5090kjyC47rfSv6kT8Z0V3tGs2bXoOitiqfuhbQ
bRaT11QJQ0VmhneWQfDbNEL2Pk3sZauKPBhkfu5E+5WqtnEmsJM8Dsru7hHtMHAqmn+5Z/z/uGc8
1xNcbI7gHw64wz/pg+wYI6peBkwRHvFxWR+7agmf5k41l7ia7xi0WNmRofK9bVTxWjQccSqTJtsV
IAcmQj6FXkA9GwkYw7bVftTUpk6iNCcui7FKf9mriunASsMczO6x7rP0aEQGgzHa11PHaH0T1/b2
jtfwaHCsEX8zdd+6ZbyunqKntlme1OymWMQlydaF86uOaKLaq47Cp4kX+8gTlCpo3hEOui7XszsB
4lys7OyAwIEh2sdn6Tgh6G+fiq/X5mdCGYc0M91XD3LeofEyLtt8YC4oygyquhkMJBgnQ/T1tazF
TVKjK50Ze3tqVFwflsF7m3L/4ZpDvb4QL34Av0ZqxwncbZCz1QzmqH8pDbLuQpnTS9dY90EtOLZP
OakNx6YmMwcpA9IFzQ4EYZCJkkVuokJWH3RzNlXhyx+eTukhwk3WamAMbVAGjwQm0xmayPwLEtHv
bKnTw/98rwzV5Z9XVvUfC5KvSZjSBylN1xtuxZ9XiREpDkQWkBpmU/1dS8YaIqNqd4akyjs4kXno
FkI7oWtSZhhb/+KLtH8SM4vRzBUmVkTcQDQOFdO3HoE/N8aXY4iXoY+7h96Yo7tFfnMZjXysE4py
YRCz+2o49iTWg9l2uCwdI/uNivO3Xy1Y8riVZM9RdmroiFTLaByxQrfbKiJjfYWxLC1JztES+yQe
su0YZvOdxyhR3Hjl0/Wl7HuQIaSfnu2KPcs8TVhYqNxit9MJTr0WTGDQb9IlyY+jtH7FWdy+41Il
oQ0TPQTwB4MBR0KRmNkrWMgZO7rp7P/5jXc0ivkPOKjP8u+bElwzjzTe+z/feCHmXjJZhYfP85k2
UVWl8dtlfnDF1szHj8RMF1h6ERpndAc3SHdAaBTtZ+OkzW1jkuhKCNgR4Cpp25C1oMbphpdWuvdh
mkyPSYJQxMk51zpapaOpgSyu7skNpvdr+Pr6EvQU1WMr/O7NNlNDavDtF0hASMsbc222/bQOoENS
yMgb0kiEzUZnXG7g6xK6cqnHROVtKMz8C4YL4Tn8Vf5/HveW+fc3B0yppL/gQTi3HQXK+s83p4VM
VwV1CiPDjaK9MYfmARAN2+2oOlyJUx7zgoojN6U+dy0LU7zw2bYpz5yv/Ull1euA2vtTLuKRiIJs
zks/BTfCHd+kCmmugICyzldCYN+pXxygLKil7cnOrfbFKMzuNDGkBOksPCZtMG+ttMTFEI75riTK
SPU4/sbkUwTpye43lBjziz161M+dMr/EPfqRZqEe7s9+dGwjLWIqcIMY7E9eOXdAPJ6DzWSm4wWv
KVri2lcP9B1J0/COsora6ITGVU/+n33dECwbFFfx5kooyyR0SkYFiG0XYInSyqLyOVjmWm8SBPiu
u3hhsDvN6nFn6S+v3/Po+xwM5JWuHrsI6wQWrFTLtu981DiT89101JbTahmuJgtnTAgqIqgnaz7X
ymDSzovG05xwLJSdcp4b0dzGFT4gp3c/yKL8xjVSPZgGp5oyJQp8hZQaDMDTzaYMrpZ7JinTx0rP
QZF9/AmcMT5fvwor9Db/fGdZQj/Z/nprcdGwkEm2WbY0Hds0/7x6YIEuCNPqdMUEo7O/4k1rPRFG
ZnNZ8/f26Ci547mUPW0Np+yKz3RwfoRl9DFI2TzQ7gkgMXQQzvLF34iOrCQPjmnfNGZ/nhAmnxbg
m4eqY+DA6pyHUXUpmrw6vIlqkdOB0Wnq3ivpqr1fv+Oyyp9lDo3q+uUcJ80d/hjzu5/2mzHFqdI6
1XgTT5Z18rgS92KWrd670IexGKr2lPJBNHTHPoqKH+2oHp3KveWJvcCnJkU6mC7PtcSHwlgj4/aD
AXSvAYkxRVNAbexEE6r6HjsUuiKqaK9MQper2FzumLMIbpzBf/6ag0HLefN10Y0YxtY+UAIgfEU6
b0ZK3CezqIsnU1nfo96Nvi9Qe+J52tMwnL/Rqim2orXUgR7fJmtdOq+Ihuxtxr9YR31n0oKfASxO
bQLepWZgNYNqRlvQ8G6/ntBxSZqzdq36zicpqsfyRhJh67kGt3K98q/L/9j27ZkDk8a2TPf0Kdr1
kvXO7vrloLHDBDUehIf/Tid9hX4xNyWMwIsoKp930GFMDYfwHWjWecNIa/nqS4tOHqROJok516vW
2F6PnW2t1nNmzGCvss2QTLyjGM3XHY/5t4Si9oZcYrCHlsnS2Sdmu6f/hmW0HZf3LJvulBid3zC3
1hbPuH/ZlVuOvoj/vMgdl2ezY/oue1Ul/7a9W8IJ81FtcQpI0hTWYJ1tEm6p1wmQJ1LEOfwJtIYB
596F+Q8qkl56y6y2XT/YyrqbbCt56WeUEHZ5V5nJoVgiICQ0aSk9h0rs05KcRgd7ARg0EBIauoQj
JXRWOhZLtHUz0z53CHHqxWQ80HUHKDJxzE6TZkVit/J+kG7/UpXlqtVEvszy5aUbuewE6aCkeK5o
zT66Exocfct00dTdf50WGt9Yh/HIxLQpnFNfi+hJWUQ/p6I5WWM3IGmOk/ymeHe7KLpcX64cTtmx
S+KWMqmaMctg+miH++ptpqa+y12uIccNq7e0U8/KZxwscuD1DQQzsA6qSNPnCLjpISH+XtVGCoPx
E52Uv76MoXTZAqXi63uhNaVE5YneSfh1J7o22cashX9piayS0vG0A72KVtdhAj9rSVY1AxweSc9V
Y4DdjjnzuRjcWyOe6ReBD6Mf+/BVnrDm4ZIbn3hR54NEiE2i3w7umlyhGPLqCAIGeYjSsrK9B6IS
zkGigaeETt3iKe5HE/ySKPcju232sjQ0Wt3yZkFuTmzWnUcgJfiyO/vFFm542ygCcGnzNflJdO6b
N03ZOQhgo5mz+R6DkrsddN4zni2op8Xo9wcvTzmbKZ5Y5Knp7cl63wf2Yu1tivcDCXcydrcEwo1/
cVvYkNn/csW7tqlsepLK0Uu76QCs+XNZj0YUc04akCxiAiSz5cFNSR2Uy2PEMwchCh0uasNUNxmR
nbyj5ZTJoQvvhaD7GUSvEcnpBJ7ajIjLHXvxHOC98UNv+/WotMhbWS10hokRUzAF4PEq9pw9Ndyj
6ordPz+krkqS/719+WW4a5Xk+SR8JXmz9C/7F+3RQleVMlKbrPzYIDJK9uTNqWiMXcdA7IrlMtQw
sFjUC6SKfu+M6Fyuhyazqgk1tuMJb1rGhAEnbLQtZBKug2vM6cbHBbgtEcP5bUDyvMpQ1WA3+8m0
At3npP74+kk1dMaR4HYFSLHfZVbQQCDBZdlRit5epw3miTun51ES67hTHFs3os6IhF3HGl3SjudG
Wntp+slNG0PgrQJSXHYMQzKk2/lMRcXddlOKG3F6ymaaOUnBlWN08olxlvFiXaHadfabqU3muca8
BDOALhQdRMPWYV5OpGjKW2PcD9jBGG+GXWGFm9b208vckg3gvNlti1Ha28ihLN4FP6M0oDFcjcPB
8OVxAf29npJKvPmg6NakuYvTmOOz0fuT5CWUwXiYPDqrV0h6nZk/wK75Z4aHYiin6f11UK6xqZgn
TSgP1y8r+Gn/cmF7f57UXWakhED0YdEgFuSghN4N/+VakJGCja+6n6VmY86LnoC3r+9NhXsPzhmz
LZUZGveJpkMFnn1xGbN+dIgZr5MBHceVom3MVHE1da1wJ2LgPYMakzACHNpMN4gImPbYd/uaeuAu
KdhKMKQQrLOkGcjEO/MKZsdwP/c6pEpXymJzdWS7B14n6MWpTMkUXi8JwmP/O4bXFFm4H2bmFmzP
qd51UE+yxtmjOW65wZaT7edUtPkmJH+ArqarCErYdq2HkG4IUxcc9cWmqKZ2n015+5AswJTTpYZz
fB2YVtWdorUMv7QGCh2PgHYSrKVj9hDM8xoBn4lWh1oNWf35Jrbz55Hpl5MxlPQ89Z/CUTkb1ffl
4+LxyClubNV64J1CyC/hcu601CuG9ZFZvyPM0GzrEorxpLz84DPOmud/vufFn3ae6+fsmWxKXcDK
lvS8v+1LQa25mSyzn5P9Ogp3+DrJcPiuNjxTh0OcRc1dvnCw6NPo1bWjA8jH+cPCSkc49P7rkhhj
ZkuSbmDvOFOWQhOLSlfU73VAmSDPGmZkMLe9E42ELf/Q5G72Sf7mx6K89AnHa3qqJim2MDLWIYvU
d+yg0zoVnIw42VXrodgYiwgv1xdPP2CBjv/zu8AB7G/rOKUt0PiWIFhswcxz9e3wl8udkl/M0Zj6
5djkpOYsdo7JYC+fmFnnMQg/isJcdnmSvc0Nnw3DYM7OtZmAhRNdHUhLlrAL2LqYglQYjqf6sy4Q
ZloX4bXNu4x4OmWZA5Q0qr5VEQ/kOY/n++uLRxL05EQLYK7gm5WXDAXyB7Nl/92p8Jv+Yvl/32W3
1zIy/TYWTUquBswV05M1nlo2JLHenyjHeKY5V96CKsnp0C2EtqgX7pYw3HNHebTw4CAXxClJ+wDT
ipKexCJU4fJzzgmYMAPZXELlrxzdxumG+Fs/yZTBj+rHWBf9nSvw6fpFeoN87tuwoAXJ+HwvTmz0
+6zjyc7QKJ4uPSodI7LFGyl+CnsBcoITNiJNSS0+KQ+M3zpvdSAg5SkmlpqmgXIf9PJliBzAfwlU
dCZMD7Z6o+Dws9FDqJXoKp4hBZPVcQNTiXThaRAMh3CT+9X6WicbOuHsr7e9M3f2IdMlOxr/Xz8k
mQc/hb0eCkuK+27+HzwyegmCS3A7D9ZEeGQag19Tlx/ajInUpgG3wVR0exb6hdN5e2YCR45meqb0
ah++Tih2ULr7HK34S6zyTZBg7k30vG3YpOPjdaZzmSQaRnEbxGlxGZowuGARoQ6pJbBf/410cu/M
PGlg4r9VZN3fyMtciAsaOwKm1RaKRvQd4kXltxSZ55pEVFiwAeufbeq1L3kUMVrfe4fKYVbZF8Vw
X5UKQzoX3alSqj/azkifhfNLaS4IZXt0kkbjPhflXD4IkXW7kv78IS/tp3wujQfZuYSN6u6ie1TQ
f1P/ZAiTzs0kutvSJZK4LH23BUXqbOQMnxXKT7bpmt4l+x2XJ8QybAiVG8LYZIDXkIZ5qYrafAVP
MR7k4GY/VEGE/NoZC8wfPXBNGIlpd8jr5WALOV+CZQ5uwxH+pyNDsS9aZzk5prFawqH80bFsMZgw
vzrsj29b2GYH4i77IpwZPqp98ZbBMt/WbU1fU0HMmDlVWNPbPAcNhEX2H2IwEpCEVKBq0fzG/IsL
rgAOEgoHnmO5I1/6PVySWzC43U0rzW6fMrO7C/pwPLQy6Q7DbJL7qdtjqNLpMsawaTorexQQ/sBz
uY+N446b/8vceSzHjbRZ9FUmZo8/gITflkFV0RuRMhuERErw3uPp50A9pgqsKYS6Iyamd2qFmEwg
kebLe8/9DWwN9WS4+ot2rFkyE4PV3aau/OSFgf2ftGOhx2vspNmnzIU3GXXx1uvs8bWisk85Gq6h
woEJR4sb9zDDABA+y61WP/6eBP/P4p7+P6alCZazC0lO7ff4x/fy/SQrbfonf4U5qeq/dKo2XDPZ
rI0GmLt//7fur6w0+V8adWmd5DNeGUXq/45ysuR/WZQIiXkSFAllW2UP/Z9RaSbhUKqmaxS1ZU6W
qiL+JMrJOC1Hmho7MySsYDsNblJsLiBPV6wyUUIcL1K+o/Ik7xVzJGsGLfxrK9twaSTFBE+daqm+
krLBfMgT3FlBLhIDD4TSH/LcbZyEk9+2UwgwJTtJGA8ZSn2CGklYs8aERSmRKfez3q38Lhwc0aVW
sdalosB8aZvNvUGsA6g16jgpavwIHWVUCfN1rHggKznX/O+626L2ytI3Ihmhi6SSMTwQazke/Na1
nkPUFND76IQAAlFp4AGwGpmyXL0gJ2LqrSX4MJu+AdKyskLMnVKlRlxmMVVt5ajYlV5sORYZFD5k
xNaQHZRZKUdKFSoZjFo/15NbX8IRgYH8ekpQMpAbgGlDxxn7wBX7ZHw4Gj8Pf52Vji+FZ8dBXoop
s4myDU03qBMr85uLFAFJmrUAHqoh3LStZP1MIxCK8DcI6yUN9CUziuvWh+p5uWHtQ8tiuldTDWK9
VDGN2NPh0DU2lbHENRxt1JV7pYyzR9cqypse0QuB6gZaNyJrkZKL1t3Y9pg/4hKJsoluUYMCdl39
GXon3gnPGL6ytXW/9YCgdjX3Yu86uDRjY6pu9bkQobVvuLDLVnYt+wYC3Bpo6WDjE8pDF/pp7EcY
AKquyyocNqa8GmytefG9VLkuY8O4NSUX33AmqTANUMcjghml8sVya3bBHd6PGDtxlLXolILwoVSk
nrhpTTgSUIsbNmj4HxPb2pg5uJlEldrXTGq7b2pJCWKhnDUd3Y9Ow1QD2A9SzVLRmCiqrE8756Mt
YTZUlka9mKwJ79APWytauObie7/YgDHbepuGagwDLn2nyDjnSgGCeZS3gFSzt9jkcqMhej3AzdS+
qnXxxaSi95N7ZAB6Hrezl4fP7BTwoa+z0UPVXSolEn+d+ODtq129V3f+Xt4vnSqn+6NLj3QaxEeP
tAvk2nZzj7kEI2xIIlC7c+3eI29EuP5Clxba+n3JeNQWYHp2gybGVRmDrVohSn+Z9HGXn9vCGPk9
SR81ojSRaBtFGXEkXRF2pizeGyyNkdmEIoLI0oepF9WWIuW62MH+9VYkt64NJwdQv9AfZempTR0+
6pCpVlUctOrojMG297qVKj+a4f2I5U3rdyS1vULnHHCW1uSMiJjQip2UPlWNeXP5uX6czU6+PWN2
ESlJzNQyQGUndeOVBccbd6v8w0xfLXsHNm2h10udnh3+uL2yp6A4hV691JQP1ae2X5iflzo0+8B6
txrTrKBDVL9uStEM1zzqAfSZN2zTFlHaZPZ0bfn+8nNc6tnsg/O9SEIbSbO28aSa+YbqJNi8eP/P
WpnNlMwd7EU81UOZt8qCXfG1MhdKk7+v/C/MHOZsrvRrQ9Kh8Xk7QssRsav+q64aq4SrDoQibIHC
57QGfdHK92OlHKhaHmpQj3LIccmTIQdId6U7vFMtX7XAVUxTfPV6/VfZI/nFBr8xE+zavRY7nqqu
Yd2AEenv+9LaDcAR+1RaCzkiAuotH/IfGjmM+yD3OFdyz7dBOH+nI3wfGxw7vmRT8hM3SRuFTpj1
n/70QZuGjIRb2NSydTFf5NO+7OSWewlHLb9EwTsymNXA7PnPGpmNGcXKlGbEo+AIlu9tKMx7NJLa
dd5WPy43pM5qjKw6p92ZjRtTsnOuA2PV0QuzBX3ovkm4RrajJ5eELHT4E0ffv49GLb5WVcTR2ohY
2HaDyauWSUjAS3ctIutHRXgnYuCewmqLQ5zIa/HCyvpSFDjzLPRE6240B6awOCbgd2AjafhVuVfl
MHuPAhkHRJaBYS78KX+NOuSalNLuypfZx3DO7MHJUI9NOpE+6JFvLAztpSnXnNQwR1MuRiQLoxfw
hzAbnb7AtDLi9MHP36uTVUj1d2lX7pA57msROomAryEIiELWdU2Q+7BPwT9uLr+Zpa2JKU5/p6yO
BsWnILeT9qNjOtOyw879oGwjx9tkC9PHuUXU0Nm+TiNag3xy2hhEnph6EGiEPLlB17BFRLPQwvQT
5rPHcQuzIV2Z+CZlmVV0zB7tgEiTG/mn3sNce7/83M5Nt8ftzAY0GEYCikIWEhdumDuMSHx3WjNe
XW5FLDyw39ewRyPGh08j+8Ho7UYd1E+DBdfqCu0+EiBfk9yxx+7ZkNtHauUbzYqfFeWLWhVXXR8C
IPoi5ca9D/O2HnHQ9JCLGiQlhZmlmzSp8Mf275nPqMJCHC9MLMqprosjKztqw2BSZAojgVybjXQ9
Ii1C5z7BqTcmuZnc4F3l++SQbgNnaad5bkN73NRsAId5aKtIXnonSO8gyXfRQ6t9g9feq58M9xp7
y+VXcvbFH/Vstk2rg0xXAszczpgQCwVN11FK3d/W+pI27uyXedyxaWwcvXvFt3DDKAN5CIdmqzug
b3byMxmEu3IH4fX6n3Vr6vZRYxyg+yKNGM9qfqjRLKW1E+VLqrPp4zv9OFkFEJ0xPKi+6/qsR31k
1g3WfiCpPYDXQ0gSqIIJ+pfy09L/KnH9ryIujm4fGjsdgrOtnln4nmx1g+JItTT5h3WrkK7sTit+
mV1Vq/et8NR9b+CkqiniPtaZDZup8zOhOXGVjdvSqx7AIVevSQipS0TGt0JDUQoyb62qanIIrXA/
9NQmIlcni6W2+QbhAGSfTSPB364110U/evvYQOhe1faY7gDbgXxDC7smhhf8fCW8lRoSbDexeDLl
tlSAqa103/fMHUmvkKJqJVR2viIg19tNDCA/SI16rRRV6m2NYqifGrfzDmUu4k84RzmA973+RciV
aeyzqHJfs9wk63Ms0vsqtynLErBCKop/X4dIDQxTwavet8Md1+5yQxYyRMl945MFHiiFcHpfat7q
RgJSAqLsOpEzDKbsx9YN3PR1X6sjAui2pwCSZp/ypEH4TywR7MiRC1C5wU+tmFH9jC6tgWfcxGCA
/ISkGqXx1Uf8d9VX3TKl21JFNh11CRbniDvCaynJvFfF636iQdO54iXmcafrAL18CioE/eUEJftD
NnBrEkkdcSrcnRQIa5oB3XPZ2qkzcvt4hcsqjSf6p7vP/bh/LrK83xt10j6g89c+u7kk77xaJFTA
COvBuG8n30DSxQKxwZBxY1WOL2aqudVXT7elTTnpiiJIlZgpA4pUpIfA6cAfC4MgrItfuqdDlVe4
/LspXYKzfEUpd7UbKE85uKa7okzk51wn/GhMSAIlR5NMqYTIbzKh3GcjM/ajXFbPmjEOeyNRDDS3
pNZsqyZMv3hKU5crUWuSBO7cQNhLDTPR3/CdWi+5boWfIlHa0d5yke/qFSk2LaZW7D+dXm7StCif
tDCXlR318wzsz1BQr4qzRvqhWQr8O9wLLd2xzFfV14DZFCkasrKuQxg6bfnujgIlWiCr0h6nYvEY
eem4lS1qOr3mAi7UTOxvGpZfJSrXpPRRLoKmANcFj3r7LDcxxmw8A6p/K9kGTE78zOzvTCQStyQy
mxGywuz3bNroHvsgo+02hYifCy5G300N7yfaHihnXRNzKdfHP8HDaA9R7o1P7PtcBFpuHxobPcj7
B7mQO14nYrkRPnoCW8CEEUCaQTL40x1malNRh9OLsqL2f0mJ3NxFFSM7L8S461Ldg4BntKIkZkS3
b9lIEEGUxfrOzbH4VT6wosGLcUTKIZN+JdtvpYoJQPPGV0z1xhaYnArvgFxOgqGmuG4J6C65gjgF
iCxwx2jdKVW2Gb2qW3UoB52oxbnTgpLf6hYHQ1bM2l2XUAp3BYpfBEQZ1VYprXeaYmpvGPyklSZP
19w9N4dBgurPM4x2V/V+us4HP3xKy2HXmm3LlOEmIGb6ZO0i+78fYtt7M9tqfLTA0vMP4F/0aitv
x0ALni3sjEx5MTgVKezAWnDuMsBUmZMq3e/D6EfaDTrGCmlymTYDRegN1A5oF0BAjHaNsCnr3gZR
Z9yEsTUo7sfY8DaRlcEQ0Sp0XPFk3+hsGCBhduCujA0IBoVr7LqkwnYx3zIZJ4F4biWJ+t9QVhSo
q6QGB57VeYlLv2o+h/FAFQS8M1px2F5bWwkxAGP+V64URWkOaVRBJkJRNO7bWhjXAf59EKwQgoOx
+dEA9tlgSI/gpWMQiArN3lWaH9717Jecyhb6oTHkiSEVPBIvCgTJd7/XelMjTwD+vU3zHFwd44hw
BjWftDxSTxIoWIUy2CVYy9aiSEJQgZb3KpW5uvYku2Zq0/3NUAaHNizGA3gze53ljfQSiLi9xrLa
f8u7iNjVHK7nTZLLyTWk5jfkWW51SzC4Agof7g8WdJaQWtTwSgDREZ+m4X9w1e9Fa0rfIqbumwxK
lnHVacJ68IaRFQLzYb9OTUIBlCKQPzdVo97D/3uyLAsBQwsXKtZc9zAm/UMRsVnqmBRXIVcgm7Kp
xDUylWiTDsxPZZ7Cli4r/etQpQaon6Ql2cLQibMOJI7AGWbEn1qQGFvL9IYfSOOlhwS8LjFCsZog
6FIZsE3nta9cJ8QPVs/9nA6FCQsSHAoA4/7d5Y3MmW3T6SZjtkHrbZScEQuxw+1rvXa7PEedH96o
amZeqQZXlEpkjrfsqW8MjqRPQ0ZakiwV71ihy83C77K0B5mddySvlEvNtbNdMozRwY3RBnZKi6nA
6D5ZktKtx7ZKb5Fvd/ug79oHu+H2JeuJ9CIItAIL0DX7zlS9fYuQdemXW9qjz45KhB+iNEGCsxMU
UdaFYqprXUR4ukNevi8zDZVqjeUErXGUKraj+3K7rmKU95ef0sfaABs1i8XGRrzLfcrsKNWagetZ
TOO42B8CgMtk6LU9Woxw4VCy0I4+Kyx5IbaXJoK/kLcIInql+KwEUvW9Ae1WDXm4+0e90mcnIC6c
YsvSNRnG0G1f/QrAPiQ76JL/rJXZ4cdNQ4on8GSoD+sd44VlxGwJYYjD7rm086VX9XE8n35bs1NC
ao7czafsDQn36rLyBpuGKIOF25JzjUz1NItdhFBlc/YBWx7sTK5EOycj9gq4cv7W2j//9LEhXj5q
YnYQaYRd+lZeQQyHWeomPovdWhMVtdOFMfexHHHa0OyBmYZFrsOkAVaK4tauK4J9w+QLUZDSNhnB
91AZ9v74JEeTbPZlLq0NvHezJpMYMg3yzs7RKrJtnyBvQcC//Pg+HrlPm5i+tKPDYmfqqSZ35oDm
+gXGcgVSiqXfbkpnuj6Ix21GDM/lJj9+vKdNziYrJQtqz5NzCnjpe6J+HsHboJKIm4Vj47lm0PbK
FhoAXFHmbMJuJCbrgDR7xzcNx07BSQDOXxPAcGdw5LvcpXOnYe70bU45KhuM+Q2yUdcjt/0hbcGN
EdFI5pd7CIiR4MS0MoPs2hvEQj3p3Kd13ORs3EOW9FH0SpyJ/eoTg9Pf5gOA3YjN4MIQWercbBRy
5dH2RkiUG3aGn5FnxAR41Ol7XhtPBKnKECs9PvASnfzlh7rUw9nQxD0GMyCCP9ljfpd2gM6TYmFm
nx7SvIpx/BBnY6QoGilW/Vg4iBYeNUCWW07y48LqfO4TO25kNt5Hf7K6GvSDLNYDgv4t37NT7v58
lcJ/eTQGZ2uv7pVh1SuecEz5bjAoEWoPEM9WBcEsf+O9aPyH6hyT7W9V5tGUAR0wqRJfV5yGMgUE
wf3AJsft24Vv6tx8q+s4j1XDQNguz1ddijhtWTLfBjG2CiUHW6onKWEAkmLvelJREOEp4cKN37kx
d9zobBHWCvipVsaAiNimJwf1+9gsdOvckDtuYbYkUkwbct9nNIztZxtlYvhy+e0s/fzp74/ejgWV
mamB2dUz9XUzuJ/AMTxfbuL3dDb/bAAooJqZlt4PtX8xuoWnqUx30p7oE6fa+Y78gARvNW7jq8BZ
eilnu3TU3OwDMqqR+GeUr86QDyuh9XvblxYmgjP3OTifLJ0aNwNaQIg4fWxcsSaqBg/QwYgD4I/D
4KrUkrtkGFrCDMnhrBu/vkpCiYNpp19BZcH3SPER+BUkPqi58Y3siz2ZyYsV+LPdRytmq5o8WVln
H0Ljmm2Wh4JrdSqFxDvL+8uv88zPZ0G2scnqFpqZ+eJVW9Eooa7G5AmwaoR4NXKdermJM9/ySROz
QcmRwcuTQmGxIsWikK/cIX3Bh/2rIUJV6OLX5dbOfMRMhXjlFdW2Jj/66bukZBWa4RgNxPa+FSSj
pdeGubD6/r71mH0Cx23YsxNI05HL02qZBoetyXCGjkThZcqj0kyEI63ENuLWGbXFPMo/IenyyaNI
zV2jZFvTz4vvvm12t0VatTulBhWj+UmOfLqyCZ+ozEdD6sFb6QYhTGb0o8JfvEoEL0cvUxP/MNxs
xciUlWELVO+lYsG5bVT2GfWwZUcExRiR4ZdYdM2hiEdzl4011awi8L/BW8C9PuJQY1JVbrzBtF9U
5Iibyy/gzI7h5OHMRmyrlmTDU8HjijbYDHoxzd7udhKNe5LGnSxB0EPjbi83enYYMyeppgoJ4i+z
wNHEN46Wn8m4gRxlQu11KKGafqGJ8/36nyZmE1EOmTIFQNGxN7bvGh3FpjFShyrgR2x7SABb6NbU
i8ewWlg0zo5o6ogmWlRWQzH9/VHfMPZTcG4BqqrKsIoJCEnU4SHWsBL8jWd41M5syxVQyTe7fuic
SaeRd93zKKUPl5tY6spsy4VryK1Dau0cCUsscqmbOkOaknarDwuTzlJLs7dV1GMwCM1WndFKWJp0
dv0oCShr5wsNfbgiNQVbIcvSVLb+JjXT2XivjMYc9WacCmfr/JA7YLhXWA7ceyJzd0uXpB+qYlNr
qqLb3MhO4J/5UjX6mVlRf9K3ZQdtmJif8VaHPikmtMBtTYxsV3yTbbTsyRp/0p+9vd9tc5xCMqsK
IeaXwUHqE1pj4eRTXQKXvrjDXSu9XW5iGmPHM+vUhI4W29Q0HT32vGaABrWMyONUtxM+LLsylA1k
WEqzl1uZzxa/W7HxTrLkcX85P1pTgwtUMJ3qVit/ZlK9qetk4VGdawHBDzORgRCVlfv0m4X9Hdey
VavbfHzvNXld+8X2z/tg8B4MLGAsocpsgOd9U0ZgxEj6nC764tpmq1LHYmHuOdcPHhIHaQ1d7YdX
Ljp+pqvRSjk+IRHvpYWff3Y8W8LExYYFXbPnB3XZ7gEFDzTQvvEeDsq+Bi26Ghycw3uQ3p8vP7T5
rGAKtq3I+X93h0c3W7gtPazK3mYEh/XW8gEAoJZcePNLTcymgzGyetOXacIsr+K3unqQ3c3lTpx5
ZvQCrbHNWsDWTVdPB1dOLd9TcpqoNwoKUzSde/222Sjbcueu5YU6/Nn+UEbBKm2y/swPfLkU9tzN
0NjoQQRQ9NS8cxvjXWvQkF/u17mWOOyZTG/mNJPOnpzdKxqAcr6ZQHMEUVPDnjT0y02ce3TgPzm2
0BCfjTU74hVWngpZpw3ttt54+9QhI+UHpn4ncUhFXBjcZzp00tjsPRHYhrMYOeIW54HqiBZMby4Z
KffMmMQvd+xsU6qCJ9LgKom64emQ6GMl8rhiU7dDI31zg6znbpTcmwZX9cLo+zhDM3vazGxTWRdq
xKwlu+eCNUgLPqH0XokeQ/1L3q88fWGLfa4/psyo4x5UNs35sYTjJWm2FdNCpsXFWgu5BtJ6NdmM
/iD2lx/dNBWfLjnTrPA/TU1T4NH2Sm+yxNJFpW4NIm4pLICgKLyIhJoXVMtDvnWNr5cbPPcEMcUC
ILCZggjpOG2wsEMCSPBDb1MAkPCpv3oK6M0IK6aVjAuz0ZndCb3DHItBFgOTPN88ZvWYmpDZVFiE
NXIdPIKsdVh+HdXswdV/M9jHWsBHgaxLxsJu78O5mq24pSM/0XU6qmnzrRGXUnKseUROtY63Lx6L
nQwc+Z0snA0i3EfibPb2Bh7E5cc7LXyn7/O00dknHmMErkgr1vjqfkTBm+cJMBMT6vhBCR90LX6+
3NzHkXra3OwjN7Pa6DrE1By+IkdvwClbgOVib2GUfhw0p83MRim+x1CRe5rpwzrb+71367lSeQ9O
5lHTiuDPh81pc7MxihMOaxBY/m14A0jdCa7cG/sRTgAkf2vhfZ0ZopZFCMPELyMPTvymdh59gL2I
FLBktKWvYJCu/TWIoMPgpFv0E3/jKR43NZu8hqZsqWETjx663bVwbacoxK5s803q2gvr5oysM5nz
6RYmP1NjtyHbczeLUub5YKNFgFcwhqS5jea3QPXGDSjXtQdWbYuYAPVBi10+Dz95kanfV0Im78Fg
KodQodsb+NX+FqZ+tqqtRHtrNfAoSdCF226odcKokW74nU2iVuDuyxE2fzPI0gPYXNLmBwti/RhF
3+Wy78ipqkBQVfXPIo5BQxc1eqAe3FGFX1aqxY2h9aFDdIz31LUJtActgSjXF8kfL1Onz2T2bQ6x
VhthD/CKWi4YEm8nohsTPMrlT/Lct3L85GefJMJxUnU1S2zN4GmM++9lBIUlicYH8Ivvl5vCDHpm
ujlubPZhYkLrqEQDTx5cEhKgmk+3j3WMZ2PMXkAOIaCwSyhtZvHuJn1134+q76/kJnvrhkr64mpQ
cwc36aBI+mSPqO34YIV6fdD7uH6UGhG8JjWxwSrwoW2QDZ/9jMSeVJuo29CpufNpYuVbTkbTw6gZ
LhvOMn+XylJgzWQXEAcFNi2vi0P0mRKiPZ0PEb19w+3RNQJDFDKNVEnS2pbH8KEmpipak95rvY2j
WaPcJzJ8ZzaN8qPnoLPSoqQ5tHbGkSwvol0kk1FnZerInylTpavcteyDpRX6G/BAd1Oxjt65fpU+
DOlg3WOhLFdKFxNVWwg7W8UuSCO9UPXtiJv7az6W0k5Jg43qupyiDQ21DnJBx0hkjpsBSKK4FvFG
F/lr5A71QyGJ4Y1AOBpXPJwGkXGdekAKecpADeBzO40VEdmq8ZBhIK/KMCSlLh5IX0v1jVcM/rVp
RNgWXF3aVK4S3taxAoXT8uUaKndpwt0ndrTIxJMryaS+2zsEPd2L6nZki/k9AJhicPeE/VROWYS3
oJqREHlWs4mYGtZBp7lr3wdT5tn15zKQXn3NbRH3aQQTCKVfE0VSrISoBYnh6oORS66CW7zW76yk
Ch/7sVQ+t6InlUAR6oY564dLfei50l35Kmuh2ZB73exarW4hdufp2lD6+r6wsu7KjflFWn5l4g+w
RllcolgE47h5+KNLw2HDC9cnQH7Abl7yd4MWBlsh0nE/iKjdESj208xbi7Hn7lF8WkC3STIeCyw0
mheR0KN0BP2l5J25afRVMkkPUUwqkEk13BC31jwkZBS8BbaUK2tFh+cyYO8ZSx0CfKujJByTIdg2
YaO3hHvDAxRlR8yqBoKsUUtgpzCziHqumLS0sbeevEB7JsqZgoc6ED9TxAn/TN4qGCzJXpY/B1r5
yZPKBxMA96Yp0duZsv+oWP3TQHoY+Ri3VTbxHdz2swmefJNpCSiEcvLomxhVXf1BMonYFcih2tL6
5QbAfsayhwLGnaZEzf/ARHlXVo1NFkKykkvdXMlt9CIK+6Yy8myT5QkhmcZzgd9lY/XKa++LZ6GN
aAX75FpHs4qftoSb0dY4uWswZ8PQkV8SdcV7i5jpGsTfU8aWm4iysnPEQMavG7e3Yiikde9K9db1
DHmidnHRNibV7di4OD4FkUiZK9p1YIVEN/i2/Br4iukYfrSz4/bRy33lE1FD8JLKsbgxq7xbW56e
PQBiG17HKVEUDr6jyJGPqKGrbonugX8lNP0LtArr85Ca5R7ylLWVfNtQ+Y4m1BK5KZTVmFG8Tvqa
u8GI5KqTHaVNFYXs8TS8VRDMrNqhiW4B6lUO3NPgUNtmtvEsmG7EZRCjCb9yLRn5zdDE5Tp3Iwrf
FqAvqrjiR6z2zUZt0D0QoUU9tcqCtQRxD0RR7tBNbW3ENjlxkKIA6EqELta8ULnTvhpymq8tqyhg
KxsvodQSmujJ0dpMCnlT5vVLmgrzylaEd8P/AmeuDNTNI2zngyC6avTKnVUqvGuNaJohFcbOA0JF
NoTAfBKE+Y5TsD0yndelA13fI7EjK2/dWPLvSBwSGzSA4Tsj4Qr2fryVu6De2K6XHFrix9GA+0P3
KW2q9IudteHG8hvxK/Ltm5DRcIuy9dW0aDZD+U0gAbkEiaUmjuxV0qomfIB0zGhY27boDnB4sPvX
av6dzb2xIa6jJ2lNWevQYDYcOyB15YCApZgHR46jjVs7KA8c6sZ1W+OmQ0nsOh77gI0MPnvVIotf
E0xlr9HYF7eW6D5zFa6v4iDrblKoF+yPpJ9DNLlLrdy+MqDWkLbbpsbeDEud5CBX3gxpydUz0fM3
fh/p+aa33RDalOJLa7KHEqDyooGT5DW/Yjv7oYSDzLVHaww3PZktrd6oB4zt1m0aA80H4sxFnK17
w1oJdbHLhsh6jCEPPUdu9zPJ62/kYsdYwdDpc4niTxrUcu/rSbmuvQyJulX2ZMIQPUWaidvH5rWe
ld3eIIQOWfAoX0sEKb4EnvLeqVG5twpmPrdB92JocvUpYU7h2yR7h2/2Fjy95tg9bEclSFaDaPQV
ObXfmrCyV7EsbUxfybeInGontPxfmlnhvDMlfTOgV11LUVGTy+VnaF2867AU392w2cuq4u9tMz14
UXkfR80TenzCvyhVYM/3k02q+9AzhftkKXClANOCF/EscuT8wiACNlAQ5bT2lg84WIPwbG98wazp
l+l7JTqsRUOOn1Hq30fCHhyrJrWQLBdHTo1ic3nrc6aWcrqZm22msbSn5AcUYltShiKLZiutlTvc
U8gbKEM9XW7tzDGL6zwDdDyHBK5BZ40VCv6FwTMJDjLBOI03abZrM/0PFWusy2CUVZOziKVSWJvt
5bpEidSRLeDWVuN+3Xpibyqxvs5E8Td6c9zQ7HhlalHdMGzQww8w6wEFypxDNLtZOFqde2jHzUwb
5aOTlV52DSsz0LV6ipqw1U3jS/uhMv/8VMVjM6lkUJY0bTHb1UPUyxQi87QtCVE7Oah/EgqD35Vy
sVw+Xh4GZ3bbMMd4QfgOQbnMyxnsRNiZtfRIN5MJxYeYWxqH9s8PECetzJ6b6Jq8qVtV21aSdq2y
W9INYk5Q15T1y+X+fCw+MeIE19X0yIChPqt5khaLOl/tNAKYjK3wnlVeUiSxsxndT0pBfJiqwGCp
FwqT5z7dk2ZnbyxKUpm84ZiEX7e9KpBX/OyBKm8kl8KXkVkW8Oi2fVTAn6zZL6E0H5ijSPwOD1HZ
igWh4++q+7xic3yEmn0NqlL5hOzmYjvA0O9j615JYWN50mPskf1Oytavto0PIh5vE4sjw+U3ME0c
lxqfves68vsOHKDYKhppRgF4rzCBnc5cY17jh7iCJbcwus6O4aN3PjueuoEc2JBYlG1h5mtDJ0Iu
MRa+yA8ind8zGVUackIw13Cvcvrl19BAo9IKRsBW+U2Hl0fguepU704yAo40tmOplDixhOXsCDTy
tKJ3PV5Spn8c3Db1W4NSMVIxDsKzjg4CknckKkEU5y6MjDU3/1nv6N/zDngiMfJL+JePr/K0vdn0
XciwDQdCJrZJRQxlM0gGgRKEQbsa9DNVAF1PCl3/4zn2tNHZ4K36UtOkkk4m+nX4BputW5Jgnu0W
cHtqY9Nrnc8RbopmxJAyscUO+FJyrKuaL4pArsuOLgHhdPl7+Dg66c9UBWCLZdlMoKcjp/DqWg5t
WmuJqSBqnuC4JWTJ9EhOPzlqfUhzuKswdQXV7GkTduZxK6t16raIWI3alfrdqH79eS+4G0UOgrkW
JuqsF13etOzdKZe2GlUTgDILs8Y0K8y7cPzzrdMujBRQSjJr+PnhDeESLfTZb7ry+XInzj0nhEzo
PgxZQ6ww64SeUq4MbFIDXL1+8iI3cATZAhufL8e53NL0kz50hzt3ipU2L96YvuSjjUIspaNdWbyR
rqt/eIBiIxLN1mmaHRq1WiFIWNhonRtkqqWoGpby33eyp+3pZUBRqeTxGbV4Ber+bbC+Xu7RuRZM
g4swUjs4O88vE2VTFAF5CrygzqMs8Rra1kIfziyiNp8JyDjeDPzlOQQh9LQsrguuVkhBVJ3UcTfa
wXypNlxV7T0nWRgMZ6b00+ZmQ85Twj6wTZpTn4tf7o4wvrWEkmpVbezdVCs3N3/8BBUkkTgRmcGR
ZMwmNqW0JOzRtGcrG2K4R2Nhojn3/FDLsELA4Nbtv/IXjgad5NVuS+MkfJf9FxBzOZZKVPMZZ8tV
bXrBbRNFr0PcFt+90ACk1BYUTMC0HDLfFEtPd9rxzL4ABJC8SmgtMjuy2RcQSXpCBr3Ctb3ZgS7X
sRdJpS8Tr6O2q7zqH9uslQ9QnJtN6KfyXneD61EX/nVZ9Pqny0/+zHc/KZ/ZDk4j9wMYLnb9oi/J
mNrmMFZ/6oWj/vxnDcyGUo4HwsR1rm794osv1kr6Gr1dbuHM52chrBFIxRDAMHBPP3BW3Moj/Il9
VP9tyo4mcX2BN7XUwmx4mlEwWKmv8cK0iuJHbjl5TXzJ5W6ceROcOHUIJ9ydIg2ejYpm7MCqlMwi
I8VMwy7v9YD01VossCjOrCYcpXXA1RxvuSyabccNI7DGTGPwKfrwaKbWVuC2bbSGgk+8u9yjMzP9
SVOztdcYAjfzRsHFuqzfh5XxBY7BtoyIAjHeaqNaGGhLHZsNAxVrjNrkDIM8THdyqD4PWtpiU3nF
+L8kFD/bFuZD4uUQxXyYTgZjJKeroK00dnd+UzgkY271JNjr3AJcfojnxp6NXIkAPvZl8lyUnWZm
CVPTYHFJPJn7hBFmdhk8XW7kzNhjLSbZiQ0MRvX5/EsGia0WYhLeRMHnkNhY3Mq3gfz6h61M6jTU
Y6g5tMlJNx/helD4iYZwpNUQzpJDy1mAOO0/b8RQZSCrjG28I7NG2lDKQH4y38TcjeMfJgpAkBcU
LDTz4bXQl6Nm5sbQBAKvKWdTM37DFbzvNM2vv9ERkKGT8G4qEM2+HgnCAFoUtCJSmT7VxeeqKb5C
Q1zox4dvdOrHtHVRYe98LAoAr41TzZzEPAVRdmIrJXsDl00a7XRje7lD05M/WfZ+N8UeGVHnmXMi
zChQnSVNlUJyMN2gGCLUVymbV7Prdo36yzBBjdQA2C63O60wl9qdrUBxzb1Am/MgMaA/1xVElFAc
MLuvayt8BS19FQfh33l3EA/+q6uzQVj4pUuGIl3VRLby/PYuKMhpD/6DtPNYchxZsugXwQxabAGQ
IFNUZlaW3sBKQmuNr5+DHJv3SJBDWHUvujZtls4IeHh4uF+/t9m4ly7hDGwp08+SyvsG0OQaoZso
U4weIwCp2hAFiGzpaz7KPkzfNak+I1myVR4FDV0uqnPq+6TT6Vh1gvksZnDTbGzzRQxZ/ZYlZp6k
WFVXm7EisubIyH+akOOEyffM/3D7W24ZWdz5xEiBYIiMNiIhZIoHNxPhykdSJIQBUtrw1uXnrr3m
dGtXXhMPRVQbAV4TDv3HsWQQP35ndBEReGv88DI5VcTlRMgUgSlpUkE5XxTypKOQQi9Etr0ABRtP
2OWH7GFykRp0t1Lt/8ca7y7cRTLF9XMVtgyrGVqsiZ7pyTsaEg+QbLiolzuR+9cXJUuTofNCEU8E
FrZ2UBC3JlPTy9kTaidBb6se7hrZrY1qw/uufC4qUGhUgLVQQMiv9rC1RPpdCYbE6ChVXmZ+lz8r
7dYzTLl0CiDQYIeB88p071YlVLWEzLUWc2Xnj7N2gJjgbphbhiMMpS6ByNM5pk0bvVezFgwEugyP
nIrgxYcM365SPTHQjyjE77ePxLWVG4AjiTVggHjhnHtPOehWA2EHCN0+3lm1dAza+n0piXaahT//
0hTvAx5PXHzg69A2Wh1xym6T0VfqtOsXYkQXgRb4ZGIt/tuj92bGskiESbBAmJ6vSMuszs9kCeXL
SNwF2mtYaU+a/lxP4oahy2rwytIqGbbQzJQ75Ld2lVQ+KEXiScjtSeTd1tzsQmmE4ctrquze8Lei
5eUxZGCMdE4Df7wkduvCVFDWFQrxDaYH8diM1m7UA1ud9KNqPFAkv4+06rkihWnQqEf3zlHrdgP3
enEvLr+AAyOTXpqgX1dHZiigx4EWfdrhsvs8V5zpd176h1DqD4F5F1tbR1Ra/uBZSD03uEbE91nW
q4M4TztehB4KOrY+Ao8wzEMWqE79i1XbsFh7hujORnVIVHMXxc1ODmV7+gaPkyMm8lGFailSzf1t
x15fK8SLpdOzMBBS+2TU+NzjaL2gk4ysPP1OkwbzsFOK2FYhdv17M0xpUCSk5ghRwOr2migTV4GS
iKwgcIcQLqX6uwUW97aVi6xgWQ3BaUmBDbg3LuiRQ3OwgioXd00bodzxLRH8o5TWh9kqDr4qPQKG
OoBCKNURkTvzeNv6ta08Nb6KEUUWNpGpspWp0AvuAOkCOR2QM02Hx/8vTTG2w4AF7VOOEVprq+1U
NKvSZso+O6vtJTc0/Z8Dkuu2NEe/bxt6e3ufei7dRqZDGYPQgBiTSyz3wknaIXQmYtmKQvmo9zUX
9p9xVzYNSI8u6oHF5WAT9DqUvsTZmDh+WCOeCDBDeRUTIzqMZSB/SBut/iI1RmY3KKztzEi1Xih7
TXfp3HytY1l4V45pcegrCu1qWZWvgzZ0iSeI7fTFEkNln8ZM59hNEHQPATeLaEv5jMbZ7YWu75K3
dZoLUnxJKS/ukmzsUWVRqMCpZdTu8NQ7C7qnwBb6MHHGUNqihr5mj1eUQQ2e+g0lwPN9NZAlzLKq
k3aAJQ45qjOWNn/W0CFse3Wj7nHhl3xCavRMYsBzwht0Fe3QBwrRmWvhuFsEyoJih5K6w2STe3sH
L+I6W6hgR11S/+VFtXLKzJI6Q851cYe6H+rwhtvI+aM2qZ8trXSU30z2HTskH0bTAsmne/3s3f4B
1vpluvwAg9748sImsGurxLXrZ3+MarAb2mxZvzWjDO6iNuP9IQM06BnqhBwuMRHA7aP8sarQ7wi0
qHBEGWWroJ/L+yE0YydMMmTqyd1sMXrjuqnzXRYCr/Jz050bGcDjADFsCbYysuqveSkUtmaJ31s6
yI5UqO9HHehmG2si1GHVb7mzahvqjp8oPr9Q6UDcyn83GIPmtVEq3oPtQJo3pRNEX2raT8WAwgM0
l06r5/Krb6nvJD0uXRk92m8BVyqr0H2oGI3gvQWT3V7sm+JYTzrD9AP4KKeTu/IAMik7lixmF6Jx
5gDHRMvVMit+n5I3jR1DxGlHWV14OnIDd3VoIZzUYCtL/P7YDfkHXwqq3Swk88cJQSUPhVvVTpvu
aAlCeDDypvjUJIb5XCvl/KU1BW1njsi/RqEJBgolugcjQmRpbLRdZyn6rojm7KOax7PNW5v+YBZ+
6bNIOihJ2DxyA+nI+KkSEC5ZdhrBQh8oyrYGpq+cAmUhUyV/NRaqn1VqFdaNlJntzNXAI00O9kVv
fi//FnGCB7753pKL04ldVzKbqonGMhqXa67RXLLiR0RvE1dDKPq2r19ZDYYIHdQy6VutL7pO1DJR
CeEkNBp1HzXftEnbK4hi3LaynNhV8GeeRMEGzWUkfVZ7Rsc1CmqhFXcx/D79L6PpPo10uiXzOfWN
H39nC85z6CH+O3+9ilKI5PUmTKTT3qjVEllbM3WThex1boQ/7ShKLqwhW1nwehdXNpXVoKLvx5LW
RRBsV9kvhLrnhvCbbITF9R6ubaz2cCwniGly5r3HFNAcqmB9bGtpZA/aUele/ske4ua4Hk2WNRQg
yASxCBW44Rgem/eJKSeHFBVWW1FLKoF68y4N0y2ylWvrA9YoQh5icLTWD0NRrn05jQw4MZWfYgM5
45HZP7uGNd7YqICsw/uyk6eW5PMrk9Mwqrmlj3uh/2xEEDT+5Zla//3VlSxGcwRxBH8fmPBjwxST
Mrix1WykbhcdxrWZZZknGVVuVEow+phpduhRu4XHCIryDvSPGzD5E/4etmYJr+8bRW6R3jOYu9XJ
SpJZaqNRxcuHoxq64bhx7147RVRqCeS0Vbj+Fw85WRDFsVqXe/5+GT1ovstEKRDn2469frC97dmS
XPBEAQy9BqSlYKPHypjHvVrHXpqjcNRVuzAqj1bVwUKaHAplIxxd3TS0fhnQUmBGUlbOUMuc2zzI
x72sRneq+pAnyeH2mq5sm0kvipc+Ly/1gkxDn1tzEGOJwyrczYbuCpWTCYF728iV03lmZJUSQWDb
o/+nK/vQoj9DtURxs0g5FhDdHmrf+DqqVbDxrbZMrtytm6PObFtMigEEF2q5z0BwPw9D5ZgCNAqp
4f/9uT1d41ouqvPjHD04Ef9G/LNNgvsRiTdDiTaKBte+F5wMfDHm6KFSXnlEYSVWQowYF96qCQWM
qHEhKN7YvC0jq+Cg06zP6kBWuJFmR57yx1T+KqbhxlKuHCc02P67lOVXnJzYSBaiXo4kCEKWFDAZ
PL/7Cit6Y3dy5sbGuyjM/tz2w6vrUpkFp50DTG3dZjMmbUh4T40wYDtB+HH+RjPitoVrbofSMYUM
xmBNCmjna5pBVQpWtoQIC3Um80n/XcIJH8zPar8Rwa+u5cTS6hsFWjKpM8/7/ZDdB6KjiS/D1gT9
1mJWH8iyIHMvmB3c++nvjEHX8gWlHrv/JhZbTdb1O5TIap5u2/L/T1xBFqoaMDuHhxfFvWzwep8V
l9z2Hedg/+++0LLoE1NhEOo+FHNkCtLvDo2ixnc06aUq75pmYyT6SvA2YU5heJ5XKIOhq5xLKUUt
Qmh13MeKgdowY1vlVup4+YWIOXQuTN6bQOXXl14A5z+vKqjAh4m2SCVawxcfZYT9qDeJbXZlcVcr
8dfbG3i5rHObq2AOr92isejDwxqax3hoFgWAjUtpy8QqeMedDhdJ0FF0EWrRM6xOPALX+X57HZc+
B5Uv6pzGAhuDB261DiRx80FdaNQjeoTi6IzGqw5tu+bdNnPlE52ZWa1FSAQjMyX8TaTbaRaZ4QA5
r210mT8m6TJEuEXttLGu9UU0VX6SawOCHZZSQu46mqod5HnoWTNay4mQbFE0X0klzzZy3S5oobNV
29Ka9uLk1MdsF7uFw9x/6tDWekArd7+lSHQZ+s4NyudHeGKkzBDoAu2raXAjePIdRfg0ohXy1yH2
3M4qmAsV0NjKrJV9q/TtMQ0j/y4O6bgkQrQVABcvOH3jUi3GD8EAoD0rsWGrqNQJfRkEPjeuUvvK
L1+M60dhHJFbTSF8KsJQ/FAIYnzQqsRVJOvbbRe9vIhNwu/ydnpriVx0sAphHGK1BdeYi/qfLC2f
R1BDCHHMKhC40J/uarMPQ4cBNXnjdEjKxcdUqOvSOYS5lkbIBXo3y4Ii1gM/OsyM4LoMr4yveiTw
UB2aQ1OboTejVr3L/fKZjmDqlMCBnuMJ0vu+CjsvloMgOqSGPD3lM1OulelnGfNsuXi0ajkcbdlq
p4bhFOhUbFEF55CJQQ07vmHm2h3cHPpvX5t9aC3LUZAYcBQ0BzqEeIA8z6yzB2EsLNMuJD3dlZT9
P4+KXKd7xD7jg9Dq8mOZRR26F3WU2noX5ZHTVmr3ohl962JAo+dayaI36jVqD/0YhQi7GHC1xqmi
RnYqNYMXCVLwLkJha6eUzDQaqL9XNlWV2QmLODCckXf7M7yQVYo47BQ89RTcQBqEiFpkZdp/zMs5
gsZymkwmvRlcGyyLfxrYtMQqVBC2nxq5Yif74rEN4/i7PnbWx1muxB2jeLW+r2M1EyB7UinbFQi6
RK6GJlbq1mGDEmGp5hMCwwxOQAfRBIa8qFm0JrLnSVfacTvEPjPkqfXdQIdG3Bud2hZOKYtM+02a
uY+UVHJK0YAIN5k1eywMChxjE7GCXldQtJ+7aXo3y0n2qGkz45OyP7gKN9idVtf6c2sF2c/SZETZ
pgRf7wtf6nxHbWX6VW2tjJHdWIb0Fc3xYd51OaIzjdAVOwCJ7wORkYM4ltXvDMg3DKR2oyNH2a+o
gC2V5vGjmCKLWWlxhGSKYtqDIvuHpJsXlebAqS1th1Bw4UIviVhHKP8we6YJGsMad50WL5pvRvJT
MhEFdxDEUPjuwMSOYlWj+nP7cF6cj6X2ZcEJuiRIyz1/HuzMYLKgFUonj0FliCEL8edshejpRYze
/q0lOviQBC09FoDo67LhROpa5Tol03kWhOTdVGjciykKNl6cxlsInbfH8lnEo9t3Ym1d9UI5RlIS
X1c9EXjtoQUQcSe1At1HJawcfyz9b52pTl/jFG3mXSQEzLpmwlQxEpuPCY1a2CyoM8UwiIymOLpi
WQo/I0rWFNeTbnLDKUE5yByfGL6ZPObvpqcorstXHQKyjmntcXZreVbdv91CPtbyvbg43lCk5x9r
yhMCFRV0b67uwvggR/ac/Ph3JlZpyzApShWM+uSFaDFLoeSmjWEzxrWxkosUbHG7k5Ws0pben3t6
VKwkjlxpeCiF97eXcdGnkc4NrNMUqA3aGdnxyavd+W2iNHOmr8tE6cIFl3y+be0iJ1qMgbnljtMp
uq9TlDmSy2FsgtlLitcEgXTGdR06IYdJLY+3LV3dN6r78JeZJlMjqzdTnyJ1lJbF5DG0/0mIkz1z
whsvmItcYVnMiYllsScvGDkqjV6r8QCk16FOK4TYHiGJuWNeXvoI5wqZuU4Lb8h5pg1+hwTSv1vi
KiJR8vehs9EmprVFt2M+XU6TjTHBq7tI1Yt9ZEDpgqmYDkrUtPmyi1XzszSkyW3mLNz4VMvvPI9A
b/79HyPLjzjZx17OLS0tSk5SOE9oxPXPSmMkH8IysdxAG565X6Z/sHUqZNrL9MHbBMK5yVFV41av
s8nLqmd5EaAUFPf2x7nm6ScW1rjY3E8qlH7GyZMi7Yhw0ce203501PhhPN/dNnXtZlKhJ2WqlT6r
pK38cDQGRR1gX/bE4hnGHduXP9VMeP0DIzDrWVDfgmRbJ8aaOXBsobzxiu59n8b3mjzYlfZPop16
YmUVVDW1LgGpL0sBd5Saj2Ore7fXcQEKWeLdqYlVQDUaEn+9DyfPmAowEvLE41mrvSAeEdEzxtJ6
7/ty6EaCGIBVy9X7XMsRawZF+Ov2L7n62f671nXghX1AyWKgR8g51E+BfF9b007Ot8pTV/3wxMqq
+CFAzSELKTtaN3dlcx9LL/G3ptzY1KtLAfZBgZxoe9FpkngoCEbUTJ4aH8T4Xh3u02CjSHl1HScm
VkHCUhtTCUuSIuhY7pJ2cNNRvqeM7Eaav4FuXP7UOh5BFLgAk5gzo2h0HhyMssrygQl3TxKcND5q
Wz2yq7ulKZQ7uAIhFV59EjkTiinrp8mLymjXyu/nQn8sIb/4B+51YkU+X0UTNGWp9PLkpQy12PWI
KpRhGh/SZLA+3LYEKGa9Y8YCnmMMBKAHw2vr9shg+X3XxiraeQ2q0WEqBeADJoTklCRLvkvh2PEM
K4dUAZmtNLIzCi2oumHqhs62Jkn8AyAo6twmkHNvLDTjRZ2G8k8eMuOh03jxhkKT7/RGJ2HohPxJ
6PPMtmBnQQvSKJfkQX1Rm5g+sSJBAiWniG7BEjLAAQQAwmbSw/qQyr3xQ5cF6R2gVONIQTUX7TAz
l9HsuZBhEWLoPHb0RGxiJEZn6cmEDMHziyHzmILvnLSf29aJYXF3q9Zq3JLM4Gj4C33kDMdddRzA
TTa26QeWxbViGA9DI0jPQuBLTwXApqc6jJLfTaW0fwa/Rfw9bIvJmf2igm3AQADQKfNQNl/8vqdI
pc1wcbngk2lCJxOUV3OoDagxWtyTNiKU3UsxtV8tYKo8RWA9s6PQH1J7RIlz2msDRDHoyKGBGQ/S
A5Qh6SPHRHqWqfXzKkftPt4VvTaIXlUF2lOI7uWDJTQ7bdCFJzPinar3mbDTWcEhgFzGtJGfzSU3
0ntQIxlGXsQxkp5NACKfBLiE7Q72xweQR8n7WcwS9FA7hF4ctQuled9qqfYDMrL0wNB78iEvOmpv
vj8wu2lMUmyjp5NVx57ZNcHGS0K7T1oNbe+RR8VtT70IIqAN6Qcw8qXyHx3E8zMRd4xf034T+UmJ
PaYvqvzL+m1tDCNcHO+VkVWkGksBhFWnSHTck0Ojh/s+rQ5qZWxkTZeJ+8rO8jtO0iaY3Sa1UuLJ
K9t6to1++NiqA/qA+7bPPhqBgixCMD30ADinJHmkNE5TZ0tm4iJUMrusgQUhkQJGQ/w//w1jGOWS
OgSTp2SN50cBoh3tRuKhX1TF3tap6mCTLLh2L2AMY2jlM1R0XuWPAkJZTOX0nfRjaub0fSuU4mMs
AaqB+U3dl6iz5mMbezl8YI8Rs9UzTLOQ3vkJ6ruW4jRmd09/N6fuGyTCc5lO6cHKtceihrkQjt9j
pcbaM1Va0Z5V+OK0ydLcvBiSd4mlDp+zKv9RDow+SvWEJDFw9kfkG4fjNJP7Bz5JVxfk0y4Qxnfh
lHYfUnCU+xgFA+pljdLcd8GUuySBqp2N4p1eoE895El9J3dNYGtwbx2lsHwPU4j+wJko8n3TyaFt
BQEEJcr8SVGF6iOzsSDMZDiu2qytXL1u1cdgFLLP/EwIETnbst2W7YcsrKSDIEUHJYZMgD/ZeWNd
bU2ZXXGAsxO1usuyNJt8eagh+DOI5Ieh2Lj2L94GKydf3WJ9LvpRGLQoASbzzp+DF6X6Suy+i2NE
PHp/y9yVswtjL+Px2oJIZ5bg3J8nOjWhFaMEi2JxlX9MQaILX27HoCsrOjOxytbnVmBAo+W10ybF
HqDtsTUaR8i/SxW5TPd629iVgIcx0gw4USXILFafR5QrSrJLsjuX0B7Xqpc2wUMqlbaI8O5tU9e3
7r+mVl9qNCwhDkxM1YidhMYdAnBOtNVxuOJuyOawILDHV4gyZKFRRlkkC4yiP2gyuGZQuLeXcXXH
TiysXyBzOmfG6I+eogiouPeeWH6UiKFh0e3+naVV7BQqKUzbkdhZF0AqYzROxj99578f/3YgeKFu
0jSRcqKIlMkFaDuzJuropjl6UXxovkcwTahF4MybT8SrW6fDhk7Z7c3jzg8PgNc2RFNz9ErGVWS0
EyUNdszuNZraw+2tu+ZrTN0sjCVcCRcDtFIK/aJGp8DLjPqoWMkOulaU/7YGJjfMrOc0mmgKWl3F
DEydtjHpD1XjNka7kS9cud8QFSDzgOlfvVJYTqwWGewCLXghf0iYPR5CeJ9gDvdHyGA134FFcOtO
5UucvXAYr+cJv0y9c3lfzNygJSDVqKC33uBX9vQ7aZ4k8122OeVxGeowQzdriT7U/NaDNSOv26GF
Vd6DK/kh7YFT+tWnFHDgIIyM2ZcRjQvBTYbgpR6+9IiOTAkNBajF9ikzL3xlngueIJt2FItuoRAm
Jfk+mqTQ69tSdQyreQxK61EuKVSmA1QWsXhfZ1/6gV5uEkHw10cHNMDvaPweigr2YyNt3CjLOztU
kyN5ogudiD3F1WuvTD/nIthZDWAywJINEuB+pT0ac3rQAIFC93eAqHWvZZn/IGYxPaO0Dux56O6L
An5CqfqV5tNGKLp0Pw2mFpXsSuMWvEDSoX0N5GzORy+dxQ9a/1zO8NZ2urZR47s8tudmVhFvNuMa
Hjn8T6LiIchIp8BREDmDthHvLmP3uZ1VvAuy3k+tMhm9US3v2zlg4kPYuO6u7tiCZUI8AN2Udao4
NzBGTlE8enmeP3eD/LNaZOnLeqNAcDHAJXF+0Fz+j51lqSepd4yEqx+U6ehVadW6cE3/7sX6gwln
RSlIr8MQ7NQMCpMkLJBQzBs6JmbmQLnzopXB0WxG826uYeOUkgV2V4yuHBqZoyv1xnPn6o5TmGIm
etE9WBcyoqyfpdCEthi2z4ehgDpTNzciiXR1y09srLynSmKG/q1g9AYmLeJEeNWL9hi32XuhyB7D
UNI5JMExR9QeAXuUCHrhSULdnRb7owzlejOrG4ve+kErN/PFoGjS0WfR/rgzQKAq07Q3LXnjcF6p
eeAD/1k4sNZzHxhbNfdj3xq8kBaN7VMoTIEXtbHkQjpiq3707LcvCC69Urd9FP3j7Rvw+qcF2MbQ
F2CFdcVFMJgUyVPy7qGO9gl8MpW0ldpfjQsU9P7PxMrJO7HRDaFoxD3ywW5WNHf0eH82smXXM2Tq
/245y0c9OVAmotIpKZ+4N9W9Lnj9uOEUW9u1rPXk74/obiOjO0vo4zljtlO7/e3ff83pNEbI3+hJ
KDCv8mwqxsXYFXwOsX1Iky9++Rj8vSolQefUxirB7hnEHxuV75F3XjS+mPlGVNtag3K+R2GrQChY
UByRG9W1jNmGmv13KkTf/91WrdwqRofRzwdR2sNVWmt3c2Or1j+40U53auVNfQ3xf6gTk8r4Y9gG
dmy+qo1bRNU/8NpTOyuvIsGqNUEBQV9y+Bg93ykAAm7v1jXHPTWxqkUjBZvBvxmNXtJ1jiDEbtZv
IbSvf3eTpwH9PV4HqwjOIM0cI9A1eME4OugZ2cWkwzW9NT10zQwVU25miWYV78Rz92p1wdIRXiBe
5tmhC5O9GZQAObqNb7JlZnVKMpRyhbk0B8/s9cdK8T+r0Vc/2kKkXfssp4tZnZVAr9MGvv7Bywuf
WoFlj92WbMrWQlbnZJk27DKd/aqGascoOAMXh7r7etu9Lgb/l0zmdCHLrzgJjN2stHEaqCykK76B
aHqdouaxsuQ9HGMfJbGmzaL+6tJiH5bD7rbty3fPuenV6el6Dc1faflSfv8qjcVjMQ27WlQCGMMl
MGLNvV/kG2+tre+2Ok6jkddFpmKz4H2lII1aWlt9lzfm5fXjipFhg0YIaQUKbudbmlTwy6VlOHhG
Hjh5dy+EhasGjjbTKFBCe7HaBgOjUZnrw6csyH/i7ndXxfBm+YdOlY/+JEP/+A6FdPqBaGVkP5TW
2AiR155mpz9ydei1vgjMOLd6L6/UHahpp7Acpa0epvhbFmxs+jVPhmABcj0G0WhFrj50ruQCODej
9bICmRvBf+wyUkQrVv766PNMojktweJAzUNdHf2pmTLQS1LrCUWvekDReF8WxQ+tE1P3tuteOTbn
plbnXwyiqBunCS0QXrifQgB/vF2F+L08i8kewQKRLklrfmksqXkUw/BPns/yxmqv1P+X3wCoXVoI
2JjfOPczYVCtyFpSQKrGe3kX7wWnzezRMe1Fx7HeGol/ow889+tzeyuXgQG3nIxkQIU+7A03zCXr
GOWt/AHtDNgStWZ4mOVZ/lw2M5z5mjk/xRGUFhNaJXaTA36WEvlrDv5141tcetf5z1rl+3kHKl3p
SB1F2II0g/Yfsh1bufCVbP/MirnK9rMW/N2YLwnk4+g2jnTf30eO4Sm75DX2NpzrMkid21rdlGrj
66GQJJRNMqGXnVbShYPYIy6rB4Fkt2MRHbI0zVzEeFJPn/P6k5VKVHHmNOc7BI2L4ELtSNCMbUTs
Ky4ADY0kAQ/WFAaA168Oq49p+9W6tUdYIXrSkXZ51Oug3stDFXmlWAcH0Y9jm2d+vpso0z7JsyX8
1pLiR5ophcsob/S+oPC5cRQuXeD8Zy0benKJTbDTQ9nbSnsjVu+N3YD2iBOHc7qRi10C7GmQny5/
+R0ndsxMHyEDxtWQttkXd4XXfZU/6LbkULM7WB/o4Wx4wvKlz4/cucFV5LQKYTZnBjYZDlX2/Wv4
SvH+neb03nDY4j+9vI3PTa2iSRiUATpKILkLM+MstcpXoYEL1ja06ZeRVJMbKUP0NBuluLXI5YCu
F0k1kgoo6AFKXSvLSWcUYi2UPNIf9bt8H74a7/sfIuJMNhPStujq92llN/fwMXqpJ+z/wRafWl9F
NQHeV8mni7hv9+qduhsP+aE4yjZyce5WanoliDAQe7LSVajSO1+fslni6QOvUR6bR3ARjq9bLljF
75ySXx0NPdH/0IbFvdaWG9MFi7Pc2Od1CJu0VBhiZZL2kvldN3e6RJZRON2WtOdl9Dpb5DrPN9QY
nDRNUg9KYdVJRW04wPG0pb16bTEUJsCSgjmRaG6cH0ULhgg9yMBe+PHsCNCZdyBkUQdiyO+2g1yL
LaeGVkdwhAIc/GGFf5hPloSu0XNlbfjgtR07NbE6AGVmpn2H0iTjDPs+3BvqxhK2/v7KxZNUmatO
4MM3xhdgse5kbcH2tr7GyrGFVI5M0VcaL1ay4qGRm+iOxyat7jz6NqrilqLhm872uSsjeLLIoVMb
RyB53VjQ/FgfjImQUe1Eh2lmJ3bHg+5Eu8yLnM7N33EvP8XedNii8Vs+xQ3D645QEcY9csapuA+g
h4cHhcHfAWTRc1+mLXim6lM5VVtiB5ef72yxb1Hl5NaZMilQlJZLgKGd3J70YWYmpv3rqsy5Efn8
PCGbqaKGMlZekTDHYzHs4qlWXzEuIm/lUpc3Dab4/CA6gGNdUEQUVtqNqFRxdNWEBruYh+kuH7rh
D5xOyWOrAiDMfPO3IfnTz9tn+UoAPje9WmUjmyj2VXw+1TPvGq8/qE+zw5SJkztbKKDLI3FuavVC
6LJk7GgjS+h+WvATfEOQ9EUk3NPk291e1WWEOre0+M+Jf7QM5IxKaAQeQ0f18ND9IhO/beHKc2eB
9dEtpFzAc2N93sysF0Ld4rzJGqJur4UMBIfhD8n62ocRmnYiworflC0phgu2Meqpp2bXpy2R5lbt
YaNDOGV4rub8EH/pyDOb9+GkOuZIQ+wH9D3wjD2ixrsbYdNFdtC2qs9q9cXvXuLYR3hthxKZ0/b+
PvoSmpbbKL9yCZaI9pdo3VvSh02l6WvH9WSv1sc1idK57rpO3I+Wvo9KhCPR6v533+PtaXjyyYUy
FwKenxKkdo7Uv2rZYxO4SveAPLyS3Y80dDdIFa558+miVt4sZ7WBdhGEWcoo5K41ap07tUir13kl
uLr/t5yzy4dHOtuQ31iALhSaLEXqS01HNlSnt+KaRRPZpkhCaFBH8HgKbW3oGw5mHddPDa4CA/XK
uOlRe95bKmN2Q5h+0EW/d0GsZgzIzRJaYdbTPDYewkWHTC5C9G30I8II78tefddIDBIP7L8vCg7a
CwJXweCq/fhZBzzQdzXt4qa57ylCDzJy3EU83kVB56pJ80Mra8Yi4aOyp1QL3KQetXu112zdnKod
QkUIX87IFjPvZprBR3Qev0Kq9jQDgYIN1NhwrGuh5HQbVp+ZWV6tgzRR2s/GMRbuhfGpS15u++61
6H9qYhWtlHxEGLzTA2+SPClJnDZ9DLpHxkSD4GubbKkhXRZJTB3AEERcULVCd7cmtPRBpZtRxSiO
9PS/lMK+G38GarNb5EI09/baNq0tx+jkXDa5PtUWBY83Mp/mJdpF3vBTt/V9+mK5w8ZOXnys1dJW
aSPTLVKj+nyswHiteezq0+sgFBuXy0U0WxlZ5Y55B2HEFPG5ZrV8F2YJbi55t3ft0gRMUTIVLCaf
dd24oOoY07b1NWiqJEAe83OlbFCBvBVczw435cBTAyuXM2kG64M0+XsrZTomaWYo9br6Qa3i8mFM
2gbpzxiJ8J75REuOjH05+sZerDTrcUTX2EUKQLXnAGLtXPOnj2IPPCdStQ2SiosIu/qRy9c+cZ2g
1FEsZ1hgH4iP/cQ742iZjr/FU7FlZeWgRLEe4jErB92GjLlUHodygs/yECbJxo1xcc5ZDyRTvHZh
2buUtJKMSUTpGjI1XzgU6peifUJWoxaeEw001fG2B23ZWjlpUkxGhsAMCqsNwwLVaHLwmM5kDgWV
QjOO/I8GQ80HcNLS/rbla/t5usrVwyeJi9qHiV3cT8kfCl8MLznFr7bZ8OANK+uXe1bCSJA3II7h
Gor09M4UO4/2SGPUX24v5zJBNt9w8RpQZ/j0L3hP01HoqeNzFgendwWbod478Sju0ffwwo1jf/GU
WplaXbmwnYZ1aqr+HqbLaBcoNB8rk9kQOWHuWzAVcGBQg26s7zJmnq9vdcFVTdwUbdXmng4tUFH/
nNrOHfPUidqv1ciE/NwiNfw8IZSrfPOzZ8FvnUSCDR5h3du/5OoPgfIaxAADCRcIRr23wLo1FoMe
/jSjAK3kduHHlNvE4a9p9XlkEVb/Y2udRtciBXsVMqS9/NhBMtd57UF/aNzJLVwgQRt34BVfPTO2
lDRP4ljeGIOYpnMO4nh8zKjIoJQsNMUuSjceJdd2kJkjKOxgd0K1aRUw2wbOYdrv476PiGWCoqHB
Hn0ezXT391/q1M6y4JMFSXrVNNWUz3uRy687IuFYbw2ELVFidUEhC/Dfpaxu8jluC30U2LNUeZ+j
ce1/GvSHon/l5W8nXxje+OsVAcfUF5A7jaOLKr6SqHETFhxyoT4GxceuOSDcftvEtUByZmN1585t
6Jtxv9TnHqU9AsKeeMzfBUgr5M5WTeZK1mWc2Vp5glCEMmISde4tFIoZJdwqd0ZncIEEH6wHf6NS
ctkFgCGGaWiGA00Fzub1Y7hLsjDs0TXZ11/+N6UMXd2VX0dn3i0kO/8gTp6aW5/evE+TOuuSeS+M
z9B+9O3HIvuefImtP7c/2ZWDe2bnfyg7r+W4ca5rXxGrmMBwSnbuVitYwdYJSpZtggTBgEjw6v/V
c/LN65ka13/oGUnsJkFgh7Wf9duLazFAFAS3rdHKfYctMej2ef+tSf+w+P7lrM5jCE0wlg9k7T9G
RUmGbzNQ3L2iW+9i776FGbx+fSKfy86Wmz7/Thf9hz3pX1fj3y/622pstHJm6bEaR1ndNkC2i57s
adnOu3b3pw3w9rd+e5n/5wv+thoJ0BMC0vRhPyS6f2NNnJ8yoHLr/35a/9RdYhWCFH4zjgQ26x9D
pF2B8U6aFQDcYVNPdmbfPLYv6pveRjW6F3fq4LH2//ua/7ZC/n7J305smL23gekg39b0NNitke/j
fBf/yYLgX+KC//livx3RbJ4NBv+x3qNBBZVWI7vE/Ux3KyfHoO3JvbBG/CFY/dM1f1sfwifEwPwI
64OcvXrI26rFOZIM2yL/9t/38E9X+m11tEucgnOEUK7w9bRcUbKzttkoU8XZH66U/OtC/NsK+e3g
aiKIN+dADHuU41E85ll0BY0TxB9n1g875652SWue5BJP9bKUr9zqdmtC2CZBkYcXZRFpeetOjRcg
VpfT0Gb8vA5jdI8JqeZgQhmdxhyUH9WlZtM4cKEtTuSKALT2KMaFIK1qxTlps+7QdCN9Wj1GYauS
5auommiIFowDmBwGDGq9Osnl5r/vNF6Ff+41fwH/AKJFlwD/+7dzVfNIGJ3pBozYPn5rU/B7NsYC
PI4WCLoKtad9XofzoH5lZkWNidCUnoWR7rjKMjsCaCZ2ppvSfQR3qduDygAuTdcvmLMCBdbGxSvm
BoTD8Ktyr5lKyVB1GMgEoQlt4ua+x9RyvxfLWn5nxUhjGF+Nmh5U7OB63Ye0F6chNfOJ4GYcV9rI
/ZREAgr/EDYnnQPOD48qbUakrOP8o6TwZt/zheH20WIeoyrW0bQ8i9J1ZcUzVl5nkARgyDApGW7Z
BFzhxobEvoYOMru6dGUHUM0UyXYTtKS4TpOLH+I+zo+eg79UlSNGMK9rSBtbm5K23TZfMEmxH2I+
refJUP3CEUuGVcJ0NLzc6BanKQ+orNhSZPeuAAuripy1AIea2H/t6Erf3LQAdDc1UMK/qFUnz2N+
K9MG43RbZCWGr8OuAGwhjy8YCZ6/ppipzKp04g5lDUZO8H1g1ZwMt4w4mC5rxlG2aRXq9fk01LyA
ypYH9sCXSDxMFF8IipmoylkKjcagSnRT4ZVSTJnBqIv3Ndj+Z0yd+2PAwqkqxgwwsrx8MDd1he/9
tlsbFG2Had75G0kjl9HPjrX6k8HOo3KhH1+sXlwd3NilhZ3ir2ky3aUcop+8GPkGwpOvFnK7iuEW
7T0eZNUsoNjDL2j9yEJu9lKjFRqVy5eEgkQqFgytMqjIUbTuat3ofGdIOFbM5eOulG5EEWC6c4ql
W2kx0KtYMW/Tdg1d3VnprkTDXzuecnsYs7HdJ+kCjwq6YPRqNY5rOAobGINliw5+loHYR0aQO4zn
6e0yiQRqoTar2NxHui4yTrY57+I7EmB4fFOUkB9u1lmnh2ks060q1rSvQhEotUWPb242+TIufNPm
N/xV15hwX4a8AWow4tMnFKUgxHEy0JdYJOXTNIb2jsBR+xksuAmusnNgfk1AMFYRZvHvWm1BI3Yr
E10FQ9AUDBhEqJ+plpqfI459aB8m7VxumwIcwGoaeL4vmzjYDGuTbmxnz0Nq+bULm+gZC0IkcJca
YF/kl9PYWcpq3toILlAaS7XPp+Cek6Vca8tRdDWZx26f2nX+ycMJ1dzI3LOemwfr5vLJY8j9gprC
NNYkF/PTWhbdRWbpt5jKZpvP6/RWyvlFw2Wi2dBowas5+EDcw2gvfkphb3uiiXM/yBTkr6Jl5tiD
owNeJ0Cd4eKjt1it6gx9GjbbdaE7Gk7t3Vjq6KBziJVD1RS1Dki/72T3LPo1PzSz9Q8gE2a1yJMP
qfsV1jlWvsfRhKcdxl3VNnF8B+htUXdlo75KVEbKagZjE7chMe8RoBR78JLIF+5Uuo3nDD0S3ZVH
K/lBxnI6+RwykGrqYB4DdddxKBR964n/HFuyT2RffmFUsUeKD7KNMiG3a2SfZ3Rkz8OQQ3sV44jY
JLdRZjE2M1yxzDR8173Nv5QtkwfW9rTfdFiyeP2EWX7AkTgBjR5wMJCglBrbczRO+mH1cqwSrkdY
2uku38TUoirQwUsPd0SEWTW6GI4dvS7Nlq3ZfGUBtS8B7+1DiztVxWtnt3jsIVgTwLWBngBvwIBF
W0jYxCt2RYzClsJsDZAQVR8H+iSU6E98SkEkttZVaW9tUIOhYO5nuaLewtM3+BGA5ifachdbEV3z
XAf7TJJzG6h2E7uewlxd3QuhV+AYgqeoa1DRn1kXwC+XJnczBka2fRjb97EIv+b5UF7ECmtEGdnH
lMru3FspsXc22evcJUVdzLo9h8STq2dJegefHV0vZigPUM7abd+37O1GMNlFAq9XUxq9BdUSPl1h
yLasi8NDx1XywmM1bmwzwFSqGVD5U1AiioUMezJrpLStTUdoF6W9ROBqfm1UM2yNgmwxTYWqGxc1
TyO29323mHyLcCJ+ThtWAL6Hk2i3KmVOFvYc3c57UJYxrgn3ZN6uGBLJ1hTISC7ep3IC6HGik4P6
YEZRVWISL5iToCYqPI4oGDggEDO1V4X8qX1f3kGH/NDYonskkaOVxHm5nWJjy7psTHEs3Yr55bEv
dmuZ0IcB8cYAVHWLArKYi1OK51rWGeZhqpFn8fNcdnQzBTBrI8ZdPaB1p4loWzOdwgthmI12Zw0P
G7ZjoYdvnYOlUAtrlW1roPjb2UjL3bB037XoZCWnHPgN+Ec92YgO01Z6L89rE7PXEEwhmKyk6m0q
BwMShwNkGP2t7B6s0O46s7DYMO6WqpeAX+arMh/xbLGmIlEeZB+rH0CTRrXGxPap7ZPgI8N93a1T
At6kWt3yQJvBnoSY0ovgaYztK16aa+pyyIXAlr2SrrGHAmNWV1TWQCOACW+O+lXHj47P+DxhukDM
DUTBJ/yB2VGxrjwFTU8vXA1DXxWrC44S+9RPJdPyKRlahmfIEguzwglzmI6nMFwHqbKWOuAPA4aX
4UwTungHcU4x1cGIvUdCBXLobOi/A3abvoIx39XKDNNpJewepo/TZiJ5Z2rZUPutxFjryzTz6AqX
2vGQAe54yIIV5IU4tbZKXQukQm+HfR7hmwW4q5sce/I+dAt5tiHOXhtntPZr5J6W0p/7EC4TvR/L
al29uIg0PjjcLkBeJts8wWxSsXrpMoPXAGDLOh4EwZHOaNxs+6Aoa9Cg1g14fvjIKYPQwkTB8B3+
oOxDDG1RJY2ZHk2YdT+XDLK4SY3uzPup/2FXMdWlsGjUJXHxmWZsOppUTMc5z8oadX1a9zHn6S42
XZLWtlVzDV7i8ihSYF3CZMq7Gl5F2R6DgllNywJFMyPsXQxrZQRlixWYZFPQo3H8FIyEkjMkdAgx
wgTu8O3IVK1cIbcYpx0B08EAxlpTs3anCMfHRRnXvpke9YM6wR2sJ66WDcYKxH0ztx5tDYhyH5RE
rTwbS4TFYWIRXabhsp7KGHO2Xi8JqP1FshkDGTzxMjTXnBX+MjBZyA24bdNwwcC+gkKPQfFZdWik
blKp0YefAKdOKhnNjarZPNK0VnFAD4m084RjKprvx1D/CrC4rzbu7d4i5qgkLbNtTEl6RnAS1MKq
qVp0uZ6TggK5C0XFWGPfCo+tKukzRimbi7CxflwpuqRmYOS2B9JvIBCBRZnrUOFA6ugzGZO3iYvx
MMDV68RyzqFZFRbVgFEADpn6MT9IAJsfSAg7KFhWsu7JRQn7aNOAnvGM4ms35+OpYOt079tm2HUZ
VOZVIuf40UE1sR/nMf7RF1mwVcTa947281zpSHVPiU2Ku6absfIo+DnXHki9S07JtBvz1tG6EG45
hitrODrpfDXA/U4IhBWkTxWPI3C9o2E4Eb84iahXS7Rl9YjAGSM6JzlbeIk2g0YKF5ps0xEW7edQ
9Ps5t8FLIPOXru1B0dWCPuUU3pvVkupyGye8fIl9ugy1ISLfAZeKSrjDOiAhT/fZElJ3jBWSOF7A
yalT6fAssybBc+9gGNXCtaHggLCE6ABtABhJNmmKwSSEnuwevAHo4mn5g2YGLnBjmj8G8+KqoYWX
SUsaaGCW4KWjtjx1LmWnViL6r4LBfsjEhncRhXdRTAIDgpEUmywazSlZ+rgu8s4eyFTqfRf2E0DB
GpZyMVnnvWny4MUUGGBfeDKhC+MPEJz3p0Vx8HB9d8ckYzsxU12FnAlVodC11kVPs22qc/YQdqQE
VTcCYHgm+uhj7k6EoxoPwbW4K0P7Fo7RsJ8ML7Yi65arBFLpBLjWusm5aj6El7eMTkIlXqXELT+y
sNM7EfbL3RyBLxe6KfvMBUddknUruwCyah6N5K6yE2u/S5X2586Jbm9vsbaesI2gIwrgZ888RrIE
XBSrbpZYaQ6zxjXtbXFwDJNapc/sPsq1WasCVOfrOqz5xjmWnfA7P/IQyGzaYpKkY+Y+iIr2aSAT
/ToLiggJWTvdBA2Yy9XcgX5jtQ7wIvB53yJtfqJhNN0XmrwPDA0QTrT6HFQoD/4mxqwxZ2FPljTT
LfxMzq1o7rKEx5seqPO6iCREgE7CfTm2/n0OJ1J7Y77RLCBQM3T9ndHxuNfj7A4jj92lSZf4wHUa
f7aTXOVe+UK9Dmlh8FoAlxV1gDJ3WYaV3mtXNd0gmhpWZvMpQARcr2tOx6pwS/G1n5JfHAjld8wD
DEdWwFddTpjOcnbIjoB5A5NFEKWNC1gCNxeZemZt+Coc8VvODNs4jCdvLHLOnbrlP9Lo9biuSfEK
KzNSYb7XvpEu4YeyXbJD1y39R5OvraqLYVU9Ft8Na23DB8Fi+6gAtUdUGpIfTMj3SNn2OOYiq8t+
zmrZ6bxGoL3s4SLyIYCxyOugVREiYwbtfiCBzMB/LLZUO1QVIDZs7jHvUVwRCEJOuaQy/lLGiBx0
ms0//cyzx2SQXb0Wjb5XSwomNYxjv4aB7ccKXm8jZJHdsGzDEdkl4XjNFqTDb4OX9xqTJWfYcZws
HEjP7Zq/zqg5PwRTS+sVw0zXFtTwPYboYcUYy3TAaebaT7f4pi5gCXsf3KBtfi31DvhoRLoRxPcF
uK73lrsnxcP5bV3VvAsjYBeytciuQxNAjIUxgh3UP6AzJaUlqlKZMKLOuXlqQ0tqkyXul3Rr9DiO
FObdmYSRAspLanvLoM+6GKJTg4rP3ruIPtog9yeRT77ZmbzLMWay9lcet3yqkb0n8wmZI7tETaOg
08HJd8HV2jdVFlaBQV3IYCOyQl3RVy0qPKNuo8fAj28zxL8SU/zJ+A0299kjyZne5n1EDh6wiO82
Y+ZNA9C+s8kMHdoCC9O/+FPiEmNLuJYu6j6bJrS7Zvbt1UW8rBo50B3qKst7mRv2pgDr1jcXaBx1
4TqcYI2eXTAsrys33dBpY99DVEtXdmU0GuJ9V4jxCp9pe+WNt88xbAcfBtenXyRZ8CLna6YOoRDd
gTYMmWopxUvUR4ZV3VSauU4X9taPXfTadB4ZukH9bxeBSwCpfbEWBziuuRfPMv5lHoNpKxzSgMLl
+nFgQbdFmpF11UrbHyTnjykqXYjPYO614Gx/IWX5PUwW8WhskIkq79iwR+N8QB4FIm6PkLmmXWgO
kxrGKo6wi9mEpD+NZwS9u6XyUGls9aARuuvBW70VraYPWjt+KQqcqVBHvNnFSOAcWiUOfKLA99l0
Dj+SAGA5VYJ9lfk0rTieRJW11Fy8wr0EPBuuTTrnra5E1mZHDM4DDGhBCK+liPB+TynJ3vrZlxc/
l8lm4GL9PieKwIYRrHWQIJejiluMkdLlhEffHzqsMGRQBXYArx36x5gqrNAS4Ieoo99n2TRxpVQZ
Im6iy6+U9PhQaOEDy0oQmq1Y3CXL7tKBtwcMdN/TufAHIK5+Bn4wp2UU/NItc4vssb0fSEygbi8R
Ay1235YJSoK6xxOsQDzPvpCAdD+DfriFo1o/zADMQ2nmkcciruCnjmYthyAwHys9jjghidQUJxDg
HiICzg+Vwig+sDB6Yz0Drrtvd1Oiha8av7BvadNHV5Bev0eN/4GKzi08AEzRIV+oDUvHXZzZM1cw
lDRtR3cYVB4PLrf6NURuVjmHt6hF1lMFLYWd8Qi6FYqJ5pDFs7jLgQwcq1RnEJ/Ebb/AmMflyFHA
dlIbGC5LelwCzvYIJdjTCofZL0aG8mduZlMzkUYvw+DxI9b9nAgLgG4sHoO1RZA6TknNDEREM+bM
1mBMDilAIaDoTPosvbrP5gCUxDLqnjUywhe4fE7nxi6f6OhBdsOL8DEEC30Ej6tVgPvTkg/1iNxo
uwLsvAkEvkWe9jiDghAROIvDLape6mtUdvD5FeS97TJ0z1oUN3w0ZFeamHXv/RjXoO1EW9goBKd4
kBgGBWyRlrrZqcheHO/9dxZY/9ku2KssT7oj9JHtNkwyda8sQvCEsKTKVZY+WUBjgRtn4dWHZEVJ
zn0sYub3ap7hszfEApbvOerxKdwFxiHWlRTkowTFfyPCAm97aX46C2k+hAbpo+cLTLmQpB7b4tbY
XtkvP0LMO7UHC4xhnYzRfAjGPq8WPwaXYV6TxyHsOM5NxJ0S9p8X0atnELw95jqd3tIh2Lk5eVc3
7B4ma8JqkP0zSQOojeLxFY0PfUQ0j9NIBk2d2/K6oNxYoZpycp24iVu2MnLlqR3GfWmCFaCetGr/
CuWCX4hkd6pkCHrF8NykjxFcSWsHm4zzWoTnGUljESCln4o7rHHzrdSJr/1izl1gntEj2ExzO29G
cxigTOB9eBgi3W06M/7oXPNFQj5Yg693iBLzw5p3HhMULVB65I18wVGG1KTBHfESE3k2n370Ise4
P4fzge91hY1107HwHBhqapcvtaA0rOXcXNex6E/lNOcoqY0/iO8vOrcnMK1uI5RgxLTlegDBftw2
ocZfzM0R2QS7iUF0ha7fa5KWPxBYNtCQe16na0R/9iSextsWNlVDg1wY9Xp1M5UOiuxrK1xTySI/
B6PG7wZH4/DJmuA96FOCcuvCsJTXYmup5xu8Ml8YqhqG6B1ryNYl5IpTdNmiMXNwTl9HNe6o1Mlh
ms1PL912JGm4pVN/gsZjl3XjKW3d9zYtfhgYx0Om3Z7WEjSUAm7PUdEZpFdRAtdZOBsqiFZRD9zG
XQNHccvfF+gKj9wgkyFgY5bZenT6ycb2Ix1GUocgKXST9FU8q4OmvD3F6XxB6EAq06Ueg4WIAqJ5
JYc5QhXbNwgX0CYJ6xxtjgdYvAQwAsFA5FoZpJCA72TO7pi18FcvUeLveRg+WN96dCxs6U5ZWaJk
4mYUoIOCfsO+qj59BiuEuRiCKtTlvSsZLEgjzc4+oUNVsCZ9RZH0M45wS+m06C3cSs4o+cWPS9wU
BxgXIoTrU/ol9eRbqNNun4TuPV+BPe2Xwm1gmeA2mqPm7Ts2IhyPboWCUF54w082yaY3Pua2kj5o
jsh1YdcXh/q8wjkd6ZAK6wiZ2S8Vpa/on7VXvxK5WSSSs2UEBBPOCxnBiZNG9zC0gQURPFJ8nc69
vhdzKrCaYjo8R3DxgCu3SqoAMOrd0GkoNMTwMQ3x8ou7NHnMLa60FErXkNyD3ltO/YEhWa9vbb0N
KYdhB0xVZjaapP7YUKa2ZcYIIrtofU3Nkn9bYZFMkWVfI0nJMTVgyaxpi1iYCUQdKUFINKOFoB2D
rB8fDYlDG39tIv01CpTfetG0X02Z6gOhoK/phjF4MjvsF+UY9Rt6A+C6Zvwq1yCoQUBKqoEb+uAK
EV1SEcXVIhd1LZf2Mkrl312mkkOvgbItrAOzo6TxPWm7+57o7jNC0bmCDrzYJSrZuGUMxCaiRb7x
fm2P8KXhdBMrCXfoZYL6o8xvr2kUtVXopNzPE7GvBRMfQVYOl9GRBuiycv5wOHYPlJsBDNh2faST
WkDpnIdDE6PWU4kuDWDC2XwuKFv/1N6SXaD6+CVzXVPzlAKPCy+QezmnjzKQKLoJZwnCO5nD17lE
g8uuTTWSqL9DQ2ysMs4QEiXl45IHrznQDnciQZGO++F+AaUMwu74F1xe0g0aj8kl8uBBorg3Fyil
M49z24a3wW014o96yeIzIGzt1iduvWIOdYA8A8cSH0p0jBpUmeMpaT+16sfTskwMtjUyqwBfwm5a
5vMlJet57uJyW9Ac7jQ91hnCDlmHQ4gxR4u4aIpAYVA92Qe9sb9y1j8J9HzeHDqRJ2zyzWVapIIq
KoRzSGbkpl1KTEAFFjWpwiMpjhO0H2ucdWoPuUT+Pk/rshk6lhzGNShq4zL+MYe5xCfz5hANFByG
oMDJA+qBrzuOXlwz5jsYyH/CTAexytq7k0Zj6GSaUexVb4YdKcTTYuWtGdjaTSR1t5UZQ4Y48nFb
8p7uM31bZ6lYtxyR2yFlttyvOG0vMEB55N2gkXREA5oqvWfYYcwE56IRHZvNOprynE4iPoeOhygA
xk1lGzzjeFlYTZh7DUDER8nBsa0yRXFOluhkjG6RIYcnyinevhBe2jAQxm9jbnebjzgFQbZl75KA
9BwTdV0FDeqA8LfU4mDFSR2i6RUiQpvsTZpXFM5erEnmjylpyM8lt6+oovVPzUyYqDIJ2m4g8ltj
LsSUM4olSduBamaicktVkO0yDHJUenDXAJMv8Itx37lBXaTHGNl9sibJ9waRydFkS79FkyHcq6C3
1VS292VD+lNWoHSR5fOvATorHCYFfypMKHY2m3I0Wfo7VJTS3WLi9E0uy3LQXuuPVorgIKVIYO+J
T9oHZf8+SFJU/bQ0dYrktwOWGMfK+FCCOn3y8CbfkbiDyXw3licFN6JKTz1mmEKQq4MAvf0Y2zIm
tYAVtwM6zGjJBsBSyxwADjTaE7RjL5CgQbocrCOENQ1TD171k9jyaLZwhUWJOqnIkrctaqh9I6Aa
Zd23FqqCz1FGILxNcRSYOkWN+Z6hF/O8EOe+lAO6xACR8y9gH6esNuvszyP0LwlevnjYYvype+4M
p+N2aFq06OXk17tc59lhzaALwC1wCTiGY3Eu1wZRX49/Pw09nLH9bQUx13wLKYobeS71D2/6+Bce
CfrzpQRdIA9nc70FImMN2Dh99TbsH0JYudWCQ8scCJDPAx+rA7pVQ38GMzRg24gRrU+ZL/IrX+y0
LzKPsaOlv+bNkNVrw4CAjse0qQrJ7eua3khYa9bjFv5VbQm6Wqrp6m+ls8WOfT1GWt3OLVKh2lfU
2EB6vNDNqjZxjNpou1p+MSFOSgrzRbw7BTo3aEOPNQCg9AkQRv/Ss4Xin015Dpl4gI4SWSoslVHt
x6ffRMlMP9WKzYPBZuuQM+HfTYB28TQtRZ1QAqUgGdD446mrUYNlCOR9u8L5cszUC51jeoylUNvB
epRPUgQf8BMV8A+p2rYvCKYDhvZoGmtQPEMSWtRAjYn1PuRzJrFLKZieTdIFOCTgTvUF/UT7PUr6
AdWHLmtO3cC8hsAjKsaza4czaR2Ik8mth9BAD4E8w/dfEgaX3DpXZbJzY4EiAlu1cJuYowtEjRq/
dlEAQjRaImVYl11KUbSNmtPNy3yXzCrao+fLD61YfO3Y4HdSll9ugA4MOqBkt6w02ACmWlRCjHrn
MNpwtdqvX9Ckzc8LNKSq0g3vXpOOHhOoIj6ahdi7UAD9PjdJu0UqDhusBu8KmhP7MmrQ/dSB+hV3
JKnRgdmIEkf91EwoDZbSQg4y+zT4xtFV7ZE2UiQKjvQvHqhnB6EBmio4nHML6mcSrZ/FqiOYPXiz
Ii8BVWqztNl0TxbUymCfEHxZigGtbxgrOmhbwuRMS8teZQD/CUNLsYFapn9r0F/jm4VA/V0TE0wT
WLGtmXZ9Y2aCaJmU9OxQIw42GCo3n1ODn4PzHpK4xLO0SjuZLpuiWMevk16TVzRew70NAJ8uVpa/
JQHBlKfwxZdcAhKO3FpDAEX1+xQOtBLx0KA5AiP2C/f9uMfJSK80AAuf5gMaYiZf180KkntTazPb
Vxkx5TcJuTXsx1ivwI9rhypIiI3bV6BOjkMFYUF/sq1mXwpafiFRiyZXDy+WBLWuWvs5KKtRx8We
tUXzKws8YuFFRh6jrjSB3xyczZW9S8dRoUgtDHhEmPuaOMqTTTRdR3TD0HiwTlPkNgUbdlRbchE3
6QNeEv8yZhJlGJZ7tpxnFNy/DW4K7BGCmsRsIKWjQy05Sb5lmVCXDH3BK5rv5I3lmYIjEmgtCuDu
oLiz4boWlQw0ost08epTZWHwE83zIKwyjOw8tH81zMAyz8/Et9DBaIpE9HY6g6t+3y9jfEljaE7Q
/vQfqbYp28G3Y77vVhejhwTGUuIoqfQcT4hrJRfVXE7JATIAVg8o5dSlis2uU5PeK0qTa1B25Mxj
+z1rHXQ0Ei/gngMCWhkFzZRcB5gGqCh3Kfp1jbmEc8xZ7UDJOxPL0M2G6LXOUGPae8vJd4t19QMS
g/jNFi2sBhVIW0/OjnLfo+W3XVLCPjNsd1/bdMKE8Jywo7n1pKqBataA2y8DxNIR4X/Qxf1TbH4T
xQH7BZ/aKEvi33S+su9mmzu44cpZzT9FKVsYT8xXMq3TA1RvYTVajkwnzH/QHnTg/xbl3eSN/yuO
/d+L/yYhhSLLQHoDi9IM6hF0mJXehsOfpjn/Xfb3f9/wNwVpyUpblk3e7pc5/Jba6eps8Atn6fjS
K/OMKjHdYnyfHP+/vxqg14CSo5SQk+h3KwTrbRKLgSw700Dr9Iy9R9LDf1/in4pOiNf+7xL5bxCi
QMMJMCjhKNsn6Oi3HN7M7YTz+r+v8k/KD2LlOIP9KajhqHr8NSz7t4mHFN3ndrrpfCECnS6oitTJ
edwHNSoF8G7c+efg+Ceu+z/Xxf9e8rd14Tls3IIFAtzc7zx7xa6HLuR/f61/VS//7Vv9tiriZZ2T
EtHyfkhnlDHzVJyhrFfoo5Pvadb96TX7t2+UpGmOubMco3DJb9rTOO1bozhu4iD/H2nntew2lqTr
J0IEvLklAZCb2xtJpbpByMJ7j6c/H3RipkkQQYR62s10V7eSayGXy/zNXdw9UtIDNHt7RFsh5nVw
9p0A4EZ6PU+aNy8maRcrO3qOGyt2FTt/PpB5PzmLAphGHXisY8zjSm7qBG6Oaq+NZw2csGwLqX+9
dA1sWXDgEulpmuwVl8GUzDP1CP19FwAuZcPqQ0QErwgEMJk8YrO5iN/9vD2Lq/SR85iLaTSwTVWr
jmlUD4Ot2JFrvE1v7FBucVBe5Lfb0eR5jV7ugJcjXEynrNQR+25Cd6Qtf3hRKO06QDuAqMHKSBXY
OaxjfDsBXfHDaA1oCuDHQgcUn7Dn4Ir3sS+obluGCp47bfWKHkl2b2iN+u9g+NGDkEr1MxiOrS31
eudBLF7mxMA7B5l6c/Grp9bk+uvrsA3oi3hOXGwcSht/vrXY2co09RvN13mDhUp1b4YcxIml/rg9
9yvr5XwQ1uLkCzAG7iw1yg5S4qrBC4VRMdhgaq6F0FVFmx2ULZHy2mX+9kEfa1YFrS+PT9TuhfBO
3qIzz1O9SCD0vP8TYrFV1lE4YJVECNqKR4AWR+UQHFO33thcVrbLizCL7TLRYpGWBVL4Oh2C6bte
pvtOvJuMYWNbXlt+F4Hm1DjbXxq+yFBSGUOASzyFx/Jg2vRMXNGmDW5vccXW8ux88ubvdxZs5M1r
KTVQ6IAqRD0N93n2XxxlF+NZ0C6yQrNac1LSw1hx7Q52oMmBlTh/n8oIG+C79EcybemjWrWAw/yU
y0bp7yT1fvq36jYEQq81X/AiPw+xyDMQ9Z2h0CZwpdopfapN6U5E7kjSXmkfiKXOv5u13TcuHysH
wEXURdppVVQCbxrjw2hhi1MNAMOTnNzwMtMWtOlXMjWHPJ2+3p7OtbSArg6Nar6kK8vDelKroB9n
MpVZuUnh5M3GqFaT/DzA4oxJDTOZyoIkz53OHp3MRsh5P7zmd0gfbWrarc3hebDFZs1rzdP0sEkO
YxB/o2uT7IpBArOM69sh6L1/uikygNIG0kbKrO1MhqrjADNfGkGrXi4uPx+MJJqYRYr6g/4p5wFm
/irQVzB5/0v5U1ptBJTWNqnziIscrRtYn0MJVyzzMfB8HbOfWvrQh/s6e/Cz5wx4UtA3toWVufKC
ad6uEF/Lr6hF2rfTZ3XCzwa+SNoebUslL+vkgKUfJA05PRV9+7kxPWmvq1PggqOzy1AVt4Y/D+/y
KEDYRGSRIqc1u1Uubksg1EGfFfKA3EhnT8iS+s6ww1Hdne9mW0qJ10fbZbBFCpteVKN2QAp747GT
nSk6Nn+tCG1ehlgkbuE1VpZC/XdbBZaRnOyyQH3wqpHit0O5/QQ10L395a4X/iVDbHEe6IXphUbD
YeqZTwL3v/ju9p9/naCXf/7iMKhgN03gl8YZWEGZ1chVe+r0JqRhqX2Sml79y3jz2pPxesJHXeQJ
py7igTwfRtyzJLdRlOTdE5P6qwJebpcP3g8Qg19vj+467y/fo4sFH1RCFoP7UF2IXA8hFXDDr478
gM8jqN25rAjue+ODrRxLlmWhQGtww8Iuaelp4gl1VWeFAnldCfr9kCn7IUE5QmnvslKD5SPl+7mQ
rCrVt0DcMKO7XgKXsRdLIPRytegVf3IDWEq71LCOaY8clig1G4E2R7lYCaMVpL7XG8A3m/Sk5tKh
QANVkoUnRRzSneS1ttC/wZV7U0ZlQ4hmuSRIIcmEmSYhv4Vv2PIsVHFrpZZo9W5a0eNyR293O2mu
zsJlgMUsGs0wTUHp9ZSfXf2bJai0GpwshQF5L5qPAtiE8i4c30a0jm9HnrfD8+1yDmypMqLZvMnB
ziwmdcaJj6KvyK6ZtPTsZQOct0KnRq5cqTNtL96y6FybSguJAEu1VOzTl/tzGEuCVkpK72YNvTTM
U9OjF4IZuj2sK6Lvn3GdhVlMqMUREVDQQ7ULWOquxJAeT05awfiR7KzJxFFLAEGWIuYPPFTYQyLM
8JS1XvMCMGgtJQclU0b685r0Uy0CWuBp/kOAKgIKKqb5XZrkOp2MnR+qxgsVzQ/fB5NqdsJXMTZ+
ZmFxigDmo/qsgX4tHkeQ2NiDJ89KIUU0+4VyS/p8uQ6XA158yFyK0sYS1Z5XVgPRhTt2+DGFn29P
62qe4niiYW2q0NtbFkrzDLZUINazFk7vQF7YIzFK5cM65K7v/u3p+mdIZ8EWN5mW+nbN33jV+Vgn
V44Iz6itN+4p8+5/tQDOgizuKepQl6Bbq8ENgBJZJWzg+tVLo6ds+Lg9d6sfyMKyTNXnusHSLF6F
KxPFptG7UQcD5l8xdIVp4/KzMhbgTya2crOhiLqUf7HUSlTGgRB6IR29shz2Hdg2ZzC0/ZCbG4/U
5UHH15E5bqhIWZx4pjyP9+zZaCmhGCpeb7pB+q9Wa7ALYBNq1Z0am1Rhsr1ibGXf6vCoJVMLUzX6
c4uj1Q8qXwLvASgnAylphBpC0UYsPPe1N+7pelrxxua48smQ4/hPwEUCwo1PTDNIyA3gWaBffuqb
Wnzzb16k33wvwbvThCSgLk2SmqiPOggfXFd9jLLrsHlWA6W4F+UB3MkQ4VY96bYiVrgPNfD8slHr
7jpdSX/9dXJe/IzFSCHGRQi5+ZQzKzuX3qd/5WhD42Tt450PdLHONLVOOvhsPCch0dAGtmg/SSX4
so1n5do3O48znz9naeklTRhbKXFSXIZlLPti6GVbBeCtIPNfPwuS67FR6hFBdOkgm5kDdjSHEfL3
3wTbLJ4yisjz+48S7FkQvYoS4Cl8k154SqXppebOWmnJ++0o83wsE/AsirKoMo4KED1NFNiWZOGb
VILfMiD8bAxlPnxuBVms3EigAIQDIKXSg3+s0drqXdWNTqZzeyxrx5NMf0GbdZwk8WoDDCVkvauC
OMFD62hufUj38p1ymBx5ty1qs7YBaijoaGyCuJAttyPZrPTMyNhtMxn1AzypG7CoYCBmhl9pHgAW
3x7dWtKdx1us0QF+VmrGmeLOoKJelfHJ8ZCEvctTdKJvh9oa2mKxVhJFC50zxlUB6gB9908Fjva/
rTZAr7CO0wckRHGBFuv6v1i952NcrN7cQMAVTk/vVv63aOwfzcIEJOdvXOfX9qLzKIvlW4T+wKWP
KGYcQKDZt9kD1Jlsc3Ofp2mZ9udx5t9xtoKrGvRFhTi5K733++quPXgv6V7daa+j3ezF45bK0taw
FqWPjONfM1uTV0pONx/Zk/smrKdHIcaptwayfHc7SVaeDjKWJ9R4NIuK6/K2AdgV1apE6138bOnB
TPlboATfa00vkJlA0QIszlZ6rOSlMssDol1mmLKpLi65A5KluOoWPOU99aESy50i1VAeutAOG1o+
OST6IYUx+9cDvSggLNKllEdvmrJecaesCB+aQneUMOnf4widmjDmRlpFXbDx2l1Z7BcxF98yDQx5
lMJQpm5oqMfSCt8DWn5fDOGvbdu4x11Emuf8LEnhfSusshZ3M8mHUikFvKNhCm7MobI1oMWnQ9Ex
8ECBmm4NvgOdCdqWVVPGb4oBL27n1fKHMrX+fYu+xkGOS+8BbqhyQkFBP7ZGgtwG6vmHwk8q22g6
Sd/3nQVqRPZyG+R/4O0wxh6xzkN/O88zA54B3dKT4Kn9u1TpwyuyR/IjUzH9SPwuCXapJkTPbZ12
yd6IZPOk6Jq/93pEW6ECJjDnixiJ9aGpndu5pKwsUkXWZ6P2GR16Zfmn62aChaoquSYCMG5dpybX
OyvfTSFyIeXoqy4KM1a7M/2ofyyb7qNQ4bwF6C45zdQFNgUdc99Vxo9UVnXb6wVgx3GuPVlN5juY
PvFGauQ6/IBkiJCEB+5jl+cU87Rh1D55gNU/klEEl6ZhGN/CH78bsuIFJjTOzQM88G9xUJtuTJpx
nBnwFPQ8dyNuH7enYWsWFmdZE/aFn5v4doLaeMHMFWyxIOwQmtnVxVb978p87k+Gn0354jRTwH8b
jd8x5ZF2CnostE0v6B2o+a0LZ8P/l4LPy5gAh5SrAfJKD2Y864ThIMbIZOTZNLhoP1g7JYGEE4fB
Ma6t9DXLWumF11gEuh7B/8LLv4ppEG/ky+qyIVnM+Ykg6stXVlVEvUVna3LhpeuHoPBeqkHtP4Ft
9/7+joatrWryQp39443FLOUtuM6yQRWcQ9jc1V0pPmaeMj7Kchnz5DDfFUtAxCnW/bs0EzAwu50R
awPVYFRIokYJE7Wwy21IK7q2r1pNn4EbhnwnhXtF2RjhVohF0glCx51GgflhyuPJy+8hBR5MyNO3
B7J2CWUi/zOSxURKRQjLZ9IlFz0HeRcnAUmtmR07lB5Dfc1TXMoC4+S1nnnKhWZ4SqQpfYxV4042
++Lj9q+ZL0yLK8jFj5n/+tnunqGc0+AMrruV+FaguIgS4/9xVudZP4sQ+UCP4RzpLmIw+3IMnit/
gHQXv90eyOrHs7Aw1DXFNEC+X4bJZjm2OCRM3WPn9419c59s9VpWbjQKyf8/Ma5kRSsU6tqJBIGt
9JxDTw0VMClT+G5VL7mabtyfpJXr4UW4RcpnWVeLmmcMLsXl1pb8KnSmDgZHF8kjmM40P8QIq70n
TQWkgVbsrgMXinNv3Umfk0lHUirypMr5P83zn+w++5yBkOZsR8xBrKrvYhVBYgyKR6/3/9aTfN6V
zyd7sUyGuGiFMOeDTuWx/pYqT6q5sRI3UuYPpu9sKKYcCKOZzdQHzXQC7bno8kekWNzbE7a+3s+y
ZrEAWhKSk17UIRQhpFq4gd3tpH/BOTiyXRy2LvnKnOhXK/os3Hy0no1KG5F1FoV5RReSeVARyHuO
SlF+GuAJ3Pk9e7esogLWF5noKI0vv0XVhK6k6lvpk5EW0kfsw0jZjYUI9nxEZuM9E4MJZXGLn4yE
4mMdKLFDWxNSKTQrtwBd8yvIUOSRB7F8CWovfrCaEoU4ryFtzbT8KgxDYmvaiM2O2NYu10dxQNdF
Nn6Ayayfh1GwjlGRCG5lFPJPfUZ0qX28Ufxc+9r4s4HHUkzJkP/4Y53NC8wTen8FzxGY5CfZFxwP
AxKl6zYEX6/663PensdZbET9fHcY2anRRVVGx1JxPggGMXVM5LXselSb7w22HX5p+r9CEUGHquqZ
UuEuwghjnwqWvI/FUXKGtOh2s2DBRtKvPZHOft4frN3ZNGTjlOZywZtTLekBmMNRa7TvnjDZnQfT
Wet3BlzQ2ytgY+aXTYEpUBA71EruKHAnPsOrKOtdP5owtAekz27HWsv+GbA64yAt6+r6zOXBF6dE
V92mRzXoB3oWp2TGlaGyoKgnmXYVYrIbpcvVFW6IwJfR1JbAYC5WeEbrqOK8V0FbJsjDpbpw6vAN
hAasDy9hGNV3VQjLSm7H5IfZ9uIxjAc8bjRZeKxVeat//mc+lzsAFXdcJEx8RyFwXu4Ahp+Lkxgo
hptLcvu99LB0gkZWPQiRKj54eCnnTmqow9HqVdSwqnpyarpDqBZCssdWL3mC6sZ6hbB1H4WNigxW
Iibtbgxg5BhJYv4TAwxHNEKtIDtXwf72F1y7+p/v+4tfn6A7XWPVBJpNF+JnuSswnAZCgQJZ+VQF
NOVuh1u9AJ1tl4vn7WCYoT7B8HNTeVR4Xcg6Cl3jt9tB1lbA+ZgWe0KSV71WmInsDqk/HQYTAQ+4
PaOtC/377Uhrs8cOZMm6KhrmVQVE8zoJ0pCguYVcyqgy1oad1ZDtc0Nq96Ao9MPteKvr7T/xtEV5
OCubxqgCjoFk4v3tzdT02OtfNKmdGTLzNaFBhy0tu7dc9bZMsreCLy5IYpJykukpe6hgDd+bMYgc
oezvUbux9tD9k48i1tq7MJIfwJ7+rYXcn33+bOTy5SrTm0LNhG625CsoL7U5SsXmXBH4L67PZx90
6fTjIRPnF0rNGINPyY+6+8Iivf0J15LzPMLiCRC0SaeVAlhuZDOtvYi8M3ollt3V2tvtQFew+D9T
dnYEL5Z2S/Exop1GvbM196IV2JDpHcSfsJ+h6lnqB6MsnoswtmVFPdbK8Ho7/trRd74vLpa67A2w
9Ube+ZnRPA5GZatB9KmOozfED91Cl7/3wiYidE7Bq72YMijaI1RB6dNcZok2dIICUdtw9cwb7LLS
j4WvqXf5ZHxpQ8t4hE2i22MeIcYnV99HeTqYmeJvHIprX5gG7P/+iMUX/vN0lgcTEIeovhi9ULhS
UPQnAWPTf25P8fwFbw13eRLO12kwU7Mk8+yInAh7FDjUQ9uOzaHNVNxiZCv6fDumtLYNANiw5iYp
HdJlI6zUA+iMfYe9tOlpTmwkD0MjhQMkgUL+YY6d9RFKffs4aRNsYBTlYDJl0ZOvV+2nHjUuu6FK
c8Klnf9FAFugRmz8hM5ubEd9peyoIYobK24tEc9+8LKnBnI2QJ0D16w6t8S3WUnvTkkCfz9K/BAZ
M/gdVPcJ2iXi8rfnauV4ULmfijMWDNLIMh2FBLnNrlTw7Bs7HYFPU7rrckW/mxTPHbuq39i89HkT
XOQDZSnFwKVMFXGvWOzQoT7KEP1J/1LSQjtAaMWeUPfbh4aA23rD3Ti28rjaR2IBj7oyvEOjyfFh
mjzrl2r54ayGot1noVQ9K3XDLtGXuvWYBsl0MHzR2kUWpmRlY3YoCyKtQl+t/FHnCLo2lMNnLKQO
FQuZKVinClu0ZejVXZpawHS8NL6je3VvTBVS2V6svnrwWCE+CqC00zqD761LD2MqRv7OQp/8qTRU
5b5Aim+fWE3wUaRsGILStPrO1+rpiFR267ZiNOzKsEJWrPNoTSWKAj85Q5JEn6LqMQoomtWoOZ6q
OudtIIbwnEK1P9TFpI07zFPqaDd4+VNJXebenFJrw7NBXfkelPAkqFUKBUN9WcSTsqgf5ACIhFYV
yDeapWHSCEJhCVo9ujG+9i2PBAV5mcxKvrc6crj4LSm7xhqjckemeIEbSIGyh4DbHSwjTvaVBuJA
KATYoyMaGyjG7kr6Hmoc/Yvcp/RioHTxT+w35i5Cx84fgCsgRaJ+6pKwcUKPS8NUNBGIFLl4rNM4
dIfG89wqTv6JE+EnqA3cpWJruAvjoHmtOi/lXohOXOvH3WtuGMfb62Nlp8RhheYR+BFNNZdw7LjK
4WiX3CiSCPSZhkinK/itGw6GvrE05j13uTKgJQIXRNBYg+x2eTAo8SAaweSLkMfFzkbPIj/1alds
rfeVvVE9D7PY+v0qjwxwKhPX2148ofPS/0ICI04gO4vTV93r4Ap4maLdS2LcnMRRDu48LxZfq4E2
HT7hL6MuyztYRigHjiS3gB6FupOmVmrwGdH6zz3Krvu8UdMfNL9M3x5QV84fYgt10R7xuB2EiPIt
iYX2e5cLibgbZd75ea6fTMFA+IFp2OsZPhhjG7ZgblNUS+14RKAedU608Omsq8e2MDw3ntLxgDSS
lCBA6pv7LEshWSLZ/UWcxvAj1Hs0YbjMRHsUSJ8ph5Wz+HIaP6pGhndZqyR2myfgMeBq76LGkhFw
jP03WR7H+xbsQXxAKWVyTc984UnVHlsTEflRstBQrDCHeDKDOHF6FBZ4JOiaHYrxz1zF+6KLu60X
3FoWskebujZDtRANvsyNyoyb0qu9yY0M7gNWggC6eBfpW7jgtcPgPMziBtuMeTlOCd0LmeKd2H3N
DfG+Qel1zMqNbuUVNpebn6rMjiI8kE1ZX4LbIlNJSrPvBzfJg9iNMqW/rxGew6CGy/Nk1CavBpxT
chwkv4QjWk5aP24suJWVQGGGX6FKlsljfTGpUxIZOtVt1bUGPXfGXixeAj2RsAtBZyySvfpRknT9
C+qr70OHiP/tjWWtLGQqfFJMVTh3r07CHkZ+wPlOgkV5Y+3pxf8cEBlKIquwPQqddm1U/msfVugL
+KbwLy8PBdFHvTlZffElQczqMRn9EIcOL3mKGhTfb/9AbWVDuviBi2wAfJoj3kjSwWrHbKZOR7vS
2J6NrFPtrOs/yYnk0hA9IbsQ7OJYkL8mQoS+FXraD6aM3H9XtNahTsF92KOAz67J2YpoOLKPhQum
1vqBXIXkmFJefQxe2x1HD4JLgJ7kj7SWpwdcJfST1PW2YSXJcTQop+CLQ/tWLk9SHog2nU7URwym
budFUXOSW1N/aBNf/4QCS/nJk5rf4hBIqISF4pM3SUgYFbL5qFNDeEJ6suZdkaVScaQbkZZ2F6Mo
MFJBf/NHJKT3CtJlr0qConRM/QyZOMSNtnbj6z0fiq5K/mMVid744v2jx9E0VJ06um38O1AcVEfs
0Ldbeqm3v+XKLfwizuKhoyMdqk2ZztN0MD3bm0wZlWmsqneJ2kxfjRo5jKRF1O921JVd6+JusThq
EiQ04iID6Z/rVIf66lfSg/81tow91/IUARU8byVNuj6iAWJLpdXLoysnSYmGDQ2RBIvrjfW6NoXn
URarIepGUKMJ9Yu+QAm2G8Fzd6PHTUee9FOEAvzOHPxhY4ta2ZAh8/xnaMs7Qd6hVa2Wo4tETIAe
KnoFYpPtO+FL3k8bubgyjUgVAM0xqBEq5nJHlno9qBqZWELR//RRgkPHOvz464wA96NzkZJNtqrl
a6Ns/cpXR+wmVYE1m8iKdgi4fOLYCV9b+/ukvwg2D/issD2VXhl1cyEvUgN4Ed6xKwtOleHUoe6u
Chvb5fWnAnWAkqwqSZplXrEfUVFU00hpBtfwP8EsUXLPrn820hb94vqlSGlSny+JigwqZHlLDCJ0
Tf35aWugMbRXa7SauyR9phlj2crQ/oOGpWW3vfeXlGydLjtZYUgqIBT9ClWgNCjRtg3U9WhEzwWz
YtQhDeNhwr7sdoZcTSOB0P0Aw0p5FF2VxY7YC4NUyuibuGEf9v/M2nIlz3mkr8Ly5AHw2nh4X21R
i3CLjbHAgScxE4hQLa9WrHPx44mphqRBYf5tt4lIGHPDBwY8yzTOt5GzbGyTKZL7Mh7cAk0Z9Ocs
8bcXpTo1F0v6fXsOr3KEipoCWUanL83d5uq2WHRpo3Gxd4u+6j8lcebUyVjdzZwG3Hx67V5NZx09
q1A3smQtMIVm7lTUFExrKXDQev6Y+BPSKoWAjhhCiJz6qO/pdmeAj0I5yCv+tpPEUGcGN+xNCBLa
Et/X1DUELLnG5wya3n6KfCPdqXKV75PUEjcaede5MseascKSoeCnvNiMNWHoW8znKIviUDDW3Q5r
1l2vbplSroRhe4RALWsI1l3hFjAEawVLhe8kKrmL3NFJrN5hYr3dzpHrdcYeIiFKDI9rhVVl4Vsl
At0DKNZMNpih+0kpPuGWsPfkeksvYCUtNFCWADHYQWi1Lta0EEwavuIo/JWd3Qeuhf1NfgdyiKvb
feYbG0v6uqgskQqyKLN5zGGXB5mfGFEeKuHoqv5cSDHv8W1CfuxgxNKx1gO7Vk1Hzr8q48kKPt+e
1WvQogSLGL4J9x5FuZauqHmzWKnUji5N72YvgfMW/cBWsH5ByQ8t5/jkZb9T9ObRUfudYsFkjPoL
qke/lKDGJdF6jMTyw1Oyz2qImLOsPYCxQvAzPAGyeOvr6iFJg1PSaHtDzn9bfWKjnf4et9y3laTd
a41wmszAiazgl2Z03T7Rqo0Ft/ItdWNW42F6+X+W9TvqE2nhpcmMYe+MXaBbh0EvX1q/3TdW+NXL
KkfTkP26Pa1XVxNm9Tzo4u6l9z0bVp31LpKxFOMi/qVXk428ubrgUSmwqKfOFHSw+dZieUeWkel0
hTrMPmIDOdwBoxBhhEep1DAbiy9ZXkcbZ8JqSCYSMgBavtd92RiUdFr2nWsMP71pvEfz9ik3m0dB
Qic+yTb2r+tPR8XVkij2ooPJe3OxDEs58aRCFz3HnJXsyh0qk6n/5g213U5vXr1xCF1vMJfR5l9z
dt55KLnWqoKXRdUYtpg0JyShH6NC/Gb26cY0Xu+Y3Er+PKPn+vTVeYf+6yB7mMM5TfjNDLqnvDwq
Wr4xe9c9fQ5tDK40GbqcjP/RYvrUujbksmX6+n1nq3uEBeEyqnb0pKATkG8MaTPaYvoU1p+lYiDk
qIfRASLkesofwSicNOzsEyZGt1fY2tc6H9zidiKhS1zLuLE5XoefzVS8yrWOG0zhRKO4cUnYGtoS
cALGuVWFhFjTc2PPpssIQiu71hUO6r1vWxtPDunPzeqisHr54ZbXIRVYxTAVxENB30DQU5cfyx7r
ZbHpk5d+hG1PemJe0sQvGB5UzhBCTDDYtgcVBEeqI5qiBpq2jzycG5rSH9A2NXtH6FAdFzT+s3bQ
g72cUPtuNC6spu4n7hgXrzT0y7siqT4NftP8tAKlafYNwqrOVGMjJ6J6O2v2g2Ie2+5ubMbqgNEM
3hMR+4+OeVkXWyreqEn/MWr+uDPD8Dskyh+eoJc7sRUOoYrkJs4bXyXE6J86Kix2OTX+KRREWglB
/I5/14OMxo3TNIXnWLjivIx4fzk+Po8Y51BByUq6TFkU++hRSz5OWYL8c96tjgC6PSeCkvwc9EX8
KJeR51PHl+OdZuB3pSqi8OJZsvm7j1tjZ7Cod0oxVa4gF8W+QUn+qKIC647SaDwaxiDyX4lSR8J+
8dRkKFY2uOK9pJaUOmASQ39XlGnyrnMCAlXHjsnUJ9nJQEng1NGO9iC3DTAtWitTHiPXbVKULHEB
YQMbpxP+r+MuEqXvXWCUO1DyH4JGHCyS72ahyTv88HAhSASc2xpRf2yQycTctBQOt9fQ1TbEsxbS
HeQIlCF54C4OEPi6CU4bUYLR4X3WfvaMo5Rs3NqutvA5BNqI3KV4IF3dDVsrT0SrmDK3TMadFDhi
8KmMbMpZWEHu1PD19oCujl1eYiKHIjJZ//9Cc7mFC8B7IAgZiWuFbtgewnzjrbfy56vwgdixNW2F
ENwqWtbjT4tWXP9TpOC8VW24Ol7nXrkJH5frMrXm5ePARzpAUnB9dQXzeZTvx1mtHDMMhHXCzL09
VSuhqNNQwpM5flRgX5dTVWl5g1b8qDs8Vb6FfoXtbPUUSmqxw8+DBuf77XDXeQBokQNAQqFIoSm1
CBenjTlhUDw7epY/0Dn/UelU1mic1Nkhqns7TrfqDtcD5B01P/xJBvj8y8dPScaPklp7eF4kv4ZA
+xiSYl/m2Rti/fgZxfrGle96MV3Gm3Pn7PqACeY4oFjNZQWTJdsoctMWJbakUvRS+/ZkXp198xPR
nEXAZs6svATr4WoWWOPIBgn+t3B7tW6PkYBTnWQ2gevX5kYh8Trr4ZpalgYnzZJFYymgoRuJTukE
r7yWejNa75b2FkntpqzRvNtcnHqMytDh9M9tfZkFcDmBiFlLMp1ky6nLEq+zFAnyOiw7B0NOPEmV
ACwYmPuHUPQeRG+oHlHwsbHuGd+leBIOPWoit2d57YPSRRVpo7JKrugaciaFY8Al3/GTQt15Ch6n
AybvlMW3tFG2Ii1eCyp7ZMyBYTlC3z6UGdLBHmraOK5uUbPWEsdARoeaADJBPG0vp3jq6eaOaW05
YSWnu6ZDjkyBZROZxskXko36ojK3oxYfFDQpNBFaZ1x2l2laFYUiC+CwnKwX44dYDPDHqYXg3i8t
w0nBMtOmE/DUEnD/Sn2sAbUM6x+u/Nn3fBJxXujSz4o2qW8GauE2Ti6fcOkiPZqu/OjhCwVTW4q7
RlRtKVGlkzh1pevn9FVlL36tzLC2YbCPqAokGYLp8Sc1878JseF9uZ0nVxvN4ra2+HqB5slhIXLx
Vfr3KsaAAFkD84uCr7Uw7G+HWr2JUs8RqbWgAY3ExuUH1L0wkrKOWOIB0Vy3RJ4Xw7Y7f496vu1t
RLvKFgZ2Hmz+62c7WmQNkxGOveAk/kHBgQNcYiTuW7iMfzsqdmhVpVYr8UphX1vc5Vuxpk0BnMNt
bHGPEL9t3vmH2hYOKZIrW2+vq1ERjH9QH7YQT6Podzmqmu6qSWEzceP8hzr+IyCGU6JvaHzeGNT1
oqYxzdOLOh/2u1fcYbMdp47GY+bi0bFDqRftv6HZdbtmZxzwJ9jjrXPa4hyuxJxLSdRFKdtiXrQ4
ZfHNs2IMbzK3pt9i/g7bkzT8szGuGQ57uaopJfIin2UB6AIu6/k9sDQBV7TM7Wvhk57lP6ZoOIbI
qkuCXQkCG8nMwRKxNo2/3w69MrqLyIsTtjb7SAwavFn0/E1R7zG17TA0vR3jajFr8+iUmSCIJIVu
LhYzhs5wzQD5u8r4bkYvue+Mwr1pPUvhRllKWh8NyT7LOMwKlJd5iDFGLFhgNlzrPX4abH2PfdOj
/FXdja7ixO/qEf/djQV9fZAzMAXyCIJ76oz1vwyZ5xEEFpzQ3UY7aOmhCDewWWtD0uiRUfySVghs
Es19P49Iv6j7woul6SDHbFx9rndAMKAQi/n7XCu90uRRlVaQPGpp6OBiz2fzf4/J/bCf94rkIG3c
fK6zAQaGhYE3xS4ITstut2p6SZTWWL5NU3mvcC2x00xXIFZa7anIpwZCgVwdbmfglQ67ThWdO53J
/Z8XwNWxOelVrnVCYjj+b1zt7lInsoW9+iEdRDe3A2dLUeT6o/GSmdunsgxsDDGgy6SAlRzjxU2j
xUO6hhLbUOyoG4FPsIS/LlhqFIEM1JssFhk08EUoYKEZvPfBctg4P6pI8fYYgx1VDKO+UVTkoe5F
5VYRbL41Xm5XPG/BCqKpgHQgiKTL4Vkt3jiqxWwOz63jHzNXcKa34RV9W4e69L7/6xcoZXQKoxwu
Eo/QZU225DLZCo2uO0GeNw6WluoBnsrP2ymy8skU/njLNJF/Y3TzmM8O5kyx4kGVcwMxuwlnqFle
Em+Q+k7PUA34y1A6t42ZhqTQHUADY7Fl1FrV4RgvM55AH3agSv6RceCxUwndptuRrs5l8p4m8cxB
4hFwBTMXdEw90piZk7r74qcyq8giZrf1wr56h/6JwgZozrK/V2+ZYoJZGLD0HGuojrg21oeg6lq3
U8PyQ/Aw3Y3k4KHrko2NZM7siyzUMeJGZeJPPdZQ/4Baz75YGMWFBXgLK60uH+2gEQ1XELnGipTP
ZDB+moxWlOLTNvbNtrEls9za+69yhuU2i8byT6DTVxLl6ThYgY8wg6PmTwkS1dqvtN9Ya1fHC+xD
bnCmLgFSk69CaE0XRIPY4s/VHLGEurOEYaP+cj0IlKKg1JIg7I40dS4Tv5LbFhSBJTuBJx+GRlZt
JER+5T1kpNvJuDIUFBEUg/soD21JnX/I2fcq265MG7FRqC5Lz/lYvlbNXxeVZ7odhxigJXaMq8oY
hb/OEwMEtrTdn4PMHo6oqO7LP9rQWwfZ1cTNoEU6KXx4Oq9Xn8bAZdYHsDK4fpDvC6s8KMHP1t/k
CV+9+AhDc5uC0nztJdTltFkgEcyWSw2Qo312pzr5IcTMdye62r44RFsH5Xo0ZEu4jM5pt/hIhQ8X
LBCJFtxJrmL7p+yY8xSKbX9TQP5q/c4FTNqjVCaQLrlSR80phcu4sY6uUcvJvyEOM3fGKI+2AO3Q
CfsKfJWfgRTuqBtrShMcb6ejLF8dYyiX0nRFnlVSOVaWHKo+9EEix9nkDhZ9/Emizl+UmuKqfYqj
bKg0v8tCSp6aUa2lvZ/5nXYv/z/Szms3bqRr11dEgDmcMnRS9siy5RNC48Ccq5iufj/0d2J3C2rM
v+doABtmF1m1aoU3tJbzSXfacj15uKi9qZ0SS9/oCqj3jrlif5Koeg5Z1qp0lIKdDB8RZzKMXcpF
igVM6Zi4ijdjfCPxbzR98O2rPw0Vqq1q7PrkKd0BhpX6oOSZfAUxOKX+ynVBBZyLDTadx8sYGgCn
v+KkLZ7pWc1ZULrNnO60LEdVBMetqdglskKjqkLTWg9cuMe/etF9Hu0iu+1BRv6EI0hpzdgRqP3S
7lDuN49zCQthKbMnfQQ54bUNTliL8WYkQxGsgyVRvBlj8Wg7fR1kRVIe10YfQ9Ae7i3OVj1MrRhL
bFmp1Y2RGbRYMS2Dom9O+MDnHVy4vtBvszLHQzpu5uHWtBsD6VPDrR5EPv67zjH+C1Mfh0WePsMo
wHTaGfGRpJ9676jNwcZR/aA1bTTCVLq1egt3xhrwKc3AMf0yi87E/G2M9cDAWezkNhqGWFX+iqU4
qlZrYliouGLFGbhe/bzqzS5N8VH3wG3Tu+xCs62D1Czng6viuenWttuHRT93X/NlUTff6fIZv0/j
OJbJZpuH9fatpS/fYcb/UrgSw4LLKIpTt48Yw1gH3n+KABrkylqMi+Wva5N/nSxFPi6iP9ltTSY/
dT9jtTL2XDBu1DpFeu/1uESpQPDr0FUUK6x6tNSywsVquTVFfSizPu2OOCraLtPaNL5PE1ULUtWR
+PzhRNsVS3erdIPyVc5N+ymn9VgGs1D1nd6vc5AnNgNRXZ2MIdgaQsCtV78U4suQZjJMDfXftJmX
fZvaDm6cgDX8xer0F31V1dsirzLIk52FK13nRk4RG5FGIP9UjWbyo2Wede8WQGtjxvS+7LHmqptM
uRHW8mxnrv0q0B16dfs5/2IbyRve9I30k75D8oNXVfp4PGvfHKwi+6DgH1wgOdGvBOa5w72tvqdr
853XSGdb6IfGcJ7qlWFhOs//0DkpMFBDv1pzlDc3QQiJEn5U4MsYModc0hcrnvFluzcHvJObGkVk
+Cvlr7X2qmhO5NPQiMpXxln+G2detyNWtN/tcrCDJVY/Ky3WYaX0tEjVcbzewlmI5bfzpZB2hfDr
giRL2HKxYUo2FTOOqqN87U1FD6u266LWtNen3NTRcnG0UbkyHt4i/18JEAEU6WXMpbZM0jrvIS9e
jGd82oIL9YxD4STfHPcJQNg3OeZfc/fa6Pvi+uZpJv596C+Ym67QWW0tqjZRcwmgZraaCV1dzBNz
c7nS33xvSQj5UFYQkgEQnl0/DellQZ0GFFro6gH3BRi7JpjxJh+ZUKrdg6FeVTC67Bqwsj8fetaT
67sC/1TTWXdZP/dtZKrVad08qbXaGG76tEleKiQsfNWp0yogxy1uhcHAd4qdr2o+lCETSp1eKh23
oLbqaxJo7713uhl8Xhu57YvCZEZ2y8UJDwB+WorPM/yIV6O+xsF1LioF3gFS8JsfEXXrxaBAafFR
RqocV8E1V8NBVcQJk97lUM/0sLOkFhk+f5i0Og2Wv7PVZbtSMo3FQhoFS9n2+0nVuj14xkdtcpfD
1CSJj3eLGmpSF3twUt9JP5/H2nmb1Rmg5YzexeppNzij1hHVgvk6GGsRLt7YPwgjXQI3RYAC4fb0
ru5QHiGCwtkTVbHclbUtgxhT7mMpZ+OguMOTix39Tk3NKkpE7QY5zp0+cViNJLnVvkBFbmc0TYps
LLEwRbLqrsqMeyPph6PWSS8Y5DyQwm02lLW63syxs9w7a8ltmRlPGCjy8de6uBESf0M0b8sTebJ7
aNP1+6zP2S5x5y5MkVH4TIn5bwWt7ab2CBcGcha+mi73Pf4/wCGxA+XwzNAcTesn/rt69HFK87tP
eB4RQBL9ZvS6UB7Ojg+QHyB9PTy+bMDRscgcZ6c2Wfmrs9fhOFnGd2B5aSgN/WHOK7SeC0FaZ9H2
y7z1xqhHL7zygy4am2yrP3O8s05BPqgTh6ihM5CX8bGKhyRkk9ff6hYWgieMISo9oMpjmf+oyqZl
zyn2lTzvkmS0/QaSZ5SSAaVezJyaNRZ526tw3Zryye7GKoJFtS+yRB7BD942sup9yZsLSYhBFUh7
uFLDbW/9/KuAwqWQw8yFzslZ5MygQWa2Spw2KJMBMOiYraOvFaRG9ePj9/37nzp7FBpiNBUwN2SW
cd4NArMUpxn+pljlNVaw2F5PJ95bfiiZ/ljU2Fozx8keisoy9s7Qx0HRmE/aRChXc+ZKAb7i2a3V
DmNYSjQMZV8lESMn4MpYtkJwjev91GnfF1V+//iHv/eRNqMEWlmEfaZbZ20sdH5lT36J21dnc6N2
MSXi1JVc7UAd8YKWWBxASuxcd/kJyKPyyT2uiVa8c/kwI0XHi1qEaHROGLckl2yOi/FurjP5T+el
PxKj5oSUaKP4ZFW7RN3Gph+v/KJ54pAs2ltchzgAduDshNSKIkqn3aTxl8iwbwmbq3G0mi+Fe7TE
68fPeifIkylQfGyT18sgr4u+AkIJrF706a2FiW2lV3djL3xTGa5c5O8Ud1xXNGgYdlEjm2fLsorR
GNqRZeVHcdRukr2IULq6aq32ztFiwA0egeHrhkg62zYS3238Bl0IhCu6Jno6J6jblK9y7P/zPNnh
8Hh0urY+6yY3yCH/o3vhKZqSooXEBuU2irxJAbc1d7kSUALQVPv4Q12il5nbmSauISAanUvQCj27
2J1MRKK7aN3pUYmYtw8lOtCifi+vtbEut4VGJcC++B8I53xpulNbSYOuxs5ZZ8TIKLs4XzKpGkqj
PA29hfHvx+u7PGn0JNmGhsVoDdrn9ud/vMzaIN3HGBUhdMcsb+iVF+EoctTyFxnf9bgzh2Pv1lfS
5cu9QjinjwJ51iFfPh+yYW5hFYULAH3Fb+tUZbF5v7YN6g5DfXWicrn9N+g5O1OHD7Qhp/5eIGVu
RUEGfB/vZDcPaeBYzz2qNEGy5KsIu854SbZiR+YrYWVyj1nqmccqNZqwaDVsxiwG3fu1UGXYtXbz
0MxKdRQoUAex2Rb7olX6K1vuvU9CK8RhJENr7mJCMnpQ+9FwRY0rtew79w1nM82PlU65KWsgidL5
rz6YiK1DMduwZWwCuD5nB6pijyt01dZdCUuv0N1qm4L/Z0QrsWHrBaL9zICEaPT3d5iH1MuqlGtF
CBUbauSq1CHTT8ms0vABG7P7eF+/k4ARi6ARayTr/M/5/TsOzIVK2WGpdKBNsyuiJqiC5XEOvL3Y
K+E1gPA7W5rjQ16DwxCN/nPycpxDoE/AtezUasr8GpmxAO2j+7FSuyuZ3GUVwnCJhGJjb6AfdY41
S3qaha5Dr6yCP+9VPSCXa9/q8ibUuZo4NkCrNxbn1q77IyhofW56na2Nu36Yy4MCqC2q6+JIQlbs
bZQF/KxcjBO2vNmV/Oxy6zPvYfC5cbNU4tHZYR1Gt5/GWYM+5NqfW12/qcd+38fJHi3kG9OUV5K0
y1f5uzfNjYWA6qYp8fc6V8LTNHjrtJM6nj6MKqayvLIP31nRdktBUDIAfhnn8XVQ5yZL02ZCNTtL
AeLWm50xqvtoF+RRp812pJdedeWh760LQhRkmw11clF8dOUAU7zLpl3R3SuSekNO/3VUwVoAvLIJ
gc1tCJC/3xy3LYRRsXArYsgU9JImKOidk0mPcf/xQb68EnkSg7ONBgt64XyA6y6ZAVo7QRN/MmFD
DeSkOqr4p84tAzdpxP/h1dHl2wQYwS1cIDn5iqLVOqgtS5I+VhTKVfbvxwv6LR70d2WA8/Rvvihl
DDPjs12n4ROjdXo8otfe1SCoSWrhsmveXe3SLqpMi+RaZF8TXb9rvfFU2MV6U2+dTZB6FM6j3h2q
empPttFkN4NRPg4LwhuWu/6MN7M4s7N/9PFyY1WG96gBPPPdwsJQblG1G0PR84AOTocvmDGijK3m
DDNo/n68xHe+GaofHCvQ19wt57mgkoopE1Mx7txMhKWTBmmBkJbWhmD3o48f9c5Wx46cThh1Jfvw
PFQ5fVEgCyTGXWW0h56IGHvXipHL0A49B1EIyNjbcP98r6t2X2RLPYw7ZKGDtV73U8k7xXP945W8
9xh0L9h3pM/wNc9in60qyTQ1PKZtnmvrWy/eCvmfiVvOFl25IAiwEGjPqXg4w8WCKofAjkpEgbRb
XlxZhfbb8Ohse//1jLN6o9K0ak5N5FXV3ite4lUdT0ncDQ+T2hX3cZNUYZ4ua1g1g3ua26LxpWWA
KbSRsI+wvRj22qA0YWU13n5EBSZs1WF2/MSZxReL6UeEUk9/o0iVjK6mdMfE5csCH2Ofak57Yzet
RC9Hf4mbfA71PE32ipkkoVaM5anY/BEsoLZhnNTz3dLPGg5yhZ2FRr38ir252SldK492UqQ3iolA
mS5wPB6mH5C/zIg+UvY0WCJ/1LtU29M0Wvd94n52FF3Z1Yq+G2p0OSCL2w/ZbEK8MxzhK1M6RDrT
NAhk5hzZybg8M4xwPjHNyG6d3CiO9qJ9ciu6qukof06VMvlrJe2Xga8V5rpRgh5Rg9R1YXRUlAPM
qJL7oe/iu1qfvRdYclSP2thERtx0txgMDg99uXg+ImlGkMxldjfVsMu8pLQOOtZ9NYaxnBFsNvHa
QA3fT+K297Wlb0/Kqtulr3VjEXlJU1TMJta48L10FIXfuH28+saIOpCc3PKJsdT92MZTOOp9Bkvk
18fH4b0YAuOWOAKYRrvI3wYldxRgWONOY0V4vKC3ME5UseOsAIw2YvtKmfxOIKEY35RncDUk99gu
8j9ynrjrs2EpORoa9mfoK4YqjKuPl/TuI3ChBHClgZg4B7a0tTm6NtJJiIzu8qo+9WiIffyEd2II
IAwqVQtZAN7d9ud/LgLd+izLWEQ72yenQTRbnY/qck2a4lLQz9nmDrBOQek7MCXPYpWbrnVmCRjt
g/dIn0RVdN8r70p0yXon97OuDGQv9pr3kCvuqRX/rFr7RDF5TKdbplT72mO2rJgR9O3wv74AAAeU
qiSu3An89/cLmC2ICtLGRLE24eWlyY4ibe/YypePH3O5Ocm7DbgXFE1gns57ZB1FR6un6MT0inPn
if7WWU0rcI1fhdN+/v96lLP1df/4pPhMLvlSke4P1Q05gmuFee/4YrkSty93zl8rcs6+qD6qnZFt
j3GMTxOJQvol914+Xsnl9v/7EfrfK8naotLRL0KNIEdNauwCd/z58RMu65a/n3CWlbok82qilmDn
HVsEQ5yGZbYehGHtEj19ieOHybqm1/jOUfj7mduq//g+tNDrIZ3GZRcrrceF8Y3A1QV2DKHPEE+j
Ma/HuMdcvjDUKsim4ZDRUJVWvV/z+GtjcMVrOpN2D29TqQG3YPKd7krLSq984N9ozr/vZX4owCUd
Cj5spfPeUs1GlsUgpt2YcYEK220SH7rKp37Vnb2xuvK2VNpvhA/jmCrzk1JilZtoNbIzKLP5mhUz
ZLWNNUi1qQ8pgbk4WlTj5WjtVmFUZtiX7fDUKbXxpFqT/aizuBC+lHxJmhQ2HHOeaIZV/aXuVsOf
Jnd8GPT6OW705EiT8G6IlWVv6ln5Fq9MksVgj/eLklTXktPfOvIXLwLIJBFyw8idF9BuYk/oSiwM
2GZZhtgN3rf2i+spqW/31ilDCLFspzpcl+o0a03jT7gv2/qwU9HE9AvolHaqffHAwyj1JxpW/4fz
Drp9w6CDxabL+fd+WlbXkSK2xl0J7cOXkj5qNrg/k0QehNCWK+2/d449lxGUAcsEuUqu/vfTxDgu
vfTyaSeYVQTYxyhP2jjGB3oz4vDx4XxnsGD+1riAmsNNe9EhpsZbChRelx2wmrAYV99yMz/NSXfm
aY+eJjkOVkfzDyTh//sqKQ/g2G9QQ0Q6z1Y507YpWoOKi/Ku5CvH9+4AjF+ZOvU/X/GMtaADgRTR
GdGfdzbZuF0qTWPcAdXt/HpVIPOnk7zylHe+mu3SUaDkAXd5sR4uX9PsACPtkrU9sVkPWYrwKoIr
H3+xdx6zNfT5UmAq6X+fXaYppcJgjgrVQnXXdzZmKm/oPv73tfz1kLP9PuVAqPBcH3eWu+/Fo1ff
DPbTx+vYfufZgXdh3JGwWOzzi65Soy9FjAbktONP+yip0T1YRHmY5nT8auXTbd+5xfePH/nOq2MD
2FSNHvaSF+IE7TRXEC1qdtyMH1PmxMdiVV+tvC6vNGIu+5y/azlqOtromwPt9kv+uH+ISfJ/DQuo
47d211NjZ40vtC5sDetxUcqfSmkGMrGeh2J5U6w28CbjAPBGufIhLy5ffgipJ++Q0AU16OyQWQaQ
0k29e0eDnHJuOhi1csJn687TxqfB/i6VJvr4JV8kFDzRM/iyQPthBJ0HL7OUNHidbsKHOT84yXTv
ucV/PQLbI2CHMpahEX/RGtfGWVccNBV3wIfMQ2YPn6FkYoG3OFc2zHtvb2OGojy57ZlzLkbcl1ax
mGyYkiEx/Z/eDitUyYPCqIybcSimgHEsY2ETMNrHb/Fiq25LhMjFbQPqntj19wYarHauCoCtu24N
3BwAWBrNsCQ+fsjFFAZJY5UYws3GY2h//f0Q7GO1aoy5Zwwd7760oQGqZccc7Kuv2aWMHGmM3Ae1
EeqQUq6s8CJb//3wrbVis1UuenqppSXW5EjaUTGKD50m1FO7tGBNFDfxcZm3r+zLd94obZGNKWFR
41/on0AeXjPRIiOj1j+9br5Fwmknm+Gfj1/pu6tCLwrBVMLzhYpTDtWk7lO+mxLvtBrkD9wqKlfj
28ePuaQk8fY2DtcWP2nCnp+ydNLbZKqQ9GpXEaz9RCNHjVLTYnUioI3/ZIyvWaeEk4twtPWKnNyV
ovadY85Xg7vDxBdu72/w8B8Rbq1Fl/a1I3frePJKmw5Advx4je+8StAGVLLcdCh/ngO7O7CsxmAk
467LT+sQVaLxm7jEHim7cgze2RnIi6JIBcSAqdu5WbjpjRuCwZa7vrd8uGY7hVoOSdQruf7l0NrF
5WbjwlkMr7mEzm5u5gqNggbmuEvVpj84Tq+GM8i1oLS9m8GBfS2zethZ+To3/pCm39dxTI4DOdG1
WeY73w5oKM0CkkzmzOebZ3C0Ul1peu2cpeASUiMzvWbX987HY5X0Mrfbdhsu/h1atCGf4QXyiNw+
IGQycaZN0J/elV14KSXG7boxktCw4ANyp//9nFLRK3tNPBwngSj+SprlMCzG+GmZbf0fxWs6GVZV
nd95s4OdOKqU/pqqUwSkGeJ7qikRCrrWU91UPwas4V9mzZi2TFQJlKE/FJQTgYFyKf1C2CvK0tuB
RqNkFv0YaLrZhtOU4gdkjfFp3NLnyWNk3U7L94kvTNPRbQubu4LGqd0zKUgxXL0S1C6SqG35XE1M
Nzet0PPMNs9rkM9lOjKzT32tt/1ufVyVY4l3zDWf7HfuQsAxiGJtc0Cy9rMv6rVFMnaLiap7PHTh
JJaHyZV15LamyRoReq2GRjvOsIu+fhwHtn/4r0QRatQfDz73yjGXpcqzzOJ4Frsy9tchSCU18E/x
Bqh+GK9c+ZfBQOdKpFMFAw3mkr5t7D/imlgKA/gXy6yRMYpBh73S970ScC4Ph64Cd0MAh5KWZt32
G/54RpLoSo+QFKvgutu4j2LvNQFqPP+H53CxU1FDJYXsfpZEWOBus27mOXkSxWhAL/824tBeU/S5
jCZwOM2Nbo4ADmf9bDUG87EYg2wIbUUwDVF8Tf75co/jyMXQm+PNFP+yUGjGUcU3gSO+HHvpd10Z
qmkYD/fT+vrxTnvn2/NhyF5pxUAlOv8usIjFIrVB7hBA4oA7NN37cJLXoFLvfH4CL6ALbk7S5POL
ba1Up9QzZ9gVVb4fhFxQfFtjPzWHaDVK68fHi3onVdggr/CI4Ieyt893wVJlMquIWSgdTEgClCEy
VoH+8D+lg2ukr8vDysMoSreUFdjeeXVaSb23lSQBbXyydsOdOGgnc5efuitx/71XSOLP5cJwgObB
WTASAgdmQjcqUlq7d6t7bQihGtxaPz9+d+89BlY06+Cg0qs4ewzgbjOfBBuiHU7EgwG3kXzZ59fm
9u9+ItQoIA84gGDpx/wdEFR4kl2aux2ssk1iI9/1N+7tukeHJmr39OU+XhUpxzs73QCEs7nrEeku
KuHMGY0qYUgbGaKQow9wdaMS1alA+1np16Cw6zzSq8YQvpFaZbBABDrpmdWGntOPn6pSjT/nSMhj
T+mVD6XmpbWfTIt3cLxkwAdlKIzIqdT0tpqaPpJJWSPxNiESn9ZWfz9KN9knFaOcYlZaREtyKrex
nPpPFNQGJptWKhEgM7/Endn+KvOue24YLUZDa413C9wd3E5mESn1uPrdqFf/4KBRGmjFzXOwZKkb
eCLOflWzBTQBn+kvSu5ln1o6YAiDt+LFdfDtsIzsPs1M+atzNA65W2QnC3XEtxU1fxHp6/JiFHVF
h1Qgap+TFWr3vdV2UT5Mwy0s0/Qms71jAejBX3NLkN6UqRUm1erepaon3lIAJUsUz6nyUlt296K3
3vJQOXX1VcVO6FaxkSeNO215c63RfUqKuUCjxjI+x+Ww+GohrR9rN+BrozVld4eIFepEq2Ieqnld
+6BTU2h24CKTqMvV/qC1pRvGY3cCSTBm/jr2EhX/bqhOupBOEbStoz5M5YiK5ToOcWhbZWMGmp1l
C6PWsfwkU/clnbU3g4bw0bRg3qlzXjyZ2oIkyqRWB+EhbwbxyrzN8sm86RIVfhJdtfpom5nrz0OS
28Fq6XfFUKQ725Zz6iu5jjgO/vT3trvggA7UoS+qNSrmqUVj2SSZnxdspyatxjy8mxGzDotMMiPw
2jby+LDROMpWp4pSzSqUSmuctFbdz2ZcnKZhGk+Nof1oKm8bXMzWa7p0iLnUsrnBKDI0Ez1uDzY4
rH9HZSlecibDR4uPiiEP3D1DGE9jkmmHEh0f01/16oeb9I/zEieVn2oWI+8NdpzyF1uj9fF5yf/F
jdONwOszcEbDyfRrm/nyZFblIRUiDfPCvENm0zqtSLlFMvWg6BWt6vdcNv5YWE+WO60BJhSlj0xR
8+zwsdjsOT/CGnLzk7uKT8OKVezS5etD15PMYtrgQm3GbaHO6i/odcbA5coaSlc5mQc7R1U/gRP4
QqMiP3ToG3HJe8z+2sp7gzrihGU12idyugS5io0X56ulpexdI3OfO82oDs5sepGYsxJjSg/431r2
6p1WeWLHtPp77MbroVrX6eDYmbCpvXrNF3qcQ2GcFXRlpErpp6izuK3MbK3RBk+qU6HY40Gr2gJL
iTrb5V6sHYquSW67aTSjqsmmqJB6e+oWJb7pXbU8lPNkPcF3SJlUxiC+6s3sKlfG4UlU2dOa9GDq
jTW9XxKl+Sy8+UXRADAPwzSfVGdsWoSs4RPaXQYMqc0mJxhWq91Puafv23aB1KDWT4q64hmnNJzN
0U1+kDobQOayodb8JRbyqepFQ/cbJudJ01fjs1HN8+tiiOHbDL35dWgH5TGL5+XRMcDPSF1Tdl3G
ll4bUTwttiFvx2TBYR0XFMt3Rt0Nc2cSzySbzV0mnOF1knLyYZKqD7mGkhRpJf0WUQhUqsrsOZ7o
99DmQTBOleN6yIkDD049o3HrdjdrL9RvK7zxYNbbDZfh4UksppPjTPlBi/tfuLPoVjA4m2yY1mKV
Vy2F5vlGniUvTqcXt+AQbDx4VIaVlTf7hs6pDmj9j/40yzcpmupWMSeiGZRYupG0uXdqa2dPXaKY
qw+0XN4bGEr9k268IxtTgsjQZwSG7OzbXJlNMExmG7Uyd9Ck79gktfg+dHB5xATVFV6m87mVnjjG
SFRovrrkjt9nso+wbfBuRcE39Bd0ChJW6+pRlpQ2cV/aeSAbrzeDnlDFNt0oZDyxfnOgSj50duf0
d6WYrHKnwGTufVZgPKj4avqau7o/zHyQtLIKRTODTGsMM6w6Q/9aqqkMGpEX0i+suL+3kvyruw7x
q5ubZg5QpSj3a7ZC6GXQ9ZyjdIqIZ98OuxjUF15Oa60ei8Gtn7JpUe4HOlnCJ+9pnsuFKXiw1GVn
+UWe6cVhWibr0UMxY9+a9lNil8mDhvb7fVZlhQ+8JD2OtKskcqG2cluLuPxW6hOdgCUbx6/rbDph
Prr2TnOSNsxM5DZSiyEJQAJa5lXdbTd3nO2pgt1X3RV16ued2t9MfZL8rEZX7J01R+B6AtutRjhX
wM6YqmoNNW9dX2O0R18N9pMIlirRjvWUjm+NqNUdMh/xjovYSyI0U+PJz9tG/iy7NshxSj1YjZkH
C8S2l9lrFeEXjZr6ehrbUGNJZkcMrcNaVT8nitN9SWNxu6Ay8UmbvPgua+1DzGH9AdNt3Emzno9p
UluhGxcp3Gxhx4dVlc1PmQs0spIklXt6lHqgWckazGs37dum775CA88CKevqGGclVh/T3GoUBctj
Ujcd63WA9/QacVbWg3aj9XhZ+fjH1XuuTy3wrAn+WyK0pURkVowaJrlTWh1q3VvuJs+dAzqv2lte
pQB21kHT7wDgqJCgKkjBDEbNzk+0LnnooU2FMCGNINswS7Ncv+brxv3UxJQEa2F5PzIPeGQR50bv
J+Zin3p3kTcDjIyt7VIdK71Az7rXHocUQq0OPReuMWZbWg4kDwgd11Tb2DtTyiqwrdi0IV+WgIHi
ImbVBZvoaezWOiRzGD6JNu1ue2HaRHGzKXwzRrVWN53yVUmBDflFtjkUWWpj/0NJOh2sxN06rbPr
3bcy6W6abCnvejG6hxyOo+JPntWFmrrUz3hqQy4EPzbvcQJSoOxldzVJPtcQbi//SrOsP+uKmj6I
dEHitspb6wmyPecYRtVugC6xmwjzKO/MaOGoTU6fQqZ9YBfCQnqlz8PFKtV/MtsuIsedM39au+qf
VdVLSKSL/tmce1KMui2jaokNYqgyDb4urfZYeEJEslONO6eJV3o0JuU08ceIBikczW8UWhR5mt7A
QNaCUeuBpFXGjCsfBHb3tl4T0tpq1G9UWf1SHS3+Z8Q47D5ui+6raNf2mRu6j4h27gPu7jMbxbMe
LD11P5Xu0HzvtYn8SO3aULU6eP+OXmd3pVM4r1qW9pHB3RTlljWH5D7TXnU776VaPJJFuFv6GmlN
1vpN6ZzUpPWec9E0uwaW3A7c6YzjI0U9WEBE+F0730QT9EW+dZ3XHsuCIBCOa20VnMjGYUPYqfyk
mPXtWnTxbb1Mn9I8ly+Va7aBGcOmGK1a3U/V7OUIBbbt81Kxd2cnrnxdLZoHe5zGJ7yfvL2Zxfqu
jt0b2O/9K5pYn5rFjDO/HUHQQ+Wo/Mbwhi+6QbNpFnYdtnH7JuSK7ZWCEEU5z9ZPbpP8m2ZP9Rdd
5FbUURVGTVsv2qnYhkEaLEZfSxLjhMKEySXkZA8eGEFWLMpXvRy6z22P2ETP2HhfeEvc7Ly6++yo
RXJyFK61EAXq7hnaTf0oLWfal27R7uehSL4LqctAjY00IJipfNVcvun2VAZq5yS7IVmykyS/v80k
QmTeOhp7yRg+IAsYIi/P0aeUPKS2bU7t0H+3p74OIbtmIYJECRtJO6jSzW5xIFxDq1fx+JaD8Vkb
jfxJ4G3zlk/AWxIXmkpLFNgplpd8lWhq/uriRbujzASqr83fu2x0fqIb/AM/zzVoV++mXep0X9j9
N3jz00OaleoPHMuMu9Lz2qhHavbo2u1tPvcrtNpqDZBISBEsaJ1j5fXWv5O5usKvJcms35VY/EGQ
cdzH2u7yB8BX1kurpUfRlM0eCnl2Gs26qwMJGh0YVhHvaSPiP2U2yuekXr43OW5qRluWDwYS2CE9
+vhoDaYeoJf0D6kxUcErl8CYSywuZ7MK0NldQ4Q+9NfY6zTQ0C4nGfFtw+q4kKSyQw1B0aKytRgl
OZ3FBK12zeW1yeK+CS1Hxp/XvnJORWlrQWXbj7atfKJxXd8rwho+W1pjKmGbAcmPHGo2CP2iHqjK
mhpH0g14ujgzeQwt+2BxMu2Zoqfd6yTH+0nRtdvGaF0fujP1X57H88EwlOGNG1cjDGVofT6pohWn
2asL8nUZ84P0X1OvE4s89ARL3LBvhbkgzO2ZpdOcLMUqH1YrXcJqNiAxuyYG791WDJu1JW6kGyet
b9Tad1FYE34aoxFYadKEzqCtz6SkKe5l1XyjcLkdGuwZw2R15kdtgeBkeG0eNV1mgK8EzzNTkfq6
o9xpXfXTiC0Y2rO0moOWO2VkT+N4oxaWCd6ALNHrsCdQxbe4zzz0wGcjDtEsLf4fR+exHCmyheEn
IoLEswXKl0q2ZXpDTKvViXcJiXn6+9XdTcRM96hUkHnOb/cM1M4Bu2P1OVTbtvOIKH1u3QmpTF09
m3c7sUZacinsbSaQY2DXtL1pN3jpU2V2jo3bTdj7tO16VDZ1jv0/r2gmZ5Wodpmob93Qyg/HMdrj
StTyx5IuhkyUFy7/Br/3/3q8YsYuVPcAxWp7oQtGP5VLwM281P61qTN5YQjiyfULp49DYRJJkcNq
NS4BZmHelLt8Dc+kO7JtGjPbMM/DjQKa5hEZRHnLZjt8s/qlPA+lNJ85cSq0xFKnQxTi0T8vi/Z+
iqr7KWazPdmimB8Wl9sqwohf/56ErPf1OAc7/m12Fdk6Hn29tC/bGuSH1M3H97YxApE0grAY+l3T
P26lXoRQ+RMAQBUbujfOOU7iyCE7JjaWNIsn3sSLY23dsWOoOYpmgRcwM2vnCENj5F5nunsxRLYS
1FfAD54YXBveBxHuzSJrzhsShZdBiNxKsn7zXzz8lKfZdzrkQBb/v2Lt7L1yyvxE7bWxN2a0XKaC
3ujLrv1qW6v4j6zm+dGySC6O8qn8WS3dp9E0bjd/DJoTupLs31QN3lN5h5xHh5XYCLPhefbVi6Jw
csf91n/1fQdlcnc4a4wRsWf0MwrceviVD06xl7mlEmtzqIdpfJ/7pyeMc12qAy99Fst2mx/mdux/
N7lGkz2tQ+Q6fX315yx7k2pyXkiSSOOcu/JWGCHpAIRW5UlQZcPvwJkxDpSBccWnuD0inLutig0D
PMQhOKHs39RIEA3K8oK4izR7serOObd53vzD4EAyQj+Pr5aRDZS1NuE5C9PpNPVZCk0/bXTBLD6F
rFVXDD/SbMJDqi0vCvO8+y1GQ791rMF5Qi/HOOxaN/OdnbGtooholPvjhGqk6LodjFPjhnsDkug1
KJ3mbKJSNnhTUwqQm7Kb4mHZVDLmXvZHcJkAojlm/lxpw4ztegMUWWCs9GrlB9U42TnIyD6siSa5
BGXTPCmKD74s0tncuS+g5W20+rQ679PiK1/Hy9Jjd53VuRqaNlnTwT/IrCNvCX3gPRXiZe2rN3Q1
K7ksM8BdWiS+7km0YS2GlaKncUid19Lk65Rr/48B58khruawmBv/R9H3n27b9igeaQkYquVBhtay
r+9YAW7LnETefvqgO2jeTVvTHjazLL/8zCkZgZpleJJtE8ZUjttPs7N4sUNtwd18l1Gf0BQEGw3p
yaQcmrVufV/y9drV86Vqw53PF2xvJl95+uaknMyT7Q+7frLLo2PSbdCPYXmh9BN7ljOqC0PKeB3n
7k2G4c2otoeWOJ6nmkjYR2n73M0ijMs8fG5Mqzvmd7d49scGn7CXFNCRGsJxHo5MwSePAYKndzuI
JXx1lv48uYxI8xQmY+fcDJXvkU98ln0VMMKiiAB3oc6C2RWW92r1VAqYAJYjVT/jlN/K3H5mbH63
zea9XYL/Br8uI7XUBwa6x1LkD6UojoUsvvpWHb2NTCzmLpCvAlSETlUzkI/TyJvErHuo17mAT1l/
V0SNR2sFHqWLaTfdi691gwth6twqIVzefSg7sX3IaeouI9vBwZNFfZt08zJ38jhWwdkybOAG/12F
U+ysvvsQGN0zafQTcVRIRDvSDuqZCWbTqCj9G6k5uJzveYUCAhQH+9+BA5xV0/lDMQaxCeU9F91x
nxYpYuLm/9Jcud8mZ47xw94c2VR7IkmwZHMvGj3xkIsOkk3pT9sGJnZYm3aL0x+3fpOHsi1eQn70
qO7Uf8Paq10h+Wy0WNC17T4WZeBGnCGvuehvOWGNAFTUDRmedVuM9eyG+q4CFSkxTetKHlp4bNf2
kTiRz1XIh00asWnJPm7CMKq95SZc0FHyvFkwtkfNzB/xIEG/5Vs0utXFVD19Jr5sozRrCFXL6Asg
4ABzi/U1FoQaVflpm6d/gYVJp+lj7RRcsG0zJ8s8XzsbiVWQBzeMr33s1nQPb+wyW9jlkZluCWGW
NzX6v7npyyht+nuzlnxuZPE9DKQa69XB07ECsg1CxXkH6hJQN0keCAiyr97M0vubckm42n0c1/Tb
k+vnHW4hL7bhYPbW2GK6ykvz1yQ7N6qn8s+svWPhTFdUw4md5u+1ntSxKHDJgEOso4HqcpkORqGu
vVueukUO7MDLE+Xhf/xN/4ecnkGTYybBuKjivrSBI1T33TgLQy6TbhQGg6RlGXpR+ONymYlWO2g2
cGwowxy7SEO2Nm2f5rAaj3Wuigfm7uYjbSaTHFGz8/eeWVmH0Qq33SyMfj8Z+QTKP/pX7Yf9rbgD
mpCw00405h9Gpf+oIj5Oa3OqHHOO/l9kEgbi0eHvi8NGZodiwu2QWuJh8IKT7eavAfE5m4QncNx5
S0bT+Y8czNd8wQRsjlcjxcTUhkjD001WkW/rFLhIg95shp9MctGJNXI0bvmrzv0P0elL0Ts/i735
kbaa93kRn/lk/pmW4ZoG7l8rmGNSczjQp2vZuqfFS2+TwS43bNl3tRFUnRlkzBQAGul4f0amH1Fn
p6YKcbAvu9rOD6tHsaLlnU0VDlHhVa92Y3KcqXNtGDeeYW/XFUCnoToueb9b/TFlmSxkVBlwNTpr
n0yJiiUvjSP+T9xLQL7KyL9CDLzE0i2fvuHa9LxNT05VyMSuzS/hgPp1RsEXVoVjlPvus1OVf2u/
25lLfy3M7VZMrP+beeocV0VgGIlT+H85XfoDmW0frd1f9dC8c4ef4BVeufyYwircj337xgF8K/yF
kkproULP+03xG2CIP19YmU99BgDZUKxDZlbNpeye2zUEngiu+eDDg8zTO69NDlyZvS5dcBabgYKx
TOpgfPJzdWpJIon51R2FzvqdR5xZ7E9lvk+l9ZOP7AhyFtNOWzMninhxFlcQJzjP51KW+tl1DXnE
iDZeQCMqSB77wxpq81LwPK9W7bzXQ4Bzk7Ay7k/5O+e53GspzvxEl6YSH6bRc/5mS8ydB3I9lsdw
XOur5dTUznjhuVLlY1cBxyAP/GpUL2no4Lgx3Pa5m7c0yXDRxiS7YBhHaRjlRuMnW2iQxxToZ1PA
PXhOpne+x+u7McvHtd1aO2KIaL02gzwehKn2PkaACKh/2GNU09QqzLxl3sZSrIsTbNvLxu9oTyCj
u7NE9m7Y6UPtAC441ltvFHU8jyTFOdX2GczGY5FSordJ93Fdpnfi5kpGh9mIqCdmx9VWnHtWe6Z4
6Ypb1nuYqvUajO2VwijG5ZBASruYTkJSshBMZBAzy42t/0HgD+4jz28Tq6pZdoO/04qIZhLBvsi3
gkZ6Ig/xYyP6B0orA9uP+i5LNtvyGSlBdf05OFcz4GbQBA+2Wz01oTleAOvcCFfjTtvb70Ioi/8u
O7qhs+22JXtTbv/BxnCYvNaKfbd9WIwUPKgYL67baZh98Yi7eYywfi0Rf6qN54rDVBrX2QpvVTYv
uzI0WpL3mBb1KEE8R/9EGt9yqIQCN8sxiQSbt1tWJ7ynTz5nZVbGvfIfTFF9GNbaHM0RaKbStJTn
oQp2XtvT6ajch9ZAEDwWbP6dN+z5wKfSUSKqm/zJW8Fa0n4qE2Fs/tVZ9B9dNh3tV/60wzNm7YLe
wJ3C03YozfRrqBRO40UT1bfSYQD5nuRWZkUdytkYOPanm6qCPy7pQL8TTX6unVh7wSEfwzkerOJU
Sl9ca3MkP25w1aGXPpNe5WWvRG8ygAzlo20EyTx0vNLlW2Y0YP1Ac7fGXpqDP/MB6tInx2YRFZKq
0NwN/rCvfDT2Q2fFBTlCSdUW3KbVXD1a46hPnjn8qwzawDp/o7Yt4/Y2q/6S8hbEreP8kl3PMWqU
H5nLzEiK5n+LIEB+89IXGQCn2xwIzIRPo9EAcHLS5chbd5sFkzhoGqZ1vURTm+63nsNx8AoMBmVz
aHAwoOihnIMXcATPonkVd/uby0u0CHJdTJJD61Absbc6LzTe/sgsrI6Nzux9s1o/KF92MG8YKyUT
d2/kCRE3vNKeetPgSGhOmerKBzdjIammhMiz52FIj9RFk/TmVL+NKXxdVX8wl/rcbQraWM/01NUb
C1XY3OtEnt2OvaYv5uVhsrvl0poInFgHn8Ja/bJm1TMg2s3Oro31VzUDYrXdPlX+qViVdxncD+QS
BbDosluG4mCV32Zjneqpb6OiJm2VXPuTDwoSS9fbCYGofzm1+ZhdbJCLZrLWF4V77rr15MyU90TH
WUMwsYehSnHzRzWJDvNwRmznzI1UhK0RN9KSB4JeOMXy9LWxBIHSSwv6odSA0SLNfI//ujixkTUn
IxgtclfLfVp3RbTW6Xlph2uBv9jd+Bd8Z2GQfkNQSRLu5adlFB/DOs1Hpg6iW9lFRyu/kegxxzIH
ciLTUwd9/YRsQsbVWK5PhL4au6yhpG5GUfbgVPDtBhSwsRIS2xjdL6bG/8DIf/kyvLbKCl/G2mzO
ac2UV/fdEOll9qMm7N7JVD0JlT7aMx9+QA2XBLYxx8gPfCby4F9IWKgrrf9ysCimDbAzI+z2zvaD
c/stAIpN1sD6XDzzJR8JT9OuTBhDb1NgH7ahBW0T0LTl39Z242YzH83514JLDBN0C6hrXpfB/BbK
k1E2pudW5ryTw8HC76R5LaEIgVC1pS6bXiE+/oLHPLh2971gkD5mS/BLabSLKOZE0s8Vv8y0fDI0
i6dYnxuDAXLo+6dVLkUcbt5/65AZMRZiUNON75a2i6mMmGsdbrZgSfIRetRalDjUdc1NO4d1XA8c
lq5UHqk0hc8bW/sbcG7OxiXEX0Bu41hXxvTtwnPgzAJQ4zlmKcwbc+fCge5Gz91ISyQDgSZAHQ/F
6CRpNg4E0K7cIVPKktdY9Hzky4GMeQvXd3WdPDcRKSRR3pPLVkOFyLp+azXDtcdrN/HptNHqHVnn
eey2mtmotzD7TPlL0WYmvfP8lL1QO8OU70KsT9yUjwSbHNyQmaaspiZuW+4YNyyPWKASZMle5NUy
0kb3L5PbTY/hdzDz9WlrS8/Sk892Q4acartHpGJ5ZK0u59+cx/5WqkNTzEnlydu8/l6E8dXAASat
6vmMqWMgmuwRlykijBhLv9iUyWNV3Rc8w7npmuuyVUxF6fAm2+Ajd702dvLi1+jbv8g1+rz7Fomx
+yOhsHeT4TxNd75jDQiThAm5rnMDbzQRPptwTc5n6SOD6c1OxiqHeV+VukgZwhxO9qUuN/A/u4T0
9DUrjndsNUW8KysodYN9Io2JTcL2bxPS+R0g6BYZbVYfDAtXagQ1Uu4t31avflV++x4RyK1Zjh+m
328nQsfaJAyqf8FcnfqppyOy8U6aSsu4Nyb71N0zAZgXsge6nJFbe517RcMrH31auJ9JdV/fxDre
CLM048YuWVJBmw08xvF6R6LSNb2mZe/QbzMxmyDQMJqOhCTzn8zt5sfM6vRHFEYX0/FjXZSpSqik
rt8zl/Hgr2wn4IPw4XObJZ1QzsGoLXTQ3mJcNOxJIaiG0mHeXrFO21cicEA56bb1o3Xz6JAfjCxx
mfyZTKspmAnOVC5ZnYpqqb7U68M02Cif0zeDtSh2Wm1/iNL0H9J8RpGgfCuudEhCtHb0oRnM8FFV
RCtERrmAE4/Q/D+a1+rkyP5sFtv0lrn+48Re+t5Kd7AjGsTNKGwgzyqsQ17sTTmdTGPvHUoHOtvV
ZhMpjEmnPCWXOjLl1hxtED9+QueMB7xW75yMn0vlwFkrL9gvxF9X0GO2cx9/uuqJ1K5Hs5ZOdBcY
XFg/ITA9HuzjrGzoRvqgYrDpAL6nGIKdHlegabMWr5OtjJshpzQeQIJiGwvcn67mlyckl/2uJMoj
jUKd6kMWrC7i9q162WYPaqqhGHQZeebcqm5fe+IUc/sOp5WtL+pEeIt/ab2UWGxj8fn6Oc7dlJiD
0a7dF4DGApg3924bFZgPIbWpySCC4q1dq+BFWd7Nyrzt1E1OcV2D5c6CKlGyEgT6SSpnOG5Tsz0E
4xZ8Os3KUOGt20R269J8tMQbJH6OWWuWq5fu/GJ85AvcnhQ4FLLyWQIl+cG5QUe+F4ZBgDXHeFSB
rJ5tuTZAR4gI+MhIsiFdyh9nFPpbu1X1Og4bbEHISLCQ3fy25P8/iV1oZi0uZUk4C7nJ3Re9c/ab
XMTwjixr+lNXsNZrTQQHWfATAhWrs5NtVjVvdubEvujTVyVMihxL8Z4bTnsqhqnlexT2oZsZlipp
lq+Zaa1vPIzE5/GTR5md64/An6lpIJqNbVBaI7m941i5UCT1axHy8IiFlrEZWdilXgWgNnfxOyrC
h6Vz67ioeothQVVnfOSEQrjOzDVMLEufleW+zvILhdj2BV7PvnCEcI1RgbML6+2fLFwNlWUUILxb
ilIjnEwkvoM1b2Q+ehmmTfL1MpXPcdbV+lVbvn7MaZd/uFfy7OZhK66yheM6eAI/6T12mOpmmATn
FKSe5h9t2UEMyTrbos5b/TPImh2vQvRHUvb44QYj+B1CtL2qQZVHX03BKaxLEc9t7cdGo/If284R
UHWzBaqbZev0S5YgCeycVGxbuY5ArFfOWC1w7PKb8nXOtx0sUx/XC4N303MaEuddq782WPxbqLwV
UXbn87ehP9Cx3yBBowJq3c8irfGH8EGwpTti4w5nfHks1oJU3a7gR+PcTBPyP61dqbJAJeVqiX/+
UjY+8YCe+j1hjvtPjlt9FYNWUCvwRnQWln+nQQGvVUp+GKxMR2KGQL22zpKRra3iQC3OFJOOX17S
hraVLdXFu8y8Oy1jSQ/czkN/3WYtmspKB3tikcZ4btxnRbLkjSTfPjY9AKh0I8rXmHr5ieizLCM7
BZdIQ3kbRVbc4GOZC7d7+P/qWU/0lTWfwgV8oBdlDmnbnpV+nNapesOPAZM0iUnzhpEWvBe9W+VR
4BfiwQvm+dGn+OHmWcUeZN65Kj8llrkri5gv8e+ELPMKLtb+4VCf3Q9jcL8RsD+lpMRHtUW3ad9s
S6InUcXdNG2JXuvLtvo6IikPKecAjco18AXfscTEqaxJ08z9Y+3N7n9tulaRCnWeCD/YDo5dnBZn
ag4L4jPDyIJb0w/f2iblophRzZgBOSwrsg3y/xv2bosI+qCr84SFOYQPB/bo1oVIHvRp75mwpscC
JcMno1S6W4gDOI3jXa3oswq4rSsfFCxr3/umBjvegl+r62cCbUTOnTJ5PQCgJe2HcOW7ApOnE7gl
dB0UvrxWQZru6BxwLl6jq539/3+LC/qG4MEDP9UWHxIB1lgCCUs+GsGG4S+Ct8az1+o/i6TEkA1V
SGgfI0SCZCtzX4U+j0rDZgUjrPldVttJI1/oUZqtw84bBxn7LaFd8GplUs2cS+Tb579qV0+RVWd9
rILRQFVSkGgwEpkHDDydaz8rD6YBQ4wmdHxf+iFgXELduUb0AtWHsjavjAI61ubCPLC0BZHR6Z7j
Zol5xqPeZSS3TRb3gMMIAebSwEQpZX+KfHpWmW52NaJoUDkMx1TbjbvVdOoHpjL3WjVi2wUMRseU
KKStrIr/K41Eoklbv2Rl9afUg/dIc0TwWS0rQQSes9CZVc39P5rIg/Oaw3iEYUYu9gC55xYe60Dr
P3eyql9Ar291yxS5U25D4qG7XuQGOD165XNVIDLj6lnpI5oUD4IspK9i10CKrZUV7O3Al1HoFfVJ
dUbzqMg2fAhMYoFUUDymZWO/IvQvyUgoaG2mSssBm2igKmhyrtBN3fmdLRNjQn9mf7X5dWQoGLO5
4A0x+WNApm0cdDwlAnAisQUqC+TUs/3ClSnyiBsPOrZb9cVnCnlFItWgldMjabJqYkwmCmka6jfu
kvEdpss8c/LkLOLC5tzF8hzXVXEWjDNfiq7MtemtQ6F5jqegSRHEOr8sXrvnztKvVjMgfl/a9hQK
ooVza/rueWhy1U1PiPUr7LiAVnBqZHeseqTFoPjD3ftB40cZ0epFiIlV7XKTU2MuV7UPy3UFA8L5
MqW8smMp1j0TYXEfZOTerMwnVVby0oaddS4aiH0/L/JkW8i16ghTj4aQnKMNOjWWRqi43FYaIIZ7
0Ojs29e6687EIi0Hc0zvmVYz8VdF6pwqRGtTVFRaBEm7KRlG6aRnBlWaSDMsIMlkSn3rlvBh0uhn
gYbPqym/ecPoeKuJtqJE+OJuYxczbmc7JmKCiPVi7PknUUVEh5gn2NbqV9pWf9jj7KfNM0Tk6XB9
9utiuQ1tXe3CqWZYmZHHF819W6+45IciN99GuQwy6TaCS4t+fAmzzaKDpDBO5pr9eANl64ppKl5C
D1oRpfqt9cHOUibPRS5rRHzrci5NQGEiBuf/174fLH8sHmTZr+hxFYeKn5OT5Wf6T7/V1blqtw0t
3mZ/zTi6FGLiQj0TZEitXcZ700Gw7yv0ZxHKDwEF53bPLnpbGQPQ/6VmgBEUGx/MpKsy1i6jvIQk
gZz4uzaYDt+iHQYoiWbUMam9wj+6GZIiUoRBw3mUT0w0RJ3k0EiaIQNUtDjNXp4mPJkMS8OAEj5M
X8xQ9Pt0Q4ledLUfLTpfjqZZmojKINU6v7fh1FuWYtMm25gpeiFQKegPpVH9zgbGj9JYzR1xXAvP
Wj7u766m67hiVt+tYAF3lczAOetq5JzAut2YNYDFWxfyLGY4ablEet2+d643x727yGhuXcbdDA/6
klIPEumu9f+kA/m23dRfVG7Q1OLWP5MLGi7GpScRLPhDuW/PSzdxTgcdvV8YsNPEhwfvN4uIGGL3
3cjKWR9V2j8KPDT7oWuKW5cXAKKt1T6XA0yYO8t2Zy0TJbmbf/Sc0Ut6FXQPDALZiSvlnn5UMw+J
6Uk36iXd8o/UQdOB8B+hhXQXe9eGVXcpti547myTlV2FYUJVS56Eyv8JeMDOC+EjSTnez9uq6b8J
+84u4eSBMzQ4BkowJgcriWNPO5iXizMWP4Ekj9jpummMpCWWnYMKNRFF6e39drhIY+vicguJHoQ8
YwAqQPfq+0FBSVi/2tXDnTNJ1nERV0F/FWJGo4/xU7P9qfE3J494AkMeo2EYeevTrPNj5KHIFHrt
HRDiAYd3q/zkHTJ2HAkEWnlFBvynD4FIOyQNTMNLbjzrjj5SKyURb/DFGxlmwb5DgPBOfxRgZNb4
R6PmgzS5/ZUFYaYiH87xWHohztGgsjwK2eBGtqItHlyDXuFwMK5TGXJHijpvbvUcNh8b35Afd01D
sf0QVOGT5KlM0DTDLTWi32Fok4kOs/Q3poXwcaZFlYMMi/qnYfnhzuo4x2SPXDixelp00MHn0ULe
AuUO+U/pGhrQOy13hDWz2k9Z/QnA251Glmj6n7hJ0sxdT0QSeU9IkIydIfPmEFhhcfXz+aj77Hud
2bNqby1/j1iCQPctB054S53o/1WWTBJVw8jSBe8tecrAdH7VXK1u6A+I2NYDoZiHfkCzYEDR/1dJ
Z7qMrQvIGfQfUtyBjS6338HOi92C93ZngCpf6R5aeXoG+bSU5faDPSK1k3EriW0AAX9GH2D9hk/E
L2s1v0phr8yinXWsnXmKkTs7yWwrWqNt6687OeJxbkA8oqEx208HL1hk5mabTFOJ0Nco8/lJcySe
psxsYmubnVNLU/pPD8dPoofMj+lU5JfWWft90PKqch8b3yt1E2zTA2RGUFv70qwT2Dvx4RrGiz+a
9pGGjPrEabYesx6BqhxxmGiFxBkZQ/WbigaosbQeuqNQw15MbhrNiPwSlwKAbFiqyGqN8WtBrf9W
3WlqkUn9bCDWvHHpqh+dm96xs0eKgAbzL2Pg9ofHf9oLAhlO7hROlAM6VfvCGMc+qJfgwfDrfjvY
d39xWMi7JUbKCwO7cpLVk9tl9qW1Hxo5X9ItBUejRfXbMYpRPDL4ezQqmr3i1qqCWDJIPLatkdI/
NNG9PPNljqmwj4EPVmM0d8F1Bv43KPzpbM35mlggd7GqkZVsBXG98SbUfB1RGNZxFo7ee4eQ/33l
lPQiFuTnlmycpAoGO1Z21x2bseavoGzykX9y33VtLond5WQJeIsD6yj1wAK/zb8Zba3kDo1Ap/T0
urq0aTUpOYsbVDMgp/4JF2MCd4KSGKf5A2BnQZI0fneixNHQ1GiaKjfTSAw1UjqHBO0brneUgL5J
G8PaosdLu2eTByXyy/r3lnKuM3aestCwg33WouxZ+dkjtx7021zN+XdpTJyPC9wGYQuHsFnT47Iw
K4mBsMVVNjsEmPVz3qMCWjTCnKCl5ggFY0JJ0HR2MKSRARiOv81w/hCKlKpUg0ZnBJgnZtinZ+7f
79TKINKdoDqyR1BPitAPaR6BjhK6ll6YPhJic0+5yrsrwCMdBWGH4W/1mlia9nXRkJEDvRRxTqBP
NGzIR7UngRmlDdNJZugU8YiEv2a3uVgV8Vy1kRlcKuz7+LDcZ2OqUcYY+UtmldU7lPRuKYJwV9md
CbZjtzu+Z/RVagAt6xUGBEwQjwGTyymouxw/Bz9mqKcPA6Ee+TmMI1XqfcFxO/u8NewbisP2FX6S
icV1yhebSsx3J5ffwSKcPxwvjDZaPfSL7x4w2b11JilRKq3pFtMsDnlNukuZC2Qr/ha6UTHz5JLh
0O7GzjyNlrkeGWjONjEqiZ+xR1a56ilT87CiuL7x1gbexV7RMAXt7Dx5G94jwjVtHKSplbSl8dT5
6182DriPMNggcPw5dmasQ27pZbBervHlmkP3rwlbfZFOB0vtbTUC/WEKEEOGLJeRRT4d0RHkcV4z
Vw2fVMu1jBj3brhqdsWTLmq0tziMuWFEdel7YSLeYatxlPnLyTP9Ba6ZRU42ZAeSq/MdVW+YB3pY
y7kJVOyTBvuRbcb2nOnQeW2EMmm/a9AvBdbwsAbd9j0UVNAjfrOjCYsGu/WwJO2SZaRHueZpSR1w
DluR8rcpw0pjo63bWxuUF10iL27LQYIxm+1dIYrTFOuHimo/fyc9lazsZVI1BNa2nsd28N+RpcFA
mVgBVivE9zXKOnYtToTQ3cxP/+4DoUlVPjkDv+YtN/dAdx0E5LrLLXM8TRv7NnI18lblzErCHftU
gYTjcnXyoyzvAKHmQCZppK7i9K44z9AaPItW8FOqwq8BVHrQ85EQ6cQo4TDKNJxOCw8Kqu3xk8DW
r3z2xEs6NGdkM5rSDSK42xLhMPP3qQ/Hj8wD/6KOx7nOSMCnpbN/sjArf9JWL/FQdzVDW9u2sZ+F
voyLwa3v0RUre5qQCwvEzIPGznXpu8oBq9Ou/yOXnAgW9guC/G1xwDbbn1O9Vf/sJZA/hY/soCAB
yoLkZtbau02Hbsdj9FRjZ+zzQvuHYfUJZexgLX2aFldN4ILZQJSmqjUh+QYP0tyqiqsN6X3Mw7V9
MqSleXC4XKTChEIKjThY9+2rKYBv9cBJl01VBisdVs5h6IvxNCg3PIv70Scn2BtzbLmoIUQzA52K
TQtgvpu6Yf3KB9suwJIYcdtSZm9lUymRiPp/nJ3JcttG27aPCFXoxrzlTIoSNVGSvUHZkg2gMTXm
4ei/C9n8r2WXXfVvklTiCCIIdD99j1N9O9eKQ7+sAm81p1FwSzefd2ZcNnf+3F99G9n97KflkXNc
/kI2ArqWlp3qpzJCDqIFG/KqNVyEEzNleyBG7kqCs2+73HGi1VgzT5kqqb/W1Hnd9DVaBxRlS2Nv
Xt8aTgHzH0xMs46PralBVIrxbIkrcpaF1TOuGjvTNSgUTHbr0IhlJ7AivHMJb5TjrHlmYZ4Cp7sr
HV3fdIDvh6bPILH4Pe2bECXn1mldPCz5EK6bKcuvHKKS7zOiT/Z2Pz1UJj977I34jKCz3YNrZxuU
I9EmjrxDuTDARErp3WzVSAiWDps2K+9R9qM4ZmXcmoZ548rkvvIMhHwxXtAohj3pG1ieVY2Qir1h
0ONDUcRJfRrGMb4vNbulUbcxDlI3f5ZWV9woWmfWnlep41TVFUOsj4ZqAqlSqOaKw2Ar6y4KSF/N
BwgQo8bnJf3MvIkHYs6YmNItL6L/ZZ7sGPY+8qONX1TOlloce0+wMllbnikPneYYFXhQ8TKOiTke
W/8jBYxYuVnY7pXLqFO6eVyQ28+KEzlxsGcQYMs1rIajG09MwFLOHtOBYha6Db6pylvP06BBbDHt
GW1TP2QYoE+zHtNjP1XzTS5CD8G2Nrf0rI9Pc1Ob+8xzrlVLygv0Hj7sQrnXBn3laQiC4aCanMpJ
OLkRTfhaYkDZtKWFhUt+M4R6UMyqHHWD8VThUV4lQ/5CSWWya4wm4NxBHbRGE5yfugK4fcnNxu/L
qeLeavzk4kbNN+1BLjZKwsF1JG6bHucDdvMElWqJrtaybFZ7Aw233XfWJZCtBZfbpgwzOiu/guww
0CYLpKcy8YWeOod+URkVewEgv7V8NT1OrG7L7EXYVxejo9GyxCaT4+wDjw+fBOl9mH5b91tdmZA6
gUr8S4ZgH6Wi/X2eFj9IWKNmwk87O3m1rRwMN6jHj+nY5xicBIf9RUCMxLiCOHD0ODBH1LjiTj6G
ok02jTOaAWuSJ90VKCR67N82P9hbxX6+yNpgyY9IH6yHsUOfwcOfrA2jcD5SLzdWCeEjO/zI9tF0
Uuu2JwbuVLszSSG1BaufxmN6xmYD+9z6QXdWhs8NndoeQrNuiju/FfaFAxZ30KcXbxcAfD1XoRu8
pb0Z/Wx5Os9pJZmjC88hfDVBjBG7NUZUo4eScBxxJsr7dh6QVgT+V+bd4dECEV7hrJmvcP6CmTDG
61EYZvVA6Hr7Ixr6bo+sOnk1RWkcHY9SxHmI77VI4KYsPRfbodB6hykjfuvBpnHQ+CP8coiF5Ccn
7+C2J4e82lU+v/i2jPzhtsf1tMWVQU6228kHvH+JhZbVned9zEB6pP0Po2jYJ4v9SmPpNGVNf5ED
tG0ZXz3ppCc7T/H3NnO9U2WNHyqf7TsrHeR2pnh1Z0RZRWiDh2xG1HyNRWkikaKvWq6IkjXviriL
QDGiDEDOR00boXVarOgQcfM7xWn9oaP90Vi5rYHWa4ydGe2MZ7j70DfSZt3zt9uqk8VaRNUEUyiO
oFawgBMSOB1G9saNkvlro/PpQY12u+6bCIRpoo97CuJx4460TsiIosnatmR4F3Rl/RwjXg32jnv0
dKz9dY2wZB9TgXBThA2H67608seqQ73mlqa5i+o+28uOU5SbRkwI0o9xaJtoRATIwiaZ0hos2WVU
tGSXv6UuCbxmZCHa0ng5gg6fGo1e7CxurUhD8st3XZT9SaHkux8Ix+D5ivpLrDgpVIPr7IDcvs/c
xR1R1mi+qb/Yo5Eyb6OxMy/Ak+5eFllI2s3ibEzcXN7BbwxvngE6gYBwIDCCnbpAlPfNKun0pREB
X6RbyIK7ngZkC8TIXnZSq5I7mEi8Cjpy1kNVZy8hrY31UcNVvwdR7H237L5JNlp26EuLRN0qe54f
h9lCL0khsroGUZDf8DVzAWhf94VTcf0smxBfIiD46+SaLjp6jRDVBrSmzhnFzwxu/9qHXv1YZ+LB
q0JjA2O1D5Cq4XNU2e1oadeiWi8qH8aaW1CZCDVVWGSPPUnhB9Whyad7WhzdvKPHuKKyGAOQJKFr
jn9yToSYL/x7L6v7s6l9F6ta2pR37HwmAGoVEWyuiV/ALHvjueBpWGONbeT17hOa6o792ok3aKbf
TKt0D6byu0Pvx+DwfFdnSwwIX1Kn3jCspGwmfX402jJYeWTerTPG3rWqsDHaFFFtdL8oGBZBg03+
AWC3/72bFDtCCR4LnvstCUa9y9gjV5NGHZ8hg+JW4AHwVY7WgXqvuCx9MJ0QQ4Eh0pNjcujFo1jc
ScegScCvy7sJpE2vQXmCfTbT1oRMn2eorPwXq65eSreNp9XQkoppFKiemoqzBHre5g2YPHsrIS8Z
XaI4ebd9Vb5bPbDXnihbhz/V+v7d6Fv9dTLjBzqIMOwz30WYGzHwczq1FzljPSNHpms4LSQTeWuT
UVCW2BgTYzrUSF42SSKpJRrn3tt2VdZdaYI+Rmy28CrRdSJsflOPnBG1YLJ28dgtprpmM7hWuoVm
LOx1VLfOTpdTLdY2cuvvKe7oW3eof/ZqeG/Dln/tK3rX2eE25kwcBS0+xsatUFOqmFNJ4wljnxBu
irOR76ed4x/4svHQli0pHwhwWhd8FLVZRUq24xMtPUZZcpljIMuIoo9vJiDR3sr0/FaM5bdmZnfP
ilD8NIYsZD7mvIGuPTlIQz6NvDON8AH+csc757HGF+QWmBqwRW/sigwUK88QncQRxeMKdks6ImGM
7nBiGWaOgjFNbHFqzKpgc/IkDRKc3r5h2u9W7sCxo5IAED6R5Oso7WJ4YY/SSn8y92SeXIfOHjeY
/ut7qxbnDv3jKs4bhHZliWsDpWVPFoszrZFetJcZ2/qW/zzvvcIoQ/aXprhmhGuAfzMHFHUxv3iT
OT74hPzcm3326HH6Xlcl3dYpKZlHXrRum6q+WE91QLJ+iuHAKmcEZtE8x49B4bDHlHb2ja1S7rth
To6e8gSGx6i6NIjOAwRZENplSD3QKhMDKq/CJBV43ZdorGKtH+PY6PfoPXC7AF6Na6lqvWcSQ1Bo
iXFtZbLYxVo2e7fLnzxVTHcqC2iBZ5w2t8ynzI9yeKVtx7+ieAxup0Agl57LnFKRsbj3a/W9FUN/
AV7Nb+zGDreVbkpGZTveL/l5NyomOMNPzGTtc1xe4TTCmByzzQz1iF0oRGEar0Ah6sfcQWKilSSX
lehdblOeX5IsTiWUnlF8H7ua4vUa671oe8YJzy9/tKFdhUj+OOqiBTB4oZGtUB8/BuIkR9/YDq4W
OBwLjV1orHznp9vVyTNuhAWBnpw3FSq9wrbVHYHSOayLzLkOMWozju3x7K2ryXQAvaf62JGRnks/
WKvBfdUdKqaIpjAIZBhpDCIDQ844DruAM+nohOKhrEUCw+9kfAleSxaT30m5ztFz4tgpo0OZOd9i
KxvXHXLw28SwPqjxdV7yqo6349ARhsUx6+KkgQ2rkSHCLPuXAkBo2/tDjrDQb27s1JlOka/Bk4qp
Re6MFIZy2ReOgs09S8B7krjpJSV956dqpvCF0K/ymxsWLyNyEsC6kAObi6u9lR78IXz7vu3GlWXJ
cmNOcp0OHJzQyePQcMJ79OgEasKBcPTKynUkUZ84xP+80/iE9i9EExM5PfBNm2y9AS0VuN28apfd
x6UZcRvqAGTEL69a+PLQDN1DBVq4Ja+juE/dErU5Prudbid7gVkF80mNJqV1k+xg1uSE1EH7UpSD
9d1BeLZHPY//K0DfWvCX7/QVqgO0z0vcY25s2DSKPD27szMw7ormeYFyT2ZtBQcFeXBiPXN3irL2
XY7c40gWTH1ERAt4EFpmcAN3qV+pODMPlZHau5gZZSuUxmPZPwBFADpmeFeqcoEvdQkuY2i+g8r2
3IuopmQLQjNjxqtxD40oKMzeGI5J1WY4GSZcVY6N4Hi2OxaxEpP9qqi7U6nChgAWO3/XHCnXztT6
13lsvfssMUy0lm53lxAOsok1wl2f3twN9rDwdmrtQ6pbl1gYUoH2kBa8B/yK6w4eN91OQ8fJCAGB
ee0bb3xyCybilV0u32k/VpcUH8llNssTjZAClISjDz/VpINXFxtwguKtb4mFCDRS2Xac6jubCIE1
+bzNc0D8EcEVnQMaGI1fGBeTreiAioc2VT84ET8m7oDtA7DvZo4RQK90TGyObSHQCBL7Z2ubaPYF
us0uj0FAkPmd8g5xqc7jq581aL7gmVajp/tbAhKcS6yr7tFC3LfBT5HsC9+6k7MdP4DssrdD+Drb
wdbOnZPm/pEyIAbFGdVGGUbDpqy7vfCILDVCZnP6N5sDFT/1vqDiaO0xya6Fi/ezTUrYcdDsbWRw
m0OjEWv0AOY2GghsMRIr3nqmzRcWElfXZfbwbCtW7MCYHUi8JSQjDvy7yDKct6p21NZpMvL3eRCW
fqfefO00Y/Fdwhz2mkQeQ7qgDdp235morU0T1uDFM98iNi1EAmnFSUDpby6C+wuTY38Kyf7Cpah/
atzZON+NRVzCa60BbGzF2cxJ2+eil06MzLzE/BqalFhESXUdXSc9hIFnPeVIUBnru/rUwAjPeP99
zn02Tt6JaXjEyA/WhL+9MIa9EPSsF9IvxhWQYF/vmnR03ubSAx6uYUPeZxyH2EZExWhbW7g2LNYP
j0ybXvxULUfV/3ImqqDrHrtgGL/l5Wg+VapJOKM1JuG1k8b4upIkeD1piQZCNd70KrPew6+MabTJ
rLucZDegxuyhzMhY93PQmsqnjkqRmvVY5eb8ZBE+sqOBIdklEcmF0GytuC2QmV5Q9XkrQmTbjWHh
oBp7Qm+UkT8n7DQ9dCyA22o2WvfLLKoOa39spVd3jq0bZlLPWTK5ynhLD1Q8rgqlUEiTxFPcMi9g
mGGmi+CeL9FgoZ5FG7SfifrAd4JHqhEl+X8Je2kLj3HIASoJzuveysojEQi0wCC0DC6vK0TxHiMc
ekm6sHnNIAwP2SQizoYTp4EhGO6Fwo4n7Aluq1H1HSaZbm/P5J4MXVN+7R3Te/T8oeRj9m69zjx7
2Reb5iSNtMVxRprR2UZkeuN2k76xQmnsyf2SR8jDRcwoFrF0FRe7Lu+KH6Fjqvc2chOx8zMjvnFN
MzxViEE3thl+xGXtHiiWlPy5GFo7a8sDBZAQD6YV5ptB1Pcx5sFvvNwREGVVbiG46u286G2pueiM
ZZ+OEsrrzRBxv4HY75As3KacPPfIeUaS31yGzFe4JR9cZWoaZXqKUUoABjQioAOMYoZKVn2WmF9q
gksPQhtPOPmHnQhKtaFZKyhXU6r7I1lx3S4c+/RiW57F+0BK512ja3nTzhbcdx8yz/gNPjy/sL83
mX3be+lPmFNsty5GR1P18V1uNT+EMY5Xix/3LGCI7gGg+4m60+kG6NIDLMUce9NGfncTQqncw6OJ
balEdtBGhK87a5XAa9hUwZcqEPFNn0tODZNPQtVAzBBRTQUJEJTu5lZnfx1RVmKwZjz80EL0Dyjb
sztLwMRx+xYvIyYJ37UTUh8a+9kvoBsYePvdELbTi8GIR5/ceJMmeVUdiqzOd+QWJo9tJ4oDQZ9o
61xZ+MT9xCPmdHjJjWim+L2t2/BHGS72FwvFxmqU4qCTxHsZSbV45I+Eh2BuqesREIsP0vTsQ9VD
pLlBYl56lGzF2gaMDaFwJnquKl4lFCgyd66eGP3XKQehzdAIFIcMwesz2Y7EVePzLT48NBb7xmVK
QhvwPSvND9vsrfeaQORLSEvvnaOb6RhWC9RlWYg3EOY1CerNkTcdtSNLHtB/lefkHXkZLpA0IhNK
j8znGxQjY7Nq2xFXaGOIYke+FvbuSgPt3xCyAnximIW/WyhSC5cU+vNWZwSUC8arNacB49rHIj4A
Bmji4RzEOUR2LoxyvnVz3R2oXx7Qiycqa499gN3nPqns4MPGyWyDETRa7a2GvMcVXDpWuqLW/ZdS
GO5X0Cyig3RA2nLozdbZtzpr39Y6ElBNhEPhdPXZcGr5Rkp2eG/ngmPMGN06UTqDoaChc612PJCx
nbLWGUb0HPRMc0KP4skrEVGMi3dI+46BRZWYTd9oBmwF4aWFlN4PbRR+1EUf/WhEfsScNZ9ItUFS
EFJuSnlrjPrYb0IsWzCoWz0gdSQIJi8OJAa5akUgwEczw73CP4FaG4RiU2gSb3MjCfakBr7kbcta
kHXjpqP3+NUkgO9WdHOCNbL1Tk1ZEG7C+r3P5+TKIXMx3NeLgnLybqOauLJgCLxLUEiYyCE42VEs
MFllId4ajfuki71l5UvP5PHo56Ho4kdYMuijQQF22txCojqyWydtFDeoAKNsGy/e1qoJ331iLQ8m
mXtHaCi9HkyrO0DzkUsqpfvFVCGK7bTG2pfP6QMxgs0xEnnzaOZB/lq4SAoptEKoQM7IF6tv+4MN
m/wx4cQ5jZ1vrrxuJJ41Y3PYRLGSqwqemvZMFbCpkahIWurriM/HEOzhVgoW7HpTuSEGgCB0nRhX
AT13RqB9yanPvelN+7lL6uhCaIh329k5sUkhMPvKXWwe6ZSpi+bBfwh9mb9ygefAJuqk1pgnmPym
RyEc98pb90RSPAVkRf/opHN3M07Se5v6macdnwXWpMpBAQjiLL6qcRw3UOLZo6OwHa85hja4iSfb
IdaLkIumIS5MOWa8o0JJ7BAMvnZEaL3FKYeEjIAXFJDkb5RZ8TTFlnVUsVz0xXEosJgnD4gbYg7E
rrFrbZ/qo8nI3c0oq8eiCsP70nblrhJY5oBNvZPtIDcTrpnsB0XSQVZZIYJotGksYA4ZPd0zfSs+
yEIyvBmjArTrEHBnW6Gb5ju6DnhsJWv7WdS2V68mYrZy4swj+wtZXe65jhfbr0apzckHbDeHTVeF
vXN5nC18ZT5mt5HQrOmqWEp3rTlg+LH6vLjPMeLcI/RQDz2+kF2teFLqLOmPk+MmqIQR3La7gdiX
ejW3Zrut6giJr8pTAH1HVsQc/6cXVdnwzbDI0AJ6PjaJGMxt2RrksKLm6O/01M37aC5fkYIaxzJ0
ssNszc1paiOHY/XgXFh/zA0hVMPW61u5AXls1lmCJwD7Ted+VfgpdmRWir2fUj+1tuoZ1jxNrfgI
dXqTz8DpqNV4500qms3BDM+MTeF5zFn4DA+czM+D9aBNLClNvk9I1F6XuYhe58qewWJsdXDbiDR/
zJ7IGhLjOZmr6rmGAY6hDCaM9XSfZytimX/4Lr13Zdya76TLGBvVBeqtzanj9BIn/SEtG5YBUXx7
nQzOxCvy0LRgAm3CU5ESVjFPbrbzdHbIO5/YvmCqoOUkYfUN0gc2zcm+j1j4nsII5HvtCEYV1wN+
QN1ekhuorKbd1PmgtyKtSPHSVS22kbZsbtykjvzXrWtMOQMWOBL8mp8oXgzYmxOFh9PXeCy9Iwwu
lgmj7exVFkHm5uAcH2EzqjsHHvQ8ogC6tW0j+8iGBU7gjn+NNDQqgaYcQWxjsm/xWNqv+GtduEjL
C68yLCcWbdt4QGtDYB4i1cU3P6JEK9LwoUsGcW6GqlrkfhY5VRmQADE5vT+eJ2Mkcc2M3GteY1Qn
1iImLci3U/Zja+4e2JTJKBDO4rwcSY5/x8E8XIsxx6445IknVsIDz84DhTRaDYH9XXkSJ2Y0p9/s
dnbOsFoKg2Idn3ptW4ehjhsilGLg0raoW3rlK9v6OqDd/QKqHu4dY6zXIdv/nZoQLK/9BBeptZxC
e4m8NurzqzKFzWg2KRJskmeEDsEOPzdegH7B/jzkG0f6jEaU2sHUHBm8MM2EEpOXxe4XkSyEyzkv
srPhYOeXqVuN63gOp6sZ92zFkV9622EkvwzicljD9emXLNI4sAso9YfO81KHbJlQ3ZfMfOjy8B2a
IDv4/vrkwBtv8wAiYto3U1Kh0A/YrlJFQiaZBKRoF0k6f8hJ8zt1KYsQp4Nx43VE22wNZ3SeSf58
T9AKbXIFM4GLPnhOisq6g1lNnJXGXDhtnMYZroHP+BL4U0rKQ7nEixLLqTEzFf6CCN/ZSYoGrSl2
VqcUjoyEDrVcgqFymqGcsMYbVi4uyuQ72U/DLbs7umtkIfXByQrWODkSBtZFpd6rJho+HIIYoYoB
2cGyRQvMo3T2ww8BGtqwqol45MU7kvqJGxL8CpLAD/p1I4kMwUMMnVLhFRhzst9Fpb9QqcDPMXmw
FfpS9PjDOonJwIsTOgxXo2Mhk3MbBPtRLIN7d+rjE2KF6cA72WxyjzXEYFt+7OacwGTiIfZWVMGI
Mpw9k6oDtYUmFnlkaym1GfwyOfewxxsHEYBiwJ59rD6VtxuK1kt23SS/DBFOZqKQfWRpOJ+zpm7v
cKbL28w0r0q7+jB4Ir7UVW/yv3KlfBwKvPStbe3BUOqT6xjyw/Rc+GhXxM3L3E2EX2SVsUfxaj65
VjU8GXWmnyinap44HYRfQ2aYL3B+xO5aY//s93QUS+aAVWwwd4NsjIvWGJO66EoYiKkUe6xLiE44
998W3mjcTSPi5BUQL7i4mO391E3R3mzG4RKZLWfnnJ7Kb3Hqkx/XFRukXsSPhKo/9GMRpyvCl83L
XDSkXMfluMLnZV+qpp7OaVLcdFnorZFnNGvU2dFu5qOikuiQ8bYOGp3UHRhJyRw498sIIqHDn2vE
Tkc8JO6+CpLxbJK343AoIQIvzlLvbaSC7DAx7JPMGNH0ErUCvFACf7XTrdHgESBLr8U8GL55rv3i
glg8TrH+OvXY2yFM+mPbFAp0rZTgriSc7Yh9QPFkuMazDzzwBjNNFA9HdwaN0D5FpIls5uX4ZcQM
dt1on4ioeWDbAf1qLA7nQbskhBs5xNIyg6cCOr8WJAjIOGFwCar+0TRm4u8mXqpjYsGHzEObLUm4
uw5go6fGICJdusOgleR1XgLlhP5XHVaPfkU4v56ngng24MgVj+3Vm3gYqqJapXV3QC14qYZx2s8F
ATmuLVdJP8tV1njmUebFe6Kj8czxiA66jG2c1qXs0qc29LTvTjVqiGgaL15N9paVN8ljNcpv3Ool
uatMD8SoFxJWugKxn8OA4BIPZ9fK1X70PZ+tp4QDIisgAgrD8zwHO3LUfvPYBY9ZF0Q/ujb4ou0m
wC0GKovHfMlhcpHzrNB4V3cVLeQAs+D7/ayMe98t3T2xhLgpyLg7DyUA5GrIKg5/jUlrUTFa95wm
EQmMEaHWTj7fRUDNpHlPG52HPTxyXD6W6DcIqF3yQbNJ4+HF/Qabo/d9yZ7keBP/KwILe59M3nAr
0L/tEC2oLVMikf95rfwXhyDO58Roi11dJRitFycLqSAr1fbWjnN78O5ksTojxyOINYVVN0sZvzA0
6nXoI0r2IlIEzD4Rl0jP6qfOrX6LWbnfZMQdrQ3iApB3dV80ucasfUsxuH6tc7waKYe3VUnAyjqk
bCNfkd9oXb0xM2E8MxwbJC11RLmb/pfUBgJ0k/iUxF1yMwVV8Vb6i7OZyRYrRWfFt6k9PbM+Jyen
hNdYk+7LRkFvA5VaYgSTLWkoq5iE0cNg/LbtdHlPMwO5Hv6Y97aJZiQ0tbsHJ9QoxvjHB1cMyRaP
SPuSVq264ncC3OmEK9eYeBCfWyQTBnPhL5zPY1ujbSgsk+jsyIaLF4HxSHbDOTNqIiVAU+9kjYWi
tgz1rtimVpx11NoyeFJ7mxyhleuWIl/3jtMeOpFm58QMTZbWjPGu9ypYS8zp/KwCM3NEflToVS9w
J/NlwiG6VpKyVk2kd54RqJL3xXRt1DS8oE3AXiH72SUopB+3swA7WpUmWGjcKOgZGynblvMOADmC
A+OHkRMngkdQ7yYSxckEcsXGn0dM10YTg8MVmD4dUnO3yBmC7RCApJeFnDYNFvYvNa5VhbJm7h6b
FhakI7KlqFqytTzDuoDhhdvS6R2Yrgz+RZnICW2fTOg5mLtNYvmPBqICXO7oO4pt77aLx8lMnJOl
RPjQkEFDUYT92FQz6igzrcFzHB2FBy8XKP8oUbNWvXKdd+bvZov/wUf/iLBqF0Hbfww9TDpj61JQ
Hsy7osmSc8JscJG8UCSsstQ/lmRCPEJSE2qcdv4lkQVfTjSGX5lv4kPWyWPUpOANiemv29r+sBA6
ruN4MO8IstALaz6T59s3BkbcFg+VjiZxbt2puYnz/Cd6YHLvU88idblxv+VePRyFFYyHlCzUbTG6
2WXMsRXVoiN9Opg+nLzLDoGFpT5mmWAtx5GtgWwvIephNoKZN2eYvGYVcRLeisgWr2lFrmhe0VHF
TqNuOfM6T6OykjORPd4hG+SwNnl+9p3vfYypDSYx5638mrpJdC6Wko1GIDHGT4gBpK3qYxsQ38hX
Wz1lIz0cIqCIbDV13c/SlT8cz7dh9Rj2VjH9ffvJRhS8Knxt386yVfduh6plWKitwaoYQ/tMHty6
p9gkighnJOtll7jJcnpBNrjCNIxgB8b2zLml+9LxLm1sTLlXt6Z9Ahmk4R0iYqF2i5toawZjuwMx
D+9M/BwA0VGIB8cHZCNBWt9QpMbWjFqX0D5c29m+z2xMGTgjEwfpI4gPotBMJDtphOF5RqqEoM2v
u2eWbrPZNJyE37AqZ7f8fgcBfILdkoYPPb/ObG/PmRjnWwcIbFPmTf6VoysiIuI0D6VJYjFUQbmF
YQSd5EOtOZZunWIeyFJOg91I1g1xolUcrM3cBa3NJmc8GTjEtpYaFYeqsThMg5vd9VHPaJ4QY7wt
C0vdABEn7CojB+M0mZ8DPsaXqc4UC2pTHBcebWO4tLyidB4v5uzo+7pR5kctHf9g5Ua5rhT4/1r5
orvAzOrXys/xo49OVdwQy4lZS3E8S+wRo/vg3jYOEYH/5RLoqGdcAr0dJKNRVlb/qOr5r8Dt1/Iz
adEf6yEjI+7bkp+agUCp4RmwNO2QCRZHHJ0H+0Mjv9iGKwRW+2Djnf9eDrT8wM8XlJ7guENJCVXc
ny6YN0GiVIWCtK7jDbJpqd7MYM1jvnJ+BuzI8/iPjyiXir7fr4gPz5QyQPjxqRbRs2uICNEFW9I7
FPwE6o7EGbqTVeYdzn5TdiejDXMeL0X2u1lZpyQgRYKzsjx5aHUOPZHW5Ml05Q5GvL7Aij32Et8o
e0V7NZH0kg3I0J4ryMzN3+/WH78fGTim65qedD3/U/lZBtPZgZfrnXtt3+uzXDdrOLh1Th3Bzlnr
vfevC/6hDQ1K1zGFJ1EnOO6nwkNXYti00yjcapwPTJddeU/g6WEwnlI02MUcr72Uc2G6h8HacOYF
MHIfOhldRAZ/aD3JcL79+z34w2/Eg+JZnu8Fpo1vmu/3f9rsdKk8tDE05o3V0Uc18+aEb5xSI3DN
v1/o9zYuPIJ0RlOMK4UXfL7XgUE3j+lTBOfPD/gkMxIQnO+p+Y87/Hs1FtsGlwggNqUdfH7j5qES
NHgMNO8m2ALfywgmK/vHJ/njNTwEfVitA4kc49dbRker3SI8gPxJMVlgVVxZ3fHvN+sflwjMXy8R
Esw+wRrQMVhgw4dwYscS/2r5/L093udm/b8PEnz67ss4MksIWq4y9zfg1OqBlCLjFFu00PqGJtPK
tsQtqfXfW8eDFgZJ+sfT96eH4n9/A/nr54S8xuxlmt0uIH1VNoTCb+L0Ca7877fz94fcMn3HlvxF
WNRBf3rPS7emWKym3F2nJHsy2wym/dWOSF0t4p/9aF7+frk/fHuIhzAHwzOhr/vcRFhHBUgxB240
os26M7iZpBSm+O/+fpnfOz0tLsNK4vuBcOTnVzeqhyh2ci5jZcVeedX3cHpOpX+MOMpag3wxs390
ef7pc5Hx40rXpPLZsj/fRgJXSKWmK9JgLiUwjt3/Z0j02d8/1h+eCRZHdpPl09m+9an3EjNl6Ai1
3L3ygjzSdY8VPlIwzL9fRvy+c1m/XMf+9dnL9FA7U8J1GB3X84aqiGN7CvblLtoZu79fa/lRv26S
liSjx/bxvtuIIz+tGGTPR0obJkVHOS8WB9Xt33+++NM9812THm7wbOaMT7swksPR6Sg92pGgs5Vr
ej2OejcesKM8zGto0xUr1eu/drPf3yp7KXhG9sAJkXHj0+OQB0arfcVFA/EigcuS+Ooh7L1vx9Pf
P97vz50twVp8z8T9Air06fZNNmyenEf6IpMzqt/JevxXVeSfriAZA5ZBwGR2+nT/sqFBJVBMfEEl
GAH9HwXJzd4/VqHfnwJbSmERIG3yFgXBpwebvWROgezRAIVwLu2GWKt/PAfLjfj1OeMKgXQ4WCAh
4En79ZGeEVYNKVXIO7n3T8gtj8OOIpa92v/9+/j9afv1MsvC9D8zQxBbBDGZXGaamaZJnKMcSK5S
+a+V4E83zA78ZYVjESWD89frRDWKUDvmOoHzQTQ2eODr3z/Iny7gcsPY25xlLfi0AQ4je0GmuQB5
nXFz9uzN/8fPt4OAJyvg1//83v8faWe25DhypOtXkekeOtiXY6O5IEBwSZK5VVVW9w2sVuz7jqc/
H0oaNRPJk5iW2qwlS8tOBiPCwyPCw/3/tNGqQpX8Y1dEDgh3Ga5Y1NsdQIN3+2urYXNjGb4eoFJV
qcGw+P6a+Jy3w3d5uifmdqz1J4mMVjVAyvj9Ds0j/trANEm28GM6Ks4EABfnksKn+rudO8TzPi+l
taPqaDKVvHGF4dMgJivXmbfzo0m6ShknlwtdfnM+l0ax00tk4FzEx7mdKpq20p+bDYAOnZcknNjl
BHkDscxMYwAz0j0rV+n/tOfSJIoWOXRwVjQZutcT1AiI1k09n18OMGhz7yCI5I1k2Z+2Mw2dEv7B
Pyqk+C88C4UlecDjeuJO+aGi6lxcAfbeuCixOObvb0qSqb+5t5AYoZuqyET09kwhhrn2e7aHrL6T
HYShdsJKe0t3zFZpidI89ZaoWfz0etg8BamEWMLMxub06/L6JWx/vG/Jy5lfNjF/hSsfJvadQHlo
m7gDBX1nVQpERyAVaGWBrnVk9qRXrVARogXm0NEKYQq/oJjA26By9H5X3pxk/tGX+WxL+bmuqgsr
42EuGYOQj9c2IycZxInvqMbcISu6X9thbnfoX01pCwdgUblhTCXqZtwmj6VJavxG65SebP2y/P5+
t27P0B9NLZxzQR3vCOwFhWGyoLn8fi4Fak/eb2OtO/Lr+RnyVO4aEStoJEKnRDEtY/hEHa/zfjPL
DXMxQcv1mfhJlaPuk7gh2VHSiMSzfg+pBmnU7vE/a2ke1CuDk/t8EnRIeBTjqqADKE2MecVN8/QB
+eOVXq0N3vz7q7bGwhuiXJtIQ7VEXug7adxZXfR18kRhZZrWTGGxjKyhCtGbIs8J9T+VnILMckzf
/LPns+UsLY4bkWalVqDznid6l0L7vR5+vj83a+O1ODbJsVKm2vxemBYXo/5BtV0Ufnq/ibWBWniC
pEXEPEMrC+0GUsCE6cyr7cqsr9iyvvAAc62+kSQsy0yVgScUYn2I8vTQN7xWSl2LwMr7Xbo1auw5
nDY0Ir0cPV5bGfAuY9Tm1ByKALV9ArxjWyEBcRrjSFoxM2l5vJkt4LqthTvIRD8L0kTPKdi9sJsG
7YNBzg66YCbafhrvr9GxIrOJKlGIO5vgMtU/ff08x8oIUK98mVvjzPanSJi0pppLp05yMFV/LS9L
YVc4Q1b/3pCLElPB7ZnJShTm5hBbpPngbC2F6NzrIfYL3TfGWs5dCMWlfqLQ0RDd92fx5sheNbGw
ffK+wB+o4Xxw5ORogAs0m9JzUeJsNgmpnJsB8O+K5dwewT+6tVgMvFibZFjEkesJeUTsuXHCQFPs
VvzWtcJv/07/DA57KnGLN3fhpg90ZJuixAXtRnrneAl92pR7474PQHhRN77SuVsrXZ5PrhYxJkP5
dWK7cr5qXOpegTYw0IszObdisbLMb34+OhCGZiHFpS+XnZGQiBggTOTq1UcNuUOC0SsGfsvq5KsW
FotN7nIrz60hd0EWhALsc98eQUe8Py/zHF9fWOYVfd2I8tq0jZFAbdY1uasq3gVsJTLq6CYk+Z63
ZieOtjxKkSg6bt9v9dcB9b1m59G9mp12rA2IHlPmojB1Gk7ptrQb2BCb3g320RF1S2fNLa91dB7t
qxYtPStCvfa5Kslk4Tc8wZFVWcyZ08qGLF5uav4Ubssw63g1t4zD+x1+O5eaMd9DeUmggFxcRjwp
qBwBN0pIYxbKsNWl0tqXfY+0iFXHu/ebum2Ylq4SuNZkyAqvO2rymwk6K0MbyS7yAhdT9Vec1dve
zEbzRxMLZ0Xugkh1GLavaDtz+AwUNkRH9M93Q5cVWaUPRH6W3RD0bvBFn24Am/Z8sFArJnhrmHSe
HhVFVCxdWr40SUo4hTppP6h3p3CdvEOgrbi8tRYW69cs4IIjZ5O5FBK4FGnco/m90olbE/ErlsVt
kHDW8vpM3qaf+QBCXWm4eMIL2e82mkPvT8QyhsLDLJktvEcxTAzUsg0QGVNozSEAfrvvouz3riqQ
D02Qoia/yQAWKQr795t8uzERredIQ1jLJDhkLJxS1PixLMA1di3Ve2l4FyB5FLE3nzUTrJjZ232X
wBb2JRJFMThILFaLnCOsWFAVjmIuIKVmRyYruWKiuhGkP70uScI0JJ72aEkVl+cVot6VAlmAWBp6
IOOg3vNlVsJBbx6b50d0nIyFk7Eswl2L3rR9xdtfGEQusrbQhZuDB3wso8pNkWpzM+npoULecdLQ
SUEQQMmGn0bfkttZIvQ/hMNPPaJOD/g1qnMUM9o825PerL948fAzU4livj/NbxeIpvISTxCDyMnb
6GJlwacjkTJ2Rw5u0QN11O9//puoDMPBQJsGER9W+psHoCq04lzKWYGd252QCHbFB/3U2b2DFOCR
dE9vZTneCDQQWJY5bzD0RBuWD0BxmyaIUBSZa8m2uVO3kSPYNRSlXbbNdsGKQb3d0WiM8Jk2H/15
OF4c/Cnl7sNuYA/NqHs0vqTIqgvH2tiG+h5N5jJauTm/9TVzcybbGDAF1VomMpDAkaPvOTfHYonu
AoO8J9NfWY63TOK6kcXOEsAsGr10yCg4QLV+2w0rY3bDs6j4MDYvZPCxioVn0RWj6nwj5dTWfBSg
RmnHLDyY1Uort2bmupW5l1dnjSbyUqEco8wVj5RQ76nb3uo8M5gr5nZrRq6bmX9/1Ywqe3HtSTQD
QY0qCfkFqtv7K2ithXk4r1qQ21z3E8qJXKsjVxrpN/OUWvLT+41I80b4+jCovZqUhdeyiC+R0s+k
IDvl7dB12usf/JNxpk5257vSylHsllcgSK/KCkwEXoGWz3IhGrBhJ46Zq+78fbwd7qq7Yp9sJlva
IjbwYq045RsmrXH9mHM6CNJT8/N6DAtVHgMKjTPXJL+dmgdxZY5uDZ/G9ZeHLSLpsrh8D07VpCrV
Nk5dsl1/OR232quH4bE86e64z1dCzze6M4/ZfLAk8ozzft0dijKLEe2UBDLri5ZVG3H89r45rDUw
W8uVzaGcJedRbyQupSw5khDyyuHihk2/6sDCBaCd2jQU0pMYD+GwPVBtG+YrG89aF+bfX3UhFfqu
gMvDkUl1Ya0Tknt/iN4kprCxEfvn3jZvbKRQLGxqJIlH6ufn2KwsndB7QajSD09AP3WP/HNOmu3F
k1eSNuZVuFil8yONLHNiJhFqaWZWrlYoW/NG3/V3cvehInPZ+CKjS2CsRXZuzRCXah7reWtW30S0
Yg4GiW/O8aXpYhXPFG+0/8ZmhsQiJyXdkhhDeWFkPkpqoiQoCShVVw5jkopPUbj2PHvL07xqZWFq
1Ci1aFDSSr2VXN2O3MC1bOMMdtgtdp4tXt43ixtm96q5hdmRE0XycsfKUcpjEx+itWftGxbA5xsG
mQZk1bxJAujlpLHahM9vRBjTXvCbov4mkHsiY4SSYjy835tfjnFhcK/uzIvNx1eCsmS7NrZSolMx
Cg/uWIlB8ps5s1rrrEOZ1++E31EkVym1Nj9UyI1uuHUpT5SltV9DQy9e+rg/IjEggActyYo3R3R9
Ci1+nJRGJ4EGLQJK0ipqrKEFZBR+ALOU4UAh1y6KK4v2hlW/6s5il5u83EOoKdK3fTTpNurND6iJ
JYeYVH77/ZG7NU/XwYbFIUpNMlLTIaETvPmY+oatWDJIpY8IxzmUpznvN3azW2yj/3jD55H4ta/r
TcHqu8AM3MjadRQ8QiwYV3bQG4e2+U2VF3yyHLgWLprQZMw6mjgfxFSxIW7ZfhD7O1X8+Kc7wr2M
fOT5DdcgZex1R5pQUg2SdTI3j1AXR9fztHqVvuUQrttYpi0m/VT4FCZl7nAPXmDX7iC57cVDeBB2
KWlV4+4/6tIyf3FMqRaKkad1qafIxbv2eyWstHDr8PGqRwtHCtakNyKNokmkr7jw5DvzBOOd7O3Y
QbVsxbBvOLhXjS38aS5X6N9GxIQUz0Hw0gpXejMvjIXH4fPZEeazDeXus61f7dtI4KcojMSMV/VU
eJvJQPLic97tE9EO5Of35+aWUV+3tfBu4Ce0ERwZfemeYUhaMy9Zvuu8ldPO7SH7o0uzr7jqUkDB
2cjDKneEyJ3fV7OV0/SN5c/10zKp1BQJ1CmLPUdMDAMeIadbTlOTdTf9Hld//sD5qoXFpBhU9ySN
QAseeqk8DKNa8/nfmIqrPiymwosluUGqLHMn9FVzS3MoaNXR+O6VcMVZzqP9xsCuWlrMBpr0PNbx
Akm9bEnxDoKf40GiKLv4ICkrh4FbE4PIujqnH8pcdBZNoTRGRRnqYS6VH1N2bL83a6vlhgVb5KCQ
10KoiX8WNwHFQFSoAOvijjwAep9+KLMc6Lf3p+ZGL161sXAvQm8GqqCGyCO2u1S8Q99RzbfvN3HL
hVlENObjIIIx3KFeL5FQAcKptLRRUy1OWmhuC3aLToTzv8t1XW1v0adE6ZNsRHHPVZNfaaiB021K
KPUb2W1s+a5d8QA3p+mqewunCfYnDyHoZa4AacjbmDHSeYgDyy/vD+PNmUJwnocBDohv6lzEEQGA
drYGwYMm2iQHY8qgaxQrvbnhz0gRpgnV4GngzbNe6ytFO9VQz1tTRjdalSsqGZ7e74r5dpW+amPh
0yiLRcQVlQykjvl4IfLPACpOYouZl0j1AqsRT4XXrt3q1ro2j/CVq85yRWmKWQiMEq5t2oros7X/
lq1fDd/C1cGWn+Jiqnw3OHSOuMWpOuJvrSu7ZHU7+df3x/G2SfwxVwsXJLVlqYujGbl588X8ohtf
/mxWMtfgVxM1T+TViAWlItfSnD3oT/vCc5LpHPkrV/k1W1icCjvKpUtuCL7rGc+TBxAZ6TPKZgZ0
WaMHJfj0H43YMn3UVxpREJIodnUP7GWZ/T4oJnjaSt68385tH/SHHSwTe4s0S8U+LjgTbCdX3BKp
iHj3ADxGmNJ/hvDzfnsrlrC8bhtqEWpZLpF/Gdshcdca8hn/9581snB0ndKgWy7VkduVB0zcVgCh
qauVBPL7zkFeOIfJiHJCorxNibtfK8hB0Oph9t3U5znCys1nxSUsD6Rp46OFG7YEDqTROygNzDC/
bnfvj9tswotDyfUqkpc+oaR4v4KJ6U6hydZwRvLJDKyP1XQOvxXizynSV44mq9a3cAxx11JDYxGx
FHdII7mZA0nYNj6Kbun2qxmZtx5lXvVv4SXkXEEUHc0uriiTa7g59HobiVRHdkj/rP9DI1z4i0j1
hUpuvchtvgvRuf0e6SsmsTJbyiK9zApELcwRfdkm0vd0DCjPJrsKWsLnIkYpx3cs6Li2Jgsr15Vb
V1eKqIgvi5xflTf5LhRHj2YzsjvNV9fqwImMty3lPNijQyn8di1d46bla1wrZF3VeZxdmEgTkO3O
K4q5HaNjS2rwsHKruOmRrj5/YRQxYuwdErqRG6PKVFp2BWMQSdH3V9atRuZ4KfngPMhyTn69P/ki
wOfQNxM3r76aCHrmj5Ls/kdN/IoUX22Bra9Cr1XnmFwMDXYzREdkl95v4la0mdeFf3Xj1wK7aqMY
vXIMyjxytfvqoOxN3J2+EU/Nrt6vtDS76KUrum5pdr5XLWVmY2Uois3O1dzJW+muMl3VabbVBUii
Yx3U0Xm/xVtmdt3gYs+AE+SN3py3P6LjqLpyttKj2Xe+6dD8Gq+RI/a23NZDyFkZka1zFeRTmu9V
89Di59bs7ObinDOL/tnM0ikUQ6sHXc/DbL0Vbf0T5B0Hcu1GsmUndcS7tXK91fYWVybRUhEu1LlT
jI/IVuAMPMeyB0rpZDd1fHctqf7mLF11b2EWuh5TzS9zl4Vj3vp7fVxZRLc/n0pKiQgt1YGLdYq2
W2WV6O675XRAzlQYVqzsls8m0c6Y302IkyyfTsKkbUpjLkOKDuFe2iOfQpobMmErG/ktd2PKpjgn
slAQuHyhB4ISIltHM1p4Elo38rbgit5fLzcS93g3l4iTyiYxX2OZ4ZCQlUiBaxlhaf4+sCOHZw2H
cxb05420pUio2LQr/uft7BBaIhNsvu/RsWVSix8JvdYCXXKl5pjpj0G78rD1dthef/5iK2imQk9z
hTJNwzxMqnYcmic5tlb2m3m/eu0IXjeyMDFNoZQcAi5vM/7WUBxgsILiu5r/s5++vj9F73dHExcH
hE7roqFHwcT1UihMe9Qmh3DlADePyP+/M6g1vHbT4wRVNRDwmn3/u+jbpfUdLR/DcAbSz9bakm72
hydH0g2hSbENvW5MbZEt5D0qcCvEyTbzXcVXN3MSj3Lp3RH/Np9a7bVUqtutUouK1ZHYtuxiLSaQ
WQegziUHA9XwIyQ+W1vTx7Ui9bc7BIbB3vo/DS18W5o19eBPqrFVCvNHEqCvVYbxndEDTe2K6fC+
bbypg6ZC4FVri8Fs0fojB83StvV2Gt3BUZGDs+ftotkMR9FtpQ1aoYq9vrWvjee8yK92dgO6ENqC
AJmLuCndujcgL0nQbqKuW7mx3ziuvO7j/FWummqRYfBDhETghSEUZpoHsa8uUKSPHe+Dfhh/88qY
817uGMpaSPTmKr+azHmyr5rOhwlw8YR8SZ3K/Q9KEXM7ibvywYti80FsmmoDGCBZcftrjc6/v2rU
a+F4dL0lbCXkUeTp2OqWGwmyIyMM6bfZyl55YwcA/ikSJkW/gVe/ZbiU6ZvUvGXxNw5YWLfchT9A
KoFN47Ah70OHK5W64m9unDdet7lYJNNY82wGWoUXMtSS3Pnygeb+trOFXbIVHsqVU9utHWdekDo1
nWzYy8tHFgnCINXkb5QIBwIQcpCc37y/Em81QYIDPg3PRvH+woX6AAFQysdLj9Nely9Ct7LSbxnF
9ecvRqzPu95I5/Um+8/FJJLhMJ28cnAiQXH0RloxiltO7Lq1hVsxRxXobYRNGPrH8YfenLXsoggr
XVobsoULkRvYSaHIPh3JlAjvtT9/fJrz8yXsiAuu+CaZOogjxKgSrpypGr/UvSciJk2qhghv7v25
v7V9XjW0PK0j0qiWoFKYG0SjO27xyHwKkh2i7a5AAowF33m/wflwsdyvrxtcGJuJinUGJTZ0CfOo
waZXE6iaPNtpHwID7XH0dSFXCYgWvgCv9G0NOObv73+Dmwbyx9gqC3P0tHAELssm3skBVMlT16bb
DBaPsDa2N43kqqGFJdboXw/pnI5QlDCRnbr9dyz96vMXRohOX14WCIJvS7/gZlqorl+MqR3PiOCG
yPrKzN3uzpy/PMv9ycu6EUjkxZCrHLezApKbi2bg+/Nyc7OkKOVfDcwTd7V5tJmH7NvQ6KTFDMd8
EO5S624o1dzNW9SLx59Qd16qEhU+bTWiNM/5W6v8o+nFvlWLudX3VuT/qpmn8MjO7fhcbOH/UZdd
rpy/b50/rvs5r8mrflIsGEJjwN8WsFv0U10d1LWcsrW5mlfhVRPSIBo+woTG1oj7J5QyVRtdfmvF
d6z0w1ic7rl3BxDVuUdMcWfH8be4z52ZU/2+Wdz0UIrKgJlIOb552gUd2cnIGBpbs4iOgSdMboKo
8J0ZeT8VL8o36Ao/1iTrrHj4m8dTcgj+1e7CTUh9jHqhQcW0lQ6aG01FeA4z1rA/lsOzakFHyC2K
p0E1lXcWUul7OYfmkxtG7VD3j0BcMHobQFUzTTo/T7Cavr8/MG+3VeTg5zgORYzqW8GNYMwKsjJ9
gBI68daoo24MRbBhZ/ZejiB1+lOI4uBPmy4KL7Q45yRR0bi81oMJTVgppbWFkPkC2+gA37hDWXe1
5OpG5141tFgjihILITw9a6tQerqP0qrYjCCkjlaNDnYQmPmmh8q2YmpvDfp17xarJoSRE+tKgj7i
1BSOpXg6TF1ItIB2v7w/d7daQuOMojgNkY43F2NdjCa1ywtjO1K2uUHQYCasJB73kDJdcdtvN1zE
TMiSlGa/TVH2slO+JlcSiIWtJaaRDXHms6SA3BWNwvyUy0ZgT3B33aozXckg6+BP9lPWFWqiFSqB
RKoO1YVfLaNBtHK9VVAf08qN5KfANcRpQrG07exfTf2fb8P/9X/kD//w1vV//xc/fwO2UYV+0Cx+
/O/74kf23FQ/fjTnL8V/zX/6r//0v1//yF/+85OdL82XVz9sQXM342P7oxqfftRt0vxqk+8w/5f/
21/+5cevT/kwFj/+/tdveZs186f5YZ799Z+/Onz/+1+RmLoaz/nz//nLy5eUv3vuf3z/8fYPfnyp
G/5W/RthNR3tDp3pnSMSf/1L/2P+jST+bXYJ1BSwUCWLmrK//gVIcBP8/a+69TdEWiySp7kzkbg9
v+LVeTv/StP+RhyNsm9KasjSEZmr/+n4q8H/YzL+krXpQx4SFeDbiPPp5npLJXdt9p6UHlFqIL15
NdGTvlJSOQQ22wdnwzMvwj6un6R7eVd9hqlyUkANRgd1Z549gH7mqS1Qs22jS+lNF/nYbjut3rTb
NvUgtjVbIbHDrL3/DP3Hnx5Uz3zot3WnEGJ2jLreNSc1Vz6kl3xjjrqTXs5ZpTyCan/091EI7xNB
TutrpqluIQ3ILlNiLIeuxqIYYTG1er5VbXGAuon+pA44ThObcxql99V9M3VbAEpbcFFbkmXcaWbb
PRvB4MrAdONkK6uGi343elexezhIgYRAr3cBbHY/CsF94PjHTp5wlxuedvLp1AFMVrwj+KqTjmq4
n9Xb1D5Ymv8prPQPPOg+6xqq+tI2jKRj+1sgqnsKnfaRVh3Kb8CTdgP4Vi0L93E8QEGxEbiXgmYf
1F+1kcrOvAd5LLkQX91O2lmleTSk8M4cnq3cdKeouKtPVJzNnFe9o2DS2o+tue8lbW/tLlV8kOxa
xq934ydvI0M966YDfxM32slr81PjT3fF0xA1x1KcDl/sMFL2IqzdOEK0rrFFcIhSbjpFlW8hcUIm
DFyhqFzgCy71p7vCLgVgAGZl1+l035zVr+B0HsE1PTlig64qwszNoOyNXtn799nH/gVtdbnptmb1
7AuEDwD/Fkp4UFtvz0PdfjCHfVjle6/w99b3cap27eYxEdSt3844vnQjQYEsyyNqTod8b5wyc1Vp
6VfS6pWNU+yg64okEQmkoo+wwOIy0+ojTNku6bdeL1KHCnV7uPdKeB2EvJvScps028nVV71XLqA7
JMkJ2nY/uJDnCTy1TNaY/ejHmW3NfLWWK1Xhbpwi2JTxrk2dWi+OFNPslOFONopjVybHphQOVa0d
tAlepPFNCZKD4qqBYHvH4kOpj/tmSvedb+5EKF9tHeyCWHQTfdgkUHWJ/W2nA2hJ4GtZHx9CTlS5
aRxjVb2bIG57Ubgdpfg86toZUoImn0bROslDPLOhzwPcUVO+8yOR8+odRMiTH+inA+/ze8+pBfkQ
iN0hJH+0GBHJPlu+scs9EostjiQa6CYztkVVO01xdJeNe9H7fUSnVBSbO+Fj9JLoMetQcwwLVe3s
ZEjyWX0uc2TtR9QGzEuXh3tL7fZ5h65IhoTJ5zo6xYdm20Gze5mOVtjso0raRxbxV/TgSWg9TMlz
YLZbwBEHUywP7K2Hni8anyRbdImnngdE56eDALCpNLND51l7Qc5QApfsXJds7gMg1s1dDKGk/8Bq
fYCTeYna4mgoLtot98PZ6DouJsGh1KSDlx8MER7RIB2NrD5WZxhhd92k3gVbOUtfkEd7SbLmpQiE
T9FHwc8vIEKVc9Xch7Xu5i9VY23luHZVXs4UL9gEerYbLMsNES8pOHA1+klHCkE5dL18ia3kbG7B
lGzHoNqKmr8tPS6YBcr+G2QD/rGzvtpYr305WrkLX678Cj9R2I2eI9poynycubpOaFlbSWpA8Amm
18EX1GMZ7Ss/Ocpe6/TgDORon0TawZzSo9KKx6w5UjS9K4zmrhGVu8rT70xl3AnDcyccQzM/f+6c
QTRPyRSdKUs/k+Z81qf7Wss3oIsrtJA8e1Q+jEm6E+VoBz8AtrLmjqNC8glBtsCxqpxUIQ0CYxyG
l/qSdO3ZL/1TaapHCp5OWYb8e9dsB0W14y04plOj8TKol5vG68+xH1zCo7T3KussVOnFi/VTCESl
7S752X9kuyVBcR80wYvsD58084NSbP2y3aadv+sTzS0BasVAzbViAM/3CQrISQG/XCoXSfBOGyp7
HXPM3To0tlbmmFnqpshDl45hVxT4NyDiwmpf5pDOA2BYwkEzxmOlJnf6fXzyqD5WjPpREosncORb
FViGV+0LXbrXJ+O+ao1L9kXqggdzkx/kJPyU5ONHgKIfykx4to6FaD1WKJf60rBrBeO+UJNLY9cI
JrZpdUr0bldkMUwU5X74mGzzMb2IRnbvT997bTwosf+ogq6Li2OG9yw94UkYymcSmZ4tB1Dr+MBw
KIW+7yN5P0GEqWcUcbmrpye/gRDVKHudbS47jEK4JzS9S5pu56GQHUsfrUw9Fo0jGuFe0LdAdHGS
0UpAhJOFuTx2EC1DxJFSZC5HbHPKwiUPcqWOrSdLdjc122TQt2JSkO2g8GSj6PHGaDSnbww7NPqH
2K824LMsOLtB7gPGbeiUvC8H/6Ai7t2iXmoO97r0mzwdzPrJEoZtbj2Dg7LVJoTQjrR/s8m0b011
YAXGpl2LmQMzQ03tRvLBAHN3lL+J8KE/K/7HsDQ2AS7zvoT2GLZHqxhcwfjiJT+C4rEO+ktbP4Wp
eYz08jEWhidztJvoJAjkZ2uQBc5F8FT/nCzA3+bBhOiuQfkYkpD6kOLYJyqb64tqIF2Pfp0KVCqr
nYB1EiVHeC8CdPfWrr2HdNwif7+T0JbPpd+mmt3I33rhS2Hprt5+JN/BUdTe1klE6aTAVsTyUsgn
72zM+KnYFfSv/Khm46aRqdJXBBuLVJ8m41CSEK/qxQYKAu8+mwqqEujsjQ5tSWrhR4HTZPTN8mvj
KpW0yXh0LItdz3mLEqqzL5x6+aAJxiZRvimNDSBphsPYpN64mfQjHjczIVI5Bwl2TCx0NrL9mA+n
TMjuoEqOKKboW7MGaqZnm1YLt50J6pnQDQ3UrQf5dNwpZr4vUnMPhjceWhQIPCw83o9qx9fdgCaC
C2I6WftI2tQ54/hjmJCbtM10b4YU6efAlTP2qMa1TN2VvWQnB/1uko1dIEVgt2xwVI8S2t/A9rIf
UJq2RVEdJ05dqS3xb5fx+vMzhkAMPVCrOOvAm+TfqIQ04HV7yA97cSj3aRFsSFG0g+9eeCBEuRmP
asITbfKl1bQ7DfapCUhWsz0SnkBNqdG58J0CeLTmeOEeNgt8JcuZ0VmpueVAuK3UYKvJtj8BFzQk
FP6VuyHgebnh6J0zP3munNSILXWwDoW5y9mMJ2Qj+7sI855U78HiR6VFheJUxPJB1DaG/6SkkSPC
Wak4VXUgC9I7oQYKOSW2ElagQl6S8nPIoVUDs5cNn1MAMobVHDLLO8jjQQN9m7SbkIkbxE9WvavK
Q/pVa/MnSa8eCiW7zFYhFRolcOZGEB5989mrQWS6gfmp88xz3ZboSLwMyVNfB0zfJyEzHyfVqXv1
UkWXURifZLV4BLsXqycyEe7ivDzGhelM4g+iFbUTi6gvmPc6FGtPfIzxCAKKyEF+Gvrnia1MY+Hk
1qUlNc9Pd4gOTWFqFyaFOOMl0r0HXduEtfqsD6qjmLu6IuEtErZZrzma7zSMgqLfSZN06j7H8TNy
XZs4xaIvWS1t0o2mInH1OeF/Q9VNxgepTLZFpUGkwlpH6UHQTmEHcjH4IA6ZYzFNyAKO7AEfk/Kg
Jtsk++jR7aZ9LEcn6cS9eDFnYo5IZaG6EYdgJ1t3PK7Ezc8ko5j0oQeVFyqH0d/kzcOYbsrxqQ7F
c6FVj1493cE9HgR+VR790jh06dOkwXLNtmLvf5EaJ+DSQrnlyRe/WgHI4VrfdOkE9fhJBZwSqC/1
vrI+ZaZw8D3H+A2A0q5K660VPoRJuem6reYNnMgrG9SLjbTHoQfdlXJKlrxjP/VHNKgVYHlJTWQZ
xdX+Q66doZptSSVy/OkpLYFLAeWIsqeiuW/qcpf4e+8yRxpHpT60XnrILc/pWqo/u0+T8qI89OYH
Zvlik3I7jMMHgE/PrfkBnSV7ionHedI5GouNKgY7Mf4cyxW3w5+5rD20qnDhMjixrhKdOQEiFeHF
q28CpCAp3nXi5Ihp4RrVQIab6cJH3nUqIMpndfrNBGVrUceddltR5iy0wR1BaNtnKeMzXEaJNQss
rf0wg3ozX9lIZnvslA0a7a2l4q2+Rhm+VXdBOu0lZatnx5B95ZNhKQ5sEF85+AmkamHHa6gdS1+m
5jeQ4HZZ3enAshqH/Fy7ghsTDpbd8UUK73sZ2Z4kPQTWD8MobfEp59PZHGaCVCkTRvtENL2v7OEh
ALM091iR7SH5LRU/hHx5a3gYEp/98ah/jKPnkA0vxJCLZ7XPNqP5goCg3bC+K+VJHuutKn4o8PHi
ToUdCK3p2AonDXpkUjxq2le/+ppZ3K7r+iLVx7JyP0dK+pggYOcgvmWHdbjteYhptcIOP8UFF1y2
YxNiT1x+G9Rt0EIuLsDYcGeO9438qU7bD731bEmNrVLd0U25k3df1El2jAiX8Yx83r0onitV38RG
aofiARyQXVnQsobnSvkUxzLXw+QBUrtThU9AmJ20ByjifekMGcZP7KSyeSdYH01m34sPnS6TcP+U
tl9RCT6m1GP6OmsteSkQrfF1t2+bjZKk9rjlh0GObaPeD048OKX/OamSoyrAKNtl2o+xY4ts653i
xZskdSVg5noib6zxRcQ00U0Q/H47FpYd+Xd1VG26U6Z8j8r2gh3d5ziaVLH2mTA+aN9KaZeP+TaK
PvrGcIA4fsjzH9mJc+xdP5h3gfgAY86eVAAAwhFm0w5w8DHW0iOI5b6OSUjgoIgiQG6Kh6LvDzk3
ocnIDlECZNT6OlRnAegQElt7KQCumHR2OXpoR5zghh/HwB5i7843ipM4brEjVf4kpfqLKX/ogu6x
lLXPPXXM7W5o6p2YkI5lFbtBdjwBOi0VkySTP3ZgAgNOCGb62HncDionj6odd8JdKDW7hD8WRrf+
1Jz6wbCBhO2npNhbEX7OjDZ5H+49ji+idC4UeRdMA46h3AmbEDK01R6N9vMUyCeg6nd6WW8otnXq
IIA5rQMPVFDB9U6elp6QjHKEJHGoNr+o07aWkgd4ixVZPWVxsXyLkdpk3ynR38MIz5tmn4RskjlM
NnE7xrrbffepaa5q3rJ/6IqbxM1Breuj4P0/js5ruW00C8JPhCrkcIsMgiCpLOsGJXts5Jzx9Ptp
q4azWx6WJYJ/OKe7T3cTr+ZXXdDCIdp5KMvJxtb9gZtiax4qIoyu3Z7KLX2qKnfZNrcvflXZEe6n
S6prqArPnSC4arOGjcqHBs+QmqBKi6BcmNYmozKLt6mLCQwdK2dTbcJpg9wkuPRv/SJ0CBOn911W
b1vx3ylZ3IO2nB1xKuxxO26xUMyx2XaxyRGsoNOQre5i3HTNsjWiqOUBxati9+XrpLp6TuRPtdnZ
Flqc5aK+AmskpasVftswZVfZveXjnJRIapFsa5VYIAPReUp0hatHbCs9DLFGUjhjcFsSct+ZV4DD
25ZHR71dD/1IWIr17EhadOxO232mwnurqIHSEixs9SGZqWHR/laapG6z+ym39964LHLcvixNfzWb
3/sgvfDVVMFhyDeJX0/LrnnvdpUMK3UzDDkehupB/Nx93tr7JITDPIVEWWpUtebcEHlsZwzakSx3
EuEyVmQJSW/bscQrnjypatnYmXeG4B6lzRJucByFJTfMApBj6N7wBaAo+G3Mkz0syapdqCzMV2K/
Rf6D2XzLiH9ohRZaoZHrqOc65NI2ksq69nhpnkP1IkmHXRMVqKR+ld1pVqeC2ZRYV5+K8w1qQJp/
1t4mEbdrjX4t+ltBvLbwtkzvi5xe87Kx+/8a7VUbftWFq+4GC1bfp1hWBPsLAwJvGghIlal5iXcF
AE2HR58HXf6074O91UbYPXMl4bDjHEJvzxEIps2aJmJQePnp4IiW/DnRqfLa/Ck9G7slu3sOhSka
X8G2EMKZHFQWffuLJTPe3cfmQszA5J/LZ3t+DGpzVQBVZg63ljXYBkpVu2aeNPsbQcOepCPhPk+K
oVdVXOx21ViF4WE6uSgHWaoEAv9rYMfc7ntAvnLQW1HOEZWmN1MpA1NKzM4K8kbk1Pg6iaLkIG01
TzpyZm7In1ycCmThzALDngzNmebZJnLTmfvuahWik+66uxbPhuLIl0zkuibMkWNWLfPgB0hYnd03
yi9BK+3dl7jyerGiVckvW65dhvOIz7K7MtocVmJSb0NyymrSkN5I0EYNrM0AH4HP7U1btZthy2Ca
hkFmqB7/1JU/vWR2Ayd/m2rjbe7Hd7Ln3vtDuHfNiyJab7JavclDQf3TXc2LdB5XqTHitjOJxl48
SvXZ/G7RIC4oGX7Gwf40WmyoP8pO8nMU5yATHPfbYMjGIE/PYKy0AEOGsCLTcOiJY63drg3S6S/s
QaAR+9tb7jBlkbnpEWX+UN7ys7q3bfnAiYJD4634nkrpSdvKZ8MYn5kGe1bly3ztp2gTI+HPyMPv
9fklt6IxSnn27QGqyJbJg82IBYAG+UKcvD14/Euz22lPmsa4UZNVqhCPknTd1yHpVj2RRyJKfvrn
a7OUUTU0EXVX1LR9lGWfKZGYGquyrYpIsgLeoAeECX9Yw/G5pBMmE9U1U7VPub+pX+beX05kjCb9
xH6RlTq2XgRLiySTu7XRQ/RUd5pZmKpgKvoA9sTvCWg8ezulRppJQVUoqkR0Zb1qRnQhW5OF+NUG
xvXQJG+3UIPO9/JtBmLu34T/hik2h9XLk0wyrt3Ad5y55Zdk9GFf/TnsqrWJ7xVwqaQe5lhtM0pz
lZOd80tsK0ymSDt+Y375tVLKu5rGZSk9t2u0pU6nWg/jv5VMLu7PeyPTlud2lY7xOriyKCepst/x
yrMz6sFT2CK1T8Oz/8LtwwUQCZQ5Waks+/Vlk2aqKPVV74tn9ZlEJ+0UvQIwq1yXOBvnS3MyfPxn
oXGutTOQCQNcjTdzyDxdDHIQ9m505SdGhjMaG4NnKxVpLIjStVC6ZDffdl9B0kh3SMxmnuzZHkFM
w2Os4diZgYCh2so+1nw5abA1oFM/mpLAzV+b7jJk6HU0ZYQx+ERZBxSKsjH7wqb6xHQHzYarg3Qx
mwBPwPesOD+U/ePEN0mdnrNMuPWScq+js5UjnP6i4Z1+FsaxKl9lbX6mjNTkf90BH6SK0cAbio5F
Ob4TK/G+ojs1fzParRDCuhu0429YpjOfBfya5LbRT4/yq3pRxfRe9cNjrbYHH8pTSXDVyF2EmKj0
r8kUb+ntJxJ2eai7fl9MH1+qqNYEwN5ETaUn8v5cIxuIF1lv0g+0sn4NtZunKljgHkp3EqGz7qLg
mx6ry3bNozzqldNvqLu6lXGxcQ+SrNQupQjkCplg/Jh3JMytX1Mxv0kzZSIlrlCLdrKdWZSyN46V
aHuL3VIW0ayNlNn0bUZY7RIF6j6nsTHs1ItuqvH+gi/fjFXIA+EkdBPyoCiYyIQ4UNuUWpahvIoE
ltPP/9xTvUrOTrpNavaY2uppF/80TxbZ6aj9+KbHcBnWsHRNlr6UqmHJqxn0kL3GHtCXdyUHUFzu
i3E4uW+25xXALc9eD0MI665yyJR93oTzqVJMBye+S8U4xJRukZhrfoahjJtaf3ut94tD8KwVjg0E
pwYG78CgZjsiG9hfMQMxnHn4Pek6yUcyUdXNfR79XWPGfasDZicDSWHzZWUQKefztIn2nA/uqdbc
dzA2bR+QIB/I3FkpQG4Xrx1VeSdd1mWgwPSpRM7fy2aSmGkFO+/M742hBVPXgGSR0C4yVVgGRLFc
Zr/VVqwlKWOvXRMXv0+1DapF8tvtMtBwLP+l83t6Pg9qHU7ExZYlnVoWwvIGmJdQl1TjSz9+WeSg
c7Go7dvZvTVDYBArCvQOwLywV3NfYRrYuFqAQVZXAn9zEEnv2hpjZ7fV7mjZGRuqAmVU9Tg/fNF8
qQxCQYGZ5gzwJZTxhyWCxydruepoH97nOXfzkdBdDi2FKfd1DmYQxLVvQoUNka2u1EMh5mNACbsf
QyRf5DNM8/GT4GmNrb2MwahD0aH1Swc7FS/mG46UeSN74ogK0K165Sof9BKuum1xelgxynNblhZy
Xs7rtKhXEpfvp/j5r0+aOruXVernlcIB5mDjfZ1wLq0TejhhtykGTigpQV2vk2rYO376jNjE4+qR
YbqkVBocjjh5La5cc1dnQT7YiwpPJo2BNBGNIli+osh+389+BZDa5JC9xOCScFlUn2oG1cKhPWXX
rS+Y7HXlsfE2fQNj0D1ZrHwgNRXkVADkWY6D2QDNr4o80HBLb7l9mWIJOFxrBXD18OfDuOfMRJnF
vVnIT+9vLX+l+oMYthjZdkIkdTaJR6FkIUDRbsPZ3PNXtxA8wbojjknOok3McUqa7h9KCbKRmf5N
X8Tl2dKjjkDl5cC7vQl3IE9Kbc3O24l0XCUoMa+FTrS3bHPAt/SnfP8gJ9xrDNEpfptWfZOnATre
OQwqzzoyjV9YHsGWP1fUDafxjg13WmOIaxKSiiznOZ0ejfFLJy5SVOunYdbv0gNnK0eeobHwDig+
Ku3yDpAtEUDiwllzeRaa4q9rPDems1z2e94PvmJXdrWNwb54eAl7p3B6M+PG7QBhKmTB4Jk84jET
o4U0iWpdMZD6VVdKEEu/tJpgelH0hnr2ZqP0BN90qm2F8lPJG87DliNhT3MHg11nzlzdW+Vb/WkI
EpfLEAy7EKSNFB6X5bLsRwyCl0l8ns7jmV+MXQFft5x6QB7gVkjLNwDM1ilV2U/BbjZiJct88JoP
DPljYuz+jyKRf23YpdOFVsHuldxNHN15GKL0/GXVMLRDpIwj8IhPJJRnnNAUc+HvsMLliKDYTIx7
exVHW7eOC3m5Ub0Ec167NbmsZ/827SQHn1LUqvZZ1nG6ljFTQpc2+2uUtvFrC1v1g14N5L3xSRp8
3rvqIfPAcG53Mfxt8l+6lXlzeZsB5s41HNa/RUtHthY3Jlhez9mdcykedK4Z+UWWMr+zyqg13t9X
i6u9b3xqcgm4NwNs35YD2M1l+K4vvH2ywPuq+3Y4ens7TF8BlCPPl0mHaBJoAcU+xE2ZOv273Zyx
vc6j6IyHyIyCDe7WAkIOOu6/Qa8bbjaubmosrr7QXuuhyJ7ZBsa7jjDvd6gDIVhQPhyFGiq17J9m
0C9zNCJ1MGl49Jj/RzA8ocbXmhtxdVV49YbYW23IHO5kcS+RDqrXfmYQQ2d+QDBgaptWSBb1W13O
8Dz1m2iV975zxuENQCiq0v4mds0NtcbNWDmaz4uSdpecsQ6JdTirrsyx7+il5HY5cMANceSdYe/b
k3rTKIAou8Ih1blxuE2+F3sWAIDgB0WHdBaUJdCEsBh0/F76nVpOx0GOw51nDnG+mPY+TSECyzN9
Vn4Jr0M12JMCLVF2cb85gqU8Vat8d+M5bWMDvSwZ3l26BuJT+1ktmpe+UXObzQ3WUudG9KX7lFeu
K93R1G6aLevbUyzO5WVv7pUsPrJ3k+pjXvZkBXma545ber2QjiBFKuxKwWvvDZc6xRn5qvr6YNgb
2Xj/0s2aV2adD7NuH5xg/U8R55mJnuRRV2V+sY9+lorYZMDKfGn3T+Nll9zdqOw0OS5yRef5Ul9L
aXyG3TbVH8rHyxWDuQrtYQFFlAgM0nN47vkzwKL7f24ezNTsTadzXk8+CLUHg822B4LjVDG7wk0l
j1gfkFLmtajQash3ubgbnPiGC6ph5LE1qRcVKFoxikvt4CJJUDc6AtOuTxF1yark8TbPly7O3NRb
LOmhTuldlMq73EiOaaRuI3lnOyb9Wl/HBVi7laLRL34PxnInxnzb5LgyZad2WCGW232Q7nHRq0/p
J8DSFUXzPWvNN2nZX3PCt4v5PsQd+HxjzhwCuFSQo7O2rrKzULjeJVSRE1UY4fZGe2DdQ/TwLPjM
pSG0oJh56XfRr/DMnqTfbXAU+kXP9Ut2Pz6WXH4Imfio6uEBS3pPu/EOrJ7NaqR3RqLnwlW9wRsa
tnC1/sswCMwkR0PE8fPneaq55kwFCIavBLoc7sYZ6bMRihUXyl7HZkO4/T/wINm6bM77LgGkWAxz
tfhfSFSDvRQKVh7NpBdvPwW4rEenb92JD3c4zL20e2CVm4h4ed7Lprv243Ht0KSkiVmlSXmWt0aW
XUHWneEbC0tBiIWcpvL40JnM7sU27l/rV3kb7ktW3icDMv7YqQcae4zGg0tmLi58Mf/KmUVqri+S
X92y3AgHFUiTJYy56yAJ9sCYTXMer81SePlAl0dgsPTBTMlnfXysw6tw55pGl8RnSZOuEq/qpTgg
giRUSmn6nIVivz+xFvcVbEwMO1LpATKFROLYARptzdP/ASFOxckEqMTaIQQwYJY6mCpMC6m1MuGh
is21kRLVdFbZ1rY9QE8UCC0t89DbOr3wSTm/uxkSlgLcBAC6Qs41p2RUU/rm+X1KC1pHviSrJ81e
um18sKZw6iOeV/t0G/Gr6sRrMfw1RDYRlUeRQXXB0WrPn3n+YzhPMllZXtVju1YABd0020c/JUcq
J/1oJqMgJGvW2J0I1WdLuxzI6G0qmg1BaUm1s0FyAd8rgNy03oJBPQL0IzA4na3D5VZX0xJi8bxv
E59/OiMyqewem5SYnCBvXfEYAb/YZI2a3W64GOufi1Ej9evAxHaglIWPM4NSy16GWX0xt/q1aCo3
VdGcyC59vcDDrzVvdyVsDfUjXqYpLs82Jnov7m4Aesqv3jSCQ+AeyxebekqvgnykIOeBmVC06dkF
DAUEJi/J4r+tKO/c9EAc1NnS1F3WUYhqUONSviIhKrUlyChyZKGLcakOpfKqB6ogxUqbxueRU47y
BLa4XwZfIBxTU4abPhq3Wq3uwzLc82m6m8EulUktfIupyeLc3mtZC9Nsd/PmqxlmAMcy/Mqgh8sX
JHJPGFsd3wU0UX1CNvWs45JpdEeFdkiPJbLyNKA1MKY59uUui44+w7E0i5GTA0/o1+aSDn+tDNAN
kuWGtxmIOUzBvy77PLotKNcpsJY2gIwGuTT9Nhf9htBFUcQlcnXWyJBKnEoVxzzBUPGhIlIgxF4g
3MWFMV+wjtQ2asMnoDiwajHQ0DVxLSjhOVABKDp99RCku7uIYdGnCQI1VnJ61WWuRFlzs/yMzU27
qBlOMyOWlCg4WZX6fkFYryqX6fg+9DIQPWHyUlgQ5EmBBEDYYcq2S6OdCaWTS49hGR1LcWpEFBm2
SaP8L1WmS1Nz9gbqMQeUmEGuoG3kQzVacGx6MNKbThBNx06VcnBXS3Kwl9Sw/RZ0BE8qAnnvRuqv
jS+fqYvlrM9wwIzbcSvfC/Reo31srqj3oIZDKj4KafTPEWlIPj9NeuUbRuOq5fy0FuVTV2kPbUfu
owF+r4KLv00uBilLZdGOYJv8bPrTszyn1jvIo2mMzx35lJHSvo+2nG78JNSVNGuSJvgb6MAKOmCV
5KC0sSWNXpOzEpW/K8qFbXuFG3gVHRM9J7eyrGYQQUW8iMIlQxX6va7G08AqO8Fos3ATz2TFYF3S
/54cXdVVKMsncZgfheUwHU/7VD8pgBITIxGu+Y/4nIeZCuDbnT12GZIi5brdyFONdtTzq/bvZwno
ascvlwWT5aQGFcHRA1NYXj8gYlOCbYBQm+kJOpsF2NBFZrdcG25addz2Q7uVNZc0kc+WdMMYcdgl
v9OkAJUf3+50114nmM1B7v3hEOKjPBN1ZfuDWnca30Ft+nVfBK6v5cpTPajPyWezNdefr79yi/M9
X6UYL6Nr5Sp5eHZYxnkDquGGqZYsNoEwp61A5OTXZv18Ybi16SannWyj8XoOxHQwkyH3bCt3qr67
qLxa1JoZas184RxkPfKWSEkh2doJItFWfUPJ4bXHJ4O9969byAF3tpGp2fmPVgyXtl8jSThC01SD
ZpHDJdvYwJjCTJLL7zUDcK7xcVgXsgqvi2YkowPg5q+n6FTp0/p2EwzNO7PZI1nGa8DXZPvcJq8j
msydS5NWyakLNDu/iLU7KE8sOr1swgZiHvHNlQAShmCfhMAQxHCXKfeza+mdXX8RW/3SYGr1pqyL
p37kPeHsbqqnXrm62l/yeWPpLSerA2VSUJ+HWxD+p4fa3wFb5PkLgkWb1qQCB56DtbKlon/GM/LF
mJiWSTkz+v39ABzanyfZeD4QTnRl9ZISVl1bl7R0IBKvOvKZZ9SnGhDG1l+HWUi0c76PTn/OPkp5
XztIf2t/y0YT6LOttnbN4q4D8dUA11IUX/m2QLGmhzh7B4UvJoRwhinrUi1EQKjUWc147rE06nY0
AA1KNWCvxebt0lnf1LFNqqO7kg6sKhv3sNMUrlCN9mbCM/fYTgyG5CieNTiyOV7H5yGFwYh457ey
9/7G3Fy2oC/IUSPFxli5JtZ+2SZ6y+gBXTGE5hsd3h9sjKM/aGNazzpGp+yDYpVcuhMXgWqeGr4q
jIE8GUBLQyitephrdVQSIJFFSmlFxJdIpqcqRySeatQn5hHvwnblRyNzA1izma0k/azx9WFxO8XN
qxXm/Yprd5g2S9gtHC92p7/3KmV3ZsXaG3xTh7M1TUSY6Yqrqpq71rs7C627GZVbWXRQk+ySC4Yf
Yo82ys4nK9waw03P/8SDQ6jzTFbPUQyx2utxurdXLV2v0FV9k1Bb/KTugsv2iZC2ybxUSQuSAwDL
9Hik9WSJa87Re2N2BCUKEMBOhMUKD5OBrLTwKz3zyI2Ry9nTsGYwEFja2xNPTicpRjlwOM8/8kVN
hnS+g9Ksgpho+vrMr1ds8tuuWe+HIkA8Tx5w/73VVw9a7hR8qZruRjY+Gnv6Z0KirNMeNIYSiGU0
Wqu3/evspf0LS+bKMzRT0UcrYM9ofac56IX1jWGEqw05BcwlTQSQBLxd48NxZ2QLzXvXPYxjBLvm
/imFiIp/OJUbIiAg7kICxZGbi9lRdDTaE1ZeXgFTBbzIEE/xlFdvdGUUl23upt2tGDY/lWl3WwR/
MPzTe0OIRNPepLa9ETd8sY45arKnnJYqGaqo060IcWX01b9O3xSFqjbdmiFNoA0TcRCvG1Ip6ee4
nww2Z31dG6c8UTI7ZLpnOmA0elx4PnFA0urp68CqaEPEd2FT14jhOEYtIzAthBfQhRKouC4ijnfp
tiOUicBJErWgJbZOfVKHW5zuRIhxvsgXbYO6z92kqqZo+FYNV+YT693fTBeCqrECEo0Catnue0IZ
D8Xs1uNPpczl0EP4ZUb8E4x4lL+W9w4PoAxykyL/qG3rjwrPDFMFLllxmuAJ6q11m5xtlpiicuVn
UmWnVf80RpCm2TUbbpYk3MnleNbrS/kYl4tWbO6RfapNHaq13dzUabmLp2P9YVAgkg0FfN2baoSw
ZqL0UnLkiZo1LqIHyd+nCq6B4vGsPQkazcpv8BV12j4fygV5enh8z5GY0hIJbZRYSDYKtAzq1dxH
d5xXX93pneP2l3qkySIcyXDJC7acRnUCQ3s6gqICb4r+uTrSVZheC0qwqIip8ExTCADlS0is/p/s
SEinBe5pKqXGkZ02lcN82cOuq8MOiliaMweRQ4Fgolt9i/VNHJ4VjHs8M5TwObSBUX3J6E2bBvUj
oTgzKg08veecWZrsrW+ww//hvJK1zpLDq+qP6RQudX0+5rl9DO3x80Db/lZkxa2dkbUWbr8Vl+m0
vzbhZbgVtPiSxnSHHFI0hzXaZ/4WbJZKYUI6iqp6yXwj+11IGD10hzdwJllS7lWi1+gomxDIU5Cb
KFkKk6iD8dWyK9ZyNt52pI5shcHW80R2+EVlip9momp3jryJ9Vm7dNlwaTI1qo4mKjnizONtLGGs
RBKTnG0ZvJnqqAot6iwRMPcsr5pJz22bidAgcun/7JbqtFAzMuKlVpHDA63OMnNYdHs4vHeDUxqw
CbRFDfqWIWf2SPB4wDRFW/3zz9Gq4Ukp3Uf4yzR5f8tOwDMc+vsr72wEb2IIaigOugWd4CyKKBf6
JC6aPl7nKv7KFfGS0+ziUh0p4hZRqxenXVHBp/+EwgIgXXxySdHO58rgjxOSxVP2ZrP3GsyAUgDO
RfmsUXlZaBXO3Ebq14k6SgCiSAN92IIcyxAVWss8vbPx+zk6pKh81LQLRdsEHZs9Q36gNAayZVcn
vWCfrxXVPMux2jwN9VbMSqlYElhOXxb2u46wBNXW7goNeYujFmTtj7lOY04XaxwvO39L/9Zoxqs5
5q8bX1Jev1GC7rLwtI7no+rKOx1LIjMWsDvmt/LZM+bY8vzYs8eL8tNZCcWdruKmictNV/TE6Bk3
4PfapGg5vf51GQ8bIeHWy5fe4AMv4kujU59t8+Oc3C+Jn9L+Zyjlw/AbOTgRgkk+5gwvZlu+TOjt
tV55mHUoqz4O1UCZ3sitP2cUNMNTvTKv8HM95CkCmeGmSsqt762b8pl+QaZiA+Mdl8Ng+kx0FQaI
tB9hdAOTD1m0OZNSPRncU+Kgvhi99go8/vL5A5Cs6NKy/r0xhTcgb9HB5+VyDNplHJMRkURKC2fZ
SEz2SDTEyDLpyVV/UX41R+WZ55ewa69pMDVuz1yMxUt0jhZevxyfIDyfmB708ql0G0u7i5NwU9mr
vWBeNfCm2t3W6zHgrTzA42PzVwlsixI2B2Kwtb66mjQ+0mK77OPAB7CgLNvqWy272SB5raYjtfkn
mM1bpxqvgtm+ssJoq09UHQKLKFkmXxARLEYLurSfUxsRw5JejVn2GGpkus9OZYg3yHy/rKVXBOq+
RZBGKoYk8qG8G7oga9DWr77AWbEx5WdZ0VlpZBHSZ3BW1HLuWVQweeuYDcYTGtKe8eV068ryDOBg
ZrgXukpLQc2pwaKVh3uakNkUOI1XC5e0y/zqhB3s7so43UcrmPc2zh+IXO5D9rRWykN2tjKaa/F5
dVdVuS+Hdcft7U686l1UXlXjU8+Na1ZTY/KbH3KOLLN+Wi3jrg/izchquxwo8GQtzoVgYy5lnBBr
X/J1vzT5eWFGhnAq63ak+72Z8oebd+0jZ6cI1Vder6jK5odyCndAO6N9zvv1aezPh9WKoT4hOy6Y
KiNnnO6tgXvkTDX378VCT8KxOnKHNM3OcdtRTflfqVDH7fLZDh2io/3CdX7ppIgroCxqKAK3VZy2
OSMZlmRfxMtxFvGn8JIBbBzTcDfKjeGJhqNqsqR7nYt3cx/u02HcaPOuBt82s8+BYYaaxEl78ocp
0ySTO6sVwqMiHi2OwWFF0045oV+43NhUazDRhXdqiayQnQM4DM6NLydgy8Wqq7gxS0cbGfr80UGb
8bE3V9Xqr6yvKwOjHLor1xVwX/ddpHWsjVU8cAtgiXWxNI47OThAWS3ucOCzSNKRWzvi+lyEfjWK
12aQ43MOm8lCEY7sCVE8I3WUMg2YnqM7NICH5m/9HPyeX09RfklN6y7TKjjb1OOrY/vaIgBmNBm+
eKrq6QjkBrXyLJ+ztBCaO+BuwwQHs5IrJLINn6YHldkF2i77Gbz1MqX+0MuOPn5rjGCZLPtxoatR
I7ntL2SWXNK2jvcRjaCdzbtT1IFmj7BPDtJ2uFvoCYPZjU+ky/Xwdeynp65rpE2oONq3Xpaw1sgx
45rcXqba7F/MiXpmAcguTL8EzpXRC/V/joyhVE5epDRyyjUgvmFNXk1lNGWMWqJErVQlSonu1QSn
Nn/jZROKvGYNVoKvM6WQozEESklaphhZjmppXHcUTt2uxcoIREcPPNJeCQNkVYN2fLGQMNm5nEcy
OFbRFrE5CoCF2xUNyiAnezncmim9TW+bkTIuUcfd2MWa1cclFKTsWV1kGSuvr0yJezHlakWbLTAS
C2ZeD1VQv0z0Yhlf2LWWbL1+8ADnWk3AFxborQMaqYzJNYcej4yDca/f2sfWTk+5XDyfTdLL2suq
NK8QFRRRKMY++GTP4+o3A/D3fsv3+YYBmIk9oTze1NLd4yFHjVDNyYbYX7C4xYvL2rnFSHLJtAYd
2B0IMusiMur03h/UxUqAgLl62881Etc66trvZdrcapxC7Wb+Vwg7J+HvFIFE95O6uD9rNJSyAjHM
GC1TkOPiN3XuB6orWgSVp4t/ME5cq4iquW+K7YPBau/cNI/BWeTYXrE4hqOOymXp8+sMhDEkexOU
zGAyj7wb+900jwc6iaESwhnEJjuHaJo3FkGgMujKPnQW0DlmSPbuln+bL+pxAx0raXLMt9G64Sq+
Ij3gJ81LFrHCbIkx2XTvvW7cmVL5qRB+nBwba7lSQWnB2T2Oz42pp9mzksY6g5Lupwdttco5rGYQ
h6G+5cjQNPvo9A/18NvvtFqY6EFqrxRIC3z9jwlIXorhNv7I5N+a40UrowZZt9R7s26FJb2Cwsuk
E4CVoqHKkUxb+W43Uuf+j6PzWI4bW4LoFyEC3mwbHmhPI0obBEcG3nt8/Tv9FpxRhGZEdbNxb1VW
5imNPG5HW7W7GcN4iUheLTKrkJpT0m3MN2SwkNOJnBaSovDYN2aYHGmjV2qu5ifyWSCPbdWuKTlF
NuDJvo9TJP+mEv6sicEkSsZGdz3qVNq4hzCZ0cCN3pcf6wr2D3U8fV2SNTnnlwaZnGylo07f6yAX
DKqSHqdHoAx/LHoIY+pC7dMiglTLN4aY16LYzkleEJMq7ONCQGvrx7CRpaBF9qksWvv0hIEVGxM3
tux2aEcfGZtteumHLG7BOJ8qKUKKG1L9VAwCY8K/4GSUjnNFPu3D186geJvKj9wMq2R8mEvxlKzp
WSVXwaziWnZWlpLP0ToOUUsUyt334qkfxZP2dT0uotxfqhS+yr7T7zA3IeRZqZhWKMXbP1laRsv4
R06HuBXbqKDeyJe3rU+jVg/Xvb6M+3bVVvdQyktS54+p/262n/laO03TBLK8BoMuBip4q2/y2n4i
dL4VibKTSypYpsZVDO4ognGz0ttkgEPuAgOxBNqvR98jT5+aJfDUEaCiF7VwpNsNM6mlDBY9rmsh
tI5gzE8tXkHmMJmbddPZ4IsXnSfluUGJaK36Q8AlTOWiNQFQkFNqcnuRMFudZqquDGlAR8oK08Tm
LmMcKeaLWu0Uq/YqRCUBMaSSYMDgIb0CYkgz4cpu8OP4Ndd0ULRY9LCSnkY05aY6EABI4u+VdbmM
p9L7gkuNyUIqXufzLOODka5sSbpaZnYtFQXMyWZvwtuQSuEyduE0qQF+pUCzm8YhA6Sx+NAZtuqJ
hMlHWBlOP7Qx+2rRywfsCwRkEgpa7cEGVl/Z9UtZg8Q5aWUX8qboJ03UbltX3ZemuwvVdFcV3uPR
7vkw/CRitWJ1qYXLunF4qVbY6Dpc5R9JIb0byfWFH2BmHnYY07pRDeZQxedUOEp/X/+/zfDkCkp9
I+JX4/ZyRaUIhIb59szY7x/TtH1eQ4sSWF/4N2oCN/9ECcvsiICjdJmSxE4r/AWaesnl4YyXMQEj
ylIv4sgybyzVWUGSIJuf0mo9srp7CONvybRC0bEEfAun/l2XpxANMsAOSCA6DWgfMPwACnBYRH48
peXgENUJ+rGdcmPvDSn3TNcdndl5j0HS3jIM5YvhLUyua+LCUuuW8sqgrLIJv7WI/jhgFJwPQpIy
kKFv3K9C1wcZs1R0afMNmq8nqN66oclVdvHJlIt6MXULyc+VIVgTjAzsyu44QcfBsUR/TRjWTnMg
dLal1XbNedrTqEo0qrVRhkPVherKi9qmcEmX8Ce+FeHF2eCNonRI3xcFBzd0uLoS3L1NCHcLMQMW
7jMjPko5nrM5HugVv3ZWyi+jh8tKkiNX6/4Y1MHCln1ZPvkc+YEdNFyz9FrzY+/2pzZrD1hJdc0m
vOK0O8jhwfX43NBTxh9Nbiv/ht422M4M2zVhotsW56Kj/45IjX/JHlygHwrBGszMo48gS4lql6HJ
2+I2p3Jm/LEWzi0RmIQNetisVqSOOI7TgkmBdVGzf1o6Az/0zGUIpWD+ux7jWVnUc2nwUGuFs2j5
5RXnMukUW29eUq+zAkvXbdmtUYtV7V1IXetmitj26+Js+n2/Xit+WuzXYYAx82GurgnRH7HG9q3i
JVKUM3Z82Uoj+tDMUPHKCIzQesgMozO3b2uKUXZQGb0xhI63cCoYkSsr3ijaeKwjaW8LmLeRLvz2
pPyeig0LrhLX3/t+GviFwejx66KJ9WduSrfO+ihfCjV/Nb5IVcYaD3RBZfppndQqsr7I8BRUFnMd
Shs1OZJQEg3vqVB606w4jTFdTJ09kQOsB8AnLzK1EtW4wld5jytLjyG0lNYSdS0ZSgl8eft3/LxU
Zodg1/lq9PrVwVdGhAIlyN/dYkt88cC5XZGZan1VJfXT1n7ymq5V5378jSogltkjn7u7Xhk46d1k
0RgBUUFvm3Yen5meuQZWElFyybQ/X9aPA5kcU1M2mEiWtPvVP2auIZ+RBxuhDu24ZTkBUzO5p/kG
L3w3xqizyFTp3dNAOzymr32xHgiiDfrlEM6fB3eToJln0ViJrWTn5q5Y1LHMQvXD7vvBT6yEuvy0
L2rAwRhIUuNDfCFYeLK8tObJ6Z9JhYlj2L1dTf0hoX2ZFT/Zy6CUxqCMZmIQAgFDNcc1v2U/knb6
kRlRx+yjpTI0k8zTMd40s1/JXP5T5Sdz6jPF9LYk7i/pVuHxwMy07xdDXS/7DKojtohST6SAhjLo
X20kmUxxtRMtuwk2MyWikgN+R8UkyLx583qSBHJkDerFtLuk+NwEWR2n7viXyPAnR275zjbLsHFu
s8AwE4GHR1wsg6QiY01OuTGXEOZcqE0nSnu+ZWsjNdlS/K7o9bvGRszWXtQ6Fjfc6uUUI2TEY05l
8NHNJVkpLVqYpQyYNonjZPVb0qTPMCl4oK9/s627EEU+95jTZVE7rUNiz9ZzJdG43i3C4FI0nTRT
stHeNMZhj+7nf5YVZM0clB0K4u/RLuXELiswNcmvZMwuWoclYm/vyiI/Bma+649ciw9JPq10RALD
c3ih01CFCElsKcy118w7lrOe4NMOVAfTgKX5Fq7f0jxN5fZs0+W5Aq3pVjVWaimufHJKxb0ZCAGt
nyOsn/G/ESOvxk+hVxDRmGBsUwqpjQq/nTyWfXqff+rWqWClGOR5Oydhq0aKE6w2TB9/RdBKW5hy
H2QDIyB/3TIyzsnVemPQs/bxxE7NgbtSCWWxiKSKwTizB3f+J/1OMTUsJe38ZWQcbOUdWvgUdPhK
OLyVI0MFM+Oe82BmSHRweBObcRtUUnX4VFkWgKHFBRgUVXSuxc9SGK8l5lnCsvGu6RQtBP+KJe4q
81xq5bXep1vJKifGU1dlmtxMhuosnoa5huAy39fcvPdZ+ajTkpR98SA6cahXs9ZQC4MK88txXVYx
gnsSSYyBm7dJVuJJX20LR7/0lei8JtfYFceQ8QpgPOwkfzlkv2o0srmyX7ysGvdXVCjxOSlH7SG9
GFCNdC90KqBqcgDuiI3kahnjZLGPGVtOCSbqCxuI3GTKg3nOA+bj/B48iMyuuzuh7Lu5gjkh/tou
9sgDNZ3NB9u3bqIBzsrCagBneMnEoAbbf8Blqs71P06eZKNSpUku8QGv0s9mHc7ptQgNRtFZ1/ij
5B9TEwOWic1Ujtee6A6ObMTdrEHoLXD1ie2toVldKiJEp1Tbg/nog3Hnr5m/FoZzKRNBxlSAdlUx
LkxjAjTjK7galZMcZ7xtAG+qV/12IK+S7WkZaOaK/coHVAUJKqVxSF9FIs2GdTq8dbIeK+OJp8ju
HVXSn8R+/i8h9Vfzn6bhW14R+ly9Fa9YFi8bIpnFCEC0xmg2u+hyIS9bX+urlM7AO3E5VZ1dp1Ok
eLycKA1GybhaB3n21jjnI695SHlyO3fdu7DKt6irlZgtgWoZJasryxRDT64lBue1+j4XG+MneC0Y
b7Yj7JImhKoS5NSqSQlGbCCmP/xrRwyE3n9TUYIZSQg66eFQYxgha5OG7NoOybWzUnd15H7BqK5G
wlHEmtBRt+wx+6pnfrzr6vZd+mUtanigkWrY8+gsHJBL3M1rIJNV78gVpp1b9ZltNlQK47UgyuNk
pEDNmpn7Qv9cKq78d7S7TfBU1Kj9IXZjvAh63HHR6CuHyiqdekqmdRrj0mC4YyiRasQ7F2DWFfYu
FWG2vTX0v0xJTuOsY+dJ2IdUUc7VwYFnauBjKjN8M2krNqzixgmvX4Ng21Kr1F2wCP11SEiebNVF
aZazJInxIPBdeCh/sFnHEXOc+dxY+ySQ6JMDc51DRSkjvf/WTcElJiYpQW3lr64OSUcMpXi8rKbx
1n8ogSQmQatUYZMXrrr+VMUvk15CWbGZc48bjeGtJqCcjm2Gq+RiddtmLFjWFLNWHQTJtcaZNQhT
vPEZZZvu/FIjbG2WGcu9xgeyZ4ibN+oDd1SJy0Y1eBdHane5CNd5CjQ0MsnZiV0myrkOZNcUEm8r
Jy833qDk7JMcDfXH5DRrH061HG4lsBSli4p5i7b2tKBVyJRKfPzbb534IsNSmWaseh8kxRGUzwIr
02bhW2Tat71GILoS84xZxvukdG+o7feZD4F5MzxWa/vDsniEzb0a9Q9mQzwe1kUuB1IX2NccAoFe
JuIKHEv/GDp/vLz3XP5dBs3Ka6oG++VGvf2C0FAqPNJVOWuC+D4sOFvm+V0ohTdGFeZScXx2F0W8
pm31kD87PCMpHrAim90MMISiGI6AYi1rHfxRfGbiuWix6daFqyPGiIXipjLAUNizM+5R+RA98EzC
z5yftMq+upKcsnZLhj3aiuO2HMnt+CG2ULc+0NGOYfyqudcFRNuEF/brojYYYL+FjSpX0s5SY57/
y1/xOHcce7djRPSf1SW2OTH+Rr+dynOvDZdaXq79rzHtnm1VU0XyB1u+nALWMc2nzOhZJfTfI+2s
SDsZ99VARmTBicVBTc7M7vTfOgM04aZZQDNH0zGr1JuFGlV+8DL98LZa9rSUn4rbna1WflOX3E2H
FWGjetdyhjHn3c2b7TErj37WGGGjl1ci2iu60x1M/i21dAbx3wtoO4OjRCxjbRfCUpzD9tg5SkRt
dkyGaIwLgM+e4u0mk5OOpe2aFph0tOm8tAj7IBEmj9ay9h0I12JmzwnGq62L8xzXCVMcIHknFftw
rcfiYsX7D2zhWROOfM3cmbt5yzISfUZ2S8vtOgaFLwuqYwyiNwzls2+dfdrDkYhDvVaBQhioPXhK
eq9LknDuhEgezbg+LaSd0hvIFDdbm2f5qeC29S4HuzgqJTt5zqajcEq7n1Wa3/EeY8BSju0ynL/m
9IgWh0kjRTLJsqjmmO+lC+lwj8YhZW6nQKMTJgwadOlafmKaTJTM6rI4k7eoVGp3n37Lny+/n3GM
uGxe3JzBAzcPaofpoaJ7WW9ht+VpfCsoKVNjPbUa6zT6/3vFqZO8r4FVHrI3DzjOJ39QZ78cdb8W
ymAj/rbQutLIBEa/n7Ef0vRoId5T/cBdU3xo9IIj5Y0+avFIeWNy0LZcBqYeVgfD0RxWHZ5EA09i
NaNnHEyuLcxZ5JYZy6J9bxbLiuveI+sVNw4W6ReO7tLVG8Y5Ag35TZK0a8dYUSvS66L1F96W8ROP
f9gtzfWw8HP2Rlz2KyEBDtUtAH5Ksl8+SyfOeU6Gpuy9pN0JYOreYHGKcDbkEIRT476roi8FeAB0
8oeTeJkOkoja4JeddcneDo1c2ELubKMQaPDPZbt/EGMyEt1p06hqBI9Yu1IMbr+Qk0XOFON1NTii
Vr4RUzGNo8DH2/yn+AGXr+ywkrTu0mRwpY6rKcks1tJ+TeIYlavCGGsEnXHv+SM3XUAf/+7AjrfY
6xWqKpStKYvJeETSyE3RaghuRji9YfnlaemG/tG3+RsLZm9dRriWI3A9SK5Zqz/tf3Bj2V+wlE/C
oP/It/lHp4qf47B/eIejTBUjL6a0Yup2yxf70dagf8ruYGb28GfuilsZSI6xoKeH6reivUzCCCso
vzWGjv70q7NU+iMiUjTbhZ6dwQjHOYG7uZTCESsGmAU7mQCrdLTtthHPlYufSQM3pzFo6gU/7RLc
nRjeNThRVSiPnAGwtKCQyPoSvSZ2GCVNMiNCe91Q7FZXuGWwimWauyvAh0a6WMh9ek+GRljgVBSX
8mmdrC/rxH/aQyyVEzIYw3zLe+Gq4FKoui6Y+p8H7svNyM4S7ywvmIle47eD5Fms89uo5iBNZJXl
LfnmDxJ5ZH0NACiSDOhJBkh5j9WRnP/K0etYm458xA4XZh2Hnvk6oUeFtDFqBCscC18XcrR18pbC
X+RsLwm3dH9gpLg3ieLBeLIFWbwO63pZXjk4Wm5oDh17LzDzDrrbpFjaEvIe2+t7NVIT1d0SLZng
rLiHtKY7Wb0YiWTlmdnm7VnH7LSRIAOaBnhgZfygiOmbue3vy2B9iB0jSsbkTfItQnFcOMZ3KfHG
EqQR+Z3iveU/kJb8xwzWFOfKlKiu8ocdYI5s1ozeTynQK+gIbimB6wMmWfPhzMyLOBdU+ZxVO4a+
niedeVrx1hKfgVuxCxclNVlc+DsZnslH8gFvjPAc/yybP7lFbS0XTo/0m+2ib8wXZay97RDcSpOR
wAh15pKjvZMAdaZcxPcOxURYaC+cXFT89F/ngIpAnwBhwK8emoq6MvQnK5kc+D/dKU1bR08nJ19k
hEGAP9ydfY+AwnIRufQXos/bb/Zg+QWWAiTyYFu1QGXEx7MEqwDm/8nAvp7sWNYx6Qk4TMTqIMrk
qrjXgZb5MxDFBGYDKbq1nhztd2ctnwjIy97eQBo2q/rM7kzz5Z2zELH54GB9mbOrH8JaB+PLP9Rr
ADx3X7UlHM9bSVsBUmUonN3Kgz4mS4Ui+lRhDQEAeqbEWlc+QrVrBfhj84PAkZNXf43mfcXnMPam
MzZXFgq4KOMeadpcMe/LFwARJBnZz4EqdEAVlg0RJ50vQmtetLK5rpo3IuBYfwee4OpVpMYq/gPu
3qrLuGs76F6fgFnI1+X7y3eDI3ryV3BDXnnKMNqt9rE34QbeqxXrqFjEaKAP3IvQUgdEUdiZOysv
MjkGMZfweHPnzdx5La0NUdIWgV3HMldne1hXK2qXeJr5DO8FPUEPoU2pzmv2s8rHyLH7TvAKnqaU
B0vIfwOD9zB7F0A8CMqKNaIC0XCipmMg/cyXPZxPWyk6RrLcNWG4H0SAJqOBU0eW9xynTB9eUStm
N0seJmUbrD0LoCZbKEYiCu9C9qYP+32VkkfzK6tfSez02fbHM6m/cnHDZJnRfNSX/CbgliPz7thw
jAPQ94FBZLbYvdZUA3RYH0LvvS37OxnK4oPcJ4DKYX0ohTOrt+ISzC8Bqup8wcr9JU28jgwkG1Q9
gFB4syy3/G/lsy7V82klx6cYFqjMkU1Oc6gre1RUYrx3WMPtlKDIMIWl3F64+r1JHgKLMYoARQMJ
MMyvqAoiOU2/oCCRR5CRObbXboFWBPePr8IMEgmP81L/3x2wGoIvdJqvlSLnhGwvObZWXYjzHr9i
elFrrKUYJA1Uf3lhP6Cx2hqqv5gpF0PZLknSvhpsU9YvmFg9PikFNk0ZuUCHyW4dSnwhDcAfUGXI
0VOwge1L8RKojB6KaXa0louQhDm9DYQPDV8a8kOEYaRYr8Ku3HCu3EVhfZCVIVoyQo+12DAh/8T8
BG8ieZuV/X0405N0IplQ4kU19wUO/nMxtOd0ZBM8u778SUboYIBl4Zz4tX6uyOQv8baX/X4HeJjx
cL/mPyNAO93h8tSyswoEZu0OMqzAWYskMKYsGI1r0dEqLBABHLb6OkyCC3/eu0tKu5AnWiytSaQ5
LyRby9WHGXgTaohTCZoVRgHsaAU4LTyU880654x3x5vzpxkGbNOklzmQ8+WTvTKhjgG2cf+MARtQ
UOygy1mGHK5CEfbjGpi2dE/NV4qKOZUsXYyXbdZ6sQgulZpS9c733TY/GskpiyDJU6+GvJgTCZI4
E8GuMJl7BXjKwKAMxPGRMPhAUXn96/U0NxjuVHHnqZYCiaxahfVSlDtSDcZ9yMf7lKlO3oJawpS+
gN4Fc7ceNd4hkhQlQSOx9bQNFWb6SxzvNBiNX7VYIOIcv6oIdGAAOtBK5C+TPyaznUL4DTQrQthl
Nu+AGU0g6kvOUeZ+31yTvnRzSyJFhLMD3tG0Tbe3F6UaO7WrfEwFoj93VwW8B1tUaOE3KNyBy3yF
ON7ZOI06hDFruBYPMHhRaeaXQKYsNPfz9sLaEBrsPgT6xx2LqRQLCWZNeY6T5zSVl14xzurxn0xF
qIlGrK41QT3y4BJ+RTUc1jwcGryNpdO62ruZWiedC6w2U1u+8PCSaCxxLukY3BxjMm7JRSQQ2xEy
UWv5aT6Et2Pa7SpMze68DfuZkPH1UFRaX2J7lFHZddb0sJQu7PK94P7APIy9r8FFLxMWBL/VAhXX
vOMM5S4ShTQi+UAAcXb70+2/TiJguKrBemWPF5azlWVxuzi7LDlwb9vbq9NU0l9T21AYF4y/aw5Q
fOgFxaT4yTOEzEdI+QizZCMmpLgZ4XmQN/Va8zouswLIWmSaZwEjwmV9YPClsFy24mlqdKdy9Sw2
4eE5Fo5WkvXDchIm4yFVw8OsgTRmLhXnpb+mwf/tu73lAwc092C4SzQ783Um5YJVBw1bLN71eX8C
7GpB2kyiS9uT+3CS1T9z/pOU0o3Q760+GjxTTrtJoXVHj4/0MUOZU0OJuHIGQqSuMV7sWKuV04qN
QAk3zc7/72auqdzP+k6R1HPHze96yb6wQ3KnxvJKUsDKm/qL9rR3CTZDnJqDaTSfpSC/b2v9uTjW
G8tub+m11DEP7bjLoMSMYqy9uM2+zOdNtDPIGFKpPmAX4TgHpgq0s+ce00AmYL1YDFcbVky4mZ8j
aosqWI7/ZrIc43lI25hE9wtQTYvhFPbUZOdtu8qzFUJBiypVh8+mnJ3lizniGbmirMf4ICFXrdr1
a41q7CEbNjNoXUMv3OC23vGpydZBQdBeeDLqb+FNqVskSMZPkoIHSouwA2yVy8jLwJ5gPVQljV51
OdJu+21opBs/0+doMj9txTeNhI6FFicwldWbhXEmPkBtPnNk5J/FiLtGlm5ist5Vs3wMDbQnSY+J
jvyFnij/0pyJIwz6nS2UiV+UZiBkiNW3gQLgBTnqNJO/LP6uTyAESVmHVlGgK7f2TA1SjRtBJ1YS
TNr1kM+yYdfC7n6ukWS1wTKhDg1hpx4eIXHwnfYfgwK2pdLtIdXqBGx2kKbGTMCe/yuRDNepzp8j
sjNPFW43Is2UbhL25FlR7/3ePV9yQM3seFxTahichJN8Bg5F9toKWowVeqO4A7vtChngw9t2X6s+
mKk9BITN1v104vpIPaF5N6k/FFnwOGb9nW0E5rIHDEVDa8TETgzllO7ajYimLHKzTSC5l3h94ZwY
HO/05k3HbJIfjlwLnA/KtZ7Xa7uR//uXVspFgXacTt5IGz0hWJKmT7fzfxBy0Cuk30WOBRRcfpv7
9De0kYeP7OVjxBby+0ZayGJ2XDvl+qnd/wHC/ThSgZkswXxT6s97CnlLAVB2HFGC7/oAKUP9d2bL
OIVFHnT1zRkjeYCZJTGkS8ZAndJQrFdmfOcdo+OE0bGjOuCp0dUPyDwnytvZsK0AhoNoLyL+Mtl7
XZ5P4Zjf5P1JBO0M5ose3NLB4OPqmtmEKHgyL5kzQ+ZqWXVbGH3ilb4pg2RMICEwUwaDtC2Yirnw
uh6cN7qHhrfcorixmp9f5acu7n4F0mtCFp6RhU2lCSp9CJSucArtj1zji9JPzSDjhhbdJs9PnZ2U
TdgRdNPnGG0e4Xu15LjY1HhgeFXCyjO7NSYCr6ZX+KQMjTKHQLs9ts3ZUrc4a9VoUUz8WnjxLsVI
Rh8Y6KR/NJTgEBpdJoNuFsaGdHgwMU7aRhkAkIxooldjO+yrEe6oShp59RdukSnNgjj/HrIugGdm
2pfZrZYCAXu9Tpt2bSuB3Dl1EVQwctoys6RcV/jMjFfImmQoVrr7g+jSWpFRk9dwYkJT9Pi4J6yC
s4csmBJqYgGh3zUa1S7sh6m3JQHojjrEPBrbENaNEmoi/QSNq1EyDem+twrbxTDZGF3DbE3iJGru
Vr74Fvb3GQ5flU/eMAnMt64VLBBNYxEInQ/3fCkvkZkj9CP9ma0O5+o5gDkzeo6RwbqR1GRHk6s/
EAdp52Z9CTTaOfLvJQ6/PzpQOKEb6do2tAcqBmw2yld9ek2YkKdsU20CnCcw8wsMKpAsc42Gnshd
D4dKmdW4kWaSNIyqLEzRhBRN3wJspj/59B/I2DJ/3F0g+W2ERvKn3Isb/oSLmVvxfCzgT1Y7pznr
3c+FwNtEwUMSEuoKm628gz60BsElKB2j3x2ulnFqVTAK3Xv3wh533SmbNCohb6SJg4qDG8jtNOTt
7NUxyh7KkTfgWDh4fZuX0brujDR6LMxdNdyr/LhX2Jdx7TrgXWe3OY+7hnPp50heNyGtWx1XNesw
mWzxqNEhzmJsocTR0Us9NsrscvnVW3sMknMfnqTmgg6a5ak333qDWeDRRRlmXBVtQnhlELZYqZLY
fDBx1r+oaxHeMaoMrmVinNl9kzf/NabgYfYVvg5miqRcKoYquRKRSnUH4gpVYvgN2VaLmcfIEshX
MgJBqsOobnwxAH4fDzBVfsbkbP0cQot8yu6LJpApobzt5ngVy/VSyPtZaeZY/ZZ6SBwwMl40v2bG
6ZbSwQzODL696YlpYJ8kHEbXqpdhmo0YNX4UJAEmuf7knfnEx/nZvGd3BZL4a/rjJX41f+WwaS2W
hxTZW3JYj7SXSDMcWAcWvM36rAZmtZ0wg9lKvRDSJVPX0TfneDM+LOV5iIaPH+lsmMtN0+S7MfcX
czxPhGjNx97gI1b+yQRq0gGi0g7N3EyD/UDSKi1s1AhyocjluQjz/QtPx6w7kFcTLiBZtgLD+pZa
rEZ80FKY+S/BQ35sN3o4DXKnlfoL8DkBhJGq6UF9ciYuG5XLZvEcuf000xVbA+inMiiIUFnQtTcv
veqmehesmnzc8ejUv2YJj4pog1xOD0zIDwWyemLCEQol5CNFGAKtzYJ5lfyOvNXWGSwsBzfHHEVa
bNCt8aGrLsqHawwFzSw9JOM8bZl9bTDgOlSB976XTqZPKGT6Q56lp7K0bxwe5X4nH65xRyrENZSb
pvaPrVGfg56jjDgXXg2OsM1rW+LrLs1J/zu/Mpwohnt+1UlwTOe8EM/Jw5vwSpp4U5tNc1ShfUxb
rPXD5w6BMwEzOg7Gx66WH6ZavffAAaZ3QjmHGckbnlwcHNUeynhTmp8Zu77FeXKquXVUGViX/p0q
EzNzVmXMkcBSmbyOOgxt5VKch6Tn4lVt9s0G3WLSgNZQNLZAX84vouu6wOKbdl/Pe9ay4BQxQELl
nPpWrPNYqNBP9jSYpa8iUy/FVF/z+rj24Fl5wpuJG3s86IRwQjgqaDXhmZI/EoNlpy+cuXIxOw6m
Owwk0VW6enn1OyKwAksMsfAx6lT4oDFlPbRHoqN4iRCyjuba5eOZU7hXRU9tgf2sADDwqIw2jlIL
5BMcsZMWgxCMR2A/HVSYkcV5cwVYc8E4dSKoqIDFndOzsRWEGzC4vlfbtcvgkLjN14iApbhlVl3y
Wblu7OnQSIi3K1GEL4lswx4T7D8rVn2ZU1g29leS3Jm9U2M5OTKxirCv+N25Pu020bSHuduDIXiH
Vvry9pLuJr+FlcEUwycrASkZbxmcdJORT63lLMsN6pZucLTARYlcs7M7ZnwawZs0COkys5Fvo43d
n/sxwflvMLH8FDh9mtKAJzdE8hxJwBxURud1m4cHjUo6ZOzTweFOkicD1lTEaqWgLm4hO4/IYUrx
sR5nMHbDLMVWWUSpcSk38wrGudluMyREWB5uMm9O7pT5gVVBvLG5CVUKAId5ApGFMNVDB4e1/SA2
lssPCcML5iNTuRE9j4ogk6azlBex/QGqBHSXXWkY30ugEWzWse1DIjOGFKG/W0Yb6swbluJNNlfs
Tcd5h040VLjsYBZpfq2N/CY+jDzMZT4lvBfVWJ93ykSuSpySjQYwBp4J6Glx7XHN4nlvbyYhFY6O
m9ie1EO7Zs/zqg6uFpHtiXEvxGlmAfT+0xATNHLGOFaBa8A6yRAA+L6hZs/vkpGGDfPotCV+b/wz
xtrPpNUbc/iJm+KX0xCIMChx2zJ2zWm24YdzW57bKn+AxhGPMjraJZL6PUoFOerh9VD2RUAAG60L
6v2sGeO1s6rnt+4BJ4RRezBsSwI9KwO4Syw1dddy8wtUBPHIQpAXAxtokvqZnWwxGZwuezPJf1Ke
1f1DW7jyCoioK1deezzZhP6c8u0pFwMiW27PhfywnAPGoD4BGMtme5bWt1TfHsednlfJMbC34fJz
bAjskYsaO1ukF6jY6ae85axxItBRHM7/WDqvXUnVrNk+ERLe3JJAAunNMlU3aJfDe8/Tn0H/R61U
b7V6l1kJn5kRMUKLPPLLue0s9SWlPUNec+9Ts8VUOsb79QQPeiyAWiAYn6ahVvNwGlZobe2JmZ/e
QEP9K2G2UTHdFMi8Ji/FDpEReDEaeDgRj7xlS145Sz6pPr8iJdrBR2Hb6GBYGPJ+576rBwvn0XyL
FXIBJY6hLDspzvxUmu8h7eFE4ok9GPN4rFBQpBS1X2ZElmIXLJUAmlUu9n5aYBjw1nK+S1Fzatjz
xWS+bNgB8D6+N2c5y4Qr4Q4bcnWQuLUsRrYDfmgUxkWiQYggwfwrIVBxZ1M/iGbtEj0/x8rMzJ8F
wAI2VbgDxAkVcb4FLmEipnTj8H/8OzpiKouuxtzvpH+FUtJyQFPGagWcrCH9cFcY/0grA/+ZcDSd
RSOnB3JhTvqvZwJOlAzvD+ppUmE5IpmRHCP8blnQ/P+IKuwUv+mcCTdShvm3xfzbpn3QYP61+Cxk
xicZ2USvgoQoaSPwwiuIDziRdKvyh4AMsrQJjkjObuFSjhzmtoTHCllwJIt6oPTQ9NxWvP3vbix8
r2nqc+HzNXMNoqoME14JLftRW+ch4i60WafUFabt2HfK0Vy40k2xv/1CBF0nByezzUXyWh+3rw04
RAL2HA+ZlUt2Ugp2giJjMpGrWBlzPWUx0RyjJq9dx+5k/JcbUpidP9FXpNvID768rrV1m8z10UX5
S39kBXO94TklxSuLopeV9Yxkic1gIDBz6bFNN7UbzxqWgq0ORmu+kCIwuqvAqXQezGulzlBWmI18
zF8GEJ3R+rHxE1hbTCa5GTRyiS7WhQWSOuH7/CdywHHO1iuN7zdN1m56lvhyPNorIUG1mm+KVt5i
bhero3KZJnlPWc1qPHJELFNAzTgZ4nxtc4oy4LlLTJ/5AnqkddAQCToJI6oY7vIIUxh1l8f6BSk4
5zhbC4xuGp/nz99IRSS97rNvWQMAr8j3/bwczxg3WQTbcwmnybGCwupgUPUUSRAQF+3Fmj83NXp3
UfHKJUwo19qvAT1WUFnVDW5t42tDAyJF4QcNM7SBCCpOIQ01CR1YFFu8tpsWi5z5JEGx9YsjgNLe
e48AVJwUVB+zZzAIc2pdR1uBB6YTtuAalVVUhbUX3awhA6CDwukZ5+hcLMxAU4SXSj55l8rsXIEf
ljRMd4F5PpLogIo3yeFcr0G+EIe9qCTaeDQP6dC6Ih6tshpsaEb2TFVhKokgXS991Ti9CFh1wHPr
DIv4VbTL99IC4ZLBhuX9Dyj6FiWV1cqahRGEqYd6vGgQFSdVugpyfhvYV9hV36VeX4piOTFSRm9z
RsX8gnT7lanp12SWn8176NNwm2QurmTwEWwMf5LKHad0NE3G8uLMu6NhA+dwfcxFE+OISDibo2sO
TLLEaKAP/OgOM7x+Y4nCRk3D0Sb7Bk0wHvAxUqAEsFHBcjFWZCEr/SLDwJiYQe1eCij71HZkEU0g
Rv4lxMKXvFGgcAVQHlq4W1OB2SjmwMZkU3Ji4toVeAacxWHXE/XhMLH000FECWtF6X9ePAR13Hga
cnXPc2nyXM4Jp+b8B3H0wyBuQGUKv7vBQiEtS7xOi/pXlVhvDyhMLx0yYjtv1oSC0HNXvrKO50Wn
62f+Wx87c3snROe0GfYezpgc3OVbj/Vz+vcJrexTN6V3oxh2mmHhZccieaCVAf48v8o2WkmYIAED
pOSMFGQXCHMWKjx3hX1We+6jmDQLshsahOmJ26YF/TbekWUIqsox5R7OiQZ5VeFToKtufFK01QZt
VUNbBVzrMV886AinPYzi/nmFHPzIDIaImubX+IqGiZl4N52ZehIBCJUJ/7PTqe1RwWVsouCrSxJM
FkHdX5XINZSW3ma4RlbptwD3jJlpK7K/XJfe/sSu4BjNUPm5pP3F3KAwO1GWvZeDKJYfs3cGdfQe
yD4sOClXb0fIAxEREUra9a33ClM73A1L7m+YkMoixardRvG1og1PAXPZNOXVKAeM5EZvXGQY55Px
x5ApeqCAAMcd5Q/xKrllT3NqLLnzUTEi0v29p80JnBZqkpxsrK4dlBaxuAslq0SdwnrHBsn1tk69
7Dux2jBD2J3GuyGUT5br1ypnH+qQfeaFQc+N6sdAX3ZwbqYaxxg+C4LghMags5vgtTB+G7a5kVR2
F7N7MvNQOUPBUeJ/6LkuwczEImT6Jt5Jmsqd9MmQbFEgYRoMJjAgGpuPWABLwhG7X5b0OSMqzTEY
57b0k/znosaHKIbPJsg3iYsUHYjBUsx3Vu37jFWrbumXq5/gtn1q408oaX42knUW7ezDCh51rH2t
9fY529kRWwtFB+1ZiP7owrfcbSchi++P+FebsESah10orRFK14fmtEWGTACoJPoJufyk42MQ4Xfq
Jt86M7T54JgzS1t1P4Fin1loVPk+mMd16q+CkL9G1j7Ls5AXJjwBEkepnkaVCiMUwNajiGiZ0JwL
fkFFPrUQ+7GkeBjtdIJlyfJ/Yr+A2L/QprJC7FrNyFtr5Hyz8xruCUtZgZUV3YijjcDRxvLWyDrn
pn5N5/6urZ/7FTBV25dpLO9e7D8EAM7cXs/aOh9wtfqVWZ5qsrAibVaYqT7pzqXRIy4oTs2WGw1w
ialcoNLa8P7CZ+IUkXQsug34mkgI59IP2NzgL+XCGfPrWYZTu7LsqUF8qQqwvwBqReLMHIZtGT5x
jWGpWuy/93LiWlrp3FyoG1Mdk2mlOjVuy5HK0J0VAO+8ZB4VWDjS4czCSuh8HXbjfB+snit38dyw
Waw/48c4dWQs8guWvTPNRWdZpPLvMurVZU63c3daJYoklKsBlSi+IP6r0pGp3dE6KAB2ySGaf3WS
Paq7AtnKl8mvHPljK5XTfFwvPYUoUrJccvhjRBwb/PXxM1vND00m6JArXMPrr0qcvvRy+DLB0LYZ
2RXQkdlnlyYf1A6Uxg5aKZ9w68JBLE9j239S8/pRE6nNL8WoXplkXeayP6tU55Gb4KaSqEz3xPcW
s3YzcckkFRCkbTHCqygvMWemGUBbVUZ4CiQ1yAcuL3vCnZXgxT8DsEWzMY4VtisC4dVgDD8f6km9
wcY6RMB4CoJLsdIF083Kl0uflsSZ/1WQhPKnqQpIpZDUDOKn+uJaGQsN08EZgxMMCYusTJwyIzzg
yirJ7g+9hxtLoBiGrgy/mwCNc4Dp4zjI6jzIvLxA7xhjf+AjZsKR4BVoKAxMxHRwf0vHod047XOy
JzVfxqc15t4FJ0e74ksnczbc9Hy4/aU8y4C4riotl+v4VCcTUdwkBFY3EtjV8TvWOJ8XWnn+iymy
FEAgJxXlRBW2ho8p1HWwgvTVRpQqDorkAdOcDLpSeu6t3QsTL9OM4VTX7NLQ5GfQs3pGn4Vw7YU/
6vygyU43GBUy02W6OXYnY8hOKf+vVqCJSzeDSdxbz1rPkP1MciXaZFYU5xjmckamJZ5uPEJXFRpt
yoxps5xYeFqgarV9s+cPtjHdI3WIGVDoR6+D9Up8KfpTNAJlpIq9rM95wiF7HISenj3OX/Gdv66a
Hp/cA+z1h62l74VJSIb1qTF4VLnzlftFFCHkbrWv2pIutamdj0hUAY+44YlkjNSAi3T0d6auALBv
vn63/U3O3BWUp/2cQcvyq6VEEzUz0PQyiIqSA6srT9RV17gXU5Uw4UGYVOL3FJWCa8ky8n0BywE2
ykgFLrF+/1X2TNakeZB5D4lIKLfBssRW2nMU5t3sy4uXr+9slF79hcueSyNRg3mdwuJgk3KnTf52
vGgDx2GJ5L4yzVT+Df5Y8ZbmnZ+nhHcJVKWstw1b8Azj8hnBOS9gMG85rBvwTqtx4boijp4Bqm6k
CjyP01vNL2amziIgi+bstQNuR/Ud5zByiYlx4UeqHikNJ/qKOSYW3gD0VILsQJQeefuxTghL8Aeb
rHDb9hzjD5gzYJPqdhIrgZ6vDL4f1LWbnkTPbFPfywR8mxoKi9dYWe1WeBVYKSmRDyhZaEb6Nr7k
jMwE8TVxZoabDYT8sLyqs1vGscfbRoCh3U+bynSVTfM2Uu/AefW55unLTEEXrYWzrs2NWM33OmY/
1m74sWXJD00avrfZ9FMsKGndfGJ1AY5X3TWPuha5+xP9W1BTqIc9qZ9libH14HGAZl/y9RY34HM3
WUPfDY1CObW9fubpYnSbuoWzLTKPJsUAzROnUSgk7WkVVaxR6Tkx23NRjWdjXc782AqLVEh+ZTt3
VVn0hWXmskqGDucMVxi+4GOMj281XJJapcxEmqILwtdeMgGMAQOxmqKn9QaMO5Lqlj048KmZ1TkL
I/mFkfzy3XXRsemIYGA0MarFxxaEF9AXBd3PBtO36ptRAaNPDB9fvL+ZMm1c8qGj+oXFYJZf9So/
q256cMe4W5yNxlygxC51jHY8WQvCM8n19qSM/NM8gMQBMyLHzEUqOLX6rSNIpaT6PYP1tX1O1nud
4nv0o77wBTizYAZPkDFKd2xKrqhSeRRxnbASB4WcXqJVPlvIoGbQ89AqCKEWQuiqkmLnqJxjhpWv
A9VPbUuMOx+vvTbeQUid98PyLGLip/ZSBsEZ79h2hhwgLczAkBsK8RYEdjOss+SkyPA5CHYzU0sB
rCyuBM5UzxvWp+ohkjEYxOQOA+gmicVV52ctnustOlFTLPXHuSMGxtSodZSfBa2kLJVOX9NKhXJj
EKbqneWQb1UgUmxHBRphXTOnPuwGbZzruM6IWde5Ns/6FeQlJRyFDcAeYMp0NZE0lVK8pBdjNRhq
z8g3Ke1iytF+0nubN/BSkr8WEUqVCKWOdUbkbqF3/VlCSdNUX6z+mzmC6AWVEFaBAGSdBlWjUgi5
nxIjRmF5qYaiDnnHOohBSoGnCJ7EwHPHH4RS4Gm8LrNwm90Ruqxc0yozUXwBYXbIUH5hNsVkYA2l
djqBGpHIK6GtpwxK5jLQeUUEIfPLmJsMOZdRHlmt343JBtfRkjHav2bGY9lV1ON7N66PqhEupX4t
sJVCLZfU08ib0q+I2JxlqWnzi8ZRWtaUqSbRBLcvhz1TXvTqKVI512JGKPv+LBxkTE9Sl52K/NFA
Xc11LRCzv73cHsURAlrN0K2fmJox8InexpgAKt1saYkogmmf0qg8OyaMeO4EyY0hM9UICBrg/2L+
NIr8qG8UDmnJKZsGZqJGkB6tBl9JjSzCHUnY7auSZ8s8rbh+ulvCuyxT7IkgPtg5HW/b9qtoax9Y
Ehw8cgx3PFOD0w05DCoBkvroe+vfhqUjJ/nflNuNnEstfPaG/DUWxTcx266vXxG1IA+BPTnDJ9B2
oyuMTAozoKPOlKIjUomNXVPcCx+og8qFP2IHjfhg4XRSLlkmnMWlONOYfaJn79hhwzHk2YPTfZgp
pmtV1zhUCBqEOtfN6dBXFxhhPJevVBIuizDceopU2iWU1yug1xT/6ECnXXqf/CjQt2/D9LDg+nql
+0/8E4KcHBOdab2gsGj/449BY5/Z2JUsn1I49UtThdrSByZqj1JjIKoCfrbmCGN/BIU33/iTT2Bi
yWHeO/pFQR2GaF+Pvv3YfjE209NrW21XyS8n7N6hnbUEt/ULda+21A5gMxl/fmWvIikfMuO3nXDD
3jgRNubYFIMQQRmiIFv0DP6AZi8S5qYIbqk8ScEET0nHs/qSSntYgWjF9l9dx/iQC96IhZgcd60m
3vbM+UstLmV1T6ksPDMzaPsZ7B5WjP4e97leuThZB8uQa0KnO2NXuJlCBAqPl1onXu98WUp9bZXt
lgbsxBfpKJv/WeBsbOlRRuFIz6+RaI8tJMIn5w+h0Z9CPr63ihPiREdGkH1q1eyV4MbhwUkIZE1x
zTjh6ngS4ta6LrzAjfFd6MxjtGuFfUU5sKJcNSwJyUpEjuLJ+MBIb0xDml67lsweIpwgpz6xHRPE
ajT7oXnarCLgOMu8JFRiEju5hcQnsA51F2OYLoY03DoyMd2CWzePX8NFpENRSc+Zml+anyvOC4qw
DVkhATg45kKasl2CLCciD7cgyiHhKAMsHSlkxkZ8pB49paXAoOLOTPs7TLMVzDRRd28e2Sx4oUug
zLZVRa4xSa5h4mAjXQHtljyAU7UMsEiV1ZCUMHkBbRjXac+Ue6oiuxL1OLJKsRlC7s9Sw1qhyQzo
C0fPMYJk8qFupHDRQ5Thy4bbdD+OCtJjiEj3C7/RscrjsM1hDwjJJO3uG6bplDik6RW26auyhwo1
2loeWn5RUxodsbrmxffGOdlUxhPUVWhloWI0J4FDtUKivEyxg3VJCAMjGGrc7MYhG/famge0HlKE
SC/9T/o9WuFcmrA06t4tFxytKQ1CBQqB12LoXnqLniRwqK0j0UMsTi5XleezpaoEywVax7HmEed4
0aYWPgo6n7NbUhqXwRjOqsp5/Xzvl++kJ/1aY4xqTfLVmNYgKJiEMsBz9ZS77bNRMk1YYUR8MBLd
ImUM2Us37Vym9vbNAgtOQB4XjsbQoT2ZL6rf0ASwhzLPL0fdt1h5lV+FgOOnG4O5EINgO3Wm8hE/
MkeO48cmJA8sPsEa4wKKaZFngSHCqOSoeRQ5yrVwYsU+1xrhJD29MAC6tMzX8vOiNJf6UAnjc51W
+PQnUZge4x4Pab9GsX4rFhcGybg3pEP2+RR9aISCxktkECmpvAKehD0ozHrQoMiqcTU79fSW9vEr
A4Qku21VnuQ0AXpN6EshfovIZ22QxeTzlKuXoZCuuLi/PMGQvGmmycXqGMricQFqah05YHgZkaaa
ZRrST77YuAX7OD2J+NzNlg+kARin1G5dGhV0VfqMxfy59dEjpgcq2yKXg+Fm6EhlYF1Ab6zXAR/f
XCs20Qn0JAWJSgxL3EKtAAd3pY9qGC4UWTfVgSr7g8hvFvGbTehDCmiDfv8NzeZkaKVt7o/+Yd9J
EspimqEKY1MLGNt7qF/KbPhb1PL6pgeRaqScIhHmP81MBwTCWtY77Sw5QoOLgP1CYX37sqtGBw/5
jBP64qEVCC5+aVekuLlC5Vj5TkzOibiOeoU7eN/a7VIFingc0X9k+iGtmohzqh2xn/p250oWlyK5
vsjyP9oLEPTHq1xZ145KKolWAmlqb4ubkT+tdR0DBNoKoDat+JrrGfPkb4vyLyvpwOlBgEU+2XU7
wicK6cyCQVM+9MdafyrVJ3MWEDTckJfmgMsoLmhVpRwwFOvqpNE01qbaOVGnS/T6kSbRoYsIT+qH
nAx1wMJ7qH8rnXFYW6dZbr0unKdD0f+TUB3RoWwmgbZAPG3Yg0628ZFrvwSjOP5WFvqBlvyQ/Rvk
+IHze+js0bJjsXMHuDc4TfvmTQIEi7a/YtqMEiZFVxxsBxadey8R7F681ZpuRuHIS4sRB+gBbE4M
XAWo/aWz+wEQI++tbg+EkmTcRFKocGKGLDxwF0BsAUaJp9tXLi35+Eg9FyCGOvp2OjHsleG0/v69
1twV8Gb+b5uaqAzPam9D0yYAdIMfRvUmxa0W3mQJyi31iBXZ3ndKyxJ1hKO8ONUk2Lk+XAzxsXVn
RhnOMFKcjuGpZaTVdhgzyPXQh9ynl3r6lZoF3uD22WPT0klkz5jQPiWMzaWh4inM3Amq4jbwb445
W8JP4q2U06lcx8AILhRgRMYJSFa13rssZWHJ0vQx1PJDrNXHlK2PkSE8A4vN1O5mYhyAqgkJyZoO
mTz6Zw0M4DFwSEwruDVzwH03vfaap3e1xucRY6HlLm0bMsnM6Z+WcP4Kddhan6rcO/mFam2jehQm
60tDxithuf1Tb5iWD8TMNvmEJYloKH+j6XPIzSuVAYNdUOKWk0vRugXILWJsf5158ObVJtDLAIgR
zR/6a9uMK0d8bqWEXCdqKR3GWu72+4awklZI5NtSJbefBB+ZbCdVCWzepBIbeItKLsS/lYDUqp5a
VUBqSwl+gI3XEAb8nf1dMtKnxGw74+6alskFI4uditwtrOwr1uUvDGBa1d6ZN9yTPr2bknpLHLGg
GKwpvBUGV40DxjCy16QND3X4oSPBG2oZjJw0ezRMI8xFDqoaP1MRrNuDjTPPAhLzuDU+JBaONQEV
awaJAWc2z1miXoxh7WZvdhGSz4nSt7qWAyrlh0Y7jUBBasy5cPkySK8KzSngJYgTWjL4QEH25k7z
0jLyhjqgTNYp0wwVoSCXWx4tBe9i7SQGqQhvO8Fz9/fpST3TSKI2vthVdpmjwDVdYEeUvluXdQln
yrNwl2SUI2XzH5224YwYhspwiukXmwffn6W6YPzcpnltm+mVFPBmL4kB35j1obG0IRoVxO1kN08E
0gbhwW2q6BGpKyDXxTPj4TZG5iWpHRvMp9sRc/19XGAYqtAQR1rTUCXBbaUimJiw568n9Di396xk
AxeSz4isu2clZz57VlIEabUHJa0BQK/1WWxwVK3ImVVnlGvPEkj1/poxw2/CpWhuUkWTTfNXV95Z
Pp0nJWG1O/QL7GYz22mqimw3MzKSZHmz7uGlYRDBP4vdH4HAqqFWmFbq0JybwIKRMjcjXAgRsRLY
Pxa19ZE15S6jCdG7kA9bqTkW/UWA3hu1orKvQ72Tnm2avubok4nix5Dy+CW+Zr3LZDia2HS29Wzg
xmqz3c2FO3EGJ264qDKkfoIIG+k8wn6v1bNkZZDlfhCfXAr1nFnaKaqZlDSvWJURuLkHGp5MII2l
I+7bALwGXjXZ5FgfFoz1iwzZPMxjNzGv0tVcdjqv6Vol6hDm8B5+TFRekyF3uxaweelGwk8E+nom
lzogHHIqXfbsKoIN+4Ohl95uraRyEQP2gSNbTsFkelj7H1Z6U01YNZMUCFIfqJHpi+Qk2o+F+i9d
dVblpIrpWWIjzzPMMvJfrTiMCdCM/pc6fuoESHU21Y5EiUJok5ChyDquLu7cciQsYSwObaDckFsL
/JUrsx31u+s5TS9ZKGr4pOBqkq0Rqc+YXyn7g8pmK3Gu2/ZJEWmdqg6LtkP0XUJtPMxIVd04hsk0
hiUxtqT0VIKGMMuNVvABtfjITmd5ohJFwE/QD+THhaM40KpUvxTOLTqjP6Oy3OQgE0q3KiXMM5MT
CaMLHYC0etLwqZSTJxJXTwauLsTVATRf4gl7cfSrqlZXFzd7x/knj0nub21PKq43GDnXl1unmDQV
iWAhohsK0m3qtE9zyT9T2PUCwMJDBRtIo1orztdgTSJ/J5iNKuFKVGRc/L+IS4WjJqHsLA70W2eT
pUMCZ28EBjig4SSE3JgIDtqpaIgtjZQJg0HpR9zU+CeHSQsa0AukUwQgZuUhh3k5iuVOV/kkWfKu
7qamvtTDsECG1KEQZNyFdJhOpnpUawRCCJz9MqICA9XczsWKnjy1H1Ekfa4bQ2Iw+hWY9uWtpnqg
LEaQJ8BNDfIAxjmtn0LMhaWVQon/KhlLTmxPPlaPTAAXRG21GsP1GO+xYQYSU3msyxwUiC7sCeEJ
wLMscXNVnr/zI2RjOwLSmc2Ln++kQHk59gxyksNAKK/4PbBvMK4mtNYF9c7P3kDbRfT9DLKjMsct
3WEQLuKw3IY6usv/kypcWW5fecE+p5cc9s23VDRuD3W7jcZTW6vBXkAp5htL2LkiezOZ9L00EMA/
HB2yv1i7GyhYc1w9SSRojGwRz44qDc+UyyP3Y32SP9o8/hq5FmNI3+YCBkMomspRQQ+PuQNL+NIV
mr2qmgEMg6yJQdYOH8+BNEtgSvcpVjtxhJt+9XSbtFAzeIv71rqvpPdbkWv7Fgh9hTgUTfgOB3QR
tT/PSnehEejaD9G1gD1NpE57CUXm5yaiS9n5+4i+UAZW9O4QAyhRjMGHrisNxmXklsLkpNxTR1Y4
nBKvsGb8Igc6W82+/rJA11nDQ9aiN3aTl7Y6VWYSMugvBuevDeSmQn2wdM3hLynYBGPGhPBRXUwD
nMKjczaWoW4g5SyuJsPk5SRLPetNUuNHNxVPDo4ziLnS0u9CHtZpdaEbSAG+KeKOBtOIxWYKK3GA
WB3bdYKK+mRdRgvqmDmtqDyjxNhA8nDk0OXZMjAyAfin1qsRl2O7pM763+57BfO0qtsl1Yrr2Ldn
YroplFcruvUpv+wMsFirwMbFLp1InTKSBhO9YWWDYe9WJRSA4nNaNnQVqP8zGzGXSa5QHVcoZdj+
V9esc2bP+BHnjz5J4XZ8FhMXcOlQ5/NdiA4p5SVqsjzHPn6OVvdIrOXeUZoYT8+4sY65ySmJ0Uj6
TDZvODdBAwN1cQxOFSt8hhEK4jp9iFj7cU25ZV47EkJRQ3xnMaOT4WhBXMQnuWtDs8fALKo+tXel
gGbtkxPINzvGDrFr5yVZGqn6KKIhEHiYmbxBX3/lM2+WMh7HmixVUdvzI7bSMzW2l5NDMptv2DP3
sfu5Z6yJz6ISiXMW86nSeDsbLlucSuDhzt0aSNLiR7C3i0fSCJ+DaHwthfzG8Lai9Cf1wxKqx2oX
VJnLJ5ncB4AwspkMwONTpbwWEyPM6Q80e75U0sKyQi1n6hdMndVrTNI0nip0HcM1OOIUJBmVRjxA
DwZCune7T8dPglYoo8XOAaUyYCqRPsCc05WrNBa96ACgin9JANyH5N5MTbgoUPumjVy9gA+k4Onl
jBqKymcJ7dkoWGtNFNQi3GC/7dUoPZ0yaaBF9QHM8w8QyIdx/MNM3iZcjhgtnsbDAl8eLl9/n4mI
MeauMSUYFLU73NLPjvIue3zmIQPpgVzTtN8eOq9eRUddA2N67dYFrr9e0uEDrMiY/zNeqWi+9PG/
aDJPtdGcL3UC96eLzgOaHQHF9INYuDl9XNSV+HV1aFUriPiU8GExGwXbwpyUsDMQlDmyKLyjWjbY
Rhofti3ITfy4Wc8ASWazjYlwCEDTf2Waesh+N7hXumi4bkZ067rxMYjKk/SKMJVOrb1qQIvC8jnV
xnGaefFfEF2W9qjFUG0ELwWkuniGgtID3laYhqCeP2QMXtxqCEX0l5H3YqNVYIN8C/aXuq6jqK/w
WcCRgrqniYPxCIzjumhpOBVPKfO1kiKsJqNfKGbSM1M7nj8LyKkRxTbC70FuUKFxXpSIHT1VK81x
puRapoDHoOIAXVnCuSTDkOF51BXcPnpiTyP6K5rKhmWwVS4lLQpq/3sHpKM6Uq2+dKFKYSPLcTPU
HjYmIuMyCJhABcqqYYSo/pKgPMWmcIKhYauiCPeoDNXjnKr+SBPyRNRH4NzaAeYTKfJcZZ2PFfBH
C60KO69JaR8A7nn8Ii094UUfxKupaG7J0tqUEO5H2lBMR54bb1oZ1+qwZKgdYMgGnip22dGdDNuo
Nh2GO2SCcJwaBD6VLtj8Nh5vAEHPsgzwKVttzDTXtaVAGtuunGWAh8vH0sqPWM6fY/0stBtc9hPR
xHurqLcuWm8qjpFBfwuA6+vXIqxPSSke2vVvDHodKeNYgl4XJfggx575igyUt95fTR55vHv5QaNp
3mAnMA5yoKz1gW/CjTE9MsNpNJ9zrzZXfq0nQaw+0bLO4zf+uFUiUCpfNJz/9XouuNy7XGl3ZvYh
BRXUsCYqfMNJmEfI36MaqA0JaGpPKLulJxyTzuDvvpKCdH5v/bPmzc25By6lsAfz7N8c+QmXWuqn
WEyBqcfgxCTQE+4gw3PqKWDvDG+Rvur2hBV+Y4I5yj/VjaZpoiAiUZDCvHTjF6A98nj0umv/bStI
nrUL4vQf/kvuoyUcIMYbjRWOKq+kI+K7iPFdaH0SSCl1K2UeCEUeIAdMOKGaKSJ097npIYuml3Iz
y4sxWMU0oEsiMrgfpjppYRFYB/Ulim3qQLboF2hpaz6hSDgIVn8Fnd41k+5bigQ5POGr11EJdNiV
ap7aKpP5FkEqJa0qye4IarURCUhYlHozUfd6dTrmbsPEMBLbY7NvdgKlCtWvjdRU14Nhg0hF4KIv
56P5v0+OPfNtMbWy9rtv+YJMJTAcmxenrIcT7Qxkz8oQ8EQbFiv+PckIORaHaxefGjUKUQvDf0ze
kc4YrNPAHqZSfK6M5dTzn7bUye2lpAmN1/bDdEXuTxB5SORQxCSbZLlNf2x1Tv2FO8PrT4gNUxnu
FYQns7y2zYj+gIWnrYTWd+Bf447wz9qgwvRuTjzVvGwy+lRym4wuXC3YSShrXyYL9njgTcOId8gx
FSSw3Z3iu3ZNHOj1vpvqFpWq9REHPmWpjb75RCPddVx9LfnQSC2iGpmzchXN5VZS0igI5OtM885K
TeqwLL8bIf4hUr9VAkIpEN4L36DooaKzY3Wt2KKxyLVAc2y5eOTmmz+jmm7HBFXCFr4NaBsdQJkJ
pnIHy67k2+4gE6YTNHa0f8V0lPO4+07cnew0dvuJdXOllEPdCole/GMmVPpFydH6RbYeI1t2XHMy
TdF8xMZ0TFdaVXF0rPlvSaYja0nt7AWqqDiaEIdHPkndQJFgbeZjjoQ7k4xEUHeQFGpQGo1pf+Ip
2DdKg+XZJNTJDCSLLU8X451nhh4S5g8QE36bpOwRzUnXCGCK2yl2OU2iMUjWaGvsUzWwLi03jgl2
ofSpgViSOXfUvODGpN/yRr/GhnRJZiLKyT1ensL/o+m8dhvXsi36RQSYuflKJVISFR3keiHsCsw5
8+t78OBedBt90KjjqpLJvVeYc0w0lGT4Kexn1HdBT72woVnKVx67SRBfosrTqqucEDnCDGE/rllm
sgvLzm3sxI1FgWEIsMQA6gi6E7lgUk/DDZhQBxplonL7ynO2no0z1F/NWyX9GldCUronUEVWBn/m
zilluLJzOG7UGGC9OXkmlg6W6UdZI++FDhbmx1EQ0wQtp8v8Dgb9QMYu4JfQxhzTQ2o+FPKKf2EH
keuPJGjeIC4zULTdscg9tKS9VzF7WhjDdI+m1x/LoD+UbsGbNzsKq2hrTnYBR1ZIUhE6UIlHcQq9
UX0zR/oh4u+o9gDeKeW9CbcJVmOL5PEe/UbGwNtSnKTipMmgejL6Y1qrNwxXuJzUv+UybUguAKGE
eYGtQPioWVcPsHyLZHpk77XQ3TS5LkW7U9k55+r7mJEHQWkucU2g6zyEGNL+RIeScU+UWbuEXMCA
/CnQalQOFxIn/iiK4myNbW/Q2vJSGxZpXxsZ5HV2Op1Ib7FX/3xGqJyjXOsRZhlvd6Nyw+tsd3Zx
U+MMPkmEIQdABtMMkvzzQ4kb7oj6YBa3qY3Owyhon0G7Cn+WoRPNV96ti9Lj4TNkb9uAa9FpwpAz
SwQXElBH0Y23MEHk2pMPbEgHf+roZlF666Bg0/qjORvOIoVuxMCCG49OJrXFDbzZPYy7exc3d5+/
+T1ObC7UhA4WTukH8WUw/XytdHwDDLws5hPROadelVC2jUcVxnlmVrtieC2ycEPAEsyqh5XAa3ip
ZBHcY7hiOUohWHTokEY3XDU3Ma9XzyyavcTokYnTPqF9KQVRRE+VqaPGZI45KHrtv3UYIqYOvBax
mGDK2EqGpxMEosiDp/KCCUm4BTv8C7LYh05uvJLWm6q7RYxfygZNKR8vTlnyDwCjhD7HkMVs1CX7
ka00EVb8eEPgTFxT1m4Ouay2M2v4PtjhDZlnooxmghA9jm6mvY/sc2l0qke2mYRRLpyMOEtSDPUT
32mDBmJX/hZnGb0cEvwueTkAjUA35jqPt926IsePBytyks7qNYBkXvUFACrBbGVC9Bc6CvJFWZOv
FRBQAo82FuBuIMfn8QttptkKQlWcSvmWwJfJbjUTvSMmaFPk1yasUInGNu4C39YIKCUCOCYVH2H9
i4IS759+VMXfdDPBuxZU4hx47RfdlaAUW3oV1NeR46Y6KQLEIKsChaGpIl/nLL0M6EjfF+V9xodj
9Xs5Yl27/LR16cW+vdML3NyfCn+WcpAPuFmIe7dzlrVlSZrVnEdvGVjOeNGfUct0EoZsVrQIOOZH
3Cn3qF5ugVZfjX06sutl5x2l9iVStOuKvg/7eJPzhOrcZqhuYx7SMunuwMtylYMpv5S0C2E4e5le
E6UTc1ZSB89kX6lGd6gibIlsR2q4JXn/d9b4Zp/SWTp3yuikP/Zbr1V3eyGwsk82mleegoinVxHe
eH8qg37KydNgRLQdMzYG3HEmSha/d61Evy+mdgt681qHE+GczwGDCXh1DX7HRwBAqZVqOi3QQgty
0ugwOpUaE6RluRm4MP2eRxAtEJkoX39UBkfmvLVX7tLB1nufF5aYRiae9KlER4yIOBERnsl7zZZD
Mzro9vdmANzZ/ALZUVKrSrEgDTLwotI5lQMnjbhYEjJtmSBE0ky0lIELU1MYMDRXt9pO7yp0/GGr
RLEnp6ojk9jRkmlmlBKXum/bdPJgqaJqZm6iXaUgveaCZYSy+DmNh1SDwScsvlmO/eNHNwIMFjM0
atg6aUeoVsEUuIJASRJvSoDTBIgT6X6Ir6TQGLZGvuK0mHGSmUiVJCUxLL1FGdCXH7SMnrag8Hui
K0evObUt4t+vXm82TSlYSmegynappdwWVb7G4kul2v0KNrXa4PmkVgTclPPe6tTwRvi7xvs/8JY1
rGBW7118HuQAfT/5lNFjLPWnMpKlVfCRqZtIUTZ9lpynoCfaXVBKAXkZjfmIzfpo69J+KtoDEYpx
jshFwWQVAHvxe0JY23+5gggVpACz4CjCbB7xIvT1f6QOA5IYzgWt30g4KG1bvS/69Kz/MWrU5LfY
LD9K5yOTsFjNYPkZZ20DP8BxLI+MpBNsFwknN0YpwdEuc6wXHOshxzqhrCKZGLCacXUH73DryuHW
mdaVVEZQp2c25JeEyiAdamT8kcc4ZrJlv2BZZyqnV3LOO3GKG+2MosAf5ejymrHNs0Ei4k0hJBcA
wcQcm6iJ4N78DuzuqqnxffoNIOm6/B5+d4M4zyqYDz4Opekvlh1eYbfLfv8vUx2wbKzgTHQ3kEFv
aZgfGrM/vJTfYsUQNdFt2qff0Hf0vtqCr+GkYmurNYZTsLbtLdW3CThBezkg9GcuqelEmLbC1Y+5
Y4fIlMaCfWPqjga6CWG6W0IDJMxOqdjoFXFySPvlY/fqBra6uB8FS3Ef/lPH7jWLKUYzcLO52OMb
4Ve2O5vElJnbuCNLBfWWCzPe+B1Ap1TZo9HEHeNWwGoSR94pCGDivyBGSNsYpqqGxdsf+V8RWTcV
sEU0Sdt0zU+fgi1KgGudJFeZN2dtxhVi2lZ7Mrw6JerJ2gI3NdDdN8IPEmIxdEYi2y6Ur23dX0WY
XIcQ5eg3W/2KOSqlNaGUQfgEi9TH44ulAWzeklXT98Brmpl/WJBcihrjbuYOQpyNBK5l+ssmjVOo
waOemqcdzk9WUdqMOQFxYlG0b2EdvVGL9f9AetDpZznqcyKPlH5T24iivYS417bak4RwMVXxSQeR
BjRwiwTyRxwzVWY7aW65nwiliY9RV+FlxfCAoJHI6/KgfrzUbLqxGWAVqPWUkzX5p2LaWQovIpxi
VavO/ET2QhOOlXCHP9udFaFWrSeUbUSElWD7ZsYHHzmH5LU4+3GDIpRBTRLG3kSMF90tESP7HPZ6
8mb8rmc84f/gfivt/AofFOdBl74bM1Y8fMDavwrSxfTk6ph/9da2y/b+K0BynHV087uEXd0ErKUR
rsG3F33iofLzNDsFR5962RDt4/6s/+NUeUR/MCCTfFkCNOrj2F8sSiv0UMYxLS38l7huMaomIuNl
srYqnmkmek5nfcjNsAUldJEJbJtKCKZDz3MPAqas/XSJrxAOD0oOUEsQj96dqRQ/ojg7FqwoxALl
GSXIJjsvv5H9277/spm6xbxhpX2xtD9gJ50ERjYrr+xsQsbUp/gEloalwXv+wemSs8HKynNO+cgH
YhBJpk6/NAUwKY6sX0OoO2Hyqaetk2pE0iCooEPtmDO2fkKv2IF6OSlqcjfpoJLhwjL8/KFxCnha
9i3HEA0MBsX/ITvnhDIAPxOtbtPqrEVOttnfksQigfSs1qx/OD7s1sYEn3JHSyRXFqCWuoPBGy9D
ZwltRqhH6apA8yoAvFnwaSzc/rj6D4AXgUMRfTxfjfJdEEIfKPcgiW808hetUs8y2mQgI2WYku6J
8H/GNK/jPMYL9fFKquRRLuKJz9/W03NTzWfCKDLyoAoWtAuSet3nGfCDLPAbop4Jd0YmtV393gZq
+PwlQwqwf8cWNtMPOe3uNMZ3s5huNgcwsUMXZgUfI688FKtAO6XNTSbEdhl7P7HkVUvkM5L26uCZ
UpPX+VYZV2BbD4O0PdacSiopSAoDVoJDSbhY4NFluXbTp3dU1MgFpg2zUPMdEfO+J7dRteuD3aFv
04jTWwo3nma3giZRJ4R9IcstPEEfhhTYGyqVGbpjGxj8CoaFSeWmQ3TDGInRK2xzb2lK7BfZOdj8
6XVBt82D5J20SXaXr48o4lzDfz189UynP0dcloF8Cutu9f5KiuEV7Es/6H8aAnInczPKh61M37Zr
ftt14jdLfXkRbdLb8p6EIfzXV4TfiKyTW+alH0EH6H2ljteb+c7EbNdDPGuxJykQhhhkrQ7cxcSg
V9IKyEdtqXYKt3RTpidLQUtP6oAf3Ee5vZgEM6mRfCEW1JkY9sxJdRni8KICJkz1cKtHvKzboSXU
C0tu/cCwh8N/xMYQ2xzJ+KLIZFIj9OI0C0w8Zb5yIz9yCjjImtgBJ8eqFl7dlZuU9ogOeKquS29f
RjgOQl58oWtnSfw26myLegldoYaNoSTZYrdgNdDCrQwuDjLcftaMPTXFiCAohxpaQOJWa+BTFURo
9KawlDAwojBflZ7Hug7A6tV+Ik++KqmI1zWeWOa/Etxpb96tEcoAgIP+gYjwNI/FcyFCec0cp6Mv
Bq9GnzoSMo6hqUXH0kMBsqAAaa3q1lK3Xw/OBjwprPbJ1LAYjVtMldH4qV0nGwWlwxMVe0M6bOpd
sw8X/COVtjNnVMEZl+2WUOkjt+pxKq5lWUHwQasLSmdaEpxUsztyT9vPFWYmD/G+QvZoqiggwdsq
tDUchQA/gY2dtr2Crn6gwKoNFwukSTlraTCnoAE1MJKFX+8wkmb1td4B0IjbDRZTB9rZfSYCWLgq
Z5FpTDyMbHgoxDjkNf0P8rtdy9u1Un+xFDPHqpljYW5xMfkc1iioMcQuU424l9FLnucBJqgtsUeJ
PUzTBMOEG26Q6VkW7amX2vtQWfeql+4yA/IEtRsNKhtSQDj7BUnrghF2osOY8QhWqbVTi4E93VMy
odlqCCgIPP1TtdeFxEwM6WEWHZVU3Y0W0gDirhQlRehEVBpZnfZaPAbFpTBuMaNsO3DZDuj/KT2v
OubhOQjORucDHem0tWu4pSS21SO8QCZphrTFvLvt4X2m6MNNfJFxHVPC7jpF2nQWdAcHldhMczzT
jkSTO0qwP2CWNAwk8+mXGLArUpwm6seA950It0snsY0OfN1i30q0XFRL98okQwWQt5FkT6Mihb4n
51yqD/6pX8NxbAWpZHpWQxncQkYTH++XF37rI1M+MH1uE30rEYP4Cfyj+rdKZSf4VVKKJmF00ics
8vazX5N+h29O+6Js3smLaJhJFhZpSbB0C0rsVuE5rCZ3wPA67qKG97rsiExgmexoxJBVc4B8ifyg
FfFG9hFINijjDg3sJkZ1N3H18HhsKsYtSKqPLTDGKM2Oqj0fB2ETKDAc40sPrlU68gQ4yLPqJAKn
VLr9BLuoL8ADzgcL7K5uz6jRiJjN/6xAW3mErtsVD0UPQFjK75Juf1jifbb1NT3qNavGq6q112i9
LMowfSRIhxk7/CrboSEgCJX/EX3L6CX0VRLKCIKYkYrUl706Qr7cSTj1LdZ7+aPQeNXJ9MqM3pXZ
NRHGFbCYG/YfNoz2IkvW8KmLqO0rONdzof1h73wYlPpiwnjLVO1aZtVtRI6YcQEpBb0XqcUVxyeA
MgUwYzM9kbVGZCrN2ozi1jzpizgZg+L4iUJpEQwfKUGpfa5vUtJpJnQWbf6sxbw1c2S8vF4DE+Jo
bA8GqzId3YDVkQADUUWDqJKPPwKx/4BiMSUwOTXMbaNhXxi2QY2kp0h3GggV0bI4EJFTFscigEhN
vkQWtjRdNEVkN1BpyiaWmKbcWuHqeveKpnITuTmiLlkNFMabTbJLK6OxKlQHmALBEGL4mRDSBAC+
iUxj8FVcwQvEGAfyH32MH/2PlbQ36EX3NJhuZLXJAeaFEW7TtMllcG6yz//xBwsX3tE+JEsBpals
0wI0B6OH1iFq/hVjF4Vk2JkF++6OhlLdWATCWU/0VI69ws3nBkEUSh1uvAmjMr/dAGZvYaiJzA3E
BZPcGhhymOqbDBqeEtEVFfd2fsipfl7yb5XBJIrYfEQsGbU4/ZjxvMt640Gc81M49ZJbhATvCRxY
E99Pc+sOFSo/6k2ehVfSWa95El6x2zmqloGincj6ii85fiodA8yIqEJ9hhxB+kJaeVU40niYiPGL
J9SvqE/Ev6L3ZOkFI4o8DGqC9pQqm2WpHJQkHeDCdCVtaeGlqRtfbaazLqs039Yx/Il7y5X2c/sP
dM6KyseFUNSvGaYTmHk8AHtQ6JDkXaETzwH8f7Xe7JsViloBzFwaN0YSPlKuaqCGcmIbYqwD5bgP
KeftnCBisnzTaL7GsivZ6blM5uuoguJP6cOVOjgs8ABog522aTYz3UUfmC7CU0+l/LdF6skIfqPz
SAYmMxF7opEZgZZyx6LnPEovOV+OMhNQqlRlpHNC+I2EiXh1CVa7re7LdnEr85aJHQa2rbvJqvIm
owZN4OZgX2zygUk0PkOVsQ9GDGwi5Fuy2s8QXSeodqCLKT8qKPeUL2nbaZEbV8qG9/+RLliaVUdJ
tvxTo8TeTOIpQVVDg9ZWUCkBfm7b5wwro0cha8uCAfbiB39LBPZG6NaTjdrmmlqOJo1o13ZyFbMe
KAkA+QvTgWm7hG8VfRVsK6b0JGdAdUGVMCduKz61qdtELWndlwYQbqdEjgHVtGtWiJe6HxBS1wip
0fofRiYjab7NmF5Cs9hROsZYgZqAYLB7QY8AlHbm8gOjvte4/LpqOkBtCAkWMhydRh+moWvMBM7h
dUbxSuAzWcXzqdkminKZLLErTVSuAHxzu7yzOnAq7Z+SJhtTYa25nt3/18QXHo1h2P0rEYYlu5xM
VptISVnE5xHlCGxThz/9aVL7MydE7JlIrTl0Wb9FgH1bRyaIaKS2yW1yfyR5z+Qf9lu3CLi+/S7G
zhHUra+KwS/UCSlX6+creJ7l2BgSgYJnFuUloKuSkBdgkgYBWs2aQ84SK94GCta3YJvhe6kz1cWN
j2WPAIyJGwvIQTC5BU9Kf2I78NbI/bOsP8kap2unc5QmEiJXaj+tIPkvVUScFgHvKstBFek8icvB
8lVVWC5RAdQ7wGmQ5gEQQ/9q2f5PScmSwnBSkFIxhQfqsq1M75i30lFDGtGnyRkV4rnmqiQcnfP9
RIAtONNNEcnuuiUKreqo8jXU2bFF3RgQowCXUm2p7WZtTXppyj11+j76qi/lXDwBe91//CnVr1OQ
XIh5abuPVMe/hjc14C1O8EiSCmgqfsIAPum+ZCZ4/HR3EVsWyJx7nUfRcEyQkhErFaVHCkKlKRF8
iy4Qd1Ex8E+8zDMvs554ndkSIxp6/ZB4MZNOXQk9iRK3rf/IMe36pLiT0rv5Cr1aiCRAOxm7skkE
AIiTaVD3+xQ+ObtRVIEDBUbBooDIs/0IrxN0Al6FldQciO4aoIpNlPA5Iacm+4JHJViBEzY6eBWl
D0OP6VMTvBvEnaTMfYaGxSTMmTFl1wGIXCHicIY3Y4ThwQzoD+B9MfEwddaWbhX+BKQDDoZ6SOvm
YBJNmukACO1kn+DfizYEv4na68eftuPJvE3GBF4YGbRBJcBt2Q3EDyUmm9HaHcNNDHMhQ7EiLrPu
zOJWj8T1NL5CJoxZNzwPZ7mPHy1GF0j6MLe2Uw9T2MD7MmAnZJtP78omPMEjhDXDsyh5w/rTkvpj
i9eTNSKgolB2oKyxTJPBd0S1TJ4Egq74QP7mNrH/Lrk4jGZ9iPFRgPNXug0EUizp5S3yJvUpx2+D
bYAIELB9+FX4j8hdmZkHs+leRiwumbqDsIciEv2ksTUTAK1s0LUaiBzzApnChWoMQ3k/Md4iqcYK
2BPPyiYcx3O7eIV5TgokpUmMXnynNNqpJY5F8gqjPE6VA8wBY8tm4Hcr2PFZPH0Lh9xipkjKBPZx
E3h2SLZBq/ebjyBNmYAcFSKM1f5DEzbS2tjvOEGPWvyjm7znmglvG/36AfSNvBL4+swbaLBrN9il
NXs5jn6tXj8PPi19GwA6m7NsP8E6Wc/LqUj8nDk7w4wC4cA4NrwFIV4zwbSNodkha5mFard6IIYE
b89IKFW7CwHM5BSDSnxWF3KuaBP/P2iLStrtbbrizPRnJnk4791Xj3iHETHKsQjGH+BPJ/LqmBBu
CZTGoB0lzC3a+KlyLioo0dQOVidPd4loGLHiFZQbYqXqEV+gYS7dh5WYrpFjiWA01EcEPuCWW+UJ
Ivos43V5oG6q6HedAIBDibMOk8j0kU+s5Znbh1dVtDf6ZkmFggVdWlIQJ8OVIsVjTj4z9SPQ2mPC
hGcdhugMQ6rIQIrFFI9NOHK0bms9DfrESP2HuvugMnaKpueUGOds6Z6lPG1UW/XpcX3OPtTT2rZK
AjZYxkuX+PMr+dlSojMuQjcaDkXcnwRrz0WZ/ktMlXdVNm5JAD4G1T+zTZ2ORIGqWu6hAsEXm92K
EETJRQx9Q33iLAFs9RJ/w2LddSFOtoHgEugUaVAKaVAGaVDLmwX99BcPgpesmuXQ9hAkeB3G/9HG
HaqzrRpZyA3gzVmAAnNkyxQEAVhi5ZglAxKtDf1M3RfnNbEm18LzolmnITxaBY41MCIKa27CyA8o
g5gAXhrC6CxD8kzKhIB9Cd4MG9tJgx+r0TjStzp3cxY+cIiqxbHqv4yEAqvr/4u17dTPGWPgzC7U
4iWRamMboEDOdBQe8OrX/B8LrNFk/oS4sgwtPSglhuAYt8+aZF7fZRkF8ZxgWYMcjcMssd8TAECy
ep8JPjJixAdsqHqiypVh9Exi3iMEZ1aKrkq69mSGmsAKORoNxdi2KiNSyO4yoVd8Cf7TmsFj1avA
wNk02fjIdOwgKRU7YXYpPyBL5w3mB9sxGB8S3osYQpxGvJaNImmud0G1sShZJhhr6bpEmj1ZAEyQ
+atlFdUKE0SBCarEOTDuZV5Eg7ZaHDL+2+k7XaoRxAFWZDLRyVj14vf/xnL2HyvjgMo5hWHKjAy/
9WnaEN5qw4K3WGVImPhqfAVjS3QIvoKBFYjFWHrZNwFxA8e9ZjefIMpe8r+yDD+XTLzSi7I3seXV
oGIXm2oAeNkvsfyqJOUyMBqMLRiM1iFt/lC+E2txlYfcKZAPRHR57D4OBbuMSN6YEQHW0m1qqmeA
EEQ14dGF0lOf9CfJlqx/N2n/U5bSxc57ZFwkwyRv1u8harCKz05snmzw71b1lhd/y/YnZbIbUCvJ
1Eo9OOmUpK+en9FkMeRQmz3xFk33sm2n8Io0OknK5Kh4oCtj/KzUbdr1b32cfRYJWjOBaAH0XRzd
p8aX1fysbtTwNU6/rYp6jISiGkW+zuJJyb/HiGEbMW0W/XRzK+V6I/cTIgn7btVAhX8vxxJqo0F9
GKn3bheS01s28mlTfEQjKZKw4OiGwzk6L8COuiw6YDNYn1n+iMSJHYMwOPKNWOK90Zm/K5tdn6KH
/v6SRHZiuH2Klmo7sakXL7WinJFBJxXPuhgfba+B6F5uTCqvHOrOFGKs1GcS2xHILXelCLYV4MJF
Iq4SFVSt/Yxgzmu8sTCJ8B0A9oEYGe0nmfqnN1D9ZYd8L+jGbHwCK9OsXulJICBVtN5sfJxkTRwF
tmantqtr381YeiCsvTwqPGPOCKNxTQEPS7aA9VLNda37hw338KZ307kkIKgl8kBK5IuyCfR/JYTQ
MjAZl9oXYS7XNC9uZlT4AdpKcMiWFN4tmNXC6nbQpI460HcTJPRK6WQjk34sUfUxZU70CASC1TdF
z6/MQC6zWkND6pywGDamBWmHBRxwJdtvdlNrObZ/YPiaqn/sAH19zSjYZFQl+4yjL7mYHbmZDjlS
FmZcUvAZZdGbaDgukq8gjr5Y4auvoVJ24rdyLFEVDhz5kWZ6BLth0Rm3GkKn32Q8IE22FP6agiax
qZJzOFtbhZ9hgOQlnBBL9e0pTwOE1TnKNLEtHuEXoQP4qAwyATeKNJ7jvvAborNlbVVPzae2ScCh
vnd0wO2uAgALM3SHghzNBTFOEYqlDqUQdblu7fNn47MD3bcSKIoTsoJ9hwwm3ne4+8dAPeoAKatG
OQp9gSTRHceOFGX0lb13zzYRyKJ40A8zXeMk4sNdUJPgZryqinyJGmgu9bgNRvVkxdNmMRpHbb+D
v9NVbKYFY7CUoGZJtvIh2SggVdVsF1X1HhjNvss4rbcVjLBCbfcZjLAMzD9IMJaoRftKNBQCEXON
gNsR8ZS0rfHbdkHAAs0glYLPF+/zW2qofqMM76/EE2yipj0Qo33LcWBRCUccBQNffRCg4HumFMIz
XxWFcAx8ETR7zbMEfjGklUhCxtdpvzdoKBKcmmPX3VJianPi7es3lonIy+e9Gs8PYTPrJVKsZJ6o
sFseNwadbEL3rjEHpjAdwTOwCquRpsvA9jPpOFuRL11JkAsGIINoMsESd+eAWeEkk5S67H3NyN8l
a3gvv+ejfCRNiclW5hbwdQWDw2V220x36XNB6NruUFAzIKmotS9z8QlFOthUSxEdVE2PukIPWZnv
4u8+DN8zb2zpQWbD1fi343hyQgk+G/vYhQnQWqGUWnRpziH32rh7MdoIkwi/PRQ7M99gfNi1A04C
toCTgaQiiNHtONorNYm2Y7PcEnsemsyHLjSiOTdEjXZ9mNi0QYhXN/xaQZtpb/2WInBQnV+IzknD
ZAPSOqtmv2n9FAF8TE8726U/DMJtqmuooN5cdsKyPTu1TqRJpuHZrKuTmpPgF+teYRsuqj2DUEsp
zgFs8fNn+lrCKYkuPiKTcTXWTlT+1L/EMIO0zT8Fa5Sgl5+j8ks+SHu2SyIbdgKpVKfRgTAcI3sk
/ce94ydSfqnLGgkJZQzA62LZBP7AtJn9J4gOrBTRaSCUerU0WQFZdPk3WMdzr7GH94YtdxsewonH
AnTIURMMwnnoQh66iu5Lb+he6cAkaUGc+aoDkEko2gsU7WModlgoCDSpdxOUs4Y8AREBteNXoDhu
iApCCBN0CGGHU3MFYFwvMKOCW9wHFyF2aRY/tR/llJXhVftJk+6gifEAZO2gVtqhDv9p8bzh4j6M
CmEJ0BEbpnsB/mRUb3KSo6UqH0Rv3M38Qap6LSLQM9hiT1wBETY1WjycVLk7Wtx5Nu+7BkAh3JHm
ri4Vf0dxWHDTKwy0kHGcYyaKMAh8LqOogzyCmCtgxTxuU7t5G/favS21TV/1jm5j7gjig/C8UOEC
nMejbsZHC8t10g9b9HdcwNBUdyab74IEq5DIzJ7ITIUNxIgUPac1FeugjQ+E2V295bTvNHZnbHJZ
EcpK6MjXgcjQkRMzVh+z7SRLzbdi7Tnr13oGM1rNjA2K8wz6RkB8sz0zK06qAliZOT16/CUPzvWC
WPFQWFuiQDb8DVBGglE8m6DhKy4A3WyPBRT5LyS1O6lsjiz+8Deqx7k0jpXGfWAiusCa0UNy53Uh
jKYi/xe3NwMd7NJqAyckOccE75ELr/ZHkc9r1kZWH+smPBJAepIBPYJArFLtJOLxDMQCFwJsFvzK
ydEocvYTSIrrxNOKxbOfVUtw+qjvBlaaiW2egpzrJ6jOfHBnuf6wh+kQ04hUBNkyu61IIWjpzYn/
6aubflSb/IWp/zMx4s/IejT4Nn9FfypC1qUG/fV8ylkZZNk7Jt0ZaoFhsS8m/kOXDntT/QpD+2ZW
xnHpXka63KKuuK2OeLmRLvOSXTSr9vmUkHfmS4wMKztnOVNb+2bPGM6kqwHrv0wmJ2Z5NgrtQoI6
GlrJxcJlZJjBCg2FPTZcyEZmyLJS9UciljNT9wOWl0TxctpUGG1w+Jiq06bZvTOIW52jnVnOVwJd
L10w+QuK0uZG4NERj1HMY5zdDGFcVBBzSmOdjHjHBCiFOqAjR8ma3pcbGY0TaLwUHFxbbrr6JVVs
RrpviVaRSA07g4nOCqTHyNuj/snn2QXf4i5S5DGna38UBU0SCTNhtpVRDwG+Pa/ZYCaf/gzNhu6K
+NJmWQ3x/aGReEcbkpEM5LWlhtp0a6rvFeB9SSkfJmpwDKe3cEGTOTguLiKJqe0ulcAFxdeaCAir
Z5PZ/RsXtIIkSGVLyawenQ5Rt1nwa3W+obSFkfLNVqBiH8op4A2xgRGHBLjyEqKVkbsBMIl5ohI6
5OnnayFNFaYmGhnsif9lTuxrgIRIP1VxHvvgnC7aWZWIz6CQr+P6PHXBaUhQ0JaHX9IrpoU1ls8I
nVbQg5FP4BZLgwuexVUzZ+kLmEvSYY50Jm/TAQmVwciWtZ8dF7d2twxs0GntzL55xmmEOb59U6mn
ELo2WADXP9aZSEu/YqMdVxc5YHvAaw9jmt9L5stmXN9qhFgQQ54ULPJkfce4PB4epVkxoI5uQZyu
WYDruPTRIOpBT3gYBgBgTDtgwOxFttpCierh1w80ngOXLxKxMqUS77M1z/etjKv3iMUb9y44QJhf
9vDeF+F7b506lOZAEAH0U5Sxzaan5XgCJFCxTouqlXPqddXdoPUrkbEp2EQtjh9VN8/k+JFKGB5n
dhEd7rqBai7dfqTyl0IMcSqeghQ/PI0M+ZByqm2wU7nglNEkfHQr7J1kk9gJ3GXdI/YSoT0zFze+
t6B2ymQN/eMCyrEk0lcbNdN4CCZW+Fh0YNPV26h8tYgRCXykWa3It7X97LzVF+mgRh2fYrMbllsX
RN72xajwnnfRI0zmR4Q6n+fioeXjFUenmm+L6L1sMmeF7kJ2SRfb7fNDUiEr5/uY1e8h0zZNU3vE
tW/ZnDmEEbQxZBMUgpkR3IZKuucfLaKyGvtYNdpORC+/MDc2dbquujzqmX2wMhYKK0LrCA/HCQrp
aMvsig8xt1Ba4rw1zFNl8agMXA+ErKDguZDKeOngQ5vVn/BiaCb6uPZA0NKB2hBjMv4/KNHJ29pO
6lp80rLoFKDaqwztKKKRcw5do1bu5umbMWvD42gzrp1r1M4ERvY73UrvY6LcyyVj9ElO5LdQDgur
PqkqbklT3CzNwjbPbCqiUHbMqX/LV10ObvuSoPL6HsI/KeLhIl/aNT+WkVaK9NQSMhr++FoIeNg2
lvLvpdIflT2BdI5iAS61/NJQfaTDOzJUUpQyIgO7cN7NHZczIQF1QDj9cgRE6TUhuLAejQTOwoLV
p4YrylFVXNFl4hHF5Qn8fFovkw/4P5rOrDdSdFuivwiJeXgFciBJcrSdLr8gl6vNPM/8+rs40n2o
oyN1d8kmSdjfjogVic/zwoBahOGrb90EzVaBAbKEgt+gaE1EQky8gDOSFviXnhMO261UBelA2lJa
WJBmudcy4szyLU/powcjwhykCfYIJlL6ooODKVxyRdjn3aONVX8l8U2lh6JMvlakUFbwNVs4FQrp
mpQkRdZ/Mxz4pUFxv6W9fNeE5hELwmNZmmfHAaVdXSnJ2a/j2DSGjzBimiprUufnevov1mGLSYTN
Zo/ngsn5iFqhCnGkRkIru+qIe37AVZ+Ykh11Gt+TcJ+kmAh0/IikoqOIN8ItxKWvwUUcdPRfrT6W
Q3Xk/XwEr0f5poWnMIVe/KdaK99QQnwvp0bJ+MbHF2Dhl5i8wmomzhjKRBWzW3JK+2dMIqmMQY7l
3b1o1fsGogIV1hryVROWqxlGgVG5ZhZe0mTfpbcZMwNclBA4jXbzqHEAxGGSHyzq90yPr6tSXwCh
tcXqhiPJXYQHA218QhvPAf91ZbSbh3bHSnouGkSjdJ8oNLGvHQtWFANoolWG/bJciAcqB2SQzgKP
RYSQMRPO2UUSxAseW56dkAvJ209ciTrnEnIlEGTipNx1BJ3NmCcPUmPqzLYwnwt60mOuT0yyMi/C
e0GUm1ErPIdvXVXBZliPTC+HTkkOuR/yY/xoO5YS/fsP0a2l9+c7bxOHx4xdxJAL9WM5Yb205asM
sE/s06AHW4ePkyOVEMCLHWb8SBzPJEvnnJEGaP9BEtoRHM0KIAh4zpQpNGjh5C9NzLQUB40qBNpd
yJkwTRmcqnytqWXP0mpn4EwyWduVq51E81Xv2SySwsSYWejl3US7CEnB4X6r69lOgdNNcEBXWlrp
HSkEauinH2q0ynb2rQaOEGSJcpEZ+7RkcfEs82cNKiuj6Di7xj/1PiTTpWXzvl5B/hqvKufzqBak
F+zlxPEl4vi9wLtce1pZy843uXUb9ld+s6NT9JVFFV+bfZjWJDWyc5nfrbp6Rr32qMrZkeL1UYdc
zs436asnqaHe2lc0McRrUfDQvbIGuNbx9mpP4m4caRovEtYlGrH1/rQq7qLlvA+8VALKXC2cUCuq
cqics838tlLgMDa4wkIssOAGE1ACIeRGspH0Z52yQTolNLCEaBooT7hfUzlg7Rbk9AnIVhQ0yjPi
vglXCuHChrbLjQLtQDvoKnjvqWtMhheyzY4iwt6RwhZq8cgDeBMCdlboRzGm4Jt8BK7lSpt9pY6d
ldIHfFW8QDepJRoc1jLQzld3DYFQdyaGUL+Yh4eFOcRYiMHnEHOE1K9JMpmgD/o5KLddEW7WLs23
opGLzLFxwULK0Y05UL8tuLr6Qrm3uLpMTGrxTZbZmHdvlWA+wVUseX0RrPKBNnenFvA6cK5aqrPk
mnIg70YvjO/MsCnFOIlJlmZAdqjJPjxjitM86HNTaWvnv3OTn1n7jNXiaDU8PUKPAABWQeY9IaDw
GV6k4UOGuheT06cglM9sH1J0H1Fe0DGqllGNub3m/Z1EHcEKwlwrG2J2Ldi2e8LZcZXA+43A7Qle
RtELdmIOj+LwziV2at3cESQ2R6hOEWA3FUwX2rzOpjnqKQjAiNpGDFkFfXKrxhYQ5bitnBkzDlSd
VPYbkfMsq37W76EknCRxJouanrpY8mRnNtOAtsxdE2m3YfrGOEfXvHSrk+8QeVO7EYakAvKsc6AD
1yikriLcJTriDCbCRdzJACbxOWruJEb7YrRAXhzKtYfoRDTuvNCIm/Fl3ZYA0a8BZxUs41lH/tfO
ZaIfEU3Ady9mc6Sf6pBtcW4IBtslzEd1L9+FY1c1x1n4KhfJhXwbs8oytuH5Iz1raIJ68opm2TW/
Jvw5xbhAoIx2Q0t2KMs3S9HVjOtbwWywQBThCM0SvpEhPE3vAj1t2gb86cn6fUbf/EduNy484/Dm
ldqFIFOaX/CFYifydV1kS7rgVpyy4SqL2nWo81s7sUPA54z5Em0DZ2QP+71g+lX5MzNxtzMtiYzb
dUsKiQXw4g0Cx+RC5wmFeCglxw0cbBXRAYj8PlK4zx2Fg7dQOTr8B1QYk+Yo7dnzG7csoqCeTa5A
YJPo1Hsz9x+8UV5aRHcJU3DblYTctI9Ymd4kQhL7bF0DidJe9sYgJVa/vjUUG8Wk3Ao/hwkuuBqf
YcwaAq+XH49vghke+q2hRgfIZcD/oByaXdbBTDMHJPfxg1QGsyAMLYZeyJcCjccKVbWwqrM6OwnE
nsaS0oJbgXNyxhdKkwnbnZZrCqqGc1y+AILkvlbx2IVabU8nUf3cUHQGJr7Gaan4rX6EJt0J84Vr
IdZn0PIYRem3Fa74HfbSwPlEmB/IBVa03s17eUZ0vseVcS/U+iFnyyNVf4Wp9Dl6PgRUvZGsRzRt
rAWwvOKDnfMdwMFNWK1LoXSBVW/RPMXFp0aEn+qIBAZgzb/dE+vIsRFNJAkEtfQyus2WgmVs6n21
tcCXDNacJR+rC0ZbrmA3n1km0ZcAXjWOl735YPaUjPl4xzJC4i4OzAeELUS/VgpJn5ZQgizXgm7Z
g9uR03NtUDY8BoO1sGx9FVXsIm7u0rh+cAhKWUA1EbekXTwhVV2AaFywnSjWeBbN9Lqws1OHT1FM
Po0/ivXBAgVDYLinIvxsCdW5U2SfPtxe0Q7Vi01kG15NYHxu428HMWZ67bRkn2K8h2SRk1dfKVyD
spDz9R5s2FAzbu2nWOp7qnWgtJiORQ8bMBHih5V40FQGiLr3phOd735NAHZliBxhLuRMeNgmK2g4
IjsGI7mafXNVT6YADBVtsEIXNPkzCtgnK87QHx3o3hRnR4IKshS4AKlplWaqEWhnMNX9SqwYSgCt
V9eMw1dxhEdczMYZmxl5w9QLM+wxZDZbTnub6fkDkzH3agq9dGLeXtkeaAZlR5yHZrk9Sli2sWiG
AcbfaEHtqa4reMcc8YlNU58cSzU9KvyZgCrNbjYmR/l3227HuFOzSOVLPU1dIBl4iTQ2VREVMnD8
DdDU4yR4M4SEUS2O+BQpW7Im+NilfBBkVOr+1TlIX/CCIyWjaDu86BarMmoHW7K/YsDyz84jBlPx
E5J18Jai2efNR8j+xHr2S/eMMZKVVXinUmGaD+0Lt8ca1fZ/iFfVv7HMaKvp/EldfA2voMIfQ1Z8
eL8+vDMfBqhv2WNKGo990ShCzGUJswmpUANtHYwFFpWshuxKPD1MzN1Y4M9FKObj29WVuit2SFbK
ypZtMnbpkvPBDDD9qEGiABRxUjEKlhmkQiiN2/akwFpK9ub0gMgaKjZ/ypQrC5JiAUHc0GKfG8Sh
avNKa81fngzdlLkc4/ahFO11DAhF8rbwohFlqNx0lJJZyBCV0mz1orU+BdoTPz3sV5aRGV0S3JrI
CTWc6NUQ4EWT0GTXX1BYQqR60JHgZW0vt3+LFX5Ht8txU5QEmhLSY60RQnBlkYm02g36waLEO1fQ
gxKmW6IXOo5OIgpNkbklPXwTd69c1V4CkTKC/9KtrGHl4/RtiQI+q86plPUilCzcrpE53cpEfAjp
10i8QyW6D6TT0xALtJ/kWyXKkgzYpQY+wlAOlDlm+8pVlWuAYTzK6MMQdyZmKkW1OLdqznQfdUyX
uTPL9HvKOquVF8K436oMhApFCqknwTWRqctKqDpbZma+kBUbL0ZdcMTxp3ZJ4FS7jmSxABOfaiiH
rYDVAfTgN5mWA0I5ydV6sqW2dkjJIajb1lurlCxzk3PyMh99dLKSnzXBJCt37AP1q6kmrjS3lyRD
RFe3RjZQoEt9TCQGGc3Z/CJJ8obv3YRsD087TahxNZ1tBJitf0IV4TukPTX8IgWuZ0exMA55VrPg
ZoX5HgN7bIE98ng2Ri9/H/xjxcHSAGAJP+O9M6cn4Avb6ls/3B3XTr+4KQN0QzYm3Zj2M1DjaTql
jpG1XoPTqeVHGg3cpPS9C+SF0tgMlGeMAlZSk1wM3z4h68az+o0UwISfo5dMfHla+dSid7KaNOQD
uAZoLnSHzSuiW4rBgL6/Uc7Jbb2xIT/C5k55QshGECcLK+rokHTjNZ0yVNblZsTmbYqSu3Brx+zC
DB7k79YfQXkaeW4Pf3H3gr+XTbbIyXCzPOMGWi4gOsTjZjibWRAilYqjgdVE80yGch3tM0qhFORe
1IfHjkYF3PmrPh/lrHTauLcJeFMbeAeW3WE8Tio3MsiOF54maMes+Le95UXj0mFCyvZAjGe6EhoM
nPWneGiVh3goPwWQ+TJfU6n5ZLOZ4/4sWWlFH3TYHuds5phE38bEdavW//EpAkZe1rMQD2R5Qaah
VwFtpyMrNpdwVEWuIZi6EkxdxlJ6GQE18CqKsZynCVjPCOnaAOlX41WlAN2DwudDqYmISaBdLjD8
t6bTCf9T12ak9wC3xpo3Tk+ZhvSBmge2+lsJGhPlpiiWJFHjszKSkVGK+/jJ2xzTHOVdRuPqhCc0
+7MEMWwy9BFxIhikwdDaYL2ynafaQT2w2sWapPH3plRTAf9MlxrPJr7SHlxg/+CCjbPJhk58Ao9C
k8coyt5eFV4zv2qqP5ImxStj+hYLnAaBemF9E2XTiUIF3sdcqNLVnprEB3vXA5ICBwFqWqrnOO5d
pcb4PAzHiDilCXdjluH0uaXCG+sStPGjd3nk08CYBg1VVWphOWkhBRG5I6JXHGILIG1rEJeEWd0S
6mQGdVJGJJkajuzUwPTSJV+7gzSzSUoqDkHQFkAcxUyKH/pOuo1Q2ChHI29Ht7Mry97HPyAah0o0
9xvMZpE3ahYgtJnHlB71jP2+4Cecj3h/ruxBSsZC0W2AItduC/cd6ztPvUQ6tM0Ar4W/Ypt9+Qt0
8kQ4k47duqGuajRpvU69EullYE2LCakfZuR4+cS/eDKIlBX1xeDWUj6HdrpQFwrq64GpnhA9imNA
v5FgyjfJKu7h3aQ1IAUR3/lxgEtnr9Ag0ek1G3xhl/3NEskuLLbnBLnwLxb4F7ETqtG6DyF5l5/V
klw/5UsX4sADyCB5bkUwAPBskcdMizPUPvPQTJj5DLBK+NEXCt+Kf8ozmoVDDv4aXAnuENoTwIqz
M2Dil7wYCr8oHiokgpToFv9VCy1ZVK7dr8G7WvBkFdt2IlNAf6pZmmOLJh81ulh/rTp5zzl/4I91
TbF/T+Tsnab7onu1U/sRGdl7k3AHhMc5/S5vCbGyLe06XOob8q7qCMwq8iodQjRz1tPBZDJtWt1N
JEskQHVBSTeIPZLLMgZm81J/rfuKHasu9I9SKx/maN1nEeywMOw4jN+wgiY8JI3Zukj0uGFBQdRG
jo4Xr2qJNy4mNWDTUbBrKsxzXqYchIZiApyv4X/yFKyvcgKKgFrgQRCxyDN6FbA66i3CsDOm/aIU
+6bBn6tftolEhFG5dN0J4zTDmk+MByT8fnm3xOqogcDN3bIlGc8bAzkCPBjBLX8/F5LdwLy0a+L1
6TNpkB51APskcyR1HxVPwdCBjGp8LwEmCB1JAdmk5LyEA4mTActLgtE4/hMzNQlkYjZPuB4OjtQu
JwraTnqJKdOtg6UDHjc/Fur1lPdKHt5VyXzLnbSNHkA+LzGboHaSz9Ur3EnsXXSVCPHeisbTXflD
8R3dCbLXCCnbY3zkhGNHkil8WJvrnYrT6TMWYbm2Ff1p2wn83nbmA9itCSe0z0f2E/kpy6glNeks
8WjFJL1nYfrFOQIGUVeHB2SLnGquYoVFFKT8w0nFoV9smCTZN+sZMAH1suot5cUhDG+QN29xll36
5MCYkXPIgy5y0sjho7yUlBrLVn6Q6vmApy38qgftaOl/J23YsbHPxybgFUl6ZVfH4p1agttUufT1
2pEqnwDX3jWXCE9NEkTht6QyJCYMpzCaDC3LYAD69NqoKDh5NrIBKlz4aJ8RinOOd60ne76AZaYK
KhlGf6bcVDtbBdDsXzfQGYYZEny2ADgLyLoYiy92DMg99UqzKyzPkrQzJTK2JNCJUPzRaMUNlziI
yb+KC3HB8QTmzpeJxRURTuprVIHJLbRzizI39OHZPHwZqLvwFGeGvdlwdVV0E+i404LRocqQ1bBo
dOVlSScYHHAA3V5TaGgDwKGXOM/ykzVV+znifP81k+JghrLJFJ61LkV7jS96uKNJ9Ny3HoyFh8mo
Kqk/GW9mCUUKKBkxr4FxcWyLfUl4MXvJyUrJKwv1VTybDWzecNmNuKBLqdu70tUUGLwi/tMigSmA
i9MoDwbJQ7R7ll3hbw34E0jtXtyM3w2w9rf8nRPGSc6DmorDwR844+G8XI29xIO0lMAB8AAdqJNJ
oMiJnMwIA4nGH/mhuXiiLWA3JN2pwGmWHu5Jz5lZJSWb7Myp2U3CWeLnIqLC/GWreFB18Q8rD3cS
+rPYrX7Dyao5fMiPMOvJXGaYuWlwYjitNN4YeJvg+cgS1Wgz3H8y/cxxIXHTtGEVMGHrT9FVIi33
G3khn2j6Klq9aaHVsz2Zh4nyXlYsgxMaIh0cgbUovo6gAy9ZsqwTGddzq0vnJRPPxrCcEzwmmvYv
/rcmBs0+HI8BJA/gmuu+I/eDCupTR7wXmd6nKahhqg1vVknIFAiG4WOvo9R9R2WPx3uX/Piz148z
n4xhcZtgG6vpZ2PXh7vAl3JsEDM9BhwB1JhI5TmTp+caKne1oXMMYZZzZ1X4I1lYTuMEz7Z5vvXE
+wznVgFLYJHwIYevzwthLkKQY8v+auLrSoK5FV+d3rwEY5f32aWiIYREksWnaV7Mx52vxEnJBq95
9aorGszkmV+Xydm3XPrVllOb4b8YqTUyBY+gHhZroEhyx9N1a+JCKl9qygLrg9ZHh5Tbk11DTMhA
1u9aiCUIMaRoecIj7s6heS3cvhX8ZYX/LUyBSN+RRmWKMr/J+KSNKRjptVOa/sqczmTXfdAv4aoQ
0ke8NrpGnFMgUjg0hxa7SzXGdi9CeVuMfdHb/DZDbFsCmeF2CSZF5ANcfUxzt0acDtW8Okn2uQ7e
AJMZ7YRBwMK2TwkjW97CN6iXWLqTWY2keG6MZvTXzkHYkKg9h0HCV5N2ql+o4mM1nCoYuVl1DnuF
KqMQZ1fqgouheHEMpgEwcDhyyGNjsCccdaeElLhUx2Xob/jAgBUPwIIbijvlXa+icLKW7mJCoU6R
SsdsEL2pRsNHngOb4w/Teh6HIkjsScoug6RfoKRO7dWwOCRrjZ2/6VL+JjfMoKwgFYrix6qj0M4T
qKFdeoLr3op7e0R+1l95JrxgiadldcgUy3dUX1Ii7JsV6Whtr/81VtxH6B+xVR8rLKqChukUw2xc
Heaa7oFrO220LIpB8bp/ydp0ioUGKxJs1QkcxKieKFo6ZRQqDTRI9DRIKFBg2nEXaeQtx0MMkHe7
T1r0AqPq99B493qkw/x6m4uWvoNbaTSgRU/0vhT1dRBgGkVoP1rJoiunhi7ym93GrszJqgGiOFSa
4XSF7Q6vJdZcUT81mQTREf5fW+5P7YnE3wZsPUK63TcG5/4U1LxoPiTdN40jN9o5a4OBYPIYNSA5
MPn/UmA7TRpLzMirjMwzcB+OSectw+TNxORaUgpsBCCJ4EKD70dSdvlgDvhM8V+Y60DIHc0Su1xF
rNkk1qw1iN8tDbTqm+LMSnNdk+Qy5MwCJr6iiFB+LTvJIhAYYCGE44Rtc6yjOWJd7GiaEQnAsKlb
J6+TqNPizbAYnSd4gwFmQ8fXw5+IP01EwFlBHti+ipyfeWozf8waVp4isCqW6hzT9d19Lp0QGBbY
CZZZXnXk8U15B705QjNijbf2xllX1aPUdsc2DA/L9t3hWZDkgbyCrNhA0S3NAyEVqK76YIEF4uml
oY7mVOj0dy3Nbr2+XPw+b4MGi1nJWMfsu4X3FEs9T475LqzdPmGDT5rn/zMhZiAcQ1oKIqIQihn5
4wibI0cMtKip40tVnEeOO3NUBgDPO97zFfbPPLxiJPQVdl6kCH0eO4e1vUesvcY+81svWREcQO7g
MMXPPtiWoROVJoBUGfu5G3lUMTNiGmEVLV2BUpvNYeROXWocR+nL7InY4I2rpSO3zXGcG09kmzMp
ilej51T1TZZavHsUYFAuau5qRXI2fiJwpWH9sJL5w/Ias76sYyDWykNnjWcuSZDC43OSQT1oN75X
t1TArL37sAqUMA6gvPIg6LsJV226q2AzR9kfM+Ej7/UP/rNZew4CF3mytXB6zNZ4N3dABzD4sRtP
2+YQiZgMxZ0EmNQNnXjIr0axBCjoKxnjGsW/fUSL6AEdAB0/MlNru6lL9hMdw7Aa26i8wPh5aoQO
WxG1vq4cZcExV/4XNfW++sCdxXA5d9hFv7+0lBuK3pJS0P04MnzxV2Kiqw+lRgFOjb6JthbyTzBu
aDg6KewwKaB4jyWDe6318fspxi1mHGGg2VQFsg5HU5Y4UlGyJxWuCBehHZieuFXc6STInQ3MCCdJ
eXOXUw45bUMwDvXK4JdfQugPQotALlzIBV3R/66zu4RPQ6KikaMLYglErhKbjcm/xZ63qWtIFEBx
E6ee03cBQVmIn5Dg3y0qCXTNenJlI6IdCafJdDdBDp+zyJWzTxbNh5UfuIP+tk4o0L6fkOkaRTLN
R8Gv2ZQLPLHgrAisPdlVVGK3U0q20CC7qFyaqVwiAei61Rh5YUfv3+iTZg3AbdglefdeFNyYRxvW
o3nXhR38VRoc84jcbTKa4HtZdgwVBY20/dIBt9Clw8aEyXuWBS9c0CfYo3DIEgvQiy/DeCzFKQRQ
HSl4dzokukE9qrV1G6v2T8ILF7lIvqBJwvVNxcw1FJkKR9po7NlSyXlkEBszcfjbLSazbor0zUWJ
Z1RejqlVF6+O1vSQwrR/s4l3KjI0e7RmatV4lht/+9heZxy5MICzkn1zHt11Ku9nVsyxrdbnrPku
vpJs13eODP8VKC/ZkM5YnAwEEXlpa4v08wYRDT9TlNCWKDus65MG3ZgU6Vq/mzOtvXezP5tsLs8t
2yhSBATZJq49LQsl5lAx6OTCAVdCXxMYhIjnS57xdLqVGd1cOsBA6hqqxqHK41QLhhOPaHcvWE0n
M72sWfyehS0u2HdinEqoBGX3yvSXxaltmO2sGJycEuCpnh0qvlyr+mRw4G+y5eSfrpFDxBs8K4qd
JFBAePmtOAIKTltVBfMuzACxcGh564t7JX2CazsYyz8CMln1ktLvwkDdwY2Tf1DWlLKdSBQW4CRS
Et3VCsgTZJBpYxRaInfEdJhwFTO0ZQL2ahTj43H6Fh/2ez2cRv23Tv6KqFKxHsFNJM4b7TNrN0zH
qVftSeBQNuDBxkpMst3WpzeCfLZOiXUt4nagWr3gwHO10Kp5g0yf6sI9wpF64ZKI92S5KfgICUT2
JRJhh7m6/B44D4wZTCPR+NLKxjHVV538qY3ozNiFAZWd50RbZfirkZOuU8lFZbXb5W8OlbmNia8U
bB5fnEKB7TjmWDtYcypeCp6sLM84+kPp9ESwqicGM1lUj37NMSDvftw1ffMcEJz5BaRUs2ftymeV
RW9qszp0mYbtVy2ywd9q/eJjJQJjAd/4HAFphBwzTdA5Eja+pLrJFARmX93Q2wghpeji24EdLSPy
gJ40v2hNPynnSlV+VDG8RAAw6ibzyu1tzdOkGhAkOTwRsSodrdKdJPrVajZHOnaLAWe0k5ZTjCdo
2bbIdiINvjpMrhmWAXh9Lw+b74n+ttWMPgYW4l3020XUEszF3upwetGcmM8hpUSzU/KeCPMfuW12
yUkPP3i7wNy7CqhFQ1pd4NoGEHjd0ZIY3iggcMxK/U9oABy3nEu7jaqlY5lKalthDC8IL5pCydcz
O8D+ka3fymQfhAysMReQ6APXRc4pNZyxIfHUfK/F2xj/JZQAJGCmF2504vqzrxU3UfCl18gUgEYw
QC5kc8zlXRRGOwPx0Vt/C/SVDsTJHAZUmtpCgb6dKSzxP1SewNF/BUBZndaGsW5tI3kTQXZrm4Fv
uPV0R46XzsIx4c1k6KcEcBvM64Y7gHt7hZo2DbQt36jB6PWvujMCSTDdvjGBXMB96RQC8nTgcqXd
Tiw/LOk73jq/OE6YOL/w4NJOXL0yvxfe5RUszzMNv63yynnLLZGnU25/C+N6Opf4r/N9A45QUP9l
eOjMH519AO0bxY2LTR9Ymdgaz8cGVgLcTtEtIi+pviU+e6S/WAyvUc55Nl5/YigNcbnTYuL+sIX6
LSZUSQjrzKRL/gj3mDXT6SdSXrohbLQFB3QjX92fUWZRi3GQp00DBVYfgnz8B4SlC2GB/mfmfzAZ
FfrfapN5ONEkrOkM3BOSeDert2G5VTkuKE+ikC9+UznVKzv8XylvdvARhb+mn6l2mnCmh9i4DgUr
uOKS6cdx+NAAeM/ANV3Kt3gi55BvM5f/VVKnwJqin0yMM5QJdA6V0RG7w8aOnwJWkNTt5pPKqKt8
90gDI7S944ifDm2K7BAWRGJuqLkzv/IRSsAEDEEhfcYO7t2wHG4HOrh6KKq928gvjN5AY94ViCpm
Y/LZPgrhK/7AvsXE1LKvA2ampIx+DyX9LJIbzxoMoy8aU1zV+q9m7WZkAcb8brpr469cVv7IwUix
xeUzj/7Ms+XkIwk8JCW1UY5Tq1Li+SdXog/V/DBRz4zxHwsvXH2cfomNr/x/rVOpdP2HLeRVgnsy
ebtZtfEV5XxoQqQ8JOVLSnVHMqm1Mj5MGmVYEbqr/qbBVMmNt7bijjBxjrREw4rvUuKFwJOLu4L7
pEBWWnlyAKsnosP3TEfLv9bc9xYZfWGV3CQh+RO1dtCEF8tCMLpP3FwLO4p14f0gDm7ytYolK8XF
jXl6zHz/K/WlDL+814+KINMxwD0nxCROpRNnAH4YE3vPBXUEOgk9r02+Zw/tdITrcM/bFmU5mQoL
o8af0xyUjKS2SpNP/yzjc0a1hk7r2v9GCuKeCv3kJb52s+8pDv/sty/shPyovovzeGiGFkwWf712
w8PVWI1b8OzXE2YGDKRWMtkrnz8pNuBYkLwI9xlYvCGfS8hcKS9XafyXjH/05GcLxPH8VWfWKtM/
ytoB01GvJrAmiCS/S/1hfJPTW5HdAG7r1QF6ThU+BfkXgAGhCPyayknS/5uBjLXtH/YkjXDpojtQ
ffCcDktkmsVdmpBD/HxW4mpcxA5HrJak+0U3nXjSKfsGgkgtA/93liHo5Xhmn5OCzJvru8XCGqaN
HhWxmGeIMSwD69BiRx+wk5DlWaJilwL9mfmEFu2S8wwTzzWtI72SQq1ApQ2/GyxgaocY25vHCugh
T9VewuYVcyNov3WILWIkMBT9FHlKVAyce9OxZ4phV1/HFBGHNgdrwkGKowGtzLmKNNxJMsnW74L1
Qt0/l4Z67X9TBwGKF5e2/irSpaZb1qgYzHpivh2QA9p5yx55SmdmhUmO8KuRQ+Qhj0ttnNWdKZcu
cE83L8FXsB5RxcEWlvQyY6ZWk/k2LNWhTnJXwzFH28JOEy8axPlZCIhp2gWl959Re2tBVPf6P7n+
1bTfRoQ4a/1IpWTL/KSbrbQSwQq+GI1tXeEQ1F8sDLCAbUT5pcFnlnvRTiwcSLhiRvgYnU7enhtE
z7Bl5azten8sPxUgZxoSCVuNJUPA1jo3IqZbhqsNjdTWG0jz/HOZ5quayq8+wjBRjrzyTX56NC52
bAsfoKy6SvNi3qqnX65nQw/ekNxbEAP44thZi+DDck/V3iyzx7HwWKJ7rH7Q9jbJb3H32VX/Bh0L
uE/rp8ZGR1IzZ+B9ylqLbfnILqOSvwi6Tg1QKH3P3dvi3qAKbwrPuumO/XE2iSy+FvkUVjddui/L
FZdEaiGG3JifYE2r8tvIYVxDKhVmOOYj+7zwspH75ezMKeJtxBplR0Drc1CzykoJa15jYf8SK952
aWG9T6u5702AQCJhyikjeq9y5SVfSWRv7rm4rKP0BchoDlIzoewmxotvigdg+7IcOjO/VwVmk1yQ
V2sFzmBKJOenuF5h9dF7OWZXhsW4AV1+rWJvKF1Twxx2sFpP5RSPxTJ71DRWVKCf+LYusO06YUeb
fa49UlJi7TFvPuGY5MnHWn4v6dtQs7r7apXIkRErJRSLIKXjPf0rWj5M6rkKDFyPsMrRZCOC/6vy
Mzaf7QYUody2/TuTedvKrmeB0CBfcGZtBZzDyI09ljJLkZPanRNo2Vj7RvOqG9Ipmr+69EXrQVLG
dkFgLir/y8s/lZ46mZ67VXnLyGcoIbUzUfypWESICQRTk87q3wxfyvIqDTC7jSNpNPliNzezW8c5
CeMu7aytxJeQ6ZnOslz8Oy4/uI+aGmnoqoD92L5GPc6G28Ic1TAjs1s3Qj/J/AVrztXYPAKcLeHT
1FeBFENGNibTQqdo/qqs3BTxoxreVy3lefDbMh2b8AIyBTB6QgTfBD9CcGVEZZ9RfUTCNGbTOgWJ
17D6B10gzEK7UAH50fVQtKGrk/sOuagdZJKIG6jVHuoEnRTsjsL9VfEX45cd7VX6tRTdN4o/SVP9
DfvlbRGk00ZArlfLzeH1y5USJNanJqYByIKvWe9Km0WqrEZ3kZqMqtyyMLk7rDnelnKf0qhX9sVP
rUv7Rf5MdAxXNZWpknacivleNWgjOlm9FOsYAN7mw6A8A6ES1+Z/csIjs1W7J1InIbuIinuKrOGI
WWW+i3IfKWBPaPg8Nsk9T8sHP8NpgoKjwXHOeMpu3wDquzRkagUspRSzOY1gO0Bcx4dM1k7BNpbF
fLWjl2kS54rihnQJ3dJSuEnDrPWoVxKdJbx107dRfPGDzjRnJBqwbstfqt8SFHjbe8n8NvI+jCIU
VOmhZq1jaKzHy+U8/R9H57XcKpaF4SeiCtjEW6GcJUu2pBtKDoecM0/fH101Uz2h+9iWYe+1/shL
k2HpnTQCNWc34HUhS7NaimZBRbwx/dw8sUb8VnSJ2JbsHQX0HPqkfzT2I6pNGnGsuZ0SsoORxa6S
sxcMy6p8RQTSWpCtDYQzV706RIuOGFcrrKdqAkeWiKsQNql4NjHVe6sfVhAqW2JqSPa2HLMVpLga
q7yFrIytk5VBPDKyRl58kE2GnlijsmdwpC84pjvWMQ4qymfYeDI/3La9t+bkQGWjzMcx3bi8aVIC
l6SZxBs+8cm+9BzkQbNJZWGf/emZnGKUfzNlzF9pQ7uyZ19a+h5kub4mXn3WMhQVBdjIgDqnzP8l
aPHM9KAgDCMkTqbsMGSX+ZxEprXlozQh+EhnxEyJgHrW1k8d8l5M7aLYa+pMWtgaxp36kUr4Dh7g
lvOWVDMdAXEbXANcHU5tkvBZKPaVDCgWhAhIj+k4rT70ofgOAOATBdVq7RLfnev5j9UXqzB9VEq5
o3Zh38IFcWAbWBB8VdtEln2N0nbrUiKrVBGDCrcC4VwBVQsJO0KbiGukWghk6/Dda+qJiJncacae
YLyYu7P/SXT380/IRFjCrngZfJAFOCfld6Xv/9UsKdFAwJqUnDS1+wc7tYhIRtN8vjx1xPJBqqil
6ml7sewNvayLWxn03Knl0gokqO7uaiXhPzntfwgg2csS+cJkoiXMN0rbo5sC5lLgUaJw2crtxvAr
cFEPIUczS7xyrnZ4+xFpTJ+gBhCWmgdpsD+SodmFrnT0bXwrlbogP55yKqpXgxa4Iz+6DOtF8RIC
LSXlEg2Ej9N6PWlYRnONIveFlfY2GPQlFB1uNPKxsJ6YWN1nTcsMUA+wUZjERnbG3LBX8YjlLS5v
VlMw1LYnEbXfMTcTV7zRG7emQdPJMFFI7qddpXuz0ANsTjWWZHWnaMqDrNNFqsdkpePUGZFwYXz7
HqLu4pF1y45HIGc8YK+kZBYiuUqwHVAGPopunaHNQHjHMSrjUK31qdCo3MX6oVftrwAMcBZRbuW5
GllBqriDN1yMnqe/4Dv1gnjXASvYKcexXhQMaqYJAOWSgumlPxiJzrnfXol4XpUR4AU6soLlUvYp
Uos+a35mHIircWCWGpQ/X8NblfYkmjY2IDvtYMkRXFW3HY3IkwKRR44uDp6+U7d06g7CBSRyZxrn
Daa8wQqd2HA/GoNxqf+qa2keYkW1EgjlXL0rpFLgCb2HMqWJ+edY3DKxdYu/8FkQUZkpLKLaslEf
Bn6G4lMWPGm+/62aJP7WKofxJqPgur8lE87mTa5d793p3WdTJ04i/cqgQUW3ERhcuvaZUL7sQXD7
xKsI1mRbe0XowtoE1U6RXDOLFgQ3mFXy57gasTURvu64OI7zoYaP/tXYGqbmEX5Hng4BSQoZRQuC
NaIP+YP7aJGanVPmYoJ/WQICRy8PPv2AHe1NBnwQJv/D2Pxz+2aeFXfe9KPloT2g6KFf3wp7H0e3
PMUcbF1gCY0RiIeDdW1nt4DxQLRfgZLdo1Qs0e7F3UcavgrCR7PGdKLxVTBRNfPO+8AKRhVaspRo
MdUNiAQOQyW6NMW9qu6qcihSm32qmSei3/hEXg5g+FV0pzh33iOQbVWDBefXLQiQi3Mdu6uOB4TQ
ftLjEXnNSv5/VdWdgQxERflNrbdnznviXiLNmg1kJnXsRlbP4F+e0oZO4tLd9L45y/Bwdepa2OTi
Xs3akVP1nkwsCcz8pIeo3AIlnHwbEEIYF0OXacAmIph4N5qKWXOh8mRibIjmV1GJ5BPcHRgsQUQn
B3gDmb38TLuSIbR1IVRVT5nlvQLLA/KGsp6IMQvRK+/ajBgllhGNPYB05i5fC9x7AQBxkCXzgq8A
kmwhSbGVrza7955JxMPXWMzTLGf6VRdV9M+3T6GP02+rKg/bOHECGzoaob3avL3s2HkGMusDRx1B
5CWvyHd8E4qY63F30kWJmuNeJjhFMtDvllDRtUcQBc9PKpczWgah2Tyd2Mo9MYcZtq8SbGldeBeb
sJx6nYwLlU5cb6HbyGSLOUQs4ylPpEbGDy5h2XY846hN2xnIKQxttUmaq8JjGfg+uS9YnjL4tUvL
xf5LeSO2TiMjlH+GQ0Zvtoa6IrbFGG4ui2lgOuFkvkWGsooiEm86FBio+TbKhnoTIzmP9laDtTIh
C9ZAe9TleOwgzH/GPDLmhN3bwbPirjAP+DUbGZPRqnQPNfXfvsX1Vu/G0r6HhNd4Zn8KahN6419N
fnTF94PdOSdbSmu/O2/DDFV5DKR4L6Gt50mOgin4rcZHhXCpL4kTEpajN5jBK8m55YHn1OT55lDQ
mYH281ai6ZM/RsK9DFi/ASOXbPbYPIu5HzFKINgo6CUvw6dAOsDVm/G45PY76e+6xZaRPuwmmfs5
vkQJ/NuGF/VgTfw/FXdQyHwUysnNG7Z6iUoBzedPmnACFpTBgHEgm53JEsExNocq7XWIScaHzfOH
oQh97l4a2o05iawtmppUDI6V/2t7e5eK9XpJyDFDI07bipStQ53cA/1CBrUva4RIHCWvf0utIDCL
XDljW048dGc6RWN+mprJdfEmLg42Ct0PSVk4Vpc27m6twaMydRpA7aPRpd64XqbSOEtPgXnG+xFR
fW1HV/5WxJsawOgG/hKTGBGFo0f0yabcsw127X1wY2tethYTm7vJfRj5TCqIJ+JaTa5Gl04NyU2L
+js9Ngac2BjryBllADTaYWh+LtTk4PKChhrZKAixNUm9aDRid8PZx3M/uClCUAt9jGy9yfTCGwwD
VkrJS0/k39ikgs8dCBYB/zHG8YVJHDFs/lM0Wgd90vSLwuLJ4E4OS21jJYDtTc7xFGXExNo0wZrB
e9CKs+Zl+1HPLlWgG1xXkMCY2duY/B0z4lLuxclCmGdqF67SU1nRkp7qxa3nUB2abFOjOq+CEYZZ
BmZARQHIrwZgLTVJaczHEtRuDloVK/7FILImHUpWlkTbTbXXNa4b3RfXQJGeaWxvFV3/4Jo9qjHm
ymFbc5ArurUsGe1yS6YygeYo/xw1kPcD8SBZ3qGj6MEqyBgImRMqArPxaPTaHWqcMQXFUGfaB9/S
9mDp+xSIsO++0CIfoRzQP2kLXa2pPgbz5I+xK3Dk6cfmWVDMvwzorrV/at2bCfBFTUHlCHHnjetM
AbsHOyDNc8QFZJjjMaJVuJGzg8BEDKxiS+YmMGiwokLPY9Vv0Ve1JJAkfUAMbriOyXmNcKP03isj
aK4PgdMri5dwWCU1pR5BsbAFHmEr2lHXsbSeBjSMaXQH4uGB14mesPzVkH0Y8ivp364gTcnrnCg1
j8jMZ4P8zAjUMZoB1VKyHVSiGQccFAgNFOXLAp8a0FomeTJvu5ncaU4+TaQG4Yo0zaX8XnJTW9Si
XbRRNbesIyVfeM/lRQK5VgWMYXEHKUMQdq8DmkfQB+Tk++BExoOkNXSTcNtofQvByqMtGmR/hOaB
SY8zFrJDR6EyLn0h3UqeDz1hAPW/2EAoWYhKnM50FMjd3MNgIwie1ypjTTkCRVi/WcNjBOFeg9mx
Fc217o686VCzBjJuH2W9wqu8IT8LKY7MbLjO3kGwFeJOf6kjIzOwVR4rlD4T8EtYAOkOgprDkY/H
lYjKQNidM20WzIQC6q1n/mCvYl1Qof/Po3sb1zU50YpGFqgWnpC7IqwljKI/j512DJi3PMiOJFLn
3digMi1mtp9zT+UkmZgkqTCN8o8aRTPDxJFAIjZEeunKbOSorhJG3LGyn12n7bIKqTFxUUOnzcQw
OALcs/FMmqAwLPmAwd4OjZgaxWstJdqemPimeCOnnKnkFFuJfbD8cjm4KlmrZ1vehxka145EN1Ny
ghgMuZtuwJycFbCP4aFEB9KaHW+6d4FXIk1wdL+1+MfrvnNdnUVmu8XAiCuH/uHBmpVesdN9nuFS
YrkY5gnLQpZ2Tl+e5OrP6MVMCppZAAFW8GKRjOL4pr2Vu4S0krMcowxS5i2crg9uTNbowrbz5YAY
Um7X5RDNdc4HGmpq72yIi2BcqGmlKljb7Fr5ohvnFFDKbUVfcUf0ZgCAx4OXQnMMpmAA0mdExvOF
PhLG9BIISVhrSbDyQ7WPgQ49fohC7K4aBe9JsjAAE5tvCc+IohJnoIoTaX0OUWdz+hVxYMDXs2GM
T7OvZqbSbvrMOkb4wnFbHKuJMx62URpzZdpoGwHvVCyunB51i2IryNj22dfJXIqzh8t8kPHbyhqx
zBR3KYP8am5F7BsBQZyXusV2T/MRH1DZq/AOGc5oTMYEJGjAh4P0aXpo1t8Wt2mGPqXgrSKNk0AV
/opnvC0ufnhXWL8L7ko9Z0mueaZHhRfBCb3y0CbNLid7yRPeJu58kqsJVSfV/aEkwJEUEo4dsfRb
qwSvo+Y8J2nQNpO5jaSZKHN2ZfMUMdF4YXy2qSqdF54EuWcNXxJZnT30WUEUHkZUIgodo6lxV/+r
JiWL3rwSY0QCQDcxG2xr0Eabs0eTj6RFMxwI8y4iVCwvYG1VXnl9n9GCCVpkUni/KQgBnk3tOj1J
NxmhXNKYXIrQ3Wf/BmbxPn3aBkqriulBImSeZLHcxfVTJXt6lsl2TpFIdaRC0xcGQqdmMDjZNmCC
tIZnLuMs6XFz0EqrNCTxcVDbQn9mgu/FI5Au6TRssiOsForn/uW9iwA9hH+poTVc0imQEJHEN73T
UrzFmUmsjroQbj/X8UjGHuZF5gVMtc4o1pICmx7DpZOMPxIMSkaaotICVLA9ViEouUYzHgBuTk0A
k1z03VItIH3a78C0Dq0FqOXpxRnoce1zbjfNQS+GdiZIvNBE/tDG+OS12q6G+24JxtZ7l1mdGjH6
BULuVaAEaQyOMqJWK6iRRWtIthOoXJYI49k3FcMYBGlJ8rtrQvlTpcDiBz07Glg/MpcABIYlk+iV
0kUQSsu5auyVaBp0zC92y7VByWRu1PtC8cmOmqDSo+jjd2u2byXyN2WKQZ/vScU7YGdrdewWCWpP
pTgBskXNj9FdzerLFrHTGtNgYavfdhU9M9datz48uYeOU1sZmU3ulbmtg+BcCOvdT6VffPxu1wI5
Wt7dR7OhJzhkUdwrRfpoi/KkANG3rFC/GDBYB/NF1D8DWCXrEnYgFRRtai58H+sUOkMDfZ+nIpVv
ZcellCZvpjoDAMQpUCMibFxnJ0HzDJzhZ/2x8LMLf4JjiWae4izFF7Vw8XtGHOAxYaZYzzGzQTQE
uEwU4BwDIsszdmiyyQIM5mNb0VXvErZjLxsdQ3T/J3UAZTR7K2UPzHVG4OdIiDnC/hjSY4NiH0qw
xWxkLuqGJ7MY17ZAH8y45ZJnmqHCNpSX0aS0QqAbs/JdlnxbU4faVOwKZ2EjOAkq18mVGMHnzaru
AXFbdv2gljw1yMC6KdpL5+Uk6gtRD0laqfVptj8KKCugO78cneQbm/BPv/8lF49scgkGzl94yTu0
PGKFIT2z4jCSujMcGvLBc5omZRrj7eQ8yH8uHENWPQoJ6Qfkp6s5afYtFf/qiMy1KHnUMhEBbusI
UuyNrlxHZnUaROASWe1ULtoYFSOVRJETzbWXUIetkhq8B4n2QfHhXEZqOZoEv7aUzPNDS+lZpSQT
sq9quQVbkqtSorgEYQQxlbkDq3/X8QGTzDuQG2C8plUoMkzoFhcmwNNgPYqAc7Rpr+Za0TQkfvYl
LVpHn2oVk3KVahmRSwyQDcdsQYY7pSq5OkAw/gmGCjhfvtO7KTPlcwBL0JWhwRQFZxPXPqoa7+WR
9BZVzBTYdz1uLUn9Vqp+pgGXSfa8nMjfITwZnXg3lNr6aM6jFS2NCw3EbhxxIRQ4TgYkIh1uwYgj
jfYpCUhBQrGVXkL6D3uPPDHkMAsdoZqg+yGJEEkw3qod7gLrNVYfAwl2wqWgJIsIY0DAEGrvCL1l
Wn7ZkH3tsrBLCOgvjZnBIxeubH5RXISYHDJExQFdwFOnFFkw0J7h6czouSBSncAu0gMasnUwCkkI
wkqbVEtvihAJNmBqRIcw4ZnVysvRI3vh5yjgWkvWVksq+JC02QQ0cqYaOPb+rKxYRDwJpslgrgGo
eORnTCeWWEx3MbYXKIRkHqkPJYxXUtzi0K7mZfjutBtCPvhOUqRGmJeQ7op7BX5Yei04H4Wt0j2u
bqH1W1WvgkHMazGw88HjF0PeEq+7DFQHJt40TVjU1FGBxOSQsb7JDpVx76121Qz63WaEJXd73srl
v4osEGyRkBlq7oQVqFiFcC423gb2Cbf66rH5EQtnEikqnP9r2UNSi39LtrSNWrIC0JjVIDpyu0uI
/0g9B/C+Vsz0cZUTeTMR7l75cm06MxuNzRLDscIMbFgHRLT1TET5jynRpaquc+Ee2xLXwdB9tnnz
aXd7lwZYNtUo/law1duI1dIcoZpPHbtAWgKmgtGXKxrNk49T1SAwrq8+CraEVPirnCYM0q4cURqA
Fj2giMv6kvgbijqt8ENIdEOkJTXYM+AWGp35W/mW+FS0tbW3TYXAAZZiEnOCSqwbJUe8ivGocx0A
Iqg53vuyooO6mhf81XI/MuMRm8REGBFBnFPTe+U06s2NaYo3wTj/L15CMdTMQsoBhwDKQ+kZ1TRl
lcv3sus+rAoVSFPFp554nojfbY4mp1bvpvqu3YDWAhMBUjdLwMIIn9qxsHzLbnL2q2uNYTZ2lW1F
Jw+D3KYfSHeSxHpK9mQkNoF/E9ljK65/8ep8m8ZT6Cio0P5UurpwsQ2lrAFRxoFRuDrLDNHzqP36
FNdyNVd7c2eR5E4D1pWS6YvIxp1xU5rxJoxqF8v1LPefnf4VYt5Z6BSF5iBwQgKUsue6fG7ttSF2
pXvzEIr0ivHQavdeI91tQx5PM0XXOSculI9SOUkVAIr/Q4kJAUTmZvDIAwrKzUjWyEgrlC1588ZH
11WAGAHvqB2pLaj+JC4RSXqKCLIIjqw+RzJNWCGVXspHJz8mtZDi+XPCAuY2lRCALk6NK7alEGko
6D+BGCdPjeVtitr+VgWqFLEP6k3KhiczMmr/VPNbANGbdEBYXratJH6rJBJmaUYYQkp+mbWtNO2T
CKF5k92oxcm6nVkE89RDbTRAvZdrMVTc7/nC5NZK+O2WxraNH1X8bWhHFI33vuC+8eVXhsKPicyh
6HqWmxKgPX7jSL37MNEKHWlGySYuRkpdSalqlWVr4B0eeHR8pFCW0O9hN0kYFfUnoPnHE2RLqEjH
8PS0AewPWEkhtrHXrCiOH4cNb5VRAFCamIkqpijgY4VVKVXeEUS26kq0lMQ7f2kb402Su207EpU2
XSOyMfwFHrhdvyqSZpMhOVTdz4YEGLEkiGfm0iBEpVj3WQA4YtxzDFL0oeG4fTnt5xIVQYlMv43G
oomUqZMMx0qXOQoiVztHGkGFj95++uodKUcI6wUzaNIUvhxKnxs/4QLFQ8BSHRM1gZh6m9XJX+fy
K4TlRQ3dDGhwMTQDOIzCJbHYlzZdCrVZmM7oj2uArc7woaFR+VEehaO1QK7lngYIcEpfnEq9iOpg
RJKjNLUTD2zhsCvdIChZlxnfWqoYZ9TZrAwNh1x5Tlggum6ut6RdK4sUronxxFG4+TWDCyprZ74v
r0YaRLXix/yhspDLuXNo1qkIaih2SAoYwEhMHVV+rdiYkVM2Boq7AKxFIGzvNpHkb4dEJ7cZfWEv
L2rcyxW2BE3fDLr9ckkjQnZG3B7cSOemu4KwqEIxZuFgbIpQOdRGj05CmnctL13x7RFUrrvmsVDb
S63X6E7slUWbe5UTSJcm86RiO7OIlhcVVBJaG4SJApF81IaLlEnA6NONgn5+JPP4iwDktZr7SwaA
rYuPT1DFrUu0yX4mMNDovxLvl0BXJ9COrgenDdkbtYeMW6xwr6UllpPe7///CtUnt0+FX314KmhA
FIcqORFb4Eg8OZKg/M2bRKbIgZUPzfu0+4UKNTRFdBXEvxA6M+bBPCgodyHpiFMK6AN7uELk0C6m
01pi8uvAtf0GuPDfMCyj4FpnZxErCwOCAlXdVkdGqSJKGWivRL8FvaGwxMnKv5yObfVY5C+Xb8EK
v7vq5JvPIX6rym8x+o7HV+9B9xo+OY2QS5auxSAXs7r5jbufNHqk7SeYK/Fswlr24Jy0Au5rMh1d
xCLytWWYC80XuRRy+woj2jc2EQp01lLX/hNoDr1+ZYB9jWGBW/dsytuSX0vGD0MLE+v1B6Rvov+6
/IexXPguQcNrmXcbMwEScS+/t+q91E+hfkcI6EM12X8c6a1Wn9M2RI3wKVt/gvQwZdToVSZF1Zjn
6TFw0Tl6uBn+yuzLs9658izqjsmRxC2OJJ9Pm0zCZWxVz9DXEG8cUoRx8spTygtktuOWBMe/zIww
yu401n/8LH1pzOr4QC3gLEneSYvneWUwJ/YQu+GP2l1kD55zP6Hu5tNvf6vs3gU//4sL0eXS4ipD
iQzZnjAjm9QpZj4ChJlEYvvZFC+fMSaSrm2FDrp7hmxrWn3yc7rMPgvO4hRjogqOL+ySPZpkg5zw
Wn2r0SESopqzIi6Hzt95MA1Z9Rr7X9c0dxVUho5apcs94NLeRXB2x6jHMU/8Ald8S4lFZs3VQXfI
jBmV+GlrE2NjZfuBRXNSpWHnLhNpqZDHZbNrcJJpwX4c1+6k+wLuBGuv33vB+xisOvtfF84HDRu9
D/vnIdYyFbpGYaL1rzF96N3fyI7TqDs7xZaGFXCb5CWBrXgQBnVv95PwDn/Zr2JuY8Rmxo/EpWYW
i2bYSsroZEiOIDinDd+yqQRs6UaEtLF486fBsdxVybXn7jFAWan08QF5a0YPKScXjoE/IBUFHtAx
cQjSS7GoEeybkjvXInkT88cjP8dozheE6pE7Jx+5sjUOw4H0As4sY2idzvQOnSrTFQk5GMMT0anA
rkctLwULHWHPy1Q7lf1vFROhyLIxB2ZjAoBWT92dQjKRxg7c6TaE2l7wZVzCMdQC/zdk1UdHy2TZ
Bkcvxsrd/KLIn8nliRYu1zrkNpqf9NPwPiP1yyJKmJ9rZOyw/BeV46uwa2Y58q8MFZWs/CnjMxBH
/mB+ai9EkhUdwVlTGDjArCHaKuY3wM7A2DdeeyITzj3grU3gXpW1VNEUZLYhf0/QSgJlBxzpdky3
I4dXEH3DoyAtexh7ZnOvsmcBkSXaCMtfUWtUmU4f2gi+2AKIddfrz7z+56pfAZ+VGCC2Ij6yVxig
fsYYZ5gawyZCFVI9SrjTHMDYg0/y/HeOsKjJEdfRF6SCnSiEWP15MDsk8GN6AE5pbmV/UtJzhgw+
V7Yi/ID3I3cEKTAsrghGh19nBW0TIAy3ATns1ts3lez4w3XgDIam6ym6yjQXE7uByNqfxXjeuzRe
oVxeCOroaA2o0MAoe739sV0sQNhKOzyjJDoRvQoUazOAJ3v+JQFv+9xFzWfY7wkt1G36/T764aCQ
Z+cFRwMMNZWfesaqv4mCz0joM1/bED+DdJnBE9QhUB4cLmlwyokQmR7rVr5Lb3rk+Xi+a76j0SZh
iWemJLUt435AUG8/zILDP+XRRm7mf7D+M1aELTk1y1Zfw/l7zakxHDoMCZKJ9QUmas1Glkk3wYPn
Uoouo/W0pB80rQxEPbcTNG744fq3BHOnv8AO5aaNoxGfKX1VmMDbTDgWFDS1SYu4kBhOEX8QW4js
EEO6TaKUOxu/Y/UN0ingjacS8osL2knQuKNQYA2yZZD5t+wEyN/chGwyU6zyfTjDOITTRSPlhlWE
qgKi11vSPDEyk5IXecM6L2rqA6YRTl0E+Ikgihpx7KtjpxKy+yVlX2k/okfs5/2ksKdApp6LuMaR
QvGEn9FPJbAn4Anv4j2kE+uId63Urza4BeEuzRcSF1Qz4eRovMYVNU+AWaZ5sb1ybU2uEM/GPUud
jP6i65bB2xw+Jv1quiAXFWyfU9v2cTPvXQOPlO7fqAQA9yYNpQNZoYMFpoK3yUc1xHY/QT4VkWAh
z5XtnTCICfOjVN5w+I4tKIzs7UU7/a8oliXqNtxthqIuIAV2qafrUb4naYPUi3Y8wlJzzkJisPOv
2qJHF60NHyiwvH1txHBJsPEX6X2w/nmk7KNr0K+RUH8qZiYy8P+gw6/9l6ptU/PXmmJRffrkTI4z
axaE3w3/cBPgEeSr5S4BBNGMyxCvAyp1WyM9zpWXRbMxpb3GVVKS25OeDKKyk98YqwAuN90/sQ8i
ABXwrQaF1wnCSZ1khQa5JyE1l4zzZHB/YDpD06YTt5r1E4cUHaziVXWHePhB0ckUego9DgIGJBJw
5gN/rcPilA6E9uG7JW3Tg0a9yeJsTQmiieRk0oaoerzAywG+WPrVuUBlVEiSpAFMek5mEBAio55P
CI/uQaKQssImjUAMUXq3x7vRP2rWyWQ6opUPrOW4YgCABZTL5G1Zdf4ZN4YV/LgafVv/ehWlg5Ss
ffnbADDJ7Wcfk5zDgSijfiQqf9oZAQjMp8urIPSXTC0rwh9tJWk7jYbbUU1msUYzxmQnGwHAbe6H
kqo1+68Ob2R3c2MTwLRoiw9Lj7el9gpU0u3df2FSwv/fZGuPxQvJVytQSyY4DdCEmmwWprXW29XY
SMvSg7CPL4b0NwSfMmb5NLzFMEUGVUAhvYaIBnsOAVR5WfGp8I+KYVJvBmujAR+hSzEDANkpPlaT
PZIOnMuN/2fi7yotguzgtrQAXDNszo0GP8fr2d48Ll0vv5oTNrht2neZUT4WDAufGJVk24kdjk23
W3vdQddfaj5dVO8grtgSuKlo3enWub+nkIVWiqK9JuMdJTdFODpSWa1kJLtoMeLPVF5UFHe5mD+i
5gpULqcLescLZB0CZZA9zPsaOoAUB1oDGBoHbYV8p8mxX3WMOWul+8wyeAmAujS6yO0lCsH/6mGj
U7lqsfZOXsYSZ5vgGsfw0S5QXqe/NaYt+23aJ9ri0FNo2kdo4XFEvRY+WlUGAovmzJQlVw1DRIXa
Z5QexAeYNvFP8TWv/3rd45mHmiLqFUus3l/r6J+wvtyR/MnqDxtg7p41fhNVtyvTs/JqEUbhj5a5
6Nv4nwwY3CRPVfwq3qFnB9SUf2kM76D8NvY1kDaB/8kxhN8mIElpVOS5yo2dqPR54bmNPoJpScrR
+3BZ98ZcK7dIVQ5tnQB8Ym61UfpS+WDhZwML40irKJ5O6jd5cpuKELiUCSxt4en31lupPgxUcjkk
btcTC3wCXCsx9Xm+S6ZQSIgGglhSm/Xj5HRAeE5BzMxEgEBGwTrwdbyB/twjFR3kUeOCHzkgNYQw
gsnM6p49G38CN28F+V7noBbaZkKzXE9gnCnI60L+svOSlSLOurFG0K9QikFpjnYCwsQGjvIEqFSI
N9vUrP6OkoiKKfbraCdZxtYkRdWFAiMDSzspAzUiLVkdSGu4QaBGlJ0B3A0HnNs3RvdUO6j+uWwm
Io0WOO+ZSVczW2cAmVMOvYVzZNDQNl4rcczSd9hy+PxY6pfg9kj54+qDTs1LsodoipCKhMc/rO1T
sSyF4sh1XUflrGCYrtGNDRy8bn1z9W8oEd24JfBE+aRewLQqu784egyclLqMmQQvQs/feKYuUa7j
uQJmVCr3frxC8VOseOIoDyUHCTX2Yjx7TLbGrTUunf2bt79p91dJvxlnjunux+qosuPG8NJ0SbXR
Pm4f0GuVRK7ZLmvnXOFexbr3gY4rzj/KaKrTZNtm0F3BeDP6CEhvTfA5kL4u8oVCr5zdXxlcyVgg
qeDZmmC83w2pkHX7Jzp3MeAORV2hMIZJ0mM0cfXz6hGn7yC3jYsvo37qrHu2RsTuBBTwI4X5VjIv
OSU84M+oR9YenUQoM+Lp59zi7ECPafpP2f5MrRuO602Ary7LxofbPIkm771zMFKTS6k1HJDPsTB5
+IbmkA9XVeULYpDJ3XUkvph6Q51rgq6xiiZ0RF6jSyLkqiH6reY7zXX2UnxNzV/KFSztMzIj6nfJ
eR61twkytaTfMnqYCBpKhqtmPQCC9dohaFGy78bo0PQPnfo1fdsDOEn5h7jm5LnHRvgRFx99ymeX
RiDSsyQFn7G+gxFDGymecJStuQV4yy7ioav7JNr67Qy7W+NtjbpForhPeMkil/5tZWdh7KVgl1cL
OeMi4H5viUQhRZ59LdOOUr4Y44dLUl910rsfW+X5QOFk1szjwaekrj33b2ierkYIWL5glq4xRw3E
+2jzcvzWWPD50OT+oYKGyQQxhRFJx6MzYpCfpmOLncyN8GTnvNroTUGowftZq2aadUiS61T5RD4F
v0Lf2jSkdCrLrv5GpxZ1C42ZJHH/qnBe8BSYAJWffXPsmYd7ZuWWjx6wWeU69XlDM99JeT/CnnQ6
iFHk4RmLWxhSZld8lI368pBDRJAAdoHmVx2cgsfY4GfC7ANG6Af+lGsO2EKXUfflkpOK3qNERBb7
SxElZz2kaw9QmvAefeCbf5vKk9STeWPeZQAUNdcdc+HZ/3IGH/ufN4KOMnhIU0jum3Y0P7707W/C
4xvxdzedsg98gu4hX/OGnKeGQi3A5EFe54mCq5OOeI8roEAMoF4SMNsAojqN/zK+r7YhQ+AkRvwW
/LucAivNlmwH6Ch4/VzJLinSFUIBgwiOTs+SmxSA7wIn030xA0LPvZ0dvTRQIqRlXAfIabnTWMiq
nMRdZPzNJUAPTJ76YeS+IHoTzaZaU7RJ6REGppakW0LHex8HW9uuSlzlOq+QPJAdhWKIOOs+YFB8
N/YilUheXtJ/MPRzCH8bdlhX7lBIMzxGcaLMTeXb4P0KMYxXFsxM/QohLKyOlzCwUYzlS6Mxl1OD
KRFhfSM9KttaewMES9HOQ3pk0gwKSH1bz8T8yFCoKvbk75UW0z7fs7zHaMIu2DKz11AeY5cUkImx
VbAYeNDDS9RupvcsywPvAYOuWdNVwqCKPeqeatfRJN3+P6LOY7lxYMmiX4QIeLMlQe8pUW6DkIUt
+IL7+jnomXlvw2ippW4JBKqyMu89F1UpEQsVlAlMCSN+6myfj0+2Q0ZqFa1qNMJJ+VyTxqLl9ELM
tRqiTi/BmB+4kOjtD9nQrTWoY56uwdlXjPe2rljEr1E/Z+RRbdUqUjOFJqpLrxyvSPnclNEbxlFF
Y/7ceO2P2nE0pQhMDEJBUCEnNV6fAgsaNOWWdac2+hPVnMitdeblzGl59l2q0hTTQJ339CDkQy0f
DvthO5/vMjI9gNCiwCaUbWVIIPxddNIdGBT6kywrgGHa1kBeSDtyy8Fj9h33G/qjg3wQK4LVGW91
Gz+HkbMsmEVJ47WX786IbwwtNJ0Y6FgM/8mJa8c7vTwh6ObkLZQGFPPmbycplau+IsPVmpVWnQkx
y8EcDJiD4B8vgReCy5Jv5oerOUHEVOIZ7CE3oJcc7xSJnpqCKustd1W3fAAY/KcKOoYO9IZlkd4b
lJNhajy5s3dYISyvLtxVROWfQbWTefEWgSEaArawsTxmWbDTf/B0sou0IKAJhghAtQh7beCsrt1q
q+bVps1aBOqMzqPQZ+qwTCjijCA4xoDlhuavrNE/zRModpCGZraSyHeNKbjORl0eXBbg/JXpwDDe
IYQwGzKV75hATIIGvxR6PqN2VNyz08OLW2OOQzPbnIZwxeZOO2rjtHSAYsLb2QmIHZtPs6wJS/eH
8KSQopsj+pbR42BsUYaLZdZsQx2HGgUTsRopm4Zx7cleDHamIA8bKz9u6BPdd/kofunO0OcBgTiV
T7S56YvTSLXDu8Zs1wYYsm6TbZIQQ8z/e+XOlhzGs7h5EzrTVia4ODJF8bBAHDCGItEHoDb5FvSH
KqUlpvaT2LphXp556kcYQ8NduC+JfMk47xEKC+3kngfNcUpsg8NubO7//QlFIVQYRonYISsWcXV4
RFZt7j3pmft/fxKES7Irl1W3R3zfqIq+twhsoJwvB2PvhillPNWVJrF+/HsZSuVRNHAiMwu8K9Q/
rEklTSNELi01S1bO+ycLLRPvqX+kjnVtgPasSwvRMsjFRx0O5aWydH2XB7jSTMAb59LTv1GhWNsE
/YpvZ73ykBhjTA9FQB87PRfHfgklo/igKKJ7xr5cTvLJ6ejKNDbHpcKElq7WhC25U6qiaR4KaA3U
8kZTfRRq/DxFYYT9CZUBHgB7q5TAlFyXbbpryK9uErNeU89gF4eLHJN2crfGKVl2AM/As2Th1s6x
YooalYxaNwiHFOiVQ1jdbIOjHCKotdDC9hja7SEIiRSfknZ8kFBEPEeATI3aKVzGVas+ejuNCbxV
HIzyXvUs3ceQYB3i70yGWCr5eHAN1301FddSYQoxtTqiPY2xST2Af+hVbJE1sxbQkeBZShNbamRc
a7Uxrp4FSQIKrr4NvHhr0bRZjGNqglkHfwmm9itySC3J/31UivRsE9dN80UV9CFHvHtnTh+Kumj5
LX21Nf+6maTQVIN40hoPLmsnLoUwe0SADIWsUEufBtPKaAQNWxME1EJkxHPleEA3mWhqX4zrwjPd
uzOZPZUYd3yXQXfTSN4QZVsevQbLaR+SSiULk7l5pdyKYVBfq6FGKskcOQAk0Wkte6sbYQvWWvM0
moZ5gqMHrjJrP6P5Uyh7HjVoPJ9f+hOwgHkapGVAVuZP9LAJlXRdguN1xLkqDTa89+hIYwg1UwWE
6D8vmaaqp/ksWcxmTqNR3rQhVE/uXA0JF0HFNH8YaaW1w6B+jHt9OjUGbUSh4q3JGOuPgGOKz6mo
oCfX5niKGl68Chx5ltLYTykZCbT1Dqllx9Ca4g+B4nVcFG08Z52UmMk53fshLoN/3xlUcjwFfbwb
GmTDcWkPp7FsEPxjIiwVpMmBsBmClul4msSMERb7UmT6vm9cgputnoc9SR+qnvTGEn1T4WJf/fcF
/16mXA19Y0Az24MUj6biUaqQKck7oiRWyNkZlBgQosLZt0AVu7cxkSOM8DTG9n6pSHnP5xczzsTW
IMUhcFgf67pJAB1GDu3b4cswWKvDwcz2dtr+9lEQkAeNVZqUbbwTiMdK+OIApeZjgIoYRMblE5ex
Ym+31bUJ8HeTJBYzG9F1p0YJdprbBjsa1s2pSQeScxm8pV7IlGKqU26WsgUOyQvnbg1Uh4G0J0hO
DgJ2wJIo3+w+RUU9UZIF9q8eZe2ZpsWyMc3Ib3kPlkZFSDigrVUzOd8i1F6CFveUEqpvjml1hCaM
X55nP08yrXaGafZbW81+jSY2LnoOuls0iAraZtUX1HCDoV8QOZdZxCaWQ/pJG81vi2Jkcyj3Wmtk
B90ejplj3TNH3ZkpwhTNQ2dShVIBdJAdENNmT6jm0dii6N14UxJtBZQOKTznJwYrFevMzgNEbK1W
EUbpWb8pny1MoZ8F4yXVKTd2pQPHHF+ErLX7GEGOrCp7aeexd2KLF8PE79Bl5SYmiqdOhoBzeiA2
bP98a1aR/FrDzm2mgXxKDZIdrMr2qgYN8OvWPNcZEKY+VOlLWHRpjVLlyIMJlHR4EFLzp3CBtlct
ZtFWOD/g/WY82zPSklPeMDpXYaJ5MeiuZoJqPBuzvB6WLZSYjnu6CSI+DRtliXDQ8WPW03NvLWFZ
aFvL6t8GM2/OsvXqc6iL78Ebm605EjGblAOLl8ruyl918VSfkQcfB2C6qhWG26hzaXfmuUGLGB9g
PKkVPFxy5fScFawagv5K2OpPYVb4O1S9ORaxNlzttKH0dn5KJws+8QHhceA39uJoh2Evv/57MWLO
T05UjjT2sh+lZ5LDwUU9CZRZB8rE55Yxhm8IqGBaJLqr7tkSS8+kLe2ZNNwxaAjwM/p9PoaABCDx
VJUarUx9GLY5Tx/Wlqa+6Vkan+ew90apwh07ebOwGy+5hTSoxiolYs9LzL3qis+sL750QwB67Rau
RsqXhHoKvpj5eJAHR1FwrZuYdL3awnOXK68oPstlqwCJjBT+2a5z90od6MeqCuxLEfcvKU4xs4BD
ppbcml3+Wmq2eh2g0inVNC5c09BXaKChNmPH8UUK22HMeOacsar3FmfyRajGI5nqs35AquSyucQR
hjwRvlN16kVaGcPTDCtbnpftDoQg9Bg34Y4CD7kYk7H6LGzta4z4ZUov6P0iU6sDXhXYOJ4XLh3M
z2scBKUfVY6zcGWdHrAlpQdDAlgwOpMEBNZa4bXDIRJNucpj1NxOPfaHPHCZv9V0WuePuioRQOAM
gZiRBBvMwN3RGXNuF61h0tKhERFd7PlajG410Ix3jX6Y6KPhiE4RdlPPwZOxifFp6QF6GA09QNsA
0QDd18wdAc9o+EEtvb9zcrw3zKy7YZBfZTCitytU4irGAkhSlEUbSjp1qdcEREXMzzZIXfzJMKr3
OkR2baQ1hl8PmbFOGpOvuLV5GTVn208ArvKswXAduHNK/KaQjb1TXPrLCplPtsJbriQoUSw85chh
WibDAXMwC+Rclrk7p9Y7PDras+jEuFKd+C/wcFt0ZryK58Fta5UxPi5SMUsdQq8RXBOmRV6MplzP
uvwWet4IMo1wRPpbmWcMBy31bqMTmIeaVtHNDjUsGPMdrAatcxXxQrMbBknQGrNIPhMHjqUX5oEH
voJ78A0JXHeiEqqfa/qiFC0cdYMKE3TVNc9zanUW2ih88LWcrUwv6NvSK1BNekQh+s80UnC/Mt+8
Y4fiCMyh20Hj8452l25OLt5CL7Vx/hl+oRj5KU8AMpW613yxPUIq30+2HZ0Jof0eQgT7gOVygh+b
jI1xRi8aMw1jyr49nEe1OWvRXDVZD5J2m2GU4zbouswPA/U5tPTiMgbiNtXytZM6ZpqwJ1XG0V/U
SO0eTSWyTa9r33lU6z54hPAeaRNL+hwiNCnyJjqzvtkSSym66CdDfrbpEN9TcmYw201ckbABr5kB
6Ijrp9qcQQRj8dU5tXsM0uYz7NRxT0lMCB61Aq0484VdJeGU7TTQzYKnqgmchdZU2B/p7ClZEryG
HWdsPY4Mxn+SYXBjWC+6OGUyokSk7c2FIBSc1QXzZD/31dRiU5kWyNSg6O4TWv6inRwMRx5YXL2V
fqsgLZFdVh/syjpbWg92AVHGOp0T5kII9///sqlKSN5hX6IBiproamUBAxIRQUY1iKfUK4tG6ryO
Blzkk9maeHefkqgbjraVEUVEoyAZ83jNyltfKb8rGru0asqu+MIhRZdg/nwxv6ieY+yYaP7kTca5
z/Y+JysND43jKPt/L6kM5hgbRo///sKo5JLo0FvTNFAK+27eqyFqEKyULiMvd/djqDiYVbpHUsl+
TZER7EdpU8PFx9prdOg0dZutXeAYXV97+0CN/qzG0FZsW97ejj6qyU52Hcqc+eP/vgxBKZDJNfre
gxFAc4f0BlPr0CQO8qZ6NVm9GuqAidkGDsuFqxOpAZc6XADCSWb+xGnslJraqYl86l+LYm0tJvvm
ZKazm2xSpiziYWfczLglkmfeTxgupr1Kw09gl4LMMq2TihyRgajYktCKpTXHuwRdT2/dSD/DDIpq
IHPT11V85l2lWMfKIgVpSE3KnZ67IoRBN1lmd9GFrh/Cnnu31Yx14w4IAkwUdQHnrL2nIZ8JE+Cq
Q/gcAVLqA7O6lHK4pSbrTQCWYBOXnIMtidAjC9EwaREPEtHbsantCs18KUQ+c9/1iZYD7AS7Z24K
wgsz0KIxmXHGWf5XJ9W478NU+poDl8I2QU/02VamEfqdUiVsiLaQvKiyZMkuTcsftLjfpMqY4wdW
umMUE5LlBHayVvuweqTgiKPUDFdtpcKYcr12a5sWVtdOgPzJw2wzrVST6I4q+VSNwDuW0fRs2YZY
5maNVZO6edHQJSedig6ql+6SsBhe5mojMZqW2pIKMM9xfxBio59C1TaOqi2YwmKQ0lSZQEeM5abi
gCR5J16KwAm3Kh3sZd22KY3QSX8RWnUgt8J6C/GY2xpLyeT1Etem7PfgQBMOv6u06rFtCbfYq0l4
ygKsoImKZhrTWMrQvn0JjaR+UQf1xfZaCPtm1B9k1WmnhlMVM63o7ln8D1UzcrdP7XetvMZhfUN+
HWzjinoklagFbCkGTtJZdIyyfYyuDMt+RJpBPEF9tlkMZVf+WiXo4axby8RBH06oNZp7CTZRFxDp
84o+Bc3oqQJPE2Oz7WyUaaFjKj+kqNFenNjUIomsgfkGb3LEAVEdzp3VwcRw2u5i5xnk1jq9m+Zg
XzPTJMVkQDkCF9e5ukwTJqBPwCNuA/cqgRlp7WsNyINSwR4U9HaFex/jUgWGT4sT5KtJXtFFEyMg
RePR9CVxZKmTnCwKX4qvWeqmm+kpJrMA5DSclxY/LfoaGmipEZLBMEJMqmxPEE13yUtnugW6t1Gz
dFi2U1xuHRwZfuTFJV0yt9nUEYqiMamPgStxsUo4TQERuH2cP08TRDrVgsmU8+wfa+fV0QMdbhvq
xkYT8GFa5JPcJRoNjuYWiKEnKR4TRa4Ph84sGO/DcsCUOXnLyq7TZ69h1+CJOudaDztap4Mrc7QT
uodEM8pqIsEMlPgJgVRrK0yUlVbiulTU9DOPo/E0JKAiQ538ukoSzSxsyDK9b8eOfpeaiUUc+Vzb
JfHVUhEHy4LIKTULxSnltL6OvZamkjblh1Ql77sHARTPL4yFp550mslVPR/1vLNpRu3d1nOA5PML
eSviNMYhhUCDqkxtoTbY/cgsw439OmpYKQ2yHkbF2OXMDsrJxkCdDP/3Ar7F3lkEJOmO4R2GnnP7
vxd4X6gY9BAjXT1HAGVIc2zH/d8XLyb0zmQZoBWUNIu+7Yut4zanqCOcg4EWM0rRhMSX8KIZyjk1
FaKY0uCtddLtNKoMZdFXHPvcVjfAW9+cTqLuUQu6w2rMtHyCfUCiqM4eG1Rfw/zR0OZQa/EyU7vw
rW4zYVLsWnXtTPQWxigAD2fR5zRdb7zp8wvOd7RKOuM1HcGdNxjq7d+L/KeGTSimZcM4CjG1tm20
Qt2njv6bJYT3SYXon8y2hn0XUg46RunCA23NHSxs5pxU77tKYFiQkbS+U1LlOUD5XdUbr9bEqQzL
Sblg1gNRkaDVkxPAvKRKjlela4DrN35l3OffbhN+Aw88U4oFZ0kijgNlni2a3quKFIX+xF8LbN4q
bbmzXezJoe1aW5nREHOS9ZRkBAUMtlxDHvK6QvnwJC1/i7wWEUMzHVPSh5TYMTbeUNGzm0qFrmFw
0I34tceDnBYXj6iFU2BB968qgcec4dTY2cYzIx3skYV361UT7omIpqtBHFaRaw4cXUflSPLUa078
CFJ1kQCGcI32LEHYrIPKIvBKpgbiB1NZiEb066m0+3Uf4YE1W4tGizuznAYteSVYDBhP9pbQFtA8
4zXtRnbMYAYRpEiGAUinbard7GC0V7WrXSYJXU9PRn2taJU41za/e1e91Ap2YrruCAEQR2BhxYiX
AmYStCoAq2Abq2nkKE28ZWgmDh7GlUq9Ap9vP8o2ZZ4+1dm51W+6eBOphxuqTYurBKxY9HR2Q+JH
Hu3IBKXlpu4UBkoGxG897tC5liXJS15W72t5yS273eZW3+1ljYDGFcaqE8BR+cUfXu9+u4qcjr3n
0WmtNLHkNO7Q6EvvVp/DdY4T9Vw64LSj0Xm1Gga0lemMx8KQOKwa5zfXTP029OqaXQwbcs3BJCZr
usSCeMonmv8ZA07mawfdmUBixPki0oxzYosKlwm7LW0UyMIKuqXeZsaSTWq2wwJHG0mJsXLldGtU
Bz1mQy4lsWYPEVgErGYo0adqYtqIUFzXcLvR5nkCq3BwPLU5V2qSwV3pYsTQNKHtrz5h/KtZ2T0E
X/OWuuKlFdAj0qpxVphRZ94JDo+uGhg5Y/dbDEgVmS9iPQ8zdZuWsbHvM++jHyp4pnqwsnmaMFtE
RGhiWWAa3Z4F4GSCfmiv0nzvT4AfIbhpdMVFGX5ZQ/OtF45yM8wnXGPRHpc5BA+QzYP1Wuow8bG4
9xtNB3ZtRrs+IUNB74J2RT+SmUCmL/XYG+lXWKjZhbmRJiFoncrgy1badEXPkTxdLeGmJ7kH6JNy
khq9exrO2IbmJl2OndR0k/ENbRYBcCrvOHmca9mg2Z4856VzillCbjG8zyGZF45uMqrsSbdHou4r
ahRc9KTbGABUuxkKSos18N3YqW9Zj4Kkz9C3hDnCiMHgPGfbp8jMKhonnPoo+JpNoqvJasCEDbQi
OaGNJSeAenBKASl7LkdJq9B4DIyCRFEkfqNjsU6Vg7o1YpAhAlJzFGUeOoXuYEm336p9cWwr7crJ
DeVsd5eY3bd4nmmS6Ec8vjQxcvIIrR7l5SRRQgaZY59ltIldFGKlW52DlJ+la4uTrqk/EfW3H3S5
AYAE7JGidDcEH9rOo854ziNvO6CerysluZb0GHxXIpHrOxIBB9KjOz3GIUZk/SpWpLYKJwTpArf+
uqhNa2v19BFime6xemS03vG/V0xcIfsrTF+SbwSZ9aOMOU7lwBfYzYilKJgfqx0ea0dBiiUVghZK
u0RCT64G6tZe7hXLpF/Yokiz8ueMVppK5MJzM3iYp5SU/BUqAsJpHQ6ZcJBcQyEKJl9lPcANJZ2w
muXimmiTc1Za684KPH4Oyq/KYQD1WR2dZ1ZZOWD/EMiqSzP6cQ06JXbcf8p2aveWQuoEo3mx13vy
2WlttduYjv66xGoWirdSh8OihJmF5JrwDKuAsjQW3VJNY5XFydtw5nnVFVKiXBQ56FR+81E3uVRA
KC2dbLy2BXAqyUcPGZ/XAXWmtDkBWLabLxwl0Z7ZX3dFHJ4UrTPPfVdcFGYHBwj7UqA6UIX9Gg9s
VWYvoBVp7Hd4sRH2teWjGPPPYqz3bVckm2F0HtDr3H2oQllXXCqm8t8NpzwCrLlWQqRKEI6Y6xnH
Q4+2HTpbxIgQE5Bch76RW9estWNEBBLy7NkEO6uxmeDylReA4YOpfjajG+zzPlP2TC5exhL8jgqg
8+Aq47gyQ34tJbSmNdS2e1lwFjdGepSjGVNDxYW2gxpMWD2O8QGXmFH2YmF5TnmiBwTCszmZORHZ
FTKCU67PVE2NMFBgqe5xGqdPblikFaKm75VjVQJnlTTL1vUQMFaPspzIh22LJ8J1vJzpqYpUsrCy
h0hgpGZFwopZgKuNWm2fJDLd2C3uBX2qiIdVlGX0YQZOcyRmUOjTxKkLcCVBIIZUdyinVNV8UTNs
X0Eoz3qMJLOZ5JU8XEG1/RsXhq907bNse/MUkqjbSZxN03i3JvR4icgwx/aAZarqC5FEjZ01fHf0
1jg0smHaSYjB5FiCBCbjO7FVm4F4ceBaRf5YNNVbiPgYUf7JMozhXWu5CScaaPAX3wdP75deQPUK
F2jLludLw2uOnB4xzNYrfnlctb3OdDnWt1GIh9Itg8cEIy/IATSoyGOwMhgYPfPpycg4rnN75SKx
dqBnJV09CjvMtT1e+LZHJkI7lxP1W4xlcKeRco+HeyUgT/hOCw2g6t1N2kJYwQt5DD1k0mXrlctM
SULcz9MacyIH6T4OCI7V4BKC1Ouwj3cVlRZVIIpA4JtF0J6qsX3SdVx6ZTjjmT22PNF7+9Jqtg1K
VAJszRe8pUi4jSjbdY576UKX+HOc4bljoEGaOAl00F9MavCs8E7UOd91P3VM0tND3bDAV0lzt4MY
O5k1M19C71d0Srx0SalVhZVuulgcmISWl6yl6JyaAlcN8j7Neo6H/nuMVt5GHuVxULqtk3XGMxYk
Hy4/TBlPQ56sucysWJ9oyrJCC1+r1G7DWAeHVZ2D4zYKVOFSOqc6LF/UBP96Pnnk4ZgBcGysB4wq
E58SB4+CYZw7l8sEMhIubk3zLqkceoQOWqciduh8cfah4aKRckBPqbMCHhjHIMpjhDboBwwDGMRi
EfBhbNajtxvIOEiR81HqZuuBlJaVFwV8uktXQZsf7K7CczmM48ZB3l17BHyStPjU41C6AJ7fFmb0
F9fETHPCXWW2epN9i3snHrKjxRB1GXdIVerAutXOggee4ycqgcXQynWi1G9OqlN/zcq/SuXhE58T
WpBxE31PCHEOJuxNP76DmLCwD34Qm0P7gzJs0vA5xQWRzW5PhwdKhWRQjYW7Yrz7VHYPV3spixfe
+r48ReGJiOyw2SUt8+A7hmgFJ4r4ESRlktrkcWKiVT3nm6QT5QGdXhsan9POKAl8ZOFhXvyHdTns
RnGqMnNF+ndhrMqWIFMEfL7VHvviUlU3oP0c3lG70drFukiWrZX9ReJ3RCJcfSXGhw2PfemIxaK4
2Us0Z/h+aLexH0Ncizna0pGpl9iYCD8KUcivUjoitM3GHVZHiVieybt+genrOedpwLp4LbzLVJy9
U2BvRxsLxAYdkSN2WCSCYYPnitWAkDraORYi93EJ7CtN/H7Yk0Y8ac/oAGlwwpNo8OnT23UW+Zah
RL3qlXVpcmxbEfWiu7Tb1x7quSv5PdLl0SdFUTylGh8z4ts5A7DF45ReW/PJw70MqgIZAm01IiHu
+uuMqd5yjb0bNB11Wx2Aw6JkvswMs0OyTXGcMps1KTuPCKHKU/HUUSySZ1Us5RcO4Kf8l35JXazp
l4hF/xVymjWxLiGgppQDHbAZHuaa8xFroM3mP22hdantXkX9TSY8CLwXuMPiB3HIuGhXEC2cmqHj
lr4UF56pANc+HJ6UgV1+kWO+CtJ1CasJZZi5gkjE+0JPQezCZvXYM4HxVb9bsd2+gZuOXqIXYxOd
4TX7bKDqJXpxPgghCnde5xMStVdO0VkZV8Q/Vu0+p8nFT6Ni61mwRE57m12UhNaP+NgClscRdQue
OsePPukx8SjyzS+AGf6iF/PJOeEBMS94pFpBm9znqyMCuRd6tmz/pmWFMg0J2gfPtfqN7xlcVP03
vsXPxqxsXce7FEDFOvqjACu+kQRV31iFT/pFHLW9Fy0ntm/ffYqPXA7rA8H5eIV5h7WlpkLYowPV
y1PmPTF+XoxvNB8JK2ia1ZyHu6pP8CW+aQNw2az4lZ+LK5mjZFmKBw49vLcUDnL+gthAasV0C0UA
UjbQCtju4BH2N5gY3oeKRL568wRIiwWzmHHZvoBa6f3BpmBb3CJ2XDTK4TZ3j2G1DwPww6ucoUed
XGEy/JDec5fdn8xuXrcaCMz5GzXCFNiygZ34cgkJj/NxSERFvpTtVYmumn4OxLldcyfexw3pXJd+
z6Bkwc24np7KN+LYghOxdQSQJrvhDX3t1tzom/adjC/Llwt18WftmGsRbFev/8WZ7bWdduXuXBs/
tEKXof9D9ClR1wjXfUxGVwAPPuD1pUcEe7/sfJgY65SEm6NCNG22Adf8jlpmmZ2iTbBKfUyFSyhb
hPfBklspR+tZe5rPpF+WbyxQ7+zl0iDqd/5ZstMPqYqratthObxqV/tsnsUXCQq40ncj0QsrEqPW
4z74UPf6hku/GJdiUTOV1neTQum6JOFt4LCJeZbw9PxNvTlPOE1UYhb32g8i3JN4JbnYvWvvf8YV
FMGrEm8yh1jXAxGcwC6t59mMdw2idfJw78aVqjr01VfFlwecnYeAX5V23oFkhHeL739gNPTdnMPP
tWqvQY0k4b3I3gr9YWmHQRnQ+R6ncMubRS9ZnuaA1GN1sS/JvsfacfBiYiLQviORh8RLUcLGsczn
L8vSc3NR8OdqgEq49Cr4TPSLCRr3uNzDmq/oL3dIDdbAzRhMh+4Nutaia/gbpP8N8/SG8JoR53J7
abtT2KLH3OoQ1BI6pNFv3qz7IvK19Ars10Psnt+1nt6ez2iUwbBsyKBdMRzR1+IYvYy+4js764fp
4yXFjLjz3tUDnC7AOIxMUaGMAArXjMd3gO421rI+FSvzxNAVVVWzzX/lV/0rn4tXjNpcUOQlDZTY
bmuv0BH/ib9mb4Pc/MLljIxTW3UMXq/mNj/ZXHy0BB2YmRXS18Y6hTGhm5CTnk28x0TcA8PesWxq
q4HosJj48kVxwBXi0qbG/rbwtlTo1jNuVfeLsIbhhHWer1GMcz7sS2dlcvQDs2huaCzw5tVUMhfL
AtjGXbRxUh/KlZX8qMVbr99HBOxnJ3pL6NLrG2VD5jKCMiPe04UpQSRU4EDQAlsC2xrHDo1LugDI
8a7rKxcSDXhAZ2OP63LTfyWU4NUKW2FGkoMffTi/yCkgEUIBTeYOGK5JeLFrDaNSv+BcVfRX0ins
N45jlwhyEZAv/0gnGoLPomKXizbIFkA1NMYx/2hh1xB9StIO/BR93Rk8uYjRCBNq7WVlvcyEIUl6
J96CnhbrNqifh2GX6gsp0SxtBG54nUikqzYsO1YzdlykA6hD2SlI+ogAGOBehbgXrhiNzeNtaMga
A70ztG6SOHl7nOzec2FdFkXgVj5NxAzlonPPxGvhfUnSm8MQ/9nnkP/FMxNQRW1qYWzXSSX7kPVO
yk05gYZdVu+lCw5rrRGqovkjMez6ZnB9MqyGkh5hf5gN2GQHJO/COo0E4LXGk8v2bi4a5T1Mgf6B
oFwg9lW6lUkvhuj6fKu1l+bQBLC7mOXfGetH6Sosd657o7wbX0Pea5BrCxIsHUpnQjL8Ang1zTvg
dhFbLTPKnZs8m6+JRE9/j9wDDsAme65+UhdqyJLnJhiO0aFCDqsgBWXPpjhGA63wbYDNV9IBYw3f
Gxd5sujoqQWHDKuZr+Kn/ne5CQ+qGjygmwjTOF5xd5GWu5IzJzEQfrdR40X8jupe6Fcd6lR/DqMj
6CBs0GfaYJw/7WLBQ42LTANvp/hos5RlP1yxpsfOZkyOhnga2x1vi4Psja0CtMQHTSKs/bMAhhhN
wSB6FwqEZ9xV52Ruv8DkWaFw77tl0648ZcNzqTrz2qNQXcqXej9+05lFmajR6qJ21xtftCSmLl25
TL+7F6oUKDYDwAgitMwz8m10qnwXZ7UvJQUMhVWfJx1Fx6K71S/xO/+leqQA7Z+A6+AwnWwg1PM3
Gf2SNEtOzSj/QEdRdS0jxvXL7CFpDW9FyXq8Y31ZktX705H+CrYe2GvoZ9QzznNQoUyxkRXgfqLP
wCNAtq21pnigcSY3aQnuHNPmerbpcg8zOVon9bpiU6nXmn7L3DcrvFR2iRvBQtKlUVdLfS8T5BkV
WaqDLoN1ZmofYxN9aW5ODp2BSVoqJydJnkoBM8wrEHth7NWyrxzV4TLVTLZ/E/Ebohg6bQGFnNaT
xIkoixE2GlwESsKFKBaoHsGsTjJLXOmWhFW1wtJ6i5h8rI1A7qzOOLZ0UggMyp+hPEVLxyUS3kW8
bcUAFphC+zMzna7YfpAVmY519x0xAweyiy4C+Suouiaka6vhtx0HbsioTFkoTCLfHIG4GOL9zbFN
SvzybpGNu9BTKTbkoBoPl4oma+hHlWYB0IOyQGeF49jcXIYBiYg9bBTe/GmyPvo0e89xOUvHPNgs
1/WLtqQehTq5Um75Cw/rt9hp+27F7bp2n3CVPHM252x7tG6ItnZczI3qE6u2U/2WpsG+sli8gaau
c1tYa3BNGbGi07sXM4suYArATE4WdmhjzB4J2soBw5fam2Kfvcn7lE/Im1EvWaa30cv6Vfsfjs5r
uXFriaJfhCrk8EpkgEEkFeeFpZFHyDnj6+/iLZdslz2iKBA453T33msj0wllZKp4zcvj2r1YIP/H
z+nxvW5/NF+FGrAt5U9OAe3Mm0AjXsr/JWCO4rtwGmKKsYPovU2OGOZnMWQTYHwHMfGHctXjdzxY
Lufnw0d1PB8Xp3OwojtME23lehbjN4wfB46Ily8i4k7nxZMPv2n4PpBg/Pwz0GcPb6a78VtPYe+f
2yALJ2d1Rxvb8jl1McfQw3ep622GCB5SL0/2IpJ+DkpEB/qg39sDFLPD4sAvOYDE5VXbQ+9GG+8I
++uBs7791riQMQ68mi2r7+M7wA6X3eT8LUXs2i43ZWIzobQfh83bXcEfr/jKuyNPI1Rs1IcaD4rq
dQ4G4EmxWai+992mp9lsFMpuP3g662l2OC9mMClHzTpTceryUSrv2n4ZpBf+xFggWWYlxXRF5nTU
u5ND7a79ygEjhMPmgC4+SlfgIGflzxwV4cr52nDEzaPqELnIyUsTWhGEKI+5GlJhx4iakEI2YjB2
NNCpPu6bcKn2+KEFCBSGxa9m+CAwMvw+i9LaUVjPytt0lPyaD3P8Vuwo9++Wc568Y1TakeaT8ckV
MCuPKY2qBuQcC/k5uejk1hauxCi48pYh4KDCKJ3Qi9VGfKquR7N1IbtjtoQHA4CL89X8nVQ2bk67
D1BlRdAA+Gi4/Ic7JH/bOA3Ow5sPL4Af0f1QHK3vz+C01q60/q0bVwiGjKvMOfsuDFZjLbnVf56l
a0O0L5N8O/mhCXpM6HV+4V/tsJPtbxIkTLGjPzHq8ZDGS2HdtEd6q5PttZB+GLCcBjZouTN7YgpW
H2kDEXDThq+fAJjoYblifprSS6MQBv4icmSCRGNEGdTJNYDGYm5HU70M+23CC8nUAntnz11j9DwL
GZLA7b89jR68x+01My4yYcI7ieynpALI+Ib+rsu8TfuzrT/y/B/YeFEJUD1rE5I54vxciGYwYVDh
DEaIf00/wgeTbf0i/WJxZ8xe2OUvgUsGMWZYmyD5o6djq+cIexz94lUf7aV3mv/K/CRqz4KfbU/I
fpv0T7t/p6AktrLGbUDpidrFN/uASGwFcJeHubx6fQIo6QGQ/yo61gnExpU9EvAgaVcpSxApeW5G
QPnzu1M88wfhCu5y/qZrQeFN7+cwnsBGuI//qn/WGetJdhBYaBELsjYIJ/P5Q+BgTYF40KIxKo75
jVeGa43+nBxlq3SGyZ7kw0K+2mE6yp/PDZWm9/zsBUAFh3r9WOJVPD0b37zOQBKsL22ofZzstd3t
6aj+QJ0tRlfevI7vol3zMoLb+GzuUn+oT+YPAwovfZfD/Ga97b/Pztr7456/m/fmyAvk70jX0Xax
IXdM/HHI2cvPhE9WOpbvHJxwMggGmTwsF8Nr8Up4UTdcpvS7Crtw+nzgbLCfK5Zml++G/7jzLnjS
+D1IAWBy/Ek8sr142bF9V35FTxmPtREnLzLLDHHR2Bh7LRS97Isdur7xgq/8i/nDs+0tzhu9Kpsc
r4Nm8/lFvKxHepktsFTiZ6vZSmpX/Ey/Rawuv1aEHoWX6l7T23LMXtbfVj8IJ6yK+U2JZM+80GX5
Fj9lh7ieM9tS/a7+sPP7UMbtb6wJ0cbSf8heOw+54ZVTINJYf3UlfqvZZbHnmD/9zC5jwee67Xas
9CxhPzCSJE78ht/b2D5jlsXDECOwsDdnC1eXxkLw7O18tT6qEmopxO4sP5zwqa0+KMacIvx+2F9k
BB0+ysP3TIurcwq78glz4FgMFB0O7UF1NjolWVi/g6w4oU/ygMnIqbtN9pye+JyJ81YXjPaVFnL7
1t17zYmwveiorR/odmDuJqfeOi81AllmFD/98LeWvx7rB+2yBBmFy6GX3nJG5wTHfmjU8Y6XSjhi
FcLklSDbtTP9SVmBbJ6wwAgp/p+JtZSZmju+qcFwrL+Ll84jlYg4Cgih2SGVI358ht7yql60K7e0
dlVOy+f4K/+k78NP/pvybNAoujP1RYOJB22/8p+2Hx59VveBO4wAiZvqjXZ14RxP8fnWfeSqY54p
/cp/42n1URlet1g4CkdHvWG2ebHCypuOSJS2z+FTvuxXDkULB3Vy/3jEm8N+Qp2W/1uFAP0+uFw4
aSfL36PyPT2DKb8SJ+Dl5/T7cUlvBMyeHneegCZMA1YB7ul3gfHgT2ki9jmkFY+GbZ2gvPjZ18Sj
LR43R4qKV/lzdr9wqVJFBQ+vjo2z+V9yks7KiTyWC+YDLeJsTYdt+xmKP3T/DKrJbfQTIwDBlRiR
/AGOkpKUJb35SymN8imSHW7SO9VlYovB9+BY3+KdKgYYWMgD90FNgh8jbBkDwSGKkUCLV+Wl9h8X
3SsgdNhQTIgEPnabA2v7v+FvRSgEMUGsQyyxqW2isrk18RaUbv89uuLd8FvfbFzkHBA2HNho01+u
PdiD7FdCxH+hfn9uAliSvwfLl74TgPBZwHQic5TfJUxBncQVl0K9SGfayck/uO2hcAVKdkEfn9KP
fWaTe1RQ3vjO2TCqA/EF/JH4koWmN33QvslpCV/pydF3qJjVcw5gISK7mXaK6TWai0WcoztmWmpN
lpWhc8xLf5vfwK0MjUOBuAV4rmE0kwu7O9lFDlS23A7C/bsQlf/aE7EjJ/WVQTxAtvrvHGWv6xs9
kvxPyTmk/CtPp/2c4XR1n9VRgAe6OGgipZePNFIAMHBIf5UHA25k2geV88ExC0ekc3Fzmzgb23Vy
Sl7mf+N7HtMZnn3zhzcz9QFd1+E43CcOAjrg0A/rj/xp+Kx97YphyyVh2Do0xFAdpsYp33DUpG9U
D0h3vvgI9dv8JV65JIbiKK+EDBW/0r0nz0o5dPEGcYTAVzIU/lX/cdITXqrudZOfjeYRbiO/CIEL
NP0GO0/vGs5DMWqswJIunCOM7ZXOOH9vJQom/TvlsN0pz+EiYX5ei0gAY217AR4IaoW2EzA0fnh2
Wx9n/g+jiFoEO3BXpM80SgQHS4Iihil6EutSdddFveUT3VnVHYyA90LVWZMagdsdoDKtWAQ6QZ+D
4QeAUj2bq2VgpeHY4TV7mddXGlOw6RvHoKuI/Y/u2cguUsSi7o+im0tBF7IV0WVGCUHyO6XpzJRy
OBJBN9stLQygV1kIYwiM6K4jF/MY0wldDGWe0RvGEyQBheCTaTHRgNphwgXd5K9IhXT8oQJVLIwe
An28YvKZ/9LIg/vA/Gqhf9UPn5xi7twDABGHEsuTLfJ5Jyf2UY7vLZIt+PDnBsCqxcAUqJ3TJSD+
G3swLgoS7PJN4zA2tPDHpJYorsH8LYgk4LRYHAevj7lBpVvJlA/0OQoi7OmOdBO+qVXXYIyfQiYK
AJJA3D6Yg8wHfEjg0yE7ZghUYXsUV+mGe3elKF3oz9ucd1rF7+BLrSTNjyLN2ua/xKCjt9R4MnjZ
VElPaAzIk8VDzRl2c8S7xPqn+MT//H820bur/fH13R7Mw4fP8YGS6Hy+33+/qYG8yP6x7B//qwk5
wINw5wnOA/5uKTOGoA4RnswCVbCYqSFo9//XLpX3zTZvE4l+IJHa1c7U8tg0TqC1XFIuCStipsln
f0C/+YETh2jneOIiX1NPc3nsDpkLDyD8I7iA2K/4F+P0zkcdP+NRv7itfFjqruTL4cD0I/ENO0Xr
5qUOWRCc39SwdFKn/0BCg2XDIyz2kP3hGb5YdzqY4QR78aUNBPzr0KQOwrmEzxNolGuz3dhJ+EGP
9Soe1MvzWWaszequRYr7+JheOB5crCu7A9Nz9pgpLAPpRCOK3RReEGlSk71TKkTMEt441yRf83k+
yUAnGn/bveKz/TOe85scmJcHewTLxMitfcYKxsH1WL9noXRdqV7kAwQbzpzTTxHK9Dp0j1zVF7gU
pdv+qzhvcZYDbBgDmPCzEOP6OwIjnY6MyI7VcwU6m8fHX77qv2X8OLYx6JXb8Ny7KD3xoDqwHe0x
1lw9fB5OrO/Uy3wz1M6Fz83H1ACeDR/A/sHEXmkcYhYmJgnB/Fe5VSfdIUCNV8HfeVKYhdMR/gsM
zHzBj2zcCEd1SK180V8ACLhAYz1rxIhuhmBdbTZ6bw2Sf4h1U08KGC5/4VHnYAQPNCpoV2Aq4xUs
+/Kg8NYPP42tR2OgnHg3J5SR1/5lvDTX/I4Q6lLwWV07v79gkcDU/tGc4NRCtky9Lnr+mEUITHaR
Q0UD2uNwdNlOucekd7Dlb6Z5cb87sA/UL9ReEpas5QBBVf0a/xJjwPuhc3pviLYK1C/y47mJbRZ3
BHf0vNEi2sRkwOtCF8d+cWj5abqDjbUhjFU/Tj/Tf/pnc1SuzWcSpmfgb3i0MenTXQ9XCgfzP17L
DHkvNXesGT4C4NwBD+aRIsVeZEemBP+kkaj/lN/1+/CJ8r7M+QOaXTAcEUJiPwKQVyc2bUhV6MFs
6Z94TKEGfwIK5GhEMpgzHGmE779z8cGZpnTkZwewPNfuJMATPSwx8xN8eWCyeKY+k9f5l2EZAz0s
tpzuKHNweiLFMjTW1rBsbXoC8C31H2aVW4l30Wb3JuGGomrinJ3/0f92LyRnvDSUD8Ox/M6/5Uty
zN6gJu1yALMp1bHVucqvRQ8i8Yimr79Fz9rsglg1yWFFoHPd/GysVwgMVk8/UlyjA/9Jv9Wf9Ve/
UHzNLFpAeZ4LJzUvtFVa5t/bb+2klxpDK/PDg/IH2nFBCJhuI/0cgFWidEWoalz120MmQEBB73Rh
Wty/QeyIrS8GSktsLci5fDCfsqf/dIicDjsNSGA5nzMds2sai6XHyVz6rR6HNO7flr9QF+SAZj6f
0vhLI5KrkXA+Kl7mGzDE6SL4jCDFLiAigZMVlWn8UB19dIzz9sUdZDnM38PE5+TXH5TFGX+rPqTB
4zCfOXHrf+nh7o9MahiT5NEWwK6j69H/Mr12EhdTqmOcFL86qneTEM5DxcXS6EXMbvE6vWb/dUfx
R75gafrbBpPH5Pgq8Zfm4j88zfaPdn4ccbZcVhaL4Qvb6HqDbBiuQXYi8oYVIfH7YOW/5J6AJPQA
co+HSonnGBYr8xtWlDF4vJgvKtW0U0RQXQJ+wLlju/RI32RVYIwzHOQQnZ3h9gheZa78E/zJnc/n
yHLEYu3rL/tNOW+4y27Pj4Yf9LFzukZXoJwtDspkxz5s6e/gdzZAk1CmD6a52o/2iTrvjtCMJwg3
Og8w8pG7/EMD8kTi1bWPYTShTs6zy0hCjAOazDHEA6Of0iG9kpv3ILu1h2CMHUp3OBr+J7+0H+wL
mS9MnoQqnn148Gtx1g/puCIYAb0FiLhM1j9bWsbdVP9D+G1QqlOZzjL7K/OKNa5WEp8QDtEVEV6Q
N3dUKjAOovJ1PpJFQ4DytYim7/04h5gyP4SbSFTSdVntBmu4SiQxzn07VUWu32bpQZJIoYiWHtea
GZf5ph3WV7GuCNgmZmmo8DbIBUJgEc1MPT98DQ2e8iPI7+jln4D/l65Fh1ybVhtvA+gYZe/wkhcZ
DbwUmChudnI/uG/3nJbQLm+yLa5adxw0KXGzNGgHSzgbM1It0DPMQPO+jfVRY/7UPJBRaIzcAQW5
pvxfnaO/ngwR8mnC2G9+8Gy2AiFwA0TBXVuJV9+USG/WqOr70bPqOTbSdD1oO2EuqSHOx2ZgKqRn
anEeQaDjfhVkilYgdYpK9ixmQzoiUOOZJa6r+rcRQd60MO6MtezOJsaruYDo2ej4pAh8rnCSnHVT
fKYa+POGOAtmKjJTryYYIf3780O7nTAAjSNJ4SLQEZgdkrV3RqoXZnVTEvHLjQWAHTzPKwqscFeJ
UgOWsLoYNELmPa+7uvkFlcODEnsSyIwn7bKgaNuryocF42fGDSazrScI8JBnTnnFb/1wG0631aN3
M1beihN/9yXrhU2yyWFt3L4k6GujWDtAPzHpEcDymAb8J4tEB1m0cpTMfLtJ7hLEOuCtXdV5ykz8
NkZ3dSOOh034ryCpkQqbTdJAL63XtEscQ7hby+JpTc0cxXS1Hs2cVrmCAu+Zj5VI3QcXr359ZIh5
kiyQtx2Xdhn2rRiKYhrxCAFUySWAXuym6BIC8NRy/JtG42Re8cncrL24jVNyQ7bI2Z8oJa8Yda/E
utEz8S7gbQ5gm8qi8LpHrOACRuvq8q/cMUuynocJHeYHENLFODK7cWCxcBqfg5Y5Fyl/soU1zcKj
psgEbcgEre3Hut6PGGl5TjZ0GAINeDMrQkUwg4KM4V7yJiHzLHInp7T1aZDy2zpAe7yeGm0JjKKO
49Gbn0oy0N9IJBWLDPod/pIN5eJYscs/LTGRAfVQc9OUdHYIQOZbbIGy11oyBdaE04MjIV4CmFgi
3pWEnf6nb4P3QtNeBrAaInUTgswwwq6lu4WqdK3luHsmeyzBIE5Rmxjh0mUw+kj2hbO/m2HVq96j
vPSbFOejfuzuEXoBNx8LhCi9l0w7iFO8HhA80/5NK0EtdSj9HHkQvBnHskK2SM9XOWx4VOib9NWp
MpcTm23a+Lt63wvmX9rHVuqxjlE48WoU9kpA/hEIrSUYpyHYZwbcVNJIYYcgfRtMr0rkoCPrKekK
8FJzmDIJFFbB1WcmoHgoG5ptgK2stThuunWKT/Ifk8QcIh+JkN/shKybsXOfI9B1xsbXhaaSMt+n
M3iht8QQIrIs7DsVYrv0e4HtMJnVG0MORI7cAlSqdWAsWdBsD/+hICzJbxNxQFla+mfdQyf1KG9G
Z72UG6aQjvhSW16tKC//M2Vozt18mvv2mOsk80rCZXMKVYyqqYw6efVykyI4C2Xgq1wiWXG1ZHRH
Ym+NlrQj9Fkm/pieBtSqMHk0qC3bzasNA5VP6bcYy7lwvgC2fjbSgN8Jg8G2oH3mWPMwhM/MIw/2
GffjoCRX5Q9EnlMTtFobiApZ6KT7KSmElVLx1fWHcFG7HjpfC58qCOSA5L/ME2ec8770Z4QLJ22m
ZmdXQ034995Ri7GKEjlf+t1OOEYSs+7H/N9Yt+S4wOHsKUnzxjM7QNTXHgQrbpTeaNmMq9GWZyaV
nyqr21AyUHmOKLnTtWwEpAOwiSezwO6gHmi+aPMFl/91wf++SNarfvkoE+E8FpFRTYg3kCqI9Mpn
642uhzNbAvbz9JiDqbX4mt939vsB8yPaPnW7awqdMdSuBggF0tFtvTK8FZNcbyBoEs6Ptfab1vCM
d8nNVirDrAkLzlq4OVGMmEH22YCW1oMeqzGSyH+ySLtw3M+6/rig4ymuVT3fNKm7T/zeWdLFtbq+
Zt6aIoUkci1VORwBQzgKskIwaX5cyolKK+VmPeOQ7ugMkmfE1ffl6g3krW3jf5j9LasCbbCCtlNC
esN7H1byI9TowxmbyLLFpRe59KIad0ZyTMriKDgyvt7Lr24sfscARSNytOWr0P/U0HEV5f64dUiF
a4n6PlFifIHdgPAqedyRt2R5/yqm/asV1qcJLv0siZh2lrclcGpw/7UsuCCajgMYt62nPCRonDRO
gDrCEZCjKrsLMwSl9lLDNRQLhQn47+KzMw75Jrrk6HpAu51a6ZxxIbjox4Adq8pzYIHThFW0vjCH
hn/xVKbi7msfI9pTNiuQ6yRiCwRMLHuLwGsW+PEMphMGs0IRyBYr6rBGqQpF1fTZkPvqYvWawz27
a7v/MO5JjtCe/G3oIlVWhwLi9eZj7/X33wQltoqUVPH1fgfiBj5xRCdFSPkAwSUfS39EjJf7Ykon
c3w+d4WP2uuB3q5GpUSUTkFqMutRyXokKW4/jZ4k1P5VeLH6zan9qh5PlFWtMsd1Tz8bnCg2U69i
L90s1ZXy0W24VNCWtofk6A39+MsYKbDoeQZUKRbeXrrewORHoAUNehPquXXS76OqAdtRPNwnt8k5
VjCzXDdr+igVNmYcK6Y0RQe/RJdurLBjt8FIJDI5ash9ahCQZSCXKSJRwycFzc+ZFRaoB0cm5Gv3
T9ZBB/acWxIs9hj85FBojaDSHhioa7CQ53Y1XGx8oVgq7DVLDHqcG6IIH8Yc3tEB1Q+v6wu/bz0L
yQoGGWZzM6h/EMzF9LxvmTHufm0j+q59pIzAN8GuZ8Tfqkc4LjFsslBby9ACeF5wpk4HzX6g1RfI
XblBbbJHoyakzvIGicCtmaTNPOhXyU/j0Rx9Idc5WqBaVHPSeW+4nD2enYsAuLtdzk1CADO9kJ1R
1mRd5Wa/NgXCMu2fkm5hPU+XNDDF7RgJUdHl10YZLmQ49hrByau3IdTZ1Cbo5iJklNo9CLOhpp8U
v94LIjGagCNHqgVjmoRyUYctt1EeDHoZaEXNdzWo3gRn1XqeHFqWee4ZGYnq/V1u09CYg475Z6l+
GMbyZjbzq2nkdxnYiWb20TR5Brccz583YlflTGHxmK1UrMuQ+wnJz1X5qzddMEBp1fbz8zA96H5K
A25tX2vFes1H6y3Vfx5piZ2QIl9WzkKQ4LoUyW/oRxn5p3x9oOwYy8zj4FhAOW9yL7OqV0jGFxlS
b6VjU6YwWLPsPhrTPden+wMTsVBfR8m6YaO+aV/yM88Z31bfoOLF9V6tRjCjezIoV0VocVpuOuqU
vc7QfxPebUdI+7y/yYeR3L4qy/x0Vfw9JTZvAZMpuqLFD80UdyzfpWaIWrtQ97gz8f9WkJg5oHWJ
dJwEulAr9Jiu5zgWWCGTGREqjPEVtAwOHnkfVCoqEaZXC2mLvJtwXDa3wgSB6MettY07WoO9nbHH
Vl55nUcDrjPHYeKeepWdVwPy+iz9OWxlF1Ot/IEvi2d95AuyjZ/xVbWCR6iqwVPj6I/83nVJYABz
ahtPFPNLRuYUGkUAb24ui/7K+mpkG+sOr2sAi1pkpsrPANe/s9LSoZtyJVjUByoUMMG4oDT51LFx
5ZnqS++alUQ5jLpHYNRG0KdNkKiM5TXLk1XOJ/nqkzGfw9uvtcO2CkQG976U6qDi8mAd5qDhRpWn
lJsUSyqPayVR59IEIbhy608S+Y4qRLUV6dgOLIFkCD9VyouekhUgy2e9rPgC5zZYxyK7TCXspfF3
kVocuodenV80ON54xlgM3BkrVQVGt1YrUtMEp4KBNk6j04+Fk8qoAJG+bRsQVdOpI2L5aKDg7Sf9
lLEB2XOkH2Hu8RBu6mr8wAOMRRZin9fQzzd0jhvy6CU73th+8xUhDcpqC/D/QJGn3fvsTyIdzOgH
pVYKIYx07WwLzEoOlNIKiDxySPm+FWoDyODd0pGjVXvEKPhVrerrY6lfYL2e8QidXHspRI+U+Xz/
HgfjKBfdKTfYNPNTHT3f1rhQYTPw7rjXBETnZFStHOCJgqadsKn/LLiX2VLxzNFUqy3fYuntoX5b
zC6nUFz6aH/odI2J4c0UEORFoFmcWga8lr2rdjXlGGwsohf6cPbXk2mS0f30dQGC7gTL1z92kUiT
j1RCY9hAMNSMAKxKiIWWqUQb/s5LE9ZvVdpdZx5Y7AhEpgXTx7Jt4aAg0qWSKTQUtjn9f6yoKz9X
k3ycKfD7AsFTOxrhJuWDYxy3bA8mVODrSgVuVzEgFXsfT1mpHMmcJDlgth9v4PYzst/oixGrIl22
a/9TCEcD9GdWkofsMZBQBU+u/q0ZLsFZxu0r+PURO3SaC2Fb94SmKVHbXCBRIutessrPzhIEz4P2
g14YAVuaE+OZt7aigy5YdSRnTNoljsZ8yfrmk6I0l6dpkvxH8glC0FGaU5weC3ENrWKK6j5YFATH
A6loi3mEfQYbkxDG71mCuGAQgzvR5p3/gAJGH6w1TDfNMUrLLJ56PS6E7jjK1rG2FeQcu47amh1c
ZW6tirFUAz3qcRfMY8wwO6HrvJPnUYK0M2BDzZFBoAY24bjl9LZweqOq/ZcK7/kVFGaPlexk9NZp
33y4QFc0msNyBrgRyZhrZTw65GVrRmTw/Vurx7VZHmUmByMiPYpVqSBdTjeOiZOP89mQ+7OqyTG5
wSU4RKQ3mqmFsjRA4KNVPS7BjH4UlmXx0cRdLE/kYMxXSF9nAk5C9SkjtjcMeRfNcaYRaYpMo1r1
1GQ4bTvj0CtB2zk8WKjOQyD1NBGX3Z3SHmRA6lYxHaymvvQsBtv4VKkzE5EU/+mTWigJlclHxINc
GRo7vd5pORYdC3/+sc2ND3KlrH4kZrg8yz2Dpn9Pn+hwbBXrmJfzaRSScxqp7K6j0QbSirBq+RUR
Ui1/M69bikici2iZ0ih9IBL2zdtjzOPHvMfVkMemuEeGA/HTaCLWHfIZ0K92lei3VAQZaWh96uMG
87ap8XSIG8qz5xQQs+c1K0ebQmd1Nbs84E2KxdeYtHAkqdFIR1GKhjXWOsgg31hyxYONVzLoaMQt
ortrpj9VT8ACUj17Vme0pWEa4zpdTcZoaMDKcGAB7ZP/3zojToGpVE+tqp9rCnQ6+sPjrHNFKPwT
uH3jGYQA/1TP86KfN0s8z3zedA6iRY9gYXUfrLG6dml2EHgrER44sXiRaQ2FfogI0PHFNsDajaFw
6qejIhanwqJwJ/hVCncAHmVqhW2SABQyvJKJm2Cig1C5L6TQCMvTtvynkZwlzwSIztVtUayXLnga
vx9VEmgQpBrhs0w0T4Ee+6f8vA4SZ6GewnUVfUVHWYBlCxF3ciDhFcJhThHBknBu4pSxPb1uYgWc
Kt7EbwV7fcZNKk3YA4boeRdWxLUMc+/RUfS0e+9od8moTrKP52whBRh68CBUHtBqb2jfn1gxCXW1
jJWvYxKGNeSBXtIehvPjuyQuCfsrDlKcswzW1RPUNU81RY+ODSDttXq6Ag8ybR27zFHSudLoT703
e48/mWnLA114AocwT38L1qlC900WFqAOOmmLQQ2gBW8MWNIqsHB2cdwipQFlT5XDB1IiEh3jepDo
CGBIH9BG06lrG8yUzwkeWun5ZnzrAoERdJ/RZM6GbzRb0LML7HUeVYCMJ+2768bYaoR4xxXUwqHL
4zLIVTOqW35Q583sG5L5QiD8Wecs+t9Spu7MerJYGPjBqBUO6PqLVOJ56qhMxurlUWwvSgqSJ9Ff
lnR7AUDzknjpP5Nm7lo+PJo/Wx1tfxfwKCnmE3mpI07uKPWKW1br185gmAmpsqYTt9GQeQxIp9VI
UimupTaUkYn/FW+BugPzrpWo0N5w1MfweLI9ey0rUqhQ0yTFR45xBpdusqthOms2cdDvcoY5maQr
y6FLFjXiEjHm0msSanvWVgxD+/Ql/LfvwDoJISYAZKLMsYjFAOa/5N5bhz6YwLnB2N3cbdTJWxOF
eo6UEE5Bg9H7j572air7FgPi5tmLv+YrDqbK8BO+JEPDHKQxQwWBkm6c+/jTZOKa566ozhPRRTn5
UCvt5Vxi0kvWzsa0/aG6zbC6hlW74FaQU50b+e/S+3NRXMUGok+y4jop3+GTv5PT09ZOJbz225Vx
/Qh5jxHYX9DcC3uOhbFHZJQmfwyaeu6U+qKSo1yZ8kWly/NI28MmbJdkqy9S8ThbDgBJn8bvVvSA
dhGzyna5oBwpp6OWtUeKj5ojKNaDYft5LHs8Vg1qZSIiGvVIubXnG4+R9MnkSOmIcwpKoUBgMLkg
eZ2y3M+VIJ6bh3geh5msES4AXoo+nuokztrdlxVMrUWkTlvYK+eqM10oKHFP8ETT8pbokb1oMiHx
ichT2cEoBR2fEes80yjg/AeVw+Ujwzq/U5RMrcVUTByf0c24isV/zA7qVTlUqRKQKB5o77AWyVcG
+WEqqPgvT3hgPmE9ZPtO8hSqC7hfWPtzlfsbp8KEUyFzSYVz/rTRIfPnJIRNE2ocgOVBPKmWckpl
7WRk8mlRlpPU1A4gHTZ8nwGZ0iL0MNUA6T23AR57e+Fwn5rHebFASiHkkrujJDzitH0jnrvLUFZ0
RaCw/FUkATWTK2ct4nId4tHCcKTwFqZtiR7oM4miA4ooRCPay/JB9zxHvACy2RibUKyRoNCyxTZq
lZHEZr6xmZtlGu40ODiL1wMqIcaQusdRPK0mt9ep0Jm8bGlsqX/3abAVIyee6NwQ3CyQvpKf641H
SMUDtxtHc0mOS5bEM5ZB43USyOkOakbij+RdB2C2ZvCr/u77p6wEj273JZIXUL37iUyL2TiOlHzr
AxW3zNDOgr5NO0f8TgaE5LS4aQSp5GNW2H9zc3U1FttHAaUfWTyypKmnan2Huub1CrY6AwUBY69y
NSIFS5s4vZuLaq8LxtUNJB8ic1qgtY7DNa+ubQnWshKvRrZcG6G9KqbxUvpz7hcaIgjJG4gS6312
AA2oQEU1pHgzz+aEz04z10BNObVTrckj/RBWQeu4amxP0/s6P6IKMzUN74bbrUV9AqwvG+eL+iFx
tcs/Pe8AiBTBqtkNV/mAnc6kxmrIruNwglLmfZNXlppK4xrwCXl5s4EhrcMV03XWhWSP0xj5Vxt3
wZixPGyt5pQ19heUuuZHxlItSJa7SqjKxwHbk+hJNGDz59RZUmODw1867M8TH8nTREOsxYmgx5Nm
8WnzNCnZiTnGOBzB9B136dnyWxIapxwWayGNcyzaZTu48zOtmG8Zuj0QDPRVMnzL0QY930vlpTDE
c9oX6BCmE7AJQkpIolv/x9d57EiubUn2VwpvfImmFoWuHrhT03XIjAmRIpJaa359L3896hoUcAN5
Eakiw+nkPrbNlgU5+nmpX6bkNGMaJmUO8nf9Fuh/aBAZWdadswyeqMlxUQ38DesDWb6twj7NsEb8
akGk7jHET0XPaIUwNRS+TuF7pnGqOUjjdk727LwORCWw9xvzTd3y6/oD3gZEh7CibbEnMrySJMOe
rBs0OeEl58kEiyRraL0avdhcmP15cPMht+G/n1YD56eetW5SBxluZJaYw0neHwIu/ZraikH8pY0M
5YQjKdGLpGRmsxXz9AlSKkuAkThIIky2GSvKdqEnFMwA1FDmLJWTqyKvdj166Uk/mxxTCzbtCNpT
fVs06j4OQwiksXQm/N/627hINg3W05Dw1tWCRCW1sLPGxiiDkdVgRY1mUEklzS1Ow61CTF1xhk1r
2aClePoPvrj+EmpiA/lnXqcnTSXB7+hngGzAdEYW1xzQSIQ+rTDzhyEWJBolGmkLbu4Sm6KvfNZs
1ZiCsdRIfuUhsiaGrhG7tullDDUq/p/ybPA425QRz3vqAwEEU4FlGO+qRu8I85rFfq9RoxHqujA5
kgb1UGwDSjeSWLbjJ15OgeaATavFd5ad6vSF20KooFy3x5bSIBDalZtznp9mal5NdMcvSUL87r32
WHe0HrV+2Hoq2O2YiTD/EiMe0wW77fYkD8f0mZicdk7RknltDDL8ULKUnrz+lNysH5wwXub2TVlD
6GupTqeqdq7o2u1o56HNcUNfqBJ0QrphkgUOhoW/iVzeRyy8ScgSOB1pcKPf5CiDLeB9mujqQ1Ew
CZgtwC2ZLf78AAMMReRDy2ky/pG08wGZFXACXS2o1s6xpvyN3CCTXr7vh4IW7FT8ErcXnuHHsQgE
ulbMpyj50cMWsrxWOneWl3RaINTxIdMfgB/4RNPf2RGlEl8Tn4VpN81UuNBOa2oPesKy1yHxMAVv
pZvGw1HdXOu+H1nWH4T6u15IGsCvwWbTvj9jEjrRda7O9LI+6dBMnCFxA/MlVXu0n44D1lWAg2n0
I4GMMTAsGpp/dgwzUg7KFlfTOF7SQjyP3UuVvWdzkJyteMW/Q0jzvPGY3z7b7iX/JdAdoGYXxfwx
U7/1dKGMF5hdb6IpvAwrT17VUbNIeSqc60YPO4FjGkcqAELFvdDqswZ7TFS34ySwzHVajZSDesM1
R79ANC04el2RXpEtu5X4POpf2qVSPphdj0nbXnfiH6JxiqkPljPsgEiq0wqHmD8DLmv+HIYIeHM1
j37yBunlWKbage1BMPWlFy+G25FiFa2V3WbhTVwGhBN7jq1YaFK+EPHWSg49lzbFAho+/R/x9AqT
s8z7K2dZReSVqPsIuGaod6S3ZD83B0K12OsV4AQb9GV9LhA9iKqSpZxruobtzvwrDd+Z8Y7PI8iS
JoxRNbLVH9LmtCwfDFsEkMEBxjfqTcgMS3e8SYBOjNIWVJq8Ws6ndRUoSnPgiZDZ4JTSmicgSMTt
FsO9Un+Tj1x1IGsX0kVp905ICDtUu8m2gKJA8aXhmqcsJ63SIQcKrpB+TFbITuTI/+GTkl/Y1cHQ
qalBi8j9JifrLTZ+JkGtuuagwYQ8cvC1rOcaBhEJF/THh6KCpnD0F9penvA5UA0uVQWuiqdSmfQz
XdCUC+YxD6YyPw1bfxpW1cl1AgvNj7Wj0rLLARpIblUOeL/ic5zih8e/VgmDp7GkoajFs1gNMFOz
yeT46sGIC+P2UJ3XaOWYwDK8kZqH9TBBPv1Bl6ZTb44Iz4BAoKy9uDA1kMMUTpvFFzPTyQNqp9ww
eGqQgnYV970X79Ppd0orSytQMyVgcRMiqcLi+NdgZEyFPsCSfxwSAVz3HsRZGdKvO1dV8KT31NH2
CcKiJMyQzkI4QtOrOH6VbYCLohrFKOZjRBwU2QXWawSbOBqTKtJjPWRnH+5Oz2ImtVA39/I2E5RV
qhYupxpNmxXWDg4QDgXDpabWNrsr/fpoBeOFSiovyTuimaIvJC+pw/MiNHnyqy0xFP08bTlI8ZIZ
gQmLD+g70fTBAa6aAnJ2n4WMbH5hfs62jy1qcZUzVbMtTANOXP4WFX0abF0aJC8754d+mQGp8GqQ
mWyegyDAVr3c3VHoXGbRCm8XK2bUIQHYP0c0gwdYLAejubqSglnTl/SgkSmVWVfeYtaxSbRQLID8
KF2YOkWrffRvVvHOzRLWPyu0k2Uw5YuxL/IFdp+yKXxuw7HgytS15YzR4ke+7p/lYHwkzf5uzuXb
rlygLQh/2M22b/2uXuc0vkBdQsPVTgzKu/C7yV5R3pjDN8wNqoeZYTroju5Q7tdLwWiYfk8tYuv1
PBPqXnTn7NatlARXkWX04WgtgcEvH7lBKjcVj6pGibVW0+yMxVhJPYFVYiYoLihll54KkaZvxvot
G6PVSCOfPIqSjR/NEJll85J02QP4QBs/OCgZg4mafRCsv6mYXBZOrPEf2s1I2g7xayn2ZyoJGHp6
1k4bayejm0BcrUHDwKT8XCV6wdctzIni7RagiZYlQMaAWg545vg2rhlRo8Te83BkG5sXFePRr26D
hvCeJC9LgYpK5HUYs5NMWK+AkMABN9K5wguulTQvAnH2wc/+6tkbIRP00634jgFxIvG9rdL+mrLH
MgUvp+Sypo1b+I1CCZLqmZijjypDiZZI6Zrt107fn4pFfzQrByKz9AYL9aZY0zVn0ReLUUfNaS/S
Ss1B49V6Vk4Kn/WHRm9p3H7Jwm+mPhx3tEWDwdkhRkuk+Iz7TIqmKWSABXy1W83SNFoJZ4JejWvt
oUr5vV7yq6CXLD0OKb8YylrC9Zuz9FWVQ82fsi/kPKqfeoXnM6sutAATJf7sO0+d6NTevU3bjq1a
3gXjB4J8FuV6uOotydbMJY//dODy5EiXA6GB7mvOMf5UI0U6uFsvBnkx1qnF2Ug0Gl9vI+XyiKgq
e4fh8K1hdAXWAVFHPRJjrH8ZK5z0OJpyh/y3TihJCCTFJFvLnbz9SJ9tPeS66vxeCTyWWx7YaCCU
XguUccrGO8+q2pLuA8/i9kWjNHR2ZJMm2z+quFB9TuqEH/BBKutNJf8aP7aqvY7Cfk4WXrFDPgIO
9PkfXMeQ6WP8hvqCH3nLRXtPr1K/BXql+MybKHaZFZXRfqGxjbiBZUW3SZrOFQW2Whqf5FW60L8o
IsuIBOKIdExu3ZFFHWjFYoxhUT0F5rNZMGebuIVEHLVke7blvDTL6gqLbm+S/gLYB/4elOY6Picm
bQXNdM63+NRU88ksDbDaOFGxch8HwTyJrRGNA35mpQ/Yb4UjsjxmD0G3TlbOYxhlZrzAXb3qun4d
W65klNDytek9M1bZCu9Rxke37/wL8oOftiJuJzAHVf6Or+rNbOfXjgcn6EYmBeA1RqF4wp/8KUTF
rH3ohcptrKqSYwIzXjLd0YSANGtR7T6z9BPE2B+lH89hWncAx/TAIysuGsV6jDFF3SaCLwP1p6al
dMOSLckJRCAKjIhFRoKncJ/4MRQJvyWkuPv10m5qVFks8hvGm4E8Ux1YtRJYZRXW4xZyHlVw8fS0
OaFBxLx2wgJ0jEKQruCWqJ9mqzzN38pgnUUgENtGDs+knEZw1+x5rq48mR0o4MFDq9/yhcvzW5Uw
uMY/lhWvQ/VbKBPMVl1N24EUATE8lY1+GjCHFTRSglWe1qveVndZ+NEIyWnkqaXANpnRVqond4LN
NCicMb7gvJt5h0l1UdsmoyICy0MpOPqon9MY+6u2dezNeuEoYcuNdfQhEgR9JZF7SXE4LtQfI0Na
ErlmtFHduO/JwAr4x7ThMB9hg46ypNkd6tS8Y9Lc+vqUb8NpLfbvBP+jBOouf1JBsZ1MDMc9oIRt
/ivVMrok3t11offmj/40UYLwH5mLlxdFGC7bWp+lwgAuqqKfTZlbv4GqMARsZcdyPc8SDjjpMY2j
M899YDWoAbZQJa+r1bwuovHoeLr7VdLT8njcYtjviRlkywfocRyb+pGOotOyXXDG59NvaSK7Q2Ky
GqfJKZHfUF1WvAm99FCF9mL03XwsNvUHdPjsYKZ4JXfFIuVCpENcVZLa4q++eNLRWShT/7kxjg4J
jCBcFnus2DIJeQpUKRdzKqtx9B79u8z8sTThR64B76W1sbewB9nnU678UpBY/Q3np5C4jxKudbc+
O46uxkuS4FuJEyhQQueJIg0kiuEtEJYLirdyPKK2sIjvVQYkihq0Lik/RMl4Nz71UK6A5XUE4y14
L2BzQgsKfaSU+GvLO26xspOxMnPYPLA5J9lKCxEi4jM1P/WMirrXcbPReeBz2SVURw31uUKt0617
wje0kE6bmZ1l/azveSQKuI7Lkc3DHm3mnfLTSJjVSARxtD8qNv3wQllbEAWErqLmr5lCftOUvK0k
/LrTANUDhN6DessCAo9jq/jt+CNpKOYTEQJ3n3NtxeO7xgtI8G9snSSXnInWR24EmoAqNym2yCaj
L+GQ/BLVz7K9xztEtQJf8Xah/8nXU9Xf1SLAtc39kBdCYvSsYB5QLTeT/fu7Xnv6E9NTI8lnwfAK
6EOTvIfyUIcDLC2MOO8N+BOtWmlp/Kq/O4uMFUwHNuZyFxndEClFGzGnwnBmbMU5N1ncqtcptMw8
TAnM79RCllCQktW4d7VxK2A+d98p5ASqhPQcArviKthSeeI5Rjrihl3AR4Feyf9uuBJgHTxb1OfR
GRLZmdikMLS0Q4HttnFrlACdCE3hSkhhe/J4yRbl0VjCg0q1F1EXHmst8UG6mEmE4p47ic1SlC85
UmY2RDK2E+jUfuo1CoWoD8FWkDkn/dJMNYt2LPPG9Gj09l6wTWNKlXToRKkO/W1yFk0GkvI3JYia
HzX2RJCYNiFz6DkdGH2ydok6dombpYVyNzsKUm773IrKYWa68yJ62T4ELa9ilyAmqkQQ4uITW7/b
1VRiMwUv7Ehj+Yrhr9svsoZFwJr9VSKZLW/+HL/0RvzoJ/nxNHf3IOAtIoL6+iLro7PYeRmaEJJy
Irga2frBU8rFmywuPLAMC4xztX5VyEWq8ZeavK0QAOQ4DTNyi2038t6HchTGSxeVsxlp23KKN/M0
YOjXPNyUiIM/J+Qg7kkL2dFCfPSa2+vSdcBuripBlsmXrRhNf6UpuRTzcCpMERrQz5ILjkBQo4Vz
e5HNwtPCTJQ+jGx6LAghW/GeFPGr3m4vlmzdGzW/JbQxCzgcam64m5NqlqNJo9vCllZwVS1PNlNc
cokfJHwNFgLr/JPyF2d4BTHtVgrYwmZzZIte09M4iSedxDkH1d4KrG6LlG8GLMs6YUW5jN6atQ/o
rfaIULgW1CWyTMMOcU4S6yLdLTqsTAhxcjvhaRmuc1XeVv5o0wpLg9NRC79FBR5ZhnG5RmTWfcLK
Nac0ReDcBCOwKn16dXzjL+ZBPIlMp7E7JVHV068ubScLIApiWgHchqNwoZ2S5F2OZydJlvdB0Y8a
2qK+im+5sOGIOk8DPW1G/pAcvRVua1pfx4fTtdopJbZcSenJCNsiAA7+9uxhZSnPMfWd+zNHxln8
Ip+bxtUx/mwv+6a4uumXMr72GrtfAJJlqMQrV5FimNEl7FJCmXb/yFrxKinlJY/CXVkuwAgGvkJb
PfV9TXywgJRb02Fa/sFL7Rkr1TXtCK2g4Y2tuM/Cu0T8oxfFddwRYFtu5S6DTAKjJy7flJ02NG53
QiW8k/nCLSF+vhTXxty5PlTYA3gORQOgpR6+2Cbm8JX7rGKt0aa3UT+BKp0of+K+haWQTf4ecIo7
jyyQiibxBRqUkw2SLAsOao8RPGe9pIcYXYapkk4HJxPxsMPg1GXNNdkGbD1nUtzzFL5rQpRb02ne
TQAsDP+fNJHE8jntzTNVPpdMhnW2pI7GhW8Ggri8il36urx/CTWpdzYuG0RCk9yHpHtf9WAdqhwH
1mc1QyxUBo+FCzUhHBgxBXqK1tma4E20azdRTjhmD1aOk7DCA/M4HeSHKIqUiSpBpX7JJOjTFMnq
I/W6Ync1oDGaDbUKSfgVw7mTbnAgjMwXH9NRV/OTPu2Ycp7tPJazv5AmoAVYthqE0xd9qpFhMBcY
PzNaG9sCtTuB59mypN8uKVhprSUIxFa4eClG41Aav+ppdfuJKE0nRliwolos4G8lbknnfZdz5Mfg
A2NlZIUf6rkFDxYlGOGoF1YXdlaFESydfarhlBieoOLv/eDTdORt4uJpryWuOrZUsSTdRtp+F/Ft
poSCkw69jTQ2cOraDJ5n6Pbx2UroWeMUvWhAbkO2CAjaHYy6IRLqp0xxMArhII7fbMaP84/ueZpi
32oJdE7jASe6Rj5TVa75Or3w7eJOUTmIaqV6S0xXRWgvNssjFcLJGvA90tXYuBZCoM4WWVTZahso
Vrpvxp3P+zgvDGfpV8dSbhoWBBEdYv49gLlaUsnDMOev5rVTAI1oSNHar3Em+KGiKHxMmJ+yytme
m5+ld2v6DDt9v6xgjWIDwKAVqcsJZDX0n0w2XRlHMEDE5wr/u0bfk9TBlit0/Vo45bt8ahNqX+26
S26FlF87vtsKGZOy5QhTsbQYFh7OvDwCtIDfMyjWuaKkjYlQdZSKaJmJlxBXL4ZtuONpX0faOv9Y
81/KFMjjd4YUu7ZfFpOeZf2J88+uOHfLxpV9RIEreeGKjzi9GtZfcSsID73xgguvpohDL/mRS5Gs
fYnSQqlrfyRgYTfJdOo7NZpXVmhNER5Nhn6ZkH+xPjZ2OFCp3b36uXHqz7oXmvpyO51fJxP/H8qv
hEAADg3N94tOkgN7hJX+W/6xIinw98p0W1IKPrt11pfTeGlzrykKr2GJmXIprmLj4pm1usW20hvu
wraGRJpL7k4pdokEYT0kgbI8OCsMiMzjdD20fIKVmFizpEFcSNDV25I/X/B4ObgtHPaSkOulSHEK
cH8zDimaOE8HSplQi5Di14f5ZD3yEMsMx8gnJ96pvwrL8phk8UmXIVNlJ+2gmARhj6R91J2jbn43
0/6K04srYOKuEZU8RROejuYF1j+ue0IFjY//fmyATrXgh8bNNZ4UTcQQyl1ZJA09aiQNyIiVdNb/
Y20GVy0Dm52aT7Am6/iCk3X1zi7r0OxUb8U8jZIoHi5i9aVqf9vK8GnQJgTxTyNwQSsDGGpdwbTP
wr9vd79nd02evqdBVglmVqdWUgTd9pmJG2nUw/5J48Q78qbEmptJRu2qz21LP0dU3DBp0ldrRDpu
y5e5Xh5myJuCmFNZv62r/9y46GCSlx7zCywwtfR08CF7op9Lvb0S6OFGz8Uwq3fThGWgswjYNpd/
lNMuNrgDzqBg9/LFGxt6UfvM+6ekIovsXf0Uqkdbci1CiopO7Lp4s7Q/8ZN9QuUIj5KTgvKtMO/+
QyamiM1G5qsivrRPq81SaB0bW2H5gcn3mnfZPV0gMwACnnLhkXXKmZgXVVFXFgRnTXOEjMK/TiCV
JBHnmRzswU4MUw5hAexylp/1Iz7VnXs0vlUmLYxx1cVkL7bA4J204TgLg9M/UkXidmMBMaVBVsFD
Bfk6xa61KZz/pENhY1EyP0pHTL6mxXqDiodbTyP6yaoRw1Z6b+v1hsn2CgMQC+j32rQXAEP/sF2R
0y1m1qYrw9+KgZs3ZuoNeRXnjjUyIEKbtanWVUAnHiX598JtaADyyRfKEoyWnQf7RqW8pyLDgr4H
sL4E+IFVD9ZETt34Ov7t0tSHJySNXCB3MPXG5PxTmAKdsALO+axjDWWVAQ/uEGijT4+JrxZ2u+/M
Y2ROCvjDqDVniBSZ5aYjL+tI9wZxwJk4oIx8Xc10GXAV1Loezo0GWTDYy/mGyHMD4wdo8tavn+9V
JPBFa5ZigzmF7rd5EIKTwpOlxY3Kz2d7WdZBDZPNs2xrgIaMFVTsKlPYYFw7Sb+v5GQ2ZNdRJpAs
6u9xGn/AsdlOazZ6am2FrIQy5sVBh9UoOfl7cbKgt8tcwwMjh7ID0uanqXNA6WEslwwvf2fH8QFk
tx8P/8ST1ueJSv6ap4IfU9rJ8hzdxHgZAN8s+2u2/hVnQIcxYMc/gygF/xjZYFgmDgJb+dUdg77e
bl1e3IViusutegcZcM4GIKnstXusSRNuVCULMH4cCmAo86rxFj4slBgmahXumPrXQOZDIHUft5eC
09SERR677TyZ/FYqYzLKFBuX/nQHdwFmzsqRKVnJWtLHWJF5S/7rP/7X//nfv9f/TL6bW1Nitq7/
o55oyc7qcfivfym6/K//aP/f54M///UvQ1VkmU9qliTznRdl2eLnf//ELJbwy6V/ekxF6SxxajL1
7t/iAmQaaxac6XkPPba20DD32p0a2/KuePLAQUl6til2dg23l7zboYX2JgPqTZwEYAsUAqSnzk9P
7ada/G3t5/fMgQYtlbGnnt+nzZ9CbrsSJYzie1r96ACTD8VCdwVY0JUYPXssDW9hQeyIhitbadfQ
kiF3NLIj06+aj6nTy+9V97vsFxy1OkacJFwU2hc5TRVdeVvK8WbU/Y0CjZv6N3to2aPW5cNZ50Ec
2DxYBfwuUNyW7jeuZ2PkhFVQk3uR849KfgW5x4PrMP3dh9hriPRQ8OBLOVZXVmFTDSyDndHCh0ym
h427RXUHKs840/3etUETW77YoxG0/A6RASzevFFGhOVRkM+ORRp+4G/uTtuqn7ZKuSSDelNBUKzr
BcWQ9epETlu94Wu9r5abbMqLGDevlbK+kgD1MvYtK/t3nChq6afokE0meGuOPRFFwijvetaA4wCf
rZ10eP3T/Kq0H0tq4Is8ysrHilkusUh7KFPBEuR3DCUnzrj+sJUyMtvCo4AwsCVhn/4oifUSWhOz
c6uLJ6uxonSpqCNeQkqEgh6OHIsBs8S0cByfRmi7MGFrj9BvBAbTPfWk9qOcvmVSV2RimSyQwkTv
WQE4iinTPbcrMEIWajBj9QiEipuvKmBypmG9kHwiL8F+z/CO9qFodMcy3s8zT2tKKWeYIoac2ToW
K3kxoo0xQuopBf+jNyYkhCDODXAkmIrmAxViRM10pLDq2GvGcbIe++ORLSpaMznA4dYYFSqz2xhL
AKW+jJKMU2Mfqn3t9ADWmekY5YDAwB/Tf8WdLfaWK5gvowG9oBqu2ShclWS9kaXvYEUo9QPHwC6N
b9mckWs1MMQ3MZ9P6VjeotLKorJcQkOAxlKWgVQRYH5G17cVABI1xTJvc52jKyrN73loUc2hjS8K
jvTe73gU5jvIu7UP0koPTKkOjefNmRq6jbKFqak+0Hi5mZmSk36l9wYu2Pre7apXxpRU+O3bTJjm
Rfw1AvMAO90WNsgLesGAZtfgI0zrAZD2RW1qyDZVKCyLg2mQQHEjApZgDk0P6qYG9LrYzY5DA5eq
NEihWn2ay3dhDwNPWzBDmwn9+GQicKpclQ1ZnmQSz1shnDmKkv7Wpzdc/2+ZILDQkzhexq+JXZTj
uSmF0+AvCagOBljdArS4Rz2I4e0xHXqD7kh9vq9YXjrKbKQ0oswuxAvILzssS+WJw9+VWF+1w00G
8fk/3yrp8P7vt0pNNUXTVDRTlJ4/Gv//rbKYWVd3+pbTKvtHWG95tgebAd1S+9UJTdBsT83I3wx2
fiX93ejexgz3Pp5OGyxgOZztVCFRkge6/okchGotU9UphgZ4tFi+E4ILTbMFYZ6Hg6kHPVTTkjrF
lQKONfPyxsCkMbkliVCKsHJNhdk2OcpJsRkx2HntjhW5GXJOaRBa83VC/s+95KEJt1z3Wi6frLN8
mUunlVWyIFVI7w5rC5Xt+rFJfYqH6ANJI5LjkVk0F4XI4dw8N4YqkaFnV8Q3PvHrquRX/YYO0L4t
UEWWA/8BmuCFkzh3yLxsOQg44TBulceuivJ5ijk1sE2wstQw1pcgA3O4t6ftKhvejuF75M0HxJwS
lEf+LlbtC4pDazVvayKyTEJxI+jVi9HcatHsbO5c4GrfGCrz9k0dMyi9l6QVHQHtfF8yfwAdYRUW
1K78Vpb5VayTCxUskV5xpGGX6c7o03OHiWxkCqUSxRx7xyLwNsvMiM83mPxJdOSQIITFFsl+1rWK
iJB8zGvLT51xx3+Z4yIc2Wa1U5BpV1GMET+mgHEygDGjEQy8WgG1q375Bhhesojdz4Rym9GRVIZJ
MTkpt/R7EsZb91ELeHGb9ioP2SWvCqJSj3d0B8LfYjuG//MlrIiy9t+vYVnRLJEsqSGpuiVa/+1x
vxPJ21eycXbCHdZ8Es2QlEjKOApjVGs3ZHTycsLk10SzUpzeByfPG/KtzJFY+XuFskW81zpZEvP4
lKH7/CJDtI/0e/8ZV+BPd3+90n1GsGrzOoCMbCEsiunB3MvlcO5HCI0ySk13MSrr0p6wBmv9ctgG
06YyiGtnOrEWPrfUWyTl93TsmSXfzCOvjzYSHIxBpAPBT2CqzsK9K+2R2zPPshPkCLh6rf4Wf7d2
WSHLfK7XtF1d9txes26e+VWQRSYVLt9nznEmK7kpVHS0RlK8Y3P4bDYESpwv7QkWhBS7VZF6vEF/
RzV6TVmA5xQrOkI2pAw9rJsiGjKwiMj1M3+BGKRAj9WpPNQdb7jKPkuoubkM8H625fYdJdSvytEX
mtU3fpdQHg0+oJ9EnYYXS4cIZgzOKotPryThGmhi1WybNFMUNu5Yz9KT67BxfC32LaqxPBu6v2JJ
ptMUw9qMtBVjm7roG67r3+Nvk7/Uw5U+NWdo6NcJuEnN8RkhhGvCtTQivdeF+BtQNwygF+ElBZgn
YXROYVMIu0cWKxH9XYPxXKm+tWs+92gYUby1DNnXcn5OnHx0IX9bMz9BihvmR8JqIk3Je7fsshN3
40RGTNiBQ+gsgM8CBZsatVWUdtmudpItzZEJWFbomnjcSX1Dzex7P1lA4RDrFenOdVORZXaMNS42
TpaeATpuzjPLT4VFZ92M52Tuz2ruxT/ocrRTl23sUkPrh4YPT9VN693lHkV7Km3KUPALPyHSxU8i
XxZv62GcbkN+Q6rIjV/Gk0ApWz5bCDppgpauLCt9Z7/xUfyUOeLycno9LiYaQlAeulQ6KMgWRmaT
m59l6bxfZ2xmQvtURCdnmyFcNqm70jI+Y/0t+8Bo71Npugo9nNxzmB00yAYqG3Wy9pxI+g7iBfmS
js3emAdj8WVpbG6kA+JqfdKu+jwQoj7L3NBLbfWzX1VVgurQIVk9D72Js9zFGacfPDxo7yA6p7B3
xVW0p8609xGxHzlqdtNgRpWd+kMvE7AIUJoGSvHWQB0ekmRjSgpLQv2U3YWmjovAnciBAr2+f5aI
RSnUsWK7dKNxEXGKGQZoXE6FavXO6/TGtXHISlo2xoFDGwzZ5RXae1rW9yIRHvus3KkMi/PQLLZg
lkxfHUe71d8T3Etj5bFQdg3pmVywWMjhwD5zd5l2hXcesIN3rlwJp3re24haOqnEsHwGFIyRbyh8
85S9JtG1NVYZMb9qpplcGw5TRtrzCk41qXiZ6KrqIsgSEUCQpXjLKuOtz7N3LF+HXeywDfsV/Q6k
RxuJQ+XfBjQGo5ne+FZ64N2AlHg0LXwuOBycArxXbmKZz2C9YU0bDVcko7YZkAsERCmBTZ/Lu848
D2vncGt35fsSOxa4s8DUbeLXf55a57+FTpnGU2A6WXZr0utEzFjKyOsIJ3KXm6dSumE091KFX5x9
bVVGok3CDvxTXwlP0JWg7+e1wZs7sNcbBXs233hAsdEN4rPRYHBHpckkWtZ67KdMCxxpDNSCEjyB
yLEG4SSFH06S6iweldItcbi2kM0BTcr6C8lUS8g/i9XeWbNuOWkHOeLhzWMMCpJYYdCAgJS1qbcy
8SqnScK1IV7Fgh2IYT5WjT1tht2ADgp4rh3MxPb+nsIKp0c1LCFqFv6CI1rdzxOgNoGLr59FBBEz
tK5nkZrK2riz+n5nvqa4D8yIwYck8pGygF7EqKAaZ5DhwUpriNUbIJS0RYlFmQCIOZIpoyFDDefi
EjYs1iAjKcbRWTEinLIpl7KRk3iBxEHAgI1BT5hLsJJT2bGdaK3waWzg2bIFxMUCPB1BkeoYrPUg
S/GrFjwoJczp1Lh7soi4xaMirv8onFTF4USvE7cBMhbMzTPvfsxjWqVfxAEHYY2RJQYgqtLs9tJZ
MA6V5q6N5qNR21f6DLc9MEde9iXiok35C4aFjjv5MMe7pxCraBTBM1SnBnYu2fHb8/LUhVOSLRfC
cmZCy4YMf5TfYLQ0yqxsN1mlvKz1j1h1588Z/IX078KTofR2wXJLLHUqkrAEhJYN23hS/pRPN/mF
YdNE2Dax7RQKfItUi7QX+nDGjvfvO27L22IMd10bH3iFS+2e7EC5Is3UI8HAb6ry5C8FZ+hGoi02
/Z9v68Y3yS5PedL6HOb8BurZLOBnzAMuN0gTcBuAXrsrvk0IVnwzEvFoUUg7P+vG9twzeU/wSnka
d569OSwFBgPBpNLaLi18+iWuGCOi4by4zHER5IS+jU9lNmHWtqwdDF99qKl+H6z2JlrLRYZQyzgx
qK4+oAEY7LX03R9tUZuCghNw3q9hKVI/RNtF8X9JO7Mmt800S/+VjrpHDbYP+BDR3RckQRLcc0/p
BpFKS9j3Hb9+HsjubilVY83ERFl22coUkiAIvMs5z0G9NinasUcEpubxCQ5MeghaiQCju0z0iwdq
jtchGl4/E/pMV0ySXdTnD6w4g4gFYfVJEG2LCAHT7QD1Y0vHui9qFOdHBXkAtHhn2gets0NqvO3u
wzWGm2jT3de3mm312PW0rxSZY7O1an87iH5nBHyUbehpcPISt0JcGCMu7AN49YgLbVzomR15Ey70
kM5w1pGlD/TsHdO7h3SMaIC9ejR3jqPtePpi0mOl4m8DHptTQ8Rx1W51+WyjIJ1m+DMCL8InGKL1
eFKImZmuQkkvFs4iNTsljbpTH9C6jQzgQh2Sw+Pcc5+XwZF8DzjF9QZrKjOPTZGBHuNZlNqDS5it
S4o3gYCkeK2cz+PAYMgJvRRVbzG+5AZcdElks00UHkgmi7taE4VHsWyGB7kJwj1PtVNh4ME27KON
sQAR7zrCRpeiD5hA5OifABaSALy1kTk2OAFDnIBg/5Cwsa0VNaRbEDK3du/nNWGHBVS8vSnYYwGz
g4QUEUillYDgMVDHxbuD8ZTCCJusbUG4KnZE8RDPJPlwMHotnpfwPQj+iIOiTJ4HCWp4TcWqfB5e
A2pVHhRMIwhTrXfD2F80QDjaw9jKC2nnCc+cRDkWZ6Y66WOTBk9qaTwSWPOIse4BXzP34yAGNEWN
cxvcgYhQ3X7szW9SEngyU3YkykNh1g9+tnFe+1Fbgb+ArkLu+83YLhNyripXdW3+3gKEWGbkhc5A
z1dxBkF2JfNGUDa0tbHReuhzM3fNyi0N4gsL4XbQORiTtvRBodjHfehl6KaAVNAPLQXeqN9MMBhD
P/CarS2ujZRdzRQMWxhd2wFbDuPmfDvMhxi6WT7ygf9a3DXZdAxVtGnEknKv3KjIYUdSn7ocyqn6
pkjmGGbBSto8Oc5hBtxW8chLmb0kPO2pACj4KQ00WIPdAByB1CL6miNsVyaNilfpaOAYuo5lcQCB
AaHAgFowJiADCpxpIKqMkX0nfKq6iTdRfz/wGFNCHCYY0vWGq4RtTV6zXcz3CaaGai8ZhYgtDJz1
0D37je9Sobt+HR3z18hO9jNSoBIpUAQ9wIz35RKVQsHBz3dULFBpqPW6ncX/gDfzOeQZn/O8I6Uo
rClp78OJ0nx8khB1aY9Ofrw3d8o+tLnlO8HeITMZVMleUPLrkqVh88XpCYHihabhG4utY4xEQmXv
IrW3QnMbMsNqH78B3BqFXWsjBBly0wEn6FHHW+S3zYUaq0zXWQbiutnZzryzWguxdLgvDF5yV+Fl
giZHLfutVyvvrFzTLL/Q6+gcxQK0hOqlI309pxSog+4oWjBfr9lFRMAwXTK7CoK6iXjQKog42yHV
7jDY3dU6xLuR6JykvVPe80fAILuwy3dVEe7a2dlCknTjP3ieg+hZAZBQdNI8KVQE81dadrUi6Hmb
XF4NQGQd4hWAkIQ4ZeKUkGAb9PYlppXKWXtVwR1crZXBXYZd3KGj1hgly2f/hf0iO8x1Oehg25/I
Uz9yNi2m13yatkbxuLjO52LwOh4BrIEJwlYRcj/U7fBomP3TpJ5llV6c8YV91S4ZiZf23yYIkYGA
1/DMcLqvRnwne5KAj8aUHxNNwQBjMKiDFO04niL3DdP+CeCupZKRKb22vcvma7eQgUrnomfg1sBx
lMdUvYycXcwnEAP2Ds1h4KzTx7hhT/xelc9+UO8Uq9uJUd9ZNvSeLQD1hodcED+M1vvAKprirpqV
Q1dx+XGTmAx8xyClo+5IwDaRJ+3B6UDBNo8WezvbvrfnZjf2h4ooXElH/gin6sCI6Z2iZb1x9q1+
0X0+svkWK6WNPAg6DGWjygRHHXl6oC20kGMIbDFvLFcS+476JeoRCHJeqK2uatpdpf4Y2M2hQ5pb
nlmhSQXZmBOD09J2WXshsCxVBq/CcifSZJ9SXwv0cbltnrLxahvxqt5M9ykIhThF0Zh5vnzp2mlf
QShwpgZ2wKWmdgpbPDVAi0vjFDCgQEnv38RAFAl5CVSbloAtN17nNL/5rIbZ8LOomRCr8tHlQQmv
x7V2z6mQ8BuYXjeX0q5uKgOOjLVEp9DSVcOj7ru6XyDelkc7LU4TDVKAFInt2YIAw5XzrAJmVe1N
Wz3WDe97qN3KeL4FwSuzeW+eW68riZMDbz8aYo8GBDsCKKAJx7xu7Qg7TqMUHh0xCxFLzFZx7Wpy
NZB9FRurlrhg3NUY5FaaUeyTLAAoydZOVAdNYYKO/bJQdqFoN0b+WtU9V6SxzxqLuwn+EUXZz1+G
p15m94b5Zqf6bUQaB557yziwE5cphPuaQDqC7IcfW5HG2QxS5g/yGkj1KsDqmgh0nF5jjo3GqSTf
mo19x8Adfbx5mw1zz9Rn3aetKy75yxgHx8RMD8OnAT4FZ2+tvKX4zqhXBOjfCn3APJyGT6sOJwLK
dZ/mUVe8EYW9WX4uTKpdut0UncYQEpNTub3DqYhAyQHxTZk5OoOy0uHjsxvYjeoS5ePqMbhtrGKt
S8rheoZ7++W+tnjgTlhcg/5cdTVyF3ZGqzruTmoVkblM7E92mefhXPX6yXCYOdorJC9oR2O8PLZX
5j5Vgr9YBfdTqHtJrR4MM1vTh6y1CSgoBd/nNj7U/uTymrf69T1A+5Oi/fmTes2D7auZGQ99sWni
ZDvznEkM8jXLz1USnaqSUCdf8/BZH8RZg2VF9tZm5OZZbeZdv56l3JXs0EAneu1EP/I6MPCG4kNG
1jdGuDt2ctewOQGyZpWw8XHCToHilgTodc24faFGGWwqxpNzrsx5WzOSUAYqa/pEP3DZYO4cggPm
4KxZPTCejRVEnlsiDrJg/T/inYHbXNqfpIqnYMkcDfYjSwEdkooEnPxAGIxDodotdwiSj7FuBZSB
I76t3kSDvkG1k1HU5/3TclSfkDZHy/ep3e/FrgwYvhJsBhVsI3aka3XEFaKIVM3gIX4juOUFO5fG
l+PadyUkdlzehBeEQK6r965AB6LvTt0Gwnj+rDorI3fuktq8j3r26XCVyhdkGMGjosMXRc52mrZ+
p7307imu3/lr/kbqUSoMfOEMDsDlJKCPVmuEEpAyBJhjTAX8Gl3VQJtOyBEcq105sVO8mDzEJkQt
cwS3NdwNPMcyel+tH7bjW5JPrrTi7Rvo6JhZGlNU84Ytx3fYIhl8BQ6RUNUYXG3DST2ZJapakztZ
fdID4alcXVV+pZW4L5X5IUz2fc3ivHHfhWRlQxFWpnfgw25ZmdwiS73qVnjls4jsD+CttrUQ7mD0
AjK1JUmj8rmvFsyvo00co4ASwxHrlt9roLTx4V7Z/PUMhMCTbRz9ShEEN4dLiIg7BBMpj0h8Iw6p
BGirJBORFHBQzqZ0MU4nexw1JsS8aHrNy/HEhP8I5oYLpqCc9rkUG+dQ4NJOMCzGcBVDhjxsOirA
0cwDmlco3TpQ9uKZK7RoWZnRTdrksisrHNIqUmsdImFI54rwpXCKzYAiTPa0bZeBhJeCOTMvpRxI
YdTnbdmAmNFbKiImQSNytSWAyw/2BiGWsbUEoCLgIYYyK8CrReGjTbg7qfSEX9E2t3l6m1jht4P9
rJb5i6SEHKlZWpNLSLsBowLtTEvkdsSRpXh+u4H+K6BgKHDWNR6ltNdn5OwMJKsFGUMNVB6JG8WQ
jmymeZB3cxA2nzTzGjG29EOIWX3Pow+rHsDkAfPFWJ6DM6FsVYh1mvzA2gQctC6XzQNmqppYIKiY
jR2hBoRc04hzqtukjcG84UfonodPNtHgylR65FzWreOpQXIMQRdPE7fOU2fB59Siuy4z7xGBcxvS
H/Q0evIfuk98QwrBUXAJ+oWzlXq3e8FgO027cWbPHLb7ohd7h/zThpFT07WeWc4eOWYtm3LMzzBh
R7heCIK3A7cO0tIFlTI55QguTTdhMBhIyBNjdYwMEgBMds2QzTP+u1ZvX0wz24iJO7W+sa7YUitI
2GDG2f4xwJmuCRHrZPoU+reBsIKIfxA/mzLg03x39pFpuXgAssbZBFOCBY2XwE2ZKJK2odlpK2AF
5ToabOLt00sd1qjWoE/Y8rNWDtyHE9dU+vu6mNfj3D5XFOVy2mbmN0pYorm0C9cOcYXDyHMAsVJR
epOSeKXj7DMfYrLe0b7GQBxUZLO3Ie5366/QaaAGudXCRMZRn/KxBmxszvt3keIpiHYmpNRyQl4Q
mHvuM1ggU+JDluUAsAct2Y5rKsyYWynTICBdXl2zsy9w9oLQnUDrh0Z0ZVs213g7OI0Np7R1LiP4
l4rWgADGCi1dPZ95f+YOOmJJCWJQriMTR5XjvEHSLALXaQXRZW25xg0dtm9jwqIn8t5ljOUgBCAE
mUtx1vk341zZ9PTjhWfo3fCeVtEGH3RNIivhPVF8CuE+BWj5aIb5jCWV9pKcwMaspnd+7lohb2Ui
4jJx1oMCC5LoTq3+UhBqnxa30Rnu5uzbrFqemkSHOqcTVvE7DyReq7ifBaQS0lLr4qtsXGNyHbPk
bsLd6iXIFU8Yjiffg8YrjQiz6bDJCK2J0ShGCDMgeeyD0aeaepkaj9ypOYdYV+LLzw5Vtv6UBnd4
Sp9lum3huqdArlmF6E+5f4kC+6gbxtFFDlMp52FDMIwEhMkjCUz5U1utS6xO0nazSN3pcuABsyM3
yWTuBNI2tOCxTkfCkgzcN8pVvmokOTnygZwLUjFa9j6qYx1UfurZHWvjMcu27kBTatCUhvVMa/a5
IKy5I5hFcUHf+6l4guTPWqqIMHTcQhAALeUjwR+WicG4oQRct2gtydtEk1coHn+ImpZ7Yn9jRiQi
PuSE91Gus/HCs53r1Mr8qqfXrjBes8p4DUAoMJ7hR9OicK0AUByfmeyKVwz8jZPQmxL2GQM00A26
YCJLpXwq4iclmu6DjvVt7iLrG7mMIqCe+U5aziOI1ifdaNc4hz2RMdpAt6i4CKwJVMg8ZAhhLg7z
Gt3kg2m0D9xWQ94iqRzha8yXdL4u5vl1tMwHi2vQjjuHbYxkGyNiL4mRmuiP87eOnHQCCrFL+cQk
c7nx+X4marQemUjDfn5zOsbTcXD+FEoeCBNYXYAvXIGNlnu503kzPx8FMjFR64mBY7g04bQqxuBc
rTq+4RM58+LQZtxSzbkqinad1T13nSbqt6PCvKz2nM8l9QuCpcCnSFg+siUG3+FhnLBQcC9KGF2k
LCkkE+J65tpYnj1vVruTD+NdZEi3YG2nsSVekUPVo1suWmh2196khNRJCnX2qTF62hQfCgaT7Rwd
QV1gjTQWW7tPt42tXUk3yJAtZeurGBTjFkzzqlhin9wMyWZJPnyqPw7cdPNZ35y4WeYCEVIcHeaZ
jqBdxB3bKrD5WREcMHBFD458g/kf0Sx8V9J1F2lpKCtzkpJLN2tfK3ImCQLk1s7CpWZ9OkWws0gR
z/p2CTSkjJsaaqaZmJsT1K2N0gZuEuz4pqpornKyr3X5RxIShtSepjbcpthKp8q59DZBH21KbbeO
o4EQGFBMgboL+EqlSs+E+fkWlM0ZVCeWCULSgniRJNp3BUsC3U9O1mtuqgRfozbSQbIH4UPWHawg
PUkCx5WADDiCW2UZHvHfwivk06JdW5hPpa7t7WfEqhlyenUHUW8nSsb3813VEAcwmas6uwVsPGrU
vToZ7HnJWhVWfxM620H51GCGZ2raWu4EFoSAg/ESgoELmPnmJF3iZGZrWjok+JGH6veeqYUHpZ0O
nU4gzfuf0Wyy7S5Js28qeS4bByquc1e+GYdKcQ5B4B8SaR2MShzSZD74c0otgu+wVrykh6/nOiSo
xbSQ6qa4+YZ53+vnGHrB5FcUeavGhMApzYO1L9AAEAUFYDlgTuf3oEc0WMHTs8ZT3M7sdQP/rIzA
qZZsGs2nZJqfB4grc9G+GGC2gb/jQpTPzdg84AANJvLuAJVp/Rbw17bBbOvbhrsBlFW+jGI9h51n
L1+A5bkfWZj4BXb/dtvqxBuckAgSJELchN5GR4TMJy0mjjchLZT7CASE3LKpfoPHuLjHGNwLda9q
MO/9zr9DEQcg/tho46bY6swxMe1srD1gkQT1RQNuEFUilPmphQDeIRXOsbqPrkahHaJfblAY8JBK
lonyvIceyMo1XtcAh5NkuJXD14F1j0YhCxP6Pkz0u6r+HLMVvFAiotg+jK3p2aDAfLiegJqW2LYZ
7lrjd4ddu5fsK7Uy5616zQimmOEgdhTE7cSHLbw0/bGltLGQuJgOOp1+tQJFBXxE0t6BYfVsHaSk
z/hzbTZsWTYMCrS7WLKJxLzMujouMs9ZHnzP1ipq/V1ClMscASGM0/3QwbEfnmqeh2mSb3myiT7a
E2CXsB8IBsbeRAYx7VxzOTf9Wh1QFGPc9Kf0moKaUXB9yD+suT/54yvUjevQB5cuvQ/kt5RahOrF
ZiReT2slf+5QYASjedZ27apuey+tp32DPErtzK1wbtwYbXPE6xTc0RfcJ2X54PiudOoXikV3QGrQ
Ki99Iw8Zy9hmBg7kE6xZCwYGxjGV01FrG7z3bH4N9dD62UGSIKhSisAbHffVLb+XRuuFkh9HA7i4
0dJhXxn+zlI5rxZ4JYLg1E2S4NNjUGKZTJiaJx0QoWXkBzXnwwTSNRUPUc0WCcBrTNF+/haRjNxo
1cHJ+8Ng4+A03iqwi7pDWd0TYR3r+wFh6K619G2l2ntFhYrRQtgKsGfozb2PatsJC1wA587wzw3C
8HHYOTjDCXt/mRdTiE7+gUPMyKMeIJl/iARRdqdN5DOIwIa69D5pg4oSjQ1oq1BjSMhSGEtVkByi
OTtsFPqbRHPQgJbcbJmb8EwxSlxQRHdQz+oMBWVyQIMskmYdMyno8BIyjFLM4WW2hpe+zV9mQ32G
k8RIkMkgZLiV8L/1hFQYOfMZUM5KhiI63iyaxJhCpOlJuCmY4rZQG4H5xbSDGH4/T2SmgUckOGgd
FTp9rvMdgwxEMsuCay3Sq9rW1xKWtU2/FPfqmqb2EECAUOuL4mtngzNgbjTg/0HBuq+hycnm7Yyj
KJOfSkEfgIsJVKJrPwJqqYBaWumBwNSVPufbOwfUIkFhdrtx0ZG7dQ5VA/W+C8zTnwmyeafiBHY6
GcQezZsqdzAx5GyY+FS7vYk8j3TjrvAPbThvTAL/5ga64EbOKTC+8CBzpAN9dxotUL7Az5oUPXY+
X4Oquy0mPePhAQAugyspsmM+JZeqzi7tgNM6I1nMWgNvt5p51/ArHvvdDLYFMJZZunsyhVaACkYM
C4EH58+z0ZUlMfuNnk4UfVlj9J7Q+rUNzoRnrGcPqEUhaM2bYDPK/ClOWpjZ6H1p1rNrLA2ycNNS
PXUCC3JO71PTITJo1hk0M4Fl2Ixs2JI7nXyuzqOi6AgCCgXXf5ARtBOe81I/90UBO868MGS0YEDC
SmePqBf79q3UuGWFqIBbcYCsfzD4+OdbG9y4Xc0ug0fkN2AvR5MasBg2OlTJds3wOJmHxzCsHlNQ
YU1+o8EjJ76lzJIziyS0JW6utNtIrZeYuWDGkzBYO5tfBaubhJXNMnwhJIp+igX3kp+dR+UlDoIT
lADXwsLidK6YVnwuu+6gqzfHyK68wwD/M02eup6Hi4WemCoUvw01ZTPFZxnBSGgaLC8N2nV/NWzy
yDgbOHwbcefINaGiSXwX1u0taQZKsOEyN89NXe5nh3NlykOea94AY6t7sElwZLbioLcBNWozeDYJ
nPXRV6BwS/i81Eaws3HU1iMGrG2Fwab3SwLjcPmw9lOmdDPr24n0HvUlN/VT7QSgSqMLqfERTkBb
c2Hw2TM3p848OJSxblQb93NZY4gEInZhLugRftfOHVGHPDCcmgYH614cQiIv91Y874jzgIpALMIu
zHzaTsRdNjy+OzCXZX20ugH/1WLf6HCNYudsbNSbdIcm9VtQGq7Sx9uMOhaFn4plEd5kjRPMhmZg
/5HL4hQW9TErq0NjZN7fyxZ11fxFtQjXRmiOTnWpWYb8oFrEZyxlEYJz878aBhIafCQjOe3aNXQQ
dglkBDXO4oi5MzlhWpe6oQHEiYlOpt/FFqpytG70TWUDmBa8QSmZNLVsvLl7Jzn/PQiIgmMq1K/O
WyWnnuUixfGvXLPE3jur5H7ikvdL/WDOiNbVizNwap/DUZyivbaZWZpkiAAkviOr6LZVIl22UjAI
t3SCcDcZ5tJ/Y7XKkW1E2FMzG5M6g2wD00ewSzfRqmbzV9Ne1SX0Gztkf4h8D752U/bYCIb9fAwW
HtHTNGhP8lYwMTJYZo17z6vyedXD5upV+Wwo5bPJCL1PPQsTZa9QamqCMQPQrvwQgk40dOKqsHYw
p1Zya4edas1Dj4Rb3BmhDxkjmb3wecoHT78afQsJTew6mgnMhfvFjZ+dEY6e57URjnctxo20viHK
ZfnYnETGAlh+SXWQbTqBIGjB9C0pakJcx7q7VrjRVxo2qdZ0rlii52eTUIWWNKBLF7RbpW4hOJLd
w7nLR9cXRBCwoyaaLWkx8OOOtejyFpI6sR/EVKSQC20N42blTeiZ40OkgdUH76nuWdV7FgBhlbWd
qTgPje88KGy5g1PWOkfsiuxQ2SK3xwpc7qTNBwkrV6Vmk+RHrgLAQy3YnaPwDJkckd/r1h30lkcJ
hUfIbP98Ryae54NTZk62acLg6Gjiz0v+f/1kzGm+G3XeixIKRxC2H/71P6/l1/yhrb+Shv5W/vvy
rf/9pT9/43+eo/e6aIpv7cev+umb+PP/Ov7mrX376V/cnAXSdNd9raf7r02Xtv9lIVq+8v/2N//t
6/c/5XEqv/7HP97hObTLnxZERf6Pv35rcRxpEtn8f1uUlj//r9+8vGV83+1r3f3y5V/fmvY//qFY
8p8WNwEpNEuawlYN7R//Nnz9/ltS+6ehS13VdAdFgDA0bE55wVaRb1P/qRqObjuOYxumtKXg7tIU
3fff0+Q/DaFqmrQMW5WmY2n/+K+X/pd76s935V+7qbSfHQIWfzxsYmHrgpsVdH9d/dkhgBXET0bf
wB64q4WL3vSQrHEYZa5GUlx7ztfW5YeT89dP8KN/S+Mll/9j31qOKDTh2EJTTbHcG5ff/8G+JbXS
mHhxyAM3lH9e9QRtYcV4aqO/xLvfHOvjq7OkZmi26vC6LNwPctGW/3CsKg1lEKTt8uq6Z7FVCUHf
JDQllGSUoYQKyd9YLozlfP346jiMiojdkrbFW2SJD46LodMhwqvN4KooPsAZruOtqpDWGx2stbqG
FoJbwSQqNTxikDll3hLtRcArCoxLjQpM8v/j9W/Ows/PIsv4/jNxnTlCmDBwjOUs/XAWci3qyNLh
jA+H5WciTu1LAZgSXLNn7pUbosjfnAXN+ldn4X+O+PE9JklnwNFQD65YoTu79B6Ryx4+st20Ue7E
WsXw0+2L3x11eab+cu41Joca1zIfkcU4+MPr1PEfqrq5vM51fTJ65OVuA+YR4NnFXqPHPMbtFnbX
FtLKObram9+c5o8X9nKahWPafJj5u/PdyPDD4Tv8omOk89aT2OuOj825JduWOvIT2RP3f38sLt1f
X6uh2roqdW4dmm7+Ul+IQBUTep6EmaeNzdfoiukcmoPBZiTGRUH3j7mfGmDMq+GPSh+s5B1QZK4z
pTQ1mRHI1aRJveKxNaqXzkwQlDBrc4Sz7rLaMcONFhId4VWR1evxSkw2S1lZi8H6I5wVMxpXvWE2
NWd5DkCr4xnuXxQWMDMMnAX5E1LwTxctmRehmB0paYtZOGLGEiGYHDW2WllcBttOryeAYINFg/LH
0KiRfHbqgsC3TItSVsEQOTtxP9RF7DwPZpbQVTlBXiVvWV6G07dMFKgY5WTSF8NZh9CJ3yuwzOZL
I/Ma5xH5oUUF6Inwq+RuwJmZZkQUdOpoPEsdyzCgBi1UytcCDGb4HkZ2pg8rwEESAo6dAkh50gY1
ie+DEGvzeWSzhsHIDCJ8eee5Ce3uYsbJ4D80alEQa6uzGM2YpyuWIlnHxZkYyTedO/kiFAi1T0E6
GNZLHppaVpCJUaXlt6Khp711qa8xlOqMgJTrYMz0pwJeFn1oCtLECjdqGlkAjOcQVFINZNgZJ1w8
dV43WEg0ZzhJSBX1Z4uaggWUSJwxfgU1HUM2wC+hPgkrNcQn/KVFRpaSX9T2Ma7CyLnMSWk2C/gc
W11Yga/xKOmb7psGlK64N4eoEEdrmnT72tUyhHWrLOqHBv+TPlpnqMA+yDnS7URhsYccZ3GfRJER
Maiv1NFeKYrxNbdkCe8gVILBf4nGKUZC07V1H5xahB0hudWlJIiHcEcwhFvRFVECJd4fhcYmp/WV
TzkLtdqd2TQT3JjwIUPe3cju3FP8E/TNJhkbi8wJX2W3Fut3JU5yHYJyTt4DW1JMZ5GhQxaO8jEI
n9XQt8dt0mnx9y60LvTzbKJeOrS1jGDbtQp+TeAYJoMnx6G5wzoQTIdgNph/Nk5oxCesy0KgfO5D
bS/MqnPemqxvohepl+PwFAcD8ZzVHEbi1gdJK6xDXJZDB7EU6nd3ms2+JCMAUrBag9oKo0A7qFFs
yKPMOnXis2wP+rr341Ycg3mO4ORbJc5LpKOKcjV1xMosm2KBKVtVW4v5Wywq4RaTRkhUJ20ocFoi
RrZ/ZWwNwXXQBpLGSBsycZD2E9ZhY0xDNClJ3FIzx7lmo+QY9dRLmZGQRzRwG32XBdlZaBDtxGcp
GsO3MMdJqRrW0bIz73iOpxYXJKt1cRoqZl9PcZq02r4qsLx7tk0V/VjXiPUvmR5DhW1yO9SJwoEA
sa4dp9Y/66LUjFsDhDa5k1mi+/d+qU32F3hzAoFViHnxPPJDZycS85R4yxaQDKfZaYEQ9FxLhB9m
geL316nQkO9Gk94PN+hgAW5L4IvDp7kea2j31dTZ9qtWV9mw1ic/x5Q55WbjZo1PtwxIVM7q86BW
ZBYMpU0EgBILnz7DdCaaB9mH8OImZsiQVa3edOrnkTP6RuRrox+KIetpnnKpljMyjLZlicfo0Jq4
sUhLp1HRLT7zK3UwIGxaZgA7LTF0pjmDVcTJJwkx1v/DGiCMfp0Gw4xhFulm3EIBCcY0D6nWR9VK
bgwF65p9RzTXdt1tyIJpQBIqWmkDoFErSLFV4jSAOp12gOicQaSnEcHlEn7T64RHwQqyRQ8G3LL6
mmeAboc+QnHEMksaej+TWBZVbVQwvbdL9V6LO6me6jKzEixRBGnfKZo9M3Tuta6o4I+GndYUaxtw
BbtXKW3uLKvEdhRYIzw2FOYnorJs9urp3BjLgRRbXsrSz4wnOHKoVH1yCuSlNi2TyHVLGGb4mCEP
IhCMT29XwUKBRyTP0mQp9TDEVc/UI+95ZNRsFhkgN3tU7nl5tqO8K27ZnE3YAVE/S5xoejvl2Wdf
ZiGcZaW3wweZRgLBBZnSJJc4g7AbWsG46WJj3HAxZiiwglKHNbNxcmNiTwqnWISb1kxJNLgbSr9O
jVUXqFG+ScY8RUM5jHMQXrl18/JWUT3PyifuhfSCo1PCXho7MfvrcjRBskx9nWVf07FMAWMK1F8q
VIvUNKj94DjkC7ulskpOriExxS4RNWQ0CR7D3PeMFVRKjrgamzJuWD/E+xD5iLXK2a0xfc8AowVU
mT3ZgFiYJjVCTjo4Tc7cDuAX28tOLewN71kC1qxp9EocOW+B/ZIOTh0qMF7GMvgy9gi3WcWp0xDm
jPmSpvs8F5aJVjWCOkZAJxpDBC/ANqz7JJSMYhTbjCfPn3JpvNWxMiwbUS0ZTgaRVcMjun2mkVk6
mZQgdDNVsB79uC+fI5EPfJCmUNE0n5BkNTG/8giO+kfuHircW74HQbUcM1ttwQ+HVVdsCitMGhY9
9gzPUegdamhXwV/cZ7vE7iyEJuqIVW9IWAV4UxsPBsaiMlAWi4KPo0C4E64P08I/CFaIwHDfzuM/
qJgd2O5VOaMSEjjzscETIjnHBYYTWWv67wrxXwtUJkFSN4VDdWhr6odCfAqNvFCdqXeXUr+6H9x5
kxywMu+UNTq5dbiPL+pm3KEx3Sjbv68YtaXV+bk4Xo4tpMNfjjCtD41eGORNzNKHRRJtF0BDJCxr
e15N3P9WAIvc/BBjuuLOsfr7Ay8Nz4/HtalPTUvTCYSgKtfkh3aPvCnVN8OuZ34DLCdnR8fGxMS1
bGiHlNXV3x/te43/fz4cxNWfewDB0LgeBR0fVj1PbBM35RyvrRUZMFjLVsXL/9vx8NRbtLISf72k
mzedD/1eTPY4Ue4cD4z7BkfHqnkiiWutblH7PPyur/rQyP1ysKUp+KHDiAKMVZnJe5jaPGv8b6pt
/Ob8fe/3fzh/vxziQ18B+7trLet7E4PFWF1bz8R6bkC1beMXEqNP4n5c4zBZ95/1L+luuPv70/kv
X6DuaGQjcSot9cPZVBJQSrXJ2YzUM/uXumx+8/o+Xh9/vj76M822bE231Q/XR97rqSPzlibtDhI3
fSk6N5JtxE5zsWbFINz//hVpH67/Xw64tMo/vGcVHgTRhhzQRBZPs8ScFTwhqiX6FBTXq4ZhRIap
ZT34mHGJt/v/PP6HUyqVsVKa5QU3LrPHp2o9Q5A6vmcneWpdfUvo5lW50SHVw2+O/GEG8MsL/3Cx
4i41Q1JamAHwuqUS406VrJ95Sv7uSB9uq78c6cM16+dV6ZQdLzE/IZjcW96wJTRx99tp0odb6J/H
4XZmaTwMLM3+cCobo+jDiYcbb2V7Ul2eGdp6IkN6T+SNG9TnEYiXq6pLus1v3sR/eWTHxs6tA0JY
Zn4/XURZG5gAaGCbMFqQa6KHdrTk0Jbrb+gM5lW9VjYo58K1+ru7t/a/STuz5sZxYEv/IkVwX15J
avVul13LC6NWihQprhIp/vr54J57WwI1RnfPU0eHIyoFMJFIZJ485+qJPLNsXFrmqW+OQ8xXhLQR
CjKI1ebbB1EiBLbkwslAFW32qCylqKxKF+XW3Z0qBklE/egYjdH6x/iZOZIANapoQ4NcVZK8Zo5x
E4sqoa35mly005oEvtaa7dWWzGTQ2li3y91Svw8O0f67GXZLd634oNcOh6hIGh61V2tSBN3xSwiB
bKsFJiGM61AXnGo/GJReDiE6P03UsdXRLNJtRRJiSJWjdy92uRgNy/Asx9Ck02JBcL092piGZRi0
3ZwPGtEH8wGSreHh0yM9yF+2Cyj3fUhjqV90y/gZcd/59jELeRhDTB59vBtXth8eL9eE08t2QBDK
3m1aSW07nF+feYND/eVUKK4VuR4p1nxhQfLiigkwoK5YYJZm/wnZmMjLovGHs0Z3MtiCagrbh/0S
TLuy9nol/F9Yljw5h0iaHiiWqUCjPuExJst/vvphVQhewsNtuUgejku6bV8d1WWn2lfx97OrB85v
b+aUuPUeNNw4gIZAqeRffjpyH50egk1qCZGGXIZst4W39YSJBtkynUq3rysS18kihAU4PlzLxUdo
olwugrFYrbZrQkEBfpgqCxeV6jBOToRkQrqpdCt2vWMlMB7rbq0VkREytMBz9oYp46jiLbCsvtt/
mk3zSuEq+fzxDk4jLJkx7SHN0F3fYqmS93NPusg0vsc65rCcU2Av9NUsBO/P9AyZVv+SP7Wrj41O
7hNhEz4d23Udj8e19BgYqoEhl058Nv2t3K53KM8l+o+PbcgvDo+XDrckoAtHg7LPe8+MztxPM8oR
5rVRuH7/xvCLB+PZDXPQlJQDPWwY2Qn332aRam3Twy7ZlT4nSIhdrO00oC3uiza+jrNvp4633tfm
yGRRvlscYQ5JgN5+HaxvsQ0CEpmJ3SbLEsWtbYgvd5FLix9CVY3r0/J105fO/pjkVKURQeK5BwLi
i3bX/85+kUrP6EKZz7izF8CgTTNE6LtF/u9+1Srok+T23l/fwGKU2Hd9mmETrsSt27t2zDfw7rJH
PervtryGLB3cCMyuNz4cB4qs79rue75Bz9OySLE5sJfn9Vh4yaEVu887040G3kTIQIquooXUzgo6
wWW9qHhognVX+NskUvAC84WzObRUHfP9c5z5G8XUYjumXGzjw/bRCP1Fytv6iNoc+2yHNH6iWnGM
pmdXMindK6cOCeWZB2UpMgEwkzAc+ZTOwVPf6nnkko5FDGgxz7NUrFT8s5JjXaxUcizeoYaZtCfx
VeMltDhc4Qvo5UIQVYAjlInvJFpIq5TukX0BqLEbMZcURlB1N/H2ORm3is83/XrUCeibaj4yBzyn
pThfGzOGi/cu6IsjYsrWr9T792fBpA6hmeTPFK4mT79ZdygGWiqn9/4cYwOL0+/jKqUxaM5hj9+H
yrv/ypI8ZHU5fKzJ9VzpKGzbZN8YBwy28yGqHvdRjiM+H8MeLn3k4PehB3ZVkd5Nv5XpgToip+Ts
U3eRtlGfVbz4aAXOteyXxbBzNW62JDgKB5ykr96lFSnEWvRmMp0xDHJIv1lDYbdkjiMoW0idgwFZ
deI78+IrkldagwrbwrkvnZ9IyjPIJXnWuL6k+9LzGfU+5Mn4166mUbGBXYuZuNAM9Tu4xyJVs/XK
ReZo7CnPL9OxRSS/DGl1wyCJW4BGZn1vPiQZa0SJI3i2GO2nbFc+NiGMWapTPv2Sl1alU+eD6UxO
8DPMZ9Zbmvw+dU+Jp8iLxWe63MpLE5KDzmhB7d0EE7GJXhJSClpTBTnQrP5er95cL5srvt00cLm2
Zpka59Ajb5TfHpV3KuOcJuIcxNoxSle7DZBceIzm1gL41T5UVT+mfnphT5fynD26G7F+YFpJ3z2D
SAjuX/rmRrGm6SYKG7zKXXIq35WrAoeDfRhiuj94B+S9edAh9tQGDpJJIQC4OaX7FK2An7MmKH/t
EahVXkLXN/XvHyAdxsEp7Tp2jXFuPcGdEhzutg8e48iH9XDH1LXq6E/dkuXaJkGNpyMlXekwVCMj
cU1hYq0Q5EfexprnEeBEDdhcgNJ02D2hFLEaviq2+eqnPLMrHYctzUpzOGIXicshQrrIe7LgHy9/
N2V0gMUbNT2kVAPoef5TJHfBRgE6RgzcBrYlxZxt52h5Y2+h3Pw5wonUvdR2RCZ7C1Y3DgwGhkMP
jUbVVk/vDxfIEoyYus95oTZxGXd4MdO70TuNd4n5BfJD8IPLrgtQ2V1zEYP1Xu1eDgp3vmrT50kH
6SYXiLzSomKtje+wxvHlAHcPSsoff0iVAeHNZ1kaZHCn3kFFDPVUBn6c567XFBZ0UcG4DGtcDIh/
gsbRwDzZkotu3TiZnYQJHbA93DwpupSLIULB6jOjo4wBz2FNdtF3mQNWCdsXdCVVx2TqrZc/QfLW
IW5K2y63YKALJ+jRnUqcbwy6B0728PF2TlNQn06SxUI5joapyxS/GQzIp8ZOYNCZ92/kgqd7tNwh
YMgglwmNwPlxWnkqx5RAbh5NpAubUsTR7XSkNcnqrKW3OSy9NcwGARw/K9UdOH2/SJakYtXOqmPz
EMOlOvzs36pfDJtE4JNgt3mvPO5D1XdTGbSkGyNrSk8vy5lGMM0+wQuKngcn/d2iGYo6q/KUT+6P
yyVaUmzxx8HQt3s2EwbaELKywGQSnGRqWVFVFtElI52ao1K3o0Oh3OCJo0rWpeOYzRzraHq4T1UG
1dp6K54hpNz4z9qavDg8PoGAJucPt68fu+3kiEpmpSN6LDK92InzcVwkK6IaDBkMHCiXd9WMTe+R
6EnVXu72FAkjdu6W1WVWM09n+8iAqc/5XmTf3B4dVXTd+7ePFzYNPjRYHaqYhgbpNhalBHybUalP
Sh8HWvo/x+iwjB8Z9AqR3g797yIxjm+67+hor53n4rPC9uRuprNLkYzc2GG833ek07I/HivQ8Div
28zjp1nABFXkrbcvszDPQh3ygzXSI+gRKOKBIZzkIuAKu6ZFiUNUsiYvq8Sc2UNh8jXB14AohPMR
wwjn0YUNGJuD+tgIGLSnR5G7iFxlVLUAY/G/H6//6vLPfobw9bOrBUpsZzjmkIlZPsPssE3CNQyQ
QFVWnfYQpeVKn5ikKDN2J5ab3+oLaz7eaGt3qbOkKkwi+98vyjEQuaBMRylNk8G7ma0Ptn3Cn4be
Qx41/VYzDptV4+3He3cl8PkXdqQbK97DqKlVbB4sSwtvY68Y8/nh3MIaEx5f022gukSufCyHBoRn
8gowrQlQurOQ+GG+j5SqgPRyNvyxBysqD7XiiTNtaPtkqZoogVk6NOLyk+Mw82AgNrCDJuYpEBiZ
kZCjr6ofPUgsSLuCXcpYbQhjFdHdj7YbtHOVLjMN8he/Qn6IHIp8aCyTXyEaWv13z+aUtM8zLSjD
4w/9nhl+iBye4W0cXhmeUuEGpi9YsQmuxitWlOYYOrg8GTHC8WZqW8izvNDPWWsbzkbYLv25e1eD
LY1Ecaxc/QePsnmg+wDhgQ3LmUkD37ExHP8HGkH3LhpWlAEfHHLmw8NsHc8VBqdpiVjl3wal8Aeh
wr630Etjk/u5u0if0qWJ7H21bBVJ8jXfPTM0SRLs1h0qg+20/WGOvMXdzml+2325Vizoqh3P5au5
vs68hPTZTPugW0cdOwyaLrKf5irjFoFVa2NuRGJQwSWrPJfXD4yvMb7m8qacvNGtbUK92GTUmNnz
+xPYtpvy6Ujdfse0grYAwdbfZiuRCR2/UsNaKjOwK5eJQ+L+P/blo+JaVj4QCnlgLv0v+8Ww6oJu
vns06HIniBcqtniaIeAzZ9akLR72g+nlnff+eo8D010h9rXyIiuCJuIIVyeV8sMXHYRG/LydK8+l
CKrSxYl1HtQuYBSHfszluezbahcfx27k4oQE4PkAgxJgpQcvEH31BElbZb53bXcdSjC0AxxNFGEu
LRaNmx9P9bvF/bp8Pix3dwDZ6cY0tGJUicH75SSvDxSPB2CCe3nSHhzcQht2GrJQTQS/P8912Brm
FAuZytAjb6m/OEu6XQs9EhVs7SV+4V0bL/xlGcGYsNyuLObVAdf+Vn32adYrlv+/v8uWsvwqccHK
pRYv6+yVgW6YSmaAidFB+di7rp3fczPSZp+gYXOHWanNE/+lgeyrtJhOsL99bOTqzX1uRUrhtUO/
K4sm04C/7J4LRpsW9dL6pS/jB68j+Il5l48tXrvMzg1KyTtqvQdv2+FDLsz8ZW6+wQVzgPGze8zE
MK+/+7SFu/hjm1evME4I6aVNK5GROslxLTtJs7+OCknXUl8cH8YVZMLg0fRw9od8crFT5dNX3eTM
ppRQWvBp10nPQve3OhLlq+JZPAf90HmBcWvePsIcHRKEVWFfuMXk1ND1RvjE5uDI9YtTh+RSbWBW
JAv1vf6OaEJk6kZd2boWgESflhlAS2dGTroyD2h9obbGlYka45cKZnd4ERVfzhDpsLycMxu+dNgg
D5kZfctyoKP+sqdH9aVC7hEYBLWseon4YbRIw1sH+kdG5J93URrxWmjXkIYtawbjPvajK0cS8Ith
CzQBl5vcH2E472DnWzgZEtTCx/Sze3KRImmCj61c89YLM+IInT1F9KwtBriGxSeEplVfmHHQ3vn3
NfwYywzGOAqnn3c8gPT9QmH5ym5jmeKdqdF2N+VzYjp5PHQMUpHvWpA5RDWCZTjtmARLOOAgimOu
c//tSLRX3txX7tIL09Jx6bY902Hi6bvduY96eXxGrAgwPjNRSz/uxlDP3HST6XAmwwnozaqwih1Y
/HcooqJ+Bnw2b4xVVVpQ1iFAelPtTqs0rx6HxlX1BYwrR+zip4pdPPs+ml2X6KPwU+GfXtKijszH
nD7WPkrns7BlSBGoZpAu9Q0YdlBYqpfqtSfkhX3JP8zKygvb4Ssx4bBEQWPhQc0eP7wPpaqLWqoP
I53yrj8x1HSC5IuZl/sBcBvUVDPy12C8ae8KQC4WKVZ1X0ZoluY7PWiPC1XKrFqxHAXEGAfUnqzY
Wu6QmOFHiMKa/834cmJOaamKOv+PE/i/58CX7t4xi02btBx825sHg2vQfIKuN4Ah+tm8Ry6Zsa7t
CllRc/3x+bseX/42K13GLlRIW2gyOH7Qnu72yELr22ifnFTHXNyxUlA9dyAZW4KO7VAd6vdnLZyp
yH54s2AX2k+Q4YBXLEEXP3+8sCuFZjpcOshpjyaXRhvk8sgYFt8vBweAE8VP9LN/CaRDB2oQzj6G
7SJ/rTql/w+f+dukVJNoq8HxGR0givJsNebmanZ/DH4eovrRWqkgmdfj5t+2pPwiT5PY3LXYct0S
7pus+6QPxmuBuFk/K37zQihVd8T1T/i3RSlc7k3GS7M9G9qH+mJYwxrH606DdcJ+H013FRWeK1f9
xfeTQh4zwbXezKxxfoL3DD4z7Qtjlgq3vBpoaJTRJQdIq7+H3bOwir5YY/gxNkBIc8K7FfzJKyg5
FKUFeSk+lQwqq+L6tmnLy0/E4VS4jDxyuwIT6INuZA7RmXHDKTxenNXzM/ZuBuwo5AhMzU9WY0J0
PatycJN/oZBFxWS3LG4pVJP1qdaky1eSbE38mrO9O+2SqjVPInKAFrFv9y8pUGB7069Jg34oViY7
u7AFGMwGfExF0ZZLM6Qnu4RJdRLb2WJcUCrZFHfZg8BwQDy5se/aW1ET8pXFzMlb5d2wyWAVtAzU
NeSCfJ8ywjkw0zr3V65ODQylnNXpa0YiGNXr8S7ZBsqrVn6tvJu0TBOXYWhXkwuADJEe0jLDZBcN
cLhE1mv7J/90XKcbf+685N9p0PdR8nW8g+BOdQsZ1zz1HfuD/Cb1cfmBf2Q4yAcoI/IMcJCMITXI
hoT5S/x+3RtRRsDOv8825Tq7aQLUOWCD0BB2LxUVK9XvkGKNjb5APiv3/A4yUc1vg11x97FPyRef
2ObzlUrh5Wh3Q2IyaT63Zw9of5gGeA5FBBM/Uj6P5yakpMl3usayZrU2TxOtvUFtho6CHudfZwn8
r0EPV+vTf1iTDqMDnB66B9fC5ZHcdbq3nXVowDv6p9S6qYZnY/z1sYnJHfe+b2c2pGvVtYvZCSIq
5EBXKKXMU5CSdaRvYJsEy6C8Ua/6wZk18fezIGM7O/RxhLVyvl/PeNMyzZFHxxXT9X/GtybcbtSI
UPmee1+hQSuMZrzJPko3q77zEkdLjgOXQvYYb/ybw537jFDbUouY/zvdqA7dpAUnG5Scvc31EtVK
XHH00RVql8mrxRGHgCssQ5Hr9pE+16grZevZWhVuzKvn4Gy10jlgjMFIHFC/lE9nD1B6/SpWxeZw
N9xYX9PQXSLPCn+5+5p+4is/l2uYIx8Spj2NTT3PltmGCcy5mENJFtZKdcVMPz51OI0CCh9Cp/ki
PQNgRW4LvT0Mc7f6VO9/bNs0+NiZrxrgnqTezwt70tPpx5On5Tmj78DlQiaN4aFQjOpMd5clnFmQ
QkA3lq7fDC1Vd078YfuSIqBezL7++2W4NIwAx9OmxmkvD0m7h9qi9jHixj+2O5CiQ/UfNsoXVSym
JpxpjZ0B5byqcihd09P3cnixDwpUiJyH+RoVAAM8rSCdApImOWELo/DW2dXiyHVrfQVv3ELMN6oc
6trX8A0LXJQNyh/WncuNOkBT0egmG1VrVaTBA9JCNX9Ec+Xj7/FelLkM/CzHfCfRoo3P6PSlHSN3
qmHvjANnancPh9Ki/XYkbBVhzxTcS7umN/BadGGy8BWJ5uTR876RZ5Ylf3OOaLYcCj4UOCJEGKhg
m5/jR4hDXzy6WMchOK1UEeRKjgRhIEhoHAMU1qRZl2oZrKU2u+rX0WGerLoHHgZz6F5+dm8n5hpV
X/FK5nlpULrmStLB2OhYJNNRIl6iSfYqOLIGxpJUxq6EiIvFSWfL3TsnOFUabFlIPupvs1yR6Vz7
ZACuyUagerI0w5CuGy13d8dKRDmH0kr7XIdi5EFfjhvY8ENoCyJnrnDP6QUnhr91n2IbbQU8VXLP
E3pfB8cWI7Yn9H4C94cwObsTbZxRDPGpCvDX1nhhUbrGd/2sGRuxxnGs79B0nZfoYRtu+WbPKOcU
vBmK/bw8ZJ/G1H86je5dSiywZ/58PGiKJ9+VGHDxU6TtThpzZoGxGZD1LYNyAB1dI6OX/fp4j1VW
pCvdsduS/gJWGvMx1m5O3SodFCYmjU/O+sVKpCiDcK7vFEdsQNHSrC2wQXNGV4ZVjEQPZUAwpnN9
Yxk0XunNPfRP7WdVBfXqKpmBFEQChqbJzbm+OBz1DsXKuda5gd3/PjESeEgUWfS1+MLUKUmtAe7C
AV166a5dfahMvTX6ufkwLsSwmbduVhWKBOZ8t4jD9PPHn+7KXXRhToouFjxEhz18YdxFYjpbQL1E
5U3Z2VTZkU5h2o7AdyGC56llbWYJMAf0iRYQPb8hGgAHSSAw5nB4hzmtIlXQvuo8AL48hnohgwX/
dbmptT3bmlC+9nMdeHImiv5aOEb2qv7WPRZPEMUEA8o1+X39K9dWMOCt4Kz9eJ+vBgUuYcovQM/w
ZOknwL+BXovJd2V4GNXS+wMVVityvnaAM/VwdAI1vu6aw77zHAJMYtZNvpjrXbM7ZuMMQpHafTXr
5vvBL/Mg8ZPvirUJn5QyAI+erEC4Mgxqm9I97KWzLPWG/K8RzfJJxFfnwaTumG2UBJUyjETEgXNb
0j5ueyjv8hlxQDTlkfN7QHJn/T60tv4vqyJFo1gGzRF47kun0cBclchcDLgsYtYAD7oVxD5B/ajd
qI6H+NGTDTwzJd0YEH6VXJdsoEGLPbU+u/GTtn3bFkYYz9YmJPuWalBn+lpnBMkG/AP5JnexLn0y
c+sfMoxyInqUFJsshGF8pZsVbFPKUqqIIfLqzm1Jn0w7ZrED8ZngR9BCVPsYaRcYaHOD4OCdcuBC
XAQTa+AHaJlaoJts6crbHSH0ixu40xlFONJGc7fBfm3NU7Dl1qeRocPahKpgWGo32+XHHqOyLF2D
zd7uOxcinXmXjU9D5cN2PjMQB9z+sBGC9nv/v9wVAs76P0sVP+isXuAnI2DH3DnOD5txka7yRRE6
n7rNieeEtiKQfv54fVd95syc5DOH2ojHbe8w2Jh9NrMnZ6QIwiPegjD8Y0PvJeKPvqHkMSksQVW7
JWezQKD0REq43xanW2SxVgpL10LX2RbKxEszp4eQcjv8RcACWnSlN/ARjWG+Oq3QcP/YmqHYQXma
PDvuulkdI5ksSEjblfNU8YZgEoJWn7kaBCn3b4v7gOGRRR0d5/kzslIUHY5qpJEIXh/ssCPd+802
1famtxU7DM/EX5UtRrDGMHvOV7SLIiWNh8qiFE533XG33bt4z/GL+dPbtEv4xcJx0+QsV3RxVena
1Rv3/NNKQTUuoOt0My59UbOx0RUK0HddW9Rxi1/+hjiLlMzH31dpUoo9VZa0+xzZKLGrb2NUgfVB
650pRObLEgFAJoNTmLy6rSyTVxWgcmZoL2OATuM4zzSuDuZmFpC43vjP+v0JvL622t4lC1Wp+kpF
VMyu/m1PcpwCQra0igly+bq+t28TOvIWblM/Vpv/+JQ6tyY5jZs26BwYrO74RYMNpdyk8xQpwzpy
l+UifUCrUhHDJ51pkV94lH1cQJ0mdRPpE55mXbtDBo8HGfAed2F/RmVrIQaTYJu5dxZWF/Q3qvz0
WqJ2blO6OApNz0/kh9Qe/Rfj+KBZP/3ih8JPpjYM3aTP4jEcaLqmXHRq8lTbHrv3S1j/YvwBhsbT
W0N489aF9xl1ygEAp7KiLbzhMsxcWpWujKxuZ0OWkmY4TxyKebl057s1DZ139hzVw3uCGwFBfrFG
6dqA9tkCy401O4n26/H2dG+BaTQAkIgPaH/buxEB7sbdINbGE6da/sdfIFjlTdOlByrdyI3XQrvo
ssvt/BjtfyEKzU/YL0roikTNRozSOjdfm3kflZF2U6o+8tXtppsmJhKhEJo8UcfqkMRC8NhM5o2g
9ebiTFFne9PDMkLdShV8RAidfF5Qf0y1AMeBR+My+BRV3xmk/oJ/SrQsxlt7lS12YgJyvX8WEGhV
90Ds3wcGZWio1Rf7HNlb5Ao7M+jgQILBE7Xl5LiO6/ZPktqB4thMwysu9fcK5ed43sXQLScYRBRx
Uy32DzNAjf6dJdC/d9mryoGmCQLmGN+jqMk7cVLcNjpWCEs9TzbUcheuPzc9hBQVMU4cuskmUmFg
5Iq5aFeuiJ36kdGbKu3n2+0rLJ2BdfipJb+H9rHV6nCWxpFiD6965Zk96SIuHP+wBdf3F1/Y8VO7
hIsj8B4gfWTMSMX5eNUlqamjYAAhwISwh+krCz4iUqwyPgIUuTXTPx8v50oxgW90ZkEs9yzrJsKY
/TZn+4o/p9AwnoriRYCnK6ZwotlvG1hf6OpLn0V6cH6IuURmVlQn76pfnv0I8fezH7HXSm0H/y0H
4S29L57FLFm6hMT9ONciYwV3oaK1o9pW6Ru6dhfvNJFm6P6ro39O46+KXb16ss8WJN27ZeyYY1uS
V1jL/Se0uu/qIF/7dF293zWdwR39wRbB72HOFDlMlxpatnqIlheAwP9Q6bv8wtJ9nMCQrKUxi92O
L075etjdWsffH69XRMbJGRQMb4bPcAGgrcvvh/5Vo7fO/9bdhA5Ci9SMMp25+t3O7EgXsH+KGwNJ
c8pOu4XTw9aHpij9imRp3x9mC20xfm/u/n0Xge07syndCr2PUuChwqbmwvCeZUKZU+H/17yFOh5N
NJOKLICVy+3btsa+d9qMntOg+2u96RkG7n0hX0cG4C+Lauzu07gyHdV9cC2WETap4GnAv/HXS8PO
0cmdRucVo22EwhMZjR+Wt8zdMIWy2M5VmeE1NwHMz+QmbKiwqUjm3NFprfi041QgIw2XEaLcN8f9
U97/KjLmkUES9vFMscaradS5UclnDK1v9q2D0fGn+1KuLG6+4hnWDAus8nElKqXIgjaBvwQo3Tx3
y15JrjCZWRWZ3PlPkFzI7E9Zh7A3r4zbY4QW7sLZQBCwEpNOx43xWEfb72Jc1mPL/Uhbttwn848P
6JW33MVPeL8GziJsVWqFsS9wMfF8NJmB0T8LGDBSVeF+ns0RRnxUWJzWIi4tSk+5NBv6IitnRyy6
QKG2YX23X7lLc56qAb/TMuqlLekSK/yGYvkeW9k6We3BeQmSgNlSTRJw1YN1ho/hH7TIaqS4PqA1
HyOfwEVl3Nl9FbgIFKaU5urkz2AVoTfqwb7dRx9v5TQ8MOwMV+i7hBPz1pL71F6f23FScmxMK7Dy
mzL+5p4+1aT+u58fW5owqvmIQZ2ZcqX5icK08/0+w1QRkA0IAsknMC08N5gajYqvxUMfKHua06Au
ME+oJ4GX0zxmuy+DkMFQI4Th+TA/6A/Z4Xt6VKQ4V5pQggYIACBNU1BBMjBu5tStlu24AJFaDoHE
lXAiH5GSZd7YCY53/+ChOE18Ly1KV24+9FbXeaRtQPDCFIae0IcOJAfr+wldPqYirM+JF5QvKuS7
yq4UYHuj7tsmZaX5OknqoNS+DO3v/agYNbtqhURb0BKjNSa/k/Y09cq2xknKdhvU4O+0T0m9Mu2T
4lqcTPP4gr/pb0Py+yiF389Ba0gELZ4rtx119mf7Rg/cVTqnOLylUuN9SZeiyBgH83w+W0N2Fla/
h7v9cqYqT4ujfZnjXP4YKZ71fV95XYabQm59gBaovUefYSdI7Zt58skTEKEgX56U5ZQrt8elYSm4
JXZVlcOJXfBfnLvt44HGfzFPNhZyC1xgolxlUnH8c3hIo160+xiU/Q+wAx5Y77QLYrgamqDLM+ok
dl90NQ5tPCVOUH83FzrjK+my/QlpcR0iaL1SRKJrUeHconSEtALVor4h0gqgw/FXV0EoGUdCW8sO
3UNkv55uVFPk177wuUnp9KTF9tQcfUweS94fVBqG0UJFVuVIkzvEgTIR1IjPLBxZkHx8rAr5zQr6
eZKu8WsRdAyrAgD4/TyDw6sI7Xk3N5GCnNOOUD4np6EQ2847dYYFv/ekdVxsi/pU7XBi0bzKfvXL
eN2Jeud6tkEqXlkxm+yoMCeItGjZkuDKoFbHTFM0ntlRf4B0mhqV7walqZoEmMQjyCogXhFjthBX
wL1w6Zwd8/GxhijJ/DRWYY/CvIlYZT9Eo6mUfJh4pWO5DFFDe4IUg+tMGDKyASGTE6aad7rRNmwN
xqkEzBPKtYfm9/51q8A6X7PoClSYDdUo45HS28AaXa/QxVOVh3lSft/vfv3bg8aSXJJ/OPJcEExy
yd2NR+1kuYWoZ4yL+r5+KlHrECHVX1b3oqahmu6ZpDOSQSmelRkivQyjQPE566Hhq+MwN000sprb
Om7mzixdfLzCK054sUB5BxG97I8+OzgWbTiLP7UnOxLScB9bufqdzrZR/P0swd7tyj4fErbR6X7U
yFnsaZJ8bGFazGfjgEDq1ju7yAT7pcVeZe7QkWW49cTxjTeUaR6Gm9mrtoiDPQFj9/Lv3w0O9M0G
AxyaBXoHkobLZZkGoyIHYVM0EHSKoOBcdkwt+k/GIiN5+gfzipOHg1BgElYJTwBj5bkNu4hnPVK1
0Gq87D8NL8mmWoFv+wmt7mamcv6pb0CZavEE1sAoI7cg+Ybf6r0+mviGcP5mba7aZzGVaQX6RvRH
BEjde/74M14zCakPwGiISqC9k3aU3giCfzF8ReXMeqncOCp6/147pv9/ZuTc6Tj42zjZIlB5THne
Fb/d5hCMB1WF98pimIwCQMplBrOFjAOCI71rMw330FCA05CHQPY2rGMFzlJhRZ7nrOKqMVHd6udV
t8mch9Z76Mi8Pv4sUyS/QzhHQxs2aY0wK9NX++Mp3pltTj/1j2DMKea7p2D4vEdH5H53KxC4qNIJ
KhLn+Z/wLxqco4vsEutcLe85NTFYjsJevG3qxGGJ+a1jv4tCiOH/La0d2snqSsw0WmEO/yOBB0EP
weblsdYR1GtmRsN3K+NgN5I0l6rCy/Sj0Zkj1wBXTFUeksRLE77e2sb+WJOsouN38v94xqPOMOzH
X01lRIq6Y44CnVYjIaR5N05tBZX9Yvt/PrZxJe5erkT8iLPQHuvHatf1rMSg7eeBL0C9MrLvhZZV
YYWMUj2JorhymOXaNzrfQCkDPtqaNo4x36hEDDWFmYYJFsXKrnkdhCk2UDfmKCc3il6m9mErJBWK
Q7lE+y04FclCc8H0Vui8uZ/6GPX05MnOzCDrd/Ny+Kn4AcIJJLdnTISkjfKjBUpUSt3qgSH+oeIH
NJH5pYbQdl3TTzHvsu/Fpz0Q0X//rMAU94rO0ALllEnAKvTyvQPP5bIl87a/CG6IZL4L/SFovxgL
0WzQv/6XRTJVgOoLySP36KX/aHlsJHkuFplEPnNkP31a8LMwjtfOS3YPaRR09dHHNq+cC5veEAUP
cKjw5En72iWU41tDP8xnyJzUWRrk+yQAHqRwoKtmQKWRF8AAYcufL0v91ozLhOmVE5pA6c3JGILi
9PbxWqZFKfHNwC2CUnYF17gUrDx39K20rg9AF3l8Hm95/c67VfKU3nVB9Wd/Xz9oP5xCLWclDtjE
ObkOEHSx0MyQEaezY52mbb0XdvUvDFk9FnT67/ywgKlOnHrwoJ+hAFf0pt7Bih+ZlQrWZtNY/l7H
bB9aTWC8bcP+tXzd6sFuOXvLvuth9ey+Vd92O8gb4u8f7/V0iFQga5l25nBQ4pw8Nyogf9bhgPH9
IWzf8l+nO0bv+0DXw/TVWVuQ0RxujSCnYOz/yr4B6FoJ3lc1WcwUmcMPYaxItD4ZipwIYJloOB/M
kR/ifRsQdsgXww9r7QTJowB0K6EGwoXkPT+3Ju253dt6uct3h/c09/S9e2S736mt86gHTmK/CrJ3
51l7tlb/gAj22jE6ty45OCNge0tvMio7duAHsy/+ohxg60tf20hbwDV9vG8Fh1348bdWbbEnFXuN
wT/UhxNb3ERCHnIfDTeimCYosdKFp3Lrq4tEEJ7Pycg+kKTLKDjLjltrK9TqBWOeeLsIoXrUzAJ3
aQT3zg81d9QUeCl86Myk9FX3Xln0hWtQUHmw/vR3u1cgemFSBepxx+lck2RK+oT1WBWJ028P8yM0
3UsBh/d+nX6eonyePqhgI9eMOZTjeLUw1o52oRTdDbNIM8c9dbQ74qU1j9fVXDwB/0kF50oMJC0W
dRWG92F2lNZ1GAe72vsalC3Nl1QfA0aPyEo/m7Plv3dG6KdoDAKIdyFbkNzDz9Jt7llDR8ecNYX1
ctHc2Mu5B1OvKgmYYh4A/J3bkvzC1FGWhS8SBdbN4bsQGkvvPRxScMvHjz+PTG9Zi2pTr7v7Zql8
UV8JNYzb6Tr0ALz/IF2/PAftcWvsjIyPB6rp2K4EH13zQzuQUoLweBBci/Wae2axe5xt1A0s88oH
hZmAQ8hEKH1tX6SEZ8ns9pgXeuKz9naePfoPA425/q6/d1cCQZeh25NHvHn2n4VWZL3IViILi8Px
TZ93dC4S8B8iAOIEN4KZQkWWNx2/dGBdY3NA2HMHTVrhjnug0mzy87LbA3Rdywq0Wf75uEqWIha2
6/6LoMT4B/xr06rUpWHpJZHPdrtj3R+79/mI4yf3R72xb7KFQErS6Pg6+9OIUayIPFzh+OKwSlcP
Hg+M0aTETmtccnzHSz0zaTFMaf25X86erSh+Ob2DClVM2NcCBxwjNtkMhhBWl2zBRLXzd97/jcFC
alX/nCxFT7Z4UXHcXAu+F7akQ7aFTjR120MHoZ25KOYoOCxE6lCFquN8zaPRiPEZ1jHFfLAUopwM
LpPUYQN9/4eeUjYHo3E6ldF42Ku+lTgc8rfyqN7bFDs4xHKQSgEOmmXHmqzl6Y0+8w1qG4E4FXvB
5Ku6n6/cmNSH/rYm7WDvuz0pEgvrN4d5htJ6UO+CeF3/TD7t761bJNkfs51SC+ZaWgBsWHNJ68GX
TUhMdrG91+OURWqb5AZp8wgWJB3xsO6uX6nqR1eCIU0+OEmpfDCYJKf2zcB01Kx531AhhHlcjRtr
kW2UQVd6Z/K1AJwQ86lIMO7IU/cy6gFFcUunx44YVejWeQTSZT6QDTiLimiiAirJZKR/2RP0kYiE
OVRPpRv6mB310RGO0jASkX893Lgv7127uT+vndDJguHHfh/Et6hEr2PKSunC3pQL/9G4Ewi7NILI
PDQfqjEwlNNZ0nERPw1YsSP4ACAnRIr0cisca9scXavp5gefzG/8kdZVoM0eDqq2u9y9nRiSIqpr
Fd5gzuruHe0+QspajtD+98u7/Z0Xek/d7SjkP/eB/twifbqFZCVsP6WPJgOLaqpfydH++jHo4wHb
gJBiQm+c+12x21vlu1O/j50j4vIPRADkCDuxI12vZowK0H7gw2/X3tKMxlV+4y7/GUBcPqgTW9KX
bCu32lkJX7J4E9zww8qKBBw943n2D4YXpNg3sSZ9zu12exptrROJg0hw67t02fzxNxoRHSD6i+JW
FP/aWaSdWJMO7FhmXaPbfK927j2dELLOo/ixf5zdnUSHn3KbshUg3cMTi+LcnCVGeZqXZkx0x6LQ
bxHTNe6dtkAzdaHCErzXkier4wYWHPtwr8o9gG3R/l9vNB/y9XFd3O8fj4/NS7wxXvcv5bd4bS79
TcmLP6oICMdlGpIuMoHq/nFuisUeSUPFdksAqr8W//cPkrsF7Sx3R2O/E5c1yAYeZsbaXqIXiYKC
wpKUZ/1lieBDT5jaFHjRy20mI9jaSZuKyGhsBNMe3P9ukG+D5LejB6eFyDAhWom1MP9iP35sXLpQ
J7alC/VUNLZzbCo+cfu8H290NJxmhqJXMQ17JCJEV65P/f+Q9mXNcePI1n9lot85H8GdN+7MA5di
LSrtkpcXhmyrua8A11//Hcg97RJUUei5/TAR05atJLZEIvPkOYiyP1yfK/5cSRQYiY8EcU8G4Ard
c+JPc2vtFa9E9wbvKZgh2bipwwwxJefCVDfpAQ0G/uUBf3QR7z/mLUg72dSGps1gucLH2A8WXjgd
cgpo0wb9fwXq204ydDFzhbcoAiPefmtrNqr9uhCJrS2JV6aDhZ+jnh28q6p70HCDewO4hhFg7iQL
1hceAsrzRR9utfemRQxAOZW2GrcmfBPBolrHzsg8Vu7y8YtkRrlTfXd0BUOCg5+bOeuNwqbYv8By
grBnMx+YB7AIe1YfOZG6di+x+OFsChYFN68VsVv1NSzWV4hc3uqvZgRBkL0sapHNoeBzR5stmVl0
QMk1kK+gbFG9OUMFQB30W22tZOPip+3STAoOt+7XacyGFkt2dCqESdCRfKZ4hCoAGya308be9/fV
owp6dtmLQUwAiBtVfActPemJ0RWgqH2GNgaOhYYGIx2IJmfH8VQDNFZs9FT2x/yv3KQf3JCwoIIb
svJ5TMx56MN2CEn3Nc/C0TKuq6JCl0filbrhKx20w9GCQXFyp66Ihh7qHb3lZ1Yv8fwf7lnhW4Qj
u6zGoCVFArVJp/JbQ/W6+PHy/pWMVrxaLN5ewojWhxQqxGmWb+YJ5NCZGf49M8K9YroJbWOqQNxc
AzsTRLTrHyuVdQBKTogprBy1+5QW46gElam8GuVa+sasOr6SaKanxNSVjEmsfIj71BRWp6rbZgXL
qRKorV/uTLazem8JeQMgxyjo6474ZbKZE5SlpVfH2Z0BNlIuBgIRTfHJNHV1u7rco/InU4XQfdP4
is/QcMwyhCIAG3oy/SE+nA8e4cSk4BEWoDHAfQSPoEX9jmu96ZESVRtZauLsKp6YEbaKNdlAoLhO
H85WceMU+i5ulTtW9kGyVNH/YVf+MiVufmbZoNjSKLit5hJqp4mXqA9OL0UGnV0rKIIChMHZWMRy
X409CcVxHbEypLehd8pB8FVkPQ6fq50SDTdyOZGzc3hiUbgGrVjNV+jFYHeg4b6qFG+xoIoZaoom
CWHO++oTS8L119XoXLC4pfrq7R0AYUrwT30Bu8E347YPhysAcP0UV0bqDVv5QMWM5M8zeGKfz/1J
CFUBODSlukGRGERnaKAHLPMqKFZZUOpjSIvyZDFXhJDG5LJF5Y71xPACvbxCM3EaJp86AByD0eRT
47u+HnXaW3owuZHa/PAI4tfByWCFE9jknZ45Ji5Gfuh5SSjZ8wQh+QtVDBHX/GFihWM4ZENMJxu2
sGHJpsZb2fXJNg3se7Ll7s2NeHicI/Ok7H6++aR8GWdDkJPhCv5ca6uJtAM+AcnwxwH5NfgcsmUH
nvwGw0EEdpwtCJb+gnuVLa7g2XuDxVlXtmihzhNPd1tIF7xcdj0ibEWcXxE1tdDazRKy9EhFkM/W
/k3+BtNreIAErD595MxQ0g0kGZdIhW+mZq2nloKecJ5oexxvBgDqigi3/5UDXqqnv1DGPBtg/FpE
saIBV9R2XYNwSmt5f3zIlIAc4kC/777z/tH5NQWf4idZmf6yA0TCVDidCmWD3saQcWuJpxbwtwb1
mvjbZBbB5YU8eyv+OT6URd5bAvmP1nRFkoS06B9KUkdl3x9J0ezBuH2o1TnxijJVfUUZ/0tMq7CD
0Bv03rKOB4GddoMSmMXoeBpkiT2rkdHI8GP+4dI/GR7fUSdujgIL2dYzArcyHgML1dlGwf/a74td
XRMp2pl/8kdroBgCQwXSn2LmhTIIkQPryr25jUKt5Rdf0TIOAg4NjcZ1NGwvr50IuP9jCv+0JwYA
jclKcLPC3uQvvtt4PE1ng5u3+MFVP+SI+48JyDcP/sugsC/rVTW6tETYlkNjpL/hZEOz73jTTjvI
nlHn3/uQqf9jMk1hZ5a6vbhzU9Kw+J2A2b2x8IIqogTwGJ7TLu/GZ1QPg3xbyC/H88fvl2lhayaT
Wgx5BdOT794oEI5DSv/ISfj4cLWN+9whoyTtZzjv3X5ZFfYqo7PeKjOsuo0ZKIPumXEnOe2ygQm3
vmKbi6OMDQKbgnp1B34/sxoOtO++6EZXSh4YsvEI131fW9Q2NBhDh7i30LuuvLu8/7XzN+yvGRMu
+YWZWqMVuOcAagUKLQMG2QdI4kp5SJBYQF43D+wDOSgh+M5ddL1g09xrDzaeU9AgBx4Ql/DgyeQp
zrucPz/KEpYxUXq6zFWGV1Rt3xV1Gy1tHzVq+3Vu7CeHGbvLk3D+gvplTljSUh+0OSlgztbBomS+
pHqxMZzV+3tWhLWcaFMPPQE3q5obvtV9nQzgtKa/6c/E9C3E/iZSLHjN834Azae++U1544Qi/nCz
bGUcVGenzkFvDxLGaBAV64Nm2xX1wt0nBCQ83brRyEOK+PvyzJ1/Zv+yIkZKDbVJrebwmUaEOwcS
QRv4TZ6ynIJ9Xgcq2CzlvuTsQT8xKjrqouzZYnBH3ZvRNB8646EaPjes8//m6AQvPTVA2zhOw10l
XoYAUCLE5fG1uvli3vEG8Dz8C7rt/PM/XLQnwxMcNGvpUjYgRwagnVcUin0MPPvPvKXsHjrrY05M
Cce5UkAxu/ABUqYSf2rb3FfT+nfAGJ9J3Bybqt6p9vIkmdazvvPEqnCqi3QswDnX99C5rSpQUVCA
N3IgiNjiD3jQhPORvcrCCclxcIUz3lEat21KcTkoxRPJ2NFups/o4JJ5bZkdwWvnXdkNlOFe4LU+
ZiHjhCrNAXQ6yP8MwfcKr1D3iE7YWwh4LVsOB7Ki8ljKwQiXJxmZqPfBYdqusdHZcJ2ADXnE+JyN
kprF5VMIpZ/3BrQUjrla8iQkPSCtLZ70cXKnzbckvr+8X2QjEZauRL+03ugYSVcDzVplyATJ/JjE
hFh+GXLo4XXU7MPeBF4f69J+ujyGy9sCEizvJwtv1pwpLQw01mE0dyy/a6Foc9nG2bv5z2NFxEJO
S9JlSDrYULLVK7SDS3Yu6FDc5HOtpJvLts6Ux3ArQ6/b5S2xQHoLPtgZxolUzkpD8wYVujf6kwy5
f16vT6SCKGfc1Dtjgh9ekWonKajUwxKRjkVmXzd2C0m83H5ol69LIcumilhu/vZ4Z1BwweMU075U
3xw/sAggdNCRZRmQQroeVa96y7BQ9BdNN+iaj3jjOHAn/rKXRiYi+ciHDxFOcWZNjKk8pjVvzO+a
b14VewRDYK13F0jIAVF4lGWvzxyFd0MXHFiGJXfsEsdaRZvA8Ggnr5d3zpmTcPr7xcS81sbdDIBC
Fypw94o+bAa78MaaRZfNiE1pfOYAAeOq9ZBGVZGbe3/iSmqOugWyUbzm9B2nr9DNcHxEbw66jvPn
+S7bAat5Px7R3ZFL64Hn1u3Uui6e9xYk5CZFiJLujD2CSj8LZ48jItkzR0PKQSbncoLvLAoH0iY9
GzOm8uqqEw1gWMgfKgSZXYQd6wTazQQB+fJr8pB8Am8Hdo78E849at99gnBMoSkHXtt65BkCFcgW
Tsy9Iuub7XlnEujCbtAl5KUhKnXS5Bn/1ULM9M60cGChbDAX7sg9xNW6AZHu1k5ADzZDgt3aqAdU
Yi/vrjOH5J054ViWyGqDbBXmUjW/tVl3s1ZdeNnEuez9Oxv8IJ1kd9B7uJpmXNMwAWdEwVtJiq+b
aoAcJwWo0ELbt5egb94J4W+lyFDpdhIu3Sw2lQI9JjyOmQMVvEfDC+r1V/ln3uTLiQ/UNOxuQRQE
15cEBS/4yk7wmQDj3QQInkhptMR2KXxfrvvtroL2OHDttvddOSp+6bl3b/oEr8m3y/Mu3cX8MjqZ
97qusbzQ+gqBoi5eDF9dPRDPRVlk3kERHb4ffa0vYCya0cEtA3Wey0GdjtkQ9nG5KKVCe3hfpXF/
X8Df6se06r11Qqfb6DK88/vkJW/N60Unt1QzrjOtX4PLMyCZd7F5q7PM3qWL3oeu/X3FleZ0SzTm
xFNz8uOypbf+vQvHViRNcpK1Q2ej1nHw1JWxzyF1BkoNaCIg40HAYpyFVuvRTe342S37vYcEX3yD
90EEJ+Lbj5c/hm+nS98iOFBkxNLaMHUIfOlpf1dBswo0jrFr3DRdqtx2eVIZHrIcTepftqvxNf1g
GP0bBljsDCiJC2uu2S4oscnMSykER3kAf7O5XXy8OkN3AygDz8wphYc+sh8aqDKIXwV/ge/4rAc9
+QrBpaUmGyDhDAiLESHH5IF0JMiOE/ij/9I+P7vHTqwJzs0ue6ttGazhvroa8JQGajAJ82+czLFH
lxFU7gDglT0Cz8V1AO/+mmrBq0F8BD51gk/tN+0VaB2BjRwWMPdRUJCn1+Rau+F1jyIAuYbXgtSV
7stjs5VxMJ8Jgd59heDYytmBONuMEKiDgEyZgKsQQOIJHMySjcV37IWNZQiezLTqESUW42fGiati
jfPr/KmDwnl2VYIKeNrVBcBKnpF47Mn5lDmeDaoIyfaWDFaUYQD5umKnCwYLuISvgYYF+urN18sj
Pe82gZ+DIAg6rsBmi5k48dm5BshPjtwk4A9c46GJ2q0OcUbeXC6VOTs7q79sfahLNHBZqsnw8kEe
L9tmX+2QdzI4qIHIqqzncsBo2v1zXCLrsG0PQJa2yJrPID5sN1rYQQehCIsGXZ0piF6Nm5VTy77y
4G4Jmk3/FGMBcwCoe/QCyG7ksx7y5Gu4CzmZ5cZZR9MBJWSYVAcyb+rxdm4SbzUO6OCW7N2z/uHE
lOAT3aHO7Ypg1+CVGRZ55vexHvXF87LKuoi4X/twSH5ZEjPabrwqatJZkNZMbkmde6DLkIxFMm22
cLGUrsl0dZi7kJFbsDrfpRkqWuMucdKoU/tIchTOjwc9YK6jGuC7EZzLaMYr1fjDfNkD2u5D1Qh1
rAo8ubw9An5NXrjmy/5xBn9ZFNyMbay6ltd4eTDgOtluevop04EmgTt5a89ZdwL6jf8MTzjprZHr
QzHDmJ2BVZnieQNyrCRLg8vTeP6m+GXnLTo/2etxM8z1yN8yfWBFLQDXnNq5OzpBdmXdOg8oHQNf
eDUid8e7ILsDOGCR6ZY5z3NFUDiAP4crdsPMVplp1QDH9p+iAdlW0c8UdB2md7KiAZ+9C0v59io4
GXWeO65CNPibfMdp48dtBhCUvJXyXPbo3bCE4501RklMimHlwPCj8vmktV7p5dc68unklsluQrGj
7mcy4GQaheCmz8146HW8ZozI2euHAr3ajpdv5VJb518PJ5aEwIb1djK6MVChRpRd95W/PuYBhx6x
sLuiO1zFAMeiSwdUrrI38PkH44lpIbhpSGqorQb3zONIdtvXHkKLArR4yDTaexusK8Tn+qLVuDF5
b1WkP14+NOezHidfIPieirVmOa59h/43XIxh9ZRRttGSvRWYkR7WX2vLN0Z0KUtCDInLe7tFT3Yt
QV61cHnOnbWj3+GR1NiyAOO8D/91DgW3U8xUVVqehzOi4Vn1ScAe3qD5e76VOARi7jyuWinr6pUM
7a0n+WRotFks20nLJFym2vUts9t3+SIFQZ6/bf8cnajbZiiZE6sVrHAvk1ZgqASxdTztOH3ttLE2
KX2aQSCBirJs054rIJ56AlPYtJ0221PV4vrlqCfFq0JD2xTahlzPvhKRYxGYk08c8GnPEvHd88+u
X5vVFk8qdCSLwho6LKn7nWv0qJZnH+hrHPRoucWducu3zSbdx4f6hYRtlB7lEdXbzF5wuLYwfHVl
6biY+AjrCF0UPEfoU/8NidfQippwCLWwvcn27jWr8RzLATEPHKgk1Xsdy0LCBmXj9GgGvV/suHQL
+puc0Llf7i8fa+lMCcdaXUYnYQY+EmImV8O1+pqYyEJZfnnDDiTSNiC9eNB36lUV9Mf42kGX+fDt
vz0IeB2AWgXtQeBZPIM+ai01zWiGR3LcPKfr4jXFl8ujFE+aYEAM61HInpKeGxiVPRSqArtLgssW
xMtVtCDEgQVK1jMBozIuvRgpUWuHVsetvGNXdFWiGR6unbqMrqbmypE2ik18Vt9CHsKriOvp46dY
kVGVfQhQRGvCTQ6uZiVPDVw6asQTr5SrWbbYp6sPtgGcGRkFpuiqRHvCqdUGc4S2DWDhJgTkw6Fe
+tvOIeutOmsQt11HGQxHjDcFe5aw9x0z7dhswzXmdeU35bc8hUinKimlfvCCghUxD1YVJVWcFSk3
Ti7LI80VKRBjlz31IS5tPWQRNASzH7IH3dtj4NT9iHaF1RvnjBn6yjMEzIxyM93EOuhQUue6tdXF
U9VlM6zFPdPj2ms1/XuRpTf5lF3pLrvSZyjx0Xo/44HWFsnj5bMimXbROSetg+4ahgmx2vtZjVqo
Co0SEx9QvsLgRRKfqk6s2QWVX0hu0h/ZwfxWu5v+EwSaNs3j8NAhETh7SLp/+lsjc4Tj6YIztsCD
CSNDu50Rp2FbI52u/H7ZyoeIVxycELA4YxVXWmrXodYnT1ZGkNihZGvV/pg+qLp6bc1s13b1tm/c
zxLTZ48oJK94YdhECU4Y4WxWOVQq4En772AXhKihypU+eea8u8rvp10epoVX+tKiLf+9HzbziV1h
M+dG4cZOikfF5MdRf1uE45ZEyewZcLS895lzMfD6dAkCLt0rr8DUJAlEz5/jk0/gl8yJ72VunOXE
hItnQXtFNNyRXeTeZ353NQAlyPuvI+cgl2v/kCd6W+0Tu4JXNAcQN5AaXli/SVEAo/d56ml5METg
pTqyvbWzvqg7VDDQuc+QIgLGwTeODJjdfFtt9FFKTnH2+J58jxDWaBMbJm0BnHzJwUajFVtD6+5a
ktxf3moSM2Kug5gLA1MCnLOSVt5adP5c7KjSSu5tyX4WUwFdo/SdlSJEZQ7NNqRc8bqaTQgrzinY
xpOiDi+P6vyd+mv2xNJ1MkxuOXRjjayfq0Nbhuf6XDBu2A5y439FRerjPGqQGUfzNWiSwfAoZhmY
qSrzquWgeMi2TQtC33S/KtSTDOvj+Xxvhf/85HAUCuTq4qVkYfHs7BUGmjbF1+8cvCuSwatRMJbY
+xhvvbcn+IM5cyt0gIKWgLcfOc/QiQPzeOr3DyPzyDaLLCRPK4gSPYydNwGKJTHPz/p7d8TNgxoZ
4BjHRLn2/XBTAJCN0aVo+gvYlQvZUahXGV86sOIpkMvx86/yVm6eabtkUnA/OekVG5S/aKAfXsjy
TNfP1Hgu3dqr8Hyblm+SEfIRfDBngacF5Yo3xe/3I2zVSXPNGQsKf3eVQhwkD9KgPFS7OcrQOCeN
ViT2xCgptrTCMBjsJc8rcuEUdeD12nkAvO1N5liV8e6J7eNgn9HRjg96KQBoQcTLj83JhiVt4thx
+raBauTDCuRQ9EiF+rCsrfINDiLOJGhcLdBLEcJl/95baloyqu5SgfBlk99qgIuUQVZ4zZ53kg1H
7Yn/UffkhgjStpzNK/mcb63DsFs7L0aGcnyVg2w/JHP46PEpYLN0HLAMiUCdSSONpgwA0LBg3dS3
XFmuP5QAMfbXVdD6rjTZee68nhgUD4w7lI4VNwrPXHM+8XE7bCZMtmwbnXN2p2aEQ+I2lRP3A1Y1
YclGh072snpK0viSw3HeDMjY4QLADyz61FFpqdZ2b5sHehFfhsJjIK9AQoUXi6ovfeE5vItF6nZk
dgUvu2ha06ZL/LOyOl9V2yR0Jm/cgkXid146VhAWHGRFsTMBCN8sIPZCIy2It0S0OQocStYBrQFX
gNgy0jclcK9Q6joA3QvIFVbzwAmbAN6crhAM7ZBYQQkfGjB477BXmfLDxxv73deIqPTEguAb6zAH
9tJtTOsGD5qsiv0h/3J5kc+5+JNRiy17pKpSMAJi1NlSejR7cQuZCzp3Z55aEFbTzeu0zixYsI78
YQhx8AMuzai6/Su4+vNb589FFMX0uqqqMwKSu3BwWh9xgF+zZ4sl3uVJ+5D8/+lYfpkRDuBsjrTJ
DYyJp/zeyioRsN8eTxGnd7IoQDYm/vMTH54NRmbqPShAHPa9Z9ex+VqU//2D5/12E6LdqizqYSkx
bxzzzaF+aFU7cH7WZofUWOByUspAdmeceWu8typkJhaytlDMNpGwgvyC8Uy2blhkIEZbwGcKppij
g89JNjL9T+nqCdW+OHWVJa8svnrrhu1oAfpNLmsBEc4vfSQrSElHKbxjdao2jV79dGdaMN6s2zhg
3ry3vvNRFqh7g0wTY5Xs0Y9JtNPJhb7a+21TQHaQ1R2WNN+Vt8s+2Q5fOctn/anYWRvrZtj1kX0r
55E582x/b1fIEcZGXuRJArvgrNhUIPktdum2jf4C0uxcMPXLs+jiK31J+9bS+JOR40VXzl2q+JzD
GFxDPugfIWsocZaSpYRw3fs5Va2SJNBw57XMFqQ/V9QFBVATcdkmOnoO2H89tJIewPT+eHk1ZYsp
OJwyn2ptKjHUAdwjjQtOTSttvNnpdX/ulcO4kufLBi87HaCP3480z/N6pcwFTY3++1Iccmv07Fki
JSezITiddJkVaESgAb9d+qvGtKLVbe6Usdj8vaEIXob1bqWsSCmH2Vx5ZfyljFsIGuz+nhHRpxTG
7OKthO6IGkJXj3X1QKik3CM9WYIjacZxrRqSYxOs49chnTI/zpMHOzev3LKARJSzQfNv1JBqv6rF
9m+N7+3bTi4hdGYYtC5RFK6bFc1x6ZzfLwPprlq3c6LLps4kDyB3DSJ6kNC/SW0J48zMcqFFgwuv
eG5e/iMIDZKtKbD3pl/dyO4hvs/Ep8uJPUvwlHW8dIrRYl5LHaqCuIkMfYPO2KdpXmSBA//0D6bA
CWoBYKUCxSc4R62vFCMxCAfV92DGrSEH20S2n90VrwT6VOg6dCP7BQTUuJMSf6ok9mXmhVhMt+sJ
eVvMLK/fIJe6W4COlNcEP4DZeHzEqU//M0zBT86NXrc0f1tBnq+gR3bg/X+oRj7I+v8+lPZEW4Jr
pHOqgEZZ4wCzuPdIoB/0oLkvg3lb+fHGDTmFM49eAB8KxyO/cNOv+u7ylv2AtRE/QnCXBfhnrbJD
1pRXP+YKjTSqPz7mt2ugdt7sJcfszkFRdkELdA2Q2/B26ZczckZSvA0f76UtJnjVRSuTdCman7Gp
gf6J8oaL1MU3PaKNN8ZBWenn3D18utqCg+1oh8d3g8HbN90LB/gpPiSn0Iq/hnPhFTey5+/ZAO7U
oOBs3WwsrF5He6l1RzbtJtkzD5yZAPJD7Eo+oeeuqVNrgjtSsoY4lQbX7hTeZHroQI73yIQ9TV/S
3/Pfje+cu7F8la2jxKrYfqPaJYATK6zS9KhOjte31KOD9CUjWTtddEiLTgHQjNHIug6Fnw10B+mB
wF7o62LNj3o/+Oa6+HaNV/dUgPA6Hb81DvS31sWWvcBlIxack1KXgBZyrG+jlICtA/sz16GVy3Bx
50Kpk+UU2/7WuXUVx0RiX2Gpdm8tqMRrNgVs0oW241VLGbbUsKj/h/vz1KowuKRdiEVXFH1dagdp
wY5MGb3Y+gOo+f++z/+TvDa3P885/ff/4r+/NwiLsiRlwn/++5h97xva/M7+l/+zP//a+3/075v2
tX5g/esrO7604t989w/x+/+wH7ywl3f/EdYsY8vd8Nov9690KNmbEXwp/5t/9Yf/eH37LY9L+/qv
3743A1Ti8NuSrKl/++NHux//+g0tcCc+mf/+P354/VLh3z1MGVtf+/Kl/vHhX72+UPav34j6T8Ml
BnjiHSS1XduAY5xe+U/Mf7qmjQQXNFHBS6tBrPS3f9RNz9J//WbY/3QgHY2GQYJ/hP4GrBtthrcf
mf9Ep+pPKm0wxkFD8Lf/jP7dOv1at3/UQ3XbZDWjGI4hhHeQZYAUG5eFwKeBUwUY8Pcht57RpCOZ
pnnrCMhbkpWewxpoja34f+UwXK/KN8Z6zWNOTPalM+oQIEstf421xRvV68x4TJJmve5i6DBldQ+k
3GxqnmtNR1u7zxkU7Ewc494kdtgZae4VqvPDyefn1S5Sz8geltGKt3PzPV07FbVqffB0pn2m49rs
+naAQliTe8oM6Ba4p6HLoK55AGnS2hscFD+03nIjA6UEj1TD1jSG9Tgk64aYDvBPpQEWMbRYK301
+2OzIIirFRPxuDZvQBrX+aM1+W2t3LZo2tquBG4OHTvbzsrAxtVV0VBmxy4hxWZUCsAmlnjwm46h
DqE0qUe06gko13Hf0Rz9kEu5+q1NPaUbEXqkSe8dNK0AR1vOhs2aVN80y72ZkniOUDuH6s1q3M+x
9tp2cRmmw2CGi/E4WBUSVQUkOVo4Q222mGeV+etojN+rYmL7zPiiFFfEYgQsnbbqaczZj5aVPUzE
UcJ2nIzASFDsYpPupVoFEUul+DZ0Ldk64/R5tpQ26mPI1CbQ3XNpf8OqHN+GzmDf7MsNuu+f57z7
kiaQArYw6bRbkv1UsGCZrNRnbbZXU5UEjRZfz0Xeh6oBKdWRrbvZLOgmHT09Gewr037JtFE/LGv2
kHRaHKC98AilPhY4Wab6Fs2DiZT1xlIguMGf0qHrTE9D72S+gQ5XT51QP1v12bOmgt7jYPmaCSqh
xlxvCg2Zbas5JFW1QN3PcsIl/Wb01RIWxLjvzHL2uzQ+VDm4eCo9zCZwIRMVhZWk1jdpC2oXQ0+f
YtJl27KasOAZuWaMPfY003CDGxszSZYw+dxBOM4bdLoboQa+Ad3C6HV18+DQ+atT0TVw09EG2q7Y
K2UDdotFTfy4UuktKHTA/0sOqqa4vgKdu2icjTnq7AQ1rMo9tDMERst4udbVdNsZcea1k44epVnL
wbQKULs+1UY4Tp/awSaeGpspgO+57ZvO0u1dqj0QvYXyWKte09TakNww0RTf4gsmA3xSEMPMyqIC
ZmDKAq1W4k3Xj5+yRS/9zIYGcmok19T8bBvzw4purQNr3KeiKuc7M7G/V6visSEdosVAXlGvSNAx
8Itqeo2q6VoXG30w1sNs63eqkn7tlDttNZeQUfVZA17iKlOnB2UZN7Stp0O6sslHm9L1VC9sa7Kx
8jB1rW99VpFK8MfJLfzadtbAHJTFd0bmbKfdvOJdmVbkkFU08+k4pxs2NPVRs40tqUDmBKG7EOIH
TRinSRTX7XJX1dTFqIgXm9oapP29gp1DaD6haOeiz9OMQevfWVDFdYAJzNYvsarnkdJ2X8bVOhgF
hZA5a+/snL7OFavDpJv1q9Zc2w1hRRIwI3XCXsFS9ssVUYz6FjsNJVGaHFZaN8cS3YwFxLPadQ4G
zYIeh6kHsTVoUUwiULAnm752jYDoP9pWK7CcaXOg1JoAWckgZ17Ch7BEm7xZdeAUk970u0kpQocO
u9mOv+lWGbijwXauYz0BFnIN+tdly8h6bcZ56hus2VE1rTBnoamYXmYCSKvOL+2ghJrTJb6tTXEI
8DaWj2VbtlCvN+qw71nnOS26p9ZMbzcGGT5VefstxT/ZpTHI5JKbFBp0OPauE1lmdbOqmRukhH1t
EqsJ4Hp0f6Gln7ojHKwTAw6NZVv6e5N28P6F7nfZDDLsMd+qg/bcFftqLqe94sRWkCdOHLrLTDfW
vDjeoIHq2crNkFRL6+ncN0xYNsK0fGsP+g+bZDn8XxeALCG04yndY4dB7h7AnAZMWItRImCcm0/G
EN8lhT35CKeOpJv3GfQkCxuD6V23jzKH3GZZBZquZpk8aK32gbuaXjnbtz2oi6LUfW1z/L0Z6BNE
ZOsLZEXHsHT7vVOlY6gkBlp0R4iyxtsUoImga+M1WDJnX9t2djNayq2NsMiPW+iMrmzYW1OWYfIz
wNTLIg4NknmpwsbIxPUYl+3BxB+42AzhQtE9lvcxxMisNdTxx405r36jdEGpZy7ceB7vS+XAarWI
lnqePKXMFa9RRy2IIaYRpnGMzZ2VrafYLHCtEo36oIYxywQ0B6Cdj1S6DH5lD2GaIG1Y2LPi5Z3l
frG674uy7JdkPFZurdzH9fQV9W/Tb3WAbbJeZw94yCVe7TpX5up6Ln4WODndG2sMlYwlQuUTPXBx
AlhAS1CQp+yzY847uEWUWGPcv7RU7kcy/eDnXcPlsh3Z6Md6nEZFkQVKpibeTIzHyqHlZkmyo60U
oDQF6dImHylI1JRmlxnZCHowAsa8Rn9uYjTcqQvFq4tMeWitNQC/urPLm4At+nGsaBmUHcOuqozF
Y81CPEpwmpsFxZ8CXfwQ7PENKxs/6/0a2cDZFvYnNADj1ZwzLHALBeFed645N4Y584FR1fWNZah3
ymoCdFWbL2s/bWqjXqN0UlELqXy7sEDd4kwBZPzCOiatB2IFLVIzFCdXMnqZNj2njaPtFw0PUkfr
X83OnrYToBNxZv6e9+zOtJftiP9227oO+A9A3geJEsNefTbrlQ+9nNx3cUn5aTK0Af7qtzw3gD1b
la3W6/F14yQHlSeQiA7YLZ4udzPJIWwKUVCPMBa1Sj08LgYD8dmqdBt7AX20jf06zHvWVvFRQ0Tm
EAOtYlNiRYNbbTVlQpuDAodhEXNXNcoYTdn6sCTzlxHT1dEi1BeIROImvoLl3C8nDYsXd6Y/TypQ
zSliooKZ4Bh5meB7Ah3RwaR4dqnsK2dCu5ijPtHRHnzo6O5TqkEwNG9K3HuWDpWaKY2qktyu5lFV
cn6xd1edSUbfaTVQtju37pKaHnEPOnWcaKJg88jtJoaLMpBnWeztsKaOZ/ELsmJumMEz5dV06Nzs
hShr42O8QChrW7NSv5VOPPv9inu47BtECDYIvNfEm9qi4vf/dTar815zlitLm+ets7RbNV26nT5V
OM2ZP9r6RtNaeiBT2gdVMgPfWil+Xs/z0VKaq07ZrqOlejFA+t68ovFpGuHvbQM3vVOxEW5gytFp
0oKj9AqWb3EW4WLbMfcQWqFBkc0RrVhQZLT1F1DoQg26QSpZs3eWzbJ78Kw8ghf82xAb046tyuov
Vfn/mfu25bhxbckfOjwDkiBAvvJWV5Xukq0XhGVZJMEbQBLg5esnq0/v2W33jvbM20Q4+qFlmVUk
CKyVmStTJEHX6Jja8U5tfoQNj+Hm609pePjAlRPm61Z4KQzO8HfK5h41XhUP/jrmQ4lXqUTWaH0u
3bA8VH2PUtyfP8pqu2u4+7HybUzWJXw1oul2pDN5rebHsVLjwUOisyiaV6q27rVy7CMFC1Lu3Otb
2pTOkdh1xwRz8Dyn75hfijVvjyoKvuowbGIr/bT1vYusAsTxhA4OcIYQcVhdxUW0uWfGdbbibYgx
rYqhMtFjmoId+37OOlo8Yyq5T2eG3/KZLbKq8/eqqdx4wFFJxRtDQE/qeiO8GBjJVgL/9HrRVaxL
yPwc+KkmM8X/sxtNagbKIaStQd0WHEhRjImv8ERXmSkoFXYoRttd3/U2LkT4bexLlcDIvINdUOdl
PUbUcxXAblOhez7TqkfsYzuzPdtssvFhTWE4V2YbdtYHrYKHUTXm1BrcIWZDki1DUNz483aaSBPe
O5cpaKEyDeoTXV2UTD0EiQEGIF2EtDWcnxY14ZBtSSb8bd3X0v9OUCha3n0JmfMj4s0uaAeFraj/
5lqtj8PY3Y6kWU9UrGdddu9cM7OTJLobihHO0ov+Fhpmc1iyT7vFrE8TXCzS3iTlvJFsMmY76srZ
d2143NqiuNNaexmqknuERb5ttUV0qFpxLs0aJ6G8qMZ9tE2fUl4GiSigoW3nYD0i9T4OpTseooUt
MdToxR4nWsXpx7VdNEMPQ7o0XLv5nvIWLrqbQUfjCmdP3PUG8SYj3kr/Q3dOc2EuaiCBeO9p4yfZ
VDBNqSaEKs4zSiLP/dpimce87EkWWocnbYiIQzfCLmzwZZt96Sh+LsiY8sIv0ODgs89VnYeNJrGZ
67uhR+BrNIwx7CyQPeguGHNptucBy6iwGHexhLyUiBZPBVxwqhmHk0HTHPthG2UbTxBBY4+2mJN6
1XqvG/E2BAN0V9DPdYF9B8DCckcN6HE6i/av3NLa91ARwM3MWIFlTyOAYrO/c+1WpkWQBeNoQS7K
zxKYYyhPvq3PlusedUyIlG7MW8ZeGGSS+T0QfLR1Fddpua7jbhiQ5IZK7rh+KWRbIl1jGeOGL6+G
zEe+3XsNtr2BpmSJwCOiR0TfnFZuwWO/d4t8bPvblvH2IPwJHiIEnwJ3PTBG5MZDMGHbseFcrvyl
x0qu5hHWNThnElXPOpYB1oW3ia+aFvo8GQR8WGwURgPe2wR28Und+gspD4sIct9DyD0pX6t2RhNF
ea4GE6b9Mh1J2KE8fCya0t0F4QILkwYpyOHMY+uE3xeHwFZlbjZA3FgJqvlwCgtSNNAYLx2mwzpg
oQ9NuIfY8IST+7ngqBAsTlSY3qh4QZh0PM9rmdS4OSqsaBIi9DyVeGWzvsc2qZ2ra+hQfx+HUua9
PKzBD9fBrLg33XZA+B0EB3nrsoM9Qpn6DvwmUAEtOO7kyQxXD4wAI5MV+TK05mmoxjpxS46ayrBP
J8RWEjVMZw0rvzgCtlRdj/DdYDnOTXG3YuZ4IeyGdVGZGr1gAtCFo6lKo2aVezUTH0v61PjNeIow
t1eDsop+dCyGkHs+sNFgx6vQaahpAz7dbx9ybPpDE/o0DQBCxYYGYO6MPRjyHFn/Ywz9zxYbu7cN
ZTyQ+pPWq7/D0DA0wgaGSCiNsBssiRrmc6iQIzTbLY8GhiA3UCArw8DbFD3hdiOwlbnwwQj1mFre
3FCvQpolbNyArPo8dTd5G/IFcllETy47GQXTjafpsbPOx0rdr74TPhmgvzHyUtD4A++Jx1UcgUnm
qp2+r6T9FsF1e8CrJCfoskL11gT0DgxltQuLVAfeXa+cVJVO7o3DaTUwYmEOATgVfaKTBn8+FSzp
RBUBTcbUnFGPeC8/p5GVMamsTZ1wyrsWwXEFZ+ByqvbHSNj3uepk0tWvzYAnbFf/wtFmdIWnc2e4
1qY4rP1gm/J5E58Q634fW/mmZ5gO9eypC0aBDtQ71Kw8oE5UuZ0RTDJIVEuOD3FbIdxsu4wK37Vm
OA2MaW4BC++bCltwxUDyr07Z7L25PNc0sc2CprernqMQqVW8chbM3jcvtozKbJntBys2iMioMKiD
3vzRn9PG0+elNXW6FkE+jJDUASd0MumctWHsDDwMPHiEn7rP1tFvAw3viqm7iRypEulz+OFP3Eul
GJOxw0vTMA9mCvR704Uqb31zRpjHne1Jf7N22BOKyBtyGte2obfa+2hW9bQ4HtJlyz5j00rPq1rT
rR8BtBRRxrAldK3bJVVpniCCa7fj0KAr8gsnmwuEXq7AX2hT4jgd5GGeSZN4IYx9Qv20NS1cPmsL
I3TV3DWMv+HY/dEMCCdhIx2TOShu1eRtcV+6PGGDEXGgm7g9XI0EFl2j5XacM8ouklZ9kJjCb3Ju
x8NS9OkCd3Mm3ESS5sXQAU2W2b4F8JKyre+egUftHCh4fMURXR1Y79hE9rgiDupYB06TqUKeeKCn
4zRTJ+42xOzw6a2kw7rj1ebHnY/nz/0aLbAn3rdS3Jl1RzdlHofWopFbYJPUBUjknuqG7evKRyKb
RKUkXIiHKo4IMdqjJSg+Fxz/VdsceV09lKMJdwulcROiPaDDdihx5gP2r7ADWUBKHhke9CLuhGtE
xi1gJx30nz5O65181423HQH79ZOfwuhapPU1q8zTfXQusE11TnTbbhacv/nKV1rnlcOx53J3x7on
qaftGGGz5113U8sTmzpMrtRiTpDH9mVbuiGel6ZJcJjyZJ3nz8nhb1vHHkpEniaeeeyAt6bAddxq
e21FGdcKiiyq2xxBYg0+UvgQCb2jfjTfXbGheFj8IPXCZee2xN7UcJ5KZwKKw7Fwa1nKAfXyhpcG
r5sKQjdZmjVKOxhJYKMbYjAxTeo3xRMco9oEEHxx7GbyWIYhUEtU6CKsRCqqXqLZhP28Iz3kMzj0
vppfS1+lPXxFckDgNvmKrr9PQhii/rGu3LHW6VSPfkx8lhQw3Ez4CnOchslzpzlQYjnjdIEbYu9L
LMqwP5moXG6LGs02nShCyksFyflG+syVnUJPx20aCIVcOu5gTsMz3X4inpfZK0Do0Tkb5qLK23qC
ulhlCCNqckUC0M/LdUqAV0kgxodNlU9uVJ08jWHYqnNo4hZ9m0oFVrbu7lzfjtg4Z/SZErFXc41S
p1AvodDf25K9bu6cLysIyLFEj7727R5Uwg3XAO+9iuJltxRut3k1hF8A/4Ay0A8GJJrb8SjRWq3A
/sqvDIBa7NntoXIRRGOuxU54i1qlQkFH83J235gLqGrr4GaAyiHl24ZwldZizKD0v9T6Hh3uTbf5
9RMPLMBglDuzhS1Hxz+XJVKJV4RfjIsI45HDD8lZwHeTFskImKgdeKbUQuCcHqLiJPkWjcfOvSlG
5t1uS3su+gpPz7aInR2DiwAoqia330+Sf9arCx4dGxoLJ4GezHndijEXAdya0aZW+3b40m7hGxQq
39RqY2v1kBLHftUmyr2ovaZOhTiOXY1QuoIfl4796KcA/kiDxbg4Kee8qp652lCfmQva9h5QR3kE
4olUrACBVc42yXTbxuPmguXecB7HNMCQuU+AbM+zapKmn4HYYuexsEVKUCephnZIpYm8xGmaBwQA
2VNhwwfIWoZ0NihVZiqw1yz4bHSD802vHpFNcHRV+cWd+NnXFGaL/dHvTrpH/EI3Y+hq9dcvhEFh
38gPPYT8kXDHxKab53gAelQXEUvxbAF/SfhsVtP8DgDN0CaD1CYVjdRnS8siFs4ALKCT9Y7P/KXC
6IjpCpx9Iba0bnuTy1ABW5pvC628pHbNC9L+CE7aBcHbeKVxHrAh6SUQJeIYWF5UYASsekGgybyb
vfJllC2WNx/rh6AunsdueF8+ScnzQTXFnlTPKvLbc8fhj7ZhPgG9ctjnKzZEF9Km+yFiZR4Qq3B4
QTRizOsw+dXRQTOYeZuE7m12XtdqORXLFGS06GkOa9gy8Uc636gBO5sf2FQgR3zPly3Iant1lncA
odPCLF/agIHqqr71nbOfafMDRjNAwOZwvLVI89gq/QaFVQroqwUT7OaVVXtF2mCnXTHdNBcX3WeK
kDx7L9q5z5pCODdNMSV+j1siaxEmtT+zeACMFSvwaHvb+C+DxZhpoG/GTRzKtv9RR4tAY4Z1NWPa
L20HF+ar84gR2cjCgFZeBIdi2dEzO3bDBKSnqrOm1AIwfUMPY9duSfeNk4XeqrkCBPRt6QUsDkL3
PZA+ti4klLkyakEb+SapdQ07smEhaEnGPZtHWBOkMwVao9wrh+Sun8BuHAgb+qNAK554ErgwIRqk
fwOMuXIN1KKeAz9hpm+MnR5hLXhjOQoHf0XwEvDyF9oP32vVUdjL9khFkABYdAgDX12jTqkXdVEC
ey7ytl5Esz76tgsOgQTEyGbsQZVQHKzNvaL2lqvuacDrGEeiR4vZd+rog1C9paRbc+W5KMEm77lu
9oO1Il3bzU0CxfG4cAZ3cDxEHIv4ajFJlzlWdElvYWkZgE/q8DItqNIqFxoKQj+q6xvsS3/Grtel
USgxotJqxKnxQ2lEu9PSf/LalSXtsr36XOlEf9a+eigDfelaJOjUKGgSt+bvs/qQV+APZP5YVpBI
k+6BWwa8v7sQidLGO3t986CW9odlcAGcevA/Rnx1ewozPA7qE5FLMWEzrLR99WSiZo6rzUwJWOxz
OAE9iQr7MrIg07y7YV/RgHhkP4jwh3GBKqBRXuEAq4PvmmHiFwcOiZZDxNYDZ/V+KgUURgP97iOJ
FIo7+P34G4qDkbbfoCr/giWNqHTcWKQt+MEF/ukmq2z/TYTRlA59eHFVRpE/h/f9Yqbt3V3LVBF5
6TvXxG07fzbbEuBsv1s2DNewDRtqhO3X7+pD6BTuZeZol8HOIDWvzBurqn0dDM6duH7JKTQ73wlw
dMA7CLuR2l64OC5WFSCQYS9dWrDeiyIQLtfTV6swji+tPE4C4BqgyhuDD7ojLbTN7XxYW44x/XD8
SqKhOZZoMcZ5jXKHlVE6gRtCZ1/1+VzatKAzvPn6YtzD4gZl/BgAGsFdIsDLTsMQdqexLiggf4HR
Pl+xo297lfJxdNG68PHIJMMIXECHdNTaAfr1WBb9t9ANt1z7+knyMiNso5dgJWNOaYX2E7AcrKzr
cUcow8IX5tTX9AblKoul9J3dlkUVCqIyIHBDDevjsC63a+PfU4LamKAWP+jI3M3Mft3CpJwYMkHK
kQHmWVAB+XgxxmBvN1AqTeCipeqrpJ+5QFFD69QLZhD1xYUuW7b2zpaVvgumL/AhuCdoPYe2v3TI
yz4j+wvxdAU3x9UZO5QKqLaAH+xVT1gCP30sb/bQu12dTu7kZkUB0juS01H60zMpxRHFFMmJ00FG
v4TIIxygvrPcgYyhQZLmUtaJXZGDTnF1bI46WXE0nFAMQsNsOi9tCIIIZqzwWoH/FKXgMZfes1l6
MAc17IbFDE01PMFivSxpFXr1ufAs+IV6we+CdNXzBMYmhAoWfTW6mJ6Av95kYou+uEQGu/7iOXkf
to8VaTCBytDjq8GF8zsLRVoF5H0Juj7zO3CkoO35Hoti7zcOjjxH3AgHDkAONhJU2Xu6tm5+FRfw
rVSZ22sRj0a/NCt/LKvpaXO4SYOgfK9edTuBZfVDC7B2GdOCoOdu6nfqgRziqmqhOPK+wkPqcLXe
FQQiDGRqqCNkEezDdT7rnoSpHaoVL/kHUjJewRfU4IC2NzOG1zwRZuIVpi6mAKVTbnnp9tespuCe
LtPOhxVm6k3SwWpYsqoq9BuTKAdN47ugM+ePtf1EsNQP1izPLg515PlhvEt8U6gvthpUI9MMDa6R
OcrNYdfY8YEI3OjRldCOdvVLyxCzubXt0R/bH4zZY28CKKmMt6al42/4Pvg2xO+fhWcBX0ugsJV+
BSyDLtcvXgbSvdQBf3Jqji2kdlksluXAB79EDYnRbwnkKYZUpTgQ6eBAH8J0aor2tvMmPDMcX8L1
303IjzDA+RHRjWYwCUmdcgz3XgSmEKxjaKiT0ivcv+K+dUuTkeDqQbvgnKgDiUaIkj1SzUG2bnUu
r8lTDsDOKawBUVoPS3BjT0FNTeJvXGaug/n3oqj2gKAyWi7gRXTrgdQe0bTJXb+CLtcw96VdAe5f
TzVQK3FA2RzucdPfrI9X1JEu2NkItCgFCT+PMtEttAq+9zGD0j/KVsXTsn46kX7vgdjGg0Hlawvi
3sxz0MSV+dH23psWqC27K+YaUYw5ABnzYS8I/OXddOIeQNGNI+oWuTYjsDoQ/0oAVPOMucbvSLep
9pwUIOgikRdokmKsqnYnmPyAixGCBnn1veANAQ/bwTKEyrgkXXP+4z+ou5rzaAfELAUEHpWiBbQL
a7eTnMofXgn+ZhuURKNEF+SEmjcvKA6uJ/1zFWEsonJ/YMawyYnogjgw+IvUgvJzkClzriewsmQG
jg6eDLZ0G+iarfYO4q1CsXzWbQfKXHxDNROvoRWnog++EePHXIvHsqc9jrkFlUlxUT7e12pJkcT2
IicP+8dqvmrG880CX7Lri+GtSZpwfuw8Ku9HPHB0P/Brc7eHWfUX0VZdThvt5I0fPlDb48zxNMJ0
VuzGPi/eMa9k0DkPGDFBvZRueq5TPW82XQxITNPxS2BtcYpm/BJmfeHyw6o7rwA6bYMKciz4SmRV
CMnDoOuT59SvUBXJ46JHkym2gZznaMaiDRJLSTlwoiGChnjwMYMlUE4Gzf20bQA7mf8xGwbEtC1M
Ps0yB0cNgH256VcTg9vHRqebZKi4xSaPu2YN2iG2vro4imKx1cWerYlX+UuuXYNNOQpea97iMKHk
sfEhWvZQYx30COAjwERv0K1pAz4pQRxnGzvu4AE+Kfbfmk7K26F9dZb7HnixFWSA+9b6IQhwpGYE
le6idjG6/S5X56IdfUOG0mTWLZsMxMydxbheUkBeGm/gXM0KeMc1QVKW1S1e8uZtqP14DHuRq4bc
ax8+I8onWTs49tBbYDFYo3ijyUz3wsBVuhpgLOg96NZncUCrEcA0PAg2RUUimmHPiLavwZXKrzlS
JUjhogpe6tOqVVas+g7t6afuy2oXVVTEwLkBUbUOHIu38jUcJy+fERzfLgZezlJM8CUBSiV3U4c9
Dc/vxeqVpAYiu6Q0y3vro2mcefMGDZy/F1v/PC2XFpGM97U21c5QQlAFdd8MorbRWK7ftnBqzlKs
sAonKq5UqrRjjpUnR5DgAIzhoIy23l31ntv5DZRKnZupA2YXbTcezlTiLVvMFSjTUpgyFlO7lwpe
ZLDUfzFr+GMZJnp0/chDaimXEb6bA01W6xow0S09BIMsb8Z++0rbAHCA4PPRzo7a913lpNY+0SuC
XHVnB8KRRAwr6KkJO0itO1ClOinGHhvdALZMAGbgwKeb6ARDv+oNTRoA3uBNFpWAMoOZ3FljTRro
eUp5O0boPScbfAaee+M0E1RGAxzweYceLSAnW12obBRqkDBMI92k2p3ux8ji+Tbr3giosaFGHJP/
6oNWbxNme+NJQ5bj0OijA9npm/kR9C50Tuy1rMMdYomA3s1On8AmSHP/SUbdeSs2oOcWi325Eqj1
8NXRkFv8l+FykxsDHlQwqDiWBm0w+lks8yoxKP/kDCwd3qtfDSCcYAapxJzqfSTILQibOy/kawyL
06umpj3CgAlCHXSIBqx6LEOOrqeEt6+33HukmY5195XUy5+a6j/1uD/pTP+P0PdXPfBT3+LPrxLf
n6TB/3eS4d2P/iq2HX/9p/5/VAtDPPu//iXH/ZtYOP4Bjufj209CYfzC/+iEHUb/GyYi/lUoTDkL
AKH/Syh8/VEYQheAqjCCNM+9/uhPpbDv/TfMPwjjOPmuMczXoYU/lcL4kUdhhhJC/+oSTA79PymF
//Dr+veARxDAyAGhXaBuQp9h97xKkv86D6xN6zCFAJJ8cTFaGdQ7FZp4FgJ9LqDAOV2CB4+z1Nbr
Bf0ERHtwNEOfNoH+jkr3RvJ61ztwMlpf7AYSbNRJt0RJWUcJ6tW9GMM0dJyjKiB78z/o9AYSO160
2Ydl8arq4RnRWrnQLC9KiXeVJN2ccNnni9rSiVWJI5y4kNOunMrXgmLvQmz91uu4lC3UNgDTGMgs
CPzqg/Sj/cAw5BRC/htVKxQ/LUQQXieffBJ8EZF92MoSohfIFQAG4RX0cRxMbQ2tGzbCeUj/sgj+
fFf+qsH+eQ7s7zf2l6mlkDDLMKc75JPuj2rFtAe7o0Zm6K/zf77SzzM6f7/S9ed/nabTCkiawiOM
vDvH+2rd34zk0L9/FVhSEkxgudC5Y0H+cgHNnW705DzkIUaPAES04SNq3NoVCQMfRJ4KD46uaobM
ur6o8uQDOK49FB/yFg5BoPTazMcI2tCUx9EJIIx4hQo3Je7LgoVTYoscgcMW+H059cn135r0eo6C
ImZArrh/76xg73tQswC6xdpnK9zPRglIhxbZ4HdQXtb7DkU5oAII5yAh+q2HxN/vMG6Ai0T063t8
nSP8+Q5DbM+Fmu2QD6zAJ0aQyndZkCQyr6a3+xrVydTGlC/4jjhBcVMaT+QCH++fH/R/fA5/+Ri/
jEa1BJr/tcBzkJGIYT0BlAdwJIqyIPB+s6Z+Hp+5rqmfv/EvQ1E9ALSoLBZsCwia9IApCvQ4lvzu
G/3hFfXz9nO9DqNuxLDZsV/nyqMSOO5U486O3lOpgoMkIm6gn3JaDHmXr0N0Zi5Ec/Q4EPOwOZe+
t9m4vXpRBUtA3GtFwAdkQrwL+zt/pp/HG/91C/790X4ZZqKg2u0ozQCyCjXkwtO6BPZiCKJUi6y4
Om1D+eTY33l4/eeH/O/L/rIhRxiKEApEcq4hFQ6gRO895C4omzfAP/95Pf3nZf3vS/2yRXVBVanC
4FIrxL3j1R+5/Y1P8O+u8MvOURooDqIBV5jXt4E/jeY3W9N/vllRGAT4Fn4UXH/+l62PET9UmAwd
cuPeTut3A4piLAIgvt//+U79x9cBsGUUBT7DmfvL61DxKVraEdfRTRlHdqfMC9ke//ka9I9Uhr+9
DEjC4IHrgp/81b5tDApCCNzN8xagABTvuVpx0lXhwQOpM9Uk7UIRh9sGOSxIJnYaA/S1haywSb4s
wAkKxT+9oLqtZhOH6J1j4yzPdjLQfFYQPUF5XUGzAvmSsHunCc7t8ixrsqeY2yhdqPfL8tZpxhSK
gqxRKFHVRzHNOQEtY6LtMvHvRH84FL/P1dFR5OiWFwuhXwiJVIDhAAoOYsscaE7os9snmH2eoAmE
DWGK+vdgO3x+QInohrOr/B6jTXmxiRzyWGzh6gDEJikBaokKcPH2oh0XcKncN8Tsp3mnFMn6sbl4
3Q9yrNz+vRr4Z0DtCwu2Rwg+Hya+m7zLXC33puHQRULe7kC15A6ZkCCBLW6cLE8TbtxY8tPWDykt
S2AgEEwCJwgB/LP5bmhAlUA1XQOwpP4umINdr7ZYtTWoiYunowxL5K6d6ks9eudaf4DzjLc9v5/0
93rbCZyN168wd0Eu3A3qjgeDgA/2vQDKRl9hyn3U/begau/E0sRsNSnm/NN63tJNDWkPBfQURdBE
Qts5ypttCU9m8XZz+TxrncO57YipKK8Fwm/Qn23yRq5z7k39+bpcnOpDVzh3wxo6bucejwcaFZkA
l4nbNUgBcZzX0vsIzZLTUDzOS4EBEoLRJkxCnX3Pu+kpZfB9mi++nR+VnveGj7tFPwr0rdF6ar0R
LWSVGQ+SfMJObQhyG5qZkO1BaYHxwfGAFhl8HyCgIPHBkRkxQG/hYG28O61MIcaaKDw19MeCvwTt
PnjGNQ3fp8jJWDFnFfIZNRKTeXHq8ZYFvDxI+c33JYozkuOew580tdMNJf9TETTIrnMQ31DIZKhB
FldF3Co/g5g2nWz01NrbMZhT1CHROqYjyr7JvHtlNsghjrxLDzMtckcowEoNde9YPvTwgYf1GcTv
GE/17RdZIOvHB+ayXNGjFrLJIh6KLvckZi3BBTfCu8HMUAqFRR70zWXg9FtN5FtFt9uO9Zd+mx/G
OTy3KGUJ/e6K4sgxgcRRhE7mu6ERVHbDiw/RguDPcK6AnEUlRf8+rT9mWiYE3u10gSc/71AIIRpw
GB99SAgKA91ABGDkzlSYnpMfrqCYrcN56LpZhY/PpwSF047OkLFbtXMZKumouiyOA5Kpj701YRvc
sV0HPOB2Vk29H7zp1GooTzx1sxTdm8K/ZqBHCPtbWJ7hE8TShZ68mG77esR9gHsgWG3AtFCLlLC0
fGkC9A663RunxYKEiEi9iVXdCQMHI0bzfl7ToVDJNMmbMHycPYz7kCBxCIckV8RrAA0lQrqvxaQ3
Jqxo7oc2gCYIDN3qH+oCkPPQ5Q0DA0DEi0+BvUgGRekM2n+NuzJrV3gM6eUcrfy2cQRKNBIHCvjn
VXqFKYJDBFGLs0IR27NkuM704RvW4fTIxmVnvTc7X/2MHwGK1ng4ar4gAfuuaqtD2bVv4eDcV9Nw
XEZx9iDblcW8W5yzw7wE2EA8guT26tTHUwiwXU/rkNkAghDxOKkeM0dVclWGURBLFDqOYaR7X2AW
CKMgZLM5NVFmoROp+ygLyR0KzdTXG3qFLa4cD3S23Begkov57Ic6CynCAmp+KofiNcIG5dTTufU+
IfIEE3lXRuaEWRoInDSw5XNQFffcsxdfvwVe8TCY5WDtjQpHcK1R5tRNvHpdPmDAhXSHq0Sjb+qd
j+1ulsvFkfJlAOsp3fI0MHvr8vYGMOLeBF4igirznOZQjY9DYX8z2vxLYATKLjS1HH8wPBuCNA5/
OdJH7P8YYOxRMmzqKEGoswqbAaSBPRxxiNfkmPaMC6i8l5VCvVWnjEQZxPen2pIbzNyBA7R3Tvky
SPabj/a3gvCXT/ZL+c3rsGtQkA05a8PUH8QtEeAoIPkJxpcGzzIa23yamvSfy4K/lR6/XPWX0sM3
EhPOoxpyZ6mTiL5MRu6o97us3D+8zH6qPa6XgdQdG7MHK7I/4kP/UkmVfHRD4tX4cgAzmWH7wEG1
baY7Q64z9Bya3Shz5/n2WgDIcsxWjwJZNierwy8FHkXjZ+o6fLvWCTcnb1IJeKs/enSCF1sicpIa
+kw1pkEoIrbQVvQFTzX5CEBNTCs7zOxlepiqJwyjxUsEVBo0qe/CtNhHS2jDGTBhEsApmfR15tIv
SmQ+RXVSwMEGRIzn4QH4/m5k6wWjTneUb3no/6jq4q50xrvrO8dc+xIU7Rco/DAHXdw1Y4SJsPZG
QGkYFRjqYW4WRvP9qLy3DhO34f9m77yWJDeybPsr8wOgAXDAAbyG1pEZkZGiXmApobXG189Ckeyu
qu4hrV/G7jWbBxqLzMoQgMP9iL3X0S5oLpNZX/YrhOfXCkGh3zabdHAfMc8+x7V3GUlNVL1cK7o+
j8nGciv86hEjNqicvaSY11m0qJAgBxwkAiHN4Iu/CeK1KUr/izv3PcX64c6xBVI/pQ/Jsjyp7Il+
eTWU1VTGsUcbOTnR12Oza6pszd7rOn8TGf8MQJgeV5361lSMkiY2Ajkt3x/evSrsHp05755l6ypo
VvnWhy1oHuq0mX1/EP6v+vh3rAKTO/4/lx8fX+vg/TX9L9Qqw081yOnX/oAV6L+h+jYcx1E5ISxd
sqf+DivQ+IlhWjpTJExpSZ27+yerQPsNS6RhO+zEVH7ElPL8ySqYfqRScJYUJpkwx4/+LI7+VEP+
96yC76O+/7l+LZ1haIZu0bYAWcCub/2y4dc5/fCuF4hTaFqXzX1g3Lv1q4tpHP9jlW4GdW31V9wZ
obM5Iwm+OMGZpi+OYX1hClp+Sb5CRTajz0nW85AWjyJ/NIeb393U8eQXdw3m/nDtFMwM6fErzQf7
XmbvtnXy+oPlXkzt+r+7UP9frIBbf1kCP2Zp/Zl+emX20wqcfun3FairvwlOc4dKmaHZrLh/LECb
palLU53K0I46zXf9cwGK30wE5pbjsDD4w1Qd/+cCpJiuGg5gYE1QVpf/yQLULJ13+WELZQnaBPaO
ZoFuNlWej1+gPG7ddnjL4mjeROFVqejz0sdT0xaB0hOmMQTQ8qgp1gaz22NqTMXr/N6JiWBRyOro
M1uZHwuQGzOpq2fcYsY8LNRsHhjDPFLTm5ozplBSqfTCbMOYO4Uy0s2OJmhFS/KLMOTJxpSMwgDh
bRbe6mawsF0wq14MKaQO3O7FaFwbrU1nDh3Wue4g79GUbp8l+a2IxTYh5Mt8i2nSSfhcJzmNoVad
2tZ3Mu3vW0QVDrIG6vp44jrVOUQjZdckYIqvzF5jD4NSnKImt+ks9Y0/Nx2UU4GdvaTVC4LBSxgT
R+tVYVBfpTOMAQ45nv3igtU2aNhTv3uWbXqt4k0YJC8Qox4y3akxjrbFPgYrt7CTsAVBYZazocDr
VrTBAe0TwzbN2N/HQfKEL8F9VAu3nfdp0581egyrSfFyrF0rRy6YXgeNEz+vHhDGfcObcSscOp40
1zwH30ejqCTTHRdTGoigigdjCJRZYyKLcsbWI03S7o1Bvw04m2d0GskKqio8xx6DIh2xJZ0r0I9i
3/ZpyM5MjO7zJhPjTG/tl6F28hV59EWDCQDD4lHIN0uGSHaMWGBMyed9hm/PKYxoPiIZWWjBReFv
aShtg96sVk2E5TIYVWabigx/SLzSkDXNk4G9Z4SrUYMTM6ujb6OcwZfO0CKSdifp+1Vgpgs8OJMf
OYak8iSDRJ17xV0QkaPanUZKFfUfonP3VT3S449N4h+zWeFTp5Fdac5WZOewlEw6Nz5HhckkY+I+
9VV9TP0eE1hDOuijPxHjsyPTnQdMfD7ETwmDPnhRaK1e5G1948vUKF3YUZZuRl0iG9OXHl3GVWM5
r5hpjgOVytRzH/sqKudoij9yTZydukIVo+JvctwPWiHlLKQLNFej+lZQbuwDXFJtnGPtEekzylkM
9f1DFhE9SueEl/MJc+PGVhP8+eMRkeuriMVpKMabNPKjg/RlhwwopLykbkKj2Tepglxs0LdDLfa5
UVIz884iboe5K7V3sDNY09MXBdPpLM5H5BFdt/Iq71jW5j4v4mdbD8wZtYNXQx4LB7NGUhn1wqss
AyfUOJs+TBuPV8aq7gxuEFqpwp+lqdXPB/lN9fW7MuJqBkYuNnVuv0GCByrR6E8h7vWywjridHuY
M93gfvSaswoM1OxYgLHjZ/0nQ0Pmln8bC/vgFkhHHUpUftbsDZLHEjNfE6wcnp0+0Z9EVDco2F5K
XfnyphcJimrWQ2psq+4WWsU2U9H2hh2myajQFqmUJJVQt0edhV1F8iPCxGSkBeFEdVWS9mQP7TUa
+Br6iKmUSzX0V6NGG0HwvzNiF47XExevThieVNCgy+J2q/XWm6OGyzhNX7EKjpil9NfKn5p8eQtD
oCznemc95L471zpWNQ03QHmJtjPjjG+HPrq3nkC+qE52TJqDo016A2Vnqv3Kbr1VbaWUSvCy0OjT
umzTU/eyHYSH0SkbinUuuk0cG8vC81bGCK4V2cRAQKDAEoGlvOD2zRQbcS6xe43LL3IWnj5suvxO
l8OiCr1b0JGsBO2hGmjbKO5cV8iN3XTbWgjGHl3bXSV9feCx3vhC3aH8pow0LLQOVokJIKA18dr5
S30I190Y7KV2H47o+dpgXitnLbpJ8WIY+HfTcm011YL3N1LaYflzr6a7wVfvMN2uU3Otk+bOzC44
NZ6x8NNxkQbODnvDplX1s9puDbvfuOGwwwq9D1u5ArSyMXL2t9SgHuaTrHinJkfo6cuFRUpIH/fU
dOgpGndeauV6ejnLEZSMJtdJneLUhaIfGucGB12jmIcYP16RjpRIkqPTfrnhvpAh9pG73POXxuBd
eMwXoUktUM+2Q5Yt6Y5tY4yWGZsZXljfTFkDSIhDPCsRB0jurUY//n61XLvfIoNeT/9GRf3aZN1J
8QCtPLeFiuAe96Xn3VSMb+ADlkpKU0261z6v1l4j13b41KUhJVYmbnNdw4ofUwSbrvPgdMu+MRca
clsbO5hTugg6yqXun7Pe2rithdA0P8saOk6k6ftCrWe4/N/9jOquFWV3oeWd/FTb4ztalyGDmJWP
sV930j0WZpdRtY2PXgTVZtz4ZXks2Il0DkjbpDSCef6WifhZdN1NxOBT+O8yyp5jOdwpqji7Ujzl
mXLlrszNUizofR7rPrkz+uguUr1LXUEqj4u9A/JPdw6ZLU9e4z+MkJgqJ92o+XCzGAid62LnCKSG
+N/KVt0lOBZ9P73r+/Y22N5DxCYaix7PUk1c677oAX9vbG+KhYxv9A8eCvlKZsfvzYEoTLYN6r9A
e1I10BD9WylZYrW6toPqWz3Eb44LGUPHA6159/0KA9lzmir3wEUsq700Utsj7ZkPor8IXgMx/FUU
OEcj5WS+02dfjk211vphcs3vwooycWqTuBvEM/cpyMEQfWFTGXNk8lsnVzfF2BGv09iLu+OQ7Aw7
XOtVc2lFUMwzHulSLFUjJllV12ke3Ie5s0OtfRk9g03Ue3Q8OH51t3S8kCK7ujSibJ+U3RLiASRZ
0tD8rI50CV7sPLrEoX1Kc8gKxfBqGN0lrk9BXr8qkf8EuO2lrCIGjQfqXaI++zktlnpfKCk2qHrO
SL/sCGhvx1F9STBWD3Z4Pz0zUqsWMjM+XZZd4mV74Fl3heg3Yznuo7kMxBUnKldfO9qW/hYX/VfX
Nws3pNQ6ydJL/yly4l1iNN9iQ7vr0e16yqET6THIMMcJUyzdoDo4GTNZWNx+h7WwGjZl7lHhVBZl
W53CUX3Oun3gvOr1uh6Prs4OC9VAOv4sYZRA0S1pFuxr2g9YMo+lOu4MuLox6mVCm8mBhSMfeXQD
ygZFuXfujebRiiKmv7f9V4StvYjf7EnVzRRvbc9Un7mKkmIwGkog4b2njs857pNOZwAjAcxWseJN
52/KeJg3pXgzem8dhfpD7St8J545t3WIjMOumnE4jkZzCXCGhAXS6t4Db+EZzPQpiQZEgg1esaK3
Ir9Nzm8tS3dSdme28RF1MoWrpWfpy8CNnvFCbbwqP9Oxxx9XHSr3gg1BdJW28PXmppXBJWiiO2zL
G+Zms0Fy9Xxnq1bafoyYd+uUJ0WDCzNGd10mt0p95Rg7JEF/8wv7ZBvcbvydlXnlALwxi+6WyfZm
9DwUac3u8lX5Cng2bTHElMd96+CE1o0N5Bp7RNtWv5VYkaTuXsPRvvrO8KTb4V1D7dLwxy1EvQ8R
Jnd9x94x8SkG7xR3ETZk1GC42t5JVhhOVeivXUAIadY5WL4iJuSI1lr1oLsWky0T15tlYTYvgVLE
FIuHyL4vDfhLKbC2JIyOVXPfNZso8z+Am6TLbLDkXMjcXoQRBXmXY7hCiFL3+qwP+2HPSLutVlnH
En339CHNWB6RX25Sz7xXXf5WlkEiKtxxNdpMoDPxufa+zrQVDX8EIwCHME9mxNyIVsvUR38zbsq0
gJHjEOvg3NtJC+E9CKN4KBpiHSuaeVUDNKi0odbV/SxU8DLjRZs7slRm7OdYvAYXmSugGCPqDmmH
NdHNITaIHNG5ylLCoD1v8/TguuZBy4KWDho+0dE8517x0pjepUqGyUGEukQvb/1AI4sU1JkFnlha
ngNTRY03htndKpkek5xHpE6TU5rZPueMtFcmkqQsjGj/lUtgUAMuQLc81C1ZlqCfMlJ3sI04WRla
uU81axKB5MvW4kCuFXIbP0DCAjDo1ZXFKhDE6KokzqnxRmjwRGrfbgAqyGWmq0s1rd4rE0lSa6xH
N0xPdcTDSrHxpUQxiEUUvJHDbQ5Ve9jYGU3XUS1enS4mrHDiIyJSuoKoFBKMX3iHabKm/ka10FFZ
LfrSpgBWwtMWv+kCKN44qNoKBTMP47zVi8fQFV9a63+qNDAXllSATjgNG19HOmRadyAdUVkoY7xS
HD1BXe2lh7AstWVns0uF40gpt6dbVddfgTHphP1iPHeOiloHag4WMtzEmDV9aG+MlYEJsjSsrtqG
0EI2ZY9oh6Qk2HRF4q50DRNHnFPlBUsJ5aowJI4UNPOCPbTsc/1s4J/PEYbCDoNMLqxuokblCyNr
HeYThsG+EPpD3MqIFiQ65zIrluh0u0NAMTcvoluGpAM3ft9uzLFCdc6MqJWZDNFqUETDkFPoZBAh
kSanMKbYtet54rwpOUtRCPnpomBgsEW1s6tJuZwIm6UeUjA3WItK2uHVIhwAxIFoNPSG+8yK3YUn
oDHFHjpytau7WRdtuQmYq8BqLAMeG82KQMUGbrcUWfThAdJbmMDCmeJZb6PBLjZNZG8LPaLRoN07
idovTBt3GINWyJc0Ej2MkWNLNUG0DAzuEkF9wCF51HHiYXHlaVTrtSpxFpIRirsQg6MvFOhxplFt
XeY46SNZFRtQ4pwjdARsuMCKbJlWa8NaA4eBKwV9ERsU+uI2Ay8SdTOL45R7H4NOa/MjceWXI+fa
RMtq7aB9KhvrUebis21D/9UA1mi7Dii6sp/XfVOdQ5cEtWD8wQrWm3noomBYx07wyZ46nLkbKamP
A8ZiK5vQxsQkrV1ZVn/8iTEfzVbTUiJAm8HAoxqvajdtr4NRzeqm0+dpmLmHVqEa4IQKreshvRPC
FywSYNpiqqu4nt8+mimSOT/XWSSexkznqL2G8R3NHR1MGZbFXmRveZyYV8s50XicFw5cAimjdwWP
96OHwNfTy7PP2txBhGRDG1TzEmQlZcjEU8+RA6umcESBkc0ML1S0RmhTckZPszxUfkZHvFGRBiSS
GUQEH5mebJIMQXDihw6Wdb+eI/lfjRkWSalF3YWMazeUibsFcgqjIy2emRKALNsrbkrQ5Pe2/jla
o3LPS6NzZ8/Y1D28FsSc6VYKbFJRevH9p07P5Tq2/PfUiZ0X09QeRd33n4U+zqt2fJQCFsoYzKWE
Gd86Uye+c3dpEW1Uoe8D32HisoEfNKu+SQ6HLFCI0tcosL/5efJJrAOqMvlWQa7IjQB3dLTKqnGd
6biXIke772hh1iUy5io+RvQjB78MZ6I0N1aq4GNCkGDsbIkVxKmch0oZsJtD5EisnPgAzsdc6UAS
6pm5yUpeQA3XZr3zyBhm0h3StZkr766l7AJJmRgCpDaiElANJN1REy/ypAHM6FErdss6nKG8ruKZ
GAOCWUJOjATJcEACpMxGtpR549v0IJ2NBPhhr+IswEmTfbN78VSNx2Ck799+OHHwgT33mYNjaeBE
9QxrW5TxNe437eB+G9wC9QLFJC2h7qAM9MAb3Xtwx/4Mkvrgj/EBqg9snqx7UCgvzHs4UbhDUIaD
Rkr65C0x9bVuYvLInGlXYV6lCI4Uo5Zu6u5UU30qqnWshF+lLU4GADzRaXjLmo/GCI9qmG4t3BUz
pAcXdpONEsbfvBA5A7JcFi81Eaf0v7pYVBAvxH1guQ/Tv4Wrwz3yLnF8b2TBmxSEb8Q9x9KNWvTw
iAFTnvF5FEjMxVh4zIpoaT2aM9EPq4TcEzoEnvW3HO4OsG/s9MHC1spbp6bggqwHCjFX4IOrTjPW
Ze0cbfOcdDw1TohcKCm9L9cmaw7D96wz1rFM4Z6NIxX9mic7YPVk8bc4qzd6UgHdMSmmhgA8vdJ/
00eTpjSJsOdG37wegp+tn7SRT5GlAMZ9d1iWfrJN1KxaOOoNJdKEF2Iu0Mg1SROMASVTdZWJ3Knq
OX6gwPfxA+sQbgbweBB0UK8U63JS28OuYmHF17FB2qQGuPWsG833BRQkghpuRhcwYjCM30TsLqdv
ajmMng5KSCDlc4d9RPGcD22QLwk3fx6lyq6xDDJ2Cp26/dCXDN3mUgFVYifO5ApNzbrK2jfNZz5L
YmxCrb2nbTnqrDlH30hEVbKjIlUlyYESwbszqVaG3H/D6rWM9eHL4m+0HdcmNeUqqPxtpqGW5c82
TIbEDufWeei9VTFgE5f3qp2w8UhqcjUy8MA0N0aSksnZrwu76o6jDbge2mOdEyk24aWbcKUOmjXZ
HNNG3LumZER7uYvogpZ4agI1YHABnzXVvVOoWAHl4/sII4tWAwpOHgTPs40fs8F6bfNBU8PdtYJ3
7tL0rjb51C71jlmeT7o17yE02S27Y2FbgDNRioRBz4htzd/4KVAZi3qwk0i87azUmF1SdBbok6e6
Tq6uEVPu7s9jWTx7KqssVZIrPvP7KDMIZhljOsU+1wZRFKGtEs9r1XooQ5KTPkaH4xRyM2hLxQbw
3vd8vryX0H/IwTIUcXb/ZgXED7WCEyjnd4JcA0FnvHs4xvKRy26mCOXtFdTZg9CwLbslHWKNayUL
8JkR7CNSqcHHQm325qnM62dml3xJRKZLIdLHXo3P1NPWIWI2fddp0ZeOPbRT2mPBha/8+EvU0PUQ
McPrDLf1JB2CdXnwFXNTqNDANOcTFigtgCK9s2z/rXpLMpXOhkLC6Ox87CZez2g4ES9BSz5qaEK8
ZtaW+osaWquMwwGt1s5TkLE16bfA0+8FhGqPSl2B3wfvdvRWVeyuwm+Pe4AzcCkCsYtDJlKhNgrT
6Yaaw4VyA46a+NC28gRU5Frqxj3n4dXx7G3TNKvYZrDUyJ6mZq92h+iKNd2PtFnCunh2VexOahO9
fWUMfqtHkgJD2Q2Rfg+NYRXjGgZMzrX3Kv3eNuDRaXkT4lV8sezH4klLHdiXpBwdxIUF4UpMDyH4
iBtkQKYy721zG7vevhzy53DsHo3SOvWxMqtc8vQevNUsFNmdIJOUQfdoUVAo4E1NF6OmENpPc0wT
RFx9WObEcuayrMcrVOGr0YhNkFkcIjziqYuXU3lva1bvgAVSFN0cqfG8sIJjHSa7AOPdDGnuG1Xe
RJCvWKKDAvUumxJgcsVmDBXiAWTE3tWAWcMdoHDmz2ylKGYmNjGixPagPAyDccq67NrCzCwqxF6B
XL/CWpr7sbEpKEXY0fiYQegUrtxOSzbTvbdhxE3kcFwylG6OwGqeFxYuSLll9OdDUBrr6fgOsPob
gblhitQ9ezzxgM2OiYkucTAre9mdllC4VXmpwEvvUDysB7s+yg4ZhFGyz/fe8EQ4zDMpq1nXVM99
IT5ScNtKUrB64aq0qXUJdAx9yoC/CvsTXSET3gFzuICw9qyAtDBRqPBBTXvaqKFwLCPqiDOD+g6V
LBIsbcnSPyueGuE3iw7IgR4k0q1ZM7oWwRNg8yoGqjJGKEB7YIkVCBMzc6u7tt0E+M/mUZ53c2VE
torKc1E5VHVans1lGEOE63TgkERln/+7reOffFj/HzmstGk+wf+scTi+NmWAx7f6sb38/Xd+by9L
esWqoFlMf1mq0HMRzf8ucDDlbybSFDrFlkFn97v04Y8Gs6LRlBYWXWmTeU3CsKcBq390mBUa1qYO
fwUMgGPSE7a1/6TFbEwirX9qHGydub8aom589ZOLRshfdPBZVwgGA9Ms0rriEZbOnbCsiyGmqWtV
hQw6sJZDQRckzZ1JRwuNNi3uZVEwgIsa5UwnwnPkWoJVmuX6m2XX/dzhiNJ8WPLuWIEiM+b0q5OZ
nttnz32dfJ1e0h9lHZAyiIVveXO6u5ccvzWHlk6ZJvJfQx/LlvQLIDTURuLWxQtFlUej7LRoajqR
JOLLvpIbtGFyKYpIgvfGjO+S02Sd+7u+hyX574Ug4mezwO8XCXsRNxIhgPUvMwZjBVJ26IckXquh
nDz8ShwQCONOL7pzCnXMl+FDRqO3MZuFP3r7hqNTGynhjp22LRv4mUNwRE2anWCYH9W03FZGDpi5
uAZjLxcyzddcaoC9UX9lsC4+bNfdcWJTorRSMnC5btzgZI/RexIHD5lfrX5YtHe/3+8fLWGTa++n
ZWBw5wUyOmkKuAEsBn7+g1gK4SRbnRHnC0izT4FTnSzuhBrIBZC7mWCnistmJWow8SmMZz9Bpv3+
Nx9hcq38uBL5CIwnsSxbx3ZjqtNz9+NHoE1Lm9mzoH34PYrReFPRbzJz+fqps5t2uo3cjupHRj/F
ro5//ebfB7X/+uYOgCfkRMhTERD98uZaoWcBlg2Yg3Llc0CowVEdv+kkaZVFAXu4Jcho/bRYOL0N
F6ScI36YlSr2oHg1Jv7DxMCwCfkZ9kbVhnYO0lqzu1gFLSmkQI2WgbGi4zfr0dNmYLf++gt8n5P0
L18AsZvkYdZ0lCs/fwFvkGGlMllloVbvAD/SWTR0Jw8yy9QUHDEJFBtTH2YW5bphsGZN9Q5K0W0J
6NLa3lcClp6sZ67bL1Id10Pm7bz3zLQf1W7VKRBdq/Eus3iwQ60jdHPXyahf0RA8FiSlf/1VfhkQ
Y+Mh1SVqMES2KGiQd/2yJaWumTOlt6mn3iTzGJQbx+tBCcyn2tNeB6FvlEZ9bSzvq5LG3whp//U5
sAS6wUlbZjiGLcxf1oE+VpmmtV4D8xSrha6KFz+isyywrJRpzJiPrRevDpbfUZFFmdEXsAL++uv/
araZvj+aHz6COZlpMcv9ouYdfaU32NHYTQLE7WGbfrFJLzkr3h1KFpb+UiXiRWlaOAQ4N51iwE6j
BiTwioOBYBAgFHRAuS3EDT0H3aEV/rJBFl70q4bW3xwJezzPBaVjepY8i++jcINFVYdvnua22MIH
3K0Br0pPcGOMTNTw1bnvYM9JS1Y0KdVMxNFeq4pV13/DuZOq9jHRp1eGW2o4MDwHKnOKTnskiZsL
tYVqIO6SUI2p26wY35IhpwMy3BovtXVUvJ52m3jyuuhBa4M9I/X28D9eIHduKiE2amW8sXP6GH1a
Gyyz9lLJ6mCY+Tlz6kvQOu+IC5/sWr6HTvDgmdSiXIaniKfebS8eJZg54BooNx7KbPe1aK0vwKfQ
+dGDzFKbNE5Zy7YkM+seC144L3tUwJF4ca0K/0lzKXTxanXRXvEaqu3fcc8rphGtUZiO81j3OZJo
otcN+oHBfPdyZ5saFIu7THktonETlPED1cOQELO+tGa6FVaNyIO/kZj2tcg//NhapEW2ABb0kCQB
fTvn5oNr8WJvGZXmsVXN9z4DP8U/Vai/9LG58TzBgM+eZG+RpswQSDzx5FQG4hCPC+cVb7APw5Kf
SzJ7NPz8T0JnoTx3bUJXXUIRUtGomGrwZY+guXRjWHYiOoHbu4WN+VRF6lZHvBJZJZ8TRiqHcPKR
1g/SrS9lxLORFDWHtkf2EYhNxhSlSEVm4pl5tAk07aWxJvHzLi/6YVvk9tqT7R2uDq5C4n21JgdK
j3/GTdQXEGEvJiHybDSo3jnCODHfNkzYa1qdQtDoi9chUz8reCFQEAGx6u3FshNYs8Bo4Ubh95i+
I92URSmUvZ3rSNqCfeKT1DWKjVYhesh786nrGDwmTyz4Jygw2wqksIy0nWzUGkgmV6RuzPcQoHTE
sPBZoSP/GqhbKC7POiDcmVL5X+zsX3avvcBtQRBHKkTGg/Sty1rOCN3/smEDwXfUFmSvs9gor4HO
a+E/p/1VpLCZk3001IeoC59gkZs045eFam8HL2wXsJhJGccYtQjaINPLfQw+2cHzqZWDkYOkeDAr
uEwJDyJlGxRW6OHrWn2lf5TP/HFnK+cYiY2osKwVvG2jkCDClKWS6PYPtvpeWjgQQSoHCMJJ6R0f
5GmuA2Ln04OH33UlwNrBRmZHZgT2vVgAKnPXuposOq8HPuPvnMHGIZX5YOPJKV3PuXUeKgjmIPAU
30e5fO+N+pAFTHzSO3XdNforMMtj5isbPkmz0IaODJgeW2A4O+FHTFpJsKqIJoGZjjjR7xeS4S+w
zZq5UhivbglMpg7VUyte0AnfKr3/BOa+FgmX1KC3Mi9ncShe2sJjJALmNbr/WKgY7h1bmC4Zi9VW
1q3s7AWTNACblwc3DO/rV11LaKOa1q2vjNesidZjq94HrvFSxDxovkXL09j7Peue6Tn7tHyve3kp
Ri4W3SJUw8RDxnvuM2jJMBuwyZY/szqVBd3UFz7nldmq7TxYBEcqQCdZOTNPlXewz8jVPaZ+6Qmc
45CEvAnlsujcYuKYQRRh94UQmSM0SDHQyIZzTzGWcN8W9B6PBUSWrAf37EEgD6epH3oMH1QPvwmN
WRwFxD6ZK9tGN47CxrsQx4BpOxgCmWsugdlt4knc17+2eT2njX2QqT03a3PXk2UQvRvvDnM+Zoxz
AN6kJYyr4Ou7bphQLNEg0uQcCdPRkyTGi9cKl1ELxUedXMz6pdO1La8IZ5s6dtBhkx4V80m1nWOm
PUiEVIB6zwgzbz0ufaol+pMp+/3AOJy2dy5wf1kCCeaLqkQLanbD0mg1weQBpINF5j4705ljZc4t
rfhIwmyuRhiuUuErKLrqfsUUhEUZptlMC6N2YUEN7kGZAicNHxlFdTUQq8COXNiRc+fqKUKoHGTc
2rSa61+f3drPlpjvRzexs6praIMlVf9fLDFO0THRJNbqRefHD6XDrCLLR26i6AxyoVzeSoQv8i5U
edKd/hwa40nY1OmM8IFhMhffEsA8/pGM/pu4/hcX+/cPhLLX+J5jwlr5Pun7h7h+iBr6eC6DCqDo
vyTNMPMjsbEcQruTqODfjLhB59PuSMsRXQrtWziiiU2zg96MmLsj9zMa0jOco+nYYMpNHEMMLtgY
//qT4hcjQv0pgiUDJQFh+IsmbZTOv0SwkhF6ho/5EGwnmq0C1JzWLnUBmMrgcwegdTWJGbyDgzsk
10YZjlbk0YPRz0mVP2lMzulimwgtPBnApCgDi6WJ/SbzwnOY+XDkWvbd+tG026XhqUcGLex0XMEl
03o6vGlOpy4LOwEKUX9JQOltX16Gznv1ZH/TxYPhV1D8G/9gZc2Obin/UZkvyH/uYmettOLT7NmM
/BcwtVC/4E35oj81EwUhd2g87mqFKQxYOpkdpdjn0sW12VZ7t0xmPrk28gGYDfYyk5T49P6rVe2V
pyN8jqR8UfLgW64nybK2DYIt5lD0HsWz5j2mzq46KaDAYNvWxjyYgrZh1fIMOJ23VcIAggWVf6aT
7buCNVYWG6fOX+llYbiUZ4N5Dkbt3Kp4wMNlz7vm3XHje12Cadf8Q97dVEOcZR5zntizpH6oa+Se
efoRROl9U6QXA6J5YxjHRoMP74EYG2/syRtXea1KYH1WvyoyhmYx3S3u5DbBaf2lpvrKd8ODNJWj
KoYvJ0VZPQpxAM8koV6CpcPEWpoPXsnhH9LO4aDvT2Gn3YuCYRMl95+SSbCwQH7QU1oUAEyaOqI5
MMzjZEDUa27t6EP38hx/MTA4Z6AtFzXohvId2PB1m9V3SOUXKmoERWmOfREeHPSJVWe+RCOa1oRw
gV1Ko102h69pzdyu3ZoF8+K+L/n/sw39jW0IosbkrfzHPvYv3KLTNJT0v46v758fULd+4hf98bt/
eDfEb2AUoCsIg2kdmjVZA38vrlEkM6QhGTOIN1CzTIv3+9O9AcCIcpuDkdCYuAmCH/3p3lB/synS
OeRe0GRQjJr/SWmNtHHa7v+5pU3uDYfNjFKGMPCK/Mvu22ihaHXMtXDn+mUrvYHRibWcWczxnjFd
KC7vGG3Esxpi97b3Zl7eBsVeI8oHdw1GplednZnRmlH+m7kzWW5bibbsF6ECPZBTgmAn9hTVeIKw
LBl93+Pra6Vfda8ialCTihpcX9uybBIEMk+es/fa3YjupOwvPWGIln7GBfC0uuVjYAVcjVCMnDA4
d5MDpm0FVxV0aMPQKNXsD3epjyjnOxU/aA6PtpijFysPthkAIDDX2UnOkQWAZgB+CYZfdOCAXf3e
QbCViekcqGX3TyRLksjriJ3YVwOt3OgWZOFQr8a1suRv1Ebo99SOajNRdQ88/DOwxW9jTuK1HaG+
1ZgyVAbQSKUi8G2ZxKuDXTmaNbgN1Um19L+VcG4o2Cfi+45xKZ/z4B5wUGLAyolLWAQomVjJV5Fs
XoDjxgQSFw7JsKjAnc+xIqCzXwTG/Z5jgvXoAZGywwafMUoguJiIDaqYR5tYgGqknokEAqg/IWX3
yrGnEwl6o43Hq56yzlMbRVsr9W7s9Dcjw7OuNe0lxQzPZP5WaNTBYeNeDQsjSrm4Lw7CmZQ5WxEP
10SR1MOYiEwFVz+4ZmYWBYoCw+h/2c7wWx3hKQbjEnnS5J+6DHoYswQmRN2+fumGFI/4L60Tb2Tq
MQ3hhzh+Z4r/VcfhUY1GlE/FPScNFosFpnCdI+Ny0hLmnVMTXoaWclFVjjoymjzJ/pqV9ULe53kA
L8oQE6kU/c1Xq2aHX+w/VjBQHMHFtEyQhMr0oiIHwOlmMnQNT4r8NFWzvVLN7CLTfFOK4jZ2YBlB
n2Mnh5epjlgsatSPrb3WcN4wsodv2KFHY7aZP6shfdhOtjcteBNdu82n8YpGA+lVpR57lcoOUfij
0nGFp/QQqt7ANYNhPsrpr47uQy1QXnlx2hN3vqQ4BDpGlqNuoiOa6A+oiJB1dXgUMI/yWPtVGKnt
Ve2hIavRM5IoXs/ioS0YdItgnoA6SNQ6LAtlGN/ZNt5r3VwjiDuNhr0N2nybkpZDvwVJVnFMGYI7
w2cbckJN7fC3Ehn7BdjNOtHdL47bz9xB049KTOa3vBJhTEeMcCNrGLYNJIiM1W1Vh3ODkEHj1EQS
VkSvyK7NP2TQcokGUsUi07NHw/LIWruWwvIw/Dz/fdXqFCQoaD70VhDMMYpqHeAe7qf8oIxZBHpT
/e7Z8yI3eInwca3MdjxUqutVevY1Ou2n6g5/XXP+inn8kXMh8meQNI5OQ2raobBl/ZDm1xCbEWe9
6WLRYp4PCfwTS6E+abqNI8fag82bMHvqPCPlaVOHHrh79j6L2c+H4Dgmi69bMjerPVlkyhJ7K8OO
DhViV0viNt7Khc5+pKdH3PBUveFpiDiLZ7U3taOcb76h2iVCbao492H6KAagJzqjQWgOgBhL6NRz
LwO+jPchrVo0hNm7C2oX9OsuX+TTXXWkkdGEzego+A1SE28K2wvJeUAoIFBRJJEhme+b2dkKkL4e
v6DvCaWpFqg5FtSVlUU7gTka9ZcyXZehuSdOBNZelVK/7gDrg5q3V9/S0GW8z7vDn6VsAc60PaCI
JcnQi6bOIZyrpysSknuyv/oE0XWaxnnVtpOfQ2JIS6mXTJkfErm4cxbzkNjJXxTTEwt0fewrZoNd
TsjMAqNFSzXFa5jmdu38A6aDmZ5BGeppen3OB7T4CzG4KMkTCQjGyjIU7pqoTt9ui2I7VOo2pdXg
2Ub4XlTVr8VEKa8LhO8LvJgUPRGXKFC86rPPoXJO9WcROD9ToYlV81AmCvu2HX4zn664qYyGWMuL
yhGlcJFasVi9DKGlwy9OfjoLMqSgwGLSDk3Y4AHTYvUtSRAxL3rhOVqgemMibqSRCdYmiB2TjQ4d
tW7WuuSklOrXbP7Cf4foUJ0JzlKSF7MflD3dG0rWTmUnycAp5zRlMGvZY0urTpnOiGtZ+Qv1JzBT
0rCzB2e975nyV58RwzQjmlh2PDhtvBfNYW1x9fYtX2xtY3XmMW2nZ8YPq3aa4Z7H6ky2zV1U9Hwq
ddpiCeC/8WDanMPpU85WANItyBv40Dl2nFp5da1AQzWZfGr1TWUH8CrZFm2djyQn1qvMu1UdoCrR
SS5iOF49XLOqcRyoh9bSLmx+aCcFcmdhfJEyD1B0Mp11ayPkrlNlZQ7BGTUbPA3uGNxyNAaSIwx8
APnqbyWs//TRAVr6j1NfOoOUm9S59kuK1pUer2nWAFhBeggrf+cQ/mrp6Utrf3bW8tZU+acmoNoM
WRzw+LkcmtJ1qlSv5Ld864JktKgkBdXRG9p6xF8g0Dsm4ORrLT8qzaiuwk6q9YZqX1XFk3RpkguQ
PqzidnpLon43tCj0S6f9tqea2GVKfihukBFYM+mKeVZju/Q/DEcqN8+DPTIWI4N35QgGZJmCMrVy
f0ft8kxMo0JBR5PRHHBQaPQWTfNchS38f4NRO/lOp37O6QnYDLqTli6GDCRbED8aeWfvmSB96wrt
FcQ3cfZiISVHpTZ6dWvonivKYqVmQIAtFTV/U9KE0prOZ7W7OC2+wsHhNQtr+tXZ6osmK5fltdAT
Pi0lOgYdaRDKJVzELSzxa2sWd1g/TG8i13+KJkAdzhAT7eaJ5W47hTgOcf+11pshGyC2eRh7aiVy
XtmdKodxkYnUqCFgTijtLTDNZ/JeuoFssiiSsdLYZNKlWwbHB3eCNNK5qC1Sty/WatJd0A9zCxfc
YjG1JWPFDoeiIF2iIWaGgOK0BlucFkCM1dybAuVlbPtDG5j7Om/2Qlu2rlbuQ/3jX1GWe/XQRn6i
Q80OCnVTVvkmS5xjmTXfuTHcJ7WyUBFHm6CY/rRu9qhV7GJ1+u3GbxZRNnmfkGVmwdeYaN5pVXPp
FpmOEONapHlt5DS/FGpYYWd/k4RPPHRtuea7pEaQwxkEALBQNVmrQq+Pjl7f6z6lhtQUQpHbgVW2
ruDTpB/NSP+0VwK/ZwqxItulYW1gLwsfcR9eR9U6ZRVWBOgO+EgGJrE02wqXBHszuWhd+Jedj/Rj
tMSLXn0FQnsd5+oiy8Q8hvBh2a+Y6rAc0ErCTUgsasyRl0X6KynZyDkrrNIc9SPvz59hyatkYa0a
R+pq4sVcdSZ5apH93WEYHkxcLZ20okXLj8vwF4dJ6BeR+0s3NmO2Dabyjg6P3M4cyQnzXfq8vXVf
BnOvVFHhuZkqGwLJu8PGrhWHpBuyrS76XZsiZlSW+mealRh80QgR2w4IaDXDYzkaLGJLoXkqtS9a
P/Ji9TDIfNcIPpUkjwEVQSkZgIDtzLYEU/CtOaOMUlZAjSxi68BoSvRhN2WQ8XuqOSckCbJVDOKM
LHjMgwzDCDFab5hbF4vqLdhTCSXWVijhAfV0uECSQN83DjZEzEvAwoF7KRmJDHKuE04T1qtAB5PF
Ib8KWdnFVN1n7AOrqUce2mrzNxwZbJUZDdMFh1XiLjsshydByQ2frRnXcZDvbCoR3+6SZxgFP447
ebhpK2JTI55dUjgX7jQZ6FRMPRspFQrS3mQ3VaEgK9d82BXdUM6TRI12IenUFYSpgSQRJAzB0UkV
3Tf0mxrRyZkV0n5GRMxuT2WBcuJ9CFnLpeYhmtBvk+BA1s5A5NYyl982pD+vt3ImECCp9dmcNwh1
FyZx2bZRnX6npQc9Jm03N1iHrRkNpZEwqy3xG8rytIczDX7/NAWyAMqxJi9V5dGTifytinloYyK0
YKQXPNsE839pXZMBz59D8m4PoLohBXpctO+2R2S3LD24gBmPNKLh2e5vKQ/2jITXcYH1ORazy57W
lWUsrEgNz2wXlevKrDUkdRH5OYv+1Bd2AqUfD3l+n/HWp51DEgeWHQ9SzgcO/RtywFschcYqbnT8
mAWnleZXFxOqxm1F0dE+pMILvwJTHaI6zJrPRYd2AW4NOFpuNPJtIaUu4dcpfe8vTYbdQJVTFZvX
61pU/K4m0J+lFal5wax4EURume/CupmEHY0sNgT8tPUcO5xQ7aPRO2egwRr8PnXYuayaWBBOY1a8
BX2G3aR/seAz8dg0yE6F6sdZvU9HVu5Bgb1VGcrTiKfGSxs+SnNlC27qKLN91Ug/FLdHDTqoBtWU
rcnEAZ8ohp+lHhBFWvGC8ZwoDyay8V6FaJ+PvtRynaIxCT3dmpjH4AERMUbpGhHAXu0ac4MLHw/8
IC6Za70UXZK8dJHYmnkZbeNU6wCm2X7MjVYIqGYT/lhS6Zr+XwxjYX9UcyHWxEleIiKJfTM2wgtD
jkeBH+QFu5BpE/NKCb/NC04pVReE6zQftHXlqrcp4fDbZr3t1TOOUyR5wIub9ImfGQ0eHfh5E0Fy
cguOKqHWJud/PyyJDvZES6JdgMk+DUSH/wtw3pChiyzy8cMYtBAHrophpHivw2RkIqdxDoJ1CDGC
rS0X0JN7ZsCrLNdPZpbahFCdBp0nqnLOcAT2AwbXdTEQnNFlb60xfvHRNlsjnCqCLzOFKXJ9crva
WYuQwA4VpUY4IPaD48BJSyzbpJ3nW9iHzYFjcWG05IVZSf0d1LQ0i+qpjzWRz7M4Op31EwGOJNUw
xpD9TMPkNVbZoAk4J/ew0jbkd/zUdfuaNLLwSXFdan09MpDnoRtp6o6qWuPv9FAp9Kusp6Tr9UJd
VeF7a5MZY/Vx6DV1f59mZkCD9Uwy7cOwy3un5sQWgA1jXnVr6/zbKOJvc3TutNyPnWGdpqS99RCh
b9gwNzreIiIBy4cV6s+SpZdW2C5VOdNKWoNZx1ur0pVt6CooEJVuI5V/oTvfms7N146TWz5P1Lo1
0D9TvCEzH6orjmz6/HPrK7ky+bPp3Iua6WnFjM1LiH4sXMqkpm8s+iAZaQulAd/POsUDhn4joRur
TvrHFLF+h0ZdUOMlv910NA7FTSeNwXNV469ioWIvNLiLrclcTHN8vFoBJ+Is86H5F36Hg3NwmrOh
0sPXrQvJw8xbjQN3HsEjLIRW+Wk6YJeVbIa25oZfabfP6mbBOSX+dJg4UBefkQf8mZX6UxuAPZpF
/zdU9l1QPYkm4zxj/I5GrOz6NsVs74k0Bw45Un1UcjUEKbFv5xFTT9buOJwkRXwpB1Z+11nZuWJg
DytfRV0djaX4Hjji4FqSdm6ptVXjz3AZfE0QNptEGsfVYvELGgNUAzMNKQ4qQ1mSS4fiwcC0wEyK
OHYl2Cj9xSoGjNkhxeiYOhs6aCoC5wRTVRQ5u5a8kRwACE0eJgIK0qJQ6x7A+B+JiXqg7kf6iK7z
0iZYPJwafbHWc+jsGAAMJiDJMsnrXQCx0WoTdaOPx2Zxv4G3mOdMQWdXSexnmUA/bymTHDNC1xvF
+iZvbVZMWpN26TCCtOzfAbSOQ66aRHrlJuJ9l2NON38PqbK8qIjtmRcjoA/Fa7yo7xNO3bawCVRP
smEF7YWBSfN30Z0r8pqNFizmWhANwq2AQoVIMKltxueGGaNfd85MZjMnKczWnKUzt5/XitX5/FYX
OX9KzMAu572ARiZYdVpO8VjdG6q/EbtZLx2FmKte7d75pbVLjxE0gDBAGByJ2eY+bR5pW1f3NEn3
ReNCMu2wQxFKx2WwGotcj2bdG/a3s4jKL4LmbTBBcBp4CVPX3ppjGXhtbMEInfJb5s7Wxhn0P8Fc
t+Sktq9xNP0arDEHo4i6q52Cxp+c6QONSe//v50S/H/IbKL3btouzfr/8wjgpcQz8p+YTf/jm/5b
71/7L0CRDCFo/KOTol3/v/T+GXjSykS9xb9iWsb/7P0b/4UBIzhBF1EuQ1HBDPK/9/7/4+/jazzk
pqqjAf2/QIcxX/3Po2DZ+4dCZmjCYuyqcq//b0qybqhcM0fR4hm5+2MwqgCG2577Wa2evX4bkqX+
XvKRk7RAsl41B8MVbF50abd0+VjQHMStzDOnTmWrU4DlqXV7atwKbcxkVJu4iNtt2yxfOeU3gv9j
grmNKW+2Rxc/yk21KE/Wv02W3XaQ2y6YpHIT2lG/2th0ebUQxGw9QEzS1HdmAoSyjCLcO8v8wQXi
bDHQP1Fr/rgOlETJmmiH7xzLk6szYpU/pA29dE1Lty212QZ1EfVDt+RPNpdOGY6zuKqCdMFO4Uyu
CZbXhShGAZp0rUc80vQM+62Jl9dOdgvAjxeFRFUT5fCFuQoN1r68dFkn1kn5qQ/4Y5FD0NNnLVlI
OvFtXLy1gzoZBLYP+iWiDEaWKAuplIpKl6WVTo21yGKrkmWXKwswQSWmyZKMANqQV0uZlo1EgZEK
Jsu3UBZy2ghjcZbFnUGVB/iD1Z6yz5UFIA4w2ycY9qMtG6QbCJs5YuicpJxOa7im8RuhK7aXycIy
ocLM/5Wasui0qT5nqlCmFzhWqre2twkSjih4HXT9MUiDphbnRXeP7GoOJmTsExm3j4WxfyZPF6Ou
RafPNhRPp4LhnIi4U80hOI0FUA8A3d1qlmU07OEeQi7MJ1lix7LYDmTZHRAXaw64VbAdcmyhNq+o
0Y32ocuSvUoHine0N0yFwfQaPnZLY5VT58/U+wZ1fyEPAIk8CkycCbL8HnBCCNqBo4JjPs2xAIQt
jxE4Zggyk82AyBrXVDafRkhmqlFZ6jpI68Wj7zY7462L77WSy2PqTpQZoxCCgMEgq0a2zvJpkxr1
tlAInBmUI8q2/RyLfQzppE5rIJjTIyVtJonZyMvyChil7KtLUzcXYVUvEXmjCr2JFkKfpNZwUIJv
DVGocbdLXxw0xfBLy7ywKa6z7JVibpvfODoehjjf1W7pq+GyNhWyoJZ263TlZpDJYOT96ZK98BoM
X81cE7LYbXX4vL39Ean1S2lywi3d3YxY08BRq4bJ0Ygwh3eEKmrlaWyi+xAVsoKFA4JhsuQkIdJ3
ayp8WTFlCRDsYtwEcXKkDXGIEx7kcd4EWNl1RjTuKLZhYK7TRefQmPvJgBUtG/dpVO0zJHzAEJ6q
kTMxFOcw1V+mYtioYLqqViJA3D0Z0NtsirfkcB3JT9zYOlsm8t6grtZD9Gvi1FLCNiv4GGyhbmfV
5SQ670QKFGYeGGvtxp5zFb+Vh2DHevU6jJGn0eDV2mqnc7WaHoRq8zYH1gad8oZ/dEfL04uZQdXa
eHRBoMvfzyn5SJm7ESS8rwJl4+qfvT5viCH0dbjMEtcj/4+qY5NVJeCWeCshR00U/9agKnOa2cZU
YiW/R/tUdypvGMRaxwfu6uoaahBTs2bLbIThDU3GwZ/gA1xohdfaBCJY7JUx2IbxvDdoVctPusRe
OEblbiMvBzzYNaD2nTAqH53j1T5UWbUTMaGNKh8G+drEB7Ya9x5If/mPleEpIz3SnEqfXvU+SX+h
X+aT1V7SxfqQr9J2B9yY7ZY5GhmHNZpaw6eR6xfdXqnFDyJMVI6kcU35ybD29WJg58P0Njl742uA
9cX86+AUOXgW5wHgdi3RNjWwfbMcN9DzmA4wygOq3SjLznCm9ZBtsMUf6fL5fZfTB5j8iUrOQf9t
5vZRmQa/U5qtmTRopdB6UU9GXbvWLB7vCdcYl0mvSq/lEMU5csljlj6B8HlhRkHEnkkM2LLP+BKR
xTc77j7lrSyvuTFZa2BWjsnBR6DjimAwbZJiU6vYnKOHFoit4TbECBqXVKsuhens8M6fqzI/wcEH
+nAx8VcuSnQL4XNEL3PJXdSax2XIr3Oc3ixHvyhGtF0aaIURoKf5q4TmOi4G4uctCSQkAQVbtWbq
OGD/A+JOsStbTj4jN6+zWf6wcte5H2S4CYgxMAjMIIlw2+vKif+80vSHw9KzqwUCFye8Pigu8QDb
E0+VC0efsW4VLu/zZKzlQix/3cd4vdit6en53Aig6bJ1yfMYLmQ2l9mJDXUz60eBm9WRjC7qffll
Db6UXY08+upJT5Vt1sXXJhgfnHYvBVPSId3pkF/azD5O2EoF0nOLLmTVMvVRV3Y2HxRVbNN6+sNo
19Pa+GyN+iXSwjcjgZmVkmvjRM29DekA8zSMyqZNCTnkpopmmqiEbkseTVaKQ5DaR9E6e5frhXLW
H0pGU1B7NIckEYN1OnUP5pLBJrC+NIVgVqhnDIjpuNism1zsrHqX/LVxVmAfESFQgr1pp1e1nE9o
/1Yu8WbupuZVu+mXUkecJqpPxWHidnbh0I2leUjdhJ7CvUjp12rRrYzSK8iSz9AstiMAnyKL7+2C
2nZuzQ1r3cFcV7aAFL5g+K1JLBve1NK9R+q8HkuafyG3jNasJXhJzPcGZIUwT/xMIsdaVfHdRfFN
jJ999K10LLLuyqY9KYCkTOq3TDSvS9ODwSWZh+rMIJ80AE4bSh/5waJw/NhMeuWTuwyNRt2pQ7NO
5ngrOW2hUh2QSVyaZQQbTesg4TqSWThI5SVR2GFZvRgcRtJoYecZ/e6CK1zmea6rhAmSBSSOfvQm
1Qyk34tHTrUrGGG6tLu0k1OzEGXBYbaSbdO7+1YzNvHOEiCwwnEjV+ZQmb2CI2jPWyphEmQ6SvJ5
Ja+ADu6vyAFeORAAiI0Yh5tBDmaTIBShaLCR/k0MXZPagUlT+FECwk4ImvTdv9/H4eQNXbjPA+Eh
vWMi7U4Tp1T7qLU/kuLW5i55W4Ev7xz3GIjvqgd5w6dApoh8ND2rBTFnix/5YjK3eklCZw3DsmfG
+BijYodS/NQqMR7i/l7MSi4H1x/NV5Tl19RIGCUu5JWK9tXK+DsrB9F19+jy7qlHyo1IsKMz/LFs
ZMcsBpEmtjGcJnVE9O7Qt/6R93depFdkAJelj94D66oQ5DOaeM+T+eb08T0V7T1xra+o2dpDeg4g
bBmDeJGg/hjzqybC42BvJVbKCaJtlSJuI2cKjQsjAAZ8WX3IS2cXivpiGzaVeO4p1k+e5GuGpprB
Hs8Ix1bDZzCR3AvQX3DrlSHx3VpyLOa3RfrbwPWTYetr+rxvKUr6hU5iOND/YQ+2w2OnzXCtTPIu
N4gakeRZ71ji7jWxqN34rSD5TSgCexXMJAuM1fthYh2jsjv2ODlq+mpeRjPAT4vs0OrGxSDcEOU2
SgXMITjFCV5B2o+hILsmRXfkafTmdjrU5rSmk0bXggViKQpvzCfAVObRJP5M0M9pevghPECLsdZF
hdA7W9EYYWFOdITA7nhQa0h7c7lz6+wD0CVEDZZPpimjFt5JoGZQt6oNl9gz9yhzFhRzeAXJvJLX
eVbEvcgu3ThcCsP5sZsJ4UBBZ7B6tXXqMoWWTKJ9T8VH3ZWw1bkToX2cFKvxQt286ApaBORJb1Xs
bEGRAM6BZyTyncSZ5WNyq5d0j6bLE8O8QZZ7DAoIL8W4VxfxqsRcBCp8hbXUUEKIZsp2JpjXyWV7
0dow/zvBdgaYSCntAKAYvW4iscZQ7sOcrs3cogESvjktI/6xDa96Hq77qv1jNsWXnTBqqO+S9WaF
0dMtnxqCFZtQVltZ9/CIGLH2zxYeXhFtZpbQjC83Fsrqdh7OciMk9ecZQMfj+o3LS98Hz6bjOyb7
s2bwa0Tqe2qmH0T5vlZj+wjc8GzZhybTb05XfBhlfh0sEkGGY1yH92hRwfu8RrZOksvIoxC8WaQX
63nxhU/K72SAh0Brlvb9Q35BEsI4fVREoKfRAeDMPcjmZyEuCbEikvmnJvmHEc2POq9OXTUDV2Hy
n5/Qc565Ws9kzK+a2Z/NJboX7vSYnQlFw9+5VJ5Q5ZbmVr8bRvprrNOvvuJhSyxvanKcMDwyafgq
dy75OuW7EOriWYp1kC9rLOeDHf4MnCyUbnitk/FGxXu3oAJNZr6V31ao/VN+WzoHzw4ZjaW0pznh
s8St0GTmZybSa8hNFAz2Z2QtaIW6OxXzR5U1DzcJXooR5KoSerDsUMX256btns7UPeOouPbmQsUa
c5srN3vsHkOK7tzQvtS5e4jgqkcTNK4IwuMWEfHrFC/Q1+rzVGXXJXM/2/TYW8lu1sf3PAgeOmVE
E3RU0n9gnu7Sofw1U3FGnUOo2kdm93RwtW0xuQ/HGg6xk30J5Foi8+tQudWN9cnR+VEAiEMdoxv9
Vd4UkhmXuO6n/BgVBE/LNN0aveYUc53N+GrpDi9uusmXYOG7G/TsVDW/UzPYaaJ/DL195ml+6m5/
t4PpFk8FIfTwO/kadjl2Vcim2XB38/zqNOHdANMZAcYKM2gETXLt2j+Vbp/GrkAUNj4ipM250vxa
iHH19Dl8C+zsYxwo8OP4OBjTu2KO2DO0Fz7Zu1Nu4a6foqA9k5RMIeg+gMOc9V57V5zoFConRbd8
oQNe54UTHflI6uCkxeGbfFNZVB8aDQxQeBzdez4n1yYPyU3OD2PcP5hiVZr2UuXi8e/vbwRoBdQQ
+rPlg5Qf8uKALXXHq8adPS3teXT+KIlxkv9UsFgoFLQr7t33alKeNKLPmniPBp77sTs7KhsLeM0G
vCYjx3s+WqdGxvUU/3Hb1DKNxW5JrlduLu460hpIwd0k5+wcFkAWeb8q6FyC3TBdWp/yj4bRclUs
5anC5La76dCREFTl0VXVEd614xFimE24bmYzem3d5gDPeK1rxckunqK9cnRwMeTM4iLfmAYPN7zK
0tSYL+qftGrQuuMN2YTSDhTRzAguafdR6riaPQsLBZ0e5u3KDacuohWkDN0dASyzcQuKI8c7jdc4
OOdeU25OJh56326iiNdl2GeHdQti43vKE6kk9jHKKLWLkAgZ9WrY/WlJ/CBV33Me0FHlbmAFbUzC
gZgQdqjmi+U5UhnUWvsgu/TIvbnvcPHJm0/eUWodnhure8MidpdPVG8GV3HSivIzMFKqwUM1o6sI
CMnlgclIrUUHKF/9PAPrVBtaOtpFfj2Cixjm2vtk4tUurlnF5wThUpVI1258L9zlXegq0/HsnEbi
ibbnOncdQp9lB5HFz43pYRrNK7j2a6PM767R+WJCyhNzFbRU+TWrjHvbGkT3CDYz9+RTuujz+6wO
9yQIvTxXXxSzu3d/m0zclir6gCCkBdfOHNdV1JHinX4J6KgjlFS5OxjTlwY7teCv0Gm9EJVaEEC8
wht3CjN3JdUfi6telbp7ytcUOc6nmXIUpTPjOvVToiDle5R3dg9uyhDzQT6rFkHeXaofitbhfY7P
logiVJUefJBHARu2gBGLx7OGGNtyayNBvRuQZFuIsjVkWRNnf0dTSovlPaC9y6sbOePVEvlHBZm2
E80vcxxpGqX/fk3TZllRCZPFWb/HTXPSJOM2/Vho7LDpASOAgYtES1e+W7i4FrV5XHDAhpcL/Pv6
D+YpIOk2lD8ZZF1S8RycQ9WFxumugr1r0FSExCvRqLJAnTpz3Q3mWq6oBYqFf08ACUumjLdKh005
R0dVfytTbmvqQXnTLGG0zTnzouTzUku8mi51tT6/WMF7Qxei689Op/yC47XHCbGV/+9dzJkZSqsc
btBgrAaGMZEz7xAs+kVxGAOb5HQUYYaznyAYk+K+jyEagzMkBym8l5COleRawT0WyQuiTkRopwob
TopxoYP32rXNS2xeZolOVmEoKx37FjGhfg5duYayLCBedZTA5dSdbTSdCuJUPhV6IuEZyZY/Q2s2
JLUZenMMxXmA5iygOhvQnZdh36s6cAN3J/86Hr91BwsaeNRZk3BoHvgKVvQEMxp61iGuPgxMsA05
aBPc66DamrSd7OozMl8nlWN9RDQ1UqP6ZoYRVNx4qzWgg0baWdx1Fu1GebU6lY8lWw7MtHa5g1cP
Hjm7FOqyZSRwexz3ZRp4Umuctd2xZhDtOuJVfifrVFgDbbRpd3FJsYsl0Mdt2GzEXhEpZvizoaxb
Nd6Oer2uwPulcLpLYyQzp6bwPMtrMkLzVqF629KsDDuohfadSkDNMG7SNDhMgjC39Ajs+mQrh8lS
/gZFfQ3L7CeL08lPtXxLHrfrqe3wrgyTdizz+FcmBeaAWHGmIeUBIkBQJwmxef2lJ+j8Eky2WS9B
VC5gczrx8TT5PXFnsUAFyb1IIz99yUkZlLIH5EbCAWdaa5zv0gruVflqBQKaXFT7RosSm46fl1nW
zaqSepckEKOq8NGS+SpShmOtZaypeLZWmPZ+UJbrRC3GdW1JI5VhvQbteGnT/m8fYwhnTutOCW7Y
UV9VsOxRxeKU6jOkP9X4Xeo9P1H1L4Ii0OzFv2ZhP8IWLikUqkicspIWkYazVtigPA0N6SZDfnIQ
vCpT+lWhuDvMNjgGCtgeo7ScmsZ31iZ/Q44I4YRSOGtfrGuUKMhJFxp5aIoQmqCaxTP87iz9Rz2k
77FqtT7+Q9eu8xMuBooL65GkwF4rDJ6bJnEwmxLCm7sufVVDRWdC07AQHRRQXkTag32t4IUYOWu0
yUgfpvKmFhBT585+KbXM8EKFRoKuuOtI42p0huq+JFayNhKgsxOGuDHgD6Vl+mEtxSNuUf4CQZxX
gUFHI5r+mEWVrawIoZhep1sCkaBihiMT1QQ+65igABNK7RnYmla5MqM7RTPu5e6wr/sWZqYNpHkM
d43Qq3VOQ2GJqsUjuBLFTJr7jd39Hs3+mbrj1gwQ2tkcQ1fa0x5LJHbBv4138lIDPquwnFeSkB1P
0cVAl1agbywlgBVJaDk/dBtEc1nXZ+2/svclyXEDSZBfmQ9gDPtyxV5VLO4URV1goihh33fc52Xz
sfGUullQCkLOUNc5dLe1yayCmRkZGYgId2/nt07rQRpfVx4QgkjNJNQIczl7g1eqoAAM3Brvl6iG
UPPLlh+NMD9xGCo1MU0spDUG21tQJelgjRtA4ZDnGAybUP5rR/6sDOkZjG0Y0Axq9Rd+8P+DqRhg
Kk2WBB1tUMCg0NRE23K/r/q//1f2tXj7H4eW/E+7Ji3a/KH3XivwVSpmm4BG1dDYRK/zF85KMP4n
6bQCTUUaugA7gavjPzgrlf+fqqooyMRVotEEhqH3XqtigBQJUrU86HQkSeSl/ycKI9JIXYGssH4g
rIjejiiI+D8SRZfRGtMgGRkec718aNFWrBW0HlHq5nv1ZtWCvv31m2uWHJYlAvdagWmTYuTkKG4l
GzApGZVuhIkMNeEpZWBht+3oAsQ1gGnTNTSw13bQLo3RjDRk4NXBG4akoXrgYhET1ncfWc/FDkW0
orZ6IkYN2PcC7kc6PvLNIyouZsQd9s38DuwlfkUO6GKGdMpX2yYqg94jzcVTP99E4FoHtNZZvoTC
LzjlX1maREIQ9KcjXOxQHfe005VlRhnVhg6vL/4YDq2n23psl2fO0qzezh9zGwUgS7xun7MvmA/c
X+bvJFF/LpPyQ/RkgU6PC8XW0PMGKcY9ZJ0YotKsnaQdsG/RkxVrCbwMtS1Xs43JRocDoCEdP0dL
wOAU2lqQhp4CiGhw8w1ae0qT+r4bwDxhJ0OKmjPUUwrV3d8zDGn8cWQrExrF+aQ1Q81zAkjs8ixH
S6t0k4Q/1hpS04GzoxQYwYTgCPFdsG9X2NrJtWFCRrXySUx5g6ceJEA2WFsPio+GSe9CNeQZROyW
YqWuctu+gpTxFp/q+5ZF8su0l64ti79bBqf+1LRprcBLwx/8j8VurcTOLcGHALGlf8tO5QGAaEtw
Gi+0Gzfx9u0zDpWOLaDvQiUXA142D4FgsW79BGK5/2aCCis5GL6WBAzkwIa6UXcPRM3+7wsbW4h8
BC+LruANkVUqPkI1SCuyuUe12Qs8XAY/cMsDklQQbiSMoEJN8ZDY9ZspKnY1oiBJoShJthACJngj
Fd4iXTOWs+GLsKErEsaVQMFGJOjWvljnA6+AsUuyk6vRab8Oh8iqrdzjH6LnxUN/+RCYxZ0CVCMj
LlPo5P+s7WKXiiYKyF7HCh+mtgx5k+oBDDh6eZWEkMfWoGmSMByftUoSClY3riuVGVzHGAdsUS/i
QSXTxkcMS59bTCHlxgtjTzfcfL2nNJlcwxtDmBlY22hN9nRFdjSyDae2kR8cgIm8Ma72LW47yvtm
qlRA6dKABxcYkV0T75afQgx3A+oWHzGCKqYMeVNdJ5qE6z0MKxGf+JiKsxv9rKeJXXMnNGT/0Qh1
fcskDMBh0gGaEx/U5hZTOyh2TwwjFNHaz9cSB3RZCuX0Yx0UalBpuMN3gTd6pZdbgQvkrxmcMGfD
uMUbz8xvxihPh251ncolj5pUCjme4itGQhMOtDMA9aEyIr81w93+QW1kcGuDCuXs4TxAKFFB2AgU
YHkAPTbQRgKkvkgnxtLELU8Hu6ihIUMH2aVIbSRIdbIBKswyPB2iDX76RfJDwstpKo5+KPzOCUxg
2n3t0PuJwx2kA9ne2NUqxomy/g56j5VZrQdg0ewGguKNBN/PJuN+f1sZNvDd8Jv/i7OCuqaAl2Xg
r0DKCWh1aO9b2HxbVtspiZSJJDYAMkUwNjC8FNwDMoDBILl8SbQv1fBdhCxF7oLpm2F2KxSvrVIX
W0FFoClTXbShLeBqnKU3oIYybuT8rBc34fRpf5GsbST/vgrFIL+H5lEQIlbl8XUZR69a1hz2TZAP
PzrNEdcroh5OrgfoF10u9Hm/QF3EAUnNsXuWPEiT28DY3EChg3ERWAbJlVwtKhYM9FhiBGAlQBW5
fVV0RoTf+r74bUnUTQPDYZyC5Qez9AfdA2LoBqi+1/ysHr5hItIpnJfok+iWbuahqqQ97u/nVgRb
byd1u5oalJEVBFSQrwZHwTccCYILjdf6+2a24tbaDB23QLkL0mJs4mIghiyQ/0GBCgQPbic87FsS
yUWi8mDsJua2wfUKXmSasFSTC3EEjEOyAa+c4R/RjaxYgj086Le1PdoY0ETeI/qBsziZg4mc59Gf
Xvb/hp/S8Xt/A3XtgO+TJr4H0xj5CpjP4TE9dv7iV8/lZ1DVOcMZNEMHSCWCVckTbveNbyUM6/VT
l7DrMFIbKfAmfb5pp88KysYyg9WWEmD/9ciubVCX0AiFTBP1Cus7YxbEz4+RDVB14GO+z+08aTRZ
Dy3h8dk9VeoWBp2GAmaEl1b0jKvRAhLNKT0hscIzf8ieoS/kkKdIvI++64z7z9pP6nYKFZhLGtDu
2S1In0YRmOX2sZu8/UPbvh8Xp6WuYQidXYyhwmF6VFKTuHE0zDKnOQaE+5T1WUCcb885qbsIAEOs
gI8BC3IwOAaVA686zS54IG3RTo4g/2Ns4F9C9vvi6JxZK8B6xfGoLnS24AKl6eqH6BlwVFOyUDjx
gJx+29/N7ZD9bpD++q9EqSoEcmQ6AsD4lguv//b7VLowh0YXSDycke/uA+1KFFhHRHxq54g0KlmY
JLS++Jb4nBN40+3kSq52Ek6R3YM8B3xnxT0IL1LTONSMQhDD2emveIxAykkvI7+cclcqnxXd6WLW
4hhXWaMClNz1habCiK2Yg/2rTKHfJjfVs3Q9WKON4IyZQlO65e9lhmmWX1BhC/1sBQUuFZaBauNP
dcSI+6yVUUGKrwWwFI34fUAqDSRbI2aEh7cY2tMBeGRRAt13Q5Y5KjJJ6L2LUEqSbAnQ90l5y5LK
K+RTwA0YkJNNjWNs318Slcu9oqKU2BnBqEQggm7s0QHCwRUt6Hpdg6bXAq/dzwhiDp7+GRhPP3ti
VZi2LwW+TgkoC0UN6tbJRRkGTYswYsivEBUrq69t/nUJrpfk2/6+bgfjiyHq9jUSxJgE8FkCvH4l
tjdN/zXIznX1sG/lL0/axQyJ06vEMtVDfsAEhmjzHkiZrPYeygMnKJLaUGAyMdMJ2LDZnUc/fVAY
KQJrJ6kbCFWGIqhqPN+lIJvTcFS1T6r8rRG9pWN0NrbjyWWN1I2bgYNtGwClwN+hW1L0QvDFACzs
7+T2PbgYoa5dEUdcKYIzwO66Y4qZXygygaV4DK+giWbOsbtvbTuIXKxRty4Fw2/TQUoBXYfZn1JM
5VUp48VkOSB1zzgebARSWMrQb/jRYzQaTOOlfhDq/0BA/9rZYG0clQlkXSI2/dSidFa9LdldDT3D
dkRp1RMKoBlkRrhi+AL9KosirypGT1SGVRc632i83/DT/f7hbNXfkf2/n45GBQl+mZB2D6gW6E/F
AXQvjugIJjiZLMwH+RlyDsGBLvtk6s6+YYZX0C92F0Z5noz4wAkgEVe8COnr/u8zriz9MJdVkzWz
hO+0qgaOH5wUYANRoaz0I5JqxjmxlkJFh7QcwPGcYmKGCAimwePc/thfC8sRqKCgGlWfGTnUKcsZ
XEeFndef5ZCRyPzlE+XiCFRQEBW+GboJGzZaJOnM7MkUXzoTUCMndw18KeyviRKX+O8n0cUeFRb4
YAnCLO6BSo+AoIrBhjdm82tnZBIan4B6aPmPUUj8jFfus7x92rfO2lEqYAyJEuaRjuISr51C7i1o
D0P49m8mqFiRFn0uhyHejFhxw/EA5JhaMvov5Cf+zHrft1CnmnZS08pCw+Huypgbrfi3Ogntmr9d
grc5vYnlewHCE/uL+ktV7mKSChdjk0pQBBTg68hFwZRmxcfGV1ACqTzlsG+LEdR18ffnPjSgpKW1
CH/pcsjrqxnpYKt+4zDgsm+HcX31P9IKVBkXDt//kA1OQQUz3e3//l8+5y57RsUHeewrGUhxUq4i
FTjNbZ8A5LtRrzpHdsEywZk94z1kuLdOBQxFBivsYGDroMMnCue88xqJtSqyLXvOR8WLZloEpexU
0V5uyGcqKlW+dD+cBgt6wA7/ykpmWUuiwkWIObVMXLCJg/AJjP5BIDsTRsj2j4plhAoLAYCKIPZA
WIjTYwkN+OTJCP1/M0GFhcAAyxBAx6gEBc9xGIHsAxK6Pc/wacZCDCoygOFzbBoOC0GGl0HqFewo
CaumxbifBhUKJFAhh2GKexN+yq8Ntz2LTuxA9eIelFUo2lmg+EX2AJDiy/4OMl52mp6eK1QjkEhp
FETH4Nt8NRrgmoIjuFOn/Ou+KVZ2ZFCxQW01jHImqI2CBtEr7OJBSazMBeWOFx+MH0DG2cnTcqvf
lwwv2ezKrdIyg4oZJZgHCNsT+XIkdwsb+1b4swtaXBRi49f9ZbK8hfz76sOq4YNegkYNTrIGLOFY
1o/Z+LhvgvFUGVS0kKaprDGfjjqJG/qtl3qjK/9flM3JtuwEJUIrsl5JHmOSJJpGnBfiErgbG1A9
7C+EZYEKESKfTmWWo4YQNdHVpGVnSVEYJljHQYUIQEfQcF6wCB18v4VyRjMFc0UtwwrDxWSeihHJ
MA0xNGmIbwuuABfrXis85e2B1DRZ6fj++cs8FSyUqFeqjMeaQN/R9y+i8JzWT2MJpGqPdqxuT/py
2D8olkXxd1cIDSKbDYaWny0Fwce8OW7PRxs1/33coUz4u5kWZLSpMKMQjVFrfoFUoORxgGKBfo3x
pjNikcxTISFGYxKydziv2tEeSFBI7Ij8t6tXpoZBJd7O3fBbdGSVOPc9Xuap6CAvCiB0oBOzDQwM
G2MNa0Q9d/+0tpMkzFhiBzHgxtNZmDoUYpBPKKQ2duB1Nm+Fp/goPqr4AlVd0UxvNHvf4uYtWxmk
tjPrAaKOswERCUzP5KNDqiyDNVbHMkLtXQJysrRs4fZ5jYRZPoR4LDjGQjbfw9VCqNAajUpZxQMp
Qc9A7PRmPZ5Gw2/qq5HVxtr0hJUlKroqADNzAdmyLnd17i7XH/ePhOUE9HM7z1MbRaTePHuLCxIb
tMlAoeK1dnhbupgpO9eMd5ZxPvQz23Rao5UVDLaQaigB0QdUgFHRYy6K8oEJFJqcMMCG7I2fwPV4
Bo7lxF33LmgNLDQlMg/qcIyN3MzNLidFP7dgC2zrihTWQdx/3RwKdJAg0/SKCdJPi4VqEkZ7pNuW
NVLJ2k3KP4R67LpwCNBznMGwNCMKglQz+7a/tn0nxKz57wEXxJlBPYsavjea1q6B/VI5hhvuL0P4
2TBfpUMBpwUZtDglG7F2zqEcCr2+5/1FkJn7PxOV9wMSROrZSItxBNEubJCeDlgsbNGKPmPY0Bpu
FjOy+YN6AD7FQd3ACszcjo7NEeKNvLkwKtusv4Ps9mqtfdTxOjAjWKhAcKlTfISU0f5aWQdG/oSV
CS0dkqkpcWBxYYs5ihIv+79PMq4/cj70bTCECno3XaK2ss3HvhkzlN+goVCIYBcGJexnUbqFNpyw
hKxXmLjXnjVqwyZFKANwfSFXvkYLwsTAplWdNE9wMEf5keC0Whi1cfyiVlGkc7K95Fehcmug78zq
3Gwe/8oE9XaomZQvqYh2A78EX4sAjVI5PIKt72H/iLZj4MoOFRnaoZIMfJSibIQGukm+AADtBn7e
SQ+YnrFSoLhM+X7f6KbfrWxSmXocJekEHm/JTqtTGT9FCatiSjLIPVcgGejKsctSahYhQEmi/kHu
sOBD9Ku2SSJWuvPpQwWQy3JkKl0XuDIQ+gU1nan9nC6fZ/0pZg3rMnZMpkJrUQ943kf4thENbqRW
10o5e/uHsvkwrVZB9nS1Z1ByqAbw3OLbBuwPsj+CMYkDNShrSou1EiomzED7YnoWmwUKPuiHzWA8
jxlvLMsE+ffVSjKw4i38bIi2BIacUFncnFPt/c3a7niudouKAH3atcMCrBM+0YAYPwyoHlau8Jp/
D89kgFqwuvviGv3QE2qI+6bJhdzxbZkKDJkOqhZMLQGRNIC1R7elprMW+QuI2kwIGTKMsZyCig6c
1pS5XmFyto5BdAZ+cnA+yz/ihCWuzoh2MhURIpBBRyF0qwE7vufbJ2nQQFh3t79xAssIFRUg/KpV
Yw8jZBRl9EQns3NPfEyvIj93eRtMbF7xjWGT3Jqd01Ko2MDFqZpUBhrwyWF20CbyIESMbu5htiFm
7PMN4xFkuL5CxYkx7aWunPFVUzfWBH2jumE4BMsAWe/qbjURVMu4DmU3UApk6Ny1CispZ+0YFSDU
MeSVhdQjwKqGD87eC2z+ZThibBQbFjGC3nbX5HKPFSpWjEosGfqMdLILHfWIyrUP6aLMmpzOSo7/
+FAoVNAQlt7ouAK8D+l0I6quLkCepHr6R4+j4sMkVGnQ9ajncb7ugRvQb04QN8LT11hs1MD2HM1q
/+gAYQxjKMkoZ0vmSCY/ACIJbEgcdaZ+yE7zN/CROyA6uK+f55N0UBljPKwrrVBxI8O3QF/kWCy5
0uUn3hH88Em1uS9gcXD4K94vX0WWTeKAe1eaCiPxVM2dlqLqMlqA99uFnTyoh8YhDho/GDarY8Ra
Iz1zKIsFZ4z9RL5SmwOpBoIxDLw3ndk5+VtjVRZQ9onF+tRiXHR6RCltoyIOB1xDWZ6gXTy9lf3A
CFY/lXV3dlKlg0nFD1VdwwZ/VFxwR73wb/xLa4Mp30ndArwcZu/z16zy0nZ59eKzNDYOBv9Tijb8
3gFrvjv4ipNfoUpnc7Zi799HxqOjUgEmkPmoGGd4aCm8yDW0X++LgREyicPtbSMVViTwtzUSQSOJ
GNFuvc7/VcFnRa8tWKYIWmtZUUWg6SWVsjODBLUHcyIpS+tg3vfFI5TIrdhRD5JX+b0d+eIN7ruV
+YIVEjzNR7ZyZZ+KbAZxlolAeznhE1RHCO3izLE+HTZv98oIFdDSbNLHqCfcPO5gY+bWLb8bTncc
bahE3BB33HePbWdc2aMiGBfnYxvXA4lgkGHDJLh46DE4iiFwk2NCNTcv9coYFbp0JYmWHlKJdlbe
ZApoAPuX/eVsevvFwB+DUaMmLVGpIGoI57IbgMz3jJY56rCZIqysUFlOpi1QSNJxRrUzOigMOimk
iVqbDOyDudjdXxJjz+hxqHzpZq7gcUATJz9pXfNQZZq5b2I7EK4WROU8BUgiCBUI6cEJLqmwjl/B
M2zjOxwPaPwC5j4rOrIeT+JZf4SNlVEqMjWKVI8a8TyIV6T6CyQqzaX/nixnpQdtOWMXWX5O+DHW
iaNSV3GSEM6r1plsGUNMwUFxfp2ZdlCd/Q1luSEVKaQml6OMx34G7WteXXWgkK8TRtRlHRohFVmv
KI6aTkxCVHLVM1mRig+K+MhBFwmoHF/CkSVOaJes+ET+9J1To+cHQvD+8zFIToDhQMa1/CRyKGxI
uD6Xgl18mhx8dPo54MOMQLX5yFy8hZ4pALmbDBodZD0ispDKnfzw0B46r/f3T45x2+gRAjGdoGIk
YlMz8bYvvsoQT9s3sD3dtloIfddkVQBJMdqCog6JhttG87vlfsBgTOiXrWNArVfpGbA4hjvSvYxw
CJNpGhAVwxnc/AkIMXur7UZGOsU6IeqGTbywyFGJhZE8kTTyezTyRZ+VBrAWQ92tNhArJSNNRxXC
HWJ4SEswqnUHximx/IB6hhNQIGXhgMW0zgBVJbv2gMpCjvageZB09ssT98jC+rMWRr3EhhFARyzS
EISVb+14hjr3mLMmcxgvl0HFjJzj5b6DPgXOaHZGL3aaZ/2RtIgjPzmi2Lu/i/ux4o85AoiLQgoc
LL723KK0G0LPOzlD8SqY3/bt7B+WTOMUy2WGskpPVjW8zBjvKJ/2f3/fs3+q1awj7TIXoPMiuzap
X5f4Jgkbk1duZzxY/AQu8re2nhg7t/3R9R4lZLou0IyDXHdkSc3n3qkefxGQGJbihQfd1I65Hbus
L4XtXQTXkyzJGkTEqaxGDetG4iQ8WhBxP6Jx7Imp7O5v5LaLX0wQ91xVb0JxgBomGajs23sV+gGp
m9T/aIIKr0MghqES4HuHnx/D5HqIj0nzZX8V20UH+bIMspOrZSwhKq+ALYg/SxycCW0BNz8Op/Is
3s638g3Gom2CShWfCXKndPatb5eMVtbJJq+sx+FUjrmB8copyUERL4OJ8qGNebNUYpMbOHNIwWP+
CUqrFtg6Ga8Xy0eo4JvmLXRsapQwow46ZpA7ZSQ1LAehwq4ia3IVqNjZNLNV6BU0mhVBi+0fd5CK
tJmcpmPVA6wBPdYDQVGG3yuwMEQ+72P/9o1tg6hXx0WFXPQfo5knCKHZKw6cqVqL+wupRxivoNMH
ElSUx1QX9OFWb0VecP8hQMXlL6BrwBnmVquxw3LBOFgkd/nwfX+JjEOji75ZyqfdUITImQyvUr6A
fSETWGnn9sP1fuXoEN8WQpFDT0HEkS0YSUP6XlipNeHdyl1gv1lv8fbLdTFHRRFBiLuCV9DC4ZOH
tnlTs9ZWUk8bvf2d+8tXycUOFUk6tYkggAzFoNbBLIad3GCQSvKkI5nmTDzQdu7bY1xfugCscAAs
RzN8sY3zhwBKBWUZMZAH28NoK2+jQoSkcUbDaahoI5n9Vt1iUW7qQaeUAFJDfJOItngqvPr0j88X
TdE0J5LagXRYhKrm0zhBBOt1f++2YTCrhf0RNYpYHcgI+K92W+okN5AVMuMD5w1niBvd79tj3Soq
bgyGUkISAme15ODdmUBBC/72XortfTMMl6Cru7nA93qQoh8qq7ej4mQa49uD9ftUVtGmYyHJIZ78
Jg6vc1m4TsWOsQTGTtFlXG2ErDcUIiUoUHtQvwYp9ie9+7cYR9ds+WTgxVzEmELduJ10G6iNmTYf
oUdEhfM9HNDFWrx+kSCL5H46P+H9mB2IHUgyuIGdBPiy10G+JJocRt4iB/mFwdhIlovTFVY5r4JF
nDAwQ8KRgd6NJt0ojoZptAQyVaYse6x2POvsqGghgNRQCAckM4H+YMQ3C3/WSnffw7d75atdpZIK
rc9aLutR5k+uqivBXR67m8TWIUh8nm+Ms+iSSknzfTjrocmaIvzL1/7lRKmgUbepOHUCGtiFKrsL
pIzRLnI4PX/ocA3aCmXqqbeVqf1U6Onn/XWztpYKIGVcQ04u16DnDiFoEYAvpYPWkviwb4XlM3TJ
VS2aGXNC5IL/pKTAJyUE7m+h20UYKWR0UMa7fYvkuP6sQL1vKY1LzSVuKuImQsQSwN92u4B2pn3h
q5eKOT/L2EG69FrkPV4yriXjfuFVlRdHMBKYaRQzvidYDkojUsUql9Ow+Xnt5x9CbzaH3Ins8FyC
ZtvNgF4nLADCi3bF3TIdlLWbJH6vviZUXlpKEMNizsvTUUFMj5i49xsfJNF2bEF5EPEmuwMdv8RI
Rf7yhXs5RrL5K8OY2htiATxetvKgeo2reoudQ4vOVG3hTizNEWyRnM1q4TDyOo0KN7GRJFzYwqge
nqv2uVwSe4EktsrMtJhnSgUdjDJlGUdm8pMr/qieJcgbours6reGNbvpVXJNCH5qxHFWfYy1RCri
oGYlxRBORXt4+DopnliDaL25NibWvCPjYdeo8KKlWaDJBEhWZ84in+SFlW+J+/ecxrD2pTFnIY9R
D8KaJ6O1P7waFojaj6XL2eXzflBhrEan0pQoKPWmI0SbPQAhyZP0AYLl9ctOQ1ZlKMmGKH9g3D8p
HqooccoxeJqlvjHjtraUfIwYbzkjdtGoCSUMirJDUmyn+sMQ2zykuT/G33B5WHUqdtR8Nk08YXPW
0wchfEkjRu7Iej1ptKomDZ0GGgIyC72AuEfySW+ZlP1ZA7WMS6NTccFQRLGJBsw4TNprNN4mwWQt
aDT0I+NUWG5GRYUYIia/Hkut1n2iCK/lLNpOlgnq/gfge5di4slB6rf6J441VM36ZqX7Tkk91wZ0
n0gNWXILAu7tXTwVdncdHdHTDRbWS0Eiyc6DT7ecgCXWcl7FDNvwrbgikIXc647zS37OXgMgH8tb
KPJhbqLAmE+bM4yzbFNxIYEkxzgqeDCS8KuYSGZWv9SCaqrLVaofeOlp4r7tByKGJ9INKCNT4phv
kU7VxYkrfSk0TBFqgiGz58sIrzSiRmkHjFIE2NX/hleoTtktoCcQIHdZaQYjGtEdqIGPccNmOKU+
B/eSGC8Yu5Uh1jIEjPNieadBpRVFK45FqgKFSZJ9xSX88q2r3UlWY0XOhwjtLgGQBtNgtiYoU2DT
7JB3kvFNyGezgLzbvkeQC7vn/lTM6Ea1gaIlMglFSj1e5exOBl9Zyd0tvOy1UBFGW2V62rfJcnsq
iIAkABnEUKNoeewOgq8eFOAYoArs/ZsZKodYplJMhRj7p4i5zcdWUaRWzYuQyLwZOt5MBJTA/smk
QGNbFT2sIYMKtyd95N6DrDvqN+wu5f41FmhU68Qlsh40GDdQhMiKq1Of3ILAyewbRsGcZYfc8lUW
HUhzFeozj4pBCEZT8NUv93elwAoW+9dXoKGsgqJMS6Tg+ra8JUF1TD0JPKPCu/9sCTSGVZi4YgzJ
lGEzWHICWHMyskIDmXX++0USaLgqePKKpQvh1At0WaGRo8VQw37uYxcCcJoe2LHUWQOrHsraOiqz
4CJRzmSS+C3REw8uluROktz9W7SNoXkPQwJPRYg5USGdSRiNlBuoETvGa3iEui3mkRIzcRJ0NVgE
LPvhQeCp8ADu5SLvABGyh+Axlr8VGJOWrh9H4aGcA4iismgv9yOgwFNhAimTyGmE8LmS35LKziBH
3oXQ93NraK0yIZKMK/UzKV1dKanPwfDMw1rco8Zb3rXKZBvBA8eqY2zTgl+O7Wejb2Uoi4I6mib4
Y3IIfcLfSBjrINhsyZbiB3Z1kh+M8+IA3wqtC94m4zwKwJkM52Gc5c8HdfVXcGjf5LGCCKKfSTMM
taLJL55N6bpxiM5GbEN/DURf7evdR/j4Ue3UwTAPSSCVtpyXTcBJJFMdlRNXOVzsV5G/v7ptNOXK
Bgk7q9XxaaXIIqHjn37SdCx+esrs+Bwj15lO1Um/1dBESm+JMkX/HJ0LDBQR1IzAKneQK/hn7FFV
gNhFAUOslAsnGCEA5yNuDKqBJqfGwJYfVBUK0rcx1Nb3F/2XHOjdGO3B4igj0A0oOnb2BCqm1gID
tk1m3Uhqx5oI274uF2N0hhzpQ6MqqIx3nc93N5p8aiMPGHpW9N4OpBc71EvXJvJSpUCz47aQVln9
tLyGtdn8Gja+E5+1F/XaYLjPX4qbF6NUH1BJtDgROBxbdCg/CVc1hpsBr7oRMGXcWPOJVZ7aXqNG
tLh0DaU38u8rb5Uq+NQQYo2ScTNxL5xwHMvP+86x7YgXE9R7JJZcZegiPqnroLcHyV9mp+lOWhqY
XMn6fCdH8qfTX2xR71JUGcLc9FgO6JF/VnAi13DSKzInCz9knRVr8/TfN4/PQY0sjgin0aFCAbX0
ZlA3dGb02jiz3QGngKlE6LqzGJK3/f+ySOpmQy9mRiUTi0zrqwR6pPEnDuopQ876Et1OkN7t0ChP
JVTTTiFxWtZ4pysNq9djZ983/jJacrFBHVhaTM0Ui0jCooPgEjBS4ZeHxIQAMZPKmnFaNOIuTgql
kQi/QqSnpozQz6HGk3asqMFwQZk6nTSVw2UZsGsCuMgIurh6lU3FIyM6kPi29/ePsSZ60KLsQ4mD
fChm95ubKaq8pXmSFpZ0018GSt4PiR63MCoxzaIZX7iyZ3wmeBzuWrrOXAP/0a5zD2gBZ7zS3eJu
GaFxkJK6CGMWl7VOKhQPSqmmpYox/jA9Qq92Ll407UOuqPC8Bk1DKBRqlCsutaY004QujyJa0JE9
JjbyItEyvMyvPnZwK2NU6Ij4gBdHASnfIndQdh2umki7NgSmauDmxq3sUN7IQw44GiLQMo7gOhoO
Ze91w+EDPngxQVfN1VbMFS2JFTsWv7RlbmrQZZ2zgpFikA35I7KvrFCPfgPFr6bo8S5KXWSrITR/
X+X4C5deB8lVKjB8gbFrdO081pU4DDKMKGgQNecK06hdefm0v23bL/1qRdRLn+ZDM4Ya6m6kHMaZ
kDN+NhwZJKeBOSAt/FBBbGWOykuDoOCnhENzNuCuBv61Ve5bFmfO5oOxMkG2dZVMgINR4pQciRkm
V69Tfv6ijLy3v2usk6GSCV0YkyXVMS+g1OeKA8XoctXzH5o5XK2DigQN5sqLrq8QwpMvUXvNseSZ
WIugLn8ttkC0KylRGr9NlBPmvMTkbn+fWEdB3ft6LoFhh9KWPaIGxOnPWcF4ebZHUi+bRNfICwGN
mF7DJhGCLDJfWHvBi4SeGUQOVLMy46vBQQUPn3OaPZ74wv+nBdLojELLjIgjnzfB4snhPTd/3v99
xhnRVfGML8VCTqFzOehfQ2GwyvBr3bFU1TYzudUeUiFARu7dKRpSY4DmUeMSHU3pzHQQriF6/28X
h66Hg2MYV6fGQ5CXJ2iDa5kfsyi5WFtG/n11/dUqb8M6RZtmliYr6A3T0CpXbI2P1O1Wm0aFAAVz
K2CxQvqbGb48eiN/v3/yjJeG5m1UlGrUJ9QP7KbiMEOGyYQWGpx5+6nmCytspqte+FgPYbUmKiKM
SiCKCeGKLEHfEvqS3zzLqKfhJbhO3cDZXyAjNtCQjHFp0RtpkaEGgXAeVYA+PkQs+74cyHH+7glt
CdJFpUN5cELJA9gB8YcUfN9fxHbJYWWDSgiKtAH5fYwMShDMCvistDYrzWyhEhVa+QO7X7/v3ZDk
/H1NfSLV7WLgrgZ8YUIusNReB+NDZBOrRVEBIZaiMik7YN348hROx0Ji3B3mrhHfWN3RQoumQp3Q
JRit2RItGfQBMsI1CdX8iVW0Je/k33M2/Y/y95inSpciRhvtseQ/h/M1FFXE7EatWIF036V1nooJ
ZZTEKJrAGbjGlsSbTHrY97a//L6mygIIxSV6WAN0kHw4TUCqiIWjdE8ya3KOPMcbO/X++5RzKQHK
Zz2pkcge+WT8L6CdNXTwt0f73Q7lX/zQaHVPEHMk54yuCIlPi44Ugd42z9o5+Sq7pLXN+/UptHtz
fxP/8tq9G6d8rxN1Bd+riDtLU5mhci3iieDDq4QFnvrLTX23Q+U+kl4mQ1+jpjDospW3qdnyeF0H
Vovqb3fpv3boDKiW6j6aG6yHyMnqR8ydQ7JZOpeH0q7OH2I+VfBx+ssD6XxnlJdWakcYG7LHKDty
+qf9w2FsGp3vDEYUQh8IX9jDcOTHY5H5GsvEdrFHkRTQGKqGLMjkb1gFn7QIi6XuyMeoNQA/3JqL
Lx40D9vlsWhuti/sxRQVEPguNjjANjH6L567tLDaXLD3N4xlgfpIGMs2SoMe0sVTAci/Wh0NkVV4
2b4wl0VQWQHXJXU+Z/hCjEa349xYvq6bszQwPhW2852LFeq6qHmn1RJ5Evr2SgBGPazMHAxlivyo
LufQYGKhtmPduz26ZsXpi5RPROOQjJzL338N2AwnA20RQkI0NSbnNRZ/4q4K70PjExcPpCtZPIgn
cgkoQ5srSnMeeDNenkWZ1XrZvkuXFVLRnC+WJOImdENEafamQfieqrWVqgarkUZSnD9fjYsdKppn
hq42LQcQLYhBBlPSFzvh5UPWQotNaLwxjbA+ozgYHEjZWt5OQ9YcMWuhdEQfgBlZDIDzcsMqwI0V
xnYK8PL+RdsebF0dGhU2MilJOS2B1pZ411xBEsiPz8Nzc0o0szsm15jdcLSX4SU5z57xyDDNWiAV
RnSxHQyZfOQO7vgJzVK3AjtK8IjPwUPhRF/Q6/7CeqMZcYVGFfWRqE5Zi9dL6o6Vem4aVo+EEVVo
BqlC7YJhNJDL/Mw1wBla2KHTaWb/QkTgarc4QxY6sVi91+2ZgdUxUnFGCdNAA2aG3PvAa630OPnq
i4bacWBCK+0p85jq09uF64tJGmpkZIbA6SVMksHB7iFxOaceTXk0m1P9FNmoImHIKLcBmj2CKcwZ
RlNSLI6x4Yz9pnmlxl4r+IxoRAxqDN2sN0059vNsaTVrqJ/hOTQqSalAtTZySCLVu9oBabkv+LlV
+ZWzWPOVaGIYzWFcDxJgdgIQjVESMMUqSRE+xWsnuBsOyyn2Yku+IWKkqRvaLBfa5mNanScdbxYx
5iB5QJjeVJxo6pAJQuU598Inzfk/pH1Zcxu50uwv6ojel9deSYpaLVmWXzosL73v6PXX34TOOSMK
pln387yOYlwEupAoVGVlLd58RCPodQvVN94OnUeUMM7594yuyrKiGZB1Fp+1k7PIm4WT08ZfIZ6x
Lrfy/CLb36SUuJLPw867IeEC2SxTG20uzDBJBytV3Co52gN1e5y/hxGI2bjhVOMtP30SjfUVwove
RCq1xJnou/FOW7vjsKTfZDQMLY1Uupo2utM0/prN4tPUt0gbs0CBwiibBghjjnqUdaDBSj24gT0I
ow1R9HljDfzuXu+/UPjcUrt1vWXDveI1vUvQWq6aq28k/U6DNMaYzXdGWgS60h+z/u9GkBnvtoVL
Z5olM134lGStONr6NWK8CQLOYByMCFadfdt8aafMG7O70Z4ww/MzcbL4F760dOHiyZImr6GB+x+w
hFB7lIbm3go4xYpFFlVcOe9v74sVYtlKz/Kx4uyqcutdK3/UlV9O8+3yks6j07sNIZjVJEhajCOe
nrFS+3LbRYsx+JdNnO3wcWzL1k0Ng79Aevn4wAAtRFfzbEBf5lEKmW8e6jAJrGA7FB4vyUOuMKQq
sGef1Kc2hbPaz5KzbdxJZ6/73N2UfnJwwuIQ+0iEf4e74oaR3RYaLkXo+Nnz36zYQWM4BqvqiqEJ
X27blB6jbFBy4cF0/8IlwKUgf128/tsUJb5+47zkHmHzHOo7JzaFL7lygb9CSZCsTD1e4q52XFa2
r9CYnN0ZXnlv7QmL567QU4tC6LBYID1DAwoKwE+rZx+GqImMyt0qdK4nLzmYVGALyB7lTcQ6RW8C
Y7QG2ONhNEH6r0VvqoFUguEN/gKGnLNfaq+kGKPnDuLJQkVFlKYsUdbg4qyjDp3wwpXKzwr1DD93
izmOotq4m2UZ3LCPh2Q0FabWDTIJdvIlHm03Zz+l8qA6GH7TUK0hyrlL5tSY4CtxoavVtmEPGaYO
rwcZTMMC9AEu1gTK7QbVxCocdwmqRLX3NxXPU9uC17Q2XuhMxUJT+ykdg0odXCf5edk1f/9gtqoo
imXbNgagQknr42ama2qqU8LPQpLtRg2kCHt2mbEQedvfwZObQceCbmuOZavCUqZu0E0ng0pJ1WtR
yrQQTVCEiTPg+cGGGN0oclnYqQ2AXpGdKe8GV7uK9wXcHSAGVXzeEfp/f+t8NCnsnl7HpdIhXeTL
xmMcf1MoEY/fcePjvy9g86YkTcckVcfcy9adZ7xv+sYd41vDcty/8YN/PpA4+MGpmdPVBQYLV8pX
GUwsHRrbCtUAeUaA7+N6uJuchGzJ1lZOVfCqLjRJeAINUqQSusrlH5w3kIAhOL9a+6b5vyPhR7v8
FJzYVVhTzngJcx1xLuKVBErsLfcrOq57r/xZRh2VWz1/rN63Uwh/uskoO4ePCy/rytNT82lohtu5
2qhK/xm27seVCWBYG5hkYG/4bh3uz80fI2nH1XJqyP05ECnD2GH0fvHhw1Mw7rtP0gFbvNMfqFEE
Z8ggH3+HgJOTZK+ZaeN39D7/skWwvU47/a4PIPURFf5KEdwJQNEEQJFNyLJUJV7GUK/yMicyJGoO
9pn3/ocliden6ZRNtzQrhuruzPuyce0IyZOofC1/9UD+IHczP6XU5n6/2z7aFADFXNe6VniqKH5K
PvPuchyQ3G93aLrxRgja9ofCn6L0QFGSCX/VBaBhjdViRgGwc+6GfZwg8xf3O2sp95dR5syL6OP6
eMhychDrupa7gpdQjGrZZUbm9RkLDYMNnrVOV1Bt3fNINLWK61hmu8vGqTUK4MPwRKyWFnvbrjdS
i96VzG0pnh8B2GKFQMnirB9AqvXHAkNYrCAtPrXZzq4o56T8RMAXU1IrC12+SAwpUD3OFV8q7FCC
zA5yQ0o5UQ9ZausElGG6OWhrha1jPtKx0OBGif8q9pH8MtzF08MqNBOXOuJndJE+OouAKVAV3eyN
N57pkXlYH5jf75Gp8dJQhYSlu0BlhT9N6r9obf5oV8CWPnEkADiYZn2fhnEruaxrrzMZUXMzBf/K
J8VaQp6mVgoKHUL06n5aHyDYXiKpf9kG36aPT/EPyxFrBp2u5V3ONNQMVqQ/tF825phBAVQzMn9Q
bxqJ6j4moFkUHmvHTFJGrhvMui99frvmT5fXc6ZuyRdkm6aMaM5UxD5cJS3LTTWQtVfv7WjZb7v6
yrieAi5KAz4a9Vo8v5x3awJsNJuVov0WsYODm1UOqkP1VFzXV1yMogzG15Z0v/Nn+90gP4wnGFmt
4zLPxQosRotBwp466WEwVdcCt7ZqTGp5/Eb53TverQlIMi1Sr0xLyh84XEApC6wKBDhwejG6dKPy
NOSnE4Cki1tnsUsACc/dI0i4Ul/4pzNDCMQ+qw+Eo/z+AP7oKAKAZIbVJIuBx037pT5mD4MLETwf
DXBjuPraZ5qYdKZA/NGggBwgeOttw6Po+Fr1FDT6s13hJY9mmB6ooRbnIfl/3w0p3Y9eIs9jXqU1
jxTYMS++yLrXFPeX94//2j+7hip25Oprk6KYyl83B473DANtlUDdUQLS1EqE2EPFfOap0BErGwlS
4Cn7mZm/5JIMlc/D4PuGCaEH0xsTI0ThDJss+U5uXuUd5j/F+R7TA7w+r6OlpVg3lEkBOlKLrZuE
XDz4Q88oM/6c5v5WVzPUplM0f62qn7B4d/mbUZspgMeALDNm+OE4L9oxSUevgGR7shKgcRkSVZGt
hP7cZWxmBGqV1LpOKYWxMRCR4tl1qKrsmJZtYX6F8LWmLp+SLgMDrwBbzdiOqp65yUzENZQR4fvI
0mg6rOcR4bCrIcYxhLFGdJtTJoTvYc+qXZU11Nqy6Snrn6QKJbT55+VvfqbADNg52SwBw8e5rA2I
jKCOjmEEUljulyPc/Hm6sh+TQxbx4ZcYlaK4SeqmT5dtn3WFE9MCoCNH4BSWBjLEUt+WaCzWFgKE
zl8ZJxYEEGd1m0qz/N82AwXxH/T9vOToRCySfKrWSS1HAPClXBor4/wKVYs9BTMczSz9fHnHqK8l
yr/FOVPTbUE8Vh6VT6vX7+frBunE+kqeXV7r7N3lWvK73YQ6NmH67IX4vpeiEJyGqcNOI8NRakfx
injeD5ATdFmyfDIWJWgds0C/3xomVRZ1tvZgOWoQj+2jlPQh8Us4qP92t5z8EgH0i7GI21z571fV
UcLn04m3SIrqw3hF1T25/18yJoBJ01tJmy0Ndlz65qQG4PexLJ/zZgwur+pt0uwlQwKg2I2a9mgP
57WUybdCdgQZ8vN2HDzUeTHBF+cQKkk3o69521Nzm//svdqj2NHn86AnWytAzrKW0G5MuJ73vYqb
bV8d0hDDir9NQQaKEupvHl1FonaY//0kZs0HuZBqC5ero6f7ovtmdbniMsbCZRuJHAlxRC0BcebK
xgYvWF6av5j9Pl6+X/6IfHsufUMBb6xtreq2hLO026eB2W7SvYw2pXF9NsY/+UYCzugDNqzQEVqZ
7efCDnpwjzT50RyipCV723kkeGFBYn+brGZjattgc9WzeUhSyVsy+6avBm+t2GPaMb9l2m7sjcdF
p77V+bTg+zpF3nGfqdqQ8OuPvy6ssIQsa32lRaarh/kBQ/teLn87wjfEvrc+L9Y8tXGhy1mPnqRt
v6i5f9kE4R6iSpytgH3cDpWBTFnjrbZ1BU5epBQTIQpNmRGQxJmGbq1nKJDLzc2MccjpQ94SvJ4z
ta0PYYOoFZckK9O0AtVmiCJ9U4Mu6q/so/Vggh72HwZMf5+hi7nZrfcVUayhlifgRdxnlmlWE3pE
6is23pnrzZz9u8jLFnCimjV7wg0OE03pmmZg2juponIdVHRiC2ix5i2oihhJibz3GvDoZHqVMQ5M
D3tUr60fl32PgnZRSI5JsSQPHerIvBr51sg8XJl3Y2g3br7rIxyo3JXQsE8cK+JriUTxeNCN3pg4
5CaRsn3vmhcj/nV5acTJFenheVqmTVMjHpCmxUfVM8p6RkT71LcSKeLQpe1iGRNEsHvGdz2ADN/N
/IV7urxDsEfEWmd4FR9Ol5ilMtu+H4cVDO7yOAcoVkdckDMJ5Bd2KKIC0tSKtzxYkRbU10whtR34
BXIB9MV2ubWorAoKQLpvaUdpvBuRVay7V1k6OOlN5uwKKwkuf0DKR/jfTyIAJjeNNFsjRiaYoTYP
7mRdSRklTkCtSoCNVkZmVmGIX00Hezl8rdWDbt9L5n0l4VkfmPPnf7coAUPsDfr/oCXiFarcWvZj
Xj9bJoHC1L4JAKK3Vl+yGWrC/dy7c4yhxgqoGZhp9e9Wwnf25PNArFPP7AWZqbX6teQPYNx4lVIQ
Rvj2/9npTDEnNQ9rn6OrFfOEjCmY7Ss0AETSthupPm3i5jLFzJQjN2mbKLi5MGsKKt2IK+x9tq+u
MwwIYSh2Qm4ybG6H12F3T70lzpcF/wlpTLGPLumNUasKpLfjpzJzq5sxajz9xflmf+IJ4fmqjyia
6mVsNGXh+TI4mTHXOtItevF9g0Tp/30aySlSgTH50TfSsZn6NQZpZ9aK+1QvfuqQzlclmwhpiNvL
FNvp5KqU5abD6A6Qh91pD203kALRJaqH656rZkOl4oWit1F7JyBG4hhsruTa8PtydDGF8iEtkofL
R+syKJm/acnVDVAphkPwnLayKyIj0kN5R3kBdbgEoJCNtJNlGz7fGlAXk5UbOU10t2/zb5Dwocae
nGdqnHi5gBebrnZW7CAp+4/W6X39nIY2Wkdf/tPnwq6NF5ZFl/eS+Fxv9eMTmLKkZs0HHgagw24a
MK/85fK/T8QA5lsG/8QA2sSm3jBziKQwr97r0DySX8or42u3L4MkpMrBl8H9N702R+ksOx0Kw5+K
20W7ldJdT62IMiGAg4ps1brxNmLDqW40MwumdY1Ghbp5qcP7BosnG4ch9bGjj3ha8am3fMhG4zmY
A8WnZ8rfeQU4flCIj8U9+sJ18vaTTkyOVWou2oxcdqr8NKVny35mfVRJX618v0gpcXdRHv/291Nr
kslMm4Ew3fvlXg5KdEPa++6p8MbQONhhHqBcCuYM4Y/UGoUIo0+zzJ4VYK92u/ioGbkYh46eAPuo
mD5kaPwlmq+aAEKDuUt1N1NnTQAUvc0aOclxxOUlfjBtNagWiXiDUasTUMQx6sYeVpy2Wj12iuXG
zVU+qK45K75W+yz+cXk3ibPwFpKffMK+aBorH9DS2BuB4dh+mh0Uh6ph8i9ywSvfejxOjWgMXKcE
B25GFqXdgXbo1s2+NB4ntaN8UiVs8b+f2GJNtTizg6uFtxzVfnYvBe0u/WaGbeT4jAJ9avsEKGFr
0bCE52RH6ahJHutVl+UUkBDX2JvE58mSGmsy5wlNjL49Vi7aHuQ58UrlmlG4SCH9G3PuxFC1FmDi
9HBv+3oNUo8zyxlYVAZeXMUtdTlTWyeEGX3VyFkx4nJWq9Ez1Havza8OzcOh/EFACweKjpnlOKBy
gIOzBqa37EqoszV7cwdp13+VozFVAR+mwrIWs0BON9XLEOr1gWOvgd6Rw4aoRQkgwSmh9sC7kgwX
/bSAwATTwZP9WzS9o8bU8X/swukVScJqvcl6MiFDvx44Dz+7LiBmnR8oYvAfvM92TBvjWhVVFGEx
lViZtBysETlaPf6ltqv4UXetqA7qJyrIPe9978aEL8UmBO/4GaAJlztlORbSockfL0PrHzK57zaE
r5RrZaVuA973s6eEBbgbqW88MHf0pUiH81Wvl+2dh4n/mQPP/yPyJXgFg7IOwri8lq7kGP6AbolK
Tj/1Jdmmdf6WerclkC6ldinWMYWjd4H2nWEQs+1vEWYJXTtBtldu2GdMW/dtNGs80kNvzjv/u23+
9xOUUuuptQY8MhF1jBD81AN039xMnhyC3fRM3fjUpgoAn0M1B8w2PMC6crfG3/Oy81b92KHuffnj
nY8s3hfF/36yqLpftrpQwXHAyBa/3uLOlaWekpq57PSa+Jqc+NwHRcc9LI/HNTnozm2Zf7+8DsqE
gOpZ0ZtK3eEQK53zNCvz7aoqcMgtuGzmPCa9b5eA6qttyG29wMyIoc9t5rfLESVvJINupg012Nwr
Vse7bJJamYAYCSLdWuYDSLPmZ2EfpzZzZUqEkPICATG63CnVHqJg/urcZIBbncic/aGQ/s++iY9F
tZ2bDPMROZnMPrAfwzfO7HcC9NVrER/KUdw6d1PUes4LRU0llia+ItMqjztjQR6yYOO+z8awK8bo
8hf6w4PrfXUCMiQ6Wn/UHjfVEGB0Ih/1ld/G4HNA0S3oTVcL2kh7kYkcOeEXYk+tilGkUyzjm8kS
7voq87N1emKOvb+8OAKIxMfkDO4QZHOxttr6vqhPfc/cbE5chaKWESdLfEF20oQuDDTQ+0qTRaOh
QwK/KD7ZS+O4yurshzQ95r3zXZPavyLdqu9fT4CODVz6dizxFNGL5wxz3ONQrV9SvLGyo9qWBN4S
0YYmtsStS2kweYI/Woo7Hcco9eNH5UH+NPrprridZgI9/vBWfl+dAB+NrrIhgQIsgoH0McaoNmOX
wmV4R2PnLx4fD9Ixt0pdahYJ5TgCpjRGk6TthkhnTe+T2XZL6zEuwGWeKNovcRDEp6SdaGmcSajr
xarpT316YzHcz8VGnXLi/hdfk1li5GaDAS5+0/1oszCHKod9DRafp7BvcRkma+0qCH6mHx34W5cP
IQFib+ITJ7d0PrZdktfgBUjJcVxuuu5f3tBvbJkTA2jbbzCMCWBS64HdHOvmbsvuLq/hD9n4fzxR
fE46epnJTMKLKEU3x3ee0eOyxwN0zL8tAZ9RQMuAUa7B/36yrK2TCsfSOj6gtHiZDWfwK2ZEjV5Q
GlCUIQFDZilt4nFAaUhvH9ri3nQKdxxJ6UYe9P3+InrfQSH6qMtqxKHCnHDkvR45AZw9a185RSl3
5dfYk4hX5fkWoHdkFJ+VmWN0DcYtgKDo7BspD6QtsvLregsU57NcX1mZt5WUEjwBG2L76VbPvdXz
Llc2s1/SPEdZ3fi11j46dkNVOYgTLb4wZ153rXPcObyjfcXcDNwty8Mc5lDh1iC4Q2AxsTRNeLyk
bWUyhyPi1F2zZp9qlruYMka9qD5x1Ah31ISAxKpYmin2jEvmE9f4LMNe8RgobVu0eQpG18qv/x/6
ANRucu89OWyNkS2tCX0veCf6G/fDW8lIu+/2POFMNVxTaKJxyDy1ZifquurIAeuREqJgFO/1FyPo
eHoFnaLSPv1JzWAnTQpook5yOkGJAxgPd2nDPOyvlh0Hl50cyv7ytO4KSnqY+pACrrB8s7ZCQfSV
LuhOMBUXdVs3zl4If+GedwFYNAFYVCWdiyy1kI2tysMCGdVYrX1H2T6jRQ4tCxWk40vPZJjGFreG
XywmkXymoiJNiFLWtpJXuwCyoeHpZsGsIBRHdmA4Qcuif6IiE2pTxcikwGCiVcFkT0sHB2fNXTt5
YMYnYk+JO1vsSVUx0qLNShyHIeCjh8rQbN23hp017DF0on5SUCdoiUDhD+X2f64IUdVBSswml/gV
MWGkaO03kekzSBe1mC6LcC/g6RErd9VrPao9KrdF4JvYmWpYXaNLFjTi0Ax2a2zJzuh/GSa0GAZG
3EzcHy/4qy5ATZtD9X2xcDF1VSRXz5JleU7zoMbMTQYygiZwTReQpmq2ElUEKPRPLGKSX6rPrRms
aLxfikOuPHUKcu+2D+aEnVMtX0S6S+xRlYs8KzeuulcMocJudPPRVkNMlnZb+T7X5OBfuqyANvU8
zkY+QtWL1zBSr77FS+GFUzQUT3XVZ8dXHy5bpL6jgDtxXSWKmeACnlE0g6qTO1tPdZe5OpgZA/Fe
prxTgJgq1mI8huAzda+466i7bB4/WyNz15kivRBv2d/msugo9W89ulL1iOcos2gOOc3gX+KY2JHK
2naWlBxF19iwTXecC7c0FkBnQ/V1EIAptqUu48w6dcVd6+yYr4VVkCzgWuP92H4Dl9Gro/Whjqho
iboTxObUOC2NbnMQLllN/yPPpNeqk68cyzzMW/ykqbknp+XiWop6g7bIp2qTbpel/nzZQQkQNwSg
cVI2pCqf4z5Lsh9bW9gXHXHqqM0V4KWc003TORtP0b0Vj2NT8hTVIO4Fah38R5xES+g/30wJgyB8
HWlezGvbVQ7FKiTKDlDF+mgDSvaWvqoLGH/XFpJgY2S/6OhYOXRH6IH6zstElXfPW9RU8EAtGVee
KaxKbs0UyRTkUrZPmAzxy4BKX4wh1y5bXT4Ozsndv7riTiwKa9S3RTczu0SPRnyNAT5uvdQQNfqq
UiLd59M2J4YEZMxntTWLEjFKE3Sru2WY2VL60076qbeuimQR2o294lZuSOVsclMFnFwkc3NSc1P9
5Uv5qPioJ9Ze830A9UvdmQ/z61/VLk9WKkRja1921lqij6sqP0Hn2jUT6NhSAe7ZQ/ZuRGzkGlUD
6d8F4D8ETQDVk8/aTn9pd4PfHSdor/Dxv4rhXcaO8wB2YlR4783ONlRSg2IBH1uCac1QPp9c3g43
RXVETojjUPRbTHRijYcxJ0dc7mINaQek2KdwC/l3sx7WuzmMXeb1URxoj5dXR+2ogIxtumr1nIOz
32+mt+a2P9fI25ZWdNnMWeA6WZWAjkmq/TdCMGf9Dp2VO8ceXi+boFYioIiUOFPbKPyxLD2uceoW
yVWx6IQzUOsQgKNgSo6+HV33tTQo2U3dEJHU+RrEyUYJgNHr4D4POT7/EGQPXMVxcuscjC/bjd3K
X59Hd7ml0JBalAAVlpJvwzYy9G3YscfMdt9kXXj541BwZAnwsCjSZGE8Mz9E6y9konaTi/nJeyfi
z/y/mdwHgu37NoodWHZlSmmO6qu/QLdEhnpk9pVVVN7pbFh/YkQAhrzNisHWEFV0v+ZADoyr1Lce
2KsV8G6exIOUtq8Ey/W8YwQOEh9MbLqayxjD1h1IODI5HKbH9e8qvScrE1Ah1mN1SCY8P8vlymk/
6aovjfvLHkEcV1tABFtPZ6mcEGZs4yHNbhu2U6heOH4YL0Cp2G2lZuY0qhm4XNKWekkT5ZYWKPZd
Ss2ueSM2XTIkoILeZKqRl1hLWRZXTVLcq+34WRkSdBcX215NtH2lZp8goIghFtnyXDejq6eTny3Q
gV2nuzLOdTwFt889w2wVc4mKrX5YkmlvjluoNfneapQntkH9pzI/X/4K1BYJcKMnvdRlHT50DkGh
6VHrMy8ePH3rCdykvrYAMUmHISlmhYu7GTV3GGZ/sypPBS/i8nKoeEts16p07K/R4kjmeyMET9AJ
k0Mclq4casEQco5HFoLeubtsljiPYreW3Q5zwscE+NaCNpz4uPZEooTYPrFXC0ngpp0qvEQVu3Qb
GbywxCO7EykjQuSRL3beNBsuULn5FcuDXyBc7Tbilj4vMfUOLWKTVh33mCieIvsqH7Kd8pze2i/t
q/W0IsJRXflZu0vRxue0LpVp5p584YyK7VlWNeYxaL8GLrmbJTnK1UNpf5rzcEQj8L/zBr7PJxEc
1AYMLZHg6ynbTfpXI6eafqgPJcANigLLmtU4PBumCkz3wxaq8tPlNZxPQGoYiS2Dh2zLojplbm6F
lWaICSDZjcJD/OIEFTIgYGj78d2SYDwtH/bu3MlXheI1FNvjDzH3u3nhdlhsp6tmnjA33Akk7cHb
dhImXUI/MkgPlGucvcd1FSkGU8Mb1BRik3GCvK2qQ/Nz3sxdZ1gJElfmIc5qz5xYaBWQoRpUikrD
T9Nv/vhuVHzKmI25xNuMcvcQ2BHaWFGS8/THNUxRtHJeEoodcT4AO7EnBivgzhSc3f8mTYznbgbe
DjJ10CfDo8n54bxQg1POXi0nBgU4GTQtqewKV0s/Z6VrleouHcFx1ofuoS6/X3bXsyfixJYQr8ws
beHC4H44WRNqDiYVzvUD/iP10c6CyIkdwS3NRPvv0Ho9ig/Q+XyqMbs7jB/N3HUGJFi5oiof5dTU
+6INLq/x7CVzYpvvwQmsWEOlLjmeT36/qO6UfbH+Klw6MSDASodG+6bYkMEyzau3IbP1Ua9119RK
Ihg4X4E7sSREHelgKUlRoczOxWFNvKc341rfgyeOmNmCXmrtGRqRNqY8RAhAhnZiWTKijFPlVVRK
WWho08HJGFEBO+8gGPhmo6lPU8QK3FgYyepAb9PH6Fy3aI+qhWmTflI/SAXh8uchEvLR/zMlrMhy
2LBiUgjO15fJbx6Une1PB/WLhrpw5lOH+fz2vRsTIBIzgeyhGXFra3mYrq92F5jjj8v+TWydWGgb
piXvFB5EyVNzzWwIGzla6GQQls77QJuotM754+TgijEsWzFEMqtWzDmzE8CTU7dBb5tR7pAjGc7q
gOjvNoQTZRW6hp6+hl+ijIvC+N+d63Qn70zCuc9v3bsd4TzVY9s7LcTU/F6+qaefrRVK7XOluZJC
JaDPxwUnSxK8Dtyfadtm3mPfuFtohBZaFItowbiExbNuGMSHGeI3JPWv6ojqJKCWKTjhqmVGsRko
o3Xjw9Ye5PoBY3LcDa5hlQ9/44z/7KhIdJ1QfO23HinprP1pZqOXrc/V+uAo+5QUUee/+vdA4N2U
cDHrq9nZpfXGR+cKE0VgIiCwoHsM2Rjw+srA8qr9GxkC23p5ledP9btp4YpOTTvtM95+1EH3spcx
PMCwXVImnvhsb5HJycWl10o9rHZq+CbGNdksbIer1eAv33u1kYgVnc+fvfvn29VzYgwPTXWeJsSt
ZQZ9QXM7ZPUcytkQVsN3aSuPU2JA7atuX1Lo1eTJEm7V8hXd3vtNlw1XwkC7f7fFwq1dDdKo5zof
3C1B12UedvZWBqVshZfN/OFKff+UAtTYid6MBUOhYQi0EL1X6F3jsyWnAx8O395Le0q3jfIdEXOS
fF4d/qKvhz0mtUrai5YRsEaZELAmH+u5yW3+zpnnVymGEqa5BN24EYzGN37YpRMo4EpRDkM/x6gG
pVJ6qJrpkK2mXyVxaPdqkK7JcTWLsKpkv2TGTRtDw1JKP89DGXSN80Uyyzt7Hj+NFYuWedrXeu1O
EnhvTeZvKGIV5bjXtAZaIFnrp47jK0N+PWrsZoyNwErTv7up/3EEkUaL2YHW3PAMdaNeK50JWtq9
tJBjBYibTSTRaoUiTy1X9n57xSP0QP09tNEkSTEyud9e+DYiZdaRUohS8zG9nQZmiOq4aVe4iqx6
VkXJkBFALJJnVSe1HUkCEJvjU2eGSX0sMCjM4UT5DoNOej9Xvlw+tUQMIlJph55lDN2YPG9Yu1IM
IXGNGg9D7Z+AP8lmGpbB9880Bs+R2jCxExCYZgQHpj25l9dDHFhVACFriBtjYshLj7bsKYYSoZV2
v6GF7LIZ6kMJ0GOyMSsNkEDwlOUdhWynQf4Bz8vospk/RNjvR0nAHwzEyVJdRQk136c/FLfz2NUc
dkcNLJrWMwgUovZOAKFVV9NS7iA/psrjHskqd4FUfmf8VRvS+/0ocmW12EbpgDP0VBWsp9Lt45sW
Y3Uu79zb8b9wakWK7Dilk6JDy9LXQFzd/BZyMckV12JiOwvd/bPfI9m37mR33WOoQ0jFNcS5Enmz
LN6YNaeIa2xWYIhLid7qlbibKOcQE2QAbitu/9NGGEca5mGqL+Yb0VHeGT+a4PKGUgvifz+Jahoj
rjBeEDpadXy7rKtbllSTOOF+Gv/7iYWs01qk2xDXp0YbZUMdLGjTTX/8u2UI+JAVM8ZYNpCRl1m3
K0bryqmm3WUTb41gl1xPAIeul/SqniDvkO+1cHCLgxQwtzsqaEGnAILAVpHtOo/1OhkNXqxFcdDq
64rFuJUOGHBJBbWUIQEbZDBB9biEIe22+QYZtSvnBpMMZUyom9E1UAbrbsEQtWuqrMHx7cJWii9y
RZbMMcnQTWJnzfeOQfhcK670bf0qd12klEq0sp6S6SSwXSS+yrHtTMvCaSsJ8KIJdEnxBgdjdYy9
VN+V1WuRUWO5qTetSHjtIYltrFwRRAUHnZM80DR2v73aPqY/hTyCfmu4xuiZNqJQ/3zB6h2PRQqs
04MVpZVIA3N9wQWNZA1mByX3E6RruU7ehrlxEmZ6EgBN4InIhZVXzerxrMVlwxIIL2+hI/VEdZwy
IQDKJhfKkkJC21f1Tz3X7CQAmAAsXcASpV3Sup0AWFuOQnv/ZEkjqmOfCTThL+BLR0BAE7mdJ1by
gSjlnu1LZDp4AaTepTd8fgJGHl82R61JCDiKpLTYxNliOjuy6WfZRCwnVkSZEKBkwQHD7Q8oSUDV
zXTHHbLAqB4ur+N8ke/dq0VKa91qY9m2SHwx33J1L/UwfTFx+WQ4w8GpksPEa735ea3cdfUv2yb8
TiS5Yg8LxUkRegzq3rFe4pKa23b+yBqarMqGAU0ES/t4VRqJXKVljvCzVXxrdM0D+oR9LA9tfYXb
7cF7VlAGKHyeBru8tvNBx4lpvviTW1qfZaR8DSTOuSQExH1BJSwxF0WK+BRjSk/z/FV6Yk04womq
DNWq4nkyQ08DVDQ/+5lELODSUwuFSGf98sSWcJwHqy5LmU8AkvPnLsXrRL4uxoSAvbOXy4kR4TRr
C2JfTMvkNbDpWIfxXosGtDVRPdDn12JihoKhGui5FDN6G1R9ylkHHYAFXX3sa3+qibTSWS833k1w
3DpxBKdP5mIu8Mo39ECeH6v5b14jJ/++4OPF1FQFJvziJZeAM7Oh1is/xgnZcc+/6m/wemJG8GdI
3TR6yhn2U+js6iPbz1HnxS9aAhkkT4tWn3kyc9VdMRAn6bwnvO+f4Np6viVdooCx0xiy61SocrWb
W4MPr/aHHu/iafjqaIT3UW4huPiWWJbc60gzYeanopV44N3Ic0YYoRxDcHGMWLOQb8X7zirvJSNc
qCIh//8vfTHhipKXPhmMGNdu1d6sXYlGtuucxSgSomFho4gO1FcSLqscVCp95CrI+Z6L6rPdHA77
PqLO6x+A7h9vEK+rtkPmQmMgXXK2gRVCuAr9VtUeCH9NyVb94fZ4tyWAQ5PKW4z0HEKv+3qfXfHh
avoPuQ9QiPeacN5lvZu8ShABv3x1EN9N7MJIlrKfcwMvyNJ5qjXmKkXhbevkat3eopSlKVsCePDX
/6IuFp7fteo2WelV+kMx7rQscSWd6qk/n/l+xxBDwJBmtlQrSdh/FLp10OvzMIOGoOlKkcG5peFf
aXOfGBSwo7KNaWQStnKJ7xf2LcV7wfwr8eATGwJW6FLeLUmPp1c2PqTVtfr/SLuy5bZ1bPtFrCLB
Ea+cREmWx8SO88LKyHme+fV3wac7UmBG6Jvz0nWqU6VtEBt73mupP4U8OaJbYv9+4UKiqKFJzPCJ
pbLfl6FpTyq2NjHaE0XENzJR2CQw9TpnOExgZiqthNw/7gJZ8UvQGC6H4LqSCyysztmLcS3LuEsx
yGPkT0ryIa3vZ2FGILBJBquMX3w2gy6U9D0SNvKAp5ruFR9pOXapKqcAocyAXSqyrz5JOyuYAlFC
vt3dOqsFzx1dj1gLrdhuTp6/Yamm2A5Iv4bfGY0LpucwkRX5k2iVX3RiLtYoG6zvWyyTY2i7jIab
lVvFa3AiK2xwZoPUaq/GNUY0qlS+jYbp1BXxSbKMj1GW2Wo2gz8x9kwT5G7zfTGWgskNgeM0ODMi
ARxHDzU0l5dqvbGqyo6ldX9dPQVPgN9z0ltMKGkJoh1j0b0yfygy4oMZTUq//js5nPEo0mGOwgoW
UTJRABteqwlLyw+lEFhyw4Jomm7pukWpoVl8qwmMcdks6wDoQij1uajRn+ksu19RJwfHWyxJr9eP
taUgv8njXGdnLaMmFQMyEby6f/AlCZsa8lByFVyV6GiczudqMnRWjjCqVG+6erD1bnTb6FTIq2Oq
i8A3b5it387FKf4AeMlwaieEG5KfAWVUOZgi0AORCE679cws6WSihBeTG0s5SvIujwXGVxN9M84v
ypFutdKIY1gZOc7ZhCAjJh/MNv2sRkYQY1IVgWlgkHSfxu0+W5tds6qHQu131RD6YQdgdzl7UVN4
cCW5LVdykIwxaFrtMMSrByx9z7LKUz0lwFxabytrAP6Mbtqt1j/pzXyTU8zfVfFLpoayDaAdu9Ht
MASEoTKCNWbwuz725K7wlhU7yhSN3jrFqvcXuQIS25K0j9eVVfTBuTcoaZaW0RC62g87hdxlCEwS
wVD41kjnb3rDefC4K9o0B2SZC5LnU6PGu06PHJCCB3RZHA1JVD3Vp3y0jqD222WTdmsSbHP2os36
Df/w25/BeXZqqeFYFPM/a9IlamQJAD7Jv36S7M+4cLwYTES9b0VI1KZf+hJBJXEa+aFajjIRuAKB
IvM9snqe5ELSR7C9zHj/X8bu1jR2NertIKcQ2Jmtis7lx+M7ZdIEhKsyURQXbDbO7GpvqLn6rXIA
0fJR1LDYVErQ91KNmrKq8IPO1UjNEVTgQFQ0JreXWkeLpTsLjNl/oftnMfxoc7HmKWm0FP2CpHfI
Otl919udpeyui9nw2BrmH/97Gp5aLxnNCMyvEXEb8Hsi1lvQ2L4uYcNh/yaB8wLL1ORSP0Hlwni2
MctnF2PsAg7N1v5K5S7OwrkAY0xHpEdIq5tWXt0pb3UbRDZBZ2CljIL8uzIF9mmrRfvb2TiPkITL
OE9zqyC3Jo5kl6XdOViS65w2iPayX+ylAwakdnQfgyNCuU/uRIMqm6/s4sicuyiMMG8NfVVcTXqR
+i9L5PcdwhXVpuPgXr/HbUt5IYuzxu1cpkUIeEe8sskzAamC3tJBffxW7StwZtuigoJIMznD3K51
hA0wiOtW8qjq8h7RhC84EtM9rhDz2/1xVjcJMSu7lpCxPCS31mHAGAT9ODvdXgfZoJDhUCSNM76z
CdDGtoPl0HYwgy6Q5L+2AaM2rPzypP7/i4+XR+OXN7M8MaM0hWqqxC6xnlMiqVE/X/9+gqfN0+QN
oK0bolZDvblYUbkajnSlgax/MbtcUKrddI9n3eOXNVtzMsYkhzfJE08rv8n1TRWd9OyhSFd7al9T
6ce/OxlnSpKZlGALBt5/CZQb4GTv5jz/sDZ+2EqfrksSqDm/wlmHa7XGJfIZc/JLemt2Aj+8le7+
pgiciSiltTWMFhZ+ctqb1WWb99a+Q3GHLfurznjKYLVEYez1d2VxpmIi4RBiFBx2sQvC6mNGH65/
NIHZ40nyoiqZ23UYYYoAO6lWxMdyH6rPk13lvZ80seAbivScMxMLqIKRjeHhLiv4z8Iv4TDacf0k
i4jyRLrAGYjeiAk6i3CVJMoDkiU7vRa1iLZwDC/VgV+z7Ja4GrQeVyMfgMdzijF0yPjRi7u/QOT5
TRCXaJZFU/RqhCGEAnuWdAKHc77YUv3lX2kCT47X1eloNTHCpBlM20Pzg1or4Fx/LO1rpCz2dVnb
cebZCvFrl9MqDRRGnOXO/V4Jwtf0ZXaqPcM0JsiRBKmJwObxy5Z9SpJVVnE0iWhvgHendYj2QPHc
tRP1rNTa1zTchX0nOKZA2ylnMOJpyMFzjLQ9LcACgAndXTGC/0TUY2Y/c8X3Us5GmG2sKuPYAj5c
DoDd5KzEx//zL8/CBRHDgiQk7vFy++5gVE4jfS+Wp0mEUCM6CmcfhrYCCBvrwKn1w9g+ZeRGTwXu
XBR9Uc42FFNXNvECDzh/At2EpwC5uD+UzwwtNvaGo+Fd1/XrpojwRAZDkarIqeAAq9WT4g9D83L9
9wVvifBceEWqTbTqkdvr/XzKrdTvsuh+Tr5KlnZI+9iW59xXm2AylftRAd6UNvnX/4Lrl4YM//dU
OO8wgL6YsE99frZPkykIkQT2lvAseJaS1F1vGIpb4yUtwMFN9Wc1oQ5VMNRRONl8o1TfTEOg91sd
sgvri6nG30+XMXII04S6kM/0bvTb/brPXYAfeOCGvxncyU1eM1/k9oVS2Te/KC9EyzIbFcZW0bR3
4nsM/Dxl4Mn7PrjJveoxxMX4IT6VOxH2ilAuZ0tCdVhi04IydV5/w1atxyDxCocC5JUBznV7EqiS
Tb9f16C3Uew/mzDCU+jVcr6UVomEM5noN0VG7SGsPLDd3Zsa8iHMsBgoD+hd6UzF4ppZ9K1OjmDm
DLAeEaxALmzU/smQ0l0n9YlT9spnmUxOyECSqiQYOhYN1o4cKT41Z8HfvjWvBwXRNVWmmqbob4XI
i6tq5myorbhhyUi4a0CNxvDC6GpnHwmQkjR/9HSM31B8ORRTRXuD267tLJwzmIshDzHeBVxban4d
ymi/9OVxwnJKIZVYMlIdtf1Z5at7/b6Yzr+/rrNUzoQOVj9P3bAoriWbTkLXBz0tX6+L2DYqv0Tw
TXAaaoUhRz0ixfRFJ7kdxqWdgX3wupRtD32WwoVWaVUUldUyeKuZHtCUDiZDd00reZI7Q1RX/4Oh
Pgvj7GQ3mpLadUjy8ptwV3hzoHujZ2H0nA1n/UXL9lIrdS7vynp9mEjRwVpOhl3jw1nWI7Xiv1KE
/xa9iMypn5QQayqNGfXCaLqrxzJQOhHD9raunUVwukabtJdVTJGgMOMpVWsDoFmgBNuq9ksCv10Z
a2E0lRQdRYnEAIrzl0Z3pllUl95WtbMUTtUyOavprA/oRzTPTfxTwayeZaDFjZT4uk4LAhzAl/3u
O5bBQFNoRQWc7bPPmBMtnPyl9gZ3fU4PoRf+uC5P9Pk4TVvH1LS0sULfbb4Ls/2IspncCoKcbRm/
ng6/yK4kiiqP04LyUlk5OfkmyR+ionCuH+StQ3jFrPET9Gprjg3JkZXEN4yIrMAG6qPpKYfQzRwA
XH5N9pO77OODjvdavKSp4DH94eLOp+RUHQ4/H4cExpxNXzO28PUNvUsGGM14Cm9F/XvBR+UH6sMp
mteoxnEN6pgGg5z05+Jf2iF++rDpZrMKWb1pkDyrlzGA45XCDZ9tG/Hrw70bmQ8tIMTPqD4qxUNP
Hvrq43XNEH0pTsWttjCpksLMpe1DEfZOvhzk/se/k8HOeBFGGBJwd40JYUSSR3YruW2V2aMuGFMX
+SAe+3kKpVgpWowKxzerP+6TA7nv/PgW+yg+FoIFeffbAMiVB8VPxbetRXJVQ5ygJpJXDouHVqA9
Am9xCkebmqWn6+WRbd8YsWrYABTZ1YrqtPG3vmv2w2jZ66KdBiq7+JnXsNUWO9KxYy9LoZe0Xwpr
8shM7oecOBmZX4fFplnqDAiyMOwFAq10Su01au+ATUHtgWKD3exORvolLjEvv/wY2+w1jxBM16HT
Ya+26y0gqg/druxLF7wDjhnPLlWlD3quPBSLhG71/KGQMlc3884u+hZbt+ltQ0ZMWs8fEKs4NKI7
aoqC8m3ttizDQCpDKY8NMXXquNQx3mmCbT8SVBjWvK56f9CKswQu6jf0xlzVKpLdKrcZV2YrOYVj
3NSYfkV4Iss2qDqvi/xDw+cskqsnSFigrpccTwqtJcCYmp9Kv/rRBmSf3Mj73ls9EIO42q0MoNHY
o2757br8Le4wxEdn+Vzk0kTqghkEBGOTYwEOQwmSU/VgPhYfTW89MBxc42v8YwnynYjYcNuWnAVz
Rt40dAnMpLjNUToZ8XdTHTyTzv7147G//v3D+yWED2nqQgurcsXXVfTSWQ3j3sA2WJxlz6MEFM92
OExVLNiwYRd2TSQX3wBnnWpVgfZ/g/aqKi92Qh/T6AmEvDZyFIH6iM7HhTiTKlWdRWAsJYxVDIC4
A2NMYi62VX4yjYCU++ufczt2O39O3v7n4YxhBYQfQLy+NSzdkWb1hDX7AF0MQRDyhyDgLIvzA1pn
gXRwwtVFz9aOBQHxnfyKVY7qRsVmnfRBBLkrsC5vXY9LvxOSPIsqFEcnaXI7muzMThVFpCLd4OxL
m8ULevtvKXIUhIMb/YhfxgBj7oCRNfz2ZN3CuO6ATCd6bG8L+de0kjMz6SQBailHLEyr8KgY6bHK
1J+DVD+2iuVjdNEvksRB3uxju+RrlyUIzdWDvkjHOItfhiW9703iFwQ8G+PgJzoNkPveA49833Ui
3M4/9JfON8+ZpKKIK0sdWBPwkN8Pu2JHsaEU33psw3uxH4ZAtMcruhbOFKW0jhophqplygdT/jpa
QagszmQdMmP4l2rNT+dNyTBqUYk4cPbBZO3Hbvm1S+3O/Wc5id7HonxLYGffHNClXpOs7lsLel1a
+7Q4yfKPXhYBTwjsAg8HsRhRTbtEQpFirLGb8iQXtY2pJ7umz9cNkMhD82gQdK37UUk0NEwqRpKM
pVvskz1Sh3yyGM3l9+viRN+Os0HDUiqKpiKeNpf+GJvYy28MdAhn77oYka17Q7K9uCOtXVI5m3Qk
B63NGvnt3fw1dEdn9tJjfdvvhGVV5heumAMeEiLtZkteV4S/3QFjLEHpA10xucn2qwecKN8U9NpF
L5pw1kc3034pgPOJ0uCENfkRBAadg/FhAxyJtWFXWHhgtFLC9Yo/lHF/mRKeY21Zq0zTQ3RrxlWf
7arBdJreRvsMNKyN1fp12PvtEnrDHD6t6usqy3edmdjzKH2k6J4vehsMRDirziKAax+fMzd51NeR
MaGk13kYuAR/0CLZ0ufRK+HXalFhdHs89xzg8WNzYYU8Y8nQnu3d0Z332FIHYicD3sXskEiPN09m
EixhWlSxCL+DaWhSabYdYrrOG55Vdw76A1rBTo+1UuPx+pvZdNcXorinOZWDaZVgF3VnMBJPL1az
u/777BLeXdLF7zPTcPEkh2YZp3iEnf5nvJ6hmTBITuFLFJ2DCwkw04DCUYdOH0Z4cpt4awAQCXnf
HuOfJiTGh7Czk9C9fjiRUO49NmOTDLWG7gaJTxawffWX67+vbzqEi6/HufC1klENLVkrtkXqGcpH
s/zUy9k+MeYHPcy/JlrtpmkBJpFqckbZDIhcHCTa+Gteggatmm4L2bihzbCjNP48RQBeybOicqx4
9ft1cfphyMD31VEn7Ku7MpRuyWDOYIrSbbAF71elerTqoXXomATa2hyUpfzYLebeKH8W/fAxX6yv
gybbhZZ/jyN856y1K6X50K4YkB2y53SeX4jZ3BiacR/H1FGm5UOC0exBJZnTJnFlzzui3pSa4F42
/c3FZ+MsAyoBpZw2GfoJIIOLJz+TdnUt6PsKZPBjXJoSkgVr+siiR9mNTeyZT4mnEFkw4SJQMX6S
q2ogA8tSWN4DWH3V9J+bUcRrJxLBJT+tOphjJME7j3nla6m6V9QkuK7I29bzfCMWl/EYCcByZQW2
Ot8zpkfpdgWtpLP+rFxpn1T/7vr5ya01jlFtYekBeDmealO1gbYhY6pVBG8h+nCcbetlCSXkBGa6
172E/ujm1L7+2TbT0ouvxhm1tRvTlJAYz984UsS2VWCEfmXs8gIrxLWoeSU6DmfNhrBtopiVi/Uu
oMndKCQbFD0Zzpr11txnVvfWSGD1cD1Ay+qxc1dHdtku4xQMjoi3Z7ubevEJOVPQJLFsTSyzZ3SY
WL7aARfa64/RLtwbLnaw4cCXIALOMYpCIkIfwXn5ia5lLOt0jhA1tRiV6O9l+pESgYcQ3BkPna/M
6KHJigJVn4lHhrUFuLckapkJfDg/yiUXWRUZYcOQwqIgO2S7bK/56UEY9jAjcCVW4Ke4sNq4Zirb
gGLkQFnQ7HLljWxE9UggueluFO2si8wSP8kFVPRlylakyCVaqCxFjtCSYTXKxBVGKCJt4KxFYqCv
tchoPL6RXvqxT+61V1I6qMVgr9LGqPHOnA6zwH+wR3vtm3ImpEjUMVpiTC6203o3T+DsWMjnjrRe
jMngORWxxmzro26qyBV0w+ABf/qlsiwQQKNQGO6WyLKtPBNk/iIJ7N8vAkrL1ON6qPCosnqxF4y3
r383T2+eD8HdlErBWpkXb+G34gPAG1AaplezAR1AQOaOyEyITsRdkWF2cxgxTqwo6QOpAydWSAX+
d1v3zifiTLvSWs0EejoMjclBEwVjdYxENc3teaqLr8ZZ9zLE/ptEkEkgEnWT4xq0AZtfTQ+doA0k
Ogxn0tNQy3JMKEJQ/TzR5wXzpXX55brnFcjgx0W6sB+6OITnbRCxmi2gg3UHe3r+dSmCm3+H5lPm
+kSZ9VaszM2tyAZPg+Dmt9//r5vnkRFUEJKbUgj/V6t28hGbrq6+vnYJZhRV0Q686DRcjJc3/doW
zNXW6k1OvpS9aGJv2w+dz8I9/a6WusxsEAsbp9U3njWndGN/tOuflTMGnS+Bsi7fLTvjRTz+sl0w
O2u3ztmEDgPTkznA7Kg6pXYzgbUDWAKr/KkJwT+bTyc1IY9JvThRU/nLLNX2KomM67ZSommnWSrV
ZZlT/DjTsroLUW3S6vscwSaJvVAIsfKHk/6Swvd6SBlaMgAuFDf8/EYIuLO+197qDPscHTRRfLap
nhYxFLAtq6pqcoYJVJzDnKsWXkA72pn2tOqlTXVf0VXHmkWDOZv6cyGMs1BKL+fKFCPAZYD1StDD
PqFbIAT13S7TXcjh7snKwlXtWjwEMIMYO8yvdE7lSE5ul88g/Vwd4ma+9SjaOFME35LPSJeEgvVz
gVj0uE2HHEw/Qaym3Uu31o2d3bB9pvF/KIJuauX5tHyGGtFYSjUVNQqryrx4Kn2sRwbqKAsM2Xas
diGHS1MxlrmAkY61M3aTpwNzte3QU+69OKjuhLSYzOe+C5sYy4VhWiYeHKeX6YR42lyRr2qhp2Qf
Ipo5Tei3mCa47gG285MLQZxOpiBXK9QVsbX51Dyroz14xBl20m1xmAP1FIFGzB8fysaGI/VK528g
17Q3io3/nJNT1Tyrx1BKMVGBBV2MCOW+tS8DTAbjWZj79m/c3fmsvFPt5QRL4wtsaKF8oukTFpEE
+fJ2F96iQGswYVKUtwbBRXBYqoBZqxktLC3t2ScOfNF+uGUTa4DMeWpAluiawM3JXJZOCG6S6d97
lTnL5rzTqra5FLMh1s6b3ejI0Ovk+3/Q69IfohmO7VbHxUk5fzSQOleyENJYNmEA0qkP1h3D9LRs
hhjRipC2t1/5+XRckFoYFenA56Tgy76GxZclPHXpB8EX3AwgLs7EPbqo6KpwHGBJxm/tDeOKaLAM
h/GcT8n9P4iDoo3xLXQlqP/5VNzrywmAnKQGW7rybgbiYAP4F3naYTY8AndnekxcRPvDw/Vjik7J
PblFz8okYxyoDSMGX/bWKtoTEtwV3xtdGTTpHGZIKLLvaRbZxnSfyyKF+IM9/vXt+IZoEa6DasqI
95k3re8ijwKVqtqjun8SsTFsxyTne+Ibo4kUr5Ipvd0TYw9ZA+XWAIIs8PNsyRWhiWzb/vPBuDi2
L5NKjecaS0PlnQK3Paw2phlbEc2p6JY4e2E2vZKEM0Gclcj3JJbtWe53YZp9/1fqxvdEE9qls15A
3ZLyqZfuC+Jd/33h3XCWAXNXmmYuyC3zGwyYeNUOQKi+enh7sX+DfX75YPkOaGu0C5UblBCVLtlV
2vQoS7XgfbI3/86OU0PF5oVsGZbGvc9IjtImtpBe1tro5VVjq9boNMv3bDz12SGkr9e/36Y5OIvj
neLaGqHUWehZl9lNNSNaFPklpq7vz0NNyrgOgVfEWdWatE1hslnnFmi1zW12KHBD60HBFEjmS3th
SCGSx9nUqmmAcs3eqnZKnhl4fOwnu/xo3M0eGpjCFaPNZ0TPx+OuC5hWYzP0SFdaI7anGEBvS2Sb
4eP1W9q0CWcpvEkl1oqNBAs2oYwLe6SDLUePavlNl75dl7OtfL9OwxvVvorpPCf4eKYFgKHGw6In
iWuXTKUz5sdVOOnMvs4V5eANa95LVqdUUA7VKE5pOpxmczpaWPqUNPW4aNPHUU6f8qgRYY8Ibo2f
P9HCek0nDd30xDwuVuOUswcO078KBy9ujTOxg1LleVFjhrD3B89AQqS+GPfJwUDLgfitjb4mgsH4
YDwKA4vNYPBCMjv/RSCa1a2RmQbCJf1JOyCfDUAu+sy2+kFfJzSKoo/JWWAJPGGg1kDcpNSnMtwv
KCYpIE+9rpnbEefFkTg7ElXdVKkljsQ6KawqOh617z3SWVYVbb6ugv7qtl08vwTOjDSGBFydAaG8
Dgjj8mYpPgnOI/pqnOHAAvd/NgkmB6gpNyHG490o0LBHRb6PiwOkQ3c5ilbHBULfTZFgNcioVbzv
lO6prNoRSA6A9HX9aIJHrbLxkgvla2nahNECk0iwQVj7xa7zm30vBJYVnYW9gQsxC61WEqoG9j2U
h7J8qKbWtmpFpHaCl8QzkSR9WtCuwxdj18S4clNsy4Y+3ZVe4ou4ckVH4gzGqE55ZLbw/W0XjAD8
NcrTUgsc8pZi67JKiIEOCTiI2d9w8dmSpTFNC0UHV2lO6/h9nF6v3/6Wq7r8fc4a5HNFlJUCwjOW
fCs/Zk0JWvbHZA4FWraZAFwK4gyCoaCNBJQ2NvI+AtoLSegpxHYqm4gSpbubq1SXsjhrEOtVmIJe
hcmS7mQPOxX7EORIxSnxWNILRKfvDLo9c6djehARUG6avkvpnKkwi17uo6hkRRprN37IXZR8a8wv
TO54C1DSO5EablYQLwTyneMU60FlgykaZPdRIO9AJ+iD8a5Fgo8IgO4qP/K7xhPBQm5pvy4bhsGY
ohXK73i2QH4NsxF2o8F8AdX2yny3NoIZxm3tPMvgXtjSafIqdRhhXKf7Nf0QWbu28eveEijn9iM7
i+Ee2ZoCaKyQcJSiv5HNZ1WI+rBlli6/FffKaEatkVYILciO3iXoVZPXfyYZtKN4/lJ0MdxLI0Tq
mpCwkHrdT1JsD9lNLxqn3HIalwfiXphc9UY5sTiaVPqhh4rYkbHe5NoM6syqtkmpOG0DNDWlndzr
BmuzCnMpmnteUdcASWyBRezd8EH3E08ybamz1wNDyK9/xD+6o3B+XPBJeaDjEd4rLEMcN71huITK
EVPdLgagzc/pLYON6UtHdEyByvDwxjGJB4OuKNkxegtshrnWq4X6Nau1GsAO969/1bdUgQ/tdQVd
IlZxhb/hogBlitIBqEUsL2ez0KwHIZ/iO/Zf0SF/YdsSimMd1R2bmK1ROJT/xnVf/gXsg1x4uqGp
SDIz6MzOK0eblW0wYH5nggjbOIqj4M0nf3Fe9XdpaqeZaZHjRVrLZ4K+BziWr3/RzSnoy/Owv+Di
PPkUZrUlIVVXIylYjf4pwopg11EvV4q7XCVHoAI/r4mxn6xu12mFO/clprTJbaZjkx1k6kso8hSb
agyoS5OxteB/eMugRZNOTTRFaCKjWDEdl0h2+kQSxCybhXX9Qg5nHbK+Tqa+RLGqQx5VeD2w/RNv
DLLEtvbJXnF0Jz1ILoHtQ/Z9/bNvGiaiWhjGoVQ1+amgIgRcmdx3MExjcTcC+9XCNDpWWZsfTdHs
2kz/UtJotyREUAfa9voXgrnr1lp5ISsD0WPr0+sNACQPlQOvhSyuuVuO8en6OTc944U4zmUZAPUN
a4LutlqkiT2tJoCr1rKw+2g69hkVbadvPpcLcbwDa1cKtmkYQC2ZHG3Vd7EsC7RmUzkvRHDKiSwk
QXkNN6cNCNOo6Vq15aRhLLB022LAg2BpJswcb1etTtLXDEBVIKQFk2lkPRTFXQk6tevXs/29zlI4
Y1bOw5omMr7XmNdBWE5YfhAVnjebgTo5y+BMGGKyGDqN9OM/OwZP1gOg4Hahu9R22WJMbPUK17AX
t/LpXrhDu/3QztI5fR/0RQ4zCdKX5mtGHrIYVE/zV7X3zSy2mzqQ0M6+/k1FN8epvAqojDWZE4wl
pUGN3K4qscMi2u3ctl0XX5XTdAOo+0pSwu9qnwdvdTVQSJduuFdkAC2yWBq7gic2f4qeoMgDipSG
ewGFmsfTJAGHCNx733SfXWUdIIL39IflpkAU/zdVk0sNemenzXSJmAa1zakiL5omGCcUHYgL1XKt
i4HwiCKQMg6BUmk3Y7EE15Vis6FwcQYeYFkyVTPRWRLOCk2a1+xkHR2F0VMQloFcWnRJ7A7exUln
9eCBlhcaEbXNYHfLJfVVaTq0rfQ9MwD0rWkOLrARKP3moNzl+ThLoufRgFFxjBfKh/DQ7MYAld4D
K6IJ81bR0Th7gjn4OBsTTGOmNwNGJjCecVcf4yfTQ6riVa5sY0/1SF1ZhArBQstrn5SzJCUQttaw
htzJAX2Mg82bQx0g7sOotdBmCmyIydmQtIr7NLIw9dJ52a3mpX7m6B5q2QhwV2fag7P74yqaGxa8
ApOzKFJUVWtU4BX0hlfF94aQym07JbpQSs5wpOFcFnMPHeldY0dAMQgK7cxJHOlBBbSG5ZQ7EYXS
9rNTZVMBPRMiScI9bXNoNS3qMZ+cPSs+mLQfMtCS2sWe1cmTO0M0VC6Sx5dCjbQYQ0V5CynrPUuH
ctkenX9mTyh4L0XPjin7O6U8n4+vigIBTqLSgPNJgcF6yMj49NswtplexpitaUuB9d/UzAuB3DvX
1GFeVRMzRK3+cUlGezG/yTRyr1vLbSHAiZM1jPojiPo9J0HsQ3NsuyA6Xsenskkduip3oJQViNnU
ePUshvMruU4kdWCAes1g7Kx19XNV2GDYPoqpW4ZKNZPwBDJzA9SQiuGSsAEapK1usUO35o3qigSR
a7pU6KDZn/1OJzRFJkQFzILBF5fpWjVpUoPLsBhQi0+xKVQe+uiUJ9+tzqtRabl+WdslU7wv3VKR
zsg8tmYUVwTkSpjMYJBtNebK2ZwJwQP7HyZWN6/sQhanflUW15VkJOBd+abt6n2NHXkgTQB6n01l
tzv1nt6LAHo2I8gLkZy/GQH3K4W6gUhrxzybsWcsc2I0S2Ze39/a+Suyk1/k4TPJrMIAtJZbNN+q
QQaqPmNIcGgrqiJuauTFedi/XwjqBqkos0yGekyyOxXWnd5/I5305bpWiC6K8yZpr4TlWAPJTWrd
ibwY69frv78dAF8cg7MRVbMk04BlYyzfyd6S28Ut8ygppuL0ClBknb/4iFADo3b/BwpopmbXLouz
HClmz61ExWWxWIBREyAV3OtetS896V7YdxWpBufEYswZNyNbl+y80R0cFvWgS+CM8GOJAzIlhPkg
2HEFH1hwRn5kutWB4hHP+MATeMsIOiGrHbtAkfENgCn81aAhhlMwDgWSExgu7oxDskpTThB9dN70
k1XVJFCll8941OBGEE0VbyvnL2F8MN4TWndDjetblyeTvqzV3/QDzofho+9m1YEsaWLRoliWY4Ul
xypqv2ItGQ+aeoJrEp2Fs4iTuUwSQPngkN3iOXxgcLSSV6W2cWdhMFSDj6lerovcVsfz1+MMImqQ
atSnaBwR6UaO9iHKrEr4PCeigHsztrn4iuzkF4ZqbKJiHhqoBJqki824vDE4fJ8uKBnEAaDYHkV5
5h9syvlknGmkszpLk4p7S/dJoB+LEzCFwclgR9D64p5BX6c7eG1fvdc/XP+mm05Gx7aATKgsIxn8
/ay9QoD71+OJp3v2uDPACLMS+t89M7yzt3YYVXiYNK3LphgkxCrixdVnIxyYmrrVdzIcGnVFqN7b
xcYLaZwTGElYASpOYwH/7HaPrLVZB9HgsHHl2jFfs7+L9y8kct8xNdGPmAvcIOii3dWNnQjAzOpJ
9kuv3Inq1JtP70IY5wV0synVlbV4FDW2AStg64pgK2xz/UG/EMGZRW02uhl8U9juOM2fAOyqflu8
tzrPbZnb+VE/yCD+qeDiROaffah3Hu4smLf+ql4aQ1sj0EqNR3P4Oaoa8KODyDj2muidb4sCFyEC
VhNbCZw9WdK8DtUEOklAVGMdYkeB8dds1pBWbs2Pq6N9QhixjxX/+pvbTtbA9v1fwZyBmdQlTTva
qq5+V3zp9w3WqNeHHlBSGJL2RR90uw56IY0zLgoZpFmucEwkA4sz3tR+7xKHsd+GbrRLPiyI936C
Dw8DhdJe5PG2m+8X0rmnOLUDYF6wrPSWhyxf1ADE8Kf58Z9O3fRS9Zg5FhWhNh3FhUzuMRZtY0kh
M2oqVnQ76VEBaKepHldVtwU3+d5VUKLrMjGxo0uQ63NtQQxRqHVJLfBy+CzNxxiX3bgAqvbB0+Iv
gbCq/P5kkGfImHMB9xpgzbm7jNdCn6NGweuYUUkIP2Zz5BDra5mK3sZ7v/C7IO7aoqWO0mJi1NMn
etd+wJyrUwfpk+XK380TXgZIXUNnwgylXe9EOsMO8bsJYLI1GeDIeJb0zbpf+F+96TpZHvFRl/kk
VZJjTL4SiVBNNgqHv0vhHqGFudB2NRFm6vYEIOZ/impIsIQARNvHMTXdJHC0hF/p0vSUFirDXiyi
k2R8HtTnJBd1197HzOwwZxlcMDZOyZjTSmXmmkFndTvjtWG9jRss3wstyrZunIVxdrOuij7ru0Jz
9WW2J1PyipS+WioAmBvqxLX6OEyYjNYU0ZLEtvKf5XI3VrSqXFgS1dx2GO57sGXMnfy1smrP6KnI
hGw0/H//otxLwzJxBPjaGAFLabN8HzA/Ltto0Y/SLXaxPxO/35U79XUJgMH6P9iw9z4e8jEzTzHb
hl4xPzgvz8D70gFIj7VHzywPsi7a/xUI4EflR33G4FIYqW5ITZ+E1M9Iay+0eywQi4IQtf4Wja2T
97lbxdpJH/+PtOtqjhtXur+IVQwgSL4yDCcoB8vyC8vW7jLnzF//HcjfXVEY3sFdbbn8pKppAmh0
NzqckwCg98+Qqo5mRoJoY/OGGETDPDsQdGW+qb7oYsvIVWivWtyZ5RUdHychfuN5Fp3t54cMLmYq
wCSAIACNfMZtuNf2zQmZm2Tf+IHnCnzC5l1cSeJCp2VYBlD0QlKD4DPeM8IJwCDvGP/duLeeLksT
bB3fSj+ksjIb2aS5qfY0TW+NcRqq58siNqLpT1vH976oMpAtBrZ1rQcOjSPAwGQbyNC3rDtx3kd/
FiJ0yE3VBE04Zg4JpQbfOqcGcydpkUzcYPHn8l7vS4HfPo/8sKKVAPYBKw9DAbbbqmz61SqTaxkP
rVQr8NKTMMg/Dc/qLKqriBbEGZN2llqjYQnfwOi9XpauJcvaXT4l0ZI4hx2EupXTGIckd9ouqDH5
SidPG8ETB0jXcRTV3UQr4kIsmWiFakkWdjAadlYt/ewqU+DUNlV7dUjcjcUAToP0IMIATGc6vWLc
dWplJ1LlXd64TW+2EsNd187sTXkcEgADRg/N4Mmma8m/aiQPlVOUHcGfItC9jcanT8rHN8tpBdDj
qATl09EjH/xVuPWfjLFougeAkisdKyd9xFqFFRvBdvKNHV0DIAS9UolrPmcHyY6c5SV+zgcvdgAp
h3pp/iuObP2Py5u7HWV97C7lAhPECg0mYjLkMw4BAJPjo36TH8YDgFO+4kNWgrigpAmmvhyNmril
+T3PfvXddyvuREe3Ge6vhHB2ox5aOR+HlFlChsSu7aeTAeDKxQkdchqFaxJcMr6GI+eWOUsjLtmo
ybuW6M+GlIiCKpFacHYjTUOUbWosqZge5yyDJYzsUsji8l/0gFDNgFnXUYj8bHGbsjKVGU82d0xe
rDmwo+VXUb7F4amLQ1AmP08ThrQm0XltOn3zQyqnfehkMpaMUSUnh/Im94JDAJQKEBYAkUpERLsZ
nK5Ecfo3J7TJggY+iySHNL0D565Do1cVTGiXb9S2nf9YEqeCUpUZlR7AeixgU1iqfSkdivpbE4x2
1FXOZVnbuvEhi/195SaNKJElZZA0VOYzW4t0jD7kNrKY7mUxmxbYQtGVDVUqJt92Sfu4k8Kxw1uz
jk9JmN8UDBhaTXdyExxioDak3WQjh7G/LHZzdSuxnH8J8qmKimIkbtd8r6rIKQpPVX5elrF5g0Gh
Tt4ryojkP+9gGpqxlAIa2h2t1sFE/s/G6L9fFvE+3Xf2XF7J4G5wbKmTRbOFuNKJHC2U45F1qD1y
jE/1tYKORzZUdsUafiaPpVyRZQL0jOi9JFooFw+ofa3WHfsIo7puo28tOVxe5fZhfWwkd1hSPuVq
wm6y1ACO2FdrzFf6l0VstInAMa82kosEzCVoAKc9a8j7KzurhIusnVk5pc7kWCA3AdDFYlz9y43j
GzeCORgU3ZyJG7Y/ZeJ14Ke/vCzByfCdGmNFw6TI8M6jaChO97kmOJmNbOanbdM4Izsbam+qJgKL
8bgA9iE8go9pXx5C6JmFquHl1fwXaSZQjGTsi843MKeAV0Y7AGV9xAPSmKz9nrlgAxNs0kHU9r9p
1PF7/xHG9nZlAK1Ozg0aUZSs59tWCm3kBOw62entIDikjZEstokfkjhDEYDdWbFC3B/2xmK52WEX
PRmok9C7+da4HpzkW32lAIsEaKKvoSiw2dIRKismetJNi1pnsSEdYXZVbGodV1eh2XmGVAjis62t
XIvgtGShcqJ2vYoHg1K6ZZlfVVNrA3rmHokcwWaKRHGuuG/DUl2opLpls0uqgzG+DcYpFeLJbpmk
9Yo45YinzqpIXUHv0305yXZWJXbfid7CIimcYkxVF1ilhFpBr0q2Kk3HklKQgamCyrFIDOdEdApu
diuDBiiYerCuevVKXf6lCM5F6HlBMXmAjJoR+p1kOJaKLjwEFZcNhGghnKOIZT2cG6LAns69naZ+
BZbsULCS7euiA/+BQU0gbfXZLEyJtACBGSuJwtPUnizjH3fHWyplcBnI/hloSeB2KmoKYyE9aiZJ
nJ6Csb1qKlmwhO1t+hDBbVMat4Vuxa0GBD7NjhrD7puXeilF1pr9DB+brFfC7VTZFbKVq7iKyaG5
iv4g8KiYOP4DycQQcy7LN6Bm3I6nFqVtUWF7o/C03kSDp3au+jHIlXHU3OF7+GCgNNO9MLTiaj94
zU37OO+p1++/oHt422C2Br2WMv9eC9EtWMgp3qDBgOnWXtqpOv5nye7fieHuamE2maECPgpnR24G
tXFLS3E0knwh/0JXq+G0UJeHIRkVVXMXqXT0bPQiJTklgAm9vJrNfMhaDqeKISKUGrRGvyeD4v1y
Yt2K04n1KuINtUe8ajfPoqiF7dGZYq4WxymmEqBLBjBIEKo9LNMjbX8E8Q/ZfLi8tk1D8SHlrN8n
64oyYS1vVftE0h+xiCRyW8lXArhntRrVmox5T2jc9YSmg2Rn3NS+5FjPLbivWXZWe1X+uLwmoUzO
k+fNbBqThICS5a/AgWUXjyBqaUfw+yEMYw3O4y8ZzC2iHgvRZnJuvauVPJpr6GNn5tdp1n6Tpe7f
XWCDfcIq3tPySK/SGloRpo+0+aGkj/FXsporbec77NNMj4q8xiNjLt+K7j6mV8Ui4u/bzNivhXAW
Is0m8DUMHa6uguJV7gF3iXU26CjwuKjYOmLsw/dnxPmF0lGcNk08dvnmX00dmsFSkasK0NDsZINk
a5JxlS/JbqLjQTVbBNBg1FG7vWxVvlxSR6lnJ4hmFxgODl20vaZVp7AOb4tccQYDnJBtBi6AGsGO
7qmA95bmB6Urv0+xfkdz7UHODE9KeyQHCk/LKlG36raB+FgPpwpSZXQ4JQREk3EIK39WFbvX91r/
evk2bSv1hxguvOuNrCNdA43r9RcNyCLGl4z4x+9zmjDTpSqyDL+f0129fA8A6tsJppi2d8oE2rGp
myYA8j9fmrTJerDSQ4RC58XWxviupc0TuGvvKlXyLm/Xf9HsD2Gc8bHiaTbVsP9bsxfUbpzut2ar
0Gxx6/f2CX1I5MxOn4/9WBQNEsv6vCd08rWp/UowpnyI4HStncKehBR3p5YPKbmp9Ycs/ibYONEy
OEXTjS7H1GWASOyKHKuddiqd6kW+o3bx8/1ZeepEmWWRRE71FAkQsxaL99tMBdNrf0f64Eva/bFx
XIiSGVpMCeIxV+99fcGuXc+iQIEFAmd2TVVRODY11cAD+bN2V4llKZ0Kb/e7QZIeWMO/vBfRNWzG
4x9i+EghS4axGgeU+wvrkCpX9eDEpYADdPvurGRwFzVqAk0OQ6Sok9Lu3O4A/L3Dm0bd8oBWG6xI
FrUYbO+dpcloppW1M25cCVWupmaF48ZNb5a3yUWLKeJ/Cr4vyQN1ldPY0U382qGLXBHY1c08EVU/
ZHPap9N00ksrwuscFLIsoiwd9bXyJL/zs2dRnmj79D6EcXrYqmqXKgsCfz089cmdmv5IzX9OKIP3
zGpBXJisTItZyw3LkpsubW+t8udlC7G5Bqg4kQ2dqGc0ae0wzGZIYCDU9kqnx8m66URNGCIRnJ0z
SkmeE6T03L70SffaNU6Qfv93q2CfsIrgDJoUQR4jqV+aim2Z0HSrVI550T9flrOtX6vt4vQr7Tur
pz3KxmwS4zcgCCDccJfoftyL9Oud+vDMCq2kcQo2d72S9gna8UCo66m+jjRh9NRdqZ7x/Tcis3rX
ePRK98PX7F4BM2kHTR+uxXHextAV1FBDilAFwwWadTh7GBdlrY8dutmyA1qrnWVvum+/h1FF4yfb
2vK3pPeS4uoo8wGJ16qGudKrayu7jtvvibDNkZm88339kMGZxBTQA0OJiAKnOHqsKB6isZktR5xL
3tYYQgmKhMRCKxKnmhT8bbo6otIaHXpP9lIvvaZPrSv5aLd//krHCcRYyEKomDR89wWrzVNNUEQm
Gpp+KRkBA+BLqQhuYNO4ryRwl3nOZgM4Iqyxt76b21NefpPAOmBog53E94V+Iu3L5Su3GU/omqZT
gLCohO+jbJYkHBVESq6qxrdxMLwttWioZVsENZCLNzDcxDfd9ehGTY25Qs5oeekrlNFUUfl2WwvQ
qvn/Ivi2u0CtTIR6NQ4G+AnMB1vefNtDCxiWpejJvHmFVsI49SZhXodGApve95pN5da1ujcaiQK9
7YzASgwXlAexXgPiCslE81naM5SBCV3dwBr/B+9N0cq4qNxqq6waTJghM94jCxE9SvUfl9VNJIHT
7yi02n5ZEJTnKro7NMUu0resz9zLUjZGf2BPV3vHWYVa7uc6bBDCEl+9qb/9tkGFG3qhn14xdJzf
4M/SQTQXwBzUmelbCeYcGKBxcynB5Jsb5TvNWOxgPFmzr0WpLVjhpo1dCeJ8V5sHajpICrz+EcWY
PUZxvPSJvdXE3klwf3UuRsqmtgS5BAswFs/sr5fyQbAWplaXNo3zfuqIgsBEcXun285tDj2I7yyv
fmNz9jluryIoBLDvvSCObxVbzKVLaYTHx6y2TtVgpkitvuta+hIFzV2a1bcADRG8EjbN+sdp8aVA
0qKYWxZ4zf+mmP2fB8JES+NsxrjIJB3Z0818pj69jh+q3bSvfnXH8iq4IoCjRyLxCATK/fSVdAXF
6I2pE2KdIXiHQ9fP8tiwZ+nixYYtx+AF7gvf1L5kfVeSOG0kESmULsfpRYtxHS+aE3WLU0nZo0Ap
2QU60xKqgSBOV8DYxmOgznFNCoOVo1gQMz21TvHIkHFAC3rze8ymvMt37SlJRLZr00SuBHMmJLT0
sg1lRE/KbXHo7hJgDHQ2sSV/cRggOhBRhOTZ25EwhXeWcXj6GaymMvdW0hvIn/6Ouwu3YnhibrXL
biPXAIio4cnPwMY7RTvDqeN3Du/Iy/VD+ChKDWzv+8encB4i15ulqagB7xoMBTAWs5+WXHqpkXhR
iopJbwgOenO7ASaigeEXZIB8D53SoLBNEmiupWLuriU3oYbcl/klx7ASw91MUx3NctFgASYrt021
tifjsSncsVz2lxX3HQ/9THFXkjgnXknzkg85BkmYrel/1KHd+9lu2C97BJIOhrAdsI+/HDvPtJOT
vA8jexLFLqI95c6wkhatkOcBfRfVSZkf0upWJYI0yKaarFbJeXggL2hRqOKlOCMPFvXA1Y+9qH+O
xlfLEvinTf+3EsVdSClbpqbREYjRojpkKhrClmJ3+dA2s0igcQIzm26gQs0n+olkkIq8987vWQCr
YWZSu2E9sLIL1K8vhSlrcdwBdWEGkG+JaWP7PQIGRt86Y/jD7P+8vKytnVuL4Q5pmYAmGvdow5rL
zJFTye5777IE4cZxh0MAQSxXHTo3fyOyQAl2oV+7sBx4AWa+CBx9y5EbFgF0ga4SFAC4UEVW+sHQ
WKZcpTtJuRqVxCUGYBz0HwE9ND3g7UWvJ7YA/jpjCtJQLCYTs274++rNqZdFgNgL3VJl9pc8lnao
Pk7VH6OwmZidxSU5nEqkGSmLpEVppgt7N+kRKCjVkVTC7uEtnVivh9OJJCdTTxK8AOTj4ip27HW/
WMq83+WA25j3U+eqorFLtkVnS7MMTcEovkUpn11pDW1UxxoP0P8v3KG8Yf1+SDGH+tWQGUBH/5HI
Z1nGtK2UGCyRoPf+FWlPkfTnZbXfPKzV73NPUEPpEfwDb9ltw3sS/hG1qR3Lov61LSGWTBQQ2sEy
aXxqxUR+r2VXwdWnF1l9SbJjpAmc7+Yjdy2Du75a2QdpHOkw4352UMB+nc+gfiF29y25CVD0lg4k
t78y3rUWyr2dpHFMSD4hwgrU67H+MbW7tFftyye0MSCOwuxq97g4tQnMNiA1VKA/Mjh4YDP45Kn6
NRi2ilyYfMUAldJfdf5eXpMFLmszIbKWztmpILIqnWWx3gM6wO66QKx2uqMF/tH+JEKG2FYU0NmZ
lCqwVJyJIqRL0aCDpUoATy0LfdfnstdHopmirceNJX+I4SxU1ShRHrMm/WSgL0kxIiXW3+Yt8WlT
3spA3e0kUVPQpntB25Gso18fdKZ8eizMG7WaWWIJpuNrOZjNhum1SC5SNEZZkmI22Rxcy7Odgc+8
9Y2bYEcei2/GsdwZiS16UwmXyZ3grMQG1WUEwVgmY8gKJ3vAmyMd0Cz0vxWAN7AwcD9WO8udpmXK
8WhOiPMlRDzvSGN3jKGtkO1gj6lON31q7NRNarv9SnM4uGNZhoiZNn4w1gwjMhWsK3MKbjPQpokn
Ibd83FoCd/ejSqmAYYC2XNW8S6XrhAoyGJu/rypolEAIgucpu5CrmKAmekerisUEYO0hN1L6dtl4
iX6fs8pTUQ6hlOI5CI6WvRFNdtgFgmfKps1YLYGzwZMKTKVphOFP09TOZD8I7FrIpisSwp1DqvXN
gu5Bza1LDy3ujMLJBEnA5c3a1uTVUjhbO2AUIDFypOIYychwqIFSw2hKwSnmMHit6J417X+thQKZ
lv8oAU/AYVSyniYMgUSef+TKt0HdCda1FeuuBXBBxlDkVamiaIC0HOuf7/3okd61yKX+RZ8mx8Ts
BgMkttygtQPZKT2BeGbn+KjNUolhvcNy6Py8MqDNywAQu6iiY1uNXRXZOXpSwPlwx1rwrD/+pTh2
J1Z3aujbBKRHJRrhQMgK0i8vSGADAb98H+3RqSQyQpuzCevlcXfYjLQ6APQhuuK+kdROroJ7cMHa
tRO58+viJ67ldH9JAJF/xxQO3fhFsF5m0i9tL3fH1ZwqUU/gTVl+Cw2H0FrTjRF6sZF6gGIdLsvb
NikmymboY1OgVp+3ty3AdjKBzNRtFckvqOYRWcQpujkOaWEo5j8yOM+Z9EkNnj1oTBXcJvqVUfmW
HtpROzqx5ecDtdX4ZxGLkHa3nedKLOc8s6UEmemcw1pONmMeQJ0m/+gLRLbVFinPpl0Dsp7x3gOi
mpzFKZKqWtQGnYihCUgc7aZYDqUuCv83T+xDCG9f9GhsuhaAoy4q/45U/ZJVQZAqWIXFqUQXt4Ao
nrCKtHsI9RspuEupgLBgew0gxHjP4lJ+CBJMDd2gtAPWULV2YvROmYoSe9sikPZWCYMW4YcR+zJW
xoRF2p10HRlPhfz98sV5/4Gzi4orY5iahcwsP5uVlVEk6zW2SQVEKgU2JePf1q9KH7Awpt29sOeS
aQc2a/gB8vIdXtZ28Ry3jqibilmESx/CdmJlIZOhLDUKmF03SF/odG0Geyt5UXMRQ/bmhq7WyxlG
tEeAs6RACVy3/K49daI5kO0AeyWAs3yjoUlLJiGHQ3xth+u618GqbHlBYbPEfnKMalsWNg9vKvtK
KBfvNPPUd9KCN2fjLrvFzb2qsANX9wD3ATeavqO+iab3t1/XOooyFHltpPY5oXIqJxgPxlMiumJk
ZMUjSez6ja0yO1ogJbZQHRfhTG2HQyuhXNBFjbEnaYnXYOeyFxMA0f6or3MAg6eHgM173gY3ml34
XyBgxoNiJZcziqEmKYxjCEGxnD3RyrjODLqjcX40RssPU/2HnJIHqiI06+vbMqhOmWkKzA3bz7Mb
8vcn4L34+YaY8HxZKsEWKOa+6P/KjcIZx8cgu2/VURCdbd6SlSjOeDZzSipNYfRry42pPaS6f9ns
iH6f86VpB7xOyvpMIxCQNid9FMQDmy1PH8cFJrnPe1UtbQCUWOQBVZ+VmrS9eSC3SNo6sy2irdm8
e6u94gxXbiRplmQYGOmS2RsmAuIjpNcDEeDStmFZyeEsVxYNHQWhDAKB6+yuvM8ecz/0GeXvTnPU
q+SY+GR2Lx+TUCZnzNR+hk8aQniHe9Nh1fMCXZkY7ndIj0gOPkEIVLbpBlar5IwKUMrCti3QDpCC
KkG7pQoQdxO7q2qBBrL7eukycXYEcBlhS2c8P1gdq0ABS/PJTt2LBtRFy+HMhjkbQOQaECLU9KSO
94nsN8ohGp4un5PgOvEJYVnWZloXLGE77Uu6b7Jfl39fYOr19+u2ds5WOKLlBdeJJYz0fXA3P6M0
cWdNdnpglDxN6RiarYhIkkXr4sxE1KqBYhgwQ5H80IS7RpQmEJwOn1osChVwGQZS9z2l+8FYXnuw
3kWJct9alcgisW89UzikVJDTRiiHIeTPFgnAS9rQdYhvRmdy5Z8MVYfaDMYndYtrkW/etEmoRQAi
WGGdn5zalYtSmfEA7U4zL6ofI8OJh2+XdWLzbD5E8N3vE5WrKDGhc2Voeu1Svw3t/POyiO1VWKic
IyxTNY2zBW2STlW/IPUxxbmTYOxYUe7jQgSLtTnMiC36WwxnChh9erBo0LLwr/AGbcEPaLIHUxeQ
nHuXAjSzPpSIZHRBlm3TAK2kckeUThZIqxt486DwB7CbB/Mxn16M7i5WQ1vrH2pNFCVunhhGwplO
oGNc5hxIX5tLL3V4ckEN7TF4k5WHL5zXSgC7bisrkTcFWaqeQS0ZL138lGa3RvjHZRGbN3YlglOJ
RU2mUEbnItDYb5TJb+lNPh6lWBBpbRc4DAtQpgpKDmcYselCFC3WcFkBo8yyx9FOuwkOlZc/lW7k
UcG+bR/MhzTOzE1yIElFCC+rz7s0fqs1wT0S/T4XDA3sUJIJ07oSmby5LndlkTqXz4XdkTPrttow
9gmroyezXmUqq2REhvEwNelrpgUPdAE2WwFuWEM5aksjKLyKVsWpc1pXA0gd0Dghz5KtGNWJUGN/
eVWbBmi1Kl6hZRIWEdop3Eka3KiQrsokc/VAF/gG0Uo4pVbiQA+bkbkhubQ1pb5KSfZ8eSXbaSSM
Q6EJy9R1k69S13Jdd8OCx5p+G0QOw40ndyUGNl3Zzd1wlz+2gr3bjhlQsyPAPrYI/DSnEqSmqZbB
3IClwRueIuQW6CsFwq3ilEDWBLGtL0yzbu7kSiZnygv0OOSoKeOJ9BjeDAd9n7jDHo2y0/1vWiVj
tPNfgp3dVJKVTM6QS41iAJrhvUdk9sJT6oU/MFUCho/G6w/kBLTsL/r3D5km9xRUS1UtqYmkYNuk
NrCVFvPRGAVGcHNdeL8D81zT1DPcaqrGgKlik2BGcBwVON9qN8dPlzeP6cCZ2bA0FJlAZCCfwUYX
SkHKJGZJnzk8DJYJzNo5seOmQydKkzyNC939O4FMgVZ2KiHWUFPWul12v8w4tcdsZ/VeHD1UoiaK
rSeoJiP0xqgjw8bnBxNiqmTmOCEnnYERhU3cA6kUw/YMSPELT1CIApy5jgQ1QkvuqoGTN86JCQcy
64FT6JndkfKkyJHgSm84309iuNs1AW0r6AYAQxJS2kMYeSP9Ky1fA7UReJOtrOQnSdydsgx97BUT
WcniClyVu+jRcpR7xU5cFdrhhTaDmjD89xaOu3dCm4P+ajrhbhTFTBuXYP0h73WWlb5YadEOWQJO
hTq6zsG0BMxDWjX2ZaXcMs6fpHBvgz4jVtCxhjl6TX3WzVE69OmNTRLkboSH/WVx22sCvxiLqonG
13dzEmtNAqx6l5aKFwy50yZAWIliwSFu9ahosoJICSIAC8wXZZa0HCqFVS7B5stQJxjWRYvSZQBO
swH9FH9NXghqjyBEBSP+S8T9yFSEMy2QbqCJDiUbi/BVjJiCoaXHUvHAZyM75MCqpZUvcnMbHmct
hq9jJIrWLPHMqkLy5CPSetCz5p+HBzgNhrJIKYC++DzrFORt1NAWldLmYESVHcV//WOFAPgDkGfY
yC85w4FogREQDRW4SYrgaPYu0HDsMv4CyNMnIZzlzdMin2sNPH1tcNOk1+2yI6Iq4JbJhQycOGDB
DfUM1kCXhsJoCyyEvbHbm3dunO8s6xe7RBCzb91Zgi3D8xoRDv5xd7bSEymeSc4gcJCIBq4soxxq
9pjX8vFcBCyvQAs2bu0nedwjQVmQhh8WUMvlphspP03V7kVdz1vPnk8yuIdCpliVlTFGnP8MyAL4
yW13BlY070WMONunpRs6UCgQYpyNpSaZES95DWnLbXUgXvksH4qfQJdyQxQPLmv4xi3Fwv4WxSfI
CEANCgU06i4AT2wrN5+bIRQoxNb5YCgM+GK4QiBUZH9feQpV7oK0toCCmsw7Mzrq5U02CvzvVvGD
YJLSorqGDqOzYt2cWv1SAjkKwAbIU8ATpn9GvyQQOuwmD4zYd7S1rUfNHveikvDW/lGqEVlBV5WB
JrnPiwMkqibNCS5Wlu8qObMrMU7zRnCBDMyHCE6/p4S0VIt1Rp3IErKhXV83pxLASCZaMw5oykBV
J1ac6fWyZmwe20osp/ISqqJVh8qKS9qHpHZJo9i0D+3LQjZ8EdZGYZbY3CD28PP2SWalT8oC9UuQ
Pu3BSNHvjGPjGwITsbGFFmU4Pgr8hAwA289iNHUx2j5LsRb1dRjuGqt3s3o3VLrAs29E7Ri/Blqa
RtElgB63z3LKnEgVHSpUG4mjLtcdAGqH3G5ip2oFg19bMYSFx6PMZntRaD97tqpBbhbTIrvful10
qN5U3wR1bQJkCHoVPWKIwUWNUx5sceZ+a5ErybzJkKReJoPBVH6KrhoUJCSi38xkHN12iI9FZFCB
kmyd3logt6ttnUqgJoaS6M21Wbg0eCDhwxCKsGXPjQg4GtDR/06BBKRA/i4XGMlmgCML4EoV8MAn
OwI2K6Cw3AKP9eE3CbzyiIEKQbrm3LmouAIaI7zBnAFglblHijwrGglyWXYzPB4AZdL63d74sTiT
pyK9KmqcOB9UUjHGxUieVAP1irMGr6wBEiyxZtCWOtGTsoscxvIme62fKWhpkH6E3mDHV5MzX3U+
kII6PxQCLJ+dKPcJXMgzdkGbd22ASbfIb61vIS7ikp3CdvIum5czG8bJ4e693hjtYuVYatS0fjTQ
XTgVJ6kUVQNFYthyVx4OoH+GPOdgVs6oF01vheUNQsijzS3TFAUzAUBkPG/kqpusagNlwamNnnbF
yNNzb9gzKpYZdU6w16FpX+TdNhe2Esq5HsB2DlqdZSA2VCrEwL09a9/keRLEIOfxDjumlRjO1Vih
ZMU68OZx8bQdBueyXfhn0SAFVzyo+0r0yjuzX5w0TvkqMsudEldAzpeaw1TO3jSa3/RYPUah/gPM
lQLrJdpDTgeJUsZtSowF/NiVa2g9oOHU60QWlW1FYjgdVLS6IME8yEA9viZS6VrxdTkQgX87757k
9o4zVZgCKKuQ5DJi+9FLQ7t4gqebn0un2zOcZxaVjDt9tqvFVlIUa1wxOLtooVyuRZo6vCxbfMJE
qIMEuh0Oip0miXfZdGxZZSglcrQEzyZgfnOhyay3paLlkIMJt9iO98Hssylc3ae7bvElIVXwWST5
vrV/y+PfyyQK634ecNca489a/j7ms+DwRCviG/8AklB1eW4uaH3tXDbeANrvJ8bTMvliNyNaDmc6
tDnIllRhpqPyJemq7gVVwvMOjPf9Qm+PDONBz3oMxzDWRkuHbVd/zI7+trgMg6bUndadvPHQOMW1
aKBtW/M+JHKaR8HPbqb5JLvy5OXSjVandruIbCGzdZ+yM9yyOLULxlwORxm+ZHas2+6g7Adg9rO3
M0E9fAZi+mU1F6yJB2Xoxqkd1QxhZEqeimCxpfS45CKc+3NWh8+L4iOrhmpyRFLsHHvCtE5ToGF3
9M1DfF91dgw4eAWkM/Qlcxbd0X4wZuLyNvCE2dPz1AT3HZxStkETZFamL67xKIM0FL2prnTDJm4W
p7v5wrODE8f7NROj80ONZRdSYM+6Ys/mdYk5oqQQZWO3b9vfqknZ31cRyKIYVOpoK7uKqu9VpfLT
sN5d1hSmeBcUk8eDnpVKIxPbu+jQHYqdedD89vA/kCuzaP5MDjDNwa6MJ/1ZuqCSJi0cTVyABoxz
9WIjQ3nHxh6KxU6O0tPlRW3u20oY5zUDhWQlkHFk11ye+vlFKx4u//62lQI0hwK4O1SLLHb/VgdT
p3EOaCnKwrbJXXKn/8mgQVDu+FHE0HkM0Ie3wlbQ7S38EMqtytCnyFhaAhtyZEDKbAYydZSjiSzv
P06+MRVfrY8PCKbUaiqLqbgFmNTQQts/fYirVuC7ts/pY0Wc6a0Tte2GCd4kDr8v+Sk1BUAx275x
tQ7e7BbzoFZMAKvJKk+hZzwQl9UZpmfJjZ4va8Wm0dUVwyQ6RS6Wz3ogZa0HMVpC3NT4nksPS3XX
ipCZt03uhwyeikWNOr1YVChegyys6tXXwTG8YfTMHQwwzJ4HjQC0ieZke9LZyX64FsMdbGu/jqZF
DHIqQCDjtKON9JiOFB/BWr71U7LLfik37DKz5mvpNXNakSE8L5AxhVyJ5DQlgsHN0eC1vAN6qzfN
FbmO7pBD9c2rCHM2IeZxW5e+ya+DA2AXr/Gj5xogh196Oekmy3sqOGTeWhqyhGRUXcjg3+tvtHzZ
NYXi5R29v6xJ2x5tJYe76gq4LJesxmMmitCEim5esApGDms1H64Dr3FbONXLIjefTyuJ3Jl2Y5MT
Y67hagzJaUq0EFjNn11o7UgA2sl60gQmVCSPP1AQj1NF72UXMyvPbdndy1pY2Wm83AH0/lai/xi/
+F2BPk6OswQZerWAws10VvGT/k+rdoqvPebhEDCIZqIZW+O8wjg26AnSkWkanepqQgUwPobXxGNo
9wCbm3ErVXv+NRWCo9u0OyuxnLJg0LNaagN2p40CL6XxIUd9s1uyw2UN2VbKlRxORdpqTuauwRbK
98uu/1kgKSk5b4b+TsseeaIBmU3nsBLHaUiQKJNazPICXIHSboxXqfQvL2hz3+DmANOEyemzdsu8
GAxFknBcXfAzyu81kLHU1uu/k8EtoqdFpLcyHFAgzadBR3Q8U0cVQrSznzmLrlZL4bUbyespCEvZ
pc03yXyoEqeXr/ToNox+NvLwFX37EEa4ZpyJtsmUUhgns76rEPFjZGL8419tG19sXODjVAy+LK6a
fbNyP5BcjQoAzTfVC0hkSA2bxDzrDq3V1NJNYLcCtOe+M3dZ/Hh5CezWnR/Jx+9zt1ImS7CUpMMT
bI4rOy87f4rnCFy00Y3cVILepU1rihl8pDZ0rIVnbCBqXIJxDMJ6M3ek7DaW9lFxTLqHWhGStG6G
oStZ3MJI22XI0oeyO6fKD7Q5vioVfUFVyes1csTMxm079THqJOXjkvUv4yzEAmH6db6zH4vl7NCU
xY1phVhsrT01GPyi8iGfbqpqn1nOLEmurhU2MJzty+e5bS0+pHI3mQBUSo3QEuTq0k8ahvaQvTSF
CLB2W2k+hHD3OOj1bpQn1AyG0IsLAN+Pkl2asdP/uryY89ysApxuPF/QK4JKNCK5zw8YZQJpcRzU
rFnR9NGxsqN3+XcGKlz5kyhVeu44OGFMo1avJW3q5DRV0Lna7Xov3DOSU/LUuixeVE+WWwpo3M5O
ihOnfhZnTHJqqg36fcZ6lw/7GmAtmqi4c3YJOBnaZxmxBdpbIwQWwnhUHQmv2dx/A1q8p55Eee2N
vtLPR8UM2Wr30qpv+iTCgCWDDbBuDYxXzqNtPIOJ44qdl/UU+ZLA/p7H29z62B6vhMqTbsQqOoog
tEA7X4Q2pubA5toxUD+Cr7NH6sp8rN4HLjEge52+GGgUD91ZECaev+C4D+GsTYB5c/X/SLuu5rh1
ZvmLWMUcXhk3Ksuy/cKyfWwmMGf++tvQuZ93BVFEHduvrtoRiJnGYDDTnUNCCDmViSpTdmiOBF2F
8Q5WHd4YybszgTHGIAtRxFyvCjjqWP5DipvB4pycry1gb6CLMcCASNeKUV1kMFBIbvQg2PTOljnk
qJ3Rd4JvSyfdQQj5ShMTGO74wuWmoc6/9RcwCFMmk6DoMYJDvp9cCZRhsRs+ZXvamhYfeN9zZdTk
je+qTChO7dTMAtVDGvzZG9GYhsLnS7erfwjnHI2M2EEUCl94fQGcbVSZ4BxB8iaJgorJQTnz0Fbp
45tzckf6mTY+o/ouKOMxjgnm3P7t3qAdDvEODKa7bZzmrYQJw7gv5Kqj4p5E/0ceH2ueSuAKtfPb
DWLCq4rKobEWrGPyZ2KrjnFMMAxEjs1x9KlkeP04HtVd4hKn8beX9r6K8DYWVCbYwAWllrUMiJGD
yUUoYOwkQvli9CkXSvvIf2LifUwm+IZCKEOQjKOzYSJeg25bxyKmwglx+iNbjsHEVzsSU5Um+N4S
h04ynvThDCYCG8ridtjcWwIHHzlnHUvVTrR56EBdo7gJiP/6ESt6bKL/XBt4u1Mac36XmT6DXYqu
KbScdI7tzsR1T25/KD30RJOC1yXP2SiNQQ3dLDp9SuCUDTkV8+0ycLJl3kdj8KEvU7E0MqBSJnhS
clvGXqlxTLzvOmG+GQMQ6PTHIxb62l4LdRiHDQYXqeNu2E0H8Oj7JBB92gbCxff1xASj+eiLMqx3
ejZLGaLIAe0xNymFmy43bnM1O1e1DFH0ygJzS3yQ5yQY4+KxGEAtJ1kcYHyXwb6u+2KfARQpz4Wm
jSESVGY7s3xozN5OlUOl8arh63t4scOgh9mEoMVVoOhMNE9tvmK8T186dxui6G+8j+WLDQYwilIp
LbNF/3+U1Q9jLNwLTeYMPfkGRo2vSVNybzbr4HExyICHlOaFrNUYrdFu1YPoYX/O4Z18By4N6aD6
TaB8kXdFEDo8jUbOx2R7v8wujKzZArNsm+ZBO6LnZIoOcxXvt7/nB5D/e32vt5KrrHJMzbFrq9fR
oTDId3WQo61NCsCQClKo0FH+gJuSHm8XgwySCDrYMNUx19xafhKM3s7bXTbG9vay1nOBixEGTsyO
gEAOTOrIBWiXF6WjFwLKT7BthrdJDKJYc4empzICz8h0p0c+mR4khXcmv7tav43e17vI1QYJJNGy
dsZSBr+8UfDAJAWm3dgq5G+3F7MO8ZdvxsBEa2X1WHWY4FnG40DOtchZCe/3GXiokgrDSAlGDKP6
pBo77gWQtxksNIShReQU0xaW9ElDBt99M2dOgeo16jbg57VX9HozCkyjZx2gVDzM4BTD1WenBT0e
Z/8sX/69GWwxgMhaUgxU248IB6v7qTUcdnEOrLGDMdWSiSWpgKN9dqgrYueKbpvhT3lETxgqYlwO
MZ49JurFPBvNCu2slEzaDocQMp/EbqvTkH6OFCPIat5AE/XWjZ16fbW72qmoHhO5mHDoSnJsz92I
mqJPzMdebTgnEsftZAYDUrkxpXTBlzTRhgxGbvHZin5uR+YH9YaLN9C/4WoxUjhr5iQjdNTAPECb
NbbDyjb/6dBNQc+g9Kca2dWZV+3nfUIGEBK1nDstRkCFfelJ0bFdjECyHGHkPAlzgEFmgSFburqa
oL3eGbu++povD9ufj7dDDDBo+rQMjQYminL8FoXwBmuvmJ+2bfC+FZMm1HJXon6HHZLn2yjfd1aF
m+5DqvBKnpxvxT426+kg93VNAUjc9QYU3v/uWynMvUKAO8uhkEHssbkV1HMkfDMg5bD9rVY66t+k
AAoDBrGs0pNG+FfAYSpsNCdJjuGg+UQIyltoL2IiPPXIOT4fS242zkEiVoggTnpSZ1ao0lsAaD/L
m/ww7aQHW/BaNwlmv0YzAn2t5qaunJxEYYAim1oRrGG4QpH9ACnLKDACjOxx+0Q+qCP/Bgv2ydNU
mmQhuMm/Fie1Xey3hTNAWaVAYbLhzWFw/F5hMCLrK+Nf1Q+5N3DTFaFnotia8bgYn7edhmeIAYnQ
ABFL3iLVyobQLRFXudQ5k+Iv4KTctsRLiRUGL3oN7bzmpKh4GGqOlIO+6JJAbka0kwkgjIYaKrH7
qL5BFe2k9ZEXkuKXVWc3hlre113COal5C2eQJTerUWqtQXWNVrONpHTz9lBUD2T+70xHb6KSfUNs
o9hK0tBQXcxdQqLSaUDZw/mydJM2DmX2DTEVQqOUCFCy9dI7yvRoPCReHtQCGgMh1rLDdepuwGe+
5+W2nI/IFj1F0PiIQ4v0I1m+icNgiw3er0tiK1wZHA68sIVOEQ//0ZjrMrJQ3RaMe3F6HqIvo/a9
NXdyzaVm5i2MAZU4HY2CUFBpPVA97qrHcB/91N3J6b7JduoVjuaSMyoN2xvJOVHZKS8Db81FbYJl
pzKfU2tyJAxRC9wpIZ4VuvarrAcc+1lRVTPYVYICQ2vSLjrHtyn6IcNd+Kgj75FGZ/nydytjYKYw
WwFfEytTxb1Cfuap3cucgTLeshh4EZs0s9Ayprljd5rNEwbE7aH4tr0MXqAxoAG63qKSa3A9C32M
GXvcstG0IREviUbbinhhzfF5tuIZN3E6KFQbDZxOmJghIDyhDTbm04K+t9cOtF/xVypzwbuO0URh
A0/YKqhJprTNoWKKs3z2ZGijWg+62/vtPvdTNJttf9P3jX5vb+JsDZREcZ0qBRghaOcimj2xWErr
aN2YECx4Gnbgg4CIbmqTew18p5ZiC8foltfu9pqfbK2ZKW1UZTW2uon7RrrXD+AZLe1q34HNGvSI
geqI93g18HIvva2O+uPgaR6G6U+0sCk/1qcZfXngQXI60Jrzpt0+eBb8nXdoDBSFXd/OS4Y/TDwU
d4WfB5qX7UeX8vYKbv6yvRmcPFijQXaFDdlSEK00RLzaDcEQ30rpp+3f/+CB/LIaBnzCdhQbja5m
Dha/vqFt2INjnpTgX9kl3iw/BxTYycQ8nfQyUoE7mvWcTF9G4VsWPm0viXNUsCqXQkHEPsegmdsk
Jz27sczQNaKXplE5hwNva1jskUq5CrMRBfbhubRQT8juthfywRPm771hRymqcpxFY6EWQBW9uK9d
b5iqjDzdbd34oaGKM4XNpXagkbUReexsRYvBw8Fs8UbRYCSLasPHbvTcvXIqN0Hkyw/by+R8R52C
35WL902mNRE+Asrpu9bcjyGnJ4P3+wyQ5FWB8VQZx6teBHF8W/Ku3a/XuK3vRf+AqwWIakjSNkYJ
Jt7rgWGjGRLCK7VDSaEppXezp6R2P36U+9IvAsyw2aIvOYqX+LL9+CtyeSI+vIsR2ynclwOCOsNp
kUKDHO0TUMtNgnyPy97flk50Bj26apkkTHHi2xqiPUoQCxo0dzbzXZN2vFo3Bzp0JmUBYYaamlR9
OieHZLgnopf3/rYr8kwwKQuZywnkAVjOEu7b7Lsi3GgI7G0bHzRiXKKawY0uJyVqqxRxD8XT7NTe
7NAaK/HNuxo9GSo69k6gW7Krr+aOHASuRuj6Ik0JRPeglzA11v5QyOlCVQ4mcIEtRzRuZpwXyPWI
+22BxS2w47YgOVuQXC6OHKKoW3C+4Qen1sUCU76RzXiG4BhcXATnNB0eit3iO17j7BY0cJELWs/t
TeMaZEBKiuJiGDt6qGD44X8xRRn26Iuq4Eoc6Od9QQazED2ZYZVA/rZxlOpFlXndfhwnYMe7VGuR
xTJEjqdZhwliVOXTxOsPWMmW0d8HWnoZpFQYvWL2KB1R71RmgudYKfnZi0XkzFrjhZX4g9S9I1mT
J6TWZ84+rXy4N0aZfcqjEBLUOS4ExiNE6E70mU+66ZGcga/eJ7gn8upsK9nGG4PMTmHCNgedaIQb
SI72FVy5DavZRxLcpOf1Qqzs2RtTzDljkalUohp16lid0ZpZPw9j6PQ1r6GX9wnpn3F9nFU6GWQQ
OkDz9ZsZ7ouEy1bG+2bMqWFmXTjFETap/zUhq1l2xREsNK+H5egqGNucd+FNzwlh3tdjjo9K6aaQ
xKOKqfnuRZfLUzaZXpIu3Ov8Svr0ZpuYQ2SBAPkSUhecMasgO4hh3BHVp9GXPPX1CZ3j8it34Df2
GDyPpLptmhFl/85ffNErQP+Zuvq+/TxFyNlmtwMHaOFYLre5lvNF2euwPE+TNk5wFNQRbTV67qEI
oXCdhcIEk11dL4+9+4JBZZrGFLyV84EqylMukd4vbkSQV/GqZ2sV0Te2GPQoq1zVqpSiRw8uYqoo
Mn+xbmo3fxpe5/MTrprSWrPOG5MMfuRp1qgR6Cahngeuck9EPjC4CUbpk0A/VTO6XXUwxkbcE4a3
eQyYZL0EBi0NxV+hulcrvywLW5R5ykM8I/T/r6Ak1EpwumlINSL5Xs7uKsySjenTtv9z4EpjwGQW
iSFYlPqwFLy6ejbUx+3f562BwQ2SllVLEpyUVTEFfRPbYlgcQPHrbJtZy9rfOAIDG6SEAFHd4sin
4nPSibIFJcFyiHfyS7/btsVbEoMYS1qoo5YiAxUWKYRq4uDEMsH4+vzPtp21rOl6TWwiWENwu44i
WmU80/H8Eq3GCUYJW+S3tFiiclrj6d+9ARXsxRWiyrnVjZA6KbTUVmO8uPt5+WzMX6PoIZX2sskr
9K+Vyt4skAEMAa81hVWhIqiftVuqeis75GTYYMG8N90l0B9lH9TEmAwdMD8p7vQb4Qvvus7ZTJ0B
kKlQSSoP8M+5DJJ+sKN633Y/tzeSZ4MBC3BZ5qDTgY1O8OPGi4vUHvtf2zbW41jSkC9iwBWsWG+x
gnSyNc45ygC17jbKPku+bP/++houv8+sQVFNs2zoaIZMDob5JFdPfHZZGqPvHfBig/4NV3iXy7kh
1jPcIZEor+ehEfeQ87An6d5M/Km/317RWiUS3ncxx0CfBTaIUTZwzwIRBD0bp5310Nl4E/kEOp0z
73RczzN+W2MP4rIlg57meIIRoSPaFi99X/sKtJDn/fQHipUg8LisjC1Bd8UYzQlt3u/80RNpwfvG
cmjlq/pOlSNnV7a7n5aLid3Dn9R339hmHDEdAO5ZjXWCEBkc8UhPIe71y7TBwQfiMt79gbeJbDm5
znMVtW6Ya735F8bqoTSUnUY3QtaW8IvX61EA3kJT0SzoWjHQb2rjrIwpiiioQoHwK3aoTmUCQtXY
rzzyDTQ3P3klbOqF74Pit0m2w3Oq9altdPC+mRA3TxVwtDeQ74trtzaetgOCZ4m5cWZ1HkuhiY4A
ocTnS3JPmuunTIdkpJZynmR4phjgRw90uZgSIh2kTsTOQsUxqu4gLaM3K/UfHWuXD8g4ZDL2cxRn
yKIwj+FERoyJDMzkS4MTkcg2ol1S3hm8Pp8PUuGLUQYuCyMkWgttUzDGqgcVPNmxr7v5qXZpN0fi
Ry73kYv3SRnwLPIln4toUjGUQdkDM2/4HuGhK3MmZ3TBiuuWvhlhZGfbZzgB8VqDv4JsTaqsJR0R
flZ1OyyUbnVXdJyjh7cyJoUclUSKpxGNX2kSQoAzdnr5ZyPcyA2P1/KDhOuya0wSKS9mWnYLLjCU
TQ2zgR59Ro4C2nCU+/13bqmZut5WbDNwYqnqoBYVroCUZ69w8XT9rNyATR0zcrvQS0TOHZ7zIdlu
USNa6sYw6RE073O09huyE4WByG2q/OBW9vs7sm2jixGHldXgzYB+x+SIJxAfArSdTWxQaNqiHbnE
o7qLvHbYD06Di2EGVwQxjqR8Aa50PppG98sOLwhuDuEvEGv7vDfW9RP9YowBFk1AiXgIkZ5HUnYv
xp/nRr6Ji50wJF6aie52oHGXxiBK3etlWsWYW209WkLVjnix3yv3kCcJ+pc/y4ovS2PApNWTSpVi
3AqN6bHPH0bhLDecdyUOcsjUWa+QA7RE8xA39MKWB6VxFxrfhYJzynxwKbwsg0EOWQ2NtKI3NXBp
Kz6lM6bTy4tHdrH3h4nPxRgDHrE+p1VBF0TpW/Hc6Ke+4BU7vFu52S13PnMdOkDHpYOgVtFFxtND
lZh9ayEfp+6gQ68gbtG+R/mDUrt5jgPlj5KDiz3G2VMtlNqESjFMo4Xq6a9E2i/lP2Aa5mAUdeP3
kHixw7h5JxsZySYk5WN5FKN/jOQfThyt+93FALNN3Yyml4W2ZwjQ9dnjgD6CB8mtXjocjk/mbv5e
3vL5dT+I3otVBunFPBYbWQL0pvtk193+W601bQg5uuKu5YTWWiM4cvDf1ticMdIJKNkLjVpbTvM5
pfh7o4HHj7ZDaXu8e7si741nfeOgZoAIwD9WRCmM0xmhBmWQfNoVyKzCjqtrvu7zFxPM1oHpsTQM
AeG83Gq38RdaqKWvxOjytALizUdeZ/s6wF/sMZtG5GqMUwVJHMafDroJwK3SfZkrNiZtvgoZD3Q/
SD9+22O1krJYIVKVWUjAkyyz8yREUUJwq9H4lk5gGR6jx8jQD6GY3hdVeK6S5hBNli1C5Z0TI+uJ
wuUPYW4CuVzooHeDt2rgv8b15m4MQvS1oFnCyU4WVCoqx4KKzbbV1/TjfehfrDKQ1otW240KEnVK
wiTsRrzqdp+bPViVj8azktu1W6Knr3h9pDQwdrzbts9xYJNBuCgsRCsa0G5eguyiP8cjJ4394E5w
WR8DbY1mLVqb9shj99bnecLNMXNqC7fxm/JL6u3QysBTJ+KaZM5xKVviegbxON5dw0D+puzoKRG9
CvFC+uNRfUnPmAPe/o40Cre2kTnYF12O9N6gAKuFdp7bCYhewBXZxneTuJ+Fz9vWuEHDnPHpUkxW
m+Fgor5KKUTpa7bldTY9eGNui/BaVxGw9bKLDAihaamcy4rai0DwVvnDcexc8Y6SotCiA6g0nMwl
gcQ5t9aPrYtZBoukWS+zjCabHYhY0mPV+RqPGoUT9SzhcayMkp4PSGBm4dThHcWIPC16ymKesP0H
h+HvtbC8x2qeV3lYA8fplkFxzOl/Up41XI1P1ZmnrrQe1qaqyxJocyz2qV4yiT6ZGloPQmUOmjTf
66R0t32QZ4KJslgvRHlCb6srLf+UVWXPdczBxg8C+bIKJqhqvG30Y6PSG5XojN+yg7nHzf6wOKEd
H6kODa8Y9MEmXSwycTXUvdFOmk7RWPKlp/Kn5UF05LPigL5FtXNeyrLufBdzTFiNA9gqtQLfkLam
UgUuMPA9gw1NvaXFvAbnTRyQ03+mm8UDGnQDfzsHE1V6NRZLp2KRqZXZdfSrApXGtm+sxi1I3EBT
JxoQaGV8I9OEetBmXXVDU/gkxoltDOOBZMN+28wq6F6ZYfzDWJpcUCMcXpaUBTOYytLaSmxTe56E
MJiM0VFAMbdtcnXHrkwyDtKmC5QHVNy1Ta3CJEjoSGruWKaH1i3ON1yNrytLjG/ElhYL4hKh4aG8
SUav/u+CH9QNrgwwboDEQ41aOub6/4BkJwfBGV7FfCCBGGx/N45HsO/+aSLOS00HkOflXJK7ZG7s
mKudwjPCZHBJXsxxqKCSVUgnoXJ18dckcUKWZ4JJ1wZxai09woxhUh7T/ByLZ4XXA7UOQpeN0Zic
jDS9lEg9it8pOK6VY/5MzwnMIet+fFAfeHzyHD9795bQFq1pzVjR2J/m5LnjBSnv9xkssKRyKkeC
TQGxUWuchIjX40n99F3qdfW5GBTQG2VWs4Y2YMRoWyXlXadUn4RG8Xpr9Mtw/qJmrRPqivd3Hs0g
gTplSRJKaMKQxa9l9l3Ovxbz520T6wfg1dIYDCiVNBU0gkx2+DFjqgI6QM/oy4X6Q36He7xDgj9g
1rjGhHd9nkUTTrKE15BY1u2xU22laG8EwhNj47k4+8jfJX2WKHRUt/UoLzLlIh99TGK8jmXxSpYc
zGaf+KO0o21H+IpzdRcqj133IFvH6j+r/LyFU7Yl3YrzRNIXlCqj8mgaHjS1c40DopxQYp/tc2iB
mDF9TZ3Hb834qbf++zjl9e6/yxrbysiMCHRvmTlDJF51ilw4xUZ6kCThkePavE1hYCE0o24mUD0H
36itB5Rarq3tLCiOxoMpYXZ/+EZlIdMgTt1ty7yPyMBFXOujOnZYpFjdKNpil/+depPxBAYZhDqa
50qjV4p0r+SZUyyBrHK2inMO6QwyWHMSNkpP665G5xRduKum3gF1K+cZkfexmByh7JLYTEpa7cfM
nzZau7HpOFk+xxEMhtqzLoeyhxQFUu7GsMkENQyCTh/FF3gcK+sPNBc0NZj0YE6TRR0T+iYKWRM6
pZYdsufcA9+m0x2yffJE6SnF3OZy0NINf39CmZDqRgs72HsZw6DfnkbQHaPdrCXOPN/P5dmaBYhb
P00yJ67ovm+ZYvITq6wakmugRkrNyVOq0tek4VBWiaMr40MagrRoANH+dkSt7+BleUy+MrRLl5t4
F3KH+FmFcFZo4gHKgKaE/Px3hqi3Xr+e6HU0whrtCnhoCbE1nbh5f6cIf1Z0her5/3aMQSe5hCZq
PAPM9TMl+1N24T5HFZBWO5qAUlptL2w9zC7mGExKlKyv1RbXdSNUHSkMz0ozc4hEeJvEgNJsTH1q
KBjYJw3x8jj0p0lAUvmjCXfba1mvTV19OwaapjaJBH3E2a4G2UPhT8fmpa9siFCCTj66zUSbd2tf
x8LL12NASu/jRlPSEm6Byk2X1590efgSJam/vTBOFLOVIlOIerOPTNXto6dJDYw8ULP7vPmc9T+3
DXHWw1aKTHGUpJFWvYZuL0DsVMoRU0Tn+BxvOQxStEba4ZpMNFfMNU/WMAwzoitljKSHTOgTexQR
wdvr4ni5xeBEhA5+PRcw3I3WGkewwMtTzsrz39lgIEKcMBgYDvS1JNeeLHn0s74N/s4E3b4rFGrF
Wl7GGR9uICeT5LY6hZwPxQshi8GDBg8+9SwbyFEC45Z2WqlfesxRx6/l3XmXfe95rAUceGA1UqwG
nHoR7ULUiC+mn+P5SBLLsVLOjNIHZ/DvWLUYcCjUJusV2vwafjUnu9gb/rIzvBSN5PvFgU7Js24b
B9mOPXjH9ratRpUsabiSyaaOwtrbbRtIF2pWh1t1MzTohHru8h/Nn1UgLkbYMociCG3TLjAyhPfi
cAQloa7f/9U62JZKAoq1whxR9NLLzo0xqBwtsduakfd3Zhh4ECyhM8MCL5skPVlzamvZiylxgnUV
gq6+FgMIyrTojUFLyIJ6Imiv1V/EwheGBzM03e3VrLr3lSUGFiShjQpocyMDyw5KdVhiyRatfRcZ
HCdbhbgrOww2JJEa6WGIvKGw9rryox4+ba9jNb27+n0GGBJcWMCSj81HBdcx4sBQbrP4U5z/Uq2d
Ib9sG1ubOlXEK2t0/66QDgl5K1sCVtN8rk7ZjezQAQPlqH+hJYjiqIHBAgRAN7lbBMaTtf+j6asr
8wxWqDhxoxq9me7SPA24GMRN6YwFlyaGevK7lPnKDAMMlQWuv5iWdGlTieETn9LVO3T2WdwBhXhU
Gev9ORd7bO0DN+wMupSwN/hmIIFqV8MYhT26tCmCK7azXmm5ssbcPeopEYWmhDWqbZ6h0kJH8y3H
fFT93Df+s7YPvfpeWWNQIx/FnNQWrEGIfoS+YEfu5Hy/7ZacGGOrIKEloEV3xAVex4N5fSz5nXzr
FvD0okLWSZNfD7Erv5cMEoeSFqEKdtIPlR/eLQG6qynLfYZebl55ar1xBXLK/zPH+HlptuZohNTc
PgQLAK4b4E8IXfXRuDcOuYsqyFngNImt48jFJOPzijaYWdShJBYn3xazsMG1XBigm9136acp4SRM
9MfeB9hvY2wH5rhYDVweHSXpXvP/JZylvZ68XrT1A/5ihvF0Ocu7MpESza3E2mkVwRt62VmUhON+
6ynMZbtelc2vvKPOJYgk6UjPIcmLu+GAaQMZvc6CI6E9BtOTEfxEuNMfJk7uxPHK17miK7sNpnbS
JkXemRbQVj7oGueGyPt+1P7V7w9kyPpQqzS3JG5bgDBdsqeY1yexbgQU8iLEQCH+wxyQWVUo0tyD
YVCp7jXBSeNbkScSsJ5VXEwwZ6TWmyBLAJ+5Ky+e0f5syM9G9sv0USg5Nbj1DbkYYo5HpRIgRtCn
cIT8cVDRCfu4DXTrQXr5fQYXokztpqzF8Zurw07B21k4pUGjh9/nSHpCvdnTZJ6QJs8kgwuSuqCf
s0GVQJ5lV5pRmi2/Trh+GpNdq3t54A0+cz4he6dWrF7PkykBLbpy101fyVByEjKOM7B36TqRMinp
4NSV0TjL0NqDcYymf5bCiwjv8FvHud/7ZTGHHzh1Q2R/qOJoBM+omiuYj0PzZNWP7XLXNXc6WL62
HWT9nihfLDIJNJFiECZoSGuHH7Vuq17yNTor55k44S1tWaieBx7H/Hon0JVJBiUgoqznY1VTut3p
lD5lyCdCNzyljd2640neRY8GBKJ5U5rr+ftloQxsKPPcTKpW0pg+a5BHbW8bBeoUPGjnuSMDHUZT
tL2aIqIb1JLs+AvVuxnQwi8YTv/KuyqgIWN7D1dXpuBSCvlIUYLc4lvUlcZl0sMMHPOplrsW2tQi
ufNkwe1bHl0/zxKzc6MqVkPVAhen8LnOF9uMb1AK1DNeY9D6q+XVkpjN6salLY0KXknp1sRz7eh3
phvtMZJzkkE/Zd2BSPvvPiKzbyTRq0mUqUXp16jUdp1HzhTvVI13JVmj50W/92W7GMw3lEQQhBLD
K/1BhKwxaM695BD7liM/UlHXvkdDl+LNO4uKA4gP28tczxSvrDMngrLkUxsWOBE6MMrUh+Hf0rRb
HNsfuk0FfaJHkXelXT2xr2wyR4JQ9gtZ9FpFg1xtp0tsw49tIeacdauRd7HCXoo0FDGI1IDJvxpq
5KGjLZv+9sfjrIN9Ba7U1lzyGKNiko6JuNx0zLaxJ9TUts2sX7iuViK/DehcaHthyXEFetXadjMv
P2ve5NT7Djxo3A6y1fPtyhoDH7pGZCNRkE/NByrmMAbxbbEzXcPpfsmPRtC9PleADTj5vr3M1bPu
yi4DJpUZCnmYo2tbDZKdsoNECwSl0NS/2zbDWx4DJSQcM9GccNpAk++ARvvGJnLhtnLpl0XjLa3A
y0+528dASbQIIkaWUUDuXNpZK9mpa+7RYRagddjntWnyfJJBk2FexipsAP6ShJaoQ7TcROOv7S+4
niNc7RSDGXmnpAkIFOmCaHM5QcEhd4qdbiMp9kfuSc39gAxeqPW0xOjJk13zeXZCqGRl5xrTOd6r
jNBZ4EQ1BzfY12PNjBtLbwYMgNbSUcQEDcimOcxkCr04vru/Xr7gu3dj0WySKqUxRsTHFuRJdt6g
eJ2Q5bNS3Fs9ZtF6MxjUzO616qiW+T6MYlcgmHOBFP04f5vm0K5kza+a7lhly48sEu/bIjyMJAsw
EnbOMrBM5RLmEr9PXVzb02T4ZdfZopjYeZFw7pE8jzAYhBLVLhMwX02HZiU/OS7HfHT6L60b3ek7
664+pjwidN65ZTAopWgq9Hlr8PHoZ/lm8s3DcEf8bleejGepsSFJ7ht7HjTSQN3aNQahpDpJu6ZA
Nt4lzxggmayXpnHQKLEdXjz/YwBKbYopGkmruUX/Ehaxn6sjx8N5AWXQhV7dy6HUA64a+jhMy0NA
wt2AaMI8CopRkctLcDiIxA40tW2eD9KADBhKdzdDpB2G8JGknCZK3kdjIEmfVBmkSTgijXZHwqOi
czyc9/sMBJHhf49ZhnJK0rtRfd7edF4EsTNLYiHHkapg2qM4dXvj+3TsO9CKR3eSFx+0L4ZiS/tt
i+tjQhcMYltIqgayBX2LTyYG+qFwyaPgaB4eSzBr2dkzWJ1TvJkRB9KqfsSdu+Q4hckAhgziR6L1
OIUhIWsnyUGuZycRM3t7jTwrDEiI4lQarYB7c4EEGglF55UdxzHWb69Xn5EBhUFtJKOoUENTAwhG
uckBnXrynqpGvXYnPMpQaQUQ83pseUuj/38VwlLTjuCRQ8lQMwNTuakMt+LdkHkmGJRo07EXQWMM
B5GeWv1u7AJJ4YQtzwSTrci6IfdpDx/MzJspP7fyT5nHu0sjfwO0TQYZhipTqrxsUK7RmqcCAida
Fh8iWfUnZfRHBNacdd6223HAwmTAYhzKUcUrJPrs6x+t8iDw5inXl2TqlilaBh6emd9X9H6I0hDi
HEMieIu8a8luJN81lPJSkLhCOONPlvPbHFtR6zIrFgYdPVKLkt6axeCUJk/keP2LXUwwhfamqBWM
5kQoASU7o7yLuGKUFE/ee8HFAIM3dawvmpliDZD2qzAK2T6bd5gpP5k/6Jsc7y1k/Y5xscbgjoo5
pkVU0T4kD8QeluVYp55sPi8puEvSiuNt668HysUag0CdVk85mL8h6OQaP7p97ZTOcGx2lK+ETvxQ
jnwqNMwTGV/Phi5maWxfIZBRCmaSFqATEafmmNT5LkMFKI0Sd2lV3iAtzz8YKBqKUkUXFm4AlJVO
/gQK8gDKMK2tQQGA1kZGw7Z2217P20MGmmq1qmNNhCScXNwJ6DaTBK+TSpxVhY3wdraNrTO4Xe0h
g1Jo8ZCafn69UlFCJMqxHo5O5iSlnX7KAioxQtmmUg9KAnucZyf5a3+ceUWvD7KQy54yyAIuLdOs
KyAXHY+THVAXwZGiJ8pbO9t8fuFtIDNE8a0LqSRPZr3B2TmC4kokx1L4xyL7xAS/SXXqBV7lfv20
+d/qDJFBGTwl4y3KQnNIZpZ+OLbQZq12Uk143roNNgbLKaEuSVUtBF9xQtk86INh1/rNsYcm5hRU
EDXf9p0PMpDLshi0aefZ6jINqSN9DM286KuogW043ydfUFXD6/LcOP/wEG47IA2RwZyUZIJA+gxy
N91LWt0IPEWV9ZaG3wFhiCy6zFaiDTFeWRp3cscb5Xvsdnb0pH2KD38gQoMC7OX7MeCCl+S41eQa
pmRE2tDetWo22aFU8/yP99EYSNFzOZIM+tyKxlxPlTEcl5ff/tIZGCBRJSHrJ8oQjtrML6gm+Au4
91M3d7occ3gmVGaH83jkdRtvnwUGy+eWS6UYok8crxyYJqu+zRj0EPVzE/H6wj+49v/eK5aRo11S
MRoKGEJoYZzWLSDFjUm2o+EUn0JbtpPb6Xk88gimVpenypKi0tlTkZULsTKjG8MapUmzvlGgtlYe
I8jDjpwOCp4VZusqQZSEssKLVNq9yBDWSY+JCIrDZeEcNhTE3+VCqozXdksxNKTYb1FXrGZJIgsm
72mBVzlmQbanmqp/oNYLCe6LGQaWhE7PpjhW8NYshxBfEm2rpqMKC+cKsXqGXJlhkKiMSLV0E1ZT
zY+q1dgypMXDl0QLxOJObYLt8FqN4CtjDCpVJeSHSw3GhlZxVK24N5Hfb5t4deGt7WHgSNLnIs5o
cYbGEh5BjeGnoBxSyIg3gmcaix1Deyi751jlrIy9kIdzbRoSKjRoIaOU0xA0esnPlCVXBdWNeWN9
4TIv0cN9Y50sT0ibjdWYaTiNQckC8QRpp+61IIYoHa8DYT1BvuyaybiImIdkGQYNl/NPZjDe5Pfh
vjrKTyC38P6PtOvqjRxntr9IgBIVXpU6Osfxi7CeoJyzfv099NxvWk1rmxgvMNh9MNAlklXFYoVz
0vv8LXAq4FjlNq+7ZjXcWIhllEUz9EzUIwxUDflPTfN8EAqmiXP53HjHxihLK/SVmoMGHnCyhz7b
JdKXUigqIQjO8F9VZhaRq6SfQaKBqoz2avY/kuauazkTYetR50IGswhTraehpHhEFHS8+QeBDLrT
8236D/Xo00vx/pU9Oy2JuYaNkfx/QlLRt5r8UiWPl39/5ZIy0A8uGooECjPl0/uckFLP9A57FjxT
ZKzmZ3bVHuTb1vIfaMdfFlrmbcS7Gj9rwplQ9pUuipOSaBjFQnDh1cajr/Aii8/2ei6AiZ6lPNN8
pYdfEvcR2AENxGMTYLfi/d/3L5wLYu6nJqiyKIkxVGc2d0JmWpH5psWFpeo83OyVtoJzScwV1ZeV
EXYq2oHLwpI8AO0fpPvwBq32brcbr8DTdFW4l3Xjs084l0hPcfFoThIprArabS1kd0H2T2giNSlZ
l2VQ/T13rOcyGJPtK4orVmJVzfAWGE5m/so7K2hem/DbZUErhnsuiTHcSGsAxqTgoSNqTr5T3WJD
7tXHAsibzU5xhZ3+1xHSuTzGcqs+rfVsDpH4ioFp8phON5jPF3njEDxLYuKwNgU62DBB0YXssSw3
89j/xwNiXtlBLNVDVaH/YQw3US5YlNMT/TlGF1phPjmXD+myxn16Y4+tRoBviB7WGS0QQ5TaQS27
KrdTbSWDsTybT4/ruNGFJBJKWk4IHyknYnkT3fUIz99p8kLfK67/4FuxVWLUUdiRHTilbnl9z7y1
Mp5DHPteMymURi9clVllSe3RmCfO6f2Le1eRnJYUTRbZsZ9IKqeeAL7uIxklWKFN8/40IdV4ZLJF
D5p/q84cqatLA+yNTvD80CW2qSsMfIGYKYTGYmsP0m6IMPAWcerSK7EnDnEhhXFPAAmpMnR1gcTF
j62mVC0pvyPZtiE4x/IYJOiDKm7niJdhpn7ik8daiGU8ltZrul+H6BFFUdwKZyhJCbZE3bSI8fOy
NazEgucrZFxWb0SGnAjotsKQewmX5QsWue+3Ygk6l8kz9/I2vopusL9bnnKu3zaLVTLeayjiwjBK
WiS/kvfgLpC26UuYWsaxdYE3ikHxPnZ4SdpVX2ZIqgrDJ4rBlgrUXszTUUKZqGiK21zQ3a5v/7rJ
Gzt6EsEGHoGQ1S2AeFDKGz3g8Bj5TUE4GbVV5V+IYEKPKs5lDBKiSS2Q90RRLG08iBgxuKwan5/F
5+tgnMektWKtUEwPCUAlyejm1UvfYEQoGGwdhBaz/pQYf//qojLB+SCbuolRfkYletkQS0kuac9T
sG1s6T37CcAkCjR+1DwoBJoCOatc38qTROZym1qtqjoDFi73mdXEt1l5lY88N/L5TU6XhfjXQPep
qLGPhkADlYBoYFm9R5c1b4Nt7rXv0ZW/bV0JfLjhXbkvbd/lJ4joKX1yJQvRjH1LspkqVSXTSsEI
9GDabpvZDUw7h4HxBq9WrcuUdKKaMsJ8dvx4HvW4NgsgUSKXFyjHvP/SRppEMsFfJ+oK22HYV2Ob
5jMEkFQ8hHO+UfPElYTyfQib0Jrm5rYWO0+sMF7RzTe+kL8IpD82eXDfVNID+hOf1FJ9r5CnxcQM
r/JNo+NPW734OMZgqtKcpHFAUaZx6Sknd3QKLH6udhTXtHrhNSysdK1AqxbymGgdnFiTEavo7J+/
U5T3EDNGL9RWFLt8E5zq5bI7WD/b09YzV6FWTSBspSw+HWhE1cjOxt65LGHNFE0RugPzl2WVJUjF
YBEY7qaPEv5WBcCFJthpyOu1XVvGUghjD+IgiEFmohRZID0gk+4tBlswx6esnsxSCOPGMjHXWpAL
YJzkSvLoM0AurfyAtOKRcs2i/nB549bChaU41odVQxJ1OqxirPadeOULyPtGDp7cHDmr75ulICZQ
r3xBRBkfZenfWPHDVWFHT8gCW75lHMxvX8CbxkVw0gi29XCuJB/RJSxq9CQk7qvEopy5+h34e+5o
KTe9Io/Z++XN5B0e24vYVa3R6gPMigrNXJBd5Fv9afJEJ3HMb7685cijlzXrNpaLZNwGyU1pnmVk
e4StsZHdeWscyYZgdYLDC7k4ys82CeZdKScV7VxQhm5bxfMua0eOEfN0RKffsHjRB1HRd36L7aNp
TMze2pJkm3bnYbrTbTfKwB3u5C2KupWFQC1vyKz06B3V0tTuRlAttgkvI0fP4NMZqZquAPz8Iyo6
l6EbWQ5a8Rn4Znf0XV8CaL3MQOnkW7mbPGj3l1Vi1Z4X0hiNaIVGFXOKbiXn1wF5bITcRl7Y0uSv
5MjMhSDmBumUyeybAKo3zBjW/9Vzk3DrxrSQwGhDZOYqJrEVTJ8d/doSQZPuO7lv61fCBn06M5dJ
afUOWchjlCExMVDvzxrqYdVdRh407T3ijsKsvgqX28bcIUKjkKYJERnHaBcdUM4OdtWOzt3wHODq
ajCzBJpeVKcwEHuudmZWx13a4XwmwbD6MXhOu+BW5U6crerbSQwLqQHEnUZsR0ASYkS/t+K88Ywy
b6ysL62gDDj+jrMmFlyDGOg7GydsXteXnjKi619Q7cwXOCYrrz1fQKX1v71jucqqVG8wa4lnGMYn
7mVAkCUb5E6NPQ2/ievvpW22qbe1q29oRad7MbeFh9lzt3aEfb3x3fnHZaOW6aX/yYcsPogxtnwm
gTkIuDypY5xf/Q2Fegieqms6ABE6xo/xALDGY+5O1lZHn2ts5SDmcv173i2wbpQf5B4oMpjaR05g
4TFJ2WcCQiCMpu9+3zjDrWYZFrEBMg72nMvrXj9vyiTyWxgTnGTQ7KHvWwRc2mufDFarfiO8zsyV
lg8ECpqo6ipQgDH0zOxtHU9iEueIgBRrcLW33umP3UZwkcXQdhj4IzjjeF9JNq9ot2o5C7mMezMC
8AhOEeaGY2X2ou6tM1rLRM6mzzjqvJqnWa6QcWxmiS00TNiociMctA3liEOt33eka1WxlDvNAvuM
CwZA0+F3Qa1GKItVMv7O99XZJxE0d1TtINrVsq3VkxNMnubfz9Kujr635W2djbxwc1V1FnKZMLoC
OoqpApwVWIK9QyILjM2ZVR/y0NYe+g88fP8+edF4GeKPZ+onS13IZVR2lpIW2NOYpUhEObP6Sfeq
RLd9pdzlQ3XoxclNc7JruvYxUcebNK2efdm/HZLAmfLeUlPZQQf0P2OZOrXQf099+V6MJDuru19g
xH0hCVCA86q2FLF7Ri762odVzPPstBmS95PgTnMODrnIRUMukmJwxHVhuEFYb8xY22og6w1F9C+O
4z4S9QfNB67ENNmVkt4E+nTQfSm0+qZ97uPYDQNzYyKvrgjEJVPhDmS4CtKmAiJneQSr54H0uiUk
oKbUtaOfmI1VaclRTA07MYLDUJbubOhONZh4TkuCJXXtS9GjwDWYLikRfjfETifFjZvyxpfU2qoj
5XsaKqGlTsYvKcSoZim/RsPcO1BeW2sMu/BFr1Xl4zzVx9iPds1c2JVRHSYNn12rZFsaw43S6u5l
J0Tt8NOJGjogBSVTVZBcOr9I8XLFzK9JmxdFtCtGm6ziZORWnbspKaYhafjHvl07DX10Y4bhSj+U
D2Kmu4mYu7pSulMxboM02V1eD08cY5GmMBYaHnxIY1aFHb/682ES7uX5OhN5qeh1x7NYGbN1Y5yl
AqFZWmGLVtNfDWBkhftokx7UGwnxL8oWTnP4EgEnXPpCLmOEZlfkqCvgyP73DJsl178V/qmOdASk
iTgHuKohpmooqgRIGlFhbhAEjuBtDSCubLctMo3d3/8+pS/VRdTBTU3XmFAukuVJimtsI+iu0FQn
PctF9XRZKVZ6BI2lDPa5nIegh0sV+C2CW5DyX8wHeWduKuQceDXpFdd8JorJQJNOBMeagP7cIvs+
gIhFFL51ZW1xFrRyKGdSmIdQEQAvpQxxAbSento1pm8Fd8AYXe/O+xkjbeYtr3mUJ5FRg75WxzxI
8fSSzC0SwjOPTnPl9xGoKCZoG8BopX/ggS1CL3lOBt0Q4JLVIbWjGdnfuOfUH9Zf4AsZzK4RpVey
vkN4Vzsd8HPAXfMUXIFr8g4pdAA+81gOVlThbEnMltVt2+WdlgMP138n0rvv72a5cy5rAjX2T/57
sSS6rcttI5Jktiq6sVohuyaT8RwGAfBGFBfW9tRMhdNIw+ayyPVl6QpYOoikwGjPRUoY6S0kAaFd
mBxl/2c0e4n57T+JYCtFI15yVQzObacF3FD0fa68IK04NrS6DB29mvCmhmmwpYdQSzrdqCADSU8M
zTb7Wet24PBwLy9lNRBeiGEuJEMV/c6okPHUk2OgBVcdxuXM0JOBAnhZ0KoBGRLy/8gQa4StAIiG
MKUTrdcY6b6sHgxuWw9V10+qthDAWE9RD8WYBOh2mCWLTsbMrdVbQOOrP+itKcUdrwS1uncLiYwB
ZUZadsGIvDegEvZF8d6olZOLvjcbPIe6ogxn/pQxI7ESlLyeUTRPpG/orbUM/6bh8W+uhCZnMug3
LEx1DKUYSMHIMc7CjTl9F6R0W/hv4nyIsuLhr3XhTBSjdFXm+2Ts0fxcmG4QXSsCD2lixe1AAKER
wYcXYGKfPgDOaVqjOC7VW228q8B104s7JT+WyY+453iDtWf5mTQm4jHMWFKq4aOPgnwnQEkMnUmx
MBMP3Id4H/BQGdeV4bQ4xsGFed1nc4eIROl6W1HH2zxBLc1IOP3IvGWpzFCLMbZK1Mg6rUAi74EK
JLBc3MardqkbeDyuwxVbWu6hysQlCuqA/mzg7jPidh/53TbTEriK3k40XoZpre/lTBbjKVIhr+R+
RJcGrYao4HQWbN/TbmuXprrLjXY92DxeqRVwHBri/Tk0lfEVejrLtRAjEZ0fDRsjDa5mS9vkZ3CX
2ZGt7HM3dJvD6KKi7PKmLHlbyzgPn3Qm2M4RIWeVYgUY5DN7IBxJD8pXCptni2RcSBkVRRcFsOtp
M3vEQyc0uM9uKYDnR1cID1RsLXt0Jo/xI2qnR8Eo0yxOBLxk1SbHFGPf4o/0fQZHNx32QnE5Q8P+
42X/xT1Nxr8EgVoOAdIrQMFEIu4fFezqgZvZtRu+VM7ofjCwebTQFXiEI5t3moyzGYRWz0gaAyk8
2rWtrdaZrSSO2P7iLJEaAXOdnu0t42W0aSgCIaaTMMBT0mxlW9iGQ65Gt/DKK150zXFpnxLZslIJ
Ax2fVqKnOCitUrzK0HJ3eUlUzy+siE1g14bYT2lSI4QHCw3CglgeOBLWz8YguoFXgoIGt/MrNE3z
Lgsngic3eUfv2yYIkC1XW6sZ0+1X1nKSxGh+2raDVCCZ5SQacvH33I7Y9b06/T6j4HE35HIfD0AE
V0drFoXXvI9+/rclMIocqX6miT36LNP5NjKOdcXJvK7r1GkJjAKXddRgdp3+/rBRpYe48jLetPda
JxyM5I+Mj4LTImZqqj4wWhQendrrXPRyeMFe2xnH/+f+vEk3vMbh9SDtJJC5Jue61zP0yKG3qwS7
Gsg+UodUrTUPrsid/v+XAOAkjLknMZk/zvn8cU9SvKff43fBkTaGTtu/p9eiF+RJGHNBYkJy0oIW
7x14AqeUyO2YAHHCnO8ua93qBkqyKKng95MMtpLe6+BVmlrachG8zdFLb37L9Gckq63JKJ3LolYV
cCGK2thCOfp6nIshR5yWqI/teBz9l7HjTWLyZNC/L2SAC89XdAHIbZrQ75U6Q89fdBDSxLu8lFXH
tlgK424UIOuNGAaGO/C9KCzcTrkPq86aUFq4LIi3HsbvzFEaDoTixpL6aui3KtieeVMtPBGM39GH
bPQVBZMLUVJ6nSy4UYLZ9PDl8kJ4O8Z4H1GbQnQPagBo719ayWqaAZRX9/pYcq4cjj6zcDtK3/ez
aUABjOJZ0Pda3FqhIViGsUU3wubymniyWOcjIOvbdkAXD/CW6q7DzHCncLIJeZ97zv227llPGseO
8bV6NfvCDEcnbszOavGSB9UHiFhejNHTLHPfXimDFfLaFKmT+RQiLKQyTmiKm7RKCqhf7yleaJOX
zFZ36aF16UNOKK0vdDWDVe6PN2IH+nJJCEX03SCD0Oym6DbxHy+fGEfXWUhpYHG3ukEh4ObyWxO2
VpwdipgjY/2aWCyCcQ6Dpqv+LAACqUffVbWnGHqaU732LkUk6Xh9gOtLIqpqmgZBLolRwgr8MoFq
IBFrjr2bAcyibn7GPS8gpb75syKcpDBXXztLuplPtOHK3MSYRdRTXgvPB2PgJRGMrsWBaWhynMIP
zcUmCYa7ttPsUCy3RNOsSAHeIUq22ZhthiH0xrZ4acLpuR5Hp2zqozCrbt21sV0rwksSN996Oijc
hWB/lqadhv/HPo6iKTa5EXuSXr2kfYSEQXbo9HajlmQbzT+VtnTkQbDBPuSqMzrY2iGzquhV1CI0
IqrFfd/Gex9kUWMR2mIUPRNtuGnF0hlU8yEcjEM1lq9VE7soaIESU+wD22+VPc4M7VzN1jfBkiOL
v8DuFnmCkd7rgfIem6I7lSFqqIU31u1dJUucdl6egtCjXVyJhp6koUnZvDoT0OM7VTpOPUfE+sNT
OqkH/YaFDLOalLAzJ9oX7m9oXNTvfkNHNpIHuk508sZuILstD2Kap5aMqSWqj1aKAQgZQYnWmx8p
9wXD2zx6BSwWhorvmKkmBhRqA3j907FLeqsXfn7FK512j7mB4ZXAPtVD84sBcJv6N6k6BgNvoJi3
EuYC7lppyJIMDeNgPwNUe+Z1AKE089a7vBb6rResmH25IlsV5KKIHHAr/powYCejrC9JLS7g/ZAk
thR/5VUjYSaBmMTAbC6zLFD7KbmYIrOZNAAo0vWtUfiHSs44V/26ov0Rwz5sstTUVEKRelMTcxzd
7BIuWcRqNCHLCkVvkDWMjZyrmlwVhTFIKAiM5o0CB2M0+xBaXX6Pi7+ftgTzyh9JbIxUy7OSzT7y
s2V4X/pekGXWELrSwBuHXFW5hRzmagISYECUFrVVI9kBBwwe0ZuFH5f1ba1IeLYY5maqVEUJGx2B
kf8GtEOvKWzx1t+m12RT7Spv2kY8zPJVDV+sirmnghF9YGYAl1DJiJPbO8U8pPKdKj7rwFL2Ocv7
YAj5ZE8LaVQxFw7IrIjYFzGSNDRH2kyoh89O7qGWA1c37kGrtBE9pG722v1k0TaGeqPveCgpvHOk
f198AyDMi15SJVBLk9Cu41cRQ7rqF+p7Z+fIuHJZR41MpbRbZvKPb/wyjLe24pBwrEdmi81kvPns
YyocVURaUJ6BMfObjoDCN+F28r4UMi2EMV6dCE2ThxH0xFA7t1L0wFJS7fmy9vNOhvEZYdnN0kRp
rwbFI92POtqK4j+XRfA2jS3upmPmVzmdbNdJ+xCADbRqxg06adyyzJyky28NgOVm889R60EYGgE4
Sv1S5eW0lSwzR5ACOaUjSFI0LsWlbuyicwQQYaHn1gtpr+vlJXN2lSXnMIwA1L8VJqv1+VkF7xUR
kVk2OULWm1wWi2L8SE6nh1BhBkYamgIpmNO89Y8TckmoeHAuSe4ZMl6k7stxnChvGR2eU4Allm2A
Po396wE0z2ti5W0f/fvCXUwReFrkAC4LMAX9fJym9BhJPMhmzm3J0l7KrRG1eWsiAyO8GeFDKadW
Jnwfx6dO0JzL6kA354ILZnvuhjpAfYyWM4l6nMmh5HVUrQD2ItW30ATGU/i6ofhtCNdHC4uClaNT
rMXTsbuft8p1ajVHaW9YsiNsjK2w48EhUr96aXWMCykxczWXAd6PBqaSRJiXYlrNcB3xgIjo73yW
gzF33RQ1oqiMVshdN0ppgSdC0XhphIb8zjM0KysESzZjaw5/KsXT5XNb18OTROZGaZquz0mGlFza
7KNh17QbOfIui+AtirlQpqErJHAb0Pm4aBvt1d3kod99z6tY8sQwChJFkoyZQuwdJeZTDu022dE+
cB6Dwto8CBTxtGOMLjR9XZQYVKPzIPQB5wMJJttpCKJ4XXfrSvdHEPtKSIrexzMB6QS9Gz3TdEqz
9ILZtLqGRxn/L/HhSRQThOaJruQdQQ0KBH0bTEtg8k4KLNWiFLL9VeQZ9mWV4ApkAlIyj2GN1n5a
Tfc3mh17JLDE28mLwXlRbdMNDzBaWg9ITytkLhJZB53ATOBvf8NEhh45xI4ArGr1FmPmKOHLW0SH
h/hJ+nZ5qbxTZG4VAg4FYdDQK5VHZFcbkTNN5SZLVUsxBI4P5u4q4z6KqpKyUUSFucPVtYO23JUA
g3fS5+RobkCJsCm51XSO/yCM/5iTTmo0kYLSIPkJbqIr816DRQhXqidvc9uw+dhpPJGMPxnhsIR+
RM9WP7zowkFtKiuvOVEw79QYZzKQahh7gjpgnh4DdBplxkZVj2jh/Eom/uRMCONMwN4di2RSKbp0
aCXJsxx+9/3WkkCk7MevlzWRs28sJZBeTnNtyhiGVlKvGfdhspO+QPhFb2kTr3ODlrM/NHQR1hhx
bzRZ9GHXo5PfZm5hJ5v5GlAqeHYZ7+mGF+KsL+okkDEvVRD6vhHxss0ANFY8TjTzGvC81XpwcxJC
P2KxKl8E+2U+AVYBbcJevhPRuVFshHttZ151j/ndl8aozraRsSqjn8AVHaMQFPVPWXVAfQG8Jby6
BXXqn4ON06oYO9KnqfLnGQ3kY3UlJtdJ7RDpiTRe3B6a+jUMQksWv8Xl02UtXG+kWqgIY1pAI0y7
ukN5gaJ+5F7oUcju9sXEsBG4vlC7OQiP5cA7Qtp39mmxSBmhLxY4fiLL94CegQ4TawhCxD2dppq3
5TbbFU75tV75hSDmZjPaXkvrGhaQDZk7wcePenHoBh5Y0apKLsQw9xl6xsZeSNHFRLR7NbvRuOAs
qx4Qg3wawQi0iMoJo/NyPgWkRSG698wbY99dJwfKdFwexv3gjP/kbv8UebyG/PVr+iSVjXmIRIiS
SQiuxE0HXA11r7qzJdz7Hoh+XPm1BiQiJlDepy+Q3cJxLQQzEZBJ5FJUexiDEL1hlHhSG6tI7ziq
v35odE7VwD+DHcUM5QqJ1xlv5sTqHVoDGBJXAD5LElm/C1/kWxs7l4WuOkjlJJMxN3BzhHVnIveb
d4IDlCm7CMECoX0tolNlgOrqeL5IbNWwanOUAWbktMU95cUO3uRb9CpuoiNqOyDi1tTN5XWt7uVC
Husik7wcihnTIlmhXWkieaoxpfjfRDAOMshjPZcKFIVm46Yrn8Js+99+nzmaeRoaVW/gk+Lp2Rzf
dTPkLGA9pbHYJNaI0dwOIDeQI/yGZ0Bc/4ai+E72UkDp8zBjVjXtJIzNgVXVWKRNlCALOz2Q/keY
7lRe2Zhz6GyOa2prwG3RGceh6nZDAKYZMv74T4fC5rUmQAdhJAjZQnDb3KeB+r0VfI7q0l3/dBct
Norx3Q2RxHnIoVcfuFebBFx/dCqdB0G9/hxYyKG7uQxbylwQBgMmGR/LHTlWdujMG/mVQlBFjun8
VxdgMmES8hld4WNsGZ28za9g26GmDyyQb607Oa2d3fAe/DxlYDxAimIW6IfQHd3Wd/LwMvAILnnW
w+a0DE2Pk46WZtTNlFqon+4BU2QBZTuwKVXYVyb1KWb4/1yoyfiDQhTqspAQZsa7+jFz/R1ISIMf
FGoixUPqsppzlYNxDeWcxUJVopLWuBP6ypuNeT/dtq5htXbygGm1d4489fJxYeryXBuzwgCQ8oT8
tDpJ21AMb+J59JJ0vB6byjHyAQge8c+gHp00ybxoAC+NkG26QLPKwbdLZXw1Z3KbyIUbdvrelHNX
1IRbX/WfGpJdDVJvC0PSWXGq3c2GaWfa4MmSaM/56CQBOPHq3sql+TaZdhOy1XGaW4A1Ay03cOAS
UI6MrZMCZjfO72JD8YZ0tBS1twAwY8U1qE1FycvV8bqaCqvG+zrDeLUZBwjPVUscweEljBu1iGwx
7bfx1D33c7mT81+GH1jz+ASGZ6srjKs+SN1Gwi8PP8txBmxA+iLHBdDhiSsVszVlspuEst2D3SQI
tzlkS1q2LVp9N4mdG7agIw0zr6qja7kSXqqg3k4IFxKpsPNAQl1XtSJR9jqA3dYJwKPnoySWOxPN
NEI9uEYhgFwItIBhZSWAw8j863YwH8w87iy5Nqy0Ml4SvXB0M93Pk3hdlY2tF9LzNDUPOYj4ChNj
UbdVaMvgODaUmw45w2DMXZLLkTXF9a7I9CvNRD4n1jdBY2ybCOlmvaJDNPqxNYRt1U1uT3Jn0rMd
hgiPkhF1rqkHyKhOGE4fuk1RpYHdhv3VhFbOJDSPaYRhea3DdH3Lm/hbG3WGtWnoudZVkxDCWJs0
Cm07YsLitxfe03BT2fYvsmLJHRJfYP+96Q7zbbjnBbnr9+RJMGN5JCnSivh482MYdMDUV59tlYA3
yc0Rwj72iQ5SyiJEYS3Kr2NzG0aVJagvHJumF9Xni+zPStjxPL8I9UTUcePrU/8cGQgt1Mipc2Hr
j0NqtZISWAUAKyPNwP/Tp6T3H9VKdlM12l3+Et5qmUdXBv4SAzOJYDtWwJQixTfqVNy0isrJCq2X
o046ozE3tyGAjTiJjd+FZlqECPa+p4PKttzw0IC4spjbW1UFTW4o2sgH6xOd797mB32Tu5HHQ3Lk
bR/9+yJQKPLGUDqDJlGq66gtwCJxN/BYX1ffk0D7A2mbrGBwiHlgRfM0psTEy67rUougO06p32Xj
UR6+VMZbCGJ0IewqYLXniHoIHlnRdvgZOpEdPMbbyBkOvOZP+gT4bAGnVTEKoaaz2ZsdRh7EDJQb
8GT+z1g5zABr0UjEubLXT+kki1GIfi5GU+tQzZs7sq0kcWsWgZcL3EfDaqqEKEDwQYMNZh4Z/ySZ
epqjD152gu4pwGFJ1T4fv5MUUIZX8vwumvsx5UTE6874JJN9O+RqCTALGen50cuuP2CbDpodAMVJ
3in76hEBq2fch3teEXu9Y3ghl9FKf5g11HPgi9WN4oFz+DEFH2z4QvnGcoB2iy/coJyq3yeNWUhk
1FOM6y4MEOWhVwXRCdorxoPp9gDOLjzB4WHLrYew6P0ESokuIZdD9Xdh2eNUtSPREbH8NgYdnMgu
UgGGDYRf1AMCyb3siFeDvIU85lItlaoue1MAMbH0aPqvQcFx9Oth60IAo5y5EshT2qGcggbvyQUO
KphG32gbUwBuiWGrudwhTM6S2JvU7GQAWhHwVhVlc50gf2NJqm4rtfBSxuoxFzInmnxPiYUjaAB9
VAry16ao93Uq2Mncc9a/6gNAOCYT7IEKpILz8zT1OJiHBHWJvrzpJcUq043i82be1jd5IYWxCl0I
h76heB/yGyXxKJGkJffSdesGt6LDf6iu7vBCHGMSoDZMCAFKnJMBwktNjsTkUfutbtuflxVa58+3
DY/EyWgGmLnSvGQSsfzsNa1V67Lu84Qwy2h1cdQ6OjIbJ29+4QXku6xx0D7k9Vv0f09EWWTum1rt
q8lokTJqMWBZ/+g28UN9qGwBOD3hQ3QVbUx7tGESdrGj7cTDtkJiIVdBnmTxAhTecpnrSK7LQW4D
uBZDOCrdbSXecnN866v9E1+yQG99NCapqkXIQTdXI0Y7I+WoJTeq+HT54Nb1/RTWEWYpYUD6tAFy
10c1urHzm9ipkW+WfsmWCKfS8oJzXmxH6N4u3HLXCMMQVxA42KJN+WR8J7FBUAfUc16/wqpxLdbG
ZElEPQ9iIUVSoVPuavNB42VJ1iOg0xkxN4wSl5k8i6gqjmB4Gpp0kw5eG1zV2oOIt/zlg6K3x/nd
Ccw7TVXoqKwGwHjmnNpuTJsRxRWHABpu9nctoNLm9k0ND0NrCxoPQOPz0s7FMacUmmLl+zqaz+rE
sJqw35tS5WqJaYXANssHkRPfrQyIn8tjjiqLMqWNW7zZaGhAEZ1ir3yvNgmGmPAu3U1glhGd6iYK
rfhn+vd1gnPhzDnCzPxW1jGQk0zwYP70JMapG1e8RX72GudimABBV5IxLim9TAw2RvkpxLj/yOnc
Xgl6zmUwMULRlXMfyrgk6cupuc/e2i3lVhsBIihuef0dHJ1kwwMBjVz9IGHfmjS0pBHwk+WLBvaV
KT7m0Y0+PF42AZl6+As2wL65hRwY9zA6urjgGokV3AOlFzvRBhyDMTAvHZPWUK3IiTeU9zjewDK4
zZ8rTVBnW6wxd52eksxMAqya9kqOH/R1JhCnwj2vQXglQqeSdPBfiJIIPDXmMCe/HaoAAFcfecp5
R1uTakC6gjPIazfRg+/+/QTumcCPpS98s5GH/SyJGOcr9fsU6HPdUeYScn++2M5lMPGI2Mtir4jo
VaN1GdqrW1VWeEPJL2ifRAtlzZxh2/HCoH+xjD+b+fH3xdqCQZl7QrEGGrdBcs6TDkASGezoSEFM
xG3Zu5e1deWiO18oE6/odTgBeAJVOmJ1v0HqtvKOVvn5dBTcxTG3gzTKqA41GSB07lqn3uUenuS3
nQfwCSfxeO84+mOfzfC0k8zdUKMIKvUBhpsDuGfhEPCGp7k7x1wGMsbqRn1ETka7ow0LkSvc6y7t
fJZfeCHCv/iU02IY3y/OYDQ2JzRxDaCVDe3S673JrfbNlb9DM5db7dRH6kBpixwFqgeiN5e8av2u
PX0Cey8MvREqGj4hIo850S0p/YU7PQ0jdCzz5t+5msL4FE1KwkqYKA/dgbJ35J7xTbVagEMDBNbj
lak4tv7R2LywOZCY6EHb40ncq4hWgtvKVzdN8mTypmBWNRIspXTGVTE+jUblRZKCvA3tooKveujp
3bdh7V0259WlnESwM1GtX9UY7QJHb1A+V+OdLkhWiid4a3BeUisBOdzGQhDjH4s4juSywNA4HehR
7cT1HfkbqmHCBmDd17xefK445jYjURR2WgIcSJolKW8blGSjHcUcxkSrk254hT7eNjJOkchFkZUa
on+leh1SFHoSoKVc+e3t5dNaDbUWm8j4wyiURrBNZMRp8j0ARyyhOgqYib8sZKWd6/yoGEeohCl6
TlXaWBth7gqwwa+gw9kg8999E01LpYBGP7sDbwZ+pVGIilU1OtKoA7eRERvLhS7VAdwjjZVxkX1w
d4SFM+6LHaCJUaAVbpHl8uR7gWME6xHJQjQ93oVB96NoxvoIg26d+FF8lhwK6A6Y14+5lHaEynCL
tVQBP902C5GMgxbkCXDyFWy7dXqHzmSZuvV/pF3Xktu6sv0iVjGHV2ZJo8nB4xeWx4E5Z379XZh9
j8XB0ETt7RfbVSqrBaC70eiwVoqXPomBojtWSLutn5e9pXxxo8Qzr0UIMTPgnKEcli3Iavma+O+n
2T6e4Sc3HHdtlWBVYnA9tp0bxXdzudj7CrrtFn8vhu4oS4SR1wMJGROuP0ZB7jQNa5r3vXSxczo0
RlTMFRrfqxKJ5sC6dQUUSfDdagmaH1Q7BNlyDjpQQPqh5UK7kq/7F0ViGeHm7XnRj0/0B7JS80kN
fzlawblzZ6s7lHdAQjkkv0KvtxdwsURP84k1obB9ka7kUp4sE4coaQ3kgPD2T68jSzDLn+pjiRkF
m3TyS8x2883Xz0og5dNmMS80pUA8SboW8O5xjWv+xzsNFsHgu29YmRqW9lBuJlZAGSeIKCblgvHW
F+VXLv33s0UfrIDuoC/hS6ROx6t/Ln4EYAAvGgvP43Jm8VQxrPpTKQDzD6W+oHwkqgn6HQB2N3bH
ciivuKL9Ty/w1TFRHgTRidTxmgCLGOfHITLcfIHXQvNhiEyenE7fmlE3VTVz9XLxJz62qjaw9u2e
qZuUd2mTsK0C7f+zKRKBbAQXXnYiQFTFE6uQxNATOgugR6pa8ikQdWpErHGLsYE3xnI28wyXLaXf
/UsqJOjIhZNRHoDMDmg9cJRmL5i2OBhPvFsgMI/tWjN1J7hm9dizFkdup9WFp+Vdqo4l0m7hOLpV
I7l10Tj7yyN2tONC6cI6alcTNxD+lia5H6SvMecZESMcYm0g5TpKbJ40odJg87FqtvOxrO50w+On
yVRbawSWwP6KWJtGeY6q6WOuqyvFnhcrn0Hj8B+QAz44DpWKQ8Si4CRhRjRuTLdq6GbTvSC5+4tg
+AyVijs0sZ/VmBSCQuO6jA4JiH0J1xx6OvblsDaL9hc1nyqVAHAPPTqr2nOB2YN9AcTY9/SLcgYg
vZW6kIAHy153SIG3JxxVl4ya7YthrIPG5OcT0IRIHMSMcWpJM3eKE/Xu70RQT6M5kAu1hRHaQWjJ
41Gonv7u+yljT9EWqBUJjjzjb8vpOmdVcBlmSGPpgV9Ci7QJ3x/nkVnn/jyD0MJVa7/h31AXYVjh
RsHsg5HQBHVqk/exXnb/ZNrqe4ww3Eg+dz0nZuOIeJzUoNUxg4PgcV7nYcYSETYIX7zowLnMAXOW
dlAuIauzRtF65DjIq1a1MltNbJJfwXPdwVzgS+2zwHVZEikXkRd9M5WkHK81Z77zctXbVxaG29Yo
/zAlGh8J+bvbvmrDh3R+aVklzw3YpI8nSPmGNBhAxc3jBMmukVxp4qJaBuhc7p1nkDui1OouLFRW
1s5RDmMopjFeVDT29FlmliEM+nF/6/6QdPj9MKGTKdzcKIBHhCHPXv2rOUi+/tr4i/Ke44jdwPlL
30RPQClGwqmqqKGYmt4M5UlrGZwnDF2gwfeyqdCDqIR288Fs91p7Dzp6T23TH/v7tgH28kEfdPJE
WEUjoEICDEoMLOMiMH6BMA/VRtWftR5EFAEo0yerHZOfyaTeyW32hKEXTNeI39C15wIX9Grqu6tF
Bnyj1r6ofeckouDUEX8v1MpxMVho6Izrk0bqM/RQa3ETEBScwUyl10EOnUVxo+T7/p6wtp5yLGoW
hmCRRzUmiXlrkqM7aVTtVJ8YV8+269YxR29IAmZ8qJ1HWkAqUgMdiaV8nNO3uc7M0LCLBn3PpO7V
MwYUt1d1EUdMdHXQLVD6Bx7w43YzP0jqnZId547RLLj9br6IoDbOGCP1n2JaMdeI0jButnCNZWTD
oZKax3DOckYcstHoRrT3IpHyyEYRicmQkHKhIx8n3EJ2cdDc7EG8Nc6qCRR7UPgQqHyO8STbDoAu
cilPXSStpKYoqttL1Ntqh/btezn4GcV+Ihy70M3TL/squa36F3mU1za0OkQshEmdtPrWa6A/63Iz
S72yYDFMbjpqHXOBgMxQ5E+DnbpepnrXJODiakI7V0arMgrGLbe5lpUIKiTKq2luAc+G7mIOD9lj
H6VmIR3Z+bBNbVzJoeyrNZRQLwlgbp5PhzlrD1WaNWY2G1fNXLnTPH/bP6NNA1vJowysKmUuQT8i
MgLLATkIGy1rV9HSMaSwDoiysTIqQZS+IMuX8k6kHMPmZX8VEol4P8X2q2VQJtWmfIJq/4BSXJfd
KoZm41Fkd2TrJoyQmEGlPmqZ9sxz0xOIV3xR666krPHLvDTnEn3qdaVbnA5eRZG3irZ3WjF9wPR1
b+qFhgGcWHbkWr6RpciRw9waVO41r7lzlMa/EMudCi67ynKOBQzA0jnKXuMqj/tCJqCy4Tetso3l
SSqvmcBwLI2jrDQPgdgPpUMfEndlqF4z/iiWm7Q4S4G/f0jb2ZjVIVHxVJ41Geg80UvTvpNUgftw
8DVrmE3S+Dr6Un9gCGSoHd1RjMHmrk1m0qFwHOzyGtXgn8opdDq//95eDV6VOhIjwcDYTHo4sTUq
WQ17lHW0hDe1JTKX5IErPWE5x8krY3Wkz3NH5z9NKYZVoAcxDq64QqOQiaQaquoo4Z9Yde7tasfl
4N7pM1e3MHKG6VR0kNR8IfSxkh86gwmQgAwjy4Sgoz6xqozbkfFKJOWXFExY5VWDu0oSTNUjGPKY
1kpepiMPWvb2gWPySG8X21cSKR+lD3WpazHxhF7gVWgcCHzD6yzC/8RKdTCcLo3JlZaF2HLoRbWL
fLCaZrquZAPs7D3jvmeJofxHGY3jkPQ4tih+irpzHT11OUPft0t/q12jvEciN3FW8SitzMfiIFqa
v7xhyO5UvJB2AUA8OYlqTawSAGthlCPJeAwA8zqKU5L8JsXyVVX+agP+Yd++9oWg7+hj6FkJQzRo
DQJ3MfED/aTWh4aF18cSQW61lV0V9ZJNS4NRIm7Ekwljf4bRP0qS8mt/JQzHC2jUj3IUFcM9agj0
XwLQA347t0msyp+s0S4c7sAE/iTb/2fHBOLDj+JiNMWkyYBO63jEFKsx38dFct9LyV0SBVc6H34b
yu5gTPHMCKz370uBp3yGoFaTkggIAtIYiAo88uJj8qInsSdw3Ozs7ylLFjna1dHxfAQILg1dVLmB
jkL+JgKoKZe3ZjLwjFVt99n9NjFMcHwUZWjDkEUkeEoKtME0XG11hWIqRXsTLt1P8HL+UoTgWh9B
fTUs3v4yt2vsK+GUDxmXHB0fGeY8CaKk8EjagaqXwkfs87xY6W0JptHpRridbllo3NsNSSvJlGeZ
RkRWRiUS8BEM0p6Lg4TZQkdzy7OOCj/vqiAUC63Zdyofw6ZodC88Vs2dZZ+Un5FqviqXGBUdrvW1
VjSF+RG7vr/DDGOhWw3HGKjWSwVCnlG+K4XaDIJzOh/TECSE5XU23eHDw77EjSlsvD8vO/t+E650
V87LWQlSQJB0Ie9w0oQOl7i3uql2WyN/1VOUr/i+Hk1jUr9LiuxOevuodEjVTp3w3Vgwglx3X5qk
Pug8Z4Hk1kSF1A9i7RQGBS7pqHzFzPSxUPqncpDPsgE3U2r38tRxZtcuVp8vnqxV5yFRH0f873jG
5Vd3TqkjZAqATKCOT3FXHwq8xTV+eGj0CZ9HbqrUjAuStfeUX6yVUBoSoMxDxUgH2OD3IN7LXVZv
HdHUz/4QPVkSCKnFTzA6uiCMcl1hKATI1W8KCidlG7tlNhwHDXhpk/6zGFigqdtx6G+RdMfD3Elq
J3RI08Rtb8XRr6l/joOz1L8VMSMC2I6xL5KoOyzsNW0sW2AEqeEB1I+WHOj2vr5unxIo/ADbBFrW
93TKSl3BbsADwQQXManbkL4sCYl60VcYZrHt0S9iKH8zcnqfou8d7yDhEfwK9tKkZmu4EWZh99fz
h9j2IokseLUgNWlUYRiQriCtZouNBrobHXh5KqoQqh+7rIVte7Hf4ujmQ2FJo2ogMLMa35hKMl23
7WBVis7Yv21FuIihFCGZhLJSCKIJl94o6bFgdb1vW9Hl+yljHbSwL9UEkSYu9TY+CoJmdvUzl1zH
yxnQC/tnxFoMFcLUYaBoVUU6b4HgoB5yFvLAtn1eFkPkr1RAl8SGbzNU8lHsnLrrUj9UwSms7Tn6
T0UM/SKJClTQ0SvK2YxuGUG+r/XnWPH3d+oP4clFABWeVBJqnGhrxagwx9/JPfDBgW1dlpnJd4nT
LNoVkrhvYZLf1Xr2a1/2pkoYgk7wyVT8Ta1tElO+nVQky9r6m9Jdc4EzSyCf8MIcLIDP+7I2NWIl
i1rmWDViDNQhEoW9pqqt6SxCpu2ihgEXB2QwXgPI2Ued6Dk05Us1/JzxMNmqVZqqM554L/rRmmTi
QUX/wItsFtd1bApOhlb9zPr3LHG4n1Y/gVJLbgI5YUkAvJQws0Wde+jk1lIjwyyFL0pZ2PtbuumY
VtLo4wOAk9QTj8s1hyp+xKhYz0Ic2I5fVzKoY2vbRUoFFfAU/0zZAcn+Nj5OL0C21azell088M86
9jL6qfzYX917++mna38lmgqd2zkfMHcNHxIaMd5bbehrvPJDmdAZF9e/BDkzAcz0iw/ac2yUZhSJ
d+i3dOYgva9nDXyyhfrQF7ETztpZnLhTpv2cFcyIyIMaW3MZDVavZUdAr7oTwPvMIlxe+8xQbD2W
zFRPzXjM7yMgz1fZD20Mv8Vtcg2WeqdTOG/i+h8tkuZmnQ2YbAkelqY9dh13DGtoWtu3jhHE3/a3
Y/sRutoO6n6dAUIeBwBnJMhGYNnOvcLXceOR8crQZbVXb6sWWPqARCcrn5Am9GTm4kWAIhfpU9h+
5ZWfY8wI3P+woIsM6kIiANEiF/Lo91JM7buMxseJANNnZI7fjhxWFo61JMo9xA2XtXWOKLIaioOS
Y+BW5R7rcfwvFTfjsirKBfR8EBi5gfsiy2/aODOD9iEKfu7rAmsp5PPV7QdiHalIIhKd5qE5SorZ
iK8jk7b1D7Z/WQpl+0NUg+GugMsurjqMAglQtNKKXvRX5TSc5tv6anEarwLuVeymwNtlOXTWKin7
j5NhlsBbDwBX7qoeH4v0mMqMmGs7abk6Lcqoer6cuqED+7WqmCFmiNEP8Sp+F5zUVW4VhrsmYeln
f3bZTipsLVVNClpCsZgdukN87DBQSfqnWK8lhhga3oCrJm1sF4CS/Q8Zr0FzTPcfZqLJVfd7Ne8V
pZUOdnLZ6lWAmWUMoTbTlcSyI6JcO7slUd4hk41cGnREeJnuteEhRgN92pzjPLX2bWn7NbFaCOUX
lKWs1KZ6hwNAb8wTEP7cBhkRAYh7ogm61Zd9eVvrAn2eQCCzEPTRyDB8jNClkuAfev5m0pAnr8+L
eKr7yfkrOXTtZhFGJZdHtO7m81dZzE15fg3RLDymLDe+FYqvFkSXbICmoRthj6uCALLOTmTVnnFN
Aq4ceKzXmkcwFADVviQOkwWYHA2tI2vRtI7oYqaPBdbIH8dv/ZlAJUqeDDApwgDO2UwAfJY8SlXk
VqvrYYa3ILN96DhwdZs/9O5ikcHPzGIxjm9Z8np51FWiJF3dVz0enoPiKBHCVxG85vC0gSiYYz6a
qgZOi54FCrt5L6/FUrdLOnRjk5ER+sGtvxlgVo4t9YaUcng/tHtzX003zW8tjbpkFD0pF0Q1mAT6
MqM1bTkFlYlOmB4x82HwwGKwmBLrZmHYIA1KOejTwIs6YOsKBdCIiq+LORD1XoP5eX9xLDnU7TJk
Sx1mJUK2trheUkvBkzuZLUH8O5di0BdLiFk/UUSfyFyXVj6WZpWbMSjd9IbVCrp1JV8OC7TRHwOP
1ghLDbxyuJL7q2j6PhoHuWIs5j0d9WejxmvuowxdKThRLAgEzEFxR296eZ+Dkw+k3AJYVF96DX9h
Rv7ACnk3E+brxVHeBCmLas4qmFtx9T6R5jZvwp1wkjQzelM8QO/7qGW6mSWeRz/xtAc8Hl5YuIb7
GgM07Y+LryKeE6oekV3bfJOGwJwErx1/6fjXvmZu1h3Xi6V8S8Th4ZgqSDv+QwU0esg8e5wjm6+L
BSi+yQRcKuNG2lYeBfADQEQTP+Fo5VNWa0BSFgES+loooZOl19PM/aUQyuTwpuik3sAA+xSdtOzL
pNk8xzE2j7UQyt66qjVELsJCckF6WbTQDcb8GaDKFuOMyG/9bAm/N4weiDGSCTyUEeLv0llcyWyA
7f8P5YoVjgCp6O38NneLpxZcL0y3TM5/TzZlhbDzbOInlIgrw3xHr7Kbl+KENt5D5yBqNQvrP00Q
K/xluZT9SbEhlJJCkicPxeEdjemGAB+PtmJFBIXJ39/e7VMEajsg+lTUdMnnqwA2EeWwj2PsbpO5
M972aOftGSL+cJVeZBBzX8mI5FHOJ7xhEPKTiV50Ppn/4FRrh/3FbLaYKPxFEonSVpLQehGFuo7H
xTsjhB095KCnrBwCid95hRVYC+sSZe0fZWni3PDpssBdCt0D3gImz98PisEwtW01vCyLMrUqEuNl
4cnAndz6RZp7clsyDomxDvq9pM1JglY2xP9FeK2CJj7JfTS+/d066NeSHqQt+phlmJN+XIqTMTzu
nz9rEZTtRFocSfEAdy7J96XIO0P4EjKhTxiHIVGXkyQuYpsaWITaA6XTKH2Byeq7ff/9Pm+J/ISV
Gi/LwKVBgBaEQDzK6Xe1eFXChyVm8Tyytot8vhLDKy2ye4iZ7OgwfekbzN1yZmaTrqzkV906nJdj
HoI1Arj9ULqsjXIGwthpRU2g5JXmcRAzK9UOcnPXwTCV9vXv1IHyBhzGqdG7B28Q9IvZZ5I5ZJjQ
Ed7+TgrlAQqpVHV1IjCc8s96OJf6U7h83xex/TwAIAfAN1UUgOnWuSZd6iblsBIyuaK5rRXchhPm
9gdLOQ7eGNisKGU7MlpJpFRwSrmsBFchaXqsDigjfE3P4mvrqqYOzPrqa3hTnlgpm800lLKSSelj
W3SgF+fw5BotzXyHqrmLPc3LfDa3zmaZZC2LUsOhWgJVSYD+OVriERWno3ynH/Nj/JQAPKlxIn92
u6NqkuwH7+KJ5DGZlDeNfLVaSjtjse6NgIyvEeK66aH2Ym92Wzt7yw/IWqGCG1jCA6sfZvsuXkml
tLXHuap6iXXL3nAl2AADcsbb5Rj5qRvaKcM0WEuk7i1BbNJYVYCOM2fA746fpfnnwoWWEGv/KUj8
vSyZfpKB8CDR6iQi6LvxteLWnvqamSnmMwmpYnroD+CNuUYL0BMrn84wFECLfXSiHLhW0yZFaxOB
bEB4Q/CVAkQdMlBlXRRi/FzAW4mVP2OKpa46oCyVai9gHo/EVCjvOLlDkqnLnWqmP3iz8pIzM9bZ
HKC7GI1Mv8u6POvTAnSLUFmS4spcIzdRwUQNyZYs1QcZNnCQRp+F3LZ5464Ol/JFRihVo0pKYLIA
gjRpvBXjiBU5kv36FOmvZFC+R0r7IFIjJEMmN/BSZ/Ejtzr1bnvozqGbvuz7c9aCKOdT9dqcyzUu
3kQQrg0Fg2RxybCIzbt9tR7Ku2Rq3otchhcgIJwG7VjOX9J2MveXwZJB+RKxVeSibNGJry+5OYGa
ohivCpX1liXfsncylBOplSXopgLtc0MdOdwym3EmWIMkneVwOqE9zApV6Xl/YQwvKdPtdMWQj+KS
wUsS68psdCM3wMgRLIJ0Xb6pLWMjWYZF99JNNQiwkQ1Hmh+sqZq7+N0p8PkRltWAXI7kcWM3eUpL
e3+dRAl2tvZ9G1YB4LykQRc2aLYJO7B5abdFiYxHcMtLz1PPM9bIUJb3EGclSyn5qtMNBBRVcGz4
+zy6V4r7/eVsP/8uSv/++UpGK87xoJMwicB1VreFXZ6hmaMbuIQPNvm6JObESvwz1PPdUa9k9uGY
L/EMwJzBBVKgnbgcnH/3ph4InQMAQs7C7YyMcXtkzeGxBFNOpOy1uA0CXK5ooewqpMLvJdHhwpt4
8KZIY5zeZn/OyvXT7XNACq+mWn/PlE12e72cKl86or3AY822s/SEcirqkHZtVABcA0NeSf9THTy5
/7GvJyy1pzxK0/GZVOq4O8VW+BVU9SHDVEgpiu7QCn7BJc6+OEb0Ds7IjyGCjN7QIiXX5v+id8IX
HF41z8SwMbH0uC+PsYOf+DHqpeHrGmF03VUo81vvLEX1z30h7z96x3e8B9grvR/HqIoTQnwESitn
uJls5KqQOuWe8y8gQf5/YjD5VCHpgpwSo+WWtUTqDc5peV6VhKVlVk9jkZlZdVujE2Z/iSwh5BZf
rbAMe32MY9Qol/GU5qk5o92n1VhcHCL5mr2NJD9jJaaZOjkCwBBQCabmuZpFP8vm66mWc6Q63wqe
OywGoDTz8SRM9ak14mcxKa6FEOM+HPqBeLAXiFV+nQ6932fRc8VPp2XOMRnOHYS2fUsDIMZMIcvt
sfaGcj4Bn8liF+Dqr4rcB7iBiTeFI5fKXx4BFcUEsyoZpYz8q6LfLH0EVHAH9F77x8y67EXK43AL
2IXCFI60AyQegYUonwygAgNf00XhjXVHsXaOcj5SL47JIGJq65+2XZDx8GbwWtUeoujYlDBJ00sH
LTFZNRWGXDrBt0xiPuQEIo/nXrr+NkJfcgc6asZeMpSZzvC1Rq2Fw4LbsAUNVn4NADu0M6k/wDRD
WJtP8U3NSGKxBIofrafqgJ9bvtNY9LmdDydpYOJSskRQzqaTBSHmpfdB++wRkAXeAC42b3RJJqTD
6EhiKcx9ZFxRdAZQwqyTUMa4BTVgdJGAcJ6QHwALHYlCybWh3Y49MgSghWNVALcVBQRKGsHH12h4
sI4bErGuEG9PTWXCF5kDIGwiVoS9vakXKdS5tTWfzakOM5A99SgDKDg+6gfSvT7ag6cTQCWGorCW
RZ0iLxuzNnYQmARPSEB4Uf6d02qbof/kZ3925pdlkWWvnHkdLhUnxtCV6CAAKG7y+UNhkhOLHDbN
I2sPyZJXwvpObcpCRlmgzRo70wJL1jt/f0HEG31ejyEpkgp9EETKW/UJPFXVoXaft1ci9xwlB27s
bJU7axjblYNbJfi1L/APScDfEmk/ldeiWsWETXIQIqvTGi/TjALNHrFoRvJtXFv6sjiIbzBKJTxV
esEYRPlDYuUin8rnRIauF1mmEv+8uAQwGKPX14ZFeOcVy/DIiDkTG3JbNy8yKWNIg1ioxRSxVKYf
xPI+RitoXgj/KSNwEUIZQMS3dSIE6I9QKiAWfENnhKgV5v7psRZCqb8RaBhOQl3YHktUkdAVeVJZ
vFAkstjRSIlSem3Ss8mIAA6kJbk1aZolqk95ayvd6OyvhSWIfL6yLvAWqSKAgYBzMr207VEM/ai8
HuBw98VsWpgoaroBr4GpLirEaUQlLPoFaeCxc1Xui9QdC+MuKM/jcFaW3owUgSFwO95ZSaTinYBf
Ck6QYdPyecLEGqJ2SwS6/eKULkk67y9v00ethFEOhCuXAtOPmOuIy9sRbL4sXrL971foxC9X91GE
eQeURvNnFOKsulrc/RVs6vTvFYBx/aMeGFpatnmE3v8yPWC0wpSMB7SW/tU2oSXlo5BimUaFE7FN
QbGkZjIKN5yhMRSatRDKAbQNxwdlTyB2G2TFBUATxK3Fg0n27/aL8gFRLldtN+NEUrEwsXGdifjM
muaENZO0aaCrgyHrXRnoFLQLJ+QDSQweFHAJYGZaCUezB7bO/opYgsjnK0FS2KRZEuNBLej+iJh5
zHMzFH7GusIg5dpOYK2WRDsDblHAloYx3sYwMc0C+AjxULwojgoa2caUT/0baziZZT+UMyjkNFN5
HfwhfXm7aI81a2xw372hN+Pj3pVaJ0QqGX5uFlfpEqsvf0zKOetcjRdPMf+A1nqGKW2nWyTDUA0Z
2CySRG0ixkO0ISwkpHfuBDf2Fx/3xD3ZQQU9uMH1f4qXV+KoHYxrAbYkkwb9ysqFBHMchxBEyvsq
uPkekCUZwFSSLGPC5+M2FpIkSpxYAChAqr4ZbdOYXDw57ZSD6XhAFwILrnVTLVbyKJXn8nHpxhKZ
4bHwqvk+5O/317NpUqvvp85Iq5SG69B8ZBtl44f6cqgU0U1LycqXmiFKZO0ddUDpkvGBtOC+K+Xu
LZ0NSzRS3+h5JKAlPwLVHM+JvJmWGN4Yux+Tll7lswg27rB5QjnenPn6OkyVe30uvyRccV76yq36
qrbmqjmkkYrxpwCIZGF0Fuv4OulQEJsLlXH+rPOgzKibchSoVLigCW60mPyQ1UXOOBC64tH3QDjK
BwVzQcKzoHo8HFCreqP2+F/OXdVlAQBrEk9jtoLzOO15qYM7mB+CGI063JUmnMOB1fe/HeQAEvN/
gsiGrnx2XbRtFqNU8J5zJWE8mqbQPFsfSiR1mBwS27t3kUaZZzbHuS5yMM9EaRzMsudgnRnvM36w
i0G71pPGFXTkyDLUAYLJlrLsxEXyXSg3Zh2FtpwnPjrN/f2tJjI/BcqrHaBMWC4rqcskkmgSQ0C/
gUm+N1WO8ap+fwDuSaEMGfT12gBMJ5Qy+eJXLs3XaqJZEye7iSS8tQTOJBjtptK9XoQTXhKr1uYf
ZXGso/IUKrwp9dPXdgrBXZjPV1J0ClrRaUQQzS+j0/e8n6SJyfHga5H5g9Qa53kar9pWdfb36vP5
qWBwB/IfT/7EPMpHbQGMcCx2PVYxKK1gtqHRmhqPBOxQOZHKGljdeGJ+lEYZczm0oKOMUc9uj7LX
AIwAzf7zbX7MvcbRv4NzzU8Fq2XEFp/V4YNQ+l2tGHWUigE8CCjT+RQUATdZb+/v4sbN+1EGFSq3
SWIICuE4aGz5CEZiN7JBX+GQCdncVV5Zo2SfneJHcZ+C5irv1RJPpzkKzam5VUWGCbEEUBFzKGOs
GLiuKDNUyh34+URTnaR//2b+uArKUwHsv0MhFmWGyniLI80KxPsEOfv9o/l8B34UQjmofEz1PK+R
KoqXwhTnO6OKrASz4MVw0/QZSw8Y5iRRrkcdlwFRGHpiBtDpyE7tKffBwfu5HCXChH0yHu2JlbYh
R/HRD31cIOWHUFpGiwgZoyWtKcTfh0fAAjqtLbqyH96wuJw/h7UfxVEOo8jiBrlEaEbVHgXDV2Z0
I/zQlAMZboGrctKJBUvF0kXKaag9P4yDjCuzMobnUga3X8/i4WWIkKk6ZaVGvNoXC1IRVXQf1tnN
0M8s1WCck0y5iFxLJW2QBKIahEljOZFTKnwgybqpy1Umq799o7Xiw0nJlJNYylKXjRA9ASEA2pU8
9QM5Scx+yL2qBpKsNDdunwE5XWgekLrFXIuWn4Vkue5qjAsKAcY6w/lGrCpv3yAZ7limXMuYZFo8
AfQMA9JXWnwHLoQl/PeUMx+XTs57FQMNfVwqeY/X5KD7eeLlOuNKYZg5zZw1y/Wcag08Vy5+kVun
D31+OSnV1/2dYt0qMuVNlqXvq1gYwbvkZwc0aZKs+u3gD2CmVv30QWUgOTPlUa5ELEaRCwbIGy09
skgzoXZf+Z2TP5IhzvCBVZnbqAB/PCfKmQSRLqOeSjBpwOG82K2VX1e3ghmBZWa6W6z4VrNQQkNl
RHAaUkh40B31zBw0Z1wRMuVgDLkaO1XDr5A6xP6Cn9eTm+b33OjnC+s5u605qgioZQEvAbpRRxPz
VEi5DiOrIA/VgVqoY55T95eRoaFk5z7fChc51LU3CeNYzxHKkQqXmWL3NJY/pMDt5dFacnBqFQeG
qhIPuSePUlVALnPoFIBVgzsLVLacg3FHzFCLTDDV98HvHUl0T4nAB1EMdHGCmCl8GdzRWQD4stiR
1XuTP9jRldIjg9R7Kom/XIAjjGjRRB3lYXEGD41sz7MdvBACTsYOMHacbj5BU3M/BBNopzpMAt8k
t2AARQ0s9Iqb3ENs05sGpgqCe7SzHVnMSdsu9fdhf+pI6YcJaB0TlCp8EZUZ9MlXg8DqSNhohCLG
ahACYYDXa3QrPqK1EOAqmPgPUuNO17ODihvTGtX4GOSZ04kq3ucxJmd4I7NyKbrb399tI71Ip1z6
pItVl0Qw0khQTTk6h+mdrFstOK/UNGec5fZ+XmTRxiPxCi+TnEOh30SYeEsectbzkSWCspcpjcRC
QNoHN4in1A9h4OUsYH6WCMqbzxVoUxuFXFLRAxcKJg+e4kRghDXbWn/ZKsqDK/xSanyHY5mr1Mxi
p+cESy5vovywDGdJZ9WM3q3os/Vf5FG+epQjXajI7ABAT+zhCi0rk+k2nanch3cxegQWp70hEHCV
hYe4Y9gLM8lKwqY//wJATeHzVWwhh7JUpROeesKD6sW+9EIop/vS5G1ckUzayu374n/r1ekaTDZP
rVzrCLeX8CsC7bm8G3k3LDpn37o2pq7Xxo2RxI+rikM5mVvSOid7E2HHPBBG0MVPMWdaYm1g+Ymc
HuMorBBgo+r9UTAVDkZBKUyB8B4WkxmC9C54jK/QRwdEhZBVa9rIjX0URjkRIZtzrWlx+0o3ZJpo
8QfQReQHBVSnbAwlhq7qdOpaBMTePKW4qRL0Uvdn6aq2Siu2lK/yowT0JlJYB/atWfysvoPi7MSc
12PpDuVjOECYBoaOO7kBTHY7tRanXUcF5lHkhuEwmRtL+RoVwFdDUyJyxKX83v0RYGAKVDJYHmf/
+7oDTlGR0JMB5lpeo+O1qcNIbUheEJxx5tPvS/krCxnhE3Ejn4z8IoLG/xSWAoh8Eh6EmTE5WXAH
yptCeBwmi5NHO+OucxYa1qazXgmkXoeloXftmKJTtmyWEZCuKPEr/OgkFYs7bPMeXQmiDF2QhWSO
a5yUEVU+Py9f27I45UUBlNPoy5L+e8bMD2dFg/K1TbzkcacABXyZDmP4RVFGe+oDk69f9z0YawMp
0+7VupcLSYZbrs9NeSwzVxMYKd9tLV/tHfkNK9evtwPKERX2jgyuqSDRUm8Dt8OIdQ5YCO3H/oLI
D95TQcp6oxlFoniA94i5B6X7FuiP+9+/vWGKrmmGirIa3eA09GpnZB3uMSUSXX3OrX6p78JxYWza
9jJ+i6Gzr1GlBHMIEE20KWDIj19uJ0RW5l8the69jEZRqQXCJt0P38Tqq9iclZ71wNm2m8s6KLsp
g1nhdRWBR/xcHbTTZGPiwR5OKu6qxSmQ2yOM2TGTVoFxShJ1PQq9GsZ8j/E+o7pblMyc+9HMVEYO
cfsdrlwWRw5xpdjoW5j4KHx/h4MYFQQV3E19jclQJBzwdHloMT1izXZnJV8LSzo8cKBX4mxWUnvz
ulr9CMq60gZI122PwlXAoTq5PEdd9m0JgLkS8QyMPpZOUqal5kK8BEko2XjFeHPVOqmuefsqyVIX
8vlqRwdV61shgnUZg8cvgzUUxzbRUVL9P9KuazluGNl+EauYSbwyTdCMshX8wnJkzplffw/kux4K
ooldu8pvrlJPE92NRodzWgsAUrzrl94OH2PF5fyYLDxIDDWRQM7qBF8GdwS4XH5FqybaU+TxEjae
QTIJuOlLeSxUKDfrouaWHfp8IaAoR8Pb/n5/iLW/VWJLsuqQTqGvwN/UnQJieryhJ6d4KQ6Fg72A
wQIs1LZAjl5seTZupHRMqAtkIcBVMHs2Rpg7UT5tS+HYOFuTFUslC8QMUsrytVW+jN3kSQNmQxJe
25ynDhM3KlGeTI0y/DUmkGiVwZLEwBEJ59LlWPkbUv7Cygtfn4xsRppE4vtWuSHGOa8e5PJV6TKO
PXBclq24RmCeMvqBSqrBS/VSc7mhOS7E1lrFWRuDMMHJUHKl7g6z+07lkF3uDl95LsS1bSY4yLVf
jk0IZVqs3IKVbD8TkNwXhxRL09p37pIlzxaY6KDGcqmEBV49UmZn2ZeuckMeCwPveJiooMopaAAH
mlU2h1w/puHDtt+sLF3RPPJ3OGATcl3MRrnIIaB06HBy5voHfx9jwvw+ewEQsEMJLDTB0q+nI/Cr
uc9wjn4ak56D/jU0iIATazTRQa6xJyTlPDk4p6QxCYYmjIrQNjICUPepVw2r9p/bipcp0XPYuCjY
dFyWQgwRl7iW6JMUgES76EC5AHiAFuthTtcALK7IRGLboGEfR4oU44UWNy8S0iVUnyJykAcujBlP
EONJDVyp6AIIatzonoI6AK0NzXdPfURabmeOisUK0Go6vFbJuj1cFGRcagqybjQInmuGjhar1tzm
PZfmgCeD8SmpM+JEIW/bN29Ux5gpMK6BxWh1JyDWOOEnst92snUL/K0Ue+X2eq8leBsiTkSntnLN
Zgd80n8TQc9zcWH0IlKHNkClOgwGR0jDQwS21VkTOJr8IcJeVGHsIlBiILr6eHbSaC66dB7DcMmZ
1gQDj8cQvQKpQoPTRRpjDW0uNr1AgZE6e/TOHWZbJnBTm0dMGjgYivsW7LAz0jkUrLv+lB/BTMr5
rFx9GVsRhdnshQjhsfei+2HnHzDvcKCTs7JV2srr9iGu9wkv+rLBOMlSrcW4Eu6vlw5ltATwGyXK
WcAAc/QrfmtlPWiBL1chmJ0z2UUBqayCgKQlLheQ3DSntH8N8ud+fCrwVTMD3zT4yVGQHtjHMHmR
yBxokw9GmUYm0BGP/l3rmTvVLXbFMfQmrAsUvVWcTAsDgzvhkbffu55RXSQzB6mYUTzWAcYElV6+
U4bmGvP3JwAyFppHRCy7byu67vH/kYYq83t3BNhlXAwYQHUy8SDMQPdrbUHiXN08GczVWY4dtm9m
IEqI6YOUPPZFZJGOY5HrofKiB3N3iqKgSXmFjRWz+iK0X7nkFX/wr4sAJp0uQkAxNj199ZzDW82T
9slZvJ138jfdK0H5aW8fC08d+v+LKKlGk9n5M6TJxVM7nQSfcyTrrTztog49s4UAwUxnNKex+KtG
oS30P4ZAsZroUyU40/gdlQawGYN0m2NsfwgbF6ls8C9NzEXPgE9+S7Gv0buxMzvFS7U6VDeCo97/
21dk7oB4ksUWI8sY8J/dKj+FvKoJz7CZICHVKVYWCMKSX14NChbTz1XAc9Dt0EfYJYKQyESX6cDk
f7ibKHykDPjZ7U/1h/T699GwQ9CanghTO+Bb1V7htg66kS6uLkcHhpQAgjgBbQu6xyxbyUPgRF+3
pdNz/3O0xVzEe2vUCiPUhAjmXgyd3VTNU5Rq951R3et6+bQtinNmb36+MPykEgo96VBUzbujpOzl
5FTzyLR5zvXmBgsZZA6NLJnx3EqbfSTcB80pK20tkiw/C2whfDFrLJAm3L4kDUFbX5EJGmiKqnlI
pylrZwQrVkNzj9tgR3bxnmJt8NAMeV+SCSHSHAx6O+JF5FfmVTnNO7Mdz6o+u9sHxrVMJmjIQ5PM
SjhRjHc0W/fogtKR9nNvfdNv2icYpJPbuuu76TG3s+dt4TwdmQgyJlMgzjFGOqS28qYSuU6rO5Ii
cnTkhPs3Ho6FwQyDOMVFDYMx4s/V+JJUnJcl7+8zOYUQ64Bq9fFIytNPk3wqeH+f85nYiRwQgBMM
ESL5rGKknOVglQQwEjIvFnLUeGu3Lj6TmmvqPFUwcF9+FPMvgsCJDSt8J0jjdfSIDAPNWrBivY9D
Gd4/eiXi/UPpDCULFHZOY81747oOrOylOeXudCUGlnye9jOnAr+q20I0Y+VBGWM2P0RcKseHMHqW
uA+i1Yx2IYAxZYUMRuITBW5U2iXog6TWUg9oX4AKlK54o8m5T5x01+8Cj7dgw9ONuSeL2hDC3IRu
c/lokp9DdrftpfTbfAh8C9UY8+5qpWm1gapWf2/8+7i4HluPhDw2eY4aBpMrN3Od5nIHLx0xRqac
5/llW41VL7qoYTC3oD76Ue+neESq4o1JakvpAXvGKwuv7Fm+s3GDyZTTRhVrAauDjtK8zPpNN903
0m0RP4fidwVvt2KvNgTIhns13bXtV1J93lZyPZHWdXDNmaapQdB7H9MlSY+HDGX91ps92U2BBxU/
U4YaoP/seHfUumVchNEjXUSMBuObfTEAojrBBlAaPw7KFUlBwzr+3dz/Qi02dCTVJI0a2nSDPdnD
k3AjY/afuClIfkWnd0UncfiU6zz1mKBRtCMqRDXanlWqflNMzDeK/n3T6kAkFA//eG5M/CBNEEo1
wXyQBliWaF/tJEyQf+4ccoyP6F9knLeCzNONCRriQAxA2uGD0reC4o2H7mk+TJgRDm3pKvZ6q3RF
b/AU4NDE++Bxdn8NKIWfecX69cB5sSEmuviTrGBTErcOEPzsTMf6bqO5c4mh0yEDp2Cw6w2TC7yz
mstdzImtxI1lVSQDbVDWqHZLDqA4ZmTiox3uKTNaaoMJePt814PPby3Z7lcdTrOZpRgzq/MbM+us
ntilzoEuW9/+WmjFxB4jxohGX8CGSGg17hurQGil4BNDcexl3vVudSvuh9DbVo1zgOy+QSXoQ5kZ
gH9Ki/AEcmUrM4dDKMRWrPqNZdaYFJZ53IXrT92FqkzkkYkmNZGM+rAPOMbDsCt2AI+RZotWpU2v
/+RjG5BzhOv30+UImRBkpFkWGwGeii1IbbABYY1YINz+lDwrYQLOrOSmUPgoFwXxD3QyLQGD3upk
bwvh6cFEmiyZ8rIPscQuFg+CcJq4kOLUzD7mC5cPxYQWkqaVNtDlOYyGu9JpxrB6a2Fe1QXOzpG7
IMuTxsSPWOrHLpvgWW3i+T/oxGhwFF9FEcCc8xOfK/sPSexv7djabGsCC6T4tQ6mH/vbaifGFgFM
cegZYHdBzAQgtBaDGzXd8ZJYjnmwTbLURyJWa3RExvRDSzDrgy7jYaaHX7ctRKffbOME2VaZIEWl
0gRY8JVIKdrdJAEJMAQUWdiY9qTIp4GUT4E0OOAtfSUTAVvRkLuSieGBCklHrF8PinCsc9Ez5MRR
izC3KmxKDGn0gyjRHbghvTAtbspZvg565aE1v0g14oYhTw+Kme3aXP+ihlVqGXpii4Juo5j2qA0A
oxaMr0Qr7MYoToApvKur2lPk8VB1+e0sGog19fdIic5TTK58P+gs5GK72owPzZi7hBSeL4eNFUT5
td4PtqKFoUWaymt9DBZVupNVgwfW69AGKd/nWFDsLjcOkQYgtl75PM5A/x4itxf8ozrNnBfk+i4Z
YNFAwS6BXJedW6hJPVVlhwtJPIpu8wTEVYcOBweH5jR9Ez3FlZ+bPY+ZYzUSLIQyuWI5t20w0EdR
UWdWX13Lw9O2IfEE0P9f5Ic+4kClGSi2J+WXsPWwUrD991cdYqEAE5LrCNTuZMAtIEjfg+qpzEen
TL5ty+DpwMRkXSlyMkqp5gzdfJ789lwOJScir/e3FnowITlR8nbUItRBuqMOrtYOfBnDLnCJLe1m
tCLt0Gn30y1twyuYpM7tfhd5CueFzPuWTNTuhAEgUjqt3AE7QMTK1DBoVjfy9qbo59oKLYzNxe2s
DaGIGOanIIo2XLPEZafbRHnePrZVdS4JgsaYnpaZ89SBCNLBpJiVYUAsSzSL/OtlqjEWKExRqLaU
3JLUL+aIZfv0cVsPXlKnMfYHxICx1iN8MDr5TTEiB8HqYkvaiR6diBy+ZqDL8L9wpHJuVY2xyDmb
Uy0RYA2/sERpo7Xfo2mGLWtQdnJGWLk6MrY3aLOiNiNaWEQCx6X/s7EDVwATbgNwT73AlDt93fGk
8iyESRxUYECA5BH1hkj3fHLvq3ab8zJyzmdkGcZGY67GgsQoVZ/G03BOzg3ILGVPdui2Je81vn6J
XGyexddUie+Hc4uScaVZIxg05S8gC7UFd7rV0E0bj9Grviev0t8EjoVU+g0WQd7sx77JE4y8pFh+
BAaJnII7ZnS2DZJzWDoTNqTYH4qgRKQPKi8OvbS2Jd7ziSeCiRhqpU99rSJPAa6UnauREwtuBVz3
f1OECRh9WOqjbkCKkdlD9BR17qRzbkVO9qYzEQMzkH06xnRb8dgf4htKtgtshD0Pf4v3vZgQ0Y7V
4BciQkST70yzAo97ZKmaut/+XjxlmNAga30xaxo8SK5PgXJUs6/+6MWyV483Wnuv+d+3xdFD3rie
3jLjhTEPUdDUKi1Rj+Nz0Yq2yEXlpj94Q8KHMmej1Xmjo94hSckhnSrLGMwnXw8/gY3b9bXiVkAL
YVup9eWzi4uypc+uIe2MOS6k4Ef/HGEuLdmJB+LihZkbIDHIbmlxJ/xR7YWG47d/OD5KY62pqsRS
p6IhmmN5VkJm05/E9nUqfkTZ16F2DUqsnt4UAAvh6ErLuB+/L7q2kqnLoOuh/784wVyrgySeDLix
oyORcSnnODg2FHCBJ57UcvT7QyHiIo6Jfk2gGKZOWfrqlxx1iOBY7fzHeAJDj+SGRzCX8PDN1i30
IpCJhIlgoovSIOMYxcIJhOSqkHjzVuuefRFBf8LiE5qARTDNGowMqpn8LLPaLYP4u9S2Hueo6E/d
OiomFtaJLuRti6BeOsAFc3MndKIzRVYBb4JLbnlDXDy1mLhoJnNumm87dKpp9flLMTwoOSftXK+/
X1J5FiIwjf0wkIGOhRufAkrM++D0q7FfgyWSt6i3fuMvpDHRUa1LQxkjAG/GoLyfQBNFN0p+jYop
ALGgQ7vpjrdHsvodF0KZxGmKzHgG3hZUjNy4/17ou6L9m5ziIoKtz6qT36iBjnkjcfocN1dSez/z
OnYcLdiKrNq24mDUQPut5cbTfcD0ieQxmnkBYtVdF5owH8uo6ybwJVwoWnsU4heNPG07Eefvs+Wo
oZol7HHieRr52N8YJSfOKvffRDARdfTjuCuBroO9odtEjS1tetkWQDOFD3Hg8o3YcpOeKGKgjbXm
BMmQWyglf1GS+DSm2nXdKafUlP5mPWkhjwmhlR/LhWbAgItYtSOkqyOP5JCnERNBFUPtFVNEZGur
uzJ7TLMWS/svU7ZLA97U17odEwwqGaZCJHYJOlHS1hDpKKVQHlOw0l01MSef/ENMu4hgAmeuNuIo
zhF2Xdz6IM6WtDeR9Hm0HiE7iVe2HOajdZu+yGMyy1oBGS3F0nNisiujm3HgnP/66Vz+PhM1BwAF
kkmi03lhcuzF7qTN6nWkF6c0kK8mpeSSPa9mQcZFIBMEIrC/KSnlXIjz4ibTSqcRKg/A7AeMoka7
IDK8EXWQEsAx5TCchQEEF83oyerXQDZeh0pywEhzP2vEIYrqCVL7V7tZl9/HTqfJ0xAVrYqnsALo
o+x+Ep0y4mAfrX4CU1FAS64ZhvoBnhN7yU2fVJSVoQUuYbJTdrQnzVuMWC8lLOQwntcFuhhJ9MUt
7+rTTPEr7PpqrAEhAbJEJz8KTmrHvO7euoeYOuAjDEXSAA3KZEyiSUrQatAEm3bdMb5qz9fJgXpH
4PDKtuszBgtpTM6pC1049hWkidIuH0DCE7lz/dJo153yFIPfszpj3S0pDwQo/FP6SeaBSVN//xCv
F/KZ+CmCQyuH+2DlWDqCVKAyDhLWJSZOTXzVSxdSmJM0RTInM8bPnQ6bdUHhRv1rpXyTw9RRxNjZ
voG4B0ij7CLl1WpMs5Yk0/BqoMN9Kdo5mW2cZa/wCLfyxJXGBNSsb/M5yuj1ANJd1U5RWyv3IwpD
GTggeOayGk0X35GJpj52cXsjwju9Tl4xj+nXD9vf7m0u7IM5AKISY10AkZbZGVpjFtRcqqENBRmj
5LrSwTigkn3EetJNiFgHssHm1ByE8+xmKOSNr9s/YP1zXn4AG74mtEpJQhGrGje4p+t+OT6mYmNx
4b/IuVc/50IY4+rjVOZt5utYI4teBBV88+NflYgWEhj37sx2HkmLjqZmfsGTxZWj0xjykrr1QLmQ
wjgxwpWeRpTkj+7/UlpS2m3QndodHMzhgXooPPAqrqtxYyGS8eh6EMNYilD7KmJMpsvCXpgNO0+6
I0n+qlm/EMX4s6oHcyXW8OdCrw+t3u7HdvC2zY6nDePETWs2M/C66FjciY4EaBqGreS7ggdsvW5w
im7gHwGuHeO/QVGTROpxczbFrVEew5zjv6sFKXL5+0w2JOPBkMeYCHfqILWU8clHuTjc+eQmNW8z
/oActd6P0eIijsmF4rxGbyHDuIiwN3fzoQJHiHgr3lQnBZSPJfdmpma8Ic5kpgo7ECyEpHpbOy4P
Eqa2aS9NQ6e+OmRe/IP3Il9Ncy4f02SiA5lkTUcLme5/RntpH+0oSJ+4570v/hDyfn9Fk4kRFWl7
jALAKMID3SUY97/wgH6Na/OU4kpjYkVSJH0zU4RY8SjbjTUSUJEqs0VTuHoXTSce1t+6a120YwIF
psKbqgxhI9Io2UQG5rP0XRauzJJj+qspxuK0mCgxdrkSyxhiADR9ZSuK8OL7yp3aia4+mU96+lc3
8UIcEzH0QFYAT4l2eCqDfCoLPCOpOU8bTrAwmWBRNVlX9JTNIepSqww9LeN8Mk60MJloUSRz0HQj
BJTCUapAYGx+TszeSVKMK44HMr5sB1mu6THhQkyRvoRgVX1LLui8eHQUME9NCdCBvXHYlrb6lr4c
EGGChWHWYZkWeDzU6jdjxnJ1YInJ47aM9WL8QggTIoKhMPyWCqEtOizqwpdG23ztrfmONmqmvdlY
gx38HdLNQi4TMvpE7LKiR5UlQu19Cjy5ray0d7a143gui2EZa6NMchMvSdLumuJLYnxKRGckP7al
8M6JiQ+aKQf5QBepzfbeUG7E+qyqu20RPMMjTGyosUdtTg2uxV85euLqqHyBvJMCzuPj8YAX13H6
FsfDBIcmUuMqrErMmaCMq5ykvXrQLZAJ7sMjb3GP9/mYIKE3YS0oAZKjvH6sx6+z6Qzl8/bn44lg
wkQwgv5bSfEm8OXXsP8+Nl7Zv26L4EQitrUkZkHczCkQWGY0nUHAcMoEcpUGw3HSS7uYffDYaPfb
Ire10tl13kHX1agqMVRSZtopASaPLCTOYBCO7W0HcaDBvn+MSrIADpkSTwwCsHABM7X7f1ODiQTR
kAuF1MHUNOCsRd/idK8Un7ZFbMcBXWQzhhyrhV1SARiiKp04QDwj4LdvE1uoJ86Vtz6R+dtzdJGJ
Bh0xxLDEsihgituD+Cn0uk/FDq93e/JEZ3qVv1FmABm75Xve7DrPHuj/L6oGsYj6dDEjpFZBjfpr
ayWhgZlJjtVxQgOYp96LEQKCVllL27f24IIM28aE68EAYeS05/XI1jtKxJBEomuKSFgcoEbqW3+m
7enpSCGWhWvlOjuHPq6o+Jq+C01biS31vuctn/3hPXoRzCipxm2cyWj7OCZ2pgApUQJSIgeLS2m/
llZ4FVsYeeNEEK5MJhA2Sj+FhQTEZYo3KP+I3ALPA6BaR1aInc5yB6bszt52jHWTuajJBMak1pJk
CHCWAWAPpMGKx9eaN2PHk8HkTJmcSmU3Ib5HEyh69lHjqMrflOgvZsK2nXq99I2W7uCCl6ceT7XO
ySPWQiAGYTVV02Wdrk2/N3k4ltyjKo8bXldsJRktH7nY9kmshailCCZsCKhHgxMPh6/Go5ON5Q3S
vdOg+vtcNL9vi1o7kKUoJk5U0dQERYNSwVR/bcu9gkihFF+2Zax67lII40BJXVRZU0EIZf4BS4mL
p5pd7Mp98yLf0BHifIdppoG3ScTTjfGhapzAIo9ZAscYAD2ZWUNymsFGxVGOmiz7jF8qx7hNDvAM
ZH3GL9It/anZkevWog2o1pYfozPlrh53wiH6Wn7j7e7zTJHxJqWTWqXo8WqTTMSEtva0SeV402oJ
daEeu+GbDGI9pTmmSDJrsrGN9VDe+Lf6IfZIYBEMRMhe9NKe4ztgPN3Hn3jve44nsIu/slHGak4x
v0vhczt7ep866ZhZsh5xgt/qTbbUk8k8tFloSJ9hwaX3tBc6qzDfK8fALm2Ry2PAU4qJIPUAZPEm
L9Bzm34C6FdLwRNmByqPb4Jj/m/In4sUICFSLI3UtUtMatf6TtNfM+nbv1m/zMQPQ/MTv+uwj6Gf
Z49CD2DK0s1clLKeZQzX2wCWOcznGuMeidXtuUQ31IU3nO9tl3ChY1cpyHIoE1vjmsf8NLnxtxgM
Iv6+fCKfKGLkBOKl6YqXXa0+wZbWwoQWoSJDDtwnoOfUFsXxC7258wzs2tBRrriykuft78w7SybI
mFXb13mB3KeWdLsRe9tUZ69JGm9bDO9zMgHFMAa1LgQM7XRR7UxEPA+g/Y6n1tGQRSYdDxJzteCw
+IwsQnCPiqsWEWRWyU99hwGRbxEsh8xWHwLrDMQzeyDBOyg68CmaOR+UxQ1OVGVW9Y7us2GMR5+t
oH4Mgtftr0kPZcM43+hMFsbZ+w3xg4g6YFzfyfJ4BSwGW5fIcZwEV9OKnWoq7rbI1aG/5RdlYksB
QL5Wr6HXtAP3LNCKMjsHaxDdRaacCLyBK+4JMqlK1GiRkpg4wcalOwDzfnAxLuclYPXDSogrHDpH
dPjNdM7NxxKiz+OUyWFIW13p3gQgRBByUjCefTApSyoasUEoc6AZ74myT8l1OXK6yKuvw+VZMUGk
A1vlTGK8DhXrV3cSEOzzVfRDCb3S7bHWHLtmZsWoJiYNNss4GnJ8XWFCyljUE8oIuFol7BfUxrlv
rlP5VQpfOl7BindYTFQJ0qA3pxnNtaq4aoRsb4TCjmP29HbecDV2Kq8vJTEZ6caEedaPmFmB2VdO
8kjvbzpWsS2N/t4tYUwRRIsLZWwpKB1F0lT2/xkY4WV3q8MUC/tgN++GxhCFRKGzOYfsS3Wt7Muv
fQbWCumIZfAbKbcDLnM9x+zZjWmhNbQkkKnZ599140rSfbvgdeW5ejExQ27mUs5U4PokP+mDIMdz
OrPDn8StXQFESYFTPW8fGE8r+v+LQCxCXhNHqGu36lPj/5y0k8pj3OHYOIshXOd97BOCsxLFczt9
bWqOCry/T715oYI/+cDOb3vF0aWzqN4r3GDEE8CEA19P5qlRqJO68lHzUi/70V7Fz607OepJ3v8X
W+u8u4ol8+i0sag0ggik7vJHOhxR7+sJFz/lRiltPCa4LVfOjczWBupW8odaRnV+mGxzZ3iRa95i
oMbJ9/4jAPa97pAdaJ9Du/2bwvbCl9kF6TnoUIwVoCsQrayw+9GJ12l/+CczZ4dVC8GIUlWI0L6Z
nqv2ptavwoGT0nA8iQURJoEI9OMAV1YSf1cVt8jPCa9+w8ut2f3IoZQxhCFSb8UIElasnegHpdOV
vXanvfJeEJy3GLsl2RrTHGeRBrzFbNcLr7oZOpN/aHzT2T4bjnuxu5Jd3wxZJ+LNV6S3mBwOeYOp
1P8/3kkKMSVc2obOdvfr2s+LskIffIgaSy0wltbsa/02RMNB1Mu/MrSLMOatPKg6qccYdYeul/ZN
W9pjGx+qoeO8Rv7wJr/IYZJZ7HBRdfHqUW6wPwD0F1payQ7hlch9Sa6fz0UU/f9FfO2VETBpb2Tm
9VHBplN2/zfnf/n7zBVEwiQYOjqYOCQYtr+LeCtvvPNn8lWR5KKkJfTlJp4jwwpvMqwYzck39W84
XEGw9NvQmIuo70VtCjAH7YTtsQ1f5e44jrt/+1bMVSTUQLEoSgSAOZ7vUPM/Gcn3bQl/SEEuWtAU
b3HcYpJMcaiiz4Rnritjv2e+8mOss6uWgVqJlYETrOONjqzHzt8y2RZ+qmq1JpiQmVWnvnvSArsq
679K6i8ymNRUMDOxHIDR7ETa1dg8pvInLbut1J8FF3+dpw0TAxKjHPS6xyElAbEQ2iw9+lJqBScE
cMyabdoXxBdrWULaQ6bGIsZjK9/l6udAaa1AiRyOUdBwshFDCRMDaoB3knTCx6PAU5qXO+OV4KoO
nX4tvPysc0LCH/IfQ5Uwd66iOcgYoSaF5eDPALoqQoygyuPPqi0fi3ZKbIQiELVqJ1lN932nHPQs
+2nkupVkzcsYFcH//KAxKYg5bg0d7R9sY773BnQXfGVKTRRDUv+Ev+8IPtDglGqXFw1oPXJHVIVT
ovCaQR+zsfdiGRMC5cYIoHuE90iuGmCsiEdJFx5DabZDjFQV3ejNY8c5ZHqG78/4vUzmShkjuSFd
CZnqfCD6Y6dxWr4f3eL932dsaDb8YtJG5GBTsQMiR6S7scLZV1hJkN7LYO4Sk7TVNLeI9eqOzjRX
AAdzNDc37dGlFDmkczmOQQ9i66Mxl4sg1hSgEALpkN2bQN9RwZD6JnDaBxJP4EdPfK8hc8noxOwB
Z/uGfZy8cTv43yvHf3hD0T/7Nq+6Sh1tSz/mwtEjs4kzCm4l74K9tjcPg0eO9Y77oKffaUsO4/Do
tA1JKsP45F2PUf7cCdz2yj/QKjmh+JuOj0HTv6hVv/uY7Fp3qoxak2kA8KGMyZQQITqLBzReMS1E
HJkX1Di2wi50KzGQmCKs2fz/VNx/4DkM6FfueNn7x+vhvWpMBIlqJfcnCbM8JQrHpltkzmSewuQh
5r17VlLR95KYuNH1RQ+ATjyP6SZBcIXZYNBcVyfdC48VD3OE9wmZGDLIQTj4A9yNDlXQHYzxWXd6
W9iV4I+QOdFkBWX5vWZMNCGJD3h7Ot2gyXbr5QfZBZTUvviU7eqr0o12gAE/S+7oIj1yogeNs07L
iccGE1rECqwjKumxpD7kRzXMLJ9E++3wRRXY8Dp2Sr0ZyiIb6ExZqe19PFbaJLKHmndonJBlMDEk
qzoC6G+UFmrnFxiOHFsyuDhEbNtP++pr+7qtFe/DMbGkGDJdE2gpI5PuximxGo3T+eUEK3Y83Rdn
nbQiLH7UCztuNSf1xYcs7PZS/b9nxu9MkH28pvogCH6GzLhHaqNpT20aeIHPI0Di3ZvsZPocB+JI
BvRjAAdCkUyjY30lHjQMMgJl7YYbd2nW9MHuMCInYZ8X3OlsazSe+gxgnjqeZCEa5x0ixnTrP6CM
YUced+p+NZdaCGP8KKz8PBroU3m+yQ+TS0lLwFLq6Idsh3556Rp31aG1MVdr3qOftm2Kqw62kM3c
1l2nkNrQcH125DZJnUSJLMHgpQSr9r4QwvhXWQ6toapoNMcH0b1JXPNVbxEUyR0Fs2i+aq/B122t
1gPjQiLjYUMe1IkUKBj7OhsvYMa8MsGumIqYesj3gzc5wIwELzbwfb3huXnmscGsdNbgFBfxbG80
k3w/Tyg0vPTQufTqVm4obmrgGtf6jXbOwKUCLs7Q5VUSVv1+IZd5DGRTIQ8koC0Av7Iiwy472UmD
Q8RbHlq9u3VF0xQgVhoK+7RrNTWMIyEDvflQ78dquhPV7iFVlKc5QwFaEniLlOtWepHH3KohJsxJ
VUsAbpANF/RadqSkr9mQe9tms9LVo+d2kUN/x6K0kEtRZXbYE8crklJB0YVbwzZ2dDNdtQCx5Yj7
cJcDilPgYems5g0LyUwMyIwM67e0zUF7saGdHcOH9miCi7u+w+4m58LjfU7G6Yd6DIWIokLnUXQY
k+6UC/2+0Xjwk6tiDFGVNbxPVeBFvP+aem+iJaUiiCpkH/QHvTlk8eP2ia0a/EUEi0s+6OmotTrS
rboyrbGenyodsBuj7jVhxsl26K/9cCUsRDE22OSYzpbxsAeQ16kCG3t3CJuHfvgstSc9P1QTD7h+
ZYwUxmgYQGDQwOrzgdeAbvOKIq2l955SWLqtPQsuCGJf5/vsJALqLQOC44+JN7+4Utl4L5axRFHw
43Cs4dvqLr3NPf+Alaz+KHo5Jv0Map4K5wpa97qFoow5JoUI0kEAZEFi96Wx533uxY5/6LHgOzjx
18EbTvFRuU0ri4ubtjIi915b5moSoy40AwUlUVo3SpBWyEfFU/b6oXxbypD3r8FuxM/QwEoYeCDJ
2Lbf9bfJQnfGR/rQFEjQYxjpV5mc0r/It5QtSL3irSHxTpZ9TMqj0IShjz6WeRZtlOSx9JTtEpvu
ElY3fBihdff/bb/saxJUMzNRY1Sm6uosh8dMfmrMu+3Pt5pYmKKhKKqJLVbW/UtRaM22xKZdHQav
KpH32cQr/q9qsRDBuD0IWLU+NQbKiXmcQOE4nCIe1/pqEFuIoD9hceuoo5746YDbTaoq2cpIdFSa
aY9F/rtcCN3tLyathrGFMMa9U71Ix6l7G3n1d/l3anAapkEL7K7ONvIxt7uaXwvQoxmAjTU5D9aV
2j3cbSGdcXWRTLmcmCJswulcWkWJwSRB36kUVUq28p3Kk7h6sS4kMg4eaY02CSDkQu4Z7IHIfyPY
8bOCd0O58++Tr5yvS1f5PlwSC2mMO+tDPchJNKpOoL5mYty5g2YeejK4VZTWVq6ltjxMVqVWpSWW
PDtafyRdpLOTNMGoovSQv90Y2gudpOmt4GTcSbaGrYO/wEd4d5YsOkklhOC/lrBzoAIdvX0IPVA7
gV/RUp9TmzurxvH0D/M0fQr8uAToBbSx/LasInuz+Wi4WNkEcDFwKEG6y5tgXo/OwF3RiarjKciu
TE2F6Gd9iXzw14oMxt+xIkOH3oWDctg2nfU4cxFF7XgRBCQlrCNM1mAYt37Su3OkBpbwv8NQ0hOD
HpqKHJewMJR13xh5ZeIRDRaZFl0C/9O2DvLqu+AigL1hsrhLO5MOYneB9KIJ8znIxatWMT2iGJ8l
qTxJ4mS1QbkvxfC5x1il1fjyd702bSFOXABoHcKBuGqvuWKfWENn3M+J+nNMDVuuEkeu2qMMCg8z
Fd1Z6Zy5aHgsBuun8PsLsXdWM4x5BNQwkITCQ1VhP/SVlfnO9mdav4gXn4k56ynDcplQYBGdJh3B
VYIFIf2QX412c1CvAoe7BbruPBetmALoMCf5LPW4iRsT8bbMTkWi3G/rxPtwzDWp9lUFgi4Evnp6
CkLFEoZX7HBY/yaE/oiFj+TglyjKFqgLFSivxNQek+tO46FWrdowUVXDUMCCDeyZ90L+j7Tr2pEc
R7ZfJECkKPcqk7Zcl+mu7hehrbz3+vp7WLMzqWZpknd7gdkZYAvIEMlgMOw5U1UNOSmAfJYwZWcb
v7oS/VS6shvNCbAfMtCjbV1YiRPe4zhM4ppCyxGLOdRF3mdnPJC7BRljDY9x4Mtiv+3UyEqg+ASP
SptOObK23JIyt/AwBpXWTnNQ7ycfvce73hu9cjeeK2BpzLm0HX47rll9gPAi1/Gk20WAMltyzB4s
tI7XyFYz8CHsAqcAqkXgjufi+3XN2bwBK5nCu0xYNpC2QYptNO4A3UIKifpvvxQXAe/AgpZ+GI0a
71PIQnfKSox/3USNo/eHvjnU7DCMezqBtyZ6vr6wjfks2PSVYDHl0+S2Hqe4eAByB8dT8VADnjv2
0z35QL6kGP/3USpKHFmGdPO+r8QKJqzpdNSKFvisYeLaFh5k3a+Vyb2+uO1TM8FEr+kobovobnY/
oh8+KAHqgsyLchwzSfiwvYjL7wtGqwJ1UhYasItG+Krqw0Ng/kho/ydVZfsiRLAndl4TuwjB0Tpl
oEqbMeaSDwDNWiSO7tZeEZVo4Pp40wdBDyjhI6cF2FjHousdsypvFzuQ5I1kMoRDj7JRjbUKN7eJ
bhZ6PxUy27tpDderEF4qTbf6eBgWHh8ESIKHPpLGzOGjOdkp9uwfVHI4m9eHqMy0MJaMf4soY9TO
rUgfYQ3RTMSBboFsn+y6b+Nndr+4ySPs4KF47WVJlq03ZiVVtBZ609eVSmH0e0xPxroTAMm6OQbI
cBSxJG0lEyXoBWhelXFWsMCRvaYFGDEx+xe2pjfHu3H47zHGLG29LkFBzLLO5ryBv9wAljZ+bu29
LcPT3wqW1yIEDSE5mPKChvcunfF2OrO9YyOMrqSA9i+K+I9evAWyK1cDbVjqmKLvxzOfmht9x/Gk
ioOBtD3Y5LzYk1XR3k5cDBzXyxKsRDWzrF4quP9Vqzuttl/oIWI/dDbu1GR2C/W4BI+GDNZy+z5f
Fin4HuY4wkfjLzHFaHz8MZNO4mzG++tlCc4GMDNnNE7g3eXsxjxsK1KX59Krr6GrOthHn8h0ULYo
wb1QW+BppikWZea9h2bEuz6JJe/GZqBNVMwmEgocdiKWpe1hYaXJIKPzVJAbZh4aEAcMDtv7AqFh
9HL9Gdx6ptbShBXVWakYjM+7pbrybLHQ09UmdlpTNlW06RoSUHnqJtUpSBUEQYCqTudyAcxYdkOR
IMy88paPR6Zuv9M/kLvhNIFMnOeBA1CTnWXFq81lrqQLPtrCornrFVy5vP5YIMushG7f/7q+lZvK
cZEhDhEk1B7DVuNjfeDbzGavAePZdQmSVYjDAiEYwpTehMYb0ZHGSMDg2Wpk1E6yZQh2tl6MXEkX
6N/QeqP9w+hlZeFt+7faKMHM6vpE8ryHmWX7+qu9C0E3HB6X0+R3YM1pP8kyLbJd4wtemVs6VEyb
A9Rrte7QTd8j7RQP0jXxp+6djV2tiX/ESohV1vAB4rfBX9MpFC9tCmcxPiNLZ8TfdNMr9S9F8qPv
JC+w7LAEK6vHEcKdCIfF6rsy8XVT8vubL+JqWYKNVVhC1GLBCz8ZB23cpejnDdpj1pcSzZatQ7AO
fWh2fcw5U0pt38X3dJR5RVKlEyzAHILGbuwTXghqv/KhopiDh6II2rnNLZhzJOEF/+Ar+iDSKDUx
ADSMmCd7kG/Ce1sfe3Km8103P0YplQjbPiVLpzYFewgV+2RISYy5nSi0QPmk56+0PtbLU0i/Xrc+
MimCYZhMwtKYGhhVaM27xJ7vu2y5pU120vvq9bqo7d27LEiwEHBb0TeVoPcsKHjnCLC+/c6+G2Ow
YMNZmSTKt2kgqM7QksPd9LeOi9Xd1QezzYcCc5vMzjwznB8GpuynVDaKs9m5QVZyBCXPaTGZSsDD
KHfZIZCy9sxHzsztkCB566g7xQ9IkpxljYOy9QmqX+XKbOQ6DKA+vFKUGbMRJd/2T2LEy+Le3v/V
JoYLo3NoImiPUPJZkHBKUomETf1bSRCjDRC0ZuWE9zVHA4oKxDmDHGjtk2mQXKfNsGYlSFD0Mulp
oQbosFmG0NXy2jXzPXAWXYCqOBif8a7r+mbOaqUWVFD2ErwhI7NQOk0bJ7lZds2RZ86s0bFuCsAt
njgaa+BLLeKmyV2tkv99dWA1iwMtyzrmDdOnItKdgkgBsvhGvTOCKxHCo1inwFwyYqBwjG4XO+Zu
OeiPAI50ujsK6AZZ2uhfNtKyNKgZMTRLEDfadjXXKhQkGemhWcp7o0p3RcX2Y9L9KtLlpV8Mt2PF
SxSlHiy0qxjNqWoaR7EXN0+K4/WD3XZ56eV7uEKvdpjVISAsZnwPZxXuwQIfPSC9vDdAJlAiUtF9
PtJq7QgnLE+dSJJ+2L71F+nC071kpa31FMVlPd2V3ctSPOixjMljOwZbLVEwaeNMwqpuUXONbtLs
DfEk39Pj+N1E67qCNrRwJ6tlSUUK1mwujQIQaHCCQ8ttfzXH8RYwlyrwJIzX9Ga80QHMI4tltyNo
jVIT6S+dmeJ4q7mMSWzGuCtREDi2Pj7Vqt8UC97b/G7COLxifmBl7dAylWBBbB7iSrBwSYt2rpp0
QMNMXxDQFStOAjSsavoj92slRrg5eTLFROFxbROdleUFS/uTJxaJVtVWOTaaiNekUBpXQdYzr9aM
x3RAA1zVHZtS+3b9ym1v10WMYLmbwp7TxOKsnONdARDmYvwsZyPftjOrxQgGG1XIkOUpZjaVQ+fx
wn+I4YnIiz5x2wYSqycQaHy6vrBNYw2uHKarTCPMEpSeoXZoo7JHPWu515LntpP8/vbG/fP74gxi
bxdlrAXwIGu0nxlUdxbtpMqR1DfFoGcPjNGoe1u6YJOq0DLSlE9w8mmJN2hk9OvGp3A/voI2FeCQ
7bdOlrPZvrwroYKNasxoNEbeeJmBcay+jffLiQ8MRSeZaZKtTjykNG9sGsHixva8y0NtP1LdizLy
Jzbhsh4xtDANu7f0BBXeJL3pNeKE6q7tf17Xt20dXwkRnK0qzZe2GzmEP3Amh+OC4ScDs1acIxBD
1p8sYIxYErdrO0RbyRRu70xh2oOFA03Ob75xOCHxxRwUmgKHIz+E0iht81oxQIZS22CGLvYaGyUY
hswQb0nRGU/wkm/U8otkI/lHv/OBdDyRFojSmS3OUEbWrOohSiuoSHbHbBd+Yc9kj7ZDUFYox0aX
7eHmilbihD20jE4ZRltHiug2/0q8fs9ZMjp0pocPutvt7aPU69rMfKwkCtawIpUWJrz8Se4HWMN2
D/+/LJ2/xsgWST5i+/XXDVxXm6AnT+z7nVnSEzNB2a71td1wj+yoV53ZvXnq9gH3seT0TNsH+I9E
sd8+AXkSXdCI7NHbDoWjfh957IgCFbJV1V52B7aP7yJMuHZdGszcCYFTHtw3Ksgtssy5rpBv6GLv
FfIiQtAQM7RGpUb+GQrJa1IZAHMTD9OUTuL1o8unvNTRif0JPpX6aoAtQR8d8mRhzosgQwts1nvy
kN5bd7IyhWzpgh6xAqo7ogvDm4LbPrlj+uH6wmW/z/++8sZLbRy0lM+zZd0RXH15JTHL2+bropoi
9ljW53OUosXfW4hTHcFwgQk5uMF648weH5IDcq7ktvMH5dpRCgFGERRR3ph42ThDWbYzjjOae+XU
HZvvmm6jx8dCQcKwhVcb+EX1MpoI4/rMn+PvXf9YR9JmZf4j79ZiaMBdtYBUohr8I1bH03fjOKk0
4Dib4WG8LW8VvzkAXe3MW4ibPfkc3xv+KMXD3kwqrMQKW9jGuRYt01tuxHBnABzPibcUPyvZPOPm
Hq7kCHtooDV2HjhOUxB+mOxziW6s4eN1Bd+2jSsZgqPDAvRJ5bQCbgAxn3PCHpa68NsQ+El9fUB9
/Vs5khs9Jo+NWt6CTMnru/Sk5WBiyajkssmWK7hCamQYoZIgG2RahwRFRhZ0DunznWTF3Ca8VxoD
xgz8eRbTBJthtClVQgv+JJ9syf3Msx7oQwxUQ34Nwl0qm5vYvHDGRZ5gQ7pZ07QacRQ4bJpjv8/3
y74+soOsm37TVK3ECHchyOZiDCjCsZF9sGjkaMXX6xsnW4eg9ZFao26KOMMbl4OpfY0Bt9ailfgz
qKeQu0udARHAdYn/opyXrRMuwDw3aqgq6L6YT/ornzYPFCf7ZjyBAhZIkPmu2EuBVTYbp4gJY2Kh
cRmlWeGp0xHLw9RAJk+4xgeO6NWcOZrX/yNFwH/rnSquZAmquNSsnMYaL7d96P0YYyZAD/tkPP3F
vUFkbtCm4q+kCYqIIUBgBWdoXRpP7NQ6+hmz2YEb33Q+0FGd5mcjm5LbVElTQ/hpWkTHI/C7ebai
OdGHAF7DwB7tZQaj7meJgnDr9H4D/5Eg9vcOcTgkHcHdIkCsdhJD8fIesHlB72jIMrmkARZyVHym
JLzXYVGM3t4hJ+OqVekOdX7szcBLzeilwS/MdSLpTtru5bmsX2zerZZkjJmKAJy31S7PqZ+/2LbX
fu89zW1c5TMmhb0BndyyutX2vqNHXMWkrKaL5NyJMlh1QeHPZ5G1n+LlFGnSq7npwSNs/FuG8G7M
89hkwK6kb24EpgM9YL3vZw84o38WIluqZhqY3SG22ABbmEVuFyPUqK5+pJWrTV/U+o/8sJUMwbgl
eplH9QDIs+zI8QqVx9zNX3lqpgCKBvk8P0oUd3P7VvIEyzbMoaGNHVSD7s3X9BCeijNP7KrP8U7m
8G1b0ZUs4aiUlmmMpnCS3zw+r/65mA5/7wIn8xnIaQO/K1zJ+jYt20qmcPW7NlZHDEPxstWAPhuO
3JHv0byEJuJ4J6tVbb5MF2FvyZyVG2jYQdATnsHLjgPGqsM9p81Kd7J+kO0um5UcIdDSwixJuw6e
wwBoC9UHQQlGhcgHPjqd3Ub761u4eYlXwoR3iCZNRTvO3r2Y9Y0+6w9aaxPnuoztNNdKiPAANQnm
OQvMpUMNG1QY8n3lL27jdHuZd8L1+Z2hXgkS3h4yzoyOIwLiZXlIjcKx8+e4ZU4TZJ4d/ZCsatOR
XAkTXKGpVYtJUaEPOqAZVL/fd5hiAwo/OKhvdN2Z/Oku3XWy1066maINaVIlGvm0E79n+jnyBqe8
wVt+Ly0tSG6XWHzOxwBdAgYy44utOXrenMO0vE3L4U5JjOOk1MRR+6cu0B1m441fct/sCxn+qUw/
BavSFVqW2hoSlzX5bJeHpJac4vYhosECIw8axugF1ZzhabJlxlxgpoeHxPia0f4YKs/XVWVbLS9C
+CJXliMYc8tSQpipuEmcNjqpve2EVuOMilcnjX9d2PaKEFpbBhxLDKD/LixscDCqNmNF2aNtdA9L
/j0xZknBezujYF2kCHYjQHzWNxPOZT7xDkf1ZwhwodYjv6CJnu3JkBf+xShe5AnnRCw7HQ3O8/cX
wW65n2yg3PFUZXGrH3NZT6BsE4UTi5IoMKy5Acr/mDqpXd4saeprkyI5q+1c9mob+XesNKNVqqWw
OeEFwvt995yeAi+4Yc/xEVXfB94pmrlMlbya3EC8N5KXrRQMSBAoVZ3VsFtJ5xtUdVTlo70UnpJ/
+98UUXA+ljkdmNniyEITPcs/K+3DGEo88+069mr/BPMAAnk6YAiBh1HWvp28akfOyZNxZCCz6b3h
xGdAm735UD5kvvJZxu/FteDaTgruxzKqRmgpPKuRDr7dKSfDzo/XN3FzUh9gI39fZ7F1M0rrioUV
coOtP34svPgD2JcPGvpY7kaMgAKYx2sPnRv50X54LVy0c/2Rg3CRL5iTWAmK3OA9l8Gguy1Fd1Ae
S1BAJNsogkATdRrT2UBGhlbRo0WD87Lk/5vOi1XyCoRHpJ8m1L9m2+9ZdC4y6k5W4hPEptdPTGI6
RCxoaETOzBmWUe0yp2if7PznVH29LkNmDt9hQOuxbpU5guxu1/u8zjudo2+t94ZFf29Lzkdm7EUk
6Cyal1zlzTKzqzvGCaNrbummbgwPmPjFB5njwS/tlWsllmL7eer6OkZnQZyXvVOp5m2gV6+DGh6t
oT7FSf+Faf3L9R3ddu4vai4YksKoG2YWWOKAJidOkDDulL0cT3FzVHh9nQWTkYKxGHwFyCXztGBz
MxzJof4ZVE7xFHnpXvet+9GjDv3Ea0bz41PiTECsDHG/A6RLJX65ZM1itbYzAzrSFsE1xwgodsOB
IGUI4hNJgkJyvcUyY9gVPdVjXAgLpdrppE+H60e3eeHQvGGhTKoi8SRs6RImAYiN0CBgLNVjQcen
Oc6OVh9IdksiRgz/htQG7HoLbziupw+UY1U3CcwvCSTP5vZtu6znLXW48gk0q6zigFOk8XJD69a3
gYZAet6BQWPHHQIiQ6KRrYz+7oRUGQiUpho6aRS/6jB17OyUSisA/EfeXerVqgQHLrEspiYZ3FLO
5V48YfjWLT7yZgdePJdZrE0XZyVMcN+A0WAXrIK5r/raYfpTrt0pyxciNcP8o68tiu/s6qiWopr1
hKAH3bjlZpgcBpS0QTD3TE6ck0GKm7N5lVbrEly3paVdknR4jIlVfdDRDxONmcTYy7ZO8NracalC
ZSS4TcV5Dm6MsT0U5Y/Z1iQ9gG88Z9f2TrC45qIxlmaY4G1z9r0KbIfMxoM1ms92NZ7LvDsU3YSm
r+abipK6OppnVes/5DXIoVjoL4VxM2RAVWiszDX16UOnmf5UIRSu485pVeVHieAKSHgHNIz5KCL9
0SjK6iQEo1MoAIAOYUA9Y7i3gtNkf7xu1LbTaRcBYtNygqh0ZgPMzV+zVrAD4xEjZM860p85usf8
zIVDJhEq0WexF47NvTHmGvjox5Tcgx3mGSBNqdMA1ppNza3SKD8mFZBYRfgylOrD2Mevc8l2sVY/
Sj5EvX6xqGCScqxcy2MeoxynG+3cAb0Q8MZwdqUAx7Il87+vrjB6GvRJLZAySm6KI+8DHpzaG3cL
CF2QPJe29UhsLRUs0xypEY0C7ogGd1pw1su7LJFVYLhLfuVmiSiett2qVWciqOQ+BnA2TrZPn9Ij
Q8OEJns7JBZJZDNsMzXt6xxBXrCYbmTOLywYZM6uxCS9+VSrIwLPD4miETLmE+YSODzhvtyHMOzH
/PUvTvfoBYBwi6zw/6Zl1zZSMFExDcli2Xiz6J73o/BM7IxK7vStOcSdx+nidIyFhbvyUHooEoZO
/U2KACTTT8HQtLqpAw4LhmY8LfAHAMqBwfDPMU4z3xHFUaQzuZITFZuKUmvOWi2y0agaVc4UHWsm
sfyS4xR5DGdzKTHVAvWMF/TavqjFi225jDauxIbw07lyeiKXYbOMpMsUPDAoDpSO6penOD3TzxWO
rfyBY7sH8SXHnq+c+Sw7Nsk1F6v/S6/32RTgFaXNdF9bYGtXoyPCaMlWyl4JTTAnSa8src2d0tFt
bnjpenIsYAgGz+OuPdJzcTvJelZlpye4PEBZGOtmCeGC9Pu57h27/zk3zxMqjpLjk20h/5DVrY+L
viqjEZYy0MDU0VSnucpeldT4MeWdlw/BYZy1U9l0vm6DtjgD2ZwVOJONuixwkvRKxiiw/TmA81QN
zAhr4uxzZcOHCClaW5kV35Rlvi9z+mmwVUkwsxmT2RcxgskpxsFUwxZxaIIKYbvncSgvnknBl7fN
Cgq3aC3FVIrITJ+ZUa2nDZbTvFZHNGPehqfljgef9Q4O+b3sPmwnLADp+bc84TTVMA/zOUBCtR8a
b2nNHeAZXBI2B10NDmquHeaxOKtNtkfThJP03c/KHGXgBtuW7fINgmsLZMbUtjnoBQMgidOgDy44
Zmc0Xd8tJ545iWppG9x2tWa1buE851o3ytwEJHmh/mAY36ufJmV0lGIfLo9zcQryX2SWDTdtrRPT
lrZNMdFOyVuAubo5gV0q8ACQFM3a25mcjeTz9au5ZVjXvy8YHS2e/xMv9iDGnFHhZbFjBUdjF2hH
c5TlyLcu3lqaYHC0oNKpUsIVHBrqj2kOIJkE9TW6u74o2aYJCpp36GsaUtg1c9ml+Wc6/PiT32eM
WsD+VZk4CJubRUHjBS9CX32rgk91Jquybi/gIkBwmesUTZI1p3sw58CpQV4Rf7++gk1dpupFArcp
K72K41wvDWvh4/fla8T0FyVs7lDB8GKt8+mo7ru5+9iGyXOmyCB4Nu3HWragcwtdxqmycTzdG3xX
Bh6S5twjR5f5thSUULaVgspF1qSYs67h0prfTWCfTR2T5MS2lfqylYK2GUhxFmauojbSfQvaL4H2
MTJkJbqtjMt6ywRzp41qNM8JhqIzPcJgbQQczl1G9np5Q0Hz0KmHKvGH9tjKGhhkaxNM3hKVSlyr
8EkM9TjNj8viF7KW1c26GVUBQsJ0YiN1JHjF06AqRt0zPF/eAN6r1uWYvsFueus3YYcC3e+yrPT2
sv4RKRZi6jKNui6G9ofkEICvrrG8so0kTuu2ab0IEaotPQAs57RCLrMZ611gBC9ZkPqKln5YxuGY
kd7Ne5Tqrt/rbW2/yBQMh1EHbQEWCywM7bbBaZAhgf3L3b0IEOxGj6q7YkzorOIDO3zso1UArT34
GpqedM2RgVttuVAr3RALMIUyVSbS2igVm9m+Y9Zja09OaRh+lph74F451Krdig6SQplMP/jfV9Yx
YE1SWRzwLBwaNyLmTTZ0Dv4ficu/WfJcL080HXFRT1oID7E9BWgHGk/dTYw0cegbx/CkgA4wuiu/
2/vSq26bvewSyHRFsCk54DtJ3+HeKSB2SJ4weOpcV8ZtZYHPooJcDnRZb6jpq23sokkvEz4DEh2r
I0A3br/3u/JIHdUJ5T1rm6qyEiaYEUzONoC8gOqre7Y3TnR24kN/m3jWsXPsl3nHwZn5lPv0wkHg
r690U18ussUEn2mPbCkCVD1zOIR6ari1dZyl4Ro/EDEI5i7gf7ZTzOilBuI1AF8ig9pkD3Y/eTXg
PQ1AMvYtSEEy4+V/W5RgS4aoj5M4QmwfBccoeVrA/zdJ3BDZigRrkrN+mIwJKmjpZ93Yj2g5yvrv
w3RnUf9/Wwy/DCtVHMKmGxXAfKH/6VDHD6S+s8nTdRHbPtXqfASrAWrlPB5UwP11nunwYUYktd74
nGV1/G11Y6aGaUKEQCICgapUNEYeHD5Nc2I1c0rzSycDWt58vQBU8rcMwTTNGkDPZoQlXpJUbh99
YNqdnT1ZgDynhROOH6/v3bYiXKQJtsg0LatpkSf2EgtAOV3hz8xoXZAjv3Za9VolbfpntukiUfBs
gL0bRaBkQTOar9yjZfItV1zfhEgCymF6NnM7dLWbgnEKhjAzCqvmE8l/capl3dny0GPlxjFqxJWL
krCUv1iyqeK0NW2DVlOAEAyhfAyaOE3lRZGTDz6563zVQxuN4iBlFt+PpSfLEkh01Ba8H7uYuozW
EYyV/tq3X6bsVw4IjOtas/mCXXbVFiyUngNydQJEhxdkhgMUjoM9yYjVtpdhEXQTMKJhovV3uxHP
JtB8igZqks+fG9t+MKz8w1jSD9dXsikGaCIqkNp1qommvTSziGB2Czc6rg71ZPsAofmOKXZZxk8m
R9ixViHj2LV4kfXqGAVnI9yTQNaKIJMhbJlaodbTJYC4XkAyX++D5SGRVtS49rx7CinGRJhm8cKa
cJ9Y1qVdquDkM1SgtTOvQPNiGlyLgywE2sRTotRiaA82KGYJBNvU2XFVNBzQdSIO2A/qX0DLQciK
jpl7677y1Yf4aH2HdyGdCd5Ub4wqQoM1w8TE+u+6N8ObL20DQV8XP47su1pKRhi4CX+3iavfF0y8
VlksjVIAUg0kdbV4dBj9Gehg5fl0Xbk3PbOVHGEDrbY1EZdguATMtI6l32Rj7MwqehMmf6a+Hb8U
uQwIZHvrMMlCAeaqm+LEfQc6GhLgr56daidlIHtgZ3vXV7W9excR/BNWHgV6pocJ6UAUc4zXqTp1
9N4Iz9qfcLdQRin+hwFwAAj8LqUdFlPPWYY5iDI71WN6a+mdzyYZxO7mYi5ixEIRGrODeC7QptUO
N23wsWQPdet1mrThfdOrYODSUmHkVEuc8V2INeRNDpVm+zlzZgxEJDuKSbIDp25ZfIr5ZT7xHnuh
F0u0cNs9W8kWXvylLYoYoDvAII2euwUEqqblVLGJOVz9aGUKYIX7D3SKdlPe+tdVZVMbV5KFQzTQ
MFWWDVo9itZ4GvP2oJW2e10Ev0Pv7jJoHm10+eo2FeeaEX/pQ6e0qKtmT1nwubB6h2qPTPezXN9d
F7W5Gh3DYJSYmNYW62F4JudpJijhInlCtCMGfa///nbYuBIg3Kwkq9ugTHGzNABaRZ/5HIbyUh45
T2bkU4m0Tc3nTCKYN9QwEi74Kei7h8tp4rUysn2b225pRp5tn6kpq2G+t4Ig4QSwk41XC/9lgiB9
JENWkpBA9Tl8BUBCMUqV72RR/XtF4GLwLnLsG5CuCboGj71cqsZUPRrFKPneM+sFDS3pH+BkczlI
BAFgB+glYg1tzJrBKkND9Yz5PrIDJJx2IE5x/mtVgBRolArkFMxciKWtxmKoGHYF9YoSulAuDm/n
VDV/ArlEs7csKTrM5vaBOQNuBaYHdbHekprjskxxSjyi0a95GewWdCiBC9xdlGxvqsvr9QVuZID4
Ai/yBF1nxNKUytBU5NO6G84jYTwAiLnHaMk+2lk3HJUg8UMv/1SCSdHXn2WZ5ffO2u/yBR+j7ROk
14yZeNl4XgyMBhU/RpZJjNNG+PO7FH4JV2+l2gCnPTMi4k2hx04MSFaD0yZAm84+8gFQ3jbYy1Tn
/VPzu0x+0iuZS1GXpmI3uG8m5gmIp5aufVcbvNfZJafskO6in8NXza2f5LxxGyPhvwsX3hpbyTHf
DgQKhF75V86GW5x57omix+O/zz39Lkq48PU0VTkIjIlnk19Wdh4Ic7RWBi/0vofrNyFigmshaVRZ
WoJ7CFjtCPyGDCAgBijWZOZLtnNiJBTRITeXTucXYvbNXeYNYHWhu3JnPsh2TqaWYmdaXCoEU64w
yUlD0PwQuosFVqxU/2jb6X2lLh9nEPY5sAZ+jHplqCbnPA8fejq8aHrwfN0SSC6iCM/J7LGhVVwT
r7AOllK7dVs5uDGSW7EtBeEscI2A7yZWLnszjjVzVlRPTQ91cqcnxz6WlebpO1eE68pFBv/76uLF
6NRUhgQr+bueU+8nB5hXoN+MAfBzfds27TWAAgAuD/4LwDX9LiwgsxkHKZ67OAcaOsucHOUcRb0t
otZZ5t67Lo1b49+9LCztIk2sG1V6PUWhjudIre9Y71eZrN3vvTfyuwDBSVAaYMgxvQLmH3C9SwdD
oQfOI9oBn4y4EYjH/OYOVdLPMky5jSD3d8HCoakgKAvzoeasJYNnnTj/DoAOTrnbOfOOkwajhXL/
/0iMbSqLDpfIsHQEum/ftVKWYS5KA+TMMJQfZjfYA6vfMx8bv+b0sHtZg+j28V2ECVYZFYo0soIG
IZtZO8FgO9kgHZ3fPsGLDEEh64oko6kwFU0/3Y7TvGf3QCpjlUOf5x3nvOVdfuqhLP9INZGlAEYN
tQF6+PtF0IbRguXiG5mdkHUpq+N11d8YZeAachEgvOF52FhKkEE1RxeE4DeGG38wjjUGN4m73M4H
Ga7s5lmZiBQxzIvKkZj8yOM5HLoK69GjbG/Pw3Ho8qfrS5KJEFaEEKZnBCwpSFHepcvOLiTt91vG
lqenGLqywO0qgpkorInDsazhirff4qVyQvM7iT/+92tYyRDhTKyoC+c21ogHKk7dulvG5z/4fRvm
HGCaFLGe4EWZlW6MdmQQb9Sz/WTYx7qZ/kBztZUI4VbqWZXpmBtAJKGAn7Yq75OOSTJdWyet2YiB
TTTOgJFaSElW1GozbV7wuNLUUc1vQfwnDytDOyGorlXTfkfC1IUTKTsFrsSYH0Di23YHQ5M9rFum
BQGdYegIVvG+CmcxRGZK52zhTuWy4+DdyQ6d08BdPKEh/JXzPCUuedJ+XNeADUwaqDB5iyd5y58Y
g41ZNNUonqmolMwu0HHOyj33aDkxa/LRBF0M+6Z4xh+862ASRXMmcq5wVoQTCy2KfBSJiddZ5r5P
J1CJsu4hYZZTqkXmTKSQXKStywqnxeIFVqq9g4xJUmsqlTSjXjl+CXNHb7/mspBEJkKwN4saTQWm
cQBDpb9inNrBJH9pF87149pUktU6BCUxIwA75AbCgbT6NS+vrdK5rXJaaHW4LufNAIu+EPioCU+J
Y7/ERENsVOAdH7BhrM2Pc6IdES3fROZy0hdMOGK2JwIieNHlO6NJHiv0nzdmdRoG4FtMi0/s1gkr
vPglYGV64O1Z1ddFRbbHbk5KMDg2SXZREB/NRMa3vXkIl89+yxKuHI4WuGqmBYILr6anoADI1LFO
JTZzo6OJG31+WYBCYb7rL+77pihZCovGhzaAH+WDBPag+PQYI4kFULBPxa0MVGF7WTgGgn/0dz3A
E/h6ki7AsrSO7ZK6csnSntpYBhy6kZvDccO914DPqDPcld/djJhWg6nHkGPcGifzkOwCwDhxUHRe
xPwTH2AtjJv11Vn1VU9D9EISL27nU4L97G0ZeenWdUHbGfAmLcaA1Mb3dSUi6yqzjkFP6dEM/Fft
I1VuW/s5UiTe06YYaiDiAoABfVevInmVknrWiRcZj3X/rI63bXmrly/X7+SWEgDF5W8pYsFX1fMp
ymfsE6hCb8vcvp2y4r7rpEQwm4HzWpAQpsTGFAUVWHqQyyzv7B3oBs814Fv37Y1yUpHj0I/NH+BD
QfNWixMilJGjMAITUQUHgLHXdv1+OiSt2+7qY+ZXzFEkztvmJV7LEzTdDO1OZdyR55d4OcZ48lJ3
+jC5bxmrF9srfVl8spkNXMsUFD7ugPcOMBbVK17JK59dj1/Q4Q6+99DPkbjiWc9yh+4pJJGqWyLR
0bd2LNGir6ULdyHQaKaATBj+8IliQGp8gdRbEExZnvLTuOf9AtEL2HyfjMSlkgZXmeYKT2PLy+yj
3qlg8l2cFG1ALYucKJF1pPH9u7ZC4XFM4smKW4x+eEteubGpH9XBlPT0ba8EaXZmGshKiNXiJOrK
RBkL5BujyR8YwKoy6iR27V6/6psrAQyoAWfWtt/Vhqla0jBJYLeC+Vkh+7R9uv77m8uAlQfqEKoI
7+qOtd0XWYH8GDr1k0MLTJ4o7R8x7iDRuU27eBEj1h3j1BiL0IITAVQKv+wfwfGNeXXAiU2hZMO2
X66VKMFm0U4Pp7JFCpPt+49/kQKATOGbhunuvHBkV3kzXAZH/d8bKE6sgYfQCo0w4gkVtIM1nvKp
dOPbytdmZHJM2CvpsJ90hYLFItGU0yHCCmvdST/ieT4HxyRx0xikjuXO/izLn27rCFiNmYFS+rti
rqYsxghsO9Uz21PVPtX182BKrPCmmrOLCCE2HLCkaB6I6pEJ+C4VO2ZpJmnfp/w33hmFlQz7dxcg
JUuFqjSWgZo02MR7n7roXTkD5/c+3ed++1PxB/DoxDc8g98Wzv+Rdl1LkttI8IsYQQO6V9o20z3e
7QtjLb33/PpLjE4aDobXOO2+SCFNRBcBFKoKZTJJbt2rhwKkM9FJPBKOJfwfp/j3khHRffwcgNDN
PfDJYW6vgFDtx65ga/fA8gCAlLnnpqs2N1gVgVCriYC6Z+vGZdSapEmR0dQ7u3MWT7bTo2RFoAsj
kycD/6t55KVst6OHlUzG2Ov1JKpZhkPtD/p31ZN2zVG7Qcmr98gLLMGuP0686IEa9k9nvBLJGP4u
w+hWSrCphgiAM+mqK1Nbbh+W+DxL3y5bzk11WoliVFbQg5hosyE6JaaoxwzNx/KOjC/DnFgBeVIE
wbksb9OE4gWGaqVBq6TMrR8b8CpmKbICpXZUstOQHBLZH9OXy1I27/pKCtWjVZw896ECdKwZdz34
grtoNcPj2P2W6q+E0I9YCcE4/TK0KYRkvd3sKYqNItqNK3sAhH8297z3+HaIt5LHKOKkJyLonkUR
FvovDlylsxDJOpReJzsoaAUtfPXh8kZSa/JZE9+Pi9HEVghQchKQUKvMb+ZkwhXcTXSep/8mlw+F
Jlky/udlkf/jwr3LZFQyWSq1SQlUZHqJXpWdcM7tEY34CjriC3vwQ74r2lYXHbOveAUDI5pxtkpT
krJosLNlY2n+4qCe8CXqrGLXO6avnsp9CSTu+d+j4eGJgMfv31KZJ0IjykuohtAfTCxZdeTO/W2c
WAKc8OUNpcr++Qzf5TBXrm0X8DsuMeYahkNuPAYpJ4bk/T79++oeyEsjKoGRogGmm6y2eylrHhfl
dniy2irmqiVzk45hQVXCk7zCKf3mObgCY4xDaz3lM7f5im7JpS1jrpoSiQLpCxxNh/pS96DZ01G8
6Sz10BwiN3nk+jWqYJfkMdeM1Ek3ayms8Aw04fgo7bS9hhYzw0uvuaEe77iY6wVKsyFX85zijYl2
uENl5BD/pNM71I601+JzyQlZeAKZiEVflnaoWtiQustsU5QidG7WvFbh7UDkXUXYTFmvaUJQLbjD
6L3RDgCtsYW7wBkA1Bm/dn6/u3yn3tBSLpwYC5UlGXUmxOABfiv8L5iYl3aCFd9RphjjNUTknO4l
gM6jbeMR5vJpACBvRCxeTPvWX3DpMxgbEuZTLIQFCsrdi+rET5NT3qH5244cDbD+FBZ1uRvc2DZP
xNOOLebb/cv7sNGm+MGIsRk2pRqDcWmQ55jb3h5jewBiAKaKzPC1KX8uI5AV0cKv89LGHIP95kLW
JkeIlnaWYHJk+UDksxz6GXd2cNv1/WM239zxSkYRZsKsBFAo+ZYcyl+qYosuWO1+gondAfXWQ3ql
Hwh6PTTMfPLgPXnrY+yPGamZ0oVU9rSTgpd68MuOy85NdeOS7jBGpzOjoJS6/xo5Yqeumb9Ri9X7
4gCyPk6guX1BNUyhU7o+tJAx4owcSJtzi2wGJf4sbnogTDQgcqVMAaA93XP0cvP0VtIYK1ehr7Ae
GlQzYQ76Q/lsgpVwckxQQgiu8kU4Z8fCAL4hyNW9wJ45t2Lz+FbCGYvXkD7oqgpPW0mv92pUuZKU
+KgRcRwv3bFPB6jpOkatdYN2juPvKw0VhrIVUsNE8SSJba08GnluicYu1nOrbDSLs6Pbi3qXxuhk
LqBYk8/It00e0NFeMQd/APAZ8ou0DZoGZxip5TSYbIpELk3FsPXbPNLHBSZDbpKoQVITuZ3dYoze
PICuYPqtAGYlhg1gBmSu0goOKspQFQDJmNCQW87ubUYUKxnMWY1RlndZXKLiakte9dr+jH061CQD
ip7GMDzGAHoYn1RjJY45rL7QSL7IyFDmpd/2oj0soJ4t7zQUszgL450Rc62TdE5GgH3TfES373+G
B9NeblPw3aZXk0vp/KbOkX5cFsqTyVxupWzNVBhxYIaAsbsag8fZsxzNvIcITwxzjXt1DAA9DB8/
eYoH+Nfb5nlWrAGT/tRoRaml4GXpkbvLi9sMl96PzmAyKvoAwLu2xiugn83bRh3uicQ7tE3DsRLB
vHeMIJJKDHbhXhWvcXIyk5Mc2oV5A14Zzh5yttCgPmhlopJ8MXQtwBai+rgbNWGP3k/PSOrHy3u2
HYasVkSv30pOFohttSDB/VYMwPPtQIdZASjk84ZZN/sLMKj3t00yGGNhhjLBWBz0XcTYtvQC3L6j
0FoaomepsrNz6Yw7cu5eeED+2+4TlVKk6mUAJ7EN+XoSFUuQIPfc44kg2rqngH2UQHB503H7WreP
7V0Yc2yd0o14FI9IQJHBSmXZNRYHYAo8l7JtFN/FMKdWglRezMu3CGR0gwNQkRz5lUKnN1ZxG5x5
DxHeqpijQyNarbYT3HI/IVYVfk3Fz5Y7OMETQv++0sS00eekGpG7y8fKQ+Pt91JprDwqeXOL2+mg
lUIwJh7w4SYmQRBPhU+UgaYHfXp6MJwZSFqBlTvy8//RKE7P/bNbeT8wxtiXdaiNTWxg3qAZv8uR
6C1VtgfTD3jso+gxJMluMis3Gs39XM7u0nU+RsLvLt913gYzxl/X1SbuNMT+xXI28xccqdVxp0K3
jfD7QhnTX2swXMAZkhy5790ir3fpyMP93s5zvR8g254robe5NmssROjKL0M/7hMhuEKrhpuhWVdP
FmyqHn+PENspmNWL4+ZmMmtrDIk3Ssn95U3djhf+Wa/KeIRC0HvVmHATi9FEOTPMRTtPItHSp0W0
5CXnPJ+3EzqrtbMGZoyizMwgr/EWOFdKDNfsaL5N9sDH6/BuPu+ysIPRYVrgnbzgVrZueg6PkW1K
dvoY+q1T7ueHxi4jywgt3jDuthaBYs9A1dOQ2aYjIUxQhhJwwjoJrdR4rHkCqK5/vo//CGCTHooE
cveB2gBTmTJ7HuXnuhZKK5KLx1xL7WWYrSXhodxwVsWmPoSpL6J6CTDCMY1WVIW7Jhw4L5v/4WXf
F8boRywUVTMWOC8KuiWhtGR6NKshvhI0eNPJlGqy/w/7thkYYXBLIwqgJNB/+dF4K62+xI2Ba09A
ayy8APgIrF7jY3Qf+9TDtw/Bc3CsTrwa06ZJW4llTFqUiguINhC9oF3yKM9APZgK0LGUBW8wZvPo
gFkligrBUAXbHDkIRA97FPMc7cuMmoWyC13TVkDYCfgqN6M1Qv837MpKIOOkMF0Yh0mGc4Sls7qu
3UWLbA1i/SBM6e/4hZUo5uwWLaPjaXgNV/kXMr0I8Yk7d/wGavrpvq1kMAcl10KlkgD6Ec5dak0t
OvICtXdqIdQAvBR5ZQuUXvHWVKODbnTHtB/8XDcju++e9Jr4cj+d8ij1StP4qbbiT8T6hV0lla/U
4lUT6n44V26f6naWjb5iVLtGT1yZRPaUym4QipaZll9TNYaxSpebmeg8ELBtu7xaIOP3jGFG6qZG
S0/wSAccYJcji5JDKLeC3/nZz5rnCLZv3D8ayTrBPh2leIjesgq0SwrZaFSQ0ST8rJ5bb3DbfXIw
cksCzzYnt8BbKuvy8nQAPUSPpVICH82mPKjho+62TnOWd9qZ1xuw6WHfd5almlnaMR4SFapTtk8I
W7rk1jBiqwBA2OUbx7nirKdLl0qmyBCiE4a1HSjSgzD/exwk5HxXS6GfsApxtbySJn2CFTHq/DpO
1eu+ChOQnyo1/tE+GWmQcxa17Q9WIpmoWptqPVKEtyxD2FojULjRwUc9wXhDaSVrz9yXx+maFzfw
tJMxX5FGM1D0OvTRvZLsiHRs2hsQH5gaL5NPLxZrWQAzIMLlSZqmswMxmipk7bwgstYCE+8FUXtS
5ei8mO0uSEO7I+WDojX7JJi8y+qy+a7UUIfENBNOFVPlHw+TdH1ZArqE5m8Qh4HPCWzApLeIlx2K
U9na3DL21p6uBbLaEzZxMEnQntaVD+lO8jRb+Ua5BOfrOsZZUkqpWkTlhOdlt27gWjCjQ0Nb6Cmh
CUxdfpqHwcqno2Q8paFzeUc3T1KSFYwrYgbcYMFeFjPRpJDWDQavQ1cAJRCg+Pe8ystWzABmqr/F
sN2zQYpeGDBo4hJW56LYB+b1mDxcXsm2bihAcFNMzNOILP4FgGkrs+1KROkog77BX4BLHDwq52w3
7v49cwqgcVbCGN9aTX1UmRGeBACatIb+2PRPY/I4pf7lRVH1+nTRVmIYD4fJ7iBDOVxyhLZ11DI6
ROnC6QzZbIzFHKChI1tjGGBh/3inlLwfx7aDtRpt5aX60drozwKDMKbIXxd7jq3aE25AbmJnSCPO
FncoeXuJ7+Lp31f2WciCkRiAS0TwTBm+lR3GX44LeoEJHlfhveDxqqE8gczNqkmioLEHZjIHsL1+
NYWc1yk9+s9n9r4gxgzHk0hCeRYlp11CVzHmR20QvaY2HC1W7D5B22+qcqJJnkhqxVZ7GOpd2yVL
gUh5+pLod3n1qBnX6OcX1ccxe7mskpuhyFpfGNWPAzVK2gbptiS2OofibUTOd/0LLa5kbsydwd/M
PKzlMXeg0to5LQWM4enXtSvaf8G9z6+ZpfoYx3DnIw+3Qdo0iu83gjBJ7byeky4PBgw+fyUw+uax
RIUgdIUzICuQTTfu/yog6Tfjs8zLlHG0k82cjqSKjdTMkMYPDtV814X7y8fHURUif1SVXuqqMCUZ
xvUGY9cFMbrCI0cOAYtaVjbmQj2AqTxdFrnpQ1fbyRiYpKrrYk5hYIRgtoxMsRCB2XoVWl3yTRB2
l4VtepqVMMacSPqgZCOoahyxqoD41uwigM+EWupeFsO7BezjVJojIVQq6EiKhGYMSiuKfaH4IuaQ
wZbB5cPZVAukH1E7RTOiys674g4UyJ9iUHBOp0clzZ2gCDmdL5vHpIp4dhoqfChb8s7jSaqlBnUq
U/4xKw8yQRVz/jICwMkInMu7txncrEQxJqRJu2wUSoQDaj7ctU2LF+piiwOiuabk6Pv2qhTEiwZq
EQpbdq5jqZ1nOoSUyE+V9gN96tagt7aEkaSRxyO/qXtAOvpbFmP5QTCSzjkw+p1w/NpG39XsPly+
Xd65TT1YiWAsPWZFiZCHNVKfzT7I7whvu3i/z5xMmKaVWM4ycgbZQSUnpAV+5/sx6QLgOEPU2Gnh
OkPtWqJhrbhci9ldVXI84eb3gzfAxAgvngis+YzjWNYH2hwZFn6QnKWJo07b3mglgLGf7TiMTWUS
6NMQuWDVdedFc2IQL1nyEHiFUF6V5KGb65/5JJxyUKzEyXCNcZhdxVXtTXVbfQpjV1uprmpBwV4q
3SEwTGuoIgtjttblE9u8qyspdMdXscVMgLROlhxDN/JhnkRLqZ6W7rUVOdMIm/cUbh5DnQSNcWz2
uTHHfoz0BG0NbfOtWFQw5qjilSgFN2MJcI56Asbh5YVtenlooKZAU5A9Za4SgB4C4OHgJMXD3xQy
gEH7vafPSgxzo/q5BYRBA4erhcTOtYdsnP2wSu3Li9k+pffF0MWuTmmpSiB0I5Pq5CQ6VUJjJ0br
LuniA3rV+yNRn0r+bazibY6nD2CMLUCcYrD4WUo0TEt1nBPaVvB/FsUi6qC3uo3HgAKGzbIf9ZMb
V6WXRDFn7zbFUGgBwEgo5BMQmjAKyMQGiJ67/pigbkzMWxn6d3nXtoPKlRTGOYAAMMsBYoC2bYz6
G77qYfqvP7do1q12lLwWw1PPih/tKls88urxm1YRKKcKMD90gOwwliLojWAxYqTzugjo/g8CD8li
ewfff5+xEV025CkGHPH0bisLM+d2YNxNas3bQnpVPr2sVsugn7FS8lztl2Siy6BEvJo/XOng+C48
85ya4P81rNCWfmKOxxUc0Nxxjo+3ROb4pDQVg2nEqw6dQ1fExmi7HV2nNqULJEdawkZbIEf9t33N
ar2MhQKsRj/MHRrJ9fvx1+LQqSnB7r3gHu0bbraruFj721EtgDx0SSMU9omprCod5sHyGVAbqoVW
8n2ERHOONDOlaQVE0TXv8b9ptVbi5I8HauhKEiUZ3v4FrHtaqi76yq1cRWtWmXGs1vYVeF8ZcwXa
wdTShiZsBhVEWnjzBGTgxAbbKvIugrkFghgkoxABia8DyEUePGm1YueYaLusiRtsixSVGTlHHdOj
aLBhTP1QZVIWFXh5EJ/8ArigZ8ZWdQ1EQ0c/iZ6JgToJj9QOiFKDXz0mbvHIRSrY3Mz3T2DrIGkt
i5UoIQXQutVePtA+8uhavhHvy6vAKoEu1fMgmDb3diWRUcywFfK0SrG3gXgSyGkMrmVeYyVPBKOM
8C1iLtKuAmla/F6e73WlsFSj5x0gTw6jiZ2gDZjLRf4pEb7GxZ0a3CwJF4Kf7scnU4nmZRDhABfh
E/ZXFIRzsIQwV3XUWEaXWLqy7+qzWjjK/B3ctLNxSqerRudh9WxbkJVgJtxZSK8IOTLmaPT5azhJ
BIeCLdj6SfDVyYr55CR0vz4t1ZQA7o53EdbL7GclBsJchbgPg2TcddLkBhXmgOFdhd4dm19p3BfW
YOoodUq20BZOqManBrDVl6/l5qmuvoK5/FMzj2MvI2+j1w/iVFli9zIrPNXZrCxpKyn0K1YesEym
JjcVSKH2mdIOYHpJAH6PrS4WxidsjET7aA3pSo8Xv2z5XhThDUCGAUsOA60fJQfBFFX5BFM9duKN
OnUu4J3PVTg/xsvi6V2RWErN45Kkv8me7Eom2zCSC0lcqUIFG7dv9q1v7EeQu8s7XnFis3KwlsMY
FwzTqbOeY20N7d9waHGV3EyHt+6efc55AW89dNbCGDNTqZMhyFouOuYsxlagTrsYIMBW0+ZePJZu
G2buZc3cMtZrgcz9kIjQB0aJXdSK0NL7Hxr5+mcCGNUv0N8GMiLkJBLTfMgL6Vnryt1lEW9tOpdU
gVH8rqiTQe2wa+KhPtPp1ehJsoF7BDhzXrC8dZPX+8VEepGxDOE4Q5TQgb74ui68lHDgxuRNGZou
ippJeSlYH16pZZ5NJXLaDeY8KGMy2tjsCnUrxSNuTbPNB/XcWeD+skuKBXuikzvzTry7vK2cz/jk
x9G4BGhW+PFeuO903VaVQ9fw2NJ5QpjbNc6jlE5mirxodpAnvzT20vQbGHSIu/7eTrZdwexCs4kp
xEk2/8yNnSh++7N9Yq6Q2iSdoFf4/VltD2IdPPaJ6E/zwMmBbNrY1TKYiyQlaTUuUotnlNBZI3kO
igdB/Z5KqtU1X5eAN7i/6avX20ZPbuVNKrHDDGKPZB+FGqJ2T0tA59WDOSexii+mM7xe3satcB+Y
XQZAwET0pbFtA3KzCKIGVhknSwqrMr2lOE/BuRE4Wr1p8FZimAtcDbORkL6BKzZxgQ91wrm9mwq9
+n3mWVaTMlVgH/BIMk5ytpvl2grVxz/bKiaMqvUxB3oX1tDoO2m50ocfY3LXG7zRxG3Xt1oL49bj
SOuUnAZPrTs5iBbRZ6oBd5TS/AIT4+Hyojgbx3YBtMB4b9UQka+kPDXCETgHrcLxRRwVY6mRoqnq
K6OCipX1HQkSOwBfsxDYrcljQXlDz/3kkd53jiVIKlI0+IwGvJ7a1nujqBcHw29OEBv7Wpiv9Ci7
NRbD1pZatIKy9he1+JZEy5WsjY6QNt4Uta6+YEQz4GVSN9XfhE8B4QY6ZFh+FjEPhTyYYEVi4bmN
f8qAA7x8jJtRKFBj0aGIRhwRyfyPdiOPQqXtQDULkBHEft6yK76VNjAr96GvY0Cs8jvM1HJLYFva
s5bKXGslQlA6R8riqPo+FHZ9swMdNmdlW8HZWgZztYOJxPMcVNDQ+6CxqFOWngerw3R7CwpsmmOi
nAH9joeItnVma7nMdR8HWZuGBmsrxMnK2sYKRZN3arz9Y656NpKkQ48OXg3Xizd5tHA/HcmP8Xt1
/OvUMCA2cSz+potZLYwN4VsjLMOgR25VzjFxJ54yTzjPN7QvWouc5cRHauKsku33bquoH8KkQ/fF
0NtTFtwnJPEnvedE8XSz2Nu/Xpf88QpIWVp3+YzN/JtxhLJJpB73aUKDo0tymMgDrYqLOQxQDOJL
HvQRzBXgk0KaOOdiLXB08C0buYoGCNAas6SB7s+mm1Tnkvicy0W/9dJaGLOB7qNcy2TsGdzyOUTJ
XADuHrmmLRX5/1Ey3/Rt6zNiDIY+R0OL7OrioJCNzqLaF+xil+9pgZ6i/F1e3ZbjATo4EFuB2KWj
qvJRIQISNGmswGFry2QH466eb9rgq6pxGoG3QsS1GEbvumgpjSSGcV/Kh1o+Jsa3Qtkl2X0tP1dh
af/Zmhjl60uhR481OurSNn0cMnAMTEtuCUJlJaq8vyxr84W3XhlVz5X6TYk0D8BlWZz5YACrHon9
nXKg09q/10yxFsUoYgW0fAMd+FiXMT6FAzrel4pjHzbN0EodGN0rxVAQzLdQPv2amA94A1kZl4lt
01uthDDeSs8zo0kUaXGybLBUdd9Xqq1UN0r+tcxv//B4GA8Vpt0w1Av2rG6sANBtoSvplvijc1Ez
PcUSR/M2bdFqZYyvCpeJVEmMOsRgfC+LV03jzJZwfp99+M5SJk+Kije+aiqW2Mi+MfPwDjbz9Cst
Y1v2p7IsFaAGom7zK56Rrptd+VTsKbx3s2sB1VQcs+fxpnV02/Tnq87G8DnHWHCUkH0W6/C+/TjR
+6tLx7JarD5Nj1X887JqcCwfm39dAKyKrg64eAWAiDlBzjy5byu0qyZPlwVxd5QxEXrT6fIgQt/N
XbGX3f5k3IDkDrN45ZfQbXbDsfcMyzyQHSxUea+/zs88K8/bUfr3lZGaS2WsQJlFY1BfEGwxLq1C
iHiRGsfIq6zxQOYeqODwxI1T7HWr2VNU+OReg2e2usz6CwbkCew5/GQ6bW385KPfLx4LsSrNYONp
MizQOFX73hfO+oniI/4e/vT6djD2ZFbjWQgHrBEjSfs2Lm05KXhzedQZXloMY0VazD3JAS3s43Fb
WvShYtrtS32l2pT3izfeyNENjekajWStnjMZ0uIlPMixsjdLyRcH3mAAx3RpTKAxKLOCcgcudRY8
ZumDmn+/fMs2p09XJ6MxIYaot4Pe5xAweIEvXdU2yL3seK8sqLFLdunMwOXUeG9K3uYxocbQanEH
Dj8gUAsZEOq/ifiXOj1wlkZ/5YJCaIwBkTod1Icljqj8FZ8FC1g0h2bXuPlg4a4hlcwtlPKWxdiL
otH/qxParVz4ZLLK29wH7PT3ltj1PrSTw3j/f9xinljGgCxL04jRgFvctciRa+o+D9obSTNtEg07
k8Qv5qi+EKF47sLxVkexVg4fekNzujJ8zjsez+p2IP5uVDQmTpEiaW7KAIdr3ic3srugV5ZYYol+
DaBA2lx8Ot4pM6ZlqKehBZkOcIjRLi66hWMgrQmJpm94jZ358t1lteLdSMbMEHEmASkQrHS1sZNj
YxeCbPqyiM1s0+pSslw0ChnnIIpgLpUMBCXDnuKmBfvmON2Fe9EL7RyVse4EGkVOSprj3HXG2jRK
ZepTC7lJNXlpBfQCCZyysgqov7HkXE/OPuqM4YkWYUYeDWrSxvXVKLVeYg4eZx85LoHtP1XCRArH
t7xqlFdWFNauVApuHmFsFRRd51mfz5mkezH+W4t79PcE031fmX/2OtDpTqzCiKit5HQpEMgU2let
O5naMQEt3eWlbgYRABfHmBL6bDW2xJQFSZu1IwJ2rbayyCmjnRTve8HJv3cFZ1c3D+5dFBtNl0Un
61IPUUaFkcM7zfgdxVj9PqOEWd0veSri9wMQf5k38sRRct73M4qHkYGAlACsdaTwXMm3y+/MJBir
72ecWzCW6jQacDtEDPflOLp9aZw6gcc5vp2XXclh1Goh2liFAN11Zp/cUsI3DMy7KWa5KPyoBsDM
5RQXFm9qfnv3NAUU1+joFt9M11qZUf4NwUmDImJ21OXrsuENCW/ZILDKaLIK4DgMdzL2tTaFoAQH
lOT06msQ/yibnSScxYJbDtuKfZGEImDcVSTQODLOuo9rEuojaiGijk60fMKCIruskH+QMF4+p1/y
SrFDTT/1CVCFL9/WLY+9lk33YLWJZdc0aEZGaWSaascMRytPAlvpAo5RoFvFBkAm6OJBNgayiU8U
M6kQp90E8mlHqMHPcCXHPqCSlcS0Ri2ylfwbiX/j6q4FMiqZpNJ/x3GqQnCiIrD0onYvb91n/dMA
JwjoSx194xiZZeLuJNWRkSqI4oxodZoXQChmxOB1wX8+n49CGBPUk2Ro4ykgmFgBLdjyWGT7WZU5
p7PRI/xRCmOIBFJHZasWCjKWGngiEw/htw/meBO0jQJqK5Ir7oxzdiqPwZkXxXy+ZR9lM0aqG7Sh
DuqUOGkegbzxAPwpuzFfpOLuz46L0YgmioKp1jSQgjdf0/oBRW/OVeIthLnGBQZMtFEBI3xLlnMh
fVfyYJdpqhcY4R9qHnNphak05zofoHmluM+Vyu0AoXF5t3h6x4TOqj6pWdrMiiPpX7vwuMQg1+TV
MngymHh5DKQCdDC56gRP5nI3qm7Lc+AbncwflYsx4eiEFTq1NQiGfIs9AnPMGDffUhuUsg+Uohpz
lBwt2yg8fZDIvsaNQdeDahQJHgGShwzvadjJ+8mWPZmm/z0eR9gGwc9HeYyBwGSLSuQIulA5vWv4
8S4GwU8NW+F2uRVfzR5FYSweF9Rwnnn4mZwDZF/scja3M4p7ijPV87kVinNUVDedMb7+hi6iK1xV
VIKeJdbR97M89rSggm6hKzO3c/FX+O8Z5LCLKxGMKkqJEQiKASOkSS+teBQ1Px1+Xl7FtmasZDC6
KKmxFDQm7MPynWpG7A5H4wrIhPtkRwtDPFSOTXP0Lu5t/H7l2ZcgDIQgnwBEEDy2s6+pV23ytRYf
/2xVLLd3jT5xxZxxwygoOzrKrHQCudSALEPpiN9Ch5eG4i2LcVVwxkFnCokCtDAQkl0XICGsm1ex
u7m8rk3VXu0e45XyzMxBMYdlKcnr0LdWXNhCVDmXhfDWwrgkJZpTZcxH4uS55ErRMYdP0nPTzozn
y4I2cmsf9PutL3ClDKUohnGRp7ASLyryumhkfNYfh2MiWjWAKhR33qEIT3jcDW8E5x/Dvo9iGUfV
a0lRVEGioraGZDK6GtraSn/KNyDk8NOT5rQO8XIPge5jeR2cKQ4p7h7HIvNOkvFkZS4ES1bDy9Qp
IGOU6RjPmqUVmnd5izdA5j+ulTEhYV6MclS3iiP7E5Am0VK5T3wKCbI4lbd0VgMSErQ34UVk+sN5
/o1Wjo/yWfMyTXq3CKXqYL7QEgX1iqDf/PIa30oqF86Tpfaas65ouzxTnVFob9Dy4Pdq8SgaUmjV
anNoyto2KvV6GnWvHPODZvZHEhf3TS+jAiQe04SkViRZPTpdLalXd2Dju1bGxB9LwHJXAIVVRrso
8l8ZBgqtOslvE3m8V1Q08LeAm66BaFeEztiKfkNkQIiF+pWRFwc9rQ4ddUImCk5mcBak+aELgy+l
YlixYIIrRPGFbEIGS/F1ZbyWk8hRtBlw3KnyIwrbBy0ProH1y2ua37zdoJ7FtIxmmiDT+vi0qtVy
1gwdkYBSPnSynfXBTm5qO+FOym509eLoV5KYo6/wOgGYKq7ZX5M5qTsdjX12TV6XHbmp/eDGBM1g
/dD5ha3uyXN2ir5EP+Prf1+I+PAZrHaEoxEPk1ErTpDtuvQlMe2BX6PafHW9r1Vh4p1Oi4CoSq9Z
HNl/VTXDE1KSTuDRhGR9Ex146GubBmQlkfU4vVbkYlurTjPUdjiexqa00pRjPjYSrR83j3E4YKUs
S6FBHAdy3w7t2LmrAvAz9cV9pVuq2zuLi7EqoFBz2Sl462O8kNa2mSbMMJCq+XVZvhXZYf73nasf
F0c/YeV+tC5T0N8Gb9pPX5axtspedzRerz5vHYyzUZCGaiUzVJ1knMDOdyfFSFmbPy+bwO2nsgwM
WPTaKPon4KpgMQskHSs8I1NrPAxoo8ew4j3ezKBXA++xXZzFPcWsz4FX/++rwHQb/5HN9rFqZaNk
egPZg/GY96/Csq/G28vr2zRa73EPe70akyAVZizEEVTZCqKd3p5T9btu8GDjN6/xSg5zqTQpSPqy
wFJSHYwMV5nKQZeiXv2Sp2Kuk9QaxdIN8IZi+avJHiryJR1vpP6rZHLTd/RTL4li7o/QYW7DEN5e
fGi1cEFy7ZiueosX3w7vPU7KeNtOSCAIgUeRQWvNXKW5GgG7LJio5fmYTQKJrOIoRzO0zDPZtwgw
mgMYuh/7Z72yLmvG9om9C2aul9HNqt7puMMTyDPKK8DuX/797RN7/30mTkPisJvEDpkuQGfbE8hw
oupbMO9LobDq/res7WoXGd9smEM/hxWsbYdac+8K4D0JMdEdObktPJIH6i3BT3fkobdtNJvhBq/k
Mp7azMNxKnK8Xugc3YDZsgEz+L1Dp8t+63H+Loo1FqKQx7GCzDEQT3bp8KrO18bw4/KRydtnBrYT
lYBu+xMsYtyp4ijMAlQwHnwdVwuEdDM6EYlFevNKbXVHBymjoRN3Shq/kWrQa+hP+WJabZy7o7g4
QfiFkOIWbLS+1CRX8tLtMKthZ/UvgGH5vaBbmZG5fSbvG4l7GnS3P9/c989nbm6UiHVYG4glKAKd
/FS8ZHv6gu1rvGBVt2ms9qo7L78ML7rNbJFjobbzAe9xBftyHnWUbTMaLg2ga1NA12ZoV4Ndojrf
2PpNghksznFtLnclkLG5kg4uLnNZFJiOGE3Ypqu8JXZ5vcMcP/z2KFw5+0pEGAhuDoJyRok50Qcl
ROOQ/PWy6m1ao9VamKPTzEJszC4jjrzssqy2YgAGXpaw6QlXEhhDu3TFEpMBhjbR92Z73/UAuVG9
aBQ5cqip+aSEKzmMXZUSZe6GdELqqXgygnM+vWrDQwm8fpJd99yEKD3jS9IYKzsngjjMMjL9aA2s
9rkbeSidPg8H0aPpGl6yZlsVDFEBvIlO62j4mpUqKCBBCJMWrnEWXCKowH67knNezyZPCGPLG80E
SHFXEKeK70JyLsUbUef4Jp4IxmxLSa8mg16ozpSL7iCNfmpMTqcX/mWV2yik0gDvn/1ik8dJ1oWa
WTW4Ood412MgrtgbiQ+aeMGizIP9PsckoB+I+B/2yOuT3zQPCn2sAv+b4LQ+HhbRl2pQ8wAMmG38
3E29083TT83WclxhgsACCDVtzSOQ27zHK6GM9pemHkiRjqTomB3C4irhxYGbJ7f6fUYDVaVJ+7bT
FCdRur0Zgj6h7PcAd3c4J/e5houTW8lhlFAp2hFdtwKojg+Bj1zEbvHVQ4nUFm8eftttrCQxujgC
Er3LE7iN5ZrcNlcROBzzk6hY2S9gU+DR0fL6mjYN1LtA9lmvC4pcFWaPiNO8SZfbUE7+Q9p3LcmN
M80+ESMIGpC8pWm2G2800g1jpZXovefTn8Ts/6kpDLdxVrqVIroGRCFRVajKdJM5t6GzXKHQW4jK
JoId4zOQRCJVVofwCMZYWrzOpq0VjQBzN7F9tSSGkitcInOVZZWKJeV98SQb/dNYW7upbHymMSCw
JVoPl4lE4A7qlrHT3CG4kejNDJ0gSQoEyCFaEHcdYlxOHXXUs1xdOVvLOcwWO20eFisS+LkAI1QO
I0CiiRlUFW4eJE95jBC22mXNnoKDtUscNdIcMMMJvt/2G95qsziIaFFWrIcONlFMqjPIlvY+FJAO
8jf1BorAUB0Od6KxONGecajR4S0rRIaqoWYMreFxtqn2kgkzR5EVDjM6DNsqVoSevUbfk+IYZW41
CC4u0X5xYJFQUNtZYNR3o4N5JPvuxGi2xUwWVIARPHOtSZbF6GuiQSC99iypugnT9lCGuhfJqJuF
3V5usvsqT/2yV+2aSk9tF6L7rXuMW/pm6NSOqXE/zcTG8JRfFMluSMNPGQnPndT55kTdKhkPkzQ6
Slp6QW0cFxUCi4UE6thq8IM8vAn15WgNht1THX8EejEG/Wsb9Ci+U8U10/gZiconqQpSG42FmNBG
b2Y9UjcrTWiCx+VuyrQ3DYPbVY6UcCFHrUfbe1p2aM9Tj3MQoEBd74Y6ullC6oaT/BZo86FXQVxA
ElcB80uYktuyadxM076MMn3oIoKKeC446NvPDJfTwM97LUOEzwKyG2Su4a15HG8ClzyGtobuVpI4
xCdOdJpuQjfyMz8DIxnUZ65fdQKo0TjsTIaxyokW4caW2mMiRfcaCHxrS923848/s8QhZxyNI+jj
kMGaw4tpegWNPR0MSWP6Z6CmceDZWUYRgzgUCK2GT2pbOV0AKXXaP7Wz/qPv5Fc6xKGNxizBMJDg
/PN9Xxbarsw5wGtKKX9u9duieQwGwTOm6Fxy2FmloDmXCIIFKGjZUVq6rbxTOmp3+pcl95u+FDjH
+1zth/xi5Z4cclZNSgKZRcpM6DI9QlvaLs909zvanb8EXBoHnlE1xWk5oGqdjG9Rq7ttcWzCxpNT
1bnuhYQ59LUlcRiqK+ADMgMsaXRGj3GmoK/RHY5Mt3Pc/3dN41+WxTeVdcvc5wqBsWpCN1T6BhYY
q81FSyLXl8SPiHU5mRelx8djyu1sSRgcwesJewcWPQptF8wvHsEPg7VGNpmLjCuISQu/2xr3s+4o
eLd3B4+pT7Z7ECfmdvSS7jI/FzG4sdP7cftMZKAq8hqQJP8a65moAqd5gapHTm7y8SDroors9se8
GOAAUZrB8ac2Bng0mTYI6jh94Sxwj9KVDnMj2LptzLgY4zBRbRV16EJctH00eeOU+XrTHUPoRwkO
8nbgcLHDYeIQx6M6xTkymR2jwPqfPoeIiFG0HPb/q0A8yvQyqxgEZuMprB512e8yQZ1t+766rISH
QJ2U02LABOqgc5rapvm9H44Wugyv44RoKRzypeNiNbqkIaeIq0NC+teo1fbLInnXzYjcmcO9zhi7
npbYGEpbr6HNAdzpghhj0wQKNqwdWbEMhQM8dFqXoKNFztxYX1Tr6Tc7JS8G+IxSbaTKiHrEZSRK
7tM6daM8+QrZGSetJvf659ouqaxsccdfyQ09KnT0skaH+nW+zY+lPyd29Dq6ulP5/Z61xyGBeL5u
dkPcBDi+MsuBgmyktGoidCW03uxhiBJlNvBj2gnE69zqxB4IMy97GQNnwGhQ7GqP1+1vOuPKPAcT
RZtWeofuIpcOX8cFynw95kzGWgB9Akd5F4Jbnd52UepBGtG/VDegzU4OELkWwJDIAocPyTz09VDg
UI0gGQjk26QU1VNEX4qDh3qUwGwIjmKMq3yl1Us338XJ7vpmsJP/4QZabQaHDGGiZGXZ4C1yCk+5
eshCHyW1sdPtNBc16AgsceAA5flZUzpVdQvjsQoMp5dvdasWHCnRF+PgQde0rOnbBq3BSD/60E/r
z6bS7a9/M8HG8wllPavIq1j1vRnNs5YbELebHv7MBIcMVZQWQVUjvagK3Zd785xapuBTiVbBoUAy
LVYN/TzU6tL+PtaT3diJaB23w1NNV4iqmNT8ID+lKZbWJGWJCQE8Kcpea+cPkkOh2GrucmGLz+Zl
ujLGO9i09GllzBqY0U9xj9HG8EaWnuP07frWbLuYieExhcpUo9yxJ1qSNgVFjhlPL5J2SuguCQUO
thngaBcT3LkP2tCgDaZyMYI62SkxvHnI7Egy/d6ynNn6rATHxPCuL2vbHS42OSBQ4tiq5Aw2i4k+
gc3ljcaVwMR2f8BqXdwOlcGwjI1Uqqhs2F383uvZfCW3RLdb9ogAimYvOio5Juuhq5UI4PpfnPGy
Qg4b+qRBTpmifYTxSzJmPzVxOps1L6HodEM+X/+e297405rBTeBgdgn06JD2cE1iHDEo9krz/Bbv
3n6Ri7buX+KIiy0OLcIpUkg3oSTIOOAzl3wy3WhnOfRpcSDntQucem8+ikbcRAvk8GMyWlwruQpp
ZHpnmjea5cfT3SxqnBK4JT+bGpbmmIK/H8W78jRAsdz6w21i9ldhQlUOZaWUqOhrxtNSP4TVc5c8
I7G97gzbkxAXzzc40CghuFEupqK8AyFGXHfVefbY80h8Q/zR7Rx6h54cOwYlmMDt2S9/vOAvvsFh
iZkU2pLlQMUgAp2KYvlG0DpGtgjCLZEZDj7qZooTjeLC6vtz1/8dKF4VPF7/iCKH49AjNkKoH7cS
mnzavLDzsLgnVr3vwGSYpr1/3ZYILAwOLKwclIELa6Wbj9oRd+S+OmUAKIqIOPKElAjs61zZJF4+
JJKStobehoI6hOxA2sOO7oJzePxmRmDZYxoOsl28GJBJ+TPn4KUNtLoCuaqB9x+axtCnCG15QosJ
eLOvf02Bc5jKr4csLyJFohPyQnA5V92PCs313Y/rJtjmX/uCXFIRSXoRLjpMqO1Rr46a6oV0V1Sf
ospfZlG7mWi7ONDABHk6axl6c8wOBHdj8Fh2y5s8TbvSmDw9EPF3/kvC9vMM8311RmelSwuaR1d9
WkB4p3nxEZxjnTe7IP92tYP6YPlgNz9Vb61nuaIhBQEEmxyCVC2SEF1Cutgb+ecczGCxkQlyA9EN
ZnLwEdAaHS0Res+a3fI2+7PT/sXQEW9pf4ctGow7KDq3++Xv604jOuUmByl6RjSZIsQGmXqMizNI
7G4fnntMfsh7SbWFTV3sIr7mpRyqqPE00HnGp2QV6OqOkcgwVfoO4yXC2iY7VFds8T12tBuCAQU4
dLx/yW8jh5wGsMctYKuZn8QMk9tDPJcLjueYzQ1pjIYeiVeGEKR4mk7WbY+pHbB1j4fKl/4eT9JJ
1MEjOhc83WzQ1nMRTegKoV9mH1KpruLJJthNYi9wx/vlR7RvXfWm88pnMPTsyeG69whQjeeUDc2g
CZIa0Wys0r0+1K6cyK9mSX+ndrf6shzYoPNF7zWCJ2Y84nnBtO9l6caQRS8JosWw/1/FQRJGsNRQ
QyUyyE+GaSft6EyJSFRKdN4sDkrywQxmq8aTj3nzzpd3zE7sfmNcWpCmE3y47W6U1ZfjQGUxgSpE
Qwj+TxMjJsdzOzwbfraX94kj+4vgQYud3msnjkOTJJsl9JThDhqs/EFWqwNtNKeL5jORAhsCpiC8
y9XPrSUqE23a1aE8riuqhh547u7LrABiakhXgSqMwDb1f1evGmXDlRnOEYNgAK3bgmChayAqFdcv
c9a70L19vX6stnsqVnY4V7SMwZDKGlWvAXy85TF8wNCh8c6zxd6A8q+zL+Lg3rzPVxY5t9RSBRoi
PYpgdD5I5JHMsx2MpxRM5qlIr2vznOk6SiLYL1WRuVQtScJ4LkmrQd0TTZVnYJekCdyQ/bUf3HBl
gou2CjVPe7AW4HlERVuo/GK2td2FjmUJbk/RUji3KyxJllvmD0FzS8O/SfmUipQ9t6+V1Vp4n+ut
Bg0UrBmqgYhLpn+JO+Lnenkclt4uRnCCYAQvsrUS7IN98rmLq3MQNsTWpBL/qi8nOhq/8zKuY8TB
ICYIWPgdDGsjTqMCwV84P0ThZ1n3glykXMiW9XELLza4LZQCmjVhDYdMi6+64se9wEW2KzGrRXB7
11aZkSkprmvlJjt3ZwX6GsWn8iU7UXvyVA/sA/sGHAS/9aS2MsttZ9aPpqWa7KBNexqdZgmJgGhp
m25JFXC8Q/zI+iDZ2w2JXMoRgym8Hxd/66An31te9QO3GYJ1t7hhwYgIgjc3bGWUg365RXlbqTDf
FaXkJrQmz1JEvWab61odBfb/qxt6lqtGSgqM+rXhXWqF9qT4CkhqBOC7GaGurHBQSKU2GIMCgfh8
jB/h48fUGb/JO91Jd/mn67ZEOMVdz2Go0CQ3EKB2qblfJsWbI/pMjPZh7MK/rpvaviEvqMttTxsr
E/SbKjRkIDpV9+zF+PdkTdkN+b9j+0GQuosnqhkdvAA0lMaYsknMoBR8te2o5mKELyzKY5jmIF5C
OnbsXIJH/fhB/szY+BFjQA5HNKqzvUs/18ST3XXJELQmhvuY1G3Rjfu4rt0uTm257gSCNdsOfrHE
gV4cjss0pqjvFNNTrj0ZQ27rgah3YDvTXH0+DvnmMqQlnZBLmy+9Z9m7xVX3YN3PkatQGzPwbuRF
nmjsZBMeVkY53FOnJMlpgqVREnuNMezTsPCuu/h2bL2yweFDEPRjR4bwH3KX7LO6D1yIr+u2tivv
zFtRKityCw4nzGzsAtCFI7sch7fAqD2tJa9pUh6LthQh+nZ4dnEMDihorhpjIWFox8Cdjymo5UD2
xq1mj+gulHSbPRqYXnaQhQmm8JtyuGFgIK5KIgRprRf4rT3eSB4EoR4wcOCH7u/h4WWZDMRWAA+K
q2LJMoy/pOVsmxo6/JT9PMZ2WFMBygs+KF9ubCGbNEms2oLup32T1i8q6DW6xXjK63onj5pz3TUF
B5uvMprxmFdxi6f4WO380MAwNxh/NGFryDbI//x+fJUR7d9KU8R4kGDa1dld7M+7BHqwohhGcJZN
DkDySScdnWJQJxRfCDCqsUQTAP8S9V5WwsGFoQ5SMbMH5mGn7uQblDNUezLs2BldFKD9yiGJHWDK
QXDQRCvjEKRutHqsJpwzCYwW2g1aM/7MDzjMmIvMKPUaE1fsdTbJqGORys7bwf0zMxxc9Mo4133I
Cl9Tbw8Jsa0iso3063Uroo/FQUM0DonRTHggoNanpX8FS+H1399+MrrgucnBwZhm2pIQxMqsS0c5
4tEIw9TRk3Lf2YZfeBAU8mMQ1ITiKZ7tGPCn+/GVw7poiIHnPTZ6Kjuoiz7FIMokDlS99qJHxO0S
3mWVfN1QLmc9MRVEZizZ76FRumtBxTOcUkz/BTtUYmO0YoY+018zd/O+EUXVonCKryEOEKRoqw7x
zQgBcgrmq5z1YGmIpwjknfv9LIpABGjIlw1r2YhUXYG28xRKtpQpD91SuZqqvlz3H8EFbTH/Xd0m
NKjMwMIgkWsVkCbp9qTq7KI8NeXuuh3BObA40JjwQKtOE9w0U1vbklM7bkXPLaKlcLhBx1xS5Rwd
walaOVq6j5dqP5qPEhHgk2gpHHBIY6vSlKIGWrXPVvrQNaK3WFHwaXGgoaZQ+lkUBJ/ofyI74r6/
4yyfwpvlqO3aMyIZD4+07iL6gqKVcVhClWVqpgwXftYc5elERSy713eIyvKvzhaQKS2GFr8vp3uL
ZLYWxTYJP80opF33tk1DqzybWwjpxlltQ8zTzt1fJWIVaoDh9DTkonx+85Be7PAtXnkvWX3MRgVy
JXfkbhe1hlOLdKFFRrhaoBkY4N1ukS4m0DwNdimUXdTd9e8lMsHlVGEzhWY0IZKo0OGJq7CqTn0k
ekXextDV1+JCIqluB13JMKSi30EdAZ01OYRcKBgKwM1qS64o99gMX1fmOGiTdS2dICeN5rg0cdUQ
9K9G5OmRbhMSHo1h9P7sG7JvvELSSLYAONqMWhl6koYoQsX2mciDc93KdtC3WhWHcroGHslyxEdk
b4Otg5glcivIgTH9ltBR9sZ99l1E2rMZMq9scogHRp251/sU4yPteFtJXWgXWeBBZeUYlqU994dp
rpwqin6rCr6yy+GglKrgzKT4pIvyOER3cXjqhEJQ266vm4qFRnFT5QUZDT3FyBwFbWa43PUYidMT
exEOBG/j0cUIt2l9hH5DQ0NqU6VQb1VfEvVLW3yRVUOAe9uZKL0Y4nYqmksJBUCEKSwTLdxkZzVQ
bxhd1Gr9JbF/621zZY7bIM1Imx6ZLy6MynT0ULvBs91D1VQC1djtt56VHQ7Ps6qS4j7WkNprC+QU
zPNCBkdemhStStq+1ZS9NGvnOACtGaHzbjKJvwS139WBvfTB7xSgLn/M+/zY+qCDjBFt8ehWtaTi
MPSdTxTFKbNOgCcCn+HVGCOzkyWogSOwx2LmV2V4yJpXNRAxxItc5v3/V8tJ1Xzu9B7pFr3pve5Q
++b9JP+f08z7rnMFALYZZKw+H3cLlIZlYB6NFaCO8W1x/+6knvk5dSLTGTxzN57oLLApMsn+f7VE
C5xMszGA98mIX3rlNhV1xwsw5B2zV7+v1LSuQI4PDAmeAouAMSbySCEoTm9fZz+P9nvQuDISNYOc
hAnqPtCssMvy77aBVqLsmUpoi98fRV+Mw5ExKiFYpyPHX4ybElKnv8VGsnICDjgCvJ0m6YBIMIlO
Wf+9DA7E+vGHjsaBhr4McDUZ792Mz6I+JiDG6mzpi2kHNuvOCxwRGgpO7HsSu96hMkvoTNFDSTq/
j45lntsleRxiwTSYYG940iVZiZp8jpF3D5E7m6/z+Hr9wwm8+V1KbrWMFuSiSQjdDTxPHM36TMl3
RaQhKDLBYYCS0hHcR2iBkMoHtT+N7TFc/rNODB5ZLh6mcGdeinKDmUDMgqH6htoD/ZSOomZxwZnk
+WaWNB3rKQN2ZnJwj2KSr0DqZzF302Ad5kA07bE9mbxaE3PA9c5gbj6YKXaeIFkff8ylNxtOFfpD
8uwbRutks6DhTuTRHAwYs6KlQYGySz3GXtEbR+izPRaaeQ8J98N1rxN5NYcIuFALbQoQuVDzVo93
UfjwZ7/PoUEvEUxidaDLI4M/ktPcfrr++6J7lJ8IbGiRynhqxjslHpQZUXTimgcECSjChbtIsDEC
x+MZZrol76tBw2VQpaWNRoYIMTkkTO16OUegqLu+NIEXqFx2WMSlMTQU11shKY4ZyefQkMDRA9bL
LhLEVhs6lb8cW75JydBiWYLQFHuWlx3obaOB2ym/F0/JLnCjr7VL7cVDy8F3kMhmR/A8ecaBivqQ
Ba7IzwRWpKlpmKFjb5xNF5rFJ0Kj3fVPKlwnQ8jVUY7QFBhMUDp87/RXHCjI2PU+O5g/5ptklzsQ
Nr3Rb4Kn9Mxk08td5QyJe/1PEGCwyoHJAOaGoVTR/5Mqx2k6q8u+IwIM/pczgQkoncgq5i84nA9D
vNNS5AUuWpjehYkrjxxVhzXyoSAtSo1Z+ehDOwy9WOMgvw1iSZljA0HFYTikD7nzzXjoD2IKzO0v
d7HD7R3kk6xF6lnWU4C+tklOcljtEzkWIOJ2GXC1Hn6HJL2kKSvH6XfVM4Brn/syFIrtYC89sKqz
pdrt3jqI+Bu2seWyPA705Z5g8jfH/Z8n1SktqztrGM9W1UHqWUJTXywsdzL8uLZvHPR3mChMe9ZM
gl5LiI0v+9xpd7qvs7FmV9TuuXm4DcWQoXtk6DJPPiNLQdjGJoK0PMuPRh944yx/vX6yNj/gygSH
l0lXdxphbVnWdB+NfgEpseBzl3/vq7frhrbP18oSd74Q/yd9OKP+yNBSspkix//unHHfCk6z6Mtx
x6sJ9UgtGBETGfrPNKts3RxFif7mVWNQwjS2CJ6TuVtaTUzStQPyDvlhdmboT84eu0jRBnZAZdKJ
K1u2xX0Xmwf6YpXP6KGbllsRdLDcJB7u00D7IjXyOWt/S5BoZYYr5GrpIFWgFUXpLgy9AjTBbQTJ
mU4wYiX4hHw+L2FgN1kWtFzoteTUNsRDcWefrcz0Bc4nMsQ5X9wnRI8YaTS6VJ4sCQwBauPnVN4t
reoEr3OvPYyaBGoAoz7KEgjhcana4yxBYME6mRKUpUiWu4I/ahNLVt+Yc1ISFnJV1TqEdo496Odb
3wStvu6rTu5Co0Nw44j8hrsI0lrHsNmACvOUnjUIyHdQaNBENOMiI9wtMCcLMUwZzimTZ6M7tfKP
AM9nf/jZOMzXJDULzBjdYqxXDBeoa902pxYPq++DoSIGmO2XgNUucYgfV4s00gX0HOzpmEV5CsUQ
T+xoqjNDTVg6VKJoZxu8fgLLO8XPKt5arFSdehUlIDPqfKqiMa0QdeMKNopP/5fIMAY80iKgCuKj
lMrOsLQPTV/81nvQ5ePx+X9aV3RILThEPrtD/z3onVT4gCb4XHwNgASqMpP37pXwVm7u/j887iN6
oK8dnbfUBOc2ngK5SzKklORySkCgcje4ilO4eutgHhktTc9s1BWyvK4x2qCA70Uv69uWLQ13v2Jo
KuXumBkVuiaJFHi5gubv7EjB+1gZp040ofDxG7IV/rTDd2DOhVJ1CbrS3KWRvUaZXWmyvOvn9qPL
/WqCu1FMLUw7aUZSG4bPOVjfVOmpb8b/jHK/GuF2qm4CfYJ4qeLW5HMIeae+O1bh0/WFbEQyMEIp
OHmgEAoZM7bS1flUMqiYY7eQ0R1MvA22vuQMof1P/y19FIW4m1uzssZhaqbrqaSnuCWgpURjxO+C
O3hzX1a/z8Fp1IxR1sjoMYvqG205htHjPPznKuCvH4yD0DTr8P+YFXcJiBhMfXwEB70gGRd9Je6g
dLkZIq0DoIFlyZUb0C9QERfkxsvOL8vgQy9pUSyp1VA1SXpGYO9kbvndelweMdLMpHC0E14zn//M
1/iXFXQQp2DARP5WZraJtLR8UW90sE5CteZGHCRsCCb8ukTu/MwWqDV7aJHgsmN3awxC0ffGIQre
OKIKbnK2J7/mUsyYZWBuSDMtjc+49bKRC1lGXSHBqKq6l7z40B4a/7/nAr+aYa6zOq6gGFbDmfX1
LkbjpMmjDELG67u0fYQuC+EAoSANWXILSSFo3J6Gsd9JuuzoOhU4g8gMhwRGComVqQa4LekXgty6
j/xEJNsqssGhQTijooT+DaBNttP72A4GO5sFqeD2Wb18Lg4O5iVs04IpMw41dfrhbayE7aab9yb4
1DRTZqotfOY8zY1iNgr2vEGyCc1C1Kyg0VV5C9gpanfKbDb9AfkzocrE5tpWhrkDFOlICQPWsWuW
6GgFd/ihMehDHMt/pZarLtJj0UT3c1V7iQYysmls7DBB8SCqzmMnIlrd3MvV38IlPSl4Cq12QNii
lm8F2FOmvxTR6MbmdwYPkkUsYoKQnTPR6Iac0gnuUi6LXelHLfxO6as2f/uNA2bhEjKYJYRhvx7h
MqgXJSbwGGNwzOAgLY7eCarUmxuH0Sqqmni1kDXuAmFBqkQKloqGJ6W+KePd9SVs3x4XAzzVaLbE
SjflhLU7TJjqZgUD9sxnvLCqe3rX70XVo+04ZWWR+2r9nCiVWmtMIlF2JqjxQk/tS7NX3hK0vYpG
JzeafTCmK8sUelWohnxQSio7s27yEnww4Ek8GLv2Jr+JfQ10tEwJL9w1u8CjnuCbbnn42iaHiFQJ
ZattcSOzrvL6AX2UHojrpNnt7NaVXXDwTjatMat/3e6Wr6iyJhvIZnG+3nUbVzdKaM6GFWY45PFg
OKGxHKSmE7jL9souJtifsDLRBzXVoxBXSqeejSm0pbCx40QXXFyihbC/YmUlClWtVgqk0nV4J6uf
BgwlX/9Sm16//lTcDnWqhNIO0yxm2bOKhujWKZ3m9G10m9vZbnzRWNJG9zVzw8uH4y6wqK5CBZpx
zA0TZ3SW3T8UwhTGU0g1hy/kOL2zUdJT7KLNSLBe9vN8TLM2z91twRKpOHV49vyH6pc6pd/sk7vo
a3diqaIKYi7JhWiT6JGNfcdrdjn4KpW4SUiH+BeQ70jVIW4Ku8ewNO0658+WyKumtJYapcaIa4XN
5iMG9skJWnxn7T5Dh3n/zPg1DaRGgeipa6MS88vW8tTCajIGMmifQCkUaNauqJP7oC7cTqfnSSJ+
2SRfDAs8IMt4X8WDbi/yt6Ezn9Q4E5zNjTkG/CGKSRQUA8AIxr9oosWwM+oEhKrjPyLMjv7VvI/u
yKn41B0NPwD7g3bK71pzJ+IO28T0tWkuvtAKQ4nNDtCjgn6QiSEuJxNolx8KL97997mgX9fJ3e55
lc1FAiJEt7MOsXabz68CV2J/7QevXX1IDuVGOYZckQ78YXciese9TLbZ3KeGkSDpb9F1sYmpK2sc
2llFVujqDMcNljtwOLoY+ySR8GVvc00oDODJhmm08SWvMJa7UIlQL2QEkexJAPNo+28l9LnRKSAI
WrZP/cUW5w11UEYknGagjXmQwyet3XfghDWqwhVs1MfnSnb0LoY4T4gbVW90Bc/M1hP0dvZQP8Ro
6Xxm0yTXLW3uEZEtiH2qmvVB7zMxC53iVQ+cjeD0yTuvHyFWET9fN7J9ii5W+HEgEpmNVU5wbEaj
gljFtx4LDFBjVnYXPKqCGbTNpFpdWePiMKWbi1hi1lpPf4M23z512rfy0KGxS0TRuHn9rExxDrGU
RDOyEvF4Id8PxnEeBzvV7iuztqt+sK9/xc3gYWWL8wldo2aVYf7DneW9Hj/nwefrv7/p3Kvf58Ah
UBbdMmcWkUeSVw69Vzb0dmzyfV+KlBW3vQ4+hyY70/wgnEZqPHc1cHB3nr0e5Bul7i31l+vL2Q6F
yMUIFxroMikVCEmxWyP/yzwWu9Khn+lzg6RUdQrIcdn08brJDUF4HNuVSS4q6KdYndoZJmdcVDKI
sZuzvqv9+KWFMribOs0PJqsQPyX75FZxK8zphF9FGLV9bSNSJjo1WdmUg92gt9oiX3Cka8/09TNC
9O8QsnKM974Aiil1QbVxezMv9phfrYLaMsvVxUxxqSRGYvfZt74KnVDtBN4vXBYXaGaTqoH3BvVs
7UuPbG7CBPewj52pwXi6to93osGG7eN2WRbnPqNUaJViIddpo8NooI/u23Vn2YaOy+9zvtJA6D2u
GQNgm+yX7pkm0AKtQMGQPiujwJRgh/j2s1Y1QQHeIliN8speNOhG5/dLobjXFySywsFuqpcVGSN8
MGLd9OGPSnmISsEBE3wzvttsrsEY0CfADWVy5OnrXJ8T6U2ed9IowMLNzQfBEpTFdNA08xOWWTLL
Cxu1c6do9NJS8Wgo4hnfhNuVCQ5uRy2XRiXBpiQRJsBzYpcyQpbxh9m/Xt8X5qgfg77LWng8QHE0
LhJ2cKRPhfSsRKUHASg5eSYgMysiUQq6uUerdXFwoCqKVFQxMtAwOWSKp9RfluIeWhE92hCvL2wb
ElamOEiY2ihNu44l7f+n81Km7zLloLJ0qWyHd6ISj8gtOEyoi2ECexoyIpV81aRjH/6W2+EiR1kM
qqJ8xtWPRr0kjBB51HckOFFD8GqzeUSVy+8rv0I1etA7xUIF10XbRRbfTSq6kZ+vb4rIBBelhJGM
eJwgV8PA8DCdO/lQJn9ogjs5JNLmWhpC8K+kxzq9nZRj2An6mdTtQ3P5Utyhqa1YAQUa64Cc2s7u
ApsszdnCkGg/UFfPCg/0XXaVy7bVosl2jnZzD/6LEWx2KnGSsbWpHDkzVKm0AinzCO40dTrUWeZM
IbWVYNlrRe9blbmzEvM4h/QgF+UuK+Jz3kXnyoy8eTFv0EO+mxoVUs3o3moTVxplpxhFkivb8fLK
K7gTm3eFqbb9yLJCssu90lf73eRob0wAShfyWLNr4CMcXb4sd2jbVNWnycCh1XzpLfeCA+5wx3xj
zNW6IBPY9sWfdQNe6cWAkLxUBrgumvbQdneWvutEwc82Ivw0wV+tc55IpZzjROl1fDQtEBAsk3f9
RP3L/lxscPvTSLouY3rkf+SMtuR1ns3Ip0RsqJvf653zTEfb0AetBaJCjJL0gG45P0ro8Yn8Wkgb
x87/h+1f2eAgNJhmbVCKHrXc1+Ese6k3nfTH6gdxQid156//nXsKEfnKHBdl1e1s5kYFTQIV48ux
kt0tTejV42TXSiWIg9k2/PvKCD/B3shdPRLGqpX3oFtR4rNK4psKZIOTKf0QuAQD6mu2uFhLR4sx
HRtcRA1SjQW6Y8tefZx3Koalw53ILbbv2Z8fkfD9OLVC+zCZYE1+kFCPKHbDfiycxmObVoIKWKRP
utHdzHbN1GBTQRbDd/qjoKxqhQKMoKldvsZ76xR78Hq7PMDoUUXLXg3tYVHEv72BF6vcvTIP0FYA
mbmC5imQ19yVZmZ3rY15TlHcsn3OLobY/68yJkyD9wOUQViBguyG59QzoC57M6GJNXQ6v3iht+J0
RmSTAxFTq8lCxxgHoXVRPVCWc1v5Aq/chPbVtnHQriWxGuoxwNC8AcmWFx6hq62BDVI5zwCTncDa
9hm4fEUOSbqq0tSpQKRRBrfSdNdJp4T4TflAh8qWpgQxtUemmwLcSpImkjIXfU0OVuRQtSwjblGp
lYhX1H93WWfrwgqGwApPIaFoRW21mUTeW7jzR1zNjuQU+/hQH+AmjvQ8ijxT8E35d3xMt+sdKpw4
6f7oyV62I4ZteIzNHKXHTyIWhs0g6+IvvNYqBE6apmVvR0lAvilSG9mjqr20FaYmZMsO0uAsDen+
utuIvikXnw5GV0qtiqdtQr4T0x6K11KU2TE3/wjOPx2TF1wlU6inpYxtiyBSE8Z7WdmPi90mCYbw
BKvZYGH9BSl5kdUiyRDlUNiS9mlmZ88RuqSC+xQz2qZdv4HX32eCyMZnIUSLviOHJ6lqVgq4gRAg
/6Boyhvu4mM92uxJChSpT0x2jj1LXd+791r+tS/LAUyjlnkfxihttd4I7ZMWQhe1Xx4VLwOdAXWV
b+k9Gk3c8VR4iZc5ou6LzY3ViAmxGMsC2TN361ZIa/qeSbCA69lusi94rLI1qjm5edRSEY/q5m20
MsaO6uqSoB1GUivmRTNol4zmlGa+0WZ2JRqrE9nhDkRr6lUSKHjTqOtbNasdJfJ7EF2U1BTs3nuV
/8PurVbE3a8qnhkGOoIKUWti21CjA1WD3aK1/iLRI6SVDnFhQSd1zM6tHB3nad5n2WTPVewmbenU
2bKLiPaoZMOnETMYqR4D8xVn0QavLMx72aS7aJI/kWXYz3P5WEf1cw9KhAgJVSNZz3g8Og9G7yh9
+f9I+7IluXGe2SdShHZRt9pqr97dbt8o7LGtfd/19H+yfc6UzNaI33hu3RFGkQJBEEhkgpprNm3I
TO/AO/VFTFvPbPPPeqw8Rb3pNA2B8gfE32PzK2iJLE03vhhq4BStfy3MVLOgPHjoouYQV5lj1t2+
ivNvgxp7hRKck854ovWiPpDuogKF31C2OyK9zn129qfhZJa1k5gdmIAAANU1q0h7WxCzL7NQnIXR
96RkOEVZ86Or6lc0F16LttnVue8JeX6KimAvCdnFkCqvTqedJgEw1gzFnTCXnkkA850lCwNML6aP
OdYh/gM6CAQbzRQBHUSJ4sN8VOrH6MN26EB0mDlEr630Arc+FSbgmIDU/FkFdmGOOQG+Xg71HKJO
OULtW38YhR/b4WRFu/f39TCuXwgADmjdTMESweNgG+fWKw90UcFlPKqH4DA48zHco6jk8N6N6/Cd
xeKYwzBGRa3laUcRc70zn5NTAVjzX7PdHLIDHWMFhRfnNbzehVuYpCF9EVGqrEi0tMpoF04HGSBk
kV3/e+NR4Rf+w2v1flgYY+6HPM38Eg892TG1g1B+80FQp+ecdGU1f1jYYK6DKSVVH1Z4r5pwvu9S
8tLE1744StlrOHEqZ+tvIF2m2giqrH2YPsuiWui0oEYz+2Wy60MO1RzdMV5Ge3apDr1y2PbN1ah8
M8din+cCw/ztCNcM0+BSm4qrDt1eS4gLwdDXbVOrt9rCFHOrGf6AmpZZ4GUQqABwQQZcC61u/iZM
FzJ727ZoXvzhCljYYo50MQqT2dBB+Pgwn6NjsMP4Fbh3eYkC72u9/33h6oUSRulUtzRRCPb9XXcJ
HdM28bVUr78Ah8qT31r19sXVxhwtyQ+ijgCu6YzVpdLup/EpMB62t24dabWwwZwoxSirKYTGF+CF
/k7bk0N/phCOmFgC0j1ZsZNnqm5RnTAVk+7Kne9u/4D1huriBzDHbVTHPo0G1KGiTyNYDFIH5c7y
VbmQp3DfXyYLc3w84ajVY7AwSSPA4jsqUqYGI5DFTjRfAuXoCz9Vklij/2l7abzPxzznZqHU8zZG
Yqdnrjgee/Gg8h7HHBPsgSaKAOxkjPd3X6IoZKfAk+v9z+1lrLs9JiJEAEJxU7PjS4Lk533Uo1BD
0X+UOaAMLd8x7Pjre0LuzbwH42rsuBlk55iUoVKTMISyEPHPBhlsIQNTAJKUCgPAPPdbrRwubDFx
SpShXACKQAwAof0b2t2l+FHuVUv5GeCxke46XiNrNVYt7DGxKvb9pJA05GlUjyo5RtDEoUXXP1DZ
oncKgK2mqhrSB7UJIx0zQN5QovwFykodcq8eOkf2AON1eICV9bxjYY05UfkQF6itwRolq6UukuZW
/03tXNxkKD+B/Wi0Zs3ueJP8655yWyVzxISUCGaMup4zmJqtD5daADJVPUzFnSHsto/B+lH72xRb
NgmzDuespnMbw4kU4Hc/aTovl1pNPW7byBZK9DSJm9LoaU0+PVAsXe9hBMWTMFUjQjN1OqMYi80U
TzzALc0LP9ygQLkZmipjwoodhjMiMQLnIoqUvfxoDGewynCSqvUgsrDA3DM5iIWlwjepkmTzicIs
dEcqbXpRR2iohgduKkwP0sclaXiA4Qjgcc2k4Wif+KOu0DzfK76q6D8Br+VlhwAgHX4NYdUPMQv0
/40xefcMwRMjVlG5S+YvXfx9ji/gs7DGILJU+bDth+tl7IUt6qiL2yvrkkhNJnwr8kU/KmdM+6KM
bc8P1XkCVj57qq+oktzxkp9V919YZb6fhmkiJMVw/3gCOVM0HhKpcKBRyFkdzwzd6MXiwriINb3C
Rvb1g6wTG5KWbtLyml+r52yRMDKfK58xth2U8I2+h3eYZ1V6Ugwn766iXNmTknKcf3VRC3PMFxNJ
05WkRN4oIcWKCicTr6mZuhy/WL3JFlaYL+SLIZ74VUW7N/5u+FKhqhuc86+Ue07cB870yLFHb8YP
B2xhj/lUUTwPfS4jcRuS13COLGK4DWpkFXiSSGaJ/qFsryZe8Fn4Jz6yMMxcNgOmKCbZQNDPiqcK
sPXstRg547R0r7bWxtwrURgWpBnhIET1wv4qlU/CeMhVTryn/8uGFXZ+3ySyoAg+ns4Ug/+/6+Ot
BvfbfrFY5r5oZWlo4X4m2YXlcZw5N+N6CWBhgIbixaGdxkJMSfm+jvAeKsF74zG1EI7OItrvKs/v
1v1cwwgZ6PYUw2D9Lg0bAfUG9C8+d26PmyS6jA/iPRVQpKSzZcw7WPTnf/xMN4OMv/XAMkP5BM+F
+FCff90kaMMeW9SEU5snPLB+Ueo3a4zrJWMJ2s1OpSUcyUv2qVc2tnJtXVq+EVvLv/KmHdfd42+D
rOhKP0flqFQxnin6aTA+jTxWgvXoZypQuQIKSGKbCZXZipWZwjt0Inq99hImg9dnvPbn+ipuVpjo
F5eNFBEqepqh8BVfhvGv7XC3HhFu/z/jdWkmSKE54GIS81NLHio893v/ZzFyvHs9JNzMML7m4+Wj
ziGW0eJ6Lea3NjmG8Z00Za6M+TGjePZ9a3thvI1j/K3J2wZlZBRqBki+p41VlK/bBv4hPPy9JnZm
UhITAzLsJTKxz5JHlSzGfQuiheyZonNizjDFeu9Kv1ljHnTBCKmd3icS8r76QC6TW79FR5TVziOE
m8EDZ1HJXbWx+M3wdaD2wjQNJMs4CMrtHiqyqHmBiitR2/t2JC4mH/d1aPRWK47eFMa7qE7dIgwt
M71CqepeGuqrVoVWIFeBpaSyFZD6ax3NO7FtPVDWOFUd1pbYkcGqlEDmfH2OW7NDkCMUl4pGx0UX
g9V3CMCBEH3R60vBE8zkeJlG/77YmoaMEcz4EuCi13m+iIRTx1qHMy32nsmxMilJxDimiSPGE419
YWd2cCBWbeEpeOA49OoNBBI0ELjrKqUNYxbTx4nfA8sHnt9iXzv1IXMDVwms+UH2ymPJRVCt3wkL
g8zu5X1YK6GAE0QJHQSrOFZ26PwSzR4vkceDN61G7IU5Zi+BuM41s8PwU6d6befqxSWb/yTBWphg
wnVqBLOS+zgqhvCW5Xb+U8qdYvjO+VD0wH24uRdWmKCda0Oc1QGutuTTjCm7ygb5yoECfuDvX3hv
6NWjtDDGhO4m1qRZThFIxc5JpGNRvhhQKCLP22uiP3lrSUy4zqRamAxkdE5q3g3Dxeh+hPm9Ydwn
XfMnoeG2HjY7NUIjzAoBlrrws9Zew/za6Ics+PcSMChUGToIHmTFIIRlBWi7pkjzAYj1nGR4NSce
yNQ4bZZ1f76ZYOJyLjatWBB0GAtRdMzpnKcY1lE44N71z38zwgSFTs9FAwTcSHOK2iHDvjBNu5Yw
5MGJdDw7TCxosjntRwIMcWQWh0CePNGPXUOovTzvvG1f4+0bEwf0fk4bKaVhJ7ikyd1Ullag/dFA
1eL70/Uuboa4aOswUrBvgx1dKTio/eZjik+FhFhuV3i4/nsJnd8djgkKhak3EG8WJUcZvSh1zfxe
CvbbG/cPAfvmDEwsmMWw6n16SvsUbb1u5zuNgJlYKmLc2tNe3vOCz2reuNhFJiy0Q276TY/rryBP
er4zIBVWA2Y4RS+DbKutbOUd5xZc90NT1xVZQh2ZpdoAb3KRpDkuiTLtPch7ev4UvAmJ5oKhkIOB
XY95f5tiE0i5VdtIrZEU9wkmzpra0gY6F+9M/Q8x5xCCrm/kzRaTPgokA5NWACSx0kFbTj6r43XI
Rrs1nsY+tn0xtmIjt7fdhbOVGhOfJKMKJpJgaKtG8Vy7BgroCZVPw2hy7Kxn4hCX+X/fjM32lClR
MXsm4enshc90hlBw/X12UOwUAl+87uV6OrywxkSqVEtkJadwRvkLhRODvdjLoGRX7UJHeeww9ADt
vBbSkYEtWhNK2vVfw+mPypaL38CEsGiYDd0E14lTxl9ywYkmXGLu9tfj7ioTwfqqKbqgBqaq/at3
0NSBQqCKgVDZ63dgC3e2rXF3lQlf2ZwnrRxiReKOHClVLW3Foc4MaCXdYcEVRovcSaC8pl0l6BSD
a/APtEZpDL05EhPfmiToNKVEx52Id2XtRYRzY/9DAL0ZYOJZjok8SLKDnN+/1AfKbR+45Wm04yto
qMHRXHAub9431MXfb6GmEXtp9HEywkP+DJ62XbmnBG0opgJxyDsZ1PE/5nB/L44dyKrjIFV7bcRM
NNKewfTdasoet91k/T10+0I6E1PiQS07DcSTOOq/iNCDg7mLQYOe2/+elPY3Z9CZzCcL46goWrwh
zcJqhO9xYEnJN85y6P+xtWVMLJnBAo5ZXSxHhdfXT4GrXX1K2Af2ArhDeKl4nUXeN2ICh1nLCoSH
8cYLxgfSHrWOk8Zx7jSdDRq+AEo7iWIQdKhHywLwFln0aMYqBDGBvJj+hIBSgdqYCYov2sZhwkaS
z5WvpjhQZpbZsjYfRFXhlF5Wr86FCSYotGEW+rmOJUGlDa3t5L21zU911mMD+L0UTdJMxSTMpzEg
H5X1dHJJ3vXokeYg6x6tFLp+JqRnzXtefF/9UgtzzJcKRZlE0PKADJJfP9aZfzB9wIGlAhWddvrm
G/HTtq+vet7CHvOllL7sEy1QkIHUhtO00TmoNGfbxDr3DcE0ARqWiqywiYAgmEVFDKRQvZcfRJCY
9af8mwEl5x0qzHctZnB8C9Xtlxggvt227dVkxwTTugE+fNFguxG11uHt7yM1nvPoJRHQdiMAKqqY
/CEhZ5mrO7kwxcRAU8r82Y9j1anMJ0MoLBK9ba+FetqHqLQwwES+Whk6MxFphjMJwDd8GUIg5KGM
vm1l3eEXZug6F0+koRrSNFYxXaACo1XfzXvyrD9TJWDdE/cJEA+825AmuVvrYk5YA/4RRYJ0Ji6P
8gAM9w5pb36a8ChDJ7Gxt5cnrx6wxfKYA6bMhiSE0kAbl6Pjg1JjPpmPpjfvcycEq4sPmonWpXRM
8fElvqIWakV381t87L7xbrJ1MBqoCVVFJKIpsqrPQe7rSpXip/QoHiuf50NwLPfSLrjHHKH3v0yH
rSceC4uMj0JhTRL6HN18eTeC3CP1zMAS32pX2Ml78834vr3X6w57Wx/jsGqZhWUTYRJHKy+F6Y5J
YksD74PyjDDu2ie5qkGyEFW3NrUE8twMr834aXshq2dChV6lpCH+QqOOcVFwykwaKVUgZy/VV9ml
BVG1xKSIZE8YY5r2vKLvWixZ2mOc1PelhKhUeFKatX0vkJ0BrfjtNa1FxqUJJvBnfhSTEkQvTqFM
z53c270sX+Je2uWm6W2bWvtES1PMVd0kKIHkI9gbErXfpzXeuGDkqZTpsG1mtRmztMOk8VIArWrD
AARS3tWHZiedowf5DfyE2o5yEZt4lQGyQqV5/kBfgCiqpIJ2wISahslOacvTBMVOBaF5AGnmDOnf
8ZsJQGt16HeCwxvhWd3OmzF2Xhtw8V4TaZ05MK9tcTCmfT5ytnLV/xYmmLoEmaKoBkoLSbbeWqLQ
eUGYcEzQj85G/cWWsTwoYlaoKbpRtMUpSGhDaZZsYC5Xmi0zJJ6kDGefqzm6GnGXRpmIpNfz3LY5
0oHGDZ9HJzKs2ClQbrGMXYa4j7ermdt/UgJcGmUiVKBPczQJIrqsPoAKwQ9t/BKWX7d9f90nDFUj
pqzA/5jTXNa9NMkU2l8FA2QmMHk43+fpt20j9Px8+GSyCN5tYoKpTmeiYKWAYCGi+N9BDB4EPbIz
o98TvbLjVHDTuvs66r6Xq1yhqLUEQV3YZaJhBlZmPwkozRBUf4sjnmO/VH9pQpL+eyUNHOWFMWYn
kzoJmyxA+T6ZgRgUikMz8OjzVxPipQ0mIGZjIqqqhnChWdFV8NLIKtHVy14wIXcJdrU7OBoGqacD
v5u4erAXq2NCpCjlQzNJWB2K7G3/qUo4Bc31m/JmgEVTixF6xyqBj0zHyZ09is6NHeNR2RXP1d2f
VQMWO2kwgaokWRtDjUpy/DiBenLrjbLntz+2/f4d2L7h+AaTNgXqoJkVnWRJhZMwtnYd38Xho5g4
s5Y6bXiJ5O+zITjbVleP9GInmVglSKWvSnhMOX6J0RnlCLoLj/CkfbnfiwlOapYQIU/eSx3FlYoV
Z7aWWI1D0/0JGlvt2/aqVgGlyy/GBJFYlac+b9Cbp63zxm4u/WuGd2CKZoVm43L28Ko+cN8Yq7fN
YjOZEJII/kCIAL+XFPRgrPygeamXXPy36b465ydt1x/JHTigwa/Iq6GuJt2qrIIMkxiSDk6k3x9U
cpWqYdSjYttAswnjj3vfIefBm12q2cQbMViP0TdjzPc0Q5DtZHKI8yecZfWpRopfq1avgEG5jhwp
uR8MTnZHt+7j4bhZZD6oHw6N1NbY2rqRrATPlvyvSrw3+/2246y925a7yHzBVFRCVS9hxqj28miN
7dWY38rkClX2bUO89TAXgNCJMd5IKdCYQ+CQ4HMdYewqD636j/p24AeR8aaQTEjDMMEYAPmxH+j8
ZOWG9yo0gnrR0q6gB/mJcjpOgsRr/aw6x80gG5yrTpU70BPLjqD+pfT3SCUsqU6sajp2+r5NTjNU
zrY3cz3jWphkAnRREPR0MzzuzT1m7L3c04FJ2jXO4GB4eE/HDlveDb7qKYoKVn4DoE1o7f1+3iTd
bHEB4QhU0aEAU6t8DjTTKqqjLvKw1utne2GLucnrztQTiXJ3D3Z+kGji/yo9tnhPq6fAEXlscauu
ubDGOIyfqw2GKpHl6Zl2UkbDM/zISSvymoeFzflw9E77cKxvttgJFFMO+gEwJ/qkGVxKiB64yaV0
zR2+2T0Ph7p61y2MMV6i+anSxAPy8rTDU/eatceYO+5Cw+zWgphLvNNlP6kDJF3kRbP0I52R7q3i
8whJtv8l7K9mWoslMVEfNHii3FCEhpBVVuXfyYDTbn8ijp+zHB1JEvRKQn2vQeWjqr50KK2Gd0gT
rHng4WZWJzfVxXKYKI+8TimkCNd2d9R3k5u546txBZO7ndi9XRxSUIkTt6R9QLyveZWy1dt7YZyJ
/WMwYDCP9nwm6TkF30LnDf5dEit4Nn6ReQhS3odjwkceJfUoyjhkRgCihq+Jetj+bKvNsuVWMjGj
lRVf0mt8NwrEFzHWm9iDB3SNLe+1P8D8L00xAaMTjCpXasAmhiN9OfmHzovu0+Of4EEWZljIhDHp
Y67SFICqMtHRgugQ7uPjf4wSGhMlmjQM1QC1MYxiXKviJWsOGo9LfD3CEtFQ8b5FLYdxc3MIE1mg
ePh0vqb9fTx8GdP7Sea8ktZd7GaF8edGFbs5a2gFp43uSCsnltJOXzluthrvNEjsEBAooyLA+LFc
Fr7aN++1XrzD3Nib4pP81LpUnzp8EDTb5+pe0r71hxC7MMl4dmOUszZQTuz4gMeE5x+Uh+qQObnN
JYhevTAWlhjHFvzWyLNIR3TdQ5E0B2cQrcmiSTa9M5BhOMOGKth+e0tXPxsGC0BTDl5ThZ0tqLui
zZqEoHqkCNYggAFg4plYX9fNBOMZQylERVrQ0VY0GpurpFu9/PTfVsH4RSUIRlaXWEWZPxSTF/Ha
VOtPysU2MV4Amj1NkFoYGL32gIxor+1jJ9pVf7VuvM+edNPZXtDqPLC6MMg4gznHU6xAXMdRL+TS
n6HbcgqJZT4G5+KcHYq35I5ceb0N3irZmKeWtSHoJILKsdt9kpzETXZ1YI12gUGD0oY0E+88r173
t1Wy0U9K87YbImxr601HOq4L+I1hKSfzittee6ASwEgxotZCesZ5EtEN/Hiu//ZKFjKWVZOgdhiP
er+xml0LxKTu8bk7V8+XDjJkqGkpRGTBuSnErhpFBNi0zUo3bnQrBiRu21dWzxe0x9DHp0pvLDBB
LNU+LAnNmeZjPT72yanTH7ZNrLvjwgbj/yTq0hz4OtphBIP+J+2UvQAgaTZWe5w838rQ6ZYkj0eN
I69eXQuzzCmYitgwuxih452R8YkcU2feDy/JpdmhxF3t/hpt2uYjhSMAWXuYwfoSu90rpekZBU5q
urrNgGkiRorYaBY0kUCBNksC8IjmkMtWDIv4uxE4Q85Gr95wCytMsEyzYggEBUhNShXxDrmvLFwB
aFUrdnmMPJ42wvpjdmGQCZ2iWCVzAkEY1K7QqnCqi2A3DsltzZ28dF/uRMPqufJQq991YZRxp8qv
x16YKesAHmIgi8NYQZpASxj08ZEVoGSW7+Srec8rJPE+IeNOrdAmZTugaVcH10zYi5hy0XlobPrT
P8SV29JYTZXZNFpNLdCD7L3JjZ9lF2o+vpN/m+5/TSBO39RXE5P7Fh+XzfuWbPO9y7uhjmp8Swpz
yJ3mBW7a/4L87QyncIdv3EIgx19N5gWqJbkENT+cCulOP+q2IVoAwajPv0hTS8jO+X+EllMNjTKd
YYAIrET4Agswh68MCnRKQOqTx8GlkeW/4nJ2Z7PmvDPWb8OFHRraF3byosPUENLQ96M4nqlu4GhJ
j8ZuBItPuuM9CP/h65mKqKsY9DRZXI+hZ2U5txAJpy0hOiVLDomdQD1Q+AqEMSiEAmW/HW1WLydC
NZpVUAHIhDkPABLprS+CYTwqxWssNG9Bbb5tm1jvMxDA5YgKVURdY+JL2NWt32u4AKUwuAzD/FkX
64c4UaHeKl5icbyLZTzuxTh3pjnjZFHr67vZZsKMT+a0krQI7YYMsuuBBQJjXrym77MPx32xPGYL
kyDPwU0M8kQqcyVAYHXeBzvK+FzueE/FdYe82foAsQXJUz+j2eCIke6Ng7oDpdBej6unrP+cIwWV
KsXLhMbqhukgVZNlEvykhMe/sxrgiKlTPR1chSxuJCiJKPQ1NnVKf2pijW+XWLlMrBb9U3Sam2C3
7UHvfv9xi28GmSsRmhWaqfctlZMIHvVPoLk+SVaF8UTD1h7aUw+w9itN3U7Na6la0bdt8/QDblln
/LfuolSrOtB2hMVb8GqqoZVDN0Pfi11lDaJT9xzo2OodhSCggSwKqGBW4oQEbe6TiKYZSoQ9PVfm
sQl4oW31UbswwoS2cJKCCNQuGD1pR081w7sgcOfKy8LcbSLw4daxZYgnvfu+vZcfr30djEl4Zhp0
5lN9R+YvIqoRpWERpzQZHnZjDDEG1Y4A1RI4YY1+kt8/2e9mmNXJMVAeHdQBHdWvwFMaWJN5V+C6
n0YrLnkw55Ww/bs1+kEXi5LTiXSNjvOg7uJ7hFLXd4rYUoDPkU8m3vKBx7spPoa13y0yB6JONL1J
NaxvDs9de1dIEy+q8SwwTl9qyWiWJbDO8YE+d5MEXHbpyT9T+mI66yLui9L9b77BxOoIKLo+ItjG
qsAcNVTaJnC8VuVR9T9vG+J5BxOx2ykEONiHE0bBQ61+7fpXqbyXZVsXeHC0FfDWbx+KRTWVZlsP
Dck0J/9LniyazTcv0Ai1qQC3ds33v1igc9A77rbX+DFG/26Y3loLn8wzokcDwfeTgx9Ngk6HX9nD
W6YLtoIQrfBmJT7GrN/NMUlgEhpQ3KPr7FQBjPLQEJyrQyn19vaqeGaYxC/V48mYJVF1usobx0dD
PlU1J/p+jPa/r4QJHRVk8QQBCTw4FF8S5a1uXtsEk5tPlXlowrMW8QIx70MxwcPAGLwgVXi7145w
lx7qgwT0VgJhOMPuHAXoLUynvk/QZJxrjeubTBBJ5VjQwxrfTHpKD/2ztC9BnZrY5mjVLqQBnMRB
4HIDz3z+k49oaoaC1EH6QD4zZmoG/hLKzyEcSX+Y5bcy5xREVjqY9CvebDCxRIw0RZhEJGWtgz4f
WMgFVwJch7Llpxce+8u6V96MMfFENLMZbcsMwlr+vZju9eytNTiOvx6O/zbBEszo2tiXcU9Up501
zMGaVz/ueJ5Iz+jHS/NmgwkZWd3NdAD7l16rKrhYzzGyh3pPFTojT+KRAvHWxMSMJlTVsc1kpCDV
g2rUViPxPJyGg60VMeGirhRjKLSJ5o2020tLR8I12oHYG/3e9AevL8XxA8KEDiBl20aYcK+UsVfm
o6WMVjsGHE9Yz6BuX4mJF1MVmkEFNJpD2trumi9qLThdctepEccQbzVMeKiCIMq6CYFJMR9kExKZ
ok35OrZjAe+gEibPmDvS6DENt35idS6lb4bs0LX8KXuZE3NbeuvB9rZ5TFjIRjXuBCnCNTVAg2Q2
LoahnUCq747StA9NEA/KIicUrSYbmOgCwNQ0xQ/UTSgXhg2wsqrTt3tB2Q3qYPmE7JNZtX1F5sx8
8owx38zUgqBsCuxmCl0tUbRiIHwM4WkcXFn4zPlyq3tJdFVVTQPjA+9v1UWGkSUTScVgxMJQ5oKE
GljSu7f4SXDxL2jH1fZ08t18p72Jj9uWVx1zYZg5ZhiHUgcDZ9uZg8dG9qaot+Sksv6bEeaYyZhI
7kmRaxCUfhnj51h+nng0JKvxb7EO5mOJ/jAOZueDSTwnVl7V9pjzlOJ5W8WcrmYYxF9ieRr0xDOC
gaDQuJRBG/7H3WLOlZhXZNI07JYkxV6aoVc11B5peIoYKxBjXOuLLWNu2kQzhkofMfEr7tQjStXQ
N6Hj28ku33egy0ddBJxUQNLteR3M9Th1s/yByaXxxbkaUVilVR4ZwCEEEcOWNGDsAeDYp5K37X9c
g8xtHFVlGYszesFo/jn9IfV8R7wXQT9MWT3+oLXx28bK8u/PhUKoTGJWaLNIwrFuTsF4apWn7RVx
fJF9+pPRHDqfagKIVWOl2eeqaHBx1e62lfWsdvGhmOiQh1Ml5kmF/B1DK9ljsIdCIyTKql15aiHy
rHw60vntjvci562O/n0RDc2oFwdVzVRH17wwuisUsF78t7j33ipbmBBiqS0kGaOYTfW1L0YrKg9C
IHNu/fUb5O+o/j5ouDAya1E7VKjcOGZjOHXbo9el2xLUWcZWvyQq78KiMe5Dhrb4WkzgSAOtCvoR
fhf7CQTQnvQydXX/ueo/bbvFO7BvyxATOUJfJeEgDaqj9pjF0asfRTY8VZFpKYXxUDfJvhlLZ2o0
ezDTXSQmV50kn4d82INm0esx5kKyaU+EAKh46bmo6v0MFTMlao9ZNu6iwPSapvWigthmF7yImXps
hdmra0iKKmFgj6P0o65/gAmosGJd+qmLzVMwhW4bYSq0zPtrUyTndDT13fayOV7Jlh/aRAYcqK1V
J9I+ywSV2vlOjjiwH54NJlBpXTaVU4dypVGBMvJYBF8T8vbflsFEJyXIKikysIx49neV2HyXi/48
zd3LtpkVOOBvUZDFtEtgyMnyEUsZPcXLnfnU70u8HoOjdlV2lGI+tYVz5QbA0wvc1iT1wA0PVZjA
pUZxYMy0/KXudAzwZrvGqw7pkYcFW+kh/L5IJlKF9eTPmow7lHbUg1MOupMOTEduc9AhqOO7wbft
XeXdZAqT5wxKDz5WCXSOE7SJDK8a6ZwpRtbt0aU8koHkcgxSj9vaSSbrKcK+z2baLqATkyV2sj9W
h9gK3QFELtu2ODncu1rxIlymRS8nsQrQlD48ivq3duZCVHkWmMAVteEgpj3us+koeVAufglQin2k
NebUkwVL+NS6E+pD02m8CIcajXPjHuLAKKlb2yvlHHMWOd1Ppj9WHb5i7++y4WEIThVPPpqzVJWJ
JHEWjkklgCViTh7n/DSPz9tLWOkj/eb6rKzhjPFgXW5ReaJCLWBRPcL9nWwHsZtHXNzWL2EH9fHn
e+2LS//Oy15V5fccISViOWI4FDnkU3SN9soJUiOpE+IdYzWe/hdU0sBsFjnCd/PZ3G8vfUVR6/el
071fOCr02H25TVDso6iS4lFFQoT82U4gA5od6lN49a3Yyu60e/+x4VRUeWGVRRhKYlB3kxajcOW+
I7ycqLJQeX+dTwfQtICFgbw3FWo7/zFILnc+5B0TuhEPVCYAFc2UZmQyUTKpik8QL3sJYjCstyRX
LNSfdkOKm1HV+mMZqC4ab44q5p7YovlW6i9zUFiqNDxGIXHKzvCyOLRzIj/0qvYUp+QlI5o3iM2n
Hj2LllT7PG8teTZ2nWQNpnGOEigbtYVV+u1uNjTNxpjiZy0UUwBQ5h+KEJ+j4qEF8iUdp2M4xbYY
YuYijE6BJn2b1fk09L7bz8O+NdtPRgBRkPY1eFRT8lQVZOcH/Rex7j+FcvFtFF2pMF7qOfMmyQTq
IyV3od5iyAey6Jr24oeiMzcthqXm/aTJR6GIEsto9HOpja96EX8rBemtq+MfUTe/EZJ5ssTjQnx/
RXz8ECYBL4Sq6x94Kke/JmpJoU1AF75PX5Rn2Q5OIQX/tFa5b1A5oK+paq/vKRN5vuMxn69Hsdsv
YDIJMU0FocDEEJByu647NIo7mBx3X7/HbyaYUx43rTgVKarB6M6DWd1wQYKFdhmvwfMPwexmhznR
UHAzlDIM6GYqXnSq7MKWv8tvwheCWwENpt7N3fwLncXLTo1rOtx7lreX9O+LkCLMnZx2ISpbY7lX
9NKbMMAs4l2yHbl4VpjDC8bTyc9ylBZI9VURXcU4tdBT3baxAm6k0fG2l0zG4GfggyuprDWatVep
syj6JnDRgzEhCpI80+/n2wNv8Gn9rXWzyjx+msbACJcKeJEWqCjVeaQoLYzxW2JwX/Tft5fI20Ym
jQgCMZEjHWkEenLgnbSl1itkhbeP9PhsHHAW+lanGBadCqyohgilaiv70AkuyZkiNMFLyKmsUgff
MsamC206h6Vg/pv62T/krn9/IhbcBopTSSjmDpMTB/Ozjg6C4Ob7/CetwQz7mYeK5HwkFvnR1r3c
RJKA8m3rhtolJU7Eu4z/If2/rYgJG6jCADg3mpSeB4ODVKbXdDtPfhuP8ZV4yVPOSxz/oSJzs8jE
CcWv/HzuUa/VS0xnWNJnqgrc78cHCodMIgtEWXeik92ZTsfJznn7ycSOPJe6oTQRO7r0GJCfgBNI
xqc/OVd/10tUJnLMZVm04QQTanNOjWOc/RgFztFdDxM3E0yYMJQArfwW9cZ5lg7icO1J5MWJ/iC3
0WPR8h7B66fqZo0JFH6ixN3cYUGyfj8Z+zbibBjd84+n9u//n50wGMRY6ZsOJypqSqfrRptUEMaW
azfNG3f72/BMMQHCKNKhlwcBIxvBrptyIOHOjYyiIO+FK3P2jJ0kKDpjSnQ68qzuMClmI7HSziBh
Po1HAyC15qK/maDfEh19L39T95OlZpYBIefXgpPl834Hk3roWdYoZYeTJuunvvtR8BqqHE9kFQgU
rarUqk1wF9fEgTBzLb1UwuhG/0fadfXIjTPbXyRAEhVfFTtMTx7b4xdhnZRz1q+/h7PfdWs4sojd
ffECO0CXSFYVixXOWW56/Xn/7HhLYZxGIgR6Zwx4K9XabZI91byUEk836N9XwUte6fNQZXjOBvW3
RPTkHFlB88kEe8P+OrZd0FXdGf9gxqEKkErooIiQmhiZXUyAGQfM1r4Y3nYxPiJvBFULNPq0lJoD
8Idu0qTgWBNvJYxjaPVMHBRpRuhc+mWY2fIcgdOak0z8w4X7e7/YDtelFsaZROhLbFEMrh9Ctzto
N9lfiMDOgc3NrnC0gEWRLWa9q0Sa1KjmBn2C51h4FNEPiWF0zvlwNo+Fkq0KEgJJkWZPRNogi8GK
OrCGLnP+kxqwMLJlHvbtoNH6dv1XNeJBH3Lb/bdDvOsBUU1cGU4V9QRNnCgxJwC9VG/ir8NBfm4d
wW/8qrR5bmBjrPhd3oJFZ5IyvCgWPaN5i9EVrLekDbqrAWF84c378pSBcQmG3LcxWN2RyO6ehKhy
Z+2l0yTMvqTe/ilxYzDGKWhS2VQpdW6tm2E+BA3jlyG0em+x6UuDJJb6vC9x2z1cQzDGPSyTXI1t
j8ByEu6AJtikvMj1D3Z7lcB4h0TRpiQPoXkgA0Rro0drbqiaUBKCxtcTN/hPoZ0p0v7mlRpO1aJX
koQrdyQnjdway32Ga3d/17aN9v/XhOaN9zKkSs7NakITmdG/BOFBSQZ0fv+1L2NjOmL99AS713sh
4NyW+07GQpI+R6sN8QLzoYpmO9Xu5P6+6Z9D49QrI08FN9dmEtC/mbKofqAeyKtYC0im0FETCZOX
op0eQFFzCX5Ef5kPFKMUCP28lMWmFl5lsqFfrMdmVopIlofm3w0P7cLrW+Ysix0nHSaJdFqIB2jc
PRZAkS3IazQ87B8ZTwZzYo1QVULbokQqJuqpjDRnVgx3Qd5tXwxvt5hgTg+ydJJiJMuWsjtXYumS
VuGkqngi6N9XRtRXVd+Hb/NN0SUBhHY48O69zYhxdeR0L1cSRC2JZJWSGjfVZSBHfbkPox91eYcZ
x39jrCtJjPfWmjAsagknX05fZUD2V9Wnktexwzt5xm8TdFULao27T8zcQLmfB38wPu2fukxd8Yf3
0WodjKtu1EhtZBm3UPmLJstjN3LEu8kSQawdn4q7yEEnj/Fq3OgPFOGlQDHoPrtEvvg1sGnZAk+L
/Q/adlCrD2I8O5E62Vhk1CVp58twjE/Ngd6//4ZAGZ7wKogN/cgUlmkfYS5srM4p4onpv9ktG+yB
I6cTADSEhkb92EmdFQGIefyxv1sci2LjvMRQhEZ8oyRovUh6EaPX/d/naAcb4IHbrpWqHqXNIgzs
OnwaxAsaF6xR/pQ0L5P5uC+No+8a4x/iMG2Doke7/ZLfEcMSpScp9fdFbCDnvT91xkNkU7ZUTYj7
T7VEm+Ks5D/n+153B7CaqDaFIa4/k2dtdjhyeWtj/EWiV60Q10jTD55xUg+lD07K83zXO/UReXM/
/zw/8IaPecrBuI8kadpYbhH2Kf2j0P1oubOIvDUxvqNOjbSh/Z9Oj4/XIq/TJaupVE7oxfHpLMCb
QTTBbFpkGUDsi2Y8S8i8VkMFLXsgaBPePybOlrHYbmotm3UXtsiIBpoFfGAviTVOGnk7+X/1Oyza
ZjLIcbdMeKKXwFw5ojJqB/fKjwwD9wFAlikhOCg2OWrPWxcTQ6hjp7Y5GArQ9gyq6db0zI7bssg5
J5a93ZyWCU2E8BXKhSI0kkNuJ4DSOIWX6JfoETd9KjENDgS7f0w19c6idbr21Z1fNABkN1vsZ10F
DpgTrEU6FfN3Yzzzb33ePjLeQ1PqYGpmgKTE1a0egAPhsK9/1Avs3MY64yVEbaxAtTCgbQwTfaaA
jOWi2WNWo6D7Y1/SdoV+pYaMdwg0qe4rio7eoNgg+7Od3KML7a3kkAoWuQRPCsZxwIjoRFwMKnqH
7y2TcRxzqINrbUHQkRxD0CUPB9oO1Pj/VeuZUAKj7VU4E8RPgnpXaWeVFzxtP6yve8iOyQwkCtJR
R6xSffm7S7e2jcSivR3GF+BDuTxV3x79NDVdxei8Avgk5tDyIFNUksAXCgf5FGPrgufom25TrA5K
HqU88gBR/hCOXSUyR9XlabQ0BBqZGtKvuFjcfkAsHXbhoTKnT0muX4hUOUHQP86z9mVfR7fvl6ts
5vwSuQfVoIme5EGJLQBKO6l4rya8qs12LuG6qW/9JCsH0pEynns6tJ/dhI+qVwOkUfvRuZrXPglc
FL5tD/J7TW9l9pUwRZf7IZTpSGFyTEBwEg+/9jeNuxzG15dRshRaAeP6ewopdavOAmwNrSGGXvlt
X9q2w7ouh3k1ylPXKZEApx8tP+Q6tktNOC7jYi05D32YowxvRZHVxlV9GZCuwvt07h7l4kYWPF3h
3CTcrWPcO4aQewluEVvnje50k7rBcXoELOQRW3enHve37g+BwHXvGGdf95IxSAEdiLyj42LkgMFP
ZzoLgBlQTAuvK0Au2DxqpE2fJYuiBN5WDYi5LKpQDE50ohMgYEVHyavupYNgd6GV3ix2dE5OLR9y
i+ob6+zXApll4vkQJAXgt2FeyxcV7DBoAnsWLhRqK3rguXzu8hgP2TWBLo4DWis6528s2RxIuUhE
YgYv9/qzwInmtrRyvTjGPRJVRpNdg7Ce9L4sHGPVDXgTwptPlrUMxg12SzQJNSgLHO1i3hFi6x45
lLWlOcWnEEhYz6GNfKebev+c8w6kk1dNYbsr9KIdZZ32sI/lfQbwLUN52beArYhxLYBJeE6miLuj
wmyhOUv2qAK9SKouaGXy+r6/B5Aax+C2XO9aHOMYAVQkobMepWYyYOhZyiyTm5emR7Gj62xHRTBW
0ZCKeBH9jeEZ+wTNWHwMRY7WmXSlK1/YR4I+1bTFoW88obtt6wc54lTGeCLo31ci6k4pQwO4p84E
vdPv8u+ZyMkGboYW6/NgHMOMdsKhobMfUoQaWNId4l4/heZ0DGTxF52dtBRBPsljf0JWmZdsp4a5
d1KMn8i6WCimDk2ienKTKS94INl696j3rxPmwyPePDVPLxg30WFEaDQL+hQHWi0cPXj2aAWLx3jE
OzTGU0ytrrWKgCw7squeIi4egEnsQpk4J/eGuPPHzcMRMtWQsqvSSC5wT2Y3FK0jiazgqD/S3uLU
rp380p0p1ZnoKGcJXj52gkcMZ9ptbqWc8GN7X4kmKwboEIjKaGlutGCLn4CpSO2N8hcuJ7xaTjzP
wRPDaKoxp4Ealmg9DKvvYQR+1sjLTHduFKuQnvv6JKYaJxGxfZLXhTHqmUo1+M9N1ILy0APdujVr
fsgbqd32h1cZjFKasT7No9ohtA9/dWVkK7Xm7Tv4zfcKzuX3+TAKGYKauc0jvB5g4IC7Ln2lc76n
wJigXFLJJbkAaXNfJGfj2KzuIhWyEPZoG+ilA/JDrgZO6Aj5+f8mhbm5QJE1a0GHdUmRLyFhmJ7A
XsWRsX07/t47Nrc7CcIgtTPipmDAYr52kq+3v6b5eeBlpHhbxsTwJALW/1BDu5fFA/+RXWZfe0zg
7e8YR9nY3K6g9j3qSwhi0INuqg8SL3bn/T7jCQq1Kup2ROWnHF+n/mUeAs5xbD4OVrrM0r8Sw1R7
OX5rFaGTMeqZwrYLLzW460Iv/7y/XX8I+q6nzziAqRiHNqOtrTIIHyQgSWStrfyI7r5jesQ3vOoF
RNGzk3LEUkf20bFfpTIuQe0zAVMByBPKhZsNkTUnpUWUWyQiOLvJ0znGMQymamZjIMOAxOSgGr2d
RMElzHhulGNDbD53LOY5LEfk68oqBduJCxgrlKxelfwyCTzOT87esXldudMAFk6RF4xpQa/NuekB
jCd8Kxoe4CdPkPw+NAuBkDBIMY3LGwuUlxhts7rPmqPcUV72zu9uIxfUrF70sq+SvL1k3MTc5nqB
3nhEhMWFoJc3baElh1D1jPn7vqTNLpyVqbEp3YnUsygLSOnSGmB7G5/whANzdHSITjUnlvlDFPpb
5XXGcWiAHcEcNVRktA20UwKWCERGkpuc/l1wdhVEj3UVUevIpJFwwFRpox6CzrxBAGplGg+KjmNY
b8NJKynQixTTv3jeV0lri/2dFud2ymvn4KkC4yaaUldITCN3IRet2TCt0PwrFT+L5nNB/k1OZq0L
jKcA2t0sZ3WkOLoW3C9kvsGTe/R7Y3KATfkpyBpEXzmx1LL1x7j3CSkBnyX4+xrJCQDZRK+mpCQn
JXJqdRpZyq+pTG2lPwzL3bJ8G/T7Oho5/pEnkAkwUrDNd00JC8iQIZfeHgyKx8eZ4GiLwbgSY1bk
su0RY0waxs9a9AAF34ACz0E+f2Pu3LlWDMZ1jIM6ZGKPstqQyMdsShyxIR5gYs9x3B9lGfTzi6J9
mWrtyzzm3jDOGFPTPpmd+KWNkpcF18QcARe+N6JjrUd+GiSVKy54X4A6IJsGPHPqpzY2bokpnBVJ
OOQdotkin62U0onuqwJH91nUpW4UKjVckLXT5MsYfQnKrxV5DtozOqE5OsAJadhMnd6UnRRTqLYq
Se61joS2WOe/9lezmYRcmZfBeKWoLfOuVFEjAX2VK7otZuNiP3IM52/kReWA2PnfNNOtZdItXvmo
sZxMIyIVhrKHp8Q4aP1zIHLQxXiKzXgoomZSIuXQuDj5VZSf2/LSFLzz4dko45lCrdXC3sSjXhPc
CDnUrnwes/vA/JXr3ypyqXWDo3ocgWxCLlDCOhNa4AUob9S8ObJLNKvJu6g4Gs6CekexDOj9GBd9
mGKOIFGtcZosuXgdg1cp4l31nINiJ56mGK3xSV4D+Oh773ZHkE54sR948n3rKKihUVDAUOQY1uZk
9EoB2TQdkoA9IlBkAil9OaXlCu6D59If70FiO6ERhFJZ5a3djJZ65I5GU5+64wzZ5F2oFnElNP/D
CqQdV8orXqvA2WnArsxraOadJd3+lakF8qKShrZ3BYqHmLQVjpPhjMpF/bTvRzi+ymTciFmqy1IG
eByR5tjEd2rKCdN4asK4DGHKgyoooZPgbFMDJxB/prxuO551MS4jCQGOLFHccJqjo1WKv5uJeRUK
3koYr2EmYltS/gMQ23l5+Nh3dskbCd4/DKCgvz/0sFEmXU9p938PwKpU9cMwOeyfN+feUNhm5TBE
ktYccQ2WjVXF1ux2961PQkuxRic49E5gda1VgQSAI5eGCn+2HpCFM2tTNUzT5yjWKj7x1PNyTn1y
6VzaQgzwt3vB48jj7SUTuqAcGHRNi4uEAhkYvzTArTefY1sDko9dANspdABdzZFJg7u9NdJvWhnt
rJqCOIy073MRXqSoQAUSjika4sd+HNxeaX1MRVgRkRU80JvToMvH/S/Y1lFd1EAfA9oDFjsLzEaJ
oGYgXymrH2kU261wkuJ/Nb0ri1cpzDLNfgzAOYQHM4XOksHcCfxPP7PKY+mAdoTzjti27qswxhFK
CdqZZwK9oS0nNFNMrVs+8Kz7D1miqxzGEVadZDShDkf4N+MjcOMRTamXN8ZHh3CinD9Y4VUa4xYH
9ImMXYkUrnhCI42DrkKv9JvDdNLA2YQhsINxO/H68bYt4iqT8ZND0qhdryHnPlbfFLWxCHeQkv7C
R/2/SmBcZKR0oh5N2MN46i0tPih1bodLY/UU/f6zzn1ibvuU3/JY2Ko+Qh2yMGFvil/egpQRKYAA
UchykmxKq5Dz4t8/FKmvApnX3Ui7Jghlo2ldQGVSwhawmAB/OTrQaol+nB/37Zkq3c6GEsZpZkWg
1V2M1EMOYAj1TgAM3jI+GoQHhcTxGyyglTbJo1YPOlJg4VEBLmLja8TfXwpH+1jYqkIdkxnvfeRF
69I2SXAxiMyJNbjHw/iKpi+AR1/TXPVZ87tje5lwOki/Uz48IBPzQJ3+UCW5qgPjM4asS/QEXhw9
C5KnQB2mQ3eQHt4uUTt+CmyePmxHhVeBjNsQl1hDeQG9f5Fp2moh2bOYnwpYmlY0p3TJOWfGsWcW
y6nv9SoITcQKXSlaWjqe4yazoxJAf2pyqFr1Z5rw0nocTWSxncKcLHNpIpE9ZgD3h10lX7PB2VdF
ngzGqoAsY5LRRBYsrbt7PZ9us0S4JaPy87+JYSKQCC3+SkzbuIe6uUnV6Tz3iouZTvu/iWFu49xI
80ahHBayjGaZGRwrYfYXBn1/7Iv5w9vrt+6x6EwkUYW8V2ibsD9+QmIeMy2efsnOui/eiJbgmDfR
BfhDr5nPe6/z7Fph7EwXqzBUaQZ7PlGgtumAlyZ8feOODmU7UsT/uKWMmWWovIOLjz6KpF9l8zWI
CmsmnD4NjmtXmNtYUEmp9im2szBA+JAX4DNDCBXeZzLhrIYXbCjMtVwOcwh2aYiS7gqU24snNbTI
betEt5SnNnCle367JGd57AxfidnVXKT9VbL6RdHuFRk1lfSuTjkZSo5DZOf4ElEJtJKgCCBhMHvE
3Hfa6I6BgQkN4T6vaeEP5Y3fJsDiN0TiIpkY4INe3NH0A+2bILeq3x9FQFHtmxtv/xjnMQiNlCwh
XG+WwvXm37r+U4fZrfrzvhiOK2SRGiqtV3rFwP7NQORGRi8swKHJ0b+tpaAfTQEHGwZIDXY0uygC
CSOKdDpIqO5bYz4PZgFsuQjTfW0Zc3w79XZsxLQWRj9m9QQbAcyeS62CMaHwPuguMuH1KWxp3FoA
4xuEOkzrQQRAUpt8NipAYk7WHKNzXEGae9I4L8qt41kLY5yE0Qei0fVwRFl5B1BCC8QzBuGY0KZW
r4Uw7iHAmxQociHqW2kmOHlb2pmkPyojKsm0DyMZQTa+3OsYb0+K7NLEvB4rzpGxtV6zVoU+oGD7
YfadkFPNxYrgCWCidrXpiakLdEJWsuaTbCv2+NM46i+9Y54oBD3/NclReZ2JMKS2MZtKrACOs9gg
JcVwwQA0/1e95r1IeEtj3ERICiUuKaVII5zi4RC3/r5/2Lw7VsrBVnRFQca9VL5hMhJPPiEt5de1
paO28EyvX9mafqIHlLzui93ePx1jnpjYlzQ2STVIaZXPeoIuA/VFU1w5nI4iafym42aUty3sKok5
qWloOrkokZqnjWiSJX0uvPhrdaBtcKEdfql8857Xes8TyZxZFCIm7HIBtbvwTIpDkxwNldNqwBNB
1WblBftFTgV1AUFks3hld9d3h5Ic/9sR0U9YiVikuYyK0lScWv2iV4c01FBUbq1knt19QZuZGQKQ
wv9XBsalCyGKj9qIbmPyNDg0wyu4y+3ozU7uCMd/Z1BXYYx7T9o66wjAJ8GM4cj9a4iZmf3lbN8f
VwGMSxfiuWxCysHcZV4qjJY4n0rhq6I+arG3L4mnBIxfT5SlGJYcphtHkZUOD8n8wG+o41jqW5fG
Sg2EXs9FJFox5DlFl6xVn8JRc5sut+o544RE277u98693WMrUVMyynJLSyKqQiwB8w/Tl/0N23xn
rDTtTRNXEsKsCtGHgUC5P6Ft8618Dxfk0ymtDMiYPJyLP9y81xUxnmDoQ0OrAS/rCH19NtAJB0JO
5UUX2lMJfEwBY5GSWllDgZy8WToTJwlJz/9jqHSVzjiJVJwmM6IIboYYfp3H5MaIUq+UcquYzW/D
soDnVcUjT+VMXlAF/yCWiACxNXRimuxYcK3XWt3o6ILSgptgspMpsgz0dBX9XxoektyG3E2tuYpj
o4sUqPlxGKDjs0iUk9grL4ps8G4Rngw2wIiNQUwJYsJQPEn6a9tGnBB605RXi2BuqVggeVRpGI4Z
xPsZjIddfa4UjjpsNlSRlRBGG0Ohj8xIRPYsO9IKTXfIrBm59oTfurVVJ1lLYjSvElu9HSlzaQeO
eErNAj60O9krMef2b9pL16KYa6qbh6lpK4iqm9tkiC2xrDlnwzt85npqMHEudXRsT2gA0D1pilU1
vGo77/yZW6kccAkGdAxh1g1LQKlWEJ5UQeYFe5t300oDmLtp6qo5rjMsRTzVFt63Hi4O/bE606IE
WhZtEBsA8IAcJU64x9tC5qaqBSnpwI4H8K7yJ7DjwfrCmxrZ9HXXlbF9YEqRCqKy4C4UBGKl1pha
Tf9Lje2hfsrk537hyeOsyGA8QlBraGAaUJkIssxqltMkHPfvqs17d7UgxiNo0RjO8Rt5vHpsu8HK
BatLz3HF8zxvJcMP7lqRRI3g+a6C1u99nDfO8qrrQbAKR72L7v/mGCjAA2napW+iAiLkzvxFslU0
YIQOb4R0czdX30D/vrqXi1oBxXoJHz5Lml/Kup9pJSdY2lT9lQjGTxSo//WjqYE4MS5wHxWuMKNx
8UthNlYJgLz9w9s055UwxmXEqiInS4yOhTJwyxR1qpM6cIKlbRG6SVS0dEoAUn+/ZaZST6M+YaKo
aAAWXXW2JL3KueTsL2T7YH5LYaO/oqoNWe10PD+JhrAhfwRUJqf+u6noSB39byFs1DcLWrAEEWKy
KHtMDb9Nb9v8BiBynCPhiWHsSU/zGow+ABVSp1/oWrXj6LYYXgWQaOzv2HaMuVoPY0+JNuIq18lb
CdEAAB6eM/b3IHQAm+MkbvbCK1JxFOGthrWynbFemjJcQL+nk+JOKeObUU+xl+33/XVt28/1mBj7
SdtEbQoNV0eeNl67pDezklljGB3FFt3Svenui9ssvZHVNjImFChq0CUC8B7puz3z1EPopnZ+JLbo
dbZohY7ECY8+3iAGUVZE6MwCZ4IkSIooD6XfqCqtcD51ke5m0695GR6bsD6MyfCNs8iPcdJ7mcwi
Rd0MSqnGM17BLImMQfPunFmaJd7wITc29JLK0pCfJbJMqdffO4xO7aW0fmNLlKzqmLtLZ6V2Z6FP
gCLb0H4Zblnno2q+F8nYnLoQo24lbGlwmcB4XftAQj4EN/33AdRJjT2eYeW8R8+G4rwXytjfaJAR
rUgZnh/m/K2ZIjeW9c8g8DqlYnZDTCCUKqFniBLQ+urSapvSiiLzIZgUt9DLR84BU2HvL9f3H8Nc
bL2Y6k0wIP3euiLSkjlA3MLSTr5pVnaLQX+8V7x9ibwtZ7Q40cs5Qo0QHSaS3yR3KvD8uJ0021pr
mrIsm0jdvTWVrzyOpiDclmRUxXXwFIRhi3HtQ19/bYO/TOWs4EzFNLSG5VjyEh4bLxi6nb8ls/0g
sZCkgAgzgcxaEdtY1AsGk70wnw6RIXlLH9t1rT03lXzp0z7lXIUbgZJBVFHTwcQAhJcPZQ496/NB
SSRaHxVt8LcDGMrRD4lnuoNhpT8TTwOYQXjfP+dO5Ven8bnyyWjxQqUNeKD3n8H4jCKMq0mOVflN
pUDBBAaV8DBfhNsBUZrsFA/xUfbeDJrbD/ExGngvmt4Rq4PPkqmq6wGwL+VYob5zK5k//7n2qpIo
gxBcApQO26ZiFHI8BD1mZBRAiYS/chnwjdjcfSFvsDGsUa6lMEYJajd4pRhalJhWczMRGzRrb9W+
3J8ehkP0yXyIATMj2Yv71vXDUyRxwyms5TM2irdx34sx7TP+QpEd+0MCtne4Bg8tH35yENzkm2IN
6JxMXMGROS5py0GshTPqI01LnY8Z+CnbTPLrtjlLATBf/0VCA6qyOklGVVTA7SdJBR8xaLi25RzZ
mckym9DfP8uPuab3YpgHrRIIzZQLiwxSm2cpjpBzDcC27Ssq2IDdRODEQBtUO+/FMUF3YxadGNK7
hYLlRjY5J07zLTxloKu0pnN/mc7IEPw9n9HYimTLyh2Xf20rTgHJsqZpkon/sKWTONHUWchREYqE
S1G+VNpRk38I4Y3Q/jUa3yuDx7uz0RdCF30VyNzi0oy5I4wEUTwyyUvw2HBG2dMERA8UGk90AD0K
QkkwliWhHSQ2DyxxI4n6Xj5zoQtxtNTDjOqeatGmL8kq7eY8YuZQPvAGLLaNQ4feSpoqfUhd6mKr
DmYE36rqh1i/V4yXuPm8r7GbIoC0TAyJAEaFMIZRN1XcpDoMA0U312h1T4VhABbqYV/Mxpgydm0l
h7GMpp8wCa8io6iiPxmosYXTgJAitGfMb0w4rMg1HgHcDwfDBYrdCnrWohkrSSuUC4ATS0VT8DVc
lX7ixP734M7w0MzDcWibAd9KHNvENgitnoPx7O+eTeUlfsh/gk3urb5XnPLIiu94EdDmPXjd2w89
bElFajnAAkVyLsVbYeR4tU0TX/0+Y3HAakTn8N/jREDx8IwjJR0VuVzW28tAaVyRJNnQReYemuYo
J3GBSXaQHzxVsfpgpjwWYZ4I5rYZl77U8gzaPg+vjWgHI6fWQK3lw1UuYwGiaGj6h+RVIA9llCeI
SAo5fCrKxesSDANIwn0bZ6BHrj/tW9Wm8RLRUDR04KvKh4Pv22koK0l2+urT2D/3wmng5f02d2wl
gjn7FkMEIfiKAJopHkzFr6vj/hI234EqQREEc1YK+ZA4Eso+nrIMPg7dVH9FqXkwA8QgmPkTQ/XU
mNUF7EK6JQjaqy7N+J/Jgy7OVpOUHCXf6DyAh7p+CJtbMkjRYO4aKzUjy3zSTrkLL3EBQ49j3lbu
5Mo3zQvPcjcPEOquEhPrV9kex25ogikfkZgrqtd0Gixp+VrU3HcvPaMPWrmSwmh9rM55nKd49dFR
g+4+caZDiCbl5ACOZ1/j+L9NhVkJYy6UMiQVjBjCzOJihLGtRDzCl22VURTVMJEhNhB1vI/7E9I3
RkP5SlsXhHjgQz6AsJQ+N8pn4k7o63F4KBt0hz7uoCHKqimbusym18WkMcNugmsiwp2uizeReAS0
EYqXjc0xh83tUyUF0RRgijS2d3IQMyS28Mh18l/dDfjoHQ2MoJZ5KTBGhOMCn27g7ovkSGQ7J0U0
r8lRMAJGsH7JG1fRvf3ff8Ma/bB51yWxPZNVaogGGPgo+R5FKIndHFYl2LSlN7ghfmABkTS0TUdb
rH3Jm/fWSjDjuwKhFsO2Qm+FQpvz/e6g+nT8i2fE2zf+Sg6jj10WKuDzUmTklaRj6xqnykuc4Szd
KneLK11ijzvcxlsZPdPVy7dFi2OdDjO29Ht2BHU1NhPEJnYAmNf8C5oh6HAdzedkgwt043+c6oej
XC2Xuaf7uZ47WYHCiMaTrtzJYEOSOTrJWx/jsRI1MIpOENFBp6kHktV3uRjfYMb9eannS5egcAs2
3kTkdi5vekpVMUzd0HXMKjLOq57QjmMa2FeQ3WL8q3oyjpll3Al+cuoBTLavnptOZSWMCYkNUA+j
1QiPxTQ9jsrTkNa2ir6zpHT25WxeMis5dLNXyqJ3dYxuJqgnBvjtWkc3u4SJT9Pk2fm2I/m9eSw8
rhIoudmFcJJ04pJ65dSNf6ouRdRsTomrPfJAiLav7OvKWIzcVFuGROoAflEZfnKvHiKv+Nw6M8bo
lCM6PR5Lp3nhwZdvhngqRnyJoUoy/nm/m22gdiagQ5EtkVpLDSULo0zOJBIrlGonnheOJVAl+Og8
r+IYSxClyZANTLcilSD7ehGDMFC3VCF8yTtA6BnCjRr0EsdvbnB9UAu/CmXMoKrndDFFZIRaN8lt
EEFFVuJR6oPyhhIHYgATxQ/FMv3SAwQ9EKWjU+ipxwglpcbm9/ZvK9b1cxhD6fNEqYYBI5kReRF0
Zwoe9w1k2xCvv88YiFkh/xYuMMQufCykb+lYWXHwECRf9sVwlsGiMkSSLgz6Ar8JcgKbqM+BwunC
3BQAiC0NwSQq5ypzDxVqXBtli1AaqOmWKA7e2I6ckbdNX7ISQT/hnS9JI8kM4CDRIutMY+AKEjrW
jISj9dsh3koOY2Vo7IsHjV5wxtfFoz2YgWPcTKcJRGTKAbrm7B/NRs8nNH4ljzGzIpeXKWxx4VRS
5UtEtzBJdQyW8rnJA0tXM3ATN0fJUKxaROgXtE5WD/+48Pz+ExijkwoSmWEOrMwaXL4UUm04R9mh
6HkFWp6WMNakGXm0JA2yBUqPEWAtuNSk4F0Fm05ytZ2MRSV5oY+hjuMjWXGboM1PWhIA8bQ3czad
5bL34252F5NYcogwBY0kqdif0Sx6ClPhe6XCyQyRp4Y8SI1t7aXJGd3Eu4G9L9pFBaUFgQXKyVER
HgP5U0c+72vSpi/RriKYmHMx9WhOKTCemTT3gS59qsjwBXk3pyPTt31R26sxNEVCfk7HvfveFkUx
QksWhX6aotLKk8yappcs4MWaHCms11KyyQz7HNGDQl7z4WDoLx1ajPZXsllIU1HD+t9SWCQZTPhr
okIRcqb0pa0ENPN6oXCIFtfMj518lDHE2PNyNZs360omc1KyrpFcl7CwRg8sU7F7+Ze+OLGWWl12
iNAby1kjbyMZ7xxWg6guAjQjupk8Os4lWcFr6Lde55o+TYCaDg90fNvUr9vKeOskS4FtlfU0o6bc
RN2MFt/0sL+szVXpQGdAvKyphsp4rarReqHNOqhH1djiINqhqR/V2OQMDfHEME4rl9JMaiV05Sxm
cWPOgV/Puh/XJSd/t11UXS2HsSnDTPRaTWWkStCHAGozjNzdLVb3TA7Ba+pXrmZJdnk/Oour2qmT
vWiP8qHnbOnmqV2/gUWmDUZc4R3IRBxF+1xO5y75vn9k25frSgDTepG0ASDySEXDu8AXX2o7cqpz
9Gl2skPnB27PG0HYvl1XAhlTWyRFHKO+oRiltEIM9AkAv9B8BrbQ5qHRc1SFpSJrlH4sDBnCysau
1MVCq8xk8JbEE8JY1oyMST/VeOsEyZMRHRRgkOsJJyDgyaB/X8VagSlkS5sacIoksqrpvhoWS2kb
jl/aLj+vDocJfVqh7wdRilAa/Z7fIvq40AMKnud7quu9J3vhUfRCaHvy0oaWyNtJnrYzDqQYxK6e
MoDHq+3JrDGFEP3cV3feNjKuo9XUUQ/mAkly4alHT1/rmP3rvgjqFT480lZbyHoNOeqVrEK4k0xi
AxRp5XNczO5cD64hgSKxMt1c+iFo0Y99sZtR1lUsO2owSIMUCZjfdnIdJqVlPumnU6PqFiBEcyvL
Jh4SD2crWeTackplEEwgPz9WN0Vy0Awryh/318RRB3aSMS8mzcw6OHo9aL10rL+HZsFTube+nJ3z
YnuMp1JHKJ7i0qIJcdEPbGLNQG1aHFCs+ZRg5W56Wg7yPU2jEVt9oPqPJr/gdvoEejJ+Om/7IJFT
IzhNRX6D0V9ZejwZvTaHeOTPD8VRdicnPbQgFxJaNN/RRB7gsXz6L2+mbjtzicmY/xfM2P6SFUY+
NxA8eYHfPQFj4RxewhjdHhotjd6GT/G3/fPdVqGrRMbc415CT42ESI9U2Q8giVitkP3sTY4UatMf
D/gqhbH5pBEys5+wrlEVLUm9adr7avkqFl4m2pIQcVzoZsy/2kXG/KUqCropBNTMLH8lzWTF42mI
aqsLedjof7hIf6+LbThrcrEQIgGZkMbBcJGbUhLWV8mXPUCL3/GiR84mEiZMyLM0CrsEnlkpzrV+
K1UnIXoeqtsKxAZ5/bSvF/9H2nftSI4r236RABnKvcpnVmV509UvQlcbee/19Wex5txJFVudPLdn
Y+/BBgaoSFLBYDBixVqcPWSZh+qxb2qQHuMamImXGToKDA+R9qyWnAyP43+/Qbp0BcPmDUJ1o9wP
wo90uB7w1r68Fp4NJjkQR32S1Rg9nFG8VqYS+MNbo+exiO8HyrMr0B+xiRlzvNRj0oK1VkKLMrmT
DR5iQ758hhQmNpSC3oUdLedScJEGcFF4Jx80FP1635ysv8vazsth4oIplAKpG5xYEULzyEDjyk2r
b5e/CyfMKkxU6NosSReKzsrRVBvLo4lZI7Ja+pgDXm3al43xvg8bFMIhlzKNOkEv2SPAbbVqHP6T
CRZpEqlRoyUaokE0PIygVzTimuPJ++jOc2hjEQb5nEwCpiXRq/tlgDWx99JDdpMF4WF6m7zhGnP5
pkus7hqp/Tuv0r6PGdoYpx66cfE80YdwMmBc/LgWE7d/RF8NDPY0I0V+X1rjSXB4nsgLsoR5qOtx
EeoKFWus3NGhj8A1IHc9aOUViEvzZnI5PkmYWNFnmthm44oRYKGxhuJlyr1hPIxxa0Xh22V34d32
LNoAssmp0RAs7B/KwcxNvexnZqOoioHj5jHyeKSy+0EdCpSArhH0zpmdTFOlAewL88aq8n25kVRf
697a+uHysvaj7dkIs4NiX9SSUFbA3Ez+Wh275VHpOTu3a8KgzR5NA0KFnVWQliJWsgilIk1RvSJt
3EhDyagWncsr2fe8jR3G4bV60jsBqCeUiFZP9aQAydiBYhppV4ULZKS7/1uStLHGfB2NLGuxGrDW
wM8VhPjkiPk6t/Mosab4ytNG2vX0jTnmO6m9lo64egFzztvBiirdlsPquhc7V1uj7zVI3jm7SSPs
pfUxN6Se5wSkRmiHSN/bQ+mkXuhodupJD0CKPyi+YUEsPqDjAUHkJK8c43Q1l4wzt2csVkQYNGwu
xR7Uj8LN8jZ8195GewGFWHnCjM3EBTruu6lqAC1KIFjPDkLE0qIq8YqXLh1zpmzVla1N0J7JrfIb
5aeUMB7BBeFzjLIpqQEEWp5UCcqo6XQQiq+dodyrE49LlGeFyUWVIc2XychRyYzdKvxFCi+JOId8
/4uZsopZJPzPpP67uW0wS5Eu6gq60tEM6vQYi184LkFP7+8ucTbApB+tkpVSNncUjiIllo5L9Lv2
aPqzX2P0iFe234cpQ+zx/y2Hno7NcvJpVUqzEiSAUlansyQrdsgBEdiLj1wAzG4kQViUTVVTCGGT
at0YzEHpCpoqTu50k3uz5Op2D6qjHJNVhVfypmd33WFjkIklczhW6CTVyDpUTxnuUjFop7/Kfzc2
6G/YbGAMdGcREZxg6P4dVK/0PmTKQZ0ChgL0A39c9g7eiph4UctYkgAdJ0fXg1m4EvqHKeQExF0H
3yyIcfDFbMUKesxYUHkba1+X8PDflsD4t6glUhnRhkqauBoe2ZgJ6Maf/80G49VrImlDV6Jyo3RB
FQWicVh42/TRBfztnJ73iU2rp6rsiknCy4riWDIUQxUMzYL7NLqvr3oXMRQyqrmvH+UALKXQHXAi
3uXBOU9s1p0OYy4XdYOdPCiJhZosRt6nBuNcoleCfxIIkJnDDrmfemwWzaQesQkZmaLDxqq3y0vt
hYceAgfqr//jJOZeYqiJCri2VAn/YTlZSCWq/Vxji6lo2fShpmTeyHflSxiA/MZFxLCTzu6Ol51n
NwHemGULpnqtD2YmwiydBCggYg8sol9fFQfMITgUxWJyqg376zRBPAO0qm6ykPZeloU1pQQ/Pfkh
iA+ZrFrROFlmz8OS7Z1tTQLxCNTeZQ3TL5+D1VxGXdXSksPQ3BhDkMePl7eO9/fpv98Ew7HvI6Wf
4R5mD+34ZTriC3LCxy6aa7sGJuB2YZIaKjC4lA0JEMroK8YmnsK7Ear1K7Rxc99Ew+j98rp2e2Fb
o0zcXQi4dNCwx63v1YfYLvHCTJ4hGuRJ7ugL6Dxblw3utlu2BpkonJNIwyMMSVr+ZXDbQ3VPNXSS
I9hvwO4ZPY/H+KF7HAJoUAcgg3u6bH33mG+tMzF6LKEXWOuILBXmNGl0Cw/Sw2x/cOE4PC6c3Qf8
1hoTrdMOxZZEBt5iORJQ+eUe6Z3s1FtUxES7qu3QHd/EgJf67B46WQH8RFEJKtvMDgs9EesYb08n
01DZJy2YpMWDotfXeslrS+8ei40pZjubJNPVqkdFKSl6a41OIuG1XHgW2C1UhVWTsxEVeu09rDxz
5NTE9j3ivASWqSaccOqSFSBpCkqQHCWgapXaIy0p5z6vpLyX5WiKgqxU1gFuZ3H0RdoB3FPjsVDH
UKlUHbXKLEwsXXby3e+/McJcZW1ehfKsoMUQVt+b2el6w1rL1Z6iiXOWd7/NxhATdCGoIJGpQTus
Fr1VB8sxjySEt130B2yibthNStkYNM3NEisTIRuv3JWtzLmk9o/pZh1M4C2GBszyDR5XtP00HyhF
Fn0oz4Ul3ac3lBpBeOMzQPAWx0TeEMVlMSEIRQtQAcIh6gC6eb7sCbwPxEQCcS7HujCRVE/Tc7fc
tTEnoeD9feb4V4ZaGGKMdw9Qox2uD8m7/Pv3E5bNl2FOvyFNhdGWuCwmu75ewVmxEEtwE8xlr65s
gVfu/8CSwVkUC/hKarnM5AiLWo6Tq3og5XJi0UpwC1PlqdKv3v8GkbiJCiz6qxelThEaWIxy3a76
g1kK/+2ksuJhUdul0mTCwqQclfipG39xPhTHmdlKp1BIYyFiCtMhUWy3BL7Qg+dXqm6MOr0SZXO1
pm7JrGE1f2ZR+Y0I06FEhm+BiPFr1hdu3mEqlvOb9l4R221lokcE6o1OpqNEFOaD1OZ2fA8DCupo
rf6U+yCQ5hjcIxLYGmTiSD13AsDJmIzWKjO32yX1aoJuegqom5DfReV6iBL0z7MxslQl50UxepjZ
ZxtIw3Dvy8SEzDtzVuY6UWJ9pZ/AX9zqmDrGnfjYfACHFy8NEgc1IwciN7zrZv8GPRtmB6hMYWkL
KYRh2R8dqowIrPzN6puUdCPgtex3HQ3DGgroaXVoLjF7HEOwUFtCRAS9xVsCik/Z9LisPy9/yd0Q
gJeZiCkfAl0UptomKmGfjBE+pGI+GXpQjC+X//7upwIGF6NySAWAxv18r2WlUmdpiLhcp19j4bZL
34sIIzC/5oizkF08n6YbdGwPEw0yywWvGElCxk6RUJOwkgfRze3Bqr8Qv4asQ+TqDxnkWgBFewkd
5aH8RcWX+IXvXQf5IPEXdbzNIHf2ebnIR5KxKuAgvVe9UOVgw1G+fmgHu0PAayjtfbuNMXaMdU70
KDMMdO3T1BP7N5k7VbfngVsDjHOQokyTAQOgYLi8A0Tbqhuv4NIA8ozIn7eM5NDQHeIUL3WhCmaM
kMahdIUujHPZEXlmmAxOx/WqNhnQAAJxB+iXZU2wpu//zQYThk2pBmGFjKU0oq2K3/o4GFJOrXLv
PG0/CV3mJk/so3LONJU2SosmyCZQWaXiITG71yzvnvRW53UaeD7GpG5DMasN+NYA0krWe6FNrmaR
R7i2+2UkTTGAXtbBGcx8GcOc5DwvAV2Op8cJzamxsYuI197mGWE+zbrqS4a+JW5IzHCVcXHqhdpO
hZmXxtE8kL2a9M1imO+TEcqyISJoJy8DUipoRv5MAN0Z3ky3dTEd9wH+lgPzoPJWuJtBYpKR4L8a
alDskIBkLko0a0B3Tsf6oNnqe+zorhF/PMFFkF+ED9y+Iv36v60Wo/y6hn9g+5jobvZNWZEY4W46
rl5+lzupQ+6KyRo8WturffWgX08BrwK2+y03VplcPDJzZAZUKk2T58OiaE91srzJ7cq5unhmmFg+
YvpVEnQ8yRTpWm99ybwzBE6dfrd1oxM4vUwkGTcG4y5pN4mhPsEGoIk+cdcgDJQjReBGGLa7HJx2
PXNjijnJRru04TDgWynyz1A61OaTFLqa/Ch1vZWi93HZ2m7c2FhjPKPMVS1XDU1yzOjKWG7EjrNz
+x/nvHGMD4hrVsw93bgU1eOyI9dFODpqnHPM/OFQne0wTmCooT4LC70C3eiGzroilUAluQ9ql1bS
hNTitdg4K2O7rEuYpvMCblwnMeeDnCNnMr8aRcH5PrtWMDmInM/QRJN9xSirupKqpQWNFHrGRv66
Tr2fjMXTZTfY7bDoqM0ZRFFhhcVTdGiujKSHHyS/IAmrfjE9UIBXlu5RSQzKYVUHGGcyrHS12pc4
CMe/E4g1UBsEkRQAt5gFY4mrhDQWxUZbkRpWVg9eIIIXEhACTwpV73vgK9LuhkVTMg0RaSAmHhin
SeUxz9pmkRyJ/JIqyRa6BwyB9mbGOdK7H/Fsh00A67ZpllaCq6xCbgkpJGj09zLVeY89nhkmDZQa
QHti2venere0w6z3H6WJ9NsCuEp2C/Awl8FzN35slsZkhVGmCSNmFSSoz9z2xCvnw2XH5K2JSTrC
IQL4p5Qlp1hOieSpwl3xF0zdcLvNGugaN7lamulSH3d4+yjx6OurGeiD4V9exr6n4XxhaE7FI4sJ
s32WQzs8hqel9X0DuY+8dLT2FJrzX3na2Q4Tbru6m3SN3oXD7IrR964H2+bD5aXsf/GzCebQtNI6
CJI0Y8RB9sv0PuI1RPb+viEBmqaaaEWiZfD5axiDLhhKAS/OOm81n+T+8fLv3/Oo7d9ntmgqMKE5
ycj8JInYujo5tSpZI5e4gmeG2SYlWtNoTpCQK/VJXEI7HWV75I6C7jbLNqthGR7iXluBncEII+2M
j3eNr4JW8K4MFq+/qW4FR0k4nsxZF1uIKNKRmJmOw1J145XQdl6uJFCDChXOA4q7Miay6FFbqHOO
IyP6IhLlzurs7LkMpsTqbcpFzE2SaShhk+TtVjKhhhBN0aBoilToUQbDwse1d1UkuPSo8EHirG+X
HXE3Z9kaZOJO3QtCXZTwdOJnD5qd3Zvu5Ck3tPyhAdGSvZo/Llvci0Jbg/TbbgJdr1azYWRYoS48
G8qjEY2emHjrysMCcY6wzKSw2RALZVfi08mlM5Y3Rfp0eR27w8nbhTAxQs7NZgopPcSynqastcjy
1IWRVVVvrTza4FPpgKcRgstW93cPYAXJwKPNZOt8daNUsRkSySHdA/ADRmdaUR2UPHo3+tt/d8Oz
GWbzZqDeypLyLFSxHdY33XwUyfch/zK9Xl4ODUCX7DB7GEVtvSozqLeJUhwV8EbMhoZ5dfM1G8Wr
cBIdM5chNFJzGDF4u8iE3zwUzSoj6GyB/dWe+8OUgBgDQ0dKwmFr3w9U531kAnAJLIuZ1xOOs/7N
zJ7a8FXkcSLt+/m/Jti+TN/ptSkLAPTh2n0qSvnbNPM4pXchGAbShv/1OrYTk6fFvC7yDIkcDKGd
NPuwWuuVYKsnzaLNn8jhwd44H4htzHQkXDFAjhdHP/hZ/a0rbuPmRyvEnEyFuzAm3BaRWumihHJS
5y6uAFo1Ah5QDBME4qE6DAckrI+81GK37LvdTPpBNwFQT4aobidsZu+11+AFP44ogRQHOjgO8ire
CukNdeGEmUy4FXpM4ict6MBFKE6CA12yQwdqHIY9u6Vb+hFPwv0PV+bZV5jQMSaxso4y5TM4YIr8
tAbGD7N0OmdymrvYLe1J5oRE3gFgYkgjjZVWxbhQovwxkiVL4PbbOdHQZMJFK6dT12l4X8yKYEfz
PQRdC/ObNhyj6eVyPPyDc5gEzQlNxrQp45D6oApiLpqSIwSrNx4avw0GbwSrQIts429qY4Z0NsZ4
YjobqB30uuSs4/Q6hbKnk+k+F2rOB9oPgmczjAt2+bDmpESRviRyUGgo3I8Qzmt5q/mD553tMJ4H
ORstTioEDTqZVgRgvnPjV0ok2FoZoFPcBh9vXYzjGSWqYWQFbHA5QhDmIXP7V6B9bPnQgQei942H
+J6XH+7HxfMSGU+c+3ZO8woXV2U8NkVu9dpV2z7ECe8Zv38vn+0w9xaGc/KiytEYp2MKyTHxFwDf
Wp/XlOKY0WjneBMKxWgtjZo6YApWPcrEOEHojQ8p4Z0qtrCEHv+QtSaSXArwNI5AsQBUJ90I96Vb
n3jgzt14hNqRqBhgI9fZMm1BIN0kVLjzR+WHZnR+Ubbu5Six63gbC4yjx8JYC5D/Ro1F9ptYu9Ym
gD4WLlsTLdX8dnVszDD+nZNJSaQKsSg8GX7tUYGtCNci1dbSONis/Yt4Y4txbHPpJmAlUGKhX8is
AG5OPcFu3fXB/LqC3UsMhB+Yyflv+8h4eZz2Ud5FIdjEmrsxFCy9+REPNecG3vXx88rYEm2VLjoo
vACvJ5DyVILMpz7Ol3rm+AQ7ld1p0TJpNf1YoANZYt0eoy+Ep+fLcW12GnsmmEkcI1qg7byW3IYa
h85nP4RvNou5/ko0HXKBQueIj9ksD28o37hTTvMHDrt9nifOx9mNpxt7zA24hmIuyATJShaXHmrP
x8hMQKYCrdq853QHeHtHP+Am1oGEr11rE87Wh2qwkMnWRpGzfTwfYOJCtDRGruTYvXRtrSKKrSr9
uiy8CXOeFSYsZPJqAr2LB0dVYlx68gyjt5rqcPlo7oIPjc2XYQKCFi7RmklYCw6kcZpy6EDSwbUx
mCFuiYEH+Ta9MTFrweuo8I4rExNIkctjnKIy989xNd3h47hyh5ipJ18Iruw0CUQZo1gpkDzMHtXo
GE6xk9nyLcW0y4H2wLtpOR+NHR1RKOgLo3J4iBrPUhdb/exEC6cou19LOn8zwlTLFjOeuyr+EHMQ
7eIG364ChxTFdS/O/DVzpive1+Iti4kXohy11URGFJPS61Q7KpK/KH+TvW4WxYQIXPNNAlISAPON
IIQue+noCqdKsNvZ3Tg7O4FdRKMwpD2dKTvQlkkDafEeore0K85zPN6OMTHCmJcSG4YdGyKvTp6U
+sYMv18+u5ygSpgAAakDzKKmGGg0a6G21jbJrAZlsqxu/BJ8zZeNcfeOCRQZqZSkm/F9yIlOtw6+
8UbAj1PctT6PgY23d0xsiBUtyuYCZCSxnlqG8VL37y0Pm8yxwaIGhbQ3o6hHXKjkQ6O/YFhOibni
j7tFgbNP/0a9rnb1pKgUimFTDo/cqWzjsPrNIYeUU/XK+UL0e18IdSoTFkZpGTNVgT8YJ2Oxldti
sfLr+kDcyhbsabAK6Ag/U/4QdAp4J4u3nUyACNdyarsG29kqdhSUXv8+vK03jTM49D0TuivchBeU
eHeXyoQMKRS6qTFxxijCFmq47txb2hu5ayHWBfGh9+E9fo48HgSUt810KzYJxprSqZoezZ5ZVW7l
qfGjBTpdNbg5gbjNuowDct+dWNoELZWJJFkxQKBswBsROnaujINX/TSc9WHy6EDk4DWYnhOt6V1z
qxdMaDWcdGoXwrk1z0SZodeEAfVjxBW8GFYHk1og5QDIFv+/Ay21AI46049s4uRWc5hPEBKKuOw0
+z2AzUFigk8saqGwNmh1EjqsaFW+5khHDWICf0Ouv10tE3omqKHUUwFDWu+R6EXrr0SFkz3yIin7
Gs9Cspa6iaggBO11EjS+8mDchlaOMiG3VsN5W7Iv8rha1FinBDI0Auketu6UX5k+9I7veDceJ6PT
mPCTJW0lCSK2ziC911e13dfFN4gF4B4X7YEkd41eHsQ25OQNu/oWm0/GEk7WyjSTVUHK9VHcAPq7
O1X2BH1s3E4YXLTa5/hZhLIVj12F89DQmOhDWrwBItAcO+K6WvnUHQpScw4f753G4qdDYyjXbMTa
wq8lhG+lK80Zj5qlH4GRsflkEvQYXbhBNCbURKpoNo2ACiIZtANEL3+uIvpe63BV5aFpiXLqKk3E
uzo48VRjAkw+1FVIcrqPqJwTt4dKCa1KGI60WvP94pUPHw3ZyVp56ExOAqUxUYXohSE0Jg6H0b1X
1fswlLY03o4TrznAs8MElUUpY3xDSkaSqVcSNAHHcvX7QX4OSczppHPuYXbEugxzI0xCHMKaPExE
svLqKufxXvJs0JizuQAhmDugkY0Xdlf9AoWMqdeWxiVx45wulohSGTMiAB2JhGK5Ktegrr3L2RLH
1dmJbQNkXbkwCYhWYmGV6VOvftHNt1541PrYmgZeAYQTHHUmWEitlmEyAKXECLL2tfZzLO+m0Tdr
d+wGexVvh+Tp8vp4H4nJUpa4HkopQvVAgjaH/BwNR2ngXGS7OMJN5NWZcDE0PfqHI2oH6m3jijfx
wbRmJAjgzrQiK7w2wNq1ePKjYYVW+Jp5vCI9Lzr+BrSqS9IsKRxReRRtTJraAKk/j1b8oh9FaDWp
b/9tS5lwYVSa1JMKOW40h1RS3VLB+6bxwuGuY6KgTWH3QEWyINA0BdUWxE8gSH1P5RJBlHDVOu1B
vwI5lD2rVnOtnuigDCYBg8vr268rbEwzTqqUEg5chC7tcCxeaBaf+asOeerxf5uYq2Ktj5dt7obG
jUnGTUdAw+Z0QghWu8lqZbdGrauJ/Srn+OrucdjYYVxVnnOAhju0FtXkqyZfJdKLxi2q7uZaGxvM
RSYPYrr0ArD+seFnVq5+T0EI2CSJvVRvUAPpw+OsXw86hzqEtzLGKwVzMYWphFdm5EkvDsb02AE2
dfkr7UavzcqYC4xkyVqSEK10WqzD+ISvQMmr5dZMdrVlaTPnH9+XRfHzzSJDTrefMQ/nRC/Dr/SO
HujYWXVMv9KcR/RAGVbbQc3VAdxPyTeGmSut1YC7NkKAkSnwYryNjtq1YS0OsORO83p5Ly97vCwy
abJQd/rUUJ3DaT6p1es8gnqw4nyv/ci4WQ/zHNf7VCjDGMeK4i3qt9QJDyKY7JA3uokX/8zty2va
vawJRDcVyIaCpY/ZPnEIx6IekcLlw6uel0e94GWJu7u2scDs2tTroZCoIEBpKoho5e4yS7beX2fS
8+WV7EZfwOKh9quDNZHlcKvitpvJgpUYkCiZ79v0PotlW4yuTW2xV5njC7tn92yN7VmRQUJfm65K
UNZbnXyrxvEaoiLe5TXtnt6NFebr6PpUNVmLkcQiv1mXu1wNQi11dTEQu8lWIi9TOSWL/WVpUIfU
VKgOs1RuRR5B0VTEM2KQSivswBO6oFfW8qjzd9lRIb76rx0m9BUDZGYmGaeW+OOhuI++RqfENRy9
gxolmMNBFd5jYL54L66UN95lyVsjExJBZDuYDaUG6GTpVkkcCNW/53XHyQbolfHbg+zfFYKw6XNA
jNImA/YRDfVROOoC+KYhd1DY4/IUxjyZur2YQUyTqBgKllRIXjNHbJyrrBeIQekL62vK2Fg+Rm5b
WBkUx5BtpKf1x2W/3NnCTwaZILXmTaOrJR63efPU9YWtZ4d84IXCnR38ZITJaULRyHKZToe3tWL3
+b1RXIfJs1kcJ15dcA/9AFOYL9GAGYUUC/0pm3dRLIjFlGNqHFxG3QudG5vv6bg/lNCP/wfA2U7M
/WSNcX4BgM5CSvCAmT3tSFD2oHXewp7uMOVnS89LID9c/lx761NBGYbpd2CmwChLv+dmfXk+yXJK
Pi7JyU0+8oD5nnIJYXTSWTmevxO0PhljEjajgWrJQgn50kN/KG8Tfz1S0euYkxf+YVHE0A0kHupv
g65hPDXCQk+YmKPwQCA6DGlUCH2Ab1i+5k8h/cGeoUhg3xFRQmGCcd7JmaoOSO8hD+dSTqZStMor
SgxZnxpEqsvfbMf7sYtna8yZToxuNMsS8/fa+magaRf+bOabsuLn1zveqGLyR8f0GmZOIRb12Tda
Tap1XUPmJrRBCoIJs/52eSU7wWJrgO3XFDou/lEH+nDKFcscvw/GMVd43NM8I8zHWddhqk0R9zHS
s0q/Xit/5o1U7IVZLESVIFAONjUobn3eKVGT+9oc4QDptfSFIlVCdG6lewklvQKSsTw2rl0P2Jhj
wkRWaMIiyniji4vqFkSA9lqIawSjHGF0L/QD5z23l8J/Wh7jCD0hOhnLFnWH2xktguRb+4Q2ATjW
ald6GJz5heKMqLqFwZMb3j9a56Wy4zGZlM5TleKVkryMTgSeB3R3j+q95KZu5DTBZX/cKztvF8rO
xkC6rJBTDdaiF0oW3T9CPe9aeCAOgCCqTzmjp6B/A1Glc9nwTiYMu4jAYBmUELaYKGwqQqFAQw8l
Yekp11dLzX1xBKvO98tm/rCbZztMAJYhd9Rj5P+f3mVn1d74/o/oaOkC8fI3tZxPy2KORTuBpdJo
e8kpK6tEd75wpaCwvwNgU4MCi1882murfTLIHIxklZu5XCk1yaE9mB5Yyio/OoXwU92P7mSrAJii
clBj91F7578490PNeXuZcyKOEEPUB4SaDjyAGEAKVgfpnRf57S86gzSeFMH6izr0dsnsCEMNPGMy
SegkqvVJNz25Uu0699eIh2rlrI0dY4jNLpvEHNIVpdq+ylJhK7N0G0ox512zexLA5wJqT3DYSL9h
uI24wJwvEAlpNeSWZPShpQ36sWwxFgfWBU5CslcjQFqsgtwIT0OQ2TCXQ9sJcQG5VSA6tJtGvdPl
p1kQLFFNLYCF7ay/I4s7DD955Pf7F4ZsmIqI/ASEHIynyESAGF0Mu5TdGaPaABEIdhlQ1kg8b+zq
nXPwd7/e2R7rJYuYR3pMUfjED4+iLdsFUtnRkvz8RvEXp3ASh6tCtmtTAQ2iBvJUCDAxpx/MMkmO
VWKiX/Hz6YdQ+Xr04/K6eCaY8y7pYbrmI0ag9HT2NS0+FH1tdWnBc5PdTAgUi1AroKKgbP22qhJE
FXCcO8WvFR3X4t7AUEZvkVuqZZUC98FLYXePwcYg/UGbtLxYtb4e6ChDvdwYcWKliWTpxl1rztZf
7CCRNZ1A85sSfX02hHM4aJGI9007YcxFML1KzOzIkDnFpN31EBNTBNCtwJw+4wtrbIpdl4M/Ehz+
P6ewcRUBLzczOpaIApwl7WZHG1uMU6yzUDakwZIQpBrxTWjvx7y0sxY3jshFA+0aQznEkAkEyiHX
+Xn/usoQeoNCh6k+AI4zYJagtc51K3wKvc6R8Myegin2lDflb3wfhJ9gfAATDZS2P1te2ynWmgbY
6CQ9NOPJCE/C5F92jv3wuLHBuKFhLBA/QE6EEd76oANSXF5VgKZkCBe8e2z3KG9MMRvZdhn0qqhm
4drILnJpV8xVXy0a9/KS9r/Xedeoo24OliqtfdI1OMlRdVfUD8T8lXYPnf51DTmfZ98QhkwJngPm
b1QY+TJGcxGJSOnMO5Twl/56Se/m6k7hPaL2EFOqqEGaQlRMPNZY4m9gtMYoXxBnJ7t5kd3GT/zI
HS2wAxUHqnCnH5LXxOM9q+gNxVSxtlbZpnSsimFJVqSSiarappbYcRtfd7F4CIXJQKOkek5F8hNc
wg3neFOfu2SYiVhakmIUKsVyYVtdHuKI89rh/X35s4ekWVUkFTIFh7StvaSQKO8b3rmiZ/PSGpiz
G0VSOK/agsT4y+ohajxnfuyRg+LHgfae+wNny/bzfgxjauA4RKeR5UxP9WyS2xigOooYyoLcM93l
llZ5QAFuZ6+Xj9juSd4YY45YtTRqXULlzNGWUwlB5umoyrwN3P1IGxv09G2OcZWLqZEjcwMkws1u
Jh8Ey6flR251EAE5ojgH4Weew9M/+ds325hkrpVQ7XI1T5GyjfGDkV6Na24VQmQJeQaYrsH7Yjxr
TII49ZOeTCueElRXSnbBGPskY7w2OopvIoDuBR3MSy3hoLX25a+3n5qe18ly3YwNkqqYYGsBNV2/
hH5JhQsWZ4SilXCsnNLn8rdzPubHLbT5mLqpZJI4ots51IWlQ6Ep+f9vp6KG9a/7fxyPjYGukSEf
qFMYurrAwJ2SY4qN8NTIOX7/sbEbK1phzpi5QDLalK5UYMQjR7sxXx3O9+GZobu5MaOPdRmjofrP
tBcGOyzMakZWZhdfaMERNZibxl150168T0R/1MaoXFSmEFKdk3i5aspbkTcowPU6Jmi0kM6GCi4i
1HCM72LouBen0SKPOlTcMye84VHA8zaRiR95R4x5HlH2DseHfvghYXQk4dnYg17A7UDHhVotFCRY
OFLegtVTrxAx2i8aJHDVYA0S6J1PnvYd16YXOVwxDnr3/R6jdFFBOV+XUIj8/JmILuioRKN+RbVn
ZWjRmaJNMFareZk3cJtL+zHqbI25KXuoUylyhZtyUi3lu15ZMQXr+KtoL1+qJxWMK6UtW5RQmweB
3XfHs2Xm/gzldOhBtAtq/SGyIzE7VLXJqbL/4eudbTDnrBxApBnPcPn1lmJ2SkCzG3+ZrNyqX+h+
AhJdvF4+27uvJNSP8ZIAVdxvdGZlJEZjvWBsYaoiK81XP1YhYGjcZHLOuV92/f9siQ3yWR1KkZHr
6EHG34zoGEallXAfR/tGoNOCeg4YCNnekr4shYTXGL5SfNXh5TpJDynmWS7vGc8IEzi6AUTRIxig
nFROrZnMd3mSuTXhKqnsf5vzYpiIMS4VerYhbbj/Mm9VT9aAYiFQs57d9hgdOtBdpF/5FeldRzdF
XTckvDBV9k5JY81YZAWJYhjZmtRYSvEXNO5AAJ8tMG5e9KU5CCoatvIKH+gMS0El+PIn2t26jQn6
CTeXRz3UctKs2DopkU6kyYMqqdy5je/WsuK1/mjz/LcICGFM1OxUkECwrbiRxLmh1tgwWgEujmPw
fbXNY+Hph8tr2v8wZztM7FvkuBnUDBfIBH6O4mEVfl7++/s9l81CmBDXjhMg8PSaX+7Dk3RrgLQ0
9dorYpVWB8lD+lj4gGu9VpzAt3ugNoYZh1BWAlwJ5Tocm/tS/C7LP1rD/CuPOO8e4xFK3SmkEPEK
L9SrSLTDCuKV4W1b8UiV9z3vbIcJDlO8mss84xE+670TGkWw5CATzUtriHlkYPvbpmsoxisQAGCb
pbUuFUlEa//hoFvD8pRh9zLeSdr3un+NsA1TcVahnjegtBWJR0O+nntOosz7+0z+INdmU40TEuVE
uwrDh3HlgIj2MgZJlOhtgGLFb9SAOsnHWYxpUUS7SpbRUgQge1XVSgqvG3gAx73FbI0xDzYJ+PVc
qDA8Ka7pQVaG+zbmQXk+imxsuNnaYJ5pfVeldTt/PKwnl05ZD67oQtbwp+Ys4KQGrCeor9RT76KF
6IkOZSnqAsO0VUu043tQNNghmlJTwMMI7Hnj5nexbdMoDSMTDPK4rcqfivEWlz/17P1yhOKZYHxF
rzJdE4wB31JwZ7BOSCjZaW+XbewmYdt1MGFWVIs2HWiKKR77a3QSfMGu3eg0HyfMIIqBxIWA7cbd
rUUm7qogyJ+GeaKIKRFTj+uBanpNfnhI7OSA0SM7/N7bInjFeTnt7hNoa5kJvKkgmwlmcSmKZHGp
jp42+2XQu+UDuYLKRu/onPFf3hek/35zL4tSqMurAR2sQdeCeJxdk6w3699IqqvbdTFBmKhLBVl1
XJWrcNtKx7HmLGP/nBMVWSZ4WX+j9etJVzVVhMeAhBnYEPrpPzhOuJdT4DH1rwFmASD07vKYvuPi
a+0ovM5XUBzGBBMJeEnFH9z9bIlJMks9I8PQY6uK2Ka0McBYHLSnMpDfBg+dOuhUjjwV4N3a4HZ1
bJgcx5YU2v+Qdh3bkdva9ou4FglGTBkqVym31D3h6mAz58yvfxvys4uC6MK9fT2wB/LSEcCTcMLe
LUwMMJ1sc5FhnElnNrkSuaJBB9G34vzlBICSUrNwwDiKDnWXHcxByNHDfMJnn/zPJfK9Tr9IVG2Q
kDnFoN0iXuQFla08Tu/oSNUPISTdeky7iuP8oFW1eZeZONKYOtpj/Zb2NrZoHcCvDKDrNQ8V6rsn
UOTYYi8vEs15x3L0M5+y5745HjtyJ4GWWlU8Ku+NSROUBQUfju+AVnNsJAUwDt3QDw+Gb/6w0nl3
287WRaANb+HpDtZ3zvOqRhFbPWN0CHvTbcdpn8ry5raIVY+HKT1C8Q/mlTn1CzClR1IDX2SMyCbT
1fsi6FwDrbPbYphD+KSBVzG8BmaaEtVRi0dIN8uuYnyrle/x2NmkJ/ZtQesxA09DA5jUGD/ke+xt
MWpp18L36fbgyd/jzbN+YYA/yhnoF4KHwer3IQrqqJiWQMOTCxdahg2AjoGtx/N4qDJrl5Tl9vZ5
Vr8PwTOXdcyArsepgJbNWRaSEq48+maC9zHSvkiFIFyIZLBjLqKemadTSZQGD17162QB68dEz4AG
gi+zqgKLk3CXVbSGXM4BYkaZ9HaQfkF0B7PLQfJF0PTrX+V6ZVxwytqKRGEFH0CKC1Ev/fg7Vrk4
CBeSQmOacjTrYZVJvym06GAZInwd0V1xEShsNFUa0LJ1h/BsjYc2UGy5eRoN4W6B6NNz5t9U1qAO
bI5Rt+eNisHgGQzu0z15821is2qlJCROXQNn0wGG/v8q/Wn9CQ9OtbIMFMGSif7ACATZ6Fn4QgNl
G3e1N+VkU/tRbpPJvEt06THx9QwlmOIcZOUuU4Z7UuYCV377Fj51phupSEo1xS1o7feikGxiTXY4
ifawV2PT4txcbEpSOVGUHDP6sTE4UiGd80Qtbc0AfU1N34JM+v6/uA4ic66DFtrUdhPe31Py2tZP
XVXacvJ2W8Z6rrQ4FOc7MJoZAPMuh7E9lCc2jeq7/s58mL3MlYRF7vUbxMSRiu1Q49MCVjzDEHoN
36nsjmX80GlPKHLHk1MYw+b2udY14iqJ+1blFM1tEqABZ4HSrWoKWwbNhe5XAjH/cn1XOdw3MkY6
lrME1xufOg/AFTvrWbMHV3cyNENEqeYavggs7yqN+1g4lR/06Mm5Zr1Tu2epreyctHbdZ3YELvQK
8xHF3gqfb9+l6Ktxjl8baDVrPaLkmDSOD3iDofGK8cuA1FDkmoUn5Hx/IfdB1BWI/in2KRKv36lb
xkRJdr8BAwIPBudFLQMskDxAoqJMgWRMCRsfbPfKsd2FF8ULD6L5a+boP+VNCzGcHlqNJQ9kwFx7
qv0kujtjbKr8Ig8PZbDJoy+3vxO7m8+yMJ2jY7cBwzNcXKtVE8OrI1LBKj3MxcFSY1bBAP63IBFY
naFSwJr9tyAuuplynPbThDqJVjr1Xt0xrLopxaAnEDA2QqVfTQcW0rgQh4bBFGsGrlC5M7bEKTeA
Mjr/NOzw8S8YZOGMN3vefL5H7EYpwOVWDH4AbjKTpmty3KNJnPZEsdGeORpx6Hbc/hYNOfTwKoxT
+B6YdbBbaXaJfDaTt9LyQPTS+L+T6C6kcKoxWMlQAloX4wJKYg+tJ48/b+veetq+kMDpRFOo4E2X
0LSaO9vHOz8oHCWw1W/TBitDW3QW6UmUva/6eGi6ghKJLMv8uGCd66MqoyHnZr1lVzFqr5WtT7J3
+2SrVrWQwvncoZWiacA+lFtWd9ncuUmM9m96l7fB9rag9ViykMT5WSPv6qkoNewAugPQ50Nnfu3t
2pM3WGV4+r3a3EIap3gGXEUBKgJ4JmqzjbLIq1+7ASupdCufwOW9JwJQ31U7XgjkdFAalHmsNHyu
uNrRGAyaopFm0ZfiVLDSxjpSc8TiFvcH7hIvA0e9H2OQZHSafQ8yY3UPfCX39mcTaSHnntpmknNj
BHFnXclforZ6Mi35AeT1z7fFCA7HA4SmaRiA4hvvSCA7u7X+OATE0SNip+H+tqD18+imjulvEDPK
XPFnyMMZVCko/kzgWovLAxaInFKIoS+SwsVFNe2rrC3QNkm7Q2PWtqXtWv/x9klWd59YBeHvo3DJ
mTV3uoW9dUbA17vRY3KJMK8SnNnWtbFB6dtB+wJpmqixLjob5zEyCw9knSF+G+qxyB61cmeVr4Kj
iWSwny+f/HFsSimFDFYlAZMDauuS75ixA9imFvRA2gYl/cYJA0G7i2nzp9i4uFLOa5hBZVogkWLt
rk1c7wr9UsixayaHqb3EhdcChUBw0tVS9UIi5zaCWgH1GYgckKgB1OPM+IgYbKK8E6Vq6/7pqi2c
+9ADf0rBUIt6YP41xHNL+50qDcilsTaiYP1P5Q7i13GjDx0eP6F1UJv7qNnK8svty1rVioUI7ghN
ryUmmKwRhBWscBDFq7LeNo1A4MlXfZFuoJttWEBO4Gdv/cH0K7nGg8BX0qOlS/vJN/dj8JwUIlTJ
9bRiIYrTtzaiYU9r9K6McwpkuQbdMuvEAF1lbPgk2Hq7fYGrOrAQx30jtarUcWrwjep5sovpQjJF
oM+iu+M+UUB8XfJj3J2sPRfxcYobtxguFdChbp9kXRWu34gLS7UWzWYuw1BzAApY1rA3p4dG6/63
0/BDV+poKb4fwsP20kM3dXYBYARl/tpOX/+n0/DztH2fGkbDglIz7mLtDE+jCBfYWMj55Np0qlEM
I1CsrHLRIuyMIiqRpcDR9KcMG/bqJfzC8DlKTK+rz79zoKswpogL/02NrMi1CJ9HBZ0z5gSKeTOH
reChtuqsDXDaq4aqYpWHC+VBHmCiiOLWgOoE+Pz/lE9jVaUXYrhYXqBeH48adhc65WtE3bEKHVp/
KTHCe/vOVtdCMPD/z3m4L9QXodVKOrOdg75Beod50Bnbt83GutPcd1qIY3zGrIpA7Op7cCGW+1ZK
nidyiEQJeaVps5H16MEHQxPIQrYiGNv1LwZSPwrLZeS6H9UiUZUs81v0r1lVIjkk22Qf75KNqPix
6hzQ8JB1dKYMcH9+FDOHYZnXDXvAB5spCdxWfRgi5Xc8EMDhMLama7rKz0pGgRT1NYM9LudTIw82
SR8UFOJufxz2l34y2oUQLj4UkS/XTQksOKpVjib90qXBNpptMZ/mvhE4u/XC90IYd210yv3JQpHF
Jd9Y2qW+A4AOQK3ayG8q5oIj9z9BNl5NgBZS+YjRZTVgZxACVSAbN5f2qWJEuk508F3dUx+qPQEV
ZLmF4b3EL6I9G6bbt+6XU0hq+KCghJfH/O6xGg7jJMgnVzXxejh+/MtsFawbZjKmeqzAoUNoh+lk
S6KFsvVTgH3H1MGiBTbnj/pu9XPpzyraMbqf2XGAoo4sC+bM1g9yFcE5iSpquk4Hs5qbRsVGSeZN
VXe7cBaRZ63PU5hXOezvWASOEJDeiiGhOJVgbxcYEp5/ryLl94ACcAp3jPw9+PE7JnaVyJnY0Oph
0yWw4y4uHJInZ9KYNvZPHgtFfWnUbH9b3HoZZHFCzsraxMg6ghrwP0+beWdgM7nYs02d33qrLYRx
xqW1XW92OTBvk/KY+se2vPTZ4+0DrWqGBdQZZMpsbJyLwpbWpEQyoRmUno3kByBOO1F5bzUCL0SQ
j0qRjWNpxARzgUZ6r0qaHUQvVviVVrLIA66624UgzpAGvNlHq0G+p5lOuWdJUn9M3Rj1X83OnsnP
ySV26KWOLoglqwZsIWKh6ExRmOV0QgUVtmpWBlpv6OxVyh+tcEeMfehPjm4hgVcEVQVUFYVvH5yc
2Do6OZIXnSgQRV7ZuonsNncl6kd+YotBPta7HgvhnJfVpVwpqxzxOGbo2ainM0RaAMIchLXt9Q/4
z0XyU5Q9cqjKZDg7eWRjrNMttuoFMOTb8VVyGH4qSuqV3TzlZxEQ3bpZU5lNLhO4YB4QplWwlF+W
+ISMH4AtRKWu/2uCxhSoD4uKcqsGsRDG+azGDCtpqNmgrNUBt21+yK1ho9fda9dKm9vmvao4lMEo
qNTUdX7GxyIFyjDs2dC03R+JHGyjWfsWaekuQmEkBUaXUv3egNtCJhdspLFLw7pGpZihc2GVEpUm
23Rmh43PW4+a4Lm/6sCoyfJuhE5KOO9iqGbdpxrmJWD8Z1Ohdj2H2zyoBPWRNdUEJJfC4M0oQEQ4
G9dDP9KVgOK1EvnoX4VOPQPVL6w3fmHZVpP/RuaxFMcZ/JCFWpAOFjKP6hS1XxXDNgLdvq0bq0dS
MBhuEsRPlR/+kUJwNDQKdpJI+yMsd3Q6j+U9KfapiF1gzT/CsDSWSQFegse8aFK/axsZMORZlB3q
UNlg+ELweciaoi9lcGrQADwtHhm5xei3Lqk7G6P19zGAIHqD2lH7i8zNoUnMnTxJxzbHknmuYgNn
OBUF0gVFvdf7YGfOQGqkFt1Jfn3fEOOYDtSjZX4YaP4cYVTOqUJ9A8Jzz5D6I2bRBX2wNVVenoGL
X52PDZRaxt5OroV22Wx72jjyKLgp0cfgrFMuglZKZyiy1XwLmrs6ElVdVqtiy2NwSeA0l6CoHvAi
Zbx4mde8hE/5zrAZ3vZwlF9F0C2iW+O86TSYZZgW2J8J6kscPY/didI/blvKak95eSTO+qd2GNoC
wQMuLbuUm2zbHop9C27JQIjLsRqKlrI406+7vtUClsVIO4YB8hflsnoAB4cjCaWt+wB0KCkTqfBQ
vfIsV/rE4DnmsXDLaHIspXWUxnxss/4g66p3+yLXIh8mGv8Wx2P1VnpRzUWFPuyQHAKwS0qG3Rjf
ovjhtphVlSAKXvVgnsdqEPe52qIOgNoIMYFmehXpHEnW7rPmd2rmZCGG+1JDEhXqKCM9J0GMLdwt
He6A4Cy4stX0aymFS79CkgV1n6PqMgDHPtnFT9HWRBNU2otaDOuG+895gHn5MVHXVVJ1wYhrY1RQ
5i52iz8YlJu+lbZkN/wQgWStKsNCHPf0iGRazwAAxqPU3Er+RkoeLP/7ZD3f1gXhqbjIYLQ5aSj+
5dYY25HBupSdI8cCvgJhreuNLmr0rhXkrt9L5wfj0iQsizmsVDe4MBLzyAvdcvfOj3cWJszs2/Pv
gqUszpkrGSDKcxW+r91Y2xAgY8Exd8ej6QQvZG+AS6q7Y6w90kn6KpK9GkcWX4/Z4OKpnwdNZgF9
AYUfcgIsTK0KguGqZ1r8fs6tW+C4raLERCkBfcOmOGjA/aBRtjeDyJ7HN4GSiHSR8xhNLceSqfz/
FpKJWVUJHy47p5t6N70BnNduz/pgC8ccmO7d+n6cBzFkXyeligcPYxJmQxXxHasm0G0BvAIRbzER
XSnnSTqzm/RYKhiP1eBVl8xL38bN7BoOkP9G/AddWlCQBfveQxr1Z41R7T1bvGeQApKrPd6+coH+
8M0ZGiqpEbQIqaPudeqTFn29/ftX++sL2+C7MjWdokmqsJI3ONHl/TV5zjfhneSMRwC3XnrA8BVu
J9vmL4Fg9tFufNT3AL+wDLXvVa1R31GXfcBQgOrhxbxg3te8gOjYk100P38x4hGztEXw2aJL5TLI
QfNVP8gQzivDnafHRhXhGIi86XsFcHE4kqR5Gnfwpv2mRMvBOgCuxpXv6Xn2GB/j77Q8CaDeLAWt
Fayxcl6moE1chODaBpnWY0Lv0mB/+2Otm8T193NeJsgzydLZhXVkX4wbzXIDc48RNKxKCapT6znJ
VRLnYYBkXNdzB0mJ/1S3FyX/I50EXmzdiV1FcN5Ei4Mm7HsUkid/cmM5foqL2msL9dSlmeiVL7o4
zpc04xQnVQ3rmtroONBTHFW2mT5lZHRjYW+N/bLPFvXPwXjss6wNLYzSwVfIeFF0237XgLGxBdDa
bWVYt56rGC4h0cygnwvGIV8bO6W/RPPT7d8v+D48HVdJMmsaMzzq9cGw63YDdOymdsEx4t6Ws/6E
uFoN3yyW9LAMZrbZaiV2vIcT8vojnrYMjz08/gcVwvWU53px7GIXTmFO6aRMcgTAiSS3gdzpTFiN
M4b5TGd53wXttgJ/oivXQ+UEfeI1yiDCSxJdLecnosEfaWwxdSQPefZM69BRTc2O9EhgxiJV5ByG
D4dkjAMGIhRpIwdvYemFFAQP2yYybTWxLaHA9Y+J6rxFATqpg0/l4+Xq8Qw2lRofkyFeRrvIK4BJ
8aN4M7cg57iLRR539Sav4nhbGxtZ88MOTsRv+mOUJhu5wuSUhGA1BIHIKa4K08ATgyqUQoBA/PFs
GW3nfG6x5ThUoAsgr1X00iiPA6hABBYhEsR9toTSWmvYKIgJ2O2H2R2fE3Qox8CeL60HSFk7fpjP
4pWS9cLB4oCc168msyAjy2L/IstWjtFW3ypegvUVUVV5XVEWsjj3X/oh8Q0a/PVQZFN3DXjcTKxO
q1788DutKTTP//lynFZ2Smr1YP7DE3tyDUW3pcGLhWC569nGVQqfJEotHTs9naD7b8oG79LtuEuc
YaMe4p1sRxsRJupqAFiI4wKAqk4qHWc46CgwXgIz3SXFKNBEIpLBP0fzAcv7MS5OvWtSW8WkyL5w
DFd68XfNd+OdrCty+mP8xbIBl7p7klQ7uROBpwgvlksUlRSFXzNE7bfHxWpe8IC9PN1pAbqvgRAY
rVSRRNGx2c8XIWIM0HEudazl9d12RhMQWNz2bRtfTbAWH4/zJYml97VsYtTZNO8AzN7Toy8JPt7q
jM9C699/vjgFZoIjqQUXjtt1w2kIy3NZ5sc86vad6Ttqkf/ozfapp/Or3nazh3nNbTT9qtXmAYhZ
m6Eh8N3B76Xki4PzPobUZq2OLECg+YG1pPGYHyUvRZNu9FqHHEVpkvAWOEeDVXEtVlM4tcqbauxT
dFvpQvFyHDblq7r1bRBZH7FToQjSM5EzfaeyWtx+mAdFFI5IobWtusk38w7jxAwSHLuyh1yE0yVy
p3wzEl06P6lmDMGNP1ncrbbtjgDD1XjfIxJ5nn8xSB1dOhnb+EAx/GgfUS2lRdLD9eBt/ifo5jbF
VpZszS32KC/aYeCI4vy6QV4FcgZZWbMUR9g8c2Nfc+S2/R7V2vNti1wPulcRnEUGyL5GiWGdk7YG
NLecek1LS1ct/HPqzwLtEJ2Hi/BRPOhlkiIDzJOTNpS2FYg2bFlI+/QKwazY35+ItzNgf6tFiGAU
79UNqDx2Cgqjv/kKWYjhrAu7c37a1fgwU93YkqYcUQAT9IDWXeX1JFzwLoMyqUY2J9/D7cMRZ73T
9Y3AH68XrjVQQmHZDxu1/IBnGvSxOhZw+X/DnLC5gXhXbkX77P/iGK6SuJiqGU0X1B0ksQmF7AAU
KNu4C3e1A2YHQVlyja9XJ4tTcYaqjz2NIg1vnaqeWzsLjY1cy4es6O5GJXkgdX3Oi8BpFQrijvlU
kwbMxKZ9p5qXMj5nI8ZC6xoAsuFDIYfbMk6OQS1aCls1BR0cdBpFZxftlo++JFTlxBoZRv6onYj/
06pEJAarj3+2KmBYpkbouzNbOOKCJqYkASXDpYlsayUmq5Vya8jY9S0fEiHgy9qI4fLGOU/l12U/
BhKK3KkU7o0eXcUi3IBI4S4i0qbH/OY0+i9aVCAgVw+3Pdi6oVwVi/NgUyOhvd9gLIQqoJMBYGdj
xHZoTYJH5b9E1KscznnVil6DYg8GyahTCWY3cxc0NufgpB+wTILqa+zIR2G/Z92hXaVyDq2YGzUH
Xyvm9Ca7PplYXdUf1WP6lGyDLduMTFzQIh0nd9z+By8jZiefvelVOOfmerMHb0QPN1e7k8dGBUkB
RPbWmz3rmNzRfS+CYVhV2oXhclaRp1qaa6BsdCfpkncXNXkz8/tAKxyaPt7WmtVR3IXG8nOjsTyZ
1GRgJOE+uGBiABXg8kj2pWfYbBI3/eZ70ettme+d2hv3qXNvlzntyBwCSgEDRWNoZ/7JKMeT0gLN
MpOPcXhP6+qo5INsA5vKsHsidXar950tZToy5gmP7rMOSlNHT4CYnI8/Menozii8AiLXSasGg8sd
8fqo8qzBOrWdmXuZpZ26sdv1RiyqC6x6sOu30jmHrkwJsYoW1LtJsm/Ia91/vX1b65nJP8qnc048
aepUH7EI5VqAlY1OcpzY1XwZ1O+3xay6D8CYGRbVCTYrOZXrZDnztRHbuSQabRKWrqZ9GVtRKXb1
sq5S+EfykIFtadCB/GEFJqZ4ssNEhXtuq9a6kMFpVwaW+H4eoNGsdQQdcxMLJLGjk7BsP3GpW8be
7btbTx8WIjkdCIs6t0hWs96Y7PT75hzBKSlee/6dfQOyEMQpgw6mqkJm3AYZ3nKIJuW5E9Kar7ra
hQwuhtW0AekpmhzvDl5zum28Me7nneQUsd0eRo+hO5BLc4x+0Hvh24Ld1CfXsBDORTHdCEpjwjA7
hE8eCqNHDMba+lk/FJvuVTRxKNJGLpSh5dbEcYBoXZCDZp7ouL+tFwKb4odtk3LOR3DxoI9i+c7Q
J86sHqpCMH4nOgQXnNJRoknLePvKfqv0X+bgz9uHeMfuuvVJOM8wt4VpGTm8NVv+rfeNnbojkEsZ
26P+CgzTH93XDmRG1qbdpmflK3XrbXDnX0QNaMFl8m/cQIpTExAgbNHr0KZ3YUvsqaqc24dd3QpY
GBhP+jYnSa7UDZRffjC22I16SLYKXtO617jhjuy0zBZxh6x/v2sGzGU2VZB0Wutj8cbI77vpjSbb
20daN+fr7+f0A1TcklZKqETk84jtOCwYYqn1pBQgKs7v2/Dc/fc0z5iZAkQfVq9Asgva248pfabq
RmP6+FBS9aYkCNKh7RsCpV/5Th+FcB6XmOGIbZpYdgn2u1IX0PHWr/SYnHqPIWEmmEs4iaZ3Pydl
H0VyvtcP06jrg0Z2hx7g4U1pUx9QSD4o3JOQPkodEaRJK0/FjwI5R4wUSSubBo94qhpeECeemfmH
fGq8Pg23McGuUhy5BuB1pdqLkujhv9Wbj9I5T9xRLSZVkMrvG3TpJtnWHp6pW1Ft53N681EM54PN
GszPNJtkbBQ9ZN1zHKLPUbujtLt9mpU8l8mxsKlnYK8bQEUftVKf/YnOcYn1Ay99ZlnBCMKN+dK4
lo1AzYhEPBEL22fL/iCST607Y0r1CqDW7iCNe4IntTSaAjv47BQ/iuBsLdDjTovbCqeqQjswT1P2
LZceBVe3/on+uTo+w02kgVpxOMhuemJA1vJZAZIPfUQTIHp/I0Sb4kf09N/7xY9H48wtGGmQNBaC
Z9oWB9+at1YoqpGLbo8zMAytR0aj9ugfji998gxecDsXIQS/g+d8DJ8fz8HZUR90gVYqEGJmsqck
Mfxw5ii15WSBb/tdfcmC8LnWya/Qb4ECRZtdaf0RDeW9P8l7pR/2Kuk2zVyDVqLHj+mvVu68QKvt
mYx7zdLtcWptw/TtKFFOuhmrdmfKh9Evnkc9PBoU43aFROxERw5yWzHWHeJVLzjTlbW8aNOill2f
SHYxHqL5gp6e3Y6prfWJe1vYv3j8qzT21ywKOVYbVlUWJrJLn0Y3BChNfNfuIoe1lkOQOOSOKBcV
qT0XOIkWZKYeQQGLzj/5qeWMZNgCaNWlUyrYeRR5Cs45+bJpTH6BmopfZ3tlyjdTkG9v39/qacC2
grUQIMJisPnj9eVlo8UZAUxbUAxbpHPfVLX7o8qweJAmAl+7alYLUdzFddrY5eD/Q+Qwu32Rlm6m
1btcFn0fkRju0hpNC6xIRjyuCmI3CPma79up3AkUTyCGzzsrVJuxL4cVgU7/OqcPU/ptoKLl4JUG
DpyERtlqo4n2GP/Izw2/TuSmQKg4WFuKQXp5Px8UB91dvFcL77YqrGrbQhj7+cKSKMAZzJwx/lXj
C1bJbJoJ6a0+10E/nodd6kLE4MdlrquItmoffyO02I6+dZDb9Kef1UczwIKAPP6oynoHqj7B6d41
+ZPD1RlxM2hrZZAMf5Stj5MxG1r1/l75Cy3/MCNFRF1r1wNzm9jFXbWByxBU21e94UIsd6shQhQJ
EmN2sZUQz5tOvy8sMDqUu0YpBI531ZYXorjbBYJkWbY+EsOwil3aXyYltOUUeaAaC5R/pbKBD6mD
powRYAPgkTOyIdECQzIa1scMduqReto7JpIshJEUSeKBsc04lxqs+CLLCGvijEUKVmNVupOTYi+1
82C39XRPOzN0+tT6M5Gjt9tGsR5friflScxlK0yDUMlkzC5VX6JdjmXczJH+SC/Vhs2KivdZVirp
H+6Wcm+YrJHqoc6RYXcH7aCBnJXBP+pnw2aGP+0C1xCYxvuC4WfTeCfwoXgR8puBeYkmsax3bD5L
/lPGumPoghlLRTZM8z3jraZbdG+96QeIMrfDTr9PUXL+dfuiybr2Xv8ILjzMUwBWcAklHmknH5ov
8qGPbAl/RPkEYQClYoBEukNAYpQfdfw9BLsBqZc7qUMFvUXRX8IptzGo02wC6NCVh3aj629Nd/R7
ULcporkHZvs37t3gtlWwxAtKPooYkgfHEpQv6Zfbd/ovyvvPnfJri/1YGF2p4U77DcacsYycOePj
iEVWBrrje/L2v1+pYLp7Fcjp7qQa+WyYuLpxbuy8/GMUkrf9ix+/iuD8ONWNGQTyMI8Jy0Tq5n3P
2e0uDK5G90Yne453WLEOnkTDaQKtMDhHrqh1GkcAdHTJMDpgJ3EK/wUw6h42OgT2yPz0LbXg/LiZ
dkoisZDRm4bTmomnmqUzKKKF01XtMxjujqZh85iyAy+CMUAI85IWLFGKrcJuLVTpfNFm43oGsxDC
55e+1NT9jLMMqVvuVTTJMsdHw+XAxlDal0b0+Fi9OyDuEAoObQJ42Y+HylJzSnIVgUkJ3K52xuao
jgKqBuaIPn2ehQhOx7Mhz9OMJTHlhP3J6mtZHGhCnX78IRWOpn4T2LBIHKfvmGRN1U7rWDiwHmSv
v6tAI1i/FtsIXCGzZ+wochdgQmwlgRsUXSWn8EklFQSLEjKAN7/6Q+xM7a4oRC1NkRBO16PeCoeh
QXgdp8qR/O08jU4keketV3kWn4xTdYKtTUOd4TPGn6BvIA5g/HemB36Xp+zEsCdiL3oS9aZFJ+M1
3wCramCgBmPl1kbLy1NPmgsecHuBfqzm1IuzcXGzDmTamA3UcXBkB+gWx3pnYj6XkbjflrTqABeC
uLDYDXNQSj38RacBvgMokcbXpK9sq/qdV+9VDj++3Vg+8ecOH0tvvbi9SNrr7XOsZuSL38+5CMtK
x0xmeDFRc/KbTZics+abVT1X8WDflrReql2I4lzFJMUN5sf02Z0OUDogcgDqFYuUDLFZOEEk0Dd+
/E4FC19lvsNfFnbnlXu06M7JC8UU5QBuJv1QbUrh9uaqTLDIAFKCKrLO714DorKNewD0ulqqvVZk
eiqseIPi9Jfb97gqxgICtamqFqAe2M8XkWpE54/qA4oUZl7YZntp9F+xL5CxHqksFRAPmOPXAej3
UUgBdCm1GmCv/jfG1tps21dMCXjjl9YpX0R50qotLYRxvhVQNaOWScj8xuB7WrljrjgF3U+FqHG1
qutUxfIZUTWMZHJOCCgxg4y+N3oFd0odfTEG3dUkstfqcBeTTvDUXZkARfa3kMa5otSPgsakiBja
VvuTbsYdKpDQvuRed0oH8VhgXqsJDEI9Ar1sQv/4wzWFYjWAaXBLLfaa2Nx0hmjrYlXzFiK4EwWT
Tro4hlLUmRNYX0DFY7aCdGJFhAJ0dYbKAtwlqN9HvaPgfaIDa22D98VutW+t0dtxL6Q4E4nhNA5M
Kn6bsm/DwgR7441H3bTDH+TOuCMb4Frsxjsz39w23LXX+4fDcZbbgby5C8NedkN9OGj+jiZ7Urio
dA/qi18+9NN9Pk+eQKghr2rG4hnCzG/hMEwsdre5icOqqnrMU5SDwSgTtM3e0Ey7b8ctCNiOShBU
jq9mTtGScxPFhV2PgNuVK2vbmq+ZHO4aKskO9P1HmQFJBW68Inh9ltqh0ukeAA0vVeOjbjRiZrPO
PKWasdJXlqlblGNlU/SMnRCOEbAAqF6kmOetOkcHaFEvSb6X6cpOz8fDVGLWU4pHz8jpT8A0ZzaR
u++dj82oOjonQzzacuw/5rR+ruMsd841aMXzrWHcI70NHaJ19jeM2hX9Vmvmr5Exeb5qekoe3imV
FCGtnx7SMHJynW6ztLvTa+Ucl9W9IqPJ1fRnfQ6+mNJXQw8K25e7EZDD2VtcahXmdnXF6YIitLsO
8ySK7Bpa8GevSE4jTT/NNgAPa5Ufsf30TZubHZbpN4ESYAxPVTY9WJulqYidsumdfP6ZYDIOScol
bXGcoMRIYEaPlfW1rssU/dLErYn8UmSZB2Lpx1R6tkj90JZJZstqd7ZiejGT2jam6K2iAFzWQTWL
daiHSGueOwPkRwYl36KiO9TBfDRy4yHPgUpPrOAutmQ3UlRQBRs9NkN6H/CH5pFE/ZNRygiTKd0X
kbq1Ivz/Rj0FtpGmvhPHKrGlrvueEXIJu/EpzCV0TpQvUpM6Re07pCaTk47g2gQC3NxGhzBMntW0
+kYTbLbNav5amuHT2BheplmbWpkBu6hHh0k3nKDRVbdpsF+QyOewhTYG8n1RDecGw1VeWBd3utnv
81j63tTWPS3IU98YrpUap9rQAf9Tu3j3/FnFWLMB4YQNlpWdLDU7vQK3qVkc59BQnDJFS78P2z1S
j8kLkLI5IOP7Plb9SZFL30mztHGUOQaBztzvuk47BJWPHpORbefUuqS4dFtSwlMdzfu+M9/iIAls
+Fj0cHKqOoDTdaumOitKuce21iEz1MNURfOxi6Y/c7nU3C7J3zqLbmvNt9tI+15H+qELU2+ak41Z
lA6GC79Z0IRBG3A7gLQwRg0zjIkCvrvKt+OhfYqt7EXt/aPVopVFSh9HDr43kqI4JnJoeyCR62fl
uS7Hc6tkf0hq8NSP+TYn8v1sPs/J/MvoQMQKaCDEvENc91trVCM7qP0TkZII8+LKqWsqADH8H2nf
tRy5ri35RYigAUjwlaZYTiVT8i+MllpNC3qLr7/JnpjT1dx1xDt7nhWhVYRZWCZXpv6lDcM2FcpO
Eck5mJq7MlY8OWZuU1ZbwnOv1Xu/4dOBGYNNKiAITPbRp8prEw0njcVuEXXnOlcmd5oMW2u7bVyM
vTdkOJhNCVkp+abVezLW6BKBVpTEG1Lw0JVKCB68OC3tLq2rbR6YqDeV5yGecpsNJRSVUuu5YNEP
s+4eqWCxHaMaV0xyX6fE6zRIBuvBDZBRb2Ed3uu1hGAx6HMJPY1D9GCyAKjUqLpLw5w5ekodZoJR
I9LvpqD6LPt2a9T6tuoqt02ywQHv2o4aGLDtp9qp8+ZGKPmtUpAfIo7uRqnYpWG6+kzcp7fvIqk3
KcFgfsb5F8ZLiB3kU2aLTtXsDsAVezDkfVnVnpg6cKey9pATYxvK4dYs07s4aTlAyEZo16qyCUFJ
5sgMmOQwaL1UZh/Q+HtWdFCTaWN5jvGiT2Xsd0yB4hiLPK3JvooAbU5dFZsh1XCIsL6KCkb+it0z
tb8z2uxGGNZNHY+PUU5/pYnhtbz2kkA+yDB7VbP0OScDypmNYQcY2jRTdky16sgVcsjK5hMX68D0
/CNSK+U4hdoDm7pTYU7g4kSdxAwkvKJ5U1L4+KEuN800nIuUHRLCt3oF9q1I7GTQ23k+TjYrElcx
wFFHq00MGLrbZvoWw3M3OWMvNakcNTE/S9I6NTie7bpoN00L9ooihVsM1RtrjDasS4+Rpt8Ceudb
ZvdeQpsqaJp9EWt7SzUwc0oeTD3YxpqxG8fRG9v8VIWRm3cYChXBrarrD4yjk62R98qavhqmIWnL
Keh+VE+IOLdrPr1oWnbKWWgBnR7upGYe2nD0Sy43adXp7mQ1Nz2ioLilbhBqJw7kv5OCj6wa2Tt4
+Zx8npC2uK134kkJh18gPwbqe0QXKcvac5FnoW2S9Jy1xj7Vup0sSOGabHzPQ5BYFPLQa/1brRkf
U9/c8FjdV3HsplFwYrR/VTLzJ1NTaM9QgMoMc29YyGWGGFxs9Q0NCz+0qJeOuRtCnGsitW+RycuU
8k1ko2ZTBuKMSNzlLV5KZcIMFFVvpVGo897/HEDibhdGvIdm3p3SgxFCkielTQ9pn7/3MsZ4ifS6
GD8/QrPemSJocqaxtjNldlPXxn0JBXcc5sc4rX4x2bvMCBwSma8KofeQOELVvKiBNw3aJ1UJdbvQ
g1dZ5dxuJ/HFEu1ebccfhBvbZJRer+uvoDINbYAqttikxuZJF0D/DsxMWTZC4k88ZXqa2mHVb9sQ
8a7WVY5WarvcjN1BFzeg0kG8guZPMLKPujT22F5/mn5NOTSUzcahvLxpGuZOjegwkNU6LWn9IBl3
ca/56dA/GjkKxV14rHTp6UF/CKwM6BRog6rQTyJyy9CyywskYSEv3IwFds5LbgsrR5JZtY1PZVW5
A/gZJ1OMdg7xZSdt65u6ZydJ9NdQQ/8yMH8mzHwPSL3F2XCMiEGwYbjXhAJGR/W548SJlXJbaNaj
0iaNbeXTmVnJmQLVxAk/Ae5vdwM7d311I1TzoGpqBx2VbkOq4RgU9JWWrepUCdsronMVK/CmgfuF
XgCjxyvLTojuYjzptjMh31BavoTGQq1lXsDkDiJOOQAT2bYjpitGuc+M1O/V8N0SyN0jlgJEUe4D
AXoIk1OPjcqeysKJMGfbj8nL2Gteo0ndlWUOL6gMDaDqpHd6jpFJZJ3uGFVPIqkmJ47C1Gna/IZB
r8BWrTC0p6xzgibVcUh1O1RSXwsBX2fCsrtiOjSKldpFpN83Osg2Q+Dip9DHM+fNt4MQHFQibggp
D3lbvSSEHqlmOpYBxsCe3URD55gagjhWR/Zg1gfdHO+1xELQhhdNV7bQtX1nbb+rLOMNITsGacln
oRrpgaO4Ser8rcgaoARH9pPX+WdgCYmt0H90peUGRb6bLwkCiy9Gp1sWNoeyDQ0s0HCqjUi1wbLh
qgnf5hBBVLrkZ5jA50w9xh6N9DyNOcZRUu22bfN92CUeROh3SQb1sVHdgMnrTQGjtGizpyQvcfzG
n5Ui7Ywlv6oh/dHQ4TUShhu1hd909XNsRDsSdLdBl/00eSvsoqc3ZVhtpKFsAiPfTVXmG23/2VQs
cwGYqRxzLHadLD/SAO9pyHZBE32qteFbXXIHb/vQNO1Wb1hpN6L4nKgROZ1Z39Eq9ou4BkMJUM+T
4TdN5IJ7/WyG0YEmmCiNCT0bPRS4SfZTIP+I48jlTP4wg+BtyjNHiTI/aORhgKZDGmaVF3L1Oe/M
Dy3A6FWAuImBfVTtMEKCUSE7gbSxjjhwoh2YIdljkzJXQ/ASJBh8VlKnR2LQmsB6JVJ7yjLjAfQZ
h6mS7wTnOBW1a431QbbTtu4rX2Baq46st0KXh4n19+EI0EyGmeaKveUtG22O/RGcuBxOuJOBr0z0
hmpRhWhc3sQ6RRfWOg5K8Zlkmm8SeoAyU2YbSIW0KYACL6vux7ECkS9tiGeATqUval/WoyeJsknz
YR/W1c7CQKiaRi/DADYBjT9WcXmmERg+6uAE5r7B0XsDzJfyOE7BsQno0QDNZYEkwwCiHmqT4ztv
qxtWdP7Qs/tWM48mzR+5NWROVxgHAl16lkuvlOlj2AeuAdEEoNddjuYDMXGm0kC7jyaT20VaDU6k
jrt5yG1UgAHg3C2FBKq9LeD785sK73NWUSymAecGOq0Y/Ri9nfwU4x2F7E4iYa7ocARM9lChrY/w
3JYl5oir7EGS8SXnmEsizAk0edv05pNQrS8WC2EzLGJtvkc02YswQ1cp2Y5c7Kw6wfkd7Miqd7Iy
0f2d+Dk0gPcy2/tgilGtbDDmEgRnS2m/8oLtOY3duhSKM/HpOUUr1TZYcCARQoS481ULlDajujNx
sM2xtSuzRTMwL4e7psweehG6QAvi4Rj3uE3SwWjJYMtu3Oeh8Qxu/F/g33ULERR2Xk2IisMNYjq/
KgqnpEZpt4AH3CTNnIQYD4RVZ1rG+9JAeppkLbVJHJ16xs9BFr1ECU54yqg9jfXtAMrZUMuQTHAJ
khcri+wqQ9QRxsOxt7TU1sf82JHhThaKU4SK6hhh8EMDiazZx17Cpo8wgKqHAl7O5mkoghpFBThm
tY1emT79yEnwoJLgEJaDXQT9ryBioIbF7ADLjrlmPAjZPwrUf3WGKKFvjWedJM9aEr5VmBKqIvRV
ovTZUDtcZsWa7DDPbZCdgd4eE/Q2Q40T81/bWkkfEjBVTfrw2AehZ7Ds3HRiO2ChTDkA0CLYUzSY
X8ClMzyIw46x8qPV67ukg+aX0ILRpmPyrvSdZ1QViC6K5tAp1h4z4rdxAU+i9RTRdyB/qCQ8VV3X
2VIRGz3jWxmTfWhlG3Ma3AiaDHUSnbSmPnNiHqou+Dn00oMeklfCOSkae4lx52kagequ8SCf7Oqj
+prQcUcUzZF9jd76kNvlyPzYQn0VTxVqXUAdEsuRo+mGfbwDAjFP8d633aZO6vumyv1uGDZTiRZl
pn9ltIQH4nAUNa8zO9ThtZNpZ7ZIVAMxdG5Q4Z0DXRXeg7w9BVF4k1rdBlNeW2gGDHCxzOXwrEyi
PgW147AJbrH3pWMWGNIsSf4Ul/WdZOq+sPSjEPIrQK0ma/QTszAurcfpU4Q7LGSLdMz4NLUKLDod
wkHxFJBkVzTG0RDlBikeam2dw0fDZRi6j9B5UlqxSUsE8VO7z2uUV5rGC3PTY13pxoPcGAVCzUGB
il/WvhZqODhcg0iESP12jD2ul/dSoT8FHR4TnrwUCnNVxTjSqLe1kHihke5NTOekE8ntUWBSqy5d
NUjuMw0hijWVr1xSamuGOLMS5P+0V7wqGM9hNBA3NwmmUiW9g7yVV5fsYcoHbJMeOFWmvehh+kSH
9n0yAntMAdloEntO0PtaPrOuc+bAMm2Ku6aSpSMykPMhiRJd8qOywvtS7TapIt51YYEuozfvu7J4
qiuAy3R6imPyINT0JtTgMToi8EUIrYPQVwUmxoccyswhfR87eprS+OdE8Y4XtTiOpDq0eAIcVE29
xgJ6BXPEYi41YlmDAapweNPbwRsD1CDw6vQVt2NN3wm98uswfxm0CZQMItxiQG+Plp3d5+LnOOiI
8+QuSBIs4DRN26Ke/KhsnrQWs5ZNcAzl+NDRHpyHSeLOnD8sarcpco88zhUb9P1IbZnlKNjHsGpr
O6m0/TQVG9kMPhHQcqMYN6zYg6i0X42ueWamu4SQQ01xDjviqhw87ix/Fb2+D4d+G3D63tWJ7gxx
tzfr6IUZ1TZCfdWhUxHbfUwcUyF4NsrEyZvuXFRjaRPel3YyIb4K8dLpccA8aWF+HU7QNgfzI+il
umm6YVcLE//Y/EnH+KvW+SY3UAurTCRYUTkBzYgEYP4hTJ3D9OREULek4egkqBvYIU1vEgFcdNLe
12n4FZiYlpLs1VLUHyKzbngQPyZGDGiNoKdK0c8TD89VnXs96m9tqkL1kD9GZgCWIU05mEJAhA4P
Y4SLHJf49yle2DLFk5s2Z1kMG6IoJ9JzN0UpzhZjv5kLSizj9jChFDoY3K8Gw+3g24JWOyVzXqNO
0os1QImK4B7h2Dnm1BUieUvbbIvbuusndmpUujMysmlo+cWD8AFFyF9DndzN/70OxBMt8AakP6ZC
fSjL/kXtq1uo5rqDRXcEVb8wVR6SjGPXh3gz9YodgORqsmK/kupWjDFmoTk5Ct26tQR/r4d2Qtwi
boLW9GIIYBm8BIi9rOxWbe9iWv3q8843isafSv0dkk+POkdaU2j3Zm/akmj7CMhmnMNHk4+7IJw2
6Mq2diqNyu/NaNeElt1K8YSEwTOUwu95fkeSDqM27F41s5tulnA31eYJXbwTwziYqYPnnoFWspWm
Q5LwqLXTPjT4EcRoGzXQBmTfSFjrxCuzvnRNnh1RVJo2Zc102yCo5iHNuNeRI1LRe1OgblFKPHSa
mjhdbHm5pK+lbD8VJX9JS+iDi+y2Lu9alC+0UVLbRBHDyVgICYEo90NU13YDMTFQEoPostpTgjim
1F6n3qg2kCdyJccTWBgvPZkifEd/Jwrj3tTpRzi1B9KN3DZGKLaM2Rat/rMk+V0djl7Amx2KJBsy
NUcTnakxYu+TZRyAmPSCOvN4oyJq7nJfdBjgBVuLo2KYLVCGzh7rIUTmIl9Fqg+2yeKdSUm2q4zS
ctKSPrJgPPEREbIeloqdEhz7qnyeuEAYUjq9Oo5uXMQnrJZTFWli56bqG4g7aDQc6mzcckztRqpx
6JC62hRXLk3CzdDBucZxnNmqKpBdJi8yn/Kdrg9IzQhG60dm7EtAWjLjV5eoXq1Ft0h/7+umRhY9
vJSVKOGf9DeMjaPaavrcCG70ONkrgfYgq2mfj9pnLeJfwaQLW1ZgJWja8t2IUeyRoUdQOkpG/mTU
cIKsHu8Gwh8Z6U5lBDmJWjmOof6Vd5GFksGw6UxrN2YM9dUS7BgSaWxDP0aZ+XFAHrMR7XsNVxwV
6A3yXYxPRyg/9dXGStCs7jO7zM0eNzjaIWZ5ImoNqR16ANB+H0/Ftq6DH0o1vVexdhjl+DRGg9Pg
HHtppCFKMtqjZkQ3UY7bF+SPSB0+LTV4AL3edpyUT10dt4ao/bR977FK4BNCF6MJ7VRNTxpPEns0
xiMoC1yVmU4yBIcqRQ7G+W40GjdWqjdrztWM0oshGp13qEhlDLXB/jjhfhJOvlK1CTdlzx40VmBu
WaEOKcFSpQa2ymhrK21z1hDEDiZ68qS2u9hwNLXnTkzJTadFXozoxFnpSa11pBa9ylDnOePzlBj1
I+poXrhH+eMwYzoRd226W7xo2+9NXrVozGL21ADk+ff85kUPrATTS1wwwCgKcVd12zGoV9qvVzqK
inVhYNFky4akTqEdqSDzfTVasGhYWxqtYEGuNRD/MrJYNz5Vfc5HGFH08D6P2k2l5Nsklk9qxA4W
ukJ9bvhd2R5qHq40Zq8jAi6wa4vObFvlNSFwQmiZgtLCQcrk8F3lznrR06o66nWs5oW1RYN2KNqh
QK9AmZVj+D5zqye8E5CnnsVYayfbilWVutUPXHRn42aMgwDxEYbfjH3k5LeFI4A01jFVXT6tzUle
Qwf81QtenBc+SuS30KD4PcOtu8kG40H9Rwuqb36L7tVWWVNtunJA/zK4ODuiMQaVzqo/Vq07MkmP
Oh6dlK3hKK8t4192FiABJYaqisiBYQufWxcaun7g5tuZTriF3MEaDHX+0Qv04V/GFiisjKQUfDao
xbcWegToDvXvk/YlWi9I187/DIT6xhRfwJOtTG0xhwnwCPXJJ/KmXbBl++x/RVu4slXL4eDQIkML
TSGA5fgZoGXHikabRWtKk79nPL77ogUei4WkBOEQfKKyTx9mebfcDVy8gL8pBQJA3eUe2GjH2PbP
QJU44Gs37/7fuRoAVVEoyFCh28g4XXgVTcZdwKcWbjMFJXzc3haoYgi+plNxfUX/mFm4k74wR5lU
MFNqR+hU6OSYDSuAwDUT898vXhi1VKzSaoA8lDnIwFXrCH6aQ5bKFXmkK3xVf6/YwnG0E22jesKu
UZ/7xOZf5Vk8t2jduhRkk9YpdpCto5dnt37+NWNyvbVLt/alC0/CZGoij8TxjKxbxAYKqAFJ9vH9
e30N2P7XwVi4kaDspsnqsWMRCrt+7qrFtmEn4VcYv2gdfdjSLQFlNLqbkb0q+TCv4T9vBuQbGRRU
qLbkeUkY0XmYQMp2FsHs33Sb7iH/cN9ugy0ECxxlwxz07t2VT77uYf5j9ffrf3GCeF7oaT/iBLXu
4KWHGdms7ExIBygHvnKKrm/hH1ML1GczgaV3GKgEWbVvBoeh3bbjytT1lYgLG/jHxMK7lCUYAOIK
5zSNznzYE7bGDzr79m82aUlaBtRJjtz2t/tSPH07T8XMimRrs/f/5UH78yEL32FEsWjrGJC0xlM3
pLfDPdR0wHzHUZ4Ejm8Ns7+2bgs/khZc46LGwR+Sm7Y4CLHykF1dNhVh5KwUpkGR928/BUxMSGkA
wC8aBoUXFluDOzw7aRiPs8INKE1XTvXswf+xTRf2FkcNRGslHhnEjewWHWHQ4yIF1XbiWD2iiulg
IuHn9wavHu0Le4tzl9RtU+cF7GHOo0dbe/SzgZ6iNFjx99cjuAtDi6fLmqqcFRKBDh+Le17XoE3u
HvAG7PsKtQ1SeBaJ/ChOwKcUKRv0qz3Ug57m7Pz7D74WK6vKxQ9ZHFBNTL8F2f7PAQ2eo035YjrF
bg6UYxDNpefVK7G2xoszKiYRalHyOxeYFQHBrqHalRPf9HsLdLHtvbZdJ5hbs7l494JEHVpKMM/J
Y0x4cKDYWsulo3S+X82167F43Ewl7w1qwQmrXYE23lB7TJtAPsoc0oJ+N5h+5k16ssS/CoQuNnHx
3jXSAJ5OwJupoeK3ZbOps+ZAqzWJq6sBs0pnzlPTxDT1YudYPY0lhyidK/WHrvBGdCaoWgFNeJyM
3P5+Ka++ohe2Fjs20HQE8hIJFQSv7Djzh0l3BAXAMlrZs6suU1M1w4LsPDgsFx+VUsUo5QgOEaXp
HLQaH6puWENzr9lYfAxUfcDLRoF6JfShDJ7QOR7jYxu7aN108SZKwK2Y+y0ynnhHx8Okr9Qvrl9y
fB04QC1ItS+pWUaEliwZ4G3o/czswBpEB6Ar3fWn0rHAKAxXumLy6oXTUVYyLGqA7W6xqmUjO7XL
8FBk4SntbiLl1uoevz8h10ZCZqWA/9hYrGptqkRqFd7W7Dh/lWoXDjsNGAkBxaG/YuvqQ3Rha3Gz
Q5qpegLdSrzj3XMJPL4EW0/vwV/BTVruGm/a9bjhwt7iRptZiNGgQZdIr7KfnS98E7LFQ2xPGN0l
bvry/edd9VsX1ua/XwSPjVbHhSQgR5is16ICW24joJaHFmoG1askuzcNgA6r6N8EeRSTuRR6NyZf
Tr4rhm5FlGFNi+rUattO3H//VVfP4J//v5x3j9CMojzGGjLAczREKF9a9/N7E1c94oWJRXxST20C
DmAcQcx9nvG2OKTX0SJL93o7PkNo7u57c2tftAhP9DwKrTbBPe6swTUHDjInMNxM2b+5vBdftQhO
cqKaAYicJQTij2ixDNET2nbff8m1OUJwi/5n863ZZV4cOfwFUhgTNqf/NO3NXOpByeAhPILozqt9
gCbeVgyubdXCIwUmcL7CgEdCw9mvkSShWLHnbusRr4VqdrWDEMcm3KzVjte2bOGkUom2k94jJNBJ
9Tzw3o653BHGVqq783L9I1C+WM6Ff1KBLwktC1tWDy9F9qHylSds/pn//P8QfVQ4Bb/NktcgU6MI
GGmk7SzVzqKznKKkX2mfHtC4P3+/U9dLS+A8/7+2Fr4vDau8MSZ8S7KjwEJ7wW527nLLdxnkxeiu
B0Umcmg3vKWb4kxc4xTtV2cAr8yC4nz++RELlyjplER1h0yq1kCP0KK/07zxekAD7CErPBEfYuuj
7Fcu3vVd/I/RJYsBzdWu4yYuxWhBqgVwMW2tbnc98fjzXcupbkMIqx45TEx0w33hAQSb+tBqqZ+7
zwGD5KUv1waTrz9mFzYXbivBDIqVaNjQ6T6HiK36Ih/Q+EMx3vhfhPrXg50Lawvv1Q/mkGDAUoJv
ud7VZ4Can6ir38yzosohONUb8fH9gV25G0s6gxa4U0A4ccVreTdOxzr7NaY+XRMBvx7uUG4yg6O5
hjv4t8eUQWoBOYnncnDkZjiJfeqPe+Lzl3XilKtOC3Q0FiI3S8Mc4t+mmoBAWDMFUrmaHsMotScg
96K1kd6ry3ZhZPECgH6mDAfwUQMSrR7jdLwFxM3VrGTbQ5H7X+zQhanF0oWKVoC9eiZ/sl4ieU5A
iYyBCzBLRitZy/VNurC0cPeZVQHXk8OSsq9OkELxwp0FUoES4gNrtZ7rV/nC1sLnR6hwMvGb0sqh
e+mm0JbNP2IHgzOb1gdKZ40ObG3DFn4ZBWre6nP0kSbJmZDkp0W7Q6aZvgHM9/cbdv0SX3zbwv0C
9MAm8OLO8bb5Ouuf5KY9qDbgZm6xsXbKg/FA05XNu/p9psahLAlOKxCO/X3qy9JIijBDFh31td1U
s8pkUv7sSeWufNz8j/7xmF4YWvhD2elxW6gwpPmBbzj6S+wrt7MSWO1Paw7/6pNyYWtxlTtJg6TP
LeTsxjZTH7Q1GUN13vXvPmZxjQOWdwQIVcw03nSe8kPdzB8UuMlLADKwaBvf6SglTYfgwXz8fhmv
OqmLL1tcag7Gn4DoGAjVQJsNvouyeaBrX7d2JBbXeaRh1NRsROKOCY0084C/cnjoh+FKdLq2S4ur
TKsEDPsBUVwyVJtCAJ0oxYoPvH6lLtZrcX3bsS5EPaKi0roq+nUJupAdSL8wVR7Ymh3fio9/wf6E
UfI/F2pxibPEhCocoNQuCPyhcTnQN0zEnFsLkdO4VshcOQ3L/keo9FGnzach7X9wzDDwH2q2kn2t
reBv53+RsxgF5pJ0ARsdAMhHcZrrAMaO3dBbdT+5KJn6zUrYvfZVC0+h9WVrJPNzklX3Oea2SLZv
1pLKlTO+bIUYaskaE2ppcOtAWSYbQfzCTIDyWyXxv27JMkARbFozu8HfDjY0rRD4fB1F75xSSDNx
m1ViU2X6aJuJ8i7bvHFTGv2SEX9UMrFVM4y49OGWtRWQrJ18nowW14+Hzvee5Prt+/O7FjeDKOBv
6lNQXUeUH8e+8PpuXDFxDX2jQrITysWM6VxfiltWUZlbo46dDE1jW5DoJo/paIuk2CcJP5Q1ePiS
+i4k/UmOK87lejv0wvbCi4F5SCQNtDzB2UM+iV3f5q60AZb92f5SHXtWF6/OoUtW/PP1+OTC7GK7
mziimA9GqjH3vqBHvw+InTqjg9lGpzhb6wrqV/fxwuBiH8sp7bCoxSyWdYd5jTj9N0n2xf9f+LN0
0IKJcpQQQDpth+xnqHx+fxCvV0UgbI3msYai2pLBQo9kY0G/b85dDB+zE75xN9ylfrOZWddLuBfr
cfJXbM4+5B8P+IXNeVUvvFok067r523S/FlxoHGCXX4AIMYvUA6p/o1DuzC2eLTDlHSTYqCO0CSR
U4OXUMkSR1Rk7brNW/HdRy2OvKllEc0NPD3BzXQPNtniB7EbJwHJurLLf8VH0yfv3EZovjVd42ll
RfUV44uDn9Ut78z5nGRHvq/uQy9F8RbgXD+H1mvoMvd7e1cfiYs1XRz7iMsw7IHpdxlmmBnG/y0Q
xKhr0fE1Mk14sD9nc3H6u5Qx0B7jdvGnztNAmAGMwW1/KD0dUiyTCwoNMKetUX9dfTL4LIfCFJWh
YPj34UwtQ+g5i8Hukxwt9O2oBny/cQfy25Xgf96Tfx6YP4YWLy0xJon5MsTkiXgbLWDl7WLayMCr
1tRzru/WH0Pz4bm4bhrGEkGrLKUbVycteGiMh54/f38g/ovn/WNjcaUxQFdDoSecm7rNnkEHVHj9
i/4wonAm3Oz+XzV7LjZpcanNTEwtn7vmnQSNhGu1T+vIwLWDsLjQGIccmKUjei1fOw9I6MnGZNOG
eBbEtKIfmCqbK4IgkHhZWco1u4u7DNmpsbVmjsxZLseA1GiLKXent7sNvx09aPuBj4ncrQkq/1Yv
/e44Lu90qwQFMVGBAemw9WluxoPwMB3lyvvglh9B9TJX6kwU1EA9Chf2/Uev3YXFTR8qkkornGMV
IZ1Jf9PMbQsK/BLjs9kqlvX68/Ofs7rUcGBo45V1CWPsFqB1sAlCQd0LkTUKbOea5MG8bN8sK1u4
E1J3VRNxPD8J6PaM/EVURwU0hmay5wEKDJj4+H4lr9eD/lyNpbJDgFn21qhxfIQhnJq8gVGiSTbN
cKgsjMVjxKNVMZD+pq4BCle2cEl3rlbp0JbJjEdOAM/K69bpKuWds/ouC9S9GWD48fsvXTO4cDlm
CAB0Mj+4dSMTt4mVwYkxZsJpANYizQVe1P/e4H95j/4cnIXXGSYalhg+BxZpE58wLQIpIXS1twZo
KANbOQoX4MW3tRrY2mcu3BAXvSmDueYGnmFT+6FVDEMPnkKOCYZSv//AecW+O6vzT7l4KKKukxbv
cXSK8m6eN52ev///14NNzB9qFDQ74LRbXHPexzmS5t8dMUBAwe3hgtkJczmjQ/zmdkb/1EBdr7G4
X/2sP1aXibopUlZrc7Wc5+GmU5rjUGYrdKtrJha3HN3rRoNKKFBc0L4ej2LcfL9y1ztUF98w+7SL
rZkwozxgXG7uUMXb1Ou3M6ACLBQb8Hh6oQfakOSD2iq4obUPzN9nHgEzsDOuNlauBpoXv2MRSyhB
AxoPFbd8gqiBPM5s4z22j3/WduquV5zX1nX++8VnY8J40IYAJzImL7T8AYmolSN/vVN08UGLO50o
fU2HGZ88OKbdPjYAPsRHFOrtfD8d1h6DVWuLy1yKXqZtg22cW8JzRFueMWvqiJ3mAmu3+/7QXPUc
qDEAfgNlCHCaLBYvhPymNiB8hsQKah+YO8NAI9g2hHoCKcT3tq5WqoCNMVHHhkm2rOkEOmm1co5m
51ofSGlwSEMPREoTqn2IWW5C11oTxL4W1wIVis8DCTZEkRfeJJWjRnQTxbGkyMCC1oPDgB3UNN+u
fNq1M39hZxkvGPrQ5lmHM4/TNzl8b0LevtxS1M/n4Db+d8jqS4MLb8LTcmjonLIO+wHTDeAdu+e7
dKcc/10gfWlq4VeKGNPZ2E8EXtXXTOTTMlsiPPl+BVc2ahkaBEDjpMXcWmF6F9tVQ2wlhv4rb4a1
67xmaXHkwVCTFD3o4Nyoi8CuY7i9Vdzpdfjw//dBC6eBsqJSy5LAzHCIu88A3EIF5tK/N3LVWVzu
zcJZCOh8B91cRKM+KFqA6N/HjkRC1e1mRNZaCH7N1V5aWzz+Paj5oOSKpdMwvZnXdBeq1Pn+i9Z2
Z5FitHogq0HDKwlVFfDPYUJWP7arXMDzsiyjmMsPWbgFjSZG3s0U1I2HZELjUMIIPX5sNtIZPfAg
/g9p17VjOY4sv0gA5aVX2WPLu+4Xoa289/r6G6zZO6XD0h7u9GCwswMUcFIkk8lkMjKCQo1BlvE/
7Fu6Wa5YZsEUy2QGY58hIGln6dDtRajRSbeDiymFhDZvvTbru6txsrgKsMp3VU950SW/wnV7QrdH
uX9HVv5BBW1tiA57fQgXeL9cwKbqCMbzMJ9SPAyEj9c9Y+uoEkUFnVUg0pWhGX9pohUSUwHBBkzM
yVvcgndKXQ6aEN9JbeuAeJCzf98Fnj6v1Ic9xhNlyahLYYazK+fpTfYqb8FlE5MIfldLgO4k6sXq
PWinrNKL7pNniWN/eyN8mGdcVBu7TIAgNkhFCgDrQKsCDGnFmdLNC/1qTlmRq0hIugjui3fYDg6C
nk0nPWf033blTq7hgV3Qp85JU27epWWzHiRSRmRIVADVwaJxBTEPSUlwrlBFeSqvXvqpH3iqP56k
nel0X677z3bw+jDHhMpWlNshp8gO3fRVxa9474qbV7/1eBgH7XpSZQYEVhGLZa/whmP3hJ7bwhJc
3Q6f0AQuoHaQ2bxxbd7m13YZR9VBK4YjQKW1ignNjuEhO+rQz8k9fqViO25+zCHjlHEYhWLV4XY7
oTl1LN15eCoUT2+fry8V/ZnPW+9vMyxGFjgLzWhB9YqbDFWfgg6vTzVIeRVCjkeYTA4F5oxY12K8
sOnza2U8Dj3nZea/nM4f42CiYjFl8SxMw/Le/ka1UcJnqm1EIRXaA69NeTtgfBijKeoqBLdpGEM3
E6MJwASZAmaG/yPDH3TZrXyNBcguVYTME0KTyGqa5zQk4Gww91kucI4T7szRwa4GI+mdMuuFQnsD
gCLaL0fhBe1pEHIHgSBX+Wf7ZPmYOSYygD0tHCEmiBf0ZbJlIX9AJ/tJN9HrivmrVfUPEObrOWTi
xKIlIlRh8eBcLrg+ghASzMucq9bmPkWTpyhJmkZkNpsmZdXlmQjHy+TISvNdPd4bEbG16cf1jbql
LCaKK0NMMg3EdynmWvyXWBMudDfTqXmMvBq4afBxvws2ibZwoPor2g0thvMusJuhYvUBjKOAPgwk
ojO8HsTVQrBTyF4APFeab4L+ZiruwMd5fcSbMWNlj/GVKO3bdpRgTwVUtZl6j4ytc93EdkCXcGM1
cFGGHgYTl8KlN9RKx6kcgbPd7/3QDZ5ANXkD/N6OJ1SxOR5QkwJYBhAn+OcvN5pSN1rftbCV9Lsu
e0xEzk7ejEqr32cOJzKiPUCkYndt0X1BYWOvBBmK3ET7xpm0bUOKpmoQhZINFohKtEIJQeyOSTuB
JdE1aosK+cV29mJYPXJesgNdvM0xuj17H0YZbyhGsF+2GYyCA9ilr9Txfe6beFdtT4UbO+0rN6On
R8ano1H+sMisV9RCkCXJYTFIgfYRkZZOlGcG1MfQeIg93ivuZiBZmWOWzyyWTNBz5BYiKAAM0QAX
c3Huy/CnRoTFuj6bvMlkkouo6lRw/Yl4TNPr+2VYjjX3AYLjJDLTKVyDfqUxRrqz4m+afmonyEH8
Sd6u0hsKAZ5GY7VshrGAkNyME5Jq2cTLW1qf65zXKL45VSsjjN/V49SVSoywmyyPZgySrf0fLMXq
9xkvMxfTHCV6zE/BfpFLSy3+JIzqKtCQhqKj1s+EuJ4MU5ChoxMwyW9yeQySt+sD2IyhCqgOdFBx
QCaOVfuZJ7Dkjh2e6Ft3dLs7cDg78y3QI050z3sW3VqMtSn691WukqfVVJUjrvS4utpNW5zqMvGu
D2fzMrq2QR17ZUM35MGocMkGcuQvFezwPvPSXXDQbAjF+Qsg942Ve6Clb6BmxPNpusvZoLO2zrhb
p/bD2LQY4UJOITDcWuGTMLZS6VWXv8zVxAkEm9CwtT3G/QhgI1MK8WUHfO170IeBN9QDt+Oj+yUA
OA249eSr/rM68/opeQvJBLu8nbJoqEbq9ej+U1wl1zjr+H6cXptJJsaBGjfKsoGmmiIBxbAK9pao
RUt//BbI0Y86F34ZVX7TC8OurCRrVmcbJfOToQvuFCWnrih383t1Ho1ilZHs9SrxlBIZlwBFEHka
j0pMntORHMemBxti8ChO+RHSeD/raQSDS+mqyugbtbYXSe0ifN3J43CEgOS5zbTHUc3ATqd97YTZ
tMIo2qUxKvOgPTYaoPHk4kGotZeuUuxODVK3G9KXQSW3ZdfJLlH7p7mEsExdQyh4Kbwkjg91FrnX
t8FWsrfyC4UJ3waB8zVgrcS9kJbO/md+DOrPV1aJjU6zmPelAtonBI/Az1G/36UHoFBfwdfoQJEx
s2lXXv2dhzrg+J9Cz/7VJm/Afp0oCg7ArHlakkPGi+pbpx/65NA7TkQNklRM0E2lFG9zLYIulIjK
RLYiEeyEmnN9jTbnDo0KOgRHZWAFmb0bhlLXIObTTXToyCmFHpIxgfwPxPv/zhC7W/sG0OoCuzVO
cujigAXamHJPaCq8mJllzEn1Ps8dzhBFN6lQ+7uQ1+XayKRppa6FVEbfeWmENvUQYkdcEa/Pk3dp
hRkTiXotqKpSfS8YxDt5B6HmO7BX4TLVuGgygRSN1e94jdabY8NznC7iHyLqzJL1LWDR4L9QHPCA
H1Wxc5I4u0sSieMZn90bg1uZYQY3hfOYCgUo1Sv5pSx7qwZZ8nWX2DgmqQnIv6PDnxi4zlyuUgjV
n0aeEsWZvMDvHoFNgsjJa/IK0SbbKh4Iauy7/lV5aIlVfue1fmwULS6t09Vd7V9RrgqlAkmnowbR
fjGln6IOflsQbytKbgOAYvei1h0WPXvDe+x3aWgGSFHxNvmmC62mgFnMJVYJGJVNyYnyL0Q+xPn3
BmzWScJFXm4v58dcM8sZFZoJ3tlKfr/7hEcIzu2KowLR7vY29H423vWl5VljDk4T7NVQv8TKthAn
Iuo3DVpf1y1s74K/x8M+4aKFDCgQLZEd5Fo7lUi3MRhcpajyr5vhDIQFe6lhKIATulCdQH0sw5vm
n3frXjghi+3KljEWxrSVnVr2hXnX9pwKIMe/2NLSIJJUJGUuO130UOh+1sgWdPBK8fn6NPHM0Glc
7aUE0nl9LGWqE/ezN/XgS2uim1HQPBVp6HVTvIVnggYkLzUws8GR0f+u6S+acS/wWEF4JuhoV6MR
klybQH+oOoMY2aGQ2iMofmuFU2/edi0DlSNNAycsi6+YQeFfkUKADA0o0KKnpMw5W4RngFkUUuuR
pqI/F8WHx2I84S3l+kp8zu+o734MgFmJJG6zoDHgu4pPuRfAaohaucSteW1gzC7tMMshDlKaU2IC
BxQculNngJm1Nt5NXtVz2jio6Xm0/UR7uD66DfzLpVkmNBtlZJRjviiOsDN8KlE9BcDspqNF+85l
cM5miqP+vG502/M+ppSJ0ksz671Kp3RUPRVaWNO0IyMH2bZx2b4cGBOc5yjP4OBg1KdlMApZom9Q
f00i77K9cTe8sMU+WfZmErVt3Cr/eWUDWzoe77vddD/Zoo078G0IfG7/yiv10bW5vBJcmmVy5ygm
SxZDDdTJpsfBOCvybI/kdZBeo4ozm9uR7+8Vey+5r2JFkwu60pQVFCbS3oHozo9Gyg9j37mGwnug
4plinozAZpGbkYx0MzbMXdbPkET5NUnzrRBE36+7ISdySEzk0OthqQE5Rit9k9maUUC6ite5v5l+
4W6DLF0yDfwHEz1yQ9RiMA0qaGbTXfBK3ZGpdKqp8MwATG6x5BkjdGZm1W/NCmmu5MoCNLeuj3Nz
j68/ggktEwlMUG0iBi+PUJZBaKG80uB2t8sfmgicW3OTuLy6xWbaq4gypUZQNLyYM86pjkqY5T2R
Hf1x8aAL7k/egBd17AvQ5hk/lacBewNyTL/aV8ichLwxSxt7Y22e/n3lsaKOtvh5QG6m+N3ebMEx
DdEExSosSl4pJugI4EwyHQ+7GdcGGb+FWlIzVQH01joHehwAvwV3wa7eZ27oCZzduNFJDo9azS3j
uVEZ11B+RdBufqAYc6KMtJGj3zTgmb/rrHif3lE8jaFbTvr9+jC3Qs7aMuPPbZWrTYkVd0gDdXd1
dLD879pBBvQlY4VnbmuLrs0xnqsbc6MUAq5niAC/dV297xWZs3Bbh9HaBHMAmiOE3kD4jh1KJIcU
YFEIiFer3e76xG1HgtWaMYce6q+Z2oPQAPWbARzCOdj4Y38AgWTpZc9cxouNKKpAetVQJVND1sU+
15VzN9Z1XiIjBn+TZsfudCrQ0kft0ffqiBJqO7wWtA3nuDDK7LmmjyezbjDEIn8ue8Ui0I+tszMK
hWn9B/VYDTV6xE8C/gJFYt/WwiIMEyGTAEAGJ9ZwS5WO7QYSiXYH9vrSmXfaTbvDrRYqmv71pdzw
mAvLjFOWwwCEkobdV7Z3M5jMIKknQHrrupEtf7mwwvhloOR1bS6woj6atzTzzG28bsl+DRRlDMET
nr2NrXZhj/HPziRDK4IEA3VM0YPyz+jXCJoapNYstNTa8mTHnvDz+iB5M8nkaM0I4TkC2TWoEd1L
ogEjTxMPisQZF/u8lofGYGTojHSKqXBzqIFZfZh/+1fjkJmzrkklaWx1dOpDo2ifI4PW0mk3iylv
jTYOtfUaycwGi2vInGoBEr7GGd4bkKdds8M+gzhEwW0o5U0cc6CRaRgVcwmgrK3WIPM6Q9rM+nfT
Rr9gdUZjY7ekSCbFiYTzMk6uAEmXsu+961Y2AKeIFIYpmyBjUxSNrZwbjYT8R0Gep0ImO5D6V6ke
EZc0pwl6yGmO4tuSA0Q54fEqkMJ/DKy5NM4smbIkjSb0teLUo3Lsocu29NIrZ4CbcXc1QGalxlwW
wO+J1IOA3Ki1ynsoEqK8nWR48m9AUC/sNTfZJ7Z+x3uE27q1Xswts4RQLoZmX43y4gBc/Bld6ooN
EKwH+bPakf3hQDwNDVM73o1rM3CsRkz/vvIcPIilkVp0gK/pr4rcn/NGsKUy5JzZvHllAv0A1d6o
iXGeRYIvvGt5ZtZgvpH+Oc1Em7OImye2KeEygEKpTNgeM+TLapk2quSMVWsVimxXuvSml+rLBNn5
WNMORgfVniXco2PGL6EAX1Torm3aGxJJNmkgdNgHnPFvRoCPT2Ib0Fo1EPJAR7iRpPtU/lEtb9fH
vLWKMpDTMq0MQUqc8dsc7TjjMIDLTJCDuwR60giZe9Xkdi/R32FSc2Vth3FSvZPB/5VCtKkW9Wex
Dm6rZLxR1P4Nm+a2bVK/McfnQQuP4ki8OMgcQQtBEF2714e7NZ3rz2CcFl/QRyWdTsW8CY3fS//l
+u9vT6em6mhTxJSyeiZGJ5Vxmo40L7GmcbaK1J8J56TbHsOHDSacIXjNvSEiZBtD/ZhXLQRceZjl
zxtBR60QiCkV0rWACzJekdbKrNUiat5mfIrGm0SDRPVwAGcz5/TZuBZfGmLcoidir+QtaqzzAXS0
VvW4j5wf+emVXkujg/yPV+fSGrP6gVDhHABHAxAZnjl4pDpDxu26A2zUoS5tMAFLGHo0MksIWNPt
8Nbt80PoxrbwDA5SO7W7Q+dqXuppoSVx6u80T7vcYLALamIDBPnYx+xtI0ffiialUAINIRMy4bIv
o7G53y/KvZbcQxRZkTlVZZqMXjPIuGHctm1ZDBA9nyavaW4z9dYwf0I6b+xex4SXpmw65Gp0jEOG
gZ4NeVvIjpTWtyDZQLMsXqvNb1ppclzy8+66nEfGI2MpqTJhhLAzMXI7EKej3rSc2sHnIHFpgnHD
sRK7sYA8HRorvxmjepbUzpp0geeJn6shl2YYT2wWUqiLgE1M0TKavexE3ap278yiuy5xOH7/OcBf
WmPuSkkLbXktRRYCqeVmP/qKYElf1K+TPTtoLN7pX3iv0xu3M1gED76omaZoKiwj99IUZjRCmQIt
UzOQnbIDTBqSLptyAYFn9+H6ADf94sMa23sghbNZzaWO27z5dZGeRP7D6aZbrCwwN5hJKMOalCjJ
Uwaq5AuVE0N77zm3i9+0YqC9lt95rwDvtc9Pm3hlk9nEYgERxLSd8cSvq7dSM58b6HGameyPYrGT
SfVmQtQ9CPOjLmi/oGX42PXiY4WDbTS/RkblkQnMOoB9QSz4yRQ6d4m1e9kQz1rRgjFrJJXV67gc
oXokCLdmqt3PIHcw5h7PG1BkzlL1HKVN7izZ9LVPIzsu4lOvh5YStL6U19+XgpylRYRKL4RjW8Mf
0ZphlRKwtKLhBC0+dRTtIpx/Jjrx63xBWTUanbEz3ExrbaExwT3bSfs2Fb73UXVHuumUpToko/PI
A8q+scapdAu5uMcYYqsNodV73Ws2SrAXTsqS02ZaSdA3jbDcukREGbT1KWgj7u3sGL0gYQSZoeBL
VmH3O/I1dHh15824acqgOjKRMEAT8jJJB6YjX0AMjRNPP0rNra4doHNJIh77w+ZZsDJD/766C4DD
GILu4J52eqE5D1GyaySlsVQ1tKvAFR+AgPh6fV6398rHuOhpuDbYFlGZiCinJwOQ8AuFwTX+Iiy8
GLoZ1T4GxrZlNss49gOY+Z3ZHiDxBw+dLCC+0MIAUdpz4Zs/r4/rvwS1vwfGdmZKOakKVPCAZ0Dz
m2ZnQB2g+qO9l8zHI49nnjONGrP9pygC8VeP4k+f7IreDYSviuFdH9F23PwYEHNyS/1Qxa2MxL+Z
vNh01Ozx+u/zhkDtrzyhifIqn8EIB7bku0K29PxGGezrJraz1JUX0G9Y2WgN0ihyoUugc5pnO71R
0OxpOKR29GcNwJbikPk84pGNigkNHB/zxpzepK5HIsi4iyp+s6eaGqJPqSU6P+H0BPEmkAkRKihC
9ajCBKbVjdhCPmqvE06zB88HmPCQAwoN+e5IdjSqJnAf8trCNnPf1Vwx0SDXO60TcVd/f2ii+IDR
o32B3Pe0zYzqw47O4EyFKhyErIpVNODkuxEdWmlsfhHT1m4a/RySENrSo1urv4dGfUzT9qgOUAOq
je+lHs4WOlRcMVHuJdK7uHq5A1DheVXg1XPiUb9yopbOZBKlKhlyLr3XWz3Nj3f0aSovT6bdg5G6
7S3+1HAOAJ0JJImAjt0yp2UaHVcOOxZwNKe7LvqlgZRO49TzPteELrYGyzs5R4oy9A3A36b6Per2
uPRY1fzd1N+WgfC2Pv3wzwnS39tQZ8ILuCBI19Pr3OA1+9Rdjs0x8HpH8QCqv1l4C8fZizoTaOSu
NEIgMxSnk80n0gnP2iJlVpenkdWoyq6Hrn1XaF6rG143JH459J4O7sRmkW1dKB/avuZMNWfn6kwU
Upq8InKLekY0K25eNMcezfWc6MrzViYAgQdZA2FJjRrAfetS9j/KTjTdI5fzoFfk8d7leENiglEt
ELEzCDZxJmdW3PpqzLmJ8www0agTzCGtVLziZP1R0yCF95MzYTTMXPFJVtewKdV+ylKgxupicbOF
3IadtgsW4oqxkdroe3SUYdirQnRop8DlGOesFlvhkgCnkPIGt0qKxaLd7Cp0cCh9VL+nLE6k4exA
zpYwmMhi4AquyjNiWQOmFFOyjKGyIh5fyjvO5NqU0lGvTvikk3Oxk1Bf6H6MLshX7wNk6qFrggA4
hZqV7JM3ykcJgUMnqi3DVm9VZ9zxwEScbJ1lXcqiogDXLrJ1vffLBkdJ9qQErgrBk+uLyJtTJszk
CanTgaAKGtaZPY2e2MR2xCMg5xlhQkcsKlIZJYicsnga07uivKlSTl7BM8FEjmVol6BBZgHw70Go
nCK6NXnUhBtsFBeHjcGEC9IqeluGGEayn18UykUxWnGJMoMIprR5pz91PBpGzvHG1jXCvqvMQWpQ
yQvRvKP5rap5UnE/G7Y48VJbTqxiqxpKIWcZqD4QeyOg5KTUC5bFve5s2yZ0vCTi+U/7BBJQhjFY
pAnVrqXbmcIbyEs43rzBVkKX6MMC42lmOyX1lCJEqBZSqhtAnP34l3jKvMgb7BkKxglapMs9BKIP
A48mfssFdYKBYXzAl7H3tWbq1FmIAdBs8Q6cnoH2mNO3fz6BaxNMBBxqMs1BhahQLDd5fKfpnAN4
K3db/z4T+/qUiPPUYoHi8LzEuaX0KKHUoIpVK6vBq7Yxc0L6VphbG6Qeswq2YYM6i9njqT6fQfhr
NE6oLV4stoAgdM6/mzu6fCtTw9L2ldTh/q4Pj5F2LnlVwc1y/3osjO/1cWEIGvIvYHcXL/sJ1m7c
DBEf0NUx2JTbs7EVYmV24xi8vujNa+naNhP+ujIIxI7A91D+tBdHtOZfqU8ldQJruonc4IZ3Pm1t
5bVBJhYalWQkWRggyy8Mq6gbkETyBsUzwSRPxYDMqc6wl6XyJtBPZcQ5MraC62oI7BVOnUBap1Qo
HJXaW1z+WALfCDrIcBx6nhrGBvoZXW4foYG9hYVlJMgdwb5VIa0OknygnwNP92XgRHhwKN6omBDR
hqLQjAWK73rUO3X3MpBvo/FMoEHUVM/Xd9RmtF0PiwkXyVyPckxwZMi3MxgG51/KXYIu3OR1grdr
J3owii7AXwC3DbzXcE60ZW9jQTlUioanBgclqxCdxmG712IuYJiOgE0G1yNkgsashmhghQyuU7uG
L+I0MR/kG9zJ8HRX+XJiiXvOlPIMMkGkiZUmAFWpiqLf7OL2DBFBOUTZ7y95yegXr6F0M6lZj5CJ
HKbZN4FIQUzVm/74/+RlgKuIfgllyc7nsbFwIr7OBI7YqKqg0fHwambFsV4qFOvyu3QpnbxvOdkA
byswASSUA61BvyzuJ8uXIveS4q5vvprVncJTotmOVDqluITAvCwxhqrYTNukRzAUcsPK/qdguO3u
f5tgcXOppFRD1dI6TrdfyHO2gFgr5szXBj0ZDVMfRphi0biYujwvKu0+oWyA78oTzoAqx+CK/uh0
VLvS4SlrcCaPRdGlWphNOe0YSoMbOXlMK05Os+0FH4NiglQa6GML/wbcXh7tPBkcaSo9bcxto552
dc3r3+cNh/59lWaI5jCgNEgvVE12Jxf1bdDlzvUgwfMFJijJ5P+x/GPgVgpQ5sUtyf45f8ilLzCB
SMsnY6lrQXaa+svQniKNUxrZQM1fGmACz6zGgTJA0fC9epCdKOYjdXO/cErbcEI/eBwdyZJ/BQ88
PiPe9DERqNayngRoEXaaMLRb+SGI/Hky7etrtPl6s95LTEzQqyWbF9rKTCHfil14FL9bgFuzdIpn
HlyYMySW9UBK+rFuE7zdLq1ho8LuDjlMCjx1Q/rNn0/Dv7cSC90EgkCZRxHV1km47/uTVOng+TjG
y0Gqak+tfwjGH8AjVpPI0h106OZcWg2noTBNFslrdxrwqN8b/vXF4k0fEyJaPBnLUiejTDffScCf
Caei4vgDzwQTFoy+HOdlRFpWKT/Aj6TLb1L5dn0UPJdjW9tTpdKTucfbinJufzf7wsv96FX9KqFV
cXz9ty7HxIemUM0soANKgm9Eu1vGxcqin9dH9I5UuuZwTIzIWrUQcQ/Fm/UheAbXf3ZGaWdP39zA
r47WAuGG7NtTsMufIGJnh9wC8X9J3D88nokVWqcRHUc7rfknd/TpDeSjh9KhLAE8XCTPQ5iAofZK
39YJTvhsfqyrZ7n73gxP1+dT5mxgtoGdiIPSSYYAuFGmgCQnaRtbHLvJVqoUyKA8BDV+8BrIy46o
gy1V5kMia64yzHvwWsRW0y1AD5clmtYW3Sdp8UUZp1cl7t66Lt9rJLjTzMrVxxpSRyF4Rkdt3wtQ
FTBIZvdRCA3qxLDiFAs46TszD3YJdHStZkJ23QFWEoGvLJ/E52KSvKBrcu/64DefUXWFNh+ruiwD
enJ5MtcZKY12xtNgXP4eZn/QdyF0n4JzEGT22Pp9+WLyngnprv7kvyuTzGVMEGSgdgNg3fW5tUyg
Tbqh/ZPAsjLBxK6mz+NOUDXk7+3ZlPaZ5I8Jx202PXNlgo5yldJMQquEYDdBl1nmRqp0SLrOCyHq
eH19eFbo31dWdE0GoZKM+kxdBlZkGo5pQJ2CK7/CWxImbgVVujRtLaMD3tzVgq/lvCi89TK8djMm
ZilalC0JQaNGdmr29f2ww8McuHYpvSDPvbYvb6uVYcITHpcUM2pQH6Zd1QogIqAodxTnLyVlaCVw
jmPe3DEhajBzuUlN3IYVfXYCEh+GUuRk65sR6mNEbBV6KQGVbic8ydFG0b/4mzS0iPJyQM5IWF5f
DbqSs0JvOpW4vAwQJ7fkTue9rWxHnI/7FEvkEVdT2ioKcsDg3OzlXXcM9yBhg94c71K9uXdWhpg4
o6ixWhsy/GAmZ5wdiXRox5fr25Pui0+hbGWCiTNCQ8qxHJCKIeBY4nQKQ19Mn9Tm+boZ3kiYWAPu
6LYa1BlQ4vBhkB0xemoLDsqFd/NQmUijySSeZRGvsqNN7OWUPkS2fqRih3hdy6w8B+C8sePbzNZP
PJQl3ZDXZpGJPmEp6VkzINOsuuoxbcu7goinqhqPUSF7+hxkeNScvl6f0k1fX60cE5DURs2VTsGu
HabfQ3VMhId/9/tMEJrnWQriDDlSL2n7QUj2NXq3rpugn3ht2pjAUw3SOEQa3mSr0FdRJ4qzR7kN
rTp57s3UvW6L4+gszi+qu1Y2K2AQghogj+y2E2qAUBV3CAPnuiXOwrAPRqGq4iQi2LVNu2+odEDA
jUB043+aOMj2SkSTwDTK3tjAHZUsBB3iznLb40rQ+4KbBHa8r586P3RmHvvL9oG0sscEogmAlbEv
8YBEb72UsH86hs+AtNvvKBmoZnBq+JvHxcoeE5X0WdOlIUQcF9t9qB3i1kvCwZLNm7n2m7m3svTl
+pptj/DjgNKZ3SSZyCAIJRcpZuOrYPR2QkRw9ig3eoDGjlB2p0S778boLauWU6WG5zyfvtVB9Se+
s/oMZtPlXSzVQ4C73th6RXFn8JSYNuPw6veZHQcORQGS6zRoZCd1SKyWeIv5izOXG/2KqAF9WGHh
K7KZ9clI6I1VUmerb8v9UrS7yfyxiM2XNNclqwnCYxwLD2QQLHmOz3owfdEaMFOOige0ohWHuWpp
onnQROVWMNGKXaqCS6TuqCTioetlN1xmVzAWT5Xlcwe6j1qMDAsEW7/KWdzLy5JY8xCgU93MHRHc
1tpkFlYlT701aLUby8M3oH5Dq9J1WxWb09yOj5Nq3kUdnEtKfhFpfkF7f2mJXXucSernoKwzg+Jn
aSInw9NfEXWG1czj0ZyyXVy3VhvX7lJlT2FfPilT4jbz4soBCJoJaJMX4om6eTA1KBiPpiUoOIIK
KASG3VOol5aSSu4cLlYjKqptSq09G+IjmiJ2WdZ+0WfzlWjpoz4EgycU0itSj9SSY10/FIpx16l6
bg2KCp28UTnLpvgkjeMxV4wB315EgLxLbqTLgRV3QXwkRJvRSl/dDF26MxsI3tRkxHdNz/GEdncR
8LM2m+2pzwIrAYZdShMf7YMvEjoBclM54RT32kBzenm+z9ua5zmb5+iH45hMnKmLRKiMBQWveoaY
1uy2OMMrw5qIZdrRb8PKn2SQa5vQDAdI2+FpRm4G7pV1JurUkprHTQMkv6FXp8WQvaEaOPt78xRa
maCfsLoNlcWijhFEUZwAzpdJ36Xi26ATewCa8vom5I2FBoKVoV6u+myWcXqDESwMOwvyJPZ1C5uH
92oodKgrC4mSZYKQ4JgDWNNexG5XZdDWNLrXPpQP4QJFuev2OKHLZCL01IqqsaioTE36WSaHNPAX
Xs8Bb3WY6BuL6dSOC6Kj2T0mwrFKDo24K8Ah9O9GwgRhEByjJz6GGWN0536Ht4uK2xp2ff0VwgCZ
QcUQ5GWKdCcDqIkqCZZ24CS/478qareANf38N4NSWCaiOdB0NTBQ5xrT1Mlz6byE+b6uVR7n0MYa
mSCKo2wrkC7Q2A5uRSuHZTZzHNREtLSpeJYmERjsZfEbaeEV7zZmcW2M7c1WyqUeMqMAXYccOUIw
2c1S7q/PG88EU76CUMwwZwaqMKV+N03uSHgNQlsAlotBMEFVXzIduhWIOXjOf6n+g6CnwpId9J2C
nX6/UKFC55+zB+gXZploSqbcFAWAih1FO+p5YSfSXhAiTlDYmj3kguhLBj2y8YnAdpwyfYpUgD1U
QH0HFCfjH9eX53PUAamWbKqQ4wCx/ydsmyksJTAeFdAkeCyr9ur0VQ45tZHPY7g0wQTSSO5qsWiA
KyOBthsr9Jyk3Cfgz9UrQ5SpXosGAJupv6e/q2BdgXvUCJRYcjRgTufvebrrh1syo3srvBchVTC/
pcZOTXlYn43Zg1mwgYBJXIUQHOPcwSiLcRI1EgrT3lQdNPNcFA//eIEo35MqKlggtOMzx0IBzEEe
iagspMXjPB2q9HUcfl038TnkYPJWJphjAc9jyrxAt8eZxsoNM7QgidV3sP26RTRzfOHzxQdcS5TD
FxowKnrzmU0jRUmXqxk0kBMCvdwmt+vC61Biyp1qPI+N1/PqPxuvS4ZI20NNkLbgP9h4KiRIt9qO
1jX3IFmyTBGdJCoggZBDLNxxF4ru9cnkGWRjalVEICgfcZeklFKdZA/ESgG/Hh1ICaV2aHBJl7aW
bzXC98egle+PEdFKjRI4AlX/rdOyndhUr1ol7MQi5LR3bGzl9WS+j31lqhuVJR0oM3Ib5LbaF56U
pZzzYmtLrUfDeEg8hqFRUCwnhQikwe90xkWq4iwSzwgd52oco1RkumQgt9OgO9R+USdn7F+u+8G2
CRVVOQXM6jJ74TbKrEUdFeMQ5huFDNB0BIgy6+3rVjYQlNS9P8wwezcfcXdsAzCcJyfDn/bFbXiv
7dNfMRQc87vOz2OPpy23Abe5NMmkd8PUSg1k+WiDp+iZt6KHJk/8r/aX3CKhu9jNDdkNifMHLOQX
htlrtx6SrBx0rBolR6TskwkEuFUXXNbgtDU4QI+tSLWaWDa093k0BUvw3iUSHCjr3ei1++4PlPou
x8QkL1W5YMc2QBInmltUj2Lwm+MgdL9cltIuDTD7KZgFQ8XbDmrsjdWc6pv0kNudFfTW7EGFxOdL
s36+414aZPZWaoDwZ8kRcPP2h5DXVh+lkAE5CPlxVJ5FHMmcAfIWim7E1V6WxaHvIZJKKee6PdUJ
FqCNZTitP+yWh/okoyg+f9cp6/GN+nTdNm+oNDKvTKtTGAYlZdeb1WM43tZ9aTXpq6Z/gfySyXsF
/y8Hy99b3WAyATL0FUgJ4CqKP7uVV/rhuThSFVMw3+20f961dLmMTGCZjIKQqcO0BhrGpwTHeFBO
dRA616eQesM192SCySjKISqOM3Bn5qmPUe3hAcI4a8S+zAlRDJTUjPxpJo2X9I/Tcg66PZlu8nZf
GJzzkRP02fe5cjLFYepxJ+jAlbZ8H6tdynvV5kV8toYUGPGEiiJ42uRH9Yfq5W7s5jaCsQywPlVv
Cf+PtCtZrhtXll/ECM4ktpzPqNmWvGHYss15nvn1LyHf2zqC6YP73JteWNEqASwUClVZmQ6PmOf3
SsgHV2AZINQ4qpS+RWViUTVPiPX9VKeulNcOpknuGk3mhSzeJ2MiiLysY2r2qFPlx+W++QnibSjQ
oZp4Uh9nuzznn1B/AaYz4Qr38j4fE0qMps/yssIFk3a1BW4sO0IxM1n+YgLx44YycUOfkrLMdFq8
OK43+h7zol7ig3Z08MqzCoFg3jg1b11M5IA6sLxoKL6iN1SA215D5h2+zGPuXz/LG02Gj+tiYoa2
ZsRoJYDb0x2Gfgc/dQRb+aJDTzp3MQA8WbyK5gaU/6NFJnyEGBAoCCRVkYtQoHvi9gfw3eO/mouU
+ygDwh85wmNq5z5vlOT6pv5WgapbJeyyDmWHcfV687FoT2XDaYFudOIvl/db0Ulf11CAntwv/mnl
QIlXelf11AOvmMG5XFSRyUOKUUzFaIZLKnn/rE7p0yiBKBApuJErnlQ/t0n+KBbRYVY0W4gz15CL
l+vec/0ehxb6x8vU1Hsg1hIkKmoGOFBQxc/t9L0vbxf5WCw/0PDg3Dz0kP355oEcOWNP0LVYUyhN
lvRS6fslehgJkGDBv1sVE1JAHjJpMogWAAXUvA6CdphVhUjyX0BqPnoKE1LKeSmlvEIqQlUB6UEo
TtHT668GJp33da8vi/MIUEUmpKRm1Uk1peWhEB7DS+5rjw69Y8K5d6PvNDznvnTDHVajbnjtozER
Jo9qvEEr1JIwjebPoCmVLGjIHhdsav8Xqnkf95QNLkkfk7DHw3o0Umvt7suZs4ucEMKWChRxbHqh
xGog6jWg3zajyMvtVm4bISLa6CIBdy39+UWSqghDhLofHqL0S+k/oc5hZT/Mxx7CUbI3n+on8sIj
KNjAn9Kde7fJeKMM9sVGl7Fzy350RDdzx6B7BRmCH3kV54Dxlsc4ojCnwG6A0RiMiKZlRulelldn
THJOx347T31fEeN47aKXorbiObgAN57WmC5ReSNw29enJGMyC9AA9TcmUxLKcYRBHTDw+ivEP+hY
gXKOdr/UBiKHR7u7uXMX5pgASIZECefaBKQw/RLWx0iOrNC8ux4neDYY5zPI0OhNnwBkM92P/WBD
y92SiXfdyGYkv1gI420gCDTTScW3SaSXGZqdY2NYUX63aLx0g7caxteUqk87VPfAW9rcj+FhWQ9q
8/n6Wuiv+C3AXayF8TOIji8ArqL9k8dPEAKLwVvaGLtFcSVeYOAtholuOiAhZg7FEUeMlEekN6j2
ru5Acs77nGOGVbURiTqUc45qEfQLfbPuvqd54coJINnXN27rXQTOPGISlWCUXtOZ9Rilmuo6kJ3O
sDdu6F07HtLeir3ldnmdwOBYn3KJ43gba7s0yY7iDroEseIcJlHtu4+xJF0A72E4uNeXxjPDdBn6
sifLqnSSs45+VZdWZe65ssUbZ+jDUpj8DzNTadEiJjmdDAhJejfpnaXLTzm3cUsdmHFwcF0CyI4v
r2iosH28jrpK7ibdKKgCqbhYFNtV/QiR18ZfyRdKD9ba6Z7s6NuOS0i20ST6YJqJE8Wog1nfhOkR
GopGkHv15/UOSkSgsx2n/7/bf7DFhAqyjOhGdKWMUAENBBA/ouD8qcM74S9c42I3mXDRkaUewhb9
lC4tntWh8ee5fx3q1b9uZut58GE5zOGaxSYRjTqXUHqtdyv0d2KvPiQ7eqULjsSpomzEwEtjbFoU
jcusJ20tObX4sBbPTfuMFCmZfqoxhwCY/tVXfJHtnGSRKJByGSRU1KJg8M2d4qdBwa+Yb2StHxbE
HC4oYsnKVE3/mRl0pM9yaVPhTvoSAAs272W6gU8zP9hjnlJNoq/xlGZQyqzlh3A13EwlADGWhp3p
uYcs0VET8iUD3jWXy2AostuoD8/dWnlVnf9YdR7uZDs2v7vp288vctAJw+ERwGOSo2We6dceLQx0
qdU8i15xhBwzajm87GYDFvBxE5hAY4SJms9pJjnSDZXKKb0YkRPcFrfEbRwRnCqtnT8lN23q8NCd
W8/2D/vPBJpxnfs6UvG9FWtyFa/0wl0CCL0a8HoxvJPCRJk1moYkrga0vdf6c2Pme6kFpYVSW6uk
+HVKOBB0njkm2lRJXavJivMixTmIa72ohMKL0FvC9C2UOWdzI+H+sIdMxFFjbc0LucB8tda5KjGD
1IiD61GNY4JNTTRNXddIQYxOAMcbZOADeYp3mzf3u9+zlObR1BGw+vQIMOlkKyRytabHBE/27y4b
VlhPNuoE5HpwdVPa1eu3ENQLaqPzEqzNFOFiMUxUyYZMEeZplhz9TvKGsxQIdugJi0MZuRUMCslw
hO/oqH+7/pV4e8g8U4APT8fobXHTl1XpUZtF628a/X9nhYkWmZKngtbPUKnI6BZG8WHSOW+hjQGO
DxFJZsKCFPfCMLcLTX3QOPVyj24g5dvRd0ljoWXr615zkzgmUKuVc319nKMrM5FCiON2LvUcPLkE
41313Fro69hpBi7rtAitSOKdX87dKjOxIkwbPSUZNpRkgyX2lbssYKMnuWdqmjXrelAXtTMnnXt9
nVulh8u4wZJaALWpJYX4dtf2u+WJFqXW/XJs/fzEK3NwPJMlt5Bjc4rCqcM1S1574XlqT6vC46Xm
xChWFApyWqGQxaPkRKhyNYHGJW3nLYLJTfSmzMVmQkyf5u4wFZ0raMlBFrnJN88OEz3MedDARIpg
Oz7Le0q70/jqS/s5sQ2f7HNXPPAZE3h7x0SOvOpiyRxwhZRqbinGoeZppfASLYUu+iKvqaZo7Bod
ztbhmi9cDWea1ugrQN5Brxo5/wvFIuckK0wUaUk41UqMO8WIMGiaP5nhj0W4S/vErlQekR93gUzY
QMdZmXGkfoUs6A3uKaP/fEBhmdJl0nqe8p1zgLfXpxtUcdBQZZZBdi5HjHBEMJkD0aIccxBrZCf5
8Q2AAUYXOpIa7xPR4s24bTvou11mX7VFM9WxxFMqFG51CW950+p4EBaeDWY7w1RMWoDKJajS3Edd
bY/FHn0WzkX9Fst/f9a8r4QJvdFgDFMRCwDZSQVkEapTpoPmwNDG+9AUXUgZfJvz0O+nygNk7iCa
wku5YtgnjqAJ0b90RuhXnfk04logWe1j2stdgNokyfcFP0qmFvvS44qq09LW+vxOX0tO7rehOUBv
yvcVMMmfqU5QJI57JNBC+DCsS23XYPAdwvKU1f2u7Lxq6D1Jm3cAcVmx2pzFNrtfS0Gy1LG357qM
7DGa78OGvKLxA1Lw1pF1XleVbuOVbWbhSIC4jJPU0+s8TSwhfszWG1Ej1lzfhuFjUfGGCTm+wwKS
0nkt8nTGuZBMTA0BV9O6Atd3eEaY20BZiRjjBCJhlRR3MqdDWaQWafPd9UPOM8NcBvEimzrGawBr
LtSfOnJIOcFTAgeQcxR4dpgboNSg2qdKjeSU+v3Sv9SlL4Q/ri9lqxN26asm/Rsu7oBC0rRwbZDo
pDvakBpOOqRq6AM38uVX1Uv3+jm64ZVItnPxfw6IyQarTlWUVYEzVOWPsXxek9CqS1cteYJyvA1k
AhaoNv5zhcr1pyw/z/lPGUB0zg7Sr33tIDHxKtNUpUYaIjmLP7iUkhkyxO54QGXCkT0I7/Bute28
4H3zmOiSCFEdQfYcHRb1IJc3+fhyfUGcwMBCjkjeV6tsjhS07w6Vq1dPZPked99q9Q5tdue6Mc4X
YiFHRpygaU7DAjiH3L4y7nV13E0RTy2a7smVb8SijrS6SgZQnP8qYQ0QKFB8muLwGAE4fs1CjboY
c32kpNl79zUsXTmfbUN9zBRO/OHkGISJC81Ug7NdRjLam77RZz7KGkA1tFYdV34LwPb1T8RbFBMh
BG0qckLLQUYn7/pBtVF4tEqxDMYo866b4nkDExfMqC+bZUHlb+x28vKsVD7hkcP/oZj3z/FhB9UA
qGuG1MDl3DuSJz2jceRF+/aQLxYyph3wS7fFt+ur+kNB7d0kEyHUHkm2QSMEmb3Y8Gf9m5KtXqX7
afZQKdawvA7TK8cm7xQzUQL8Qqk6CSFCbDslbqQ2btckpZW12WNXFbtBC50Jmra9ksu2VoN3cpFQ
DVleISjn9V32CDJpvza03Uikn4PMaz1d92AofX68deayakZlRMlHCEN3kU5R9D1rUrcWb+bi/vpO
XPcphZ18C8GiU7cG2k8l+brURyjmWWn049/ZkD8uRy+GXM0SHJE5fVqSxFoxPopJH85B/MNz5r9+
BBnNj2bCUBsKUDSjXnpKd6GvAyqmT9Z6HhzMJft0HkSDyu31pXGcF/MAH40mSicK/Yq62S8dnDGg
tWCKTONVg6/HGYVtra2aCLJooULwLDEIp2IgHEIOVp8MO6k3eKuiX+TPF4IiMpEGg4ux2I04ktOd
ZoW+4qyH/kC+vinR/+B1NK7fPgqLNjLK2UhzAd4ug14HE0PB5NHMgIui4p0qJs6AyVvQQYqAUzWr
lVWrciC2kDSbxmMHMUpVqIMc9UFD1m77qAvkePlWJSCprsOjMIi3oWQ8D5lmG5AVDjhOdD1nQfP0
oxP1I0R9shw7IPp4gEExzI8989Hc1QVYKrpd5cUuAHvXjXJ2g+3DCVJUhWuL16rQzFZfgeEgFi3M
kfmFLgdC93cl2H8OJ9uNK7qibdQZ50QUfSn1xvKw8qbGOSeEnV8Sh1BPkmxCphkWGVSYRcUSkh9z
r5zTtvt0ffc4YfMN7XPxLlAFve4k6rNVEsQgf2nnXSZUvIh2PXfGLOJHv2iNus0lWr5D4e4mCtBr
Sh3xZXnWPbt/Uu+vL+kPbeD3T0TXfLGmSFCaJglRe5rssbIgy+TrjnHq3oYsEo936nnh+u3pdWmO
RFFDwpUujmrX0YEfSNc9ULX6ahcfWpukXGoWntPTn1/YDFMNpesSie4Ujg/lkHo90Q5GLvqVkauW
OZQcjC/PTZiQI6N5n8AkbgdFPpGpbS2h6IH+STnuyKmpKG9Q6ouFqfm0KImO4/WLzJ0KrLeH6G65
JWftZJyHZwK6twVclXHvGLchj9Wa9zHZblsmF2GmirBPb97SUb4Jot05hh8HtR+fAAw88GeRtjZX
FkVZlFFPkn/jETJyKHqqCSrAWqcc1sxwJh0kqYboXj8XPDP0rrzYWqIJglF3AJZoPRSMHqvON2XO
i4VngslcQEbZaKBlA6Jy/JoukOUuH1behBHPBhNL+jwLJwmQAScHjHftjkX3OPPm0Xg26M8vtsrQ
4hUwb3Ss53V0IU1zM+mxn6o8srRtM4qumCamjH+b+s3SvJfHGNtFpNbNood50Vyp+nr9s2/dybL4
jxH2flyXqU3GrJScNiaAfRlnbTB5xRHOQthLsRniFnVNuNYwPYXSIUmfCG/CfCviXS6D8d4p1Mxx
qQH9mqPpXmjy3dxGN5Uiu7MMGRCxnDjbxlsS48plo8VS2yPXjxbR0QzdqsUxiBMefwvv6zDePGVD
F3cadm7On8bsczxxTuTW+/By2xhPzoHfTXIJX7+R9/Ngurq5M/tTaTwv5mANIm8527sGVmnVVPB0
NJgEcJZLSDDqKFkY2aJbRZK5Whvfj+3487pTb3vDP3bYqvZoRmaiC7SpGRanMl2DLJ/BJ6UZFnRK
P0Xx1HOyzM2OrSy+W6SwvYuQAERtIqDiD/TCSd+jtHTq9xRQAOU8hycbsbmJkoiIAI034zcsfDEW
YhKFiHAFolvkmcVNmTvX92/zuSdf2KA56MVyiJqMYZWiLZAewacRmDuoLR4pTO4v0Mjk0hCTqUSy
QJQcLuhISmdloB4R5c4SU+6jeSvFlCVDMWVDF1VQUHxcUJo3uYIey6/EQbU7K/fQkoM4ULErXTpW
e30DN8/thTkmHA11nNVJjxZE2zlJjmEFLeF43LYXvC+ICUB9sowTWNmRxergSJz2c/JTGu6ur2Lz
GF2sgok+I6qwhSyjmzhJ/gLBsFIprEI+5vWxqGeOy/F2jIlEQmgaeOyjQDOoj1F62yackLAJXLn0
AMallQlKvtBYo+jPyc2Po0OeKWwl8/u9dKetFvJiIHcLp/zBxa3w1sY4+Sw3fRqZ+FZ6vhfJvdBy
0u/t6CMjHpiGosqmysRVSKINc0rxyL3XfTK8NdDc+SedXwKjD8fvNlNwjNr81xbLYy5PZhkmMk6s
furxnlGC+MFUrMSfP7dB7y5O4SBKBPk+tOfU+h/KG5sn+cI+c5LRVp+VUcGVNbQeJV7uLOAhowDD
8s6MvvBfzqWRyyUzp7kiK95OMSDyVBjI8LJ9uIOavWNakV3dRE71+fqx27yUL1bIHO3QkKVcp4h8
IYF+ctW6Uaw8tINq6UZmpwMI3deKR0C16aKIjRgOwtSTxjYAp7EAZAFVYPCMB1V5THncnZuhhNLl
yJjJ0EHU8zH+igC/NXlGKZpEexgw5ASK/byxVTlztJgXGzef+DLSC2LqoqLqrHZjNmBWfpTxTKMF
Bar5tR6Wlxzv7carn3hjp5tb926M7ZTFsiGnZQmHnOJdne4mlQMk2HSHi9/PbJ3WdXXdtFhMpRmf
8mX6PMS9jemrnZy0T0Iz/VQMHtZZ2TxkFzYZjx+EYlj0BPe/0c/etEy1NaTFIVUhEJibZyFe92Fi
nBZp9Pu0+CYr41lZDE8QWxBSkn25CHYjz7dVmnhNqTyojfClkFfLDOXdOkxfYkC0rJqsJzQkDi2u
RtGMd/qQOn2ceUO46G6r6mchW7/lSvh0/XBtaMyaBJ8EVFcYT0MaypwuMYNai0CxdfUr1BDswQ/9
8ZECdIgdIv3wwNfrCicB/CKip7ipGwHanh55ve/t6+jiz6BedZFhRakZj6aJEk28g1wIRhHKm9jr
remENtTnwRN8TJvfVl4+OHNtXd+CzbN4YZq5aouuXIfSQGs3Dr+2y7FTkQ3NViL5dcR5XtA7la2v
X5xDthNqNHPRpS1OvQiBGvFV0TQ704Iu5eQpW0OHREZWZ4iaJkHRllmR1iWzKfW4/0ZP8WK7uBvB
6By0rgQ68eIhrri34GYh6NIik01ANksxKjqGs9ijY3hg//+S7FPR6jyocXhikH2beuuvSpeXVplE
IjGEclAEvDJo1xJXny/Y0nnyVLD0DwEX7bgZBC52lanqdULekm5CYKNQX/GUO3rqpJ9bN+0swNdc
QbFKgeOam7EUj0NR12SVGKzDrMDXyhmdOCr68AhxEHdKeIJDmz6pUVQeAPcgcmPCaZ+PrUJUJJoK
KU5NOZ5XEUJ4CXiE6owzarB9D13YYsKossaYYSlR2DZP4Mm1tM9jkNnSnnJLkR0Pybt9Ci6sMZFt
icYRDXkU6/UTocODJ+S2VgyiEQlhjDg8vUR6qH473BfmmAhGxjhUyxqHW1KPIwA1oXQm6/P1ULXZ
p5cvjDAnOyySNZUzZJvpTnSVAFPm0FixoJGYHWl4LtFkAVLVuW510ws16Amq4NtTTRYcoEiDbk6I
NE5lnuU4mJRP13//ZgC++P3MwVpDgi4cTWGJdN+3x1IEv9oplK2V8HSR/+CB70thXgZ6GpO6ivDq
IcHsJcGviAEd9bc0nTf8vX20/msMPIUf7zS1m5UlTWgYTr9AQKKATnY2BAau1ev7t+3puixqoorq
lawzXtE0GEoZaxAuURUJ82ftjUHdYhYttHJXeIkcHuP7pqtf2GOivaGW8dQtaLmPnXbupJXqK92M
8cKZz+eui4nv4lQuWNlbI2x2gFXwWhH6o7k1obVPRQMILxXY/GIXC2M9Uc3aql9wvOS0BzRf9Mgs
WV1t2oPKY9Xm7SHjic1SDLWmoCZXqiCKl71k/lxFHJEcznLYWeas14uwVmgfqvymJxg1Pq7dLu84
z23OSlhFYSkUTeibSoAoTOtpNiIvWbOdOomv172cZ4a5PCZtUnRBQd9H0GI7JoYtd6ceOJ1/Z4W5
NNI8G2IwKMADwO2YZo+SUlnpzEnQeEthropEIuaAGghetDHG+ip3bjwj/wsBDGT2lJhVxwUu6W+P
mouUesW/m5NI89rj8DaxGMMPbMD8gVQJut7ilUK2g+uFQWZZZlZDQQGQKSA6qHrvekgrZ7bxuPXi
u3LicqRuXksX5uguX6yvD826WResTyKYUssaO18erzvDFhUVthDbKCu6CYpXJjkShWKtFwm98b6r
9mqkO0te30YQ+BB1FDLL3h5IdZKlwpvDyZ3z7LXWQCcJMMeqgB+r789RWx2jGJWfWKpAw1vwMqrN
q/Pi7cJE4nkBn6WuIor0enpCwPpZmEXpRArYWUixy5T6aEr1zqiMZz3NTqHenInUBZKWpo5WL7E9
qtn9UnWJHeVRcH3zaKz8LR+62DvmvJbIJXRzRWKJq8npIci3iK4pnfsuSLODaPxNhfnCGnNutVZv
+6ymtA1KsTfMyNdxhq8vaNvf3p2B/vzC37JhHrV8AjF01sy7cGjQhOJRKf/hxnu3wfi0XsmgmH17
i+LMhns6j5lCwny1RUcNQlfwri+J940Y92njsYvTBBTbZizYonxowkBug7r/EuPJ1rW8PIVnjrnP
5SruZyIghI9hf0IP9ASdkAO0glZLEMSzVKuFJZdCEJJxl9FbS8Ks1ag5rTF5aaZ/EXO86qLqgWQt
yIor9/pecPee/vWX31foFk2iOOXJrj6JtmoDTuGY33MkUsOjGHSc7IbnTkwCYExirSUJYoug3g/h
9zDnXDL0/79y/t56WhfLSZKSxKYe/8JmQAnFj3bNTg6G4Pq2bd9l/3gs28zuFrkNuwi7ts4PS1VC
j80Rhsd/Z4MJJVGkdnq2YClzDM+UXKV7LbrpXy6EiSCDZjRG2wLFUKT7CjfYROwi4zXeeLvFxBBT
ybpZk5HRZiXVL7VT6OSknEP9h3v4/ZMwQaQKs7JXeqTnlLYxWkcvKSdPWGsrq9bvIoHuEH2lxrO7
NIZkhRFQh+bEQ7Hx3I8JLYlpQoGqgF8UPRL25EHviNUoB1X+mYLkNDpF68pJ3TgH6o084sLhtVo1
2om2zHL1R1ffLRNnX3nfjokPxtjIba2sGLeW5w6ILtWL5ByV4KHjGOIthIkMoaS16jDC3QmqzdIw
fCrlnFNE5wU7FrnVta3a9AM+T3pEETtYgz7oLSrWqdipy2+Tbe7de57CEjmpVbRkRoZvI3RukZ6n
LohmzmNnc9feTbCPnWVKV7Nu6V0Wyh5IsFx94b2nOKtgXzpkEpJqzTEWhpLFXlpUG8RHXrvyMN/b
B/hiKUy8a0uzNpMJoUj1q3PhVr6s2Som7t8qPOR7xc3cNw/rhUEm9kXtnKy5TIM4iNf3un1KMBQ8
UsZtR3zog9f0q2S7slXbvNmgt0bXb7fUhWUmIGJOrBwwpYrQ/kyx+ysAodE5CihPnvwwYzJYRB+6
eaa1jMoD5mvi5SQ0Dl37A5hgqXbaf9QraFVXPS02VSufA/HlVbcEvzpKrhhwKS85abvBBMeuHcNO
W3AcVBBexjYl/xaszJ0D8zjTqk0wu71d+zzH4vkvk38lqwCq/QFHZOyftQFKctFdI367fldvN98v
vigTJnH1FE0coyg/2b/oPJO9dtZ8xW25ZJ7bUezCFhMpoWJfmyIdbf1FFQwKK0d9UUFXirE5Wh/6
zlkbJ8awQKqYKNJkdnhyUrwtlR4BWPqFgOQDzPgAzixBwTuanE/GAnVCALRypcX5SNV7zbwby9Sa
Jh7PHucMmEy86Yeo72q6jcO6S4pDIyRWJ51ngbN99MtfOWos2b02gc02mpGXTHJlxSXA5sqBCIvb
Fg/6ckx5Q228j8U4YjPlc9WtieSAC8uMXSXhJPC8XWOcL2kqfU30mI4ANlZcNRij6LyRuEpbczIb
jhOwLfWoHmelaSlEv/4kZc96t2tM77prb0ckzQCBn6Tp0Db5+PhJmrlJtUYTHbH9Jua7fj2Rypbk
3Zz91a69G2K+Si7MC2gMsGtyKh7TunfLQT8lyTcUXjlL2t61d0vM98k7XKGJYoqOArAAmXQrzlGQ
QQ/j+s69sc/87tb/2FGZMn8u91pdl6jBoP5J7LwovyRj/Vmr5mcSq3dNph0GUfoEKuxzK/R3Rijt
lyx9aovoc1xp34hW2EO53LVz74vj6BFN2s0Q/ckK6WEV1E8jKN3zefaWcdkZIUpLCUE1TRp8qVX/
3adhFXo7XS41IV+xWeDNmpYXDQIRaPUT3iPojSfo2o4x8WaelbitKWUGxZ6lL/HbaH0MxRkQRz4R
t7P7XUb58+3FK27HL5kH3mk3c4aD3lulz20U0g907c9hsp/exFtcSmVat6zOJV7KNBOegO/kzqLR
hV2zREPWxRMlkhpoKGpYeH7sd/ErFfqmnIFk394lnuFcd8w/3MTvjkkPyIU1fR4lqMzCmrhv3ta1
+qgAOBkQaTzRQc5ZU2msvDBVo3xdJCbCx9B86+bHRfykRA+c5dDPcG3zmBC1yPUoyjJgg+Kd7mdB
c8rsV/1GspU3YB/PK3grYuJUE5aSEA2wVkdnNfze9t+0hkdlsX1DvX8gJkJh4HfQQ4neu6VP4htx
4IQmzhpYbKIqlcRUVbwjiCh4xPgp9WTX9Lyy3jYE0vhnGRpTJSeF1iZGhq2awcGK5PmgIxtKb8qg
sgtAiim/T+pCpZccO/evyMIBYHq3zgSTTkwHLS8lRC1A5yGzWxsHULhY151v+65/N8KEiERdCBJ2
wJOKCQLDiWFJBTSx8ttO/ysEuEFkhc43AdTOHNp8iuRYHQEyFrpAmO+HDsTnt9cXs52HvZtgDqtS
pGaeZDisGsDlynTbmKBhhVjfF2XxzZ7bnd5MLUxZ1wF2VBTVYPauA2F4GVZwj/So3fxykOaEwYrH
MMit/msKemDdsLqANxjKs8sE23YV9GjGXApY5L2ZeGJsWFl8DoXjsN5f39DNc3yxQuabSQ1mOOce
mWYJBfBEAs9g3DxdN7F5lAElQIRTIGnN3s2o5A1DPeEdULbBIgRNGyQ81v3tVbybYA5S2xmVBC4r
7BfS8jSIyOP1JfB+P+MHQk/SJQcO1dElXx/uDI3j1m8Fvt8uCCITA0BG1dRYeT5dbtMmFOj7AqoI
jSvadJg172zhhD3zxq8iChipb8QW917fvJouLDOXhVE1cU8kmj37ut8/agEdapW/v9Zf+7sl4NGp
bQYjgslHEfLROmHVH4pZr0JtQjBKiso2RxDjr3tTNHyJ1//cdLoLQ0ygKGdJajuii048+YIcLLE7
1hy/3nSKCxPMpT50ih6ZVOQ1Mhc/HcYDoL3OX/jdhQnm42SSJldrgvizwO9UCUPbI+d22FqEIhmi
rKNFbEga49mhoOXjrNOASnYD+Z6kvCqVom552KUJ+idcJFhiW4J6MzHwmCmFu3xMQrtL1pNJss9J
PxR2p7YnMNEdSmG+HQXyWAo9es5F9Qye+bMOlt2wNen0c2Ep4ieh1Gy9M/eqAfh+ChY5EZTtje4o
CvoSpgFgdWyLobjLxNGe4i6y4jHxRdkIMgOCTMJgj13kF1Xhz615HsTyJBm9LRbVoa5GNwmHW1KF
AQSCIUnY6T+VCW29Vk0+F21yWLp2J6XJLtVSyA4BrNlUopPn4SGfxtthie8nMT+EQucTY/wUghAu
TEunm0EzWguJFzcppijEQF4wxj2jdpaIsRumg21OJLOy5C4NyaHvwAgmyXtxGaykaXdZPkyWmuFl
Juk3XTvYdbl6jZG44gSe+HbxYiVMrMVoT3Jr3iggd8pJsiu1wZ5EYhGtdtK8uoWM7jnrRS9ayiAN
az8XyC0piNeogpvl7V7r8O/JGqwEr5dC3JmrEIiZflBW7blck5u+VXdZpBVuW8nW1Ndu2cuPZTfE
FrhAn4u2A9NOkT2mJnHhysE0oQNVZw8ATJ7zCuxZRnULQMfRwPC8pUrRGX+fG0kQXQ4neFuzdo1N
yCy4Swg21gq/BOrQ+AblQxKToGlklxizBclhL4UmDciEPIxRO7JcnE0xvykm9Uvc6F4tFq5gFF8E
MA2hC/0oNepj04RPZZU9mXmG8Y4+Nt0lEv0sLg+VKJ+zKj6NCsjIFRRPl9UJW2VXC4pHzPGLpoZe
X3YvUbTchTrqnCOSpa7IHVmNPlU9MCit/LmAqkuVZvtqqSQb/N4ncZ4zK6m7XaQQK+pG6LVNTpal
VMTgKczqm9aMdmYm3/ZTc4wFLVh7aYf5U7vovo5w8tAUdrmYe2qrBGtD9mInH9fayCwMJexXIYUG
XHMriMTVJeFFFuYz8jCgGkFYHtZur5mlNU7xqYy61VEMAMKLKLKhkLur++KxTAioORTBkrPpq5K1
u2nNvi9wxqjOcbkMaSCt4VNVljdFpdvCAlln+Uas8ttq6XZKHLlKn+66KtfQ812qXdukODeh2xt2
az0kzW5dxJsIZIdLCJ2utPmkKp1tlBgSUIz7ap6O2TJCRgsHNU72ZZpNliZ2nrmYP+MpzkEPbR4K
bXHNIbwPiRSAC6u0yl49ESk/zhj9tIc6PRRRTHzkKgI4xYUF4k6SG3bY+jiFFHW2j8VMBaRUtFvA
5JyxmM5DXbZWboaObK6PWR66U58G0K6ooYup2NNADvKQn+MCfOHgTCwF1e8xNpuMg50LQpADL1Gb
5SkpQnuSmq/o0NljrhzSce6tNo8xxZ0+LlXjrk36pRUaOxQLq5ZGO54wpjorx2RV/CVbP4MU7alr
an+EAPKYQyBqftPsCXQ9c7rKPFVLjm8rtZKVKQOxSr33pRLXf4NSo6o9CUv/9f9I+7LmuHGk21/E
CJIgQfKVWy1aSpIty/YLo2W3wX3ff/090MzXKqHYhWvPRMyTOyqVYCIzkcs5+eC8JqrpL0tyyFnp
gUX6hHna+zKu0PhQX1G480niHICkHFq0Ceg6B9ZQB2mtuGbKvhSpjBhZFjh4AD7z6m3MxmxMFgwB
0kNPb+ZU8gDcnMs/DxtCBFertVgHzI1iLl8/clbf5q7fqyfr0cBQfuS1oSJnKuCvVjENO5cphHR7
SfDwBBwk2Ln7Az02R1wH7Jaux/mRQ8zqLhy4m4HDTzvEkmxiK2E5Fy2G+gYQgE4GtKTGrr3Mvu3H
xCtkQ1cyIcKrXXOauEMAf4tb35bIQXygT3gLXs9aZJ+O8qrVmW1EzaStg20gqTipHufbKnbdjj6s
L5mnn7pD+91MfRmG3ibw5dkBitsAXWXSiiWwF07HXN3HXnKsVRcpZu+OQflUocmR39nYjpE9sDcn
288lC6+POk5bNY7x6fgMM7jTFJevo0Y/DUz7DqCQ2TkPst7K5tLRuUwhb5uSHCgTPRLpyQPqHQj2
5te28xqv8qifHOK99hwHrHQby5W98jdrc+eihXyuym1lqVTMYQB1xze+aK/93tzlT/xyNK8SS5Lk
juJ4eB0Z/biskNUFnCOnwZqMGbADBaB1iy4ZphMlAiVujQpex8I8Op4lqLybn9Zw+lL6GPAK5kfr
bvDTvXqT76TUhdw6rvgcKvicmA3OVMy4LOVte6g/YXVsn76Cunny8318tEv/uoYSF0AFP5Ou/aiY
M4y1cJz9MpJ9OtGdDVTi62I2BwHOrURwNW2dJo0y84fFpwFI5No+2Zl3q7f4aaD4soqnxG+LAxQd
aVZTMSBMPXJ+k2K37qwjsjRJl0EmRqgWIuHrWoUBzjKZc2Cd089kHD3g99w7de7RaUS6YD90imyw
e+vRTECJCIomyzTNt0GEM3fa5rMV1Xak+lN576AatKCwlt0s1Swzfu6XL0zxTBA31TNB3GsTB9PE
OMZkT24yrwctOydxTiXDv5tGeCZI8F5VOcTEUqCRTj4X5RPTZrz4ZFPkF8emU2BqEE23eX3LMgU/
lXaLVtDVXv15PMa2eZM4J6e5dVQmUebCZQhyuLJnp1YOWCipGrL6rfNjXPBgVPbX79LFaQkCBJ9U
lYm9pERdARpuelWMdDbPfZPJqp2bYrBlraIwg7VxcWOvqYdOmx2sxEzF4pIcTWESu0t9/ANlzqQI
XyUGBp2i95BiFsxztNeO6G4ppX6+cKr8yM6kCN/EirJ41rCo/Baj8tEDB3ToBLMRWpjmwBO4Cq9r
dVGwfZNHLD4ZDr4/Mfkw+8XB9DO0SpVnFo1ulLbhPD43TXZIZNskm/ZG32UJt3Rhc5UxcDH7g7qE
lWkf+qKVqLNtCu8ihPuZTFS3iAaLs6t75tzm9GbKJGN8MhGCHaQUdNWsxImxcvUUa3WJ9llbZKOc
MimCHfQxWhJxB0VKu7nTU/Z5zfRjOQ+NxHXK5AhXdEqJE8cWv6IYGbXxPWbQv+qWs7tuZrJPL+QK
qZ0gN1lRrOjq8VgYbUBS6Rz/9tVBoV6lYEQkF4w1Sb3McTKvPlioODLehJqFr31XwzJY2UH+6NrW
6R95Im3NjAqqQq1p9R3jVzr+UlZZifMyFXm7nO8ShLBNtdHU9ASn1vuc/rdBct7fGL6zs/fTXtaK
uEyPBWnC9awK7EP3Lc4POGn3ZdU+9VV7itPMH8fZ7XLja4M1eq9qWt/MzRCISn/iYC2VapQC8Afc
ox/DkVnqwJOnkM/Kl77KvKJp3JG8XDfETXt3+BqMAZgaOIOPQkhRkCkbm9Vfyt08UHc1Q2W0JZeK
X5oP6Qg/yTMhgoswlwXjXMBcwtocHhdW7Reo3JRLclpUGX61TB/BT+S1jg2PGfo003O5RK6pH9dZ
BrzOT17Uh4Pt6Cr2oNULbB9HW5ApdBksw5i8oStdc361ulvVOVTSubgthc5kif3zGYsNg9KlsHl2
P7GjUTMPeyeSDyQTIlwsVXNQTVQgZJn3JcBk6+xHQSRxYvPQdMD4ghXcAMCYYM4JywCSq+PQiomF
M7DsRlb4NQHhyHSTZoP3+3Ztn0kTXkdDPq+kKBkPfAsq7wGdUf1Jf/xvQoSnUTRlvY1YBLuePsXx
N9s+jcrf10Vcrv/h7ti6aeLEHNu6QAHC2J1SFkuMSIHZ4OXIR3VRXX8AcWlQAB+lq1yOqNHfZaXL
fn+kRhAuRMPCzkiS5QmIWbPvyYyyRHY75bJRrC3vcK6hYBg1uEGxkAIhLR3uG3DcmPp4V885cwnq
55Lj5JZ8cXXPjlOwi1ZFrrlaOM65LwxX6/PYbRvAzil96bZk/K7ayY4M5ncz6tC7ZVgWIeyL5G/Y
CpQ2qmYqsdABueijK0BBUscIeR/KTDw083IPTd0RwxxYfkhRl5xeZINYlkyoEM1IbY9axZDYWOaw
c6rCZ00Ngjnwvtnq92KNUOjO79UpPTlWFBSd6TM2YyrWeV3b7hSrejj0wHoY2p/LoMP47CmcigKD
T1lehJXa167SN3vMeyiuVS23TQooZaPwmiE6MMP60pidZ3T9Xbqi02OtfrJMaANG2egWoIKiJtsN
Zvad6kNQl2iD5P0LiYfXFPQz6Qz6wnn+7IBOox+yVy0bd3mPpTxbCaIeiwlaBkyzHv9lU/bo6+Em
2Lpr9eBgnhZ84QYLsrriZUt71EqWuIVDEzeZ7O9Owl4agn5SGwe5Ep/WafyOrtvidqV9KGm3Lwf9
2Sk6ic+QWbvgM5Y0Xsy4hatlWuEOWIhyugfVqrx4kQEJXE6mv91eB80jDdDx6LZ9jO20JvjOLWJh
/aOGzzg2j/MeLcjFZbq7+M3PVloD47fn8na9SxQCvT23ejc3kGiMzxX7nNbUw8RLnXxmid+wOZRc
pO3L/C5OCPaFlbRLypMXXilOMPDAArZrbks8DGVV6c3rQ3Rgj2j4/wVYmlata1VPaMjN3cGab2dL
Vmrf1IUTl6sa0gpsEX/8WCaGks0V/4Mus9/+zNBL9hrMsHUPKbJNiRvcjPcEnKugU8AIhym4XJaU
uWPmDnqlETLbI02e7Ol3V6G48Z2JEBxtXbd232vI+Zai2lnDEmaN/Sz5/tsf5V0N4cwUpbczc7K5
I8XqfUs8Tvse+ei1I59o6X+xAGVzppuJzLtmYlOElOjtKQusDlbizc0RVTwSn3TMk8kKBJLPJBYj
UjtLI9xgXGAeHqafU/KUT5Kil0yGEBeWidIIAM0r+qyDXxt/NWXq1/3iX/9UMimCK5qi1NJjB2dW
VQ9lj9X7Q9NInkuXI6AfLY4KzqchFZnmHqcVDybqqlOgDerPtVoPU/21UqrdEte3S6vj5aHYIYYY
vEibX03Fulkw4q4O834oma8wTLfXxaPWmk+mrny6fgzbLvnMdvg5nZUYLbWkitXiVjh7+7E9kL0S
2LcRCMnWoPCXm+Z/u+diE2Qc7TjTEhxJFH3SlS8jvSmIDKbysl8nnLvgTAh6kVZGxv9kqOMpCWIf
dFR7yxv8Ba2P4tTtQbkpa0twi7kINaDxxCOM4m2pCycZj5Y2WQ6ktj4oUgE5tGBdMPFAlLv4vZc6
QYpB0uD659v0N2cyeWw/+3okLkk0rZCZVCxIFQAmqrKFns0IeiZCOMx6NjqgQ0GEapGdlnFQFuPQ
jdaR1fG+67S/MaAkefxtZiRnIgVPXaqJ1mc2RJp4iAHGy2x7t5hCK/7yJ6eHkQ00oTTUAwQfgAHq
haUN6hmm+WuInxL6Jw9M4/33hfufOFajNQzVIdN6pSBHZLk3rV8KcsiTr/+bJoLtrbGdOAqGP/za
wfBT/DxlMq7Vy1Y0v1RnygimVnVplLcjRPBWtApa4+qZA4UBMeceALTe9Coj4uN/8+V9wlyXgYlO
1JyEEkCbAFyt1OEqWrTCxib2Ftb5xSgztjfO+As5JqiWgASLsVGxKtmOrHfIXOErYX1RDYYvRsCr
eHlYg2EmLl0rKA6q386ucZuALyTni+C7659vO1K8/w1ipXJA38TSI0SjLuBwxRzqM385lA9lOL7W
QXNIUoBOszC+G/CmlkEJXw5V8E9rOhisB9y+doGUFjvKajZ2ufrrCazzD3WIKSR6MIPsrgEvZRWO
lcekUxWbnxej77blaCrQfoXLZ+fA1KtVVF+m7nZBQawf/2omGRfLZmZ0JkS4gfVk0jEfUA8pgU6U
3LIcJfQEjMrxcbIM/08+IuqWgNXFpDXS5o/OeKFanikjjrH6NQUJtrX7A8YKCy/xeIeIxx79K/Om
UxbGfxehLIPe9NNn0oW0Cd7YcbqFS8d0nZ0FNlo4Zj3fr0ZxMrQxjMr+TxK1M4nCF4wdNlLFKJDe
aPc1hQtQTqa9eNdPddtM3g9V+IKl3mdDNEEtvcS46UNC/m56Se9dJoL/+1kQrfMlKVEzXX2qH53q
BTNwLJFEAv5XXvgYy9II732gvSWIKFUN18uGjxkS5lbKSZORHm32BuwzCYJ7Lpbe7CYuoSuC+lCH
cQhcLkx3AxSw3slqN5sndiZMyAnAx6goicGFYcrUvHPUfZlKnp9bOYDzNphgOpaqimj1q4kBj8HA
S8pkT4X5wha0dKNPSsokt3br2pzJEavZGDZMCWrAq68xBUUWGixqB2Cz1LMTsmsIPUZa9vO6Sb+B
DInW4Ogm4KUR21CxF45vNrVxTgDwBEwg487Qye1cDzusgdyAbs6N12lHbeAFVcUnM5WyGW696s9l
C7lVS8ECaycoeJluDmpGYJykdTB77EFDjWLtJae7aZbn4oQHMaERmcsU4qpfWggUiyP9OXq84bdI
C4pbRukAHRqE0BTbBmK+sODjZbSBqHW1/KzVb5su83Iped/mi8mxCCEOMl7LEAkKdSWtsdak8ERo
AhpZCVTw7G8D/F79fe+Vu+z1urVsqvUuTkSsylgdRXUaoTy3AnmEIBqzySuqP8m2zrR6+5BnTlCz
2KTSDFpFGXWdGACf2XOCHt91ZTafZudihCjVxGml4fGAqtXgAhX7Vt9hRN4rjnGoH0zLM34ouyL8
/8CouJg/QorjWGj6AQ0Wa5HiFlRu69NadVAvPYwH84UH5SWkof4iS+U2/daZIOF+NVWus4xbhzKU
nq3v2uEhU3sPGcf1k9yKKOcKCRfLGodyJC1XyNmt0eCmsSx32tTEIY5pOBq10PH9GBbVOKJt3cMz
FuVDb8xuk36hzuJO5l/XNeF/6YU3PJMjnBim9MvSjPFKmkOOMjPuyY4DlchAdWRihANLl/977GEU
/6Dtsx3wSTDuLfv+m8m0AxN3VNtRTUckyWipghRgxTtp/kqPxnyw/16d0Ej9H+Nx8JmXZGEZ/5Jj
SW1kukg5DTBngK4A1AVC8tmrOmbmAR/ml5Xit1N639jxqTatb1NZBnNG99c/2lYX8IM84SJHa0Vp
PE38Qqn3A3YhvnLsF+dm3asP2s4+sYP5GIVjoPvyov6G7X+QLSSeSdo3qHpwy5xfqfFLk+UeGy73
w+9z+We+MK9AXr/yGaVifC3zx5489tmP6+cnU4H/CWciOGAWS2eooNjPi/1lmX4/fbJVDcxsBn/Z
GWKKYbULMHl6pBi5FnvYHME6S77LeqBHqePv19U/iBLub6SsK1bODPQJUj0A7uGO9tnvOztb1UHd
YIN4RsdK6cfT0qtMj+YCd4qVRwdoPJbk97fmeHAr4eoo+D6wrChYlLqQssegEGrO8EE1CTjVR3mz
hKqfgi8IXNnXv/7mZT0TJxhY36aF3dp47i/x19jYFwOGIn9Zpm/3v35fkOPAIRBQgOtgvvh4cIXd
t7rGLBQg55esuVnMxie94RrKHaB7r4vaSvXsc1k8npyZ9BBVfT07FLLQ+1Lc2GPHek+OJfD3ZVXk
t9gjxIwPsoTYtI6NzcYaes0/HJAB5xzIc2fdmd85nYcWxCCWig9E2qXatBM4d/QuUefVkP991NFO
W72Fh4eOIa8VdV5Vhxhh26FKgnd3IIMR3fIS5+IEO0lhsNqC1o5v5IdFvzVlm1D8al4e47s6gnks
BikqXY/w+wa2ECmw+MOoKw/FCPqEgTWPVVV8trREYv1bloKuIr9vwAt3DHFtHwziQxZpUIuXEtdb
vlpSYxcdq5bSqL/hyj+IEsKUMs1JohkM/d/6Po1ubGdn/EEj9oMIwSYqp2wB6RnjBZnfms69JoOM
3jCCD78vGEGWJVGSjzgtStPdOOVfKIZE3OuXVyZDMISy6teZzJCBRuzRnpODkjffr4uQfQnBPWhD
3pS1ji9B1pu5v9cs39Zl+1IyNQS3gAJqRa0Zn2Iu71ZsEZNUtjBxyQylg/7szHaFaLfMHYZbbahh
peXjYii/KBsPXYa98aTFwJPlvCzW7BvD7FsJg9vNPJaOX2NmhWlpP8+T9jUtrb+zutnN2EyNu3xv
l/M9BiGDAZSC2Vz5hj6M3vWzl52LED9bstROWuFclGjB0qZzHItakgVs9QfOD0YspMRUq/B8hAy+
NtY+dO5kuHylirqaZ9/gKc45sq6rtfWa/CBTSHpXlHYBPv4mM7nnPQmr88Z9AmRw9PkCkFAiEli+
DEJlq37zQazgVPRIbaw652aGGRaCp0RywNIYWFxlNd3t72agbIgJRayGCd+NNupKx8lZ/Dqt3ak5
Jdbj9RPcSESgyT8CxOJCTxI7rxsEAFWbPWcB4xpR8pc2Vz/pjGpuXzafrgvciqCQaAFND9ODeFQK
VxQky4q6OFBpDJu/wK90AyiSio8Mpm75HV0GIvFsGyHugzzhvmIldTWXBBrq1Y7keHdhZrlLaj9X
n7vFupuB7HBdw+1v9q6g8M3gG8aYzBBYVmbr6jk5jvS3Sb+5EyIY8+WNEw2Nko9piME0J2oWDCiC
QKfUwPO1pp5pSJ4Qm4q8CxHxFc1lHNkCJAy/boq9RdMTSWV5nEyEcH8r8A51Sw0RStf4bTo8mL0m
Ke7LRAh3dYhAVsEc3NXBuV/pUSskae9GleT8U4g9ZKK2uV3G+BRdVWCsd2/pBzt67GtJ9JSpwf/9
PLk2dVBcgVLez8xlPxR9CN5giSYyEUIOgFJGS1agdYDzbGflX9Pk7+sXYzMBMDC4TR3sDgCJ6KMK
aT20dFzwsUkFZJAJFW6L3hZFHVwXs6nGmRjhwoNCxlkB9o7nqBG01jGbdn/y+6gv6+hbYqBbOCa1
aAGh2uFLRM0DnTAaLJuS3FbgXYCQKGFtY1LyDhmGPY37xslu8grt3+tKbH8LtF5ttCrpxUJeHXej
U/X4FnhxA7vD2Cul7hZttP/fxAhWOybrTB0NYvTp2XEAkWOG9aJKsoDN8zLxMbA+ijEBcSvF1uay
GAiEZOTRwMQvO1xXYjvLOBMgWNQERhNQnUPAdFSPDPRowDuxntIT/TmFHLmhzlznJzspnyVyyeXr
jFcQ/1FM8PJDb9ddVkCusldOyV7bUzCscwZqLdBv/mDTmQeVf8Sh5/bxfuaqpqJMDnHGjkFYtpvw
Ivuj4t0HMYLP75LGTgtuE1Z2Gssd6X+/1frh9wWHn2mVMmRcjaS5N7tbfQyvf5bNq0N1E/NJKBKC
g/LjMQ3MYnEKABG/yA+ZsscEJKpq10VsWjRupYX1CgRgcTQiHufCiVWkEOC9d8s6cdEnlDiAzcQP
KGmaYYHQGfW7j1p0RazlDX+N0aj2knRxdeWw4lnJcW0XRcbYyS1VqDOgWYa6iU7RTMDn+SitTdSa
GRpCSwrwEw2sClOImSEpkvvmTQWiGGoKIAdVUYz6KCcC2x6AtQzkyzHw8bOdWpzmJKCGHkStDtyk
x6UegnW9W+gpV44MXZN27+SvYy/bx+Iu4YPCGgiyNVQ3MAuCiqJYjQcK0lrb8WD4dt66xpJ6mpa7
QIDwzRJsPtGdIUvkLytigkTB7KPYVkC1tRg++TT6SAxPcewaBwP0CKa3kDd6QALagOlFIf51a70c
oBJEi6e+OKTBhjKHtuE02uUBSL6hyVxtH/nLz+wQuZwkodyNO+DbnIa9cSfLuS+SMOEv4BfqLDuq
TIA24R1DwEQWuWp2cCqUiUH/JfMtMjmCHZOI9iy3UuI3axEwg+5NLXMjO/uU1I7kgl4+lASdhDSg
p8tA+gI6mS4vknW7bGd/mtBBwn31dcnwqkwxITezFC1qGqIYfmN9UvS/B/O+B7uGZr5cN5ULPyDo
JERSZzEAZDZVWJk/gM3imCDEaEH7R4jSH66fEDnXfNQxtQo5pjuBQ4KXojN0fKtD5YNsXPLCkH0p
cXhPmQdAwkWjgcHfPnGtcN1TP6tw81Q/Cx1fRrl8EYA+HiIRXHdWDW3UA2sJoPThkN5oGCePJCpd
BCBBhOBMJrMvk7nUDX8gO1PHUqxsRFtiCBcRDsCNaLAl5j+G0AdGKJ+Ju2zGCooIjgEYmpiIi2fj
LafhVCLgSi17d2X/5UvNfDv1DAbieu+6pV+GojfJyKxtYlpoXQlfKSGsjSa0svxh8azPHAGVz9rU
L8tPLIPon9ugO2QhYJT0p+uCt63jXa7w6VilxbQoY+KPAI5XfmHAXlNkI7Pb5vEuQ3D4LKI010iH
PXfFX8hLJK3jXmQnwuEJn81potWoE4f4gKx0NXv8XHXDvqUL4LrBtOzMso/F/+DLcP2ukODXW/AW
0lktydtIDyjTPQzAYnYIQEkO+lfT3vx8/SNJrUNw7siUxkXDMilnIf2Vfsv9xlM8+7Zt3R+D393y
Tkj1sv5uQUc4VcHJl2vRx2B+MPylS3+yecjdumRfJZrxV8K1oxRcfGsWat/NsI2139VJ7errY2vc
leqdubwy/clivTtrTPYB+W26JlVw+GCdKiKMv4JwpnrIi0d7fExXoCsC/jEDyt6auavxpGiftCm4
rq7EUMUaWT+pMauWDIRy41OCzWdzejannYFZbf2v65K2I/Q/JuoI/qRxaM5UYzL8znhUjO9rD+R4
5RfglSV5x79kc++CBAcSTXacNDy8pAdOBR6BdIIFSpB4kf+DHcsbLAV/ISD1mb8VCG70CWuz1zW9
bA9+tFMxix9XtctNADPAafcH8yb2R5cCLcoI02MsGWGWeDJHcDSFNVSDxWygb/d/zWvvqookkkrc
sSN4ltFeImqmcMc5DViP9B+73Ifr5yUTIfiSdFwSLRlbwwdZTdBOSKwyc9cDQfh/EyN4j9gBcOma
gjtRLTK/1qZd1doe6wyJNv+STb3bn+BAKmyx5ImRmViFWALqJQGqLeVLduCJYvQkpTqTWYDgOUwM
ANc1Jmh8gD+EYOYNab2G10/ucrvjg0HjffrxedJVOm0i7S3t7Q95GB2wYRLyLZMCkIqj5+wqnxyr
MPvU7Ms72WDn5byqIF3wHMasNqa5MuLrj9GuOtoP+Su5d4C6U/nLfv1mr7L7e/1I8Qb+qO7S163Z
53j8TscVw53WPgd88H7dkcf0LxouexDUmz+vH7FUSSEliZemXLD8a2D4hC/Q5H5yBHnDntN650H6
t+zBKQngGCr9qGOtdLZJ8sgAYEHk0rgD8tPszvZ38PcAzRnINSiiTyvQa+IB4Lw/2i79NWptMLDq
waDNjliyKSxup/8eAU2xxJLoU6p1KVKYHG5b27cAzgSN5THeSQ76esQzVcHbOIphFFaDjJpfz/XQ
eDYad2CYs3+2wRwAoXnvTC59SsLfXnUUzFjwP9Ts7KSmlelb+m28vq7N83XNrgdYUxX8TunQeem1
gfgrUKOX8U4vbp0kdm0pa8p1f40BmI+mY5LZLFodOcPSP830UanuaxmXicSJAhLoo4xMzbI8VpmJ
+ajRN0P4HB9p31fi9Z68cHzZ+n/7NNgdQ6lyA31o6XInn2toND1Gdz2WTxqv2NmfOWEU9k++yPdP
to39H4HirAFJrNQ2rNLwc+W7QUOa3Izgb8p3tASIj/mplbVC/8W9vAsUfGjWrePQ1BEHi+WYuHmY
AtDenT2OFZvvln32ct0Yt13ouzzBhc7a2i9RqqOEtYRL9FRRSd6zbYPvvy+4y6RZOqVu4aIN3XZb
dQXISeK2ABi/rsa/VCXf5QhuEuQLJNdt5OXGHR8PrsMK7xzOIK54671+GgO+daJNbiVJu/7lArwL
5gdwVhFso7iz+5KCUG/X3yI9Py4n6kbAX8h8AO1K1JSZo+ATtSrJdCtChP1PWavf82wlPco8oOyj
CR6wstsxKXSUeBVnb6jMW4rJ7f/QdbyfnOAH+y4q6nhEstIFmGPCWzgO25s6AOtrmN8pktRIZueC
L8QTv8nLHOlxA7KWKJzjn9cNUPL7IjJGuzTDWHVQJmmyZyPSmItddomtXY6EfXR/4uKRWqqRQ0sY
OW3Nx3kqvgDHJJhr625YFOwSasohjRRQFYyeZamuw2JMSXenMk9u6jR+1s3InXPTU9r+aBRK4BjY
/2LLrbaqYZyRfjdMS+t2qcEkZ/8v76x/vjQVnIxNh9wC2rfpO0C4Ii/D8hdlZjBYJzL+bAFDD/qI
0b5hvaTW/C9FuXe5gvOxCvg2xUZluw0506/mV1iLAG8dxmXAauBjCs7Hw1KWlspMgf/7mUeoADYY
NeCWxAxc7ubzk0Yk5ykTILgcNnRG6ugFajqM7TplCIf8t2cbBEsTHI1OR6LmDvoPVvdVtYNZBgUl
U0HwMBTQotpC8fsguyrpTSKjBJPFUREiXLWA9kEAvf6GKaRjzx0b9j718fAOSaAcZJgcEo95QbDe
ZMuyWHDMHbXdCLVfym766vm6j5HFGhEivNUixpiRc4+phbHHea4KTz3hgRXGj7JuA/8EF3m+DgAt
oClvgBZO2P7Ddl6KZkNlu0zr/Nl56MASkxk/I5BaXleN29M1YUIsqPK2i7QYRezC+dTPv/oIvANq
5rWNE1wXxH/omiAhDswRW5e2RWgztG/2bLux/q21HkkEiODHMZaNCW+nJe+H+PZgP/MFJGETUxtk
B/SxBQkIcBZgiGCTwdS73xyY1yJLVm7lpKqb9ngmV0gj1VVlBQUqEBCqvzXTnZMe10bmhTbv8JkM
watTdGIpmL3gXVOVp3XHFLgzSTf8zdafyvRSUDsc9cmLCarrU+Yqk4MFJACUKUC4yMjNDCigVVEf
jLYPgV5yUzQmYMfRL2mzAIw/rpM7nqEYYZzWBzYfCIZflCrZzfGrmTG3XT4n5vhj7BPPJo2bMxbW
/dc67YKkid1ez0EVhUnguvcSageaKQstmwZLHMcB4xhgxMSQhtY/UxYTefN6AhMUL1/69DYGQrfi
xV9Wj9fVZ9DWSK7J5p08kyoEtHVtRgfsXpy9+ZDYqCRhvbl7NIGfZ8s6czIF+dc/s1y9SLG/U+Cp
RdVvTQ0A4MKnMxAj2c/rF3I7OTgzI0GncY6z3OihE58GKo421vngb96az45sdFxy+98SrDOlRoZF
f0oQduaTeeLvx9XF+ADKpSMmuUnAb+Pgtvh2ubc8SfTkelzxPOI4X6Sk+YBRbh6RVM/I3WKfhqYF
0BdrVwaJClZgWWtQdkH5Jz7TtgAnLHOs2vB18PBMKXsaSSfTatNMzr6eEMhJvyYmLWvkvauzTxr6
pbWHO74mXOYl0LcfzUS/i6M0tJtxZ0QlgIn70MTHTor5ZDTd6hpskrG7yPQWgokzsMmwDNQkLHuf
JT/U4reR0nl2dKa0EESKUXdihU9nWA4qUahrkrYIFiA+XjeZzdfeuxix3W9lWVcXJtJXY2eGhJOP
gIdb3f/Ra+9MjBArsLcHFj0HDR8gVzbRL6bdW8ruuiaScESEUJH2c5+aNg4sBldfMWOwJMluBrxP
rouRfHix2T9ZZR+lI65Y2b/Yw5H9UY/l7KS4/LMLBWKyxcJfbfpR/LVQgOeNsomW+teV2M7ysF4N
CCw+lyfuddfZZGFhgP92WFdueyiO/d555t1a05N//W0je5cmOAlFVfopdnBmnC+l2dFDduDBS7aI
KtVKcBRpvAL1lSETqgJoRY/Dzj7QGJUtZWfsk1DGprNtce9qCT4AfNhxHg84xNw5LeOJ4RljSuY/
ZSIEL5AbSafVjaX79nIap9CuHw0ZYNAWRRafY/8/WxDbvkqbT6o1wl+qO8wT+tlN47HvhWcFg28d
lTs+8Map3Jy9bCZ4+yq9CxacAkZmNLOukZArde0OFJQzktPbfpyfqSb4hEon/+1V9T6naEAwvGdH
zuMYvDGWu+UdiEt72YDo5UrVm+9+V0xINyK9KBpNJzCM2xGzbs497yYQdBNkK1XbkfFdkOAskhj8
klWFFNxeOk/ViJc5MfA3HWB9x+F1lyGxRLH3i/hbAlUKBQEz9iuHuRkgDFvJ95LJEPzEkPV5RmbI
SPvDbJUu6UPpEvm2DLAzYdlhA7W5bNfKVEgDX9Q81B0GcpbHhn27flbbPVL9XYjwXaKxGwbLQWJb
/5hDEFU/jaU73QMS1dfum8SdAzscfBCfgBcdCOELaBqv/wGbOfyZfH4IZ0FEz5WhaiO0FFQnuVWr
8bDa5Nla6W61qhu9bF6vi9t2vGiXaDjVDfhmezRjbJNTzGmFbD995/RzfY2RIz7dr+5HGQvFptmf
iROu9ZqXLa0SqGeY1c+ptQq36OKbKu98U+tn97pym2d5Jky4zLkTlUzJ4KWIUrhM3Q+NGhrmq9X8
zOtJEpc3PeKZLMFuxmHBlGyHF19R3ef551w6qrVp/WcCBMNwRqXre51Xdx+1MLkBx+xN/5LfzC2m
w1pYY/msMhd00NePUKaWcK97POITrcEEZl2GiRYO5Pn672+XQM7UEgL/Sq2x6ErkfkBh8pun/qTd
GIf1SP35aAVLSDy+OwsW3jSQCOaWdvHgOhMspABkScZCGTEtTgC3ud5ywB+gux6UXestrmy+R2b2
QjJAUOIe9ZG74P6YNQXqf70ba3ezI/P1EkHio6DSJ8ZKu8IQTowx+/Eb2Knr4kuRyMazZH5DnP6d
dNBUxw3KO5O3Yvu4DNNPTqCf8r+42+gsiRlKjF98IYDCHCRKPT5Wpx0d8wQq8kyaTElMXXweOFpc
TlGJhA2bC/9BgLop9+BK9qjbHPJgeJW5+kvsIp5svJsgEXyGU2Zk6nmK2Prsia8sVDvnqeHZDvqS
NTbWibd+T3ybuUkomxyRnSj/97M4AxLQlRkZ3IljPdmm5mrmiEG+XHLLJB6YCO4jyUsz7TCZ46vL
Z6bdUOKBP4PkD2b0R7PAZ2cp+BHgDtftpDKeHNxkya2F4HzdYcgOTPAXNZYIIyhj+NlknojZPJls
OZVJub8uRmaFgqcoMVHQ5MDV8h37QNLTaP/J8O37ORnCRMaiT61JEjxSFSU75CQ5rWwJ/ycVRFgV
gIR0tv3/SPuu5rh5ptlfxCrmcMu05AbtKlmWb1iW/Zg5Z/7605Df413DNFGffGtXaRbgoDGY0F3j
2lWVgwhNc4OxRYwvIRNkv3FdY56CukPHn52EzaXQtaMahIemZU1sr7eT3GwVFT4EvDAEaoBWpuSo
74oL3lbOYNY2KsQmb+cuSJjt7Y1jAYJMAcKSQEO+bmCRJDtJxVt5mTz5IhwCO9ylIHcYTnpu6ne5
W1gi66pnXB0yhQhykEtJNKRolxsejGY/yd4igKIJveDbq2R4uExhgipMDZ9o6BM1QEoS1carIpcP
2yZYt5NMoQE0v+Vg7CWgwT2GluwC/R7hc2YuFn9kj/msg5wKxk8RLKp/CJRIXa1L0UwKrtpznx7S
4KENcT95EChjbJ1IXO7PoOWXKfrB36sKNyQlSnxEmHo6vrelPvQYXjX5EaMkizXsya2BZ39khu7A
mQU6rWJbYr2S1n3l+juo978RlKClHXEEye8QrQh6g5HLO4UtzrvpoDxozuiK7vK12yWhFVjJUb0D
2zWaXiBdxHgw/eVbX38LBQcJUnqGXshoR/H4veK2uw49nkQ3Ahy2DvOIkr+29QUoUFDLNlWCAt5L
WFdJgyd3R3pnSXsnlBYZLR3rSHddGoUHVTCnaiDjxQt5XFsOy1OUgqRU1BjHhfU1qZOv1sXSCjUG
MoaydtsoLkywYXhKLJ26dGRRPLGMUcefD7t4zEKcljH1eONAFK25L3hvMxCAZYZCAK3s0SSuks6y
+5/KcDGwrLAGiBcfYmtwyOiAWNpCZ/OM4h+5obc8hAoUeE4W6tyA5Xw+T9Mnrf+hBZ85wdebY63t
Sha13nqF7Fr1o/ksUl5b8gZSUHZ4RyqNoZNa0i7yRI9Uq7Z3dd0ff5U1FWppXFo3aRPh26WtGzSZ
vfRoDGQO0ZAQ5M8NvFqhQqC2D5JMn7GgBHLxaFs+4Dgfux27AsZYDt2VhcxbGsqgvLKhlmTmYY8J
vEM5ffunPaO7svo456QmE9Co3D3IYmujzt2JEgMEWSuhTrBeoh26JN3Q+uKF433Cgw/gIxm+q5vR
ijn1kqXC1OKgJmLzkI+jLWjZXYc63b9tF31uRU4MxBBDN61QeMEIBscp3Od15/ybGcqTJXQX1oWE
wc9Geeuyp5DLzI5VoFsPdH75Md31owVxVS4qLslU2oP6x8ykD1Uar9+E7viJi7YM1RkWYql3ohpN
ftLi9krG8C7GQjTqtpemSh4VNEzZWdBb4fw4hyx1BZYF6g7vpraK5Q4XXdCf+cbXWL1R67fBr09B
82V2WaIZSodbO+ucKi8hf3BMBrsLWOEB4xy+a03ePE04DtzHgQREGTlHji9S4egNIyZYjTaJJLEK
zowVeadl4eKKzMX1cmhnbXHsh84v5Ok1EN/yRGNWRFY/zY096r5OyxmCn6TUoz/3jghCVfIaqRKr
dXOUAqO94sdv22dz/Ua7MUlhQNVWI5TIkMSakVtq79J9c1B2vV+e2XTVq5f1jSkKBxKlrGq+QX3z
yghCWqaDj8DNjRnqSmuidgkxz4EVTe2p4ubznJVHPdE+lKS42qHTf4tQ5XoCYMNMh273fXOQo9GJ
stDe/kIMn6CTf2qf1B0vgNlC7sudkiZuV2Teton1xPDNUihISDR0foXQFUM3Y/sJ5RhftlIIqKm2
cso+lX6Hx4Tmh4+spNzqCb4xS8X3epw0pZpjErNUK1MdXpP5nLPo5lg2yPbeoERbRElrNAlS+cV3
0M6bshyZeeFvb+D6W/FmJeRX3Fgplk6FHiNOUevoexXaPzMUpTIogT6EJ1QNiDhyss95U9tJDtgo
WN+PfJ8/orgb8xRuyGmHuBRs2v97KBX2hBYV2TTQzoRBdsZi1x1S1VURHDd/KqgtmdpK4owqVmjo
phpjcL5g9W3/xSGvNqivNiJzxo8tiu2tg4q0GzqG1YHJQbhDM6pdu5yv+MYjx1SaZi2N+oxJzENu
FzLDtrZwUIzVckKLzMKN9bq3fF0c9bVCMMl1ErGizBfD8MPxSawMl2svUXXXlEe10awoYT0F19uw
b6xSQB9pk6xMJLCQNdD1QO+LN8PdtNfPC95nhMiUNSGzfvKuy6TgXh+1nhM4XGbdcCdWX+LOLxvR
3D5466tCUtsAUeqKYJym9yPaQjFMMrmS25rFYyJYeFs7YE4G2VQG9jlGfLYaEtwYpKBSVPkx1xI8
MaL+ReTdXHU4kv/JLLUaGaZWvfHGFAWPE1e3YwFRS9sYD2N3npUPwcaNAeqUJQPHyzG0kECZs7gk
3Gh32h1hgOPRyvJ/1uIgBZgbY9TZqqJaHqseYadeaJ/4SfCEJjgPU+1Vcf6yTJmtN9OuHdSv2x6y
6oU3ZqnDJg+dLg86snid+Emd7rOlMJeSYWM1sLmxQR0tI876WCeRaNcZT0tReWUR+Jgtf9OUzIRq
ReLGQ/G15bKP1Bdu7FInLBmU2ehK1C/G9JsYOdXyeXvvWL5ORVJqq0xjG3fIv0WN2UkZJLuPkrTP
JSdn9Tiv9yBd10I/rzK0J/XziKojkkTwRFKfy++JlupiaXtYx8Bl/rK9PIZr0E+tiI+jKCeXzJhd
jGKfTm4Rf9o2sd7iokiaJIP6/k+hyWEcjaWq0GtHBLVFh8gHJHbnQabZr20Q03toKHDQ8Gzl9ujh
Bb5tnjj3H3HB1TodomKYFNQsFc7cEpbm0DxGOXQ0GmhUM3aSZYd6tPbp2MUxJkVsLQ8u/CA7gqS5
QYB0eM/SV/0L4v/aUbo8XfQap6iyItvljIWgn0C05jt0NdsGv0cPg5MyVRbXcfhqkcJhXePyqtCR
8NGq5qHoogeuShgIsl6NuvlSFBSPSyNVc4GppQH3WGQJhzg3pRf1klrabj4SjbHM0T+jWRsthsv3
bS9hrY9C5kVR6lhLkWmMM3sOvIWlU7gOj9f9oyA4krIqB68pGZUdjhWoMITdeJQ9lnDG+lP2Zg8p
GI4CIy30HK914Yz5Fb8Ama4pfTGwc0ZisrIPfwEsTSBChZKo0xS0TTT2EMvCruknfYd0zVl7yE+o
DJEehsibTqmd/MemGFuN9JWrVQryc0GMpqFGK2Pmkwu7eoxcMpM+2/qhYnNrkr/2J35crVEXQBKX
Y9GQNo3O1szIr3z9a41KaeXVRyhbfa6Poh3t6xeRSe74l1P+/y2Dzf33B5UmtEEpl++4OTrIgTty
YirQLETL0E659AdWZWv9LrjaoxCsbsqwyzvsq9g+9PO+Kw6tuts+Zn/xz6sNKnTU1RTM7qS/Gza4
CL28yzltCvAHRnaogn+im2werpR9awZ/2/T2dwR3+e+72fZFJS8NglYlmTGBdaznwe3QhJISzrgl
Z9w663hyXSeFZbOI4ehumEW7jjHsopz16nF7OayPRQGWpg6pyvUDmCu7xqp7ec8V0Y4PNdYHI4Dx
d/c3aN6TIR1HqHzgg+U/0PJ9LO8TO5TN+S5zZc7Ev/qSZfyng+G2RN3135ZIYdlsCPJUlRiOjMLo
MAdzZCbIkxTqhx7zv/AE+nW/e0aY6LrQTgiPw+wxCYFew3/bC2HgJNQLfrcgqlHRTTF+vPE4o2gN
rbjX6cDjwWaN9nLifHRS6s/VyHgYMlyEJkMJEPBgOhd3gcJ/6/XRT8XFUiRWB+D6zfbL099P/E3a
B6yc2TIRztFO89PmCOlEMxs/9aAFioe7hAf7BKiBtvfzLxHl1SaFIjWUa5U4ACYnsRn/SC6EgJeQ
8WCALbUwGuxo9/0x9AnB1OxBONzbtr/eqXP1mHfkvllzhhR4qrQI1Idv1ZEE6vVzU9rRj+BMeJ64
Y9mZzGFBBqK8/6Ybm3m4yHI4w4f4veCqVrqvS8twhB3vdncIZ0+hGzPnhck+bhz+d7++sTlp09zI
aUSGBAcbcj/gk228nzq20V5/2N7V9QD6+lGpEKkqK6XEBJJoB2VjBeH9Eopmpn4uUgaksTaSghUj
bYNQJwNNxniJlnMiv2yvg3HRvA/R3GxaLTSNmDc4EKGA/olTE5xG7gdnDBaq8U0gO9vW1hm5bnyR
whYlnYxAISwcP3u40i/6a3yaPO25c3i7P1eWccksfEKGWRIMbLjG+xG9WSVXF61hRKDFEwQz2FUQ
opPuuOcJupfVjjUSuN5yc12jSEUmMmTEQb4K5fopOPGRZFZx5HDiSWz3reL1LaqdnlQcGwlJKJ2l
fMXAt3feyJuFqnobVChJkf3tfMJG/S56tGsZZTaGV75n12/MJCjbC+CzInmGk1LtxJqhcsLCLHrY
uFa1plw0NGKOSH3yn1SIz0X2fCGnGfn4x9RlKcIyrh96wjgLQsiJarliD/GXyrgPUANQqudtN2TZ
oDBjRsphaSacNU3bx1FqRpIb80wYZPk6hRj1yEWLAOppm1O8ZnpJoOGSi4/DcjaSizGfk+Ve6gYz
rPztxbFcgo5Lgp6H4DImYfP8bQL7QMdInTGPFQUdYdpVWswjuaqcg52M2sJgaifoeaPUFdqsQ8xY
DZ2HyQukD/hJReVT56ywLxwxKxmgxPAGukwoaaVYLEWH52gemhN08MpegHwzqwuCtW90+sWYopjT
JCQqyLUIBaRf12Lpxq7KaO8izrUBtPSYgJSrWZ6MiE6hvWaCBcEE67pZl+ceU+2C8G+vCnpCoKir
VhlCDnOW5as0fQv5F+n/rI3zngP/dc1L5CPeAl2JzghuQj6OGz6rUWxF4GNOIO++fXZYu0YBQ952
8mJwGFYXlMRsZL/WJgeSn6429XaE4f9tayzfpgBigRaW2I+VYofc9GoEy2nRWDS0LPyWKDRQFG2A
khRaSgZ3doZLi8G5kkMPLum/Hf1kj+oLK3W6uiwViiIq6keCSEu+yDhCgsIDXUfDMaIzP/+f5ZiI
L9wYoL6SpC7GlERkCpv3uw5CpXeFxDg+64f1xgb1bTA1ZIAQD2FldJzcd2Znm/dHd3FyaCKwnqzr
Ocwba9RXqoWsU7MCUbrw2NkN4oXI5pyEN6eHGCq9RJ8RbcKV1b8MiZmyppZWQ5Ub4xSe80nSDZqA
ZL52rqAoH517N3mQPVYVa70yfbVD1ym4ZMylOURMCdlcTA9BM8mavO4wHKZ70qMze/Fb/VbsPpSf
ujFLRYELBj2UgUzQiXNv6RGoCKTElLsPjYzemKEelzxXVBWvwIyK3OmgahA3haxL/g1PIQZsrFfB
b0xJv2Ph0GlTyxUoD897wjkY78WLtkPp0WN1R6zejDeGyEm/AV1ekYyQ63EIKtAaVT00z4rXSmFc
HqyjplHQPvUxh3kf5NO0wK8wyTY/KNFDp+y0JTMxfm5O9eNSXLjwUZyWj+SKbhZIIUlYVGCjh3ad
PeSgc+gLSwJJqfa6DfOsXaSgpBenJB2EBOyyEVrWZbDKtmjjTCpGGEP+zB83/s1aKAzphWyIpQ4v
jkr9xumhI9UHTb2vAxMqEM72itZvlRtbFGQUIMHh1BB1ne7z4g5PRP9deKjA51D7ZHwiPrPCQMYe
6lRSe4m1SYxrvAoKHoc3+jTLlqxr/+YNtAhJNPGx2AyINSWiKyycdUV3YvFte++IS218Jp3CCaEf
BE4TEW1yBQR9itDOB2iI4RPJExMoCBBs2SL/f3N+K6mc+4TcxOI9qMUdIk2AhszPo41rzQltFj0p
wwN1Ci4iJZMqjhC3B/GLVNkplFT0YD/Hh6BjNXiwTFGYEUpD2sUzofvJy12qpV9EBYOIc7VHWemt
7DlWWxXLHgUUwzQmXAqlAHvo9l17qcZLEoGS5a5sWX05jOhJJ7/k5pu1IKTrOsL5uJTN10Az7kp9
6f/R0SmoKBV+rAUDPih1e8jUmpVhpR8aKFBlqCWDXg7VGcr3EFKAMTBBX98UHRXYEMe7mWe1Zq3D
wtUI5XGdGhoDP+LE5txdanzKkwdl/rx9Xv9y215tUK7WdkbMiz0Z0eEeq+ApisG/PH9S1aOY37fi
s6w/ZqwI+i9X4tUm5W7K0CmdKCLZOO9J+SRzIxcjQb3L7USv7kxW/LmOSVdzlM9JrQBFnwaxS1hc
JN0TuNKU65PCMVK1zGVRfpcZYbokOk5t64yOSFQdAOZgMyC84NqFNYBL/tqf6HddFXVJRdpQohiE
3JjSZA4vYu4v4/wp6Y7d0ru6kFporGfkRtYP7y+T9NhyPOWxgTlLdByn+yB4iKaPEJFfDxU9s5yF
tVR2DSI/vntox1MwvmTBJ4a/kwtoY9vouWU1DfVorPCYL50eogUgwEPGb3kgDSKQKWC9s8jFvWWN
ggmxSoLKGLBjpHkpPgheuJvRRgcmI0amdB3Br5+GggrdSEsB/ocxl1x+bLnmXpkKL46m52nqntCb
yGBpZCATPaY8p3mkz0TQrEmehf7HLP2Qgu/bX4plggKJWE17rYtxUySja8xvgn7MctaJZX0eChnA
FCcYoBoic6S8lXrLAR1677KArGoqOYxbfkBBQ6omBlJu8Lq05y9lmrplO6VmKHWHepl9KFa6SWN8
VorgeXsTGdAnUyCRaYZQjAryI8UEqYdK7i2Nz91BQNNXDWbdbWPrvRnX8/uHEsNiGCgh4b6aoYws
HQavOeSfCYuRBGJ/9UFgeMhf8gq/nF6h3r4z14pzUaMCoj3ylmgRfSrtQOhd42Mvmer5p+EmMee3
3uMZzsMAQ4UAzU0kI81Ri+AgxHQ7RK9GHnzuOquku04td7OhFHwo5SA1sw63SfzGFb6Hd2TKmwCW
1Lv1t8WKvMyJbcUfD6w7k2maAhRBiHrk6/B2JDzW3aVwoYL33sSk3ZP7LABaRkiKxy73nZXSWK/e
3Sybikk0Po1SKFuSVIq6jywJWomYPz2kuwGtAaE1PfNvGZv9kAGhCgU43KBlQGu8+n7KU0SoJodf
5lcJ/LMPZLogtIo9qMYaayg+FLBe/ZiCoTYDwUXZYK/j4G4Amga7PGNcrSxvpQCoWbCfRY9WO6n1
u+olCX9sn30GWisU0AhchvHQDhddo3n5vIfSpDJ4/2SCHhQuQlHn1AKdL8b0IsVPA8oZ48yawXgv
wG0gNT0prKrC3LQqEHPcB/f5gQgbCcAzQjNQuOqrgbZjqEm7kEuEsIfoCnvR7Xbhx3iBr0eA5q6O
hVatyxpVqBH13FTLnKBkyVIz/F2lwAXUw13QBHCJcfo6ct/05ZE30DtiG8O/+Z5KQUkLYg6Zq7Gl
ywiSuTc1ZUwr/yX1+uv80Cl5PeyHJCgwRyzvsotqoQtrcKA2fe7t2UYXyK56Nvza699YVN/vJfYt
Z6EgI1WXsMhR5kCrp+CrJ+4MiRQzdNRX7iu6bqSd7IKpBj3cIm6gzBJ8FgMo68mhUsjRRFLfhkit
vNfhx9P00oPQ/J7wZGMmFAT2rGQ664qnNRswv6D3coY3DjKmIAZod4vHWfJjfSSN6rE7vW6feaY9
Glfa+n+gTAo8OV5V7U4HhmFvVbd7ziwmydl6W9r15NF5/ALSTtMSoCVAvm98XD6HAOxjsQ/JCPBN
QtzJZs+/sh7h9MDBIkhJgVc4aqfRmxBwZpn6c/15Nj4taWKK0zlWjkPMygey9lajI5gxrTEFC+cR
d/iSVvolFN3kZXTTSwNqd1lwwpZx0TE3l8KcpB3GKCLq2KPVHFEkNut5p4VmZ7a2YEl7clxBfKKz
UoWM24meCM/zqVHKCbVpTvk+gdI6Rj48EjV321lZVqiwRR9GSSlGDMsK4lFAWXAq/0uXt20bDNDW
KMRBWWQqF4PI5Wi+2sE55jtR27fGj0ZhVfTJn9oAN43Clhml2yUmIUMv+o3am/n4qKDdeurs7SWt
bJsIVWyRNySV5zXaTj43pRbLMmaMQ9WKoGFQVa3ZhfPu38xQEZAxFuksRzOGDVJ+h07kH2LbH6ch
87fNrAWvvy2HQiwjWfrY0BDMcV7hF6+k2AlfSI+a0zmB2VnzIXX7A5pbGXbJaaU+161duobA6XGa
9k2Oq+CeZJ8Ej0cb02hDdh7tnh8ZcvjNGvX0kjNFCTnShh9MZuZP5CRPpm4vuwGyj9FXslCkU1jw
Qb7R1hopxBqNoc2rEIlDzqt8wW53klu56bP4pPstijMy2lrlh9KtTswRkpVMwW/rpYCrFzi5gJwn
GYSfbOW4gJWy9Ge/2H2ApBSGyKCSJEkGxqF+f1b2Gh/HczigsyX6gXjXEqfQXPKzkTOVldfP3dUS
dSCGPNGjiNd+KhWNu9hpvMwOLtqD+Di7CmRvMBxTs0Sr1mYdflsfdTx0YeRnjDtgxhkTWmCzJ3Sb
DhrmHf7wgararSk6XQmRmhZ8ojx6Tnn9opbzvsragz5EDK9cgeTfzFBHYeg7JZl0kOU0/IShztcu
eQz1twJzbuUL44wzPhmdvKxbIRQN0u7cEj0bq3gcDtWhA+Oc7FZ7NLUiqSk/bNtcuQV+Wx3l+HMu
8KJeAVbAom4iBMcGVqam6WYe8IxsKcsU9U4YJCkO9EIkfYs+BIVGUTHL6NAwO7hX3sK/LYm6p5cc
BYFwQPOYNB/K+j6QGFcA6+9Td7Qcx0LCG8jaLIrT5g95/nn7k7C8gIKIFpQORT40iDNK3eu0+JQ1
3TEWWHQpa8Hab/tEAYQYgJalR1yK181gEzWI4CK+dqZ85na5i/rqkd0euxaT/maTgocsA9fdXGLv
xv30DaN6bn7KMX7uavdE8QJi0ayqLguQ6KQlOvlziU/JjDb6FrtLYk9mtwdFnF09s25Nxoej85V8
3IZDqCwI84vBjArDnJPAMiQmLfT6ZfUL2enUJJKwvVwU4HcX+Bc9Fq0wPojGs8Yfgn7fN8de3TXd
67ZPMs6uQsNExOlLroH7I0hfFC22yumRay5ZzMrPsOxQGDGXAaLD9+sjeo7j+8U4aO1bzSJEZ30o
CiGMZRzUaEHPmDxmVjlH3iyCq2XuGUUblhkKKIIuUHNOAZxDT9gs+OWpkQsTtIUMMww8orkJDbAe
VdmIK1cK+V014urti49Fn1eXo7Ai6pOkGghWFKWJeXYoxSZ2RQZQR2g+s9leWTtHwYRc5npQzIhd
xvqoSOcl30fxt22P/ksg/2tJdL5REoxcQe6dTF5Pn2cnsmbZLN46UwFVD++ia8zKdtE9K2hZS7zf
IiCdgJTrIJLTEK3AszVb4qnww8PiETZy8EiZgxN50m60oVTiKowjzFwwFV1XZW0YPfGTLDYxR7IX
jiD/cNL7/HnJzeyTgHJDLpm8x5qJYIE+nYlcSr2sowWPWjwm3nvuoQFgyabSQDEcTydkXCSWvzIc
6I+cZMpPldIgI6Crdno3gt8ycw0HWYgf08NkiVDr7A+suIB1odJ5yqVeZKNocN7n3QziWsHuTzgl
L99ynwwIyR47s8Q4+jRfZBaDZwFCiwiBh2M4vEDWhLGRLANULCJEowSmSCQJ8vhUlJecJefFPA4U
sFQ81DkxT/+T8Cn+KrnDmXBlLG+cU9vzN7U0c1dwMFOfmh8YMvjtJFIg07bBUqYJpDGDYDTnbD+O
9zKvmBI0U6Cxuo026/6IMVtBQgpE4cn/31QTU3Us40pFaFCJRy6pHEl6ygsWF+ZanhErulqhLhy1
4GNZSIHSIqjNQeoKLOF23W40WSW8dbe4GqLcIpexSjFAOFDK+0rZB9P37e36C2RcDVBuEfeZrjYp
endbZ3EFcItHduOhGws8AN0uO7GGW8mf+zPxcDVHuQKEEot5CQ2wK0QXQz7VyZeqO2Sym06XXg3s
7cWtxzi/jL1/xRtfMOqwUvsAMGFkZ31ByCvvi8zXISS6bYe1ifSUcsQrYcUTqVLDUyFfKHi5BeYv
0FSgiRfpm390ivdixs26FgmiDTzhh0tkwR/E0pREhVFq+ssddt07Kg4V9EacGhWkiPpz4o+QY4us
/H5BIwL3nB4HDGIO/4UuC9gZ3kFPIUvxLFRSAKCI4xMnnTthNw1P8eBniIO1++2PxnIOCihyvkxb
pUVhsOEFy4AuQAZBrA7z1T2rqrb+irhuJQUWetegb13CEUPQ6Jf7yVNOtU/mNFgpLwZYvJf3bvwC
Y/KCkanIranCLlcvUCbZ3jLW36ewQo4KfajJYLxOhNcChXsRJxb381oN8hZa33tVbhYxCWqhdhmg
tfxBbncy/Rs6udV487l5qW3lR+FwtnJhTsCToGwDmeiRY+Rm5lQmgxmjJbikRv1TbxwRjM35HKPt
i4UY9MyxlBZqpPLw9MyvURuvwAzevYwX2RTdGu9zVjDM+HL0mHGohYqiEMnxEl7X3YXS123PYF2I
9IBxFikDr00EkvzlKB0iG9QnPn/kD6wYl3G/04PG6hDP82hgJZABBHn3paljJ04rRjTGskKBAz+P
nTTx5EEZfM0gzdi3nyORxaDx3tu85XIUMMiD2nCxCB7dzFeQfw/3k9+ejAMPXlOcr3IfuZluGiiE
+7XfPxYniKcjQNNen1ubdNFAwRkjelZlB+Av9rY/KMthqLgjjCDQpxLmNik/CZxTTYyBcdbfp6Ck
jFTkVshnVAx/HF+Y08erH1AXFUETdUHRaYrsRJ/DqRHxEhrUsyE8p/kxCZiVolVgvzFCFnkDVUIV
/O/a76TRUvujmNgjJL0xGlzVR4hvOUH7xEF/cPvTsJZG+WYwLbUARjHM4eXZPhgMJxlVG9JUzraZ
1fvxZnGUc2pLpY4VP4FGZg4PHZq8JyPx5VF/nrSatZMsW5S3DSo/447EktBjGySKyyFYm9sfUvzf
9prW2jww4XF1C8rttHlKkIPHuSZ6J4Kd2flOtUO0H4le6Ao+wxoJZv843zfWqGA31apximSAPCHR
mx3VUkx5Lzrx3oCmxeJ01ugKFlE7ZItBrF8wV9t0FXMQhKbPamzpz6RL7pQW5+SYElX2wy6MmGxt
qwf6xh5VvFH0ECJlEXZWLe+48iUcGLEHcYGNvaTnodIqa6RaIWwCxeco9UoUM9L5P0l5M1jQxDhf
OhX5jjOfZ/mIlFhinGujdkfxecJQ/LZvsJZDQcfQ9ZEuEcHBZBqfMqE6ZFlngynWbWR0xUW1vW2O
tSby/zdI1QcchuBnUunIDbuWC9QClr1U8e62mfUkw40XUKDRaWon1QnskGZXZNy8FH5XtWAwqg4D
skGFI7tqZ2KaDQJKjDUyQISeiFLVMoEYDxIcQyS6ATJtPVdc+oWz0Rb6bxCsUzBS8qq2zBVofcfm
DZSOSzabsvG6vZfry1EMBY83aHHRMxx10IVGMGM5eeJFyVcuHM2luVMnRiS67ohXMyQsvvGMkOdy
I4xwUUbyUWl1Z6l+5MFrVftxwngHrfvg1RJ1rng9FkSNVBz05q6IXrvMB3Er41itdbID4K9GqHPF
GUI6yWiTtKW43cXBAO7jyYfGvKVL8r1R9Uc+0L+mavQ6KcZZMYqd3PVeggpPoaSGWQ/JHaj64UGK
jju8OBiovWx/VuYvpI5i2A4DprLxsCbDTUQFYDlGmM2O7OmBDPDPLmmPi+1kFxZMkGb5FHU8xTGW
5hz8Zva4TFY2XQJup04RZEoYBWiyy3+C9fUrUPc55C44JUHiCoL08UkHrXaQsSaCWCaoI6gP01xp
IoZI+/Akzp+1lPWdyB/YWgN1efPjUMlZiAhV3AkuKR2oT8hom+E+RUYdxRgLsoXP0al7jXbbHrLG
P3frw3QhtW1SQUsKXECEmp+I4pV3QFBr0swGHX4oXKSugR4veAdhXsXgAAMS1sa2f/sB1F0O++Dt
GdHhNWFs4F0P71G9EJ5oHu8OIjW2fICq4zeLFAqNaclrM6EqSJTGC/rWQ/HGD8qQUcBj+D9dXBVB
Rr0MukIUvyRHA71xMeRPvNx/MlIWzwMD7RQKiPpc4QqpB65m4SFLC0uLE9NQ/vVLUWASp0USVwbC
CHLfQlUdWTrB1C+Bq5pgRUDu0RYY1xJx+41jQQ93KElatFIgo6ILwrJ833ncSQalBCuV9Zf49ReE
/FFr7XlDDkrksgjxnPYW7/NdcIz9CVFzcm+8spa1nsC4Xhy0GBxvVIrYLXiLE3uSN3jKTjfxxmZS
/jKAix7wGAZ9MjSImRACvwbSU2r8Afmp28NE11trtaq0MMBSIA9h1xPvzRWL5fAvD6lfn4curtZK
Xy51h+eFfP/efbYLn9MY/VNELzuzJgYYMw7TH0Mcc5dHHUJYO65iU8hOI+QPg/TzNu4ywIEunurQ
PZXyGV1uRjOalfBcZk7Io1tBety2w3JtumQaiWAlaMiUEhEbD3bk9jfuCKm1gV782atf/tEeBRJl
r0ez8T4C8/7orSGe00E1MjO5XYn2I2ZzHQHrPyHCkHRDxOSqSvPRxnOfJTV0md87E0lvevtfbnXv
yjzNM4suaP2r/TJG13iWWJjnPADOSsa4z8bYMurSm5TB6tWKUTFY98KrKepaDIe86OcamelaeBrB
1CiABm5k2GAth7oIhTzjpzZB3i3hAnOZ0c9PnDG7aMnEeMOs4pAh4rEm8hJv0N3ioMpe8h76BXbY
hK6hhG4dxqxIZnU1NzaoIE0reWMuo/fiouR2dujl8PQSIrv8brAFUDsFCXqdR7f306fS5g+TQxA3
Oc3MMUzWaqloLhzwO6YU6QMZKlHZRZc/MQ7Zarh4XSqdb1m6vhaEBA0CwuPkLpj9gg6WWVr5f8Xb
t9lNjwVaMGZf5KwR7L3fGcYZ+0wz0sQq5ra0CWisn/gfipu506HDfp5VE4oGKDSFtuRH9yAFY9hl
LZry1jpBD22gG8J7Oi1+4XfdEUHjQfwObTM33GED/PwV5s+sBsD1RMPNdlOPyVjQKsWYsWJ+1zvo
ZTgK4B8oLdk37r61UEs2duhlcLXkYwX5G8PE0W7ey0HIyWqg4QkFGUFr5jobkjz+9rau4syNCQqv
izCdVejdoH23eM2CJy24lB3jDmI5DPn/m1UMeaoUiox4O1QqOGmCZjOt5+1MLk9qHnrb62GcPTox
s/C6Vukhzl4q37f1k8QqCa2GpDf7RaGM3pa1Xhkt6S/7yaE7umSymmWGtWcUhExasXBZD8AspNqS
kbWbFjMazwboi7b3a70EikyIKgiaakg0KUSnqN2CtBD4mPIkMqOu9OYx95NBPsk5JIJmSJbwAxpE
00Pbc5bm8/c5r3u8UO3mUvXAZW9GCRNj1nYZFUlBkgRRVsGH8rvLNEGjDHkOxydSVvKX4pg9pZhz
wNBZcJROyn3r82Z1mm3S8MA87mtH4tY4dSSENOskOcKrI/M7fxFRD0ZLZIRufQzQW/khtCMv2qeM
wIlllDokRhikrdbgGVxGL+imN+Fh6jjYjI+9djpul6ZR+6rl6cCJOO2DizYLaKoIb7mVWsK9brb+
sBtfPvbYvnEval2NJI5cKmI1+riY6MsyM+GU61+21/XOuPtHFHhjhVpXPU3pMLeg64tbVbaCSbQ0
9VsYfOIXM29MrvQ4wwurSz7t20q3gkx6GzJMIxmaJfb1Kf9/pF3Zkts4rP0iVVG7+KrF8tJ2791J
XlTTk0T7vuvr72HmzlhhNOa9mWdXGSIJgCBwcGBmd3VtfYtK/YsBkiFLxvZoIahyClspEm825ue4
H78WpHctU34cauoYetd6t1exnQpZrYLzLVrRZ6naQfEa+r9E5NaLNtrKoXf7uwZX60js5fNtoVsa
oa9kco6m61Ug90vsXLi0+6opHbSuH/6TCD7FNNB4rA0NLrnMH9QUg7nebv//9vvwugYeoU+rpDQw
ZZk1A7BCW+2goB07f6HKQmFSYvv1TqlBTVDGmuaPJ9fqPstUAtb9FmlczWcDkIb9cPzRxSaEXm3j
olaSODeoV3Pb5SnqXA26HKY78hoeq1Pl2cllBmEemwYqf10Ez99thbiujvN+TV5mFamwmar80LV3
i/U7aaSrDwJ28mcf1Neg6m5zqEPjMuxL7bB+MowE9XQ/fQid7FGUYty6S9cCucBRX7RCCzOYlTk8
q3prKyUGPQ7HYhBxM2wa8FoSFyimWt6N0QBcLRv7FdR2ssud4tQAeC4dc1dC2cPuBff3VlS8Fsmp
iNXLbR1ZQBKRqbet+FFN77XsqRjuyvKFKAIPdfuSIhanG7TNTXkO8CitQBqfNfpHI/dOqnSCGI55
a96br9fE3RmZPupaHqBqAR4dJ9IxujUJ7IA8KealFU2z31L3tSzu5tCHCfGPitT+bFn2XA8XPfud
Z/ZaBOfWMfsnVicDCaUwlr3RSI5xo30L2uJC499pl16L4ry5phaAGg44IFK/AZhsZ+pRshqBym0i
4ldSKPnZgqUoMOIiYRVJZ3KtIxY22QyGijwIehyWyY68fi9s+WLGc0MrKOc3Fq1PpIi9VBrX8jXw
C9VOAPjwn+UBQKV7/Tfc4HqNnNMgSzsP88IwQ8Fn09gVsqA6sBl3rwVwviLoqzQZUSP70aenOFBA
bGbuJW78LfTJ/eIsb+P9uFd/q2q5Fsx5jKTRrSVoUfGpo/l1AO3gMoSNHbVI1SnQz7LfaanpxUty
lrvyYFnLrjdBBTbMOzLqdm9EbmyY9/1SnVMCmvio9wXXucBfU87LhGk0zTQPZPBl2cWhvkRO5qav
8Vk5TMf4xfqUeePJehIxM4qkck7HAKhQCRJAkEyk2jBmKpdPdZw7qpQ6gvUx1bmlyJzLCaqhWUZQ
K8B80K4DLB76gT0ZNBqsa0ZU2xD4N8o5n0oarELt2Lz52ThrFpqSClFbjkgE53T6setlOYcmz1Zt
S82bQV9u79jta0fmpwcm1VTVQ8BozA34aO2SLrWTSSJcmEgK51/Cti8xhw5ZHqnQ7GjR9lnYuBFI
nG4v5vaFjT7sn50nTac80HoJepa8KuNjn+BZpD+p+kPX7Ds6CXz17bOR+VGB8mSaiRYj2Ipm8qHr
AMKU5PvtBW324l4diswPnaN1LQ3ZjCdeoQJB3fvRjhwG1gWmO5Uvep1vL8jQDRD4WprGcyNKHVm0
LMZ7hQRvcv4Vne4C89xWg38E8K+VPAH3e8km5BTNQWreR/o1kweBjH+5Qa9COF2jdGpLI0bVYgb+
EEQjKphaWnoy6KUKvvfDkwHiCHW6X5ZjLD2N0s7qj5IcCcKsfzm461dwqjgaOikkAt/QuQuyWbWz
7FN/OYKf8FFUOdl8yoCc/e9z46vhWZw0MU1gXQwMSYBBN9Bris6Vc7Bbvofg2hoxKUDk/LZ9+lUo
U6bVSy2VR2lWKbTf6HSvT0IviocXrUL3WTQIAEfbMetVFFOrlSiLSmO1LLg+rLH08qhxugWE35nS
e9kAbM2iiOgHBYbA18a1JEjyIgFfdlh8L4oHRTQsTGQH3C01kmkpB2NEij3uYQvhqQ4Gb+otwW0v
WgZ3Pw1VYUjDAnNrYG6632uC56ZoGdzllMqFvkwDYtUkiPxKZQE4GAH7fnfbCQqOny+DD1WYgwMB
V9Scf6fsoXeJw3fdSJys+eO2pM1sx8qS+Gp4ZUmgdK6xY+1sqzv00O2y9/kePdt3jNJwEtVdBBv4
SzmcLOkYTWA5q4IjSS99cLRmwRltZlTWS+JiYdDqzMOgDKBYkIxdIFOvKaOjXFXOFNeONRrPudb4
Y2a+KIXkCrZTdHKcj7BIFC4WRkLDMc2eZI9+stMv4dH0+l3vGp/Y2E3zZdilH7flCvSe7yrWpBjg
oBanGDWYA/gmToqJ1sXFs2EdKqBLgUOS9hqeaNlz7tdA5IK1jT3Scne2e8yYDhzz5fbChIfJPmzl
CdUqyEArCordsVUmm8yKo1WXeqr9NEELiaxnpwVxolFHr5j1KLrSBB6fZzpMTFCRBQypxzBKOVif
JDsFbqjxshM9M1JH4N8fWlGPpGivOSfTYyrTAKgSOp6UR30Z7UK9y2vUCpRvYfRZsL3sv359Pfxz
0fBMh1GfpkOt4fmm25ZPezt4RG3bDr9YbnfUGGuzQ+zoInvDWXJFyaYfnVW3hHNxi1EkxVCZSHAt
RbvTmsXp+8HrVVxwoVm7cSSfcAkesjz1ozb2MisAfCH51Cl6agOleQoqZScRyUm6emcOMbA7DVIV
hu50tHCkdPTpguLg7Q0TGBrPl6hJk96WKoKcPgD/Ut36w9y7t0VswmxX/otvAAp0Y9CjDtuigdtM
3XcPoOUK3OkjaVE6MhAJK3Zd2CjGS1/zyK6JsFAscNI8VSIpSS0Rk+VG6J9ZBkaC5UsNlMXtZYp2
kn3EyrAnQmXdHIF+WaJqL2XSXReJhjttisADjyCxrqCZivMdpqGMVs1KBZN2V/WG3eSisGbTVFcS
uHjDqOteqljuagCsK528FgcTGqmdto9tMwkUQ7Qczi90YHEoJxOZ57m8ZLpf5b/R2Ibq6N/bxbeR
VnlpYW4PC6rpxTRf+kVwMW+q1er/OXMP+5GOYGrHCLjkrlUvbeiPpWAJm+5sJYJ7gxCj0MDhjcCJ
QTzlPfVYPV3MViJaCRdhxEnUJqYOAzFrjErB/WN2iV8EomjiRyvtLw5ytRymESsb0ekohaAIBMOi
DPC2CSr0xjgrAOgssR7bFAxSea/e10r7NGdsxm8x7Iag8kBI7ARK71vWeMn10olV9PXRqDzJSvpd
1ud9hqZ/wSN086pcfSpnzi2mfnUFRhC7NM0/+io5W0ntVZnkLLnq3/YcmyjEtaJywciCiLXT5Zxd
yyAE3seoqVOv2HcePXa+dfkdTrq1OM6NGF09SYqGeFKJAw+jNRrpDiNyHAlTJm8vTKRWnDdRgdDD
QEZ4kxTBuD6CgacFyU8k4gYT+BGF8yOgm2p7ldEHVBUip+W9bZ5vr2O7cnVVBn6krVqWip6zql9w
rjA6d7fsyecMnQesYVA9yiCmFrn67YyArGoa4B0An/DFpHaWaRCoSIPGAIfeq4jWWp9BLYL7xpsf
qjeG7sW4OIFL234+rcRyqjgZUVnCOP8CjKZ72Y5AIcRmPVbojBS1wv+L4l8XyWliO4d5aJZwb/J9
79FPgN96g61epu9gZUJBUJQd2/amV3GcPmpNQnJ9Aqw46qirJ6NdG/OxMGTMLPysJJgl2MTRsQkN
waZum8FVLKefY8xmdzFI4IROvyBQnmlG95pevQm0lN03v3rXf+TwhacoREVeXSCHgNof3Qf7DvM6
TaDvmrPoJSHYSb7aFEtqm9Up1GRA0XbUI4y4Uu8ivRndaFHBK9QlTofuybQWNvKyG+/WIrkbMZoH
cwJjEZC/3uCqO4xk9qxDsDP9Au03ojLXjzHIt6RxF2Pa60OcUEBJ9X4ovbpZvg5D4WVZ5hdT+tRG
BrLT5lENMEIhBeppGt15Kf08ACpmlDFOLzhIEXIOiyTbcV71TmBpIDgBkUWH9ksp3S069c28dfVp
eTQUDEielfgYW71vxnPj1HQ4lDKqTYaJSrnSSg6AZv9NOSl3JWdSWYcSwwalkrpP9RIhX+RZlSR6
erKq562d5O7TopAnrWRNOOQYHAvAQuLD6KK/7vQbU6OA1rtaAefBSG1Ejca6Yoz+dclkmy6aHVre
uPypZPVvBQlXWZz/kkYriQoN/otWzUdrat9MvOvGsHyqZE0QCQqcCF+pagwAuBsF94FWnuY83c3D
sSmIe9uFMAd465A4TxVVmtXFMS7scOzttPSs+VMvfVHNl1Dfy0LSBrY7/y5N4QtXNfJmU0BgXKRf
nGn8OoHzuviSF5/m/tvtdbEzvyWJi9Q7uMYmkRkifJTcJq7sab43q++6LCwfM4dwSxLnnrQiLuRw
gfYNiFcnffSnNHqK4yi0q7bcK3r2XJUYMzFKX4K6e24Caiuk+lqqJhXEXoKbHI0F+NJVrD0EgKzV
PRwlQ9vkAIGXOkBfssPISkbUOf+TKSg8JnWUE5oorM90KUFhnil+nOTPdWkdGhqIULkixeF8iawP
6pz18FmWOWJobv6hKfNDjfTZUgD8motazDcR7leXohDOpSRF3Y5JD/XJ1PAjNFQ8VTQMZJEB1zSm
Sz6MrhbOb1LbvsZ55pgy+Qo2UiSgdIAW0ql35mGypxZNzj15JEUn2Pnt8PdvJ4Q9/vmgu0kKhqwH
vXDQzTamkh/SIhbAPUT2wwVOvTU1ZRLjgQJ2F78MAYOs6C6NShDka/9xNZwLkgdrUE2mtkn5WQ1K
O6n+uO0LBNv1I0G7sot0AZdgV+C1oESRPbbnLBF0XIssj6egK4aWhGoFHzCivQZNV0762O1jh+zQ
r/suYvG/7bKVHx+zWk440jkk6P5yl3my5yfSl/4i0We8ss9mGXopuHEFnkW0gZxjScxm7EdWjjCM
U1jcTYoA+7N90xmWaRIMotX5WqhOpz6UGSH8aBb73kBiSAt2ijIcbuvBthO5imHLXG2c3qFnUjKg
B81yUhjMoP0yNU8deoO7QPNuy9quaMtXYZzHCtD3N2gjw5k8VhjAU2OyX4QKb+D2uxnEM+Xn/wNQ
n53Dr1fRVSbntdC5ssgyo1RfZLs65N4CmhY8IH8w0LJOJDEz67+8564iOVcUFipRxxmXAOiLd4x8
ES0RjF8H3eqJh8Zr9z9uK+eXkoEUIygcGAJ49EDNDSpLG+3xicvmByR75b1unfYkbLbatoDrMjkf
NWHsvAovD3yCNnvmrJxSo/oqWNq2Xf8jgy+ZohW5KuYZGqPbzZ1uz064ZzOF69fcmXLbeFZ2rJ5J
crv4TTTCVVv5GqrR170h5Raqwnco0GP6WJt6BiZGdR4qRMfoSEDEN+910ZK3b5nrkrnYSUlDeSxL
GH5/zO604wxK3Pxx2luHfqfshu+MpWnei1pkBd6GbzXuF3TrLREwoWl3l9HPcXVvqALwg8gs+C7j
JE2WtgVpEjjRYYmah7GTjAs6Ra7DSZBCyhxRyU20lZy/GWNDKZCbZvAHbd8FtVN3kt0R63s7GYJj
E20g52bqpFdolSI4QjO1a8TIcpThbpKr/W2DELhrfipcOHYJgi2Yet3uKvOxoH9M/cOohnY/toIL
7l9yb1dF5NwKJWoRVTPQraXXudIz44bB+x01xLFwdK8Gyeux3kmH7HeIKoyV3XF+pdXxbJxVXEkR
fdWityR4TpTn29v4L8HJP2v7pUAaachlLj9QTX91gwQHRoHG2MEDT0QiK3CU/Ay4oOgCWuQ4tIX8
aSgXNL8LokXhcjifkc+xQUuK5TDgVAx2CqTOHR3N+8ZHKCzwCqyKL2TGg2FpPWOPzdQcIJZDlQIL
GzxIItoz0bax31ehSaYY3VhnCLcNxY+KgyEa8/svdZirEnDuoYhpaZg9xpN1AL56f1WWlHvrZdxZ
GIUCBjRcnzWA4wUm0pqRjcG07m01FDgNfuTbRPWorwxYGLigbD0vHCSHbDUxBZYsEsPFIyYyPg0G
U6Gwki7vwCB8iofxoKXxy39bDecvjKIiy6SAR2QxPKP6MmGyzPxxW8S/vEGvR8b5hsqK4jJOEHWD
E/dTcJaozY5NclAm2o8PCCK9FvP/9soJIzJFNEiCbeQb6tXJHCQpR7Y30lo7xbOpk1uv63KRMQsi
Vr73SbWMODEZxljxRy88tU5waNA+Rn3rFO7MgwiZvWnOSIzICqVIsPywkpWZoeAmGSa7lpWmdySQ
uxZx/2hp7U6vOoGGbIcAK1mcn8LxyWkRgUwiV+6b4ESIZ2X7In0M232SPabqdySmyBDYMPpJNMdm
+/WxEs72fbXQKA+ncCwR44Ds/6h57TnaqU/LE7mPLoxCSrrrT+H7bX1lLuqXx8dKJPt9JbLUMMq4
YiXNqD+akWzLrSawbZEEzodJQ2Og+Y+Vxkt1R0mxqzLRtKjNmGO1CC60QZVZkrtcZVHUKVLwMCSN
23bnWj+ZCKlub9j2TaaopmZRA0gOizNwFWWwkE7IGrCBv+pe8oL94gSIDhvE+cKpg5umdpXG14rC
LFH6NGYZ0efZafA6NBJX/aIddJSLyl3sGtQVrG/TiawkcjnYQSvmHJPIke2twLWzuKMvn2YI9aO9
jI71xkGrPKiEBNu6rSX/7Crl7E7Sx6zpe8QHknI3NmhYxujB2wvb9iJXCbxxzVlLxxzn1puY7dUk
Th1Xezkp3UYWjZrd1serKM6orNJoaBVjGKuUflG1vTVX9kJeJum9CJvd7VVtl7xXx8WZV5piHpGW
yz/uG/Shxl7wEJ4ZXEsGGh20X+4iyDGK9IMzts7MYhrroMqKA2Jr6Ye0fJm1TKAO26D+1bK4iKCn
yqxa+f/GixjC5kynYDd4qicdRLfmv/j863FxYYEZNKTDtEb4wMPgFl/VPUJFJwTY7cBy8IVDROGO
SNk5FzJiEFteNHg/tJMb5E8F+XRbKW7rn8oXbEKjJX3FIG5G91GmuZfX5yjzw3DfDJ1A/25blUo4
bxGBv0dPDCCSjPqhHV565WsCt9GLLGpjxyimYWky4/egBv8yn+ZARqsJIW5roqtp+ENRPm5v2YZW
/ySAMyOjk7REDzTiWm1sqwEIO+T7otZFas3cGHfd/iSGM55YJdMsRy1x9XsAilH6ByeWsxzZfMHM
F+FctxT7J2mcEelJgJfPGBDANoo7DO30rYPhkmc2mh5MnL5oZpHokDg7yvRcWeTOkN1BuzP7b3I4
C1z4vyzIxEBToDQtwgMrw4CoU1fVyFJi7K/iZTswJb+bHuNIyHfth4gwdQsRiw28yuNWNM1N0g8x
5GV3rEJA77vDCITUrvX7ESladu8rtnVvlXb3RXJFd+JWqPGTeN5P1EZXYngIcfs2uNOKJrPjFC+J
OD1kyvSUkeEgK9WdhiB1soZ9Vi6XMppFs3rZGn9RWUtH+E3BS2fxrJIppoZ11qLImCTd3+sqfckW
tC0vmHVkR3P1pPWiztlNU1wJ5DY9NjGQfkIZHTCc+yoBxrG6tLEsUiWRFG5voyBpKmlcoEp3pr24
vc8umQUPNeNZxrG2kS1mmN80kOvK+FwxqetZigdsZVJ9LpXItjpRSUuwKj4jnMnlkkWYwYlEO5oG
PpmAcScuvXS26stO/RXj7L4JwWFsp24oCN9aY7R1U9CeQEFQRsufiEefG8xmqZ7n0WbgkfEwgbm/
eVRO4srCxk1HwV39t3LyWWHNlPPAbDSwpUTLV2mOfVnKvTjRKxAtRG5lRu7ta0ITHSH7ffVeQhZa
1gtZBWbItJ7RT3TSjPAx0tRXqsuPZMh8rZpDW07Cz0k/H1JztEnZHNVcu2hx+VBZ3yRpOgB7ZGel
/qwnjQ0cTGNrc2tLyfxmjs2hGcJLG0yHifSnbjEfQEN4143mPR4C5zhNdoM+28EcenqxoC6aRqhR
GZhd3yRvLQUQMAm+jKm879UOKD1TtfO5egnlQGA+Ij1jv6+2wUiXlAZTJruRPp1pWkc2iRUv0OuX
2/u9Fd7igC3NMEHqZSkKJ6gao6zsOygXq9Eqb72PUilS8gRsvZKv7OmD8NLcvKKpjOQxxk8ZOuXe
CVWUU1kqwewm7dGZAghpcWIk46FTgRpYlP/f3MeVME6dkhbDXXHZya5CDtn051T4ixC+s5WSovpK
CLeHxhDUY2SMBJwANsuR6+/1BQOVga60xx0ITd3oyPJS1ZdwV7m3z28jPPxJNBfvgKI/WyQT5lLH
57Z6rbJv2vS1o99vS9lq6PlJDBfoTEZApa7tEB4CmK150ifE8K7mNs/peXkMfdVnHGspS5CGTuqO
p+Uh3gn9oOgsuXtrng06yENOgJwrn1DG3VcfZmr/RU6f3mdnwwOKW1CDZ/rxi+9dHS13iy2mlPdl
G8mupsaAmimo8i+fbm/udtD1jwwE2T/bOmaGYupbCAwb46WKke0LvWY/7dtdfaiOLREy7m/to0EU
BWBqvCfAT/WzvKCOZU2aU4D1Wn1ftTB5pGurwfQE69rSzbUc7rxiXc9pUCPknx87F5T7tuZkO8nT
7PrPLrenBtzCbI5ZUAoEb68PrxnTIojN+J7JkU6dXluQa6ho4Z4PHegk+/jz7dWJhHCGF2g0n9NC
B/t8jFZ4CQO/8v6IKZ+Pt8Vs7+F1LdxZKc0gRYaWoPdefaPZS0ef6+WkibprRIvhTorUI9DEskzc
AuybQ+JogxOSTnClsT/hTckg16VwpjR3Rpr2sYUdC+ghyxLgQ7v3qJQfdal2pBqzPk1ZcLttWe9K
JF/jy5pSr3OszNXDBw1EV0Q0sXzTdtcSuOc5Xs1LOS0Zir07eRebduunfnoI/mQdpBrBUBnh9Sla
E7teV5FBKIckqSKUl8lxUhBYZ5gezahoHjE1wC2fYzdzRFjzrTIZe5sQSzVNE13OTH9WMpETGKSi
N5iHknfNQ+svIJmjF4ZfLv0CKVr6Sh9lT3kPAecJneSbKE27vejrB3DWppI5HuUALivGDJ1W+1Nv
BdSQIgGcnc25OuZLqBC3mrUzxo+/50Z1uG3KIhGckU2yFdQwZuh/+RbUr7P+7b/9P2dfuBhLaSRQ
RSm7s4Kzoe7/0/9r3DWlp2au9zGePhJt/Igmjl4MvyNCxig0auoo//PJrqCMg6Kacxyzpn4O6fDU
dPHH7VWwg/zFC61EcOZD1dCcg6RCJR7lhPIiy52tDKeCgsFQRID2Y4LlLVlcpJu2maRZEoJ4dD0w
Cga1dehl+RhOoZ/fAclzYViwxMFwa78EV+yCFIcoaNr07KvlMqVcWW41T3UG4l68VyVlL9X1MR8A
SSPTKHDuom3lPMQQj71ZBbiniPK4NM9KeZ5Buit9mhT/9vlte9zVijhXEGpt12AUzF9AB81h08Lz
swRSueSpOKJVSlQc3V4ZVSkiJarqKvt9tYOxWltmPCIzWtcNeqV2lGEd2g+K6ZidCB/FlO9XhbnK
4lxEmYCD0jIjxrQj71pM22RMOx0Yy+eXea8IchnMH9wSxvkLUM0EfVfBX2RsJtqR/mipVfaiDqnN
JBt4o1H2R0RGFB4sMrRD0kQxwjHWugsa+PfwPH9iXXv0gfzOUFnG8PqPME7f8ynWppDMxFVByGvV
iheqjUADN/34SgSn6mY7WVo9w6RiilThfZu+CDScxQy/HMxKAKfh9RTnVryouCjwJB//qHbTfvHR
HvUW70QZ0E33sBLFKXcz6kFeo/EPBGbGfWpO+0FZbHVMvt9e0qYY1dCRuzEwyoif6yBLOklj0hGX
0l0ysArG0IkIHEQyONtRcPIGkOxA0oStndOnPntdqKg4LRLC2cyMVvq+GhAoV611SKoaET9yw4vI
NNkJ/6IB1/3icSaF3AVhJCNF0oYL2sPBlGbk5wTrMmkvaKfaKgRSA88kYmKiH2p0bMlr/xZFRFok
aFucgds713egbIzsIJGfiqx9lip9F0n6DnTTB2kwznWtCdR9a60gcYBrAMOpplucxaqGNFWJZrEM
47iXzOUo6fJJj2o7l6VP/381XIviljrGOboKaS67U60f8rq615voYQiE3CubWrLaUs6Au6EgbaJM
qGpghrJsJy5wH6EXnhd/8qx9+QJmSgwTE5S+lK2NXB8kZ8tRVy+0ZRcjG+IHWMFTeJk9ciY1SFcx
kPdd97UdxgcB31hcAI3ymAtm8HfpIHT5ok/hbLGTsy5W2dVS3P3A9+8Yi1uKsbaLU9n1Q2KDLMk1
vP//6a7Xz9nmKEcD8wGyu6TDzozbXYJmUSTIfksM8GdUo4QgZfqzvaQaMhr6jJdC3Wv7YLD8aTDf
LFWEe2en9YsL0K5iuNixQofjsMxwZ2yIRBLW/oKRC0pR+1JSXZK5EQQD2yd2FcdZYZMbkRmEuNQK
S72fMMFhLjNfRWpDUyyBwW/GHauVcVZomUNTqx02MENb9vJRknsAE+0wPtH53ugeZe39tl6IdpKz
RqUoMY4uhM9GyevbCOpWO+26L2kkXyw53SlSJpAn2kr2PSuHWoWq3ihsfcpcnklVeo1KD2mnHQ21
FjnvzYBxtZecoZGiacpwwkXBGIUKdznlTvauwtAbH/DHcn97JzdPDte3Lmu4wxW+Ojwm8pBMGt5O
P6ShdZllt8VDTbaowaixksOtSgmkAFcS5JAfkx7bc3Wa0TMm7t5nWv2LkeHiwQQRAqbQX0qv06QV
EcsUUiCWtPtsOt/esE1VMDXVwMR3AgIcTtXjyixrM8Z7tlUqJGkUx8hrT59Kj9SNwC2JRHFartVd
o+UlUl0yWG/DNLUniuRn+tqorXt7Ueyj+U0D045sAC2qUFCI/azfsxKknd7gQVRMJzz1zOptHt7+
mwjOG80YLqFOKuJFfbJAjRgdY2U6y0v0fFvMlmdYr4Q7HiDyR0vBnYmnXWqDrcpW5DfMTI4wU97c
3Ra1+QoyWdFLoxoxAK/4eddiTS6NBGroTs30re5n05565V5Jv9FFviA6A+gmfW3zwiXpBCRsj3Yx
rX26/RGbJ3cNtfgw3CwISXQNTl6bUCya3bR4qUNhBXdLPVZCOOOdAlltJAmbmvd3o/W2pH/eXsRm
xXIVxZncTg4j+sE6HQLK2Va+MBxvfo7P82ft2cqcH0AfZ/h8W+aWn1iJ5OPx2Bio1GpsphgmySdJ
fY+WAfu2iB/O8xezuu4bj/mmY2QV5QAZ4Wz1dmK15ykyXcDMDqTTj3OMeytQNaBhwt5RZd2dzOSw
NMXnphpA14LZ0KYZEptUy308iqpgwo/jgp6uw4CxYsYdmhzai3SP6rzXfSijrdng9cMlkO/GU/Na
nKWX27uyWXhc7zznbBKlHYtWh4cej+XFcKY90AdeIzvVqTuBq9etMA+1fM6c8tQ5kVeD8F3MJb15
H60/gvOtuZpWjRXAHXWuacf75RT7846NxRSN8xIYqMWFDkWhg8K8g4HG8WSXUWrH6psZiwoxm25v
pWmchVbFoE8FaQDFk56b4pWmj7n8rJGHYBDxE7CNuaXTnKkqeW3lHVhq3DJzpfAhKP7IMrRyhc5t
Ldl2rtcV/QLiTiyQR5hwCaPDsEaso7hEQwhrNC98EZx1+5B0SgzLwvWgcYc0DVGR5SO0ITROhe6b
5aUZPMGCto/oKoM7oiZsizHRcETj0fLZUMrsowMla+yzMd9M8zKHgDNdRIQtWhp3XpoSjNlE8YTK
4ru0+Rq1QDi3IrzbthCgTRTLUIDk4Uy6LUq1VwysDYCbXanOTpthKONYCWIvkRguhkhShKtyHMtu
Z8R2r75b43sp9NpsQ35V8Ota2EesYn1laFLFQrzsTll3GIYOY9m6J5nGuziNTqTC0KJx+az0okTG
JuLEVK5yOY+UpgkmZVXwx+Gbec8GsoONGK7pNcZoFXqsvMVhtfXYDbxiFBjbtmpeRfPqr5BQKQYE
MkmI9mvrZIXohwaEZ/iIhRwYojPkzMCsphThBLK5WmDZxAhOilbsRsNwBea29Yxabyen99OUJeD9
xt1bT6YTExO0VJgKK5G3opguUmmdqgJTRA3LoUG/D9X5S9EIq0WCtfIknWjjSUYrRB5MMrKdUQE1
ISt79IEJAtFtl/zP8fG9Xnqcllky4+8z9c6YdlPtNdkxNgQP0+2A6SqFixdom9IILL7EHeijGZ7l
8vX2iYn+n/chcVjoIGkibtA8TPRCRKNENu1aVVDstlSMveODscXSg3kAuAQvUH3HaiPpgaXLRPf9
ZjELg1n/kcPtE+Y5WEaQ4sJX73+QuPmRqx3CO8NmrAbSQVTI32qAo2t53L5FKYmMdIbvHXYKeAUM
QI0CdwDCe8hsDO/xDS87iyB4m2e1WiP7feUjp45AoIK97NRvXfm2/MbQ6J/WxPlggtkp8LjQtV5v
PU2b0ISR7m+r26ZtrpbAuVtVm8EiUMJopvrQoHWFnKpRIIK5sl9ukpUIzq0uc1ObxgzosmGqh6LO
d0RvX9sy8DER9x5z5t2oFbU2iQ6G866kmHIp6uDJq24fyHehJMDObe8aMjnEtFD749NF0ThS1LKA
AMeYVCcuc4DrwUA3xfbtw9lexlUMtwwJzWDtMkAMJdExNKaTFWfF78jQQMJjmUSXdd5rUnkZZmVa
ZJck71Zv2aAuF0jYftauRHCuIA+Dsc1UgAUU3zq2Dlr0JE9++osccMD08eQspODfvAtWIjlvoPfB
QMOGveruzPvxGPgViFXwkP6cvLcue9RFX5JvojrFts9bSeX8Aa7YySwDXOqdGz0sro4BbZE7fma9
HpOPN4/IyW6q4Uoe5x/S6O/+CrlTUrRUAEPfNXd1LHISm3qoqyoFltqiFt+32hdWrPUVg+kP3QNa
WPdLHv/5G6p+FcG/c+p2qPNqgYjarO1IfQyUTKSGDMXzix9aieAAbUtrZHpTyXjhp2A8OBXpXaTd
j5OPGZ9zi2EbT7mIG2OzAokU/98bx7emttYix2AOkOHAwQpT7XIfzaP6mfog9nkWTfkUnBKPPlfM
Bp3MPSy5mk6x9pDmgmfHpk2tFsNpN8nMxRwtALI1eflDSwdXrzR4vgSHpcafbquDshmLr4Rxqt1Q
Sx61GYXGwFLOhTrgRU9PvXIYjKpzqmx+GOXwGc3Gj5gT7pPMQSPJpWmni970n41c95HTcKw6xUyF
9hRFwVNuVY+xVJ9kNTxntbJbyvRM+howh1c5FkXdm3a5+njuUp2mNguXFNXYRk2dIO92VYS867i7
vUfbfnUlhrtYp0HqO6rjQPIcRLnjG6OwUT8krwuRYXFlT/4WeSI+LpEScFeSKlfRuECtXY2WZ2kp
X+n/kHZdS3bjyPKLGEEHmlfaY/q0Vbt5YUgjDb33/PqbaO2q2RCH2NvaiZ2XiTjVAAuJQplMw7QM
aMX1A6/xajtDtlof83bBYHeOtC7gVLqJr+WvVMaEarf0V8vdZKdu/kNzUDxBO2p1Ibeyn7jmkZce
3V8uqqIfI7wQvO2EZDjAAvk+BoXdC16aesX0mSFVHR0kKNYQ2ZDZck2nKW08BilSpBrxDCiJzFrp
7LvLZs+ejq51TUMTEf7PHClJIeCKU1FRMx/6ry0I6qBXaoUWOI7fStjSHSUIMqzxlXLrVD7pHN7b
YxOhVn8Bcy7MLhbEVMGYg1Zda+1NMn/hLHET4lcGmBNh4n8z6kWIZj2qwwcBzbPuJTeRV5x1zG/I
HsEgjgkxEvFcXHgpJt7qmKOhJ2K7yAGddiR3swZG6E/dkavVMechQsdlFxkYxsky0S7mwmui8Li/
g9shzLsNlgZfa8NQEHR8IiofVIHgL3UFd7mXb+jIlDJaPCpnzqYpzKWsT+WUCC0i9VqorUD9Zgy8
a38TjFcrYqJPXRjTMMzhE5Q+qr0Hy4GDLCB4GdM3rtz8VX2un/d3cRM1ViaZ6BMM9Eaa1wh4mxGI
HL0G7ausRtbSjc6+oc3dQ9yO3ib0ESHP8xGepNDAOydGdjjWtYNApruUZId9E5treTfBOkSK0l5V
CTWeUvohgvh0qd534Y0W8Ma9OEthHaGtQyhJlHjrTtL9XF/GjBNR8H6fcYO66motpM0tc30fyac0
eN3fJ3q6f4suV/vEfHMzF/OlrHH6F0O6arTGUTLD1U27hLROEUkuQeCxb3H7/l+ZpEtepR/6OEzD
OkBA27qBLz6pj4mHudncV53JJbbZQ15B5VGh8LaRuUTATiWI6BJE3YOUvqYtniJyxaQ2Y7/Vuphr
QieZICwmnr30xP6crS4wCkLpKevjz9xvQwcq/f39VHmuztweYtKWudLTNivkKUM5cLI2v0Vri9tK
/UunYs47kC6QVvOWMT1nJL6XStD1C9kXrTYO/TI9aOritmJnSyr5phriXTjdx0vljhL5B4Kqfpi0
DXjqM1c0ycXopMHKyHwWovw0Ge1tGBl+3Yr2BDAUSWAv8ew1SVlYuaodO1E/9mbo5IvhF0PvGGr+
JSnNzpKG7pmYyEAswczxL952MPfZrCeVRHKcfF14LZNrvbieMn8xeWrQmx5lSm9Ts/g324XeoSGi
qU2EWEn2ihpakfMefpsXwMoAsw4VxQolotMppH0Jit5SxetRetz3ne063coIg8StEM+qIIIvQzho
/k9aXILUKsg/XdQq7H1rnBWx8yrpUC016TC6jrY2q4WWE1LfVjHz6Lc2HeB9TSpzN5vJ0tGGc0By
0pzjRnWD4EKCp1HJ7/9sPQw2jym6qBcDSUhD9ufkei6RFvy+b4L3gVQGn0FcH7ZGBG+mgU30QqV3
u5NmBZZ0EY68pzjvAzHIrJZla9b03V9KvWUar+n8XIs8ShOeEfrfV/AfFVKeLG/jG8OjPIoQW0Tz
AJ+0jG7MbxfbygtYNIZEpzAIb0ktMPGD6jzyGsi1UyQWMRXNaxDfYmY19ZU9BoUhb60vUQT0F/3e
hfqLn34driK79RFSB17ngkWShDZ/CHvzAl/ZZWAiiPLsv81f9WMhke+SlpyUtHZHVfLbcT4MdcwR
ZnnDtr29ZVAji9JCGxvc4GDvc+olQzMl0IKgQyqfzmkZe1OuHuVCOzaF4snkta5FyIrX6W3XTgdp
Fi95nNtkzg6igFtnzG8kY3yIi0EEG2sHkbXwqjZrvw0Nu0kMS2umqzoqbhay+MZQnBIpPpq4wrOR
2FJsfJO1/FzXtdMn6ZFz+radCGMKGJUB5YbI+GprxOjLKPC+ldUApDuV4KDZwJMmCPgW4xkNP4o1
5XNpN2b5RZomP5V1q086Txgh2Mr5Wyia/L7pBlrVFMUwUHT4eG6meiJlI+IZRYdQumNrxafqDPVg
dB/g1Xu7b20zljHfjTFIIMmN0QYpPojSvwjJnQonHjFOmp7U7G7f0nY4uDLF7DHpNSh0JqhGJTGE
USE0a5WP6jFGyQ2aqK4Mfk0exeu/gOr76hhsAGOTZqolskHyHaXmrX3tqF+oui7EkQ6fmZTVV+tj
gCE1aq0FuSva77KnrDz35BODsgYdBEaKREQXMHMYxyifM1xCqFN134zkPBec339LsLCOtzLA9tol
VZssioAx8dZtjsvL5LTXxZf0YJx0ZCuofMv4qtwVT4st/JM7obc8NSft2/9A4b91AAyUelRZFg0U
fZgD0M05SSDqRYlRmivaU1Tin+Ve92svcnkHYLPFbG2NOQF5ktVCKMFHygWqKpmuob1COS1ZcKOm
jS1njW3olV8P/RURq5Z32LcyQmvrzKEIszlshCoDIHYumnIaKn1+o0KuRo7vTfmwzH/NmeDtn8St
m2RtkzkVxaLJQUDbqFozfzAaZE7azIkHvJ2L+KoyAjuLE05XAl3Gb661+qTM2ZDALSS1aAZ3yjKx
Cq23W/k25nEp0C/1uxEgpiHhH4NtHRjbWI7MDr0khjJ/KUl/102ju791dGv2TFDXXcU00DOSTGQI
0VY+/ZWHd5jMtzJlgt4Op4DLs8McASMMg0guS2RophKdFo9iGzlxCoViHqnz5oehhCSqRIguqwyo
BHifd1Jd0aRg53XS3xUu8krmaVJxrBAmTa0Y3TK18oCppN50ikR3hir5kerhZ55SYFL672oI8yIY
ekVYctoUhiE+O1SJX+DjxGHF8YLNe2Vth3EDqORFkbHg84j+4qUHaHHeZpZkEyh78++VTV9YLYrx
hdls9AGqeHiAKreL+Nimj1XxyM2sbn8iQogILmqisS0DY4Ex8qXH5McUfIvimyl6qXVeBED/0t9O
j/xugwlhBzMwyybFSpQHxAA/i97KvXIZX8rj4GM+jnOKtteEijCkZlHkZAVMjUSEkPQA527Dh6p6
TqtjkXzK5ZS3uwqDOZhS/4gIZliHQ1zWqGoO12Eg2V0KbTzB/gTsrIwwd1Tfq0ncmAI6KsOvonzO
4udI9jXjdd/K5nYp4Jyjly500pjTM3U5Lt5ugqOB3KkHs+/UXUXpZ77JyghzdGqjhbBAiP0K2m9y
9dhUeDVNf+8vZLNJ01DojAzam8BdwqBaTzppyYzy57gUFaVyC4ey7AbHwR7c4l70DG88QMWws3iq
uZuX0LtptlFADiWtrfCMc2LxJh/uEuFpf22baLD6feYjtXMRQjYW04mBWLsdiS+ymnRWpYsHLSx4
Jc6t14Ghykjcm6aBJD5zbetTKjQRdDMd5NOtvIViTOubqo/8dKCHHFDd3LiVLQYcWlVszHxBUToc
RRQxezcpk8f9vdskPV2vh/ELdQaVmhxgPaMdDSA7rf3wR+SpR/Neuu5O5WBBb+IyhpbqT68yv+eQ
s0SWJLMrDDlTDZhvJ/WhhFKrWRBEl89k6F+XEV0XAfFzIrwayw8pM+7ypnZkYzwJschB4s2TjoFc
cABCfR713I+gpQ9BI9Qywhh9QJ4k/zsb4nNVhc7+dm9bAX2RhMYcFanTj1Ya1EuqSMIXDUanDe4L
PCh4ukbbDvpugu74Kh4rR13NCwmzd6j2j/FLANAyjEvXpdBmlzkgzFsOs2lmttRmKODrBVAmFaik
rhI7Q1a7f7ZrFABWSyqkNloyMqIGKLeWqf01wJqa8PhOeIthTraA+eoKYQVuFAzWyOByqf3mm+Fo
kfVToDN1yGvCa2Df9H8CATYoXYgygoyPS5ObCjloBUbrLLM6w8mlr/t7xzPAXC4GtFZmWYOBolte
l6U9xFLo7ZvY3LjVGhinrpe5LpAqwoSsVHnSAhL12XAgvcJJvW1mS0DY8WuvGM/WBj1uRIxrAKok
r7+m1IQB5qdtDWMoyUF7RlaKc/1vR7Urk4yD54KpDFXf0z7ICa/u1m/OnRsdUu/hM9xI68UxPi5F
gUCqCIGZqdzX43FIHoSBUx3axvrVahgPb+U618DgjNfgBSPGTltb3bl2wHdn54kz/CedFqkQ8a4m
K7N5bHHbfgLeHcVAFIJQ5KOvG3HfVq0J84pxiIwvKtpIeZKob4MJv8XTlNbvpw229o1ZgtGMRvgI
peUkZw09Mx2Ek2av+KaA8OInr6t+DL32oN/yijybgQgxTRBng8FWZrkspaltsmYGuivKvWTcVXXs
lbIbiby02mbnvLEyxAQGS1aRLiEwZEaQxwHNa3CqPJAE36ONpQdcRfclZiDzb/vnnLc85vuV5iiE
Ywq0n+U7hPagLfZmobAyiTfUvYlZmqJQAhZJ11jOzLIyc2OCUI0jhb4pfq2i7/sL2XTE1e8zZ21A
f0mFpAWQ3vRF6XmsHCHixPS8JTBHre60RatbfCEiXQckteom4ty9m30/xmoVjBOIZRqMCq1E0Jq7
6FLqRfO6RTuYYpdOceG9HLedbmWP+fxzXyRaRgnkqD31q/xYAjgGe8bEbXdpj7kTezVnF//F5s/0
FUGKl7lazEzF4EsIJre3EqDdX4rvBCxkg41UaHSfHJJTcpEbzs5u+rn2bpS5ZwITr9eB3slt9k2b
bwT1r7q7lMNnRgUMvCvROiihfYAtsCQkHUKZgCJHIq4sP6vDj30v31zG6vcZL8/DZdCDQYALRoat
1fNrEkbPU6tfy9W0WJ+xpWAaE2J7OvSmP0J7lUS5LKMs5gj5jd5fF5psg9UICWuOnc1jRZk3FQ1v
f7CAfrQzBkprYpILsj7hZCH2tISaE2VsYsO7BVaIWjQ6BRy3M2QtZAE64ZnboVO2lDVOtLllBh0S
bzlGxdTZhH6pykOeolvDqYk3ddf67Db6J1Ziinih6kQG+TCb++2nJFP6gF4SAXqaetESKkwcBE//
/y+P7RLRiwr6ZpXNlsK0vCQ55QQeMGCqEUsRiNUVD2X8qR37ZYhNmNadMepjhUyZ2ZNrLcDwfZnc
imp73F8P9SA2gEAuAgtRwUGGDr2PHpYXXZrqEoJZSiujAGtGjxLY8DqXNr//ygwD3iGkqfRsgZsZ
8qlSMkvs7rhzj5sB83otzGkpmiWJkgHZq9YlLyBuuqG0iss9Wu0hYBbdZbbCuVg38XplkZ0bLTKl
CtBWhV5zxMs/GbYTb0ys+GpGI2/qJJfxzJ3hpnv1+ydTDYPgqykSm9OchyiZlRlxiSpe5uRWnS+p
+pwsR6G/6jJODLR564Ib7pcxBlXBudGPU4JTpTz0LlXZQTX/Gu37+kX0FFCpdQXnNtp8g6wtMh65
TEMWGgYsJlfFUffqi+kKP+grpPJx+XGot+iP7e0l45dJ3rUYGEEuTR5TKwgTq52eg/5YhV4+qP7+
UductVmvjPHPRSuRS+uxMnq7o1/QkwK7dqJryY1OhersW9s+cb8+HJuFNISqLusZ+CFHh7k/zJCk
lZ/3TfA+lcm+5sVBLpQGYEhDJOQ7XQ3t+Q66OkFMNUJQnueM22D1vib5I1gtaZCqI7Q40F4OIth0
NGZHgloHmhSnA8l6J6/ly0xbGcN4tMY6vlW75pspJ8/pXEAnV/WlqfwqJtklNutXuUtwUFXN42zK
1p1tUjZH3NgiLaV8/CMLM0/NNEYZpSprT8tGPzNqD/xUIBSBwqcxVYoFochDNDaoug62pPTHXOsP
fajddfXEOU30eP7m33hX4PkpKYbKPtH6ahrzVkzgBcZY2lm/oBtvDHwlSzsr1ZUvnLVvOB2ElFQR
qT68ChFSflw7KROxKQ2ImfZv6ooFmEACxOkTyDNahw5vCK/kuG+TZ5LZ7qDWpkBbatVZBj8SBCuP
CwukmZzTtHV21ytjOyPmIJTV0QAd4HwSoW2Gux+zPsKFopJx/0crYgOZeCFToiWm6uSRZGeagPoy
BowiHt83Z+NYLkU1T8Fkn+BbtdPjUp06yW80HkBsuB92TVfRqqKhnZjlFI9JWSv6nCi4H2c3sqsb
/To8IaeEGSkaZYBoFGGawxtq3F7Zu1UGJqSuHMUkaFRHQEdoU4EdKTXtXMk5eM4zwzwCmrmSZoLh
QqeonUL0W4zQxpzraev6/bCBFGxWqeBpmNQsjHvV6U892pekQ26DZsTrHZCK22As58AFb0n0v6/M
DamoR/mkyU7a30v63SJeFPNp37s34PHDiqjLrExEelmFqp4g6yYLVkiiGz3PH/ZNbARIH0zoH02o
LTqPF1hxDEgdFqp+F41Vb0lT80Awy6/l3bmsQ83aN8pbFwN9y9LnoQwOcacrXubMU3m9X7yjxOCc
lk8FuiQhVq51ioUXmw0iQEstD2U5cVbCcQL2SSiniTFSMVkIbV+p6q0sX4UjLxnAs8FEDsVci0md
vInYX4XJdd9c8uLwRx/kLXhZOZoCqrhgyFJIuZZnOTzFPef3t9qA127GvmlFrakxEGnI4POA9jO0
tDLdCr5TtvACbB4m1EeUB/P7Z+jgPphlIEGsREVeFkhOy379VXRTN/7LvI6vqFCk6IV25mZ3iF7P
n5GL/GCXwYagbU0jCCDWLJ6GYxNZkZfail88i0fjGB5prrmx+28RLZ4a17xV0yPLxDEfjDOooQpL
Bupa6BuLycOEDlUhBx+drFpJ9iSnvLoBdb49Yyx+zHIGkoFRxUrjQ/WQ27qtQyBaRmcP76riAfxb
H8PKS2cNUaK5QM1WOHdOc1QOkRNeKlezFqqA7fEAnqLE3tIYFIlkM53VuYfavI+SCMjtJb8+dr5+
3D97Wy2V6+/FPozHBpQaeQs7uXSnxoexuA+SK3BCW3p7nXeuFAYYYfr/J4A+2GQwRRiTpQEhIyLB
5i6qToF4q0ycJkaOG74NMK++lg6yFTSrRsQJ83/M7mEWn0zJ11q//UQj44e1MLFFjnr6XPey6qSK
JxWncfy+/4E4+CszIFJ3oTZQfj30kOhuUqV+HU9fS4Hc7ZvhXIpsl0E6Zgb4ZyrFIYE1CC9NzGNu
4RlgcAEK8nVE8Phxpvmcqvd1z2mO5+0TAwWGVkolxjKRgJVf0/DYLrfRwEn0bb2iP3xrJnIwNMT5
4YizMtqiTSnb6QAwcXVcI7HHey5xAIB9nRqzEkmqjC+i+jSbk0I+UHI/le9br4mtSw7aki4Jurid
GvkA40nu3OoTNGQfTDDHHQmbOm5HoPTQHtvyMeeNy3JcS2FeEcYYgSwxBDIb6UGZrmKdc81s/j4V
XlBMBXUtjYHithQ7SSwRAnXBUZ4eZu7Vsum77wZYATYzyEq5UCMFHB92eCi81CeLFWGoPI4hMaq4
ySl00m8Tz503MXJllvkukxJ2sxblyAFEtuYvTuHoL9SnIas4gyGxuJehf4BeT646Gz0nv91tK8PM
B0PXR0UiFYYH81Lld/0guDV6dMb2KqHa7e4+tG0epJU1BqHTFKrtQYdwiDR3eahbRLyV+y+lfgjM
u8n8XsuP+/Y24/+VPepOq6tH1PqmnsNORTX6lLUTJNyrs66MlpnyKp88v6H/fWUJyopakYeIa9X8
B9hhYvlHKjr7i+FtHgPbZtwlBVTtaCypeLkbHGkYkp14YQjniLGc24vRCXpR0dtBc3PQiw/f95fB
+30WubtA7KVMwksJklvJo9Z95vZZfXMGIiawYpKyw+1Tq9JZmXGHzuVjl/BGDbaD0Hc7bHKrbQYQ
9ZgEpdkbKK7buVv7wRfVkuz8FiIl4Lrd3zaOg7EJrlSYA4y3BXAwsCD2X0LFamJeJZ0evx0wYLNb
xhKB7l8skZx5mW3aZx44RmW13mJHB9Az+bx5Wo4rGAwcgDUnmmcT9sLF7dS/DN7zn/uN6B+wOpWT
PE9RnAFvqJIXKE+u0edzVq3C0jzxQG7J9z/7RgwIVDlYzY0Q5uRitozkqSivF167A88PGBQQQhIg
xE0VSPTofoXWGnGA/HXN48DkmWFiuCiOIKg04cEchEcpfUlzr8dU5/52bQdxqyPEQIHaaYLYj/j+
VEcYlUAneA28yVa9zg+ueVc7b0UMLhRkAWOt1gJ3tB/LnFpG+2UK/8wB2PpRaQwRaSbks4hwyUG4
G403Oa/GvVU/hdzkrxiILSCppG2hm4EYqHpBN7bwN/rXfPM+tcMv3Yn40j+UbVt65XwqDjSwlHdy
1Bh9KCPxLT2Y4G+mYuEzRtIOE9iXBr/isi5xvhbbBJ1o8YhGxwn5/Hixwzm0B42AxjTkPH85CGQy
ANErKNOKA56/Qpw4hZAeujE7craOE9uZdKkrENLMDIzygaCigknnQUtfvx7s2A9P0n3g6Mg/oejt
5bg3eK2GvD1koCJvK6intYjtSNE11iSk112tX/ch4Zxjnh0GK9DBPgaYeUfQP9/oE1Qgh4dAMu39
beQZYbBCa/oOxBXAVjAwWYpqWCAKLFXOLC/3bDEgYbRVpmGwGzfSDGZH+rGUe/mVskrIDz0mybVn
/dglnP3j4CAKoB89RBK0WqwTeAixBmcBF0MMdi7NKY844xeeGsB+xK+y5SVlKutKpk+0WfoSpH4Y
Hmuptqr+nhLdmjnngG3XAH+hFQaLPq6NJEQYYjTCInkGlljQRacoxbRH0YodnorbfrSvikw40dSD
EYRCSpy8us7UQ2uEVhefWt7s5z5moG7LrIgIkZBlHX0y+V39kKVP+56+1ZKzAniIs300sCRmr4ME
CNj3JHn5AUzKToeGXXJC/cpKnf9hdHwf3SH389FiUmlUVDFQkU0Bi4qNNovCGg61k12DU8/SBYsX
zfI+FQMZpJ3Qx96hMtxlXpL3VtFcYj1zBe5e7sOGKjKwMdQtmJAhC+U0zuQUt4UXOYNlPk42Jb7L
bMMufJ4wDs8/GAzJ8yEHh0dIwBKT2IbS+ommc9449Cf+PVBX2WpTouhCNxs4w9CjPfX+cFZ8/cSf
vOKs5O1sr24uvUvUNBsQn9XRj7q9WWLebBAnQFfZetMSknTJM1pPd2kvWOomjoE0Ho0qOt888mJA
Dva9/TmrBY1ZvjTGgqMrLNf5mNjhcBcraI+fvgjNC+kqzp3F2z8GKYqgbOV+QUJaFtwh+RIWL/tI
wXHut9tstZwmEUy1jVDolkzBa4XyNDfNKVfVw74Z3v30VtRb2RFBf1kHETIPlH9z9MEQdytdzzfK
SXGFY5W4++Z4q2KwoUdXBDLUuOkF/RgMhyY96QMnJuN9GAYVAh3kkRp9qGmir84nTJnsL4H3+wwE
JIrQhWmENKs+mOchwBxJZvz9RybYYpFZd6ii5jg5U3DKx7ug4nz07SWoUH8zJWjdsvxtASg8FYXm
AvQQXRr3YvO8//e/jUX/jmHvBphvAPQXtbrCM0b2KQGVcqa0UD2E0ZqDdBIew9vFjY8iHhfjQbGg
EDs7+38Ab4HMNyqTrqvVAgmVRruPpr8WnjY6ddOd9bFsbr2a92IPLQSn0rpzi4SjtIDSbeh6K5Di
702ic6LI7WPzaz9ZWrdYUdNyCpH3Uqvruf8SD6dM5Lj1v8D1uw0mmJPyOiiDCHsm37U0QO7f4jnz
0XggJ4IEUcCBAs43Ytndon7UC4J2SSfor0zzOWwe9n2AuyD6B6yQTdClOtFk9DtQ/frIzk/BLc1A
yBBLSx3zKN5z7NE8/p5T0I+4sjclNWZECjhF3l3piE/VAuMJEMtriZOMT4J4KrJDnN2VIy/Xsh1w
vX85JsIbpIIoJEUH0WI+duLjOF6Kxg6REt9fIM8JGewmUZLl0oBDHYo3k/laa9+1hFMe3W4hgUbp
f5BJZYBjHptYHuitFyCdb81qcN9i4h6l0vBZqAs3T1JXVIzv8xT+IO1waLVctKbqR0nIlWBG3/VQ
eFogF7a/cN5pZ9DEGPIW9EACTjvuQ0FCjN5g8jSdTxMmx6SAcMxtUTXgjfBrE9hJhwwNYCSpkWma
WyQPjBHapu0xTBI/qysrDeXbVMrQRFtZBOMpCxq3cpG4Ksn9pTdPJTGOZZfcTqnhyhFo4v5oL1g6
mbAe5qKKVfTfdV+N6dJDuNMsn8zxpuSOYXH8jTCAVI/iEugiknqpHN9oWX9soCsQBwbnruCcHpat
RBSkBOLC1K2lU5ZfmUlrGbmXDTzX5uAdYeCobLOySRqkH5o3OFIOwr1+rzlgR/SgNOKGYJ7+swNL
GECK4gnMPzNwIdKzR7mWHse2dLK+Fjl2/iWGfHdYBoACYVaqTsLSsqMC9vHoQbBBaHwCqxz6vhqB
Y47nFwwOxUWsmD3dyECNv+f5jNbCxBVBLPJnns5AUYGsYdlCS9kxWhAbymc0tlTiV3N2w5kT7nH3
jwGYUtX7GEHDz8F2OjYQOcp147bHxs98XufY1hT4Gl5Yyo0Fo8PCRELaXoEhhasRjbS0ay65AcfV
8C35Z3aIXUeWfpwuoZd+299Vzsdj+Q7Af531bSDiUC+Pmflagl0hD3ncWm9DWjtXsSZ/vIpHdYiT
qIOL0E5ElLxua+glNOf5Zgit4EB1BdCaJ1oSaN45zslBE035aFnSBjFQBbw+pnaERO6Dlr0Wi4u7
k2OHgyYagyYtGuKhRagjuIFkfCWUx2mOeWv5l/zer3PNzmEXepkESYvUUXKkfBiZE3mxr/sIEc88
jiCeXzAQkvaNGKsysh55BmZVKAy74F/Zdz3eljG4McrYIrNA2UGqjlkfWubAywnwPj4DGWqizgGJ
cbIi7R8REWCZXPWKS1ST8/F5m8XghQn17nnCoKpjiBfNnKyuvwowZPdH2/Vbt0yoa7qUVMRpoiu5
vut51Gecz6HTcHoVLpemXnUzwSM36HWrqoMDhkgP+0vgAasuf7RRtXIoapB6Qgpqxjs0dLVXcp1f
Da4CslNV5MRGPNhhp6AXVa0L3PI/e8lSN7uh9yB6kf3Amz1IjEHvJvSk24p30fO2kgGDXqv0CTEi
Uh5Jak2of1fP+xvJiYB16pCrb6UvYSxkJk3bpImdKV9bwxe7M6JUK+e5xb9kyH+Bjs4gQTQbctdn
eEZRrt/5SXEWzHhI1/JDftS85AT9Kt6NyDlObFeMGBtGK3YzEtZhYTXmMa3V0xJ1/v4ecsCBHQUL
hqbPxxCNhml6CtB+Fkw2EjsVmj3+zA4DDh2ZJK0guPvS4losfRUEfH2LafaaY4d3uNgmmVxt+zyo
4O00jqCaD+Fddxio1q8X3vDaNLnWGLgQpD5fwgmYN3nptYrbaDoo9wPUJbRD6EWP+3vIO8lst0xP
5kUTRpwoWrWrbml7iWl3busFV5TVsrFyJzotijVznITjimzXjNopWlPQ/mClOmrmj07x4oXXIsxL
jBgMXChllIj9QN+X/uQtV6gI3XTn4rlx6UBiUdq8ghAHntj57DQeoloakCqPtXNbPXY8ygYOOhkM
YpRDL0pRjUJ/kJ3EvrSMmjjK4jdGYUct77HzRvC3E1sa9K9ZYeFS9DJk5NHj1lSFb0jadWNWmWUK
kVc2xnMdmvagpq+g+nKCZPSGqfa6ZPLEoPtOwslv9OiOkCS20Ux0MHPIYxvCJdWnczIVtjAtZ3Qj
O1MR30ohGkJFOF0ZXZkG2oW7xdeCGbO9YoyG1dhOJ+WcGtLfptrbsZGbVqnls7XIs60saDPNSxDE
VyfQ1b/0I/Q75XywwxIV7kC/navSr3Ups1uzO0zCdIy77Kkg5bnsKjcK40ufVu5cVl81MnO6YXm+
wIZITTuq0YJHfaL7nXSn85qgeRkkludyFudKkOO38lmPS192azs4xifBpmVW5R+8SO3C5r1qONjO
9gZNxjwKdYBjK6do5s2Xg5oKo9UoxWNckW/72LRtCyLN6DfTFImtIBtSmempgSlLPXK0+Ek2vk6p
o5nl5+D93Q5zqoI5jlNDQ9crLd8tkN8azqGvWeTU4VFafi5Se7fGnKoR6S6pKeOfxUIZpcIU2mJe
60QH9dl0yJf9PdyG2XdrjBdKZtN0QonMSDa+aFrkzvOTVPKKEP/ScPJuhbmJJS3WDVVDpehCLFoB
7X06+Z1ekpvkWW9A8D8fUsP7o5Wx1eMSj8JIRAiFDt/vvaAhc/pUpy/7Nv7lAvm1MLZ2bMxZHZn0
Y81veh+Flwggo28dlD5s8Ww6YfeHzvgWHaxAd5KlSNAjvN1Kl57qwglPwZe3WAOsU9r9/vo43vG2
/JWxpo5SsAsjCd3OjWf2+T0ES11BLTh3PXcbmXtY1AttKAP4R+Mg0nVbQLolhFDVsPoX+kSJwLJ2
3F/av4RR75+Orn21tt4gXS4kiK5pWyYV1RPui0PvoEcXAwj58761bbB/N8ZASKVOvRFLFeYGo/lb
XFU20bkVAxl/8O/X8bsNBjhEGSxoMb2OKYfI8FDb01l1NMRowTm640kfcj8ZAxzzWOjN1OJ44WXv
Uh2G9pL7sb3Yy1NiVTZvpJbniQyCmEYTkaDG4H7R41pvmhvIhdhR2n6q5eTXHrL15lqPwi5R0BAc
HSGu4hvH9EhnoHgVP87NxZJpq8DCWk7QVZ8vbtbfKtKpVG+Xmlei4GwaO5OYq1FUJQtSjHIBhQ5Q
fWhIeyei6O47N+8ovWnhro6S1MhNMPd4FP+Hm47WS/30qj7mnuAInBvr7Rvs+Dk7oAjNOkEYprdc
nIDk7N8q5uJCN0c/Fxib/dmjSbnyZUZxk/Ig8EJ46mh71hnYSLqlDEEmBqIZ/UczBe5gPsgNWExA
+VG8IsQN0HTN2V7eZ2TAI18itZ5TQH7nTKUlurlrHOWb9If5pgFK7CK1whse/RH3ozJwUuHZF7eB
/F98TN0SmrvhFX3UFhee6ghviQyaGMpkVGmEPoxp1myt67xxadxebjgXDQeG2RHHQNE6soCnzYnD
u9i8iSpOzMH5fXa2cakDFTw3FBSb6BDU8bOmJw8cb+BgB6s12odhJRcy3ngqYk/NT17bx9yfb+Mf
ybfOFSCDkzop8XmTEjx3YGceBUmogizFddn+VINHXGqnxEYrPsVHW+ecct4qmerBEOkFxKfweFGl
7CyI+iEV9Du8AK1O43X9c3xPoR91hV46GhmllKAvWdC/TeRGghGRG9XT5uYd2FAY2BhiY5LDhTYa
1cZxSNO/iWK6atcf4Y5WEU5u2SmHMdBeYhGaq3/oMgyAINCBenVdEAeDNHTkqbX+gsBWcKvedhal
jJ6+8sd8eR+QgY9IIikRRezqHKi3hZr+qKX0qFWaG9Xy8/76OJCsMOAB5TCi9CDPwomgPDi4epAf
bfzPFWZ+xQYKE4I0opRqJECySPk/0r5rSW6cafaJGEELkre07cY7STcMabSi955PfxKj861a2N6u
P7TXCjUGIJAoVGVlstKL1ik0N8ihN38kvmT+PYzIqEJ7WpeD5IQc7BpkaoE4+EaHqt71JSO+jkij
SqrFlLoRT+c6ap1Y2Tcdc2L2nlNS8sTZ0nnMena2qrqMoM7MVRFkOBacsvHr2BOYTg0hIMWYDBas
+PAEy7fYiyy/U2QvJnX3qVEEkBgzeBFa8BPxyrrxzEVxzSiCyuL0I06Vhyaf92wrfDUtb+OihEWg
jThAdZs598zBOhYy9JgK45Cr434ysk/olemdym4e460Nazb43TJ8b8fqzp6nl9hWoVBXtaFZdrui
6W+KZoNSn3SnDcVLojTPZpYGdmYdMjvPgFSTLw2zY9Umslp9+ZzmkZu20GDst8yx6+2T1ipHZW6+
Z9J6K2+JK2NPtcw4TOyvta5alxXqI/6409RotXd9lxEHUxdAT1qsSC1bzgMremeJvuvpzQrDFRue
Gvoh1WMYABPXxmV1kbPTI0CdbmxVnki4gdWw2TdBGQ6Hdq/+H9owqAtRFwAu1yt5KWEs+5EY/zBJ
gKDdT22GKqTaWT6u1yv3h0gHy5N2LWzI2qDEEIXTHqVhX983aPG871+go5c43Zt1Mm9BWA40lPS7
1rEbZ7tXdxUEWzuIYBc8TFydmXSkpKBEgMXFtvs6qrWfpfEEXXpJgJTEyfjCrRsrH4U+UNicnpBb
Ic6jyAwzZyUHiSg1PANJOCO0WjC0iSo5sXtFgtdibp2URcCuaD3k+Q3b3GxUnTY5zuarDKHaMiEy
wtSbWuR5DU26sqgD9E9Bs493Csw9+RVthpoPXCAl3f6lwPj3VSMSvqJ5kq1RxcOCFxh5JQkdWY/w
8XGkhw66uPZnZX8dEP6FDv1rRAFGJSOBI++GNW39Lcg+F88oah4NtCg8WDBIlwPpkAfjDoJKRyic
eHZGtuRQ+0aApHxe8c6oUAe3lddu9OvmwYqIC4nP4cpRNQQI6vvU0NsSuR5zOpTrvWVQR+7iHCwF
rm8W7HPAWv/9UtWbQZfzHE/Qqm+hZXqrbJ/V9Ov1L3Vx85+NIXyoNF2MquABQhN9ZWpQVDvYGG76
J015ybRw7VQiIKHmJHwXpaq2uCs5T11OIM44eXVquEM5+tendfmInc1L+Di5bOkdi8EW4lu+fARe
uYlnnbivTXZswoRQcrlMHDobT7glap11/TaD2z3neJcNQMepC5a5D4a19UuYEEJODJe3HQxxfBgz
i6qB89//x2Y8G1+IjaXFLsetx2YczO9oRnMyy7Pi134Ma5W6o6hPKFwERbetll0jdzZFX634Kal/
GCOBkBfvml+zEQvthV6lUj4b4MwZn3rbzdMCnqzHciCygMRMRBWKqbelxoBhqbcOo2vWKJ5Ww7uS
Vt+ub8aLQHE2GyE4btuhiHj3hLduMQywGq+t9Of/NoQAFaPUxX2x4Rgn3WEbTg2pD0LNQcCJobbU
Ec5NnKOycD9qN32QbidHdyYfRkS7+E4hvg2xocUS+pIt+WbmOMCRPoVQ9vdaWQkGiHfWFZgQKcV4
p7aCgBdpZLTSUKJ1Io8fYnafJ18LSkj9ckLzbB8IGGFtTLfZgo80uvKBq3zx9uj8VvXTg+VBYyOF
s0gMV2oe2MlHg1jQy1HA2fACRMi2HEsKQ5TOGR5GgFV8U3bgazn1Hr2q++GFAgrqFAtAUfVd2Sox
snAx+9TWJxVme+w5n35c3/rERhEr0axKEU7ZvFMo7pyI3Q6a5TRQQ7GfzJFCeeK2FMUqYA5vG83M
0Hdy1/v5Vw0S7vmDfZsfJD912xQ+NBa8YQr4BxbhH+k2/vp8omaFsdR217Z4/2YoWaSHNPz/gvjh
9eWkpiggSW/WcbEYgN5sP+37G31f7q0AlvP768NQX03Ak04z2VCwGNJtWuJa+q1lvWQWng/51wlK
I9fHIvahKFkho6siXhRUHRX1ZGsvbc0tlL9bKYHBBITYAoRYqbpM24QpSdkU9Fl9XzUoWZQa8YEu
s9nPNgJf2rNcC7PiWu1NbHjjqdmjy+sBsg69k3ytb7JvfWCHvKs+epwge+bakCJ2ry8mFenYAows
0TRAPRQR3KqZvtUWIQTmfFOHd+a2OuVk136rtoHSDSDupEaoj5QPLh/gSqhjC7AC6VujnDvAypKA
ti+96GwIzDh2jWE9FrbhTmkeXJ/z9c2KdObvK65mCRR3G5AnlPk+OlSR6Rr1fW9+mUZK5OQyg+Lv
jwuDmd+HShKzjOwBq7spjsU1qzKn+7bEDuf9dW7jbnhoz7v4P0UohihrkZpVvpYFotd2czvYPkUQ
zbu+hMTtY4hyFnq1FHjLo3b4P+5kBjVC04XGJRe5PVL4cv0wGqKsRZeXyL2VK+rIzC+0O3UOYkqg
9XJm6Oxb8b/h7CC28zBO1oSYKEkd4906aDs8AfvP9kPxiCsglL5fX0JqSgK+JFNrmxYnT8hG71vj
6uv2gl550ueAI/y/ny9DFvAlkRjo1crGaVAYA12kk+zwSG/2YreHvECoUxL31+8cQ5S1WG1rZllv
gjbU+8O+gCYxSEPudND38YMByusCaoi8iz2kupD1vL6ql+lzZ19RgBPDTMHuKbBTeFhU3RdgKzvL
t+bNuoe2i1fdxm48IEVSUD6o1FEXiUtyP0OgfsXrI4n9+DHdZYHkslN0inbzp8XnUiWSR5X3iD0k
8pjUuGqRlcEdVXSfcgMkrebHQhk9UUf949ycnQukMvpmbXhEdmPeJfe9g7d3oKFIf9t6xg99N36j
XJh4tHBly35kA85GVKZ1U4sOG6hje40dBypFSC2bEK3kfbdCBBifqkoec+PWbt4n7en6PqSG4P9+
NoVUa+albDCFbDrY2QNUFpbx8/UhKMASlS+gylrOcgMJraR2uCDichxnR3pN97OHuHU/ULwU4t78
4JyfzUnS1L7roTbuFdJNq04oQQSLHkLm2Chj7/rcqOUTohLbnrNazpDijJOnSi6cbaqdlaJeUYMI
UGGam6rVI2LjTpUCS7K9rh/CaVv963MhQizj4yF5tm5za/XLoGK7cZoc51zFh+LI9XrXHaPGIo6O
SFFSZHO1+hWvQvkQQdGqvLG89pOBjjd5B1/V+8olAZenO64cVpGtVE/SltdcgJ7rr8h/oU7kx0jM
9fs8YKbzHxFP5CxpsTSyimeiowzy83oSSg1eveNAhIjUMgoIYRjFkjV8Us2WOlv3XkRUKZfYfKKQ
etMZTZzhSeF10Y1mfGmSG50SY6QmIUQYhsSmJZNAxlCsvWk+bzqBccQ9rwqRRT13GkvhB+RNaGDw
JAlyEamlwAW8QT40LhJ/K9jobElxn1YdkVKkrluxtRM84bxPFBRd4hFPFNsIS5uFyxI5pTH7bf0N
BI3HrUIol1ezb5TTrs4rr5uGoF0Sz0gnIuih1loArHyAdEFRokCxqFB8GDun1w3KO5QCfJEHVSlK
WcUSGBPJvtlve54DBxME8iZcgLt+uw5bxIxEUlQ5mRY8snC7FDYegh3eLzLxTCGOgEiJmm1I7Mpp
hl4XKdqBfuVbCZT38pgICamJcAA7h1+tge/zjEyLAs2u7cagLCT4MboCgKLFby4ZeVMWuOrL9n2T
TzAqclpkQdI/U5n8FdqKjKek32JdV3FfoaapoOd80W6KkhLypjaZSHnq2NatBUOB/Kd5AVLDH70n
a2DhYUfykYnbQxMwqmKolckjnqoQUfIZOrTBH6/eflqWAnPt5+ubmkjaGqJyVD9URbRlHLOC1d08
3pyp7rcdd2mJTvWeE1G55oPp2Z9hqEdezxqxVwSYiKpaj8ccDdbZ6Cb33HUu9ifHzB0U57zkmAcW
FRBQIwpBTqz36bzYuDCnQAmYqxwTr3lTQuPAneQlLyXby67PUORBNcui1SjAGx732YaYhgKuEnE5
EwdOZEFVUTENjYy+zdLM3Go4Gm3q1+yGLOwT+CSyoFjSyhKTOUUp0t7KuHbTbf0hrf3363uSig9F
Iam5KZDwtlskTyH2wHDe1tlRwuhOQ9ahIt+p1OpxuDyDQ5Y0azoMOHErChaSg63o5TfJU1N7cY3a
Qe014ZR5aA1N/9uFItKKEpjJ9yY3XNQrfxyfzfT9+joSOK8LUFJAfCGTGwBXNW57LTYeGqncXR+C
/FRCyNN2DIk1G1tidrkiHDhjO+PGDqE/75I1aOLkitwhY5MXpYRqO7YFuq299mVy1u/c+hi2VW/S
SSWqIUQ09w8fbBnch7iFwcu03m/9DhVbV4/fO9Bq1e4klzdD9XJ9MflaXbk3RS5QoRXSzGIgkyEP
vtyWTtG8Z2bA4peeQgxiaxhCGtayYI2kMsQyrNfdbJtuZmN8vD4bagghysgncx1krjOtNsfSvpsm
4vMQYCSSfhIli3SlAugh7A6sJH+Y8iRMdZPY4cQuEEWe0qjOikzHBl8P3Lts2I3QQ6bFW6nZ8H8/
A6GqS4tG0fH6yYx30/48tzfJQiwYtb0EODDXJdULhmC5rxWYWpe3XfE6l4vbbHCOzChiGxU2fXRd
n82oL/UmryJ8n/VgHXK//cu4Ve+4N0V3Y97nBJRSrx9DiCOKypqaKf4QE9ACzpfsjgae+vJ+QXaV
l3+Ve3Vzru9w/pvXzqsQSSQLqBSrgmtqXrwsPuXL6gMd3FpBqduMfUmiLCWJIyXqPKmxWdU9VxGN
zafeWpxOSvzrUyJ4RYao5hQrsOWVJZ7SOlmh7m87qCKj/91l7zwKzOBhQSwisfFFYad4ZKzWV8hn
L5OrarcqdO+otBZxwYsKTlo0yRDolhFODM9mDp2O41TfJzZZOSTuJ1HBKVfqfJp4tz9/KKS7TfVn
KAKguQnaqJlTt77tqbZ3/YNdWD6VwYlbt2BCzDSxspVElaHXUo9OHUMKtB7GAU3x2I8zgYKX7vnf
xuFzPzvNaqNupbEBzTMQOuuH0uUVEzPUod/CiMzBBZz6bSh+Cs6GUracFRMnPKzLtJunbAd7I1dt
pFNTRk6+zAQsXqo3/zaeAL1THSvbDMc4b8CDQHfnG3YYf/zUP0nubPBHACCvw2uP4swd9Rq5cKJ/
G1vA5KYbUzg5A5PL2UJjMtr/GoXYIZeo5L+Nwdf7bD0hgD8vlqHhrm9TV60fB/Zod6dkCJLlfenh
Tfs8TwSr+VLR6bcxBTgeiqa19AH09RZSA/LX+WX5lj0Nu8Gx3tdPCopd9bcEfa/h9cNw4aD/NqoA
yGDKdEMfg4A0S6cu9WSrcGagirq/PswF3D8fRixslcUmRTGvlphsN0ifWay6eR+2+k2y3bGeYpRS
R+/j38++XwRic2lOBtI1Su9Iqe3pRet38AgxIHk2tjdKe0q1XVYXx9JSCe44AS8fl/zZ2JvRGRsr
cRZtaz/qT7F0U3fE1U0NISBLFy3zUEM71VPbwdOUiLfjTc9D3r9e/2oErHxU9c6mkmrwPVFGHPOR
yY6st06bW9Be9WRoNvxBf+ZvO0SAlBxS/IOUKNyX8GvZezhi1+dCbHSx0MWKBYnI1UTSJjVOVQWm
lNUETEVTDKM8d6ihBPQYs6orNXlDGxfb2dsxT961/G2Flsf1GZG7XECMaujzXC6QvpZDdujuor2O
lr4GjhaNSzmPXApNf/s8Ak7kipXUBQMiyuBmhaAKht2urJ3NXb0lbEhm26Uc2/l4Yr2r66V5LDNs
8Z/ckMprPAvNL/GBu6vI98mt5cRuyZ2FvCKknrGXxId/G1146xXJEo+ptuDqhsJB86zwcrUH6sGX
+C9IDGqhDS+KXHY63bE9ysLhUjz52+DCK3A0lr6AquvPlnrVL8AB0GCoxG3DOuhT/IFsz2/DCWAi
TygAryl20bju1sWdMmRvbFehYz1OiRJi/98GEoIUaR70osPD0DPQIzeVS7Ao6t0YbUGcRrlTaNlh
WLMfaq74RUp9UXI/CfASs75YlhqonJ2kd/vOfEpvy0f+Ni1+NJD+qJ+n8Kt1t0KekHaf4Wfj2sQ5
XpzBKN4gS456FsYGTfN/72G03VJR2YVg+rcFFnAnWpeRRQbOjB6u/pI4GWQXwUt1m1vuGcygqEIg
EAF0qgBAY7EoVW0geNjMXb0epObbaOwtqoh06aH627wE7DHT3uwTbvPONSaMd+XEOcoQAvN460b6
vfZgB0cwo4kgUyxcdak99tuCIdGSeaMNPdonKcH6S5wYTMtULN3WFZ2Jr/2qKsdhXhCk1Omu0MPK
2Km94UYWytFha5wy+9XOb/LUm4f7VL5p9Y6Ici9HEb/GF74emnzqojSRxGXrHau+GvlOHollvPxQ
wFPLVi2m2qb4NrYSVYOND9bRumlQYLyfb+eXJMAL4U7/zr9e7BYHvJGPww3aZH3ifrwIOLquMd1S
ZBDphfOgtna9dgMGbxR2sEb9UK/bs1oUqjPX5W5O1N1sDMdYGV/lSSIW9/LlfDa4sLpSonat3SHi
TfVnSXlL8/1m3LFocLr5x9Lljl1sTp2i5ffz9VlfjNnOxhUOiy1NeQ0dcJ7wAFvMbvb5ojp1fxi3
JwWZq+uDXTwmfw/2DxZsVIxdaUVY4SE7KdV+HXb/7feFe1iDb9cwMFyFdRmDBKA4a/np+ggXIexs
BuJlW6+K1Ke4F3TlIVL2eTU6WnO/5lTd/YNU8o9L4Gwg4Zpl3ZC02SBzAo96UMPsxYAeAxdEgyp3
EIEoCivaU+/ZD8nrhxvtSxpQb72LB/7sT+Bf8+wekvWUteqG1ZyUW9l+lJu92ROUCmoI/u9nQ1RM
Vq0CJC9PNt9QDHC24jgUVP6L2nXCfbrZulTho+HaQVWBVfO+tRUCO6htIUBHnhfxrM78vQrNk7zc
acinxEviLzLFLLjUF6uys68iAIWpL9syNYg1OdlUchKItEuZm0NQq7ib3iBHr6OZWnMRmPzVv+Vv
9mfZJK7xy+mOsz9BxIxCMbS6RCY429e34ADuNhhvdweaa0p8OTEN0JiVnqUWKFF2+ihV9928v36a
CdQ1xId/sxZ51gxQLloPCnLay+6997hYIx3UUd9NfOdD2QLKpR16Hm3oqcD2NPYtwzW5PrzHM2Bc
RnbeNV7jrkcVHdVohSfAl9ijIsPVjHXFtDg4Zvp3hcVOYdwk0HqoSN1BjrJXoEtMA2wNtBRbztPn
JtPQWw1PAzr8uPTP9+ufj9oeAnokbW0n04glLcpgTu9lirlB/b4AHKM2ttomo3pcbr07DgdN04hv
cvmd/OsoifzWOtHarrH4jQhpQcnJ/eg+DXuv3XNpQSoyJtD24xl7hrZRlOnzZOM45dDqzm8K+cCa
8PonuRylnk1IwAbJYts4FIhSuTCB4nERaIiU8L5E7mJdvLTf/qCr7RwQxad/bEK2rsuwC6q4uldU
Y6e09V2bNQcdzkP1uhwGPX4AuZuaKb+B/7nNTUuWoUiqWyIbEO1TqhLLCUiothPvehhAM0+/48KQ
fKa2Z1IWR9SAwnZMW1UpVgMvbzXUD/Gx8soQ2YUeL7bY3V7mHaXrdnn7/5qgcKkpcd4ytcP2V7JA
r15khUIKagDhKtu6bFxYh70iTWGOdGGE/unr2/HyO17/NQdhO2pJNlulBoBP9lGYuEjiBtZ9dWxd
yW98dsdvShlFh/aYnZobCj8up2Z+jS7aQWhrrSnxiq3ZgmnGCRVJoH9ufDs00J8bP1GpoMvn++/J
iu4QK8u6Xk9RvJQQCiBLXrLUMStKopcaRQiBV7PoBrtAnQqtBjcGzNq0XtmNqUq8BYnNIUpXGLky
WFOEBKy+yl6iRb5RUTlkvoH/cYINRdWYaViaKrIoZfinKBUeohD6R6tj/hCXOwM6TEsXO9rcE1vx
4vV7Nhif7xn4NnqRxy1D8gPa4yF2Pi7g1jyVduX3MyPCan5wrk1MuBjtNEWYW8N8LY7uVy2o4xzT
e2/j9xl9gHqzeNdPGTU1EZjsqZ2VCVSXbTa/dkPtabP0kilZqE0FMdTFzXe2igImpfCBTqwBnWV6
mzl5ARIjm9CyTemmXE5EnI0jQFMzTmM85Xh+8Sh7fuBy3rJv7Lj+DEyRfO5mkB2sW32XepFPnePL
YenZ6AJq6RsqKS3v6+IZLFgNBHrjdP7msiA5WJRj0WWM/DWaSJ+cJTVi0fhReB5O5aMScP33ZRed
8kMGc2g0xJQYeUM/WROqtUeJ5V2Ogc7GF17tWTtrK5O4oAt6VVQXiewXBlKJ4uoneUd1dV6um56N
JsAXAv4sHUpEXP9j/0aY43Q0fX5v84S5BCVaKva+/GQ6G5Xf7Wenf5QyqMGNgOZszw2q81DBk0lF
Q2JBwMwHpfHK2dcFnOnNNIrkDLd2nU57eBwEUdwc2sQ4sLH+HLVrqNWpZ1qpp3SyD1FyV5UiVzdt
X8/nr6WB/mA52aVgn4LEG8i26cRGCWUT+Yfeqsehal+idHOjunjQuuamr61v6LZPYZ8gB8toPBVe
VOlHWerg4IT/Opp3/bzdN1L1UBgFFC3l02bPDp6vYd3pe81eekfXy5016FR4dvEVcrbiAgb2E6zO
mwy05+JkO1CsChcQReZA8acbqtrFl/Takgv4N/Vjh9YQELwBvAely9GfVhOITkCsKCFnd2AY2Btw
r6ijUG/UU1TeNcW3tqYMS4k7UWSAdp1q5mmP45HYX400sGLY3k8/kjgwO8r5i8Bykf3JsMmWpQfK
Ifxj5Wnb/IQS+SO+jMj3zKYiU7OSX7rW3uhvm5wIUi7XGn7tMpHl2Vp1bEw9Eli9X3/l2MXl9pRH
sCJgCKii3ijv9Mfrty2xbKL0Wy23naEjpvVgoTwqx1I6FH/QrKqys1kJaDW0dZzOFS/UIPEdpcWn
XmN+LzUEDYnY1CLxs9CzvC9kzEQZbEgx6MHUIvecFJ46LNTjiRpLgIOmVCsWLahecDUvIzA/cctI
KIG/cZMTNJo400NqkRpy1G0jKrzJ9VYkGjehBrf1mSeY9H16Yk7rTe5PQzXLl04LtSupbS9ESSzL
FsnuKhjOHvJbO4CUmGe6Mqihiju4eVCElCj3R+vgFQgUyaFdoW3myj/lgDtcgVmr7qd+h3dW8yw5
hcc+p3CCkr3ppgn1d+7q1iDDldxQdTgqcjKEyCmdlTWzO7C9qhNP6EHUEw/kn9mUP6pm/jokIlV0
zKYqHhiyoFb5ZsjhGH9HHD/EfyJ7cX4YxZqYAnGUSo0+JPMtRNROE0y74jgGEcrPXK60AkvQ+08Q
IzJGuxXiDR98PcP8ypLDLL+qLcFf4x/iyoYRGaP5ZC+jAqtxgH/8FxvnB1PRbqUy2o/DCO16JczW
7E0iTU6JqEAkkNqRMltdlP/cp5LD0BddHXkHShVSfWaXSzhnG0SAnDmTTA35SURivn4wAnbY9jgT
35ZjG1ree6ki96BCaCe+q/w8iNwaRXeqpkkAARMiE2Pt5ihRcZuvQzA1r5ZNkNeIhyYTgCa1JGWq
JzwdmPXU1Z/ycnOU+rWXA1Xf5SqlUEjcfEx4lEnGXEca1M+9NXkoUoSRdWjOVLc3tWQCgkQy2l2z
Gktmj6pTlTs7eb9+uKiYQcwKDZlZNaoO9aHhffSr5xkOR+ZjWaEIwBV5QVF6Yo9/IJJ/DiJiashK
4iZHdR1JUn3wZBmCu0UwzqmjWBR2EBetaB8abcOi9wOCYSvftSnq1+NXM/dHSSeqUJc3gw4zaVNT
Faib/v6iqrVcX9UW8b20Dm7UQsZ5Xm7qvPOvf63L2+HXMMJzsTfnfIplBKl1jx6LrXpQIlLMl5qK
EG6xNB9qsBJA+KlAxcPGnqQlSAspd/B+ORRx0zpTAb3wtfX6Mb636uo4bMW+6zSnY8v3pJ6JSV9+
BPyaNF+Us9dq37IyM22et9QP0vRaxicDShWVP8Tfr6/u5c3yayC+MmcDqUatV8j6QjUK4oVWNji1
tGfdmxY/XB+HWmEBB6G6l+g6T8Su8p0uhZ0R1Pnz9SGoqQhQqEl9F7EcQygs7Le9pO6m8mmNCMC9
XF8xfq2YgIFLv3RdkyA010MNAozpwQ64j4H0l/bRKWBmnkq8Nz4kCf95Vf8aUkBEyVpTJncz8jIq
okg4Hg5d7xpNj4YLdfRWa3FLs75BYwZ0j/6qp3WfLvktY4bLOihZLHoEV786D1Ib4UuDuiZCNNfM
i4OuMs82WiQdlGPU9cfRlr+0ixmMWuaCruxuTYZ6Thmay+KaWexakRbG2wBJ+ikYzTbUu9KZNfm+
lJLE6bXkIbZkUNFl61hG5XtpgUpbZl6RsWNVvrEMVl2mcoLMfFhkm2dJkw8P+ad4jp/KShmhNGcH
iZTvVmY7jVR4VgV5jKq6tdl8qBL5bRrsG6mJQ2WIX2ap+9T3mRdJg6vU1kEv5HA1sgWyvbnhbG2g
m36Cd5qTtNIrwAPUT0OG/OgAPf2oPeplicT58Jhljcfi/rHR9YM1t49623ndZgb64g9V5V3fn8QR
EGvpiSkvaa5g46gwFNWfFO25LShGITWGgMl4audxXQEs49eBW6TyznrjUb5vP/20jy/+sm7J/CVx
8MTCei4vWStVeHoU2qNcH4tK8QZ1cUfSA5aj3pVzIBbQh9GKEqs38HCEC0Z9z6rd9S/0L4/Fvw+a
WDjvNQjoGSseL8U+3TWJEz9IrvXcIDO5QjgNOhVBv5Mjl4p4qK/G//0MhLte7huNW4xFRefAXdwp
1tJZzYjYgNR3EjBYSgerHlsZ4fAwOra9hUU0fUUiNpwihcDifwmxfq2kAMbriKaKZkK4Iz+0cDJA
Zb174hW/Ztd6MLbQgzIw76lENrWOIjQ34DLFNvbHunzph8y18PUo17nLNBIDBEXLlA0bPfq/f6x6
LHoZypg/yRXt4maWU96oe7BJPE7nV9zkyI6pN+4sd/3WHqNHKv30L+n6v/8CMXwdo2iy6lLimRTA
LTSItyPPoXDrAVrk9XLinCkGjO5M29I04UvaSdxXWfZx3w175Wj7c7B6MDPZUWy3y/M6G0n4fENc
1lKMnm0PuP2ToNPt0hMfbnATn3qZXa4Ng2VqycxAAVK0pFXqamlLLv3YSCsklJl8MnrzzlzK46xs
ATQtfGPIFIctPbRdYDFcGzJ6oMD+kyoqprhIfD37U4STuTSsSCcbj2Kr+o4WfFP6NMSfe+mg6HdR
9rIaX2ZQKa9j3cWzcjak8FktxVpj2cZil2nzEOvJTmK4bvOcSPtRwwjfNMvkpYFJI5erM1B0tR0E
0/ty3ogVvHgznM1GOJRtv6Zyu+IKquzQ7I9gMV5fLb4a/7h5fv2+eHdDPUYaC5TJvEGSAsV+bmH8
teX7yf4EFSDiy/zLOfh7Y36k2M6uAzwTRyhUI5CFXkwUGlCpyV3tywL1WDxNA8rfklg68fY2YYIY
pRKOQTkEkRw0BpFjJnaAeGlPKTRWGXeHa7ddo+ZOsnzVBqI4czkoP/s+fJJnS5ZWZmt2MkjUvPuI
h+VFkHjdUUe/U+Qg/CTNIqhZ8X8/G7CP022oNn5l54dogFp5upOs1+ub7uJ9fTYpARXkvoUStYkv
Y+gntbMc27w3lVeb9AWgNrcABTJTuixO8JCXH7Dj7DvuLsMNJNf75Ef2FiXwB2DBCst1h8pak1td
gIdcn3I7kwB8yZ4dzF0KXSQA7T5y9N3/QbWQP+OvnWIBJRq93to1QWWWswnQw8G9mKIT3ySQbruT
uDbt9S948WyhYcNQkR7RdFG0KF1kw1p4Up7ZboqesOT79d+/uAvPfl/9fRdmczGq7QRYKuX0CYZh
TwtKxaqRuteHuRwXn40j5EfkbqzBOdKwcPAaOklOD0mpEv08Kvhb6b0Gv4N5R7q3UpMTznS9SFBK
rFeQg2bbmdLPFTIU4xYRn4gaRTjIMYPrLpKNuHpzdM2e7NzvUuLyuFwTOVs+4SAPWsnkOEHgDYSF
4ASYHTs75FJc8Z+IA6vsbCjhLHelsVjJjB2RRNtjIzWBoqXvrdrviR3Bd9Y/jtLZOMLBRfM7jCg2
7GwuMJ2jzFS7iFu+SCHcoNw/cOT+bVLCudW2eejyOEZbcxGWKpqBH6/PhjimYpFaShF41qyEqEWm
vef2FkhZ/359iMth9K8FE+vUMlgX1shNmjgnu7rj/JrIsQI6jL54a5wNJGDCxFqpH2yg+cASp4Tt
XKq+6nZQDSWBCsTJEcWJqklf67QAQyvuoMraJYcSTXCyrhJ1KmoYAQYGdDq0UALAm1z7YaypU8NB
ceorAgYuvwbOlk3AAaYUm8ViBF0DaqfaiWv0pSHkVFzjoO+yvygWFPWVBEgY13bsZp6shBqxUxmF
a7LIleVHFSHy9Z1HbW4BEWaWrH2Vo0LUtrGzLCm8QzdiJ1y+xs8WT0CDVC4jHWcHB7RcHmxYDMIl
Rr/vWezOdQG2TPcKH6CjnXeuZk/3sVw5it4RceblGPDsjxBQojWtOIttVHXK1wV6y/wLSr7pSzdc
PE3e2XuK907tGbEAvS21ZpsKPuJiFI2TrPONPM2nrIGTombuunp80SW4TUbm3mS6BjtC82FRvuCL
EMl14hOLBWqbRWsCJjywpcTjqrE9o/sDbe5zCBYL0tqU5B34s7hX2rstezDUBzb8uL5RL+eMfn1A
sSItKZk6dVCBh6j06k/POaQDkjfzxoRtdRMWrvGdbsmhVk4Alw6udcWU4fZPeo9FjzLVrUj9voAq
mlQvXSZxHnA5h0knuctMdb4R+ChWmKF8o0GgEF1FZXJjRd8TNZwX6vKipiFgiD4bWicXM3cOk93p
pHj8vmd73Pj4Ntzu8o+oHWdbQQQUliSpofF1S+O3ptU/Ryx+kkFwNm3Nu77tqPUTYIP1ktKzGbuu
1XQnbl+05p1Vn66PQQGkmLLrmqrI2g6xLLdek310Ge0rvE6lsAzGt4aYEYVLYq15mcuuSBc0xqwP
g8c9TWq3kB3rufOTXXWw79U/0DU/R4d/lJyntOsyHWuYGjBvGNgdCra7Pi0JWhXxqcSOhNaw1s1Y
gPBFJz3NSfvUD33IciTNic+lXY9uTX4ezl73Q21UGzRtUdreNXtOn0LqYjf5jSN73NGDIidT8+L/
fjZcx1gPtYmRc0vh5MbqQ9s2fpVThprUMELMsc09frvE2yBXnjV53Q/x/yPtOrYsxZXtF7EWIEAw
xR6XvlzWhFUW7z1f/7ay7+0klfTRu9WjGmStE0iKCIXC7D3bsSkdrm+eSArnK5TcGns5R8avy3tX
s2IfHThOJyXedTGi655yLiLN9LhMTKYMAOmoUKA8RF7mdH5euORUAg1xTr3lUSBUFSgG5ywWo2rG
UoIfIpPhGKV6rnRa2GqlVHZbJDdRB5oiRtFejF5rAoos0RVUjXRUPK5/yH74iNVpumbJCuU2OdZG
I5ULOOQy/xqZQWrcyPJtLImWy8qF7195r2K4PR6lWkqzEgEOc1vUR78mQmJWZxAn1NhPXRPF7ezQ
oQM9r+EhrV6x+2Rx0F9tpH5q3ZBqsRdM61zfwf0r7e+l8fSkZqyDkVrHDrZyamvNwzCKxjr+wQ2/
iuCKsejBr9tVghdhWL5ADUaVRj4O/uC+wEzeTIIocN/wXsUx3d16EWuoJL2eYRDWcSq+tSW6+D5e
37R/uMdeZTDHuZGRTRrNywQKwab5AFlxMp7/mrdEOe9ZEtQO9udi6Ks0zg2nWqrk6YQN1ALMdyLk
qAAqcTAAmzW5A3J4Xgk2FeuSXgwvdMpAyKIlUH+evxR2KxulIgHTHFllzSmxXvWI1joXzJ5Hwc4y
i72i/ybnnMNu0jurQn4gQQkYMZbls8F0+vijA38VCcAZh07FSUitwszqnViTtW/pqmrqPD53puhp
qKCJ8CUt0QX9gaHwpychn9TuVpq6biGfbRjWi61sFGcqMIWSsXJTegQEvlcheRh/ohjDrANRtmhf
bUwLeVUNVT2VpwSWVz0z9BpKylIt8xfVwQ3uowfGemSN5opnoRO6BhpZ6lnHOLN1QZSy65s34jk7
BHhUtWgNuk4l+VMq3cx6UOexrYhKUrvmvhHDmaLakbkBPAnM3fhEuvVMmsjtF1l0zbKvfa8gr5vJ
2WAjqe04sMqa/lQCFrUL6s/LYPeoCKSn3BGRgIkWxf6+UZPCyIDyo/Yvwy9Uv1O7u3T8et3SRMfD
GdqUSZZKkbF3pbq2q+obJedWfhhTUTpi90LbnA93RU8T8I2SHu6YzTsMt5lXZHaIdI9tuANaJu3C
xbyzO9/XTu6IuCD3/fRGOHdxK2o0j7GBiT429yx7IMS7qQ+di7amYDqIpiVFO8pd3TMol5OUwnU1
yXqOosKzpMVLsibIplrQ4LR7a7+uiycKVrKykCQTmxquhSfH9WkmneDWEaggzw9sDXpKR8yMuKX0
daDg6VBJUKOt+roW7vvdv82KZwLOsrnQRxbyMx/V3fQH5WSAolfUAr9fethsGOclmijNyZyiJaZq
7fo4BObzGtnRkYGdRLFwbGE/5NmI47yFjskP/BXJCH0In5N2PViRfCBoqg1z82GQOk+NP3XKL7VC
DUkv3DFOf2SR8vP63opOkHMiejzPhrUgV2VW0inMI68Nx6+mIcK6EonhHIkqYag9nBGx5tniNNOX
skV9W1A6EqkJ50R0JF0ag2HWyJUUaHF235SWLdcTqE+AWC4TJwwHTwmlp+s7uP+42pwj5z+sYbU6
QrGFOXy+3NggrDmbl/I8evMnNvLSyDbIQq4LFe3nOzfSKBYIFZASVx+s8Xe6fm1j4SzP9euM8DTA
awIAxDpCwbl9SfN3AG/KHPWpOY6B5JLnf7MiwnfIS/kyWmuMdkICgNx27d1QBqA9mQQbt584/fu0
3gGkZ7E8aJGBt8z8A9B4XgfsU3kCDFVzSQ+9p/mZC86fz9fXthuvbmRyjiUealDyWbhhanIvgTNX
M29K9SFZL30lwrsQieKcCtx8FY4SFENqvhCMW82Za3QnxviGCefrq3qB+/nncIfwTWFj1LRlVmEr
exfhDiBemsC4r18aSYjTBrKbepHf+vR4Xa4gZiUy50ykKstDAwzVDMD2U/ixd6MDG2UFb9Mh9n9o
tvyFzZrNJ81XD/HH68J3nYylWzIaFEwV2YS3QVeZVtWcVCjkqXhmEfSy/4eJy7suZte+N2I4n6KV
bRMbi0rcMHnKpIOq3I/Sr+si9o9vI4PzIW0qN3JIVpa4Y1Q9pQ/+ppsE2VYVj0YpAKXzRwquI+Hz
ZtetvMp9Od5N3BopptIpVQs/DQaVIRgPmp0dQePuJG4EJGTBKkXSuMRCNBZpIdU4MNOsjmbcfqGz
9C0zS0fCTJtG53OUqhgVST/pg+nOS+mHXf/vDpMnAC1D3QQsDKJoix5GpUdF1tdMUVGWGfY7Y9zs
KudjpiKzaFgilTinlZ922UmpNNFeCpRf5ZyLStIcaGnIMTCcke42BzqRgr759jv6kC4v853+cMB7
BG/F8fn6OQoMgmcDnRbdpFWHh6KSy4/r0JymQXLrStTVvus+N7vIuZbRRKZcZlkMI8bEI2YBpNjR
9XPVPsRSLPCfu0+BjSzOlcxrqQ96ht1sp3NM7+b+W9qc50T0ttrNJmzEcK5EVdphogxChEXPuZ/d
FA65YdxpNbjTBEvav103wjifokk1wFlmxLTTw/wjudWczItOpqs+VUjm0QA3IJgDr2uGYBt5NON5
mLQ5K3DjtfFgZ5iwpMpDRYNlEnU/7T4UqaxS8KoYUDe+iaMH4/ZM15SNx2M4CEA3krP8zI5sJ3NH
pPC7z4OtNM7YJD211CQrWNeQ7JgnBqxDHynguEqvvpGOorrK7nWwlccscOOWQa4yVEOasze4GcSB
FtAvrDGg723tA7vkQKIKvMfps7C3fM9DbwVzNlcXSTUUDQT3fnRLMf9vefMJiV+nwH0gXOaeI9lK
46xOGts5L4CiiWWiPHtM3f577QPpDCkOR/YjQO6HjyjGXNdRdla8c94K5WywaeK5k6eXkmxxW5Tm
XURb57qIPc+1FcFZngxvUusJ1lUNxFbGwc/QfC3dS9WjhOmH67IEe8j3cqA/I11b1onaqScNoMIr
BoBEYLu7rmSzIL5RY4lKqtEWC2pdHW+3YACjii15rANVQwXplnjI8Z5FgxWCbeR7N9opn4umg1R0
edvFfOi7y5q5lfmtj0TsXSIL53s4ojGJRzVDIFSrv+L2maA60H3SkkCtP6jVSUHnzzzcV/K9DMro
Tvl+/Qz/wZshx2xipEAHX9Rbe58lMlSUgQusdwzICoHY997GdOQ9A5QV9SjsS1OIDHRQkxKTx4Nf
B8PCTBW82V+UF7ET37EZINlHWUJ4iLvmthHGmVslR5GSMVcWLs+JPt/2nfV4ffd2LWAjgdu8dEgK
Q8sqZHq7w0yOrXxjiobg2U+88xmKgXlL1VBUlY94aD5FaTphx1LM1ymH9sDS8S0885+s5FUM533D
uS3TDFA2Llp7jlIUOUNkYlZjEbgn0Wo4t1tlspHpIQIr+cQS41lAAvS/HkTgVvvn8roa7uTHCKQN
at0x3OLL2DuNckmJf33DRCvhjr4sq1HSw5dzQTYyALtuAA7DQLSS3SZY+nr+fFwzDSEp5QRLKS+Y
JcPLtrcZIJh2FkkS7BnhXkgFiZNQB12JO5AgN06leozHw/U9Y9t+RZcJCwE2sUUiK9kU5dgzYh5y
TGsV52g+5ui9VxbZnlQRVKtIHPcWKuI+ntQQW0eVXwP5kC+XqvpgTF4qr7YmGnLfdzZ/qxxPOq4o
lZTRCgZkpomnh/rZbLMf17fvH7znqwx2hJv968xsNOq1Zt5zBKo+vOcTyGdfvCeoJQQvBpE+cB5B
pW1q1haQezXzVq0cpfEtUxBAiPaM8wZxHlJNL7BnSX4Yxoe5+SjYsL1Hz9Z4OD+QlRJw0hcMUjGU
xgW86fPZuNCg8cvgTwZpt6I4f2BoLbWmEpcNDYktNRVaWFIvjkSEJvtbZlk62B11DNNyOh0nmgRi
QNw4RKnRLzP5sSoLPNv+wb+KYJ+w0TKj7sO8zDsM3Q/f1DF1puFEy2+Ck2Ha894VvArhVBmo0Mqc
DC+qPHnLpxeKiLsQKGMMpbQFOSvrPyaCMrNo8ziVTiOM7QGfH3dpWh9WZTyABNG9vrDdzQMqL+ry
sgnyTc6LEgBfaUaNcCqTbhtptk3lCU2Z3nUh+0HxRgrnSFu5HVuzxxHpmBNP0OcBeo2fGeizVAzf
YgtLDBcVg0AvdndvI5RTvaGQllYNE0TiWXvQ1QVw7KJa9nsRFhg1Cd7WFh7XlHBGNNZh3pDWlN2i
uSUDALwFtdAd0jMmANM+xCIUjWSc2ikUDG9FqwLMDdD1DbCtnWK20c0EzAfNlb9Yv3sn/dp/tY7R
9+mzKEXxXjfeCufUL+wjeZ07BQ2R5Jn0t3p9WxsCDX9vVhBBiG7qpqmDdYkTYdEqoTTKgNtR3kr5
pUxDW05c8avs/dX6Vg7nuXukGeuqzdk+tpfVHQJAlSLzn5wKcHq8TNXflF75kNyJ9nAnHnormXPp
q9pTS+osbOJpRBX4LyRE1lkhqgPv6qJGTItg2t2w+DafJixQNOwShKoa5jGS2pmj6Hjdjl/Iw956
QSxG11gBQUUZgUcTrS1loW2ZACv82OW26iTn5dR8Aq2t13xLJ7u7CY8GkJtVv3dKezzMJwzz5Ifm
LvwRqrZ6Dm9FsBrMwK58ED/WNU1SJS+TtCJL+N/4nL02RMn/XUt4XTc/2dWUrTpZOjDSJTRZywOa
eIlHTBE/1a4xbKRwXjJP1nJVQePrjiUQ802gBFeH2Zq8tRG94V+gIq/tG+cbJU3rtJ45rla1Fkyt
DJ/IaAAtPczudLm419EUdwJyz9dxRieQTuQbK5zutWxw8ngNljZN7Aa3hNnSb/VQ/xpJdgPkkUO5
SqvTp/gfQ3qj1IsbJyNAf6Lia6QoJ1JWTjwtI4rbSeama3QmOflFJ/W+NePjlIJcyUqfrAozbYuc
H42isOzEAFLXorQVULpaapcL/nOjfpJi+R4kGD6JUZqP6seqSS+0jGInL6sLej5j22y+lclwrGL6
tI5mYidD3wKPTblE0iQaAd4/N6RXKRI/Mu6DtwHIuCpNJyHMceVodeDmPpjS4CtR4vamIjq5HWwS
ZoKvwpgb2EQ7dAF/thbDBAfWc/StaRyWe0xlOwo0THEzCJvasYDewe7V4T4Twh3u2oKhyPQF0R9t
VG8/YNTnuNaQqXClTvKmavBmshzSRtSjs/N4wEI3criroW8tuQG3rfySeknO5Nyj4mZhGKV1pKPI
wHed50YYdz/Eq0n7VQtxkUdfVP0py0SZpF1HtRHAXQNzr2ZNY2nyi6NifJOIhA/yQbSOXVXciOEC
kiWcDIxrSqhhp+WtEsceEJqO0pz4gI0SxCaCLeP7tGRzaMeCQW7NQxAbD6Oox1KwY3yTlrKq40hD
XJyE/JhWT9IOveZb5FCnB1Indpn8uH65CbaOb9fqFaAKUSB4uUuTO2p8mJqvoEZ1BlOkCqKN49yF
NVpxr5bQtTn9ZiHsyT5dX4jAQC3OQ+S9TK0crspV01NhuGb002oEzyHREjgfMGkS+glKXLuG+XlO
vpMhca+vQSSAM/5iMAs8KWH8Vled6Irhpinz/50IzuQTUyunUmcmP/Q2wfDBIIvGA/ZPQtNl1hJN
Qdj21lWuuf6fk6DZV4D744aYpeOfrOJVBHfYgG2iEZIS8Cu6H+s3RSaAXdm3itff504acIAAfhvx
+zVSBJmONrEst9NZd6ZcNMUsEsWf+ZLkVT8buNmK84IxgAaIpuolM37+ux3jz13KQIMkMTsn/kju
AApgXxewtw6gTQF8UZFBrcj3pqvzSkFuClc/6ohWyuZWMpVgndMUMI0inNs9J7mVxYWMWpgbQJaD
LPa6UA5RoOOCjIW9/aIl8YrcDrk8JRBTKNrPXIndqCSBGapfmjYSKNwOEIml6IwsyDRR5FH4jJEm
NbpKNFl+gZ0AmNDyi4EjGZgHqdzuGDljkJ7oveghsWuqm9ibs6O4asewqVfZjaT2GMfEiWLrVtZF
oBp757V5QOmcOY2toZqzEeF+RtMlOYyH7Miy8KIwYP/VuVkOZ0tLbTXtasSyW6YA+bEuY/dbNo9x
8pypt735qa7vqfr5utrvuuyNSM6u1LBXh1JKZTTu5U6bPq3Jw78TwIVQYzy1etdiTeaaONOofga4
myi8Zh957V3Ezm8TXbdT22GoFsHtgnI0prtss37I05/r+lUTtdTv1FHfPKb5crSUT1YhD4jkp9AD
S+CpRD2fPKaFl6JIjJEBtLFd30CBjvO5virPlNyQkSHIh+moaFYwZ+oZ3O4CMbsWvFFyvhgtYaBq
1EbcrKxourqlyyAMGcZZ4YwOqM8fJwAxiQxYoH58VTqdhriSABEHpoBAJk+tJZgZ2OmXfvPwemlE
2agGQavaUCdQP5aKkz10/OJF8mM9hRgzqp5yYYOQUCCn75o8ZmrSvQgc3eKRsZlqx9hnwEKVX3+M
7kRbuDNJ8HaJnPYDfReEC90Cr3FZvM5mCADasTgybAZRN+y+Lr4+Y+W3hhYvfZNaowlvkX7WetkO
c7+Xfl7X952O2zfreXlLb44sBBSKJlOEqcNiz+DxxYzMIfP67+2hx7yp2zoV4PYYDazpqMFyFtmb
aD/5DsoByKKahIEtN7xhGJ6KzXp92VxVJuwu3n0ub69NZh+btVZkadA/jWuT1doWjwEDF05+Zp0K
id8IZhZ2d1aniqyiDQOsnLwrWdcG2WGWly4vf+lm48S++iw7GugfJVDuNmisnL+y5srloIsYJ3fq
CYgRKOBKZVNRQWTPKWqK1sB0ZDFCeIPmQHc8KJ/12wIJSNCQsLlwRPPTGQC71/Vp17FtxPK17SGV
JxqyyA6UcV+GxGlmOwPaoUs9xqQ2J456MP3xo3Uvav/as5atYK5KI9d9okVaJ7t6cxcnd6N5T5NA
sDiRDC6UxBhumBrsek1ytMmCZumiYCZkTh1UhQa3/cYmwvV7TdQAtnsNbtfGxZZLpEuzxkIioDJ9
SX92DNXnY492KT231xtxK91uLPuqO3zhO1X6yhwTVDW6KrTj7AMxPqTkuegKwTUo2k/2941BalSJ
TJya7GaGbDfmJS1jWx4FRe+9W2+7eVycl49KrEasriHF32agwfUfr2vFXjy0/X0uqJMjcDOQgmAR
/WOPpKZ5SPOHxvwxiWDNRQvhLrtuLnNNVWBaq/xU9xdaPV5fyO7vmwpBrQ44jXibvT2NFKCuWdNP
iqsvn1M62FTXRd6BGQgfO+oWe9kZpoIsLOeUyroJgTKMJwQjlKTnBGjR8hPrspEP1E2+X1/PrhZb
ukyxFF1XCLdfZpjQsGmgxVX9u5m8Ufoy1j/1Xnb+nRhuTb2iq3mDJ6Zba50/d08duc0Xw22q43U5
7HPf793fy+HpMaOaKvW4tEiQdJNNuoAqXqo+FKVk1+0P0/rfYdJxf1hIxauGaqEvgVPrNsGtVioT
7o/laNLzFMKRy/d1JRoB3fUBGzn8KeVKoeVVDZUo72kUwNVkpX9950QiuBOqACpXz8qguCExGNPt
jZLODyoVDaTsiYHhWODglgkIazgvXXfW1Bn1gKRG9EjqUzf77R+QfcN6NjKYDW89ZkcqkH3hPcIe
x2Zjp64JcL7VIU7lDjFGEoUBL/tqXu22EjmvMA/tkJUr1C4+Lk7+UwE3fHaDVt0T/c1GIA2BExJt
Iuetq4RkRgtseddqYtdIjMEu8+JJNeWn6zph7rltg6BlldEuM4yttztJLRkouBVOq1fCJyOzDok+
PWaN9qPtOqdbKPo/K8xWVzYp9cd4JQe9AVLpbMROMhfIhNYa/kd3a+WaR5f6YsSzaxjxaOdWd84T
+skAfalUYRhoXJpLq/aY1JNPqQyghU67nafs95Ckn9AEeCtLjVOuqx1T5aSZ6WlRks62sshfK/W0
ADkvLlSvnsKviToc46n73gzpMW0QQxoG+iDbHMO9hpcWcUB61SsUdNeD0RCszstJqwY3jDBlv3Tm
RQ9TJ13X+0Rag3jAKPfcox4dVemPtewdNrUVNaqnpMpBjiRnUspDbZq3crw8t+XqoaDmtZYJilrN
OrZJ5klx/6zUirMkqK9lBdPG8KLG4DLLgDY9S2wvv9MRIFuFsQgSYHtKAmwCSjXDwm3Fe/YwD5N2
jqAk/eJ3xn2SXQZdULrZ87ZbEZzPqCWG9LYSxV372h7MxZHVp7m/6EnhrdJxTA7X1XHvrtqI4517
p+pDnFkQp3QP1fishbFjGNSu0fxzXdDeJW+i00xBAwRAGflumQntoNay4lKcis9T/RXPln8pgDPg
2BozI6bIbLTmTZ7dtNHyLwVwF5NVxVmWltgqrbnvMaepf7y+Q/vKhXKEgTDF0ng3vqCZGQQQUK7Q
+AJ3bqvhtxn//DshnB8v2lTJrAS3a2x9H+Kfhn6ZJCoITEQLYX/f3BUNWPfApzKi7pEWQaqZfhLr
QZI0gv4kZgn8BWEyRJv/7Bd34NEMwPkiwQWRAgypOI0HElin/0e+ViSHO/eBGIoUgSTGNT9G3/4i
xjAw5CN5UTA6k2teZofR02jn9Cb7/r+fFprXMONANAWxJHezh/lQWdkEne6BpEARed+nIpCx3aaF
rQxOI5I6qQdzwn2E5MRFCxYvdoZfIJ06NE54z7B6iFMaNvlUY04g9sJHVfBM2r8PX9fIaYtiZIhh
C2hkV7VOQ51Ifepgu7E0uGY7etc3dDcVg2EixUT1B32V/IhKHVeVpLBgVjqsPljQTpGH2bCH5jgH
5Y0oFaPsqc5GGl+H76xx0tYQltB59VELVn+6ze+BY+VJuAWhOxg48hmglfldTIS+u6+vK+Vr9GOS
LYAFxkr7kZyLGU0ove40SeGA3PowjSIei/2dpZoia7JO2EPurdVHVrZoWoK1EuQFgtqPPPRChn6i
YvC7DywhLZtQoPpWIHCe2mXMIXBy1BMju53P8tG4A8iOk/giVKs9n4ZwTUfiSqVwOty1PONuyZWs
V9wi/5wl9718mIY/8WdI7VPTArmQwasmkasFNzXqG9OpPxLgrE0+m2cR1Z/2VmK+iuF1sg+XIprN
HtuWA1ZwBD8HfTQA+Hfd0Hav+40UThu0sGrMeYXn0tQP+nwXru713xetgjv8oYzmWapY3KJcVLA7
GJehC66LEC2Bc75rqen5MsAxJTpYCbr0qK1UEH3t6jDm13CF4SmAjDvnfAvwPRUZuyo7AEWx+V9L
djCU4yqefFBSmwoKJbu7thHH/r65mVdTbnoqNXjkKKm3xtZzUupBv/bVH0UZr3Eyd2WiHyFf44gF
e2QJ1qY6FOkCzBzTv35Cu0l8kxXzWY+yocqcVYbDsnZ6hLtLC1qYDBsBU4DrD8xPVzTUtpvX3sh6
Ketu9m7ISImoDP6UsZcoAAipTiBAfEG2sILh2KLZWwRgs/sWeF3ey/I3IoukGfslxHGVRueb6nhL
IxBKxpkUjEPoAnHiDiQdgvLBrtZvZHKGtUS5RuZogaNTlwOSWN48U+/6se1qIcVcAy4K5Hj4bug1
m7KMhuwVRY9lfFb177pwWofVqN4FhxsZXHAoxUCZm1oYb0ZykE4a69e5SX1jlT1LN+1oTu7DDkCn
YX6H149gfey3r8nmtH+KhlVLM6yvauCZigKTtgAgBFddLOqL24svkO/5eyeZAm0URFoqbaEZdJK1
WJMDI4fTfHEILFoQZ2a5pEfIlUHMlEyOVg+eET2qkqslpWDnXgYDr2wd3zOeVeFsljNLjhTaY00y
u9HimzKxMH++Vm6r1DfloD8bc3HUh9q1pvRclPI5IfrBmFfcMnj1d1XqdIP23NfpOR7mRzUEcQ01
kjvwLH2gWvjYjPQ4ZuYvoknHtah/axEQWursJHUMJUrEEbTv4qlhMvppWcFg9NszGkKlnCIVS2Kp
Z4w1eLhuL4zSqQ7IvXK8blq7FRtzI427UKo0N6Fx0Pvo0wiOJazKUY8oGnnpAVkzX8jBwNzB+wN7
XR2z9Y0GLn3Yp+hpRe4e00Or2znzAbwdNhjl/ekgmovb9/cI3Q1W27SQyn8rDSCHcVUYUMQWdX7N
yeF/o0tzLPzI/wNuLEsxN7I4R9jgpbwAgAsd/z7xkXw5ZIfoVB4KgHNUpv0nNXfTJIZlooHcfDe9
AUBpjWRViS6u+CZtnsrs2I8P13Vj70GwEcHbVmglqt6CgNQNU+uhKcyHZlLRwF9F4ESXj5muieYL
d92GifkoDc8QQ+O7MqRFUTSMveC0UtkzgAMgY0Qq+5ppfxRFbQRxbnDoFjQIJ1gZwzVhQMGx2x/W
wMK7A15K8F79ByV8XRbnDTHL0DaToa/A62qPpV8EjXvBVE0QuT+vH9juVfy6rJdC/8a2Yg3J0qJn
+9cDjzsG4qYkqvCKRHAGBTQ+KzTSFml96ZRKHyrp+/UliDaLb7MwqyweowpFULL2XjvPQa7UXwpa
O9r8a4QdZara2WXWIh9cAAhcsQRB/G63nbnZRM79ZjroHLPYWIGw8/JGhF7oJwbmLLJg0Vayv29O
CyxmcaivBSKO6p4YQVn/EmzlrqvdrIR3tcOYGwOFAAJ0jeQA/u8jgKlRgfn/gNrsdpHAvemUvee1
d6Mk2bTqUT3hmZgtNvmxePU9g+4J742f4ZN8tyLl1TvyGc/6F0oGUfWHreXdtbKRzoVvU2GAipag
cqass91ZF7Os7aT/fH1HRUK4OM2ijSmTFB4+pF8s8q0vPiui0vZudm27jZxrsvRStVbpxVmEQey0
T0UQ+pnTIL8W3mdB6yEYdZIvGAVCvQLgRJEIuEC0SM5bhQ1VyjmGhaPRGXDLy3KWRLg6u34e8zEy
pqxQKuCzlAVpxzHq8IhdWmJX5pdqMO1WbTwQk9t/cmKvkjgbU6uZAPYSJmCW+a2hyzcx6leAk3b/
dzGAYyQYf5VlU+WRZUhdRWrew2dIgClNGzvUMAL3B7fxVganGEmkVItBsJR+IWeJrl4pJRcC9OZl
6o9LKQnyMbv9UVt5nB7Q2FxRkIQjNr8aAQtoAFB1rBxQIj1qIJFkdIjTZ1H+es8nboTybbQYj8/l
Kuowjzadq/x70z/9wUGh9cRCcCHLssVZcDGquB97glmX8ucyuHL8ESOZ10XsjnlbaGQDfiwmeDWD
OyhpaDJJmbGG/suCmJN+zsBcGvv64wJm7MrPA9nXHeOzmIRpz3K3grkTm/q57DDwifpGNPoLcvC6
aXmYphRoxu4Zva6P50ZKLXPNDYI9DAcMdcjljZ7MR8EeskuWd+ebpfCMSIY+JUO5sKXUDwPqvOQG
FN/g9Kb1p1B6HEFrMn4o2oekvAEdssBnsPO5Jptdq5t7OZ+belxlrK+JnkBnElmXhOA5Pv9Awc1O
6PP1pQoOjS/iyalsYGxXXV25PM/hudZ9MgtCmpeZ1Wsr4rwgTdcGgTxWpNxZB/1JOzEmEPPCGBML
UMRQpzhaADVr0BxcAM+sdtubP0kibw+UbcNmUxOSzNmc4lG7WNZBsopjCIzzKS4FiiPSTS4MWGme
NyCzgH2ro51Vl0H9ff249q4uNBmpbC5fJwh23q5DAwQnrWVgHIxq5Y7zbzprwKg5pZWoP5UZ67sz
2wjiAu1SKmetqhsENMtTnJ7RPQEORvATLQ5JDSdaoZGLaPZ533VthHKqn4VLVEcUPl8OFoclSOXF
030wZrs/ILguQMfByBnN3s5/iTIDL8it11bMfMJGRUYja1etYEkjp09sFvwoBwMsjOCFjAK0jyJw
VU6dT04tgnHWMI8e02fztvWvn/DuC2R7xJy1EKBuNn2L76h+sz5zckCPimaXdvSMWSWBvu6rk2lQ
TSYWxqO4+2iJZynVOvg5q8VQ7HEktd8C/VGJBItiv/Nub9FziSE2IMa9g8meSS9pY4mgTjd/RPm9
Blxzk/yaLH9dRfiruw5tI4oteXOMiRzGo5HneCFijp1mlxZIAWEqWM9+dLKRwm1cVIdY0ooBpenE
iI0YgSiSO254mFxMzTkMQzMS4n/sntZGKHezy4s8tlqpYs4Ba7LSEhQh/pCWtgFwA4ES7l6Amg6C
H8s0oB+cMWhrktaVPq5Y38BM0AtrGxcEOtNbu8DEjQjpb7dagcz63wI5rcetbqngnobWe8aDntj9
hcEizZ8tx7ibYlc6Fb7lCudwmBd7p5e6imjMIpgy4usxUknjMDXh5dgczvrhv6B8/VfxTNFuXtUy
VKoCoAb0SS87sFFMU8/qhSy4G0YzYNQasYseuBQsK2xoT0sdUefMvo5uBHKWoKRUTiW9wl2BhOBi
OYwRazwsd/Rh9sgDIETBJj18Di1XoDvMS7/b1I1czjY6ddaNUEZIweBli8cBSIfRhZW5Ujs9iZDa
9t3lRhpnFBap8lwnLIAJqluwpoEsvTr2L5M4oshTeITs0twcoaaMslqxovropx9Wt/ZTP3YTdJXS
39phOFzfx11rf10Yn00rG72ajIq9RcpnI5vtfExsE8BMXfkvD4wfbVrjvJmmFIrCirox8KoVaieO
abPSDGbRfl5f125ksVkXd8knNFnMZEQfM10LOBMqH5CdrDyaZh76sNyVfg7N9qiZw+N1ubulho0B
8tAqSjincYcqGvQShCiPhpN4aN+8rzDlk57EE3DMY10xAx4pfjJDeQ0XJHnXRbdXVH/ipPIESxLJ
4MLazqBzXLTwKflF+13766Fwaq85tuC66/FAzm+EJiDSSs6pjNLcVipr+muIcZjm+N6IQoC203tr
ip2xqg6yHv8oVzyYquKLVjfuEraPAAdU7G4oP8yTekpp8un6Nuxe+YahGKCjsDDqzcWqBPdw1tTY
BSl6HFVPbr5QEVniP7iZVxmc1kZo3NFqEzLkoDyux/W8BtkH4PSB3lW0x/uH+iqKu3tVKzFo38Mc
NfJBLi9kEWRydodBwar3936xD9i4MXM2TXUusBb1oU7BHri6rDVAcjLLHtDexcDchd0IuzftRian
qYhcEh2Amrj9fBkCp2A9kFuGhq9+/qO3ngEEftSlCChPOS+dWwXNJA2lqXh5inrTXujNKKpN7ZoB
RSgLnCaK3l/ujissquWLta5uql+6urQb/WOSHksROe7+jbORw91u0WDOA2lgbnrkqQg1WflGX/G0
BLSdXbkLWtDt68a0q33UYrlsFe9MPjlayuNgzCMOagGikHYTySI3zCzlnV/cCOC0rzEwwzLOEABf
76uMa66xlaD3pKBFSar4fn05+15/I45TvGGkXSuVENdikpVR2zU3qLbZGUpglW8WQoZM0f5xDrIu
wioBwOPqJtmxnO8a0XDbP6jE6wFxqjeGGXhiNQgAV3fwQo15HAsY7uxVrnREz6RgA3fPyyKMiFOV
dWSX33qLQbMwXj3AnHp/9VExDyJvSSGvO+YnyxX1LbKv57QDiIBIYmM6yGIDaW+llU1ZDrlBEYuA
7QcobIFeFR9rqt7EYXZrjJage4j93DVx/0fadTW5jTPbX8Qq5vDKrDTS5LFfWOPEnDN//T2Y/a4l
YWhhw4O3dtdVagLobjQ6nEOdVodRTQDyIZ/Cc3uu8kPpZ1B7tzeQJYI6L6Pp1RTt5Xi1iV4bhObc
+UX447aMNTBFEfN7giAahohdo4REwKobMhEDt42tetGm9Dt72udOjxYHUgbL0fnNu6CX2Al+YGuW
ch/5CfQl+vjDaq1dMQF8jEEA9fEpPK0xxZxkjTJKGMCT5SdRlbZj1TGmTlY3FZguaKET8HqjZ8b7
WGikKFLhF4saKYtgE3WLmSkF46pkiSG2cXFT4gpVBq4gkKJZaIqpp2iP6eTePjuWDOq6X5ALMuYE
S1GrO6Pwa2kfzv+8jRKIvOfdolxu2cfw6SKMyqiDnZ4K27EU3Xpm8eysRPYQgxFFFUEYD1W83q2q
KtI4CQ0ooZqaOn/MjaMOyiBw+Zpyt9GFJ7lj9DasVX2hAhIy1DqiP/QiX4uUYnHUc4L5Orjam0rY
+RxUow7AK3jmXqK7wFSsyJGAdmtGP8HjxfCNq4p+IZ26neWmzMIJg7V2L2/R2NhzDO+05uuvlkft
qDwGoV4SRK4G3h7ApDDlCAMcM2K01GVxSq/Vfi+kKTTZYckN5aSPyC+RB1L7EO2De4K4kh0Vf/kW
2JXDfzfuZzu3o3sQghQWC5ng9nYqdEd+PhjofUBTmt2F37jsl5GxYoGVqO1qgbQ58wCaWIAFafeN
KRFCFQlAMvOXzlcc46D3SFGIyO1m3vTlton/4RxVAN3qEqyDvtW4qtR7EQlJm79f3GGTbqtX6Wvz
izCSj37KZCVcCbaxzrM46lYz4gp15gLT439hhRDslb+LFbLqvS5EUQYopJh9bAj2Sic/dJK9jL0Z
ZgwvvBbDXa2HsrMW1fMiJFaevnBHAlGaW52BZCsqmpvZHzhTebp9YGuaSHLVAA3jDUTBlE8GJKEs
5zrBr2hlX2+BcKQw6w3kN+jQ41IG+YaLu6UZFcmoc8iQjpJhks6sYVf5kwV8ce/UesOuMxtnwTue
O6FrBUCsIeoN/2aZksrzGijrPo3AdDGvhE1RoJSKbsEEoNyMe2d1GwE3zuvoysEfSg+5YOFSocMS
p0V1RKN0paDa3l4C8YCfdvFCBKV/S54vJJREy3knmIOBOk21acavYXvo8fTr5Z8CQq7bIlmrorRR
rOc2b8uQDCVwUHjBxfD0P5/bRbHkvHGU31/ieYlDAszLZcdAPk3lY5U/3F4F+cobG0ePB2CIrsbb
CC5pyfutyCeWuOiWGmHOSxm9ainMNGOhvK75CkHQ0F6patAGuqiQSIOk6kUEQLQpNzP1feYLazQY
zoIlhDYrreEXScfWzUPpodX8fuqiB8wpMU5o7Sq5XAv5jAvr5frZkEtpJJWz2qzBU8WXhTnrs6mz
JofW8viigICalHxFBaSr16IiTR940FKDkPF+srun4gikPwtYOrK9bCO/PUZOZgmnhWOoObGcTwpy
IZa6LLNeAe5rg7gUkDpA075va8VM2l0QzKbIpO5ca3u8WiTlcZEx1OWpxJsB4xxfp7A+zHPixbPs
C1o8mRL+oyswRhLzd6MoDYw4bq3wfCWdUpq0UIUF/wDMLSfPVrsse3nUf1ZZbEUl/9iFpa1x0X2M
6QsevS1tLFqTMJhjW2yVSRPNfm4fm3m2JtCfzCoL53HVUvH2FnAPYW6IftvlSZNgpgWdjeUcu3E/
blu99OqE25VctJ/RmDKWTPyZlXEUEY8bmTCjifIn5q2pXXpJbwGKJXuixZmohG8Uj2CNsYLOVXO9
EERdEYuqz5PYQFDe1MdBw9t4HPfYcMZ7cf2ENQW5OsLiIdEMT9o051MyzsgrbKPNYA97wFM4IGDb
jCegMJgdeSZYf2viYPWev5BM2VEAejtDyhGMkTkswldSkya2++QuRJFq9Fn5tdUNvRBHG5LRLTwA
leHXe1DUxq7Wv6esRtRV53chgzKXMDPipawQqPNT5+dd5pSly/dofJ1rxvW+thoooqFraE9AUpVS
DzHtdZ7jBkR+ypPMJWaU3VX119s34Wp0DhhY4CxhlBWRHOXLkQmXQr7Gu4dMaSiYeZl24WGwCDRi
wewzWV0RmTfGHyRr6PwqALLSVmgATDPHo6e12iZtdSsvGoexqLUoBYVt9HUAXF+X6KIe2l4j5NwR
Mzeyw/9S0Z4QuSDQ+5GZ06/4hC7oHasUuxaKibIsQzEIaAY9qJthWlMjiFk2pwwPjZptlSavzTir
H7IEFf06moG336qJGUaJf3u1H3cgfVmJMpREUDGQgtz19R3Jx5zYzeShHEdGa1UgWBsG4bvU6W9L
1jhSmzpj1G/aFriNaErMh8pMRM1Mp+rI9Zk/LYk/tpPVZtnDVBanaRxfhjp7ikGFbKK2jA6SMX8O
efGoaj9DXnEg5HUeK6cXRivXEsfASNY0CI1tTMKbUUUA8ls0cwolZ5jG0E+CyQ2r5pF0lhq8yoji
V3onAG0M8EJR0BHDKyplJPOCnpAx0kU7B4DNR+dUfY9Sv5nNlvgY3SV+5XFPLD+z8ii7lkpteaTP
0cwJnIxsgeqRSaoE2ImFT7wpKoO+ylDoz3ZzLY6KusHTDqT7Fu1uXHLkjZ9zuRkmVgPaZ792LYMK
u4N2wUBfyIEPVHuXxS0ffgdoeCwyVrJSS7wS86mJrzCQwM/BzPZBNGO1P8H//sh5uasBdZJhGevb
JiMjjBcehrWo4DFsuBCHtMh2E+6q9N4ADoDGiLg/exqynLMI+oKrZ65Qk0K2e85Jhpe0eWUY96dA
9Pr3qRtN4tCv3yPbbE/ZXqoeizxjRLorDarXEqj7jG8mg6+k4i9KsehLYaM4CYUmjX8lMEiN0Gx8
Ap0SWsshxYPcrncYf4gYMYpENuraiV1/BjnLizdFiqpIWHIi0vS4hw6jVQCCg/RBZfb07Vuyz+9k
MIkXuwjzGGa40bzSXn6BgHhjvIDExIltQGW7t7f+D0Z+PlvKtRhqyqd6AiLE2YrveAd9YAAoFbze
JhgZgcMcB2VtAeVUZjCxylmKk1AP7YuCTI98qt96O/Ezp2eOZ66b+3lxlEvpi7YYU70C2R+hCvpi
VNtQRPNnWDKeF+Sjb50r5VZUsLVUQzvIdqT8zOMUeGJbFb6L798ajokTzDB4emqyF4OmTqsSwvaq
N2yyY/E6nwJ/cALUi6NtYI33LB+zEkBdKS5NaZVjjqySel78n0Orfwb77NfgIMjw213F6vBc6V+4
Fkc5HLmc57FooZTBV3mruJmbPgf7dJMhok6Rm+5NVq5u3cMhFYi2aw1cZdQBdn2KxkUukux++SoV
P2T1H0e5ZEG/f5/OxYhlnEyCAK1vuVdueBHR/sRyous6eBZB3QOSOood4A3QLR5vhHJrKH6dLqYe
PIk8a4LrD07jLIs6n25J9BxhImCCDr2jfXQl1XZrk7bYxmKXDVYSJNfbR10QNcdLTW/EMl5Ykgvo
gqXFC6szkzsEvx5xjaEFlsPNwsC/Ya6TujZiXqyqoVLAG+1Gp8otPaGx4g3pJ5v9+aFnMmesm/Z5
X6n7ISyGEdlaUbaLunPk6K6U9+XSeAyXv+6Cz1Iol5/GAzdyQSLZ+r0Um2SQXHzqnBk+mBgXy3d8
YOl/do5ncZTHr+RJEY0Ch5enjRdX8+BmfeFEvHCSlt6vatnTx+iuiKLXearAZi158sJ1JpjDZhMB
mxnrua/1mhcuiRfqWmymTd2a1TQ8gaZt04Wcy5f6fVAo78i3e8KkAYEnS62kDsw2BGZkYCxmow0e
mrtcozf2hRrAzKVd2I0/47Fxs7Tc1EZmBVW9xYDnNqgCn5/Aqivz+7SXXTGLN1pVe4Eo2NKUbaCI
zyLfd6YOtplcmO24b59aoRRNoRfvmip+lYJvpSg4RlA+y4PiFfWYY2i1Y6WpP0aVb+0sdb0Z7ViI
emMQxmTeKh9akvBATDPtBnPaqnuC16S6nRcjmtFOAMZ8ZtXz/nAvnM+W8pthDFqvbFlAq20hOQYQ
GlKJCvZ/0ZX980zSlReg+2X7KUdjUSXLdiJ8L+MdP78IMcviVyMGpAhE9JYhPaZRytokEfnLGI66
Aa45efTU1vCqbpAsuK9t3QxMQDs8shDnyDZ9OsgLqdRBTpUkJqGS/vVe+As16O/Qra+6lwsx1GkV
sxbzYQHDV4WNxr/L04s2MpwLY/90anwJdGWx0CEvYhsYapnHZ1495X3iiPI/zs5DF85LoTtCizpQ
yhJANHbXabakSWYYCAdMVtgRx7oFGLumU5fdmJZ1kHII7gylNfmWN8X5dewik+GVWTtH3XFlrjQJ
WH2JMRebojSNY7epjoEtm8JWAwKHtTg5ZjuZqCJEo2/onk7dcQZyl90YZHgAAI4AbC92wJmcFe5P
4c+/4JQbq/qpVebEKj+sxlwXR0hddhq4wsJZwqsvih+SDkC/BWvEbaXmcK0l1E0XZUuV9ymOrujN
8aG/q63YrKRNVXql/vTj9gGujJddC6Ncx5K2kSTH2MiyCN04nR66TvTGOju1pe7MneRwA3guuu4L
ej4qEy/q54QTdnKYOWnCbdS5dDtVcToVIIzyZIpt5hRVZuZZ5C51bnaz4imdznoZr6eWLk6Bcj16
Jg1tX9eyXTuzRUjk6wNhA9EeCNMxqOQnM3RZXTXrcdWFUMoRdXM/KNECL9Fv83eQR9iCP5ho2US7
NUAcMHxk3z4bsogbOk4nLnMOUGldJiBenXqMNe54wmIvPI29E6mnyvh1WxrDkmmcy6zPhtDQgYqt
SoAlT/q9EUS7TN2X1eNtQQzPRJNQlvlU6ZGKa6MbH+cCqOfPKQty8A9HhdZQVFYUjLVTVjoIbRUD
6I2E3mhOtoWdPprK3ej2+9AqUqAOtaywZj2oMM4iKasNRa3BVd/IdgcuKN4hxCLpAb1JaOedfZXR
YLbuhc7CKKtVW6MwciWQ7Tkt72VFdSQ1YtxV69p3FkGZWB4kFVowELfIseCoUrKNp8xbYsPS48hp
o9YBXR5D4dczkBd7SFlYIlc5Z5SySKCItx876JGWUPI6+xczdsTx/V4fnZAIQyTWWgOOD5E8ZKFF
zxvdj3GwLesxwTgtOg8xVqM2IEEu2vUiWi16GzJDdG8bFUvjFeq+VxWdzzI0ttqGH51CXwBDkb6X
ATCDEqZLCvG35a0b8Xn3qHu/z5u4zGKcVM45ZbGYQeAZ5fN/k0G29SLv2IxGUSc8L9vl9IWLnvR6
O2Gk4b/JoBxFkYlLIUlwFLE020CxsRc0Wuv95NwWw9IAyjlUUaeFQgFlG6r7ln9DIer27zOMla4z
dZGYV9GMB0C3vHJCZnK6lSgnIfej2Q7ip9vCWGdPeYZKBwZFS2IvTQUbz8/JcBbW0a+vR5d5QQN5
ySewv5iP66nWW9nW5rsweAMKpaUI9yIHcvbUjUeW8awfz1kcpWno4yWJLkm045feCYH2h/zTUf9h
HAi12Og3iWkw9nD97XSWSOndnOtTFrcpigdV15h9qr4D1v9UapwPtqPK6uRko2aig2q2ffvw1hwF
KNJAvkBoM8i/XFuVmAkGJy1IGgInwDVcUk7grNiSPM7LnPYb67G9srVX4ihHURe60gFDVLS53puF
H+h0ZVjw2sV7JYE6vECTk0gJkU9I9sUGBBjoQgJZhydZCdi8WEHgiu5fCaPODdm8MZ9DPEaX2FHV
vYCyfPF++4RWdgwX01k1KF8x9UGupB+1Bq53uqDcpUbq3BbBMi8qfEA+GZ10JHyeiq9KzyPb9FzN
k6PMX0bFsFODZWAru3a1JMpjlFwKHGv0a4F6/rWVTyW/b5dvt5fEEkGFDqoUZrnCE4PSvWB8kuZj
ZbzcFvGHV8fvk6FTOd0sAMChyeHF3f4Fw61uaYlfVPAWcJ4MCDdpE7ss82HKpBLkQgT0zHbEvU4i
WTLZrTwEp+y1dQfMD1Re+Y3bBCxOb4YG0mCDWR5KUTLi4ZHE79l8TBbv9kau/D6MSNAxpAiipU/w
o+GSca0eoa7Qtb4kgbKXUbdYca5Xv0+5uLFq2qElt4c+qnZgBPuGHzdNzVnSmD4nVW3xXbRP54U1
FsFaF+XrpqAHPFiNQql+mJCFS51lh5yEJx4FS3A6Tzu1jIX+wfedd5J80UWIFMdhk7cdSk7JRnJl
SzAXv0OvtgZGtmQr/fOY72pbKd+npB1wiwWoohigYlKpVgl4a7XsGM6JtYuU/8uRS8e8DkJLIefu
Ba32eH20bivgWorlaimUA+y7Kaq5HPESoeHKkDnArAX6CEWfOWC84mqvJFGuby51PeFl6HqEqrlk
Bk7poH7uCCBekszvmqdYEwqSoh/c/Yv0wZVkyiMW6agofaEiKTwXphQcRd0GX5YZt9sFvJ7JkDM2
dcUDX8qj0xUZUKaKLocuTtxXST0YyX0aPt8+N4Zq0DkKbox4LguRo4iUypn1yWtDgTEbsFa1u1oG
5TykGImwbkSWp9iHPn8I71Vb2spP5giPWyCiaH35YWJY1sq8GMq3Z4/4iRBel9ADqgVosXB1b9oX
ruzU3gcSxEPja/c6BoDyyOy8zkqRTWBpCrEoKtF0JZ3yIrLUVOAQRkAvClu+eI+KH0NojcE/ZzO4
XiTlP/SAy+UwRF+DJFSeWhd2kwlOJocMPfxDhPvbKRqUA4kGIWrzHn1n8n1yInXe0NMfOzPfiBgs
NWzWU5jlhOlhv0JpOTyH8XogfZqkmAQEOWR+yCB34XEM/WT4E4PyJ1DPhs+VBGmm3rBjLvCWlNvE
vfCsjforOhvNGDwRjBCbZdmUJwExrxamCyJssdvrzXEWbY1n3Z0kjvmzDuJhcn2TzUuUpOUI5Ri3
EwYKyTywDswq2c2Y6Zjb6q7R83yGOqQz2uORu4g3KPaEWWFL/bOclPZtb8WSQ3kSgePQ8Nlj20a+
dTjUc6vUOE48ugAKFromua9u7R4VeUhCG/MqUcFkuauNh2p+jLse9fg7Mcvc26u67YMxQHV9UJW4
8FOfo6lmqe9V7SVIGHlHhvlqNMNdAuSMIIyRHx7emk3lDq9iYfXu4s0oC/P+XNo8I5n6B+/7+0lM
I3MMpaIOiQiJ1dtki05iT37TmYBscjVv2pJOfKCMwfXXfvBev+Ys1V836d/i6Uxkl0tBKoAZwgbg
0IgSCv/Yt3DEguj0qrblUmOnz/2Gn8tXqeyP0qSjyGu0Bz3sHTkUf0Sp8MB17Ukxlq/50vm3j3td
ic8fR70/hmaugjbHzVTp76Lgg+jSWsA6rgMd47agP7jRsyTyJRexLNLNmoFOeBE9fZh1uSNRmeFE
70B7Qm2F6bTXLeYsjYoAi6KT0CmMYBbTCGACJ2MXQ2eGP7NX+ZFkfeQdhuhOKf7X6+11rjvTs2DK
gZdiVAYR+FxsJfkaRpu80q0SzK+3hTA3k3LZUxbFWpjgxU3YMlQrBa1fswOYIrp5MXioOwxxjEXR
AMUj5iTkYuqIONJPMSCCCR3lodi1dr8Hz7ETHhVWVzRLJqWZQTROi1QiFcMvvSkNvbkA+0ja3F4Z
Q/1VyoenUt7OeYmnpFIWXth+rac7qX2sEVX/NzmUAxcyzWhGwGjYKopF+intD1gb6vYqQzHWfQ2m
HFEa49F2TenFKHJKoM24KLpFyc1yia0+kh47sXDHZs4tdCy9gvnk5fbi1k/qt9AP/3th2UXccrGg
k9IYD1yuH1lzUliodGulI8SwZxmUNsyYkQDYPbxHqIeWEO2UaDQL4BDFD/yXQHvukKrh79WS8QAX
193IWSylH7pupHKGcg6Sj3JkJSfR0Q+8hZYtVz8QjsvkMT8QDJzOGmNT8rK7dDDF78OL7BeW7jCv
EqImn+OA8+dQaqQDKWHWB1wlrUNAtjOXC83wMIIAr/OUjfaFlZ5aDwbO8qhgYFK1KCToL3bd7nnl
pLOez+vmd/59olkXmpOMXJl0GbqG1RGQ+JFoxeNblaamxNKfP8QAZ0nU7SPPij6PpF8G9JJH3Rv9
fFdsQFWDzvLF07zE5azCR7zo4iZmZglYWkRdRnGB9qM6hYHE/Z4P0fkWfO8NDtjXb3OQO7eNcQVO
gzzDziulLiBjkOpaISvVvw4A8i3c5Nh7zR4vzoOOdthyMFsb/YN+cpAIACETR461WMoFCUmTLXwC
k5mX5SAKgyuH30aF+G7NLpKBEdz94T3/e7kS9bCI67IMxmlEKak18AiMR38ACLayKOh8nLSjmMRO
pgLPfA69dAgRWgn467wXvYwPAKMWWyqfWmHFehysJXYvj4Ge/Oy0QsfEPhqJFMHkHj8iXd8wLO55
sUQXTy0TNW8bLTS3T59hsB+zHhcGNTV6VCt8hrmbTreMHocfsXDu1vrgr1ZGOaF4kTK+EuGKiRMK
d0jgIcllSVuSr+5NQGp+URi3J+OCoekfMeMc1tEEN9G1ut/EqhMGmbuAYO325jHPjHJH6ZBEEuCH
ZfswueML8nhWc8w9cXMC8J3oZk6U2szdZK2NckwTxqeMELCIaHUK3/kXMs/GWeoTYY7pXcJwGYHz
naElDLdL429PYp+2aYj0aK3ezVHgdvx7FtQ25jlZO7r+7D9bJ+WMgijV5bFANDx9sINN/hQCw60H
o+/sV6zePdZWUp5HF/RE1UMIi0tUdJGaF37NrFLXHyLv3yuimeCHIquBB4orsQH8NikCTIDxkU0D
1dXCY4Wn5Itv3Pf0GF1VApAzATgebq3Qz7eYet5/ZP43txWfsXEyFeX001yVlYROjCVzVUwKid22
XFgEE6y1fHIbcxSVDTYu4oCon91Jam/y1f2QHdTYXtRTOwYMNWeeFRW+gKGjGTGESMKlDHEZase6
LR0UjwzU/Y1aHtmmW6dFtvnC+Uoo5KppiW0Emasb+4uv3WEGCnll1Y22k8RYHcPV0zPqCAGKLCtk
tGnIjjGgGfb9vykFFbSoYxmmFbI1oKVzB0Tbgw7w3di6LYTlcmXKQXRZGo2BgocsQQuX3zOQfqfW
4qnwt/GeALUCaImFLbn6SBLAhwNUBoIJQ53TrJSaBmgPDHJNz71aWTPG1XkVRMKnIB/MoWdVTtZT
XhcCKR8/JFyRLy1emWCShs8gizTuWkTtmRO7oV36tzd11b1fiKNOLu/LehJ66KGi+j2I1Psfeucn
3I/bUtatS1AUXQBaP4DlKYOWuDEsWhlvzWxvmMCIw/S5nVrpJvIJTzurM2M9gr8QRxnz2Go6RgUg
rga+ZLdBT7Annqa9BPBpzVJNAO5+1OcjP0cJhZUBWfWQF8IplZlk0Lb3USjZWbrn2p2UPZYshNVV
e74QQSkJn+vppHCYAm9ExBv7fmYmjdb14nxglF4IGviEAeqD+vVXQguaO9mR1K8l9NJoHobW0IYZ
MglCWcuiDHzoZEBZ5r0MsK9D0A+mEDP0kCWAuvXDZeHHUCUZTC0wez06xilrUJKxcXT6K9WKKJA7
nH44g/3GsHr01DTJITMaRr5hPc1xVgIaYDSaCjFdajjdOLLkrewkLsiKDPDSija475zbFvyBiPrp
wrqQRt37ABsSFm7+iOQDzHBg/vuF0M98q5CXR8OsFW5TL/CTd93USYoBXQ71Y2gbjAMUVl+MF59B
ORLk5hc5K5Fd5LeS+6aZnIneA2sTmuoP2STJ2tknz9Xbi2dYtErU6uKyVpVJyWQVteZiHu6DQd4C
c+pUpQOLOpSlO5TnaPVMmcRgRPFVz6243ms12F3jwWxYdrAaX13sIuU/pljXlirFLn7AO4D94u+R
XLMOi3IiGqD/+1BCMWVMNkChs8K+MLtYNA3NTeqft89ovY/jYk2U80AszweKjka2ZMO/9N7gD1tt
W92zwe9Zp0Q5ETHJu7FQkKFpmsNQvBmY/Bnyk4yzYqxo9UEkgA8ZcDWAOafxceZOD6OgxikN80vZ
7gMRyA68NYX3bXocin3abIx0Vw4vt8WuK/tZKmXoNVfFmH/D3RKEeH9h7kiU/XAxGItjSaHseBHF
ANoO1ejB2g0K6NYPWaAfa9OlIi+KMljIZEDv6tRBTWGg8B1mmmw9NQ3ATfMWUlw2kltAqK12H2m8
XzP6/AUymYHgMfEq+/Zerivl+RPoRpgw77NIAEacXS5ONj8AxHIqa1ML9qL2Q1Z23XyYe5aLXN3a
C5lU+lsYB1A/hSSk+185S/imnvovyR3h3CA9zGNuFt9vL5Qlk1IaoU9DoMfCQxqqFxi/FO5Oi1mT
XiwZlMoISOhIeQVz6MevcuzL9WguKSNFyJJBefqZzyYlz9EPkFXlNo8iYL0B31RSvNvbtX53X5wR
+Y6LGyXv6jnHYNVfM4vy/yiBPljbbFZenrUk2tenwQBMKnRdJ9H7UryIERBwGI+I9ZfZxXIoR68b
UTwimCCPFs38q4KKmNsKbMOK7toNpuJ8FjDsqhe+EEm5e03sydsFeakpxF1Z7TJec5DOMQKGOa0h
71x6EYPyIkU+jHIqC7KdvRWbGB2CoaNvCeJNaaEzoPE7sNlE7x/IEQd9R7qKOpdVzFm9r38v1qA7
YgSp4qSS1FTDu24j+PKmcyLEOf9iOAlLVeApFWRtP5H05oMi5gPxHFNc26D8eBxSkWXF6+d2lkGd
W6IaSwloFNkWSsMshl8axkV7NbYwyc5yvuu7dhZFn5yaJJMao48o2QybBBAsPbCScg9jBxKeMLlt
bMpdBarvwsosiaE261b3Wzb9DFhkQSriGlozNH42ulP9rR4ZIuS1FNL5tOj4v5N1uVdaWEAwO213
XBSGL2T9PuXTx7muOZXk7ufyvW8csWA8YNY1wZAAGIspA5XmYJDSvG3zBtALXV+bqfokt1+i7mGI
WVH1evIBs0P/L4jygFpdRHyWINZo7MEO/QLUrtWOpGFLOz6ybGj94M/CKFeo6OUytQmemKmCZENU
OY3YO4PK6mtfzxNdLIq2I2WW1VnAW7nfLq7itl6305/iPakCAAL1i8Fy8avB6IU8ypi6ammVhYc8
Mnyg7RI7ssUfKfhwG29g9mQT1fr02DwLowt1UxiLpZHhEV2D7g0A/65xV6F/hLSshK78wLiMWdKo
gKkvx7qqRugH6o9bAWn61JseJotkh9QHFlDTH+7K3wpCl93ELs34uUBPe7THq92anxOwhmv3omLJ
Jjk93l9GK2YhHjHUkoaLDxuJmxQBfb0xZtTrJDNHEhQjx8LYS6J2t06OOJWLwEbuyyTWZsTccgXy
goI0HSwPuafa5VuPUFsirIePkYfK34nVILCeG7jQGrIHF7JDrgY7LqCCEYWQPq7W7A/lT9A2fyFI
XxIcPe9zT5nXstKN647yfKKUf8F0iaTF8kd64GdtbOLmlbGpLAWlfEo+G2Ixj7gzJ5eMsMf3A+pI
hI5K9qPnmtGDyNIUyrGIzRRqxaxLdpptIrEzY2U/T6yq4grYMToPJGCtCsiqqwbd5a7E6VjFAlId
2V6/147jr9ivvd4jBU3l0OG8uNkkWFwzM8hZXd+FZEpDA1WVAc82AeVC+KoaBN7dG8Bkxzgy8hj5
ZAcXUihdLNU5jisDl7NyJD3Myuvgx1ZmStt+U3nBHSvIX1VBSRWAPywju07HAkEtSiCDN/CcbgUn
FpdTpxfPt5e0Gk1diCBKemFdgyZMurFACYH4iBiU5IwiHwRs3m0x61Z8IYd65uXBUsrRBDnAHnFE
q/f0DTJg6CDULOmeQCiMOyA2YDjCYQheV4zzHlKK0Sq9qiw53MdffZIZsGLJLSeDq1IAOlt3KKyc
5ZZZ50apSby0QT5LKC81iqMEO471niWe4bMantdEuaZ+zLRO6KCGXSa6yxyBhIp7bxRAxk7dpu5V
RsP2+mPp4vAoT1XhZRHII3JjBNqxA4tM8gRi35/5QUI5FV0DZrsZnMasj1ltFi8E1Dx2WfcAa08p
BxYADqhdSP1lUKRDnT/Ltby5rSosTaFiIS3ke9gh+ohGtLqhBr4Ed6gl3JaxHrWet1KjmpXyMp8D
9BzBgzzqXuqXh9Rq7eqFOMWQmSRg7JlGhUBJ3FdAQkPBrECb++IbGmNUhaGHGuU8jKUo5W4Gxq/G
3QO2OIu+KJ26yYdfjRIx7JhxODSFR6VnoyEhLWin+okf7tPW7tBW9R8Ph/IVUSjGCcigMFCHviZj
B4g1f7mbgHDVeTVgHa3b4tbrmRe6QLmJfMwzY8Sj3SZP2b3iNnsCdEua9DTrVT5KSO0JVme1OrCO
eFafGMPxa5QPiaJsangJLxpSLJD8mGCjIOpnOX6WilCuQ8zqLGhrmG0TdKaxzGbS/8TEcbvsknxi
bOh6J+DFhlI+AgwwvM4ZJCm21728RVqYEBMrd4VvONrXxSqfgJNp1yyiRbJVN9yxRjmOahy4qF9a
yTbQvzXujew+TBIrlp5v6wvjxGgMu4HnjXQhTdYakG37sHelOr8LAtnjm2AH7FOf7xdkQG4LXY38
z1tKA9p1urwAzAkPxAEAXNrXJEeFOPk2929hEDvF9HZbGsNh0Zh2qdhJqSgiSgjr1K2zclM13ft/
E0EFIkYog+azlrGLS+WU6bKPBdZFsl5VlSVeRQbEAGovpfRaXEq5GCGxpz1yu85Wt+U2dJoP/GzZ
nEtzvCMRMbqE3lQ3AZdp6YueaEZbVs/z6nZefAdlDyWGUDhVQtGnUB4mrTCF/NvtzVwP6y4kUKov
TsLIywtyiyjPWZobP1Ru5GadKZ4GS4DjFN9Cq/PCR55n2fqqY/ktGXxm14FrnWmV0ot4+qJm7egv
yrfyWT0ZVueAmvPQoeGqO8S2NFoty3Gu3kQXgqlLdYhaLchkdDfr5SMXHQ0gJ4ssGpxVj3Ihg7pY
J6PMkgpcxbaAmGpszUj+arQ/liVhWPf6FXQhiLKGdMl0MREkvEG/g5TQLj3FJ2wdxnP9Jp5UU9l+
VNAs4ViBIpn5xGZtJdHfi8dH1rdFCz4joIYMz2Jqy+qzxgqVb5uAwFN3bJOlYW4sGrLFtc91JyFo
GEED66ioe5RP9CrXDaxB6GqQb+wj6dh03yYmNAlrIZRPAUBqygsjUjBkAEu2WssAjQi6nkabYOmi
a2fPymmxTofyHrMkVqVBIKea8pDzismNfilkDDtmLYtyIFHQtUkooodxLL2iE01UxhkSGI7io5h7
oWRyKE/DTGaby3yx6tGZhMZeOIxhNo8pqFhuO8TVO/psTx8VwgthcyeqpWQsBHOu2YBL0SeTOWhd
8W6LWT0ahXDASwK4begB5zppdKCCwD/wemIF9TMYzOxBYM7ZEzfzKbC5EEO5oZTTwMtaNMTHAkII
9BSgt7Xq7yTFPgNn2rm9qFVVuJBG+aIIeaNI46BvWewh19GzOHvXc7QXAsgHXByOqqpDSdqc7aQ0
/4+071qSG2eafSJG0IDulq7N9PgZaaQbhMyK3ns+/UnM/qGmIIr4jvZyQ7FTDaCQLJTJJGcmTz3c
gFcW+rIZmCMVqHClXv1xf1Gik2L/vrKZx72lWSFqqFl3BmsRGPZnkUqpyASHQElbjm3HmMFDEAI7
ECZ287z2SgmE9Ptr2a5vrzaQwyCQ7ajmOCCY//fNYJ2mM6uQyk7slYJ8pcgZOPCJ52ha5FQCLljh
XZFRvy3oSbCcTeheLYfDnqkhaZ5nCI9YS4XtRK721To1pqMf1Gd08x/Hm/mQXdTZ27crMMsDUqka
ukIZ8bykYHYvikGncjGkWykRtlYL7i+PRpHaD5XRYIHqWH5XNet7HOo30tAe7LQLPWNYHnNCvTjM
ndrSH9AE7Te0FVyA7UfZdZffMyKrG2CADnZS6Ix+nVvrgKaI95GJCD0E2qN1P2IMKvXmG5GkzXZg
urLKgUlnTXVRsMoIc9UWqlSY4nmQ7+kFpAmQ60j8+qt2IrfKw387Ww5ickPTllRDddXSXgz9YztW
jqE8GcLBhs3vzGp5HKyE8tRO1jsDykELIOB7hDpBIH69s1u28wF4P9vV2VWYyFCaGr35PX22529V
dQdaI6J4an7bDC/7WyeAsfcTXdkqMXk1YF4Omej+K8mfeu1HpokoCERXj0MVkqK0T01mI7zVq8I1
VMUZ6UmOk2B/MQL44qewDc0AX8eMuHowwsxJjNJpZiLCYwa3O6fzHtyvdgzafUozzIDjsUBuo0Qf
UAIa8Zc8CfL0bX89olvMdy0O1ZiNUo4BPPnQ+81LeoQ+B6ofrTf5vQf5cg/pHcnrBV8cwXnxPHVQ
1ehLheqMcWrw4vlWrl5D/fvQzwI7guN6T4CvdlIya7ueM0vzchmtx7LSOFkxiF4K24+t66V9Z2pf
WYGSWSuRBU7R2I5+asDOGbnlnQKR09JNwbf2PkPJ2HxZNjj2/iqeX5nnMEMfwwSapwi1M8k8mBm0
4CmiubgTtFWLvJKd6WqVcVRQo5qQFAaTSJBrFuQADT2gVugPGqjRBnMSHN42FoJkEHLXRNcN7jOu
o/hRQZUFThI0J6ZSEZ8I0iqiFpA/XIGfdvjUPVqBQSokIWM6oF67nPSP5T/VVxY9Wo7mZmcjQM8R
cUJRMWm7ZKBf7XIJBxXjvFodsmD/bCBqBSc9CFDzk+zVzxl6nPYv+jYKX42xkGJ1ejSLqjqLNeQy
pehcNPkPRWnv4ngSdCFtX+yrGe7znC6lps4ASG8yWofI0CSTThHpnSIRGNq+2VdD7N9X6ymtTp6b
CQgSUtOHKuo5J8J3Bfuxv+Pw1QZ3saYJNe8qBS9e7VsH1Y99SweVwByEn9g1phDqFHj89gD2yiW4
O9YnuQzuFwR2c+OwQR6msTocqyNxSvi+7ECL7LjvF4JLxgvQSEskh2aJW52cOjxsU8wMoQNUyJMg
MsN9oDuVQoCBSQcNgXVG9xPez/9LXPOHl8z1yDjMkNDGhXQAssDkgEpPgJaSV+PC3rVN6Yq2TnCl
+Lz9EtpjHarAp1E7lIvs19qrocXe/vlst15cXYJP1PddWRCrew94odfoGu5wqR+hjOoUx94bL3MA
Trcz/DGAZsq+aXYmO+7PJ+3b2G6q0QY+qZl0k1fD3WRazjCQUzRWlyiPIPhWizBfcK0tDj/CSY2q
kXFcxzO6g7PSU0JFgISiZXHIEeqDFMsV4L4zjyOpHTp+tDDrbb5oWpBJhb+/idudf4YM7jM0f0Io
nHtb2wukDIoCK2IPlvJzeDa8zm8hQckG5ZVPseBZtumUK3PcRasmaaZ2hEPrQ/vQNRPyE1owkL8r
qSLctXRVU1WNz7/KvRTNHescq0DyNlfWocj1uz7/qJLlSNLK06vwZNix03TUt3VwX0ZjLTjI7aVe
fwIHlvUo1dYw4iCnyM976oa1t0Sit/amt6zWyR1faaKttlRhpB4/D8a93d5M1TNmbMj8pKuP+76y
6fwrW9zZda1mllUCig8pqo4d7S6JLAp2Nr/PKxMcPhYF1CaMRtU8Cdwoi1l/XLrx2GrpeSrSl/3V
/MHzf54Pnw9JF6OO5RRbxyLiGMIWk9OZTuYYDoN+I3dEsmaC/ePTIo0ZDskowyfBktuXr1kpKDEK
HI7PeFgZQbtzgjJ0PnxJpcnpq5clEQ3/b3/Crkf0vq2ryAbT34s8VAjnWfbKDIrn3P2XAjW/Fync
bWdOV7Y4LKQN0RNtRJGDHOJj6kfPLcTUb200b8kBCHUOM/zc+6tm+5VRts2rBcZQaMytFn5RaW3Q
ggNgsKd7uLq3738ib+DgoQFfGr6biKVIW7pSNN3RkQq6fkQOwYFDbckRxXwyBO7C2zqDX6hPFsjZ
9tchQKD3AGG1XbrR5uVgIllfZVMA5Ru0PzTSpZrnoAA9T6FFljPZ2fO+UdHmcTiRWV1P5RmtD333
ualuqCbYObYzv8UWVx/gUxzRTK1GYQyrE+hI0V2G0rIWntIkWKTT/koEiMcnOAg69uRFgRuU3VfQ
Fjs2gjXjw0B/7JvZfs2tVsQ9sDIjba1ZQSMTU+dgBG7UY40+0qFBEU992rcm2j4uTLL7pSvNCi+T
NG88qlYY/1FPVo/8RmimB/yHoCFM4Oh8hmPS+yZVYmSkUukSRudagrKp4LpuNyOuNpCDhU5q+xCe
zRqXGnBAZAFm09BT+v4Iihz7zn61Pxd3w8E+zYfCJQHSKV75dX9fBW6vcpgBsUq69CYG08YuoP1x
ql//29/nAKMrlNYgIV5bA4rKUho5g6hXamMFBLI7RDVtg+iKxVlI4iyai/fodrnk2oW2gnf31ifj
FwNckAJd2UiqcKMgqD5mzvt8G5hwItmZ3OoDq7axzgK7CPY3TmiWA6TCovXQGzDLfIKetaPkLwf7
yYYAzgJnQDxhOkSw1g2vXy+VHwfOlXrSihZJ/7B4tsniRPWlFqmfbNzkX2xwSaClt+ymtQ3Fiw08
rnpyAIfy0daC8T7rewGosz3iQPcXWxxEEdD/hnYDW/OZJdS6Gw1qEx148ffPSrRtHDhVoRbXmg4z
Uva5Hwanrz+NQs4pkRF2D1ZfxcZC11ytViiBVQ+kfwyXICoEILsVif2yX+w3rGykkI3B1DvqyphI
O05m7dla41e17ia5euiL4pBVWaDXlTfG0qkC++P+Pgrtc2iETjNlkAZsJBPVg5aob/v5BTl5JznX
gjMTuQYHG3lISW8rMMXAN/UtSDkzhBX1N4jMcOChZ6lcINeBqkJyltpHUDp2ybOGNrnqpQlf7OZv
+Jl+OUIONiKqKNM0wqDuqBEomiI2CQwCqgMbyaU1KPhE2XgBUmEy91evUbpSwgilrWDUj2UNU+hk
h34uIYO3IKnnsZH++iikh9y/D791jmiWFidoiVE8c7zpK3TR644si5LIW0+61XZi+vjXtUW62ZTd
qCuY2XoPcjBVHR+iQIEEGeipn0ReKbTHQYkxGUkedyFSXPhUogpgBywjauDF777PgwaiKeR9B1V5
jnxq6GGUZPjM/Ds286+4TCXsnhadFocsud6i48rEPlaj7nRJ/jAii5JVlSDKfn9i/474xDKQeLI0
nSfykvW5oBnTg0qb3gW/ix+hS7UGMVrStAGJhrta/Zoby3Fcstd98NrqlYWrXE1zAN0ngyHFqgWH
pPnHOI3vm368lUzjMsy1h2fTAXHKW68rL5WJHTiT3Po2qbgquvSQ6cWR5CjoL+kpb4xHs+9vGrwT
x0HFQw41taL1VFM5h3MrEtl7j2T3dow7GbuU49FgXF0Fclcn1hmVfZUck7FEo0YT++ZT5/ReBHko
+XvrLT45NoZLXVnw7dn2w+vucdBv9Oo8ZHr5b02qCKYju2LiT/VWweGXU+Jw3wpTJVnGGjlst/zA
hq2HI6inffLM9FSr1CkOInzcDniuK+M+AfY85vZsp/hwF63TjaGDzKs0Lo4KXeZ2FH1CRdY4/G+p
HXc26Ga8MnNkHwOud+qJEcqQk35Q3MYBn13QnsWsQ1tp+/XG8owCdW5ObW3hwzO6yct4lwXNR/SM
mMF0wzgoZi9xoGbcHmNPLYWEeltv0V+Mc0GlvmhpanUDqyyywdoa09EB8dLIY58fsOEr/v5lZ2e2
c2l4rn2lbcM0ZREfySJnNG8K23QL9dCSu5h++xuZxV9Wx30UzCELi3KGz7b1B53cUCKIhRgy7a2G
Qy6bqpa06AmKcPrdpJ5bUe6DQcje3+cgpq2pZJBlwOQiuO1rojsNVMLHqhU8mURmOAixaNtOUYs4
ZGnqoMN8XUFOoZIKbhj7K3uL4QDE6A2pI+WIN1JMnWjMjwONPbOg32s7FniZyBSHHG2uJbpaN0CO
7DxJ1DPM4lCZupMOIj1AAfrynQelMqmGvMADouW5qxpHsg8z2i+JdF6q13ZIwGQkIloRnNZvTQiL
WrYte7eP1Q9FOxbVh0IXdUmJQImfGyRyBFpALVbfWSgwwn1r3ik3VQtla4ikvTeoeNJLcyjQFu4Y
gtMTgRI/VEijuNBmxQRIzC57fkqu7SYfysvsgSvVEwVym/tJMBmGzi+Uw3g2sXkpZyqHuGRN+nlc
3prkJNEP+6gnMMGnB1A5qWkx9JA77JFWnH5U5eLG5ud9I5tOf10HL5yn5ehxGDTUHKgEKrLFQnez
OoyOHaeHbGgEzbnb8fbKGhff10VWNUUi48V56f342B4wsuhrh9ELwccgeSL29817tjLHIXk0QjrI
BtEFHrho5sTouP4/dTuKDooD9FEvKtvM4Hlj+aEcj5b2TekEkfZmnLFaCfsJq1RBORdzVRTIZ1tl
CPGX3lekt5q+Js2rlf7dTVoZYz6zMta1JNGSFp9bNvrORkbAlnQIL/UpD+J7EVH59r1dWeMQPlno
NOYJdo8NZBG3QGM9eegDNcB0ild+3Hd30VFxGG/3aR4itYN4LbwfQ/AOR8+RSNRmi2mQaKsVcUHh
rBdjBB10xWve+sqtkGzGTIe7OPUt/QTahw81MMlfztFx9hqHceeKwGkzwvj5AzQ+RVA2PYSBWWnK
ys4Z2pV1gTeK/j4X/9kE1TR9hIPYcesWBAo67eD+l4PChPavPiibehyXFl7mivQyZ5/08VMtUqsX
oJEmc/BAylKfGxUYnmfO5DFRTSo58QFVDpYES8FKinbL/WVtZ29WR8NhxdDFGI2COBuYTtjd0o6G
C7b3J4iJOIorv0R++Cyaj9nHjt9aKdDrq5c9AXlzn3UXnNa9kWnfpxENKYV1ry+9YIki5+DQIxsw
HaEyyitSQa+BWr6imsH+Lu7juiZzkNEbSRqqJTaR4boCYeMxMJCiF23c5rNjdVYcWDRTVVAFHYee
TMlZjrpHXcLIoR3eFKXpREV8jKRU4PbbGZWVTQ47GAtqXSUj4t1u/Nz2oBC0+9d0qQ4jWL3lmiRO
k4J6u1EvpLFFzAKCo3v/cSvgV8NqjmeqQalU/xj250SEjAKs194z0isDod1T2kTMN24T9ILXtwjS
vihn+8yYvFRBjkNwfO8/ZmVsrqbGLlp8/cuydAvzrM13Jfp35AbX/NbOvu375B/WhmDQtDBgB77E
XxEr0ZPeXNKGfTWZ2GsWkE+smRMad2fqpn/1Hbsa4y4Z2DMiSK92ECxJjmXuTOltKlJg2XaGqwnu
koWlTiuFSkiwWYesu1Pm/3/CP3wlr3+fu11yFeUtHfEIklS0F7pm6tG7ThG+SdiH4rcHJAgsiWbh
o4E85a/HknYR1Bx0LONfAUJgvKee/p16sT0RM+emy62Mcege61qOySkcixyi/pogjiaf++kZ+UUI
i3udJiggbvvcyh7nc/WIEamOuThr/su8Hkb9+cF8ZKx/VugIWzaZW+1tJud2Y6SmhlGr2Mzhvu4f
JfogtzcFjZ39u7QZpa2Wxbleq8hJn9SIL6T5OckeC+1RVV/3TWx/iFc2OPdTmyqMwgQFjYW0Qdk1
d71uvHYSxidK66Lm1mOpo5RThR4IX728DQ/SAtWzBRIViXTbSrPo94i2lgP+2h6UAc2pjG+KyQPS
83Afn+l3XAxkEe9Dl4KcNHOFQ4VsK/98ooQPFaNxMUFMiuhb1m8qOzAsyQuT17y8lWoRK9l2vPVz
ywk/fVyMpZlr0vu7ovwCHwJhjYYUQXjqMYsOHjTbE5zx/t1HiPPr3VfruJapXSCItMOvCIqf9X7C
vMx8qqv4kBiQZBwMt6VxIMuLozVI25aNv/8btoZ3CNja/w9/yG9B5hSXvZLim8rqS+2BnpbcWQ69
N3w0XgZ38icoCqp35omxFNInTDXs29+/SoQvOOEelcXSw80L+z6vXnt67penfRObH4rVCtlPWH1n
w1aVrWXELpfGEIwRdZtGO+6b2C5Vr2xwwNM2/aRFaYQXzS1qNA6jW6YXxtaRBqYgfhXtGAc+5RBX
pZwCU+Vydqg+u5H6aICSeH9FIisc/BgYk8lUljOYUHyEym+ZB5KIrHq7+rLaNQ5TzAYslRjwxtP6
rfzQnTJUB1K8P5cDpJr93MteRVdcgCZ8AImWyE5SJ3hbbCLrDM5GRT9olqdkzclK/9nfQcHHj/DB
5DiTwihtHNR8zl6Ivxw7p/KNNxVParGIkMDJ+WByrOSkm1qEERoBydsAGbJC4BH7HwAwQv96jcbC
VCkt8KhZ6GvUgEMFGg8oHLWVwM57R+IO5L97zeq+jrSeJEufWNAAPu/eXwIVYx/gMT9Jr90NCEnO
rHwEMlGnwTMYqpgiuk+B779/mlc/YMbQ3RItEC7U7XOve4v8xRbRnoiOi8MLHfNoadTjUxMNPwiF
H77uO59oCRxI6IkVqTVzB6qc5jBx5qRwQO7z38Cbb82FQKlFzAbhpCL1QU7LwEzpqcpLQRgpWgwH
E3ZbKSBVg0PoyaWrD1V6NERUZ4Lz4PtxE4z49EWC7tU5fG77o62Ogq0SGeBSUqZc1xNiGdXT2hOl
x1GoFru9STqB1DwmRsFU+9v1RCQRY5PAaAM+4Q+tw7i4vk2u+jy/4cL480dR/oHt++8X9WpS/dXk
bC41XhTII2aYncswqJe+D6iKmqZEK+OAp0hTyOBSFgmHT0r22A1frEL0/WY/dW8p7PhWVx5hZdjL
FP0GXaBnLkvGS751Aa2fiulXcXVm2xuuO8eWvDKXFNasK4zmYFyaoNKqu9Fq/ypMuJrgEEaRxqQ2
FxwOkU9NcUK3ni5K+ovOnwOZSGpVYwnx2hoCRrX4v+oyic6fC0VG3Zw6qWhRyjJArztmJ70MAz1q
gn3I3E5t6Zat6KYO+SKVg5lmUDIra1goqulHJSqB/dUxk+3K0ST7aFugh10WKM+Ph6IRCXpub+VP
2zyFfGWabdaWiBXUA5sPNd77D8W8F9tbeTXDg8SQJ10/INUaphMUVkpPTYlDdFEHwRZLCR4VVzs8
Mhi2ZSjFgAoDhgEkJ0VSA4FdULoGdLpZ5cQ+JW50FuUH/xByXe1yUJHaGIsGmSpCLnQVnIqAyTaG
pcM0NzM/FHL3iraTQw3JaNOFgq/VK8Y3BZLUS/Vjnu3Dvl9ux6zXNXFYMcl2KA+6gl45Dbpx46nT
MhdfdiSkbuwpE6DGdm1odXIcbBgS6FOjHNaSk/l/T/0az/0E5HnjA5NuJm+s+BB7mZu4s5scRDXR
dwqR36H4ul4OVVopamfVQOjCUCVy00fqzQ8sLcYaz6w3cDB77Q2qmK4knNIWnSeHNOWAvpSyAlNX
YafeALFFI2rQh9A87p/oH16L1yVySFPlKZ1yCr9huRTW3SbNXnqRA4Qfx6gU4JpgUbyscy8D0oYS
01mhrZx10CUvefRghqHAc7Y/aT/XRDhoqWhlqi1L9ZnNse1vaxGmCK4Br+ScoEJkGhOeH9r8oM6P
Uqg7BXkz5Eujilr0mI/veCDhUIS0s0W1Ep1DAElCUQArPMgDOFTUNiZaEgcfalMqBYF+l5dIi2sN
lWtOkmONb7P8NI9/QQWzhmTCwUg+kxa6Mqy1oahftXZx5nwUtE+IPI3DjjHRlynrgB1tNjs9Og6l
FPw98/f92yNyNA4fssy0LAn1Nc+Kb2lxaeK/y+5ePZlDAStqpWxMcGHaLr5Jq9wH6+2jogkHvtiN
2HMzDgW6bFIwBYobU73N7gQmpZfqhLEidLkc5wrjRPZh+mIF6Qv0a8GiK4OGSBTA/yHj+XOpOter
P/fprFXDe/FBCViBWXKty+AWDtNKQFev4CEnwnadAwlK7WGIEngIgXihhpyidVA8BV0OTvbVBMet
7oen+qKBea94HUSTxQL31LmgBOTFMaQrIZyjq7GjRZUz21+SVECUJjLCYQcleTaaJe50FMtOWX+Y
0B+1RILSlMgIBxxla0t6qCAiVtQPJHwu5s9K/bp/y0Qm2L+vXiiZPRSLVcAzrMk49XMeNMl4JxNR
cLN5mQ3IhULSz8b/zl/mNBzkKEGRzWi1O1kyvymGSL2QXdffrtnKBHed5aIylJR1CxnT50T6tKBP
U36I5UscVJOIMmT7Qq2McXfazmurmBrkEYZg9iO3vyWSM+Auj8hYlfdh5EiCydTtHOpPizpfIMFI
PskGlnnuzwP4c4sgPktufFnQv9646GV0hQHapmusLHKXOKkqC5ISmGwI78CffGJ8o8boINNAguip
cdOgQGi4742bX8qVSe7qanOfSbm+APPHOQDHjKTlTooRn6l6oNGnfVvbj4iVMe4Kl6ERRjkbupEf
yVly5NvwbH9ZfpSefGN7ohEf0WZyV1kxSF3NOo5P0f5p4kAdbhZTAEmb4cxqPdxVLrNKR5IdWXYj
85Pay5rRDTHIMYtodUVL4T//ejFU3QI7YR3j0/9G5zvaiAhyBDdM53trMPat5wV7HmSX+En1ayjJ
leM7LRUTI1MSTzSKssWPRsAo/38YpcscgBgy5hjyCN9p+tr7WqAdUTufEwfpIXCjMUkh3asgL68+
7fuhaDs5KJGssRkWNrpHlsJJkHBvowOxXvaNCHyDL4i0UD+bpwprK7OPtfRBMl9CK3HiXqiRxy7N
n1EYz9Vfvycdkcc4V+DnrMyIKcRAwpk1PrrKfMa2VR7/27o4wIjSutZysFZ7ofKoJYHdBaPtNNFp
34rIGd//ffWVTKS5VLMY+QaCtA0CxYOsOeo3xWVTJsrDci/Cwe2ugKsv8rURJc8GKOMhTwmF1Xsl
NL0qV2unNtsL0ZTbcijvbTlxjRy0aSXYU8ry1KTtl6Rt/bpq70K7E2DL5sfVBLOvbeiybsick/Y9
KUk7YZ/TLvZkgkHP7nuk9K9VZt5qOTlIBhV47H7EoPPFGTyYMitiJTwaZzdpE/lIhf9HExyQ1VUZ
R0qDXH0la/etNX4KF9FnW3C5eVJYYs1Nb7WsqbhymvFH3j12RHA0Ql/hcGuKF5Vk5owQDrj1efEy
Dx/qT9b39JI+tM/ZoQtEHzPhfeDcwajzOTTZe2J0R19yqiC7Tw+ds0Azw7qpDobgPcH+3A6o8FUb
CV1MxjCxb4HSP4xxdJjs0C1q2xmW8IKu7fMkh35WtL7g2jP02LPLgdmUEWuEPgKytY/0kUkBRt7g
xnijeSjtBqJ0hOggebbYhSykNiT24s3GgxKm/jwXR6OTf6BjxSchDbKqvWlk9GdI6Tme60tCez8j
9UO0gPXVjgXYunnnrxj0TmSyAj1lUfPFrPBhiunHqH9Oh8yL4ydlfpzQpxxHwV9ttg2SNUgvmiqv
BdrR2aaFxXK6ZfphUKYLNDsTiDaMiKip6YS0f2zm6g3DNTfUnj+g0naIC9H35P1l+vuRX38Fg6XV
ojFxB4kgGa6mtGUCTXcZlB/1qaLluSLRqZBe9T47hcT8BA2VRx0DMbVV146yDE9LlN1E0WQ4EZUC
SZZkxzZjhyaYlgEN36HQ+++YUPPA//oAPgenyu2bsbO9JGsNd0qW2K8m88NoJ4ZTZ/NdJEFRa+oS
py+yBzIhI4zkhETke6Isn+UIbBNzdVza13kgwRQ2+BTEH5VSccw4wjSrDTmsJQTNNb3PzOIYT8bb
/mlt49rPbdI5zKGRDsIzC++5KY8Nh875N30074bYFDwItr8CVzsc0Eg0bZrFQjYrqu07mmgR5mfH
5/21bBeEjJ9G+BnWkkIFuqvwsVUW+mwN+oM6DDcRbX7IWfpkJdPRXtKjGckXMoTCgEmwQo3t9Nrh
DGuaLQvZiqpEPZe1kU+O4UkfUjC9vwua3S6CD8Y2mv5crsZ99rSmUceKda2zZs30bPuMA0Msmbld
YrhuK88IGbd5Z+UdVqbdh3dt7gG+ve5r9qJitiYKUrf2usaZg9FbvjRu5JcP6ldRSXn7PXldKuem
yO+B6yND2GvkH9uOOBYkgJb8PJP7xhQC2DZeXo1xvjp3k061Hvs6BEoAZmBoSy4HsOiCzqR9n0iW
TqVvoM1O1O37h9zAT8t86r8ZpSIuoIqOMhw9KBflqCdumYCCUA5A4uJbFA/18OP+rRGslq8DDLSN
7FlDoD+3sVtYt6N56bLYscu7Mru306/71v7wOLsukQv0dXS6T4rFZpneacfyc/LcQnuy8uuTBcJg
6SE5Z27l7VsVuA9fIIgGtIUPJujAIkMK6JId7Fi+jVXpNrOJE6Mx19m3J0Iiwn19aitO5Iaxm7De
jvS43FRH84D49CCSUxatjEOdsdRoHkf42Gad2/cnGfjWx05YncZYRKEqADjCwU1Jm3EhE4ptUvRk
ddAV7AzBtgk+RoQtdgWhmWLNI6EgMxmrf2Y0gafNrV2IqPxFRjgoSWuzN4cGKe1R+qiiF7oqMSv9
Zf/82VbsBB+EQ5BGMdt5aPG1I00MveRjgrqKVkZOJx33DW1XJq/YzBcEltHu47zC+bN2XwnSMeFZ
PcmB5ksnUR5xu89vZYuLommVjhManaHO5qvn9Ed1Yg/o5GsW5IfaZfKWlc+ymNNnsCQhq7h82l+r
4OD4coClGpGhxzi4Ig8GpXOy7DSi0XXfyB+SiT/xiWegAQds2g8zRs7Zi2gAocp0rG46J3wofOlB
RNgmuFI6BxPWVMTDxEZiJkhNyWMeTGT+j+G4ziGEnE92oY+AotbP7yqcVXFkp5RA7iYMRP26ogVx
GJFqhqFYNc4oxotGa82jPBSCWooIW3UOJVTTDJdOwaYlY+JnlJ7GIT5JzXJMpuxmVIhbg7xf1xJP
rcMf+96xibbX7Mlv2bfC0CIMgUOUwPgqp4kTMfm28Nu4fEOJU+CJAnfn+wMXxdLNMQcVEt5vBzMB
50AjPUJj67S/JFHMwXOhREOktmo0Mv/oLjnys9TDRAEGWOEknZt8Np5EjVsCdDS4fL2O1y4Ze6Cj
PtMHxbSfJ6odUcD16lboLAyTdpDY4G6YoddLWOiwpdLKSWX5os3NJc1TV06G3Ela+pZMqPvN0/cy
009mK4mS7KLFctevJnMa6u+JzSl96ar6HI5QUl60g9YRQTlfhF0Gd/uMxiwidMjjkXUawYbAurjI
dwUUBXmQvYqE0UT+yV1Do14qPWTUanJxl6apY/eZ06YCDRdBcGpwH2tax2i2LHB8yVD5dvRF0T7X
U+1a9pMc+Ub2tn8XBOjF06hkA1JStYrYtMa3mhYv9l8Vm69fUJ40RY+TpqEFdNDbdHRTvLqrAQ12
vSK604Kz4XlTdDu31WTpWVQguwsK9rWLSfR2dPTbwUep+xxDPetJCva3T+R/PGMK+OHspGT0GIxt
T7mkfn7Q7lj/YBkU/0QHgbVNMF5tJgcjEi5TSNjAXXRSAoTzflf5MvowjYCApsry57PmxPf0ThRA
CrzE5CBFrqDiGk7olRzDoCmObStIY4j+PocYDSFhrEnw+SUc/W6AZngyCRxE5B8cUDTdkA1Tia3L
tUCJPuIRRNsf+8cjOh0OHqhsS2EDNgQvluhniejHpWju5Sw/1p38JAllD0SbxgFF3y801lMEHnJ6
iPSz3AuWI9ox+9eniZWqRJptHEqVB9XyVZq8UFTaE8XyvD6LOnfpUpfIs7DQExuFmBqHDy0YPBuP
+6ezuV3XQIafnDRVKFlmC0J5jUSuPkS30Wz+1ddoZUP9dcvQElqahgUnsz6zfBjr0Le/jIH5Pptv
C9oqNs9nZYwDg66yp6RLYWxWJGeZh1Mazn5KbEHKTbRv7N9XL1RFBje7XSBZkqkp9AfVoM1MAa6J
VsL+fWWiRsI50gp4spIk7iRJDu2A29PLvgOIrHAIsKhSYtisjcEIcTgpDao4P4y5iNNtO1hfnQsH
A5ku9+bEkgbsS/ROvg3OJDacKyJx3o5jV5Y4BJiseBjqAZZan5zNoDzYfnhYHgdf8aMzU7kTEg2x
O/9bbHm1yJfIaxpC41bG5w6K9tHJOphB+Bkt37FLPmUext8urQeaWQ99KUgyuCJVCoErvn+MV36i
zsWklmkHj48aJza+gkd/30W2i4Or9XF3SrHIUCO9jJonVJfBy+hCcIPpLnvlyToWQkzaLput7HGX
S1XDPultdMm9D0S5kWt+BdEGZqKUCG8RlRFQkhzcq3/z0FqZ5S4cNUq5r1mjbaN9SGRQxE/Q+v20
v5eiw+KuW1xnyiTXEMWatZsyPOgidbnt0Gu1CO6eyUaqWAqLxqOL8UgPPSqcEPWtfDUgaJyj/v5y
2F/73fNtXVN020KFj7OWjKghkhhJEsU+J8qdDlnZdHiWw9dEEc3h/cELr7a4e92EclwUA7rXRje+
YyUHNiZHL8SpT8MBXij4bG1f6qs57kNfZ2mVFYyKihx0tA79r0UVwQ7ymf5lae3emDDYs2TluakL
vy56n5j9QzdrzkhEpbFt//u5Kj7JLw+mWlUjSGyJUjpJFblzLnip/QF/rya4z72RNHWiZ3g80Vty
S2+ZD4a+4Zmvy1k7y+jFE9WE2J3ZcUI+qR+Ho6q2GFvy0uJBNRy7apwS8BuKFA82P5WWahtoNlZl
k1cOq2iMcTaTldnyZ71rHXvxO/R779+obarLlRUOIdqm65YGQ8Dv4Ge+sUY541Nyn7vKXY/+CDAT
zMcq8ZJz6JmC2GnTOSwDVBI60W2Zf9CA2y21QopMU901bh4VX6e+/bq/PHZJfzurlQkOY5VeVW0d
umReT1p37L52Zg9524tsNY4BPaBKpG4jWhK3m8VcR7YNym2vaY/z9EZEmYLN67taDweAhj3RUYon
TIIMNqrmjzTrHWK9VvNt2v+zv3Wbbr4yxeEfyfEVXmawYcTa7IULk43LA0TWTjOEh31T255+dQQO
+xJtWpJiBilk31XBKJm3WfIPqiXBf7LCP3PmJl/+H2nXtVw3ri2/iFXM4ZVxB+0gyZJsv7Bsj82c
M7/+NuQZbwqmiXPlhzlzqlSjJRALjYUVujGDjKtqjr4M2UPVedPASuMz9p8WoUzDzg9CBc8BRUdm
qv+uJowKD+NT0VqTYij6vREDUKf5BOYGfzx3nL39ndZLpbedp7Ul5bEuw7Guyc03If6SLcwYKW4D
/fgOxXb+LtkDibx30ZUsrJJPu4gr0fiZ9SlR1phDr1Ouavwktz8YKyN3wQYc6BQcdCKm4sWZ5MHI
PB1udDlHBfgna4/0icVttt7AsFgShQaCHHajxpPyr4/COqbD8sLPzaKFcE2vHsQYrH9S8ZQJ41ck
hZ2U72yIptvcHHg9XzlTDRasCoAcq+cuSS11BqlFWDt5k7tJ1UnW9sdhnHdaEKnldMwZRYBKiCZ1
JieXjlSi+0+TIrONMufvjFHgUpeJLkaE2rsai1Od6lbAy6UZB74JUg3G25l1ZGh0MZqAaxRsutFN
1hwl+2CarDyqGEtaP/oGpEuRbtRkOtSppkmecaFBziTXD93QWHKX7ba/2vpKbiaoUGfOZlUTCMNs
Fe94xdaQq1EZUMxaBfX2Esu67IwRr7sq3fMdemYZm7EeVuu3NVDHvO+RyBAFYD2RfxO/NJa/x843
dnANrNJCXcv4Z/ujrc+YLyySr7oAlkwSuFiO8NUMdLddonO770DXGFkozMiY+I4+DbZkdZcAQtUM
y+twc1srdf5RVmo0tFv+p1BpCERQwc51sGUR8S+mvMDK5on8QhmOOlWikmGAowcfTSNrTg0KjCQx
3lEFfWODOk3DJJSKaEwywm0yOJ+dtBMR3Mg9Zgv7ytdbWqKpDsKu47hSxIjUT6FATJdb0jnakzkA
32L1tK0crTfGfusxMGIp5XvZlqCgYwAA+/iflBUdsoxQ5zeoyzkIMEECLQvucyTWbhKVdlFFzLfr
SvXxzWqoUzwa/IBpDUijkoyu5pJD1h54N3cil9VavXJtvDFFneegkqCvmEBLNuBPWXLGdWEr9RPU
aMztw8TwbbrNMc7rtuIzSIjqHB51REc5Gp+2Taxh05u1UOdVk7my6CqIec6CKbiyE4wm2ChMpTYF
Cw23ILj+ayenAvqQm5KRS/EGGu5rW8VoCPfA/yODhoIAhLJnLJD1ESmACJtZ64KIOCDGUBJnfil3
XYeKu2ApAF//YXpgyWyvFRfefFMKL7py5AWjhyvyhxmqYlliEuzVvMqVX0JGLmCtUwjGNEj/4l/4
P5Tft/2g1BBkJX2MmMi3Sjd+5B6kY2yXx/EIxnJTmEwJDY3GYFYvxjX2poftL7x+wm9/AHUaBH8o
8JjGHxBCESuqzKB2suHbtg3yxagg9s0iyd+wuM8MIwxSCJvKYFNSXPTxe8mejJexSjWspVCHIRXj
MelLHGwuefC7l0BMzJGpVkk2ZGstlPvrxtx0VYzSU4XGVt6BvPxR3YMX4pX7ZXph9Q784YTf9oc6
ADk6QEIlwqKmg3rI7SJBCsBG8gasZNfiMffmYPcODvs320UdAECjVHI6RlJjSJfJSLQMDbMAzm9/
RvppmzUxzxmihNiCO03d985wJPmzNF8C9arEH6PpnzH7/79Dl6uiH7p6ME9RpSIMqPmXKfqq8+ep
qBmQv5ZcfmOEui9lTExomoTInTA/7pODbpdO8EF/xPPTAk2VvX2u1lJhb8xR6DHgjYBhHYSm5cfW
jq+dx+FxbRqB2QIiOUKtsItPgUX618ZP27bXb9FffqlTuNFPvs/liA1sVZhcWSt3yiCZPKeaUxMw
Es3MZVL4gaZ6Lip4HXnF+/mieqRNI7/MRyiYWPw39ItCwaQGi0TEFLUkh3njsOsUooxyrBV8qkt2
XO8ryZ2M0O7Ub/7wnLLn61m2KGDpZUwUG+Jr/e+jfBCdCCUk3/bvIkxF/BxWmDys0NreRgZm6hS8
hIE4Zio06dHIk5qqRmoh8B6tYnjqqhkkhBUNXWpgQ6CCVR1koVmQdoTD/yMvYvuKH02ZMYysY+XC
CnX6ErVvMlWFnwSEXDPalW7kYCLhHmR3s1N7hj15219v9WJbGKTOn5Eo4zBwuAzIXAmhiZO8Zs/v
mBXb1eh4YYc6bGrBZUFP0jJc42EgSEL8rYqRXSNgmL8l+nPagCA7ORYoV2wvcB3QFpapo9fUEW8I
IB5D/gnx5fcQFSXxUcCR65/8M+tWWMWUhTHquAk8QqEx7XC3Vs/dcOG7xhKqa4Qy4/aqyOf67Vgv
7FBHbczDeSg51BiV/ofOX/3x6/bvZ3k7dahQXgTTwtTINtcf0mbAJh2EsGNszfrHkgwDpUVJk+n5
ZLEEI1ExIHADAclea/pHPGxscSruRea0wXpIrP2yRXfz1s0wdl2jyAhCoocSHQPTpdgHVooSCwuQ
VmFwYYpCiqSM60iu0Thc1ZmTzJdiDiyV8x2ISKrd8/Y+rfvBbVkUXrR1GghcieObqbYI5jCOlVxf
y6eiEHazQAFEMEGNBVwHgFcHzKWWZEeOes0voRtZtYN6FfI482F0iORNakn71Bt4hpsw947CDjC2
aDGfIO4hipGE0SQE4Z3mSU50YQWOaz0sb5ZLoYXUR83PHpZ4P9uNmT5qjgAmCVC/Md5NrJ2jkAIj
O/Fc9JOEYE5BrlrY9TUr8macL3qOPQmHKtciBYH3+NSoV5kz3GG48mK623bC9SfgwkcotBCqtKu6
EDFj5Sh4xIdQJgptAzwSgaOdp2tnQ6vKGWzyvFYfOozFPmz/AetodfNRKtyXxSjRfB6BR6x94yLD
lIOrEX7btvGHq/mXEXqePYoDvuEkUUZ+R3AVN3WNM7zQmkmUujMg2mFuG2TAyOtHXzw5M63C1HJC
jjZ/ktIPkn+clK+ZgkxZndrbphi++IoBC1PixBljwQPtG/3RL3OT0xlVZ9ZaKBAZ1Kqq/AEOMg6P
WeHUje9Evjv7h5bZHMpw+lcN5cVaun7QyxpZCrwwz4kIkYQpM/Pon1xnIC8LlUQKKYJ0qCIeA9X2
cCj3JVw9s2ZPOcg7zmZ1IbPWRH6+WJM0GgifGmAFuD7MVnH9CN1R5b7lWM8xliNQYUVYzKEeCoYE
5otoX0jFhybPMoZfvw7E/R673A4ShRZi1XEzL3FAvjZ/KJNP/Tgj3zdVlhYIX4Qcb4U2c3V9cjR5
ciqu2KtVb7Vq42V9rJmCH2RmVEmNqRR4YDSdN2bQCRjiI9od0D9ZmCMSCkLGWdByNrMyOfLhuA+Q
F+p0xcTj1hs16XvQK/thSrwq5E5l2+8NvB3aHMQ3CFNNreNLU88gHKdHpq5Fbh0aqZn5OUiHK1Ns
a6eP4sIO09YWjerl784ihWUlb0SGMiIfmsbV0Q/D3dC1DGaONaa/5SVHZ/nbygj0pMRxJBx/5WCO
Lo+Kc4Vk01Hej1aK4b782Njjc+qkJxZlEwOsJSo8giLq0BU1Xvzh7OoRGqCgOA2xo+2vyDIivj0x
TSxmcoDBPzsHdWv2BS3cc/d3FzhNfYGZmHHMkhqB0QDS2wblEf0d7LBv9okc18W59+Mh6LgGx3GY
d2H3Q2jcPnvY/lAsGKNz/OOIS0bNWxkVH6KgmdqkbFHtCSPze5po36yHwrEwMgR9EPCGVszB8U+T
o1qQPlCQK65b8CcoB90NPhV2BO4b/iura3ytJvnGOgVufK3XYj3jQq3tBM2FIZFstNML53yTDrkz
OgrIi4cda+zzD+/PX3AnUXAXc2nONVJE6kI4bNfkkHkyGBREdzxFLjN+ZSC4RMEHql3gSuNxK/Fe
5yBV7SSdrZw7l9QLu5fq2DKbsRkW6e5GkGrKmtriZZ8Y1jw9yEzKP0bwQGde+sjnQjHAewpMcnv/
UHn6lTQnD4qFDDLS8NOuO4oPfmAaHxhng4Qlv99UmiwakJlUNI3ymL7LVWMS4TGNMzmYS7MzTzn3
lmrKrrjT9iIDl9cXejNHeUrmzx3OO75k08/gT37mphaXHEjS28riuP324sgv21ob5SiFwVcjOgFR
tmmbCqrAsZnhfZCr3V7COG8D3RPRZxHDMBZIp8xDuWmGgs+RVYgge5KJ/lNdgO21m49dF1+nat5t
r3H9Fvj1QemEuTxIBtr2I6Tom71aPs25F1ZP2ybWGtmBKjcb1E2Tln0kpgY2LXvWgKGv9XkPc5hX
A37S7AsIJTEPOWtdVDjdlxwfI8oBFfpd9QXNL09KYat3wFAiTSgfc9USY9CLshiJWdtHXUdG3ddD
E+KqkFC9QafDnD/P5VlQ7JH12FrHlNtHJR9gcfHBTdSwQ3BgC9MxCJ8rPmHEBywD1E008VwG/msY
KIKXKDi3BePBwzhddGMXz/lSFcTArBmd+cbwrEidlQau0Vyr9jiCtpzhhesvhNsHo6BD5kCXUIUQ
G+QPwU70jIvmIqNgfuvsyDLuy3MAd2D1ZLO+IYUgbaLPGqTIUGQTIHig+SelYMl8vj6iNlDKIEW4
hSP4hdCXmOlGQ2yhH5OQP/up6nK970xCdhimzJpG1G7yzNL9wJtyaV+28iUeIA8yB1+5Mj6CZOFb
LBj7sCyO2ihaemKcRLk95nL3GHaxG6jdnRSzsmZk6Vt/NhXjlpzYKWJayGhXxwsifRm4yg5CaF3U
91p9VAa78j9tewADEgwKhkqxCuMxRsArTpGlZHu/PAUcK2H7h+zYLzej9VCzuOiaUpJRBKnxWPAh
OaEfOb23uFa0yhFz9h/D4pwwaQvIH7/1OWngGfU0nDApBwGgznnVGzso59Y0wLLDH99Vg78BukFh
T55BiC6OEHQj8DiE5WjmSnnHdyMDIVgbRiEQauK+3IH2nBTmcsnp5G8zSwKIZYIKX0ZfUcW5AwiN
TezEanifl7IVlKxrgYE9BoU9dTaVTQqGQLtXH8QK2RbMSavf67hlYDZrORTecG0tz/EMvNGMe637
Hqu2AKXAvzlGOk3Y3ZRhmfmShq54ITiElbCvVd7G8uxtM394FPx3kMCF9xbX0iEYVD1GSru1CTF4
QxT07GBveJmbe6yi1B/yszdrFDhUQ5lWIFsiLTokjkVeVjW1j0T1MLHGwySAA1SyqosGwgAygKzs
IXWxveBtH9FpIVNJlDDsNwMQa+4iG6BzqPc+d5Q6Vvvn9p2k04qlcxHNviSTCFOHTmqigqBPZHRj
bruhTo8IJYoeDg2PR0FQg1dn/jgpjVlGLGffjrV0noIHf+aEckxw8c3hU997A+QBhQkygalThSyy
r3Vv1HldVQRekCFp/dYb/QZDcEaF1LZyGRzeSe1+F77IJuelDmcXL9uusLpFC2PUyiqtTnk/QNdn
2qDlQbxW4WXbwGsG6bfrYmGBwr1AnxqFS2TSxEoYMRor+pzdF6fKC2QTKT4nOKANWbP6A0g+7cw1
OOhV5pD9rN0qN3UnvNOd5NId34WTiz+LwsnU4JqgLhIsHIzM8mmKf+hRZjG7vVf9c2GGgkkxTaQ5
6FAa1uInRfH6PDQrmfGJV8Pbmw2aiUzJQRieCLhZYvFHz1kj/6TLD1l8LJSHqZMZwS1jQbQuidH6
eSONuP017hTgHEgieHZZwL820gip4V9ngGYcS/TEDxIOj5v5m+BGu+Jzu5uu+Q8ww+7AAmFVXzPG
OWAti3rE4Y3TcW2q4rVffRvKzCylTzIr18pcFRU5Ka1Y6moHI4SBMY1N7Rg4vRk/Fx/IiwD9Fx6r
FrceIy4+JAUmbSUng5QhyUeGaodTaH8b3Ppcv2d4982GUTgyjEklRQ1AK973++jwH+kii3qGtU0U
mEhVWfpoiMMLJElPfVHs1JhzOukd+jdYjSzxAq8p0BWivKFOYuhOFiOyaOOTb9Rmpv7DocqzjYzr
0HszQnnDJI26FGuo883YEnBGhjKLDnv9a90sUJvfYyh4rmcyP8Abbly25yArrVZqHrYXQj767wh/
M0PtfTyrjZKEgmyr2gtCKbOe8o8Yud8r5eQaes14W63XSxabQ/kAijwYkMwq4tISWtSNr+FjdArR
GkC6uAOry00DgnyJ7Tuhw+oTWIfa21KpW0MOpcGoMpK1Li7i5PmaZ4DRbEy+KdWuSz5sf9c/RAI3
a9TlMfVgxCpkXB4k46layaHfzR60whAJ+GfW+D3ZpY1dpCvq6uyXE1I7kt0VoRdq2Z5LUU9XShM6
kbu/WxhdTY+bROq6FjHBYKEWZCeOfoW0uMd5MnRj3pXIvfkLXU9XjAA8Ew2i0L6r3FFH317YXXW1
Ag09ari5xKoPM841TfrOq43qByranVV1tOqx8BrcltsfkHGw6bJ6U41tVhA2s3g88tEzuLW5/n7b
BPGtLXegsMMH0QQ/++h9jMP6IObVo5hkzpSNnlFGEMTz9+mADiOdVfNe781d7BYFJriHB7/ufdLb
b4BUlWglCy+hBEX43vHNzA4DC8W9C48r+sRKNqyX3xbGKWhJm2bKlBQHjkwNiQ6ZGgruwAPlcjZL
1mI9Vb2wRUGJ3vOcBAogdLBAjUpyiQKr5qCoYbVmcSe6rTeYAotwhblAClGMUdPlUkKeA8O1Fg/Z
reDAX1+bt1wWVK4NUS8vUbquPSI5WIkdWj2RausxjWIkFkZ9MfrSRGS6x+3uKjdEYVN1tj2XcTjo
krY6zl0/+/iwQf4YjxPoKa5IIzEu7/UGpNv2SeLbV5owq2Kgl+jEC8P4imTfBWVzvCLkO76azL72
d3IqPtZJ9KzO3aPfVKqZZ6LFD9LT9mr/4EcIejSIwvG6QR2YQQa3YRziks8mEy0Qln8gbfvlrvho
nGYHhHyPAbPLe/2UGoKgSdAINkSaZlnrUNk0BFwW3I679B9yF7Jmyln+p3MnWzRDx3cS+2eLtD8z
vvwqvN5M06+dRE1byOUAUqcZg+BnUWfcuqvus/j9VDLIryXOL2v8fm7UvBhZ274cdn6SM7x0/XJf
2KEcKMvqQlVBD/zvJL5wrF/4C+HM4nfKJxbRCGvDaHLlOp6yohqwYT9v3BTlUwWEWfcJOA3me8kj
82/qkdvr4CFhveZWI4vFSsmOLsoGHddVkR/CtiA6SnPoh+cxO+SsrjbmiaSC9jEVaj2Z8WasJdUK
JuEaleGpNvrnSpk7U2kjF411L5CRhy7yDKJdWekSGyqXu1IomG1V27enRC15LCVoFqPxGBSjhRcl
kTtIFaPj5Q8H/1d0SPeKTJHK5eNEgijfyZ4JJ/h4rDA9jqjNUxEkZq7/8D9whTGifVr7IgO7iz+m
MYBvnzzUkZk9pHYBwsSWUBfrECnrbN/s7zGOxxjbWW9+XkAudTvzWjgHxYDbmTyfiQRrD1k00iQT
OCgh7VqHSLGm1vwJrBIY4eGYveRMF6PubLXkmlAL8fTghzLGgHR1TCv+KzpRL0oiekmFPpood+JU
d3oRzHTa+FIVtZ3PSHVto/5rELkRntGdJQLcOR9fy337YJfayWcV30GHpNq1ezIe5mO7G9zSDMDI
bVa8GWNkq5RNMHO/q73+tid0v4mSFxovzRlqa0P2OR+jBzUITloTXCONs6ZYfU+6d2GOAmfQDFZN
TAJfLr7LRAVcGTuue88FsLBBAXNcYVpRTFCNzvhLqudgpcvMWlAYO8gKj2gSraopmlSvEWAXP8ik
rmAGrx1CPZr+KhuN/Cl2Lz5kPMPu6vWm/woX6C6MgOvbVKkQLvTlhxzD8NFdzaIvJOD2u2/eTFAf
cE55eW50NEQMkivlxyBlIR/LAIX06MLj5bFDUZAMObd7Ea5/4R5CqN6/dlalhcXqG2NZJD9fXGHc
GMglH2GzUuVBLO4Tw90+z6zfT3Zt8fvRuaj8pOXxq2sufuBZn2wdtG9bQgWJszLNel/jClb4szoU
mPhSLfA7cOHnRn5f8uxmi4LprqwUoecGvDHCDEFGaOtJZvn9yAqgyC5vuRkFxnOmDLVBCqpklAzJ
bzfxIPIlk/KZU4OpoGTG/Kxdol5PfQQmP2HCV5wOo+v/aKzCCp6IZp/qJtfWSz1WAY2xbXTDRaj1
cTPrqPCHMuRSqujaxKlXVhhu1h74iMWEx1ieQYGrhvw0GplQ0lUgJdVefFY+i/X7KVwIU3UqoaOO
EV/ft7JSOSmRwYIGhlPQPRHVrOlQu0TJmMS5hDlVeuGcyOow0Fsfhp3OaBL8Q0Twy9kNsublweVD
LY/5CVX9y+hiZhMX72iBUwJDNqR1lpUeIT694fN0O0QrZD4oqmAuN07ysAv7ncwF5pyFe23QTc1g
MaGtZoEWoTuFS2IfB2It43P60ocif2r7c8Qh8/OlTL82xovAglnWS4GCKS1QlZ+a4PMsfO069RzN
xrMaZWce0cQ24q7eg4uVUSilcA0qZiTdOZRnpTv3aA2au4Jx2a56/MIIBVFAp6oJGoQSRvjQqU9Z
x3A/1veiAElu+j6qY2yPrhfHFHmWecIUVGrYko482fYHY9iiJf5Cv5cMCNCjSa9pTcFww/55bB90
xCnbdhgbQ6uvZJUiNZGCilUq9c9pj6GBcPwYdOHTthnWi5hWX4FgAo9pTUw+TPeT1d5hREmwslNj
EZJb9Y4wYlWP6Q4XyXflE8P0KqwbsopsDbhNVXoUUC/1WlVikvqz5AMI09E/jcZEvMflPeY8nML9
+b8geOBdhulVAFmYpjwyy8TSV7kZAy136kH/7Ndmsss+z+7k5HhGRV4DcL4oFpZ9YjbKEnz/DbwW
tilvbYq5CmUVp4FkVyU3AyVBe+TRZlO56XeWtXV3/fWN6XKGknBIwpd4qilDiJYQrXNrA3KnrVKY
Sd4yrp11n70Zo27OVCwhNA26ZrtXEmvQDUvRMZpUsZQu1199ty9IlzIaTWwiHw/w14KQ5uoHJN6I
vPp4EKz6/LP+FSP51oG2st0fObf2uh3Dg1Zv2MXfQH6+uPFKdLbqKuGsFb34A+nnCA5IplTwW7x8
Pxs2ayPXc9YLg9QVK0x8IXYj3nyEsgl8a15/6O5qjIeg/vAu7LntI9nn5drastGbEB4KwadKuwvL
HzEe0NsfkOUrxHEXNhqpF2tRACXeCCZZZKSsoMOYbqo5f2eGut9SI5WKPsNA1CTyViF+lnTDyXKG
3693NCz2hoKTLh0lflbwLuo/1nvuKylfiBfDgyoYiia55zsNIwHA9AYKRFpt/LftvbVnF8o6Vhia
ikO0OrJH1ojU+vX9yx3oCgYXhlDolEFmggPuJL6+6wSmYBADp+hqBdfHSTxnJFPoNM/pN5JLq4+o
XTxpFjnPotmEJtRHWaUullmC1QsvDGbE38mAR5ocnZoYA6yasvdT4yCiEWHbEdf7HW8+Qo/mlSXX
hpqPK2d0m+fJG93Zjo4YvLJ8Vzvzl/isogxk2CHyHbw5gdlw2z5rEyn4iEAvF2kT2i1zDoxkpb+v
WzFgrJFlg8KNFJIQzcDhTEtc7xht9hB20uP2MtY7eRafkcKNrgmFjK9woQUdXmhKjIAhCuw0w3cs
tdQ2DFw5Yy55cVad4updRW0DLZyyAaITg+YNnjOpS/NYgr/M8SFKkF3GzC5jhes3y80GtULeTyKt
Iq1ljRM9/FTUFB7I81qyxtPAbC1fT6Av1kRBpK/+Zy+8IykE8Ayjo800QM2nHcAGiBEN/MPwxvW5
x4VRCjH1tiuMmTQE+t9h9ONsg4MN2fPAG0HuNaK/w/DGc+mxqrEEFn+PvW7floLNoNZ5w+fQbBSE
oilHgTnieYzxbL36mFdPLXovWFSf62fil0U6dxF1uoSCDDhkoMF3TnrF1HlmVYvEVRurojMWZSI3
RTsRFOOSU+73jjwJ9yq4wcURFKkj1Nfq+lTNePnriZ2laDTddtnXKHLrD6BgVMplaUpmifQicZfZ
ri/+9Zt4CW1Swzcc7qmAUsZwFM/CVf7MisTWIfz2gclxWkB4OKjRaHQ1gpXhPCmgpOp+aOH32i/s
7UWyNpL8fGEnEyvV8DvkHNocsyWhcRAqyds28Yc74rYWCkAz3TdmOeYBoBfCayPY/R3pw593xb1v
q3vIjl8y0iRppaNZuO9STxX526mki+itJqu+MYKchRcDJ9aUw+QbL9trXI/7bkuk0KZPSgjcFmi6
l/MfYGE0Bz633iOW9mYdFLokYjMgVgaEKoFX149Zszei5+11/CECuy2EgpLGH+OoUdDqyeeFlcrj
Vc9D1FeLyooTJTGHMffyUn0w8uZpSJrTPPmMGHDTIVWeHgtR+aobpgFBp9bsZ+Oacg/bK9zcKfx+
6jXHc5Mq1QNaw40q8nppdmK5c6rZZ72kyI7/ETxghwIPbRYTvoQ+DAZHyQA86MadzitOCVr81Ath
WwSTweP/UMUkTrBllwIOrsl8ATEQGeAiNAOwbEOJtfH6HcrH5L6d7sQdqobqOT2xqOdYe0eBSRV0
Ldi/8Cwx/HKfD4WjqDODYJ21fRSW9PWMRmQdZ1n3H5PyqWhOAuviYe0cFanMedrlPB78tlB+UsNj
VHzhu8du3ocJI8HHWgsFGqpqYNR+JFxAmhX4iVUFd03XMG4xlhEKNLipLHJ/RCtTUnhl6KqNM7Dm
69bz5P8BLHydAg1OzTXDD9CcIZmTVZylHco1oCwjaTb5GDA5etaWRKZnENXIsizR7S5JXmXTQB7Z
leLWY0QUYuSkYny3tXO0NEL5slqPQqigbmdXyWOs7NpONAtuH3Eepxy7jDlVvHZ0luYov5blOOdH
DheI6JF8HXpcDqSFx2ruwL1mpyDzZM3IrAWNS4uUm/tQwxqGckRADmIAUXST7MGYdolg1uoukp4n
Fnf0akS+NEi5u9BIyhiQnkjlotjJM2EDhz/utXsFzd3FHry0zDF61lelnN/3J10UyhQlNnArzonZ
J6z2p9WG9eWqKN/vo2EwSB8dgsTJqa+Q47TKY3VSkf21R2sGWx/3qX8K7OLIf2WxzjGWR2ftJX/I
tCHCZS008UlsG6vmWnf7ulx90izWR2fsQ06SOC0HGpK8rv9DJp05vFlD7F6wmgthIyw9DWxzzMwg
uSDpi2xpmLpAk2EcykiD2oPstfvImb/OEN5DYxcyUIWbelK3314pA1V+k0/nq0ySOiwU/I5xvgtT
W8wYJv7wMWVDUEG/I2p0a3wU5ZWI4ROyJnQFa7o5ClZiNa5u8nZsFo+krlhW6OhhNSSve8rNMPUx
B3B7+RNEaewRIjFhr+1qJBPe8/1uJqjAo1SGQKkSZHKT/o4zjip/FlnjhutbdDNBVrl4rKR62Ijg
b0Rsw9/508c5OvjvUKUTBfTa/rdDFA4nWhFqkd+hQbQorSGFDkNcWGrdMY7V6ptoaYdC3yxMs3Ym
ZMAkSEtqNPdy38ALhuFk/lP7VTg3tnQg4pzVHekZVTP4xPZ2rbaoLv8CCo57YQiDXMdrojvwB/8g
7ZTM5D8J9/zH3Ck90bC37bE8kILiPsuHpm0hlODPO7/8PMsv279/9eWyXA8FxJOQ+gqoPn8ClWyR
hsngjrBroTWUQSjAWAudOm6q3K/wEsKDEkAhpJxVFP2H7eWQr/87+v3yQzpz3AmgMe/1ACFVrqB+
qNpFVJuNkI1mnyJnxkk+I95hrYlCiLEMIkUnqWphgFaA3jpiNjLiXZYJCiFEv0nnMYPHFWibnXtL
EWN7+6sxAILuzMV9X1WcjFJdXsz7lOu/p2PkFH78+HdmKJAQJzUdmgSuVhTHEr0MyZOq3W+bWI2p
F+5Md+IKtZgnadK+irWAzMwtoJZmyTexFnZYTSBny+V+A4QwTBoVYXVenQblA17JVoxxIKQW/3KX
KCjg9XGaJZJuznRpNxUO1Nl3ELN2tr8gyxcoPJD1hpv02gDgKMdKv+uKi9Hvtk2sO7QuKaIOUS8U
/N/eR10bx0lDuJM6/RwaHyRW/Yj897/vyK/fT2dZw6jg8rpCuCBWhdOm+Vetzna1mPZ4KobHqavB
MIxLYza8v1oXnXntZAz8dhEepln30KiJqbEYXdf35rYwCmySpPBbKUGefPJffNUwB/VbzuzPWYfQ
mxEKbkLeN2SuwgsuKX/488e0/9KPu2hGaxXjMme4Ad0mZvhTEKYJDk6flk7ZfpsbFi83ywIFOFVJ
ZDfJUvr2mGnPes9Cf9aGUOFIOwQZuHdgIK3vm2HHCfehwkD/PwQct/2g8KWOxqiJKnQgNk73DGoU
UF+I/zREy90N71kj/0xrFMgMLThsxhAJdBJgCXeEbDM99haZTdMwnP8uSLutjUICXkcfSoMntd36
X0poVTTg2+tYIdv2JkFI4S3czGNTVbOABzTX7FrjU5V+Nozv2yf/D9fOfwvB++utjSpVwzgbXjep
R9uUsNPt6E7dEw2m5NGw+08Me2vSPkDOfyFUoNOkWWsUE5dhmwarR+X4P3KB+sRKd2wfIYGmxZlL
jev6Ajkqrm4fjUT8zJWNs70Ylgny88XzRFZ0fxaJg3fpoQHrYo7n6raF1R6h5eciLrIwgR4rpUyI
CRWvE8IvhKqiuIcIy4UMzBAhn/xMiDplUyB9yzZUrUszY8zq/OEZe9s0Ci2aNPKLRsPQtQRVAP4+
ee7vlF1st0fuKfLknxxHhT18ZRFEbN+HoG94u3ojVNqwVpHbTiHam4SmhkwzYnzOC2szLF/EhnEP
sg4chSFR3g6IWRGwYtrVnCbeQ++ixakjI4xgmaHAowTnZRRmKHSqrcu3A0i59+3Y/RVCCa8dCAvP
iaNI4fISB60Ht/EQ1a4v4t8hq4d5PYj85Rqvr7SlGVSPipFHzZRw3PO6YE5BcO3HL5OhMwpFjK/2
egEsLI1FG/qqjJaJCrMAhWaYYsw7gjow+He2owjhFTAXZkBkUKdcO6KyB67u5q6WL1ryOJS7Ws0Z
L3LWgij4CMNCRAcIenBjqbBnRd7pCW9JLatIwzhEr2naxYIGuY0VqGGQo6OD5Cp2dJiAbKdZQzI8
zDtXlnUoxyWMN/PqSNQCul5/vrCbtrUQ1AMOU7znPuINCHJ4E/NDd72DUSgTHanX7GjsWXOFf8jP
3hySwgzZiMU5i5H58p8gTAv29dBCyQAQgvBDe0pEM0NvuCVgpBly45b0YRuwmeYpCJm4pFKqSCf3
2+yiG/hzcRhfVMVSzr6E9D4Zp0QGNTExyR6bvOAEDcOrGIGQ8PoXLr57pPRc1GLMG1QEvteY0CDc
tQflUFuJ+z8IfhIn/fOTBTqVbyEa6TNfFCrsMkkXk8G3+JHEEL0VXXMnt/TAZLWAkS+4ZZGKWORE
Hcvax6Uwql/VwIqGD2Nvtyokbo07LXze3s9VNMBkvA7ufMWQFcqb2kLPijQleVQ5NgX1+8w5Sjeb
XHkVlffg28IU5TnhADqpkhTCJbW/8Glpa6r4IRwyd3tFq6izMENdPrwxq7oyI6eahPIOOLfns+Qo
B/LfmaFLFb4Yd6FPuFL6+SgIX/Tg+H+kfVd327rW7S/iGCwgQb6ySrLcS+K8cCTx2ey989ffCe97
IhlhhPM5z87IEojVsMqcqZBAaeMoBJOuvyjKuctJMyVemhrk3mVyTLtrtZ1s+gkk3g8yuFuZpzTp
xwwypuixzndyJhi63YifRLM0YKATS9PR4fxoP9OY4dFqYaBxSv5Rox0xnk0rs9dIROe+VS49F8Tn
A1bYD9lsQr1IMB5RLN1Fe/2AZWIYqejdstX5+yCLM9GoDfVsmS0M/vhmoAARiPGEj7v5io3BAi7/
2npdXy+r9Zbb+yCTKzG0tKZTXIOvXgEn+rgHAeSTeju56LN45kMucrIbQfWDNK7WMKlpKlWUQC0c
9ZoEs4vhZTv6Vvuxr94lR/2mwTu3D2KwMBxEb89tlQEtsEIMiKCc2id6iw22zlDcpbNu1zoL0ho9
fu22NUdRDGcfjfO1hGBmhlBCFFXn0SsN1aCdSWZ2TObd2Y5kFoQ79qgGeqXgmbH1Tc+FsXOfBa6u
axSjT3Au1gDsAsaXyMgARPnQltc4F8N9vk7P61RnDc4u/4+p3C90trtFcJSNGPXhu3Feoy2bodJM
dhTgUS8/lPWuppgKwmx0/o9JRUsIm/Z2fiTOiTR01caFUVuWR4alsO7qqwp9aW3FAi2mztGtVcBE
I9qv2DS5M7E8eEs7LotWpjhl+FzvWQemCoBeT+zJVY/V7V/em845FXlMw7HuStW1IGSWvsr6w1h+
v+xFtkyLyPDDGlF0cFdyZq3MiwXshxiF/nVfVvtyeGujxzEJLkvZKrpAPU5iuMxf72WlUU1glZrX
xffhJnffV8byHF+OYMsneiQPlyVu6/xJIPv7mWnNUqnEPfrTbqLsB8WnyMPbx78TwVmvqStqju1m
BdxNz70ZurH81JuiJ9NGtvnhw3G2SzEiAAhinEOJUat+GsaXy4cQ3T9nt0lP+gkc4bgYafLymjwN
SuGSEA+VXhYogehKOJutRlUGhB2OsmCJLZlGRzHuUjCtfOZAFJz0momeBQ8QYVbhaCirrrjqsAR9
+a1pez81u13eKf/39BVXc5LExd900EgfVpiLKXPMhGnt6xyGT51VeZcPxG7494h0EsNZaJi2uqEw
DaibvSx9acKXKu3chRwLIWOwSBRnpSGWeUZQgiuuqTwp5mpPyU2e40Fl3Kpr5Vw+1rY2nI7FGehY
YsFxlOF4dOsQq45OrjpV8OW2beckgjPQqFpCiqls+ABT9jOj8qdq9P/uFJx5AgNS0yNgJbm17nXT
kwUqR9E479bmzAc940y0bBKSxaEEapY8siXptlypB+huYuyN3hu1h6h1sJArMCPRt+OMlQBFk0oW
DoYHTVQ8ZPKPyx9u0++g+6vrmqFSg0dgS/U+JWWF2FZmPpEe8z601+xLWAkZmzf17CSID9nFnLfz
yABjLFRTb3WMoLBN4fLHUtvN1zG3NTaVHwiLEiKxXOzWOkCjlTqS89B8lKedof+w6ue/+oQ8yHTV
xeCmlEK8NkAzqFkP5vwaKS8mhtkvyxEdhXNAwwQS4ilXFLeRnXB4sgxbzr7+nQjO8dR5pcw01RS3
BRIUWNfN8mtJ/u9z1Ujpf2mczo55lhEAdanvlVpVXKu4XlPsNxf3ZBQiVLKP8Zu3VvBGVzTNMOT3
xsKZlKpRjTFnJ1EeezfalX7lSI71PDuLC9w24Yjrpsc+E8f5BrpWmgo0WmwMdQ9D8VPLvoVy5MTr
aoMyyL18Sdsmezoa5xJqU57WseiRKs7P43IXrQEwoFyzEoTVTc9zOhJfX8MbcEqbsUB9QLs31C9K
nAj0eTuLP5PA2Wa4JmD+oLijfN/vFV8BCzUmkWXgte4yP30WNWq37efXd+O33stxVfphwtajNs+2
Dj4tbfkmi8BpBJfDo/YO+rga2AhEI2emjoxoTZTQjWblxqDj/rIeiM7DGauMMUgaMhwc2oDZNLvR
q9S2hLckOhBnrqqe5VSeYK6SdBiqFf2PH4YRrHjWXT7NVqsPfuF0PeyHnFks+CromFgJUMZ946D8
BN3rLnSVh+So7idf8VJvukqd5FZU1BWpOZc5qIVlWGYxKq4MkqPlTvtMGe/8WJxnCMsMa8sSKlJx
UQZyq+2yRrQavdXw+PDpOI9gZWs0qmbEKmzSz3yfPFAfhIpuutjzQTtIB/btgNEmGLMQ6B8/mxhN
c2JEKS7MSp/z/JpoRz36Ox/022ziVOpKFcEHKZLfD3f1J/qh5x+OR9/V0tpISYGUrpV8oIpq1t2k
C8qsAv3i19a1JAurckUhyzQjt0/So1xZgpqPSATnCDpp7hM9xSmKQgnGbjqQQnH/zjp5lNBGQyal
GsijastugREaeUbqWQBeMY/GLYupbaDd1c/ps2hHaguu88MdcX5hmto1raQJTJ17+aZ1GS03QGep
jeHefZk6bNGMlS4mO5Gx6YYOnxe5IpgD0RfmnESUNcVoSmiY4uXsSNW6U0FRffkLMz9wIWHhGWX1
IrfGBtjObiSDryb/oQ73ofIiA0PfPKb1t8vCmEP4XRgILhBdZXQZOKdeyFlejE2N2G6kh6kId2kD
D5EAODwtwNCdHmsKEptVebksdttjnMTyVymhzZToeMyY4ASYwRcfGZFtTCKV+UNicZLDXVc10hkT
/Njf1oEYruKhsX4xXKzkB6UXPYpGRUSH4hz8HI691M6wPlrKGDTu7kZ58cZS213+duzbXLoyzsfH
vZKbaUURh7UHBUXPbkeil3a6vyxFoBj8HGgdErPqFHirFClZ6fe7fyvhoqAoOAw/9jkW8jTFM8qQ
6xi72UKDspRg0/1DKNHnyyfawpaB//ilDJb6Ma9I0lkb80nG/WD1Idl117OdOa+DmwLl9w3gP5fF
iU7GPdIozVvDaFkoRrd/GkdbagBzlrmq/JmCMUhqDU01CZp4nKAxJo2VKMyWJpkt1jm5YbimARo4
uRW4pk0NPxPFxZeUzmXfVijyYzjY0RrTm5vcKePQv/zptpsJZ3LY7zjLAEsiJzFAjtnYZrSbriNP
wsKSiu73fQXK3WWn7xtqi4r7m65dJQrgrlAGUH5blFqNYqwNvKZI6SYqOq0iILrtmvuZBE4BsyiX
0zBh9el9uW/ea+6jXXvhrQJ8UckVJbTbtwW90FVNsQg/Kl7Uc61kMhwF1QvX1CWMIOK5M31ie55A
7/4rhvcUjUmMmgwoHFVDiq390K2m6TMu70wE9z5MQRIbKwmeHpH5NakHO1MqP1SIQ6zCu6x6m1Z7
Jom7IqVGZQxlcUhKukO75FdpR/fE6HcJ4rLgoSO4Hx5atCLjWBNW/zDLxwVgUEpcObQTkVFuq/Xp
ejibzRU5DNsWUSnudwMNkkKQ1m6eAskDxeCNTk1+PGWKExDyJajpzt2Bkt3UB4CUvXwpm4MD5EwG
F1nTnOgr1ZBzmnIcO+FS32ijeeza5Eena3eLKf0sJvQd+1p2+1nbzY2IsXq75Hv2C7igm+pKmDQF
ix2dWyrfjdmdVxAngQ0klV/bvkDJ1Bmx+HH54Jt3d5LKT7Ak6aiVCBsI9esd46qVhD5JJIGzrJFk
elvPePTOod9JB0JEV8cM5rds5ewInEEVizqYY9xhUuBQfGevUcnpD9VRdstD8iloP2zn/1JGfqFW
WrupmxUUkuK9dFvs1qtFs61vss8WvfNPbH59EMZZVrxMk4nHluJqfQvHN9twE7mUCzzSdg57diZm
gGfBcKKU5HIC1fvvAMR8BRQR551FaC9CqGOWdOm6mH88E0ZmoB8lLYSp5k04fe+VZ2xD96pm68tg
E7AoXVbwbedBdHgPahnqO0H4mbgpHdYkCvH80K1bhT6l+WNTf7ksYtOjaycR3ImKcZ5lmUHmZu13
XV/tvryboiNwUkT3JBJEP366CpBUaRsNqMp74X17l6PQTL3oSD3pmj1Lc0d3lyvRfYk+IOcZMzMK
k6FAmt40N3F+P5k/mvnn5Q+4rRKnD8i5vs6qB2mNUN0xpm/gqgXMsRvT176+W5dDQ6kgbf6Duv8S
xxeTZEmPdFCFoQ9l2YyDJHUBY/YAHiBfBp+l6P0h+H58XQlhY+lps6Du0wd6taPYLBDVff4QvU4n
4lygVo6lKYHdyLWM4trUxptoNG1rCf2QqL4WK8EAktVxka4tUhzHePEv35/oiNz7QBsSsxmsFaHr
vTp8V7eVs4paX8Jr45xhm7cFihYI0evP0dX9Loiuo/3q0EPBKKcFbkNgar/VoIpGBlMNtL5eoIXH
ZGwckvjRIGpMiD4d5zuy2arpMkI7xvkqmxkMS5x+pnZ6ck8a5zU0JYnjuYLDjWUsW/c1AMlqVwsV
gVmxz/+7Xz/pIOcnwnFRtXZFyyNR75cBswSiMT3Rp+K8xGxgQz1OcCWTQ22rslmpRQIgD6vJzQ+M
Ee7TEfjXqXiymHps5K6VWL0z283WvWndZvLDZesReD/CJUgTyaXaCmE91swWLa8jiunY3WqsdjY3
9iDcwRbJ45xFJwP7cyphR/E+vev9+tj806L+Enl17TFCy+Rr+IhwgueiImjHivwUTyDTA+xtHjLU
V9WAiZx3Y+0R2/ipectOKgVeSWDChPMXYSqNci3hcVr3w2Gscl9HkyJfsGKOUH35CkWimOqeJRm0
IJGmS5jXkcp7QBzYxrq6IEv02ta0L0vaLlycrJlwDqNUZiNcKTDm031106E0YquvUVAcFQBrFNhO
C53RJ6INPYHpEc6F1MVcEsvsEKBVbY+55+/x9JAao0A9RFI4D1InXT+MI+vW917W3S6FY9Cny5/v
vcRywUvxMyhtZCVSnSP2g+T9SxECBa3W94BG8+VB0ZypQAZcm/d6k6PwqV6l2fK6FvSY5P1+Mubb
vB3sSKZel8vuqNVBOw1eN5ReFQu59gTulJ9hMWu6YoylVbDpy6ZdUxhLe1VeLT5g053ksfgi4qDc
Ll6eNIsfPcU6TWyAfRnYYIuTD065J966ozehL12XsVO/AFTwIALQFRgOP8+CwesxLWI4hLzzqvZ5
7CfHiH6AnV0QnASqxVcwlZaGFamQOUf1mwWC+aQL0k+gx+Kx9itU6Jy/qbQhjZQK8SmpOrspMI6x
iKxfdAz293M/04RmuZhoNhTZXqJ+mu/KT4CwfzgF51/CyDSsCuMLeK5jZEaxab5To9fLVii6dc6d
RMOgwQyRKrQLyoX5E/BtbHkMUlGHQSSHcygVkJnlUkVypcrEnhNARuaYKXge5a+XzyNKTXUuNWlV
9AzLBZ4LHEsB8crb0CV77Z4tRxAq3A3bHl84aRpftIm0pZmmHpaaJjZbPWmwscBgVKiPkvx1BxrT
CS2HvrG7z3R/zwRzqYopZWqd95iFj8KbzPpHS39e/pAi98wznMhjHPY5S4d79FUxnBEwTG3EuLy3
0y/jlemuQQXswP45d6IfbLgq+XH5F4iukq/vqHoJrjkLHknamcG8Tw6SjBRlchUvPsTPq3C9gOn6
7wGJWqgp6fiyfImWGquMEhnsLd/nd6Vb3qIfhkl5w5Vqp3pqndpJA+sp8kVt5u1WAaZFqKVgJt7i
IfDA8gPWjwYBZv4513a5p34y2/WX9WbV7eEIQhfZFj2qtghsgG15ksmlnsuQ5mvc46EfHxFk/eY+
9S0nuVdfE8ewQzsGayFIMgC8dyVau9kMp2eSuSfqVHWq0ufoAkZaegDjlmt1mXtZdUQiOP+/rouF
XXQ2xEZnZ0J3rLTK4LKITf9/dgrO/2udlfTFjDA2DpOtrrFjDbeTaEVTeEtcCDD1To3KDA8E+ZDs
0ifZ6+ylscP9GmgHCwgNrnzMvWmHQcrIF4EDbee3Z0fkYkNqZpoVMyp6UjvsjUCR0NrqG1B7jvph
2me3QI0jQhr1zUhxJpWLFBIm54yZTrg7pX5quvy+B364G5bg/o6Lfy5fokhPuGBR52bdNCoK4oX6
WoTfaCpIo7dd2OkwVP6YJSzNUrVqApcSH0tQrXZBf6V70jfFA72uJ/mXT7MdjM6kcTEh1QDfTWqk
PXXuGAd9Vznmvt1p1+WV+ggQdJs9y6U3aSdyYILPSDlf0gMkypSxP+hW5EunOoPIDAQqQTmPUclT
284m/v9YOizZXdXtw2E/LKLpYYFJU85r5CrACucJE91S8lBb97V6TyaBwgkVgnMbxGy1Pq/w6EF2
3dogjcDAHrEXcGqCZDdxTUGyLfpy7O9nWeqcaeAJ0qARY9fYTQLU2AZD5EGmeALVY6r1W+w8Uz3O
V5gInQV4iVB3VKF61hXLgrCXYwXmLvZEddzt99GZNM5HdGNCh7JBZtB5YaBhgBjL8kBvHR3G9sFI
17RXWVC6EwVpyvmKJFsrecZILOAsyQHQ0AHbMdaD2UsRKf8HnPXNbOR0RpNzHamm1uWyIkwyLkrZ
03b1UfOHb4xgjn7rX3pPc8bZzgNF8CJ4xzC8cJX8CldvpFZk5ThoFsd3vVriiV3tKmk4tNLk5GH8
nyGfvlUUtBE9MjGZxHY6kK/jDGTxKSodPMwdWgCgezYOYaqjKKLXD1ba3SZK5lVkvqojrAOpgGic
EZxLFfzImTHclzpQmuX6KV6tIziaC6fByOFSh8Ekq4LUmd3UpQNy7iqnbZ2o7MtamWxTsPaZrV3l
ld3MgQUszPF5qET9IoFrMTkPNkhWS5cYdgjkB0+bTS9dzCsjEWV1AnM3OQ9WmIDYrKoZWCSSDl7P
o0EzdyCA+RbyMokOxPkx1SBDUq/wlU3/Le7/Sevvw/Cfyz5FEFVMzneF0aLVSg09LKgv6WBNFq0x
b4FdnefAJue0ckqlqEqRwzFKeJRajAN61k7s6g8gM7y2kAjPnv4Osa2jtA0MXWTEnyvEntk558vC
To5iQpH8h9eKDxhOrLt3x96R7UhIt74FFvPhwJwP68pMSqmUwW8idzyUexVlJbSX9+tOviu+MsRt
1QabVvC/NN8EuslPDhlNE9WphHNaFoZ326AisacaQaGI3nHbjpOYmIKTAaekcodEaTnJdAkVgFQ7
0mUPxJG2eokaNxGvG21HvV+i+PalNCStuQxI78xvjAIzZZRke4w1evG9aN502xpOorjcrl5pv/Q5
RE2AA87U8SEt6ZfLBrdt0ycRnF+04smaQLMAg5Mbb8HCJo3pbsA4wGUxopPwvtBKrHFsMLYBIsMb
ywr/o4WDYIFAdBLOD47LqFq9goRxrUHfcW9Bv03/707BOUBtUSRsKaA8skrOIiV214l2QP+QcZzu
g3eARiQ3SYxuIQmqK5bp1KCvNJ+mn4zkVVyGEH00zhsuUtSbqYH5IznZa6pHzNuh2l3+aCIRnK+b
5DQO8xgOt2pezFyya+OLLiTGYWr6e3g/fTbO/pdOGRoQn7PkkGGIwKWCIS2/QiHlfxjJECgz35TM
I3nU5rXCdlmbui2QX/VoEXy0P2S7vw7EdyUlGetRHYA5gW7DeG+rgOzHXQiWcJbr1te5o7xdvqY/
PCRPEjlPME1RjU1DZPPkfnVBFeKpkxMes718K/sR6mDls/40HYYr0bK9SOX5rmRpJklWVExwwI4a
+1phrw+9px/YJLB0LEX7Z9u54OmknKeQWn3qlWkB8K3fAgNm3E2+FIgnT4QH49yF3nQY6B5gXOM7
+Urqh0+6l78Dw8m7NBBxoQgMjW9NTno01F2I8eZJAra3kdvxXB/KfvAuK4pI+zmXQaZossYI12Uk
qm11d1LxeFmA6By8w0gjXa9NOAxdeYlpkOqh01mSICD94VF+UgLOYzQyRvd1rVFRZQsDejXuBl87
aEjBYiwVDYInuUDj+G6iVkZmyBZ0MCNpHhR0EtmaYx98asCdmCqSIErYMuPHl39JhmbSJhTvQu1V
VV7y+f7yzfyhOngSwH20KkEZ3UrwBmdrvBmeeja50x6sa+LSIEIxY/ixpjYm9wVit737f8VSHqN4
ygq1kGSoXHy03rdFJa/era2tePlBcoWdWJaM/B5MTuK4tEuVQ7xn2SnrrwuKoF1QXFOveX/3V660
F0FtbRvUSRzneNUpo1GpYKRA01YXfWevkD+XG51EcOlX0RZz04VIXDrla91eKWsgfLltq/hJBOdU
I8yNW2YF+oIUNU+svv5/YC1hGUikC5xTbbskN7MIgXE4rD6wP3xa2N2rHjBGE/1VFVSARHfDpWMG
BiLqfoXh9iGoumSwfyTx82Xt3nZ3pw/H+dOub9Omq1OgpOvF9dyNfrdgFaYSEW8z27+k1JxvIKsM
tMQIg7jZuq+jHyS9scZvlvKqqV/M6T9/dyTOTWR9JCfNiHmVJI2+mAP4trtFd+NMebgs5w9O/Ne3
4/EGpXhM5I4NNDGg73/pPxkXYrEvQdAiIsT9Q052ksb5hYLWjVzPyBv0x3o/PzZOEQCb3ZN9sB/a
eFzvRBiHApt6P/5ZJXdCQhsVGhKIf+e1ikAJmr2K1EHwGQUq+J7InMlR265Le1apYolK+5YdQHxX
fyF271HUQxg+XowK1utlqZtCdcUwqUxMtArY38+EGtKQySGbDlBiLykeKMhAE0ErRiSCs16yNOMy
xIgbYTuh4mguN9na/KS6LIBz3tbDs7NwNizXRVRjNZ/1zcmBETQzWvvlttg3fnktQh9mv/o3Sz4T
xlmyFKVNnvYUt2XeLtGXrNadlGBFRbRdtt2IPBPEmTEdzc4oWfkh3pMDAecn4r5v7qtnycGSDitG
9+9udwDBn/dXyvFbD61vmsyKLSRMwJGKo9QbsDk66ZNI8zdD/emIlDNpSiRTkZv3zCL6/u8YZuaE
pV0cVb8PLJcI4smmRWPtWdXA3mcQjQvEGSEZTQjk5f92BncscImfHtsqchLDBeO4qrWsYwat9j8B
ZHUEM5hjxlNm65q0u3xT24tTZ0fi7LhRuz6pMb7nGi222ZXkbdBaXyOh0zSlC1Tj60VbYjuJUjfJ
s7fLwo3NqHYmnLNwAKOYZjtgQ2cGDalCKidKhicamUdtlUJsU9WPAB1/K7XoR9ZXB+wxusay7Cpl
8fSuiO3SGD05Md0JtLJRjvRIUv01SV7WUrs1UVOwU7WW7UqbEF/qFuMwWXTVtt2t2mGbHVziT701
Xq9TfF+O3WNX97tYQqsyr3y9HG+SPHkmi+QO65g5dYVNe8DjqUV7qIrxCLoiT+sij2EGDZPhkHVB
Q0u9ibupdIy4CxKa3HeN+qZryc8+7nu71KvnOVUPpEyv13LaqWWu2OEqX2lR821OzZ1eK8/yqr2E
yfq6KnT0krL9lFmaum5aloG3E5eqLnWcdFmOu64TL+lf29LtRXgFzFX+7t1OIjgLUXItqrOKbTPG
kq1MWEw37jLjIQRZtJx+vaw+m9mdfpLFmQnwJuKO6jrylFV1ZIvuafEpxMIzEZx15FAEzZiAhaYl
+WEK58yu9PDO7D43I3xmCVwIKkpAbJMWnqUNb1f5aU6cRRWY+vbnOnkVZoxnEduU1Qos2ug0NbNb
9jdR93j5Ov4QRk8CuIATrktRLgm6PyTI7wynCTLH+q4FbLtv2YGQ4e/E8XU8VRsxWJwgA/l37650
rQeKMb53Np87UZtO8PH4gt5ghVpfRCY8P0l3YzsfZ7kV9DiZLv1uOr8+H+Gsc1aWocDbEekOQ6db
3bn4J48FOsDu+JIMzjxpmSbtkEGGOaCSBWQtUE46S/iUKQdT/TFilO0vL4mz0USXZ6PFyud72790
kZs+h75hM4Kn5YclWHIRfUHOWs0mHXptxlN8mCuvkUdnlmTfyEXEzO+7D5e+Ihe2zGSpu34CEmfT
YuS9jsbAKuWDNrU/JFI2dlGpsx3K4+IUSbLLY+U6bwFHXNZ2nNI7Yqh+O3UHa1H2ZQ0ObhK/WDR9
iBLTB9DG177Fdk5ihF+Kcr1fs/pJWtZrI8bDcoyCOYRADIYcJrM9zmAuwsvzbizLxx5giVM32qxg
CJi956SUf+TRzioqamfqDJqLpvEUmopGw/+QZZ6cMPct6jQvp3os2SDk5DEEF2SayDKt6+g5PGpB
vGuD0Cuu5C+DQJW3k6STYM5jVqhhdonJLptVGFO0fWPjKuq6YFJE8AbbenUSxXlOMhRAGgBxjRtH
N60ZeU31NUktkamIQifnPvsojJRiIVis/KmyrjaavMoVBjz3ix/vQl9GzTHzc0dkNNvv4lPo4ddT
Mjld2pKNlTJWNPZOaJ4Lp9wxWHAMWdxarmhcZftznhwd9zkXzRhqfcWoZ0ufe8Orh7dJWFoQOTru
Y0Zqlcl1ySA4PSPAfBNWQDBwVF1nDoC3AECOrohqZy7AlMlDJHp6bd/krwPy9eIoJ4lSFJhWMeVD
Xnyr8SKxpm9yt296EVqr4FvyayealZnGhM6mO2Sxo6/6XUEWINmoAs8qCH/8psmorEMFLEsU9TXF
JwuGDtbkMzgVp1TrN5a5btCbfkW1pI2/S/SegqRsGERY19ttsjMpXJDFDLMWLQkOwpqzQ6B6qY/h
LCd0Mzz4u2Noz4EM3vJWhEquvCN1/R40fjkRnmxOmsNkkgeYWb2mQCWWixfaW8/L2t8nQ+iPFiZZ
6vkG4G1osYbuqmLWsGnlR1LpD0Y23OgqGl1R6KqVFVB5CDDHsOt7vCEKah7Mrtkx5tzOMO/AqQhK
w0G5AprN7BSy5kk9Oc4V1D+WjbuQ1gfgYD+C4ABY8nl6NIryMIPDLKq6lyiW9k232IZe3sNEHbWt
nsoic7t5jFxLVytnUPLbKC5viRLvrDp+UOMkqJbxOe/WK7V/q4zl2cjWA3ZFnKkhDnYzvaq2nGJo
H6gSfW+qH4U5e6Uedk6xxFfR0CBYJ4Vdr9neAuxvZUruovbeoJU2qY2nsGkPfVQH4GH3hx7zo1If
BbIVvwCa38ZuuKvgH3fjdFNVha3kdIcypWc01iPmagtbwkdbh+ZAB1mxx5Ds4tTUbLkabQzv+2nc
OkqbgBioCNS+9hpTiRzQ3di1NQ+2PkfBoBi7dJ6vrW7cgWnugBG6L6W8YoROC5YIc7oKptGq7EHP
S3+MDKCNj9fSVNsAufboQH2lIJldd+aRyolLuslVZtOVjdCjUeUvWXOfSe0TNZYdiJb9agRjnZLt
F3AVlYb1kyrzU6qoBWJ6YjgdOLKbEszVKha3NaW3E6rd1mnrm0v00siPVtjd1r36Uq6Tvy7Ld6UZ
eofkeKjQXLPHtspRPRiuSkU+tDl9K5pIxwyrQd0E/Mj2msa2pSaNbSZyEANJFLdDXsPSuF1X7Xs6
L98UWXdX2tq0D3PUg81vlIyPzRzCUMOrZcYrvZi/qYW6b9PwIcw7V8+zO12qn9S+ejRlzOmRWPTg
2PazJ5PiksuZjCXOwRYrr/OnGJFL82Pwpccu9UaPuCZmwZKfsZBcZdvnnsSyv589pLKq7+LMQldh
rmq7Sl/G9kdtCGqf28u+Z46Ky6uGZAUREOgn0HOMdrXPpgf+nZRNXNFe0vaM2ZksLpWy+jRWiiZB
vel+/Wq9xUcjYFN1RZB42Bm66b4Or/9i8sXfRD3P7S77mWwuGcBmLNgHeuSPnYcSipOAor2U7d4e
3mkuSOqIlib/8Ew9XR+XGlhRn7TjYCD9cNvj6sZO6mLh7InNgMlXIuhVgYryLY5orFG5esfv6Z2o
D+S30fTuaxFbCPvJF2LLuzKdaaSMrcOC4fW6yRwdGstw04IGIMJwdanZkdVw5Gp1TeX75cfdRlKg
KrpBdEMHIht4fj7agWzVXaR0wNqspdu+u5n1L5f//62b+iCA0418asvMYEj0vW/eJzs2+EhumRUU
riScuxdK4/RijSUdUQisjmyuBJD3BwSaPeC633cwVtHLeAst9fxwfI2cmLm6mhlAoXNAzfVHcOMc
2GZB6BcYY12+zkATGL0WW+lRbMfPDVaGhOibG47sw0/gyufZSpRhVEfyvng5BQz7qbxqv7CZfBDF
+tZeehNV0EUiufxLb1qs18Q5aGLN3bg+TJgtj98EasN+NmcNH47FFTmyBUSZWsOQva9nt7NBneMb
+2KPSv21sPe2YXkfZHEhKGbUhl1HoDSDXfzTgh45ARji8Np8jd3enn6+Ioly5Z37FgmMQ2B8lAtC
bZYk+bCgYa9r34mxI4lozGrjBfXhZFwAUpaWkqJHiYFK3xf9Zq0lzORpyWPWO52pOpfvTHQazpWY
YyetMdHwYmq6K+BkJnYdzoIJ062Q+uFEnDsZyJCDNF0nCDUzmmGNY7yyjmyBwUyRmrPfe0kFOV+i
gqUsU3rQ3ZL0EGpPurFfMVrDMIWwRiH4dlsh9Pxc/NpJWQzGIlHAciyH8ciafKCDeEuOyVvKXrhe
L1q6ElwWv22SpCi0aeVK3KWQrgw599bpE8xHH47EuYkuVsDiqzAY53WvFPeRntjR+nBZ5zYKSB9k
cG5CWaTaGBrQEmN4o4r+M6hg5yvu11VkSFtvzg+COB/RaZ1M1hR6l/yzOOkTK7EUAYjXptQe/Mnt
sKcsYW139hVRkNma+PogmvMSlTrEw4RChWvcyy8liMFZtgMkDOTx982TChjuuXc/MTL8QSjnORZT
Xa1pBRG3kSJQr8axoW9TXwvqBSIt5FyGGimjPOK1BnIstAWxCCRF8v6yhgiClck5DMB9wWoXaCFt
79eidJRlN0iRd1mISA05V1FLctdL1AJyfh/t2in7Yml+1Y8ugJMECi/KcPh9jmrphzyOkU9NTjza
ya4JwifyWL6wHnborYInzLYPtEApRtBuNHja0r5sqEVnkHGrfW7XMdyEcZAxc1hM/wAH5/JH3FaG
X7L4NHs0q1qlGLbBqAi4qu/SSaBsgrPwCbZKe7rqQFh1ywiTIWD4qoofNfFzXQui/OvfnYXzfZYe
T4McIitby9vYirxVWLTfVrnT1+I8X6HnZKE16JF1fTeX+za6lQF+IQhLf0hwT1I4tzeDECKL4gn3
H6x++wa2zmv92GAyXb8hkk32WPMHG0Hm/z/Svms3bqXp9okIMIdbxpmRNAqWnG4Ip93MuZme/qyW
v99Dt+lpHBn7ZgMCXFPsymEVuR8DVMWIV7TuIDK++yp8+RGcAcTMiS4DiRiDXvZXQJa76uhhvs29
/mIi6eANnlpnVk8BvqlqNY679F5L9dOy2IE6pkelFo7cMwn4M7q4MMWZPrubcU+mU3XoMaqxcCeJ
n95h6hAnVx1fer7OnOgLckaQGpWcYSHe8IvW9sq1OM6DFnZqc7hO5nXH6xpTnB1Epcqa0c9npwDW
UGHn2Neb+KRGxkesp0frVywn32gn7GkF1d1ZvleQBiqRGqq3xWcSdv5bxgXhxX59ZJVb5k3SZaRU
QoOOVWSPOFGPLV79eY49I6D+4nfe8pWIUADZt7zyDXiI89lcsX4bgyYt0BYxXZwxDcs49rs5tI3O
E90pE1jNVw3elA3iLu87i0I5lvxcqNEk6mj/Jfy4fEPO0CgtIYrUIBMDNrcWArb9lN6pn6xXbFxM
eAYkTH1RSiaQV5UzOzTOSddL8KeS+bLKT2rzaBGBt9k744MQXmOA/pamO/x5ZbWlZHFoAeTdV3ix
NLCeNMtNPbbfc0rcEv0e3/C1t2jihiqnibJZ11m1QEMGrXvKes03R+WcJaVgHHJXKjZkOEWc42Fa
pwHpxNo8k+Z2ld4JNH03P78Q4POVLG5lZ5wZAcXVCg8nMrAgRSLr/A1VW9f04++jF9/bYeURX3Ur
z/h0/QfsSsiGPlf2mGK1Kie04f1JJ4+KJmNvVx38TKGCoEHwIW3OkVdm6WidDkmE77Hl93EmeCj2
EH9Yiw0fnHYVfWPH1gIpnOlHO/1mZme9NVyrvU3GR4ouwboI/JyIIfb3jb0Y46oYmxUEK7N3sazi
ttqXf3sazl3rfdFIWVohb05J2NDZV1UaTWbn/xsZzmFbmIWK+w6t9rU9WkZUKafcCf+NBOejU0In
RWkaKKlWu4Tem+lLUwjGUfcAv2CHTNw80GGIAID1+4OUhl0RarwGAvkXtk0RHxn8lf3cfBhc0118
Lch9xy9OxM8BNzQLFGk3jtyQ5z5jKRdOgolIxCE2DSyzOKGFdJ679AaNC0EDem/O5DdWue85al2V
SDgN4hv3uJLuVffd4LaPcpAH46EJtPPoMby4KjlJD6J89hXl/A9Fs2RVlnVVwQ4yp2gJDhKqEkH0
f1O6skduCiTSrgasHsfDxZMTIoMAG2Eo9KmHIur8Mmx+SKEhSKd2tX3zIzjlqysST6OJtECPGCpR
Hk2hHsqHOLgut3sIC6qyocPJFI6eKW2OOc7X4LINRgCZ4CbnXR6Zt7FfhUlIot6XoiLAOIpvPcyf
1MNbmkK//QZOsOSlLY2OuaARiIDDPa5NZp7Wu0akve/gFLRPuWhkY79Is2Gbky9rmHq1xd99R3HT
L+MtjdAUfk7gG44mJmEyV3YlvwiWD5JIsnet6oYy59a7RtFMMoJZ+TF9T9+zAt54gDt8kj7nD2jq
RqIOmIggk7SNGVcxYKaWRNf83hpxjMh286F8i4G1NBP/OYaM0ajfSWTpQClVkREtWez2DfWcGuWG
7A1TmZCTCxnOwxokT40hRnyp2j6ND0n9dF0Z2KP/qfiXf59TfLPs5FHOEY+PhuRlzerTJQH2HQYm
isydEvktAcOGHU7FJUNa15w11NYel6rv8zelcpt/n1NttegSMoxQ7bo7p0njK8AoMIjA8e3bqcs3
43TX7rNRXmPcoMJm7kk7DIf5lBzUgy3wfXtja7+9PaewBcZKQQbT37hD4NxPQX9mKtsDzwP3vIz/
DE89WMfr4vAX23jhjVPV3jSTqZoQgdfB4Feju/owFkEe6dgKN4D39Joj4v8nBlwAzLYK+60iLA72
SNdkktPefFSmHLD34Lt5rB2vrp8x6HGdT/ZEf5KwZEvVTNvWeZjnNJsyWZlwxxwX7Jb5WCidZ3UP
Mv1+ncy+HfpFhh+TA3xtphaYpfcl+5GkARHNNeyxAX+NthEWqlWFR5WhVZVoccnam9mnpAlm88bG
QFklOjOz23/Z0OEhZbKywPxCixexEpdtHBtYRzfOyz1QhjHmTN5UkdnS44yrLWv90I6wekn7vGqA
uz916RsuK6iqBmRfC/Zb1TROuzJY9qSRocXLehz0Q+WcJVE/bu/5tyQ4ZeqsftTkAmyQ5kbD0Zc3
Pf+GBU5RnNxI8jUvUUdtngHid566z079X1ZOj9fFeDcK3zDCLyLYWU7qClNWPvmiRgwKdgqGkAby
e6wB4fJq/3HCsdPu/bi4sAuhJNxK2y2dbX8AJxCl1Lc6mkysri97LDquXerFnuZOgRywjg/2j7J3
tj96GGYARkJ57ACA1+LIEwMwrD+I3PKu4l2+PL/JgBnG3sItU5wHlI9t+l21f8TjaV2IwEzt7a5t
hZSHHunHZpSnCnH5okvodHbyUV3Uc6qsLq6CnOasOjVF8lAQcpAs0dr/vtZvmOSctZVLxTpZ6I+z
sWkrzAP7U4rIuMUBRBajot17Xcz2YpHtI3POO6elqq0lwsS0L1wZ+Hdl+tLbobyERNRN2U22VM3Q
bQ3NG9mSOVpVs/axrbNE/1b2Vj/HEWG7cfMfGDmFd1sDiml0gI671oMhGmXac29b0lz4MCldkyls
Cp5YKLICoSmekqBFq/T619zthW3pcAaum2VrLBLEWso9qgyoMJd3DAQcmHFn8Yq2iCnO1PUJYAiW
CcRqtPdq9nRPupClfa27PBpn71BotcueDRTF8ifF+mwuDz095YXA2u1b7V9U+E4bLoVJGdYUYVXT
ytUwXjp3X64/jeBj8b02SlatXZjwqUqkpc+a5RulIK7/i+W4cKH+np+s2fy/ybLVPmTZPS0WV7Ef
dRLl1m2fvmhV0DidQOREfHHJxJiRXpI0RFUV8S3r2aowdCzqRIlehzNK9SArg6FIgJBJAf+UNrfo
LovyVfY7+ehwozmvRf9N+kisfMjzhjLDhyOv5yrMo9RbT2xbREWOrAveiunGn+QwvIg2guXIPJIw
rpcCdNyB7qjpxwZTTrr2MupRZyD+flE6WeBT9h/pQo37gLNkjelqoszUtM9Vfadgy7hUv14XcBFH
7DdsPmA5NRIW5DHsZKhS5tGkuU0nA5fE1S9kmG5oQX0lnwV8/cVdXRjj7Gqby1U7somk8RsNjFC7
Se8SHIBy7qyTeqBfRdi7+4J4IceZ10Fa5Gmx8GpZkfjULA+TvD5f/4z7DvFCgjOqWm+P5UrBUWbf
J1LEDpMM2ujq3QdzEc1YiWhxtrVel0rJJ9DqHfthzdenxdGDZW5v5KE/tItG/Ou8CT4f3yJZ9KTS
VR06Zjul59hmZI6taBxOIIZ8jaZINYmONQIY5b45Jl752L3DLb+j85KcySuQ1vRhAHCcI0RoEnxM
vi+y1FXRKmys1zZlN8cghRa1OeC0DXiul+vfUaDOPIjvVKrANRpQJOhzx7Nrr6keklRk2EX8sMfc
6POka2lqxLAZsnPurNVtJeArA7+0wrnHPLjO0F/ill9S/7pmtCG2NCSrFA2zG8uJRfqZv7okWkIM
KeehCMD0L27yQowzGobVx6pcQ4vZjDIwyIFgUzyxlpyo2y56J/aJN1ytpOrjnlUcdOVT0gVqfUds
QXFtd/xTZVPwPx0JP81VD5IUNwsCaHKWsRCIPZH75mBFeLYPoh70buN7S4uzF10CzzQtC/T3RT+Z
Hs1dDFcH65NiAI+nDG30vrNIOFMu+Ir8fJc6TDaxKpa0V1Ft3U72cRVh8uz2QjacOXyuqfZJ38eY
6mH7GuXBCGlUR8pT86C47Ax8HLa3mlegs8/SoB7JEHa60KQQYjCzCO1KWOCwv28kpiOL3VYDRHN6
ZE2CMpgP+vf8FrtlQRWJriUINJw/M+Ng4ia2S4yyKVXtjiiHKLUbLzj5AkVPBTAAIlqcNelGfZha
BQF2l67H2aKRZXbY+64jy1hu5FyUqws8jcNkavMdibroaOOx7zh8y+rUzZ3nf7NYDmdEqrxvh6VG
Rscgu9m0kn1Uj0OwAkHR8UvB1xOpAGdIEg2Q9aqJJGgq3i1LZGcjAnuRwRcR4SIPs1oSTVdhSWh6
R5bRG5SPFfCEr383ZiL+EHAsCgKtBceXdZ1TtLzStEGtESVmx/S132dEuCv5lgO7qrohw+lRigl/
rTHAy9zer1PujyglFmorYGbfIG7IcMnPVGOY28Gdx9dVk96jL/GDKrnVjRHhMB6gbtwMByBEUJC7
Ec6GKKdKTUmltmtjZFxFeuorDGJM8jG1MrfQBlcx5WAxVEFUtSsaG5KcOtlmUiyWgsCtQkjfKy0O
tAF9TYQVsGsjNlQ4lZKzapRLDAX4WXwvJbdZHGUali9Hr8OG5nUxFDHEKVSqUjT5ZcgHTrjW1sMg
PaSGYI5lPzfZsMPpU1OvdmezcQx6GnxyqEL7IfvKNq+wjntHhPj9IrHgnHNrD/FcFnDO2XJW15Mj
zV49BNPytGKPOR0EH1Cgx3yXI2vnQkk7DEkwPc5PTmAAFEM+2MH1dxJpGI8E0FfDuqQUGpYdAXrq
KR9KL/e008+hNGAdhDgF9ek6TSZmV0wUjwrQjWpTSmsKt2gdsu8FfajmgIhWg/a2U7cWir8+SR2q
dlIJ6aiDOZQOo++42TGO2M1d/Qj2Pto+ObbH4pQ8ioq8u87xIpj8UUqnkuZlkSZYrdH5VDnygYyi
eQsRCc5gSNbc14mOLoVePwzGXaEer7+RUC44WzHWC1CFVqSuxjsDJRv7VB7SIPHVh/XRiBacrahe
RLIo4omzGbPeWDLWspHg9V8l5wH3pQQ87WswUjfF1uEf+dWCeVisPBkzdPZiGhZVfNOo6llK7S+Y
50XpazxOU3pMgQnTd1PijW151JohNKTuqKrjc6ekN1k7hKaDk+6dsHi+rxW/fhxfIbVHrZ/W7lUR
h2Phr18BO0v9DliBwAbGjeHiVN0pmSuMiNlA8p/aeKHLBQzyYq5zBdxCDAgxKMTxwI57w4IKcar3
c1D9QomLGZol00scwkZJLjJPOiLvJhgCdoiEzciIUFQFb/3qPDYBap8pdWq3aG5VCtLdOSy6rw79
0aYAPjhPgHIRiNa+a73wxsUM4yTlFJPuSHlvZx8Rio99dFiaETBKxwaT38MZQMUPNPPeFqxcCHOG
IGlKs1ix9ebP5uyqeh1OPSb5yvKdRko/NcitbcTfBMzuO/cLTc42pFUSx/WCaJn1sHDbAaBDabTe
FOgdPo4BkEOO6+CLr3Yy+bgmqZx9yJOMSiYFWXoyI3KjHCRvxMozwV535YlsuIhHLrgocDVdR3SO
ZRcApwz/1YgGqcAPikiwEGAjooMC9L5MguY5ylNPqKcMtwnsy/XHEpgVfh8h17q5yxWUSJb4AQgr
NbDaiH1wUkugAfvG+5dMvHa7N8zMUpWOVsdkQqoPSdWHi6oH11lRBUrGLx4UkjHVWo8N0nHRg6Ff
D9lo3Sq184mY1TEpMDFb9A8FRXvEWmYP8FuhtBh2sDZT6mL95D5bei8xiNvTImxzckjI6JvE9lqt
xum1XgoyXZeBb5cEZZEdq35FWKK9v86EwC69zgptvpOULvbc5qy0iMNdwO+M9XcZjtdLg+bm08Mw
CRIL0bNwdkmSisQceyQWddMDejQPZFs0MCEQ49fSz4ajQiIrrhShjmk37zPztJofDUkQjYgenjM4
86w79WBgvrseLa9ZYneyvqrNSW+fFdF4ye6ShnrxUq9CuGFnHVRbmlLWZsF82Phx9JvvBW51NTeA
40rO2OErAsk3hEmn6Cty9oZKC9HsdETpD96xfEJ/3iGi7vW+LXBU1bIVR1f4/ZOlMAaoKBxwMUbt
ILsOhXe8TZY3ydyFDMcKKQaF5inIJM7BLgDUP4gOJu1KtaGaJg4pa6rBD7Dny6BJCsvQ2wVX29QK
/Q5NYGz2s8sNDU7mRqtKBkmFWBe37BrEgnuMtp+97wHFvr4AR0RAjxn7P5zbhhzn3LRxLtcKPgfz
j2xOezwwEETxSMGuCGzIcG9jJqVp2GxquCc4BicPrm6N96rZeTCBAo52JXpDinNvibwW+ZjPGCxo
/stwBD7tPk1DInA7u+b0QoRPk5VG62SM+IMfqT9ZdU9dXGkCIDXAp3u5BVZxji046l+34YK34nPm
tFUdItUy/FBon9hMfRdIkfit9lsPG+ZYQLQxRY2hJYRKKLIOPuZpMFvO7mv8vE8ugpcXPBafLct0
bjNcYMfOenOQUX8y5+9WJyrY7AZwG344Z6QU2O4H5hfjpwPiBLYCAJgvvThRHRZ3onH1fUO+ocZY
3nw9AIOsJu3g+sh7zM1gVyw/Jb72NFGARDF8UfOJASjMIiMr+pKc3dDqWElsTKL4hfoVrSk36b4l
0hxel0CRdTI4cyFraoV6P4ZHk+OIOSTAXbh1pJ1Rkjqqt/LNW4BJ1M235MyGQm21GVmWEVffx9px
CXDpltkd1ShLU0GaLjDuBm83es0ZaYcoDwOeVonCq6CjJ/j3TW5Dt8LdtlwaDVTWZnowSX+vl6L7
3AIZMPmcOlHbrFEkCPown2Y6fqcFuSuo+V4gBQKFMjkDMVW1puOaAZvgnAJsgACyKL5lxqgMs7t/
ZYqrxTf59L/WmZXkN5NRn1Y0xztNdMh6N9a7iJrJGYmayFPpFFiecPqjQdrQsXR3qk5xc1wGwW7U
7jLARqz5ayQYwa0V4JQBCv4/M8KaRpR+ljztTB0M9JnYkrLPxnfBk4lEgzMPclXVg2UgvLTemcHi
Wd9YSzn+lH1AE02Lsick8AdRwVVEkzMWtp0bVVLB6Sf0NI3PDrbjRe1HEQnOQFTq2GuWYmAbqWwe
R6I+zk4fWFP2cv3zichwtiHvTEWVdKTMs92eE4DDrIWOM+exwFMJogoeZC0tsilfKnCTVfcZUC/T
Eym+lvqT4nycgJ16nSeBPeKvkRDAoCQGa5UouBoj3aWi/EygUBZnJBDxrUNRwd4NtHXj5GHtQ7m8
nVc3TwSfTcQJZyGAJag4VcZK7tN9sd6b9vNbvhQgYRzLtABiyf378qoWzkDw+loN6JEOx65FyEf7
8uUYmmHpsqPyd6JVLTfaJcVwUzcctDbxOjO0CxGo7374eCHC6QpVjJzoTIjHcEBmwVYypSg7iTKK
/de4kOF0pbaMFGjzK7oQyuLK8dF+23P8IsDPjUxyrhUmK8eU9eKuRP6w6NO76y/+lzjnQoPzpFmL
XROSIb5nUwC4O+CT1s2jn+PkQ5T9EJXDBW/Dz4e01gR0jwGIQHo0HBWsof081SNcVRU8Dj8aMsaG
EksavBxaKz+Bxv3a04/A530m2Bol75TjP35J9os24XA/oqWDpXAUngIlVHMsoNUvBFiRC44edafk
ZPyjLvEjIkunOM0oYeQnk8O5/UCUc2ULAiCBuvIzIrrUTkrLsj+qRr30HROBfSuQQNFDcb7TWOq5
MGdZ83M6H1fLdu1SdGFl39tcZJyzB1q1NHNNTOSw9FbPU6/LTc8gj2OmuUZnu6NoGFDEEmcYmrzo
AILWoqKNmQa0fl21n9/k0/6PJWBh/C5sA4bp5HrAw4zmXU+fW/El1+uKqvG472srLT02LlEvu8vP
uleF2QM7mGycUf2lIYNnxMScTzDcmJzMJ4EuXf+CuOr1O3taUitFtsCCM11inYj54Hizp3jDTX6k
qBA1kycgeV3UNR4HfiWZlpgW6kOdP/oMfrg8JfelxywhedAAbzTd1G8ZijIuj8hZDJzIarQpXdA6
aDVXcT5Xsuw75VcBY+xb/Vn4ulBhjG/skkmmsSYdy2FOgPthLUj7aN46nxeszScnUd98v6+9YYqL
v2GQAFIzgtzquMic3ytu5ueR/GA8rp4SZKc5SkNRL3JXXEzVwUCWogN1g1M4fZb1dmEQwZIMhdPQ
gBDCru6Kx4UEXwfLJ5R7c8pC/O5UVZLXJ9FqF8H1txLwwde9ymIah1KHRU9WTOcD/7IsRD2e/bGN
DSOcaq1NP+djA8sxQM7ZcU8C1HvXfmDbIrYLDUPHmG1J271rHUUSvxsqb4hzAaZDmw44/OjB4xj1
R0cxHroEUJulGbRz7qnEERTKRY/GKdhqalUu6Xi0yrknuY9tVkc0Uix6Mk67lEJuSIoDd/7S36Yp
RthSgX8U8fCHPhHTNuoReL/jHC627emycrvkuSB82TX3m5fh3LDlUNukbLH4AmPCrreL4jIRN5wr
NnRlkU0W/iklQE8LPaRT/Xl2KhEKwa7L37DDWYRSzrO6WcGOdr94DOKMnIZTeZoPuVe47TG5YaVJ
AAFEorb2flX0QpmvfqWEzFpns0T9cflv9cEp2uiWV962RxquHnZ7sXouGm4RSCFfD2uLfFYcw0ac
Ru6U4ZyKBq0Fz8bXwZTE7E1nRqEckMahNJJbukwudQyBvu6ivaibj8fZB7XQp5jO8PvyaQG8jXGP
Vg38BwzUCFTKKsjvNUzrDJEIQUIg/XxNTMOtjTbJ0IvSpPKhT2ovr/InXAX7sSaYkqfTIaEGpopF
gano2TjjkZu6XNMMpeyuU78gl7xrDdFRtP1dkc0n5ezHMKGAvNrQhNcS5u16g6Ivliuyx7dZQsfW
ccdMxRo5x0xBEFMByputlt0S+z7vPlx3jn/h5EKA48RaxyGppv8NcOGuse8A3kkPs5OIk31pvxDi
bKFRZqtM2Q042kjnpRi+SHZ1IBP5cp2h/de/kOFsYZs65WRIzqvSNmNYlSJt2o38zAsBzggSW0oc
jf7P1WNY3YuPTtD6rB1E3okM375r/0WML1ZQ2hly1sNPURlHoZUby3kYmrOWPyRJ7l7/cPtFiwtj
/LLLsq60nGMkWMDmDoExpB0Yqn+JkTePzeK3bLPlOkmBSPBlCyeVYrRMYky72U8K/eFozzGQJa/T
2J/f27DFWb+iHnsiSVDVGZsz0KNQc3wa2q4ZLod8cEWlctGLMfncJga1XA5mhYJFlb5I5CtA4jB5
/VmlN3RZPQFru9/P0lTLAUKJivr777RSAEAAPUDB/ocXR81DBZT/5F114zzGuKSxHAYPI0ECe7Gr
XhuSHHt65eQ1SpAoLKjHjD7k2ZvqLxsCjOfN9ysMDLE2K/C6MDfntmPtrlbpdYuoGb6fUW3ocHZv
Qe5m22xFmE2qY0Y4pC8lEiotUjBGqt8kp+JuEs5bsgf5I2vcEOVsIA6Fj63e01cwUKwHBWR2Wehk
dEgRVLfxKk+UxO2L/4YkZw/pTLMOt9cwrndIv7DCLVZsPZ3iWlTpN5GoertvRDbkOOsoDQPJsEfJ
HCOrfLYR8kaGV4hDNgEOmw2u9JZ0/0KQjwxnG+XiOcNk2lI9yCYuh3+eR0HrdTeO2ZDgqrnOmCD2
NGEYkzG5X2lzp8ymr8b0AEiRu8yuT4tuuxUVzUAKVI0PDy2jLpA7IOYd2EEI+WYtD9fth4gAZz6s
tLWwtMM8stS4Y9JEE81F3nI3Zdh8O85ejNiyo8REtZ0NgwC1DBg96gsBUFATmK4cUlS8WNpAQtEg
hcA28k1SXcfipkGg33NfnWk3BSWJT73WCgAiRN+QMyNK3SbNtMIexinA30bJk6ZYQGLXo2w+IWc0
yIDKiMO6OymardS+qcdD27d+37gNHQXecn9YdUOMMxdG7+hUK1A4Hhb70A5jCePUhl2bfcFi1Kl0
iN+uE5I9R7mZZDNKNMkGohksqD38iA1UZNUlOU2pfbTlKmyKDjeJGH4zmY/DvGCcE1gPa53djWal
u3Ka3AyDcmNS0fGHfY010bo1FVlR+LHeNs6QTs1wIpdelR4Cli+4rkB/Ma4XOixW3DirVpaJNo5I
vMdwCVhsgYV4HJoEEm0TFd76/Tq5fVm7UOP0tZeNrJpTGfoKEJ/2s0ZEW5j7OnMhwClrXBjT0hUo
na7S4Nb62TBunPEt3VY0Qv/vaTj/Hnc90KgzPE0l2aGCS5uD0z1e/05/cUIXGpxSVllTGZKFkO/1
7ulndiQRFedIAvzHEEmf1nfX6bF/7k+vfiHHKeikj10xGghjVVM/6VrndQb8ut7kXlNUi3+dmFDm
OA1Vm9Wa2hRl2Z+X4NFbxGZYE6jhELHt8+vURCLHuXM1HjJAzM9o8mCFdV6CURcCCu5u8lwEggcU
HDEvKysl+kipFodNlkdxmeJOpxwYWAMhEEZdo++lEXVvKfl2nbu/BIG/Xk7jPHvcpzjoyY479UF5
VqC/5Z39Pb5dXsGG4ZP8NFRFQaDANmmczahHrcpiCymdUfT3tB5w92C+TzvrQ0oxr1uipalR12o0
wUsKhFTjjEeDtZCmkdgwevHfKr9DhRijwi4uiAs+qYg9zoYsBnBWsCTAssjyvPo9jlxK5x59W9b1
oX4M2KTch7B6+TsReJJAWDXOtEy2WWBaDbUSLYkG6aMY1ErEG2dXijIve8WEXXndUr9LI7alLh9E
oy9/ccIXseQMirnYyjRpbNVUWg9dYh76KQ2K2Xxsjdm3J0CsT4qvpOngmdQJZKo67oyLdd1oecOC
+7a5/i1Tep/YEy71jRHJ5EOi1Me5zM5rTp9qnXqGnT5StfDsnN5pquiCtkjYeBu16qNuV9DdRn/C
YzgAE86dDJeWRdm9wGNpnH1qSZfXRV/rfju9FEru6k7uTtN3gUwzM3DFwPOYl1md4SIzhklxX51B
71bvmIlQgvYd8UWHhES+i0dCsDHHQ9QE5pBtqf08d2OdcSjCXYMicISAYwKd4dEr5SpfSeokmIYp
yKkCsn2dDIIMTSAMPHAlymVGPjOUMQNHFAznUUt0L28BqSdoTwhkQecsj0otfLwRrDh15qNA+412
8x0wRAxBjCzywPwexyyP8wJEcTZtQw4t8SRsbqFIxuBG46/Vj/zrP4ofZ3aSpmpi3WYNzOOKosF6
kI/1K6ipeP90v5F58cY6Z3rKgejq4qRs25UcylN9V+JM9nfnaZVdTfZo6ERscdHGaQDiGuPB0lzR
aui+U7ZlxVDQW3H0P4aM8oQCphMXX3BldPFmDA1IbfB66NqTQ4y2sUIJ8UXngXalZ0OVk55USht7
7ZDI9Uo0qy+lfSyn99cfUkSC/X2TLZgSwpyYrZwNTnJs2uqzQW2/tIXTZ7s6vWGFkxfcuJfnUkYO
x9xU+wikuIcsdILFec1M9K+Z7orq1CLWOLFpiBm35oSGbd5EDrYZW9yvF4w9i7jifApAgXJpllFY
Xda7cb3VyMd/ex3OlQyZnOWpzUZzHPlYOPGtvWBDN83DfyGDcwG/C0GMcm1dWliBoEnn6jgjorT/
0USkRNffw+DnjIZZUY25xXuYa2RZlbsoT8mbxth+iRmAs3/nZC3qxSJYNvOnKnP15DTgbkWefLr+
ua6/usEPEOGE41yNbJKSLI+SFtGpF1hz0Zfi9L4qofMkRvJGysxt8tofbcBuCmv1IjLs7xvdV2cl
LfUOaa9cPZiOZwJBaRRdqBF9K07vjcbJMomBKCXabTk+yqagDrp75FDdvDin5Y7ZVD2OSWG7HENI
5KCjvJvcd1gw9XUMQCWhPOGWPRsoYwgszaOqBGkuRM/bX3/Y/ArOEPRpRS01xhql/nkAMtlnNkin
uPNh+lQokYNbLenbiokbkpxtIEoJEcwYrE2BSm+Ze331bOaCsgV7nj+izAsRHkqDOFZuGQOiTAfn
jOejsxYusDBL5eW6Rom+3+v+3kYUnVgfCY1hSPXI+vi6fnPf3bBXwwhvwNB6RFt6IsY4Q2GuSlUw
hE+/SF+s9tQrwM4YH+Qm+kfGuBS3LBKjjZnRW06FgzOGOro65tHCvDD91gMyx/GFh5p2VA6bNriO
Z+NGgWH/Ea1bamJJVo37e4n7Oul9T14AXhe0qcsy3SSg4hM6TMs4OfmNJvc5pVYdBmfCHBsrOmLW
LEoBIlXexc8FtlUfWHQkHdWn7IcoQmJCfo0u93lHeUY5vQKwWHb8eZNJeytG22/scQbZNO2lw+Vy
sGcEpLrVS08I+b4jkL+R4IxxbSmjpGEf1teNCeWXjz2JUvOzZIrgxER02N83mkZnh8SS0WE9Vb2N
50+9/q2Xnh16vC73IhnkrHI+KXqpZgn2VxBNau/m/vO//fucvV0XqbadRlL8fA2UMXVlWTR6IPpO
nHktcuBbSibeI0lvB+nOHi3cXD1S7Q07mtt358dN57WsM9PRFH+dzkV1WFFJuf6pXnFJrugIP2s6
AGnErnMZpcQjA6xVbsYPatCi59oc2m9DoMEz2h+BcIM7ddnkmQLTzl7iT+pApdcV29BVHilqmIHH
0sr4jmP9abTuJ6AYyPp3HcvCqxQU6f9/QI6v+Ysa768kkiSKPK+K37V3svSY6gK53suzfyPAVWdX
s1DTYrAUoJ6aUX5IH/WH2atwV4TgkLKwl8OU/srHe/01G2XNCk23Lfgqn+Bwfafi3FEezB+ssw2K
IfnOIIfJ/Rs2lH9jkbOpU60DkbQyFcxYr347ON5iT55R5Ke5AxZ72ofX5XPfVFyejLOtur7m+dL2
GIEenpz1cRG1C/YAc8GPbaDrZjiAm+ZskUHqtKsVyjovOA3kSrgMYwJrYP0wEzdt3eKr46XH6VY9
SN9v1DvHb3BfA8gkR8N/C6OX38HZrElRu6JXDcUfipc2edKpoNa0V6T4jVHOZOmJkuOYcMHmHGiw
RGy2iEY4l+aZt7PX37Ij82+U0F9M8TjpmJVyUsVqMFp0yzCAM4Rt2I/DUfsCGOY4T4grbaVrCbrP
+2pxIcop4dyPlZ0PyI8kmn0e1NityPLe1GKB5dyXzAsZLqgBtA0GBQqs/ZkOqk65dEiSWCATu5xY
gJAxFU2THb5sZxaTMs8Esmn28kencW5idalcWRUt4+3GZ5ZtK7Zsy5bJQ83TrraXscuR4TcWcBSG
00pG4Hus5yxT78yRvL8u6rvOc0OO+3IVxjeVOtMVX1/vJe04Zh8q81YSTbzuf7wLU5yhykvcYpZW
uJbC/lo5YVF/X/Ln64zsisCGEfb3jQEulSFO2qnBKIV5Q/WzJOo8i1hgf9/8+2MSV3PbgAVm/LrJ
G4vj6Py4zsNecqUbtgp0H9nQTZlfmmmGZibrBMOzRMWRHRONffWoP+BmyOsQJb0RSdvu89uG6cgy
DnRjX+Z3rpYmHdTcYrGTOgSyFkmx4c5W4ZfCZZ09YBfwdiHFG9UloTKpFeU1/WfLXOT0E1P+TVc7
fyPFmVeSTrMxW4ijluVzbB77NBC8E9OKP7z9hZfXQG4jDDTGCbNEhy3Voxyd3/IxvXM+sxRYdrNH
0RvtSwX8oalgBxyJIqc9ZjUaaz9MMD13+skJ4dulIIfnCNdAdZcP3Yvji4pBe40knfng/6PJqRPB
LXfM4sHcjaGMY2xnYPJ7GE+Zwvk/JZAPcub9P9KubDdyXFl+kQDtEl+1VpVd3pfufhGmN+37rq+/
Qc85Y5nmFC/6vAwGaMBZpJLJZGZkxB9wYMCigTl3VO2JwaJu9Kg3mgVlfW9o78EMBY2LyRkjVIWu
B+FcMKcl98EWE/XWdiILFDEVz9anx1aKXwEC8syqO9Z5/LOsQEtnvgxb8zRbjddtpSCP4qemu6Uy
H9TqttFUFpy63l88A3poiWd6+u2bBGIgWiw3rd8ZY74kMY1Y02qQgkrKT1tF66N+1iJ/1gZXyU6z
JShDiawxYdKUF2OswYrhdeqvqm7doYGeHkblGwA5Iw2YM9GjiTeC8OFb0hC3O4tgoVbmbsKFKZ/S
g3Jlez/WwAyasyiBor/805nf7SMTKgutGztNxUdT25/Z/DPvn+o/aPF8WAoTIhs9LkCjNKBTbF6R
fAukOtwmEXZZtA42OIKprikN9B+1ziuh3KUoYReJZqFFLs7icvKlJq1a4YRlR/KlCZbDcg99Osdw
S7S9RTBl7t3//mlYIE6T9CiMUhDQWvTHIRo9eZbcPwn5hKAxC3w68gxm2+ZSzpISwEWcWQrWq0P9
KB97b/agfxWaor4Cf0X/WGMnN9pZX8DNSbPNaHLLOXcHkSIkzw1MXPqYbcCtgsfWx2MD8eSVKAMs
5MppaU52f5onQZzjLWJvgnHnOK7aUSnwPE1HLRir+XUx10fBZxHZYD6LEhXWErcKNuqZ3EJOFOhg
07PuC6gl0LG+7JfI1wT7xiLGUfUxW+hCo/KtP2DueEpUpxa1rUQ2mFdTu1TzPCWolW4K5qbnrw2k
1RZdtHW8JGb3eViE+DzHcadGqAQbkIRWAQyQXCWsj9BfxRymaNt4M5jIaE1NphodOhzuo7+l+gx2
ThlPXj0kh/LGDKs75aBrTnWYv2gnOiI0HtJb0XAzNw7tzTK3w9RU6pj3uI/WE4ZcgjJE4c6NHKpR
X4WiRb6BRNg7Ym+NOVTFolfoziOAZwYeh+2Q3GF48ZjP07UcJVf9CHyRWUBGVs0DbRyvNKVyo6EL
xnF9WY3uZMfKtxYqafE4Hpo6v9ZyQKPVzlnXtHSGTvMrNNGcwdRjp5Rf62n1h0V2erMP7aEIEiBL
HCtbT6UxeSO0m/PxG6YPQr2vwqGvrmcS/7KbAsNmwE87lrGFvdJdxWk6unmfiqqy/7LzYCqjxPMq
YYEYkSWXcom3NHZeCXKwRQCzGEbQqaCDKpEgPNNj/nnj343RMLFLAqI6XdoW5BheldzV+amdnwZy
16bPs3SrGqNTd4LDQz/kJXuMNxeAnnSZgQeABEbATsI0rOKQ7dzKnj6+XA5x/GDwvjTGgyG8uupD
jdpGUd2ai2tk5yI9XDbBfWGAYuqfb8X4bW23zTw3aAJQyDMVPchRbbsaKdIy7K8yH9BgAaxL9MGY
u8GsbRsyZjgpSqYeonIO8lxGZpU4ld3bzlLXrymWDCYdkSY892WzXytzYxhDkyZllNLXVPo6u/2L
fI6OxuaMX2QIcZW3oslVvkFFA/UwqMAUjR0EnwtorqcJSiy0700xreOvBuLA9XEKG3d8FYFp6M59
ck2QGingCQb9BivlHkdztxKagTfZt7x9VuPckaVvaYFUXHeqPymVmirwd5TmAxNL2seD15JNwYgG
0ohsUgOtbf6S9E3QQeIegJ0J5mxD4MucsxiFA2IdtvRrtN5kIHX4kxOwM8IcaD2208gY8ZHGk36P
69DNwXBje4AEJOAHoDeiKGTx8BC4B9+3jjnYNQb4N33GuubT5NnFm35C+tAACRE/9zh6xQEzVT8o
ZE52Uk8DQZaQpIWnXv3hNzAHv1JB+m7Y+A3TjyWgfdkSpN9luIXqXePrt3QqfT1YT6ns1L5gx7l+
uls+EwG0tFGjbsF7vyMOlBNARFn/yk8RZi1GzwpBOY1WtOYObuqJTgg3Z9xZZiLAPJdWu+VYdJwf
jfRWzwVDKgKHZQG/MynUOTVwJop2deXNtY3Ei0SapIJFsNiBYdK6RFJp72ecf8ZSd9vFiuBSFa2D
qZKUcR/pGcYrvA4kipbsRTrKnpngehOtgwkgpDOyNqOFJnXob/RiCMBuJlgH/3p7/+Astjezxi5p
+g0f5Ij4i2kC+ysdItTubUe+zk6YFBZlgvTsfgrCO4tMOKnjZdbiGNluYa9Aup7KpfEh2ppFD4JT
xE3id4aYIDLUytpnHXzZelQCEmwH/cl0qBpY5zZn0cEROQQTLZRF78tVx5HVh+sJ0hKQdxG1hfm3
5W5BTFjI0zYjMqFOB/LD7ivgyncQeQZqGCEQ3Fgigl/Rh2JiQTcSaZAG7N9Sn2fzapALN5VvpOQP
ut2mASUNYsgGMgFm56a1JGD4xars/DD0d7qo7PZWcf7kcDsDzLYBHxUTg4JSpqCBk6t4YMWHOcT4
DAZnJj97kNBbXFExznzyVeTt/Fx/Z53ZRb2JplnJYR2SImDmfqMS8KKDHFT/Dzidxg0Z79bYTmZu
NqTW4xU5R2ndQyvhvtnAopGNp9Yyfsrz1ylKnpcK4wKL3p4txTxU4/KXFZlevem+nll+qtmvRbEd
IBsUdL3WOGoDVgcFUboYT5md+m1b2c7YdX6XdCHp1DaYGnDuRrlPmtqdFvmpyO2jbGEgvRCRL3I9
crc65vFf1oaSpQmq/VJ0P0/3Rv2jGHVnqJ4vRw7RJjLBvQAZ7GTaiIn50vtbsflpIqJO44aL3UqY
0I6+4lDMA5x+GvxkiZxR0pwtWsLLC6FH54Ln23Shu6ffuBh9amQAGEnLTWRCeMNw8/xbRq7rTfim
5fUNdseY5dOZEzI0mKhCjyKwwQbShs2r+kjLzeuhm53L6+LfWuB2tkHHraK3zWxfjcCkVgvQgRQN
UQXVY/MaBflR8YtT4ZLr6izqwPCPMWZroRxigTKI7QYq9SKrRoanA9iCboyAsmStd7SQVpzEWRj3
u1k27aerqqyxXa0+mfCBpggF1TT5oqhQeTOzGpj2xBmTLbBF48/8i2Vnj/ETncztas0LxQOtbnNE
uulKrvxYOHjkgupE1C7gR+SdPSYFsPq20kv6+ZRbBXfzdMxPHaogmFT17Sea35Nn2jHsQlrNeRSR
uv3Lt3zfXiYxkAulwHgMmJn0sP8LI1PoMeWuPDq0yZSAE1uQY3HDCUAL9MGJCh/bvWvjvG5TZUYX
bX5qJ5eIxrNEf58JVySvBruu8WpXM9xhTXLKE1UQSLjharcE5rytBeBvxQgH2earyjiv2XUjEloS
rYLxwa2Om8TowNkWV4NnldttqZUCbJHIBON2MXrIiWUhHHbReegeMGUlCEvcjHO3TYxjqYOJEXJU
wOFYVAivvgczmwvkQNjepp4oJIm+CQ0iu+C+gJdSM3McorzPju0GdHlHAkWJREQjokUx6ZMWLYq8
xai4U+IZimqfDs3BdCgt13gQMQPyQ8NuC5l0SYpNU6psgAXNsxkSx0La/vb2Pufu/EN7SI90BkJ9
Vf9+9sv/m4ewrbnGjMxpbQGRtpVDgeLXIPj73ATmfXVsNy41dUWyshJ9sYi4Rpp4qfKbFKdRCPzl
wuiAkPpv0GGH4W050q3JRIyjOr75jerHJwVyMFD7w/OHIuhTKPledn+BQ7L1rtHaFsWCVJq3Zddy
/LolJoan/wQrv18XEybidMmKaoPX0xHR8kQVkMajmPhTuH9MrFiaNI23BOGITgubmAV4q0+iBqTd
y7Uje3UgeUIaK9EOMvFDBw/wulFBNrNV/Hzsr9UUNJK1SJCNizcCllTTNLwmLZlt2I5qVaFEClyH
cksHHdLTdDDRgTCD4iS6bOl5/ZSCvptiu7XblMi23WAmZgHziWT9qNXrTfoyj+HW+Nn6XLai9jo/
yP+zNpZsb5p1axhMeKFifZeBQ1/WQpB98r/SuwXmvjXGNFuJjP69mh5X5aCpmJVaBOBQ0bYxF27a
rtlgj3g1vvPb0j6gqABPY/elr8OcpqSL4RxFB0SlKbtzG2jS0c5fpnQOzTmwekHxT+R3rASAarV1
E4/Ao8yu7K5+4oLe89Bea/56EFHA8pO8neMxZ4k++qXMnPDCgmYjpnUB0tK95oUS+IkL1iKXYO5i
fW4qGfM1uB3lm7GunCY9zapg90SOzdzD0tjrpM2wIFpuLK9r+fvl8P0vOwYoPgEfKkQUmUVImH5Y
mx555PRl9OkTJ7ODNHUsVNkpkrxNgssG+Qt6t8csKFEyUg09XjlW9bVA29UgL5cN8N819rsFJpkY
zH5tEwWXIJAISjA/tG7tbg8oAoKmA5MOhStq3f2Lh/9jkYVAtHlkLCRHiplAW/7vnvrooYgCapZE
MDQq2D62d5bXWTVmE1A3g05OiWmfklzUEKRf/HN4eF8NE+mipotrUI8BP7ZVztKepG1woth2iugl
m3pB+sAPee/GmJCXSHE5LBL8++8puOlN8VIc8kRuzpIn690aYwoOOV52vQXUzXO3gqyLhhlNcWAQ
LYpJIwjQVpmUI8BSNfUR6YOC14B+EBFC85tV755uMtGukNQepQtMaKaJO3jkdoPoeH1PYrBgmiAn
yA7qY3rXOR1aRqIKJz/2vX83Jmx0vdrpGCwE+nv6q1GeM/m2UwSRgv76T34IAVkZ0FcLE6HMLiZ2
sqWkAVlWaQSxcWNaL7Hmt+Pvy+GCe6B2Vpg9TC3V3DobeyjHa+zUmvldKUStPe6J2tlgNktpJULy
iY782ZnbJZaXA2wqS7rTNT9mEWaSDywiRLZQyUVxnQ0RSd/N1mzA+9b76Fw9JZCWSzxoTli9EyOJ
pSSRXtY6o2OLsjD+F3u3zEQONG+1VCswMS8b0YNVZb46Z5jVAwWIIQ+pd/nDcT1wt0w2cqhy2WU9
3gRt2Tubabl9fDUDpnHZCr/ouDND/Wf34I6UplC0HH1wFVpQuV+eB8tZ7ilhTO5JaBzI9+mrwCQv
P7NQWAREQgOukgUsLBW0B5YBVyR9hTTXm1d50Gl7Nj37SOUvVm+6TwPbLc6iZxZvS3eG2YdwVUIR
fhuQC4z1XWLerub32fwD7IKlaSimEjCtq2yXNtLWLhsS1JRM4GCt+1H/OVtfL+8fzwstQ8YYOXg/
TKTkH79YVUAIPqecO3UZlul9lN7I5PskYrHl3ih7M4yzR7M9zVECiNDfzFK5n3nDgTImUB3bJLy8
Ju6X2a2Jcfa5izItjeESdtY7ag6gWukVYug4r5xv0Vkb1dJNXWfHbbq6BvvZglRdDZsjZhzcyEup
JsRtLER78O5ICz0VXF8qULdsaV0vJ1WDohYy9WB5EzVWwvY4nEUvUe7GAd2k6ibglJjj/egMKxQh
UFZEjp4mR2uEumZ1h6FiQSjiBglrZ4W5RKR8ku1kphxL4BDAKGFg/5Qe7GPnZzf0mQM+YCjVXPYI
vv/tbDKXyqithW1YmIZvO8c+VQEkcnzpufOp4hWVDblsTrSPTNretralDyryp0Uz7+Ypd0qyXitR
6182w02l9ztJ3WYXboeZNF1p4wmslLetdBfPh2g9Lyk0dG9SUjjJeiit517cyOKlATu7bMUitcs8
U2fYbaHHqromeBZtL/oKuboX40SlhlZZkPnyLSIQ4o1oEYNt96iptir6jLPW6Yqba9IBtEWiKq7I
Bv333W5Ka5quqoaAvoDA48dwTQWwmytcxzcSQHABzvl3UXGBG30ReYmJsiYAd0z0jXsrKRVwCHvj
epuDUncyn6IknGsRGQS3VgdmtX8MMfG36ocxTgt8MUrjJvs9nvrZd8TgKzocqLgVRoaXwRO4J3dD
LUVFCQ2MuypbQzOHucN0IAqEFIxBRXuz7nVyWg00PX9jTKrWSdW/BFbpUthMmIIlZcxIY9aWzYTL
qo26ScVVo90W4CBTDubPApJvmtucaCIgsMb9gjtrTDBr1r6XFjqMVWAuGuHlbPmDb361fP1NEJmy
3FdiMn9ugLEVevkAi6mx6GgrszPVThFguu4wkWAlt0sdXF4ZN6/amWBOQxY1ZQqCRvROCoA/oGOX
j8UxnlqwGxr+lMdg9FQEJ5C/Kh0DJZjhp8OKHw/gkukZpEtxyFf1NOjnBbwRigA4zHVJ+90Ecw4m
KJMNhoHPtQ2nvPmWCt8T/G17N8DkHmPcd3mSA5Cmh1qQQNJmDmM/D+NQO+tH3VHQXuhc0JX7pai3
QK+wT36/WxrzwfJhs9I1o1OlmMWW4fIK2C6DGUpsef5HXk8AzQc43zax2o9fSurnHtkKoFxT8Ebj
FEQn7RA/k8ZVfste5see+jAfRIxH3BXurDLXapdVc1lSzKeex4CC3NbRaZl+putjJx0uOz8XXYt7
hk41a6puswz+VrsWSTwB2JUdDWiN6X5/zrw41D3TGa8B+7mi6lV20EBtbAgwbP19+yNM8f4nMJFl
G422y3P6PXNQUZonBBfU5iSX/AUikhvNhda6IJ/gnj9CU0wdozYq251qh0bbyg6o+s3wSXdlGn4y
HS9vLO942KA1QGjGUB3Qnx8dJ1uiss6hWeApyu8qCU1rCcl2sNVnNGUjefiTtG9vjjnuGaaspbXA
Z1TPg9cdtUPkaTdauGLsLg1E+EZebLFlA3PPgKMQYjLZmKJlyaTqOfphyp3anE0RJ43g77MS65m9
JoWd4xHQ2Ycl/0KyH5e/DbdCZgMdqdqQ9QEYnznV/dpI8mzj+0+gTiGVkx3l3/FV7sc+soTVVb6p
P6obEBW6fzgxvrfNnO3JKKtIbRA3S5Tinv7mHs7dCfIZHpU1JUep9y4vl7+d76tlPpepl0We6Ej3
8uXZXu+6XHDVcN8cuEApOYJlgPeGuQqiTimStMaS/n7z9u50Ral638S6AlFZnf5aNvrvjdHV7pLX
XtWSTok3NLOV3616FTWQbVlvEuu+3DpnSxKHlIL+Gy9a7C3Sf99Z1ECc1Uf0tp5RUjKH8THeXtqh
FO0i3aVLC2PCoFomc14u+ExUXtxEOwwDmt8mn4LmChdULeEfeMXuozFnYE3kVSkrFMqQ5dTZD1P5
fvnvczNxcHSg2qKqGmhaGLdTB6s2VxXoDfVs3WpBCdQBsOTfpAcLZej+CEZ3NIEFn4ru0ac9hAoj
yjvoZQNA/PFT4YkxxRpBIm53w3262rejDhqIru2dEkFLkBxwPVFDCgeyCRs3KBPigT7o5qVCmFpP
VA/ePA54ZasH0dOJe3wxT23beBKqWNTHNWlLkxO1NxVPq29N87h2AkfglinsnQEmIkmt0ks6nekB
gBJlxdKH6x21M8a8AgpnFLddRCtiPINUXTHYBk1vjC9a+nXCOJvA9+h198kPdIgE6Ljh5U+CjtGk
jKSin4Y2lylHXOYlge6tAdWMEYkgvT1eP1kz8DxRCN5/Ovv8myylqvIOuTZlru+Opb8cKgxF9WHk
SX9JN4ZvfdNOFdqmUeXl35N7kddz9/PdPlulGAots8mI+ziWNYy61qEKNJFgR7lBcGeDcfapkKy+
pNNl6rlFyn3dPJIHvXGyFyoxReEIyVn+rgnGAfgxZGeVSWtKoFPqqcHK1lN3nB/oVEoGsh8ona1O
DyV32sNahGIpov1k7jPZjA2pz98icXZHBYeIq/WQHNpc3Npe5bZXsSBYinaX/qLdFWNK4MkZCG5Q
Q6mOsa36Ut/fLBjhu/wVaai44KifMBfmpHZajXEbVdGOklldbXZ0rVjTacvMMBpFVxp3VRCClTWM
ouAWYC7OpeukIVNwLjTr2ehdQ/8i5E7gBvydCebSJFjRZqFoBjorNLA021OT+jrt1GAaRM9Orlfs
TDFxeJOsyEptpAG2fMigmL0K7i7RbjFh2E7B/YbJd7hYHCj5lwUIrD8gE8cT7/2DMIG3a7QUisDI
exMSpvHPVndj++kPXMwELJ7YNkgM2IKNNjVkmN4YOaClNkpqsMrlX3NFHGKb9+tsCCI996MAtWZR
yiwb4ffjwcG0mrYaKS78st58PTGOZJUF9yP3JbczwcSgeLbBVFDaqhd1FhoF50GbHF33Kr12ijys
m8fLG8h1g505JviATcreDAWvYTO6a8h9pk/OJmzp8LdN15C4aMjX2V7iOteNpsUwYkmnBgwTmSDQ
8Bfxz99nW4YysBuY2EDc3vroa5/GftnWtwapvMt7xX95wNn+sw4WQyu1mjYTOmjSoScKxFWgWU7q
Lq51Ug/JL1E843IogZ0Pm4a6K0oHTEBrBz3VMP+EbzP86KovBrmOUsu1pNgdJ4CIdBt8UR3mGPEK
ubxQbpnGplMKxDJUQLIYr6hKSYIK4Nu4XxS2kIO3T8g7/d7p0cVfvy5udmMGuVc9a64d6FdVKBpg
52/17hdQl9pfUTrp+9QEq+kUzD6lbY287mCd0VeCKLyoAMb1n50xZqO1dkVSRws0WQfgSu1p87EQ
4hJERpi7o2w6bd40rKhKC+hRZL62qMBhNAIn5Z41ouhEMQmh//m4ccogQ++PzOi2rLpf6tN9lKz3
AvfgXoPvNtiKSYNpOICFM8SoM7BtQOIbTnWkg1fmUQnVIAvScA4nsCkMqHDQfA0u4pavYtw3T9oG
CfA/q7WYgDxqI9mmTKGwTjr2QDNvExzMbuFBlsrC0Vy9BZNSnVudgTbpRZc030139ploPUvxOvQN
cjcVKO3mZ36Kn2mDIv0K0N1JBLUSbTtzKss2jezNRDzoplAdbsfxOBvHQXu9/HW50J39njJHz9K3
pCzQmnkr7lGo7G0WdIfozvQ6n0ox/Ja+ikp83EwRBIMqemkaNK+ZZEdJlrQqU3xG3BKuDGoy/VbR
r8AJ4hTZr8vL45+Pd1NM3qNa1bCmLX09JWfJvO+Lp8t/X7QU5vxZlZbNZYGlkOUqgrKrWXQBgFcH
ApYY1SwFkfrtOf4px37fOZbVIJmLdEF/Ah/rXsExNE+UqUJ7oAqSA94QEIg7JYfspIsMc9OUnV3m
4HW1Jc21gXkBtGAdsrwYY+l0870NrooySNvBvbyr/KfZzh5z0MBDU3c5nahPf5sQR9BeiW/e6h4V
baP8dZBmDdeHyzZ5noLhbwslZ1XRVbbOGLetVc4yUK5l+7Kot/UmyMC5a9obYA5ab5VTnIz4dq1v
hyoAG9KNdmOhYAWqPE91stzJ3EWkxc7zz71R5q4jhbQqLR3MVZA79MX3GqBaAs1hewqBu/oT99xb
Yy499AW7Wl2jv2u1w5cU6pGKs72i2/JsPi1u+jTcdKF1BMf1n3w7+01ukSgyWw2clbSeJgqo7LdT
rVyTXDSJwS3qY9TivxbekrddgjKY3ViMLUYraUOy8tJTB0rN79XBCoebBnUC6JyFVBJAuhKVpLkF
oL1p5uyNyrpmJIdj2mc7rK6Tu+JOcTIPqpGoCTbg2BsDOh5cBsVz5Ip787xraG+eOYpxDeh3DryI
p+vpVT6Vp9msj+gyGE7Ui/RfuGcQNK8yAGEq5p+Zi2EZ5tEAjBlLHa/N/muhC6GVdLPYAEp2Fpj7
gER1tmrbhO5SUEFdhgrxWaGBSTUxISZ343ammKthU/JmHhsgU6XupGNCbTSdSX6O7c677PwCOywT
Q2QMBrwDrik3V8n6EMVhnF7L4NC4bIaX0O52ji1IK3YTdRJ9DFdR5tjJS2klTmx//d+MMM6maY1J
YtoRN+wThPxGw7enl//NBJNWYeSTQOAW20UZ+abeSZRDJ9J7FPgxS4fQmc1sqTP82NLTM/I4NwIb
+uVl8G5kohgGBmgo6JSlwo+0ZlE7U0cHdgQ5lLk4UQNhtaxRDmSqgnrVHoZZKLZMt//z6Xk3Sl1x
FwU1PdYxPbGgi4RGcAzNIsmvrjp/8ev/RyOYm20Dp/DGRQ1o7dvQzc6aMVd9pC4IfGBCOFhXlBtz
cctjcuhC6SgaLuA2KvbWmOvZIv2EeTuAgdT7+mC8aU/FIG6R/mo9+Y0GTJQFvz2rP+/m+/qYu9ns
5v9wf66pGUgk+V311S8MBXs55kbcqUSHOK9jJ8mzZ9Jn5yoqfbsa7qwYlCgZ1NtmUMTHdVCWrVcP
0XMyLYlbgU+6nmbf0KVQbdtQzYYzBCfchowPpNddAs2axdZP2WI8DFL9YiWb7FqmiHWWW1LY7ybj
KVEW6zJw+XjQ/9BPtMoNyACIFyxXP6IPfjZ82pAePQoc7c7GV+A+NlF5n++s79vLXCarvKyqDYQX
rmxaU6DqdqVbOKbT3Yj7aEL3YS6Wqp7HOaHl6PVEm8ZgcZP84ST1znIyHRMS08rsiGbYucjV/S4z
V4yUkZoUCiaZpiB+sIL4JB+zG9XBEJ1w+Ib+qU/OiuIQWlAUpc2G/3Ht5p5UuM1oA7kN83AOqEKK
qB/JvWV2ZpgLoFJ7YqLspXj1goGR17n30vz+cuTkmgA0A8gcG1z3LDw76TpZUukjfq3iYOgTV8sH
L9tEU2YiM8wJkFFtr3qClSxgJ9VADTvoUFub5sPl1XCvmt1qGC+3UA1JGhOd9mjUoMkn+ZsiOszc
T78zwbj2iDKo1hmYn9DDCKDvPOz8/89omWjDGGdW57IachvdFowJ+7QVkm3Qs+5F6HzBhrH9TI2U
fbpRqYEYJXDZm9Sv/9MHYcfCDbkZRi1B9Tsyburo3I2Cv8+PNO+fgzBHxNrAF13mmLXqT6OvBZRf
bHHMn4u7+DbYKsUEldRTPx39nUEmY4qk1U5JhXtYV05JdSzBYlxBQrr8I3p3UIX992QS5go2zNWw
xwnpxXqarptgOkyOhuEWKkU6C8lyuPX2vTXqj7v0AugRSxnhCt6Ueqn0sKw+CL8dUoN4zIsJpidc
0EN7l51DcJQIExSQyVU9sNw0itoQ1ZJ8JUwOZSAqHQp9hIkKWjzafUedfO0cKMi5oLA+/SLu+EU5
yd4AHxEiuLm37e7bMUEC2KJILiQECYpSp8Az+6i+YVbA3eaJ5DT4tRSQY6EFaCA/ZAcZ0k6S81jD
+igEoxjd+qW+aQJ9dpqrrfRVkEk1uSNWGOeSxpCdXcZDwSY1pE2F7ycdqms5zFc3e8oPGWLietuG
tjcGySE+q49WOD6JL0d+RqxrGFFCYw0IFCZEQtijmbsWjRrpUL4AFnSVhuqtCTopAw9/UX7Kzy4g
AyNrKvAyOtthTyuIVBQxUhpKa4la+611Mzgrrv3yUeSw3KC8M8WcCxv06NNG57/T6udcSpA/EmSD
3BhGmTQAFaApIRPDpsTYSmlALy9qf8xN6UQQVoxrGXLRseCIc5di4ElmvM2YsU3jXIu2nNjoyHQa
5FbKq1mEreMv5d0AE/8N1UTLB41ET0UNSmvUYGyeq2Lw5LoRPPm5tAZktxZm12xjBH5jQYiU7/9+
70XQyIkOtM9S+FUo6q/QqPTpotmZY06XZsek3TSQFhnaS24DOHjd1YfEuqoh4Hg5DvNP0s4UE/xb
q52atEJ2lv9ebmklKPbtY1u4a6ADji7KakWfjHFvLVoVux6Q2iwGxgGNs23fxsU1UR8Fq5IFG8iE
fQlE1qPeIAgPASUBWDAbap2GcEZl+X+0xIR7zAEOmR7jPL09B9CHGw4rYl8nxL/xr+ndl2JiXqYV
qYmBc/ggpIU2QM9pDDKD5CQ6V/QnX/A+ts2JCzNB6QQvnKx9iofRkZenrX6dl9kxcLFUIjI9rrND
+gODaZZpQpzhY/qh2eVCAMtBu7/YXDIHJL0v+xVPfk8bnwRfi3s5v9tiERNlVq5WGWFWtLiWbilF
Te42fvNCGbpS4ZQt/2yZmqmDxVJGv5bxQg0C3hFiEzby2Byp7FAEFjewXgDyXoWi+XH+Nr4bYx0x
y3UJo0JgYQL5p5xvv7RkubPqxY0WDHhIy+HyVvIzAAv8wUCd2VANZ0OiktS6TNVFOo+CP3vM40Vf
Sx9DJb+U0tkeDChq08kdgIUypzvPteB64fZrAT/+5wcwQdJuMqVLLbDkqSF0WXHydLSShlcIVZqP
swcBeKd6NgZPE/gQN3PdmWUCprlteRkbeATI/8Ejb6fxmJz+ZOaXQHVTBcCa0O7wx1NhtJqc9xpW
Vxcnw5YcybjpReS+3C7q3gjjM9XcaWO2ogSsPC5fpMohtxKgLplXuq3mjD8kwE5b6L/Kh0YS3Tvc
m2C3PubUV73eSwotSlWpM/uYjT2rjUMJo6pXJaSzUNXZerIf5FhkmLrFp+j2bpjtHBdVtZagLqA4
bPM03BUeKAHD+W7wV29wq2/EMwQOwz2YlKwFwDkIFbL91LrXm7kZAF8ABeqLbCUHPLcqR+piVy2y
m7ZvO9GdxO3t7CwyJ2MCe2StUhelkyKSAxDR3XDqr/VDHKiC6js/M9rZYo4DBoF7kPbBVvoy4Kma
nkp3hrQ1+A693BOTvgvtMRnEYBWVnJbIV/Sz7FL9kvZsH38YYf1EQ7io58j30vdvx5zCMamzrqQY
+qa9N+QfcvIyaV+IJthEukefXfLdCnMMlxIEbasEK1l01lp/WW5nU0Bdxb+Ldt+JOW99YY/WWKGY
NGAYS/bpFJb91OCFWANYJglcnh+b362xrbhyzZOl2FBahNzRhldw7tPJaRCKKqB/lz3jnDxU0PFZ
Ra7PP9z/7CRbnO3yxppUCb2LZQyJ9GXTXy/fetwvRdCB0d8ILVgGla3ZujqmfZ8pX36Ng/XaqEbk
JIXyfNkO1+92dmgesyvJkNZSyy2lNGpPw9h+H2v0efLmWiv/6JG2M8Tc4tmUSXG34g2Fd6HbmfVV
pkqCFyff9XY2mHC0xNI2LhIiLg1HFKOWPzeH3qPcz8RTRQGe6wI7a0xAsrsmVlUqQz+0ByU7D7UI
Y8EPQTsLTAhC47yZihwWKPiOjtFi4tSLgsVFp+lgP4hEIUQ+x8SgxZ6WGqMLOLmtfaihkWkl+iGR
RLMnIpdjgpBiR1GWUUnxMd68po6vpqS/GmKMk6mJgFfxXzwCfIeAERmyysJU5DJeFSi9IYcKRwhY
lj5Uhs7TqT3Sho1oboef5UAj/T/WWMhKOVl2UpcIrx2wvOmhx9izjUmy2jWPrUeZI8ZHcmzOwquR
mynu7DJ4lWWWSx2IdowaNHnv5Kn8V1+aXtnJQDchpVKln7ldXEml+lzI048hWu42xX7tAbFxkqw8
NWrpjhgjJZsFVTeCGocODRxBOvTptKimpYIpBKVmEKVD5P1joCmztDYSawVqBpzI5l1Tig7/p02g
Bmx0lzAGjDcei2Sx5XkjY13KXpyBTL811rDpLOD58yc7nR83WT30keyRNn2QovSx3cybiCwBiOlO
nSL/7ivlKJv5kRBQD0TLYzRrvy9H2k/ZGfP7GLffJBJtitlDVaD6Wo+5U+ep22xnDf+rlopgt+kf
+3DRU2MEMxs2nTD8NMu4GlYUE00Drlt5Uulkg3SvLNdW/WuyH5dYxFLE/bY7a8wlMhb9WNZyCgIF
4684ejatp8tb9ykwMath7g5DzdtIT/Fpx/i2VoK4vK5iAYXH50jB2KBr3F2ElYQRsYl0MrL19Tel
Js/d+Lq9/kNFIRhDTRkMDQomrMFD8dGYHtdDrK3wBdAZHOsUQw4GWJOFT2fed9mZMZgzl+PZ3CWF
vnlgivbrBRo5kohwQmSCCT0rwOG6OmDbMmMMerX22n7yL399kQnGu8p66UxzGGTPRv1TOiqzIGP9
dB99/BhsZ8Psol6CSuvmZYX2RZnWoyJNoSSnQUL+j7QrW44cN7ZfxAgu4PbKrXbtUkv9wmh193An
wZ3g199D2TMqoXgLdvvBE3bIU0kAmYlELueou+tLuUytcbI4LbNplyHfWspeDYL3Yhz3RTKnbmcr
vlln7xVRj71RfVdMzEcOlcBDrlkRwDFszIthvhmoYV+VrmjMutQ6efbi+TGUNrJ2ZLpgK1etCPgL
BohAF3QfPsUG8tOiHmJ4Ah3DJMTERNURFTi3RHGqfjTHoxF7dQ/iD90nsgjRdlVPPmXzKbdeIlmM
VsbZy5Njrm+r7lVweIub4Z2qRoiuAzoGECD8uJDS0KwrjYWwcxNu/oWb1weDDy5x/z9hSlxdD0F3
NOaTQCd0kfeyQtVoRxTMZyk6pLPpZ+HP6yv62JKLFS2FJhPz/Lg2OeuNSlliNskXP5TgwTQpmVNn
cRjoGkNSizTeEFuSN8dm7ap6iXbpCMjKGnDL9Wwz2DN1s1oeHEludyzGA6wOrRGJ1UF3cprcWBno
e6eouc0rOXVHVh/b9k3T2780Et+iJnuKwxhSVMxxm9GP6ytb1fUFDwbz/Kp20Z7cMaVNAbkJqFzz
95hsqnbXDqrgjl09HwvhjKIDuPaiWa5PGlCDmgbu2MQ6WHG0oX2+ub6MVdd0JoJzF4BkosABmZB9
oMwpC91pkt1oqU6jf7suaN0xnUlaNvTs+rOGehjTVp1RXTD2PWaL/gVmXLqiOoZo15YlnwkiXRir
HRlm0Cpmfo9GnbS0t9cXIxLBOTraxyhHWjgYTXojyk2iCC6k5d+/sJqzveIiuSRnYV7rWALNgypm
Th2VTm/vEGr1qhAJSLQYLlRIFveA/v75402bvyWgxRg+cOiGHyrYvCVPxJNymW9f7qjP5X38/eyE
WKcRw5jG2ZsCJUDDNpDAEn/YThgqIE54a+87N7rVAC8sH8T1fsHe8sCCejTK+kix3FR9se1dE22p
4ZtJ7erY6OtqctmywS2UCyxiUs/KSGeER/eTF7voSv6W3tquebLvGRLt1uy0AlCYVbd0trVcIFtp
UZjWBPY8aMckO4ztvhbhtKzri25ihBrO56JrMMSjWmEWlFON6I4Y1RE4Ut71jVtfxacIbt/y1M6p
NEJBhuigjUdL2gsJPkWr4DYKMy05HTHO6fUFuLGHG1qJ3ixrioaRX4QZQDMAfwNnV5k1Z5LeIKo0
VIIpgQBUXk423pTVjRwKTn35Kd5fnIni+9/MGUBLSljJXpkFTK8cbTKcLL2hyj01HLWr3UwICboW
qhAwzGHUT7OAwMy584mEc4d2Mdx/7V4qXyOAgprqMZRPFuZha2Bjabsh3yZh6VQ6ymm1aKxkTUXO
5XNeHjHCNGtNKnvo/dxLCUW0MHpZpgo8/dr9SBBA4vJFa5XJt6/RHCjoMSZUPY0Zbjo225RKblZK
PkYOBId4mdyBtziXxW0poN3DQq0gq/sABV0oRsOgPhXuwtw8HtXt0nQ1bkVJudWQmuAVjwOygDtn
LKZy5o4l9ASZNIJcI/fsV+CWLH1eT1a0dHIHwBwWlXfXTA8BIYqBaNeFXXCGEaLhSQYKA54J2cOk
H6bo8br3WDW8f34fIGNf1yOHudGUaAXEizEGyPV7U/6KpUeKvm1DxOR8fSkYk/sqCtlg1pfmcnea
mDqhqTP8ydvxc7MQi32VEE6aPEQZNkstlY06d0GMnGZBa6+NRfDTq17kbN84l0j0eCS9jcWUR7B+
7Y3diO4PcVv96vV/viRO31iPUr5mxnCMRuiCqh2sIIAVVoYdS+PIIUgPY5rxkMC2m1BH/GN6ZkO8
WkczvKoGFsgD9b5zqJx6Zk4DqQLZB8HQ8XUluuyUW6zxbDc4a4w1o9PUGAkutl+wyKaPWXg1WNjT
Re3Lq77sTBTny1RzsvJQQ34g634kmJ5Wv/Xd7vpyRDax/P3Mxi1wy6Rlbc5eQ6vMRVnpd1EiTWpT
f5KY35eSqLQgWhMXwqpdmqKpbQlEzC2RtkazNUrBmlZFaAAzRlceOvMuXsu2rY3UQCqg0LLAstEC
WzcvtsX+SBPO5HDHI2OWfmDmknzcLchgKLMHyH3vFmQwkSasmiAuVJRkLEW76EQZQUbRWzUeFiRk
fgm07bpBg01xp4Q+7KXV0GkWBdc1Y/3aOZPJmWNLmqiOZmgf0NxUx8o/EEJst8WV03vH5gdwSgBh
JUJUXb1Yz6Ry5sVKuzVV8Lt5o3LSpsSx0FlpjrsxvRcsb/H2F7HRmSDu9KhB9czSsKVK3e/ztAu0
Qu7deTDu7Gp6tbRpj2g2d9uq+TmCHVr0BFgXD8QcNE5BT/kbopONaehQOcA4T3Wjb4ctcXSw+ABt
RpAZW72KtE9B3EVhUoVkhYlbvJHvNOvJFkGGiH6fux2USo3SlmIhGSKDMTKDsmh9wVmtq//nGjhV
1Oa2r+cKPrf2FwKs6ZDcmOjDkNxoM7mDH2+zIHoEuSE46/8ka0DOto/Tx6hSCrClwF/F5D1Mn2tN
kC9a3T4imwbiSHRf86Auta6DG7TD72tj7Qy67HSpIPu6alGfEvheR0pAiDI0+uxVVbxJqHJgYxq0
xejHiRD3YFWrz2RxcY8dzzYzCIxq3E8giwJoymmZHRMHC6s+/kwQp9XUjqWE1dA6OQPN3xy7k627
haIJjOcShWa57c/kcNpNANRkkBGa1/qTpwf9RtlNweBlmPmLPcmtX+MbNYjc4bu8FfXki5bIKX0T
WxG6pBHh9c3L2LfbjoI/aiCb67a1rn9EQTYH5cuLJjwFrb1JHyOmUoFxE+5rQ2S7yw5d+FnyKYC7
8O08k6Z2CdqUn2A7PYLSALzYxNGYs1AciQ32cl7k48hgUAAQxgNN5iwWTClyOI7TUk+b8J+lhWpJ
K44UyasRDXDFre2Rhz/ZxU+Z3GXSFWneFhPKahIBnU1P9uOkCi6sdXX4FMFFakjgJCAghR9PjcjR
60ej2+uVENVj9bTAJbDsm4w8DqfvkWSPYd8iOdH6dLfwMsfe4HT7fwHS/gfDPSJ5nJKzWEFvZrs4
DNfa2MhQeNNWevlornOU33+AcLEoB2goZfBQEc3iu5uKOGZKlTGQXdY/NeRMo+lghPexiLR71arO
xHDuyTBSOY8mlDes0N6SrApiNnrXVW79IXImgzuqOO5BLfdRPdwNu/I2/miW/3iIAEJVIGv9mJDm
WEr76ExYLuizZ0Keh1NCJtgUK9N3hfTPaNUPlKjdRqZ86pntoL63tTLQlZWK1/dA0exbhN/6u+A7
lvvjwpmAQOnf38H3uajhoKctw3eQTftj0ZX5YQwmH7XyjSaiE1g/w09Z/F3WTaGdGtbsWdp9WB11
9iZYzOqmGuBERts8WAj5vpExGfVaQb7M6/fKT+uv1kn87jA/qDUeEVbQPAv5Li57FhftP5PI+WK9
oyweeiTnWn+AYadOqjqYvX5bOCTjd5TRw9t/MVaKoqjVZ+aZYE5/bBuRDVp2ZS+xerwm+kCz6AGJ
UBCNDU9yHe6ub+3q0X2K41t+EiOSC3WEr4zt+0oODFl0qS32e6GHZwI43TAosunxiKNLXgZvmZFP
O9wu1W4Zk4880ez/+nKQUUdLJgg3efwPxZDsiiVwWmOxT6xdKZorX479cjWfv8/dXuOsAE9ERyuF
nn9vQlRTtW86OMnV17l+jkTYWyJh3D2WKSE4JVu4RsAC9a49kV2tq/dGMu3GCHi4U4YOrT8qHADL
4J8d5BQ/kwsmVwlWWIMHFvTD3Xxr/FEkD6RwHR1/tomxza8+siDgP2cT3ssyy11L1lxtIoJeoVVF
AO2mheyoBphaTu0ay8jlimEZJeAYkSEVcRuvxhhnv89dW409t7HBUPhvp9u0uO8A6NoLGiPXl6Ar
GM2EL5L5BiQ5qaaO6RBRdmjL1s1NYYhAki67Vxc3ZwL4HUCnytLp9PUkRqrYHTURtMv3oHnyNACo
FwAj6f5i/yague5tLgHDFnkgCrDxD0QWPMqEOXUYgeogb4GKHJ7qbQ4KnGyfbJAr8WxXvc2eljdQ
JKSwWC2eEwvAQJCK5BDfQYQkhlJbChpDkuHBSm9ry1VBUzBrP8L+1QQnayoXDqD8nD9asGWBWc5A
pYevlcpaF0nyhKxhelwanu0gfZRcEwCytqtsrFsCCJTQN49i5uP14B7NhX9L5jQ0K6dYLkJsdag1
ll8YZu7qdgsQFhkQpV2ysXV5azf5jVqTt9xiHmOh35hp41CmvGS6diNZiaigt/rAPvsmzvBL4CWm
RohDoMPg2n24zcrRC+XS02VRAXT1HkV5BPwo6C/BkX/VbDTm9GEyoJOKkt+KXjhsKt08PxjdgxSJ
4h91NT75FMZXD+3RTHNaYK9HN7nBsBTo29tNsgm3gKLzo+3CLGJ5+n29+1fOU9ccW9gTsLq3Z9/A
eTyDMVicgveBGp2S+nm2gnFOHNE46KrfO5PCaVWLnKOFJlnERRWmsvTtiP9alaL28/Xwy156dvC8
QmmU80sRs5DEJcjEoNPTj6mjbUGc/Bb/NYFPEIHY79C13OTW/K/BKBf3dCaWu/xizNZFJkprXr7r
dmVQbIiLlquDfjI3mGFyulO5EXJxre/o51I5RTUqtHjLFtoNSf9j6lqAyPmqJrhK1nXDVhZ0BAKu
luUbzh4lZhvTUDFrZBYIeI8Y8jPVSx9/n+QiuO7vRIKWv58JquNkLK1Olj0M9zrW2LpRKrtyMzl5
K1jS+tWFXMzfa+JURDXSWB8GiCL3SjCHGGyLA0CUPFUDeJk7l22Vt+trWz+oT4GccmDmn3Zjh0iW
sJNM7rs8capUIEO0f5wyUEqZGiaI/tV63KSqeawNcx+H2q5LExFvp2A9fC9mY6CF1WzxQrTkUwug
5nlniAbNVkOYzzPiseLjbFjApvC6AA+0l4V20DXG9vqprD/uz2RwHsnEdETcVMiaZdJ4z2yJubKe
P2hRHcys8bpozp0Q8wxk7m6GQtmpoyLyVqJVcrdaReJYkRkeHVr+TPTU6fXv19coErD8/cyqhioP
aZnDG3b2Ka12vSRIWgi0TuPcA4gJaCmVMKVYRTOhTb20OjTDLRpOvesLEQni3INhDs2IuRPoQ/Ne
oF0I7xdXH3pXL/5rXM4PT/6PsfIT0yyVqzQbEGmkBjhzSkdXN3P5439bDecQNKufdPBxzGBciFym
HqIEY1KNM2kidpz1WOZzMZxX0DL0GNctkhGF7MvKkzyUTmzfdDR0JPp8fU3LN/MPXAxhGQpap9Fv
zCPCKH2m9HMIa0q7CYng9l1l+UlOmtydo2Yzzjm6hLNMhAq32kADUnUZXYtgdAKU0FcNzyo1XQDX
lwJxsrWIUwGLofOLJyOYfkfCQd41ezqXxrmMEHBqekdgsOakb4dZCeSa+df3cU3Tz0VwPsGgUVNE
IZ64em87c7eVdKDdZk7C/rouZ/VFdS6I9w0ESCB6vezcx+i8GwIhZrPwSy+AktURuOd+f5A2LPFQ
axf0W4n2kfMbjZ7M2UzxuJkb+6aSihurzYPr6xOJ4DyGJAFfncZ4x4fDQ674rPt2/ffXTAtpCGKp
xpJX5Ich0sLMYpUhMgrD0KUWHp7lLZUsR0U6jAjc+KpOoHaJyQ5wZYOE+KuSh1FnkVIe8ASliVe0
zzR9wsA/ePNEN/vqnQjXAywOYFIC1omTZLd0YOXy9utafwlku+18A4aWBngjHZDG/2ALz4RxbrCe
VCpbFfIUReEn5qOs1I6svmTNfuz/ZEBRR+XXBL0ViqN8zQVwuKNeLsUC1XittNqxU9FTblHZC/+n
g9rIWKZwgBf19YwaMOOiLJagcUpVnYiwXyq1tuPYisx2VRfO5HAuCNPwMupU6DdtfSWwBycEaEnl
ag+Tq4GrwEK5BSg04qzAqns/E8u5JW1sdKqaeLN1QIkzso093xvasbV+zPMmLkUdTKvGeyaN803j
mMhqW/QywD47N2fzVp17QZ7vI4FycWC4rsB1pizDetzdqMSM6M2whH8vc4A6h0eAPlOBBjA/qHfy
rbIZwBBZ7tP79gADfxU14ay+VAG09Ld8fn6vgKLKUgSV1G6VQPHK1AHzkoum3fC29KkbumB0DMaD
qEywurVnYjk9jWRDiqzlnu6rX3J8pyaC+2u1p+l8XbyCglUmVWcYAivmvdH3QZJn/qTQTVXLRwl1
CF2KjzaJ75tE3bd6tjftwu9N+kj0H2Vovnfq9KzL8+t1X7MeKABqV7cUpAbwRPlqn20y2XA4WPfo
DhjgNtxk3x0SGI3q0WdRL9n/c7if0jjXJrf4iJggioxykPtIzripfpt+C5BmHd1dirs0dgHUyLu+
yPWz/ZTKqXQHTR9C0NV7I+AbcUdYAptZ/v1Lk/nn9/nhESOUMjYuJoMhsa22BeANulTFjN+rWTEM
zv59Vh+me/ZsQeNMFk0gLfHaXH1gtYSEQMacvvyZyZbblL03WEDln0nqFAp6D0BeN02am5TJG6h3
3nPKDlVNH4hU7AbWBDSnfkEVR44qtI43zqA1b//Tvn+gd599Lx0xYBXO2Bed/DSM42AKwiXRvnPO
l5p1zzIFv5/vom2GIaFsZwSNsANSpLUq53YjNnWxnGDftUd1r/pIc0turPidY4GFqkAjSY6JMQm7
/v4n+4f8H1rw8XTgk/tqVmDynyKWyqPoZCEaKDP6cl3EahofsHf/yFju1bMzKuysG0vUdj7mO9Hf
tm0Dfb90FIuimnVPA4JZTQbAC6Y7udPSenSC6Xm8PEkWx15vAIx8IM6CkSN/E8FSrIahZ8K4Ixts
qg55jhhKrgBSZlFPHpKgSKcHWvUPgxkJHvyrUc6ZOC5wt8M6rvU6wi6GoJLr2b4ylJtpGjbXT2vV
kZ2J4Q6rTWrUlhkU0SYAg0Wzo5rq2+siRBvH3QfDhBygkiDEGJLvc7ub56OSnZr5u2wI8o2rAdvZ
WrirYGq73MoytPtkMt7Fm9IGu0311mAy/PqC1vcMY2G43FH3452mOTBmhjKchNG+5N2xte+v//6q
E0LN7+/f5+71cCrtuC1wJkNgALZ8OCibegfcDYGvW7bj4o45E8NZz5iTKW8KZHqSutoU+eSMdfkr
Mo191RRuqlJXskRMu+tK/bkyzoYSUFWguRYhdVTdmfFxGAA8OD1d373VrLN+ti7Ocno9LcKqxvEs
E0aW4WAH0Y88uzRBXYIdpJ2ot1EokTMiM+kqndiQGD533tI9j4rEe+Zqm/Y4nUoEmIIVihSQsygW
SWlhWVAQ/TF/zW6IPx3smwXftqrg/D4weQSbum7DnwfHmRbG3eoUEEDwRk0IAAnlzp5k37SAP67J
uZNosSD+EenmYiJnd8gUakViFfDsmSHt1XjYm6PiWmBEj2pwiZP8ZFuxwBzW761PveGT7XmL6vuo
4RTNW7CV75PTQm3d7/K9CFR3dWL2TEP5nLsGYLfcIkjKUPpUpjdt4o5d4fT5FuhNdXNv1d9t67Gu
IH/wFDTK2vGv6xokUCCN8zCJVIaJRnGcxVhhGOKo9wIXtu6K/9EXHnQhsYuOEQ0CdO13L792fe7k
k6+Pm/9tHcs6z9RErazQjBKoCZV/5ulJS0S/vwrtgBFdIGID2hN5BU4Rta4lHRvRt5y12UvCyM5Q
mVeFxnG0M9mJbCl2tLwKqMyccJpPTV0+dGF4KIoRBZXalWuAjqtK7GSMoh47OzPQIyW7/8WGGdMY
pacY+mNmh0+5ggifRUcWdS+9XnrFxA6q3f+QpvGkyiicjcl3ucv82mAPZAxmpQ3Q2/KNzuEmUxsv
yWu/UDLfLuN9pcnbCRwHYKsMBoUe0LviSAbA5fPuW6RG34Ax8b3LZV8zQf6JbkcUBB1iomxrJ745
VEFfYoYXpFk3FoBNmNwEQ6j4fQeaRkv5NWNcJ5Nbh0nFSRnoTdxFxElTbANTO+ZotYkUnb4JASPe
6+SmAIesrIa3tSF3aKuMnNFkJ7N8C4fkNRnS95iqzqDEN1oF/CxDC7Q+8aSs21A6+7E5bON+vslG
ckOa3iXNW9lWTwCM2I6avJuG5kaSsgcJOVt7etYIc0PdOk5ZfogUPMxkJMXJcCJNehzQBkaM0Alj
y+sUaRNW2U0l1340/JpxcAoSsnFdoBKamdtIqh3EXq6Zlk5avFUz2chk/Fbm5S0Jx8Oc18e5NLZG
bt9mpeFK7LmLs58mvav12I9MHc7wV2GrB5Oh31eSj2aaPjdJFUBvnioMldC62tl1uVGwyVMqbVsZ
nJuMdo7Sh/cZgRdv6Z1lVvd296gB/sUG9Jgq50992wTg8YMZYR1W0TtF1xQOSmVbat+FltQ5oCG+
UeRj2w0bzBI40Zg5oGZ3rFD3qqZ2a4L/oVnVM2nKXciAohpp+7bMd9lkv9aVubWm5hBXwya1+00m
P9kx4Dmrxouip8mggVWxvaXEqAVlzmA/aU3jdmOGEa7JqxLDI9EYpD3bSVnk2kojwXWlXhTbTqR8
1yPi2QlxJsxHY2rEM6zaQ0+skyAtUTQdOL/SHWgK/UwxvpsggenaYd8D0E7Ds7Oy7e3Q4P+bd0E0
PY1TujG7wsPcoqs3kgtUKE/ToTPK5Petuach4Gnjqt4WIVgjUZF1lPZ3FDeu0prAZKnuqhrfOZZ3
Zkh3DQwpGsk+m8m+M7rd3CZ3iTXBMCwMnhIny6GAany0rPJkN/1Gxm/M2c+UYHBCJzuZsiPGSTHM
qYPFqAeLg2E+UtRkWDcfC0XfMEphK9QZpNBVsupE2tqRhmPaVne2Mf9SM3VHsnCTk8iVme5laeq1
XQcgmAGMDKhL2GizRofre2lT5Dl1Ry3ftKjcojln09R038xAGQ7JPkmYq4TsOFqV25i5p0pQS/U0
ZJHTV3pg6v12jvHJw/JUie9m2/JiqdmE5kufa6aj41+RRhSOwrBzKxtY0NH42BjpppV+Kiz0SrOO
0COA7IpMcV9EhzhCmdaeH6eO3Ey5uYNpOFMZu7PKAHVo/qZAybKLPJCt6H2adLeWwN8hA1oaQw5+
RvqbbB6e8KaDUwC1VVXftp3mymm6MaTOzVqA2ukjuo/eS9IfmI0GsLACWk7r2Fa16S3NJwqmfsL8
vSDvI77f1Nl9bFSBSvTa0RpDdsCHhr0LHYvQjclapwNI4kDeqlRx9AJnqPXTfdi2jpyagFFCL1Cm
OIWFOGYYfpuZ5s9m+ETl+rbvGn+oMtXVlFNkWG5RZifaA9OlaU/Mqh+SSfdA+ef0DCNIqrqp6x8F
wc/GxQ+9B1wqAeB7PXwzrMHXQ/0+G1F4bIwbwn5TzTgAS2hbpAbId+1vna0dJVvNobpAtRuTmzG2
0ARCAh0AhJkO7vKiDLT51U6tExlQNmqNV7lvHANNpxRaPVB6HOWnGSNEmNZ+1PUwuH7Rrt3nIG6w
iA7oKxNzG18v2txKy3wG47LXtE8DtitR7kjyFmWCsGEtzEQjKID2VNs08I+vYuRGG4BoiXKtVSP3
0fyQpSAs7vX6kAurCGuiUMcG9KxsWeg45FakTHNXJVqDtkq8RKfKmUF+Fmvf4vIgREZbi7bORXFR
ykgnmcqLqLy+7aJTHu2uH85qPInJS4MoMlhlUBP+um2VqcRGklAEKU29nYtsU+ftq0R7EOq9ytHs
s/JnMqtBlqNEXER45uuBVFuVw/pOELevLlVV0RFrY9wU8xxfv4SmANgC9tcyvB8hOnrRWOVcX+za
y8A8k8C9tboKbkFF2tubzU3SgOnoV1ecEvaq9bdVUQteWqtKciZs+ftZfJlaNLeaZaC8AN5ILB3k
/l1jmWNWKBOnoknvtb1DztzQLPSMa4A//SrMwMBfhUbgpXlp+D5U3VZu6pfrm7dedbTQ1gvAFsDX
8V1mbaMPsTbhjdM2s+wks+YY6Wg7poLgYgaKvGrv2748FFbjyuN4VIrxT/pL0euJqSxZJkDH4Owu
jkhrRQvqzdzepyTIdKeLT8x+u77QVfiFczGczbVSgmtngXlYihB4YKk+PQ67CSBM1clELaLbD+CC
a++a+3HXnEQlpzUlPZfOmUFuT2GoLu6yGx5ljKWE8R1tO6etnlvdz6vn64tdzPsikQMqKTRtg1IV
eGxfFadPskoCWBcamHfhZiFP0ZAvqoTcXMtHXxHDv49rVHJTAPMir1IElD00yrYdBd2dqybwuRL+
YTyng5bHA/x/jNIDYAg3tVb/gYcCeeLfm8U/fTttAG7QgKOx6iNBjSLvBKq32tV9LoHT8IYqmRor
UL1+X/wgL7lXuZgRxajmTtovAzXKnZiyWXQ2nLpnU0wljeEhTOSTlt5W2dFggrNZ84Xny+J0mk11
bKgltIyqeOxZ3pyEjjn8Rfr9WHUCvyvcQ97L6xhT1zvkDxbW8mpfbcivBhfKTgY0ieyYdwp12L0o
j7e+iWgoAL4yYAz45g+i1ciH5hA6Zc9ksNC59bvURsH9tabiILRRoYFo3QJ/zldj7ahWpYmCbWTF
TSgFkyj9Kfp9buciKcwwugv/Wmd3o7WlyZ+kyRCaofCMrMgSP3ELqPoulVKUkMzkuUrwotceB/Iq
DU+SSZ1SeqmV+1EExLV2Mmcy+al/2GxVMxXFEIXhdZ6+5BZ1bNJ61/2oSApXsFenqQeBKzov0Iuq
Ty+keQ0tESzUmq8+XwmXeQvzUsnR67qUrJYBhG77nxV2V1PShmID7hQosjqmn7+ekp2r9oBy1VKE
H/36AS/6zeCmNyNYwgpP8kRzcGvOAcRJGCI08DxA8PJVXFE0Rsx6iJO73M2kh0g/jP1tOz5q0Szy
DcsW8ffQuSxOw9tRA87PgrGp347+wh0MoNWN4kYfhf4/qfWcP3w4nUgYYGPGeUA77FwgU1rtBnUQ
ONZViz17W3EqoQ9FGbXLqF2EvJ8aI8HRsM11zV5twTmPmrn8vZKqOulkdJsBEXlHNpgaWiBHMlc/
ISvrjoH6K9nNLho0QI0n3wCEQuA11kwLnXuYUbcxS3gBpK4Xw8Q0HaY1yDcZ4Grl7HvfGn/gWgGr
Ardkg2XqAg7ckHOdKiWi9Uk6ZcXs9IYpkLBaccawErwfevaAc8PH6HZRz/US2GEPH2gQ7rp9iVkG
EGZtxJ1gqxWJc2ncqVlTDS6wCtJSqt2NEg2YJr+mbbKT2vwhMmo3j+LvRgSkmmIOrmuMcKWcm7eB
5W1VzTKbdgLwhENjp9vq9yGa3uhGuhNdvav+6mypfMNLGVdVblOIA51OoAWlF/nIiRJvBjNRdz9u
ZwGOzJrRncvj7JqSXIozcKgAcuVuZGjve7q+f6sK/6kofKNK0yYjemKxnnT+RpsB+SiYtSxwhaJF
cJFmokv5qA3whPZ8Z5OTOQvcxnpi4WwVywecvX+nhrXhzKCAw8/6x7CrT8hYoii2EH7JXnUb+0I2
3sV5887dREMeYLR11cLoyVeJcRWpgxJhSZJEN4lkeXjH7iRVCYy89Shei3rY343VcALa96bqka2s
wVSXd9l+LJJvXWSnfoiEj8Du1zf686u4K6copapWKwWzbha4c9PRM6PCv64wq5Wm85VzrkXtJtLn
PSpNqayc+mHYSXF6l5n5t0Q2dm0foyBCi9s6zgrfnNHaYOndiz2YD4yWg9uTMfd1tfCLZNhGiuGO
CSZ5ZHuDRP+bWkm3kVxtddZsJSXbMtqi/GCgMKRujU4+sUbHBCobBJv2/7ivz13j3FetRLQoJuxa
2mIkwdS9ZvLnpnbG8IC0qFn6CpL0JRFY9rrlfUrlHBczwnbMU0jN2LNOTgVFsenX9bNajuJCSQkw
rsALgtldvu+okNUZcCEw7s7Ufk+m4k95esiU0o9b7WfSzm/XxV3YBCLtBVUeCOkgBADO/FebGOa0
YRHeLB67kbpDWN2rxK1HUVv1pbFzYjjTS0ej1xpAYyJkXAgiY3dB8EiDZDPdF+iCi/dd511f2EUw
zEnkzAqMiYVUg/gYjS4L62uxSXZoXxDW20X7x1mWOcRqagD8G91Ad/P015xUXsUiJxOmC4VbyGk8
a9OxTXOCGX3f2izUjJrsWLvEzZ7qQAKzZnErvDgvdJHbQ07dSwDWxUo5EE93rM0CNU6D6B5uEQUT
fYNczRKX+LGPadxZYN8XhvZVMn9lI0gqI4AjA8gURQ+QLbuMHO30/bqKXA7PcFK4i1ptrVDrIzCr
je7kTbuy9nfSDf0WggpK2zOv8KLb8nv7DmgAISnecn1+MXNOtPrV7pA/bJOssRb1ZP64QZnMN32M
Kt4uwChLnHx9qev7udA66RhzuSAWmVNa5+UwaV7SBu341le3NP15XcTFPfaxok8RnH7Gw9IrXTDi
tTIIXu9nIf3P+pZ9CuC0sUM3cM80UGjlR2MPklDMiPXBwqHbOKn/H8CjrWv/P/KMBcLvLEABat6s
2DG03zpRj7ndztjHC7Gtx+6G7c/qqLnTDX0WNfBcPqe+7iM/C0eMKKvtGB4FI4tBvQ1P4WZh0u22
CUbi2IIJl+NVoAPIKd5DQwNFcMddpre5D+BUc+qp1mXLlbCkt5PtcCz89HZpcwPD+ZuyoeC0NgK2
BZ0uucldURJDoKl8NZBSEAkxVM8Qg5ReVTCvSUa3xQDCdW0VieHuvWQuKqspQP6sToWTTU/KUPmY
BxJcQiIpy9/PVEhP9EJtdPAwj7Yvq4+RsSuIoJdXYHYGd88NqpFJSV+DehDNJVqnOnr7cn2r1q+4
TzvgrrgqN1sS6wyLiMKffaOi2bF+RuBy043/Nf8Rp3qcD8nnORoNCW5fCfepvqus52EQ7JfoSDgv
AhDHqp5LiJh7xelM0+3nb02WC+6vSzjMryvhs4oN6pczilEaGkVHQIBkfm45mAsKrJ393PkaxoJg
v7VjeuO9JIRivXzxctK5i41EA5rGFGj3rDgLQcjUQThwc5uPfELmjY4ol7Uebv2jJCbnNOZCM4oC
rQbIPXZA+cJ7frPcZKLil0Db+cp6VqZRXuY4vTr+rUs+id6u67pAO0zOLbRAqyr+j7QrW44bV5Zf
xAiSALdX7t2tbi2WLNsvDEu2ue87v/4mNeeMaIjTuMfzrIgugSgUClVZmVMFsvSsP0zxbT65bfPp
uomP8xnM5jBBoSrisFEzsmYdi5tfBICIkZ0etQdoFQBFZWU+MoCHljeN9/HJxNhlIkWUpE2SF8gB
xOOagbfnBptEnOTIm53gfUQmYNBAVBNBBRgrIZhmlPoOCWP1aLSie/1L8uww0UIq8XgpoDthZ0MF
fAVGrHtc0AZPff1juYr5cEzIiKiBfvWaeESANVjNQfFzbyyQfFB3OQv/O0Xq7+ZYTj61CIZ8jnPU
p/TlNICK2FAV7/qXW7/Mx+zz79OqM/FBVJDYY14HqU2dmYn2kE73Q3Q7Zc9ZdozGw3VjvGikM7Eh
VsVyUpqMwuHlI97OTmkJVnMarPiOQPiZV37j3Ff6mkduLl3VyFCyaWRiz9noNoLkoJSDWsAc2l1c
8eLex24is1tMxNCRqkUJyL/s3ursAIxBLXh7wzO91UHbK5uFNfrcQhYnM2ULWUIG4vUsgUNWmTV8
LQ6am38rLSk0p1PhG/f9FzBNQXF9PCmc3JBz4nQmhCRa0StpiNQwFi6JcKrnk55x7ud/eOe++yYT
Pfp0kcdQSbB9xwVq4d1tYudWAW8R3cIpznyG7DdgyrXTwMSRQmiHRB8RR9biROwbL7Gz+AVGvrrn
9il/iq32y+JA0Y2iEp+c7ei+PyXOfKqfr58T3sdlwkwuiPmCwqVshzk6n/XdmINiNE15mQnn7LNk
ZV1e5/qkIGFcVxt9bT31TnZq8P4F0F2OPvc2DowbOUriaD/+1QINJuoYRiEB/YzUfm5dPQTti2Kj
o8NbH+eZaDDRRhvQx82L5i330cGBv3TmSqON3GflDqssviDax2Hp32MAiztKlDoX4jXZiw6LKzvx
ccDwuRaarSsd+0OzmvSNR/3Ca71xPIbVVhqaKcpKgudFFSuPSTmauVF/VprJur5vvABurP/HJqKO
k5GmhvxXOql7b+mkgFdoOvy/PyknzzOYQDPMwHjl3Zqlq86Q/pp6keMmPANMlEkgiEyylX8ZApVH
0eicIvy3u8OEFYxryG0iRcQeVCeuCxPobZlXLeZ5ABMzlLohYdnjapUnuwhO0G4tebhZTvrzQQ2K
BHqHQUXkq+vMW+zXHr0j51VLQvQzi3BixPV9+aAH1dRdrKUKFjQjAA/3ivDzui/v/z44zTHRK6mA
yvzuytAuTBY6wLG61lfjSzj8UaHt/fcZx21GcZQwtAG/Kn+U1c2MsRThD0tE70YY563FJF/5oGS7
+SJamE2+X05vDPSop4OcwI0PfyEWZh9QECfzcs5F9Q/x4N0+49m0jcW5gDy2HX5eCTfSY/XyillI
iOzmt594q+XtGOPi46yPtK6Qcyxj7jdd9SqQNOZEg39IOv5eEYs/HDSIOGUzyrHZoXlsbusnTCL+
oJ8qP7jVjsSZfapwsIIf4bJvl8a7SeY2VPsxQ5MC133rjA7SRmArlbPhFU7o8sbLubbYO1GRAOEz
kFOdZa+DMlnqgfSBurL/R08/QDEMKCIALMoWL4UKvGKthFpRnswvwNbHxuL2AWbUrp/ifQ/c2GEW
1DeiOKEFvn68lQUkc43QlC6zS3DFzy+gun28bnDXCTf2mDdFJkmjnoygqMjmzE0b0QkxxvXvTKz/
wuaSnfOeTEWGh8RgeET6LoR/Evk2S2AiX1a0yVC28IHBOBi53ymcyLf77Nr8PhP5Qq1JipGuzZTh
acoks56gGAhl0NK7/p3W/5PN1kE3BcUSUJmiFcsEv3yAgrW+4KjOy1FaTD02ZcoZ9t83QcHBREVR
h8v+vhVwbF0LchxNrasxHZabkexFEge2tOdS0ET72wjzvVSl61qMMBLbCD01glofZxG832e+UymR
3Ihm/H4atudCag9CT5zrW7EbNrdrYC6CqsacWBsji1oyK7ifnRYnUUH36jYeMCw+eKldiyZvRJ23
O8yFsGRzE1USHK2QH6IuMpOuMInM8eb1Rz562d+7w9Zv9ToPUiMJUFvSE3OMAnuhX7osxRCYq0Sx
uUg2JtQ4X3Pv5UIkSMooYByhaMr/7nZ1oepVJE/URjk6f4BaqqsB23BneKWN1+an/we5wO4qNxaZ
MCpk+pSlEE601TM9Tof2DCznU/YiHohnHGt3LSGUJ8EG2bLLbS7vxYvtapmQSsEz3ogTtnFw9aNk
JhifkE7Vs/F9dutDZ1XW+JJ3Jo/jedd5JEzOASkoIwNknGemcIJyQVIe9w91eVMLR+FPOgzk3QTr
OqJcF8IwoVE/GflzUM0/yCR4ndhyajG7LYatHcZdxCBSBdKiVo2p1gOmuKGLnaM7h/58elMfVqWX
4CLdqefSzzxu2WuNHh/Ox2aRjOdUEemlFFOX9vS6Fr7yy9oahazjzYQ6jWpPVn3InMLjSe3uO+zf
28fW/406A+8zwfYp4k/aPaBXak6dJeffC/1TG9w3Ea9csu+l7waZWzk0FqMxZHS1J+21bIHH7J06
e5I7Hr5093uCwk4nuNQMYEx/P/uqVnZ1UmqyXWqiqeiFqepeUX5fwvPAe5fuFYDIxhRz8QwG5qVr
EOTbZHqupBtJ+5Zkz0p8m4Abvyl4mdrugdtYY66hXEGRXuuQvmOa9AaSnG56ztwcVIctJB9Cq/sZ
XHgFe55J5lZKCU2bNkT/oZGGr3FVfldSw5tk/U8uWHmVs1gFsqAz8PuWYXwozDHSilfY/JwUF1Jx
sNu7rqeA9leHkhTGr5jfN1Q9KBBLINxbeM3UmrnwKqqvctw4f3LvbAwxPm4UbdbTFs/JHhXX6YAE
dwBbWG8nfneuLHIXPl83uLs/G3vr3zeZbi4mfUxDZCZqUx3UnJ5KUXfSgscdyzPD+LnQN20HHQHU
LcRLSZ67zs3G++sr2e2pYSz27z1ivLsXGwNCrCgdK+Zgg8TznHrEi/z8tvevW9o9tBtDjE8TbZzp
CBoRmybHVHTKEXXaAkTdNyLIN9pP143tNjW2y2JuybHv8qEJ8RZpnfSC0oK7gl60h9fFir8mZmxH
5+L1uknOZrFgGzCF6cqgocgkx2cpvS/S5w4o++s2dl+Nm2Wxr9NQ7EhH/9MWrw64uzpQ4/1PdUzO
tqnMNRm3Q9y0RkrtGEPmw3IJkxRcBc6of9dB/qH8z8hw1BS2C2RCRmsEK1f4Wg5URKsGu0AyyzZE
1azrH5K3KiZg0BG6QSJqgsCozmYUOZr2MKWPeTuas/ZjSr3r1narF9tVMfGiGhVpJB3MrR2L4ZDc
ghzcJCjLFN7/PEvCfEAmZlRKloyxAsdfQHLe5OlXY/oqJCon0999mr0fZpWJGpLSGFO/YnaWeT40
geEsUsGLTDwbTMBYklIH6wuaLeuQlugUdiZYgjNY2WXyxFN4G1x4OSHvCDNBQwDPEYroomyn5aVr
nmf6mo7cQh3HCJtc923WYIwdzV1BKqzOALFCpgS5mfVQvm6CyOxDuTDLOfIpbX5GUen08/g8COmp
1bI70GLcY3b64bp/7uak77upMXl4LfdNaYy4Z8TjyutpOGtprfF4NwBnQ1mETZ1iXBJyRzAz2T1K
8M2368vYTTfWegpVDQj5sq9PnWZDsQ7h2RPFFF/W+CpJTzpJ7dlQOKWP3fixMcVExXwUYqFdQ9MU
VxZdHtLAGafWj9NvVaCbKreDsSI1PzxWNvaYsKjXgSrr5UBsWo+5Oal5YkkF6v+hcIwS8isNca0O
QQwWKPnTkA5frn/Y/WtnY54JlwvJ5CRqqreOZHXInbIGGmsAx9D/u322X5jZmGRCpohKIjCTiGPl
r7f6qN29SKfUel31YqdL95PH98hzHiZuxlmCC0GQ1h29ESInN6C2FdwUf/J6h2uCi0SFfuAHDfAi
yHRlrnC/DcMx0+6F5EDDipclrN7HesvGCBti1CVZ1HqNYys3OwoFTmCrj+lh1WpT7kqf4xxrdLhm
jYkeRVGUSO7xkBbIayhaAYTXZgzhfC7Lm0o6G8ZJ6b+23cRZ5F7M2q6ROYHyJPWgXUIKnmHSj4SB
Ky+alaftnRwI1hIENmliWwxlzlHYi95bs8xBLNJIVMoEvXklBpukLpmos7m10nAyhr1QuTXDHDjA
eseUNjBTQcC909pDuMQcE7yVMAcslvpCqVUFYI3lm5w/LPKjLj1dd429M7VdBXOmtCDR9EbKgeyl
X4P8psQQldSAd00f3euGdgPU1hKTj0SSUM8Znrl4xSivob+WcsJ73V4hN+R7duTxqvOcb70eNu+/
ZurSJdTRI13n1FcG1fgQAfPIM8PzAiYfUfRujKmIVdFMA134vTjw+GZ2W+ObD8dC9UDGJoKaEHdm
m5ev6SK6GZU8iFc8jGXu1zUGCJP5Js/SQ5sNHsi/vwfcZjBnlSyUb6DJRGmNXBJzXKZQYJQWUAOO
f3AiIgvgyxclgJYkovuaS1JL8Sdfc2rb8DIn+8lLI3frmtuPygQJMI2gdhNpaz5V2ZoNAkpMQ5fn
9Kw9xU8oTHuQQ3UxTI6uLNc2JxrrTOQIUhKqBWbw4JrVYwVcrgHoUPAqm5HzJ4+A7TKZCNJX4LTI
WoBqwjB0myr2xZzX9+VEEBauJ0pN0KKRJttB/lwmlzJ8qAdrgCzfv/QPNn502YRZYWTA43FFm5ee
fgP5P4xzp3bBLz3vZXPbD8eGj1IpdUN8e9mIVnha/OqkeSu9AC+p4cQplp8Vg7l9uwiI8alx0euL
rlRWSz/l8g0ht2qnmKXG04vdnb3ZrI0F57W0qYJ47TxiuMYLX1qnOqxSTt0z/eFFkTX8Agj5mFit
A9nh45+A66moYTRXlfCeYWvQ8TLGDRWRXdHUl4rDWB2u+8n+93z/feZCi9VhaolRIg/GNLkBuFpD
em8ZIldu1Me5mY4NtEaChXLM/kNAebfLuCceTSioj6gHo5oFulpT8cHr4YPp0Jqs/mYGAebK/WML
B4h7JthcXvjcD9Hv9hmH7fQh1EsDta0JcH8Rs1yRW/iDXzkSRtcKzH/wADr75/7d4LoRmwt2jMJF
yHMUC/XyVJffpzQwIe6T6TwKu/0k6G87b9XRjZ24lvLCSJFF6tnyAtyHXb0xeCucROgf8pN3O0yO
PDRdNPaY/XvLyJcDshOwEVurAgtxchfKXX/Uit0chbeLf7OyPoRWtrBm5Su+hFrVbWSHT72rm4E5
nMNPPHurB358BLwvkLnyyrIIIjlAhSsD/1UUf2/DT+n8BW1iUxxknjvu3+bvxpg7TktzadB7uONa
s15sySTPBur9IcD484k+XD/z3L1jrrl2LuZEAP0yupTxRXYkP3GDR+Bo3pQ0km9/Zg89dKisobBJ
NcZeI6uNZgzI+hqIQa2ouNJb+esni4K8XgfPDufy2926jT0mqKW5mmSNOqzMw8LjWImXuqOnrm9F
E/O2KG4Y3vUPunu2N/bYYNZ1YI5cz7agf1fHw2TEboDxaxVAiOuG9nduY4kJWzJJjahvcM9mN1CY
AiTecAJfOuomZI9cw+Z17XgfkglaAdgkJCPHc6cEw3On3U9tambzF8O40JrXbd1FbKOK8F8vYRN3
2YiSfmwBPqDn6sb4FPr5UXB0+GVrL054mKz1QQJG06/Xv+nuTbAxywSyKJarKe8BDUhjH5pZIKu4
/vsc52AT9VoZ2ikLE2o3xS0oKmqCQb/qrhkpxzfWvfgQrzbrYOLV1IMdpi+B+9GX4RjVIKuPooOU
JW4xCF8gTXY2srEw9V74fn19u42p7b6xsWuMhiat1/6/Kdymn4nbe6FjPKjgBkfCGZjjp/5Z5YSw
3Vtus1gmogTLlIzJiOeqId/EoE0hn/OOg+Xg+QUTROaeyC3F48OORWc0jgP5xPluMmfDmKgRNZgp
GRTE/JUNYzzHTi34K1UpsXI7+1mF/nV7vE/GhI5JqkdNawpMekjgCh4cvUIvPuIY2X99bzaGiRia
Droq8L//dUmvMyydP9/O7l8MCvHz9SVxjhabmadCMMUJukd2Wr3W2SEnujWh+zBTHg8YxxfYKZk0
6nMjx7iFLYfu0F7C8ef1hXD2hp2PkXJJKJoajzUJ3WM1l8HiP4PKZlS4M9Acp2PHYkCRX1fS+pgO
ziuZ3uQHN4s1OW9kei736b5vjYIdHwzHik6ZM0QrrVqUFNb0s36/NmJ0m0ABl7od0GuRd/0j7vYk
qfRujTlQRVVPtbSi11YRvf4JT7TQTD5PDqB6fsxDPO67xLsx5jhh0BWt6wlDCwmZzVnVfTGY7q8v
aN8r3k0wZynV8pEmPcAmUw0CJ6M6G/nynCsd58zun6K/zbBymX2t1yl4UKktGN+VuDLRb7LG6BvN
VU5a9g/Zy7sl5qpNQa+UTWDLtGPcEpIdH+MnUBJ62QMG+TCQZXDAOut+f7wR382t3rl5MEA1WwRh
1owtWi6NhsKf/JPK/qweJF7led3sa5aYu7c2hkVaOnzCeqR23hFPlFs7Aoe/HoWHBVjOQp84sY/j
HApz67YSIAUpSNHsrCzwYO+sQiIHOeDJw3PcXFn/jc03FFsZCHUgraBDf+lTwZyDP+Hj2JxahYkR
bV23pEgAfVNXhfvYrBuHBA//6iSxVOvdMo9RHmEVUHIA9ZZF4eYZT3uetyNMRBCFCvx2WIytUUz9
gu0yHY7KyGNZ27eiKYAjEqDtWe7/aojUOgixlHpxgKBqY2dqOSC6fW/+2wRbQmhyoWmrDDU2MLya
4JFL51uU2modtexeM+HR1zdn38XezTFRIdHqOE/aNZeLvFJyy+zx+u/zlsOGgRpSPLRGpaJuGltp
nsXpC5rMXeGT5VZtJ/u6tf00/H01TCiYDVnGexfth/USakHDuyIPUpeHPNivSkrvdtavujmYcTLW
RixT9IdSV33SPc1NXANlyRwcCOXK2pibsTU4kmN4oSX7vJfhP8Tyd/tMYCiTMTMiisJhMJkYsV/p
TFbc1v9AZ/IP9/u7SSZSdAEQma2IaZm1SFI/rB93ZafM72Q/4ky883ySSSWgWTgpmbggIUtvlOhr
lPy87iWcU/zGgrbZPYhCDFRbB38atXmcKvX7HFd+QWPe0eKtg0khNKKHBWhRkfRPy6Va9N7CJCTK
WXLjEdBIClUmgEJSOY4ReLP0/L5oNEg5lfXT0IsPpMlu9aS7K7ripptz02ipJwFWRltvhJSZgDET
s9Wmi1ZFbhQmriKV52QeoMxcoxKienkbndJEF6ByU93HJSGW1ku3i3TbRe2rpIlWpSBhn0LVhqyZ
HyetKQiJFY459KwiXolt94tDBZcCjEdljZ3LzmloTNkqU5b0x4A815HX9pwX474JSF1QaG0YyhuL
2GZTWzVL1VhBxVDGQYROkFF97mnDiS88I0w0G2tqpMs656lMp057JIrb85rc+484+r4QJoYNFR1x
zeBKpt8WTBdnt9VzkaDpBiZYR/QDg7Ok3QqCgsEugKp1gvkuxkuhz0RGImmY37HVo3ysHgUzs/Nz
Z4q3EDwKzNKO3bAzrx/B3VVurLLXnAJRtarqiWQnN/0vAnL2yKYHch/erTxuvMb3brxWZGBkDE2R
FZkyawykUh8SCfiHwZ3syEqgTSLZkt8dYmfwoYua32SXwMR8z6feT47kD1wTRtE/0mRwqbM81rPe
jjRvAXcqdGIq8gE80lyW1L1Ys7XB5D/LoKp5OaFPFkTHOHQgX3V9w3i/z3xBqQ7aiYhrx2FIwL+D
m22o3Osm9g7XZglvm7g5wWpUxtokot6ZAIIjBc9ClpgGT1FhLx/ZGmHynViNakJyFQlvcKHljVLf
56BSINVdpiFmjLyZ5t01YSJC0RSKERP2xY9XOZmB0AQqBhyFkBhFcyG+H/46zhAEdVcalZw7Ib6L
wlc2Ztfd3HxKqqQJAAqYBs4OwRHdISf2FE9HJsTrCO+6BaQPRIRdXfkgsBFHS96EHdLupsVuybT0
Nann1HB3+cHQXvpv1s06BkmaKBNm5KjQR3wALbSVT5ZxSdfayefQgrKSrT6Et7wka89TtlYZT2nK
JB1kGTlWJMS2Uhr2VFT+NADxUQZeSeoDUbR/u1Lmfgk0LRkFARnD9BpeRif1tefQUcFgUNuxB+qw
0Ows4SBx4tMuOHK7VObK6euhk/IZbw7qNZh2Ce8hvec3zhuVqFU96RcebHE3/G8tMg6a0whzX2Ck
QDtxfBtX71oLpRb0pHI3wqCndT207Lnp1tx6TDfnYQohSKqn2Mt+BMFWHLhdI3jXTfASZJlJkPtA
xvxmiTdBmhzjQP6aLrHVy2QwtWy0hTg4i4D2SaJwjNP+WA3Fp+v215//WAV5PyRM0hwApiBlC3r6
cZmY0vwzIX6h5FZbc+WCRI4l5qqpRir2UQ84EgV1wiq4FHudowIMyiO62Aue211j7hyhUTRR6NBN
p6qbyE/1+CknDccz9n1flkRZxQisDC7g311DicRuDhIcuZWsTAUSIf25hGblDI5si76am51rPF7f
ql1vRNlGXNXnKFb4u0mqC1GZQhMJun2ndDom8/3139/9bpvfZzaIjqiHVTFygUG8oyV0a9VXyFz+
SQa3jvn9dxXM7hhyGYLnHkd4xcDhmWGFRwFp6oo8Aguac31J+9v0bo29AxTw8oNqHm9CxUSTYbqB
mKkrfi2/QEkZmBH1xbDTZ47JNep9OFEbk8wF0Hfq0EolUoWV5kcFQXtKTQMImQQVU9E07JnX6Nh/
1m8sMuG/SwcR3LVIUwFnAo3MeI5cVDQ9MFQf6Kl/5qHhOH4orx9gExWXqpyzqcAOoprVpy+S8OtP
vuD7s09nHD0jUSwkAtKQzpaPk5074RHKyYfyIJspdJH+CHmwMcf4fT0tQTML6M/X5UUyXsn4K4gd
dYlszAXwvH833G5sMd4/F2VdNCKcQ88+VyPGeJdnVEee9Uz5omOMmC6VpULJNgfA25SE1poGYIGy
Q6uCfE1Tf5W1zhmh2r9S3/8jth+HR0YohjE+NvVmp77PXP1OvOuguyj7OgBy/r/bW7YrJ+RtB7YE
dLzTyKJHKD2CwrL2BsyDm/WhOkIM2L5ucddbN+tjDsfUaRk4VJEFkgTi4+1BhDb3dQvcT8gciL5N
x7kDMZBd3Ii/NLf2pEvj4PI+rh0z3u22eggbXqDr9nfqzOQLbS/ocithyHg+dgeIk50UbyUg4pl5
E7+5Zoc5hLoY5pHRwVOzm+BefhDvBxAwy06GDlDrCU7hC9Zaq8QF/ip4wyV1ebF77zraLpQ5llUc
ihQK97iOut6HDLQJwIebRwnniljXcW2dzIkUR70pM0zM2nUdmbqR3qkTsDkRpZYU66dGKnjiuHsO
uVkXOxbTtZ00LzLWVWd+GN8lwec/cMetAfYCAowp0MhbohX6Q2rptnKOvfSw9vNpafOoJDj7xM7T
DW3RdnmK5kbePqnFI42dJuLWfXgfjTlitOlLSVo7KOq5Bw048fMz/YF7Fcj5eMW2cwmyeata/6HN
JRcOehWnqozRF93XiiOIi/qG92zjLWr9HzY2Omgw44GMo6x+Kw6R1XvxN3Q6fpQxCOBKF8/T3BxD
XrDiLYyJHyHgkfXUAuyhf1N/FQAT5P6q0zHay72KWSIA9AXCZTUnvKUy0WQZu6XoobdrhxMBUCKJ
zaSNXo1cdpJWO7TS8CmII3PKk1PRpt97JT/OTe8s4K7XtMIzjMXXhf5c54BIjZH2kvfqbU0xvrxo
N7grTzJdvjVG/LUYu6depbm5TI3TEc1HS+whJdMh7gpPolDTM+bjPPOQ0W9p5JUgojGxqg90PaMt
gAXUi36sc/6pBxmn0KQY8rdGGyhlUNVnTmUZh/IFdPVQQuEc+r2sc3vomTCWVqO60BjNCVCFIWKD
rzVyqxMqD8cYtVFUcDgX+S7Z78Ygi/yLqllXqxEncvaMT92huP1LWMMA29KKFs1BTK0/Tsfglqyl
ltvA6hKzhMCOxJsz5Dg0O7gz1qmgKQXwKgVS7WbE6+iwTIPF+b7rDl7ZYRYR2JF4DIbwP0E1/Sy5
UIq3I1u8m/zUAmfj5wE1pdSOgTzjbO3+0QGmTKOSDElwJvT1pRi3kBwDUBUSeOSWqJwyDu/3179v
otAcKWU7Z+iAxEBdzOh/C5XiXP96PBNMoAM7Y64uGuooU1W6XV36ZJQ4JdP9tOj9KzFhbaYShEhW
5B/1ULr06GHFr2GUheP2+9nCuxkmjgHBqBn92+CscN92N+PiDcOPNHkq5sd/98mYiKJGAgaoR3i1
Gh3b8Ec25ByP3j827ythAoYQ9QWhBba9iIPTmJQOiTvwoJccM/+QR/5th65loY176WUNIF4fru99
4TY5rJPAJejRIlv+unjC04xOe+dlnvhg2CtZWcEt4nEWSpl0CDCbGIJ2WGjY9pbQFXcdaO3R52sO
13ds9bCPEeJ9ofLvC62DvKxT6LfaIlWcNDHOy1zZo1rZSdJ5103xlsSEhEYIta4gQKE2ip8AfqOV
p5nEnJ3jGWHighQbwoCxN6CIKr+MiCnpdgWy8esr4UQGVpO47RqpqiL0uKCqZS1ZaYNCiRM/eetg
IkNvSBF4kQDukACxDkezS09dxRvt5Blh4kKUV7perK8yor7I1RNVfTnlIHz2/UuHcjPRVVwEjB9H
mjqqXQkTlOBCXypTMi6JcVeF3IEFun/ZvZtiXTnXOkEI0Z6R1OU2VuvRFILiWc3kEx0RWSdISGfz
vUrFb0MZXmQtu5B++FFBV8/KtfpuMahb9NSicuhlSuSGpP4Vt6oLIWxHy6LUmtrJKgYdsL7ytDSS
3fa13zd9akZ147Z56I/J5CS0/zzPtRMOhZnlraN2tT8OaQOFwOxbJlQvUdU1lhJQP52mZ1yRn0V9
ImbbNudaFaxWztCmi+4qOf4SqtI5VaLXqC6cLJY6E7r1d2HemGWXPkXDAurlZTr3ADvMYXqSYCOO
KntaDF8v1EMRF99ErXio+uRUag3kszUbmNXXFpN3XRlZIkrNojY6EGE9ZeNiVfpzkZd3wRjNphDj
FpJli2Txl3HJXbnGIzpuvDHQjjIxjmke3slqfZFk4ovG/LkSU6ePc09pqoteZZ+NTPJFrT8XCYh5
5VjzmjrwAsk4ESLe9kbm1mV6GJPiLBbjz1FERlxPN7QCT9Ky3JapflBaxZpIet/EiqkF4n2qELPW
kLrMpamOINTX9KPSkB8tLS9Flj6qEaSmw+KFABRZj+lRjZPJnMUIbCKLpYzGQ0lBdUc0NxhTB2RD
D20DaSSRfAoXyarjwNNrzNfXKjhlJzxmenIPmOBhnNLvRl98quX8JC5/Isq3ij3/92Qw4XBQG72i
GnLfYdFsEsm+EElu2GgcfNFunXVrh4mIbVMCL9rgBFZfJje7I36A/K9Cvwvi0id+5Wo/prwva/37
5uYMJPU/iV/U12ZJTmkZWn3zfD0A86IKEx2HrkwUcU3NQAf5JVRyx8iIG2aDa8S8Rv1unWz7/Zgg
2WayMoPDa4VTzNZig3bN1g+Bvw6ixy6PgUrmBTEmg8KboGuVFgUs6hF39JLb4DG2BLO2IGSh2uVN
foxuwdWBsgjgMQ8dSFrxOElMsHBa0RG4yT9pJm5XzyRcRRf0CAuYKdKMQyDdyArHPTnuwkJjuigO
CiOJKNSYUYtZxicpFQ9Z3DrXHWZ35GuzjreG5sYtuxkE6OrasCSmaImO8mWdGAHJxXMI2ORoJ6G5
Fj2jI6+xvrs+TQZ6lqgrbTXz/XQplYNKWEvneuRHQ3wS8C1zJeekcfsgiHc7bH0uG+ahrkMkV3/J
e8XHv4QaYy4IYv88bCwxN3oyF8EYztix0ZJWaL1DcpOCL3JlvdIvEmdhuyd9Y4251DMjHWlJV1jh
mwT1RVNuc9EwdZXXG+VsFMvnKRdTqHQREscO4l4dmNKqBh1tTuK4xooP2fZmNUwszgwJVCEE2XaU
iF6Zxgn6IxqA6GV9HmLipmodu9cdfzeebCyuy976vd6QRNUwLzD3nblorljdqILdqfdz54wFbySc
6xxMYC7kKJuCFdMBet4iuEfdqmsPtXKRZifJ7iOgvOegMCvIyKje9YXuNU0VGdLAGu5UKhtvf9+s
NBNGpa4XUHNDOQqwN8kPBJNcsl+Do1hQM4I8zovMCV57y/3NJvN1DYLRZr0xpDecMMpJYMoUrPwG
46N4FPI6mDvO85sx5tumQZG2Gchi7VxVvVFTvzZ0dtukc2Kjdas6eeJ80DfWTcZbYVAVoUYOeBUI
mX73nciAEM9SYXVGOx7K5V4PVVNVF1MbRUcvUhN3gyunkKml6gEDvE7cEUdZgDgMUivSj2FYOXV9
EcUReYBuzk1ow/WtfP4ZyopVT7mFZNnSUx2sD+1o9l146AZog+e9mRizaZS9N0EJva/Rcw8uIYl8
lb6I/V1ufBe73iFJfCf0X5RxNusqtOMJ3fFyhmjsBA6yF6IFkCJ25OxLBC7Hasxu8gBK4F3j0rJ1
wkw5aiL1teGOyLlNFNkJtJuwCl2qT2609OZASmsIb4cJgHoBdEig1RGbxiqC/piH2kXLwahAClMz
VIvUpRtk0pGIN6MyPkQtpJ+Un3MI3bJ6sqtaecE73k+CyRrobFdJ9GBUpWUohtktX0u58hIyPZKx
OwadaMdDb6nqczKCaEftD31wk7f0VHeF0wjE66LELwbwVHTCE+YEv0faYObpZFX5sRa0c6YoR70W
bSmLjuncmGCato3mpQGpRVmLpyAcD2EcIz1/ySAl3IOmP8lUO1BVCHIJ5lhKljKjNSf8yMLFycTB
TGnmtgsCVL7YoVKeaIji/jKbeqOZgpiaVQD67Vk7Q7TQEhsd3HaTWyUd8NuzSZF+S4lqxvj/xDBx
qv67qn2DLLsvpNArzworajKHCOJt1IW8lvVONFdkiBWpVFWp8UHxuuuoVpZ1vM5rgkslUpxGbx2K
7bh+RnhmmGwt+j/Svms5biXZ9osQAVcwr7BtyGbTSJT0gpCoLXjv8fVnlfY56u4ihLqXO2IeZkYR
zM5CZlZWmrXKKBzaWpQcI4z8Tgicok/8YuBRXa7l8DfqMFmElkWL2FSC5GizTXc9gvOYWJpsZ793
Dsddo7stpzS5llFcy2QxecN2TMuoxisxNk916i69K+efiZC6afAWxC9J/bPnceCtXPbgZRI1QyQg
3njHvFEs2KoMhA7TypGTxcdwxmvzLWyetz/aSvXmRgoTR+O+DzQDDz9HyTxMgtTK94/8fVXCBoAh
YeaVedhFhVxiMhoz5pXxqTYPH7JtzKhjZkolSGnZkoop1HrfGiouuiLfq0SxU10+T3LpbauxljLj
nC5ymNRrImYjlMogOcUX+M4vRGY3corXIXOSV82iJFMYDDqjQUJ4zZHVe1VBzmwYuMnJO56GPBuU
oQMHC5hFMMSOK2WZMbfcxb4QJy9a15hWX+qHHnUeI2yfVDU4F1L3sq3/qjHKqor/oH2BFbjb208X
OyGPyIBOfjp4KaJ32ih+ADa3SOXV51d9TbmSxcSR3sA6ijrDJFvtNcyf6u6gzge9/QfLslasflMN
e+BTJdLrm73er4UyQQX7lSBSgbU6MeldcAn6ZhH4xdQ65lyezDkTEdprq0yjgwZ01FqaOaXB1aim
yLoBMmBdx2wIkz1RDiy1igPJkR9743dcy++TH8VsxblN5xGlrx+ouQCT/yKRcf3FzIihJDjnWDDs
qpjuWtlEa7bhabaSdd/IYWynwB5UmYl04WMf+PoxAzXbYEcOum4HsC6406/0J3IJX1S5FBlrTd0b
0YwpTaEEBLECV1JyNzjRneZjEl+10dr8ZOIXxPe6bTxX32lztX4o7j+wq34jnbGpEgR7uRH0khMq
HjIOEvzadsrV2H35gGy5IBHjNJkkaEcaB7wf4fz23/4+k/I2DeY8E7C2obB0HMJ7JeFNT6wl8VcW
+DvyXb1SjCbG9kpfU0IMjCZ9L/aLI6sWNpB2OjhvQIlRPgcn7XU88r7MGg7a9af57Y1Xkuc6XmZD
xsAgXRdtHqYdhodAGZP8CBzVmj39ENpqZwVuYgen6ev2sa7lSdda0896JTvWWinvTZiF0LiR7Hbi
Y5w+bovgWQYTTNCyQrarQgQItUh+NocPXQd/QsfvvY0rFUiPijAGOXCrg88OTe0hqByze8pAB7Wt
yFrvEf04Cfx5CnhO3zGLzOaoSkqEINVhdk2jaKxAFUfgOFKapAarCos7+TKALSqbnFMnszUusunq
91IMCTDLIDsT2TU5WYvMOFAKCTXP9juqrB7ecNVOfmiAANUAQaG4J+eaa6E0oXh3IV2kss5dZamS
dQb2h8y4B29mYVdBac/jQyWLhpWZ9V2nTntxEHYxMQv0FaKzNvacrGfVPzF4CWo2Xcalz0Tubl7i
RWtx6xtR7qhFeYzz9mFJYj8IF6uMNHf7Y68tJALI7SKPCdfNkLWpPKCbFO3zk/C67LLX5pd00rFK
DR7mg+ZmX7gbMDQBfXfOVzKZIJ0vcieofUxlLp7o0ra2+VTsJlsGSNr8yoM6XU2kVCKqooxCnc52
S6e21JMlnSW0mEUb4I+WgQ3LrCmR1PEGXnii6L9fOWlPMk2Y6fxBoiFPa5sHZVjsUSI7dSCcm2I9
e7lSi7GUURHLWcYukaM8zwc6uhTs1f2oWJ1L93qye/Pntqms+iSY4YDYCi4FMJjd6kaqWUiUepKc
SXzW01+V7JcyD6ySJ4OJ043QqW0dEMlZDMxg3oeFJ4z+thrUuN4b30UN+hOuPpFZdkU/mzD4yQt3
FP5Z+T0JzEupV6+Dq9NiLGExptAYa3ydeBDtcn4WUIXYVmT9kYIgIRvIX/FoZdwIhXCJhC3serTp
dGcLLDLBps0EoCAceZPNv/f0353bRRo78b70dT6FGaSpvtpayrN6AA6DEzgTOhf3xTGMLUzsnX6/
yfYD5/pedasr2UxWNE95PIcdXgpJAdCe4p+oOLfjiyjzcOlX02bdVECBBgNRf0/vXdnGYnZ4l2OS
GTRo5REMoFYYFl+znthFGGLjQLWnMuOY46rFX4lk7KTJgr4N6GUrVx76sVYKRAuMW3zEVDD/gFcO
XlwSSz0UqJkWdAGe0v8HurlgEP1/14d2PHSqNZWAIixKBLRkusbWH6peFrSwrZGpdF/GYbAUwIJH
MW9/Z82PkYdgBw/s3yCRZPy4zKIxqVI83qgfK7sUo9q0A0T2nKNbl4ODI5TuVWX7MkthxrlK4wWK
QY0V7iScXHY0HCyJ7sFoA0KPQ3gOkQsFT8vXUeQ4+UoYwRI78guDiFj+YqXnVbcEfYxEyBDcWTwm
vDHGlW918/eZgDubbZGaZYbXbnmu1O8NFkp08H9yznDFfw3TVLF+p2r4Uqz5kVzQYzzo4b/78DWL
rQKw0kgnRVufAfNvPtIZ+/KHpnO7x2sx8kYyTfmuPHquZKz/SSUKG2DTKJz4gMK3rT3QPZ3Q4S3a
0huXCZE3wpgbsulUPA81CJuFOzPx8jGxE0VEOR0zJ7y+2sqRorys64CRIBgZYp2MTELckwCgx0R7
a+fQHjD5oj6M1fP2p1uxjxsxjH1g8jSYwSQAoA/Na+a3QbrvgOW8LYOnCuPJYZNjAiZGyoumSpt9
N2EN2tEYUmdbDE8VJtImxlSKiYqAkeqKryzDT/CL/hMlJW+obeUSuTkyJi+bjKIZzDFF7XCuwYCW
WLr4SY7B1PFl0l/ByMY5vbWF/Rt5TAYvK5GmxjkCVONoj2Aoe6HBsNmFe8w0PHSARcL+CjAQOBtw
PC1p2LxyLALy5Vam1UnDDGy5105Ae7X7YrTqdLlDC+1uUnpet5P6D+Nf15qyQ7Ey5m7FmSCnEnbR
Od7VvnbWnCyzCouy45hO/OM/WQw7A4u5VIPkBi4ytX0Ck4YgPZKJc/2vhAzspEkyODwBBP9uPLE1
sC0j5iHg2pBUYY3S6L/mpLXG5Hsh/PMBba5EMaFQkvJGMAvUBAGp8EWWBSsuRdWKhIXD5LW2m3+j
ExMGpaUc1U4dEe0F7Zi3LaYNNWtR0Ews2j1m2l8CKdn1JdbYc/1YJTVv9H/tTXvzA5igZUYY2UP7
kaaqNMWPMDwdIzUGnTOxFLux51fdIS//7XSZICYEtY52FRp+0pLvZHV8mszKrkzj+0fEoKkogvj8
/ThPLSZyXS0YpquL53aqAFH3iA08e1sIPZ93fib9EcLO8oQ93hWCUOFlGc92q/yIeLB7fzERQzSR
kuogKGVi5DiFeabluFZoPirbkV3eB57uFy4m2nbbyqzeLtJFFBMe6wGt5hlDuE4QJrU1IumY1WVH
wu4x7yZOUFz35ossJigGTRhXhdlT/sblMROFo7S0eyMprKRMn2rp57Zmq9JkCUVVmaBNxmbAXQ0U
MlgbUoARg7wPAwYRhlC2svRUGpqzLWttusXEq/+PMOb27INFGjsCpy7S8jBI6OjrdX0u0xrvvtLY
x5Hu63nqdGHtTrO4LxLpjBjzlLTTXjdqb/vXrF7liqFLskQH29iKDkUGS1KlxI/p/UEC9nb1WCW8
WsSqF1wJYTTGHHIYmSPaqE0VOVqfuWlW+dt6rN7dGGwR8dhURQ2OcHuLTnKd9GWlidiBzs6RTY7T
D2M/PU224M/7yg49ZR9943nEWlJsXkulml/d3YNsKhjFgJn+Sy+RoQgS7EBN4ucA1v8ANC30Uk28
PJGrYhjiVliqx9GclILojOZznZwabW/Ke9KcQ41376ylB1eSWHRfZZ51AYmyiFfG4IjYuR5eCVbK
KRNQ/Zz5OaeVsmaEgGCm4QujlQBkulVsEoG1OvUoSuTlUelOirifBk7sWmuBY5DsIoOxwaEmUzxO
KjYHDgPQX8JD5gm2butPtGOyuDmm6q3AxkwRJ5CtFRdvBDMBOpCHVA97fLUakEHowHuhqz+1HkXY
BNz+M2+0bOWRfSOOCdKtUsddqUNPkMSUOdANstROgWER/JOigZh8m3rePjnv6zFmuXTLJBYx+mBl
CXoaADFG3VtWdpxAtRZDrr7fu6IZieXFLCLYSCPuTW12xLnmzMlwFGGhITStbqoQL0RHxga0UX+R
251ScNSgx88mBHgNyegFYSZCZ7ngp7oDsJoKaxAMv1b2qXlUI6cf9mmPhxRHn3VTuMhigtOELLkc
Kx1eXGdvYdL4gVjjDVXo51QfMuB5onNe5qI/qLz3BXWmLS0Zhy5H0xA7jYhOp0RWvXzpqszuZj/K
OTncX5zroiLj1ZjmN5IA9Xt0t+hi37CXdgZYvqx8j0f2J+XMIw9YD/iqoWmKbGDwh4Xr7PMgTacO
vUPpgVaKM6/7oTo9uEawou9+ADoEvnwRxrwzikSXtKTAq6kORN8wez8RRc69uWrzgJg0TYzbAnqP
cV7ZyKJpDHFtRuBR7z8XmbsEPzlX8+ptcpHBuu5Uh1URl5BBL0nQ5LnxvfHSo7pOud7y1+X/f5/Y
lK7EMSVuAW+xqMjhxn10HxufMl79nnNkLO9CWyVB2OdwYckYMfvZW33ztSMcJX6DGL1zoSstmHwm
NAJByGq4kInVJ5/inkQO8Vo7wWb79ITFFWfxF3tx4zO2Z4G+kh9D5wMbIzcnyQSQZS5JMk74cFOz
FzFdkLxsW8b6SRKCoVxFwrXPXI3APGoHLJ6JTlZZpUQsCgcc80qmqxGXXIQwF6KSgWamDVEXCLXQ
GZq8tao2H+16EX82QoqWizTt649A4OPoLlIZv5q7Tq7aAkZIlqOwPHCrHWtzZtcC2JlOcdIibRmQ
uGtFGTljPfr4f5yhGsB2n31ucizNAVbb6PRD0bSpvf3h1sPgRT22DD02wLEAER51aQUYYwlyKXSv
VDSu6LRX+4EOxY2yTCCsZ8HIkRDDUPbdHsWqPfFpMY7XoeDYo8b4nCEUWjoZONOqeJiD1i4nrxAy
Z/vsVu/Gq6NjnEoGu4NS1hCSFb3TDK01AVu7nF4L6cu2IJ429N+v3iYRlogMM0ebkdT9jjQJikfL
MzirrG0x6/qAog0PSFzEbKcvKuucNC1K9YLwSOa7fqysLsO0L6+2/ftqfR8RL4KYuz7NaqkCuT0M
7DDdVfv6GDyVrvlAIfwSTyOAsBf85qhazefo2PjFR4C8YIQX+Uy06oskTxJaaelyYVdIkpuRnmMb
9E9sqcjEKhOuKgU9Lny5jCw9/trn3xWkTqaGDggvE11rQ9/ow4SoUs8M5GUQNtoY5gA8bXso9oKF
K+ZhPi+H+UH36WxhguYmR821ycZr0QqDyTCWalMKBEdJAQONzxjetGsghYP/0an3pVfYxgkMf7QV
iP8J6lneHMu6a/z5lAqTIoDcoY1Kg7aXVE+lRZ49l6CCJ4IJWRIRx7ATUOXpstAWRvRtM1D+6LyX
Oo0WGxbDNq8Awx+rkvG7/Dd5yU+kir7pmt+kU+/0++Y+uedlwKuPCrr+r+MtLRIWGToYSjVDXEFF
U0aVMfuUZJGVK+7SnnpAxE6NNXIjzOpRXolkIiY26RqidjJGWXTjW6ylRz2s9nrMXQFbzVOv5DAB
0wy1CJtNOMvGGcBVnYPgNbex8OaLHnZ2PvFum9VPdyWOiWd1UurTksP/On1Hytcs4aSQvGNj4hVq
HeHc55hU6KKntvxUhPcTb5KSJ4KJV2mX5VmfjRg/q2v0vcHBUMSv/cR7mK+GxauTYiLVVCfxNAY4
qaF6REaMzvAuNvdCB4jD7OkDt9kfUdjzvb00sbSS5i2mPpxKrh2Z9HeGjk2JdLSLpfm6LWr78LCb
dysKXYMuNdoJ+CbYijARIVICvIaK80TmSWHikDoIQjMQSAnVx1yugXBx1kLCyQG2gwJKeLeqJONc
oQfy+2qmmJDaXkF+lh14k2Brg8+mdPV1mEiQB3UykwSGoPqU1X3alZktPFXH+c30Ua4/jLsMCy7t
zrgPXN58J+8g6b9fpVPi0o2oPmO1PQZu4phJR6xV+HqVcrx2OypoIhMVtBCMCH2G/bAyvB/D5zHl
GPhq++H6DJmwEKdgaml7RLkMbBKtFbsoEJo2VnmRU39u7NgR7j7Ce3fz3Zg4ERV6PXYS2s268jME
909rcO7B9Y9DaQnw8jfA43D7cTKdgqhQwwC2wVK9mhPALTnp9GovVNIuMhhPIpVU9ASblbgeKJU0
Birpo9zLjrTHkHtaaBU+7wXO04txLLFOEz3vkEUkxo+2B7hBF9tVy11K5Ilh/WoMltQEwiWKq9bk
iUCp6O8jgFHYpoheb7pXbNAhilj4trdD4F+M8XKmrFMNuZ7XPfqjyZ54qTthJiy3s1dsZ1n4JTV2
GDpO1F0vGV59RsbB5HBpAiFAr2/E2ka6i10A2+iNrT9K2FSad9iAA4jPtprrPn3RknG5RM2zSaC0
FqmGiZKhpi+y/baI9f7XlVqMiy1T2QyVTFuYD8FBO+BTHox9/aacWrCrh3bwGh0Cl9c3/cthmqBG
kmSM1Mn0YrgKimMgyoac/k7k1RH1KYz0uW9x4yxgREjc+KHkdIrox3mX7mp/5LEPBxEsE7hqoKWa
nw3Nqua3vH/ENjfng/H0Yh8IQas2RW3ALqmvU2QMGbuRbu9QOAAaIXkdMJ5eTGzJOn0eFAETJQSE
ncGnAq+9OPqR17nDMZN1U7wcIBNQ6mgSM50mHXmln4K28c1k2ufheGrK8TiNPVL6Dkh8sgVKGx8M
MIdKrhxRWXw5VTirdTydmaAjhVjr1gMEnWX53Ie/evWMFrw1mDyA5fVi1ZXRMEEmjWuwKHTITjpv
8ahjJI55Eh8odi9/RWI9V70cMBteiiFOI4Gi1g1+q90lgmCJrVsIjZUJvIE1hTr1ljswgcUUjXlo
aOtNDsKXOFVcwwS6+NS1D9h4fUrCsrXKBdhakoa9W1G574QFmGPa8k0uAzsXhHNXpAfRyL9PSXmu
y5nY6Fsdglr5VrbkpGLYSBvUY7QET3UNpolY+2am/c++bb/otfKZzBVIX4fFVQyU/3L1gEm2z8Ii
7sq+8w2j97pW57S0uI7JhLmy7ECyF8IxO4dSDYDGw9dPwFOyZGxq4Gdy4g3vazLxrZWivCwI3lBL
ODpD3fsNwDHCVDou6WRNWP/jBB6Oe76by0uDQFJSDCkv2UtKIOll2//XNtKQif0xT3YQT5yjbhyx
LIzKi3EYPyXA6EXql6PGcwp2ut+h4GM8ETBhtLvK0Z3UMQFz8R+VZIJd06RRMlb4DZP4pPWHmoeg
xDtEJsZJsk7SscMlkUoDGAsDwCvwBvN5Iui/X917pMQ8gZFhYkGNQKJbB04ZJ972p+KYHjuZo6Ry
LZAKkToNAQhWj71VjrM91ZiFCwAUEA6ccLyeA14sgwlcqTJOZlB3GEPNs3Pekl3U/ZCXt22l/pLw
XaQwEUvLh7bLAsRiOkUu3lMPxsqa27/RhbXooAMQhZdjUnPaCJK/wSavvpWW5SmRO+pTbwNSlAzI
PtUu/0Iv89RLuSOTPNNgQkZmTDlQ0HCtkdBp9mQ3YcMh3Iue7tKtPICswLU4h8rRkB3XkcIEQCUJ
HEp6GBAUMQNoNz/M++pEOcZ4AyYcOyHMU0tvSi3I6fCrTDxwYobhqYp5MzP0b2x8MsJEiASF6WqK
8MmyO9FWbQAd7lPsY5mH5p7HicvJQtiBjD7s+yzRMWNOpNSepwTofCFwBH4IsepwPhONO1taMUGj
A3BzpQNeyAH6fAdLpBhT2DJUrfiFYgBmNm/Zi5raO4G6JmH3+PdUHJP4TJWM9u0CU1T98pRi9Vjx
URT2eQ3x1SO8EsNEDg2wnUuhSbhTBDcxHkcSWMl8EAveTtmq5V3JYWLHVGvxohKoM9feMHxOzb0h
fGiY6UoGk1/gEdxPKmlhebGvaWQvBA0w3T5ALWJKV1KYGGGEMyGFACkNcUtsM4i7Kf68bW3rH8Uk
2PlWDczEM99+DEexKgvEBLgpNvyAAGaDvzcKSp5VrwYf/SKI+fpl9n+C/n0q1XYD0Cj339XZ8Qfv
obRuAxdpjA2oyTwKcYap7W55VjCF3DeP0xJyrgyeEMYICDCvSNDNuHr76FuG1Vkz6n2QBn3Z/kSr
YgwsK+A/2EtjC8BRI5lGQN1zLsGn3NE2Slhzn7L0x74LAldSmFiqTAs4ZHXU3rop8dIOQGdaArgv
I3pMAYpbqcIT2C3eFCE4NdiJLxrV7sUc00bhrlOqR33Bsz7O98LQWUOX8ID5eUdAQ+bV3YzUuunS
CkcgipOtdabblKbdmhXHSGlk3ToDJvJik1xP9R73SageohTgc/v/9iWpmldqlOnSqPUAZyPRpzkE
5T0Qqqsgc7el8L4k42myLJWhnuCwqrR3MnW2O6LvBlE9A5DDNQKwc6sz7yam/Y6tk2P8LQaa0jKP
KED2klEDtppY+di/RCVKx0nmBNLyrYnDO1USkKLyRj55xsG6YSUrSivhq5VYi1b2i37kLkLxDIMJ
xMNIoqEJUTcOk8TKNG+WP9J+MTQVcwOAAXwHf6W0TSJlOZZZatUzpCNRvZT4HzGLPyLYHZMgFEgp
SvhEVZbvWs1pFT8GpyFMcGgVa144vrReabyopDMJ4CgswrKE+CzBfbhD50q0Amc+axUSGbwkz+VD
ZSefQIEjPm3ruf52uBLMRDKjKM3UlClsgqcdKLFhbgutBSxUW7Flq/Glr7yJ+9UE6koiE55EMLEH
YoD+JiWYBdfZbgRbBD+BWrfCyxdkwpNcFEOfEySGpvIkhZVFeHqsP/uvFGEClDBrAD4RcXTzQfJy
t/8FsHVnOeouroT7+Sz5wqMBDOzyNbISlDhF7hvld8r+PpBcdGSDV6epRaRBR0MZnrO2PtRD6JAs
eex69V4NZKvvJztTWreZASrfN14xq1bdCl/Gtt/FU3XfRYVTLOmhKjp3SDrMVaiung4/ljndyUKy
z83mYexR3lpENzACK+4lNxGA8INiA6atk4eqB0xnre6LEbinGmC8uuEYC90dMLZQc1V8QVe/lwRI
PbHsxb2wKwOAny4dMHMwBd6PYAEoVXHf1Bg9SoS7upm8NhpSa9vIeRbHxFu1kbUSUzl4rJaml5qm
N86Cv+SaOy0yKKlAozwqe7ASvG6LXa+RXhkIE2sHoymGCnhceJfPv1QAaqsvgz25IXb8wJ3Euchk
nsGzYXcgEVDVqDREj0nWfkgzkAeqbt8lw12yRF6XoCZJ0sdl7g6i1N8bY/Y2ZZkdqdODoBl3BVLy
RdA+JSP2KqrQJZp+bGI5tPIovcN4yIl07c8PHZFpmCrQC/R3q/dSH+JZOuPTtG6FOSkMMoM4tsWu
XbaLn3kvhPUTughjYl3cmUsoiRAWtN+moLZibk70lzh+EcEEt6CKiy4mlezoD6U7xdYiY/YL5Hm7
tLSiEyZy7xRXexVQBeQc5OrTxLgIprpfZUt5MiWLmOLrN07+fcA8J4CWBQv8xX7vYG/lOL9G98oL
LwauZxMXqUwI1JAGqyN9fSsjaCCINcYgj33cVo0ngwlyQYm9D02ADJEAkHf0QDaCnOl5Wwjv+JgQ
0RVAj25C1KQxj+h06m4hvT1Nva0Xn7YFreeblxNjY0InJMOYQ5siUr+1i/6cTcZZN7E8VWXeAuhM
1Pc5uv3FKP9cEwYzfxNOZMTYEmq31RuxtEPhJQ/9V8TpBMh2FI5nuY8OUgUUY07cXf9yF7lMUmM0
M0BsO9QwFgJohu+q+V2I3raPc713cYmxLIWbYHZhoxXQbbRlXMOjH+w7a/Syk2xhQdHhNdd5KjH+
nU+aKaQLkpdBlXeFap5N8EKNxcJJP9cj1eXkGG9OtEIc0xQTU4W5j6dDz6Md4qlB//0qWoQyWdKm
wqnJhtOYR0Gzweey/WV4Ihi3Fdog0/MKrwDwS6EkU9pqme8yENdsi1l33MtJMY47RJE2GQM+iJAN
FhYErF41rSE/NVnICbE8hRjP1XPQNGkhXh3q8B0dH2vudoPCc1VOqsKuDplTihWEGT0Q4N0djXvN
nxy6phK6pqv97HaY5z1Unyn5YvqAi3n7KDmy2ZWiOG6TSOoiKAhcgtYfdv9CFvEq65wI+G65PlEM
NHgweTpPNWiUFnsKQMtRDyelw4gMyMjiRHW3NVtfVL3cjr97vlf23qWiVhQEzyvaIYlQ+0Z2czKf
jDvyLTsuoI0P7citUY2JOY5Mze99hv4n3CtMUtYs1aw2NEOPDcmS26ex/zoJI0q5jimJHC3XDfSP
LLbPmRtyCFh3KEn6bp8A+jGeSifRqx3nMGmatKET2+5shXpodQMoeMJu8WQXXFbn1jEs0WmwEU44
Xsf7dCqTtM1ilwRVTfswzwPa0/TjKQDWPnUAZMREzMMMhsFssk2Ht/L2l/T9cp5MrO8UrQVgKkpD
oAMzfnOvDqWjo94ve6U3ihYvPeV9PyboFx1Y03KanpLiKyG5pee/VIMH//OXC/OiFf0VV64woSCJ
Ngy0mrBsSYcVpaN2Jve9A+oJtKgNTnzmKcVcA3IwN5koQ6m20+2GNL6mtl6ZfWiQ9OLgKnMN5Es7
ZAJ18KG+lwBiBPqWihuceYbP3gBaF4B4Djk2GDfcBfsV4UFFtlFinUL8wWsAcQ2fCR0o40Yphtzo
GF+8o6afY5Qv9iU/+T65pQM+JrtywPXGuQU4H4zte1ZiIJHEhH3M8qEDjUKNd3rLqYCu3zR/bJBt
dyamnhaCAtX+RcD5fy0B8VRhQodg6oWw5DCKOn9Wp8NEjvL0czsYUp/ciIVsp7MDDekg0qWXWgf7
Wel/cAz8YtmEiQrRkqa1AMoEB0SkVh2+dJEnq7HVDKc29rGhWCESbeu0Cn8jXYlkQsQgi0uw5GjV
qH7yk8IbhwN6T/mL4gKTPfK2pfFOkAkQaVz1ak7b0uZySvrP+vLlv/19JjKkdRkMcgsES0P5Suq3
kod0xzMyJiiAQrolDYWHU2bJ7nTTJ0N7UgWDM6RF/8yWoTHRwEiVIF+wIOf0emUZM2B0AHxd6VYO
ghwyDn6u8PZD/1Ia/uOl7DasmpmYu2jwZVqXDgxgnewfbQ/mr9PgF3YPgELeANBKsgRUaUUxaecO
A+eMqZtm1hAN+JxO3t3p0+dCyixD3SsoT/YGx8ZXItCNKMbEtWCKhaRMMOQXA2G+Eg/RvBwDkn9F
A9HJx+DFlAsgtLRTy7kPV8z9RjBj7lprCkuZYdJjAViJejI+UtC/EcDYe1RiakqbwP0oEkvyTA/E
iNJpQtmxdMiBIM3N7I8g9tzIZHyANHMjDxEBCx22HoF8N4FKgbiFYc9YXRb2oeRu+zQ9JMYZbuSx
zjCiE5+amC9RW6DzV56QpHatRVbIo1/kfC22DbQ0uIKbApy5WXBvloc+8P+TImzbJ++apG2wPuyM
yS5S3EoTLFN40j+wgHV9XjpzEaoiAXa8gZddpT6Z812W78XuUC5P28rwDovJlw0w1cRRgrn1IDtL
4kNpcG6KtTrWjRpMfCCLMFRCizXJ7otkWtq38Ilu1uZ+ccy/yKEjeqWj/eBnRGv34Y1cJljUjaIt
UgmXCg27AYvdsBOfxTdwqWGLllfIXblObmQx8aHqAKa2KAISCmLuls7c11rntpXKMTxO/GNx/E0h
K8ZxBH/2HJxDGdCfsr3UaKO+zcmLTp7mhLfNxjMOJkSMfRaQTgZ5QWU+TsJZjz5vGx/v3JiQALzG
CQ05FE56LbCDtLfTcrAV3vo/54ZiK6k1kBORUTYKFnVtQWwsYbyrJKBUTvto4JS9156f15ZgMNVT
kJqNsybhxGa/uQMIz1Fz8juKTpKD05Y30Mk5PraMiq11NamwogAABVvDRiPYPRXUuP7TNzKYANFP
kblUMcK2pPwDPnWgi1qx+GNbBsfODCZGNLGuqHICGQWA90D8OBTf/5sAJhhooyItWP+EEsVDBKiT
JeYsK/JsjIkAZqmgXCXgUyT6Xg6fzf5FSV/QU7WyiWNivLOiv+SqFCBGA6gFZQRssni55KUD55m3
blQgSQHPG3Yc2EUmvanMHNgWSI3z8k4vF3AfkoMcaZzUeA10AZ7yRw67wKSRWAyXTAKIhW/4oO3x
g7sRiHDVKzoBjuFFjxkw6CZPcD5QsbkRzLgodowHMAvjoaS3ibuY/dOYGlbTxXfbJsdVkLm/e1mK
526OKMe2gkmD0lfw/ndTgJIOrnkwrMDqsEGl7zMs4bxsy163kcvZMj5rhmWfzAueN2l2yNqjyltD
X9sAvTlDxmExkS/mkgwBrRv4gBb+FLry1wqwiNEu26VO6Im+yklUqAe9Tx8vOjEuXBUkKmJDR/If
5b48xHfLoO+M3jyNSs05Po4LKIwzK62ZAoQJplk0oIaQPNJ/0nnb6GuVopsjZPy4rY05T/JUwRH+
CxxkoCoVeVg2Agxjvxd3ujM/ZvcfS1Uux8he6WFUp1qHsVEp+DbKfhuLllbuts2Pd37MtR5XedW0
IhihSS660gxoLql0JDNyt8VwLIItnRfZQOQMjBsO/stJqqpdQ3piqQZgOLrp13+TxQQNPU2Usewx
WqYW2YuJ7E5K8FrK9Jd8ifbbojinx9bOe6lve5HWJgS6VGYcCyLaTcO5ENfqBNfmpzIhQpDTqtLK
CYUiUXyqxOSoqZGX9JMXt1hjyzIPaFp3I3qMcpk45TJ9a+cMhLPp2aylD9SBb34LE01a4LbIS0Ej
srHLu4dFul9yTvTgRSx2iajDYreIpWCMH7qDQ7m0w9SZjktowVxmT3Hn3TBaasAluOZ9TSaWYLYH
COUaGGf7cvQSYX7QhuIoTrxpcOq2G9GRLaWnOpkIkLXRghwTsFNjzRmDX2ILNuiuB592cxLkiOPl
nEuG3SYSzICoZQ871YJXof9Zm5xEh+feTBQZx0zWUgkq9erXElRAQ/nTGH9FAccyOB+ILZ3X3TiX
vYH6lVo8j8aD2p2FhROoeCKY4NEDdy8e+wU2QNKdmZkHKWrvTVBgbwcOnk+zy0LTkmrT2NE5PTQf
MJP8Vf4JSP7BTk7REQi7TofZkdbaFrqqG8b2NVUiGuhsmPtkiAWZpIMMeHJUjsrYcJQo2uNMOTwN
q/Z9JYYxhj6Rl0DW4L5zoWACsN9NpDrr9ezOkrib1eB5nKbZ3lZt/Yr+IxSUgbeptqmVuqHTxcMO
MEgYy3OkXeVlTnoPuhdL/SIcEiv3QPnCQ0lYa/dRWNz/PVSd3YfQTeyl93hTOJg3R+E4wpydAghD
qdt1Wm1HZnc3B9pd0Qh34zyAuXxOnSrOv4mRMjrbZ7D6rrn6JfLtEYSmHjc5+ISRLH9pxB9Z5qMO
hRnVXOd4+7Yd6SJ7H6UpiZuelpGlB7UtLKn8Rytq3hddGeK/OVjmpsG4qBY0YkL5Qqc7WhPKrN5R
vc7XOZf4eiHg6uCovlfPtP8h7buaI8eRbn8RI0ASdK+0ZVSyrVZ3vzDaDb33/PXfgfbeEYXmFHY1
GxuxE1OxSgJIZCbSnFMnamhaKSpAEc4noF6EHm3M0+m2ESAs90WPml1juRHHuRkpafQuLxHWJXKQ
GEjlYpxurj4b6iS47yKF4MLWfEhBhBGNqivpi11nj6aZ25F8W0l+HgmeiHvgeO9Oi7MtjTwbhZHV
KuZV8dA9Zw/zoT5nN4vPAChCG81igHVjDWPIWTuiQHk/gbjZUs7kSFouYZiAYZXU+aFUsxurJRfS
0KcZE202mdJ7ja738ixloFbpQKFaUsFei+wATx5KSiXsOxWf0Pth0D+hz/9C7xcQ8MSH6kmPbO3X
9du+69Lflvy6JRulbdFS3aDNGhF1KH/JkQtem+7HvxPBGZQW2DCtRRE1JNFyNNT5qynngthWcBde
d3WzijiR1YICW9SdzKdifKyGziHJ91YI9y7aLc6YTEYxrtOEAEUrfKM8pc3z9a0SrYMzIWqB1JuC
shtQ1+SfRWeeKrn4JevTgzUU/nVRAuv7msTfbFnZjSC5lkp4uOpTot1W670pehSy6/JHhLrRLc5w
jEZFGzljcVbQA5w8CRhybeaLGtX+4c6AvJLIjM5G5+TMCvov5gaWMLywRqcmSC7zowyEaN2vA+OX
JNi5fXv4Jo6zUZMOCmX0VSETgtB+ulRxZufhPVn9allF3ov5wD+38E0WZ5FIAYyYrsHdYRjv3SNj
DcTrZfD/szbzUcRwLdpLvpIm9WQ2aNMhqwnedcWZLvN5hDztFAJiLkIvy3Ut3BvOgcH/e4F8ZU2O
aabQQmcBF+v4q8CobSfBaite6oIXERioOQYxWCo9hhetL8OLqPNpP4befAJnnzRipmtXoJTDAFkZ
KIN5LzkZ4j1P8dE8fJEFgcL+tXhbMjvzzc1LlWVFLhIoOexaAEQfg1UM0FnUmCQSw9mqBEyQi8k4
nljzDghuIKbDAPwHMATeHSBnsrR+qayUTeChrnw3hAvAlMABY1ZumCaCjdsvLG5OipnPzc7pUphH
RZUoaOwyAyUYwXnQBAWAc7Ng+Dm4zLjkzyLMB9E+ctaFjLMe5jmELoBezk492m2tk/IRutN3+8hZ
FWBtT3oVQgsXMOG102eFzLZSfrl+3fb915vqsbVuNrCsV1kFGRJcsTnZ49x5Q2MJnqT7fuVvEXzp
rRvkXo0SlMoL5YRUu63ov7rl8foyRFaKr7mVDUiiul5V3fpLeczvGTMA5jBrOxqRjs788JYISiSC
jePrbn05qgttFmT2+9lfLTnQWxH+tWjjOLNQJkUBeo0QyRV9CbSyQCxTuHojejb8wzPl7YA4u5DS
Bsg6OSLMyaGnFnRAqdue1aA5Yt5NCDYtuDw8uxFB250cxTDvy4mBo5oAR/1v3l6i4+EMQylJcWkC
k99dFm+gt7mITYb9/6+4YZOzAQNNs8xcM+r27SFsb5fisUgfTVFNVKQBnAmI9cpsxjlCwnLIH9Nk
BAAZ+o9oIShTCeIXfnYhBXh1irlpxiyKVgnpWzc/WOklS75bYJq9flFf+xOubBw/q0CWapQLCoPT
rtRXxvqXRq1P0jw6pNGPi5adZ2NwKNWcNpV8DFTAMIEV2chP81ge1VrxNWt+aCp6i8fu7RItNwCH
v9Uw3t0WgCaejENbDrdgvzzkfXyXG/J9CaCHBEm9JKv8dQbDJ5JHlrneSlXuaz05l2g5QKPIzVKM
wFGOQOdIAf3eaz+mAswNSpJ/s3RyXMEaEeNL0o4ea5Ah4P3i1hgCIyQ7lmRwMKZ61yko7lXVMewz
J23zYGzr0h7m9hlY+Se5ioNMzh5MA282CohNYJvdAygmwz8odxWpz5FRubU6PBlt4kwxBgGyMPPr
LD/TChCS+c9liD5fP4z98iQY4gC3ocl/zuPXfRHKVorAY/QXz/KJl3lFkJ8LL/bpsXOloA+SzDGO
tRDKdd9gv4nmw0q5a2O1XyDaeFp96slnbISv22yggx4SYZvErj3YiOPSr5Ghm+Oi4FU7z08gFrBX
STSEsy8ByEKUMPIgfjqmrWm1Ri3CnjULz220Po6lLgh3BOaAp+QyTbOKQA6HbIR8NHviFFZQm417
XSl21/EWUvGEPj14fHqg6MDrmO6YfmnEgwz7CThDVsHZTRlB7fuYQ5prbUlVxKH5TXtUD0A8A5oV
GFzB23N9Kf/wlniTxNa6iW5mfe7NREH7HPmGiSWQg8d+e15+TT6w7IP6PDpsiLJ1rHvAyXkoe/mx
IGW9R0yDIO7tC9iRbr4gydt5HFr0HfX99IOscEaL/mhpkQ9a16fKWl2SGL9pQf+ipBWsft9FvYnm
XCAGspah0ZBAniP0NmQI7yiaq8yLFokgDPf18k0S5wxVJRyX1oLqF5VXJWcJwymaIA8oEsF5wiU2
Jt00Wtb2e0r7310YmJEorbmv+W/L4GJhE7TCxkAQcK9VbafND02EpCQ4Eb5Yvaykjg2Cp/RoBlPz
3Jsv6hL04e/rWi/YKn7Kq16qIm0SRFhZ81srGqdXgXKkyvZ1KfvF1DfN5kvUOSgBwpA1EWh3rMk8
d7EgkH0CIClguMDo5jy0/nWZggPi69W92qUFCiWIHcKLOiS2TF+uC9h3iJtFcQbDIvnUFQaiINIZ
zhQBaYcafjW3ia3nrSOt9FCvmadE83EMh5tmLfw0fqjK+JdsAXUfnIVLI7nr0B7beVEFoZPIlvDl
azVs4kVBLtjNdfmHpCWzbUbg98vIuShqR6+XTwVZvTEMHc0cP9LbttkYzpg0EUKseHnd+tVJEy+R
fpG2saPuOMYic7L/IGHUtf/PlXKXfdDHsJYmPHwAP+Lp3xsndKOb6giwGSd9EFGS7j5INsK4Wx/F
1aLMHcuKKICYRYQAMjubKECWH1a3bKKjnGoPTZQIal1sDX/EwW9ieVuQGtWU9uzhDTI49LdJ5e+5
0P21qFzaSHclQG+miXzkJb6RyQVBsxov4OuDTLO5mVvdzujNQBP3+h3aXRhSZIaF/2ggxXnv8aao
XrRCSlQXGB1z+bVJ4X3TJzzN7d5q7EZLBNdCJI/TzCKu+8SocCsMNfqdFas3x5qb5PQkZYY99fN3
oxHWZHZN7GaNnMMb5jKPZgVrjG9AinavHYpn2ru6O/mKj4me2FZT2zqKBvx2zd9GKnctepLOakEg
lSaSs1hAYMpGQbwiEsFdBiCXGX2W5hQsLH+h2nA3xPOX6+qxL4ExU1isodfg1KOmS47mPSiFFLs0
/EkXEWbQrpPV3gRw+oBnXZI1GTB16/lWSm9mojIoMzk8/Lt1cCqQ1OnSW4xxMFvcYTiq1ufrf3//
gbRZB3fag2X1XR8hDp9/AtvumAFeB33xt9XN6qUemKYE10i0bdzJx1VXDOmAACtVf04oHFcd4mHr
OA2idQkE8enASF5jMkwIghivlJLbybl4qJzwF3AZfPmz9CAD+FiqbVGNRiSWs31DC6oXKepRiyea
19TUzpLEtwbDUWRdgB0tUHE+NQhPWViY/0WYpz+u8idNVBPftz5/azjfjT/rZofh7AJP58JRsh+g
d0lVUSAkksHWuHm3WMZqpREbCaKBirqzZLd3kaeDQkM7Mabu4SV5+ljV7k3j+dSgngxm0a/Iq7Nm
aeOM6dXG7sGBgFcaCFCc+rk1vH93yUymNZtl1no/gh8AR5UUGJVc3ekS+0je/NVU9uuotit6ku7X
ljaL5OxGFyp51zEIRPlp9hVH8bogdn+uD8VxcQs39j6W3d0I5OyIbJTlEjNOPMbwwoZB50OLlhcr
KL3pILplIrXhrIhWLEYo9+hymxrplBsNsnzFo4zE//VzE9wwPolYyTN4z2u868f2JesQAguCsz1q
Lbimv68Yn2nR+6ptywrWffTLTwzHZTwYz6gHIl/derPXO3XQHRDYHKSP9e1vRHPFRzQ8LQTwekjE
xtMtkIa/Rx/LDGxEcAmYKSz0fGjRm73Qsx5d5ORrFD0O2vP1QxKpusXZEL3MqlJlGPo0yB5jvBAN
w9YiQFTOznATOWjwipCxFfgxgQZa7PfNje60IlwVAzdaXe6nyauzztZEjcQiGZzVqFa0vRKmHdmA
VKmy2CTNbSOd3esbKHBZFmcqUL1Y1orNE42x8UAtLWil5Ksez35kRN51UexP/fEa2WgEZyTqKI67
ykChoZAip+xeOvJXhYmYDsNy6C64Lku0e5yNyNBBSkmJE6IFomTJWaPeXXsRdLkgflL5xs0az4GO
1jikzovvgWDuq6EDOFjwP9WP9BA+tqJn6/V1qX80bOoT7ZMcAmsrwEvdLqTnoRX5ZXb7//mg0Erz
Xr3DCADDpcRgplSnBp9CeJ/3duMyZ1Xci1sG9tvv/lYMlW/JJMliVokGxWBDPrWrPzaeYS9e7NSY
sHDac4o3FpiGC9QKiT0d8Mq7riz7uYDNB3BGxFAXgG9L2NXpFAYszQQolZtXahZAqIhA4oTLZWe8
sR56LOWD1mB7ex8Nm05xCu+B55P71d+q0zrTIXIw3uQ2ZyGp3nW/pvJ0h11Bk7GgDTLjFNvN0tU5
sctD/qI/lbd9EPn1pfgh2ODrVkYlnJUJ+6RChhBLZidc5Darykqe9Dn8FVVojGUTagpM9mR3/8qJ
q4SzOfqEaYiWnayF9apHKxWkrESbydmZYVH7sTXx0AjzM/DcGxGWgeC+842ZrQHwRymGHQvpZMfw
M80Ce5bkghsgWAbfj7nmeVdimgoXgHhjfxuCGvW6BojWobzXeXz1WlpsmHQxh+OchQ+dkjl0HY/X
xYjWwQUdeYXJBCnHA9OqjmvltSJ6D9HfZ79vrm5kRXmLtmToceeHmICep1GwUSJb9JoS34gwmgGt
hkyjgJfqKQil15cMj3IGX7C8iAL3/WMxDBRmKWZk+TR+rEmJlpIaQcbUOt2YHKP427Lkh+un8g+R
7psY7vSzWif/4SzU7MGLDpkHaCwvB5nsaC+/5hMD+LbugViogDxH/dANfZPNqcRSd+ZMWT2T6Lfr
ejckgof4fvu29iaA0wkSJ4ki1cih0ACRjA3gHa8/FEcV/DIiCBzRcbHfN7oR69YwNWCVc2l+MrPc
lnU/WX5ePyyRDC7uVPpoRlIIFlMOn7MBUJLLGYznHwmgwU+DBK4iy4RwZrMLM5rPbMqmNb8PzW2R
j074IcCRNxm86QSBiAQQ8xAoqdKpy1a7k0WIBfvlqY0ILt9DizXSQwlwAlZ16NAD3gbjeO4l4LLe
Ky21zfEsDa42hvZY3sbZfVjkuGSiwah9Bdx8BXe7oinM4jVlJRuUuhGtHZF3OoKcz13sTpDc3/Xj
G1HcZdKnZlKsDgsOw9t1+pynxzk+alRwZfcfdRsx3JUqyzKsDRNHpwQyWqtXTGPMBwPxQnFsfOko
fTJFm7j7NtlI5G5W0aLUlkXIGK8z+jbIi5LcVKBmURK3quR/p/x8D7yl6bmu9KiZd9atnHyK80M8
Ciyu6Jy4eGtsKiMzM2Dh1Ob3tn0w0dVV1vddJYiu9kuZm23jw6vaWIqawc/RQPo5BMVl8UoWx96n
f81e2tn/Cdhn1WZ4hNftlFA2Z0MSE9NBVgpfvxiOYa9udUr9EjgYZzz/G7zBJhfTY0+pzQgVsx/X
hQv29zXE3xhi1YjyRKXMSK6NrVYvq0ns3EKLvKi/QnQVFM7E9C2N+jjXVVe/1Ef5i+HnT6YbxrZ1
qY6ak3rpb5GTEa2NMycobSzxpACuK6eTs6gP9fSXSYEX3wvKQPuRzpvyKJwxMYBaQsYQqYfJmTH1
GDvNJbxh3VntCaTQgshw161thHEmRc3LnkYUkY4MQofKNrV7dRaI2M8GbGRwRmRtjAYNC7jYoE0A
qYPX2QR82m5vU/1gBVDUQy7Z/04R2WFuFFHRpXKydCQp1QlMN9/r4XMZX0BtIrpsTM3+SAlslsYZ
lFwa4rqU8WjMMIx3HICjLj92bnoLDx6IglLRzVY4qxLrKKOEKR49+eDguYjRGpTxnpKHwokug98c
xyD9zUih8+BD1c/NMjmbMqyL1kUtbMpU/tXO38zQ/VfHxWPRDPmYqxHYydxibby0QS80MRy5MH1j
srzrogQKz/Npo0Ct9fHAXo6xfK8X+m22zqdRSwQuQCSGsxa0i8IM2B4YnTSfSX8XKjeFkIGY7foV
5eN7+ZLeCDNJNhkD8ejKLmMiSkHuuSIkQDkPkMurw4Y0oRDOKsoN7VtDqisqYyFReSg0Irda3hbw
pPpQ2BFxzFoD9LLbiSDX/sF4vAnilH5NkQMLmcsGc6TXwx6WPk2Rxx5cdC1ikFdUJGIG789NfZPH
qfrcqTlmumHmy+yGJudMBEn6D+b9bwF8DRY8MqZSseCYndprTeicBDN7yPrLQRXY3tdOsCvL4Wcz
5pjK0bogCDaj9SfRlMKW69R5pa6sZ38cktu+TD6ZdXqX9eaDPvaHyrRcWknoysxqp+iyx6GSb6co
k+3KlO4IHW8sbfQzWXWsqfBko/6RtqA2aiZPHYq7cTZeRol+qrQpmKfKBR2DPUnVrRYOvtTWd5iS
vsm7yM/CGN03lpPOaOOnCXq8DXduMcv8kdv+ttncNayjfqYlOtddZV2CfIgOUYgZYnMRPXbZ37m2
zbzPXsdOyZXXRJ7sGwc2ABO//IeiS/sqGln7h5fN26o4py3FejasOlbVu8RRHB2Q2srRQFEx8UUv
m3079iaK/b5xpEhBj4MewcGZ690S/2zai5T+uH5GghvH14GjQV8bOsK5KOqnpPi6ihoL998wb0vg
fHQkmWuZWtgtMj6P+p2WWLZl3Tbdi4FZ0etLEVhFkzNWfSRnVGceOu7BP2JorqX/VSoYgVJFGT1F
dDCcnTJVHfCx6OdB6jh5JCgKpLGN5LGTQBkyZ3akIL4lCPcXdFmDFw9Mwg/5MXXEDw7Bh/D1YDmV
gbzHEnMzqunK9yh9LEtR/CHSeL4mPEt10lkMxPT/Z//mgwImawYbJCqj76sjhjIsE13NBt/pqXSd
MqwpolXLvNDen6tEoCT7vaT6mwQuOAVzVxnVEzJjcQxzDNL7qTnk8lFK7tD1ZeY3XQzcbT24rpr7
yUZDRq3SpEBqeXW0m5vcNHW7WuhAhMKoXzRfRu9/+RL7kqd5bNokRbqx8ENvcLRjJUiP7KqIgTAB
wYhOKe+EEjVVikSHTw3L82Te9NXtkIu6BnaPbSODWejN8uRSscxIR7P/bM6XNmIZuno4lOnygA7F
m9rqzmv9V9j23jC2N4rWtnbYUWCRFo2nRv3v65u9a3I2H8O5g2IcF3TBAXRKQZNTrvZ2FAG76xwD
hXyaRbXP/RBpI41zB1HY9VUaw8CxLhOwQzrVbGdpAITV25aBdMwYafKvL3D/Qm5ksiPfbDfwKSJN
Ltl2N+jDnLMjSvDHshidruu/99N0I7XdYcrLoNcUvwFN9nX5Io3irlAYSn26MEPbk9tWuyjdl176
9e9EcG5jNK0pNMDr4ALnzhnkg4loJlK960L233SbfeQ8RpFMeU11OL/0qDiVXfpFkNivcJWO5Kjf
WFSY3BVPjohmcfftsJHLuQ8LBL01kpZIJa7egrmcwk3iQ2c8kyyw0peZikYWBNeT9xJNs0R6VCPq
jWZvVe5Aby+yquxO/RGCGfB7qP0RxaTcipKY9lWvIG1Cg/oT41/oU0d/MoIW7Wvl79DpPjR09iaQ
By5TR0WaMQmAuCV8ytA9qQnSvUyHryyI5/uYKMjn8hbNSGWjPA0l5hFLOTCMxQeMniCPsX+d/t47
HrhszGJS1qyh1gA+WTFf5Dy050wwtb0LGGDK6EtHUU1XFZ2zGamC/nSlKRj4UwR4tORbfzYee0Ay
9d/ZK1VywTzufgT2xFQsixiqxQ6LU4uptzTFklnj9is/Vxb8d8S5e4dlUlUHKilzc3zFUM5WeaCh
iWbG1evUBuDW3+bpocKgjMBg7Kn5VhDn59IGLa4l+LFes4OsDroMAFzA1Ko73XR3UmrLX69L3NON
rUDOl+U0SYrSAk5qWCOya21CD6owXycSwrmwNVJpXzP8G1qcleqmA8luKghC9nyyqeGJqyqUmChM
vvdY1ZLQxdTx3KxLZP37W2vxiuFOIoec1B86pI0szqpbw2oq6lijFROcRwQtjJWDJkaP2lKQe5Ir
fbp+RHvGdbs0TseTWJvyIoYzjrQXDdx3mSAlvavcmoqbq8hUBznj+60jKiaytCxEh1r6gmZuAJu1
bqEfexGI964WbORwXl2emxko/hF1u6Lwikyye1LZaS1ic9/frrflcJogdYmlS3JHXURpTmSWD12W
fWCq39yshFOAOtJLVaWY6tfM72R5WDoLJKwPwGOJxs/Xz373NbEVxR2+HMulpaaAuWa6Jt/IhyzI
juSmFUPq7d+gv/eNd3ilblW6nAJ3gfWUZufE6zGsldoVpnlbj/pzkLjTYXkBIyAV+VqRaK7cM2UJ
qJBJSEFY2QWKfpalc2jOtt4AxkrkdwVayDtDeZTGOc1zDWAPgBnGVF/eog0/qwPBwTFLzfv3zcFp
nGGdu7qwmgmPBP0yeOB/QTZfOWZH1akAui7qrhPoPE+IVefGWg4RoS4JUchVg0WIAsNU+tpyOCOh
pn3e6RnAT9nUQulWActCmF8Bnlx77KUuHeMgfl5ru/OEYI8CA6VxhqMuqshaEsjWQHfIttJ4lG7b
c+fLJ0bWC46Y5yGyZUGAJlJK9vvmDRRpndIPcaO6Ff1Sj+jK1L2KgIi7fZoG2b+uLaLz4wyKRcBk
hcIIvJf0iWSgbVFEJdV9CYiSNNmEWvL5gRbtpmk+QUOk6dzmF20V6Lvo77PfN7sVxtOUTjJ8oglI
VWnN7WUVsbnv5tZNNE2psozKhM4nGuTOaKemJcBPqJ3pMyqnjuQVkw0GEG94SnwRhdOupdiI42Ix
azWUIcvhFyP5zlIThxoXDTQg109eJIQ3E00oqTW4bFxFzvxqHQNN0g/d8JHe/e3WccejxehFrSwV
Pn49qvHXqrlU7dP1lewW7bcyOBOhZEbXWDNCMJhuBawThs9g5XQFxQ9bc54S918rBGcYaJu3TZ/g
irIGW91JMMjXHjqfYc6SA6D3BQvcNekbheAsQmO2akdn6DgDr2N97wSY5njgsE6+7ocoUynSDM4m
yENsWZWEsC+czKDXSx20KuoxlBrR433nXgHmkhoWrpVJEddykoYOw6/LnJHXggNoju0ErYpRwHDb
+2ehNWca/d6TvJfGRzRGaCU0sogrDzZjjor9bnqt+JlonFHOkiuskl0XqJP3pmlFG+g6pTlxx+Ih
GoMsF8TPO0DW71akc+FLHQ7N0LP90+wRrM2YPEu8GcHTfXKEd0K7CiOZo8RuziId+dPqvpfMmaiy
0cZGHlPiZuuzoRwi9JVf1/k/nSAEaKYiI/7SicwvLVqKOSLqAAyocPSo8qMBfFQvTcFUpreNUQt2
cnc5ukYsWdNg3/mxnHAqi0VVYoIp+vs4PVaRIG7/M4jBanTAhRqv/+VTFKusLx3pV+LqlhONlR0h
nTo/gP7XHuPnGf1F1zfvz7jlvTjOPLU5Zi7TmS2nmr6MUxwY+WSHifY5bdEcdl3WTsr2vTDOOBUD
LavVgCowwhMGM7WotvKknSpE7WbpXpe2qxabjeQshm6aw0IiCRajt+wENVD1kNDCVcbTKAse9jv5
7/cL4+zFaJgVYLET8pr/NhJ7wKQgfVodRNJuf7E+QGAEeYZpqhqlCLz4lJIM+qcY9COy26ry7Uia
EzjHDkrdC9a1q+tvYv5A6Zrkou9jLCtPl9seBaFYyQWntG/YNzI4w1SYedLGaHVH0F5/KrzUV475
WX2YXB3NCLR1rivFvgpuxHHWKFlIrFgL9P0/87Cxsx7KsxGACfr8v3Oa4JBMnJNM8b+AgXpv0ztg
5PTtEgHBM+oP6dA7GfL3cksFS/rTB78Xw+n5KlVhWRIckgR8SFmiL9MQOdqUPQp2bvc+mZYMxC6D
aNRgPnMTPVux3uogkMfOnVafDcPGborhM6dAwRdYq44CQOD4pD+KeE12LdRGLlPSjdxyNivLSnRY
KFravYSUjHJnLr+bpPQEK9zz+pipM0EhpWtoKuKCQ1oaqiYxTzU5sr+6mZc9m26CNySDqIxc69d1
eXu3ayuOM73jkKcdanEEnc0vVfslrEXrYVeHj2K2AjgFVEypQXvNStzyhhHGgzbCbTH/QDC4LJre
3zukrShOCUED0091jbUsgD9RilOqn5QR2cBZpO2iTeMsrTwYSRcZ0PaFAkt2JIcymgSP6r0LheE7
FWlaJOz/eIaqQzuCRRihEtEku5zlL5VZOVqTvnzg+BVVI6pMoN588iVstSq3RqykqyO71IJx/X5d
wO46FN1SLczwIJrgLmzbmdQghYl1qGMK0EnqkCi/UddJoGe7cjAbaiAsx73h8UOlVJNUOoarm5aS
Z6j9qZXy82DSw/Xl7Jpu9U0OX8CzNLQPjBUMQW60mq1Z2u1ortRRW+UowVGUpf5N7pLaMavlKS4G
gHSKSJr3V6qaGIwBsDxwHt+bormbo6xC16ZLisTWlMyu5a+1IdCL18bxP64tYOtRMzJMYlncucmj
Zs5GT7HOLL03++FTU+cYYy9JbJfS4AFf/t7Koh9aurR2PMC1KN2pWHTTMcz8EUAuj9M0os25zW8r
OhzHrEXnzdx4c0of+vF/p4CyFHXzsZx17lI5VNMiJG41PC7SIftAL/p7AexMNuYf+FgtJjIgIArr
1tal+HENdTfpOmfS9JORy+4sTW4vzcGiTo4hj+d6NgXNdbvWDSE/LpKFRwYf88sgU88MCs1LVgz+
5oe+LB110d1aExQod3qqsFrNMHWUjw3F5BtqC7Oq5U6Ck42P5ERP5f0ra+QNyxyAzckNfWqnj/l3
8HPbsRdfontg4fuJK+q527Wym8/gTjU0ybBqkoaYIsuPs2V42iJsXN/dVEySWSaebrLCD8wvqGNS
vcHB6he2PO2O4f3nroUsKQgQ9cHpneKudP53EknssI7wBckEdCLxoXORVdWAwS/ipp3kTolhj1ln
m9VdbLWi5w6LJf+4yG+i+PBZX7JuqEZc5Pa1SbJ0o5Pu/qyOwAn2RVMU+7v597J43gQU3yQps6A4
efxcm4mdSue5BZtkIqqD7FR72AaaskGAmmug8fr9hYz6NEf7mAUPfFKA/Jidogvj8Wgvoj5o9of+
2D5DxqPeQLuYykPJxQkNxwo/u+sCPAW5IKe41i9Fqrl6PiZ2a7SC28dih2sC2R5vTI0xjzqJCOIl
uV4LJ1VSu53rSya3j4kcwoNiimMdLpaWutc9265b2SyU21HUhKURIQci3KK/pw09K03qrsQSZBZE
YrgYLVSLYSWdSlzFxL2+pJ1vNN+ur2Rn7hLKsVkKF551sNZlmEHGciIOSz9KXnus/dhF1tNbneGT
3tuibJ1AT/hx0rXXB1TVF+Ia1ne5fMjJJ7M9KtohrZ+vr+51MuOKgrxGKBsFkZOyT/QQF5pYBZ5Y
nWRbpXUeIz23u7I9g4r7Vle7w5LVAAZtC0fXM69uS+omlHxDlqoEQgY6HQfqmJ10zKb0YsmWB5Ri
b57LQwmFU0LyKRzLk5VYTznpCy/rM8C+h948ZA9pFn1C4UQQ7rJj/2NRcG1476gqOhO4I1PGrAmL
ZCbuQCBLYi2DwGBX8w78mORelYffPYElub6VO4l4KMqbVL6S2wOzMdOMkaWCZtfwMy929V9yMHst
6xcMQk8EELCbo9lK5BINfd9l5pCaQPVMbxJ6TpP7Yb2j82U2fHkEg5nmkiFoRq8J75A6EqxXcPde
syAbzdE7MhagUkUyqpQvOVVOEWmOatf9uyvOV9CWOuzNlQVLcQ4e4aWx83L0tOpDjzADEYqpI/tE
+FajRlH6bEHw7dbks17dJd2LQDt2PedGAPt9s12WHLdtA2yC15c4JlQCJKuBhMKKuPVFiNK9G+1s
pHEBd45WHb3FLDxLS35B/4LNGDDWR/LTCl4Zo2rbErxldr31RiIXXzURVbOamWLN/KF26JdRbkDu
RXDvrm+kaGVMLTf7GJkVALgo7jboMbvsRx+L0se7xmOzEM5lVvEEEgW2dTQGeExrJZ6i3I8xcy2r
WywxGuokXXCXdvrIYTvQxodOIABjUB6jQCegk4nx73FexPGpIwOSiE2gRBfWyld/R2UNs8WHyZ5E
wc/uNX6TzLuaNtSzsB5knBtYJdTbgviZ/nD9yPZd6EYGZ6fUocxrrYGM8FLcUm8+DGAg/4XEv2nL
DhuaNu6lG9MSaMquRm6kcjeOFBiHClUkPSwtxhjdMQiHJ1EHyG58hcK+huSKYRl8/5uKpanoWMCt
Ns4mPffybEvNWV4fo/WFjE8KWQSasgPoxDTlTSIX8kTmbObAKV/dfsagQzJOimMA1znKyZMuNwEw
Ij5p9eLhue3HmYw33Tg55Tp482KktqpYNwDDOFj1fGfV+m3eJ1+7bjxq6D/60Jm/fSfng41aaVOw
aqP852O80G0u+q/kOfR7cBSoqMtlvqU5hAiOfDf1riJ5zKpnyNzw3kIeEk0ZTVgh46k8Gv56Dm8m
37SHI0Z4fSGtGrOif8YZb9I4m7cus9kvLHh6HRkrPTaqPNdIHYe2CcR4AuUOBNvKqqbXRHLmb8rD
YaoXWCdyGo/FST+yhwo9A5xeoGj7uanNVnJ2MMVkcjnXBnJg4F1un2KMlk++7pcP/4Ws3Xh3I4v9
vjHqUqPpSV9BlnZnBhmmO0BQh34jr8A0quKjzIBq2krRziwCdtj1JhvB3G3Khz6X0hXexBoleC56
6NG7KjiyXQu7kcHdBLAqKcCdheeXDrDuYKVJ7xj+WhaU5woQI/E35SxirNtPurzJ5DEj8krt5XV6
PTxGwDeec1d6Un3dQSEldGvQGminzl09di0qX33WnBr/FF9ElfKd9nQWFLMkqqZZ1OSbhxpzKPJF
By0ItOgRjwrL7/ABQLPqgJkRH+KzcrCO9CxK3u+7nI1czvi3pFyWTGnx0m7QVGlmL5WiOuuEQ5br
86qst+nUXZrK/BnNSNRos1OCscjO1caZk8xPNFGNXfhBzJZsVFwe0iWnwIl0Py+O6humnQ927Osu
+ksc1UMzZPJ/pF3Xjtw4Fv0iAcrhVblCV0e73X4RHJVz1tfvYc2uS2bL4s7MgwEDDdQVycvLG89x
Hz/ua9624t32njJPk6ph1qGDCU6b1OzLL7L0sYkYI/l/MBM3IZRB6mJ+6IQGN0hCtotMXgP6+iUF
tUF2TBh9Cpue2epMKYs0tKGQj5q6IFWaml0ROeCrQ1czsP0W3ksA1ZAxsifMAIvSIkzoj0kVX69R
cs1bpteYX0JlMHHQVMB4vja9iVUESelIsCBtFIoka6IlFp+ekoqzlOKHXh6m4WUCe9HIOL1NF2kl
kNIQEXFVXmsR3E7+UCfgODE+BsDKKyKWO7DttqwkUWrCjW3E6aC1t8O6+ihzkwvuBivuZkcP5mPC
hW47BHgwzTZxhsRvu/k+CjKvVJNTUVyq3gV6/EvFlU+5ZJSmFrHgYpknTekWpmDLbFLgOOifa7SW
wQHnngxrOoK6LCS2kfnybF4cQgeCLCCP9NK1vWllEKY6FEQwoiF35RG6GWDv+YYTH1RXZFrDrVcO
MQWkyYqMDgtKr/Ra1hY51Hm7lkB+1U/a90b/+x2VBkZAbjIoVSrLoQ+qFjnUQe6sVgGTCvcl0DWG
V7Jl0tZSKDUaelGMew6JsbnK7uYosJUIvTaVwbgXmxnhtRxKHWa+aup0hjrUxmCp4aOhvhXBa5V/
aoqHakasckDUZO+b680E0loo5QUJXDmGfYTFjZZxH72Rzkr9IQO+mmyY4LW1QrdhQfqw9pPyf8Za
yselg8VRUHnrcz/g0d8bvPzLhVEeUBLX7ZBXqL0MLm/NX1qrBiDrYOn3nAcv2ecOLEPKWBbde5jq
rZ72qPGhBQxpMDG0wuZNCzjGgbGkUGHtqCrtFBu4Vu3Um9JyroPFCnPWxboiENEu/0otVOoRCsqO
61C/h+n8ojuyp7gzgNt5FQ8tBm0AgQa6OUfxJNC+CUfBGklLNtC6gER20OzwnuVZkXv87msE1PEw
8K6r2rXUuzJbOkCEogw8h3YtB+dBKHwANjKe3WsZf08GteIEVPBlM0BfrvTRdoRsKlK3nzmnclIP
qecfspnDUGIax24FS3noreIDCxhq62mUV+ukbCbeKy2rRVSfKq3+nkbxXSUoz0XO/UCNlpEf2Yp+
1qLIlq+2dGhLQYh0xHRzn/OWZDT2FIWuoPMPKr8caqF/27+Pm3q7Whr5+0oeSURmCWk/MtTEV6Q6
MjMtP4/Gwrj3LDmUEVU0eZk0kvJE7sFOp5exU8y0ZPZRb5+UKoJeC88p6tn0coImzltcdjKr1T4l
ruEIduyA99Qsz+gDNsVTXJisSHzLGZUxEPFfqXTrBgoZKS930NGguCj6U4NOjfluMi5Z7BtczXAM
r0Xy9zfiJo0yNYOQBNWsw32KsvkhTfjLGAD7da5CK6qkT3mWX1IgEDUzUOfBt3CWMTETpKCU1+bF
LLPm85K/5E0E9MLqOIAJbBoki0/6iyrKd0pf+JgTBQBUa1eD0fkCp8wmhx41U+ayj00TPiHL48qD
dhD0/sxnwvO+Om55vYh8JHSGSCo64qmbZlSyXiYlsEH+Gibu/M4B3x4T6W3zwFZiqFvWFJORNYMg
45Z1ZpzyZsJ/U5JDU3tKdtA4yd5f1WbAt14WdcuSVgA/q4iZYoKustit1fc2d9HtKrIIuHziwDnS
Z5uFqEiW8U5T0EIiq0hKCvo1M7C63GoWT2pXwD5Hk2JK070WsuBLN5Ns8koEda+rvEk6vsaFu+LG
fFReU483kMslzKMYomL5fJv3eyWOcosWhPGTuuCm5d1sDtXroNnBcKzQqck4MXKJ9raOcobquY9a
A/AUdoaM10t8jMEC0GBVlVf/gy7k9Q5SJksJmqRHLQBLWkAH1HzNNVbVelPbb5tGg/9FbQxqqAC2
t7MnAKIJZvaMtgaARdfoa53twaswysr76ONmmKpNo78STFkqo1OkaWhxWnP3tcdQWlZ9jyeRdVSb
NmMlhfIQCp4rOA1vJpbXndFI5GJK1yYT4eJD54jueACfgSsCpCJkB27EHu2oCd3QJGRiLkUaDi87
h37/WHqGRUg4GjPH1AmbsYK1oZTdCsU007kS4soqwZA4UvrgyTQm1ng945ZJlLmaMAeZ9CRGlNDH
ZU+L7KA1+mM3zSeuqyKWcdyWhqzgFThAoBsCdWMYlXZA3KHeFef40jcm6A1NpAYPNWfG57Q0s4t8
jiOT1VS0mZCUQZ4C04heRIUerQGBs1KkQQtvwVAvghqdU4DYLVLuc5zgx1z0oWjROa+qrhwXNigd
/DoB7lfAjQhqQb7HtVZU8AwHcPOIV99EaXMzyrW2qHAA0+FrGX8M5pO2fNo3bpvPwkoE/cjOMlBx
iMXhsvDCCfmxSFge0eZA1nprKU2VwqgW47+KmPpRPEpuClzJ5L54JYBpNS4lMKTQdM7K4W/q0mpp
lObW+TiUmLeA5patJdWgtYcJb4RP899HbECKgyAMgOVRUA2Rstp6EA2RmqFHYAyL51B944SgNbVg
MDEyyAiBto/rlyjafGP8VVLrcEKZJ0kOM9r6NF1kiNhMea2Wc20NWnkK2jIPZUvc8wzNmGRudPFT
S7nTEEpOdxzzmDZN9m33JErJOX6ox7HGMXHDCJ7fnyGXYWb+tQieE/7EN4eBqY/kF98Z6pVESuer
WKpQB0D2Vn7UvdyfTqklee05MXO3sFgphw1q9t+0Q6K0f27rCmEcabVTjZ9VoP+oxAU9zuJ00YMG
cDxh42RicgF4aG3yjfZcywtmMeO3blJOidD/nJr0q9IKnjSJVh71PjpJX6NOdtqyfxjFkNXwsp1/
XPnD5Fqtjp8vEk0IZPQIcf5fh1+cyCAFSKGZR7+taitZlAunFKO4xHIiXUO08unaNvoCzgJTstrn
0GXRcGza05U4ypGraj6sp2kACOpSPM1SnFnzLHrAw2T1bWyanpUgyiLUY502agB63rm4lOVTDwju
Eb5A9w+IWqBcN0F0b9msx7NgBIDqIDEuaJwwKRy4hPejQlaQFUJsJyJX0igfLlGqsswGzEBnnzpb
RE8s/mernFk587f2UD3GNqthiXFiNDyIzE9KooUYKVcUX5Vma9DPcVYwXNNNn3hlD6iHwpB6LhAE
kuOPxKd84V0jhYM/lfdiVjpVrnxJjZhRsvqDu3Ez5NQtW+Ri1KoURlYxFzc4giAWyLILigudOTi6
S2A0OiaoDOv1oK5bHXZtvJBixrIIaHlsrCVjQWdsX+nVZlJ3DPiIsqxOkBEdjN7szuh9sFMrjk3u
brZRTmbG75t3bSWQumuNHkj8qGIneUk6KAty4w1IhA1MZcmsgeXt/cMkNCmYAMmM2r+pChtkXfH6
ZtJHKX2UlX/Q0whYs1+/T+3dHCuTnscdcovpB7X6wtUfjZYVAG4/fjcZ1HbVcT8HjdiTTv3B7g5Q
Ol9+kM3gnvQbsiYQtuslv1YEZ+z3xwSdBkZR5tCGcLkbqsFs4Vtrrq6NJg/Ct0l+REIZgS5jkdsX
+n9rfEdQmEQAlV1Aj4n+VyBC5XD9pnKy9ap9lZfcayf5RSkbxo1myaTcmKo2hGHhUITW5ce08YTm
cVaeo/lebV54mYW0va3ztwVSHkxvpIAqRNnNToNPChJHfYuO6W/5+G0/ONi0vqvTo1yXMAu4acqx
plBB0q/iTKlNzJh725fCWgxlfstEAQ0TiXJCDCjzrdn1rVkul6hmkSCzlkPZ3LY34j4ky9FzT8he
muCSVf/qBr/jGEzQDNiMLYZDc+3Ejecm9ZXhZX+7WKugjESntVIwGTBCMoaVxjF31bFwKrTV7ovZ
tHUyD+RIoE1IKg3OIMp5UCsZIvGZv2vTh7ljxLZXv/6dF74SQJ1G3nSqtugwdt2Qhia+wknr8UsW
KxZoBp0sFUKzGuRTWeqJyYWzH6bB3aLkd8USeJOcH4RiftYlIDeMpeQvYfMpS8Q3UdYPbZY7S7F4
8aDdB0N95HnFz8b0a5kqQASWFFsL0KpWGGB+l50hC1mds9tP4MpNom6nInFBkAJp1k5lwD0X1du8
yPdyWfhlIZ+yybiP0+Azny0HsMF4kR587Dn5JKiTv3+C5DXa22DqtVrwmiTzSFAhRJvjDkrrq8KI
wOPIix/+nSRKJaGMcp3HqEJojfQzkAenDwTMewg+Zusfoqr/tC9ue4NXqkO9YapQisak4Q0j1Fyy
Vd1PPo83zADeI7DHTqyWx80bdxNHD7eFWVqqIh9BXPckDA9V96TUjB0kX7xzVvRMGxf3YiBneLFI
ZbP1/gJOFX1W6CuRk9iTQ71S3KgaXUF2Ls6S71Ekgisu/wo0o4+NgZJfHzzGymw3WX2pU8NR+cGV
9TgwgzR8zBvtm9IjnZq2pyLXnxEleoY2+mPT3lWd8KXX5nPIaWimDipT5uXPuN1Oq6A1voU0kQPD
TOAAEx1KyD3Fqnzowv4uCQNX7yNXCLU3dWb5otvnJmlXCybC/fvd+RBaOeSDDGoZR8uxzftDC7e3
mwZGwmTz/UKZ6n9iqFcyEwajqVKcndgsx4KLkY3VskPUiqBuSxmezQaENQK+lTCy5lV0DvSNGn06
eCwJt1N9VHJLAgZldyTsM4KTXdCC5utPoG23WIOyTNGUwQYNhl70PESPFm8FxwJ5IUKMhLoqmt/I
oG7/QJIE5SuzAYa1w5Ql04RIzdH7jppqinwwj3XXnm7LZvgiYkpYNzHh6hSWYu+bGXHbgN4OljJr
c9Am4FmF/gBnrHcyI8/NKqgOAGT9qDU5GtXzU9tHZy0J74tx+gFUiMc8yQsL+MR4tnrNkcr4Exe2
d73UfdbbHswQhX6v5tojumJTE+AOHkLqe14RfACxnrq5+tnPGcOybGdfVxpDGcvW0DLgaQKbRX5M
HgCW9gHk9PC9wzPwNq3cjhzNBnOMXbeW8n1/A7dTSTfRMuX953kRLEuAxCgS5Cg2oQ7jNSfSmM7u
bN7OTaxkUbkJzB8HiyDC3miCqXsCIE0IZ5duAxYTNe1r+oqV2ttUSzLhQSZzdI2erxY1MdGrGR6M
oh3BPKUOujlkojlDBRgbuWm2FaBOAO4ODdP0fDA/FlHXgLARZS1CY1TgCk42qR0nrvqAlMhB+lkj
d4mw6p+gtckrydSlH/gaEA2tAfIn3i/zp6x8YixtexNvS6Pu9hRJA1p2/1sOF2zBHOZz0VrcF9UU
XQkKmsimplioz2sv+6I339zV0qjrLRR6g85TQM+iBGIGw2NkIGUwWxhttZbEC6rYitXDvsjtG7GS
SV3GmCAhz6jroOONwILVHuq8BFNIdVNXYqnN5vt3E0aPcBmlEelVDph0JES4+CXPzpH0ur8glgjq
1pVCnEll3+FwwPBTAM3UlkNWBZKh/PRAaTHVZdNWyAF2uSs2hTmPhpUXzthmdjeD65jdcEkcg3de
0mrjKMehimUkOkEVbvdH6X5ACityKz/ESM3kEEADjfHQ/KElBE2yIk843mi8KQxr1T2PMMZe7lsn
uzaUi6hEuKJbAMA88QhgP8sV3Dw5AHz8T6b8uyOBDs8ZVRfMd2lLbWnl4rdFb3d64uwryGaDN/BC
fskh37FyWAoFcGDdBJbl4pP2rP8k1fjBB6iN+FBaUm7qZ8KelxyVt/CVe+g8VlvidlPKSj5lwKZ+
7CM5BTi47IEXFkwVEJqhokHYjPjQZLHvMNdL2TO1wpRZ3eJGtIADQCs7hr9UgGz5wYPmTFaLwZ7K
Ci7REaPf1shGRWUdK2XU+LhrmqWCeKN7LPSXAoRK+syaoNwOwFabSpmxRuT1fGpQSCFlB5SrzCIy
Y2+wDK90xxObJ3DTE7vJ0ylHQgBFnpjX5ELOxn3OS2ar6VaYjS9Jn34AQ8SXfaVlbCI9nFTlXBEZ
AWGlEs8lmpiql3hmpFdYIuhADOFeLwmgChzm8tNctB/lEP580T/sr2S7zrDaOcqUDUOFanGFShTK
xV56MYDvCnNmqy8Tun1KTFqJZnHHNGibBnQllTIucVUkDUZssTp3gJ9SAN8J4NCxRWAiw0/zK8tL
2Y5NVgIpK1MnuTEhz6sgqz2j4ydx8x+yLfjNq4HHlfR6Ro/qRTKTx/Lr/gazzpEyLyFviOA97CEs
vMigoi3fYiU3/50MyqQMuVzkGjAk7AJ0Lq3wQ1PdoeHdfyeENhyDkKqG2iBphZGfNDVLvjEFJr42
y3LQTbnZArDStMdjTjCiwWjpB3bsCY/EA+JPmcUcYyea9u4pvykG3Y7bqHmvxDLu2di5RvHQpow0
5rWvfU8A5QENsrCUPOrxcM1563ODggrho8zc6JmzSGwamKWLtlVMCoXgCmY1DG56z6vlUWak5Lp4
HCvgyCtxa4lFZfN6P5holD+1acTw9bZDrJUwypYkw9TFXZErOLslxsRmeVcjvEJKBXw4Iqb1C4vV
wsMUSRmSsI5GEE2h4gwWcJBvEgzT3OvQ5S85vP/3EeZJMf2Xq2JQRqSfwcgagRzZbruzBH7uaTnK
ov+vrplB2QvJCPimSGLFLiVXLD/kta3KjBzRtklCKPzfvmlKI7mwnjWB00C6PN+Joy8L54GFg7h9
q24iKLULhaRWwxjY8nlYWGmEKZOJ9/Y3auPlIrMkqqFghhSjaTRomtzOgKQSZ+EaKkl2fMSwshvY
y6W1yxfiEWuH8J5pL95v3u9S6ZXFgjFULbhl+fYcdadmAPBRW1n7a3u/fb8LoS+Smg5JoYFLmm+Q
VI7ic9W3X/dFbPi9v8ugbk7cgS4NGJIiti+/9N7kx2eSI0T9DjPzrAw587CoqxPlXZ/ODVY0H9sj
wBcP/V3uTY/pnXgg4+QgvHtmZ7PfB4a/L5G6S5nchYMwgMeqx5yV1nTPgSF+S5XgIV9Ec8EcdRN/
399VlnZQL3HR8RmwAjXB1kTRDBOrF1VTZaY7iY79/qT8vi7qKdbaUBrjBXSBynN1IN2v+YcYKdby
oAOOn5XEYh4d5cuLYEgV0wY1IrQtg1XDyQC/Yuefoq8SWDvRKV3dtSfhO8Gp2t9LxunR2Yka/bVG
OUcwU9opL3IzFxRT6ERLD0ChKVaWwuIkY9y6a25mFYlmidQpoDcHgzvQENUzP/4T5QDGrUGmf95X
TMtZiEqAiyHR2n5Nx8c4H8ys/LC/aZsKuJJBqXxS8nUdRuCVlYTxVdbiw5QgkywYGYtcmSWI0vSw
Eeq54mJwailPcv6WKh7zbX8fJEDNV2uh1Dzi27Edehh44rNrLlgunMZXHAAfoPUpfGYReW+vSAI+
MJgT3leDGknlR25ADrUqORsUFNYo9Q9T1jNSfCwxlN1VpFbIM2Ck2ItxP8N/HjtfbxkVpw2nk2zd
bS3kI1aqDA8CSOjBBFWG01m9YCLYGXy0qcNODBiSql3N6hNAaYhu5oy+8p3JOMD8AkoRCcEwpwec
YNfOX2CmiwsY8VNrxY9q4pRe7KnPhlcdCwWmHwOZYC7z968CkfDOSq72gNLQbGlbZVDRO6oFn5v8
seiQeQ++AMnN3JezkZ37fbMpPVWTWdMDBZvNH5ez5A+n9g5TdG561lDJ4IEMcwXxYwhlrY6yyhil
VRO+C4njO9gkVTyd2icC2DI/TI2JQZ2nMjIDJ2etlqG+dMlGaEJFlUK8cFVzkNRj0bgzK/XBWBoN
qZcCuzkqQixNz/gfFaZaEzk5j0PvC0nLiM42+s9+OzuZcufqbEa31wwqcx2OXDedxtCKQ8A2TItZ
jC4/q06sPxUhc2SMJKR2lJOeXRxzYar6YQBKkV7epeN8SoYcREzc0zShWXYSjoZY/pjrFFgvRfu2
rzus/aUsUByLGLcYcTWr7L7E0gy86F34A1V+hhvL3F3KDE2SwRUi5EFJeSs8CafQUzyUG5j4uBtx
4O/nSNa8MnihFi1thOrJNava3IdOavHPlY/inkkSudJDx6I43r4IoEcARrXCy3T4gbkYMRxzPBf8
8KHnJlMpT63AcNJZMijtbPS8NJQFxNq6VB3zZnSiZHFqLnb2FWI7FlBua6Hijd7oI4QDcLXkx8WV
UXUCgtZ5tNFn+n809bMWRamfUUcZhnlVweYMUGO2sinFsq+pCiM+JD/z/obd1kQ+Y6URTW7wqVAo
eIDSh7B67IyJYfdZAiiVK/NFUqsiFIHiUJpN+Gnsf+wfC0sA9YD1SlstXIWNaoPzFN6JzfP+72/b
gdsOUe9WkBfijKwhWMdl3krlt8yQMQoVmVzyz5zFmyTqsTKCBiNeAfRLTI7Acp61D4PKSGQzNouO
FoQ+18NZII8wILsa4JYiYtjfLobe0uEB0Nvjtk6xCCl6KufjNHwQZIbfttGLQczYr42iS5nNEOmN
0dfg/cvATUbmJ65owJU5PxBnDVykB/VCcoWsjDzRpZ3bck3Lrm6LEoO7ztDx5i6yYKkRikJqAsKP
t2m5myKW6STHvSeMnOVK2AJylEZvwImSRuOnKE98OZ2dVkBrRv9cjyhBBIY16yzynD+8RrfNpSxC
0jUdr48gH5/m8Fma5NcymU0VT/xYysdxKU+wF0+iGt/NghaxnkJiqvfWTFkLWdN0dEHKiNn/O9U/
XSmoeZxp7LLKHRszZb/rEWU6hHbGgEIBXY0OJC2qucpXPPLEPay+yi+ksYc/V0cUGp/q0wjYKOOB
lStlGJdrQWZ1xpiz7hWh6qFQeeuNVePVU/BBVvOPtcCalWFdfcq68E2+dIGAiIrPjkJ7Kfmn/YvP
eh6vJd3VWoxCrYZsRM6PEAZeu2rs7oQKKoqZnK0ybACxujuKcg2sVsKyOs/7VCaGrM1MKb3nu8TK
wNtbcE8FPLSIlWvcXh2YBQwDGF/vu5TCtC3VaoELLN8RII3C7XwR1T8SGv6jETFo5k0a3SurByAs
UJOJpB1DP/q2+CX87sjSPIKWNr4mlmLOhr1/gJuWeyWTSniXYt8LsYIazyR/q6szcFkBF/eyL2NT
31cyyP1fHZtQt23QAmnFrhbUPzrdC4PFC0YwgQmiuy9K27QlK1mUu6Z1NZd3EtzCOC+eY61xkwRp
kWRJzSTMQqvlxqMYgphMan7oEudIgQaue0ComEI42HoHkPkEYLqh4aSZYWtRCq6YHixCNcD4jTrw
hBbtiZP8oVJHkFfpD2WiPwxa/lAO3+IpCA9iwh9iAhSjKW8Rn771Qe8WVWt1eveYGMJPOdZeVYCX
WlEURFbSvpVZfM7ARqR1g9OAtxHj8aPZt7wJAuLQHpvGloElowmLpWrjKcRPaUECsK8oeUkm4O83
UW0WYV+YSL07Rl0eqiJ1prJvLKmSLU7sD5X6Wur1Bz1H34SQf2jTysmE3E61zuzQubW//5v2ZrX9
5O+ro0bhP8zEDhzvgfGcxmeDdb4sVaLeqVBQ48kg/Nk6EJY6XTxgiPMUlLGnxSz4QpYo8vfVUpKu
T8JCx1IkKTSb2peBUN6liZkkDPds06qt9ox6kPQ2UvsIlLYYeC2tpT91yTHjrUgPLSHyFRZTEuuE
KM82nYOlLxRQQSuhl8qvrfxlXwNYq6FenErKOBmAbaIt8ABZFx7G+nMwPQfiRTMuosRgXNooiROT
KQsSRgoBIECzzMQa6o7jMpLYlqTSYvBDZK/fwDPoNF7vL4yT2jaWN2nU3mlxEtVtjKggEL1kjMyl
8JRiMfc3cDtntloTtYPKOAGgIJHxZgNBQHSEU2CHnvFEGAYjv7vLvNFn4hYQM//uZb3JpFNXc6ly
YkCiaeKCATjTnL6iC+tcOLHLmmvcVsBfm0insPQ60eMGqP2g5xF8hCIPXbzY+1vIOCc6c6VJfIYr
BW9WwjxNIz6VWedKUcnwW7c1/bYQ6qmRhbwVjAkL4WCPqvYAghkzSM45Wt3b9ByzQtLtYtPqjCjb
WtYNl0TcIIBZc7ZIYxCACoHjNyDv38zm5Ij27Jev0sv+XrKOi7K4KZ9otQHtAJztPWc8tAnjCm+b
2dsuUmY25cAgBb40CbmIVjP7uET2ffpRlIJXJzPjxFhroSytVKWNIAqwTW3uS2phxgULVI5lkGTK
RPB5qyL5jG67uOv8UQksrSounVSfC1701cpwOk4zS308xEbrVsnsiWUFksBw/r5/bKxtpYxIWkg5
xk2Q9OMAQlpPL1xxbFrJTFODYa4Yd41GUejlRCnVoBdsybgb9JccTbgpw+3fDv1vmq9QTmrBG53c
qhIWc2p/1pFVHSQ7sYev6nd0CfUA++bjK1DaDF7y/W1kXToaRIGXh3QS5athLD8KLjiq7vWX5RFb
2TiTQ2aF1NDkXnKFsa1MwZR1UcBy3yolyUTb4YUw3xEm3dyTLvwnQqKLmrJV3LHqigytUcgFWvs8
zYz7IbaYWEjRBYBRoam2eu3OYKKRMt4bhbIqPFc1vQjUr2uDygjeHs5avJEw+7mT37rwdgHZXJ4m
FzMMx8Bq3P1j3UzprBSKMjrCFIyc2MB0d/poxaXqK4riLiVGCrjRzEEquC/uD3HkLyOnUIYnmjsM
2GIGDmQtRIcm/1t4MDzFipzM+vtgcb+5RAplgZSk6Ht04qCRk7vnwtGcqwPPfdpf0Pb+aejWkA31
/UwNkmG13I9wuyrtoOiPeoMhk+QoSp3ZYEx2X9YfbsJNGHVYuqDUHBj+BEwUzGBcBu+JxV0yGADl
aUBXLIK657AwWVm/7atwk0odWZLHGGHT4esZkrMkLjcZlgaw6Chm6Qa5yO9dr5sg6rxiceyFrERS
o3ZGUFmkDgC4L6Q5kPMIigkz1bdtsG/yqJcBQ1JhJMsIABo78KSz4A+m4sjosJc8UAehKLu85aya
HkMmnYFO81pvBx1rHDhXxYBu6gZM3l+WDOqRKNNINYQEMgj2+132ULiDP4Qo5BMYwfoZFCssr5mh
InRGWubrpux1mGh9+LCIX7sRuJPZKRoOjAsg7msInYAOAfjXIu9MSoXVWXDTEwhC0ZBGcKn/j54m
ljTqDRjUuG5iUi4k/eehn6M7Qn+pr+0Q3BsrFbrtkf1SxmsstHpwlloKEoBjIH5LL5F+GXmW5hFt
3rldV+OyElBFMqcVAvLpf+XvUq93OU/8B8TmxOje1kFZi6WLugr4iHhQ4nOQvabqQyp/wzTcv7SF
dOoYaINJIYJ4GowADmlNRLjbmej5sntbuSPdP6RnpWJPAhEjtLeNlNFQFiOXah4dkeFFfFLMzm4O
BvhvIttLLdAftBiG6Lz/Z76Lccfo/LIQBiDAGFDoyxVXKExOPkro2Zq8/SvGUEM6sRwXxihFpH6l
VdVzV4A4Jh3tfREM83QtS6wUsak6QJ+TkqhanhakIzvBj4yP+zL+4Cj/UsN3XO6LoBatCEdZBw00
mS+3Uw/kqk+NZsrm7M52+I2zW5/31ad9yaxjooyGMEutNNXoD9Tz77382sSqVfHW0jAz8gzPQyTb
vNpGLazyUq6xjYNbgYzM+AriNbS+IfPq4kVDST5weJM0Neyvb/P0NDAUarLGv58yBPBdr3AJ7NQU
eFl5rLKjmjJ8qo05HNiQlQxqD8MkGFtjwuBP+GWy4wvvjJ72CoSAJ+XzciR9fb1fXECIBmpchm5u
u1gr0dSuKlIPpPoC/WCknXC+hCCTxSjGX1NHgVkcZYwNuOE/wDX+fcVEq1aHyQmC3uYKYn8JhENJ
WtryXDhGUjv7h7d9LVbLo6yzEsojygBX12A4y6NN+oLDz+qhcsI7wRvB8Q3QxNSNQov1vm17/ivR
lHc3p0Eh6OiHQQVJ92Qnef42WNxjCCqJ/4PybdOVBHi+LOEfGkUoF6hVlzpJ2gpl+HvjnndaM3YI
oIipmsbPBmlDVrh4reu/exZWAokvsTrAVE+WUkGAfG1iWs4AO/WgnWhjih5ZOrp9A29rI2tfierr
ph1rAxEjlwMO5SDCAqh/e66QqONNBHUBEyGO8mAkqSj1E7iZg+ZTkjLyCZvmayWCumhVoiIxQ+oj
CAitNrvo7X0WjpaSfmsChklmbRh1ucZQbTJQ7iAruLyNsRVhKCdM3f2btd3KuloPdbMaVPWqrkqJ
AmQHfTIngIZrLg94S4KPjufHkj5rmb3ABS/PmNfwWSCXf7hgt0OjLpi4jEU29rhgZChOsiM3AnsJ
OJ9EF+jIPpuCgKj0nspTnpCQi13QGNjWxib46CTKQAvSNVgbfdZENOMM6eRanepSU1ZILyejcBkN
6TCgoFc2LGTkzdf7dop0fo2f5GERO4TzjXG3jA+GoFhN5wopixnpD0+cpmuGDKoVlY4DE0EZ5TRF
sjBB7vogOrWF/HVuapeoMNWH2CPBGoww2jFqZLhYJmR7mTfplHnM07EcE5XMM9ZobuEis58x/1IA
ZL5khGybUQfaVv63TsouRkva5fkIdwjtq26Y6mjTDawkiB7RiXWqlc7Wl+prD6Tr/ev4B3t8k0sZ
SfCfpS1P+hXQKWBxJtJp95UP8GknOrJetm3VvImijOXMT/W09AhKo+bFkA/K8KXOHveXwxJB/r4y
+ZqajzyX6SSoQn9XrlmAb7pLS1a1aLv5aXValKXUZhlNJSS+1gsvUj/35UMZhGbSdKYCt4v7rnYf
hdTZX9t2oWAllLKcXTNns0TSdGX/RZH8Wn+Ohnu1/5BXixkpJy24iCgkdVVmiRUGlxtrXz45nvdm
7HZ8lNnMm6UDYj9JqU8RZsBSK+W/7UtgnR5lKPNOkPWlJPh5i2SLgWIHYUYo5hhPEEvn6QgR5gRj
PC1OLzkoruLDoIDdjfNSm4378YfH5teu0XGimil5AhBnNGt6zUE7lVZuxWgGbszOG09M74rc1p0z
okNGfVbTbOBQrpqBtb4A/CO61xz9nphI3mQjim/AbxD/57Y6ynqklZhGhoKyaXTubMHlvdkKfRQB
YKTnxOSfi9fhCHY5L9Yx2hbbIsNh2faNbuIpi9LGoK9MwCZkCwlc8WMTOblRWFX8PLEcPYby00Fk
uQCSShiR241mTE5M4VELWP39myIMoE0Zoq4BdY7S/lo3VLlDjQPdqg9ye0jC4/7t2v59XTYUEc+o
fg15VrYR2ERTJ3EY7lZn3Y553gcJB8NXZYmgTEQn5X1fdVC/uLFq9ZyML/9uCdQWadgiURrhO2aK
bOld5MQza05y88U3fu0SbRv0LkSj+4JdWpq7XHlQohfkdrSCOcK75RQaPLBeBVGSDUGnXqppXpZW
1TH9PvYf2gac8KozTT+W5BBomVn2x5B/GkdvWExt/rS/iZvtrGvR1OMVcRJXpwP83+QwnVvgxBFc
eQM1SUvwNA90EMgTg1n3c2ClZujqBBOJ8ZRsWsX1J1BP2aBzgTjIyJ41BkDL/zLBpYGoE5BPLrtP
cksv1+IovWzRhBN2KSLBquCfFl04GUPBcqS2TO9aBqWbVVG2hWDMJKoQ/kPalTU1jjTbX6QIrSXp
VattbMAYGugXxfSmfd/16+8peqZRV2tc32WeiSCdqqzMrFzO8UALB7Q4pwddTQZIFNVr/Gj2eZBq
m0WYlUwWbgOPejHTB9y3xlm8aF/sJ+CcKQD5UG57wGBI8L20BnTdfrhSmaSY1HNYzOWCAuuPejfa
hg8udS/4Fn2Z7+iGkGbnl9BZXq9L5RyhSe/T2ntNeRmaBKrW6aHRTkHykaRg/S3ZUCZo8YhVX8SS
u96Nsd4JRGQFK4fZgd8x4SlD/75ShqbcZVThBuptZBf5RWkNjjm+8ZywmYApagq4QQGWqLFkwwGI
gGWlR2GnKjJANJaASmk0rAYIt9UQ3qZp4ZZJvi+TYKdO9e2gJliy7+7D5a+OxLsq7Y7g87HCudhF
EXoGpPXC0vCVuHeGerJEI9kv1cukq+dMh6sPAKgnRF+yKt8neu4JTW5FqoJZUyH7nAUzLxPe/nzv
ujGfr5pbmXQ6vAdIq8P0yA32m5n2+uMxzrkQBiQV1D0pl94Nd63fPMd73e0ptgKKmrxSMU8fxiGn
i1HXxoIWTTJfMunc8EhU/8Xdvn8wxt0unVCjboqWyHxYPM2jwB7zfXmkFWLTMTk1MYl6umumx3jb
pDW7UqghLcY7+VP5Y6LV08/TTvjU/KCdVcmnDLn/Gy0cTzbjhfNBzDHzpqD8AfJAIFLt6IZk6nFx
7ra9/a8vylIbk7kaU1OED2yc9pMMiNASEwYgtDxGD3QCUv923fttvYxMSZaBdqARMP4yahGNJAQV
K8D5Vbs6+hSOXte9/icRbCyZtBQkcdRhRPo+U1xJe1FL57+JYAIH6G4xZUmLzS0ihbqf1a+t/oEC
wOpDsWGiN5oonTvk6VKzI+O+K28T+QNJLj0GXQNJjUzYyZyqIGqI7TuEv8q0NSG7BcgFp3e0acUr
EcwNyhPMfscxgp0W+ZixBd6fHwLcIC/v2hjoHV46fb1+MjyBrH2liWKqGd4eyV7xWj9Hzzva5d7/
HwXTeLPgvz8de2u0iTSpNEIvCYsJ8Ve53bU8drht3/3+7VhmwVRYSF00o+xMXv8JfsALYmgzuIor
72Jgs6KZef3bbXpvWQa4vqjrpvIHiaJSlbMOai0nE3pvzpqTHPOIGnki6N9X+cKCxk0hoRnszOku
mh8MHm7h1jvaXKnAxrtKlrqoRa8+B7j48EmXPo3hTsh/EMIdVd96X61FMbGuNCejK8ED5szl5ApF
9lQGwGxLO5QI2u9hnB5JCnCaqrblUQf5Np4HS+cGOpgoM+lQgZAiXPqn6we46VxX2jPR0chFvO9S
aN+Ze1G8KeRDwQPu3ZzQX6vN3Gh9DOYii5FRxD/UQ3wD2vjvyRe6Fd7vI+spvOODeG4H/ZVazJ0e
xgjpG7gbnOAJ20vAyEtRId9R/NfiXGAW9PpHvG5CKks9pFVJIWQqnuZyUFuzchMZ56kmViDdKgOP
h22DmR5+5Jdqf6AFgKwkSBURxXI6opOiRYpcPbqE/mTXSNWkW7qSSYEKjMUavMg179XcSk7ctGpb
Z80Exqwm6TrrajIhjINYppO+F/Uc7sTD5LxRnrvTefaAnvqCBMuOPd6n3mxOm/K7XOYt1IsofEkp
UEMm0yoyGwMuGOwPnCiyR/SKVfTOZI9mdjUXeWz7qrxLZh5JkTaVehqgajEpyh1wGO+Gob3RTC5r
N+/LMg6vDvsxaCLUmqWLfgkfBIuSCgt29qN5Jo5+EvezR8+34eEnbzvad/1YR9iL2H8rcaJGdDZJ
hbF7bp2AHs4f2fHq8BgHGDUoB2OCn9YJ/sZOted7xY92dGp54qxK/IvfeVeI8W25JNRiNCFy0JtS
fgqwHURh+hVf3JcluO8Q8Q9cJPTtCsFKR8bbleIcTUmIFKn7Oro0O45d1JfExFoeih8ijk59jp3y
JubVlTbr0eubwfg8wLbO9ZTg6THaxT7cTY7sxq72MN2QvQptJX/BQlSFqzG9NiceqfH25UCfEoR1
YDRmiWkbZZADocZITNA8CZNdGZd0iDnv+u30Rv4lhKWkXZq6TeIICW5/aI4YcNsJ9hBai/8T1F67
502sbt+Id3lMzq5g4t4QaH8wXZ6Q9lqZpnAiB08C483SKRWjMUKcinR/bnYxb11os1kHmuB/zoUl
ptEr0AgvChbOgxMdMogP8v3soWJxxwsIHAN4q8ms0jRsPcXYgsBlC4AU190M5a3+kSK+Ce5vTTVN
Ez0C5j6XsbCEE73PFeiXmpuM97jZ7I2BgEw2RVOHHJaITCoVtUsNCKBIWCogYMODvFcOhVv4vH7w
JszQWhbjCku1D+pZgStc7rQXGdMf8dlAd9ESWkwgiUDjr/yw9q/nKdu+aaUg8wUb7FkLE6EtYs+8
vC3o3+CN4Ehn4zHdLy4aZc+BjcThulj6X//w+iupjEccpEItdQRNJylBw41Bxy7O7T5drKUt7ZEP
GU+v5TV5jCOU56WuqgKftkavERRXuZ/pFqDMfs7r9zwcs+04864fC0SgzFFTqbQSrZ7Fhxl0KelN
eerAFAYmh8GqkJE4hd9xFz02g+lKLOOd2lBT2yrB9pEMIi9lB9hVt9vNdz2Gi8XdkDjXD5F3Od6g
BFYXXCvVVlR6INUHAMxEoX1Q9u2r5pf3InBetZhTaNh0JyvlmGRLMFpRFns8yrvodtaPs4hy2jRz
DHPzPbYSQr3zSiWjXZRGoxNscdvbnVl5etB6cSv7SsaDh+OJYpKrWU5yULqi7R4YF+AZ6EHpKkQC
+zinesL7boxbyWQ8fDBjiNSmvJsKrE2eNO7YNP32V+6XzniRYJjw2mmR4Yh+79KKaunrtwRTXQAf
R8dFer1ueZsxUjGBtmOqOjqGf5iCZAggWsT10l6UKQIyRc2xg+2q7UoEYwiZUqOJUCFKjnjGqHb/
Q3TLc+SIoCE91y/5I0UUCT0gQFfYi+ElbttH9q4fYxqK2BGsCuB5LGAwG4BZheBWwo//9g0ZszCD
tBjLRMRrbTKfNGV8UQbz5bqIbQt/V4OxigEoHHWzCKijyLAHgIaUSnhpsv4Qma1/XRTvizEBJY+G
JM9oD0QqXysps/J23wjf/5sMJohIZdtowQAjL6fPVX8bJ8d+9P6TCBZFQNGxFFhUIzrQ9eQ1fXQo
k+yg8eHNxc37+utk/phz7uu/B2OyVrPEAijIfqXGdqp4c/VIKRLbfdbzVg84Z8SCCshtkWVxCAdO
+gczelTA8ah9YKgDNcd/HAOLfNkLopCmEYy6rm5M5XNKeDht28WGlQTGL5BU1wezRmSXz7NPsP4X
g4uwtFNbf1LOBKNFKHye0eTmCabG9aeHfdeMdQk9acImwcfL8JBLD6mv+KqHNSxOkN0uk630Y9yC
XtRgutfRfFPugreRqWkXnkZUydo7PsMCzyIYB0EKTY7JiORzTC9tcq+nF2PitN+238ArhRjPQIR+
EfWcDskcgSjrhWcM9C8Pym2wHwBXrLiJGzrENUFFiO490JI5gYSqcO3cGKeRtlMK3HakZLGqYYAV
4SM5hcJhzl7S6b85D3bWee6zQNQV1MGy0e+yl0m6C6rLdf/EsUJ2zlkScnPGdiOtn3R7CYtDo0eH
OT7UQ3g/MxYzoE1aqQVSGZLkzjWGR6N5vq4Gx+7YaYCK5HOvFNQTiSfBnOwg9HOFu5e8/ej4dWVZ
LACzAMtChvEaNEUlEAUDEuZG3Os+ZVXjDfFzEiIWDWAx+jFdmhATFM2LIGdWZHKSyO0pqdWRMH5B
TLFVZGjwe3S0kT6hUD5vbko/PJVP6k+aBeyFomjnyuf4TnnlT4nwbI9xFuNcNs04vI2phjtlB3CQ
N9vjzvPwjo1xGFOSNeM4YMi9cXqXUnmqo6U6xKKDmzLvpcizRMY9tPkUSAAtRDjpvoiRYqnaMSke
rls7z6ezfcZpCogUjhBC10paK7tETofhMsme/NjjRZBNU1QV0BCYsmgC7R4OcfWCKmQ0i7GRpjgF
HmiN+JpE++vqbH6ylQD5dwFJLaUVnel00goo86YbyqE1LB9JJFZCmBfGkmFGbsauIYbLQVwi1E9L
rHB86eYuh7mSwaQSyUTkLk5xLGCDlw8/1326ndLYU2cFIMhVbAO+NXSkykrvPtR7XgmnX3l1TEYk
RIYewQXqnem1qnTKxNwyl/IjMWklhnEbpSoVSzbBBy6jVyQHA5CFH2GlWH9Gxi9UwTwYiQBNJkCs
C3H80BaqCwYTTu9g0/2sNGHcgtToZATL988mG6W9pu6HTyvDs27GIdQVVjSUEBF2IE9KbmfYBuZR
vHBEvBWIV0dftnmZRTpSkkr4SzW/i+qx5AFWcj7WW+VoJWJY+iooJzCF/GSU7zB39OE84f1M3hzf
Ssw8gPtOnYBNoKWllybSYV76/2bAbw2IlYi2aIjSFrQ+Kn2fjSMRPqeCc92h8T4W4wcwxB2qSjnQ
j0WH635aVuPzbvx2r0Ql6H4ZKJuYLGO0MBYNQBaginQ3Yeyt8HJbfl0eWsc80PboxENipnf7j9T3
XR5bBE0kva5yvCUcXThn7V6Rc4t0h4BHasYTwwQcXVnMpKUl+rYKAX+mA6xLc5TgexJ8rNu00ogN
PUYnxU0BUXRTpnC0L7lNHPnys7463sQi5/GwHblXApkwZPR1mBdokDphZomfaWc78WI/0S3zLDod
10S2PcMvC9EZSyzLkChCN6EmVHR7ba6tblz+itVu9xGDfxfDxJ5GAHNgQlHkfho89Q6Syx/5oL/2
mv2xsQe9uqChQyZk6b5kufAt7ribb5vPu9UBMcGnlbuqKaW3DuuCYfPWwqPIq33iLBps8Y0eQjhm
x/7mIyBV5kowE46yWRvEYl5QWxtTS1dPQ3VfpFzYrc060UoKE40qIH0LAKbH6zW79JNbm0jpgueu
2ImRb7aD1cmHmDd9xTHCP+h2Z7FfZhpoC30vguExv+HuDnIsg6XYneYkW+QBdk7CyDZayVJmTv7I
c7YG4yoEYdBMs0TZoQFJUvSqgbknPYI50m7s5hR6vIoxTyPGURBpxFBzDIbWrj7XxrFRz9ev7HZH
690SDMY1qAIGkKYZlgDg1kc6NSHYc2VhpQI8o+2xAQFndoq46870Z1+5wuxaUBF3EhnoYmmy7/bY
zSms1A6P5Culhhufeyt85qi5HYt/uSaD8Rm9ooO7sAVMCTlhHQirQE1k1bUVn6I75QEYKS+SCxKL
4pR7sQOQLx622Kbta6KoqAYxiKIw923Ws3IEAyRu9fAkB7pTjJkVa7zu63an+V0MW2Zuoqwf9BFF
vjcHbCeYmzBvA4+2a6YT7WsMr5zvuuknVxLZIJ12Ujdp2GUdvPSBMoYVz/GJghaqiJ7ZA92GDGxp
v2j2dcHUDf5hQCu5zDUMTX3EJC9yHnNI3KECyAK25cHeMeY3mnjXDrych3OAbAG67fVJwPwG7KZp
7aGYrCBt7UaM99fV2rzuK7WY21gHkyiaM2oUobhLAaAcabxeMk8CE6OLsRn7mCZvWnKs5i9T8um6
BpvAF1jv/MfUVeam6dJcVbWJk+nhgs8iJlHCW9ppw5KuV9xotxMwwzG3iKH1kwokig+mB6sfwIRu
re5aqTMQuktpuIQURyQjznUlt2dtVjKYKN1Hy5xUNH9TzMxSlVe1PJutbCnSI2n9dngWh68BF7GN
d3SME0nTWFXMBkfXRmiRqxgzMzhF9e289F0vttQsCYZaxNjRgQNRvNQND0B47w60nF75UsJ1i1x5
jPsoK72epxEEJ6NmBT4llA39xdfPE+DaACHOOzaO12Drz3IeN0ZUIdhlPfAyCUAg0DSIPw+oAy72
5PZeD/oqsgNatGhxaXqoS7ristjidKp0qT5mGABrAWdJbHD0eCqAlgQ/c9svvLxhu5+1OklqTKv3
bTi1U9dRVY3PiDWVMziAzrp5m6OzktHJPolO7ph7+Yb3HKX3+5qajIMxplyLCDZKHE2M7AhcFsKo
uWG16zBVx7mFvC/KuJq4n9NRoozH5ER3GWs/t0O/PM6AO/sfxpGpLV5TjPErpWyWsZlh1miE7aDe
ipGx8EjHt/6HkTHeR2T8i1pFgI+mBPPyudkPDtWtu6E0nKJDkV2RfdrobPmc77n5KljZDONgNEFJ
66iDVPHQ7TMMW8f+7PV7kQsKuR1NFaySGCrgmkXGRtShmcyhE7EV3qClr4yWMN3NytN1dXhCGOsQ
YnHOlkDCfct+5MshHJ8VxbsuYvs1oL0rwthE1pKUDDrIolXgFjpFjmgHfMG9+VcPdBKvs/PI4vXQ
ttUipojhPdwjnXkRDEYl9oWJ12/W7QMA3wHZkse7wRPB+A6hbfJKalGrFMyTlJlW02dWHfMykW0b
f1eE/oqVh0ojRRs0DcM+WvKk15ewfCSqvUQ8nNN/8YTvchg7MCM1MRqKqJ0cB0dDVEv95PJzfUL1
EldysTnhzP7CSxl5+jG2AbrtTMxEGmyAkGyoYFeVK2+pv8vNzMkaeefFeAvgL2KxrZvRB+qf4uqY
J8ckc69b+nbu8f4RGdewTG0k6glyDxKCtVJtbTX8EISrqf2SwRYIMlXT2gQtLSQfwFo8hW5uVzsF
AJ3O7NGHYfK5300jl/J3eyRsJZdJQpSqM8G08TYaMbqCNRVYspHRsrvM9zQroLlPYpOnEW/h2OFu
EXAOjy0olFHSYfwRL3zRtPviKMdoqXyoaLHSkPEZpl4OI0i+0RS6A8ESAPOTi4FWoeihufK9sLl5
Fsda2KLCWNRFDzZcWAtqm6qbYsAutYsdXQRLblLHdARe4rqd2b3bDuNMarUWm1hCKkBJY+Od9tL7
4Zk440tQWJg1sATw1sWOeBs9LZfrN2M7hyV478g6gBXAxsf4sVzP0kLH1aAw5WAfAec4+js3NDOI
LzykNnrP/khCiEKxiIhiGiJzD2spJ1I8YCWs1MhxGDGWqYqOWpPHvgsvpQn2YTAi1h2P5X7TSN/F
sq0lYsa6GkworFVTjY5JdE710NLygcdnQQ3xinpsfynWMKU00K2h8dy94fTmT81N+yJ7wN2zx93M
y3g4n/PtbFcxqMjzMC3BA/hWMKEZ+ehTZODhYOyNfQeIGOLVd5h5fu0xZs1JX3nflLmUpCdtrfVw
O/O005Jz1thd8ONDtvnLXN4KRiv9zIRUU0/Rt0V/8URX2uU26iTLgbJAZXb8hSOOd3zMLYzkWmmT
EdWg1p0cWg0SbuVXnYJwI4lU0NXnODbeJ2RCe2HkdVOoVD3htlQuov4lATXwdaVomL5mkkwY13Qz
KRYVz7ZB6Cx1PObh86j/1cuTFfWcVjRPHSaOZySKFrOir+HxSRW+6RhFlP+6rg1PBOM/CvTtkilA
EV5X97GQW2JkDVNoXxeynXK9u4u32b2V2c3q1CxRCsBmotvyqT8UAKRO7gTbtGPdXc5vj6YnOmmt
769L5qjHwtAB9qsYhh5AbUmn3TZCb7VSehyG2bku5l98/q97xQLQhVqYgqEcJwXS22xPDr0vuLo7
msCZp6uwvJfZZiq5+p6MqxDToNRqWtJajL0KkK6EOEW9H3hxm/f1mLw/HAe9CUxMXJSmK8wnLbTz
luPhNzODlSb0J6wsI+5y2ZgoZcnUH+LkXi1erp/M9pfSZUnFRCTA35jbmgcRcHhUOHRSez3x8jAG
a+cTd8h++0u9i2FuKhmaJDVCZNyVMVvzkAAk8nnkEfJu5jQANvpHF+auKqMC4KsBnqee78iS2XMm
W1MFrsXqK4mfxI43IrwdDH/JY/NvTWiFdADtGGr5ZWb1h4HSoDhfsNR6axzzY3qP2TLZC274I4Cc
U2P7dnKRyg3RA6zMYDRG1m9CtfDn3NNHbllsQxL2ChXDBACtqWBg4nf7S0c1IaGJPU9CZMAgR52P
sfzcSsGH2nfD7UIqu1X6z9kEpChR0O2YzIdq6C95V9uqMLtF0FjVwCPM2/jy+FW6gsYQ0GdkFmtF
kqdBm6WIpiHBQcIIpOaT/2H8dmtm+jc5jNlO+gQu8rGmQ+CDAxZUEK06AEk8C2i+ITXf6agtGVbp
zKgNxs408uICT0/m6+tKVoeRifygP1CmsuIS+JSaMreFT66s2LMjY8FstMzK4lLScESzs5JN3cly
TVX/ZzaBjnmJO171c6ufuv7ELFhChzZAWUQtHQ5OHtHb9Mk9xY3Tb3Ud5bvAyp3csBKVE5C2zfqX
ARFaKV25VS1sQU1TYC5rCOpzJi83RK+/qvoPtCg4L603BZh86DcFmVjUimpkzCFdei9G3QqKwB3z
eIeB6F2H+leVCedKRHkd0GXfsqI4qykipASkCvCzOBFKFVaVYGu91z3Z+Na0gNhd8GHk9EscLd+U
yEQ+EgsXo0ZHL5q+Yc/4URkyFI/HQx4uR60DWLveErcfksiSEqW35sy81crisCSVM/fx3jQHKybL
ZwJ24iCL9q2BMTIDyFV1aDjyCEDNBkJAGfmlSPC8T6f7QYm/VTq22orqZhrMh8SQH/HcOy2k+BSh
a2zVsiY6JSaxHUHRHsxO4KFxbkTF374pE3jFNg0bNWzgecOj0friwCuV86yfCbvpsjRJq7+1aZs9
BsT8yq332YFr/TxFqJ2u7BDRMFOzdKDWrx5EFzXkCUlfeqLcQu19gkIbENSvR3yeSCbiE1JPlawG
IsBSv2rz17p5vf7/N68W6qzERNAQCQuJqxLMpqcKahm6GlnhVKIaGlrT9JQDHuS6pK32vamsRDFf
L+00kmcVTkkFiLIKcm2KUYUVJOyJ6ZikAlT5F14DfyORgUhVFjUDxXiTRXWKWpAhGENMG3CG1Yf7
1AisKuI80zaeUL8JYcy7I1WKPT743rlHS9t4aETFIurXGPztIee0eKIYQw8Nva91Os6imHAhkbiE
FpHncwh+70Sf3aab3euHttXv/k055tAGc5rFYYZyg3dSvO443lJYaPE+h8Ugb8Kgk01bRMVoB0/m
aO0+MDD2m3zG/mdhSUBRQ0SnCA5l6iTyThl313XcvGIrI2HSBgysjGWfoII+BV+AO28ZMefhu7Vx
/psS1H+t/IahG3PcFcnf0fkcuinGjwCi+MDvPV21EBNUr7+LEpTKCFKaCET1uG8adEVn09Lazm5n
wRGHgFM+uPrtII6pDk59slRzCPeRzLEViPfl8O364Vy9wRDAhP55ge+bY7wSwqU6ROI3ULP7ck84
Xnbrxft+QhDDhn0zB9pcAUCW0absHrVt6pjZUrE9U3qtaPGsetvr/u2XII5xGWUx5JJSojk06rk9
yaDPnBar7296HpLivzjdd0mMx5jjauyiHqZHa1bLEYmCb96qWCKs97WHmalL+Xz9wHgGyDiMqROA
niPCAKvq3Da2ZLwmySVD0zrkVRh5tse4BkzpCEFEsD3WFt8JGMckjHle14UngfEMoyZXqq4i3ufV
gyLt28j7b/+f8QuCsshZowmikwwg/hzIXTGR/39FYm3YbGk70KMozGckeP1wJ0SnUvWvq8A5brak
TVL0lrTYEJ0ZdEah4pkYH56kvRgfTd7q//bj4x9HjWYE4wuKyEilVoFp0UdOc0m8WbBIZI3e6IQo
oMdef4PqJe9RzTECdpXCVJdx0itEoBQkrcaPpf/IuPxvZ8R4g7BKAWWvojD1s7tTY6DRU500ckaH
xtZQ4gT1rZbgbwJZp6DWU4N+JxpmFwzOBNYbqqClPUfOV8rEM4E4Jv6m2aAL1C3e59yC7vlNOOMg
9DjuWpLBI4mHGHsjw6495WAPG37AR4BPY7bQP+NCb2yHEZ2AfkhF7Yx9t4IcbZrDDDd5Bs8tSC2G
/kFJM4672JqXgGrvUhgDjUwxMFphfO+V5ZjBxWYMEPl/qLsAaBgciTy1mLBVlgmyapmuwyk/Wli+
qH2qeTV1rlaMeeaZKk6YtUJR05vd6CsiIybKrPoYWFiLOyOr4G2XSgb93X+8wlcfkjVQvchHrcKL
MTdrcEKVd8tsppYyESsb9V2KoQcrigZ/acpdYw6uach3RgfAqShpv3RgBuirdldJ6Y1U6w/CvMxW
oWJUMyDAaR/02h6S+VCqaHklafQkR4udZMBJiZpdGwy7ODNRqFtuFRK9NlXzOlbEsKbFfIxC6VtK
EjfJT7X2dSKvpbhYZpTPVlPI+2kZHDHpjpg+PXSx9onk4lENxdCJg9nV69bJ52RGdaA4hkP40mO7
Hq34CY94MTwtefi9V9sHdVzuZFAMKGXlmfWCduRyUJTElyMg7IAG7LGIiW8q+mNL9IdEH90um/dV
JBcWTYkGs/iuVYVnquOnqOwuYWj446IfxTHBVketfEdvJAMteHanDnJmT9P0ogbNeRCC3dxOj4JR
7GsM31jpqGlOHg+fxWb0wAh8s+BVq2WZMxjji9lInSXHit/M8V1XdztSijd5tzzk01Jb4qxllhA0
p7ZL7mVNyDFQXDzIWvgjN5LbJdE+d0qDQQAtAxCkqt0M7VxYeZM+AK/xfiyS+0EaATivTIol4fMr
IkBWFcld+siJpcUvq/IiSs+kzTGlnDYWqZPvgLux6lDD3k/6lDckxDYoNmv7cXxdTOUv/Be3GwrN
SjvBDhSsWqWz8biYqSN18lON9nlY1hitlkvVAVbSkyL1taUM1UHoRm+Y02MiBhgGMZ+mRHN1RABR
eFrM8QaoFp6hkMES0661giA/jUS4VXT0ZIJa8LUwO5iD6c55e6rG2o9a5RBmmh2O1V+CBr9aYZjb
TGU716TbJM+d2czvxQC8T0tgV2mIm9xUH3k7qhLgjQ0Qlegs5mAxmEYy15iswkTGBZAcdh7I+zyE
vNCw1MngJB6brmkljnkZpCbmkhJFwjOxw5Kj3t4F+Wgt+nC+nn9sx7KVHMbnGuOokawI0Ty6iEAs
w564k3/PB1c7CXbrEWCloc+DLQ9gRmv3vM7V9rthJZ1xwEE6CQZm5vHcwuIPbQN6xeKM9wKGv5Xv
IZYDrmvL+6iMK256oTKJAVc86HtDc6YUIFI8vCCadP7he1cqMb5XSEw1MGuUaeooO6F/81RhJqrT
uh2YNVDdle1mmh+XrOC8wnmqMWlBTbpuIDXOcTD3U31pMdIifLv+9ei/uKYZ82AYE7ONtQonJeOl
MM7GfVOqloYE2V7EggfF9S+Vk/dkgFHIFOtArwkqdyMaxJTWNwWxL2UO00/GXryYeFkKjgY62OlU
2DxD2epR/5aKMLpKS1YamYROuHhO/wr8yfuJatw90zHb7EH4PDslQJV5Azz/Uup415p5MvWjvEgB
zWUFIxQRbRNXJRiOANCareOVQMLqMjTBqZ1VOxkjN1AjjkOgV+CPQ16lDsybqjUA2FTWyPSWzk9N
Vws4fm37yr8LYPeDJ5kEahfCigZvAT6KdkObTNIZSJ5u7NRfrpssRxud8aI1EY3RoOsmiQ4K+yC1
h6lxrovgGSqLhygRLRCnEdD3A1ZB9d3yDIgUQL/0D61v7CV/+iG5yWF0FDtxs6fO1zgYLZyLzwLu
1lEqDxrtDipLgZj0fZhDJ9NrjpYcKQpjl5EOljlNQiW4Kj6H/Ws9P8sjrxjGjUWM7dWz3uq9CiHm
RfJAwumYFp2YLu0pt6QFk3r1no5bDhru+8xnZd40lnfPze7HpSN9Vgk9glHY3E9GhBGe7LXLSkcL
on20RN+HavlUpEmNdFa8CGplI9MDnmj2OM/T5+tWxfne7NigWUyRlpg4VbUhjjBHGMUJnbTkTVlv
38aVzkz4J83Q1Trdlh68cFd50436LdjRjZ7ooO/RyvhvWjHhXtDU2egpzEVAAPMd6XAyqYs8jmOs
24FKBTWJbsoqMHzh41b14nyUw1noU/r80R5iLfg0a4qVoQCq5A2vwbRdVVHfhTE3o5sipeknuryp
goy3QxWnKb+V04Ic1EwcVc0uKVEORJRvixC7+4GKNl7sDEv6rM7TzdymH2mnrH4Pc4nMCRNvAv09
hPT7WpOfBan/nqaaheHMfVw0nLxj+9L8o77EFszDaDQKXUMVUQzHg6ZI93HWPF63muvHKbFF8jGR
QlKX6NoM6rco9Sbcijj7rHaTe10OTxXmLlRRkmDEBUXsKcw9lH2PtWFwLHO7evPrdCS2UI4HTqkB
cwef66yZVvSNejnAfLrG43QIH82DcjA8YR8/X9ds25u8HxLVfHUh+mJKQXCPW27W53Y4GcutWOyv
i9jOmFaa0d+wkhHKTV4bJXJrIvZuNKtu3naHMY1esrEGKeni1S0AxKbulOiGL8qDj0Uwt2qfxiz5
lA8CcKD1s5kOvAFNnupMGhkEukCCETPDivSjwcJA8S1o/Ouqb6GkmcpKdcbfjONSoHeKQ42O+p3x
1GPOu7mLUwvlq25HN7IUPKHao+SCsAGUXyDYfeJRafLUZLzQLBu9IHWo+JjCKctOZf04xF+vq0kd
xx+Z4UpLxrGUCnjFMCUDoME3eqThDYmND4XEuYVsxT3KhrEYCcTo07No/JVrnNPi/X8mJQyMUulk
A++zqnhpO7dsLtc/E+8isGV2zDDVuRDjKES/2iOk7pqbaYdlAy8ApTiQNOzwzrCDk8oLrv8Sy+no
mo75NKA2/H4Dk0ZShKXFl6PruRgS0elyTOtg08xPnubO4j5WqEP80yLeBTJ3S47SMCoVlKJlX38B
WewutVuHvPxvNMub56aphizpEgbh2CjQm5KYhvRdbabHDiGgi2v3+snxJDD+Xwm6JQJIFvI/DZ35
Wn80BY0zH7W1Gm4qKy2YDKgG9qkWAqbMAQ28H5TqmTSLXUTT59AgN0LXu7pquFUvHdKFh7+zXYhe
yab6rzx0MKmlOOI5CSSo0QUypV3azXP2iVZ4KC82d+uG3qQ/zGMlj7FHfY4isP4WkhPe0r2i+HO1
Kyy07Q/zjseisOn+VqIYSwwWIY8T2pFpG6DzlrONtuDNJHGbL/R4rqnEePpumMquTVBl0azlBWyi
dugKrnivOihHOIDs5o1MyZu5z0oxxq8DR2/MB4JR4hmA5KL7+WU60pnIyUJjJPflfQz5+sk808ny
5hRfMrveCXse/wlV65rajOsHSTHSIsCzOmlT2ui37YYJ04qp7CZZZhu9znn8cJRmQ4Bp5Ohd6MB/
6eLBIsVNrNwsWmGJ/cv1C8+xGrb5Coz8UpTAoeU0mZfMR3Ce9Twg4m2fYmBol4AiHkt2v985TRX6
ogmRfpjivTJ/6UKe16cG8MfREImAQoT8H2nXsSQ5jiy/iGbU4kqdmZWlVdeF1pJaa379c1TvTrJQ
HGJf92UO02YZFWDAEQhEuAsQmaIichwzCcNe8KHNjmUfgNPIbSH/bnRPaftagxR2f8m2GyJUBcI+
KnAMml8fHZqMKFWIJiQCcnRuoEnlFryZnYiiWuPd4f2g9PctbgbDyiC9tccRWkYlUEurFVOvb7Uh
xPfyZdY73WaMr+xQC1kbxihC6pS347SzwSdXiGpqDnpsCVXtx3mZW/t+bR8FK4PU1m6DqTKSEbfU
ur/q++dQvFGSVzU8BWJkqrFbshjzWA5SoTiISRLkNXqNCvFXKz9IXGIbEEAWnyb9575rm0F/8Yze
v1zORWozYin5MPk6DMkRqssCIxBFlhEqj5v7XpBF0lfQ2HjIuyVtdWinJqS9hveCtwu8/iv4L6ZY
MZnbvrRH5aY/sYBxS4QPe05E55aiSwJPM/+MBTfz84LKrHKje8vV/BRxVj5ZHJ7QIGfvgT0Yg6Xk
BSV0MZzcPIU/CGlWCFZUe3/Nydf7hAOrP4Qs1+pwn7tGAkMDgCbWVT/XtMdJgoaFWp70HCVrg7tu
Qf6JB14WRdjmZ1jZpfCgwTuVEHJYgHLWj0abHHIMK++7tgnTKxMUAoRgZck7BZOsQpibMXl7kH+J
GevBgeUItf9lMYEnhBKl084lfxuzWsk2t9/KC2q7h4qYgj0ZKcqozqc4yi1jHK3ckFEm6iyiPfN3
i0bt9nLiF77L0bg0l52f6tpd2oBvOP+D0d91/NOUQGOnz3NWI+wESblGonJUpdqqBN7Z94bxcWgG
erWJMDbBwxtFP9TZfb7c7/8+Y/fQ1D9DhztVGeP35VS77vGRwHt3liD3Ac1LUxvw7K/m132nMcxu
XtlkDImCtwtiYyA7+bhra1luo1EjfpmDvdiCKbzkFm5q6CCqnljJJNMaFYI8prTlSVzAIWpr5mIT
WTPDyWANMz1MFpetc3vtGhWA6Rz3ZaPANQ0ai/3o5/1BK2cTCQQj0hmG6BDUeTXpNAlFZKEYzTC8
Dbgfff0o5kzWT3EfYmmKJiOZIl5u4FGh+zr3rHNeFbwY+YHvvWY8tMLXZHzJCk9gje9sX9wu0EFL
CmgCpwgdDwAc8UKPxgOntqCs46B4gfeQ6LgwXpQ2FxSHmq7wuopeXuqOOrU1N40ZGro1yThq0uRE
PH/ghtozMoORBG3tO3lliuz71anFd0pc1DoqZ2H9XHLPWjSade7mgy9n7txwVscku9hgMYJkoIZM
meeJAje146IukOIFYxbYA7wlQMelQlUGPLRMqvVN11aGqM0mlGUa1TwMERJLwY/BHE5SZOam3oLG
tUPUPuPVMUUKYhCHqqviUbkqz6o9vwa1jX3tFp50aCRG7rV1IK9M0g9letwm6MhCPKrVtTI8d8G1
VjOugJvZMQrWvEieZyWFvmcs+TLKbQ0bwYgp9JYrPK6UD1ozHZpQsWVNNaHWYIXICKpBOe+fBptL
urJNJRwVt4g9pPzw4NAeyuZtnn7u//7mBlv9PhWDab90mZJgBCQentLZ7rnOkopvHUs6bzMCV2ao
CFyQrRqgjgEpGN72evRRNqCT65iyLZvwtP5UVATqc9cvWfUOT+80EmZ4bE4DRkUxLHQMXdaFkGWP
vl5IMTgrWkUkEU/qWGhYqs3UI523aMW9G09/IKVnrPyjywTg8xSiQYW9REktscnsflbMXNUYWLjZ
SLC2Q86fFRjqfKgpMsmlokN3hacEzOEKrzLgPnQM1Oo4K2lM7ax5NRq2Jas7s+gRtjLUtX0K98Uk
1Iswhfgdj65CQcvNlr+tBDeWIjOuGK+UjC32XmZY+dp2YzS1BYnN2JHyQzQ97m+xzWHmtTMEw1YG
SsUQx5iMiGBoGuwmRmzmb80JCY+leeighDamYClW5bUvqTszaQ6ZMUpBSDCofVyFWEv1jFaGL0Aq
DC1p6ME94qH4gaiS7/u7CcmXvf7+KLFytxZkfsT0A28bfeS2YYWrN+/NY+H+nRkKUmY5kuYCR6tt
RPphTPuDDonfsB4YX48VHRSiBJE418oMMwqEYpsSyLX0zl95QpOQyB2ncVmEe2syRLbIcU7XLecs
ZalusDb1+7+vPkzYV2KYCMhOSYZfX0N52Qlu26fhljDeorh0nBzR5H3la2XhiSa4Zpast7LW1Uag
yUiidhj1LMFGGFzBre8LVwcBISoUOAkUjj2ewDJHgYiQB6GqxgDL1llcvBXCS+meDPhCbOJgsJ5T
WNZIIK1WV4wHNe/RnI6jQABjK6mGZy8ymJkEh/dD1qQJY5PRw76LAL3icsBSVtLPSD0XUCLKs7v9
uPyXS9o/ic/7i8DKpSkIUmMKkH2TUbrhEFnoyTmQS1rhRG8ssW5GJiJSmYgRalMW4bHN1oOHgH/V
8JZXTecS9fB9rxgbWqRwo6uDJM54Abste+qDr+HA+P3NsvT6tklVAzW+qCowCxCienKR1tz6THo1
wSxgQRrUyqw/uiStbu7UYQ2lFR3cUjwqBhK6+yFwkpyaJrZ6/X5/5Tafk9ee0RsqBQFhA+JvPCej
qRCtBZG1mPqXsrO743ud4BxYy8Psaz/2DW9/sktpgtpavNB0fMGhFFLwvV/KgPkgsPdNbCccFxPU
GR1P8dzy5J1nDnBzn3izmVtH5Y6pfDACgZFesfwhW2G1r7KCL0s+RPGjGnWrHzV3TFMWHG1eLi9B
QZepGjkDHLWwIWZgxo4fw+gsKoEV1b7RITdVS1OO3yBZa+6vI8M1unrVQFBMCULgUjxA3zxSMaTC
SNe2UUmVNVQF0Fxg0MxJC5f1bVWM5DZL1Iq4a8LYKHlE+LTymELxm0CLspfOYxuJPM34o0ZcXfLz
gJlB+a5JQ5Or3DZ9/YNFW9mgNjCK5bmIPg2kY0JuFXlg6kvKiO/N77IyQW1dfliWUKqQxvABqIEe
ZZ4Rb6zfJ/++CmlNLAwxI7WMFGdD8tinj/tLtP0ZdEVQ8d15JBEff18vR3GsFPx+Iy+uKrZohB2s
TGNNc2+7cTFDfYkY/9JwIZBGjx4S/qwPP/fdIIcL/TQia5ffpz6DGM9p2VSo27VCfqWN3GLKZW3H
HG4FgIGk/VHVoKHZt7kJbSub1KcJc7XNOgE2o8d2HMwAzDZ94krtTReyKIxZy0ehqIiHnq4lKqDJ
cp0b9zXHYP5iRQEFnHNv5EvDkQxWv5lnL5S/lzKD4YHlApWGaHndKxHHgT5gPiihZ1Tf/+5rUOnH
kkadoAXo7MzH/FggAPTeeO4DNFrWqtOVKmPGYfvyufr61P2lTqUcRU/gF5lIHsFmlTvlmdwB5dvF
k94KPzMFC6+CbhxhitHiGNkQI+BpNqs6BG1LRR7MJM2v0+fsW/ndsET+ute/7K8rIzQ+jQXzWQa5
P6wrr2CGHGyHVQbWh+pPnuZWG5jmr8qNKQ+1CuGxQHAiFkIzVBkVv+1r2uWLqRRGlLkmp2GM/FE+
FweiAZRcBV7lhu9KR6oZzagwKc4AuhYUtd60L6ybDGslKbwQ0PYmaKEGFwWoxwAxlgKjeGPJgCXG
RqNbBOuulPMGJ649d6PHTfE5jbJv+zHBCn6VwotanmM57eFKCQYtgy9fwwq8xyF3yPLCRDEN/Q7y
QzxlSFUG6ZcqSG9LZZyEZP4iLNGr2OdPc9L0SJ/m71GFDvoRLWoVPzNWgmzBnUNBpSAnKANO0jLS
t44x+vgYQstAdWefdcFifVcKeTqwU6RZjq3IRcEpDwSzVeu7MWd1Q2znZ6v4pRAnqUZNyEq4I8HE
r999pzgOQjwSCY7oD6zJ+c1BtdWepMe4hLYPGm35D8Rhrt1aToFL1rDylMN+RDE+FT3ENfGFFiUa
tn9VD64myH431XakQjTXgEBEo/a3mcJ7Bs/KSzbnkWRdMBRRkxUdfKEf858Z/MuynPTkVdjMf5H5
1OXU+eU5sPmD+lC+EuUs8RRCaiM7s+o2m4Gzsk0FjpEkVaW1yL0SzivQzCvjEYnJuMAyQkWNVMtg
KpUAB0oFKj4vFX+KrLeUzUTo4gddZ+OrTEJ1DSZGiEKrTphIGOKvzbG4w23jT/b0yhaVr464pUIY
oyO9ac2h94aTgAYc+cTSCt92SQE/qCYYGobBP4bF1IdcGky4OSAGG2xo5TD38q9maGxobuMqodzv
x//m0IisXwxSiBr0YxSUA+JQuSmvUweTBRXIpg/G0+2Mwhp6iyLTl3OzGRnruXlarOxS8R8KELHK
ZIBKJQgHg8M1SWep4G4D18oGFedSpitiR94Sf79tE90cw5EhPgB+fLdmpLKbSLIyRsd7JhYV0kCw
AV41yMmGU+Vk17LPekhhrJtBygSre5kwyKLYqvBJDJwseMxLRrayXe26+GFQgZ4YwwCaboDDiNwR
09G4kZeW+sM4LxYugxggYpENb4W8wqMZQFZUMNHSRICSwQVqlSMCoyXFY41gFkaAsBMPXR87Cugs
GBFPHKBPZ0XWRAlzDKB3o4UMFDBVDIPSkp08XMnO5FdO+kgowdmj3lsYqCh4WZMFjYdMPZX5ySkf
x5HSoKuDx74yTn15CAFQ+w6xjFDpXVdxeTopOMKKZrD6BP0NOefEdcEo07DMUMgUitwcgCESyyZW
5mzcl+pNrrNGjTa37HrFKDjK5EQqMeD1u+i+oMQPpvjUykzDa46FxyJE29qza2sUCOW9oGH5EApk
z0o+UtbDHyqwG2szFA4lnK7FaYsLuyBVjqbHoJfOrJwL7b8LBAqBtKzPiqiHmTh5kZoHOXkLOsbt
c/v7qDz0P5CeCCJdPRNSZYigFPz7fVx0yJwHZ4FQDO0gIRNSybp82qkq7Ki4oBiqTDk0zk3ZVwMg
tU78KLrGEJJVTGDBvVeTL3rOIhrcQlblYo3u9Qr6OFW4UMUgglSBlLSzOIW1emS/7zhEF72aaC56
iBOQBywIuaVmfAR1Bx6NEXQY7zVDpojv5oVp7ZT48bgIkiDrEzCK2Spm3Z9jX/AbyEmXHi6B93is
wyPG4vQ3+cOMRuLKixiHySZmrJaUwr+yXdosUbCkcQdmqr44zorujPrEaCrbTKbXXlIQyBVxZUg9
3jGCJrtPq+Ba7Yu3uRAOVRKek1Kzm7jxwfPuNGjwnDnFFqvsVqlaNxFBu9TjEXioF6vTa38pRTNP
5/xPMHq1EBR4SsvcT1JFHlrA26RPuleq6ikKOMZCEHTciy8KPXX0pSl1iJf6Jvk6db/qegTprWFO
OmsyZPPMXvlDAacxpDIaI0UUZ6LUXia0wYuxuajXM0b8W0ZixbJFoWeXNyO/yHj4EMroapDkq7jW
bqKuc7tUOfZj7/4Biq5co0AHtF16DbZ6XMx6MN8pOt5hAT+SVrDAYOtBZxW0dCUtbZHmtzNoYKY8
fkmrFE2f4g+cDjaEMA7FpD9HFYZt+8HlyuLHvo+MOKFra5xYkcZ3LGmB7mcTfAZvTd2/4FKCnos/
SfTXblIIRGB9rmU0Q0hifdRjzm957v7v3KFgRm45JCeGINi6/DpPEPgY7EbwBybn6BYfg2RcdDF0
ypepLDUl42CoMsziIDr90/ASvUyQGSLSMoQ/BAICf9B+88Eo5Z0RNAXoFlDzShLMqeW6pXOW1LKq
dxtQ/cEKBaFtrc7yLECeYilusv6XKl5V8fP+Z9pKHj7YoFCwF5RKzFT+N+FtcCzc0hrM7Beuma5x
yypUsxyisDDjtHLMO3yrmP/SyH6jPxgs8YytTqwPDlEwOMiyKkNs7jf9ouIrEGDjnMAPHmRoaHDV
H01FfzBIYSFfp2I4KaBclr0Jj/Uwl2MoqcjM33SkTWHtf7KNBPmDPQoM21gPsHtRuh7c5pAeUzQa
E9eYjcaMj0XfanuFU+uRSF1B+wAKt5GVHyObaIP0dmAmZgklNFYRjPXx6ItuU8cCNFXw8WSPdwo7
eyCkdM27AIp40g4SA3NZLlLY0bRKqSQ8Yd9CLSVXG1Ouzi3r0WSrnLP+YPRlWh37ah4WsOBoGPQ7
NygrCmbo6IeJt4Ir/aF7Jqy18r3amvuBQuCByjw+2KXgIwyFZAgjgFRe3oNROmWdyqzfp6BDTNUK
XC3oXx17zYxT3pzGw74HW80wEtFZUHhNALGWTJlYCjWGHAbioUUr7CEFHykQvvbU2xS6ME/KtXZW
zf7QeIY9fdk3vRkamoyJCFVX5E9lgoIfijBWdEIO8y1Bd1lamp1q/MkXWhmhvlDJYd47KrCCRuvn
w4PO0j/YRnfMIYuiigmIT1dDvjG0pEIuCC5alMtRz4bkn1A6k1UPJom6kUXRvR3sK4vUluIqvN11
BcbqDPBLgtvxjNFI6Rp04wQPCe10AL2MBB+TZ+Vu5Mz9FO4ry9SZHMl60+syLjb8cX7W/NAZzNou
rwRLckAYarK6xP8lNi9rS308iJkHqdQCh8lkCchnoSU8+MIp4c306vd49AxFHPQlsm5w2ynPylNq
VxRNJtWZAWQWBDN9Vo85pCr7EdIqza/5hnQcV54M9lhGsDKDiTq9W3Fp87FEctw6gVfY7bnzp7vB
gTYVWtJYFEab4LLykTrGlbmacCdDHKk6dGPEH3XwtL/Bt8+alQXq3K47vhrSFKp9yZVyQ0pNqQd+
297tbRVSUAGkCvcNbiPKJV6oc1vKea7ImxlPdvO1wL2GLVqRWXjJ2AP0mV1nijQMLVYtOpSn+ah7
soOp73uwvqeP75Ix/r5PW8+CAOh/nKIP7LmDsLVKRAKH8g4F1cMgTK48ZB4C1IpLtNwrYWnVcmZ1
U/HESISYximsMZomHXpxIDtQM8NT4aZe9sx5qY0WC0brFSv46UNcwtNIn5HWh/6YHMhrkxICXnqw
7ch+7LL4SBnRb1DYosZ6K+LVGFtNPsbF1wK8g4wPx7JAYUjc6mWoJFi7ucKQ4Ztkg9nEUq+KBqJ+
uX00Dqzcf9MgKvuKrkqS8KlwyEPEq0kklMRj/pxzP4zyft+jLVaudw3k/xiga4Wh2FWtiloR8J/H
LTByNYt3iTaAmCDdqnwcejgMSns86S1Og8HNPOYZtLnHL07SxUQtFxRVr3AmEIiMrNoLbMPKzzE4
wUCEY3ZPhp2+7Pu9jWMrm9Qu0MAApQ8N5FWJUDr03uzJFAurgzxjexD9NGCyKm89R31YaeqkTeZG
jccFzBKtM2MgS/LRzks47ke7uZaJIKSTM+pN29tv5SS1IWI8GioTWv7AZdQ7RAkLbl2lh/rQgRlU
dfaXlBGqCrU3pLDB1HIHpM4bi9O+jGxWFfJNPuUqK3eoo7RW5XKeBew+xZwtcrcqbnIrtkg/BY97
zr475GDZM0YdpbHQKaNaIDFKQOSWOwFIasl4BsvMdkK0coo6ULtK4fRyAmgN37krCZSuotM8DJ0p
3Gvn/NA5ojtdx3Z/YoElc+dTJ2utZuqI90PCBmUSD3HkOepVfujxeI6UzJNBUQbyVr/0QezvJKfY
/hNqtPWWoAuHQgM6gfIdsPGKsBwIie1gig+iW7rGF1aT0XYCqGOcE+xdGrhIqC8qLEuqSR1OXfJm
sYAUKrAhrXw7urMtofsnsATmi/DWgC48vNikvi50OroU3TE4bIvS5FXODofcGcvRGWuoBBT8s6qU
VtnodlGyGiLeOY0/R/DFNvWBQ4mblgWdO0hrAg+9lZ7iSr76xbAGa3IIhX33krykB9AuuoXVnqQf
nT2DIKt7ypzMw9Oevb+htlH+nz+H7nFJcNUQeZJ/T9Wjoj8O0mOuu/smtnOby3LTc2RFGs05l5BK
CHkE+WWkb3rjd/lrG191i6lJbwIoJplvvdtQcfGMOktKTev0hsdHruTREtOXtonspXbi6aRGt0n0
MEWpue8oQbqdT/tOuLPqnUCpbuJmFYOTMp6jxMIW+q/o0w1Dxnz59ifT8Nqi6Lwu0T08dclxKZdC
pLFQ7qUuNAPd13jGIbX1sIctcjFCoXqXBgZmPgC0o5V+rcAWV3uiJZiJHdgVBpMazKkN0ETFw3nm
hK66MJZyq6n1g30KFiJViviwRFzqT9rN8kM+Snb9EwT6VnItfund6oXQ6ZO/JLSmn8kT6+X+X2Dp
4j8FEZy6zOBfRaOU/NY7/NcecpUDsOiaeyP6xfp9/sKeRic+fY6fi00KGqQlyKaUjyS718BeX/mj
cOoW6KhBIC6dvu/H6nZe8I8t+nYVL30ABRzsyWREMehOYDGu/kuWczFA9flAgic1hh7XtxL0zZBE
jp3O5ytkVuEtudSz2qNY/lC7HTM3xQx2bqg8zaj5D1d59GV/wRi7jr40ZRhTRsc4AiJabjX5ppW/
S9LLvontNTMEUVUVRVY1mqWlKni+GQaMK5CzEPmhH9mqnT2TknjgCId9a5sOrYyRFV2hVVfGddyH
iICU94v5Ku49lUVNtL2LVjbI37CyYSwNhogTFAWJbFvqTC+Nrx/Ug/xApv8aDwIYisWa+WAapaBL
LbihQ9syTtjSDF8GNJnhJe2MFlEQtLwGrn5DuoqlioFYrOWkAItLU36cVOJqdzXN92p3FOuH/S+2
fT1aLScFSpFozFkQvVetRkdzM1cdzeyFvJmoPl4wfoaMgNw8Qlf2KECCdJERqgqq7rJHeGAan9QC
eWajOSvu6Ywz4iU11XLw4w4uqnGYXEjQI2oOaP/m0eCo/Nhfxs1j+uLVp9fpekkETUOKXSZgNhAF
kw+OaXajRiljhzH9okApK3sUPwJssdZpv5IjNLWUFGW50SYQqDesIhLLM+oyq01yGwsDUh4yGCD5
S2dW3waMEifXRIB+/iaiwVK6rVhP8IzQVykkybOFi4sY1cdUKO+M8RbMqi7gzdv/bNtppCGj01EB
v5NAp5EBiIKGLsIDALn7YWD+7p2VQgGSzD5TXm/7jrCyRn07PsrGpuexn5MDudSS6E8P/8uIwPbq
XdyiPlpbL7HAk+y4Qg0aZJCxY8SMvp3Nw3HlC/WButbIDb3FHUtsryD2bi7BL8a3IcjzKXVZWaCA
XpejOcBUOUpwjWlgYh2Px+3P4lvj9FeLpX6pbfzXBZnmS3hTMlJV1vpRcC9BzLHqx1qyxah3BRW5
Bl86SKUY/amsNaTwPYZQZwdmdMEOevU+FaJnSed8xiputOxIxmoVKXyf5aqZ9BzFKHnxq/BYzA9z
8lqXPxXZU8bakYrYBOcpwyiJr71PR4G8PoZhPQowms5mciDjN8EhCqzgnSMfZ/QDs8pHlmrHIi1H
F4J8feJJgWHENQI6SoXdXS02mTGElIILfcLsGsHi9N9Y1ZVtw+DkAj2cKMk67WqddD3+N5pQBq9O
vsUFnnvPk4a2Mtb9ZRuJ/7FEp9eGlCQ5Rwq4rZJbDX8f689t+jYKrCvndvBf7NBZ9gimuD6coTgQ
X02Gm3T37Z9wByIqLzYoJDRGLskgt0weYgSXNLQrDmmbIHWo0GZ1aDM+EZ1md2nbtXyBFEcsb0Pt
MQJHN3/iqtRMK8ZuYy0dBYpTwDdp1iHpqFT8vCxUb4WUnaqQBY1keT5H+2X5yN+xyoHlTixBQo6L
Q/osWjIOkvRsoDoqOPUNe/m2UepijAJDfgFvU9ehzSqL74P4G8+6BW21wn4IBgoGiz5Hbm0g4MgV
hbDWBHZtc/epR5hrlmdCGWxA2k57KCxWRw3ZnXsLSaHjOBdxItTI6wmPg+SDGhbd9A2TE2679LCK
dwol6lnkQ+iRgJLiuXdQAYbadONPJtrJvOBqQDOeZI2HxppP6Kc+arcsN/d3gEKrErUcVyXSSFps
hNjss8SsBM308gFsyK/70L+/AxRalkKMxi4bwGBhS/q5i51m+C7PjLfGLZLpVbwAdj9Gf1fjrUyX
AB6/OwvIjFTogfbOa0F6Ld1r9yOqOaNd3ad2bCuP6DD4qbH4hPfBWKGFi5qg4vpBwoom0ncD/dfS
bCnJIRW+/t1yUoAi6vqEZkpk37UOGY7GGqsbMa8ZOf7+JvjELQmVIm5JJdKtCbr1ZuQga2Cc1VE+
a2N5mCCKrEGZtuH0w9/5RuHKMvPlIpFqziBf4cyUg0PNbLdhBT4FLVEQxVLT4cwkzYCkYa7jTe2a
u658EiHjAdq5iSVeZ2f5ft+5fdAEdcvHGE3LguOiDhnQwN9H2WFhDV3+y13iv6is0CNh9dhLkh6h
Ystny0ufSLaADjO5Q+1DGR2FD8w80e4SqfYmrrT3fdvY4zJheNdAeqoS8d+PvhmabIyKDrwOlRMO
01KUrFmLGUHJMkItYDOMaplJOOJUTvLBQHqjj7UtDzLDzNZ9+oMzFDK3QTsJw4QTgLycYtjkxDkD
GBUOow0WXLdjDYoz3PpUloA0+O+STtQflfZntzgtz8CMjZhfe0TXIuq+zRdlUHBv6pCDhD8C8Cxq
o592x4Vn9UlswOAHWxQUp3UbG/GArxQXKEIoVi80EOwGiweru4pliNw4VhlP0aCFfRgI3javc+Yv
aEVKgpega8z92N46qT94RCEuVKbrtoiwcfVzdDWCX4zcIZqXxVatxNWhH0VqzTw0ITEYA+kyFlcK
6+OR+Fn5WaVDPMt5LNmpllhjhi9XXUPxWl4mU2WyxJFMnsp+PvhKIXA5jj03hKgNJwfutfXi83SU
3dolOTiTPIB8oD1bFGikQpeBkw7rOrnRLe8QWW1ZMt8peJH091Bc+rH/JVkrSQFIGOC9aTAQmoNx
VMXHrnqZlrOiniaVkY9sQP2HVaQQBKI8sxaRqo46x86wcF6YNc6+L1tV2rUNml6iUcuw0w1ShfN0
L37+3Y4334DvYbY7q/BYn4sBUzTHBJQf5UWTkMYNEvKON0FyGxapKcsEBR2BnItKV+FoXtrzaPzM
pDsFhzNj3ciP7ESdRsGGXLStlBFWs//eMwNouJPCJRmd/oMs+8NHoqBDCbuBK8ntb14Cd4DeiKAk
V0Kqu6BhuGmNhJE/MeJOo6Ci5uawmyQ8T6n6wwzejeVlf/G2NxBSeEy585AypH5/CSatGWbEXK9N
N4USXhV953FzaRoV9L8jZnPmdkBc7FFolCQaqHQ7pPUNyEsNN4O+ryXbk/U+52kZ9oA29pzh4/Ya
XmySNVjBbTqPCsYAURoI69RcRGdqWXRk/7J1LyYoHFK41Ggh6ok4f08wMjeyNUfwiAom5nXZ3Wfb
J+XFHgVHacppVR+TSpiViWYDxlTpNEEBCBRvj7Odowems5I7Zs8NYyXpAtykycuiJnBzDhz1WLkG
aAqtUcAYQueQAXX9mvvCGjPbKt9jx/3jq0SVqkZeLivQp/xmE57R6hIfxcP/xrrDWFaJgisJM+R1
mxNT4vOg383dl6R4kLWChVjb5+TFJQqxhH4QZgmTge/FENlK0a2VWtWptcnIWehyj/ubnOUW+ayr
DRBXvZ4VM8r42vAStG9GZJil6kzMUY5/2QY6GS8TUSuli3AVD7k2aHb89os/19bgq1fEK0ynHGKX
xdBBovwz8F/MUX4tgZRB2xEV/OSdDoTMSAmYdWRNgW1H/cUMhZE6xA+5kcz4GNngjmPzs06L1/0v
xDJBwWIBmmW5VQFRkvyDnxozZ7ENCgSB9taKAsGwX7hC5HCQQBKJsKcMpSlCDjNPTcNJryCleA/J
GmiroDmYY8+0sfyj8HHhwipB/+XvBoUU1C3TS3ci7cich2Pb4RTmOc2ySCHkqNSJ0c/4aEEMsZrS
1HjGJ9s+yf4bFaCJ+bip+nE05CWuyN1ccPqoNSve8Gejt/Yjg2WGQr+yrIwWJL4o1IuOKDzM2Ems
KZ6tni0g7MUVCvYasefziNTOibgEZwpm7Dc3RG0H4gFXiocpc29yiF5S46r3C6sBgoEaKl1mk6bQ
iHgdp0pnT++CUAFm2y3ZbK9+i7SyVYO3s56LwyR4VoAYGe2i9yosjhZeJqCmEdjgOPOqGzAKQbSY
qMOOuHs+zSx+AtbXpKCkVvugD0SsdN2B30G+7o0bLmI8OG7aEARdFzGVohp0aUDHSAjuey0OsfBN
j704SE3MaTOOsM0VXBmhQ6YwmjCVkXNL3Why6V0KhspZuTdGX4m/7e+ArVZ7nBkXh+jTstYCbiR6
os279klrJXb3bTAnDBSEVvkA+h3/Ly1S8dEuhVDxGDvH+YyEA/oBpScnpoo8Nbknz1cZ4uR+3+bm
WbZykoqMRVFyPg1m0vGEIqZLWrbJ6ELLcG0zFViZoQ6aSSzSdCSl+2h6SJfXPE99uT8les6ww3KH
Om4Wvi2SjlQdSANXCx0eyYt8dgcQKwz1jxt5SLVe1fqFzJPxsVkraM3lOP2u48tvqaRf6Wn09Hef
iTpWjIJTJMguk1pzd2i9Do/d/4vC1ebpdflMdCkgE5eU5yoE4FzelrPXcv9/8uH1lqKv/jGXRpHQ
j9AgK3Mv62U7j2p3f6W2i64rHyiIiA3wrWqkyIZj0SLDkuWZUNla5WHwxm+sfnTWilEgscxdK3VI
cexFFlylNCzoFDj7HjH2jkahAprdK1GJkUYHnM/rZ7GzytKPWZXdrRGSD9+GQgKl6ufSIC0A0+t7
o/9P41q6r7/PbmOipPEUWOpT6LIb+pl2KWgAW3QfdgG+FzkUW0c6tE53RQYL9C/QuHcHNOigZ3t+
+dsvR0GFhpFysWrQBWbkkSu0odWLNWMumizZp+R3FYoUTCRVoOORCEkUF+mmEJd21lwlk7cfHqwI
pKAhUIJx4kjPalaVptJnftY0jJYl1jfSqaRzHKJFbEl3eevIx+AYO/po8rfqQ3H6za4N8bunLjFR
hWDg+XbsK5Kg441Qkd6nU1YZ0xzo0NftAUhZWFlG6WaFYGb8UzWySinbn+ofQ3SJoUr4eZw7vFPq
cmmm6DkDW5baR+b+t9o+Ny5WqKwafKnzHLWwksaHKfC45K4N7Tl9E4yf+4a2g+JiiALBMJZ1DlLB
WLeheMTt4FgEmvN3Jijk65QhgOY54k6JnTy+bodf+7/PWisK9vJS1lKBHHmJ+DMev/CRx3XXgfhD
MibGV/mX8L6sFgmOVZRNbV4GQYvqIBkdNW4ISXXs1a/RC+meIE29Caa6MvCE7Hu49c4KyL3YpaBP
i4ummQvgg4jkq/f0Q+NgjtMUfVYpgRXdFNbFoizHYUgwNjon01WU+dHw/x+x/+ALhXWYElO6oEc4
GNL3mrd0JbLrmPUk+C+H+2XFKLBb+iaSeQOg/VtWF0U5J7cCl5BNFV7EQNbtG+Ll+3wS36z5OEkI
JZl6N6KzRjklrgpqK9JRMz3N/syyx/hMMgUPhTagVE6yVxFCehhBuYvs+CzbsvmuYHATPf0PJRKC
BJ/PqH9WVKaQoowCSFeniMHZGmzS2zicNJCUGF7nkanN/YjfGhddRwmt4R52nTxU5M49WosbHHuv
PPc/tXvhFHvcT8Kf3mHIQiHN5tDPFP0aJJDf9v+ErXGLD38ChSt6t7TFQnCF5BkYiXckzawcFbP3
pQ25eLtCIYpVMdwug60iiUKYLjMibmlIfyUQZn6r0VaUCVaHy+TwnJiNZXxRHjuLmP/rIKZAZjQ4
dcoSnDnQqEebMxg9wFsVPAhWYpJHZoHRu719A7vEEwU1/Ah90rwBloqefiQ3MCJI13isxIC1VSi4
aaes4oIFcKPPE/iyeysNAr+U/kC64EOwUHiTcWWLZxsA5/tAEOiyyfAKzgPWzieH5c4u/ESgEMb9
/5F2XU1y28z2F7GKEQRfmSZu1gbphaXInDN//T1Y+/NQWHpwSy5XyQ+y2QOgu9HocA44EhDnJOfs
U/WOFQQ0zluoyLtSiKqJIn3kwRJoO2ptU+OU/iJDZ7i1+S7+ku+axEnPcHBwpwoyLIf5UVQV2E77
KRQw0JpuaCC44m7bJipQ/ZtAWjHb3dmwQ5SczRNGx0C9V+yZs0N3zJlgcJyhiYiWvh0ZXaRzipOn
pdosOrAwVCM5JlryJAfhy3UXwz7x8TAvIjilyYEqBQlom0rMQ1J+qZOXVNoR81kht0lP7evC2G79
uzBMpP++m1GWtEoyAp2B6IYTzm4b/qjD2zDYG9XjdUnXd87k2y/1uaOpQtm5qbtZfWpEmW3R97mb
CAAvscL6sty8/TE031K04VxfwLbP+N+5mHzCV1mS0YwpQcMjuLVSFS9M9CRKsylIhP5L4vAih7th
0MBW5vOMjbL2EZ7OiOwi1NnG7yyRVx8YE67oLfsvcdFFJHe/EKNCmGJBZOez4edlj4k09dC67ZlB
jSWjc30nr2s4QOJ+VzolNPOgVkbMAOmtrVb+sGS2MT4QCVNbnVOPIjcsOjnOZUg1TcCmgxG4or2Z
4jvV2hnL2/UlCU+NcwxVNFd9xEYTRmA3hSeG5ZJiqmQ5jihqp262+wNUHtwtlzPj3MRoDZM1AjkO
rHiha9L5rpzNPwrK/xHx/gBZPWysMJJ0TcY5FctrEt+ZCU5r6dzrOyc4nPdC+kpIUCV5oLL+cyUY
cfYlHoS3s5BEiKnUFT/3bgErKZEUADY+YMSLDTCFTETGvYeW6NT4kxSlqiqWDINRAX/4u2o3Cs3i
ScMLg1YvuflcqP713dr0cqvvc6bTh6YRRMGCMY706wBW20VECvX+Cz/s1EoCZyxjneikitBNQKfy
JZN0v0+aXRGXQPsuDkay7I0eradVbIBKIEhPQVmhJ1VGmc8k/pDHPg0K3dbirnaLvvcHHKilYKpV
D58rTTtYNMERxIARjNNTE5q7mCBuN8GXqpj33Vw+l12t2obaPiEX9bZM0UOrQyXAYaFJ4V0eGG4X
NoeuUJy4105qkrl6NBxHBTzvU23tWyss7bGnTkmlcx9UbjSUIHRMTzoagiWpB10JtfZFID8aynJW
SZjaRdQe82CckRbtnuWQtB7W9mnS58gOk8irrSB3Ur3bXz/HbZe72mbOXzRllRRgmmCh4Qy81Bj0
Zd0xx4gHA7AToVtt3vIrYZyvIACKpjXmLFypio/qHO2NoncUI/Uk9SacF9ENxq7aKyr0oQ5QjVPe
zUDT0G9ajxVSArc4LUe0+GDqQXR5bfqPy9r4okBnNnqoZUihT4V6SIN8X6SFL9WG4M7azvKoIFUh
KmjTdY1LWNWpSUPgkyChdAaFNRAq0Xyb3QGxC2mXBZwnmjPsADrliua3t8/uIpcLB+qps0izwHMV
lWHXAESONNsMzkr1ko4vAqXcfEes1sh5L6BiqgPQBP5XYQaEgW08xg6xdT/3o2dD4Pq3L82VPM6b
TaUEePAkYMn7BjORsX2XAxpWt7Nb2U7s8VX4kGaK/lEzL5vJOTeqh2hXjizW6stqO4mvvxQ+AMk+
9Z//IlqX0YZGc3u5/39EWaKT5Ew+COc2Nms0YWYHA2gGw57BhFCQQzdoVVicZF/txsSxDsJetG17
vKyaM/9gIU2VR4oGwWy4uwa0ngucawoIJtYfESredT3aNkkQeAG8llCQm/x+CS5LUQwxC01I+tOq
kBtpd0M3CpSH7dbHo7wI4eL9jJZSZsloozKqeLRjNd11BuKsyNqZSexHFAqbZIJKxubtq6k6qI51
4BoTbiMja9EkarHAdbmt5K9T9Xx94wTf5x0nIyA08wT2J6WGAzIIf86IYAnbfuyyBt5fSmYwDREJ
WF+C8Rbvv7yjHToAZu7s/ACQ/8DuMNUIkrLrS9u0vJVY7riMJUwthRG7Tu8l6HjHei/F44yiHeS8
dCePJAfQBeK8ZW+mD2W7u74M0ffZ36/iSDQQxjVQqJD5SJ6n+JAQ9/r3t5P6q33iXHA/pDlm9+Ch
BnrIQUWuzLGdyuAoN3xa7HvyTBc/jAVR66bBroRyfljXpFGqKFZFjJNZv0bVvSECZRCJ4DzvkBqW
VIxIYY7LoVKepRTZE0G9VHQ2nH8F/kigShlCqiq4UdXbshGcvUiFOevvEfSny8jqPGY02RpggHUz
8/Kh8kateBzC6jguYANqdYHcLWRuXb4cD18/jZoZJHIh6qeGLQNzkjizM3uVP+07W9sZv9B3BkRU
EXrA9m6iG1ZXFd0wNO7AIqvUgKSJIYtyyT0LoMC1iBxvO5UHijokgyjVLJnT9XY2Om2Y3od8orN6
ZCv7i68ATAyO4eGR5jSzXaPPM/Gqn6J5pn/xhBfxnNZ3cWKMHQOKZ1nM6j7zuxNCVc3WbrQjEBke
LLc8Jch/DJ+v2/i2KVzkcjurR62aGQtMfKzu80h1RnACKn9UkV7tLWcMC0mlLE9wB09jfcjr+VjK
rR+MjcBzbE3IQzcvi+GMopHhrcCHiSHF74rP6gPpns0RaLfxTY0/O4/ahqPuJ91VT6K897aK/iOb
z09MtKnLskZrS9/3B2oi5a3Eh+tnxXTgQ5RxWR6fnbBKUheMuM2Vi9M83hD6K2g+aaUot7gdCa/k
cNdjknSJpi0topmnzmUskZj1tI2d7hJ78dBdLyzsiPaOuyhjovSd3iEnls1PS0PsKjUFN/52lWC1
JvYTVndl14W0HExkEmqAJzCwYTTp4t+xVzrLo7GLTj1aZWFgDq6366cm0sr3Kt5KtDVExQK1VN2X
5W4GSraxDw6jx4hJ8l1nZ/bn5DawM/R1CRFGt6c0V6vmvEo65FSvKKy7OHdn6szglM8AO47Ve8Df
ctoMz6lo3+zqM+CVMOolggbcLjuvfgDnXlQ0lGlljWtwuUsAulrBGgc78NU7Fu0ziOfre72pSLpK
MSWBeB+Uo7+f8pzqZVQG2OoBGRNtzMFMJ5qV23SYKxGcIplKmw3TFGLyVIv9BQnjJdcd0ygE6U7R
SrjrKF6QmGZQ8cA57x1CVM/IW1FqZPOFrYMrVVU0IhO+Rp/Ii9WkDFlg+s6u8ghdweHP6QiAQAfJ
EV9IOMH8xgf/tZLH+ZWuJUm8IKWGtHR3Vj3GIiI/5agiAOrI/6OU9EoYpwpRF9C0XljXP3i2A7ST
BalzXdnU7TO67B+nCtZIq6LsUH7X7Pwl/RU4hq0fdY/1ccz3lrfYkQuwXYCzaChQpz5rxs990b2z
rY+XH8EpSqk1tZWwubmsdQ10eWnlbaBoAh8mEsL5Ea2fNCovyBZIRXHqg+AEtTnkaiu44ERiOG+h
lYkGxW+hkOEpiM5L4U6x4MkpEsGFIgQAM0Uu4ekXFD8M6aQpnzVRWnzb665UjwtD5EYxrBiD+Mgk
ZYfwZXAZ+FD6MOzj3XwXnCNwYB0YCiG5xSRIAPgE0ZQh26crhsaX4JspU+WYzQoNreFG3aEHl1g4
yM64pI6Wh+51OxBsKV+AHxStM4kK5SjN0Q0wEjen42EwRShwokVx3sNMweysp/AeZgOQI/RB55pi
0wErsn6VucjNi6Rx7gMNYEktVbg56x59odHnYeztrHB16WSYL9f3b3s886IvBudHlqhsgrmV0WfS
JbsKVM9VhR6tEGlH1CXISO0gyfdqWzh9rd+VCd1dl78FFKTLaHNRwFOlmZrJ9mIVoCwAf7FmNpOq
3AU3yX2LdDKopu9jJziENyCUPbHmnsWbgIEe3dR+5GmfRUiCzCQ+aOzqJ3BmGWtkrpd8ZgBTwQ6I
z7vwwGY3RM5yu2NqJYczzTIxO8PIcCuwOS3jbPjNE4tIOs88jn60BwmLONu0aR8XmfyLucAkQjYO
sA9j6bysol46pw4KLgIfvfk6WInhEp29UiWLNkIMkT/XxM6MxHGMVvDEEq2FM8ISxa40rtFERNLX
lL7I6dkYHq6r43Y1arUQzvSIEckMbowxkfydIQ49w0sjF4AErnSweu8/CuTsry1HghQxUhqKYgO+
+j00lp96H42DTioMykXnxLZ4ZW0m+A9maiFzMxfjziinN4MM+042nMKMnq6vTGBVlLu2iTVpRiyj
nP2/EaL/J8cjO/WP1gvkbAyZm8A74paEMLWuBxMdbJh58EltB4fgrNtIFlJftsd9IIJ43H5WGBeB
3MLSSEaErsJdNG89inooWXrq5wyRVvZo4MhE9+m21l/EcQ4SLO/TVDLIBV1966pdnz3nIgQz4ZI4
D9g1MqHqhCWxGixBuMAG2g3v74H2SMg9u6kbBAk1FYemAnnzdzUs81Yi0sgSTvXs5Jk3WKc62nfg
l0elzfQ7Imim3DZr3C6qZakAWOe5E4aQxsiGT0xJRiwQ3CY1RpmUIxvYj2pb1By3vaEreZyO9PAh
ZT8iZ9igH5ht6azbjEEhPwy3mHA//lkKz0QlxrCwpRYPIQ+oPZl2LLQsPfbMV730CIppdCFWYHJ9
p3EF2rszjPYEgnKB8/+X1V6Ecz4sJKMSKhJ6Paq31mPjj0BjOpnPE8pqmRffiVpxmTZ+sPjVWjmL
z5fRmJQZwVhXJo5WDruoKe1qDJBOINZPmqmeHqr7696MLeGaTO5A60o1e7NCUx1wh89DB3BIRTSf
JtxGztLzMeqrNMEZqrvqwChi+gTJdRv9uAfkKw5K4cyP/21VnN2b07BMSY4MydAd5+CHLoINZbty
bde4iIeoEYjARzTpjLG+H00gjSxfw0FyMSAn0EHB+fCYbXkPQK6QNVW2yUFPbrVJcP7bpYeL0vFj
2UBoLkulQsVzSf08s9VfFrRccvQn5bH6Ncy24sCBOej6ETz0N93/Si67/lY3tpZbZOoN5GIwctLO
b2l27nKBFmwrHkX22qSg/SE8PvLULxUhLcoP1XdGm1D5CUiS5R866qC6j/r/4Q+07iKOB0luaZcn
Sa9ixCX9Yk6FXWmC0GPb3a8kcPeL2kSUNqyvkqHVMpiiyDduWUyV+9K9aPR7O65fSeOOKO2oPFGC
26z1/gJAADruvQS2WNgtMpuBE3miXON2mnwlk4tTp0Kji16iQJ6dFeDx5hhxAZtjixmB0gf7Icpg
ooGPTUVcSeSc/FzXqZFMyI8USXuHUcLnqAQnZ6RLn69rh3A7Ofduyi0jwUUGQ3uavjNmWGQGn8fP
zbfAVx6sB4R1r7GoUWPTUa0Wx7l3BA7yXA9QSVqc2vo8YOKqn1U7CQVuZDPwWcnhXHyoKqEFf4gp
oSNj1mDz5wx4SfTUFJ0V59ebShqiGnCMrhncAK7LLrJ9Xb0Kzomp2AfnvloL59xD0DKn8QgVJLWv
Hk2ALITPDQIcNPqyWT8C0uQfApHMkj6KNHXA2qHRDfH+785w7osxNxvYdeeWL7C3HZutlsHLx8AJ
ZlHhd7suSi/iuG2sojyezBhhsfqgDm4B1vPE7/Z1Ys+fp0cWHLPICjQUJ/Sf/seVcpubavo4BIbE
SkaMCI5gsASgFZ/MXY3ZceNwXdp2/fmyUP72HEgwpSTG7ckKwMMhuFl8w2edmNWe2OYu+Ju/PnuI
bsTDbNs1qpV0zls3rRwbIeuuVjEeiNKUH3Ru1wJQq0M/oXNMXWu0o2P9ysZYhC1hm6ZiyfjHtAxL
5xH01LENolRBupKBUAFJ5pD4uRN9Y+85UBXdROD8EjEwbbe2rGRy3kYa2oz2Iwi/kgnsME1vl60J
kOPBneTOAxnUMSyC2BmNZp+luaDwwnT2gwmtZHMmhJK7MVoKrLYN0PNbS+jbDAYMm+rgOZu9psgP
KY3d6/q1GZytZHJ2JJNAVosaMq3kUbFOUvTz+ve3g7OVAM5aQiVrFMJm88jN7LAneVTY4W46VR6b
v5Qwi1gDmF4EorNtNhex/LC7YhhdR0d0kP3FJr7sx2OwM/fTPnYGJPUYKH4NdmU29mD9ISjXSjpn
NiQZFy2RYLSjwypogHrwrcfmVJj2dJy8whv3uagBR3CQPMDeIs9h2syw1HA6LMlDDRK56ye5eQ+v
1sSFNUaKEF6pe1A54yZJZ8yLgwlZLpxU+jOdZKNzAFkyTR7rrmxhXgXuY3dWjkV2QyWBzm/HoNZF
ANvLVeCe93Ha9bGFnIr8ZQkfU3IMuzOBNsx3VYwu/59Udk3jbRJx8jAD/mjgF7lc+KQFtCSzgtex
Yiy+VquvbR54LXo1nUDtfaO2vOtHtu1QTJMqpq6h9M2pIQg8E0nWkefT6tDpkrsieSi1r13nz2RP
tP11Yf9i6RdpXKw9J+AdzkMovRSBQwZNlN81v/LJvdI4uh3dTqBMTZ/ExMDbin8Ry+kl6mllZ/QI
qBbVGdSDFb9cX9e/uJKLAE5byn5S0i6EtowYH6/uASl5h34Fn5ynPXBqcQ9WHhqjH1keAPgnwj6R
7VvwIp5Tmirq8rILkL+fwvYr2gye+qLYGabo+LZ18yKGv/h6CdnuoNHcNgYXq/zUtA14PGmR2LRT
zhXQrK5vq+jYuMvOKBZTMhUcGy1PSvtI/swfXtbDXWx91VWoXsGJTMFNZn42i8frv190LNy9VkuW
YRQy3ly9etMvb1J2jKdY4HIFMvhWazXWAaVnwn4VNbKH8NyatdOUk3N9Jf/iDv/ZKr7buqhKiqwd
FDw70+P4zApf5o3qv3d7uCJEELYvH33gRRjnJWolMuLGGFhFT/P7v4fnxc8s4aI4tyAPaRg2I8Y2
tCdWaC/8GnQ4oV1mKLIzerps+G8KzWNY0XZQ2lSa8SwY5DdA3e5a4WDddjiOK/Fvh85jVs/dbJRR
xLDfboKHDo+ezE1c43Z6MB4nB+NmB2oTf94vid2fRKVY4Y5yHiIfF2BYhUh3Md4Y1qY2gYBPB3QV
SMjv/2hiarVSzj2oSVI1VIdOBsYISEdtH7fUkRRNoPvMC1zTRs5LgCIPCTwGIqTQh0KabVN6G2rN
Vs3vgO52J/31uqmJDJpzGnEo6bWFUVIXfa6KdjDVnSmqWgr8OF9VBr4d+v8ZprMp6bu+zu0yxc2l
9O6g1l/0mQgKvwI3zpeL1AyjjnUBc9aCY0EfzFjwJhLsGOXcBUVTtz4zsNm5+KGjnpch/2n9un4q
ojVwroKUZZY3CtwsGQEktct0QYlr6/toogBeKEEbLqhffg83i7FbItLiqiPVfZc+Adru+u9nhscr
8fr73B6N2kBHlaWUFOyOmTzGAJgPzUctyQT30aYLWEvidsqswqjrSlhl9M5KOO3DM8EwTog0qpjz
Yuvo18LYtq6i9LbqlDHJOtzgyXOef1XDXZp8ur5zm+n1tQz2G1YyDK3oCx3VDzwTZQeYZR4qcwWS
G8F7Q3jmzKJuDOEWcl60nPJR0xK4cJaRZtg8mBq+1XZszsg8iNIZW85gvTzOi+rWMgMYS0W3aGva
efRpajObGA2Sji8j/fwf95LzpXJULVaf4AVKUrv1WG9b9ZTvqj0qMOyhjSah3XWJIgXhvCmStbEc
W+zw5JtIv9PbY60+XxexeeOudvA9X7RSEPQ19orK0Lj+RpGxi7sJQ2hOgQRxDQpVBWXU2e5f49f4
TtResNmcDmxFgA0blBDgyPyunQgxdZokBDlVHwkoVI4zHx17amUPJ+1m9mU38XLFacA3EziawDS2
ndY/svnYs05UOiUpZMfNcyndDOrT9Z3ddlqX73NOMY0SLctjJJ6adj8NvwAb6C6GYvdFJLjit23g
IojzjtSsoggXr+L2huxE06+kvS26b5py6EQUHNv6eJHEecdM7QD8T6GPVvMGINM4eVZFzJ+iU2F/
v1LHqAFWgBUhBmuX5FtnqMTO0cD9Z27+shDOK5qpqvYpw3DUd5pfuPVN4H6f35iLstxFcDluZlxX
Sm5yDrFv2qjWGEA/y9CVx+DQ+/E9w0gT5QRFx8M5Q6lvYlWpMECoLT7iPIzikPnbdaVWjK2Acr0a
zgnmdQuqC/aWinL0fc/jq6JUTjvV50zpvjTUuh1V4hlNepfQ17Evb0KlBeY1+WQ146eM5Hstm2/T
Fi25coWUs3wGRoVftZEzWNNjlkenNEU6sQMWGBl3qmV8iWoQ2GoFWWx10G4KEnd2PRPZ080A7CVj
bct65aOwfFAaQGzPyUM06Ld1Gjl0ahFcpxjfnY2jJi+9HVJAUpTtqYhinzTW97zoHtG5spdSvDEk
JFcU0PDQwZGyzmty6S6fcl81Kn8u0S5pSWdQxs92PNReUzUvLRk1e+m1o9Zmx5SYoV0NtS9nw1HO
E2eois6OZoohbzr66ojEfpM9dEN5N1vtLplNW5dqB/i17pzIDyrwrO5yU3lJwsmOpt6nPXh1M4BR
L4sNtKPaCTJMni6SPeYBiO7AemP0P5qp2smx9rRU02MhyU9KROwkjz0zHB+omp7rtPZiFTg+iqIc
ojB9mc3s0DfavsfPGbtwP3cZgPMAxjpiHsbIctnJw/LVguEtZDr1kwSEheKbllrPbTXYYVz4ahc5
00RczWr3aqr7EilvZw3PiSS5B/aOs8R9b6sjrAooUMj5oQ7XjsDSCEPHnPBXIZqCSKv7UUC+RPLi
KVPuoU8rd0Eb5KrVdNdirqSzZlepwZyCh8SZ9LJfGxg6Ab/QOI27caDg0VJtooWfuqh5UyxRu/W/
BDAX58BdSmOb9r08Qnk6v3mf1lAeMf/lvE9riHnPBN6bf8706tSbBZtUCm4YKnh6gzc8a+7QduRc
Hhh+mnUfBu83oMCURZK5C4ogm94MMZ6GzVu5H9AWLO+kO92pneXV8irgus3s6QtoAhGQvMBP8U+e
ZBrjNJ1Af1GMfpmUdg64RiqC6RVcJJS7q9Rk0Xt1wfVOpCe9+jKFIjwrkZ5Q7qqKG71pRjymcXIK
8sDlznKwnoNqs1rhn7TirNwu30SoKGPRKAy9uRhfUbRTuudANFkt2jHunqrVwsj6HN3wpQnwjSjR
dbvOo8N1rRMJ4e4oHWg7dSsV6HEOWzscLTsbRA2QgsCLcjeUamZFh9E7Rmb8c+wKe5ESt7LOUiji
VxFqAOcp2lINKlPGA46iaG0C8ZF5Cmpj6gkDy6KOAMGy+M4lTTdHcO6NgBorQjuNZ1/XH7P+S7YM
gnhScEQW5xemmmJseWSWE6feOILgTzjSIvAAFheyqlG/wOkhTZTFGNDpjrq0D3TR8PW/vH3/ceR8
mW2QizkLF4uN3Q1uh9bQvLbJD4r4i6GZRtT7k5zeykgtziPIgZUlMyBL3Fo9llJoD8GTLOyXFu0d
+/tVhDwMpJJyDUqnVw7rd6X3oP4EvvDns/YA/FtMKQubzJiv/Jh/uWwk5xkwnNbXCkNc6XzFBwcu
6OSVW/kweBie3VmVLcr3bA4GrTeS8xKk1k1FreHt/srE1k75HJ9ZHjZ0RVCmIm3nvIU2yrGumbjt
J5Dg1U+DLpi7E2oh5ySqweojdcLmLd8HDJVj89DdLt8N6BvKfTAWiuQx2/n3wwI50+/6oQEiS4sG
mK9e/KD12cDWZU+a/lVXf8z0G1X8sn5ou304/Lzu2Tf1UsVjXjOIjC4p7syUNNEbWlM0cmrJTZzM
u4TMp6xUBOtj2/VheSsx3HklwTwY1tCwpxuaLdAS1WAjGyFxm2g13KmpfWfOZooeqGR6NWpvil/L
VJBZ3haBJyw65nUNHWW/HxSpFVI3KYYrrH7XJZ8U9RgI++Q2lUG9yOAsN6NxMEYNioTs7Zl78UPg
ygfphr10pYP8eF0DNm+olTBOA7qipo31PlZt7ccCpC0Wuv/KxzBNd9cFbT+pV5I4JaAlUppzjqDZ
vOsOQMP29APj71NPonZh0ZI4NShG0NAAxwAjbATTgVVlt8Vjl+1o//LfVsSn4RIahPqcwXoMm+yY
l2hOAJ7wmxtReyY7hI/2849G8FgaUdz1md4zGNZaPpZ6diBLcGws5QS4SdBwRQ/XFybYwPcQanVb
5WarSYmlYH7N+KZYuyV90oLTKPvXpQhM6d0Hr6SYcSAvmQV9aOlrfUv7T2QWSNjsx1QuKvfeFL0S
EZEllxMT5dYCZFF7NqGnAv2HQcc1s6s9DJnN8LY7zc52orwO0+ZrR8Y5itDCf5wz+IA2yl08se9p
rwVOq0V4WKP8FdUvUT9M3n/bUnawq/XmetaUMUOUkLvY6eTv/Wi4ZBC90kRL41wGjYDk1bDmuZpk
rrncTvM5VNFNZmI+fNjNfzJzsj5Ezm8ABd7oRsYXRA3faG/7TKDtIj3k3IWuq8RIC2BkhGCgieRv
pgE2ZEng/QRC3tt5ViczBFkamQWuJssYnTlKji1psVXL5/+kAO/D/isx8Wj1JGTBrAJHgdmgfWpa
vzQyvlwXs/2IuhjWO93ESo4sJ9KSdZhMDl96r79FY/pJ+cKo0VJXQm+O4HEjFMflBZpcLnpTh/9j
zU4hhumP6U12CkJPRuzMKAjd6+sTnRb/JqinoE4HZFkQtN93fXrsRv17WceCu1e4LvY7VttYWEDf
zUocF6b+PIbzM+yXHUEGR99nO1HZTXQBq5x30LNqAh0GDo2NiwE7HLKsHWNNF13Am8MmK5NVOQ+h
xmlSaYzbJDuPHgpEbvkcuAO4fUaf1WWbm7gVqQh74F7xtyrnJSqtKRIlwJ01TvOOphMyqllhj5N2
0urF7qzivGho82vIXZO/pvHw47rGbPbjrZfMeZFAKrqu6oCopTwlAEwq7iV7AaUo+sPBgHeWDwSd
/6U7vJT36t50RbM22w+Wi0HyncUhpvYx5YgHROX24LBkbTAqMBGsHXbbEbfgi5bLk3TnBdUjk2VA
m++LP3uaW53Z0MGyBxgzgIyOpscYu7ufTLzkipCaBPbJtxWrZUOStMRqC+tbnH6TMfQYAsr0+pFu
to6ujpTHLW5iw2gbjQUo2NHuU2wfSqcdncmpXm4ZmQDmYi1XNF8guFw1zvVMUrwMDSuOGxJGCgLq
GuatFDzq5j4u3rL4+/U1iqRxDqhSYymoBjSy5Lr2Si3Vt7J8j7LJ7VhNp2CoD42cHa6L3HYOOpiv
LAwQ4g9OppnrYa5bJus10Pz5xvAZjrC02L3PmnG7EmlzS2CdQpmc6+sCOUWHAXPo+6K06bEAtBcQ
xb53qHW4g4dGnj16Ea4vlH3zg0darZNzgklRovu5Rr5M0zJfLk1ntNo7wOCerEw058Q+9VGUQSnA
Jk1N40PpBRgNYcSGWSs621rzms+3/Xym9C5oBS/5TcvTL5I49SRSHKcLRZInL+/N+TuQKBwwLbjX
d27bm62kcCpSFchqV+DfBOuq/GtxgUwO4JM5wWA6Kml+ZbiiB5ZQIqcgoErve71GkKmiuFyCaJHh
yAzH8twf5H3m9MKOG9GRcdqh1hYpLDZ/z4YxFlexU/TcIKfwLXWkZxlk7WjcRp8PuRWFAaIT5C7K
JdWWZJJg8jQyjnlOv6uz5UpE1CK3HW2szpC7ENN57IEjiB2dj5o/AiSH4fK0GHAVRhuCFfGxdSnl
cyOpcCgJRlvZWOEs2fAn9Rsbg5/3ATr9vwC9TxBxbJv3P5bAh9rybCqDNbNW6/Y8KY91BABywA/p
lsCNiFan/h4jpkFj1ADoR9rE2FvNY7fYgSl4NQh08R1yaRWGDrqWhTnQ+12wcT6q3Y+59EpV9WjT
H8tI3QmMW7RxnAtBDWExcxWKAcocQNfXR8RpBLPjxJ7B01MxiEcHlRhZcF7bwbYO8HRFMxQF49W/
b6RlFBWhDOis8yd0LuFa30mPyOvuskdxDmo7eFhJ445N6uSYdhkafCqXwKWkXvqMcuONfmCzVqVP
TZDPVY6wOUvbugkMFbg2mgqAG52zuqaiuVyyxPXojHhRIPJ20l2KURfG5Rv7ugA4evMsL+J47La0
L8qglTEGstT7ge7DqrCHbF9OZ4HOCJbFo7ZVSd8HDUUiZ3kC4QGInUqn2dNzeHivL/gitgOmgh/u
U0TLUBaLYnScc841EDOrZeyQr5buZfI8JaL2IpEAzglbVkykrEY8En7NT6zn0kAxOvK129aypd10
E3kizRBJ5BSj62paRB2emun8JZHeZBH5Fvv/r2zZByfcFGliMmhmYKId0RiPp57uZ0fRRb3pDS8n
w3vdBQB3GhgLUCfWz3p3U1QnM3q5rmybXJnKSgZnutSc6NxmSN0td9LdTW2n+/pRBraFQ3+M/uyi
tXJfs1fdITrBUzmmCL9yeystsKXg0iIm3zbQW02i5CZ6z4DHCDzjdMcacVVhR8e2RlzEMNteef20
mgdE/9DBrnrIwx9E31/fx81bxbh8nzOiJk0HrUlRyW1MOKNkctJslyiZbUYPuaT514WJFsMZlBRW
5hhVWIw+3MX9TkkESrGtd5fFcOZTVyGRdIyGuVQ5VvrXNnocx5/Xl7AdMV02jG8WGJdJahEw4WGU
lz/MkR5SWX5T2skN+7kC29K4X+psBENUexzi+M9c7D8r5DsIZj0sjb6Ez+tcxkfbOqAaHxCyFbdo
jgE8iCq4OgQnxrcTtFWmB5oEeQXGyCIFXLCiYbhNCUQDlZiqEwMksL8rOMhX81pKkIVqFFTcy/qm
bMOv18+MqdUHr0csAKkraLemPBBOOUnpBEZUBOszYCgl4hplag8IAy1gcwPNXbSkTddwkcerSDVW
sQJMHiT4jyGrSsPL/n8Kqds798+yeF1Avt1UpgjLSgq/lA5UBPMk+j7nYfVJUYtURuGsyX2Fvnbp
t+vHsv2cW+0Td/SBkpMxy/C66sbdIpW2bLjhfKugP7EDkmbjhctrX9wrhduhdb0TDecKtIJvKSlD
PZsWxpVkqKHdt1+0+dtIdmO9D3O/rUWt5JuuCa9+3AiEyiqPcWKOZiZpCGLcpJHtoe4daczsUSq9
63vKroMPqr4Sw3nYuMgnqciQmMqM7938Cz2edhuelMx0rssRLYfztJFqVjJCddUNx6/yWNrBMtmD
IuqXEkjhAUyqOq5Nq8blFGCWOE5frObb3AlyJdtaeNkyftJ9AVhGl1e4NIpR9fqa7uI2PCRj53W6
uQMK1E7KUP/WZa8n5Zcu7g+qntxEY/l4fUeFv4M3NzxESNUgXSrvikPkdE+Jm6OfRUH6H9TbkS3q
Fd1uBVotnDM/fQnpiCuKcVEXBx3AdPLBfM9Ei3nURQfJXM0qiunnglh9itkDsAvZMrGLwXJaKigR
bg/crBbEfsVKyjzQts5ZeNH5vWe58y66rwDnRvFgNXflT3qQfjYvbIA3/ybiPNkuYq9kc3FaFIJ/
ZGBFopyQfaSZdobQEMA0Xjl1u0oL7DHDezKWHIzb2Zh1OgblW6fHbmTQe0mqPIXkTqMZgme8aN+5
6E7L2gJUgXDh7IKdwsKL58SPWlGTwHbmdrV6zu1IY6kZ6I5i2eJisNmjnbpm6X1fnCDGEzr+P9K+
rLlyW+f2F6lKIym9atyDt92223a7X1TpdEfzPOvX38XOObFM626ez0leUuXUhkiCAAgsLCCvY4mM
w6572sjkTNCcSM2Y9SzJWeSOvqZ+Goms6S5pmfImg+9kysIGboKxfTAqmN4NT7lbXNA07Swua1xk
hFiizjSRFvMt9XqYxlrMCvctgOOsSNQ45pG+VEjOjY7syzesGNhiV/MnUWF6Px+yWS9ng9RqzOTc
YCah0380TXtO6Xjq4sxpze6y0NopqvEQphiJSuLIQfrpEBbFxYyqnzodHH0svGISphUESsxP4DCV
URvlGNdaDhYHZMCgzBpfCN52xqnymWp9jp13e+6cvZLNEaWPEGgDIl/U+V4qYlsWIjRE6+LMVbSi
x0PXZxSRlOcJNBAZIJKC8H0/nbY5UM4sWdEia2s0sEyT4kv2EKwvUVA/a45sLwfEPdd9mGhFnLlB
Q8pcSD38daQcUuurmT41g0iG4NpTztTkpR4veQEZhXrSk1slFnSN70dQiNEsBW8FonKnMo9RvhoV
glLSoZShd+4QAoBEfLNZBcZ5NwClb5K4sxktq1kkxq874tGTPIfxcZKQ/gsvYf7V6kTuXrQu7mwm
tcjzKUJyLk+UC2qzRzkcAq1oDuvQCrSO/dTHIPRtYdwRkQVz4tq+QSObldlmGNsY2GNr6TnVfxrE
/4zKvcnivMCKtjU5LZBqGvXC7a3B1ozeL9AA9a/E8JX7IuwxLZMA2wKugpmeZPV5pYK3/f7l+Wcl
fLG+lSw5yTWU0xL1iEa1tb7tx6//bhWceV+t2aKkQNSuJIA99PHyxWjJRdVFcnYfwG+azdfkm8LM
Cr2O8XIctfOYGzZo3m8atfYQVt/mkvrcrMkjYH+CC7Vv7fC60lE6MNjDkgsA84F0MSNuKW8YzT8G
4LrgwbcZyKF4HA7XN3PXEG2EcT5irCMri2N0jbSq7qmpFKiNJJjYtKsSGxGcLYoyzOiZJASS5XBq
9JcUc0PSvhIYbdE6ODNkjX2mLqzG2Yw3hnaXqZlAwH5svFkGb3pADVyRAtGhHJhBHrRo/tNB/woe
Ssacfm7chWHSPjXGCKB51JAw9NxAGf+9NmiDVFkdy1+A5ttV0K2ZTZgDZzbudT3YR9ls5HC3CoPO
1bYYI9WNKzs/zq5kF/eSV58Ly7a82Kcg3K9+8wb1kyMdPvm42sjntL7oooYWCQLGJfIb9MYU0+0k
mqC66z02MjhlTy0jtcIFmtguiL+W/Ag1uVkHem6nh+vbuf8O3ojilD6fC4BSJNhBFrL8Zrl4Db+y
DBobFmO5/et1eXt3DPMKTCJbhglCYE5L0jw0QLwPL9zM66VJkJXJusodWksgZ28Ht3I4LRnauIpL
BTYxkY+Yopq6AzKqk6hIvGd5t1I4XVA0tcs7Fr00EporTsb8EPWHpCjstLmR24ex/f6Z3dNVi6AK
Z8Dmvr9jhVaGeYptdcu1OZOoOKXJFPQ0FARlezZKxQCO/4jh32Gj0qPlPFqAAJpBWJGF/qAK4Szs
oPmoZSuDU4QpUaQ8nLF1f/P0zwf5CGQVWk7FJJ+i5XC6kKA9WO9MoAW6+ktlPUjT/WdOBSAjFfPD
2ajE96cyjXjAjBX8YNTdlKDzUn9lqaDFZn8JbyK4GC9ZKtpgRBzIm1Dlyy6tKB22r8hvv88p1qSO
ykTimTUjoQ/FZzl01lrzmUqlKv8jRudaurK1NSLNBD5Ez3qXkOw8hT/6UHP/1XnwUxFnWplFUmIx
Zfqgz8HUNzYsjf3vhHBK1a3RkoMHGLXjxi/7v6zBlRehK2c/8vGSvO0XZ1+iuu9Di/Urao96wHok
yWTrR/OR/An3dzI7wZp2ncH2fJgablJ6UxJZZZgCDsImvDBnED/WPxhGyTrpB+O1eLm+h0J5nPNR
175YwwbyyEUGC1GHXAPoOl3GG50e+uBTyZ7t+rjgq5dT0k8Wbmqy2CXGuPjRbfKX4qteCpVXvktP
GRBZZuavXot802fgBlvpnJ1I5m4YaqSb3Dpb3E5XDxgA4F/f0X33+qYwnJ2I6BKRpYVVnaM/aA5e
7OymTEQgzl1jpJqaDrpxVPh4sGosRa0JxYTqa2e6HptMYE93fTdRqYxBGmBQ5HMCBt7Ni2lA67M6
PUqDHNC0tNHqMNixUQueFbsbtpHFaURDGyPpZLw0E/kSodUTTVFZ83j9UNi5frjFGxncuQ/dGKJK
CkBQWyDJYdaGt4ahk0yhk+rjBUQF3nV5uy8AlRBF13XGZMc/zDQrpVNiLn+3lnaO8gM5eXTrzo5p
197k4mVwoF/WLyIE+v513sjlzIfWLNlYtghb/8uYFvuWE/orRg/2/wMh0f7ZvS2T/X1jrcp+zvVW
wWCcpnqemj9Ww3CS6FWwl7smmGqyQnTZAvqE84xjp9NyYuDeEkDKwsvvQtfq7OyoeKCBexVyCO/m
9jH2+L/y+NTHEs7lOmGGKjxxdYv5RUDHtRj03Lj1s+IwmE1ZOoIlMqPwQT8pQF0mOp4tQrh9jJW1
TZIcIk3MLQB7WQzqlOypOo0/dDf7atzLPuIyvz59rmdB3Ujmbt9I25wqBhTV6s9Fd6c3XjwIDlC0
OO7yETRwF1qM0QSt+jMjtySsnCF9rqebfrlQmguu3q5KbhbE2d9FGzsl07GVU3lujTsCzLkoFNwd
TrvdNE4j2xBp7FqCjPjIZh2uB/1nh8mK4OuH61x8DVWS1MnswQNI3K0vn6EF3ojnHwdyPkRtFUO8
fEoOyak9FEfGniDq+RDsJF+XKaLCWBMZqlGZHTi11LOWZD8BIfkMUmC7HC6OW+a8q2cKZxOFnpY5
CiltA7To16/Yrsd8Uwu+pjJFeReiGQk5A/kot9/7/M/rv7+bituugrO8Ua7k2dIw4PUpuR0xFCcK
jHvM8mXVQF/ESyM6Gvb3jd3Vqjg11AolTkn3JP2SgSFfOl5f0K7L3GwYZximPOnyvGKnD8ihlSTf
TQURWy2544DILB8FKXTRijgjUYUl7ed4gE6XQdN9r7X7wfx6fUW7Qc1mRZxlSE08i+pFRuacHtUs
GOcHC7pABKGTaCGcbSiX1exLHXtWyF5tnObOj0XZ5l1IHqI/TdU1TTblD+nmfphqpYbbLW/6o3Ym
mByk+/ohcnOBY9q9NRtBnFK39VSUVovFYJLRg6FIZ3QXBNdPZd/dbmRwutyVYVMPbJwwQZXXZU+s
ypGcokSwpPpwtz9EiQ/RojjNXvPGGvIBpmDFFS2+5MZnYNTb4+F0eTU6JQ9Jy2AZs89ecdl9+8Ig
/aqPBj0nuROVuvaNj0kokTVZR5jEpXKksZBpxGaosCZPVLww+8e4Ne5ZAsFyRRDJXQ3fCOPsNR4e
NEFfq+yS+BDL9zWGVqmfSbZsRGjv7Vs0LbW2ljMuUfsl7m/M5ROlJ3Xz+5xe60bcr7LVstaS0u5U
n8aZ24eN4PaINorTbBRcG0xJQ8GkaiU7rlK7w/xztXMFF2g3Pt4shtNnYCK7JWTd9cNp8PpjE/Ro
oUYyxGU4FNHl2Vc1S1YAyQWkE0Nn3h9NXM8FZqDDL4x+9KC5iH3c4oahQzJXTGu9C9lCTu+/0vhQ
Z9DGhlgjjMN0qgHZWg/lIfrCuncj8SCi3X3cyOIuUTm1C5UrPBJZY63qJSwlgVllzLa2gSGK+feD
yI047hoVvWmUC4HHA/yz8+Kf9Gx+UW7HU46+0/owA8hv2qXHKOBybzgA8GNf15tdM7iRz92xPgVV
ldliaxPkELTvsipyHsLD424Zxh9MVtWzFeoPLQZ+rPRoTgcF0MZU7m2t/zGZL1aaOCURXG+hZO7m
xbUWSZRFE4yJmk1+KJwooAGDwhHv+jbuxkmbbeRu38Lg4hMbrpfGtVOTwpa1xLYMN08fMyI6s933
vSaDEQtvbkpQwnl/+0hiJEWmjX8zXLA2DDTyB+WhukErxjkXpuv2dGQj7ncgsokzAQKIOxpCnDKn
thE5RH66vnuiBf0+yY0EZRxQ++rR5EcfAYH2m0ByyrNxb6LTNEPxaxFEG6IFcZdOGqaO9CrSnVn9
HC8Peur/y/Vwt2rOwrApO9SHphMJZI8dkOWFh4Id0GGyRZBypsh84gB8X6ai4l+0p3Ohhl6nOKMa
4lDqRUMBPXZTdxeaksBW7Fr9rRwuds7iKMrGMELe6n79FgZDABt1jsb/kNULmVWYqb22LE7NO2tN
xjlEm6JFngtC/VmeAkVGIz5Nj0oefStWywYp60XOC2euhT2ZexmLzWp5Il0znbW0zaH2zBNUJxlU
IZGnPbDJ56rf+C0yeMwHDYda5BX2rMlWMueDUJctwoVC8pL/imd/UU2nWYGNtm50Egks1+5deNMd
njt36dscb3zImgc8ue664RNPuu1auKsAymbQfy7oCtGsybFIf0hrDGLGKNfrV05wBXju3Fwu11Lr
gZasFz9dEgRaiZ0oIgZQ0cGwr9jYKdma1TUv0WdQ9T/yvPakB0s5hSFSFWEruGzMY1xRfpPzKG0y
wSiypv9YH71sTp261eyCLrZkzgJRv3uor8ni7Eds5UnZWyjSR0qm3cZacQ6H3JGz+IuKFBOGB0u/
ZLm5r8zaixV9cuoodPvFugctwc/QpM6cybWjpNFLE9JLCWbxqoHTi003qu4K/c6K//x3h83ZIWpR
PVpWA1mW6tyZN3l1zoxPvD22asvZnsEKSQNrCo/UTV/12khBSR4/XV+GyJ5+6JhKSdyTHAHKDBpU
5JiDJAXv6uSWiFCql/WnQNxuQKQpoP0AzNPQMC3yvfpmQ2PImQkeIGr8qhMgibU/h1W3pUizyfBH
nLeePlc2LV5RubKtBuU4xXTweAFbB3XayHgGdtSRJ91J+ufZyECgf5cZli1bZrBSJOMXZUbVTrVx
SxzUFNF4LXtT8iyjWy82M09tzYdEK52+u7OWGaBqRGZKC7MOFnkS2VNnHApz8QEui+2lBKGkkXjJ
OHhT1HihntiKET1LXWxTMwqAfnf1CXMEzdxpQNluaos3lsZJyRc7rcJjm99IYXEsQ4ze7ZPLEq5O
lFJMtMjuQEnY5Ugx1ZLXYYikpEn+Wg4OUQCzjlbXGokvF4oHHhhbNQskJBRbixSbymh/1r9refwF
9Pe1ZsDGvA4j6lTlNwusDoWKbpVGKzBs4EDm+L4iLUiv5dWN0+d+1Y5dD6TmWDqaKTmDVjuLPPuh
dld3jZ1295kVBdp0KXL8/0Vqj8Pi5fLgXteAXSMJmCD4VNGOpX9oOjRmY05RqMJ0q2856Hv0Gtzs
sahFWCSFeZyNkQQ1qdykNdjYV2nw87S29b590IxZ1MHEorQPVgvJVkuxgPfAgLf3cmgzVaWioMoV
XhhBWXLqz38y0s7+8j88C3ctP7s71CK6ofB9z+uq63TuEPpMjnpa3c5Bg80xOo326Ex4ZLPSTOtY
x8/AtMCZ849YzgsknY6Wq2VCD6f1tOrBpD3nIgDubuptaxU4GdXcNJnEElV6kD2Yzx3GGaYv8S1I
x+0kthUv9bTX63r4/3E4b4aIOzqi9BKJJGRe2m9s1GBxUjA0JfUlL/Isz8LwlPw8uLOn24rDahrS
jTHZInLZ/cDn7Rs4JzKWIRjQiQKnZ+rncJm+zrGIWni3sWS7tZwXseKuzoa0Y2mSv3Ec2SUDNlL+
sp4I65o/L4F6+Ay8QVOAQ9ZlYin092Nrc//kfG4lII6ReDS8pv6eTQI/sh+ZvP0+d7/pskyLGUJf
qHlc1Mk2lmM93o3Wr+tKwvbmw/XeLIN3Vl0vx0kLdAObZZ6hvmXg5Z75oqzprrXaiOG0n6QA8rVS
jbxZp92YGNCCqOBIJNO/vhrRpnEa3xgq+GsAFnbrYnTM9kmZZTfKFNuoguuCdg3VZj2cWvfhPBhd
hwpUtDLMYH1qG8k3RjTON+lNg1YLQfC4Kw9vZcAvYdjxBn1vheVcM8lIQB4qdw9hl9ga2GMK/TYh
arCYpUDY7p3dCGMuYaPamBBurlOLBiWDSn68FGdJzj+zfxsR3HslamnaywMabVYalIU/rw9Z/V1S
L6X6cv2gdjViI4i7RkYPrF9DGHpHLvFwv4vr3u4SZAG1P64L2jfwb25f56xQbZZztI5w+52noI+s
PyrgfrRul7uOUXm1gXmr1YKD2m0hRGXqn1CDQxgu+qIkkYJZJsVfvVt/7RiUIaAOgUUPHxcUxMWk
V/vK8SaS00QqDZWWdhg3YkU3suzro6gHa9dUbNbEaV9ajZiPnEKAlPskjJ1Fcqgkwv7tCEFEo4Mu
D3hv7QNmaFFbTdU0vMUWw8LYwbQndh7WTjxYDwK12MlvQJIJzild1RSDjwaVNZ/1PixYgao+Ar9w
lkDFlMY2ecXOGQFrHtFeawfpqhf687pskWhO98PKaqsqguh0Mo5aDO3o8kBqE0/VRocQ01tmwAKv
y9xLMr5bL+dQSEEHStm09R4dpsBkINjILhQZdrhiezqImhD3Uvvv5HGeJaJgmNR7PHIYiFN3FDs5
5H4v2/S2xBDg7BIdmxuYzXPuVF6c2RKGFArirH1dejthZrs35rKkK+T3JWDx6bHMvprhHZ5E/3JX
OX8TD0OaRAs60UplCCRV+07a7BAC4R0b4WOsYNR3KHvWSr4lOGatrm/6Ak8CSxdxPO2Y03e7zRm5
Br1RU28gUgalhkPmws71Y5xFfqL+uL7iHYe3FcSzM0SzoWUze7uGiYpOycYuiociPEnxt6oWZWb2
zOg7YZxNSyK0GnQTg1D/DpSJk97V/nyovdmbfM1RnsR9NXtZCctSFUbThsYD/Nd7rVmqFvRLGV7I
1V+TR/3uInl56rRed2RIOxH96e52bqRxRnVtKymMJeQkohJB/9AHxjocsgL5gMQcn5NEIyI7wFwP
F1i+Wx/n4XONlNHCBrQoufJiZnFQEPAmlT+mTL4lVZk5IyZJqVX/jXS5f113dlzUO9Gc3bPW3EgL
gsUSGdTkCNIy2gjyrcLj48ycbmWrhEQMksdB/NXwlQN9YGNXF9ZAH4ggSHsglHcr4oycVNXx0NZI
YfXdKS9urOprqKDJpzlW4VOBOlhW3dH84fou7quMAd+oAZus8sRGaz8lcdGkiJza5GBOGcCE9NL3
qT01zUkBnuO6uF3Lov4j7kOWLtFoVBCWMZIiZ+4ex/k4Fa9D610Xs5edw1a+yeHuXZLOqxLqUA7g
CfEozg7rufxB4YfHJxFT7r4evoniLl0Ud1bfMlFT7bfTjbhdfdfzbNbC3TF5XvUmq6GEmRbE7Ysi
l3acC+ug7DM/3uS3ZXDXqWiKSst6KEKM/kPdmUDkDuJkFyHmWRY+q/dt8WZN3MUivTnllo7Z8COy
tZpbBUpky4/ha30ewWXe+MtLOTmdiIxXdFTcBaN5R9qIRWmJFozRxdQF2r1/mdDxbyEaAeaY/X0T
I/RjPSxVianCxZqcq1Q5yGb8h2Z0LjEKd6axQMv3FeNNHBcuSJg1MSkT3LShPZXwl1MctEXpXr9K
+3v2JoSLBcDvMxr5hPQS3vb2HGXAGFeiuGdX90AhDDC6AgYri1tIlAC0jAQny5otz919+GX5EsXu
3yXB9JewJLj3iLMs3cLzA5zVxOTB4UWM/ggFc2pd9bsamKfpMrN4/bH6c/KJn54idxJp3q7d20jk
NA9xXDdUHR6oQ2x86aX6Pkz1S6f23tosggPbd1obWZwW0qRV12VgFfnn9rg8sfEP66k5qjYw1BeR
09rVQQwsMsG0qxh4Tb1XeSuujMI0cHRp8jArf0gGZuk+XtfAfRFEYek39GDzULxsitVenYBmnizr
Tg+TUxSC1bcZRF3se7Q5loVOXQNpKSTCeSBWhhbRbLagFp3HnEbsaC9tb1vOfDLvQBSD7rTByW96
P3eWs4hlevcVB8NhWrKpAX/KHRraOWvkhAzZVcih7y5pGztG99BSTOwFFWQrp5/Sko1A7s4VytAt
TQ9AYNL0ryWod0pEaqQpDrk6nMyoPsgj+iamNmjW0sGz1zFH0TS83Uux+QTOtJC86ElT4RNIeTsp
x2o89mqFyldqX1egfTlEB1GyQUzKz3Kba52EBSNvVObzmgRrcd/jgjeFoGzOPveDB8WIdaIAM0oB
KXp/FaquUpScqY8eGD6jc/2731SUZN01yBsx7O8bJ1NodRyNVQxHLSu3K/gIAPV9uL5huzduI4L9
fSMi6UhWDXhLudNS2or6JA1/tPHhuox9M7URwpnEPoUTpT2V3XwA07N2CF3loT/Nju6Tc+JTkb7v
bhslrKEZMxbhat6vyQr1Bi0L4AToXT0GEX8BWk3Jye25RWOm7K6X/0Hmrl8zWX3QMlS8y7hLnUbq
iImIuozcsc06MjFpu30JD6A0s8cH6VUSgfR217iRx91pvRvpYjAjEj7NX1q3v7H86BQ95WcMjGZR
VRlUosKhSCS3rQ0azNK1CWXU8kaX1fJyN3wdMcCB2M2RSSx+XNcbgUAeSYTZghTsYQAyJWHv91V8
UqPGvy5ir9RkWW/7yOfhSay2Y9haMqLT7qSeDH+NbTTzf5F/JiAiL3z6mt2JyUb2bwTskw6yETgC
vthUq8YwRAt7SWBUxIzmpxX02rrNUJZo4RCdHDNHH8zVRhrb6M0lzzUMfY9keG7m7Vif8tjbeK+j
n7K1u7vIV0Qg/o+3wZLxD8M44zpofNkXLYDaOGu/o7zqNv6GjCFypNa9FFSP4a1oLN/OY5pJwwAd
GYhqmfIZ2Rj4pa5rEsYukP/MKh01HPgza7EXdQzqUQoy2j6kWnW06qfr6vPRer6XzG1sKcfGkKcN
MoVx66gYs0lMu8o7gZLuS6HEIBSkFsAqvj8+cBCDgrhEAn1K6F/yarppsU52ourO9dV8vG9sNW9y
2Klu1ISmUpS2EzDckmU5hVmhRBkdr4v4GPu8F8E5znmJpQxjxJDBwdi/rCRPUdsfE2vx2rk5aH30
IFm1YFU7d+29TO6Q1jYC02aPIFkO+pvqBDN5Q+zQ7p30hCkw9vUF7p6VgqBSpQqOi0+yJNVYh2YK
34PZkN4akzOV2mNrUMENE4jhkyuLFmUFNdDE1ErfV+XHEp5oLrIau5f4bSk8Y3ShkHZWBg2tEGir
1fzYSd0CcGnZR6rFEy1oJ42DU9pI45Qvt8IRhSJI04PxuB4s5xfrBa0D6grWtavliGJlkJ2gOd9i
W7vR8iId9YTo8NQW2qXyb1bz9AkNUE3w/BumwaZNvP/9VYtyo0uBaV+IbkeWBSRU6patqOC60yWP
DYNpNWVDpjqa2d7LQZWQaEsF22N+j4P8aPj9Y+JJ4ABmxcLxNLj0xMaDiJwJ+/z3vuS9WO42lZbc
SE3LkgTH/MtwAaP9kc2/E6XadhV8szrulPRFkolcofBPhzoA+aZXxCbQy5iNe/209q3DRhAXmxaJ
ltbliG1k/cD1XeziGXhRHLTk+CDIEuje7qp00EYRHahzhB3vz8zI+hYkYxBmWJcSNYjwiyki8WWB
5ofz2Yjg7tGKAfGzzoz4nNxo/aGXwbh9WUHWTP/vU4ygCRtJnALWWpMAOgwKGXM5zNG5SUe7kX9c
P57dy7qRwWlbUqBx1qiQZgOz7AAGUln547qA/fPfSOAUzSxDWikajqRBlR+hphe7+csA+iAMhT+K
uv+UXf+3kcZpWxt2zSDJqIKNvuYb58ibXs0v5k0JDBeAobOjOKUXIyulFrYimlf7O7HwUTUMHbMT
DDYuibNMNEknijGL6N2kud32cjBH1G2SUXWsVLmkBqaTaYavtrDBrfoUpv0pUkEWgfEsPqGFk+mT
n03mKRnbC16Lf9UlcUt5PE7AjY+t9adRaHakEMOWpyFQtPEyhYmTlbHfR0+Z3rjDQmw9Rb22mrBM
M27tmeR2NI1H0LQInpxsH68slW99W+aul0YD+yx1OTqJVwc1zsdcrx/iovyUiv6zq3yn/xKay1Sy
I1XQfoZOnzKqBBHMvtV4k8Bd6QjTfzM6oB4d6fNxVqzHVpePqWQJSmA78EJ2od/kcBc6mvIFpJ+s
GwvQsRkqOt2vvu5kXnGpX5Jfltd9m24iJwVbuoyRRoUfucqr4DoyC/jx4MDlgYkXjIeRe0dDz3IL
872ho/nvVIHkycfhG2bMuYlvuNeF7RuXN1ncG3oATXREItwHuv6yANjP9ZfrAtAVK1gOd+VaovZW
H0I5JuN1RNE7WsB5rqR2Zsh2SpMgiTBlPoycpS5Aimc8RkCV2pLRe6FcPpcGABZT7azKkNl1bJ60
EXMtiwV02sUXqUwdon0LMXUclWCnjEdQOZanQcE0I228GZaLFRMPaHwb7cAMmRdETXiX1QDeKiAv
A+i6MGK711KXWoWXySjIT6HdGJMb0wII7sgpjBKDJwvfVMeLng0+XXo7z++0NHXUevVkJbkDQM5J
084jyfwc542BZt0yqJPqnNPhiKyPV+b9Td6jjVBb3EbN7TDF4I7wXjGbgA6WV2RAdITrqegKw8ms
cLbL3LqT8/SvpWv8eb5QBQ+q8h7jzy5Zp6a2lfU2bSRUWB7WlZ5obaLsDD58qTyT6rWTFkBwtMzt
kuLYaEDkrBlw7DE2748kzvypRmyEHSjo+GtU19jLqxJTeLrSQZ4vKKvhpNaSrbbdbS3FgdEAxUNj
t7H0uyU0bJb6YAhcpyvXb62Z4WuQ1Sf51DtThypT288+Mq2jHepV4g1L7Ju5UThNHbphTZ1eLdyK
/splGqRphRFUI7mT29aRceKzpX/Xm+JGycAoaTQjWlbK8TbGdCWjSQYbWOPIlc3661oMN5I5BBhm
dVPEcZChjcOUJoyyqk4t6cEpuraO0tSGHaWkAkB+OFp0Po59n9jRSFzdzMBG/D1bpHOuoyvMGO7o
Qm6HDiXaqDa+UjPEUJX0YElPs658K1rD1oEwNv5ccXYZyGTBnXK3kvBrlAyuoVcPaq65+lzbS9Sg
GWIeHlcj+loNmGiEwbPFkPqFKv8IR3yLrkcOHu+eGinnEUgpIC4B2R8CNYlAK6I4+tQ5BB6eDMZ5
zns0QORnUhd+SvLvCbD/WqYEptQ7Q7nchOb6pCnLWQ/vMSEV9CrUk+L4u9FE32ZlQu1q0k6pETtj
S+/KbD4tRu8kef8XgFs3dP0D7LIAWRonoue21eU2ofljDU0EKvLeaDuvwtgOMAYfmvRVodk5bVK7
tZIgKyu/b2VnaBpcAOmvXMsPkpRfslz3xtV8VPLKy6nl6bnq07labUNdH5siujTN6lvocFiG7mBK
+hEdjvYwl36BQQ91mH2TyR+I7zFtAT0aquzQtnaiHsPI8uKLDOblqaZHzSj9yEJwksdnrVNtur60
Ks4pt27qGTcen7my1q1+BjEDAEVLeVhRHxziwrZMkd3cfQKgaxdxLNomYaRh9DYvqN7oilKzgP2d
aG2bseJ1FDB++QGN0Jo82Er6KI2ChPuuC9yI5OJATLFKar3Cq0MOATPO9XuK5zVwwf9nglJ4wI0Y
LhjEUI7SsCbkrdCjksSHNDut8/G6T9j1CJbGEJ7wPEARvt+8HAGnMhWINxP1YkW1rSqPc/1FkmXv
upwdomG2ljdBXNTQdlY7GhQllzZZj0lUP6WdBjbyIWgTeu4m/Yzu6wdMqgnUogyWEFWMbLkdu9Kv
E+K3VeuC9+2uyedgxpPZHhDa67lpX//I3c0AaPM/3p4n1ATaoRloa4AoWO78bryp0qAxxztVFjXX
iARxu04l06JxAi6Wtf1WWDeWUtmV5vbJZ9Iym/Vwex7JakWmEBipiGL6b3Msym/J/Of1PdspabMw
7W3TuOuHtJOx0ATXj40Zsc6pb7ry4+SbNgraHmYXCkmPdyAc7yVyt68M9a4kJpbFkNCs4Y4+5C/m
z9GZveW4HJYH8iAaf717YIbBSFnQqg9GuffXpJwIpvMo6JaopdxR8q+FujhzcWpEvEa7z2WDlYBR
LAH7C6cYZFbLoVYBrKBLjM4My9Yy4whWN0+xou9aHPrXD2/XjhGVAIwM/iHcz/fLio2RzujCxIyq
3jzHMdoEiXWRMCblX4nhqQeMNDaWNYO57E2EYfeD9ksZXq+L2N04kCgQE5VsBTPK36+kHaVGb1dE
trN518q3jW7A+7zmA7WrZhTYsv0MP7FwQkirok2Vs8sx2hhHM8MLKD2uYExvLlHAWOBl4QDNXbXb
CGJ/37i2FAyr46gj1d4l6B63WJDXwGyWlXkarUGQDdr1o1S1dDaDAKgKTsejzOzMZMQWYsrbSUmn
5zZeblEYwhP8q9npd22ifTW1RODjdl89G6ncZa6SdQbFH5BRdXNX0IMqQhTv5zg2ArjDIqQNQ1qj
Br+cij/CU3KSZKcKLK9xldbWPP2MOVZBfhOiW1cEHt/fUQKToeJG6ya3o3U6VZitDWSbCrph7dAf
GPwWA/oE10vdVX76JofbwwUt5mHRyQwTXx6rW4IuSkaUYoKl6Fe5uowCmLU3Iv/qkgfQtWAutLc6
4Nx0IjS917aIR2U/i7X5IG7PBx0z7wxGR9C6aCo+Nk54LLF4NpY6eRRVgnc1CKELcpisyM53kALh
RvQpxnw2tFogZO2rH30SutfNC/vgD3mAjQzubd4WeVaVFDusme1NXOa+obaPZIxEdXSmEdfkcAZZ
n0CuLlkwyKOPbli4NryfWS85tPdAj0sgZEgVLOx32LaxMJSCn3pScOkH6YV0o92Nt50q0M99e/m2
e3yQGYOgl01FYBQ+DIu+nv8m8CkD0U0QrYYLePR4rLqUtYWzJpTwZ5ocouXhuibsaxu6V0DVjEEt
fC05XJtqMX8Ds4vHPr4ztadP/P4mTuZshtqM1topuDq52trF2t52kpDUjm3DBy373RUgw/kDI/Le
rZBCGpJMA2te6xt3/THzdDQJOysG8faOfBC9z/Z2TGGpebAbEgChONecjkuFlztOv1K/TdaTtHz7
f6R9127kSpbtrzTOO3vozcV0P0TQpFemUrZeCEmloveeX38XdYxSIU5y5jTQDZyCqhSMiB3b77Wu
n9jcpV/+fuZtenHhRV7jwstVtkNmpfqBX4QCmssDXq7BnNiQIQtTJ/DLcll0mnwCNxVvmyyy6ta1
o8Ld9qmwzYR2P7oS9aSA/p0tYgYTcICYN2IxvNE57Emgy0UVRb7lgudwaEgwvF1fY87XwC//aw3G
1xB9CfBD/ERTgSSX6PI05fqTUcTo9Fri2FpaipGILvPUWB0w21yJ6MNAo7f2oIGlLl2anFpah5GM
IJMKzs2ANp0k56LgkAGRkQ1DSitfcGJmQxKBh5eB9hlZ0FiM8J4TJH6QUeaapsRyc7RB/YvxTN0c
T+IbZvCt4Gaxr+z7BAxSAxdrTu/uQnXLYYyhLQFryk6/k8DUPG44p6So4znXJWP+gX1ubvr5xUJ9
l1WcLyBHIPDHJAgwVYOc5SIe2rya+FyFkT8wZ4tKlaO2BiZM3392paUZ56VtMFJX940ruRPLaaeX
a2386Y6VHXRLiD9LqzAyJ2d8r3ZTHZwbwCo87IYsRwJwdf1G5hzLy6tn1JFQGyBuFzgeoLEBugnF
9e/hxyLDw5yh+FxH5ycRvLh5vRxzAxAwCAl2U49darcr+a6nU7GlW2ULm5pOhrVKl4sxsW8VRV7f
5tCxNQ8IG8OSmoS43V0R39bVe7AUac/6qJfLMb6CiDKIG0+V1taeeq4r9JNwh8kxSa38fgnNYTb9
dbkaY9b1SGvrQkfz4NStiJ43AnQ8j9xOnaAIRG4lDAjxqwzVhJ+BTZdWvy6TOs9oikZUc8PPodqL
9CyFQKrxTv3oLdioWWWLLUroYZk6GJnrazFDllQaZLJKPRKWj2la0rRHXSl5uS78s7u5WIi5OLfQ
KjeZ8r3VcOOiF9/Lb4wlWOYPl/SbMF4swtyXH1ZFVXuQjkGqa2qUjVlFwa5RkcyOW1sLVascIDCq
gAlZzhyqkVTxWJAxRa0jiAGDJNS0rPKbWsuAN4R2SkVDJ4ehPcvhsHDw8+cBq4NROkDasB0+nh6L
nldAcSrRLuQwPOWixbxZAl2fN3GigFkAfeqiZEdXFEAdGOHQwgcxkNqv6kwmuuAdMBy9HuB8cQLm
BrnBchOMfnQC6cYS5US0NfFI76L+xaHQcl0O5u/o4osYiyEbITy/EGkYflOvu/cEtHxTyOTtAcGw
Q3HM6S2FVjcBSLAGp9lGj9fXnz33i+UZe1Lqgj9mPcY/BU+hI/+qlRkVl2AfZq3ixSKMOWkxtDhw
GlLSuVFaRVvYUZKZ1/extARjTDjJ5bS8QgYm6q1xWAfdw/XfP39OQFZCaUeSVLYzzODrss3FKcMz
bEsQEbf5sRCWMP2WFmFUXDH2vqe5U5YHnPPZRok2cMiv72NWwYmf+5g+4cIYVrpb+R4yPaYRlw9D
q97LLoZTehQSh457ur7W/HY0AwEmOvdgy7+uJTSjlKUFosAgPnPDLpExy7yUuV9ag9GjgPbICn/A
GhL3KsVPev5cAsD3P9sHo0a1KvHHekShIzJMjb/jCtL1t//ZEszNj20Yp8nUu572Z0yfk5gHeOEi
d9isxwXYsD8vhLl8pNhKPc6mDvkeNfmoBFJkZCA939WvfF1ZhQvMF15H1DRK3BaGY5Vw0g/g4qEW
qtA0V8xRb9Z1XFiJVzhtqN7Fuv7z+kHMy+fnJzLqcEzc3og0TLY2goPJahL2aOFKX7m/AW6CwEPC
SJwAO4+YnlEYeY4ieDFhoccJT3TuZHDH3FtwBmeF83MNtmOqAgtvmhc4b09rrFh192kjEa5Zyg4v
LcO8s0GTx3ho4OC2NcJ6O482eWRdv5YP7uNvrgQmisC+hQ5s4D1/fctSx6MUn0soTRTZTZeXT2rk
reoEHbEwiYOebzwNzKpi9qOXpQdO0lZcLFMEmqdO6T3bHTJbUCI70owf6lg0xK3UjZ5m56ht90aF
kTUpix1P1e+inNv0anafo5c9LKO7Vmz29YCHnf3fARAmAdBFUZo2JLBjbS462CMMCMKZBegKvy2X
epZnQF6+LsCIsqE2eTsEGDwvzQkUsHI8q/6g3JpYJFy4l39HTckwT8gg8xjcYCS6kDNOA3YjrEd+
TJUEWdBNNv4dPfW5BlsEi+oOM4cqimBt8TyEx3y86fm/AdiEg8MoPegj0DOufCuDZTU/Ci3kuaOq
4zqKTrzN8IzxmpagU44Mq2I18MRdEPHZV3SxKuuklGXSxQUGA6VsFfVPXunkSxmWWSflYgnmhsTU
S7RcQM236ZQbUcREG7+Up5yPCD/XYAe84rwqda5EtU3fC7Zhj5C4EiTPCuChl3GuFs6MnfRCp76m
iTJuyuBsofOIFp2hVcl13TPbQ3khDywutCjHJRxIzCJNTKQFFR7HdWyqR+mgHQrMiWpWbQ1mZub3
KM0gt0n02zwkS/NX81tVZJgKATVrtlyKZopBCxvEUmV+AmLsKG/9fkECZ82z8rkEozAQCHC8XyIG
yqLoQfOOqtoBbGtYAxjwF6+m9xkXohuqSXrz+gEvbY3R7e2gjG6W65jilHd69NqUd263NEQ8rw0v
Nsc8L2Dc+7zcYrhyms6bJh0DtMC2pCbZunWGrb/Q3LS4HvPW0nYYeKDR/56r4F+mrA+wZzYC5TYT
4ttSF/r80/7r7hQ2yeSBbIsfMPM4JB4Z0dUZlAuR2v+wI/Q3Ycge0xkfP79w3bMgBqmK76GosgbR
wj7ZYyKveuvpYNYg8VEP8VJz+/yePhecfn6xYFt2sJAqBsvicu1xt0G+vi53s/KuiqKGxi38j9Ue
WeiBkFtGP4ok/zLifVM/F6NKEwEsrN66HSpz9Jd4SmcnfISLNZl4QZLyQe4/hkQr48YFYooYrT0R
kUlQdbanhxbHgaNGkY9qzaGwjKBcAhgaaiJK9K5r+qpPWhP4AwvSOvsCL76KiTBcLXA1NMph7IN7
LKFHQdpFlOhv5Y4Bq4KKn4QGCRZ8Mc7Q396o0KNVsPYUkuePXrSAVT47coZ5hD/XYN9BHZRKHTS4
Uy+x8rU0IelSoTUzDDNPc2d/R4AAUYjcAUrnbNE8LcVS5IDyjeynt5peeGejePA3KKrhj0yjZxO9
LQZwp9u7eAduVol65sKklu1ABz87dUa4QrPCwnOYfW4XyzDqv9PA0sbHuB4jrijMEJFL5/p5za8A
CBBDBlMLpODrRgJ0HcrBCIiFFE62vBeiheTCbBsdAF//WoDRGFWYcDWYWXBS4Ayt79QNsImoa3YN
4W0gyW/F16Wyzry/MyFvYfoQg3tsGdjIm6TIBORM1JMAKCRvw6+FjY5J1Ik2fsm7mn2nn4uxI6LV
oOuppsDFVtA3n5fFps0aiu73hXuaTwqifRJ5JgXFbbZUCkgsYRhHqPpppEl3oPLRB4NBxIn2A4Aq
H7ULzpQIehPv0Y1iZq/XBWX+GV98ACOLY1MrqVqgByFcT0guBTDGNUsDonm+2O6wuBbjfuhDC+Lo
aUoV2KITg1Dk9CflNE1adivOXtjYpN+/xbEXG2PcEBkM2IIR42RlJ74bTbT9H2UgjIr2eJ/SJVSa
eXH5vEbGB5GMhHN7H++tHIEenjSkCu9dwbq+pel4ruyIZQdOZLGrxwgyGWd3kfYUyy9xsNbq27K6
v77QdOffFppwYAF2hy5LtjzcqaOXokkBpVqDJ01zcqGiyizBaM1CA9HSQowWKcDQJXLDiIX02hZd
H9CEr37y2MR31zc0rzsudjTd34Vi94UkyYUpsddIegLiFP2pMtRV43lIwEXJGnMMx0RsqSYK2xA1
Y/TMWsZStLu02ennF9/Q+nzpdh0Mph9zq3qteLKletLJy+SFU52B5YAZu9gt884GQ6zccdL+QIyZ
GJPabdHB/463vxPKeaZ8SP8XNHazjwAU0gCf4iUD0dPXDY5JzpVoK4DRkUzX31U5MLkX3Kf5ss7F
GoxXl3Z5oRQjjMA06F6aGhmsio6PI0ZiAE+TE/4OHvlSQXLWml4syljTquy4sGoBS6DEPKn0F0xP
XJfPpZNj3kFQAJ+zAC+42YnxtsqqlQcK1zZa4tKak0Bk50HIiGgd8TqjpaJWiEA6gn14kI0OZeTg
mPaBGSwx6i6swyoqI8gBTxZhnVD2SNTvpf5N88HSkgkLibC5i7nY0Ecu8+JJaYFQaqOAUFPhODpk
2k03LDW4fQRbrDK8XIOROEHnoj4tEDOre6+gwQqMVZSzBKcqzREtqcsMy3NqHjMawCUA7iO8N+b1
gi+lEHwkW02w8JJgyg+oVpXv0y42c3+pEDXryF2uxphJbigHsUqQ2NF/NGDBq8CCJ5v8sbHhlYJ8
EuMDz9dlfba34HJFRgpHjODJXoUV4XE4ncWR1NRcs9xK+9ZyyWBPwLGqPazajiSmZ//fMbsMXgRJ
hSyJIuDO2cKwULq6wk2NFLwA6qMHkIPF2sJznhfLzyUYTd91YT4EBvLBQ+lZniA8p52+EH7NaYzL
XTBCUghirCghesX8prc5Tz+gRkl7bclAz0D9fT0tRjyaMG8aqeqg+sApj3GoiQgVbF1oFetPIx2t
DvVqzw6Jb3nLLWOTwfj+9D7PkZGUWAzLMpdgMX8HPx23w3P4MsGaxFS9vy6Vszbz4kDZCk6NThFB
G/DqeDSjKzzxTXGt7aVTb018e9UrAptTs0jhOSspKEqhDAYYXlBRfzWZfNwgDcmh1cUtsm3SI1TX
A+f6zmaV8cUSjG3BQAEnDjz67nQMUUYaWP3i2wbwTn5fLWjj2WBmAiZFChenhQHHr7tJBz7OUX6B
OiY8naKJZjMCza3ZG7fDsd7y5/hl6hsan5UjevrpEj7I/E4/l2c0tedxkas0Mq4wrjAf7sjBNuFL
UrQLc2rzJuFin8ytZWUmi3UMuZxmyNSCtI/8c2FObWbDNtzX+8UO6OkXfnsIFwsyd8gBDiUOqo+U
agMWgRRAG9No/4SPJ68Aeba6LjKzyuViuennF2Y1yFCvSQuIDKfdC6I1qKugW5DKecH/vCtGRUpp
qTdpCDdkVB3ft6Xx6foWZh3FS1lkFGTYpbFe5sixNBtQrIHpSXgtNqBVdsQz5m09Wju/D5NcX3bp
5Bh1KaSikenelHhTt3l7CMebXFkAmlg6OUYp6nLNuwKH1ryhStZtGdzqerygDOeXmNwPQcY4F1sx
Hzov6bOJKUtLEwoiRotXx831g/rwNb+L9F9rsPqWw2wtkud4rKhJnMtIq8yk9+4Bx8vbhd9uVEM8
uvxwLnz/kAqdozfJgzJEz02PUVe9t8K+pLHfOZVf7hOtt+JyOJVVf4yaiapVstu42rdBso3b7AXl
2Y0uRoCGGEurdr2FmGSSpGs7YbTeEPVuP3goJ0bcIS/PAH8gcvfIuQ8i4ASun9psHIuRoT9vRmNU
XIXqWATMhKlxuzcVDE25axe8HqKdAW9paR5sXpg/F2PUXFTmcpSPAjK8wFVogKQeJD+MRea+ea39
uQqj24y4yOtMTZHWi9FtpUj5ge+Dk+jWm7GNAnL9AJfuitFsFTri8ybAluLBIMbwVqsnH/xRWnSo
04UofHYpeBToOAC0osH2UaiANxP9CTivGW9Sea2JoOqTnmI0pHdZYl7f1uwZIi0uSjwSvhLb4VCO
g+xFEdpPEiCFRCAlFBRbLjbKUu1rdjpRvFiIUdujXpVcH0NtC2ckyC0gP6/6LSg7gcCk+8QFP/Fk
k0RSF6Raavxb2iSj0bNOi3uOn8z7aKyNUjzx+QiIF+AiCQrXLb20WZN7sVNGk3P4nSDghMmdfE+V
RpvgXjnUZIqKEhvMgEvOy+xju1iPUesKJ4ZhFCEsEWU75Z5l+bbqf16Xklm1/rkE29LRKd4Y9Bxa
nmvspX4IlxjO54OFiwUYTZgpgO8L0PfwZ9c49U4T7qGfgyEhAUzMBhmBjSKR0nGtiife6/X9LQjI
h/K8cFuUvCqMZIrsxMFSyrMhN1SM7hohXpCNhav6cA8v1knUDB1OGebRKg8USnFV7+OgKIHitUQp
sLQQoxqFOsNQQYBnXTdPrbppm1e+X9BSS0tMP7/YS4huiyoZpuJ5B/2EZgDRDYnMLzUkLi3D6A1Y
8VoeDZSL+lS0kopzRj/ej0m35JkvrcPoCNTlI00uoHTBA2xz28Yq1/kNZ4H7au2eR0tf/d0o9ULq
GU2RI0meqB30UrgT7GkyI6MaJiSadbxZqoEtbY9REpzgRlyTI/AwIgwSSLbH1aThFsR73nX+3BA7
ZMsZWa5oIBPAM+6satXaySG3E0e+i4mwgXtFl+u7Cxv7iCwvxFAL+XzwdTTElMIx424LoBOV5+va
YWkJxnUq+hzFpxwlZGCBEb3paRS720gNFkzx0jKTXbnYSSjwajHkUEKcsUFaa6ie/SVgtPn4c2qm
mCiIZUyRf11DTMuKC2Uo8qlNKjaL93olnyfDq2AetloNS6Qc/4NEfC7IKCI1HQODj5HZV0hrxseJ
V64Hr5xvvk2j+uNLfa8uRDmLe5zO+eIcJbfik2Qak4/jzE76whEiaHUxOKPofEBezcFg46Es3IPS
hWtQ1VAh01diYfxe6P6vt/7/ee/Z8Xc/vvr3f+PPb1k+lIHn18wf/32Tv6fnunx/r/cv+X9P//Sv
v/rvr3/Ev/zjN5sv9cuXP1hpHdTDqXkvh9v3qonrjzXxDdPf/N/+8B/vH7/lbsjf//XbW9ak9fTb
vCBLf/vjR+uf//pNgQb6r8tf/8fPDi8J/hnNsugf6yp+SX9W7L96f6nqf/0G30b7J5AJFB50JWjk
UnX8wu799x+pyj/BB6ODF0AXZLB5w8anWVn7+Gf6Pw0BZD7TNLiAIhDgtn/7R5U1Hz8ThX+imQmt
qrI8ReUqIpc/v/DLJXxeyj/SJjlmQVpX//pN/urKAKcc3CNw9QD/roGwEozJX6UDvz7K/a4STxP5
kamPP6qAViVVlHU0BjQP7bY9SvJ9rN148gkIgZq294HHd4hJ/WssdzLQkWmmPgTcvS/1NOu3SthR
I155KQUFfGZH4UbgVoO8jqlvEF8kqUiMn1JjDs02xK8zOWnBdImTmfgMIz+2BAAdQCqDz3bqpmQe
ddEGeQ8kH/WIbiB1XKkVMmeBlbe2DPK91s5zK6AdvjvbThlQ/x1sJ+IOkBim8jwKcIFpcY5706Px
plldyMcfp3952pP8fPs0IG5hGgazciL+4+tpt40rqhGgz49jcoMOsaK0+XGtGwexfKv1V99riAaQ
NX0gqewTLvoh54dkuBeDVd0d8fUNcC4mVL4cM1iBdmzR7I93eMNLppAdwZ8SgpDYbNDQAxRHRxLt
2s+wLZBOleV9lf1o0pwq/tqIHyKk1jxblXvi5gCX2xYpWAJ1Hsh3PgniFgVAiYrEHxH/2EpoLaGT
M8Alv1/R5TkwapAL1LR0M1k9tnb2MiXiPrzbc9rZIyZnuzsfOH+dZuneRrHKmAACLXaQGDe5xuo0
iOQ6i08iOiLHkGjr63fE5K+/fxurLzODG1Mf35aGO7V4mDo5AuUR+IumkgZovUwAqWWL6SrzzGXz
LX21et9XZ/w7r5QzufawOlAfdYWoAykAN+ytOx3TEPusP4VAbsEgYkJkcxSgyzcAi5oYeQ1cfmA2
2THSQTiAyATY0dI7euaFn4r3wXhyXwv73AMuklUtdW0wAcv02SCRADAG+r2AxPRtNITLVUEuY066
DUrSlISHejhGlororqMKsJg0jHZTxYmO4ODzaGDKmZnKZrxUl2V6Ff/4DozrTO9bUmC5vj4wTMJU
aVDjOwApLHdm/OzTqjG70HTFQ+uCa8I4DWaP1kUOHX02JF7PrOvy85Fv+6p+cBRAo+KBqCQb32rD
CsqODbCHpNuOAu4yGhraihH1qrdSfwXjGEkwLogfSBFadwCoKroKVZvXMq1o0r7Kuqn3NDB2cndn
1Aej/cn7P4ByYUZIBHBZCSYZfS0F4a4cSzusSC4hFKzUm/JH4IUgnPg5dnfJsEoSTOsPcDr9CoM0
mAYi+vvwIr1lXULUH/ytDu429UdenIJHT7wX/I2ar1SR9JwlbTLlZ8odBqB6Niu92XLGLkrvYn+j
CTafLSUvv4u7xqsYkRENoJEIEluidblK9WIN99W5yHtQfrQSdJU8epbi28Bi1cBiA/RTe0JPKmqS
vIqP4lv6S9rIdn/f8CR79eslt3PSwV/ub+rzA52SpKqqgDQWE/kYed+AbkBSbvsSQ61bUdlmqNTp
965x0Mq1mB9dNLTE3I0qOnK7E0D1GDvdhI4AclxjJEX0kJdOpu88bwBYx0bpXeJzWzEZiYZ5AnGt
xE5oPMqF6Rmosh/A6y6mNwDLrOtbTXxWUsdInQNsb/QUajTh8FRWkovagdRtUM++1eO9kt6W6W0f
LLQiTl4Fs3MwnsG3UFQVEHToD/36eBRPH9sq7IXb9GlExM+v0527HQAOCiMS09p0T9yTPBDeyn5o
CGxFDXwqEEOhAD1pnNMSPGUbgGrtW8CM0vQOmLYZUN9N/wgohPilaonyK63QZphT7u76o1O+uTET
WdvFp38zKHLjqo0cnWs7AsJVafoy9Qz0NMo7fqQcf5BpjNRaaaWHaB93SAzRPl+Vz7FAGo8CBrfe
1kR+c0USPfUP6l3Ik7oGCgGamgA4TtQQXTGdHd+qLZFVNGB427z8CehwNF+7wCHOwFXoNDXhX8sD
AMdHswbXr3N9j9917LTHqYogg4HFUNloEm2oiZcbnXALH2ZdtiTTqaxTNwKuheXbeCqV2YM4CFm8
iHQpSSOSOtx6qYGYiSegYpnPYMI/cI4N3KjjM0QHoLUK6NNWFQXkWEAlFBdocyz3izZ5Cse/vsmv
W2ck08AodOcFvngbgu1Bf5EeXSjXbT2avWDVwKuH2jDdzKzvO4AsT12s/hL2n/Q1J/Z924yE5Q2+
V1RGAZ+Qg7UFjdoNBYvcaEtljj9mxKeu+ugDZabH/4G+NnEN9R3oTEPekjma63YQWXp0dE2DKqXd
+idVWwnjDecnplTsfCvrfoluSjT3tqk8cl14tG+eJ3NrjFej9H4dFj3edtlQLaZJ9MhFuwqSS/0b
DhKs7Yr6JqpvDB38a+oG399wRNrjaH8BSroPcK/hRj24Gq1cM01N1Tf5FvyfH6zECoFBg68ZOy6d
gHC0N0wT+afmJ7xqW6dSuLPVzhxiiCwpb3V7HC3pYdIDnhlSzAuUe8Ug6R3erHFjHMORiIo1MRmR
SKSAg9ElROTTXy8er5+KtHQqjLcl57LUFJEk3HayHYlONBK7r8wAK9GQo7y36XMwqVnSo86R5Ekq
SSqsG2Oyk5kPjIHIVLxNIRARXz9MUHu2v502FfCkBaePRmLgWdtc5yDEuP7lTO/Pd3FkrFSfynkg
ZYV4m4M7FL2JbUvljLZcg08kg4KqQd8Sw8pikNtmdhpZwJ0lEjJdgS1xi3OU3x16Rrymg75IMtRl
2rsweMLthPTWJ7QaadSb5c+4ptmD6pEJgtB3ejuvrSw1E8uz5N6pIGGOEm8kaGx4HuMdGK4XlKY4
a9MulCaT6AtaLs24QIrOCO1kIEW4BNXYAZjftDbsqdG+fKyny/PU12RdEjVFg7hYUUSuLrDhzf/s
1th+vlZq6yjVeZgpOO1IdAekUaE8SCcDNCqHzdEIiPMQnAJxEEl3sL+YWkcigTaY0ltylj/m765o
1SkDcXlpQy6kIzKU+BqJ1oh9gTVo/GxoCEcwgJWvaHQCVg0mjeX3KrfF0cl6VC5JGhJetL17gPUg
itapjxd619jNrgcDX0Pq9zijMqA4oBs8Ir3kLwaqWxQRynPx6ML+L4Eqf3f6vwqfxFgkI/ZrQ0uE
6Iw060CSlwYpDDqu0FmFRj+4kw5gCMzwPoqQ1FsagV2yymzjUT3KnTogi3Ju3/KAqBvDllyzzs1K
JtK23Sqo45Uv/jYdiQx4tdGUOqItlB6EJSmXGOMU8ABx6yqcQB7TotrJGgW+lf4DHyTCCcWAAFJ7
VUnw0+q1fdbOnYWai9O11rjuC7PHsDmu65Qios1N8QF/GioSWVFPOJFI0CMNKdfdj+qdO0hmMRDd
iRLS3kir7KV76O/gCwYa9eKAFLlGghaHvgvVe6VyNJlmYF2ozPqcp6SKSPmsxDcNukiUlVE6nnZU
5DVyFlUIZolHSbdFbwXU/vBX99Rb/C40LCDLCwFIIvxjGT8o3qOYKaSsBBsMbiTyt6F25qH8vCct
/VX0Wx10veWqHlexB4xX/tSZeO8/woNgiVtgemMutCK99CjiEw2iBYjoqX/vnwqwOwCltCDuQb/t
n1Fgvv7u593TTy30EfVfqEe5UTIvzSAkBtAiYtBTANmcjEAIeoP/BKf6oethh/NVvRUzWw+OmGIt
H/mjf1AAIecBvPU5X1WhKRgmJzucvAfYfbaXMK/+BDvEwa6aKhrtTr4MMxmYLtV2rUEQ642hNfaO
nFt5Rht5Vao0ReZosXl4UhTXFAljRkdN9w0XfHrn0m6srDdjsI0Gt8iWVKD0GGk3Uk2xAmNbjaTZ
+3AVN3C/qX6TwYltqQfu94yoMZUUgj6F8FFx6gMwLHArvUq7Gx8t6cCoHGmR0BDYUifPXExITbOm
33aAvnCeVzATB8Car6qwLVLRi324RyARKUng0x4qEYyAVoLuTA+eNZCOJKpvOc1Mb0OMq96njrbm
Uvu6oHxPPk2q7OI7mJOUgwFdmgBAuJ2QfxIqU22LFJ7+QVyJEwpTC7W3LTBhn2V+QUiZBuY/XIqL
tRmXogn9ePSm+EI8tVOcV92mPpFutX0REPepOSLQWC3ZZ6Yg8n1RxnHI06zQ+ymaAPDtAHh/zDnL
VrRJaLx14bvAMNP8BGjDpc1OB3ntwhm/QNX9So6bVsSFc/2jACRoMzRDwUo4W8keGlx2SEL14Fsu
leqFPqcPw3plcXYmTpF6IRGDWESKaOjMCJFDRUoT+ZWXKRjNG8JVPZE5EGIjuur2oQQIMaspnip3
L9E+XvuFrXlnlw7glDHalRreCeNT720S5JmSvbyI4zvd/LXvZRwFJGjcmONwSTVI1pDKIqMp3he0
UikAZJElMQiQwTjH1Yn8Gjv5orM7hXfX1mcMfIOpArD44LKQTJStunF4Wt8Jw0EQd5psKchVvCjb
AMrPmFSkTAYEDOVp7O7j0QK/grxdwhtm2se+iS072NUnnq4Hbhudq1/1OjsF7+JPJDih0whmNlfK
Umpm6ZkYjIEv46YHyWcUn9F4lw2gdp6wvtW1do85hvHA7RFQWfV+6XV+r1d8VUcsSWWIklGYjV10
9h6ShzAgwk1kpjTZ1m+VT4WzeEh3SPVotoAub9XMXxEX/hif4h2g4PbCKjyrR9cWtv1OWYVmu+LP
4wYg9g9cbQ/tqvI2siliruqtyIDb1j9ogzXsqp/hadBtXpvwyfmQBjfN41J7i74kz4yWbTM+LHMD
t+c9eCrJ3EPbOA2/r5+iFyEgZWzXDQW/VaLTiDf9jUs5G8j4Ael5G+Vu/dlA+76BMMeOVavTj4i4
Ro7W9drvbTV4V+qt6j7U3DYTt5iIB9DjE6x6+ojRMTknEJMa+dgyXKX6h917csFF1TrRW/Hc3ucU
7Ty6YbsCBWMnT6vcyppDUZ199TERKa+sjYwaYIZuqQgAYt6u+EfZWGejPT4MT5VnJiIR6OTvInEI
rqydeCo0kixhAnwvUzCCwdiKQpRkz2iT+BzxTpbgyacUyaByOKfDVjMcFe6MKbg0h476mYMWrDPz
2KzBYl2bPW+NOe3TFX7Y4J+9FQ3NQLTkO65v8TrpEDrkJp+tisB2y23H3y/Y2Flv5dPOGYzJkfTO
1VsVt49y9waU11tEXd4OoQyqgcnSqKm84FkYjKHBxLPO6RJebm8QBaE5ONYOio9av3vPZRmJ3fWE
QFqrGzHdTZGoJdebVnBiIISCXS9aq9OHte9eRHv33ABYgQgH4LWAwUDcFoZdy6QJ7FImAkwIUg+u
v+CSMLMIv6s6XUDjJWaqwVbLtl/qmlLyzSAiK2ygZ4Gnpe944qoF5MPTiOLCQZBW4nP8K1sjeTok
90Vltj8U7gGz1s/XL24253H5JczFBWLQtODdQrYGXOVxYo/hTnemOLVCukO0Bd/GceExSVS2QRCZ
Inw+L/uKsxHf5WcwN9r6tQ9waSQjZSdYhQLRAU5l2GCgrEltoSFrz8NxWwHBC+KUo8xFgMu5lEmY
zcJefMSH2F1EFBWyP2k0JiJMsuvkx8pREarLxwnNQdxKGEsdFnMp8pzPdLnmZKYv1uw99NE1VQM3
30CGjjS/khf4AvKpwewv9LglEelNpCjgpKY07PR1A/gu+Xl4c+1sHyPZElF31SFVFpPiqezMzkQV
Z8OjgcBAwwi3hrakmMGG6ohMFDl+Xpeej9If60Rcfj1jQvOkjHzXqKNzBAf/BVBrCGyD2wqpPt8M
wMv2MX9yAygaviCabuerCIUZ2r4OutWFThI64o1+Dn56IJVDr+KPDBzHoTMghcqDuW0DrYXEhxXZ
GRzZ12RpuvB7VREK9/LrmQClQFt8E/c4ewT2RUxEnw6/vBFEAaCLpB4q9z0p+rUiWA1Y3w76Mx85
xV5HM0C0D5zi3rtHBjPfhjcg5YjM7N0JKFSuCX/3HBr4z/iVv+kRZ8l25cMKh9th1911Z8RfEQj1
avKR09Q9glEP/1TdSDkQFHTLOxfqps7ssTa1kKi3eolEz2R6ltz1GY9ZBJgIUDKmiUMRfR1fRS/x
miDkfZc/13CTh9QsejOrbJBN8rLdTmBxfHxwj21FXd0S/ZVvl6jnlL88aadCG2Ac3gXBI/F4ewhM
9KmEPeWrrR8tv5Hp8X+Vsq8fykiZErmtnmf4UFTBpywL+grhBvggYW+dsHWyg1+tvWybgzmooBpI
Ggcnhf/QtyJo7t+G8NCB3tB1kUqpYrP//6Sd2W7jWLamn4iAKM63nDXZkjyGbwTbYXMexfnp+6Or
gXIofEJ90EBmFtKRZVHk5t5r/dOCxp2srt1K07oKbhYMnEyYZbmkBwDZ3YZTa5aK2y9CSydsvrYK
MBY/MAJL5UxNGzvLV7mRW4sRGjW/z7orr9QPwNufX/ZiUdbdeam0HV8W8VC8GlCMELeRfSRWX60a
7QBpYI+2uFv4YZ2bV3v2v8/xPz/9ooqrFKViWfDp6NkSxn+zozhn1Y1S4gnnyqKzhNFqMntZHVLN
TlVTslJkdw/zyi3VaxjcXw9en0U98xAqA48gk5T+XKGGLqh5xizXO9mDx2gAviJff5ztZaiQzPoG
G0YE5sMLUq77kkHSzrVZZRdOIE7qi0u4KMrUKtbOUc0l9MVvAyDjE6hFeIrt6KPP3Wbx1sm3glWL
60j3Q3iZd20y43dyAiVzHjWDFUFeh04kr+TQFaMbRf/49w6s/1gLfd/ELp6YFi2kuq1gaePiPjV2
k7gdqYfaEhrFsTW5caZmfXoZu1fmgw6tZ9wRIJGc7mJpmyX+qXgUG3YbEx4pekUxFYmQZbW9VJB0
3eKxO+kz7SA+LwWmoZrpPSOjvcCfIlMGmsal0vBugETdx/FN4548cnYIql4vRCL/ipsSsltkqBzy
mtzmvonnlXjeiaVdV7mlS8Qvm9XNsMrIhzTPVnrXvKErSdYnu7PyW+GNeL1bYzOdbWMjPgUHfV9u
2l0QWK7iim/9TXk7rCInZYim5C1exfhYlBuQ1F1LVmO8HXoTvmxwF9hAAmcpmAYAk2aiIddX40u3
jTbpqrVCjsjTZrbsZm/yzdKbM24ImTlEDxWwXm4OhS36kmiNDwUggsWw63WpbPO95Efe6df0pD0t
DSt+19fhL/W1Q11iSgBvg6ls2930dC625b7ftYWFt3Wek/XW3FWD1T9Ea8kfd+fAEiKzvE98XdtE
59jktgbLncAkww5UG82oCeuTzT9h8rTd7iJfaczqoYxv+dbi5nzQRC5K3Ssg82+ZFVkVKYRviwfN
jdZzryhtA1rLX+qaxtahpeqeC92ukpVwl3O+qW66h/FOXsHEOPXOj5BbBVSCawvbxt6Rx2sjjZO2
C0vg6UymrppcFwCroTiLyhomIN+39rh87Ca3OLY3Z+5ze6xueqQLudPfKBss0c7c5UHJ5BwUjXt+
7Zk9Le7TX4a0jWWrpvQVDY9Q0gMcyDDedcztzdywvi+NVZ65SUkplKwWDcAlumHheQ4eQi1gDowb
XmWv1YTWaKMy2HzhG7K1eGgfwNmn+3yfraeNccOuHhyStVpYEhNRfgOWRsB/okltOz7Ed5nDhdJz
m6Er2xWpnmuBI2297M3TdtgsVtKx9RABLJAjmLK44bY+ZbkfPSqN3VqDG/mJc/4YnoJdcJB/aS8q
nSPsG8Qcb76kWWppGgTH9Piat0y9hARutnMSmXbTbedZwO+2fGjeRWabQLy/C9vYUf1yp6A5u2fc
715+3ZWrdNUxdXUVvdLmRJlHmXV+EtZL/+EhZFR3E9gLLrA1xwMkJSOosYDHDhzRTnwc75f30Ezi
NNeG6jNTXC02hfxB3hS/EheLizOEzPl1qk9iAMLtMKwFcu/IO6bOFlZA32Xp5uU2sVtmpSLGcZNm
M+2oVfLymPoDzwCh4wbJ10bNDqO/fEIsV7aMGMZELVqUbqFiR7fNB+H52Xt+/pBEXw0FW1+YefOi
qDPNrVDxUN+mzIhedYqbI60QtucV40ufxs49F7kVg492ezmjtTeL0Ydugao4vRaciUtTGF1K5THx
07N9fu2q26Z/zn+hzlrs+sfeIA1D91Sr2mUHvXdYyguo9pFgFsqH+DZhaB0wQplUdn+MVfKXFL9b
iWZNs8xLk5vq0pXK9TBt0bQExrbJzeDAz4KXvp/rwQIChtRYb0SAgALcRPwSJSRX8uz7X92Z0RC3
HXtDUr7WvBikIc+/y46EAdFL/skSE246Fgow8HSIRLeVTKJypZ3wcnKFXddv49Me3UIWHPXBVZRN
/QlSTaBChDZiuYag0A7F/Ul7O525GBtev7upE7PYn4keA/rJhIdl6ISYIiFg8hOozxnsveEyTnfR
lDttDXZwRxiU24hek5odASjj6VUT9hpk87NyFL1srz+JvGaGOaH5mxwlXrUNaAtvUgcP9iysRZVE
XP1NyRxYoopMunDpCeXNlK5TyqZiZyg2dEOtO+rMQZntGz2Ikpqx8vXgb9PiSWESMjMfzGXkVLOg
iZ2v8BZThTFh1xyET+NRD+0YykVlFrEtlGxHULvttiOVuRdetU/jIHlSbzNrNzF89f2s+8aN5M0e
Py6dz9Lvg4OGvV/+bbQuZJBjeAxot3vRaiBG6skR0XxSQNDgzT/2EzLMtqeTP5Mp3bpz2F/d/EHp
LZZgdhc+EM+0fEvpgk0NFcK0WQy6nz+euPFSu+VDE1vkrRCtdDDDc2u2S0emLECLGFqomuRsl5R2
+lKGPuJE+uu7eL0sfL0jyiSwz/4yLZ0zOzx8OXrOxIL4lQkYvsnV2M4WdrzpBo4Dq478jj8PTbWn
AllH74gubzp6hZMV8tN2f75b8vodkGQymER7jd6L20ifNTyBeByI8MnN8U0aPUZsqIpXsrdWjlza
OkgzPudpk7Rmp1pCzxPruSDZ64GAW+ffhYvyd6U5N18yw1JJ3qSsuajtQqXQqjNJ3sfFWgodmY25
sM6KfSZuXqIhsiPdoXLPFa/ocXAOik/BkHVboegZ7+sSTWviogMUoCMZHPGViE4MDjnzYJbHJN1O
50edweTgdrWJbGagv3TqjzxhHs7zcnHMVU5X2srPSdwkig872trTNQ79S+f/Z9/y51e8KM3GwCij
jCyKI6BnuRoNpJgmnk0y688q+CHv53EUvJRUGTF35GRTTZw+EpTNMB0jeCGNyaG3Ge5f0THOprHD
gdQQlb/STRaDWfM8be13jWzI+rJAm+JdRJK5FdS24QUEmJoNWp+y4Ezq78+Sv0h3KHNj2c6EjRjY
VEjiQ+JWZ6vMj3J+RYX6P4Ap/32+F4WzlOHEyHJZPBrMkbwtV+zEVuhSOqSMFm4sdjD73yvqKxvn
H7f7y5bxDUqpM6L0p7FM7rQ7FcWtGaZuC52LCgnx9GG+AtEPVWfxqLnUG76xkTbVoWuQmGGghfXp
P6KXGXZPDqdf9Ru7uOyeOmvx6/T75KYnSzxUp/WyhSEHkAI+/GweRZ4Ggi0aYNwOi00p+CpeAWAa
zH262eam8Ot01C11J62Yonltff3IJHx7hS7bI4U+MayECsLEYTIoRG5OHrTVHrrcnFbayTSW5uKh
/1Amu04sEUvrS7IuLKCLgvdCmSWjdo30dB9sRTbD2E97tO4mqUODq51NEaZ/DloMFqb2SwISTTiO
5yM+QfnsUwSs648KPSfCb8i2etsvLOY2iIGfPP37wf4sxfj+RS9epKRaGIUQ1MldNDriSqlWp/xG
DJzkk38Mdv+qvemzTstOcVowNyixhNJGcSOvv4rxKrDaowzbTd6/aqXTNjuyGAfy38wQARPrMvM0
6gSDZ0dJTor3ZBYJOzwTXyfloedWbNJ36al6aOACHdUOHxuHcDIngNfo7cFB/OTDCDBTtDXT0Trb
qpnepMfkfhy+3Ilz/LmAprK1y9fFMyLle/15hugSl/rG2Bf72OyXTt7eclZyi6XCigkS3xdLs3sc
XkOOOICofLfAydHaheGOS8eQzYxWZmm2k1urbsWvmEVygtvHVqdYzJKQVleewowE//V60YMzNhGK
6i8ls0QwsCA1iDUbuxL2GZt0HSCjyCRz2AQUit75vG7tUAeeSS1i9kpyQacT9peHaxTaj8yd/u1S
LgAhOTyJzFZazKB1Syx/D9HxbAyhWXgyA+/k4mB4mYorw2Wsn6Xlw9VEzYss+P8L4H+7govTa7Fo
FnXdA+AHn/pOAMRfGfEvGXdQvss8YTKNB3RAj5rqDpGvCpaO4BvM2kJVCD4AFnpl7/sZP/92PRdv
SCsWcdGcuB55F49u/b4oPc7tyiJVaajWEhI4p/40kJIQMlmvZJeiCxr+ypn+o2Tq+3O52PNDXasC
Nc/RbaHgtfO9sYmcaWEqm8qLHhJLOyDc/aqzlk81zLJKwXc9JvlHHvn7VVxQGmKVy/0p5irUXb79
T5Jr9T7Hgc2B69fG+v28CX+78xfMRbVQBLkdi+SuXSuIDHIzeYwmJ584WIklWU2SnVY04YvH7lfy
iAJkfJzuaSbiu4SNYnBQHRyEg0KpBhiibvN8r/R2lr6IwS4Lj/K7yqDfaddpbvHMjLSaCQPqJrgL
hzX9sA41XFtJ6J6T3VSawpazHB+FcfJFzQkgsa9gk195v//YAr7IpG8n7JkOYmon7mztTqAwqbuQ
beZhMI7b0CDRunUEBt7aynom7JPYKp7iFSGEwMrWVfT6b/0CSKUELCir87TqS7XAWUjLsWEczN2C
jS+zWx1k0q0Z02E09vhSoLMLuzs5fYzdE92WHL9HIOsvxcgVAq3QBkEKs3mDpJonQjkX2wbBaDqx
ry4tJRqxV9WWeuIcuaZ6/0GP9OeVX+xesRIqPdPwxDvxLl01NCtnN+4soCtGSEigJlbAv6FcR1Z8
zVOm/i3d/fOzL/atZClUStmM4h3Z69WJ4jneSijGFgr0kuGHDBwMZtH2CYzQKQ081FnRYu1sQTKF
wKKEAFIcyRB2NZVTDmAsv1/2uzPauNCMXVlBmrgzrPq81ZdY7eyO1ihcjfq2piOplk9t9BK1uzN7
Y/o8Buu2cGenQUl3xyFaUrdo+rbMkPtXyX65BLcQj9ViGw6Ha1vV//AQGEC2UAxdVb5q929Lmduv
B0FWcSMcoBYwoDEEkGB3HnzZ7riaQr1tBv8MgUOndi2z9Qdd2Pwc/vvxF+qbTMjjrht6cZbXOow1
VJZmsR78saRIEAn8t2gCZyH/v8/w5bwB//kC//mxl5RPGC+0KB9EKB/kmvfVUVfBJevSUZ6SB3WF
lc8bbprRlF40b3KAHQfzzOW8EYkt+NR96cO1GKef+Y5vd+LibehSuSrOCndCuUvv1dfsbKqvlGVR
YhoWAyDnRVbjAKtsWmFdu6qy/8Gg9ectuXgj9CA/n5ZM1Ea5gAflxJpLcQnPrWi6dLg9CyrfDuzB
jl4C5Lsc8QL9vC2iOqblxAc4OALV40oE4kaFf141xWbJ6MSzs3DpvlndXnLaqNpBNu47MkSzVaFw
UuzayrtGVvxQBfz5XS6qgNyYRiEj5PuuaZae6mkugHTodqNd0e5ZmFrL8xZfhajdkBSUukSo0gJM
+ZVVdvXduigDInKQyvbEI8WdDsoORgdaeEIJaLWxc7bDG9Q0MzQxiwmwG11NR5q/5r9W+UUBkFdJ
KmY1q1xnaFvrgWv3TOgB5cZLZcYnq9J83VQe43XN/vPr36/Y1fV8UQ/IYTwKnVyKcFYFi9dOnIgL
GIyWMWT27COfdgPkJc6DU+RWxQps5VqW9w+ijj/WwRfx/W1zq5viFLUR60DTPGalyZ1tRN54XMY+
aN62Pcz0fIEoeuSJMEzvyxPx/yDq+Fumw2WwxzGqgrhNwhf+pO+SUT7FEvE9d7OBpb2BO/Hn2crF
7VUv27xJ/PXEv33SxcLXhlwtijAU74bUGnEp5F7+i7BgvImRetRql7eWLOSrVfffLdGfX/BioXdT
UskDgwrvmufOlognnnpIZukp6Q4S99rrjuTP2nnwO9B+FQUIm3t1R//xQP/2zS/WuthGeqfUwbyj
awaOggStOHRTGXB008yPudV2tJ6DNWAOS1xR2zbBKrAbFCWJup6E938v/5+X3rfruVj+apEB+0jC
ghYg8A0wTEvP3qpuNWBdqdPntjs0C1hkgFUZwDR02uT+XPjzCg1V/9/X8oND4I/Hc/kaSO2kdH1M
saOpD0PjGRA9Eg4yV05moxAKm/ERAo5pmstoHSeuFnrqBz2cMXwWsJIY71q0lMRA+EgNh3x1upfv
mQqcrk/yu/ASvpUYAAJMuYUdA0tYKlrGmzT15JOHWEk7ZL/l9g74HVCki0u7kZ/0ymuCNYIOXARZ
5f372/7Qkv75bS8ExQvCxYbTeb7zxnoxAjhiCssRYKeFvxC8Pt8mgq+07kly2tGdwH8QlWBvb2/S
0TvHFiBZr/zvQcA/r+mizEmNIFKGih0g0Xg/MqdXbpjXOGdozxL0ZbMJhKue3h86sj8/9KLIqYuT
eDJ6bkSVrM+QG7IOZpWOZpL42WPXrlsCHIvNwsndSLnJQHoyEjqp8/eBsm/Q6zjS58nUy1XPsOOP
xrCkT5EwwcwWNRuGI4aFvhcE5/yLwCm+FTIZG9Gq164rNx2doXb787phPQTWHRVL443gsI7sFuqq
JFnuykP/eYvVl6TdMEqJEJQ/t9iJwZHk3bADxUumyvcDvGSH1ssV/dqPIHfbZylZGYkv9xs4SR55
/IK26loGi/7zLvTfy7go4sQ8lpJTzS1XGouIhIq0GksbZ5sqHzkPNNFqB5V7UQFboy6wwtI8ayCk
BEESuQCrbDfUnvLcMhDpSySO0X/GNOvZIdJctjQQMSamSV7Ny2t2mt3AP/sjqilwhcg6tSZfcQDr
tafKWkBr3nzZTUM7eMBiXtvdMLMbeuAlxUvWOs1yp6dboJBBMQfN1Rg+cafbKY1stTrfTr2zTA8G
SQOdcKyVp3RaXxdf/dBKz4v0v3fs8mxMpWkAOkDTpKCliKxMxR0o3iMzmHITtt7ORyuFHzzdqq1F
AcfuxJ4yOfImQ5CEMuFBuOrYUX9sD75d1MUxOg6V0NUNF7VYt6/6R0UjZy1W3SdaiMnVy73ebc+p
L0AXviG9kg0LRi54CFaDpRpwbacV/uw7gNbBHtV3CEhl4Utnd1r4w2twn+wyBFvMWYDKUH7zbZ4G
X/8tlUz5vdfO7lB8qs1asjqcyrw2Jn2o6Iya2X7N6YM/Q9D7UdXQa/mKPkBGFnf///kyXRznaVEl
2nLWmc1NGTGexWKFDKI+rSCFodmtzgnSB54DiUy9TVTNwtfssbP/fRU/F5DfHsLFiZ7XSULRxFVg
ITRuBHP4PTVOjvCBzfv4jvKppWGXAFiuO6XmRfdXGfVNEXhxhPQp42XOJz56HJywKlEFrQNOBgdj
gS3BTCqQha2tuomrD9trpcwPqC6vxLdPvzgsCPoaU23i05PMEQJUIU1pSjQwtlFblS3CVBieYklA
9DYmhit3/Wvo2B/f/ULodXHbe6UeJXqn8K6I1zpEAg+/TOaNq7PSHBr7K+dpMoPkE0dCra6Uc+1L
i1nz0Fikv0EoFKZ00l1ND9wyKk00i6aK7agdDilWAh2lwzLEAqGRuRR7UAeR7PRkYITEdwxVs43E
ykoav6b3l0/4akcnN/bTyQaTCSozseASRjefHG3C9pv1bhG5hmD2J1tkt8TRVoBmKdb5Nv+o6Z2L
lBCN1g2mrdTc6mQq9VZB8wHZJXlLZR0pu0Xu51SMy+hW20u5pST7FMwMLUHyu4fXh5LcjsnL6exh
gGjL+3qBQfJQxJuFdKMP61N8IyieCrVtnUYn9gB8n7NjDYyCzEnHQEUwSAfQRodnrNXAIQ1Efjxb
PelU4MBnu0cdPNqy7px50/BlIJcVPitlq9a7kpaxsephtVRuc1S2ty1O/5S7m03Hul+YAsy9UL2M
BHUxoRGJABPX4k0d/u7id6awWVqDYQhJW0n8aTM+68muCx//vVqWf/UbF4vlospNqWpKvUAVmEbb
LLNxS0nIRgMbB+qIugScH2FcyrA5IrD7/YAJj3YveJxUW4CLzvZzNwIje+Wq/j5U/rysL879W9+X
FynEhKyFd0t508vPaX8nowyY9kF6l2MKHfh7TjltvTJA9xBa9bZZkVCxGZRtQ1+OxiZ/bycvfhY7
T8ssUrKS6hhJm3PvN5ErxhbOb1QpkIbCIctc3ZU3xh41VHALP7jcZntpXb/mxwzUHxoIRJb9kU4T
qkzeBHDWlVkSZgNpWJKfYExWo9vjqlyfngZp0+Ic5uiILCHkY+bUlTbDd3B2OAXrk6Mt7kXm6tLO
SKizdyFG3SJ2mL3LL011d2QsHOAQtGZsBbxc6fBblCGgun1F963D9Y9emhPtdqIRYwO3VNkscB3N
oB/guX8+9CjcJqdDRnej3eLbxyY42Bq2fR09leZl46/65J7JgEnoZKLpAZIw13cEQcEPSo0TB/si
6+HeSYPzEOyFBvK73pOe5KZ1EKGRnWiyYZAuFboBvu0KnxYiIED8FcF/GwOkYrRPbtDiAPQTwWN3
6IrHZHXenhBbI+dPbak2T60lTKuEYGmKnN6u0eegc1YIkUKYG+wqaXsS1jQigYTfx1RDrzaekQSd
BGuZHZoPJCDM7zELddefloyQLCk9lqzbz3jpLhQv03pvOo+2EqpI/z7qclsHoTkkyPDnamg4hAPd
jpVC9k3vi01xx9vYh+iBm9s6fasHsgxik0RjBBq3U/h4XifXGoq/AcyLFX5xRpwWepzXshgC20YM
4klWSb0/y+s51nYCgtacDurF1PV1v3zUGyKIBKYU9o8GOEfPlF/kD47IOl8kiAHEbRjfXDV2fuUC
/OMg+Tpovr2EpVSFQZ/IIYTQ8J7kToHI6ai5/Y6zrPhQ9W2k2CW8+b2+VV7CG42wMWUwhy9xyi6k
M8Qke6wfZ+35aBp2rFjtySqu7BVf2oB/XeVFqSdHUmSEQrs8ZtTABAYONqXeB6J+T+92AJ0T73vp
LEszThCqrqSzvaSBk+9o5UWk73p7G7xAoDN8verXkhej28KuqrhK9mTomzhcRfZSdKRI3FQMQ0tf
yddSMx+Q4n1xJNrpqnD9rw5EVwjcJKBSFZUlAXEXtRsT59VG6DCgdbOjChHC2sCJOFrxfg4bzB6g
18TRat8HWnVn4TdwaTMxdSXuS7msoEQZuboiS5rIX0zonPu1bw8/0Cb1NBSljPVaa9Gayg8a0YDE
t/xWFQLOTPKjUld5RsSlOmgWOEPH3Bu7h8XpRsVvylA8ZVWXa4RgSUrehI9FPifPM/td1KtOXIvn
rRHshMQHdkjtHHvosDrjizI42m8TPknypXt2IZwczMVAch7bjPEdIxfGRn676tidu8vvi+jy217U
ixr24aEPK/mYbmdfxrgjdA1bvbIrVrqf6eZV4n8uwv71gRevfzoOsdGmhXxMPvXUw7ODaflkAuKo
lrTBMkmnyAF1KxGOMgc49JvlFZv5X7Kmy6980XAvwthIlgVXQCDb82KwczeEwyo/lXVSkmBQetei
98W/4PTLj7xortVz1AeIIuVj0URk3v0Oo5dpmmyjhFduQjK6Hs/CfpI/dOmQZH6Ndzz0i/KIJdNK
69oUM9VpFLiKaLREyItB0fymApnL3gImm1rChyrbvWLB2CFmEp14HasW4t7/ZEmRBto9nDbGQYAG
JCtxeQs9dAZgzOwFynyENCoTszeq5IelVSxsZVx3+M2oETy92aTpezquF+h2I+V20B2SkDFd6h3C
Q+d0uk2EnQ5GP2pvheYnZ2fUb5PFpgvdCqKkcwxkusmekC8pdQTxvs43y+Emlz1R9qg/42IlRC5H
qdRuxsgPFtQINhM60XLnjwZbkrjuptto2ihk6E33UvpYESXYUgR0wWeTtFbDzDqV/P1l9/7vQuz6
I7vo7gdpCuswYpU0+GdmAdHkxnCm40YtPNINJX09qLeV7ohnKxnXpyXTtVZSdhDS54V0VyTcDjwj
trgg7MUNiw1ZSkn5UGGEi7el7FXdbgzIkbxtilUfb0ry2mq3S9bVaVfUu7BweHoCiSXpql/46rSS
jZs6dOp3pVtJ45oHIkhPY75KJF9sPEn10Z+jLB2XVgFm3u2kmE2KgBG/d0rJNmS/qlzG7OiZF6F3
090TgniyvaO93rqLygtQLE+OIB0I+EX3v0HvVlqL2F/g0MT9QamD81j2GyJH8tRLQk9G4W9Y4clS
yFAJtqQBCqhEACBtflyWSAOrwu+JX5G8amFiK4M7HhGhXWu05yPuX5vJxRFoFJLeLKOvvTrdUxQk
TsUBuPy9FFEEeNWKEnVfjLaIqm5/ZYFcnla80hKhKMaSgdEEq35JWL4dE+E0xpFapv9ZH8QoYuQn
jAbvZsakHHF15dMuu5XLT7vYs0TBEAA2cvl4+sgBCG3BrO9CNwVeobUjzSf1M7cs3Cuf+sNe/cd3
vNi2mBZS9QlanGNbWpLmd/FW0VYA8L2T7kucqwHHH6OSsFdoNWm73Y7a3rxyDT884j+u4eI9PDEs
WDklS/k4WgwUJcFKfKOfRquvLzbt82RFv+DdK0c5HU/X8onkHw7HPz77YnlJhaw1Y84zJvO0QZa8
VherQvKMM0IHT1bpDYeOaUK7ZXRg7ER+shZETo/WAtcLoyVLUk4pcIEwsbhj+WO4/OhMn5I1G2VH
D/1fR/VV2obkGmuMAeqzYokfJQkHoXjlSWqXsODl+rmorYphikX6Bvkov5BH1X8W+fwI9xIv/lOU
OiRMa0yerUwElNMmvS2r9Vl3jOpp1GtTICmhdHUBBY65/K3CQekeGkk9PY6ah2CIYJrUFYeXkjQD
ca2V1intOFxC81T5bHvLuy7blPgNyL3aZauW8NTZxQKsgN1Pc4b8Vc9WY7ZqsqPYWGw5uIQpOHUJ
wmNdxTPbUy28iFYpt6I3MX5j6K/RrvQzistVNr6Jy6c4+t9NB1AZAf/n2z2/Gd/e7rJPpFzJEvko
JG6U2c22dLuN+EJymvYSHzvcMvLx3wtduvaILgCJKSv6qRAzagQioctDkd8MbuuHRF5hmLJj3Vc4
XU97OV5h02g9kRH1sytNeBVe9LtwsYqaNSRHxLy2ygakVzw6ASvQHuvxtnylAd1co2yVK1vgpZas
kgwlbiW2By4MaM8qRL8HNEjxcnkhEVsKoQ7ORFunoNrDheiIbkPivOYTffs62Yo/+VSaUOqck+lB
othTrC61hYUnMqW+35RnS3vgfPwSoMknK3/QBjJBaJjtKnTgJXAHgmtb48mKY+ffj+MvIcbFCvjK
f/i2AsZ0WWaiFstHCbUvMapzlKSAy4IuFNWTYvXv4TGwlrEL+BfPcdP5S+8bpysb/196zMvLmJ/B
t8sI+jaBC2MLig0gMztG9/0sYChmIpZVcODh5as2DRnQVvEMaEYuVGZjfgtM4aqVd/Elv784btkP
eTN0ho5pZJv/eTFdNan9YBThHaLtHFsPg54r68RQ0fvlA/0K0TCP9Va6JQR63a/Pmd0956tyJcwK
747EDnAXVz5gEHForNLfS2FfPHbb00HPHI3pNkgs7OJIhg/uz3T+zwdOGsHJXiWEGIT/41sccN8x
soNhCRo0g3tWXO22eOUicB3KHo2p6I2ecFevvqhBp3kW3/NVb4kY/aIjtdSayWha4EgCRBsTShll
UvweNXsKXlPyRG7zZp1gBSTJzKtXJ6dz1bWOzaD34W9gYzPRW+5Gq141bsNwYQy3/aH4NPz2U7ca
d3iXb4gJXMd73Lv86aFfi4apGk/ZhluyYstbFccIYdxt+9k78qHacDmbeKVth+cchGCtDa6hrQx0
g4+EJyt2bWevz0wHu9UBdQ/atnyX1+0E0dY6lLwiNobXcEsGYVntQjzC2/Mj1jX2615hjeS13ece
gfPnm+jIqCK3tyaiJ2ZqjynMurdczxP+Yv497yozXukqbloyBNZk9azD1fxP/BXPiYoJ0OFprJce
+MJNchOvQhytN9mjvpZo0zG8kqW4wMrd4RFpUJDWdnTU3hlpweiYu9DqtvG97GEehUwsHid7vInJ
QUW8tOaXoK99jO/r2emAPXa6V3xg+/jZMPzmdwzBaKZ2aJOeXzJoC6/XdlTvshQm2INk6z/IC0LC
nqxbfSaC/cyZbSBxxAfPgEF8J1br5Mh8PNJ6dTPaVGyjS9BuRZwjuhRUr7g+tY1wg7p6W6ylOXCG
dqS7QwTiJ16wLl5wHGekRnv1b2LovQLCfYc/VeKElHvczsLRQDESY498aQ/xHX/0K73N32AjM0/c
qAjzHvDcV5UJpKl3TvRQfMj7xRcyw8SNyJkNNSeb7GDiWuagtQ5XI3+sdXSkoKE32UHxkwLrcpCY
6irb5Xck4+t8sgDZaEmihXs4++CXl3fVB+N2c2xo/KSgRqqWrrqf3dVSbBGbyM8M0QIyQwchIZcV
MBZBJ9hnUipQd79J7T6/0/HgHaoPTeTlJswXUJAhexYY0vigyzb4v0CsB12l4Q5P2UvmR07N/xcu
L/Clo3GypifRxEAcExu0IPebjR+HaBqblRW8BJvzfOPBpErldoQjVnZ6YxeJna1RMDzo5PTyv4N1
jOlhH0q/eyuIZMR/w3A3JUB6v1LkFcnWVfwYdmfMHYgCJCfFZWWVn6XkJ52/FDdKusu7PaEDxHwf
9PARR0yhP0686zyEBaznGycjBvIgWM+i5yBwTr/w/js0zufeCt94lONvQF0juKUzBqx1p7WKZXH2
L84JTVp+o52xzzrVc/w47tPX8LGH2cDbGQhmISBetpSFo2S+3DoqsmbuBLq5T8CM9hel0GJPZjp5
C+dbg2krnuYJn6Ww1+3OKlbMf/+q5FVbJjMO4/QO7M6tXDzOHiFHOK6ARrazJoE0zBWaFgTGzGz4
P6Sd13LbWraunwhVyABvkQjmIFGUdIOSZBkgiJzJpz8f1Kd2y1xqc9fum1XdtiXkOcf4xx/oJIHt
u/nEhfqsc8KMcfNtN6KQxLnAF+AB907zJD5q81HUHPspHgzeZQmDGgrf2UsO/JTV7FE67XHTc05b
jfbt/NKEmIa8S8zi3b7xBWmWNZ42j0820lHRw1T8E3ky7hz8tObi4ar0Bk6m+1qf1fCWMInspuRq
7OEOoH1xsOv0ylnIJZMifkACquN885KrdsCKsUoOnczcuEp9vZt2WHvw4c+1rZna2u9we5mdfhW5
SzYDg2XjPBsmdvmLqdu8y1zlDaAbj6faBOwIPurH80c/y56UC6b63bpYq8ibjTFicRUtDBDkMRJE
xg4FszbRmrwmb8Y8cQvNyR+QTJpeBWka/Fu1xyYOHU//mJR2sSZPcD/BLjeeXw9QaPXC0el4K0Zt
6qKcqXgw0ICRF4vBgGficL2EEY4WHJO2h+FttB5NppmroTijMx4sP0ehGi7RvI4upp5+DD+aPT6l
bvRJZ1Auda+ws5XSchcxOLYIecDBHcpH+EDoACQI4P/uE899PLXRe6MEPV5mZCKYx2KtLxAI43Fk
tE6XuPIx9wRcUnkbKAs8TIQo3S3GPTbKYD9/qB9TD4G2Haz0w4lFYS/6ocRCPFqMBm40k9cNx9Ix
Zy3fc0Tfq2E1To/5XzvpUK0mjvaohb7Mcw8cnKGzNXzQeQTRmyye6DPdhLxIGO/6p000H+8CP+D0
x9NmWDOfdS9zhA4Nu6K6L9+7QzvL5s3nZFbPwVHdYlUwliQh5WGiMI8YXZPL90nHLRoFuaGFR41J
0A2DujPnPY43RjmoXS/aOXf4+pS48a7HkMIunPADGDPbJdPwyZgVq4RFDxvix3YjL9rF+ci08qBh
zt/7yqE5lISxlK7Q+/yw9JJuQFbc/B0PJ4RmRDkcKKzqebIqVvHa9CaY1HAI/fX0UM3rTc478QJY
gtVBsVIXIrOCzMJnpn7s2MADh+MdYUCfipksLCKGVxFSu1mLs6dkM6k334Wt4Mesr7SHnxf88XBQ
OvJlnViJ2f3OLlBd1bsZTEjkRzEKYF7csQZ+K3ahp1jSRzHPHzKcMMaNudxUK0SMDDJ3Xb68iotr
ewdIVX5AynWZHC5ZVwibNW7LwaGUmlKXRWoT6GBjmhRF/vlpgqUIoXEhlEW0yEgJxpWGZSKmHUkP
7crAb/ozdAXyS1DC0EojmXWEWb4ZX8U7RfwP4MEfZ3iDbtdGHUdDqsq7sdgpyejGfs9JvEDlXIY9
7C+bMb+UrEeo7c6h792cm8Kd23XN1f4q70aHDEpF8AE0ne88XpicF4cv3TxOZnfhEvkHzOKPSx7/
/lvDkJoXs+gumrwbPy0+EcQBpmL1MN8xS22IKufLH8AvLJFhPjEHDvSMdUMYGDkkp9klJ43dkiZT
MPnR6GLCzqO203OHCNC6XpEiOxQllFhILNnJ8IoZdy08pBrmnC+US93jWAPozpWGP3Z09TFCmTv+
AdVf+1yUoxUSSC7pPxV0wqZZtXjgz0fyQIaf0+ilMJdjtkBtCqiIo0iICYSyYoZNYhlHYmStnX2I
JJr5rMVzpVqcMdQfqTXmcsTBVDlxywCaNLi6jatM5nSLrkKmxbpXe6nosYsY0gIK/0DEX1fXfqtu
2mYdF4fk0jLTwhaqPN59D8fe/aZx+uOh3ABpfSP3spnzUHLx5TocE/0zSR8Ji7cLLAPtRvMi5WUo
bfm6Hh3h9dwXcBG7O2H7h6yOZvKP07jB0mJBTjuh/vocAlrIl7G6Rs6tonPI3JOH3uzOR/ADbPnH
AW8AtDhNy/h80uVdMqMDED4U0KVxkGuYtjH/2v7ufnim8cNH/0eXevPRS2qOcjDRJvvKER6UwTNQ
euO8gT0s2wEerAk7jrnud/zfkpu9C1birn7Sp+orrqfmoXwzLFrBx8GLZphe1xcXaX5PBTc2a9h6
vkE8zuFEvw5eNgNUF3xoPW43Q6DpXGzjOZr2dha52HxrH8kSr/mLG0JV1RS7/G1sAW9zujmZfqql
Ln6KZ71rzoHj8aZ/at3zkz7XNkwXEbvDYbh4JxoZekmK7MDF7amsLJVYkecOZubkyF8KEgHBblFh
K+DHlRNXs/o3p1ymU22jvqpTKNLtPFxnOSw8/qM8wHKRnrtnfUpkh3uZhuTVIG1f0zZRJQtLHS4A
YQXACj5k6+AtegxBkDwQkKjyo9n1mXtFI/9Gsgltt5Fv4MswxqfBfwQIUCaIUkABRDtcmHPDYqbh
QMEgtbZZajCVbHz2rHChCPOifGkwPw8ted6uoZM/sytmbsdYCaOjkn/JVbvXAPX74A3OaC8kWJff
2RY61nmvBEjZrepRfMMnXseFY90/iSEO1ZhUFYiJMaAUMfjfa97wgA2nnTXuBGo3w2Io86FlzoGr
MNt3CLDC9cTRQHa6seMnemLWT3vqlg84TpnT/EJJpEGkCax6l0HIqNYYk/LP+9dRXnfln19n+bzY
Vq0V6g7dNn5YdMRI+JVqdcpdLKBoibNt9EwbpPntKisc0gXBWsUVg0Da9d/Ksn7VvGap2lngZb9S
Ohlu2Mlk5S5XGwFKqa54pukga4KGIB7iX+KqAm9BZ7XDGGbGQMjX+ZL16cWVDwbt+Nl6j7bcrc8G
vwQol0e4qE+FbLdrxX9vlizIr5iIsVbaQC4Nhjm5XRAtFqMCf5DwEQRsmcruGQIfUQ3pnN8nmZbx
TtQFkYP0qoqn2tcFrvw+ZY2rzscYyeY9mI/2DPzASvNjHnj8CFAxNWexwzFVGIj041a0HVveyCve
SxgVE+SnEN0AAd6wcHpvByv5oC0f+HFshV6zzWlYJR8s7Q5NuImHKZ1hPSARbxAla0ucc9/znXSc
JM8pLDTZi6jEuzGeAd2nSD3KrxotqfbaaaN3viEdkpM3IJvuqeLy4PN6XqnBviiORevV8TSTUIF5
FSYzLd4w1SKrF5gvCWdrrzvmLO9cZl3DsSqn9MTCGu4HLG1Udxf4YF7w60JzyYAW5kxRHouFkDm5
1IPuv7L70BGfhuk1dyJ9HvTzyVsQ4V9umUsxs8PleUmXib3mJjbtIMRpqH/otIVEBma2gRYtK5hw
ihZ9iKgQIbKgtcn6gyjMw2qVnGeJ7uEPfHqRaKkyug7hN8aV1ZoiPrlairRB218Y0BEt5VButd+J
TyKZ9hTwCxnpuJSmE2xG6atUv/vU9WlZzQvsOtPCwoflQjepD1QDDBFXYjC7NDMRZi2mYiyhfDPF
grogJ0rvvC/4RjWXdMVzMD2lS3LaUPw1hj1hoWS+TXqKDjSp+9FCJcpgnzxhDutWn5eZSnsdaktV
exLkVdk/K9eDzK/G9mWVMQVlsqyT1YCzEdFBLnYpGzQo6+6zgUTlJq75PnmSffGIl1WPJTV+WvEO
UNaDf+MmNNHtMsfBSk9HZ4WXjLm48JityFhcM8Rg5zk/FDv1XVrRRJkLfHdk7LFOYNWMa23oo48U
Ow/mHoeGWTzP5goF7mRGF29VdFKUjO5v3rMlD9fD+xcq3enB9Mc/LmyyVmjzIToS+1axxVRz2dNg
x1vYA89g8JMlRfYPvlr0A5hyhI683h0yYi3OTgEn0s8fR6VPNpVeLn5wjPxRZmPMDsP09EDdz8+T
9rCF6DkXYOzJNJSRG6+qOS0XYiUa4HmPxRgUc9GSvYouTBGsdqNCkkdCuIheJ0+kYXCaVxjoOtaa
FODq8uzp+2invVSr4Bg+IOpfyX4z5YfGAJBjsKeZoY00Riy/xMY3cuk6nHj6oLjUV6JFp73FpBYa
KrfouuKGe9cNGO6U1KhqCucsONJDVl+hM+1CgsCFgw0XCZb3XhyEdpNMhceBT4vfSQYY1v7knRs4
drcbkfRc3u4ZI6XJVt9DeKIZ3uD5vdQ2T+WmX2BTxq6ziQ98Pph6C4/yWthio20HrxNfmwX7U2wL
M835e3VDXPE/y7o/Ko2beqqkyIiTUzHZ668cVnoIs6kG3YpFe86u/mkeik8Q1tGcUV9hCB/Jn/H5
NQs2MRV0EK7Qn+LJucBF7zrBpWudyy+lhjLgN1rdKAD2hZ/Y2oUwjwKWMY96pVI/2fDN3+y4DKbA
Tf2CUTuvJLEunrHINDdetm7MsCzXvQ4XdmmlVbssmhb561V2xGLRDz5jGg7OZtJOE7aj3K5e2KeG
UdTRBd6l9ljpD8hO8eFourkiOyRQsuYjq0dw3E/bfo+F5occbgZ82kCJikXYVNh2fDlVPLKl8xBQ
5GTO5VCpowMvWtvhV/ShvTe/FPyv6WihUzjaO6aSpx0LesuKxUKn0xpPo5I9mY34tKDgx4GThaBj
1yngqmH6FpTkvtoDbjcQRq62jDG6qx442uXsmDoHVkQLZLR4qT/ZGXDzesSssXqABRu31uwCwwl9
+gKY19bcbHP5jfkvRvxYUD3GTn1INH8o2LCqq5M0x2Sya/TphCjEAD8dgXHmCQP3OXgV7meoF6zk
SX/JeL7xNPiFQVQ+jrL4r47XIhoZaORsbK2TdF5JWnBtmSwAV6tg6yc1MbbT5+t7MEzll6YGz2uO
nHaC38OuegcFZeNRXs+v54M8O6vWsO/8kWb62GirkJRFWn6W94cBzOhde73kywhnKDIgVvGxeMBX
Uuafv8V0d8/tc9q7o3Qvm0nri+TJkE3cfstmhWsa4yN+BUNd46A+Js6FU38BGCZxtTh+SHDAvejI
hJ8UeyWwcS5f9aEfHXXDNX+xaAtw3nOWfh6IX+O+xbdtehrjiYCBpQUZRP5IkOURkaSNMRgZpbWE
F+mMZgd8LdK9urMrDIigkaD6wbWPd4Kl74Qlj9uUHoYOKkRwXrpoXQuH4dWEeRN7EKEE8fUSzAj6
fJ2g5sIlMnMmgHpAcPtsn5OnJtrpY+qcPOJA3wRxJTFVAsyF/Qqu0rGa68dK3HBKpvV2wYuv8dht
8pMbF1u0OWc7edWb2VW3jSfzg7oPZ0YM3PlES4/kVxjupd9o6HGx3CJhcp6/IHQpUj+5OAU7zzJ/
hMsP1vyuEZIjQquxDTZFWOV2xVv6bjw1b6HNhWL8BoHrrLvJ66TwOCab3gDWzoTUpogASYw9UB+N
2zOBt2OXXpdAAZpVyVTs+IWnh54MKlssnDO6YB8oTY1fCBZrVvzyk5ezMUpPrMcilCDBNno/OTtK
t0nwi2Bpyv2gxosQS0Vq/mEHJFXLLmB7ht8Dp0f+Sv2QPwQukZ0jtwKa6wXhW6HZp9I5exrvM95T
n2F11KMXRfCrfhaZy0BDEUBEmh5QwaOiTWs4Sbg78/1ywxgqhHPlMYq319XFx+NI5j7LFpRj6MoC
y/rfF2fp53H6v2eVNxN8MT4r8iWPo4cRf8HoBBZXg/U6UgKg9BGoHMFx+W5yz+TennAzxjcC1ZD7
QggxELdImC7p/jQvxFYxeQ0oerEV7JpVEZClsSi1B03cX87ksvW+AZUL/8iB4jMc5sl5laP3yJbZ
onLD1J4cjBUT/b26gfBzpX5SOofCKwU7oFn7pe0qfMHADmZUgnNp2iK7mVIhyFaSkoc9z7IFP9dc
EBjb4gZSvno6RFfKwreLshxJX5jXvHW7U4uLBdN7qGrOBGo7ScPZMsmXXTyte/S9DauZG1SyFZ+2
DasHPP5+jg0G2xTVOQ99aRAFEnlVShskTEN1eueh3rm55k1rH+dpK0lpODIOeNFk9+qDJnjdUwjT
mpCHOxjeP5TQ/xq+/8879KWZ/Ial6UXanhuZw3UI7Zlw2gbGrRxUAFBqmX9HK/Ohd4gVweUleR6o
He8hRz8AR98rDPMGzeu7eFLE5wjezrQZPXrc3ov8/4Ph0u2V3gBUYqEMphFxpTiBOyNqOHAslUHP
aAMk3GEjSbeS19uj3dRNWp1I13PKVcWzbtlO02nr8UIBpt+7fT8hXn/cv1sA6lTKJ0UlSHt0S+nf
dBtf75ePfJaPXiT3uM36veu6YVmpQiWXqcl1EaN3sUF8eF+upn9uvJDNh9l9Jj7FrU/2XwhA/0oB
UFilZrNDFtK0Xqpe7Gar88Pwen7Rn3E6dQcIMuRJegpoBXIf7JZt8mMfknHvdfPtaRtsBredXR4F
iieM8LyYwnCOto+wiTmpQdvRGhSecevf+RDvrK7m7ep6zicnfQwoj2Z8GeMLgxufpvBlfN1cHEBR
CAxvpjcKLP9+bPkHfE+X4Fwqom4ohv6F/337Ktuoqow0BUxlEcBkNHjwlBxlsM2dVYvFEEyDdN48
YPzjxfmiC1fGhT08chuqsjFvtcEK0E/wIyZvvnu8c24/vAF/nNvNG9C2w3ASdFneqa/Vkmw8BITm
sj4wOwf43Bu2MS09Gr6BsAnmiI0lfWbTewqGn176P07i5uH0EcIQVQHmHT/mQrULb/BH68IU2GxD
B3rngfzEXPvjeDdbXqAKfV+KXLSYLczEkSsr/Y3WAYqoRtpT7wYOwBVOOmPChO5g6benjLSuiYVO
LfYsKfYKAlqgX0B7OHGLiA0fVpfeqxJ6SvkOtU8e94hbLP7b63Or7yDfqhWbTGEw00wjyCq0EZhL
1nZjzDWmc+irSI5zIpSOXr+UVsnFB0Ch7Q0fzDv7i3rnbfnHdpZI4rkWeFADRWRaL0/1so7nibY/
qejmwPkixlawAfVNpfp575fDlEaiCdwsn0OKEAo3ctreFzGjccTSYX6jEC6Wv6STKWbKIjmZqORS
O3sNZDct/WTHJPRKhO+d65B/WA2+vwC3++Q5QYuWhnyRo+q64MzMKVB6a3xlNZpO1rqGPm2wAPYN
O3tKoblgis6L39laMjNKiFhWVj3BGJpGbnePyWdOxk3y9ol/m1OqY1XxbcFQJlWVZppYY2IjzzE7
jZb9XGvGKDP82EvCRFDq6qvwHdYied3MwR6vKJAYYJ49meZFs06/ceOo8VuEe/hGS64fJIF63L6g
by9qsg9AxielXzJPGSTHpEtVC7uHO1YxGnMnonM2H0TizlEI6qCpzCMghjGfp+nanY+nxqKpb+cZ
FOOzpb7qu3iZ6D5xcYggl1eMtIgP/33Zh0/jy1H5MMTKi02Pz68Yybw7BB4tgDZTthVkNBWwfgqO
cKHpXXJBykfxbMbwCawEoURGv2TjRo8uQXcRjrVf7Hj4ZyEW4jB5rXoRH7SZhN0IVsxuyZgeLtgK
G4gXcwUN972KgbAEwSoXvLaJJ0CEbd9RzOp7aWtgHls6bcxQHMbkYgSZlNZV8JGzJagO75ripKhZ
FMcksdU7Y17l9b70yeidU62y5fWFmXed+WdcN1JrQl9rFyzauQcL9hzPS1gnjM+IleKidUxrn4QH
8mTUFT6FkGSb52wJt6xCWEWA2SzehvtJ+NbGM3U+2cSPgA7mtCLkpHZVwyEuIdi1LpQ9hgYzislk
MuOPr0i7i0U3ehz7JhctW5PKCeRpUa/wYX4ZsXB5hC8wulCwna2trnXLxrs+qtfDFadhdVdQQ+MK
WU8zNDvmL3MgMGOaRNuYG7HsIDddZjVQ1xkV/NMEFmdgXRl9GEfsyQogTEffAk+8F5Xbf4Y7ba+b
7tV4nZhobgFKmNcSGW8ZxbyAMyB77eo6qzaxMygEeowe9oGjbmF8wWNS3iFxjTkc52nFmBu+nEk4
LpQuGv6utisTh9P3yRq0nEA6YX3a8fvDed0/xpv4gyHHe7JJV7oGeQxzldHa0O4WEMaGI2NS0H5Y
XTjariJw7IhF5b0trTEQY5woZscACtHDmbVnZi6xpFtkJZVM5l3W41/jiknECVA+LC1+Gxjm2nys
jiUmbawEgh1sgbsDhxk96prrkdswTiKggcWb4gEi33ku9rNBnXHmusY8Ef0vCqITtA6IwniNYxCO
JIchAJIT000QLgXxIqbdnoIt5Hipuqed3rnN9SPFAL77mmcTYgB4tsHAOwseZfHZILgMh0/YgG3I
MEDcJ1/HPTvde7Qxw9lpl2wGqCUhJEB+oXHyFL/YfuV79VyQQdIbsrLr8Tya0NuY67rlbuQ/RB7P
CgQ7s9jxEJP2B8D0R2YF9knlwtL5eZevhHWEr/fIl4Dwl008Mjx3o9M1FserlAlLvS53QXno6ELA
ETqXFADVN2O3nJ4XcBsgu5636ao64uXxCmjfWw0ojwTq4sgDqoNpIEzFB94v6IY1UWTR8fxZHOuX
xtXm6SzwjT2kjXUIrdHWHQzPTlgkvwGQY245xhOXy5BlAXvgjzOmyUiP3dMnPI9Z/I7bcghrlYF2
9YRoraisYX5i6LchMSEjdlxbhysYAgRzpG43T5m+xlb6zH+kXbK+zgs3OSaxTyKNTLSDRWObVdTN
rFoIrm1MgCYrmWXtPFkl9bLlK9OwjCHlEyrpM7yBYZ4FWx0qHwjQGgSFj0b1MMvTQ+Y3xpp7nVuE
/CBRqg1fkuZKPE8VVsfCRrdwzX4ZLMaVfw7fsppJbrDVUPSQNZIzr9DqvVrj5XJ5bRBos30xMWfX
SAQXJWfChLe+HKviUz7tlfZdnrx3iZ8bv2KYUFaCoK1s/ELdZWBZuKoMv6O3ErrEGmokQH34qIib
IN6fmllPykG4jiU/ywj4GeOryzEjhpx0edpfvYn4asJ8hhyWTzt5WgeWHpL74OdwwiKnZ05lap8n
8Zh0y+pyQEDeNRhMgA5xR6xifX5OsAJQnMF0ILkZnzopb81sJJQRwOXLXr1J/AyjJN3Tr15TW+Lj
hSTB1/4REKrG0nIWA6s5yBJe+uX1wHxItuYARs0OVp8NV1D2q/l5w5/AtHvVmSatEj9k3ksjINNC
AudhovhxjkZ2E/OaA0nRr/qihO372jD02MlHJjAbzCoZCkBvAsS6LEg4nvUPzeHim8eQhRtuBs4F
+WiseXLqY2QRtmLHK+3sBmvZzw7yu7qvDtmBOYHGwMPcDfFTp20LYR+DBfInfswYIvMrWHXsgnqM
KixkiNIuUJ1cYlu97NtjtCMgpT/vtF/YEpC/R0sv+CAhDUy3wlVZW6dIdKN4MfZYK+YwXjw9H1OA
Mn0ef0LcxuWmLuZGZg/q2lRmPSKGmeDFK+IOgdPS9LnrrZLwUuJZVqE2vcKUhR81TI3caxfK1twz
7GDMcSwOE2OZZ4z4g9/KC4lyDPCX543hlDi6M8E07e6jmgrOZCmnFigQKATuFeRIqKvL4nSMDtfC
0hiuidbfe5x/GJ/SvX8ndeg37UVy7gpBFmE2NR8jViAeeE0FwAKseNfpVl1AgPxvD3nTYRR5cU2U
lA5DZmjl4bXUbPhC7A9WEvKDQIIgQd4z5rp3ncZNL1ee5UgO+mHs5dB+MmLPRyLu/gq/c1T2nzf3
LGV/wpu+31nj5s5icx4mYUUdrU4rzUXk22HyoSReAWtkyUsHV6tCBdAfB4PQeDoq2LUE+4yl3p1n
fI+9dnPD9cAwTohfxx67rj6woIEQD1HsjeRV7CaGp9Gr/j5co/zUm32r1G97M0GU+1MsSfIujWcT
iRH67l9olPLe+R+tgzHGRlOZeVlMThrZNq6YHXxEb5OpSpALxdScGAc0d2c+jNBLj3+/Kfcezz/a
tTZo4lS+jDdF8rpZ4nWj/nKenR6vFOaCWy6vLkTV0NvFum8iEcNU1vTS/J4l3wjG/aWfuW23TkUc
KIXBi0nkA9eL19YTDasz7JhJMexwQF/u2539wxTj5rO/hSJz9WpqzaTl2fxmoAlhfs2uHFlXw0qU
wxXn6N8a09stAS2hI82IY0pGfiADO2Z7Rj7PhBcAFzq/L1Cxba6ers6yk89ink1pge48qx+A0++f
kjnew28930lS2qLWSnnHVHbfdstXaKdUXvKbDLf8pUI6MBbSSutJx+AxfoNJX0LCW2nixmprMIox
WeOUz6EOZMKdc/tJWvbHud3An+J1Eql9043nJkc2bhZOPcyo7TG2IY4MnGY3Rq8ajMpDgERA5c97
kM2PENH3D+0GF21LXW/7asSppiN4drXHEevgK68FQGJmCwwF76BE0p0u3LxZTrtTST0zftudN5ot
dVa7QuViU0hhMNSsU2/CNPnOrZbVe0e9WVIVTVDCTjfoVUdVpD8oexy04MpVZAz2TnRySWwuRTuu
3IFKO7YHgEGeSeIZv8UlA8fIJ5ESYopFTuVMSHD6tTO/WYwiFxzdzDfIW8yzeX2a2Tn02nKNfVDx
ePLlg7Zk9EZURDoGKWBnK5DWkNuMyRsyyN8EilQEMm940EHRkc5jDivMnVp3c3BcE6nDlIwQwp1I
xKyG+aQjk2XyEOSfRLyqT91DuTofLjHcTac9r0socOwDmhPEv84QDZiak74c0PltSmIHDDunNPdZ
K6rZxCselCUxRaK06aWZiZQuZams7Gwrv520nYgahfGs+KX/6kuvhho0h6gAsouhgVtirGah8cPR
MXrQfM5kRhH9nB8JMIfNUHMdC5IJdXLvQpTDH/FzMK+l2eSZ8E/+IS8aScIt1nTpEpMlQ9hUJ566
lxY2HDsz2kXPOenu+wyggJJMww1jMTH3BIYq06bxO2l9zpwT9bHpyGRSAie65gD5Y9ZDQujee4rh
bGuAgVhX5pt0R1v1V28c5Hh5oVco2DgavrM+OSjde21+FJgVMBz87AZCux5x/bGEyXPe7IZ+35GI
e4kWicH8G/u29BDmiTNJrCwnoXbThvi6mZYk0qcG78npuag+Q9kAKQDJZ8g/eeb3io956YvtQiVM
JCjIdV/Kx4hkGsfod/WI+iBo/vuqJ93bP2+2baXpAzXGq4DPmue9GbOlx4HRKMy/O1q5c6zJCG5+
W2GvUlcG6Ugmhqn5xKo6FmTjbPXSoTVp/TtXdmfPm4xn8+1oRtHkw1nox6Ole7nfny+rfhXRwvZ4
oKtoxVQ4W3ev8adRw7dl8mvY+/2opA0nUgx/uZAcFKfFo+Sc3K8Ais4VlyFBHQaOffDv7g7+pJ8w
1e+HHhe2b4fOE7mfDOMmf/49GlMnJLrNcFM8UXi66bTDybKSZpGIEVLr362376yak5vdc6gHqZsU
KDvUadK4GGuMduOQTlKyeKY5aB26JdqYvz/jf1jy3VQYk5t9sROCQW8ayt+YRWWfwVAM9MUZqxlY
taNWQbCx9lcRe+n7mDAcDBfWHVYl2CYGGwUt1VAexMnjvT5A+Qml//4kbvbKvE4FNRR5EsPEuuJA
fjHoQUQ3f2XE9CK29ukwjIjbmsUPym9IFO22XTV4gQiQotb9L8FYXM5L6cQZTpxS3/39rt2rJiY3
+2rDtOeUnagmemxWRzYwEtoKSI5yHc9TbTZaqA9uY3eTJYGETARog5s7m7t8bzG42Wabiwbjvhp7
JejBSHRD/3IYfaQgL6HRw/V3gSezfVlqtuj79VHR7q18dxqWyc3KZ0bduUvOrHyo0MeeAcPo0/zs
jucAA96BsWnYeGjeue47PaIp3iyC6XBtJ1pGHfX/5+YjPW0s3tDQ2O0WL4+Xe6+j9Pc1yRRvVsK6
rspr0nDIM5oEt6NIXFRbYvEIZ6AJh29EmPYT4+b7LcDdq5X/XJNEJSvUNPwq4bBng497QY2Pgll/
vHjFOizpeDCHvLsK/33tN8WbpdDo9CFrEt7w8SbjPD3GM4/5S1SPF09xjQKV472Z1p1y1RRvlkDx
lOSXcMISWLtd5JBKr7r1CsMNKIOpA/oGsdgb4jvv050l0BRvlsDJRddzpWAJrF36/jiY9uJO2SpW
kLpfCdtKtyX/cPSEH2XL2nwYB4UykwH0d0TYkcVxby/4cbj37+XPFG+Wv0BtuqFL+bRFGOMRUozL
6wXNudfuFdTd19+szKx2mL9ONRwaILyFeMIA6MMvJXIo9QTBRyN5uLPq/f17N8WbVc/QojSKakAo
DHmviP9VV/LNHm2AwJoDoIv4eXPCvfzvh5XHdew/t96meLPOXTVBL8pRyFXP9TGvEZN0JXlVcXEQ
vEgaYEKoT5DMxv1ZmsbBOoU8/iHGyzDbEGEHJ7vCIUqqLdS4aD3vnd29D+VmEQwa6dTIgCg7xZgh
/KEEZGxReOmr+Un66kCQLTMIIEdXhthK1vjmjAbtGUE4uVDoiBf/7fL4RQT6VsRcr13S1u0XjKRX
XnT1RvUlRi8j9RS41QueIeVrjnlnxn+nvTW/6uRvx9Wbijq44e2IRwmkFYz5sxPYcaSw9hRrd6/z
ztv4dT7fjjfJIBQYKjeelOCB3Qea8chotU1HxT4aoiEQ+qgGOEl3Hvk/HLf/rJnMr2Xs25GFs3DF
q5IluYHmCG/ZqVcxOuQvxSPxoZ/UHLPg7e9fwd2D3qyNgRSJhqLV8i44VMtgPjmmu2A7cWvn/Fjt
+83IxVO2d455593+OqdvF2rkwfVqXP61HhNMWBNM5nXFWOyYjvghewJhwbErMCH++4F/pBt9W/++
9uNvB9bYbiPJ/KqvjAR3RQ+12SfzQCxVA+m5wNYbySnkcWHHCuRcE4dpqZ0x0c9lkkqnNZRbtZtO
ZLLgxP+y+DO/uohvJ5eFbXwVR8Q4R05QPvbirLwctIi8bvw2Qhhk6TPxVYiJwgxeAxUocaUV49T/
+gu4WRj7WL50ccZ7iFvAWB3HvSWWJLEl75I2Un3ooT/Q32FZcmfLvNMoESP4Z1EiN3KTSeOWCUUS
fkaxnjxn3RTlm1csLl66PaF+qP6XDFHpqwz4y4Zw64El5G08tO3Xht0jAj272gSjoGntNiqtvh+h
q0nmA9ZvTKy+0ozUfJPqy3qUwKJ8p1jrw4WgbiDQ2Y0Pu3+YGcfLW4PHDtma+JZA9av9MYNqLCsv
z4bmFaWtmzOVcvpFw4dxiwU8G2/1Uq9GjCZ+609vzWUp4ZJwmrAg8E8RTl/dy0PcJci+HD1YX7Dz
po/Ee8ZlFibZACFXlIE9rJS5Psr1eHleAUztNLVFXJLCqdB6zfgbyVVXnTByU+FNQo9V4GCX67Zp
mJ4ZIyZWI/9ewaveWVy/eo9v73gfKFlftnz5kFmkrbrD4kj5gL7QeL1Ls5Fa7SfWLpfVyI7ARGVU
119XiJ/gMSPdRKDOjRn1bjP9sx53nWm0mdjEiAG4LfgnzBVfsc8o9dlwgCx1n7D4H8rmiTSCvhNT
uq1V+lMVJIUCdoFtFr4w2C99InycYpWKeYpiBxZL5jS8lyb0H1bpfx/25pPMw1IoRJWFK/uAbtVN
hwAhzVcgSOvhSHN1mwlG4GOE8fTvS+bdC775JNu0a/u2aJB9X3hGsi1xl8FLqT1gwdKwMLfCJ+O/
PexttXEmUzjvi1benTCbpyzk5RcwXoJqaZPBSr7fitwmP7w3a7h3o2+rDWM4pWEY8Xxh7JscFrSV
DphC43P8hAaXvBq8Q1iR/sv7fFt21EmTJnlDaW48yAi0ebjD+1h2a/NLNzrBef/nZux/3qrbgoMZ
UKRhBSLvdGAQxTbnV8w+1NwDzoQin7kYDjIZlO8h+ffeqa+//7YKdBOhVy8JwzdxLjxjdI7V1xTT
pcY1n0f2v/j+vxrV/Nxs//tqx7Xp21GzIhMHVeOo6qohcc2OSYHW0UaPhTQemFcbQ6SiQPM16kH/
b7Xdvw9+03n14Uj/HwftOH6h2LYkxrDDgqglA7uMiAWQ/Heiye6+VmPv9M897d/HvemtsotcN1nB
a4Xr8iyYXjG/PM0jDxqLK6yQWfu5B9UD1eXfl43/0Gn++7g3C1aqCrLeJuX4iK/LpLDoeHUqKhyP
iC3dmLMrlCBpml3/H2nntRs5tm3ZLyJAGyRfgya8FPLmhZCUmfTe8+t7UA10SZHq5AXuy8FBVmUx
SG5us9acY1oIaCKKkTQa9fvRSoGonVLP9p9xPfvP/4P5bK5r/OuBXMxnwiruaz1lzDfPk9tfzbyS
gGAHfhizp7Kw4Vwa6ZdbCllcSaFZMeaS54Zyh38wIQltihR0GLI5rIVWtllSRS/NYZeLbOU3puol
3KKw7Qjwoo3zyXE5A35BkOUmcJAQvCwO8fmV/uPJyhcVJT9W2rZMGOLoDB5BqJGgTQ993Z9mxXq4
k8j7TikcqniPKZ6y6P97yP1/Dor/b8jJyvfv2yvreOxbtq0eLIN90Do1ewjBCkYANFHu/A+cNj/v
Zv674sXZyS+E1B8kzk5RYgUzZ7I7ozSTWKaaiRFF+s1cIzVflkoX/5+C1n8XvpjK8sjvOm2sOKOC
5kHpPHs2HmDsULOZY4cwfbuLo+rnsvB/17yYweKkDIok4oue7Uv96f9WY8HRXYnYshde5d8PllVH
l1a6qYl4Qz71C1+makkou3aMW/0sGnetM1tSpOmYI9NFuGLoOza5ayG5yjbdYj//7/ny+5Uvniwq
g36FI0U/z/L3EbXqZlW7Omp35epDmraSlQDxeErhny1lgPwwV3y/9MUDLpssbVYjN62Km1o8yfns
qEBnQZxOsyFIJdlOOQR6RATKUs3/hynj+7UvlgldLHWt9rntmcwNEGrmgGBJSK1RIJwS6j2oeZr6
bbZdeNN/TxrfL3yxTmjoz0RD58LVdDY2K/lFbm9zkU/XxNeauyHUd4hy8j3IaOkaXccY39+N4fXC
r/i7IPH9V1wsCr7Xpn0+VPrZj7botaQz4QyJOw77iW6Lg9M5o0zrdNh/lu7/7+Xo25U/bSVfRrrp
9fmsE9PPYbTzkj0nRMKBpIPeEZG4g4ubnJPNKC7tRhaeunrRd9D7Vgi9OmOobcTp2lDujRjII3ts
qXMJqC3yR2W8FnFMOHHmYpEutZM680jdhee+8J1fujmq3CxFyS/nr439J552R4XmSnWNvAVEzdUc
ND5TJ+VxYX/yQ+fl+3O/WCzScVVrddro58bWWK8IKeaw6Eql46+sAEc/9OBZlJeZhO7YIAQX98BL
t36xdoxqE5ZayA+ofLv2Tyi9wxPB9xhr8m3UukDmlMfYIywUoN1ScXnpc/88pn8ZdYNRA5bree4N
2Uf7vHn3dZfwG99R2QVZQnZupmudJHorjonsWHr2S6PvYqITTN3LkijRzzUppE5YHOryHGPRsMd+
B+snEJ5b7XZoj+0Za37g5NVThkckWBh82qfK7V8blotJTxxTfZh8VrRoV67WJfwuNSERfnsI9jNn
tMJiLmHrs/3bGelbntjRgMkFOfEKMWuyYRs/QUlyBfoGYJQU6RZXyh/ZKeBjUrrYBS/DnWzYMK2Q
6HgAAdYEm72Wp1SZ5TyIejKUP3WI+mjcrFA3P8HsBdigie+4KYxhQxwMGwin2qLJ1VqyL5JdYEqb
ibSIDMaf+ZiMR924n5LcLmegB/0B6MTIGDU4YuZ9FqKlcLMWTb1wq/pb7tRuke+r+VujUdYt3mLv
cYBkqrwZORCJ1Sv1JKIVpfZqJcKfWp1HEanPm9b/nsETRIb3uxAgpDGQd9m5qvic1E8GtRlMJGg2
Ws2W8VeM+S0KpvxhdcbEcxddV4Ut0TomdJqVDMazRMPPkjBbKOwJb8JgT6pzV21Gom+0DfWciuwk
mnHoomWHiUDCoo2djn7LFFmS9K72L552NQCS57/wJL378UZ691ak3h381RO2P7951VcnSaF3CqlI
Az0IYHD1wgMaS2TkjkAmAR2EwvaqV8lfm8qO4MLb4gD3iVCEX80BRnP1hMqnma3v6/Ijl+zJfPKH
J3we045oB1k8y3Cemj0toLi2k2RXwj4dyB3uNsVGUemaAnexOVASybeBMLpJS6f5rWo7qELXQWfH
UH5idQcJp5/TqKnrAYGvbP1jdApe0Wvwa67ZpZt72Zp5abBEKAzOrEVQanv/kBwJkduHV+ktTOpH
4LxkC1CmfJPZf3KigcY6S1rTLZS42ZtW2CXmzGtccBAM8FZJdrAR96vToG/8K3kzueoV4nl8N3CU
htYuTtqOZjDJ6Oa2QjQPOggs63w6NXcZr+FKIrUPUP8NNrHUP85QWoIFd8hUGQmGOzx0N8NDscfY
DkBVxEqGQRdIUr+lWN1XGyW2sVJYWNHmch3shvouJYGS4t2W5/CArI6F/yj0VvOblDWnvBZs+R37
qC+ho6/2n1DbmVlECb4P3YbsQMAbVGZ+52wTH3BI80daP5+lpbVM0LmL+hFHQ+VbeMQNZriZLEUV
Xwt+9yZQDjviS4yuDThSmw43AsiZ68R0VvlueAUoEexVzx6L/XiI9pbnoS5cAwYmQ55QoxNmiH4n
Q2hh6FAyUHqAk2EE03IDSbdJ33luq3cBE6Xl3eL4nh0Q+g7CRng9MRq3Iw0sQj7tUvhssRBN31gq
s8pvQkRhJ1FHhA2M78qY4SL8/x4qyyexV4TFkbv+3PBbGTcpuUu4A1bQnYWDGdltjbLQnp9J7BSQ
PiYYTzX/ENOMtjFYx1ezELbvXHGaSSZavwWAO24wWcAE7nfmTsiO/jX/MO4IY2FS0K4EWL2D1dCL
xVCIHo+8X3k4Jpb2QtJnlt8KNKb8vZrN/Nue1uRVB4aXxkTeuUPxEPT3AhTuHT7B4BV0CNlUU+ek
yU2YPqfAGIYjf1gT+yDc8iP5k1zdkYQudVvRcJsejpSLDARzBP+HJj1ejA0gKZoP/ez60FSbf4f/
ZlS4MTMeAob2DCu3Fazi1VtdD95RDZ3UBZ8CEUOHHNuuRWMvJIeoo+u/eAj+eyeJoYLwb3YXNPCk
S7WVoFSeNhkcCUftYMB9I3SOBGlfJfsUqMxpcGTqHaikga4s7KX+Prl8v/LFyWVM0rCJM0rEjTvb
JPPbfiNtYaNvOcJc452CP57e9YdyaQe7dMcXq7ks+XI4qdxxY69SxwQJGe8xiJ1kCJ1vKzfam7Z+
XLjXpWterNyxKPhCVXOvrU7QprPaVzP/1JXgh6QO+bXAbTft++LLXXrE88bmy7YpNsRIjGOK0sGO
KRRWZL6ftt4uJOlOAegSbfFf3bSHYLNwu38fEr6/2ovjiazIbSnHFPHmGOIdZlSImTkJj5u4xrEl
G/NXs9SL+7mC9/9Gsnwph5KF3Ijb+aJwhkFgON4EvwxelUpDfGzf2T6uTXfS9+Uc1OAw08uPvuok
wlOWOdXkTMU5gdKg+udw9RBruDzvPOx5S6N+3qf/tYf78isvTjJaOQ6tF/ArRY4vO0Ib6ZqXtJF9
iWrTRrSb1wJq4cLW8ec+5ZerXpS6MjEUszFiIBArQnpPiCFWOsS0pyoHQ+VOIdcUgdpuqe7zE6Wb
KEtZkzRNg5ehX143L3wpF0TxZmqwHbugqJtzCKwD01j2SNwuxzdTuxbTD6nao1/UoY1357w7pcBN
o5uox4FE1tMRBMkAJ990c5Y02CQK5ATbG49pw/YwuRFXe6HdJcLCMP5JWPjt11+cudReaPQmHkVm
ijmfMrFxOBfr7skE4k+L+UWVLe01PZIrjG6dbqnVRLY42mboLHxPP0wf337I/M+/fMdBGDRkRg4i
mgf5T3GO9/IL+XfVE65OuCsVOQyumq4XLvpTe/nbVS8m6FIX8yTOeXm42jnesy0FpC5sOtIiQHWd
aX6SbZ9XV6nuAtImRTO5H54Vl1JIs1aOZmpJ6rH12ZUeV7/7V0388ItZgb8iN42Nqs+nZuWYmTOL
s0aQWVById6Ob4ot/m5ZbOeCbAxz5pl+Fk7OEAO3TPXd8a8QeJ6MfQ0YYU13OwqduPmIXli2kBzJ
D6H8SrOE8BgRez6ZWR/yI3RCclKQBJQbUFfgb0km6QlFj4JrgqehGdOu04AHF5OyHioylcYt5LSu
fpSYGNL5h2mPvkKE0GYVur12KuObisAPbws24d9P/VPVfTE/fHvoF6tT4nmNLyqyeCMnI6eik0BY
mY+uNOCFj9KLmNzl3h3SZK+9NSSyFm9D0TF6yvI+y6ho8lc+gB8CgcDI2dALrA8xOxu/sVt9q2Qb
9HFZ9AfPQRmSdbVVvCt/vCvkl6J47EjXEbdhcZ0L+6HCTmKXFfu+YZNpm7LfKdm2w78dgp+7MwhI
GsczMJAivwr1dyV/bCWsvySFufIvE4Iex5lDt/2UhP6JDtIemd6BHF3LRDUpNk4R3Bg4GVonb8m0
fG7IBYoIdoTIttcCfW2E8aaWaeuv2jX8oCFc+LJ/Kr1/e8rzwvnlg8qjMo1znQ9qrprOagQEDifO
qC77VFe9/fc7VeZ39q93erEMm5KYSobKhzS4/lb8LQI7RDX5NlyPpAqjHrKhOzv+lm9DBENskzDe
v8A20G7J2hGehMaJD+2D8YJD+obIEPOQVvuKbBi2jilh8f/+sYuT3sXaHXUrsfETBdQ2p7KpsVZ/
xrf2Fn8jBovoytwQyh5lNr2ROVLjPnAWW4/a/PD/8bgujZiJxlJd5rwcswU4TjTW0K9rOCWH4H6w
PUAF/hxP9NCfyO86wQnF/TNnYM5GdFp19Y1CYvtG/DPDvKXuEaCmRIDxWYHFZMnI/sgLZMGfxaIR
A64mYtCup6uakxEoNacCf9BSTLB9NDLPkb/13//9gJV5zfvX7V3sAIzVIJq9we0ZDw2LSkuk7VZ9
HaBuDvv4iZxbgJXn4Vf7YN5CdZ4KXNqoqDidr4M/gAIgWaL750tX70S4vuqWQ8gIDHPhZ8p/1/u0
r5/IpdGznRqxMgImIqgxOs1OuNycjTXH0O3sF3YDE7EVJRtwngOozdJe+Q7FBpHoL3wxlMH0OTeF
ImwUYzZzh8XGh/LDTkonIVvm+KIgbrnEgPW1IhZejEY5nHZYGdlW55o7fSj3sbYxtxGAdjIeYKgE
tioUsAhBLnOsL+rO8tsPTbzzxb0mfSgg08MO3i1YXygNsHpcubk2+YvK4Dl5Te3FuBc5C/reHxOi
xJg/RNKDIV+V7U0aPMj9k4J81QxOMid1uBKV2blyDnZt7bVu1r1E6hVRNvbopI4IM6UHlrGJkGk8
kKJ8PwFCQA9H0jVHaRachn9nrwunrt7pbE1JGSTIW92VpOQKhyp8JI9bpCQikyyAOJsUIpgHQYm6
E8E/aGtyWEOCnxyRX2tYfW9Lv4hq4ag6MNESUWdGToUZkHjcTCUzaW3ebwWgMO9juRk9uDj3LfUo
Kjo1NpPbQrrGjdYEzwaUmpaz6BDvAvVek+iUeg+ScqP6B6rdPgWP5AbgmrhY9P9pHvj6gi9moipE
3zYZnXiTOyxN5/K2uAaDrsOphIBLpsecIZXdZL8pUQQP//5IfzK2fB1clwYzbxAqbzUyuBo3fgMx
7mro1d4zyG7hxttWTn0cyRJVnyiVZQ/C/cLV/25dchxfGQxs+I/q6hN69mV5Uga5y6qIWrt0DeCy
+DWjXHKs9q3V7+BCLc35P9zt9+tdLFDDMBq5EUz6Of7TGhYk5x5ShwLNfmequ6I7e7+8O2mmeU2U
nf1zr9CPP2mds9jOVH7AGH7/KRcvXZG6POsKfkq/99+AJJPwcMB/lhXbnsq1gd1cYfuwI+9hssOD
+jtn73hdb0DwrSj6zlyfmN4r/9PBU8uPKfvylWUKhzKC9UKDPcc6L/4uH1T8KxOyJRJhDgPbP1yw
2pOsAlqmlnktPU3jMR/W4at5a9Zr/wHmEFl1/bghPm7kWuUa2yr4aiTAq3t2wdSzWbolbJ4kQLBh
nflEFbrvp2mXwiXeGfGho3oOpmZ4b/tTHEOP0WnZUEK+r7CTqltCfMXsXWP2MBzwPtk1HKVZL4jN
UL1mC0eF9TbFUySf4wfMVRwa01f9gFbF9WxS5bonP9iuduI1SZbvylP/EH0obvtnvkXDgHpzmkF4
k5VdidfVTFAq9P1U3+GhV6lzAts0cBS65VzBb9byx3g9/ycP8QMV+nJWLvp7ZI6rcBO59YkoI5sw
gdfcuAqvFLe/DbM5eWBPBZw6uQRQBIjrTRC5YnwGsWSmJ53898nuoA7ygDW78dzyxJ6ebWp1Xd/O
0RW39Mzh4+avmV3Xa0Vg5puz2YPsBl5RqbGxfM1J4lnzULon5T29Kcgt7J34BpHdtA3LN48vg6z0
3JJZ90GV/kaRGQN9gUFJwlN3nppDzzavnrOAX2vx2WyvknwX0hswy8YiLigOtgLJdPQzVntROgwg
gYIXBhHpg0H95NEywOG8pt8ACskRPxLlRWC5WVFq1iyN4LSn6kGPPproQ3ihhlsSlCcchPyN2u1K
e407zj1kzCJ7EG+r+MpUQVZFjxHCmsq/S4bUGhJ9HSDgln20tQWXnDHZ+loP/pSRti17VyJfXPxg
uyjqe5XpYEVt+jAVLidPn88CCCxiayrHdA2IcMTXoLxVMrGaMaASGtKuwY5ySt9hLZsi3lEy46MX
NdJtUa82FMbb9EQRN10pc304vYtCBHWkxSTJI1FhKG3r7HmlPFDvjdNTxMFtRSqyG1FGn0gMEG8H
IpCI1ABgWDBOtE2f57YuH/gDSqPecIQ1jVXyploC7El/7wK+zReX/ejAHJUuaoe5Nzc6c0IIDLD3
D6S2ZKH370uFvB/0wN8vd7F5E7MkrLRqpBG9sjUPotMj5lyELChrrQLolPIW62dwkoxNJSZxEgI5
vZXeCV68DeeM+Fde3M5KFPiJlqHSg8HQqikHqr15CxfIHufORWE4dAayVz3ZxdU+Akzv5KvTYiv/
72PJ93uZN6pfVhk91gS5q3l0mUygKpNXAJMABvh19F4/d4/zsF53r1JLq6EaFk5g2tLFL2srRmmk
TY2OAMYgjR7/arypoFvJf7xxHf1KQicz5yDdebJtrml084VAXXPqweFx6++xuoa+bEcTuRDUCgg9
OjXE695oNw1Br8adLJEAstZOUrX2z+k5J3PQOCTBrt2x0+IbfyEUInMCpyKUCMXobQe3cuEo/3PT
+r9VXL2o2qSqbgqaxioOUKbYNQoT4CtTEGagzonKX0N7mzk9n6MNFnJhA7H0dC9KN2LbeX4zzK+W
BWOvchiXJrt4Gs8Em4PGnTn0MXkdixuJv7ds34fU/Lu+Dik9TDMj57qwJR+1D2Z27o9MQ33tdztV
oLQ/11tyV03IiWZ2W3rk8yP9frb6fv359325flQI5UqpuH67Fz/zd3WkwbV1C9wC3Nobc+Xqdskj
8ENx9ftFL3ZPmkrVOc4RJ6ibega6Bpao3Q332Biwv1kfMOQmK4c7OR1D5s6FD+nnUfaf9OxSxdg1
1WhKUcGso28I1XKKiUILPJfxmYQ3jZjDoTzMWJxkWEIB/X2Q5b6/XPniE05SPTE7HVGOLO0J+2gq
x/O3mbaOol3UHukwS6z2Ttm6C4P7x0H25bqX35VeBKGZ1/pZ6Z+C/EUnrUTaJnbYvAb5dlTOE7sX
OzbfffkKzf34i1xcb7vwG/4+HX+/94sPzIwn8Aw93zbU1IaAduNtlqxqNDJR3UNQATq8npMydwvX
Xbr3iw9MVqcyUNp8FiBFwt7D2sXGcMW2bUNWTrSdYwjpGVZWUxzJxbAWrv7j5/XlyV98XqsmjqZG
5eq10zZHIolRX8wpm4RtkH2lHvkxoj0eTGHptpce98UnVjamngkKqruBhoW+jY1DJZIQ6UGDYLta
bgPNFW2dFDbmV+AzS/f943T65b4vDiV+LeHpBHt1zis3T/ajg7SFjSq7c/bXFKH9k7BRSArDi7DT
o2Wn/8L1PykRX6a1QCiqYGpYLHnrzd4gV8TOSoA36B11EkiyA0f9ZEu0LoHD0fKsvnT5i01PNzVC
PSafrz0Wd9Uu4yhFguwe6lizIeDcITkFMq0dxFeLM/r8aP+a0f979J/VtC+33gxixC4T7VU7x8yJ
jlk8s6bSTRwyLD0OB6F61w93GF3stH7K/F8qnNxQ3S2OgYWx/1mO+vJDlKwpK3xFswSNdLKQg6P0
1GyJszAwcyGKQqHkSsrSQj7Pof+4ffXii1M7UdTlqkNYzH4T1c29SKSOLW1rtIfyEQnPePofeA4W
7lW9+NzMSV9Vss54RxakA4CJHWLcKf13lmRV/Aoyu0zimP6Xn5l68ZnpST/qksQwVzcppc/OP5CE
Y7qcwDTRMr1nCMDFVYnAs3zIpr1vd7rzv5vgtAukRuXLkykqLC3GsO6lDSeKzEL+UW7aZjPh7QOX
RRrNMuznB2+/LioiMgxNliVNvLzw2CXcd25Md8kRevSv7l5AVou0FDUMrPXHoFl37/4NDFz2rlfh
bk6R0TiU0S+dPiU/78nvqV+j+hyWvM8/jcAvv0y/eCR10ZVTH6Hyzj0MhIg+57r6io+A48oBnsCw
JR7O/vd7+KG2++1x6BczzqjoAjwVjlLUj4WTQKU8sRo7FKjhts26lHcVwXWOTI8LydzzWGlrQ3yc
ktOkPEjmvQ8gBCEZ06TlE1SD9bg8IsOBCOy9FKunfKYgozlcnCJ+WqW+PqqLA1XpJcLUjL5+JmmY
HgIROqRQloRZWqXdE6X4f2dJ1E5Lz+tHKf7XK88v8cvkNJVJ4g3zJrC3IK15G7agnDnxxWWjU+/U
gNYGfNalZuWPe8+vl53nkS+X1cMuNT2ZG+4t4Tr6tXpLbNIwxZcavxhch+mhhgUUbZZkBYu3e7H7
moIoF+t63vNC+PY3kG0p4wHpxj2TettUYWIMRosyxOKZ+af919c7vth/JYFqmuIsfx9iNwhoxuy1
8qSYu6JyUg2Vl0sTtMrP2MTEK518MNNpKRwvfB4/wEC/fx4Xq0Ity+GYTUxTLIoN4daCM2OHaKmD
Bmh/N08kO1cpEExKaLPfZd2RoujUoPGXujCLv+RipQj6oYz9FWeAdqQFvRFJCfauomADWt4U17nh
6HNInROyN0lorOwTZEA1bqP9qG4piC3uUJdmq4slJJAErRECVum5e0lByhYc6baCD9MgzDbt+Onf
E9WPlfMv4+GyV9mViVROFeMhq5/l8KlQ/iSQsPUriszZbRydIeWQc5C9NP2DUKGcrq470FAcx7Ju
t/BTflq0v/6UiznTX5FQZRjzR1HvJ0rlWwqqnHft3NsjnZ3D2Bo0hcuPfOm6F7Ne1zSRqI0MRs88
9w3wwgOtA2UuqVsrz2UWFvJDbiKXZm/qLL3wT+fH5Qbp611fznxpnK6SoJ9f+AwiOI4i0EjMyHPd
3E9cjeT4lsoby6ayVdGdUhoGTYEGlWUdjUc73PuOT9lyTUhNYkm1m48HyPrh3nfjd2qubXTrJ9dt
/6j5mAGpBwvLq//SPGpczKORl/RxEQassXPUB4nerWEjGCddICLYAJcDefVWXjlcvdv+b5ct42I2
LcSwi8aM7X2DnH7neXeEMzNAC5IBSvHg9YfBUZtdUB7N3bKvZWHNNC4m1FT2k6bOInZc1bu6T9Nt
l95PBwKwaZ1YRnUDy5/gEIK7F3UGP9Ztvg6di1mUDX09eCJHC2NwQvEkdq2FrYjGQkIR1B2ac61+
VJobFYccUWp3qOKNh+zXWvhul57AxRRa+rrUpiZn2xoxIkd6tpwi3SLEM9XERs/MONpoWBaWJZNL
66hxMVsarRJWUscTALWIYn/8HdjkXxDJuwPKTygaobnDy79v9weZ5re167KzGgqRoDYDe4bxhqVL
BHpLwWy2mghULSSL1pbpxDgmabIdxtCN77Q/OIxMyiqSBUjw5K1wDPz7N/0gB/r+my6mTj0Lx0Zr
GISNHRFfRHoAwD5tLqmkm9XqluwBkoeX5IU/Wrq+jL9PKdiX3ZMgdGmprfjqY9Qonpvnv9k+1Pf1
tG+QmQfx+liqt1V6p1h+8CrRB1vaR/zYPPn6Cy4mz0RppLabeBcFzqaNChCYXfVK/iQIGvJaBtS7
DI5YWKIvFee6nGl1KJkrNo0F8dybghiSGPtIOvtkR4NMHiI606XVcemqF5Oc5IdpsCp4xTOpUoqP
ugc6QnAGrJvB2+DEFc2AvLxbGFhLV72Y3SQt7JpJ+yzX9U5GAD0hJSlCKvOGWw2Q1ZP8sHDJhenk
EsmZxWEr5hoWI2pFtI6t/nVu7BDvi1dBplSBZuIVH8ISqk/97LT9tRJLsilJkqkp6ud0+2U4h0Wh
+wp7AXJyiHMicasod63nSFgzIgOs87iy+mC11s2VC6gTiFbSIMjqU1BFu4GWMl3zG7m09JaU57eq
IG/51stI5KV0b7XBqSSsZWT+DdlVe+8B2i1FPVbJgxTCVd4r3nWJK3T1LCgrEnPvDXKAdf/YK1CB
+3NBsA3Z9TqBtdvyCha0X6+L4VATQ0M89ghXyzPoL0kHMM/FJo9Y+UxX3oTqRp6dcGu484/oX0cn
IvBocNXfCFXVwZYNS0IR5K+zZ0C5z5C8VQv1lggC8AOXak2NzBKaE15RdwRtvuIWiZ3mQxZDy+AY
XcDVNcpjkJ1S9i61VKwnrbnyM2jRED7ag4nCZVibHteyajRKyWMDHiC9r/PCFnGs3JuUv0DpDU6k
vDci/XZyQ2xFJ45DccOpm4Ggqno30Q+WHUM7mwZqn5VVmqCxtFe1v29wI4kKUZEZAPFthRPHi0GE
61bU//Ga6zp/82e7n7+r8m3xtPo1J1GnOSzusUAl91sVuIkYxYXUbuR81tRPGdkvaCI6a6rQesu6
4wfYjUhvCo8lw6KNHlJ8/4Mlu9GhDmzcgZaCQWbq7IEje527uraP4pt4jrzub4iorAjN3YvP4o7k
oAT3L1LJlUWeIWf9QAPALGz4Oy9GfbPCUaRF9x5Kdr6zLt/hL8SHJ1xfk+hCCADbNhuJ2twhvp+j
2YGkyfUVgSnmCjMUr99ViPqCczJ/Lgg+2pOYueC3k2k333Yhvk9oyirkw2WOImsnFBsjI8TaUtut
+aDdVPVV1h/T7om5RXSCP0qBuv2N6Gkib6p8IyV/Qv9WC2+MWT4SbgTf9b3CaUOG29XqmJEHRxuz
8Kt1R2e4I3MIuQF6tGorRdsi28SpK6cPOdjLUDy/+MW1KXtuFGVuicTL852JRXQEO1VafqntlLR4
gKZvkvs99ApAclLaiCqptaNovkbVbahf+8o7oask5Izgq7W8uVVJ+iuPRfoo9s99bLqDEvHBdlav
0OIwZ4ySBAIF/bt86OpXseTAOxHPzLZ7bhRrALJwkg0G1qtdq+vrIfHciQT0msB0In2DcU/8sh9e
i/FNqG3a0E2sMGCVtWqCGTC82XTUm5fhBT1btI82vVUjC4m2gvhYdYeovi7yhyA8+91jFPziJJUU
r1HnjMF1jhmL5CoZRHNw7iRXUDSUiqDiT5n6pPOJj8nJMFy/rNZmv9Gu5aByZFO1VXBFLRlqBr4v
ddOhQicyI6NvLGBG9A5tQw5RS+5p6U7kRyKH4WPW27XvMRm5nrz1I8mOVDuNLJ3yCrFNpBXLuN7y
vUGWEElC5XRbTM8rBonf/THPETSm/Dgk76qsAO2/zSkWSOJByh968/DvNeDnQ9F/U/GnIPnLVDzp
WTIFzWq6k+5GJE7Exsu26j9rwEppuqLkjUGOISu3WnxeECqKdf3iq2sht6lX2Dzll2EzICcpCSDc
jE/RawcbblO8aeKOITPe+S+Ar8lh8p5AaRn02YuFuvcPkml2ZP/dwecdfrmDNgnlsM216U7FJhPc
ehIKyCsmfD/5FRCHgwQmukpJRVLQSn30dnEF/N5CSTOXOKbEGk5Sz0gCRLGrTEt4FX9BAixJGbPa
xspF22BSQmazUA3Qflzuv/zqi3PcBCM+LAeV517aaf4rgM5trqnOrNDM1jdtvsFwnOh/9G5f0pFm
QkLii+FgBrGZ+iGVba+089hNzV/6K8etP4nTkAG6WRGcR5fh0J6r2/peJHaR2Ehjh+I2+rO69s/D
Y3k23sV39T37jSQc/lX4NN7+e0z9KNj4+kYujilZHAu5CRX+jCo7rtca0a7X3Tbc+SEu4E36StEa
zSw6erwIboaxkqQpbDouWmBmHrW3+NhQ8xUv4m90RsACW1v6M70Rd6oj5GB66+uNJu0bTMQkdZJV
S8p9shY2uFp/Z3W+jt8xUCYWAq5OsVaA2BHsLhJNl17gxYGozcNCHmJqGeq4VaOt7m+wyOfW2Dkt
9g/jIZ7hGnhha2npCPJTj+3L471sAEgjGxdfZdvGYq0c5/2QB/nKGdZFuJvZS9LKxaZvGzhY7H+/
2Z+rD/+NWu3i9NOkfiNrrb7i9NMgjrd1hP7sUod0h38D/T2EM+Z4AQXBZuHK8+P8x5ZRuygd9Umm
GJ3GmBK2JGsZREk61HBvpYNhz9aR6THChHoVYL2Wn8anxRv/sXL15cbn0fBlklFkIx2auYxahEd4
mezRUof6NVwHwjZgSVs1q4GN6Hpps/yDuP7b9KZdTBS54GWFPn9MyVFjB2pejc7qbc6xtrJ3Wm24
Fske/MNO1m7PqesDJEDNSvFKw+7lfyTLmTxzreNfb+LieOQjaNB1nzJaY2Ob1EKeBC63vjhW76Oy
VtfdH8kSqCIXexSIpq38WhgJ8+zxr+tfHJTMuombUuP6xkP5Jtmqusa0oeItwBOTuYVu9wFgzXFr
3rMbiDmVonBZODn94Hz5/lIu6kHDinhFdcVwENGZ+aeZHC2dQkxW1U4hP5Su10tArpRw7oSzGB6j
5E4jPapfV3NZaHFwLr2Ri/m2rQelzhgl5xpZoEqsYFad6nyD8jig9yVsK/m6759C7YOA1SBdU1WH
SecGS/qin+s1Xz6SiylR7PoJstWknwN9N0n2MLrEZ+Fa6H7Vm4pS0c0qvdMTy9/i4pvovK/ReIXQ
6cpDP51B4lBMIYr+cUVedL8zioUp5DOW7h8D51NP/uUbnuq2zFYTgkz4fLvoJdgJv3rcijoibwUA
AVgLyd9Q0eBjttjqzD4mpIMb5TFT94WjHbx8ozRbXJX24KbG3K97QNZgz5LCx/roWyhNVq6Z7NG+
6nuWXhgbKJc9O9tmgTV3ZDtL/migQLBZfsmfEdTSsFV/R8Ghfl29ldZnPmExzmEtU/JkBE59jbCx
sgw62u2N3oxLC8mP5///3tfqYjZPYnz+Xki/tqOOnPrAfWlTKeuPxpEIoMbaSCOEYqru/vsLlj/j
Af71Ji4mcznM+9ToGSircRfk15yFVYvMYTG2PeY4vdvUVgL6Hd159VRhHqrKPfMdqu5N9mfg0Lxu
yXoRgVAEMZmfPhmjzeuQPofJh9FoLiOfWOjk3YgO4fAiKm4+OB4c44ppMWruxu7UYe0my7XYgX4p
8Zv78za3x8zpz7iZUXdM8z5PPirPlYvjGG8KArY4l2i71N/lhPkG6/E3x3P1xdTXMOJNmukxmxnE
JtQNYFttNKgR6zjYj7CToZ+eS4PDf/zRdVfx6ipUXPMQaqixNP5it+Ivhq7QDrZAHK051EQWv8Qd
ycKut1GO4Y2Ar4i2cPqanWOnqa36VD5UEyJ8S2ZruImuyxvDB2Cr3c1o9fkeNoYtPHmlJbFgsKWs
1pm5Nn12TnZy1rakgT3OTrh4qxz8vXToCzdoLG+nZq520jbp0TgaCTuxo1K5wquObOQonHKZ8wy0
HzfobkmWErVj7NsDe302ntPGaA4jufREr5rqney9BP6u5JC4Aj5lhr+GfluHL3lz6FBAmcVbwlOJ
SmZsxn8cYh79P6SdV3PcRtq2fxGqkMMpMMDMcJhFUaJOUEpGzhm//r3A3W/ND8tlu+wTly1XCYNG
99NPuIOkn1Y5e0qi6zLhPtH7q0iZfaTS4dviFgKPRyopfAsWN6YkRgCjXbNTNAFyQEZp1BCzO8hQ
rSzKpKCc/g568U3CZe4u/74bmzrXtK1Phg8ZXoBH89y7neq2iHv+BQkrQbJh7q98u46VsKDtuSnW
mchoZ6/cDmP2TRe614zIZG169d+b0b+JB7ubPVWropMU27zHt53ZkoJK3GGl3/r7P6MlmkQSkEFG
S6JLzBQFo921XpqK5bRktvfyFUyLtLiGFpBHTKsjumtgNheMZ9vldxGfatVzzCNa2TP2BWhtHyZc
aJH2Byf80l7kkt8YIDdlguKNcKL6RSTz0aSxXGiwIbJv8aHIPiuIkDunMr/mINrgLnzrM5k7vtWe
RVrX+43zrbQCOOXzSyI/xgU89RnBoBhAMiS5CWv51s2Pf0PF//9LLMxdYqG3VZ0pE9lef5Bs0ArD
4xjxEw9blps+zpDbMClqXbT8N58phG8OlNcqxC9PlV3nhXKWgBiLNAS3i+CjeL1LMNo0qe1QIeVS
j/UZuv1GJKJv55mq26MF8fH18P6I5c023KURStj1TjVyLaXntvCG4/pFwrMBZ22IGgdIK6K8RRFk
lHvcUq6vumKHMRi23MPOFR9EqlaQi2TZlUdfrGCsqnmDAQcDiR22P4RrMm9BUvn+iOXP994jmbLF
6bKiNLe6TvrJ+f7E7ne1byvK69bv6SQLynRRErtX3JiWao00m9dWcSBPv8V26K7Yea/ZZ3V81LUL
Ygn2ddocaXRVum/lNMIh85bN8zz8kOPLPN6Zf6HEFFS31i7YKk08yeMKnqspjpmBtoAX0gweD8Nw
AEr2s0PJeEKZ7GQ4fo1hO3fzQbD/RL9gF35LW54GWQUYUqhPuvaiezJ2AigngCDTMb3Ufzfqcy35
pb8wez4WyZPg+YJ03tqF4T4OzdrKAMqEMOvVB1gCA9IvCfJieLQf4vIyQMP7g3YzLvMUWN0iWoDt
BT847tYuFFPmpoWh0GCIJS7gWyUYlLOl+iNtKOthss7gaLEOCa9X6VF0DQgPwS4AZm0sYVZBkr4p
LaMb0nnZt3/5Q3L6I2SthE8ULfcuuE16G0drw4aT5WPGIDm/2vpSB1UNdB2MfpUDpzg3mFuoIIOW
+oRtsFDgakt4P1rxXcizQ9vs6oUAu4lMwALteOfNOQspMEzEj8KIJ7hs91ikNq/7utvIN7S616Ak
zwQiDigOkrknBxi8IjMFzfUvrPZ2fD940705dT0xBbKH15qjbx9Mb9kIo4mHopZZ3W0elah7CCOr
YEPvBQokM24aa1ve9Nq8cnqSg8N8Mp82CsRKq/GPdHqkd3gUnON3FxkBK4U5p2kb+8Z0GzqdVptA
Jpb2ug4h573grpL5lRpE+kG2kaZ8WX38rVrPiU5CoMK77/zm6bsaq7HmWhsc4Gb1jKiA3F8rlP2I
lyiYQOaY2zr4NjMAW/7m5nrz5F0E1/twdTSU6IGKEL25T09U05u/4QpYigSL04Usoiv6yq9ogP/a
Wm+eu63Im/q+WKUxk9Dmvzc/t/0xQfuHmc3duPzK+m+aQRdo1F3kWV37vj2txygGqhGkpms8RJW7
vPT+ciCjR3+vxD/UVW7U6+wn2uo2qcfjct72h/0Zb8okKMpzq7lITSp+82P6UX1yDm1g3SFbeYuQ
AstL0VxcWs+6ShsP7gn/yR9eq4t3+aRdRbTrvuN1+xDdl3h8MaXe/qfcun9s1tL1ob7+hTc7zWtw
XBt6/i9gyLZo8tFC7S6Y0En0Ohv4QB10u/nQIbmGZC426Kt+cnzuOKzApu8oBFsomg4nzVPV15fK
SlGqJ9qku5tmSqyhkRz4cOt6nzS36XAKlys1uqqsZ+AWQBLtcwtVJ/5Dmq8sYbL9bt73ZsPs7pqi
W9tBKwzzvlafW/lZHQI5+WJ8gisWruQXR50W85gEjj97k/EoJdS0flN9ls1TXP2iQLXIxf3Vb7SD
infg0ovw9O8mIm9+3+5msvFGqmcTSIhiYaL9pc4pTw6gtc3SY8bQMnIcUvnVatZa79iz9bFpviSx
4n4cyNR3b6c3v2N3O8X9EsuNRMzufFC7itq6JmPVMfs2H+Tiiz751RGIv36JE2S0grz8Gdkgq/9I
2odlJWVPiDm56DdtXIIP9vB+CJJr1dgbJWwXBI6RolKPcnFVyrcIXm/wEBoLKvIKgdH+NOeL4eW5
rw3X6l/xIBYcpv1IpJSiXB6lBFiziZruXdph5WchaEZ+tiUQjo/MfNGe5eE4SVxwWb+NR7ZDL/hI
ogXZxXvVyatGhmRJd3M8SNp1K9/TFkae82bx6I+gFLTtZXSBGwbxdDVNhGdvX53oUtG3UQUb93X4
+SYSy1Y5pJh0mPfdFYTtVL5P71Vfu6jqJbXdGo4Dvj+tddU3fldBTtxyrbl3IxWVGLQWL416cTBG
mqdnpTcDc/QVy+2/hOMJlGtzY+rQ91wggPOPTXbDuI1R8tHPGnp/4XM93s/hAaVlGeWCLj4p9Pxk
21fSuyWG+neuUZJGcGM54rGOnFx9B4AExCiCHHcou4GFMZvPVr95wrX2lUwAGg6d7taflu/UvPfg
jVbXudSfcEy7QyTSMI/TzfAZhYaIaGC784YjccN7Ew8HpJA+fxmGk46vmXWkT4nYUfZkfTMW1AA8
y1PvrM8Zc3008PwpaM781pvhPH6r098RKhMZlvMnrULq1rUQJsE+UNlkb2FJ1N9wzTXzpzK/T/A6
WXgjzTdPFlJgtotIbE03AymFY4PuYc5q3SE5XEmeXJ3pm+nFQ6IBagjaifYy02JG8uX0lLF4OE+Y
3jYqNW4mG33tA+wTBW+Gxk2G21E6La9/SJvOAQBwJ/f3TedpAEaUAEWJ0vTM9dD/RsjJYB53EyZu
3Ln944yz4Kf0W5756W/9Fid59Wbj56AnDPcRonPmIujKAAlt1WcAVNmXTafs9/JDmc4IBCu/mxrI
SXch3EjXaGUw2yhSpOzdikvadvPK07VTs/3vj0/TKwLto/CyyyUWayjWooteiwJrupTDlUGb/zA7
/yoK5tqDutx1p3UrCuqZoiAUiRq9X5//GXaN3TVd62RSmUN9PjckGGF3jXMGt3UUOKjAHCAwg3RV
ruZNgW8sj6VyhsKxYRtQL/5bJGaks/5fLvs68n9zoqPEmW0156Ie1evwqAJ40S4VFuu3qvprtsly
sqBergz9NvfC9EbwMUQhdndPm+VKS6h57b/O6JkxLKjvIgJ60Nsn7MoYQNMHP+g5/gL4zDuYCwqC
qybIFIzdTWxMs6FmKiV5DvY1/TICfU5XNjPAoxFeZ1N1oH+eb/S64zqeAXGl3hj+yFHJOWOYU16V
DCSDNnowpE+2FXuG/dXBfU2zvla971iY29F3WZonGVX9+QuIrdXXkc9B2keMIX+3l/fmS+4u89Qq
9cbZUq7+oH3dvFBqGe/f1UPW/DgJB6WCm2A/c5O6opn0lE+nf5O9+mm4UgJa6P15QaITjRz0OQA6
/mGftyB8Y94P6CrmfnvTYvr4I0f4RoQWeh/H/ufr72des7pqcYcewb2W4HbsJydEhuiwnxGl7P0S
NPlmpgQX6fDxHn7dIR8EFHN3PYNlz9okIud2FnwhVa7j5V5eTih0Ypo5vvLRIqwRJEAwl0Q6F/g0
SxfzoDo3jXyvq7/t6maQMM4b7xvzgBjUKH9JrEu/wXbVzzlWFmgSAVG+itqvFlq4E3h8yfnabqrt
4NU8pX4IEYbUjk19tZq3ZvfQ4bR42x63vN/NJHTFr6vxV9tXyIGKzu+7Nf+bNd8VhO1kyDV4FfM+
pzF/jrB83Xr1h7YN6NF7yucsEFa/gpCxH6Gkg2HXS07KGuoX/YpKECaqVR1q2AOXBaJu5Q9f7deH
R43PTdP9EAE3RFfI68DjTcgcWvB8U8xUntp/8GPcX3QP01V8yD3zYM+BYl76DBKmC3YekpGYbSVa
9l1xNStWr6bRK8EthOWJ8ZCx3Rklula8OV5lfwUh9G437c233sXqJMvHQa94aHtQglw75N2p3ca7
iZ9g+GihZ2PDDcKFiSEWkxTRqlui5+8idZHkclZKhDcTvmN113bndDxqFPxgsYdgoH5Cw7wqgCbm
V6F1MJEJRQssChKVkc5VlZ3q8wCMZVYfwyjow7u4O2lBqvlguDOLTizqOM+SdBdZLs3JZWPOWrej
p9ufk9ErwXmXD6H0ojWfO3K4PADNixBirj68TNFR8yTgbA6YvaA1P60rEhwRFVVQK+cO2h34HvXY
RY9Ofw2WuGhuFvtsNw8o5VasVu3hnSBsUb1ff5umgReZbDr6botEXWJp0kxUonLbRsLY+HZAM1AE
ZshkuquPVSFq34Jg+D+C8J+P3W2S1XbStAu5FXpsx9HWq8nVORZ2yUQLp2G0nWK2xz9+7G5v0OTV
WmfQKUt8SYehd6wDRfHCQ9EfN9yclF/lPuipRTt/HPzfp++of77v/s6VlVAuFjI5e0EQ+ouWfNei
W5I1GxU8mp+WGYI+8B3lQbEuFoiD5K7Jvgp+g+BT7wtmtVWNqF84GIScJViDbgsIkc8YPgXKhtY+
CDZcRIQ06Pe7oP959319DFCrMO2aWhCg6yZuCtMdw7GDYgcy+qE0uaKSjmAuvnLfHyX8uep7yCCG
jbDHNkZNkrvYeniQntMguUng+HvO0Q6yIJNFdYNolXdXndKZjqGYrHJMT5G6e/y1zalxJDViHHar
Fy7kWEzOEq3x9qveXDWxbVlDJ79ubKvzjaDEW49yxXK3nquzuOQ5AYWVKNi+Dwd9s8K7CmWSndWW
qlfOklpelAOAs8HdqPUKmJb1JB9oGy60Q/5h/NhXI9WEy24W0bhLigMUHVQ7ZViBBnOTw3SoOqqg
7ABxSZTNCt93F7fKYjSUvuF9HThg8WGxkfDCU031lslLkB25X/0eY7EAXrv3D4/vLnaNmlp1ykwF
Ar0C1aanzUUZxdLiq/JH6FaHHn1/ca0g2s27uCVZTVTKA1Uw4DjfiX3oNHCcjhPIH086hqgUBtsy
O6KXfb9q+E/M2FcN4Wxo3VIBgGlqD7EA6Uajq+gpJwUvdy/uyNRXP8Mi5BA5Qldw7f206c+H71Bx
UYaCdKwrZKuoqwzyucopMsviSUFcnZuYU2WU2AKARle/k1bOruT9xKY9B9hnEtBCd0HToL5Oom+b
nxIeVdaV1lw3CSAN8axlKxv+u6z488fuywqnaVs14ybt/PQpOimbstgj7eoDClvCmdL7WOQ/z/se
CDV2UzIgxfiv4SzglKP2I2FPXMPtitBuuHXma0RwwejDrxofU+7w3FOV7zTWV/2giG7V91O9P999
F/UUpy3bcRNU6Ek1N6lf6De0oY/O6JZBCwXY1Y6b93GdfIqCLhGBYrbN/9HS74LfmEAF1gZCfVjj
+HZjVs9S93UYHisbLaIKrR38PfVjNjwl4c3UPEXh3TRcmegRz3QpfUF4EG3aXSJXtGbSA6pEFmAl
g0XYgGxKYphbdUidYzoS+7T4hPFfdE538dBKokg2h1c+eifd5wVWgQo4R7BJjpeh/AtM5vvmPV1g
eCqKEYLYZO4CIsYDVVM2PDuiN5aetdiXI6oMpCSqBM7oRYMM6q8MsY6lUPtJ9Ol3cXFIuyRNlNd7
L3aOU3oeknMi4csAsFnrXecRmdfwqsmu1S1/78D9QgQBQib46ILl3+OWVHVyMFlNmYHoPnQMYAtM
07l+qyukZZbldojxpIakv2l5VBTd3a3gBwjyjv9CLFV6uMY58WBA54497yrc/nwBmEpEzG2A6YHR
/Nul7X+O/h66lA0o61QpCUCOW2UAVwhRn5N5oOlenEekHGUxA0Rwwv4Ll1TkYCN7LmDkzR6QSvLK
u/gwvGzorPWm/C2aZr8PSvsz1lq76NbXoQkYkPCyVtCCzRXfOpCP+NpQokVw4O0nxfiqlPe0PeFW
RjQQhEdM9Mq7CEfeXuZRCjJmXu8XX0PrQ+WErbi7MBG+jnGR8fvMz4XBTHC09/gj05Hj3KronBQh
U5XjzDwtMOGsXlteZx+h1I5XTvZXoEBbzPggpL82F97k0YXcdrJlvdZIEp04X0ZMmTFekd32JzKe
Nlizq01uop3P3OXeImJjigrjVwrDmx/QbDwOo+RAhe21Ln3BEi2IvoFyXk5lde8cTTrfRwMSryiY
ig7yLqCpevFvBkmPOwdtOetQI+AHJgiCs6SekvUWdlVPy+qvHGbBw/dgJDXs7LEt2Waw9YD2YrIB
TKX8Mb2YbsQgleCJ1ySauP8wfO6hSHkzjLVS8dyciQklMVwuL7vCiB08yHDonzV7k/HDp/E8nP5Z
4NwDkpgPNPmKZRjDWpQXJr9XXKD9w/1oeT0xu8NGFedIxNPF/m6CS+PVOfjNFivjsZThVGzowqON
/12gjZAIEK1HcSlFzqOQcDhVy1cZOCH1Q1RB7eWLwnZOc2kkuZ4M6mPVmxIkXWhr033xKsdN7UOK
Oiitrn9aM9q7YNbJXamZ0+ud/TpEklztVGT+1N8wOvqKgjmk5rPRirJE0ebeJWZrrPf/0tjoD4VB
fjQggbuNlK2FudBlMVBnhHsECC6ohaoxgvht79Izo7YqxVjAcdadb14tqJoHOJuh7CCj3eQ2A1Z+
OcSsg2Bzix67y8zCYYg1ymTSktyDLn8dQ+z3kmOXUxjIB+f5LzQURau8i1+aza7SDZJBS6d/+nUM
jzKZUJBD5AKrssARjoDeDefWa/TzPJw/fuP/AZD5Tzri7IQv1UQq18aiCovST4Xy0IZ38nPan7vV
1w6181BiA2c/O6QpzAG7/mqNb5TvvUVyfpyGW9DkWUbiJIrpglvU2dWxxdSszoI86z0kd3Ikl8kR
UEuUExAnODa/NgrgKkIsiZ65L0flfs7tlmfCxTesU1Whc32CWtW8EpPX/CQBpjhqYuHh9yVl/kyX
nG1TvglrkSZls4QULIVwzfI/YAXMBlis6xEi3oSEyxXS+YjJ5MFmGnJi3miPTxqmRm49AA+i/3ox
6R/52e162GSBMwhN1xY6U5yTo95in3dO0keMjBztkh9HEQL4FdT9QerxCm588/vlaUwSNZQxHwMJ
2wUFHMUW9WB+TPs7nG+m9LeS35Xdi2kxKS2eZ+VL46WbjcYd4hmwEZ3hSDuqNhnozvmDspTXoG2W
+rGuT1UOfUiiIpiD3DV/DvBh0PvIYdVryGTZWJsgwofNO32zguQGeFCSvYD+naGczCfJ5KcsWEiq
SMNgafxbz2+m+qTXZNtHmzQYHDh/EyC5/hlBf1d25R8lWSHOOqNDbJMOqxCdIcjTnF0sL6a4y1Kd
89am1xLUUd8wMPQoHN9C4SP1oaz16xnYUOnzg+rcL73Svi6EbX1BoHN2sV2T7V43JPLU0jxpNriv
8mDoZ8fPi6OC5jnIzwXxCP/jYCPKEfeqTUkVS2qnUfusSLkEqsfwJLuK7WAbncxMoOi6OJOwx6yK
XnYX1SuDKf5qgGZGp0JpbkIMkAwAzOHdCirmFCIwnh2H6joOIc0O7TnHf126n5LHqHvS42NooMOL
lqWwBSGI/M4u8o/W0sqR/dqCYMi5OSqovxOfonOF5+zjSb01oRAwERbfHz7YkuVdzC9C3D8bnTxq
yD7x8YsokJCkO6zJE+236g4lJhDCCeDH3BNaf3482uDhu9iujKo8zxMP36xsWujV8nwcveUrfbfv
IJUx9hGhkYSP3IX2oZactNpU0RAAJIJMTDUM59CgVvIq+4C9D3W+sNMiWuVdWO8swyiVrSAyXOkT
tqvjLwRE6C4h+Piz/76c+2MkBg98uNVZ3e2WexOLAe5HSzmw1R3NT0o/r90YkckAL6fwqtuUYaBK
0Oj1BAd726r/8wrgsdtavHlsKcuhmc8bktS+rbtzcsrG6za7G41jWF4XCmoL36WFOjRZLlp5wAVc
O50K9fsiJCBtn/KjH7KLa0abK9Y6MrJDYOQeS+yNiyI9b0pc9iVExEiUMIo+8i5PjZplicdNuL9Y
wK6CNUcyjMKz2+g3xbkLMc6qjx02iaIV/zBdYcV3MS0tp1BrFwL4puilgwtlb2FRSSXwkJ4SfgMz
aKkTve6HfWueugtZujMkyIkwrWvbszGcNg0CFbr1pvITmOV3yYH2Y9YvmOqxxxRRsvpxCWbJyi5w
ZUZRxGvF1924RtUjzFpUDnzMWIAjvETsbekl9NGqEuzu99Zat3RdRq/RMK19tW3QWKmMrdp+tUGZ
/DFEOAQPNRX+PBxHh3HWIcNn+Sh47nub6+1zd3GrG2V9ULp5m5Cg0f8y3lWfHR+MFUmwHZhfSuY3
YujNe5/47UO3CPPmKHdJWMlVtJIHbxSYLTFI69NK2omeXdSd0kf10B7r3wzPuvXgjKK13v76/QF+
+/jtW7x5fBvFcaq1XIoGsoHkkMlFOUne8GK07paVlJ+FR1j0xF3saho9RqyVJ66f1q9bj7L41p5s
0FZAQyHM3gu3k+iz7mJUMs/OoNEm3BCZg68ja06Bd7WpLmzVRvN1Otjqoffa+lqIaBC96y5cdfJQ
T5q91bdnJaCYujS/8ZB8VUKVn7JPuqjLLtpMuyg1wdZx1oyTw2i/edj0nmJUR/wRM98aDvzFduP8
pLoVqeARbnoZ/MMTtItXxTK22awwBda5bw9rdIRAR7cqv4nQY/RK+awH9Itqr/sLssOCtd5X1k1c
q5Ja82xMPHHExt4zhQs//WyhJ8HxOgBAF7ytYLX3ZXNZhBrYJAqxRQ+M6k7PTtgYq771Jfpt4Qfn
K+upVB6K0NX8sPOAsAm39rZ1Pzi9zi5iqdGkZNHCWYrgbUQ+uschoHy38TDyRHYmC3IZoRwbmTcA
POLYJThZ+0ra0NTRaLF7ZPj+jBB8fwYehNjBOtx35eccp9SNtaicqg7jUyQeZYEi4buJ5pvgta+E
o8EcIBJxsrf7SRvdjjLzUC7A6YglsJzk0+CGpUjjQ3A97UtKRU4duVLoXMxBsXrSNshk6SGkFodN
3mvjWiP1IR7cilZ7F8fyskrrJuGmmH/KyM7CGUJPFg7KrXMDZCgrNkU8+4LSrGiZRft8F8XCyVGV
2uKF24OMC1vymFWI3+OHijErSjCD/nM2LzYhZ0MtovE5dBfN9AWHTbTVd6GtiUPSL0N6BYfNQQYY
s0FcYhp9h3DaDUeGLdqrxoppCbO/d/kVbzfaLq4Z86LU3QbJprVzUpH1SQND3ox76xCn3038qTib
X8s+qLETltxGdi2AoZMrIf3t/aOFsPfVpKPn9rpuqgeGa6C9czXeK0jcepKvuwlFJSjhmquNAtoo
BY/W38v2/1wGe19LWr1mRx08w/v4eoOAdrfN87LBbubD/GQi1GVs5OVFvpl8qbtRMRj4ZarHogk2
4wQADl2gdn4DlTumnYQIX6ddL87R7xNPz1CRuDa6AK7gTfSp5DQvR9EoRfv4AGHyvst1ZMOJFZOf
rz+MhwT+xbP+W6+D6ft8zpsTvKwh9+dP3eq2iqucxh/cHgGaKSFjF8jQPoKF02kEX+SQ82Jd66qZ
18J/b+BZSeJ2xcenzpa3++5NZmaE2myWOrm/DZXJPrbqvWUeMdwsMO0G4bv1cOL6kvxCXhVuPLaM
XmW/CPbax3eqvS9v074N4zkGjq/jDH9Wi6scZYm0POv6I4BfvNMwKj82Qll10atvH/LNq0dyrk2J
SsDp/KK+D5v7MpgoP2rOurNNO6EAXhtgqP05u52125BzJ6q8RG++C7aFqsWxMYLDxSKNQwyMDD5+
o3OrZu1JOiYgUcUQLdFDd4E274o4nGE6c7OExxKyhT+eOg3dawfDWcqtBZkZYTz5+Dqz95VtJw0Q
jCzyJvh2B6elAKH5j4gveh4oRfae2f+Vskd0FncRdRojS41mzqJquFrlGiF1fHWTX9CedbGDW13r
e72R/68FO1oQwvYlrbaMYZFv1Qc7WvJ73UPRrVUQPjuF7oZSPLQcptYTPFXwYZVdE27Iw3puDXZT
R3IwHzYrmbw+GDTOoYv7/dYlooMueqrgy76qJ705RrqWF4hk0/prnPtmvVukW+7sapN5XOLPvd8j
Dgyv9wrC5j8s8uzXzO3No+2oyLUkJTWG6gxjEx92XhkDCgZsgDJ+TTF7StSjeZdL/OZ6em2Hv3lo
lox1Is0LQ0znrjEuFVqvB6Tu8wGCQvwprs/VZ1rhj9PPzcHWvhsO1gK7BdFtolh2GGForDiL5Xg2
CNdD9Cl2EQ3oc5krFSe7t86D3zvHqmWUHi3HCA3aEAVFOT4OkoeXlBDNL9p7u0gWqcow6Jb9ryYO
zq6843jqKRXA5b7mqqEvNlDfsrH/XZjYyi6S9Y5jFGFMUAmt2yL75IRXk69bl7YM4uU5Te/M/DFz
7ob1vsw/4R1dX8z+oowvkf0kOHmCOPOKnXqzJ2pbStJpIltSuqsNwgA+KMeIIVY/Ox5NB8R64pMx
IyaTDH9nwvl2O+5CnKFM06yXVCclWjLcnnTtJvIyv9bxdruV5FO7xdb8KLYlEdyf6q5vp/fNkA4p
03yjfkAxMwGKbXotbaThFhpl/FTKaJgYtmcGwJNsSNzrDyc8C1ZesOVfc+o3K9+YioPgAfnLiGv6
QZfPEOIhskgnZIoKf8QNiEZAO52FbbxtXT/Ye+ouzWsGW5XClg2fFb81rA0G7UX19ORUZRdJv7HK
n47xVSt/WQqqPvJGL8vga11ZCTqNfeT+w1XYTuebVSjmLm37mLIlxzfvPCcHzDfDA5Kx2dUmxNx6
Olakf1Po983mU7ev8+a5Tuv0y2JOWwoVHpXYNa90f7gJz5IXnqyH7An5UBxxNuqn6IYVxJtXZPib
J6sIxqxtD25Hy4LyrPoxJkTHEdpSRHGCXyWmkcGa+v9wnXdRTkLiwymB7dxP+IwgWASPULGBhwHy
tnG78O2LimO8uBoTve0u0C2lHoe9xEVXWifENCCnpVOgAqHAXsmXNpctLrq/Jbv29uvuiuF8aiNz
6cliXu14JuQVGQjE9JgoCipaQMAO/0rSJnrZXUSrKiNWSoXHpktgH8M/NjxWSiMeAQgKO1p9VJ2z
0MBXEM20XTSL1GoJ1ZglzuigtoAM6RiHz0DHjzJ+ZnPQnPtH3CixCG2YwYk1HwWBTNslb05dj6ll
0+VS5iBd8ZJBYq8D3ug10uZTTS4B8o/1PjfVQbCrBQuu7UJZGeZWpEQbegFWTd9h0Rz9xj/M6yDY
BHSZUhfzQcEzRa+7/aY35zc3i9JqWi4PBSprddues81iqImugN2VL8uhOiTK4980znuzp7VdxIqB
aYSLTtg23Kg8Vn3AJMR2Hx8N9Uwi560lrFgQ6gZzcutviVa8ffguP2tSu2tRotnoS+ZCHxVnqa+J
X41+77ddEHnhBbWTwBSNyt91JHn73F3Yahb932WmnZzg5VAF5NZPihIDnea7rP85L59WWGuIR6xB
bvyhEMDhMQX2YcXNAkuk+0n77Szf1pLm21Sds/7UwmTpvxr6Zca2Q4asf7PEtxLdCnn9Idgpot25
i33mUEN+ytkpJPlDfoUGbhpEfjaeQ5LcA5pxDdmemBIsSOleFTjebNC2T0wt1jeK7OyaxyQKcpzj
mZeBJzFxcd56S6jykMULgfaiF97Fv6kPqywdAIZCI0qBfN0YaSA1xwRJnfp5Adzi6e0xOlT/NIt9
hbS9eWV1Nay6CAm8uQ57oiSlO8FboiVBxMemKTddM0DXt/OECruCxdZ3wa+PtWrVtm7jBjEL5VM6
uMVnkghMqsBblystV2M6/U1C4ZuT8dqLfPPKWqfGGEFTvI5SENW3lOZ+VF+bB1m5niFSgJfpY7R0
hCih7cR9kD3q+/CHWRa6AK9XK0aCMvzfIIvoEpxogyDGABncm+5SvxiDAWOyQHCkBMFX3wXBpY+N
JoF/T9rW0iXdYiBbzMd3TlYOm+pgh7daw+xO8FxBvabv4t+Q0Y5B65GbPQ/y+dNUEXTqe6bRgb5g
g+dlzBcYbQw4VXghocjPuk9I+Ahz9207fbT6u3iYWHLarpt7pYnx0kk7xaTKMx6i9KGSQHieRau9
D2AQImcM0rbzXNkeJYrsKyeStxyInD9t6Pb2CIbxn3YD9F36phvLusoSpRHeOMMxPK6Q0VCLpb0Z
h7hbUBpWwaxe5uQo+MyCAKbvAli94fnTmMbq5KnZlbyigJf4qX6q9WO53jWJ321Jsl2cBM8VLPRe
UWBW88LoTLa1BtXvav61Tcz0iT296Ud6eQv7KwkM0YD2XSDimxiyFxSYx/XfiPrJMxx3u9UpB20s
o5Wf2XIaka/F8i3AF6eYXDq8z8UcVOWTUSA3F4TFTYSSvCi7EnyBvdJAVE//BiOkg1e/WiKT5MCC
B1CMlXmgjh7OPId2FH2BLUn+4GDtdfZoLUemYwHlUR9yxOnGL9v8IPzKrX3+h996F8LmVXWaXqbV
NXnF984E9tAgOOTpT8WZXueGiDOlixBpIdphuwBmLbljytm8TSqik/zZnhGDRtfgtKH/RiY64LQP
qwiKLRhA23t1gWFapVi1X99Vdm6zE94g8aGNA0TfrGNYufB6q2th+Hj/TrZszXI0NCL2UxnTtLNc
2kS3U1xKDb8pfGCWOgZprfzYK/6CTYbqTk9JcwrTO1GI1l/7J/+9lf58/G6plajQjIgofT9+rRjy
O5+YgqNUFbaugl16e1LXm/haORNPFh8fkarBLtM8VvgPIFJre9q9cacNboyTunwGtDCUl+h7YR0i
JHa+1ex9uD1k4d+kOWjtc/J9vcs5nZM7WW6TBH16LH8bMFev7VssTbsf8XHiqrC9wcu+A2n2p9+F
bz9jh8qwpuSf2kWDFQfL9oEfzGh48Jf2rq5/OtJ1pzxjvaSbn48NfenBuQmtYxHjIjd8rjFPNoG7
Pa7D57GG24ZYqfOlxyYu+TI0X5tudK0mUB6xkEA9FHXXsXBjGRunr0r/R1UFSntJ0lu8LtXRr38U
n0vKB0xozLJAU3hJLwhMIWGTMWZJj/o4ups3F1a66U87/CO1n6rqekmRgTyhXFelxzQ85JhPDjfD
eOJuWvhbjOaTU/XegBmpU7jzehgvof1s4lMYvYyyWyDWzCOhQuIh2aPG70XTyXkc0oM54IU9BMCf
Wu27ghoBipYOxpqyq/wYL/En/kUjpY08Rb8L0arQXdIfOBCSH55TPFjxjnjsf8w/shulQMGO52a8
gn7LZFJVLkt6WDUENj2l5FK5U7SzMv7KLL+H7g8wE5hmeqi1s1670e8yvMzpg93ftOaDXN1ApSsX
iO9epz2niWdYF+gH1nPxs3/QL8kd7bmKNKC7cmJXfyx/qzcOqMuntD3PzVm9jbFE/OGg3HUtYwET
SCcGZeuLkmJMeZ5kb6h9VE3WO2s6YgW6Tniawp24XVjIp+JHqJ1t8wrecx+dxhG41J0jncfP5Y3t
Z5arMzZ5AV5Es/iC7B1RxH7UrOsIUUkU2E1UK230A6bzdElv2tFf+wPerZKLsgcs79qP7IA/zcez
cZ/eVPoZHe0wcteRw+kZL+uLM/jKPayJDvlNyx/lr8OFm3CAnoA3oQs/osEKrDlC8st6N548p7xu
vjjpLfLSxq/1HlOD6I+ouxgvFVsGOD8koTy+KpHQYkj9o/rC+7IMETOuWyiCk3ZavvA3lr+19DhY
bocrAFuB3twv9N1QydReDIkC3I3rADu0ovNYI7Q9q/Ic1VeqcxlOM3y42q1OW8N0/rn0t5HiafBm
bnhSBHCRUc9JvxmuptaNr6G/QOqotBPwqwyV0On/WPuy5rh1JOu/0nHf2cMF3Cbm9kPtu6SSZNl6
YciyTYIbQJDg9uu/Q1AW5Wq364uJeWEQmYlkScUigVzOWZNn+77+HDiLIp3lh+aOPuH/hAzugdxp
e23VsZ0JXuVZf4t/PQX8OJg470owsrClaBHLmyeIlood/hEhsjfNOr8ab/r9K3p6vl2sQa1CJkYo
EYhItyhLAJZIdsSi+5UDH2JEKL6yJvgP1SXTBS+WoUna8toeisjJungBp7JcZECXAntVhPsIsP6r
aAVqZ5AJJBuTYQHeOGue7kN3l4D+Qy7//P42hzXgnx7vF4vTituiahusEZ3HagGWV7vceN4cHYl1
cKyNH0SYcxHskEkBiln5VNbbJP1apOeAP+jeGh1jQC9xorNwa+RTl3RgY1nuuvTu2nvot80txJ3+
axdr2U4YWVozNLfgTkDOGG3fPoCBd1m8oAA1AfcpYilycRUu8Pf7w/fLXiaQOy+nBh9AnAFOy9OV
bqwz3JlfECEDru0iQJeUtrNBSK4tdbAqX21OVUv0P3w9l6nk0AXfRjgkdctgGaKhYqUFQPVdRfqK
eHPNnxGKerQa9Ff+wQSk3DxpN+Awa22xLu1Tz7ZmfZMWOyO/s/pPXbsNl6j2beYR+nnB4AEmd7t8
1IMtY3c60pHgVw2+BCiucgACtmJlMSfNSQernUCE2z5ZiYX8lXUNbd24cgteJq7TRC9IDB7wW4sf
/W5VcGSusE0COyzw5/GIqk6VedN5YHZdh3JZDGw7NoBlVoF1bcP0+2Xl9G0Pz4oPUQiNtcSvBeCF
gEdmoPpm1d4bG/SKelhGdCtaoboyCBDit/RrkYDhR/+n7/liGe3hoUDigRKCGwuBXz1CASB3Ar8Z
UKJnbbYoGGhsUS+9wMsivR4QuPaHXyzyHDsOelJijVkuJWjMF4h3l2CMwhY1fgEQHmi5H0FYy689
fH6/TZn+3xfP3qAo2tYb4O/KZQrUx3xpFUBoXwBCEYjKQz4H1U94PYFyvdrpyN6BF2/pOuhAv7qN
ufIWuMxgF1lnFhbFN18uzWQT9Aj6RyusYWrkLpeZDr6vcJVf3aYN/9Y/fesXD1+ztkrbqlDCAF7w
oa4u+pIBwLnPt2hSG2i0AAyJvP2iZtdut2uPtYunaR+HkrUgKgVIyCJPVY/LIgJCjGPda/Owvx0u
bVvIObRYxsyvvHKu/K8v89W0LtuiQTMI/tcVShid1x75JWeRtaBE7OKVDhL2odwT7RH2ETy6hgmW
wvsmuBGgae+NdQNYArHD7ehd+6+Yf/46LnPYgnS0JSF+Be2qBrYEkN2rjQYaw2W0cfYcWATXLnjl
Z3eZu+YiyQPBUHBngK6W7SmA6F/A0Biusm0SnxU7AZ9jfXrtK7j2NlWhlA8PujCmedsHeJsCfOCl
2uImAED9fEDn0dlMnAdyEaya//y9jzvVP9zul1nqxs76lA/9AlX0qEeIbgKSXM6raBmDqs/F8g6o
r3746Lcn8Fp4/cbrtzlCVngSvdaoonLw9kNYEJQB6VmUh2Gjlpdnrh0C65zRQw8ecfexZa8xWZvt
wAbp3juyfZDAp0vCHbgDXO9BygYllS6Wp4QmMwJev6C+Y/LYOQBdBTlyvsSLkLQU+6Ry9qMPPrEE
gIVzBwvDdJ9pi3yd4qW7dn7oIPFeNif7xgO75Ewz74VdLGzxXJOFXu4JkJa0TVo/pOzRqLe9NasA
pwlyF76S2eeqeIxcf2ab950EPfUq1wA3+iT1F2yhGbootS12yS3W0cEeQDcWA8/8la/iyoPnMmuv
+54u6YAOR4HpstaSA0jtjA1idJVcFf4MGwC5s5YoyZNXIwrWtZ//8Gz6cO/lZumSMEXsplo0KAcC
oSxfgyUgWCLN4q1RC2x/ou6TnQDJHRvZjq4ZChra7shRGKt1z16w7pwbMwZKp6ZtvXlknx12asyl
keIDI2Twv0Id+rD0VOzGHz6wbdtlk4z1qcG6rNEuD3p5vBvzfYTG6iWIH7+Ciqa6Bo597eFw8XIo
jSxK6cD6V4EH9RY3IF0OKFpJeaNHZzygl6GBFadBP125Nwa/f/qVXrwbssLy/Gp4KIXVeVEyLGuL
b1W1yUEHtrBRdGDPsQ4V2CxucxAW1/QI8rMNLa+1IVz5GJd1AC6YswJTw8ZE5qcivW/tJWJe1ix+
bQbSSwoazPIQsbULHhADvcZoBaUr7FWv/DOu/FAuqwGc0Ag8s8WLkg33J/h5syEztSzycwYMkxna
qgHxCfKU3dVH9LW/f3hZfbjrclEJN9WQigM2xUoPbyowXLTzWscLc10Bk6JZW3SbvpChur7Ij652
dhDeydux/+W/Xtv/Dr+z2/GLL//1Pxi/Mt4Baj6qLob/OtJXwUr2o/qfYdq72a+T/nXDv+f3lfj+
vTq+8EvLXybC/9v1Fy/Vyy+DZV7RqruT30V3/l7KtFIXwScdLP9/lf/4rrw8dPz733+9MplXg7eQ
svyvN9X2299/Wbix/+uj+zfd6SXDtPlL/vLt5dL++0tZ/f2XZpv/dEzfRouu7lomAfnFX/9oviuV
MeRMc4Yqr7//8qx/GkT3PGL5PsHZgO1fMjmoiPFPx3UsS7cdZ1DYf/38JL98JdNX9I9cZreM5lX5
918GaON++dGioJMYlgsxsS0fhLiXpSMZvlieEy980jQEdii27yWlj6bILRw+DH5qjNoxHzFILAPv
4sEM2M/jnDYxl6WL6I4nU3ZbZfaiNGnGgPNRgZqBIP6XFW10X1VOrrRqZBd+dM8M9tEiKevRQimV
WWN16SJzTDr6UFdgGTp55Io7mgvqUIAR8YCnqEdP+M/TqAjX1LKybZa5LUDqvRZw8RriySjvJpsa
WMOzOjYl+BiDGlG2uhObSo1r7RQXfnmX+o3Yg+nNWriFjmBkLvlTwwN/3dmFWFpuyJ9oyF3QvNvp
TmnT0j53GjWWeSzQe1BH3r3L8OP3IpZuw8xw73kRZltflkg7DNrGpcFZk0elUxKfad2Ms6jZNaTy
7j2K65m24c+zyk1vupjjKaoVOxkysdNEgaKPcWy4vzlVKmE0YqfOOopefDSuYDyeNoMXX3lRp8pr
4oHqOyk7H9XOWrbRC8CgliYjt8Vw6BK9OXGG+onat27VAQ3gM14Qd5mmiElzmvpbO/QiIN1SdvRZ
V64qK4jvjMRgC7vL20fmN0jqhUw+N0I+8Dbyv3suHpGVKGcuJ+HakPUNdcLyzhWGuCvRVQVGu/ZG
jfDMKe9y1xRKFL5bWT4vDxYmXojeJxKzsg5Fj1ik4eb1Ui8LkEKbXnzsiIEAZ9/Unw2ZHJ3SdL4l
jnaOqzZ7mkyLwTRPGx/tskH9ObToMXdT95sw/XOce8nJMhForbPy6DSeOJo2or4irV7UaJKXLK/q
BddmjdPT0VTveQPq2WGqsiNp+6PNfbFuGx+K2u60RVujUbNm6J1Dv49/ckB8ebS4Hy+a3qy/Vqir
K6monpmDn6HdOXKXZxk9+2CVmUXgNfvqROKzlufsIbVQGOUx6a5IVflPjBtrZTD5rhMHHwyBhT/7
LrQ6n0msNVY93gLIubj5vCZZeiO9pD90NoLLYaYZX51mrhkk/Zr5AoxmcePvvczxb5KkCWZSD+gp
DzqAjtihuct6bu6S4aDOlEwd6q6ws9nvbNoUMFy9aG68LDCXYAqz79MIxUxFY981ZejcK1FZAUWr
zuhJi3XQ2hupiYYyYi7VsHDyCFDD7l2UQMl40+8aJzh5JdXBzpx7oBdLzR3TQp8tJKUoLbGEcXBp
3Y/qLLNMVAYPQ6U2UkuiaBoTlUbJRvXoo8mDcqNRLfxqMPQ/47M9275eL+rKqI4+MNAPoglQ5C+N
5gsABdel0Og3LQALi81aeR+ndrCmetSD29CUZ+ll6GkdTH71ppcaoOhCvT+ECbB6Q2nXX0qEJpKi
bo6dFfF1WoNvCo6+AokFmS3PDo46zk6ObQ411y39GnvRvpZR+4lyoa37zG7Xfm8enMo3jqVVVYfO
0k9FVmnhvBa9cUwC8N+wkN3Fnp7fVX0W3pAMnLOGeBPFVl7eOslR6Vta4Xkmmw3YgTOkAQrD3nM/
d/bqTB20TAeYXxjFiw77zg8KNbR99xUFQM2aupV7TCTCP3FuZQtDs9yjNRx4lKKgXI2PvRm7R2Wp
VJORmhgkXYZeaOq9zVGGdp7vy6J66mxgVpGaf41t1iGg63g3UerZ26aj+VrrdHJPNfQAhk7ufEtr
Z7QNWfLRljpGuZJJcZNHbNfmUXtUBzyA22PcdkkHnog23A1aJVNaOmgjpa1zJ9x1TTbOpV2WdqhI
CGJAnAyaoOWjxqZiR/TGXNtlV+yKyC12gQSuLhLsOE01jRtLpVIHPdGQYRlNCX+zn9QfzEfLEOya
y1Jy9LLKtjrXeoqy2izOZ66dVjs1TJiMbymqINVIHURa5muvQKZRio7OcfdpKLKg2I+VeK+mnul9
Sc24nxM3qQ5ektOHOq2OrZEloD5ZZ23AQBfu0p2V5uVj7PK9ZWjOM8m9ZhFEDdv3BrXuzaq4V3Ij
xjs5ZbI5VGEdn6tCf7UHe51r6BXzNOcYeE13y9qcg9WxdZ6bhoJ/tc/ymzb24psMT1gAvLlnnrOt
VxfBwdZCgGB3oBu0wuAQDCKX6cFhGqozJUuwzfezcrRSs5W9OkxWhdOdk1BHQ9ngzGfC2jsZ+uA1
ApzBUtCvgVZvCiHZE5VOh6B2G6wd3e8+uVGwoxmotUJr7ViZzF7jp6Dwg73MnbjFWwdRixq49hpw
1lah78lnE2VCvp2+AOIpWcWUAGWidrJPSSG2ZsmyF8eL7rWqOLpJ85oD1BJdNgY5tw1LD35bf6kF
tsrVcAi7tABhtYxWgiOizAuk6k0NtFJaT4LxEEY+hGocaUBOywoHqeB39aUhVeZO0Yl1SorXOAJk
Xm32gEjQ9TxAWtMw8dv2nFmkFahYL/Iuv60RZ3AiijrYwRp1lj+t+zoz1xriRDPGIw48hRv7RLuI
nfAhAMSKJctCDQ1XsFOJ+DGWIHrzb5p+UCsbEXQUK0Rxo+a6GU91rD9/8ZXzANtpNYXXWKMpy1GI
x76FTGvrb0E2B9JJN33VkRGaoU28v62FYe+yXANQnmeFX/BUBCxskY0WgWtn+yRgh6IV1ZnX3Ebm
Xwu3hqWVZ92utLsIudTc1tM53gpyA0o0pHMG5e8mdMOE2EDwUwPdH6DVMgeNsYDAqg59b5WI21gx
AmIYKoU6FEEix+GkACw3OJ9Th2IBAqbFyYtSTMPGcywUKQwXMWy2NwzqbyZ/k52aVply2dQdPwob
Vcjca/bYPOGbdwPcxxYLrYWM9PbWczsbpcl4poi+r5dOEscbPxPekx0knyMWobtdy+hD6DWrwPDd
p4wk+s6pUH/vDlZeYYsF93xjq7Q0qvZBlJCz6EPzTvP7W1Ja+ifD9rK9Hdj2vjCatwOvq2+GkVQr
yWJnlOtejZeVsstzzcU/cLDGB7b3DSm+RW5brfQuuM9MWawj2cdyqyz6ngflygfT72ii3FiWUwNe
rd+HXcdRLWI9c5qD+FYaziHqCUDCiCmcQ5+a6H9rInCYhllRzyJPfo0pXuZK21qtLBYNf2aieZs7
uhu1aoZk3o3Gkc0nsm12BjXDbW2gpX4YqUPj03Y8izPnD7Jo0CqTHnuXbFbiGbQwTJTeKCHDrz6b
hbSAajxPmLsrQF62iWu3PxDwuB48I/rkmCEB9SFGkxzFpfpoMcnQwxLNLFobq8m4JvLjNGWsZE6H
lhbbjYEq8O75PxqzRAP2GMg5Fsr44uIdCO33yQBSGcQCL7s0ftaDqJjbZp8eM6nr58bwHws7Sp67
wqkXiY0Eahaa5JanACly3XRrpeSrUWL9hGXp25DbaWvPRCHKG/OnjBQNwItJZJY3NunHab+TJX1Y
3lTD1CSlWFNj6w5gbfA8JSxFNcnwO+lE0WGXhv+iHtGdVwSAlakyrb0tefPg6mm4V2bqoKaKunib
qmSBRvRDi1WImsSKyl4nUY1uIWxKl7HnVGvu1tZTP0S6GSfeyQsk/yTLz0jkW0+ellkHajk2IHKp
9TRNUkPT1C8mYR6qAI1dEvYcpSJlWOw9I4/oti7It5Y70So0JPupabtir2zUQdolyHT9qgXz3S+K
0c0gGydrkhf7qMZhnEx8vqyyuJ5bNirkOUnsDWtK+yE3DNThVbm+jGLbfrBo0G2JRTiS3hhyGllH
N/S+KFujNI2zQDmdGo0GQF4OMtrcjc4apPUdgKAf1PD/4lISxFZeZWDLCfoadSii7u0McYMTS3yy
/SB6N7O0olzURhUvpqnTfDvBejPzwv2ktGUUoAlzcEB5PDqetNPUV1TBtXOeZxIE4joarqxOklPY
Mx9NDxRPats6ySwA4Io67XuUWzYMqXhlN05JElQgaH44VzJlpw4ogyMnh2IxlGSlXF4oatF9uIay
DSgmXFxHKcKqeg7NCmV2votCJm63h/FmNX8EekI/aUUU37g1Kt3UXSp0r12TwHKXygovk99NCou4
2bKw+S5arGRpGdYPRkfQNkraJyrs+qF1y/oB6C7SEvE4EA0oITMrPSoVFu9sESMGs1ZDE0GxjfI1
akF5qHypkXIIX2lM4gd1rSypv9YeKikj018HPS/snYGPrQOPfOe5idMsbPAkmtqDdAkeFFFTbnkl
k8dGRuHS0Pp0nVlR8lgT4axsu+PIohvxo4s93qZuSjJXQ92T9d6Iow6FYtBqkctPMpdPampBzPoO
UcWVGnlhHD4CDHiwUxdyJILqXDAU7dFd7zbhLZHlrKt04y7ymHEXu5qDRW9y0geRkgcyj3amG6Yz
JVNmeBgAU554bK5kic2aI7h7d6xjQ29T5C4BmID9x7D06QBPzHnmH5VIVowfjDD+pHTqoCZ5lAF1
c7DHPY6DQNFg4nnHTjb+kUpJmwEzHpgAdW5gT++EFGw/sfWohvgk0cehlwBjMTPNxyA2rmC0mRf1
s0NkFqkKk/geIYZNLPciji+SynbSuBGfaCi6JbEHeBkpPwtC2w3LQdHMCrN75tj7u5YrPwea02xs
oxCrWE/6Zwf28t1+kv9qXwx+6pB1zxXe3xf2yv/7dZV/n1hv9oN/l7vJwvL0dssykR+imKfz2gnZ
Z54nPXJ0frtNsj7/3Nrgtmi99CFzaHsjwLQyU/LASLpVnIF3S80ye/7iNmZxW3OH3UcVeKgHZ1aD
cBXpcOOqoWZrKENtuI9tIpNPvtioyVHUYfkVtij8Gy7Juxa9kJGhrzrb8HZYeGlHdSg4c/ZJmS4m
kaYLPO7UuOmS56iJy40afVCY+CJQQ1BxlBZZb67MDCQDdo49QajrWKzaPRAZayt7snVEakQg6QnB
uPwJm13sgPr2MXXKoc2dn5XYrGNgDSBcMdeSLn/KUt4vqRf2a+UD4d8GsNxRclRakaD7nHxLRG3s
ScewcykqD/mt4QDof41lqKzVE30NDOVh4JoZO1ELObkF8J6sID25fSqsxe8mcIloVCHIj7yskW3G
CxE12A1a3qmfSqBUoa8LrMLEnKUG6tmizEZLHXY9R1OgAGAQxdKDXVh28yoZoELUsJOo+m4EKp/d
LtJmnQ9uCmWt/PPaqZaTbLqGcq/swqCNjrQGj/1wRSVSE4br0L4xUG47fLzxOk3z9lmUMcgL0f5W
iVOMIFTKAQYUkl4c8uFMeilKqNU4dTqJFnukQDYRDCebaYqSjcbvbmSU0I2u83HCB3+TXW5n6c6r
kfiLWA9Ov1I0Cz0AIYRjcL4PdZIA564P+V4dctK9ndV1Bs2H8WAzmquZypwMPtpcX/laTTYXcmXR
Ywuy+JDEeksd/ZIqUt1GU3oXzyPbxU/FxnIYDQy2dwkiSO2oMv22DR5L3Xd8AZj3+KvdCxfLeqQB
VGaAdpq+BDEz3mzvqQGfG/6u09pPk0idcfO7jzvoZhI7NUqBR4+2j1AWOQig4dzHPWDbCEvyRcg1
cp/Jwrulvr9w+gYdQdRh2SxovHqPDNfvjSvfWxBlnPrio3EOhCop9C0CiEhfNJ24UwdaoOkJ78w3
GSKx4k6QKtkh6wiYiGF4IVNDpVBzlZ1y9TvZNFddo2FRsbRzBuqn3HT2RkTm3RCnZCpwGQ9xTTUG
IlM+d5AgWaph36VkwEkvxykfrFPSVP1MmQPqQCwRTbP6RTQ4+vUKyvc48eIKowslNIcgqpoHN3M1
pQ70ZzOQXy3gs7rgHCkPVR0hau8G1kkddKcnJ9ajUhSdKd1MyVKTRSjtHmxkW4wznC6w3QWRLFzH
TtOh3t6gqA2Gw4wX5s5W/v0mCteTn9GZAMsFynt6Q5SbtADSr23J6F4dmF4c7IKLkxopC1MjbxYF
AcJPjcDKhUUmy/s//14s998yqzb+x45BHOJYeIubF2UYvdfQWPLSfXT84Lud2VW91Z0W2K68scBG
1DPUwhsoV0eqHog34JHZK7X0PQvxg8lSd+dB1TV74kdAKFKKbtCOYzVRuRjHCKEgqYEI1my8jlJR
J6/r7XSNNCE/Ok+C3rDQTTA5vH8C0ek/rzFZ6xGyGwK1NDmCIWKGNRLddsxZd2mQHISlJ/i6xNvZ
hSzQumpWCdYvlULZ5TUtVn2NRQACX/o+eD+YdalxFOdCWJsh1o+DzaRWZ0Qze20eaVwHrTH2rjMt
bZoCK5HhPGLFMbKDYD0K/cbqR/fKPmr6dEcCb+FaCTmibhZMjtgGfhFZJuYGE/ohE7r1UJl02+Y5
eNiQKALfeCrXahjn5bIxPf9RRJq1zwU9IKhz2+p9ts8c1EtYkq1lX2T7qouyvdYgazxzZIqjkrKu
IejFL3vyJvigUwblMNfmZjWzQ1dbmL5I4pXypa6BjDdcTePpUupM2SitGn7wWCILZQd9Pv+z3TTt
4hpKoWTjn6CupIQhR8dO6pY/1GjUqtPxT/sgGA3cIJtntQxWcSIX0qncl7jmfAGkNXEwe4T/iIkW
rrb23BdkK15Mbub3XZYXu9LJ2iW2ltmhCCOx1trkqyMzbxvpUX6r9cMBnMEgHSEg+R5kk0Km+dc4
AtCAEmVGmSOUGLJtqrvRDNmzbLRVisGvz+x0ZnYeOqlI5d51CXXv8OegqSUGQsIwimNe3RZozSlt
u4rniC7We4/6n5V9PEzyEUhbN7mDGrRhglLwACsAByn45eTXqvMKOfC82eK1X90YcT63uJkevapM
j0YlrTU1+mdjEE1yhHCyD8NCtyI0UfF8Odkp48b1zGamXMUJkvmui0KGwdVkp5RMgl2zbjo8Zhfi
R0JphxyujbL1unNvIq/0zoUsww0VCDhlSovtyC0KuJqj5xDv3FXS3poSlNDKWB1s3QpnuSfFXg2D
vrX3fV29qgnMD72zaelYtVJSbpWFj5zMMbbq4+Sj7H1ABSfUWGsuPgTtSHmLvPV8siB56KG0W49X
FtzdhcYhi8xql1pBtSspfrizaazOpsMVG6VW1qOfaXzhYhqqs/9oZ1jpZyOtAQj6/gmnqVxUb5+6
1+hXTbhkxTSNHNRBM7h9QG0xGmzUuNWqJxl11vrCJBRVgqiwCeuy18ptXMfIV//0Mrm6kOlJh16N
TuqLSaEuOQ2nuQQY6Cb2y+oqk3i8tBrj9+stIwGIZTWcDBNNohlCZ2yda2W67LSEr01VSUS6t2EB
UH1ECwrkNOMgvRGyT2+IpbkHKdhCjZS8KFL7KlLzUJn4y9IWiTPD1bFC1FFb5V7yBaK2hiDSybtH
YCd7W40kNyKzzS8uPs0c4BLsLiiyeq1nZbeTrhUfSaTrw4+mffCQTJ9hs2m9RhY4JWJCfpCUzPXw
dYCP3BMLlY/oyQxolu2jpEZWpwuRJ1anSqjMLoZaLfGsV0KlnmYrmRbDDzxzn/bzUob1vBhKoNSh
TjI/WriqBEqzI7kKPXSjFLL9iiowLK+VZjLnymYSdqS/Y2mtr5VJn4HttjKAe6kxcR/Z1dDxPkSf
hzi0CmEPclMA8FWJ1EGFsd/tJ5E6e5crP8rFu3zyk6sYeVdV9/FwTWWhbNWsQY7cd7ajcQ0GEUez
hxc/amqHg5b/PLuQxbTy2QwN0Th2WQRzYiGP2JtsMQoTzQG1U8f7N0+/H4+2yrfyouw9v/a3BCud
j+7fP5IyGS85yPyM82XQ+vnMCBndN5EWjQeZd4whxoNxzMOfp5M+9/OXqm6S1SSqqBntL9wo7YVM
KqfUvIb0jN6KX6tNsSt0DSxIUdSIQkJTR03jr9WmmTCIjHorfHQyR3bBQ9eD8it30lKiBBjtupUo
2LGu60cZdHyjGXmarJUsqZpmzYT/2pdF8WYcJHHUYsnXPmpc8I1yELlgoiKANJ/VZTA0MaHwcJ5i
D7wSphkANbIMTnw44wZNNxGSNYC55jBUQqV2CdqmQV13VKNLN8punOLbbbqpIpgbpE12BfNvYhC6
HINSt46Gnof9TLNewa3XHT6IlAnAtus1RapnVvSMHJVsmqtkYYlW1ZjjETkpRqdqnOXfmBd1h1HE
ZI8qwNZx3rxiDcrnTpDxfYDd99rTkZ3wSRndNBqI0yqQf35ug+C2aJvgu9EUK1TjdS+5jnyVGVTY
v4JAZN0Ls9s6KX2blNAezBqBd1tZALpIrWRrDalGlC8Ehs4OoUQKUkkalV5Up17U54ssBDGVGiqb
RoucAwBVkb6sPQ9rvDwCCpDXtnxGeFeC4CcBrL86NYexOtNSZNcuZCgcWjqhji6mQdlXbrlXZ6Mv
Nf630wtT5dGVxam0On39Ycp0qaILw1kb1sU61VOOQkaHI2SFDATNPbyhg5qfsATtLQAHAR+BZHq9
KjySGjNlrvT428pZWwF4BfjEd1WoiS0CUImOnIkTnszQBpqtBu7ZoGMtapM8Td8GqPsZhyFNo1Pp
gCUn69y9Go2TNdTDx0V2HAP4jUSjZotgw0LkvGVr2hX5JqJhUYRAFQq3ObZ0EXpZh4CASNzFOA5b
7PhjB23TZgxSu/k0BgWEwG1T6ouwbp/jNhVnqknzoCOVNRdp3T03VfmMYltxrnlqHhIDX7Luht1z
HsgP9tidfLDX++J7G2oROD91RBEdq8DSxHZRzEPosXPl2yEPWNHM1LjRGndJmdmPwwvDaWi6FV8A
bQ3hkMHNpEi4wdGCPlygrVKsfhH0X47CD5dRer0VdCbrKgBt48+PMjmaZAgkovyPPAa9nq1yT4jb
UDMFVvkJ2/o8BDoAyk1GmdLSND0FPiV76fTSByRLWq1EglyYstN0vwKWsbvlHtFvRpPKT/CFd2a3
VJ6DAO4rvQiPmtuvQyN2N3auGctUcnvOJe+e/dL6HLZMPweZVSOnmtjzkFijXNO9/hzmkE/2Luwj
A3JlL/E7naOcsuCkPOWaM7QjbXwUejz1SYM7jKb6rBgytpmDziLcVfHadAryhOJTvJd0Wr1PUlZO
6LxNyu3K2nDNrDZIss/6ksTYxhP7hlvU+9LrpJwz1w/ukqJ3VrouOrzuQtRGWIm5krGWnQtf5/Mq
CLwvQdFuba1CuSVz7PuQhc8Nnh4otIIozRACQeo9XLrD0Gr8/KaI6T6NHG3hVNxb5zoTx8wMimNd
WWCJ6YiYNVSj9UIJ7bhAzUBTAKYpiL72ngSdXsdBcKI2f/Gw+Zs2iuNuEZs/ZTdtCpVt0QYfbZV2
2FSiA+xtAzpOt0i+VbZqPzo5f9+s4hmI62vvdrWuDYQrwxb0fZOqtqEX/pSFKDz0u/EsB9BEhkf0
cAgNJ8XZVnTNm4Q4DM/gHthzxaIMOPoh8b9aTDNy7kE/jf+TB+XRCRBIwX8eSy1sdbPXwGoeOy1s
AbeBAKiKbk4iw8GzaBi6ttXsIzt+GzbDhGmo5mvkp3Z09+tcw2jimZVWCfJwjHkb6qb1sRnQ3IgW
nynV47OBBM86inxjroZKgVJkgNw5yFQomTrEwEDJWmSFR9FPR9Ok/+io5aivqmLrOzKM+o5FiXtC
UBuBMj/2nikYIHRDOt/8svqRyyZ8tFDktaJubIymUZR8MNUAsKxMy//H2XVtN64r2S/iWiTA+Koc
LMmx7e4Xro4kmMFMfv1sFN2mWqfPvTPzgkVUAmVLDIVduyzskc6mydA45wqorlUjh5uoZOoDDbqh
ExBClDvcA1B/r14h6HVgTEOxSCvdWNMrQpxZlrOkN4Ort4erl42/H1K8vMBXfA41vZbQawrFS+fD
qkI7DF7gQmcx/F39fAREs7eeaMBz+acGyPxTXCfWU+ra0Wbk2FomZZrZ/Axa2Cv7MSo/eYWoTtHe
3ZuqlCIuoxed6/U9Y4b7IsxX7AYXrzYwoWffRZqfjNwqSXe1Y8brUFVjlB1HC5Omdfd9N+avro2O
QjoyNKGVuy9j8kY+Y4cOEBSi0dD+rjL8clsHbOvwzvxVe/UOqcb+K8DfwdITiflY5e2wYWnNsaFc
usjJ981Gz3LtUavQO3BsHOtrCXfvt7sfRsOtO3dHY5M1YHjRkL+Ig84/GIb0XCDt3HxX+hK8gHGW
oYJXCT9smshN7+0EMEeyq8oGDaqEIudhXsBfMnx7z71jADeDWarz8dwV5hsPdTbp1GyyTOtJRzPO
sB0esPCS2AztHoGJvAJB9mh3eqcUJCMs42zC2iS7c/EsIJHCn+CUZEYWpNR10DU73AR2HInwcunU
uPkAfMA5CIY7ENIY7LPbt4AJ4TnTtgL/Z1J+10Mv+pHkuA8VfVs+tdxkG/wRwmNjamjw4A3ZGniR
K5+i/pbIKv4RKZ+mzbFHKxsdF6dOhON9GcTp2jPDbJOob19nt+kJl/9XN7bMJxIhBwpMVO2dO/WN
FeDMBWglf7ev/WSyF8DAo1n8yNZcB0JYk/Fzp75XusuCQyMLf0lVPh5rQaU6OGJHWgtfu4UXm9qJ
tE33w5IZe/kIQVILr+oHPGmA4lpFNEonW4d9ha3ELH9qexcERI3F8cLU8lOGraBVFwMQ3fQe3gNI
SGqjj8xThRoHFLA4O5KTiJQ0pKg8PEjA5W7ks61gHbqVsGxczitO69BcRUfBCIiqzQF9wYpBPuuV
u4yRtAnRAtddBmWM6s4/jzRdf5dh0/39SOeoNmm65gvADdXRUAP2Nqqjk9V4IaD5dEjSrtUgpUOt
ABNfrht7mtEwh/i7CxnpmlYdE5EUGylTtOphXXXBh60u0m7QS8GLywW2wqtLi1eLCx3NCrIjj1nR
pvm7xxwKAGkP7A5QzMY3a8zGcyhafF6XGyicZpFZHQdjzdSvN2mc6KW7noBiiuFx66UWgjQG/eTN
JnqBz6gmuZrAZ9YonzTqFyWKB1CIP9QdP3hanJ+T0crPvp0a+6Ee7puizc+znI761vuRVQWIevCO
HqwCrzGONPC2iIKV6Zv6Oi/AEIztk3fNrc1k/qd6aMpHMzcMM/ye93a0D2U9HqKPYejj8WB11aHw
qn4LlGudLkhLdtOcCfbuQtaz+iYM2f09RG+OTbqY3cmUpnELPkvUDTZbzwrSZYlNqG3ixNpDlVr+
g8vic17o0YlmYW9U91WTgX0ZBpkaAIL/EaBgKfkaMXHGhaNCFhbfOFN9zyJ1lEcswEWqB0upmpKM
tLMi1xLAm0no+Oa7dY++ENfCwjf5jmzm2DwW97rBcNEr5ZYDnjkuam9wTqUaeGCme98eAdPKnRPJ
gX1ANQzNC92OF3oRyy0ZX6krr538SFbUvyw3674YurGxosJ7S4F2Bv9YwxVqkN3rZWyDdw/Qdddm
m7Rw3CsLS1T/xYJi8CS3F6LHU2ZpIsNTjOEh8jL3YFodGpcx6/1obPw+Q3nA7zmpyfBG5mfdkC1I
TQNTcegoyJWG5tMhSVFZZC7dGpx+V8uGApVzV/OPZa9kZEMhrpa8Os2r5chqHuiMfdnKTZIUryRv
b1achGrZq4h6udZqIF/jBkQsC6QD5akuRAFyPs1uD9JzNiTzB7sASLmRJ+QCnEXroN1h5wzGyfJc
41RYuQFttJRt4h1J3ihlh4TAsBCdjyokyzqAax3b92Q8HQapC2pOBrLAm1g0pSHNczy4Y4diPcso
Ai3MM9Dh61q6t8ZGZgs3acBXqIZmHNp1n8YhII3cxv88bUFcoA5nmxjIIWNHQq40V/PcdQuEK8IO
/0cVb4rfCrwbDqVfJg9OaZeHKjPLB6kGPx3uLCN27kiUWVX5UKPsrqkb545mJFdW1T9F5DgaEYpQ
laOymh0/wk8iVCLt2xwwBZRl6ufYB3MrHo/A9jgGxll3ULsJGrTSOBfR2tSt5DyaiQ7eGqV14x4A
6CGOlj0JyYXCuGX6GISWuSfXKcpopN3e8Kpn8p3CkLGOF28UwMX55mo51IPZJ2BMJxG5UPimaYt1
Y2X6Uhpjc9fm3NpxpB4Ptaaetep2SLA/6rTFQVfDNOet+fuQVDQnL5rSAKxECrxGh+Y66n/n0P+/
BPYqAy3ZaK6cQa+n//1QBhBOqmuz62OKQQNaXMB68tHxG5i+L7OeZFdL0rz3jGHFUXG/vELDh2F2
5/DijkQBlRuZdvPAUhePLQSkzyIZr1Nm6SuPalSMgad3HlymkhVUYSR3bYLHNR3lzYDUOtp9WqbB
QxNr/saOuxq4WshoMFsAYw0Z/aJZrsw0XDxPCdKN5DSbMvMLWi2Yl9myzoJHbqXsOFtKLWAL382K
HZmRQsfvYUXnQvFJMYap9q/nUooWbSmHcpzOo2IJWneSG87BNIL+zk9dvtOjGpSphRvgd4t6ZHNp
BqZ1sNUw2j5UdIim3WAurpPWOlw5kGqaZyhBBTwzfSXZQEEnzW2oSUfSebhaitafToXOioyuFqWT
KMsSzbKd+LXyw2xl9EJ+rgdUdvi42FwCPccdv/ZeSJ7Idlw3o8d31agXn7PsVy+L8TWQpY2G0Fm2
GpV3q7wtu3z3Npj2QuZdZYx4pns0Bj9b1rYmgEyx6u5Y0qHuM5UhwbyIkRxJ2xp6dC7pjrPGS0w0
xBz085VLLcDlu5xtbr2nQIkX/sQNGk2EVHBaZlLMc3sQJa4FasV52Y8Vr85UDiG6AjVGgV0xjn0H
VUcxtPiKLUB5drawSbclWabqNmYTms7DbFJICd95fmMjI69f5HaEVLYKSIOnNyj/mEZaYVbNcawo
MdZREFbbsgRuHqgebCKFGUPdqFeFaLHrj/6q5zxaTXpuGOgs5olu58JrEYZI4KN4Cm+MDA+ALCyh
LYL4UkV2DXLgdtiNDE+8k3MCjLOHwr59ltRFju0BBzt1JiqpjjK1GnBWowxiEqJiDwatK5NwU5Dx
5DKNutWk4WayrLtKHPW4+8FTBirZHplOGqYIk80/vaYIk5witPYqbl3jcL38tfN0EtMJ0RnHeL1Y
jVo8ogSoxhVu441Wfz9qTnYSIzYLRK++AFX8uY385kBKGvyoN9d9WaJxtqWhVq9M80xVNWzDYUBZ
pvJwulrgb5qg+nOtxxX2deooXQcxyobHzizvaHCRVb9TlZx3snSBxKXDSaOstTJBkXEnOnCQf/jQ
kVG3wPBO7soyrGD590AqOvlMwXUvmc4ClCN87UVBqz2JvH5HJgIVaJ4dNRDMMOycjY0dCADzAGgk
EQ2M8XTTdBH6DH3YkoLsqsLe4M3fPKKC5afnjoqQEs/fofCcEx3ZtjRw9ezzzaxg9OzOZNEdWBTu
kavEc3qlnuKnQ/IZKvxwSSiVpgcBv9REpz1VfQROYSPaETvLqNvGQxagYV2m85e2j4wHJtGPWJG1
+KijezAxI+qWIMJM6Wa/D8sPPze1jqh8RcvuQmAzBgDrAw2W27wf9alnXsmKUI/R90MJyaZxYrAU
Y5NqyRzegK8W7AmnzEfNJN4f8E6GGYnKsX4/mmW45r26hhvttDasTmRxY9Zk6OUCUHCPeiP4Xy0x
FvlbmaM+zliUtfloRmEAPuzSexaGNiDZlI4HswSTRs9dDfcprn3hejGldmfbpExH7GR4w2SbGR1f
puiICTLCe1lH2qEtGlC6+Vnx2e04SsfG9LtjMW/xHy1yd/AWYBH49xizhahtPIRXHZffOlRY4JVE
Y/jLCezgICv1QtMA76iL1mzZS5MU/FZb60iZzcalms7GpJ2nFLnsCv5i66iomX3jH6OXss38M6Bv
O6rwKtz60+nncfMDsgTo24XMs+3NL6gSYX3gaXyO3D46A3Fpq3qFII2+8TitdzqVMqhp6tT1LrQ9
FFlYA+gylLbFvtjZpnIGZSJV+cKNjNwsqpPo0hb9fzKt3hCpwoDs5Ib7I0jBDdRVHZoBVYZ6ATaa
iYchiUAgWnlPyEe6q7yP7R3tgAE99Owxx72voih4jtCCmsRlFIZHPgImRNN/c+q1wFojESZwKWiz
JwcJdErZSBZlT1UwqK0T1HjnLTBchqWFoG62cUszhXZKB9M/ydh2xkVu9PXO0LvPJKNhNkmUcT+0
m7i14uPkMNtZhQcUqEzRFlrFu/HV08Hf671zN7mNXEv2VepdOIq/7kRhB3eNqMM7mk6yBBuZtalX
C9xKrxWknY3/5gssyUOuZeb2X13Ja16MwgEo7m573tz/NaQ6CTL7m2tsOUih48qznrXzKWq1Xa1s
Pa+2kQTvPLcje6srZJpp9eaqaVxrAqqRlqaGuo7OU4Kxzcb/J98kE/Yh1ZKfGXfi6mdmM3ZI+9IF
NX1SAjk2WrsrWYUSS8AbcSsYsQeR80Pboj61BtoGbqEoguWAQoglKJjq8fOAPMEoopOPjj39quZ4
jEqBVN9kequfIhvgNfSlT/QTzd0YbEEmsi4kcjpnnOQ0Tb0EOQZrMm88MJVMh6QcE6fb89w+/c2T
ApViqDeKL2kh3EQsQ17baMyGWvmrMnoqj5+HuQS/qIZwL40GNVEiKxd/M5nChH3P9plE1oH140kH
Mf3oAGoM0sMyvERO/whQLtjuxy5F6kTJxhhcJJ4dFOtSM8ILyWjIW8veuomGNgOztcbxJwnRvAEw
djvYxWb7GDRleJjdKIpbOdYyZ2mxrrLWWLVIpADs7KTPxeA8YS9MnGmGmvEWFFKAMtM0t0H3jx9d
gJYGTfps9rx+SNsWpJaNA9RkhQ3wP12LoQVNt7Jtm+DaFfWODbmS8mPlodTCs9tl6FnTgTX+xl3H
zW5amSv3skc1/8fKXiOdTaylX1o3Ho40mKJ5P6Jpzpz+eCOjqdGz79ZoFpt/dQ38QsG6PiLP4Utf
yP9GXer8Scloutg11JmtIx9q66hKvKUP9no9bYTJw4dkbAALqZraRp+sLDpYuvlSxBGwGiRDqiLc
9jJ3FgMghhG4hmN95USKLdIQ3d6NQ0tGG2Emw9LSKnEPHhz7IhKww/lGtvZaALw0rbcmJVnkGhf3
3McLl9v6RxLRwH3p7xJkFVC0h0BjKKS7GHSAi9IBbVlmw7JAJbnP+Rb1/FjDzls0jYkZmIVZvPSj
PPsUBAJHuZt/Qrt0wNJ1WX7CHrnAG29ffQJ/0A+PgwJDFTlRAVLfpugsHgzamqakIBkQP9p62qNH
zVyxAoWEtgYUDDv6XRm++5C5VRXVwyy7iROUprYmuyRPLdSFphIbbml/kjkIVBrHlwA2ud3pasi7
fpqSSchAjGsqDzIh37EDpdKirkG0QhE8qnWeQ5Aj6kX/cGx1UCSVKjiqQAOQ3xtpJbYyLR0w048g
xPewqdvxPLtkwk8vWjVmGMCTYlZoQa7kNJA8LPLhmKBmLGGaay5cPxN3huH9DLG/AareItqZKs/X
slI/53mon91ccCDgxs2NnKa+iY/oaiWYv5QDDfXHUcCMtax09JTsXHD62kIsHKrMn4r8scG9CV1Z
TYX6VJWfOgYqWasQtACTlA6vVKUCrtXCcTYk7CKke/POj5ca7uaPlUR6HbwKPR7NOuOxddvk3A7N
sa3iETsjtQFGRw/Ndaa5DS6g2gzae/Lt+tzayWFEvaiMjcckYeV/gWnfFlTh98t0G7UDnoP2ngyV
iH9CTSup42kxS617axj6ii3bwDWnEkHPR9NTZoTZlkoE85KhFtjGDhsVEJKsNcHDrqGIrweKCs5R
3+6Nvqz2hLkhkE3NOUdrzP47IXBmLA5qbNGIBdwfKxaP6Cm5GLoyWxKjhKEF2QZUAN8mqgmSoRz5
g8ziT2aKK5qLiYqCCC+UDd7i0wN2jDaG0KJ72tsTmoYHYxnf05NigBnpaEdQs8MLAxRm0qlZZZrW
1nWwYazFtodrlNbt9KrkZztF1/bSNvvnDIyJoDER9dfckncjGongdSi6twLR/nL8/pVn3HvzdWQp
axk3j3jzijdjD5ZsPCdHu/9cHXfTnkJdi5nturaNRKniQr0tbkcNr6zzGhTaGZgCQiC4e/8CIIAB
cuyoOZlW4uzTALXdJSoYL3ilGVcGSmo/eZaWLDyvKn7gFrVsTWR/AfPKDnkvAMAAkmzByt5+CkCE
ujYG/ZvjWM1Sd6N23XkemsXEEaBRBG/KLLSpWMVZiG9FkB8m6BRBoyajBFCpdYDaNql13tdcmOsk
TvLPQcP1dRLV/sFjWgUqKsCUQq3vV0Xct6teZFG3KMM2OLly7O8kWnyRKAVz9Yk7/4VxmbN/3tLQ
t47rHJ/DATLmtg+kF/TBWIIR4KGKknxVSYDzGzzs+HkqD7kVoEFR1/THKhm/D3b93bJN/uuE3T/z
V44eUjVYG14LH9XevlnFl07q3s5OdX+HF6DoorsF2jk0fvDawRV/bm+Begi+83X3O3hum88GqLtW
dR16e1k67K31No2dN58TFLTuvVY2a7JC15qXugPxehIx8+wxowMbsd2fAzPMkSfXR/S1EsUq84rs
Oc39+lwUzUPVeekzj/r0Wbo6mkJpwQPNbEBw0UOMN3uwNaTPHi7JW2fMgBNVU23Mm3OXY1dGBSMH
x0LvwhxduJo6wXVbVZ/qVl6e0f0FND4gJiGRodI7Rlhkqy539RXJZoXW+FI5uGI7DLjc2ZYVP+DJ
IH6IE33V4+5/rkC+ESxlHKMvpinuSIkd5fgBdEBioWPDbA+8CUwAIPMXzAaAMVJqsrGdNsTuuhdv
eDUOAUhexmotfNdYTWq1HHNHtF3xeLOc4rgj4Bl+mLfoXYM4tOAAGoNDpNtv09mEY11g17rct33T
oye1pjnOEmwrO5D8gaGtzPEk0rAy2BkWsPNqRqJ5+Jts8v1wQ+8P/2i7iX/kQkfjFxvUDFHCvBeR
t0uzKIY31rt8rys6iHpw+jcxlHjNtZryRGbYn1iSPASSad/bAl+JtD80uBndAfWgQH/gecqD2M1X
ppPlW6Z1X0lr9V1tbxyQvuyBGnnNBfvh4KnvAWTI6ckwsbMDNtvhi5JzrTT/Jk/r4K9y38Gbv9GW
fEkcSLQdpHOxkB1ywtNOT2yjFhvFi/if0MbQEJfebgRjyWKat6nW34OPDK2NjPgyyZwwzJddWIpV
FbMfoB7U3rKO32Wulv/UtPGce0P3liKVvYqt2j0lCgslDAv9rYXUn4OexYseRD6fKsa+gKXEeQGU
CC0X/Nb73rli1VchGnTJKgTxrvC+Bh5ymmM6xM+o9e3WpZ+zUw3w9z5t/X7nea64RInGV25n5/vU
Kd/SrLePpeLejFB0MB2RzA1AtSI7HQzqHwo7Zeh8FyuX6ZAsaX4VZ5DJ0sY+NK6yH4alFNHBTOrl
FeNnWfl4t5spP+sMzeXi3EbDYmQpw1Wlm6+6ptcb1CtYhx6v5AchUVRF0xjEABlyTL/nEUpMgBFQ
RpPlh09IGhLOaprWVg3Uc/W5MjJvZyjMoT9a3+MSdJBE8fxDJH76KmynuHhe+p1kDEXce8Ah+xWh
uXjsDiuz5tqOtC78HcNJ3/0H28xeragvLugM/b1oT6aNBFt7AJ816LGDoj7QgA1gA+w3Mnifx6yv
D1mRQ0j64sZy9rxRzwoKQdM57Jj7w397uWJ0q/mjhs6xTdTJOXhGMy2UAt0UAoW2r1dA7NWfjBag
hq6N3SOIwF5RyhZswwQl7j4DO9+3wejtbSDCe7diFpqGaOVamHr4BBLn+Oy0/YlmPc9Rp1+jzxz+
E/2OZK6yABh+sjDMQDw5Hn6HDh5ycS3U8+M7MQUa4iSRe/al86sCw+drjf/LLq2Q3aEp8vbVSjMb
uQdfHRCjcYfKh9i4GLFrfZIuvpmQ2qx2zwMzpgixbvCd4yAhREqK4I6p3CcFaKAq4Kin7GHrY0NF
RqmznJKLNE+N1lkSl2vDwNvSNQHHAxmogisFmokE2oNwrXvlQoK7PGycPY8i5wHlUe8WqYHSQc7E
A6/0Q6OuLOaA5omskL9YEUXVukirVRGA4ErzFUemNYQMfWxVkb0ig+vVUGQl3xdRfevB0m7z/lcb
a09utczQLq2nFXfobb0vSw3Nc9RA8hr8i2Bb1fQVyYZCapPWDy3sWuTB3Sx3gYY6ZFn9piurpm3Z
0o1S9KzFdti2tSJ7mTFHPvI4lo86LnjYQtOtPZBH8lGKYcH83DgPiZaiMb2O1pR9hMZemQG0bCqz
e0BLQTlqh3dkMcvruHfQWlCiEZkyS5oeHQ5Cy17XADuuooqBGyovkrusDjMwlXv2W9nV+9Zzox9D
C5LBYazF88jacVubiglLRN5DLzmS5cokRtMK9PipvlI0llbeyWZDcgdSkGydqWgFosXgWfvBK3Sf
BIO7eE4sDfS2qfxh8OpLq2XJpR9H45PAVyQVqfaUVzx4Hg1zmTep8SlAM7aqX+PmjmIRMeAbqIZO
DVmn6EAFin1o1mfuWRvdd4uYxREqyZtkN2lReMHR/Qr55kIAjkABSCO08BnQIPdArCsM+6Z6D8Lj
mYOlEC0yEHHJwblrB9oCFKMoH7WQ6jBErOaahZ6jqY+XAjX9CONVpnOaZH5SuovGtvh2DltmPnYg
bG3LQAT8EPgoAgF6R/8q4mzjaIH2cwyjh6yVw1vVRehL29boW+HxcV/7safIQW6d0rz3f9ph8lCb
AwptStuwt9GQ/aoKXu6JmDhoQVCmeaeZg7h3UB7QV7ioiAbbGksH37lFLMIQX8hk42WJie85hirL
kqNvjmeQPpkXWdl8kvegtN7ULKiXs4K0YAUDVW3ia1dBSFHX1m4AI9TdHByALesO++AbMpgDdRLc
ilrbM7QS+n0iZGLkpgHC1d5B35g/FL5RP7rgcsNP7/dp4srVny33601sPcTlKxKojMQNBOy4pA7L
pl+BlkpViv32p48/SvdnyctkfyPXox22wSN00PltXmgiORhV+mkWUQTcjLt14Lje1R+KFK0N0pPW
lPZ29pg+pNuuRNLJ0/wZQTjOjnmEEkD1sWc5LwMduPoguQpOMcC6kCxlXo23/4Ux1Y9ukRrHOUiK
ZNgJJUSr+S8FltxoIxMXrZm1kJ1c3/uqo9/9Li1DE+QGShZ2Bg7LNyCQuxNJurBip8nCKlGxisLT
N5IBOsFODJn8YTUWer5iVitWkz85kv5fF5pD+C+0GAmmc6ATUQMtWHLnbQ7YF+hSFXshLnteEZ+k
QJ5/kRmfQk+9yCoRB5QX7zEtWEYLuz7F2JWtV5EI4lPahj363Vp+uTYsz1tcqUhPg4Pf+aKMLX1t
YSvy3XNWt05wRN1Dv59WNswaJGak5kbKcRerplnie0tsC/60PTPZ0kWfbgRj764N7BZeGnUfyNo8
P5r3shzloZDF5yjW6vsI3YynQbfG+8wtamyz/5b3LY9R6eeAp4jMlCLxNH5JQbGrJF2A4pJBDX6B
/hueAC5rVtBKuVV+nhchB7VSE4xY6WPxwMPrWqdWomikCPEWvAlz4BhCcMbYXj4+JsIbHgGp69fc
D3L8XfV3WRD2e6+3ujNZZPYwHjQH3FQ0paEPrBSPR43E+xm8XOZ3DwXIRFREGgBPCrYgdwlWswwb
wK9GI/I7EmklyjvTHK8AyolOqBBgnXRRXbCZnSIX+LlM4dKUWWtZbAeYLXBfH16dBNrdy8L0QLLY
d4JLz7rtHGP+jPPndtphL5L2+jOmGkDYs5dv6emSe4bckZeWyv4BF+154cJgAZqMheHVZ+wj/eoz
stBkdxJNk/E45DR4hf1uOU82A4KG3k2B0LPe33Xnd9XpFTfuR7FK82eD2+ERmXK8E0/WZNgg3o6h
y2J8sozxucL+7VC2xX0YNu1Tjd8ZctmAQdPUs0f9kmhil6Ka8sl3wvYJd8N+YXCrONDUCx1rn9S2
uQCGwiuWeuqsjSIu7rUA4fQhalD5ycAfq3wpnFvEO1LSChQOTb2nE6o67FARKUJgAzbuhEmwJWaE
iTdBfAi7ASXCayNo340m7uG4seQin2pnjHYAvcO5c81wm6kclZN13r7W612lklgkoiE2RHg1JTMX
NTg38kTFmL0k6C33eK68MkO/BKTIyI2WiBuAYlD50YE8VqANletGB8ra5pE+7ky7aJc0bTPXeMT3
k5K5JAGNH1/4SAofQPgJ5jfP+Ye9yB7JlAZhFiAFUPH/Zu9LZLxhbyoWuSl+iP5CdD6uHUZ3bhSh
L7rpHyyZGBYa+xWo+Wna2gHc8eoYcB3/QEOnjGOrGRZSNOPq2uifx1kYapPbtW4ONi0U6g4WjWgE
v9o33AZRRebY4CvQ0abQUpUXrArZNOgfRyQjLdndTLmXy0XE0b37RjFP6eg/rwHisMdBxvWWlq2s
wZQLcvtfnAbZFRXyeEnB9vPH+NuKf5PREkhviGMdHeazvvmw84eYTcoiwa9h+tNEfNwlXr7/1xXI
jYYgyDdMr+V+VExshhoqxeAWqBddgGcOtc/RaFSJSHljRoqKuNZmX6T85BZ14c+T9iPcHIWOaInZ
ZA7vR2hsnZWsWk9aCv+fnSmWqQO8qKeX+UxuznZego5MFAathhFdVIURbpGrQvpQkfCiHl4emVH8
uGLcZS0qkUFet5llvA62cZBpf3PKZaotNStyFold9KdMDaaldae8LnetYaKviZqhzrc/sW400b/b
rHYdG9H0c4zuIz2P7sHcVqSdfADHpnyIvUy/F0AsqwmJi6FLHuSx/DAhad0tvZx792THi1FurBb3
JpM39roJzXFBCXwaYnWJC5jMqtXf1JLZv7cAnIhHGzCbg1jaFu7GrdL+dQyrveHkxrc6GsDMjle4
yzhE2rEKc2tVV1nxrU4WZNDpSMxnnlujnRYvLwCpAT+nWfo3ZNS2uSHTtwL3S5DkWfW+T/30CXV6
v8hTxOm3hPnWk4v62T2tnWlmR2vbnP9j7axHx2hUd85rgxbwfW3QuJeXysXTtlFX4uI4yKwGSI0G
heRfNWkADFfWqlW4jA+mkYFoocryZ7tDtjKIUfhsdGyyBYUABxOseLfVHKtctrr/SPAZvwUj4ihi
Z0fTBPQFqzyoQIow1iBXVtp5OlShuDKefQFtbM/YLPDRHiLHboiXBV96HSwoLmfgarUT5OkTF6hK
yDmYThdVppdn13Xbh1ZLv0slx+UcnehAOX7Ee3/6Aj4YJCUgl17trtsotHYJ6lM/py1wmBCb6BK2
jU27Rxc6VISCTkguo9G0zh5IJNCZF69Yrmisc5V1aEEJHGN5yoHEmaakSZQ1QAnofabpGnAjypA0
ACOAlN0zDhSQ7Catb4JD0De4sUW/isIF8b/j7pBb+jrFKjMkbAe7fJY1G/d2gNe+Hs1z0YfYNZBy
adBH8dGohbVrq8LDxgimNID0xV+0Qcx2ni7NVRo5bFV7IdtXbTgs6R+TgxJ636gpwZzmKf2faFoH
6bVx74PzffYl7WxMoUhbqoX+F75VkKy6NjQfWC7LXWe50RYppeqt7f1VikYxX1E0H6+ssNfvxjBH
+giExIBiQqFZxavT2x4agibmvgBj0JolufNFDABzQp93XKz9pAuOjpelj1HP17kIzqCJGr7oFnrT
6UPFTwNSLQ9OVqGRgWLpyLM4Q99A8a5gSfuuqIMgmzzcAFkojmIadMzhBQ9B261z9CXy0RpAHdHA
6hJbiHVeLWdFost/2E3Gcf9LSMObIpHZ32JOtt5ReH14R1Z+lWsNHv1+r0pHIKbRtmAGeTaFh4bV
EXoVmgBTOSgk7EDE6hu7rAY8baHHjXcR+ZCurQ6wkFJY3oWGGD/0y6jxh24snMMsr3xpHFu9vSMR
udNRkun4dhlolC2QTajLDhc2R0p9oWGHZM/szEPn5OYkQa2GLGiUPaLYGP3YGHghpqmS2diIXdnR
6K1nWYenQKeTzZ0Vt9mjVaTigoqLzWwQaAI1/1GLzaFEWvvGKoMlEBj9EWfvAz4csc+1HaKTVYDu
dFXOmnu7qrF/1xvGZ1EYKeAzdXSMDKP4lPnaiuT6aEbbAXuH20L5l3gBByag+5SKTDskLQd3nZI7
dgh8SIdOMyAVNy+lRLvsPMJ+NS9Bgp+MoCDN0yG/GE3moW+FE6yRhuFfLLQdY0OZfv//WRgqBv8j
Rt0/1HKop0ZqsVVi52XaZaF+amYwfnYdy9roqtma7ia//vO+v2E7f1LtuTre6bkD8BXAFDYo9262
CYrU5KBZsuKn5n8Y+44tyXFd23+546e1ZCiRGtyJwrvMSFN2olWmS95b6uvvJpSVioru0+dNuEgA
BFXdkRIJAns31jZD1tvKHPPxo6MFbBumRbi1DX38WDS4fPaBcLwnbc9wsVinBra4Suv71ecCIFOP
pCwmc+3LYHgppsF/dbLAm8VDg2N7XF5pyoTP6TnXRvD1lWJ4Fjj3IB/WDV+SiiHSPBpHfEzDF2oq
VvUrv7QT8CpB5rLIRK30NFvQJI70vJWGN81eBu647o0SZH1/npA6dQ01ZrncLgo68CBQXjTrRV3T
hoHOTMMUZJspwLFGd5Pq1AZddepVQ8PSLZFX0kv7yiyj3C0m1FvsaBrJhs6J9po0j4vtnVlNPkkt
pHXFh+TN8WL3tqx6DMarreAd3wPOEfnEy0L0zInuRNvSjKZHVLpNj6GBbyFzwmLr6FEXb0LccwKw
O8arFyaL3TQCaoPV8mymPl+1g+5vQLFX4yioGdlZ4rJh6gZ7WwGJ5kwNC8UzDj4KxjmwV5GqE8bZ
WRw119Z3VpKfZNFpDOwuqPlFxAlE6GQzUPEwSXMDF0HevYEMQCi7JylNGBFdb/rMeamtJrrEevwt
R3L6K6tY+uqCFGPUg/KZREWHPzGLiezYo9T0NagEuF8A1GINIrwaqil52CJ0XLerYRzDKzXBkEdX
LRJPxRQhnSQ1cgEOvT48clZ/uTNDwqcG5PHu8d//HK17+D6hg2DYFY7r6qaLNIR7+t8pKk07QkHY
h6kK3fUkuXUIAx/o8r/ZCY3CeOMpJFmQ4+pJWcz0g4sdZc+TFtUVp5mWkGRkEikWw55X1kHBl019
MaAuqAuR/UnqG3OydFFrulHwS6vFxeKHZBX2pBsLWS/z1RpNI8Xsa/Fw/w9QT0K+yAS1Y28e/mkl
MlkWoWktocIEKCeQhfnUt9JHDbF1cWPdfOKqsVASdTBAKemVXfMaVY6iXkiAfGUDvwiZ/wXoOh5p
VBhudwbf4AuIaAFf1IU2buPsNFsvE1Ishywty9/TDFL8BydkUNWa2CPZfdgBaa/fjQ0++LYqZjNV
0Rs1VZCKEwoSdvxPOZkhCQyJDcAlW+wjv0oec/C4eFPM6v2ioAngCsrXISv5enFHimV9qwTNVsyK
cksKssPlOKeH6KekZ15DhXsZ6otStTjZLQstiyM5MdJQlgGeT1pzsaGew6Z+BwCHDoDg+DcDkjE+
Tigh3CGbsMFRJejM41AUPPPmtHo1Bu6NeaThaNjSPaE83TyOYsoPYEPwWmQUg8uDWjJazA1EbVeh
BLmtlJV/wpHW3tW6caVRhlJClJ4rRZRjo+FRlxpQEVj7yhSHG0WMEsXTYhLnoX8iWUKTh8g3DxKE
eINyuNilfoCwJY3vp8TdwI4x8pxpyuxmNlRLpQNeMm8T35euB5Of+M0aeZBLHLXMYFxHjUT5NqXP
9RJBp9HKA5QC/cYiw3VG4aKWVw4HGU+HUGv7+AXsap0XtGGw7ZMURHZkTsl3QLVCrTp4Y6zRscqH
EZTUQmjBabJAtMdTUGfh6kBrPIBJ5GfNAgTZmrqz1ND6h6Zzyr1TTzkuI3sc2W66OBggVQSU0rdO
auWJjMgR9RYZ8PQfLNAg7W9Ei1tmBQFKEN+fjSZnTnUVkxMc3BAskcBvAkJoHumIftqnG1FE8KE4
LF9wz5ht06A0vHwMTLmmGdQMppN6SJZJd74yNHCe3AQtuDN53Vmgykuscxxwc+6BzvfZRxh9v4gS
H5iV6zLP23MlvghhbXQtEUA8sPnTIFFmnhlp5tFwmgaByAhg9uXk5muSUeMOzrjyEeHeLTKRN1+r
JKxPiM+CHl3ibKML2VzJwknBoloirL3Yd62N4NmEW6RFZg+tifLMkq2XZ+pZmazqJAz2ZBc4Q3L2
A3auwC95yiat28eO2NOoUCJ7HK3Ss4akw10gtq6kocYiDXWlE7MSN5uwJyNRWIBkAozEhiYuimV4
74LG1Nwsi19Fu1dAKjdr8TIP/1sCDbujixCGaSMblgvLFS5S1e7zZ3AZpHWlWZkvXSi6Dcr7rn0v
/Z8oOttHVYAM5H5CoT0IWCLAHR8CExsSb+wecAdVRF5S5Wtk0/q/nBgpXqI2f5a5+QRO8uG7Vfff
DWaWD2DW+6sY2vxBByElShSR9d2YfbArfDDUCHVkAoAMAuZ+OXluVVUHXc+KZ1J04y4EKc3TPEAA
5GjiEslbJjkCVSNRmRbbxKwdz+5Ka590pg/elOpbaovyZA4AhFvhPjXAnuNp1plOc441+WzgHQBm
7wgEzphi9DqAgYusW5XOxOMV7k60Ve+35ra1K/8JxdfaU5UV3xyeVqehrvOtPpT1OlJz/+4fcAzP
89qIhr35dcyXypz4laYs7ml1WkM9da6y6hLXMVDrkfuxjb2LbyuUBscCD63OepDa8PBD0bFm3USt
vwuNIvpgBjLf1hZgUmiI7NduPwikjsvKiD4gmQR02r5jovgQxkGHuhx90j5ruhqNaf+kS2NLOmrE
Q4tKllfq+9VLy4rs2I0lNl/DuAMhLzu2qrGrAvzLU4riBrvG/8wuw7ufNEU9+dYKQA3QJ0Nf63vS
Ib6GjB3kDQkUt8DB3E2m/htwad3N7G+2/L3aMu9mSRTZRDlqatXyJOYdcv7+fY9qmNbdkRH1Osww
HNuwkCmO9LJ7IpW6NuxhqoYX7nzgUcrjtW+q7wRQsr0yEdGZGoR2anwx1Pim6yAV7Iy7o+Ik3Suj
gcrYBTzCP8yzgvJFFiDRarUunr3+o93sn8UVzpDwvSIjco5sSgcFpPQopoZ0bIQsQH6WOONHhMH9
/WAg7EMAmlqn1+fWlo9LSY77WzQDZtKwEcMj1dmQGYl6TFowOP/0Q6bCrWbXdl0wcCtSuQtqnB/a
BH/DAKYTRxSgfaeRMzXyKY7y8FBJDXwRdQzixtFOmp0btYhG0YxiLA51M4DqNdEZ0koNG0lqWvbi
sCDTdgXu3YBaOJzGBnChwA1Lg3XWgsIkk6H/EGuNBO9NjE+0CPTH0Kr1x8pC1loeBsEsWxSFOWar
0kr7LcmiSI74WUu1c8M3IpXZbbPIijb9FvTYYSyixXaRga4xOTcoj2q8zsQLFXSP3XYxDGsA9v+X
365l/O2365q27eBHy2zG/vZWT3ADip1CVb6UVMCNzeUplA074+zAztQDwfrtkBQg1fjWdeDEnkfK
NoqnCAQP73MLDVzFiGLdiO7cxWDm7r3GcLKNPjjI6lJu9KBHpWtQMGy+U/8SVvnnttHs104z3Wc7
GjzdlvYrttD2K9D/t07UFE8kchnib5FRjWcaAi+ar2qAF+9piMrOdgsurWHTaLXzqucjOwQVQonk
qbetaNv6+qhlG25GuLyuACIQqYZ61CCkwI7AobaPICECfgB1Fw31SEaGyzxygxdjmnuLi2XenRvw
b1cbQDFEs//Fl0keaJ7RcjCAZmNzcdV9fJqjHHfEXmoeSVQIOGFnbmnYDkn2YFVIDFamAWUHsDZG
/W44nlKVD9DilQ7ce71akdYtKyS2OgjMKyAuo7e+NVkR7EepIbVIBH0q18knMwfPJRlQUwa5ecFm
HBlIxlCgLE37THLZ1pikU8uGvFgDwTxaL/OoR/Ooh+ru//Zu/ls4D+9kBDZM5tj4mbM5K/jHN1yU
B83//o/x/8DkA2J4x2pepD1xz4mRcNeWpX/Jh3Q65T1IKnwdeZLvcupRo48mTsjCzneLbLFzy7Db
6RputhctOV6GPNQ3U5bWpzs5rTghsqWu3PHaUWsvjqnnm92EC1tzVi7zl4ctUW7kJY78l6cbUcxx
8y9e5tIS6umcEhQ4y/rLQ/TRVK41u3t7Opq6PAXIzqbTNBprEo2Vhr0Ndnxp6H47oD6Af+O4F90A
BrXC4ZUnL33Rf596Kb7paYawGYowUGuKMhTB8g6hhKZfO7weN5wH7bgFcQZbA9wNCV6sKKIf7gR2
dg0pWwN9F11TRufZslKfyK4MN1UQ8IOjMyP9RDItagbPL0Wz4YNbRT9kBK5IDmB8D/UctfaEyrF6
o8vSwaHGrvZNUH8fNXBSNsWUPXSqoaEMcQDEruhpEZG8Hd3sAXmf/Ng09p5EKFx3dJQ/wImbuvnZ
8PsVje5cNg3OT0GzId3idrEKhk8hym1BEQuWnbyuh23QMHlxq05efPwxge9Ymzyjr9JtVaD6dUea
MWj/0kd72vnaAH6aJsoQnU5M+ShaoH6TSdpGE4D7y3xE1Y7caAOIOZCdXv62ZrizBbLjBeneNRjx
zJxv/tun5o6JQxj4QwQMBWc6zg/43NyVR06yACwrkChfwELTnZHNvtcRuTy4OBfgeFUMZwdIDp1H
Yx7n6BYMnNUhAxLxYkQ9/J8ZzrMNyj+Gt+mWs8fbtDmQs0W+zJ0XIK+tj7P//arkdjGn3vtzlgOQ
xQIbUKehEL944buvqW7IbWZX01HXXPFgIeV4jVIi/2uTgjKxMZ2fMUyZPgLSpRJyiyPEm6muFdiE
WIn/1chqVDhnzk/EoCI701XmAl8vIO1J78dXdzODrisqMerldsxmy6UWNO2RYvBm2RN4+2Lla+7D
WxpTX4bpRsvjciVVEQM1thleChQMPNDIsacekFJOMVuEqvyh0rTznUWh+cUqlmVWrP5BSysgBS0p
gMX9N+80t2CAtMKXPwHnwAcGDuZkFYBx9+haAU7yWhg8c70NnpMs4Ju4tiYvdAG6jBfJKZ1AM+NH
OUJ+aigUnVChSg3n8U0X13pRtK5BhMYQST2S+QjoeOOJunMTjc3KTQAIRcPO+/dfvmXyv+2ybBdZ
kKbLTZyiDRAm/1kZPKSiaEB8VL4woxBH3y4YIEklKqnCNkdkNjEfqemMYjrnrrMN8Tl7nM2MUvN3
RTa1nhX3RbIZeTysexvxTJri+93bZAC/5N7Am26/OCStWgiRsb8thKq1rXifTpNoMfDAth4Na+d7
3NX9meLKFH/G67Y4JfgwkYiam0C7kbOctEusGmgcKIin8bv2ZoY1xSAJtcx4ZSt0PmscCpzXVBfx
c+dYqIZ6wlFgfaTJdDCn6KG40U6EzQekQ+fYEuAfTZylNF0S7N/iM5mKD0EMKBVUuxQXauToKnZX
1m59PdTiWYMNfwAyb3dPJh0ZjxwHERqXevDXwAp/52j9bojsFLdhgP5pVTMD/ijUIKVs4wjEi0pu
Fj6ygloAew85QPy47047KvuxUtwpDWPTXGiYiXiF1C/3dQQv1JOFxCFARqBWCBcvx2wA/D9ZkQ9t
aPTZR9wktz6mKVklreW+lhzYOzMLijXWQF9WpJjUEO1lmYb1JrRz5I4rBcmICtOpWglWdMWjuVBo
oh6TrXy/AeEHME82ssIHY+wcnFpodvnu+84ZDWlKrJa68wqCMyxFNjdNzTY8RYFL6Wj1gf7FpfS/
RH1qPQa2Zn7Eq5L+swAnzX4IalQYkhGK4Q2UlzN7jSR9ICa0IVAFNPE1mPr8i+2nQDIpy/ZVB5kw
kpqG5BrGmrbVedycESe1D6EhksMA5GCUOYb9Fgx4KPDti2qdTnn7gZWdiXuhpP6aGPy1LWLnr6AF
33CKzHZvdH1ghHfRLxehMgQezhGgG09U8ZHFARJSa4SM5voOkCoyD39g8YFqQGxeiacu29CAJkR9
3+yR3BAjEyltn6kBg88PZOJYySUeebHrCynXRPEeMhHhEqaRa+KDL832dpibNd+abpTten9oXv0S
XF3Iw/rh5+IzrvjZq11U/s4YRbL/02AovwD/3jrVAmzlns7rAsiKbnSx4u83olAh9o8S7AusQ/DW
jr/3QYBAhdTz+CLld9LHYFfCfxurmZGu8F5wG5BvzW8Rde0V0suCxr+V87vi5v4NCh8FC/Os5T1D
k5C7zEB0NAGeN9EmlGOGBfLLLQTqAUqfn23gSp4doFlWSCI+JqRIlA1pc10PNqUVO9hsoBADOTrZ
CBZcxIto3tT2Qr9QV7QCdX8623KG6sBQc/QPOf7Telkh8l8b12myX/1Yxih0y6cPcW8hlmCh6je1
S3EUVaxtjYwhqIj/4CCosYDtUzfVluiqzBohT7s/BxNDtGAhuKrxQlrXRmWvjBFZneu+HDZGBppQ
3FzpgLvkQK5fmkmhzNMQeXKTF4Hgb11Z4/Rm+I9zbvQ3XXLidPWvxuIDCHnSX7g8nEDdCwrCk542
XbS1tDA9aX4PTC8lpIZkTdjWfEXdirrgaH0ESVuNN6sLxMmq+0V851JzI3ObAxACiIl6Ep3bfKUV
TZthK6Vks1HYoNuMZYAAfOvhOkdpSD/PFyLSDhlOEdLJmvOtxi1KZOfkQMVUQBYx8h1R8Ebt3/vN
JJA3EPQAEnVr66gZZrQXOkcYlzAzRJpWpUfqNM53TRz1R2GgDMEThciQYWEka0TCrYtQty2omOL4
9Kmx3pXPhR6hINdtxnqXF1Z/SoNunQ6dkLgLxKlg7oYlt5AOgNPPPI7JAGdyXOCWWu75jpF7SPoI
V5YMh8cOUa9H6uk22L0mG+nNNHTxaXIQb8h/BQJhPbIDsBqoCHNbXntZG8fZhKxxKbEFQvwIKsvf
/kiuySvoV+XDIm4zfMKq8kfkmP3N6iYKs88oX9tVzhh4RptUHqWox2lYPrCouFLWOqXGd2H2YsS1
c5lz3gfD2YAFTm5oWHBQeNRhdSVTmvRuT6LU4s7GR6X+hpRkr/w7RJ9upcULOHvefCfvvskWiccF
dtrMqb6bWmyupCH7VehqI5LLcPNNzRD0xwlZUJd5BI6/B6fGZagyoKttrcidHdgfKhQw/Z70nxxV
ReZeaBbC/7MjbGedtYVEjw1wK/bGONq4jmvqGaZbifw2ty9VDgBwwvdWorJy2UWT7Cdedng6heod
69pOKEsyIg9/+rNkteksnBkJJCYtE+xvUySB0mGBGuD2gDHLr2YRwcuQXCHNrRpgLG21fuLCMwo/
uyRGsV3gZsiOfFbKLpOKN4r8IYVx2zqWVmxApfq25DKPTJQrcjCfUJZHu7NTriY/+DAU7MGNy/7E
k25TdTmA/wsJQuPUFKVn94ULwF5cN56s2Af3CXVnKU2isZo5AjrqMCtuJr15McRBR3nMyQ5N0B8A
h90z/FTsBtYPIQ4ev8e6OaCahTBMEgN7RVR48t0sDO3uPGYMbN5l8iE17e4oVVlx1uqoT5a9cRrE
NBcfl+8ly6nARh5/z9pcrbwoYqPeB43RnxeRsAHoa3X8W62mM4nkBISIzXblaqLa0jJmruNIBBZo
r9PxBWlRxXKmXuc0Ax4ub7ai1xOPFLY54HhN6rnLCrzYWIwwKAmbbgBLkqMD3gZuFl/Uu5NJ1jZb
X7mOAP+M3MV4AAQkA4bkxsJdyEnkbnbl3MCDAcH8RzQkm/RPCwewKvtJVuFZBwC7Z5kZ/1kGL37s
Nz+sxMpBaRNbeBOVuOQMMgbgacGf69geQMBlOe+muBnNkcq7bV0kzwP1pq34urG3sWza72PFm7Xf
GsEF/EnRg1sWYmUFMvvxhwEo7pBY4hiPb9VHcc9NvC2S6TNS7OtzUIc/C2SSbEtLG61PZZj8BMUt
3wobuZxri1vNWhaIo5Kx7zNAAL/PI0MaZaVbn0cQXbxp+6WrPGYpl9sh3kwxlwCTzKYr9bLgJ9gA
ykcaUIO0XQAq8roBphSsZlO3T/ZDGONToKZP3ThdpeM2V/t5cUXmRtQNqAOcmv1iKSKe7HJEtnDw
SAE5poOECIkMAEZUC1RdXyP/GoEkD9AI/aGPxhGX3ihA4GA4PFGD0Mpbb3JFWnqL5k7dT8ZV7dR3
d3Ia3s9dvC7+SOa7iEabSWGstJxf8H7BVRr2ZL7HgLS3CocKUPWAJfc9Y5w46FNyx5vHuAkJH1DM
htO0Mh+5ZV2bEK995YJG1CxuZrcAin5z01maA8gGoE7qiuemB0RqrbBSicuq/WMkkFLlKFRV4sBC
yHa2pJGax/vmZWz6fh+qSB+eD0COqgcCLnmJa3AF+T2K9UhBMtJSA+AYeUlwmweYo6pbLQ7u7PIA
AHds5MN6mbs46EUJkvr8k5M0uITxc3Pf2EX2bA969ow69xXSAtIriYAoY53iDvwcoe2VsbMBV6V4
rJFE+aIKU3bZhKiWY3UhUhKj8AX73Y3DWvFIosWCJpDs3cdikQ/tm493C/LxT6uQxb+uUnZITzOL
oUSum148AJ7uC0NF5p5GPdL7Ab2sFMgSmxW1wcHq1JliW0ydvnLA7Le+OZbMx5GmTXWQRNrGej6Y
gE7QK0QUZ9HDVMdiF4TtLjSRfDTuCxavkarsb7TMDr4gv3+bCEVGLCN8fnOmqT+y8IsfVtZqzP3x
1Esn/1TE4F5S8iGIS5DNBvE83Zgm3AvVg/sIRgrniYvuA7nNhjTZ2mDu2tGs91W4ydIL0jZB8aZW
763OWk1/rEJyWgWH543pugcUJXyZsi559vsoAYmHC3BFHGHXNJwVU4i0KX0EZ6wyAcTElQ2he27F
D5BZ2leSjl1igvE6+xKidBJxvXc/83gM0s4Lq1I/OMBJ2mguKkSSJrxmGjde87aLjo7Iug3ervm3
2BjxIvGDL3LUeyTQ+tOu8y32GZmzHhno7VBtAPyeH9Oi615tN3uyYz/7BuaHaZV1ZXnRAmPEb7xr
kKoIhdT6ypuEzq6RC2By1icbq0CUoZqa/Nufj2EgoLYhuXoMFeM+Z8MwbJkIjnE6TI8c/9tebHdo
1zlSCHfzcNCBjZTYjUdDkPX62Je+hDy2n0lSxwy5JlnVHmjYoC5yjxDPsKJhmUTsCSfGeUQiaYPN
VNdByGjYnj0MyYOlGupp3U/pBv6ZBtjfvolxYZg8aCO4AuTADouczKhpeh3MDs4AblVlezdfAz7q
Kmp6d70oFjstw55d4o53tXhGgT6AkTQDVGbcMX8tCy0mGv4ej7IBdgM9XehIff7naGkVPkS7xTIC
Iu+l8WdKnFzmzQH0I5UHnpEuXC1jxn6AVLdFDnBRatitaSk3tr3W1dhuKch+ux/BwGvUbE1Caljc
CGPr4sydFPEGSECodce29aMW+BtC5fI5w0FSyfkf8kBATvaNhXD9KBHZUZOA8C6/ckeOuKxoxoPI
29kZyZdJ74vkOLudUltWu0hV7DOrPDS2Y5x7VflPotFvqg1OjO06UiABJBvCqnoYA7zn4wn47SSL
SmmgRMN0Z09kzLMBu2QZJV4ihAEOeeVVrREmo3GepymnTZRXG9STYQ31FNS4tV4Bga5D2jpEdjBN
+Pmg8i/EDT1IHPu/kPaIKwi7d586x3kB5idQZUI+ba2SlzttglVWdACiYAaqHCbQaUbtxU3Abknv
7ybLxn035sXKkAbuDZAKeYlanjzQm/xeG8ryXtsjZWSF+xSVFP3bc9W4Z5YX6RlYgu3GmJB72yuS
SqnYK6kX5V9aPwgfu2h8E1c9rgQXU7IKUglErwkodJ3b6mBwllF6sYBNMnh41z8xbKv2TtukF7fN
pmg3GghGCIaYoLK7MebR9KXtcmebYr9wIhbBIuAgG+8RVwD6mbG2iV+QGAFvur0W/wTNorFFQKk/
g9i1P+tVYWx1pwuw00UcnhSjbP12Hgs/a/N14rCPcVbJHU0ZIxBKBIeSdzZfZ+wH8rOBYTvZ1oMl
O6AIctmchjTF28IsgDTtij32YsO1Vc2IX9gu1J1gRUNS4Corx+bSWyTUcxHx9YwkNHeLAm6HvWvg
6+Dg5bpDbg4gRcZ0beQcfMZ5FHv4a2piL0zWbSTCxAPMgzE1KSSocUb5DPJqa8QvRTGkgZdkfFc7
rflXnZTn0XWLn2nJnqpeE98BTveZ5WBELWr+FzA286+OgYKJtgdAKO7lEd8OZLPytcTfDm4bvwrk
2lJQlEYTKp0aVGV+eNdR/HQZveuU5f/fvBrYt06TNydcN4EHYQpRF9IgJIVke3DGKfLyEAetVZU5
wWXKLZ/kSe++yZEMHv5HuQBB2OLHZtq9H/JvBC7o7cd4p7HokUoWbdnF+FONHqkWkqvRn7rADR4J
LJ4s1WiZlwAXkOogTQkMVqVLR6ABAkeyW03IIl9JzUg+1cmQe4A3q7/jdX1K0gj8aF246XKQFngT
gNT6IjN+ZC5wj9hUfcZXr1xpmj284IoeobG0uVpD9GwZrfic1KO70rK0vFqszsHpJeWhTQUAM3G1
to7bePpY+PlfDr47vwCQ5If9L7vNfuGk3n3sfZevzTrNHoIn/Nyx+Rpt66ojEXOVFabzqXHkN/Wy
/tVIfHwUDmGadE+T3VnggbGrFQcF0vPU1/02Zm52Blerj/2HdevHZjH/5ObDux+jHxWeIaIxBkey
zRS10z4Eiqc3tZx/CYYh9UbVi5UsGEvxZdEuvX+3u9P+R39kh8JYAIn1Tr0RTIBQoHBT1COBJiPw
jdvhoq0VPUdd229aGi5arZLAekqEv4omMFUfELevj1WNTHc6/aK8GJw5CX72uPbfpawF9otqEPD/
gBph7UQjmUT8yekuwZhoeCGrgWN2F95Op3mkcsAzkMQAqhCpQjdzAJG7CWoNt9xqFikKnQOwUS3n
qGmk6Pv0Q4cE8xt3ET/TcjSndgKgGdrIdVIP14Lz62AghdKzRoM96l8C/M4ehQHyMhIIJ+0P9WB/
r4GrzmejLsfvD5f5cp2FjZZsIlH8Aox0chjb2k82bz74FEfce58/my5TB0BZOs7UHvAvSk7UMBU4
dyicHoAc/ETjRT0FDgLtPkh4jKmw9qRY7PK2EcfG8kg8m95ZLJ6ot3gnJ3eyfmA1wiMtwGPDak0B
GPyoIy+ug/EVWJ721u3j6hgwkT/iboWv0mlsv4VataYITNbaSPHm0/BaJBEAnuJ8RbmMuB4rElTG
/86NrPIAN4esdmY1pTaStu3sBDCqsOso/XEZh5FxzHHFAQw243NeIX+IeoFVvvUi1RuK0fhMvUUr
lezObvGSR+Vx6MVPDiaFVZaZJrbjGr69FJ0B+wMCOiwItVU3aOYc0JmjPLg8QWFsgAtXbhTuowSk
uldkKDuy1ZBkrGQOKN0/kKRCddssBuA9EkCnNFyRYsCtfGUbzYXmuIBz9kIgrc9+aBbgZrnyQ4Oo
z1+RCTC+ak/EUD2kPAXiK8jdo0pzNj0qEM5Z3GonPTNClHEw+VrmuOnoXcP4S3sqx8FHdePvOfWY
8g1wCZtjPkweJX2UdT95HBiiBxpO+AifJ4F3tlQJHuAWu9WieAGptzx9JEx9K+tf8T03TjMKf9fi
N6OGlBJMTa5PNyKa1MDK0Jl+WrKHlVXV9reiP33xJkHeU2go5GGw8tTgOZnSoLpWiObQCBvueUR8
USKv55GteKb+tHwfke7dEjc+Yh2bRfDQ1OVVn7rolbd2fQp9YFi6YTZ9VfK2iKJXN48+hiJMdyMq
OR4KrXlrZIdLaURjQbQxBJruLRrHdgDECGru1SJbJmtNBLRDO85mLSmAZOHiRFUiLps2iest1ngn
vK2HysthK90/ViqSuAGis/6SIe3tITeNZhWNsb2Zh+3oP1CPRYO994Pmx52chiW+xyHiXufADkog
NLjjXmGdXmPWYg8faa1HQ7zP5JV6afTo9kCaIkloQywtkDI0EpGhxVRq6bhHkRyin8rkRoEdapCk
mzeS9rJNP8SKj3imGUbk76Gwc/cYKtlE1MM2ZLUAmfgNPfG7DLSHAoiixlfbRH5lBLJB7tjNMzWt
6wKtcOhRE/gus1jxUaR5gaA5rtr/nEQi07DeJjX4HZya3EHKwrrAZfQqL5ElgP85yF+euzzWgLOa
5cgCXIQoYwX9iwu8JexOkTD93mhT8mSmebMnY4NHb8q7oWH02iEo3S3Jafq82p27ZfGIMqzJ8uY5
aAFc/zy5OAVu09IeUesa6EKggNy215rluFuGYOZrAaL0Y5k2IHlWQ9Owk+fEFfiH5uB9qZr6c6e5
3cWIB6CZ25O9lny6nSp9AHvRVJABT9eka372DFUFkjf9q+DSXCdjmu1o2Ok98gFZIxHShtYCXu5D
G5pPNKJGz7/5mh+9IMUJeuxrAdT421lesTdncRP0r//kDBjqCAMTyPiEhBzUCCBLAb8MvQuRWVap
LGAapww3mLbwjZ3LKkSE3xXUKzRX28oKL/2byRMqQ/B2BGlDxAP3NHskfWcg2Wbgbbb1OZDMQXL0
iUnZgE3XjkCEpOUZkvgEsMVQGArsQ1Ggy1SXRew5MsEA2QzIwUGiMGStwkfEh5qdbL8C+gVGwWAo
lOYWBYU8NCuvRKU88PNhXIZZHe2YbiKkGwfdZl5mXgGlKhOo1zu2rceiPk5ZYvbHGrUBhy6wD8ta
89rYCmWbqDN8L85BZGbU9iPAteUZBV5F5xmuroiKw7eGNLpS8+xnhyvuU1/n+ECTiJRkuwyRyhF6
QY1jbjUhHdlbXHV8eg4KXhyBUZHt4qHUPBZwxBpVEwdDevU7cS7ByHFaRBruIncDCl89slgm+I14
Rt67e1xERdLr+1iBovdhlt345SL4WsZpBMILxxIAUgFs7mDKX6ZaOciUrJZdCP5ukR/6fGDCS7Hl
PXaAEyb35I8eQARB7YkR+ZQ0JEUGbAEQ7cinKUngimSi5Yjj4J56tzjIgkY7ubF9alsnWk0y7Xd0
1VsONd60KEWeY2E+kIwfwba1wusGr1vSqiHZ0nUxalXmCbMFDaXLZgsyIx+Ly3cf9iBfE9PXPw4W
Yqd9w8KPvE8AgwbY+2uTj9oW4e7gXORNf4z0Pt/bwF59QPFTvhkawV9wF49Ygq6x/6PsypbjxpXs
FzGCC0iQr7WvqpJkW7JeGLZvNzdwBfevn4OkJJbruntmXhBAbijZEgtMZJ7z3Y6Dr5rudW9JmuQL
x5U9qERidu3U1UtYRPbWCAZcatJ9TJPjCt7OmnVVhlaN7pDizPmQniat4WbjkiKgSRi3N1oO70ID
86Dh463LGnprg4tXebkZTJzmh0b4m8Ab5SUZ+lfHLTvwPYctKoSQWsFnaU60pBnJKsc752iYA+ha
4NYo74HdNCXDXjm3eRTu9DJ7mt1uTFJZdEcA5y8k7mmRKEJ9mS71/KonNfj9Gh7+1Cv7S4yu8C9N
4qX7uKqbTVuX7XcjCEFEnq/KMvIe2zLMvnRNeOIuCDQYuv6/RClzkAIz8h0p0wEQ4kMN4KO4z4EB
MYTh1UoRkFbK4dOd7K16BLtYmRS7EKl3JOFRhFvG/OgC7+EJNwTuNY6tb+ZoJK9hHRvbqom1NS0j
E7V0SVZmYAPqgf7aWgumzHJUcRwtjqw1HdcBIgKYMTPEDhZQXE6cOccWT9prW5Ut6p4S9xxoIO4j
WY7G5Cv6bZGJlMj605IUg4bnE0DJ31Jl0WtluK9E/KapQk8q5gyKCLzqIFtA2ag5Ds4Bj/+KLakS
lKwC0YGWTUMuLBsLyQCKAldST04DakG89RSGIs4GNKOhpKB/3iUbLOQtAuBsnHsqbtJs/HWrIQ76
6Nh9LkXLgU5uZi0eTVDEWhQfyzgv88VkHTkf0wRZ523VFy/cjd1dDnbSVaIw383AaVZNiex5pJa4
yflRj7K5FLkXvGTfNEfmL0EbAgXNiP8iDy3Q+U2ArNAakLAgAGkHnU8BAlZXax+InctR4brE6Dpy
l1pviu3o8UdgOJZHqQbS0nAnmzxIg18gvHbMlpNQxapQ0D3LJxeesAMwE9xtaKHpaOniYZgvvKEP
j7aFrOdY9MZ6EpY57s3QDdeKd4Nbj2lOfpOF2wM0VQcZwBZ9scd32Ryc1LfSKToqNcMjRZnWXH2Q
+dPI2kJOQtnc+JOa1qSZHElI3j5tOv0IjaNLZ5kiERbGyH4SCQexd7iD6YDrun+Y2DtI5tvAsAWe
83GSyQHwJxGw5ldE+kG+/+TWZZIdyYJse427yMM6HEBsen+lwXM154iOkYdZRLZqV3IHzot+TIpw
eibSo49S0PTkqwEEaYHxYn8nJyUlqWlGDnZhjxubR+GUsp4V5DsvZ98YzYVIFCbbMcuAGHm3xxw+
wZNsj/Jm1ER9PMUnD9r3zi1xGhe3oEhOzgHmH+hOxgCmd2yc3d2n86WDzzN70RYVL8FugBvC6cvE
L/qNRDnVqVZXEGMQ9RfX2U33C6gXAoKO5zcrFAEn62LEmRvIxlaHb/O91+TQ0p3FbEJ+BYu1pS1t
tqQvrxBwVIvUTfotLWmgbzqfW80i8RKk5NW3X85tfmyzki8Mp7s4XjACRcRJL/PgajFKNELd384y
mg2O7FEwNljrWdG1IrsYY5yt+yjxAbaAJWlJUTR4yfOcbkB718cepBCoWkE5dfb1Tj7qzD6N2bCa
Y2gdvt/RsPbIxqB4IO8xOlpFJy4sKKozaPNWwm/8S+ra/oVmflMPa1wUastB78Z0nWr6M37i8TDb
FbIcj1XpnULrBbwuY88PpUQW0AlrsLD7QNsH697HYDQ2oGoNoeGWHqezLWkAguPuAhRJ+Kn9bhyC
uwqX0kX7vgaW/7sfebhj86vowCtiGOi8B4uUtS5C9KgBgKo4tXiM23vmtPmJ1k5aa0uULxpL1Pfm
p1nRGBqc5zWpPWnWBzBuLYsADGkr1ERlK9sp0Mjaesgh+nLArQ6KsY7NCPSeHU1p8CJL38cS14HK
sNZ8GNJ0NqEZCsw+QlhtUoKSSUWjYTZnnQZNDIpnFFuxPWkn6xt3ko743gDEnYpB7pNVrz4DCYdR
vw6hg28aMpy30FBO6u1oPf1UAY40BurltinHQUXTyw4vr4rxhwYN3HsHYb6QEn3TFVqB8EcJ8Dhl
Is3gYzrphO7nm8Ay/ya13Q4jILyV5eiydZfhP8iKk/Jkq0G9mExDgyOjGxXd4U5eoib7xmxyULIe
ZbSLwHEbers53cV0XHFuGj/ZuTxlR9AHWmAAMPBuF46edQTjNN60g+5AChpmO1qmqFcrUZAIvzs1
EzmamYaqXJKC4k2h7wxnZ7KZlxV+nwWSJkAw/O1T3UQhD9KTW4qCgdVoiBMLUGzdim54jUyADURZ
3R+iJgLXVvkitVy8xKB2OHmiEuiDgBjpqXcrjj/b0wgo2KV0cV62Kxl+D5KiA2cKkFN90EA98xx3
skrOGoC5At4SlNVqmab5yebF8JwEXfkgkJRaBGC3/S4G8M4lCajUedjor4k5iQFDFR1a2+9XZAXg
rwr0v6xY9n5bLg3Plqdh6L6OfobOmjauAeGOgeQ0iLC+XZJM93EiV+/js9k/2jol+i+rGvzUaisa
aAfa60+yNuvjXTPGj/8Y8u4j5b1urJE0BAPb52cFk262SgWOv+NzAWimA0AJ4iMNVevjWdt08ZFm
aC63do4IN6T0mw8zWoJvrs5RBg/hnRvJ/uQy28Uak+/OPZCDdnYRTZvcxZuX8YDCVq0ddnqte4e2
q7wDzQa1pFmFpyI4AtR6mt7pyYeX3q23jjTSIjZKa3WnIGPTwkkdnesfG5LN3XLa6p/Nb/S8B6iu
jjb5Ner7AZ6Ea+AFMWxOXJxgssGZGfA65ZGkRNN5o//jOlOR6tIC8A65T+SdgdFgK3KgeB7oog+d
sxMaRwabo6O5kYAwd6QNfOjCH4Nz7XZ4U/vUTIakMXMPgAsm8LLIh2Q06KQQmZ9sAYERL+IaGIkB
vlUX6LyM3K2h5fsSrcfH2mstNLMy/7/UvBRPdeijjikZ0JtZyXYTqVfz+UyDaoJoOYBRdXpnnxWZ
3gVLtNnqk0LUEmXZEXN9PGlLa5MHuURTOzgZ4jB4RYO3/4h8F+pVRIov9FIzlrQkBUcRC5A0HXdj
J5o32eEb4M0vx+pIZiSX/cmvy+iRFnEysJNZ+pe+0tCZNWaxthXFCGoXtQuZ6LpVr0zfi6ewUVvk
qOgeQMnH9IsPFF2AeVn2M/4TwPsJrr51qQgCAFYCmF7Le9ZyjT2T6NM+Vwa21G7tkcQG4MIA4m4V
7NOeR371QCuyNy38Z4tu2iLnvUlbDEkBRFfudZfYHiQyrY2PjpLaXbE+sVBl1Y3GkQYgfppHJGLB
g6ilznJW3BjKyoqDFalupLOTjr7wo9V66F6KBtCBVAU4nww0XZ3rqrXOLei2Fkx4BRqDbMCLfSpo
iVte5+QXz7Qg+9mKZn7Yhxv8noBQyvJ/jRWIKOn6cAZOmSBV5mtIQlwBo+yh8DS2m28hJ7vZL1cQ
D3zgu8as0YBQarijc1B8hGKYPmmPN9Pe6stVmHjaAsez9qhHg7BP5KUXY79E4j9BxhWYzjhOKTg7
u/D8IxIAYPigqRFeeQKiNVIyoUE+29EMvUsosPj0hUMh8c9WZ0m6QYa1z7elIqtO9OIhzSoJ3P8U
8OzIKaE/c6jXnWWBVsx06p2WN7ezqI6aSRZ8zu7sht99O6PBK0XW/ihHHSARqeXjBK4j8+g1QHnT
O++3deWoxJHIULRH9lFrLdFxR2gkBUeKtcItIq20ssctVxym62nJbWQHR1D4ALEXVSNRgGrPXDR7
QinJQDB0aJygXkygJQrcBFRBB2HhbcFXpCWRhnMnhSOLTm+mcIR5ko89sAo5/nVKGWt7FBW9Vujq
5oswiz2w+1TeMhWlvh4UprSuBlL0pb5B34oDxHv7XfTpTwazfI5BinrEyeMdVtTry/Ywt9OKLBiB
C5Wn38LOrrbU/HrXG0tLUsxuJFNegx7I7Z38ph2X7DjXzy2KrHYUxOPlN7NS6D2qsXeypekcxQxw
NEplj6T/TcMcSLNVbU+wpxY4Gm6a6mjt3nfLTZ1zs45mKlCWlcF+6qibbLjqzxNoNfXQzas9/3sT
Pv8vkC7X1E3QIALCTjdtz7xrwS9FaXSoEgyfJqAj1AsO68Az/i6qnr2pCVKf7C22QD0chfaXRO+H
FaCGsj3eHaynsGcp4LHBh1hX1SXow/7bWDvlRuuqbVkWxXLmlJnwknEh+E4040QVaIhDAUa53xGY
73hrZjsfyK1rA0/tZetxkCzWnrspQfL9wIYcBes05QxoS8xo3zUom0BfnrLhquU8qgAxGrEeFQZh
u4oBbPklwWP25PT2r1CtSJSXL5UHWCVamCnaOcyg5AdaooOm2aC8TqxzA9C+eQsMIGHI7FoWXG7q
Ab1zqAxA/iLQgUlRAFjJNFmN6zK3Ov/7/5xzzyFtANAb4D0ekIBdD5crd/BqZcTzGJfcIMvLTffU
abiYsbqi2KTgFnspUg1NQWjksRIJRiPXBDydnjtgReIuyoElf5rAyjLgwRxRyfrUGA6eVeBWdo+t
LR/DxAyuXojSc5qZ1YiODGqlAh7m1VUDKWzUPTHgQnstcrILX2CfjiuWdeXv1EOCf4kyerGBcoL7
OLUEbZN2KJ3m0VdBeCOROgKW7AKF6v0VeCH1lrettnBtwPEugL/ML3G7J6WvrtQDdTuu5zYQslDp
upvMyE12+A8BZgSoNMNIOheuTW6zr6nc7Kysd7wtEL2qc+9/AbXwdO8eOQz/GczVdd1zuWfb939Q
LtJXWg7QjuesjttdpN7weVNhkAzkkdNUrWeNHav3vCTfk3KW05J5QHFbzG7Cd7AG7xbGaT7rpi1y
A/AGsaWjQO1z81svsrfVR/hzFMv1RLQhgwJ159tIq6afAG0JbO9W9iEdTf8icf/5mETtj0Qk5fem
69K1WaGampYhbpJ9sEJ2VpAd9E4DOJayAk5mgg7YULsEFROzd1yaADtT3hVHrY7v4fUeN/rGYgwD
b0tUbROjWx1ke21wcbRWddizAtyVyBRmxmmW5xZDqXjtyRXJaNCqEcQhDS7pjRQV4CSb9vFQnD/b
CVzl79MRB4mZpI60mS73ru3pp1leqn2KFGiSM0tda4J6XO0DnBvsQ5+zx3X4YgDa3bRPXT4Da7h8
CAxkIhW+yo/I5M+qC+SLmyRynyJXsdENN32T8S/S1zY60Ax/eGxs/F4p8JlADbJKzaXp6vaWZElg
iouyIKJdEpXKAr+y7xaaHoA0qG52/ZiMi8R2gf9EgJ1W8xe2GK4TXCfydOfAGx4YAYC6YtC26OdB
u7jC8STITZYGYAnKtHwzYXgqIM9aM/+OB806kAXJP8JOEgvP/zjqH+YwqCN8Dz3jhM6h5zi/hyY5
3s1jA0CRbtSOqK6mUWMo6QV1ax2e6mhPbOSTaFITCzkNOCeGp67c06KwAe6Cd0Fzzd1InDp0RoUR
aDFwlE5wvahEamZ/zu5kPtIHR08C/+TDajYgGWta/V1N66Eq6kMKqEZATnk7OXb6WwUIk8gfqrei
acclLiqsqyijdCc1UAW5aJO/BKAhWqH9QbzituWLMRRotM2A4AfCXLHt0AgB1AXd+TrK3NmgV0lf
p27Ivw6a2WzQOudPWmmD3qjWhmKj+TDGRZ+9rgqmb8jX13BtP9hdv7KBNmOKID1bhSnOdcwYelDV
lIRjzdylxMvjygrLdJKRtqxAXL4gm8b1t+CcTg66CjPHmmbKreNA6bVS+3lWUrh67Kz3ICjFB9lg
tWx+DUBCXddIjlz0WPqgbs6Ml3zMNFzTttaFhmQwmwsu0icDsm1QEL8fOfthSdNzFmQ2CibWQIvJ
VjfCusGVqBbKZEc2iO6dhYWmiSR1V3kW9AfBs+yr1WoH6oZJhwAE60qeA87ja4o0ioVXuiPal/KV
J+W4GqzUO+ah71xBHY8vrK6Pfgb9+KqPBWoAGl3fo+ku3oxtk755LarvlQF5jvipJ09twHcW6kgj
1N72r8BrdCfPEO+Dm8jE80F5kgF5Fk3cbBhYXVyJIuVFKjU0HBXFvhnS8EqDVaAKmYPmoJJCZmsL
rRxgPALX5WxCM7ybqASj8YAHKyJJGWbbAXDhABkeQcc02eT6z2oU5r5V9AgkEqXojrXjn0k0fQoR
2/YS6CEcBZkfdn7AExwbWBWYOycHKVI1Opq2dGpXP1aGMMBagTQU6N17dGMVSkBS0jtFvE7MrtnP
osn6fj15k5RCiEw8NYrsjkQjAMLXqGXBAYkDKcRSQ+kU7nIA+fZylqHkXR5p+JNMV7AiKKE5VgH3
t+gbGoopHnnMQUeOFOos+/d4pJ2Nad+7ZRKPrwm+lU5FEePpNzrCAESRq59wko0PaeqtaUVyqxv0
SUkyXZnRrDHi5AAIrrVv94so3LgCVLAF3mWOfZKE04xkjlLQzPT8KF/cqf/kcifj6KjLF4Xtlsto
MIwlqSkixRq5HuOtHwjduOSsjzR4CjYcDGCGasKHkNYEEz4vZ2vk1xMUwMTJiuzQOWYdChyi3/D2
88sKw+5ZWj7+EtAuCgq8Mn0FljkqMBlSWh4DdLcQKEqLBufJQRn4Nh4TASht37oyF4Xbcd61v3rt
ahiN8x8yrVEscGPKecEm00SE96ZmAgSgGJDOqWmJBXIDEZ7qRgiMEpQg0awAV+Va63NteacAbinb
OyX/QrbgyklBu6B8Te8FLc7+eRINUfcAeNPx0IMw7WYHMp13SBvcqs0ymtEOYvC+zPL5c2EXE6RC
Z9JxW2RscfczpDIMln4GPO1NWYDIF4BSZ9VveyBwI0JGGhQ8Es18wSflLJrNwIExKcl0lpPt72FJ
WQjAotDsUzlhL82unyFn0eyqvMbBDw6tjgpa3COmJ3zpoVNfQ8lNrnjCOsYv6G1LvkgelehqA1oC
yYFrdCn6uj/jjs5borqwPAaxKvCg6f2aCHcAbPqhp7Xrc33NQDKFRsQPqqCZmYdkE4WP6zTJntnx
OkhaU/9KfhW66hegvo2jPbPCn6hu6ZNoWUfITtBxpkch2ikwtKVA9fRhOv/QUWjWchnpzcL1vMlm
OkLJmumn2SZxa21rtYW7YG0oN31cWC8ZIAYAeBuV52g0rZcRqVdcf79ErsT/BcoWF2TlRkWw/ZMT
aXEF8ycnXzmZaqeR4dzeuF2H0mygb9IgUVl5cPx83RMVLcl8Q/E5ksZG402sMgkJgD2DLUfGHzBQ
4P2TDg5aUdwcaEaDTDT8Gc5rmsXKsGI1NEE8bnMv5lvym2Q3UzK/C5mafX24jzutp3GKMrtK6ZoC
yNx/+CQUOgld5PnDzFulifQfKsu8aoUJqiLp29aCZGAoQgtOYaWTCckmBYAqjn3eH2ZRLw9aCmJb
1BfU/nLkZnvMC9NHzhYod+gGjwG7GwTdsSQh6XtlJApf+ktSGWFmr8whbB+stNtmYR4GC9Mo8JKl
+WgdK8Yl/lIA9cbQRW76Jo9QHX91wxwt2jaY2BMLqMBF4Ph7P/LTw2jbt8OfZBKtuOjEMN7taDm7
keJO5uH0gxoMpIjuFOR2t8dsMu2Rmydfs7UNeAmrQ2zG1cFCChIUJ2o9TWXIy0OOA4RYkMFsSstZ
xrU60Zek1kM9fp9OQcjqPsiNldl62y7XbNQq8OAK3MZ8jzxZsGjo7KRkpEisGN8EJUgXKjrbKYWr
FehTjoyFQ2e2WilSywbSWg3oNgqAZnRkarpxPAQhwIYDoaFiA9fKF+StLnizN77blTmgIFBLH+u6
b7dVKvqDPiTiDHTScW0AWe9LzB08O7LM/gVCUXypoaGP6d2z2QZ/SxTv7tCSh3LShuMGCk1Qv0bR
xvtpSRrga/+Is6G8lcVgz6rsrN/HXjfi4kr1M3iufHGrnKGnDPFIFOHN7lIL+XW0K+3dn2Re2zzL
aEgPZEsDSJ4lCL6txyrl9STPy+zw73k4Zv4XgC+yb4bJbY+B89xzTP13FNPYSTsbHIzVE2+ZqjTS
kocep+AHyTVwzQLpatWqpd0Xtbmyy0xseB9wVLCwEeDISkX60o6LndYaPykCK/PGXHmpwQ6jg3ou
NA7pU+wuY7gfTz1gNKy7zv6Lqf5l3WRXLqvwYKqVFiUMWVHM6jztt8IdSpTV+YG1IA3ZFKZzNZHI
O0wKkvlt3W+dEX+/OW9QG/oZusm/oYHXi9OzUY2rzjGS74NXOOu8qsZDBYiPxzwBZMGoW8GvIIoP
PIpMdMGmwGlmvrFHlWv5FAQ8nyzyIbji2ZJ/qxwrA7aBiPEyZta4LmT7geN9kXBa5oHwXLQiGc6a
GaGSt3eOpCQ5kOkAnwhyyvbsrRmrgE5IcrJoYw8XdnzjjJo8G5HVeyvkeoFEOchmg3sn4PjkBR6n
PPa0besFQDZXwvmxSTMvepOtcM60qD4NKFKWjs3mzr4cwWdC0aYtSe3o3+cgYIL9qhv+F7cs2IPg
vvXAw0vZ9e7ZUZJZDPBiFCnmwH65kSl7shvk5EQRaEA7B3sYgMS4ipUTyZiVvNZDJvakJBEcQcDi
nmlRBLV7SKL8SCvaMaiAWEPmjeVr5oI0lXW/G30m2g3XBu+7kSkpPj5iGPod2qnSJEFJT4Ac6Cet
WpK5P9OmzXEAB2qcFzTFY2pMC5IAjQtwIj0wuGhJQ1GjqdkwRmRq/iFOhO6ISxXhJVxBL3BUVEei
fbANp3lAZqV9KCu93ps1f25A0mIsSEuDURXZOmEooyc7fAF/qA3dw/MutMPtHCusJTKUrivW4Bpy
j8nUDll7cbUyAiDLEarVBGhF3ZO0Ngq0gktbAHNOQWdNIFe5gr6apiSlwRHZreVNIENvAabB5HY2
pg0odtughQAVXAJIeNYbnQPxSgUknOrmXHd3FKQDH8kqPK8/TUk8nwhzACPnq9RbWOKvcIwNHDj7
vNZPXAAmRhTvNQpUrQA+QvuEThHgCpq9vfCKqtm4VpqgWwMKIBus27IAiNwgS3SajvqRCjpLPcsO
ucNfaTUVflqe+R33MUjdvLCyQpsnagi/iCXNTSWI8vDFEIN7Nhy/++JLIDrZUgy7rEx2Bd44L6xE
jaQep1cTqIjAjgGZLoiiE7ax0854krFrPOFuwgLX0CNJBhAcbAEJMi5pWSoDwYzvZiuiE4lMI5Mn
Mw1feDha4D1hDVu25thsSYvmA2NtjaDzSV0t3FqA/ZnKKT1VFjnXRk6FlrWOR6eW2bv70kkqmJwj
zH6koGGKwHTxaESBvcu86Ifl4v43AfLmE+/SYWUUgAukZaRklT0suzQprn3aD09NC9ovYJBYC1KS
LC3BmV7Heb8H8pUGJII+XIhGgLBADV3UvM9s2ecCL8sf69km/rSeXRoDFFNTnDv1bDNHcG23OIx9
bK4HDph+N/dRIz/o9TJA/jlchiV6427WspLpthFdjQ5qpZ/XeTdUj0wW8nGOAUiE6lFaZbLRUcy8
1gQQ3Rtn/AokUSQLWncEKhXL3qIxfQJfaP2cCqM6sVQBRCk5PtbfGjjuH4PMix8qD202JK8d5DwF
0kYXoKBrF142KEBE1+TbgP8HlO973VkXDvivzOAHC7vs9O9nEAOJ/7trJxMXTiBT8Fww9Vqc3UOp
G45qenZE89RXEvlczrVDoYbeZD5IWWjdoGcHVbub1Bu0A4kYevayxf168pl003ywEyDMfrrRTLQu
fCc9bdUYrJ/j37lM0WhT8r5fk4Z8/nt3ig6C6B9A0643GsDRN4FfBQvNbQxASwKM8H2aZkVwJikN
jZdrG4+xb1FlIpXIACd1NAA5F5xpWjs5PMM09rZjGj+QiyiaoHqcvAvchwxOu5kqAdpy76ZWf6zT
FNeqHysqHMCb/JvdROml5amxRhdtvrOCanjtm+pQVLn+DHyX/NKG+CMgOZlVn2aDJg8mCqufcRy6
NbPMZAlqIuQo6CmaMBROe2VxYuphG6uqsFANWgfkZCXXSkPuTJRmosMav/l5EqYHC2ysi5rudmkN
sNtgMf2hzGsyp78MA4xikw8tSUEy3P0HC/pbmmNTLFqSokxBQz50f5nm0IIxVITPUdXkj2AnW7SW
g2b5sKv1lQ3orA3xMydKa6QdaoMiaGOlJd+AI+2blCAQNMvg2bKSaDf0dQe+BCx90wxwTSaPee3g
S12J+iFsdrwziyUpScbb6CG1Le1MIhRj2zt8ewFOn0J2bNmjWNpIjWxZ8Kx/QU2AuQ4adHQFhdG/
cNEihybi5oE5snrCL886H4O9hQvwV3TiiI0Z99nBq6LqEZhHI/5X8Svxf7MQgRPuBqnppwy3fwno
OV9jgIatzaJFLX7syhMq/Ks1+uLalyjXH5lC/XRFPplGhgzXWS9uTfHMnkwLhfqpTBugXQ5W84JC
PGPjOFUXLqNsYOB9+n0d9jl61sLioOFwtgS8rvloDoGzDUw+oqPaTdA/maYrYDon35EhOxcOZ3+1
wLgszaZ8MwfGloWdR9dYs7xdI+1mZ0QKYCZw26VEd+oP4bqbqqrTnYOi6VVQoRg5NO0QNAqZUewd
ke5IZquif5pZakZLnVoESEiD0wY/LWBab8iERCCRBKyMDYhIcDujIwBAUXsiWCMghd7XP2T06z+v
SU2GJAOQXLKvA9c9R7zBW++6tXWgNHW++hWoxcVNSusZ+Mp7U/1NBzEvd7lWjLgz8/pX3G6hHL2L
bsyYMvPBV3VjBsh11MkM0TrAF+du0IGCEFmcf+Ust3eOiXfzUc/dr1Gnq3+Svl+hxdz9WmvC2OJs
6K/KwXC/6jXoF5oil2vy1ZNE39iyddbkmwUV6oHBgLEhbZrjGCLLFAzcytd2cLT1UDG2JS1aSZzV
0AG2k5YVSONWjo7CCOG1xdoqwNxYxzXy/yxSt2nqKsA09I9pAfomdJupG4FcM1ZS+NqOzMlw8rl3
p3WsWjxilHcjBw/4YGLKFcRrq4bIsrINEn/hRHBLCkuiuv1mTUIUiMsFsbEQJoeVdZvWtI0LrUAv
3mxLYKkvk74HHprS1p/aXmkN8L7fcLjkUbspe5CNzP6WskBCBM+lz+jCcoNnmXS3/r/vT4wwEYvs
TYEmFjfXtyigaV7CNsNtMhrfkUQf65dSnO3Al9/Schwuaa/9IGnNgDlhxg5b0RJtZDEQhWJnP/lE
41PfNv51zKTzhQEelSInHl+GdSDzZJ+C5qhUFBNZUb0PuYyRDuYgEZkVeA8EIQWttbYGCg2Z92b+
bpnyMDnN5rQkk1kWlDY4egSOREPFvlOrQmoCRDtO/WxLS9dtnvJGoXPZnX1VVtT24AEc88YqdORk
NYSufQV/wxSLrNwYiYHI84bXT6vPWL1qoaAdyYqW/21FzpkbXvqh2zqqrnT+RSM+5T/J2hRlYVaV
gGLk87eSfkmn31cSSvrVnfWux5uV3+C7hcJOlpGwBIpvE2fRoVL2GaWMTyiwtM55qI/PaGPF61+Y
OitS1iO3r202rsIGTVloYGp0gBjie5i0XYiSE7xuBcsuVLeSVlKiuEGAfV6FsoF9vBpR1Lol4zKx
7VPqdN+nUGpbWSTsbDvZP287KZVFg2zizdY8c0EaNWja9EPQDmr7NgfWsV0kzYFc//QZ2mL8TvZc
xf388d2uiB7ywNw3qlC4l7w50kyq5b/LuhCd9jhgos9Ouf2/fP+0RyHxd1Akaba+29yhemZyKd0e
FUBajUYpHuPYxOvoijxZ+IQkwHPKXOd11DMd+eKx2Pa5C9yIMkvwautZ4MzGI1THy+kTDSiMS5Ym
i+JdHcW4pZRleLCAQH0u2Bg+VSFYspgWbSq1IhGyQHgnTHwGIFwEEVGroe+kiFZesMtiBzBydltu
we3IfxVt/VceOvXrkMoceVt3eNY8fI5MZOXFqm1wAKP6+9gZ6DfqR5Q617jAfXAdfHE0ok6fpI13
5iat+Le41wEbbwTxz7H3ThXA3oPF/7Zf7ufjc5RGybqOSrD52g0gQtV9mC9HPPZoCkj3XwCKExvP
4cWRBpLTzMrCD7tZTTP+aT3FklbUrws0x5ug7FwaeSiujhnaO1BrGzsUnRTXJrPMZVPm8g0UZHt8
23l/5eV4KivWfweXnrYMQeF9wU+Y7PWxA7mvHgbbqss2uFHyLjQYqqq5tTVzDYpEjnPTb4oxid6A
UMXBAf8hrzrfP/0ew1dJyNCri1WXhf1ZoJX1PKiZK8BqVDTsP7jCYd2KZGQSesa41QX/j+j8GBxA
n24S9OAHW6qKYLgqC9I1bQmzObqHYh8KTHvN8qgf0PE1R1efhEwybqAO/vPzkEdGe88RPt0SvwKw
C157BxTZYSP1MbyhK+zDZ4ApXqK72bLCkWIZuKCS0R32UtRAuNNj27/ytisuAQp3aUVy/Nb6V9Pu
Np4BdgoAEnFtgTeWCMUmprknOxocPNeWlg6s/lpmsAG1Z7nBCwNfzjZRN4z7ftRiALtgN1KYPfo6
PN/bTCuKb/JsYcR9faHN6WOUInyx4zE4TmauHHZMB5NB0oH3atFyXzxk7MlAbw5+R4LbQeuzfeOC
lPJO7iboiShiC+cr5ZDZjY4WXg5ay7z10LD+GYWCotzA2VRB5CxmBZCkum2d+uw8GijfGzMWPwid
decwT7RlXCfWT539x2OV/1Y5Rr7mlZ8e0dFuXt0kNhdDZ5g/UUt2imVrfxO9lW59gPfsmjzLv+hW
+z1UEXKtArRoL/Ba1cfdHs2fQHCuW/EKCOdtMZR/46XkyQKExzUq0ScQtyCbH6U5bgK1JFnfG8NW
jEiEtL3NrmSsGWV7LuNkSyvLRkWZ0VnARRStf0Bt/vsweJadqQp//0Aa9qmmpVkNwTYa2PXODZVo
/xBljND6iZYZ7HIznYJlOgMS6u+upOnJiaZpHzzGqO/akJ1u5X+5o+jXgT+0B9TPtweuBmBq4NWA
psB5x5T0MU3Jitakp9nsPtnM6tn6RjPFvNlp3pk87zeaw9HMsca/QNDo+ACHjJiznrvTpoa2rhZs
Yf8PZV/SHamudPtfvvFjLYQQzeCbkH3nvuyyJ6wquwoQAiF69OvfRlm30ifvOXXem7CkUEiZTmeC
FBF7b+lM55Fyhrp9QrXlbpicLj5nqJsxpqQC6u2fxy8vZFpmDfr7dS6jRINO0AXT90K1qAauJnz7
HLdOd0ISvqHcLp4hwAkmI168/9FjsrQ4e0xV/cXFI2ir8hCo1qnp34gfPjhB3z/ypI0PIYhal8hZ
9m9UN8+NawcPicJR22c1Wxh7lYu3qeHqAXJmwbHxrHFh1tFe8yGZT+/zGJzMJVQpz3YiGShdi1Lc
T0S/ova+iEA1V+/Nxf/d+jubX7odvj+zT55X7/8SCSTefwUCXS9wXGDHQFOKd3YlJ8pRFh/GUxfe
YzfQHqGtzk8Qw+An0wLDyq9WgeIlAenErbH/o5sj38VUg29pXkLYtIHWeOFwEJdiISnqZt8q5Bvm
3sV+tRoBCnAjG/Lz7AbVuCEyLpdpxOP2sixBDHc1cOmaFpm/vUWq7dWn9wL1lXKBao1qGYxOtaHA
fi7PXNgyYSs+zg90px0fBATmFGEHcyGJNewKq1oRyBCcTYLVJeDOs0tesAJI+d9DMkvaQ0aWFFLz
iOxWyXQQbTngmzI3zSWVXbopifWk++qXydhV7G5SRrJ9jX0JGCooU6fWgp64i2o40zOX0QJcYFlh
VwewWv0DT/luIyAIdTKjTWeDMc30KZQwoPYJpZvzgqPM6w3nQIjHU/U+tUV124tCvmypn1QvOR53
tzx23odByxe3LZMdtMEnqLJgUFEHaKYeIvKmW9N/ARe5/n99F30bwWjPZb4HRIR9BS6SytPJhPLZ
+4D7Qj/3bWDtPQdAHKMCWVvYVuAYJjcXW1KEgPJAPPLXyFkuUkOMMu8C59RIhyCwDt5oBDuHiLmx
vh3tQtz+3QAE6estr+sKhyZEfpMQ0WJzMd3BRH/ZPHI17CQ4wYM57+vFDu23BJi4Kt0NyOLcdPOl
QioFEILR3pgu+Jjr9Z9/zOwanOXYPmUOAWLVD11mh1e/ZVYNXja42r33kvA+x3fiVINs8+DVHZJc
M1JZzLdrc+kIPjcwkIhFndNsBbFV8jz4HcQeEutHjN1IQBIXqtHgpUrdKn20mjhYO73tAe6fjSe/
APNW4AL3+amO7Vx/ZkrRXAqSvsjUp13K1Uydm++n7TYr6fbaT7tOgvpqyhYplSPK11ADECe8PARp
hXtHZUEL2BH8ueyyH1nrxj+s6kvK3eajBWk7SPXyCXIplV4HHIeLP3+wOBBcfzMJ9Uk4fzVDCGEG
3hV4SqRZOdYogrn31HPPeX6D7YHaZynY+rMKId+8nuLIr6vgOxD2IMLGhyiS+LlRVfcSjIj5+XaO
imVUHUT5GAdHN7MR545L0M3nTLwZm7l88jk3lf3aMf0YA3iB/Bq0wYExxnHCIs+AaaRb6XnNBomk
4KXrC5SGz/LgQFQvsC2JjyXImm8DyJdEZUF/QihIbvJ8ks6CM3/aB4me9lSqCbufyum33tw3RnPB
wTWAgm6LLAUtf00BRZwqUM0Hx66Ia9wt54X8Blj4RTgkYoWvH42CrmsOZd3eKOpZtwQ4RJR/tzTD
+aHsV6iwjYtVXRCkyGLv5CMOC6YtgSqlcJBbFEU20dllmBTEEhMAScw6xoeoeFu2lsbLtxTcFMCv
nuy471cVn7IFCSg5mYsZOPtI0OVFroqb9WX44mNatUrwzgN5uLKbbji2xb4evJ1Z05jMRdQpKhtt
L7FXlRotgObw4lc+xoZNjY4AvQEF9exS9wPZtUP+Efi2C+WblgEsUScHqiHbjiS+fEqTWEZ85N0P
kML4WdF9gCyWRsxK64MEQ78lFtpG+SLSifYYgR4SmG05BFB+j2kPbSLUrsSqak8z+eIK2F+5CCvd
npKc2sUmxCexBTvnl3hoW2dvTT09pmR/7ulcfmRZ+qrCLAeSxxmQ9uTTbVOB2jTux+w+s6EGFlLL
BpSzyRHHYtUTdBb7hYCyzLPrdRAMq0N9sljvrScrbjdd6dBjTcm0HZHWPUAE2Nu5/hjuKiGLA/f4
fMgQPxKn7yIIvMj95YL8Ptil02K0UbvxnxF8/bncXvqmBQALEvCmaSZdDV9sLijCsZmaVyvdmIvo
MnS90CfXT81Ps87N62mXBT+983PzMvTp/V7e6qdX+dTk5u81Uz+94CeHT02z1uVV8lpnvz6qi/HT
S3+a+enP+ts3dFkZZLfB7s+3Vzybrm+vNECim9k0BLQUAt9XD64QRItIzPD+Ps0ShR+j8oDKhUro
dwBEl2om3R5p+dQWfviiVT4tuWYWRGWcDbTKE8CccHED9SaBD9/5wvllMnbWoAq1cYZyeTUguirZ
4zzzcGUPQFh+C0r65RiCXtis0Wb2iqbOFrlZGzku1FbGAMJ+hXZitx6Qnt+Ybu6PLyFpQojE8O6h
9O2bNKzV1z5FQkuLQq9MV6U1BFrxj7lxuqT/IvsY6plwa8DKvp+6HMwyE1Nf1QgMU15V3sGMMr6o
aOi/tF3agYIr3fQ807pcZsF4zzPON6Mzgdga8C/7wIv+BrSA1V0B8cbzpYMYROSRbtgqT4owKsgQ
7kA99t24nG2p774FdZUBbDu75JD32aL4s43EvNZlQcEgPKBkviWB/ZT1HioIUush89z61OaVQGJW
+K9WhqBC5QMPiDDMdJ9z9o06afCaoNB16aO6dj9o1TwHQIEqrf1XEA4wqKi3a2RGh8Vlf3fRAE8E
njwe0f3G7PEuA8bZjPYIUm7MwNUCeHoXUcEzREiwz9lljr5p58p1fMbkCGF7cjTdc6uvPBRO2nJ1
sZmBZvYzLXMZxThuHbBdN6scxGwPA9fqwRpCuYvnLWnQTSBmGruhX9R24WzOfVb0i6CEgojxRj1W
v5XFHdhToAeBkjHQlvkU6c42LQ8kqdn23O1bVx7rACr3kXEyfdMKY4FnbqCgYOCrmSJtXuPsmZJO
b1WV6iikxFrFqRi+jszfmNxzrokTqbRP75Xi/V5zuwbFPQClQDPhP8gt/wZ0oQSHidyBwGOefQ9G
sUkFqjQRkq83DfK823AsxbOs9dE46D4pANSBttZlZmYn/BH1wDySCVgoe5r+JE3ztexF/DUWfQ1e
GkYfah/ULcin9SfaBvXODhKxw5HXPbmFpqsW+MXH3gfrCxuUes3G5ln1Wf8TcuyDdqaNTHmwQ/3M
knW6/FonyMXqqp42qDRvvuaIqrPA7r71eMwubUmKg53WBBl6hALqovs2Sk0jG7VMi8JO+oWKiwz4
YRQUtLxKnWXgjvwmrEFVhlK/fdaLsDxgy9fWA4Kz81jWqMRZtu545weosmMpYHqQe7BCBNggEl51
1q2GKN23HuIti4E63U3jgKCyKVAIhs2Z882HOHAZO9aTQHH9rtcQtGdWaL/5/GixxvnGA2Qn43ZR
ooIFCG78rs6Up37Pk1XtiCZKAaPs7syI6CHQ9ubFNT/kaQP/viy9LdUE2yOwsi2GNt4PEEvYkBEo
PMQU/GY/Qdmx+bBTsA5ZYPJadCRvgVzshPdoxr0AQa2o84q7RhdJVCBo740ZchqcsSe71B+VCATU
F4T3hJqUcVEl0Hw/DyIJsUICNFyBkNt7IjQodmVTD4twdmaZJU96JO9mqu/W+YMHKJaZaUxIXf75
lYIQd3uzlv1Pr2RWy8AK9U+vdHYQyGb//ptAiv/BUDItqGevIbXeHNz5YqGK5tyKQV0Emqm5by7n
/sVJo4z8k7ucFt3UZJ8sZtYnLxAsLc5sC7xmTx7KfVZylkLrswoFsHnyDAnWZP9Xu8io9WVUTfp3
9ga8TXtapeWK1Mk7vqJWlHoKrL1BjFVj66ts/fEhbLLxyGc7WHWmt7jJXoFjn/7Onk79+NCgGOHs
3/H8niCej8oPO3WTRQH0f5TZqH3qINgFYLSTiDVxobF97pOh647dUOLhZpqJYYluRwHcgazWxkbL
XPwaFtrDIqzOwOaXfZ53HjDu5lLTuF4pEMEDgQPeaWM7+xga6fMrFjr9BrXDfHN+L8azZgoUbgSF
zJuyiR/OWWw8mRpo0+5rk/M2NnMRc4b80v1kE9kmGaxmV4C4Gjw5b43kNfQiwuZrACp5zRyNim3l
3uDOJyNjd9uCrgJH8W1h1+3XsPbBM4+60rZt+jskib4hmNN+lQ5SgjFx47WZpHr9VYyTB/0wp3og
k3dbdU2G0tS2XEsu9MFcoIM8bQf8JEwvVcgy5F2BwsIRwnWoeKtgMFagwtEPBvprojGWKgRWv7fy
5XmSMQa0ASeoWQ9P8WrDcFYDtX4ZiDeiSXXLmoHgZAteecCqaLKCMptcCLssILaD4csFNGPhop2a
ClTkjZusEtmTJW+rHvCzhiWrAWfohQSX1jKeQ+Y5Cow2KiiPAVKo7iqEPtaegrXaXZlh4CRQeW9d
W3tRJU/GwUwIRt9CSY5uV3Ebso3tN/297bs/waQ6vgmR1At7stqTwed1ZS2XA5K2Sy8N6ttp9N8U
66xnFJdk+6AB3bDptkAurZAJQ5kuRGaeOwrIVSxdoKBmZ6bFbR+Wxf2ks/AL5MPY7GQWLBP2Znpm
QWaX3sJ0HaSezguarlWB+AK6fpFZ1JjmRSWKue8hvR1+Kd0b88p/fZdDiF2bWfTqXZoupJv4p3dp
U9Q4oyLnvKCLQ7qqkpe/vsss1fEiz4oeDPMiPvCyfR9yodcAv8aHGlvWg7Gb1r/YRnU99TIf91xw
jDNmraxQTsDboeiyIwpFON2ImvEpcQ9CjYg9/R61xDALphTcWi7csq9eB99zd6qJ/aXKawWVsOon
MrV4GmfTdMcrBIlAiPZadQLavlB6hggsulvcGn9N7WMOUP48FceBn6wT4x2g+8MONFnVFh8A2V8u
GuVw+0r1zFsZI36S4BY1zbS1ZQ0y+f/4E4LsddyOL9TuMwpwGVTcLXCOQJ0LSdAyksQCOnqmxc4b
/AyOuPuDxxJUk8k6EaiUVlNYbsbSr28Bdim3IErCdyKFyFqEBFJzW6lCbQcBPGA6w55GLTAiR9Zu
UciZ/zKa2cabA0+BmzGPzo5miXHwNWBXKQSnBjEdqty5F2WlXoZuQIEWAqaZR7wVt12xAz/2JzvX
KARAZlHsvNmuGxSfQb/+Tcx24995mdojSxtEhqmpRele5lh0Z7icLuRNE253SBDNEMzfLobLieYg
BaWixc4BtLMpWDKXIP0jGxQ7esuAk2CJvVB716a0vQNCpznNlCJxmEHM0wwELUhqEV+yt4I2oFPJ
iKiXfgMBoGysjm0hCzyh5mZftcDyenx1trlTiWGFj3X5yTONpyPCJ3prhqX2UDg7T7727gPRLVxP
lsukRHQ0MuOfmmaSmU4kAnKT8921WoZSiGlauHrqtqar/alCBITZkemW0mOPSfDm+ax9uPLHbpo9
2r3/yx9hkmyBOlTVZBsNqcudCCd9m+SuBTa39FbSUN8ak7kELuq/ApQmRxebcdEOZLAzEBgszcBl
Gu6OEAC3knB9sRXzomNJvnR9wPeXldpR2rcOIH9QN0xuLgvVmRccs6pfXUymlfhUQKWQflyWNnZI
ZudrTep2Ybo6QxEKxBBwO55GNp1XMSPmBWk/Z9Vat9sam1nLvMNqynY+CKaOl+UDu7BuUpy+fn8s
xlN4AHZn7vTpkzJLW+Aj3yBepQFiBJzIrpNwzwuBvDlqX795muz6IYPgDdD2i65J9EdWWVlELURp
iQ95Nx+56bs0QK3s0FggBund4dg4rVqnTo7at2BQ0HCF3qnd0QfVTEMSAR2H4vQMOFkPkV5eeV8B
npkQyCPsvufSWXuDD5Wyqgez/li1GwsZ07uxzrNliaMWqdxxU/Tg/3adgZPINJux2ECDXB4+2fLZ
ZwKBn12V7sG41TNK3ti7FqrpNrhscarUizAAW5vD2ikqqsZ6JYK9xWNL3jVv9tKfdBIhEBHZ2O9A
8C752SLcCLxvn+5jcCi+x335FuLg9taCiQQFmqlzUwMWY8/4M9+Cgr1ssi5qDXrMGPMZtWYT+8bK
tdr7KHC6YfOlkzb7F0imT67DTy5AEK5L8DNyHGpfgyE8liba9fP2PlDWF0NKaUgnm5mE0rRElnBQ
tE1sZUYN0vni93e2y9zQzetDXKCyUn4YbcgxqOPT714/96y8+DAik2Zs7hVQcIWGUYuXrUBj6qAg
ZDkFPV3XM4VpWNrdEQUU79oQkAImtZUdobcuSH4XLSnslQcdhOCYTMpfNfOb/5SJvOQgz8aMJDZI
9SprxWOvA3WzlUN52Gf32pUfYIkl9xCqyiPsdqrjhBjLCtqg6ZfeweOnbfCITd+63LJ/VEVXRVwB
7Wu7dbZuuBMfkqIIFn8OFnrXhGmO64NyH4JIjLCQeMFVkhDQ2YxbTV/dN0C4hNjFlbb92PTkDXrO
xTsP7FfdDeSJ4e/YDGXPt6RIh6c/OeDswG8mm6pjCQX4BTIVHX6YeLAa4TTzuKRui4r3PGjXF5tC
AH9Xqe6u8FC4WRYSuMSM0y8liPOiAoRrwH44zrl7GQXlgRchHD6H49o7yzqOrsUfsszmD0HgxLsi
ZRUQVuiagdjV3hKK5XR1sVmD/E5bpQ7GFLc1gNz5wk9TpKPDkrHDMGYeyE/Qim0NY/e7fxmum/Yh
LVMUu4LX+vDn/5FL/ytfxpAo8zywA7p+CP3Bq39S2rqcE636u9xGlNaZocVVhxRMLBUIgTo7D5AY
yLZpS/tDqzqIalyGY6FTGrVZQ44IXSyhhQR2xqYaliO3+8d08MTDRF4Rs+ofu7jsgZYhyG/Web81
XUJGdnCaEAD4edQDYe0juNDAjZWGJzMrl1Ww5o39nMmeR8Yky6J4cNhX0zGvMzWQ6L2smuLRuhQE
QNlU4Isi21a1UYOD1RGJ0vpoWnweCYv8gbM83pje2c9MMX3j5w/Vm0z7GndZa1pXAuwxFSI3rw51
kaQXzQtJq27fFPa0bKeAvCbW9M5ILe6pStXtpBGccIeOvPJxoIsa9MQHQMfEl5yWW7OOWdZGyeAm
7r/45X5wckuvuQZh7MTd8mhZcgOZ337XgJKBnIzNXEoc8PAkmLFps/N5nhkxk0tJrSaaZ5d52EHL
a1624qW/1T40xyYxQm8JscJJtl2E8Jp1Z9UdO8gE/0UzEBTfE41qSydr0jUtGd2FLqePfzOxIZQd
2NQi+l/R4S0c3oFfj5jS2Y0ppVQzcyzyS+F28FH/dymvNAMgVwN1ksCv9Wrgr4uYQS/s4utFasry
gwzyN4qD2ghUxUunUVCLzTQCWvPmeLb3s32Y7cFf7Bd/pII/+TuDa79UmlpbyxfWSsyq1X+zvle4
Kd52MSzP8qmJW25wT4CKc4q74tpgf88aqvNI6g7TzuB687YHG1lHEUpPjm4aVC/NmE7rUVBnV6ZV
+lAktImykRXvvz1CH5XlxiNGIOehJGDQNR6gujgiqviHNSTly2QURw7N6J25RaK8EqJa84GjGMtn
FBT6u4FYfbqau2J2G43c5G+XTzZzU/097axDGeAkvoqxjwLlM2MQOz8LvUC1rFpy1EGuEiMEIyxV
3Cr3wYCAje6LkaePZ7d0dhPtyE5ghkgAyObhhOxyO91MMmytR1V6yRawrBCnK11Z++CvFzfwT0hM
N5uLHXLpcOZOArgkoE97TwmwMDX71CAGDUuYKRmJZ6ihZxjJjNH0TSuQp2HqvRN0CGJK8hujKc+x
1wPZQpi4S9+p86UxmgvS7BgBGTzr6/wm4SBqMPZ4pmwwEwTtt32XQfl9PphfzuRkoqyO0hS0P9G5
bY7qBbMK4PMHf/XnM/xUgVuq7oG3S4mYi4KnultqansL3meKga0JfWX1UJtyYitC9Rt49cBaC7xa
P0Y6sIKVk0voRJi+GeqnqT6ZFu6F3SEIx0VmRs0AiCN/jZouSpYfai9G9UcO4rps/uHPl5L2M+gg
HuwFSlbjpTFST2Y3fRXiwqMB20Tc/5mIMo6t1wK5bFAhIXpmyNyJdksAZWS7MV27UePBwU82SkGA
/hDTUxyLtgafBfB+lwuC82pZxixfJNbv4Va0wASqWR3FeJr+uaWhBBbhmfJk9Um9CcF1s58cMhCJ
GLsP/vGEHu2pdbDfyGqQfc9NBPPkUiqiFw6EClH1fBmvJXWOCmVxURX39urTOOoO/jNfiuzBT6dy
+2nYTPzURxYyGkAkeRDMFFbPLwEUoHN+M+YVIUTS7ZPQRdb199Lnd9mDNW7jD97r1QzTrcwfgoRm
snLKOllMDWjDKfWcCCyf5NZcqN3FJ167oH2vnLPJ2HPfSXaqwFnnMgDZNmdm0pIrLYFsCmzteqg8
htEvQxQuTT0qC+aVUdCs/oWT1/+vMjQvgDouZCIdz3Ntcl0SOQovd5qq6u6AuUVxPfSlbimTzXZg
wYCDpAddgFKHy9xt+HMR0gxPy9L+kUBNB3WWP6e+e8FRI/nqkEQshw53wISm+ULkSA25UytOfCbC
GilYPJvw2R6D9qYbffwoZzMbXI4q5kmuTddMyn78IuxqdmrWmp98dWgz4d/Vsy79754ZS3uQC85j
MoCANTZVKEJEpuLWXKDv8YptQb/LqPT2cVuMB4SbQQUK9ChyNh0Iej2Q/eSk5R9S/kA5bvWdjG4I
Kudqusl0OKFwnU6rzo+tF3yfj30Y8A8rqd9T2/KeOjo9TV5ajveoKx92jEzg2sqCbhEHBUG5obaP
YRnax6suKGL09s8bUOf6kOB6foCzQUA93wlcx3DwvH97QD1887//Q/5PTEZ8xbGveBqBvwJnJTmm
wwBCYTqM6y7UwCSMmXq1W7pKSpt88bpJHCGtMCysHm6+Z/mREBwiD6ENMCems0rv/LFw1Hc7qbGX
HVGq74902bu986VwjyB8a15R47BHGqX6Eo7ZsBelByEITYJ/+X4S5/q8ihMQKtHA3A8APwmpfcUg
BDFEL5Fxlzz5Vb2iENfuApoBG122j4lNtwiS+i8dOBT2TudmAAiO/ksCBrhlC47pvRnNgmyX1ZN6
HBvUJNvA5BivWrd6O8Ug3HjqQMJx11BdQLi67JZ2Zqffqa8jqLS7r75M1BrVvM1uTFCwZGXq2ThI
GyESCrmTO5DlFstWgFi2GnMcYAr5QAOvfGhEmmx9acvFxYbAAl94dg+Ny9nFDEw9X4QuEXeOSOtN
6jcEWkiofwJr7btxkKKcAHaVJApB330MA5U5axQ8jGtQJqYRbkhDG4Hl4AWcfEWMnIX3CsKcFba9
SIHZ4Lr1HaggsHoKnj0b6NzZXvauXgVh2+3Ggom9Skeg5cZ9Pv8wJy05vg4IppiuT+pyHU4VdMtn
ljuVNOAC8gAxhyqG94zyIoYH9MuEAriDgz82HvPvqNlMqlVK3TSKZ5KuzIvfhzAvcQxr7jIC+hUG
coioqnL7qdFWsOzlVN/WKM7fWKkf7jud6UOCMMHGL7LijuTWIXGgk5TUih+HadnZrD92XjNAexst
lDn/ahkbADYInbsOmDTDogUwDOSjf/7RQfbxKo7igvgroHM9uY0bp2/GP/3qmlG0k5RF+oQyj+JQ
CuacIKa3rYyuhelOHNQ+aQwZi7jk9FQ07bYYi+Y+R1HfbZLIRZJk/Z0sgnElpdvfJTn+Z6ZlbJ9G
Gw/KNHUfLFqnCB+FbFfuXKMM9tzpqCHjGjlztwF8fNNkNV+b0a6ZqoXywSBkRie7OxSFWzyg4hwF
BJPLNnFB9k3mkJva9dJHkQ/5tpJdv/Bolz6mdTkdPRV8j1UZid4uvsRd7d0LkhyRQLGecxtKjzlU
UiPTFazpNg4oUlamWyNdhOq8TO9MN82GH6q0XNBwYuq8Ioiwg/259HmA8PR4D53RuN3JeKbuqbqV
eSIUo5cvAqaDg2e+YUOzGLyy+DJMmX/b1t434+WNDU7X8yRG2khDdKXdNf7g5icUrzyWLsjBkhiM
bVANUnuco6DxQRz5leDnT6ca5AS2gyInRDOhI+BXX6VGUZYdD83aDnpUujOcTQ6oqGYH0mcIMDRa
VsCgg0cvJmGRLi/jsiTvDq94VJOwrw9twjaQJwBaYv6vh5lf3/t58I0UPmjif5vikX0DPgPba0NG
UFrOuWsmGbffpml0UaWKmEoOyFwAMruqn3YVxItQZ4tXMM46KYFEm2ZJ1PkFpeuydQe+ASi+SJAo
B/1HaDEVTU2efLFR7QStBlGfuiTt9sigjRvQVpf3dTyrArtZ8Jp34iYoKvIT6CEUYKXle17EEC4v
rBhcywijuTjnoLZoFIcSt+m1RuHEA/MVymPw/f0mFNvl3PVfUq/c47/sntJWsFNX+WjN3dEu/Qjn
6HBlbF7SKBy1BoINc7DyNCVfvZErxMU5ncnvhofxZxUjlw5qdfYBApmFpoP3rVbMAd2CO97StMj2
eHNQY0SO/cn4lilXkfIdUGUMbn2050tVB10b9VaHcAZuRjW3+cb0zi4aVQ1DmeTjfRxAjQrsW856
LGi3NL8U8/tw2mJh1yq4AxRT3bfm+wYief3rqAaE2CrWoj9dzmoWDes1sDjDwpza1HTDB0ZXHaoK
XlIFLvH5y+jmSAw6oSXBxVyNO6upgqWDr2u5CRJVr8+vw1hm76CqDVr9BJjDFgxLy0QJ/VAgt+da
6sk8qYX7WgXFpQNQvXoyGye4mRHogTVHryjmH0wW+m+h9QDiA9BUNik4wEetfrouDtgaSNrQL59Z
0XXfWO2AtCnn4lXEz51zvMhCezEw9WNRx2ui4DN0XD9LknVLyYhzO+gJ4UloHu+hVZWdkAsIVlkf
t4+dbOIIIgfZtwah8fnbVfUiv6/m8GIqCjAP/ac32fleFqENonKNp8MctXRAOLMK4iRdZnOXzkfy
y4AORLrE8wQZw34+sV+8jaOZIoB1ybgaVwOygHuovYBnb24lqq+XeqYkM2GIYuYhu5CKnaMSnX3w
cohdGXsgnHKBP9CNrAG39L4bkt2Q+PbrzzAY9OtoD9nOUcWwstKKvOZC3Wsqs8cmyOwTyN6AJJ+d
RQ0VbzbJ8YTAmHjEjQFSI/CHzt64CkSVR36esKXokAJJnbRaaA0cUjM+W6z0PtIGXOpEJcnjkOTO
pu8nufNw1iql3R4s7gqwlCf+KeGocDMtYxtmWzbbTMvYsgA6NlYi7/8ffP+8pjWoz69o1rO49VwU
6bisZnI7L5uG2wy6TefeTF3npsrZ5iVko4zNXMC0kS7JjCC/2BA3vqOzutogU70kZVaBvQ7Zl9Ed
n2IcE7cttZKtk1P9VLThazNAjudfHQQKVgHPjLzS4R+I2O5ShZwU6ExQY0T8/OgAlnmyE1UuJ87b
bxbU6Hqr4B9+jVymxi7rvpQDMOlDozdjIbOnsAAirqGpe9vGNotI3TIcPJCtzIpSfinThOJ26ebQ
6EbXhqjoEmKc/QbJiupLIWKOm7dI1mbULTy9YRArWppRLwZ/fY8g7qLMANqWhRcjm4pHYYU9NX5z
44SE/Ci/g7Ey6uPC+4BsG0hL4tx7lKjV3YygzNoZ3zAHs6mPWt0r36ocvUc1+/azbxgq/1+gPN71
GRThc8og9sFIEHghs68AJ11LMjtMO+fx/GxDNntTQVFobbMufVIoN4jAmJv/mPi74kP9DgJkfOCl
K+/HPB63KBYZtrYa1T1XLV/4nd++B/XbecqMsw9Ybj2yogWmZ2TNnuLRceNCq3eZtTV/C/pma3yt
qbyd8KP9PmZQDQjqoH4kI2FboHG2OSEgkwarnw0KyG+gP3/qCSmf4ioNdyGOiStjdyAtJkj5beim
FE/Cst91oX8EwWJ6GOLRXYHViN9Zbv2rhayVuxoSK7src9ddTXMriV+lQ1GO0Tp8ZQhD8N3tohpw
G6QOmfvkFA0kRSCBmg2Irho3ndrdv2xvw7+eKRkJXd8FCbyNoyWF5vn17tZBGhlk2nK8IzTdIWXv
7QGr8/amRX63LrYWbwHEQ+X273wvbpf5/182FFcjbQCq3aSH3uVZXsyoiJm+EQHruHiayjZeX9mN
h7Gdp5n+WULMNC/jZpmzrNi8WJ/bMchooS9mXITRNDvrjXXJdxbytgXBXWknyxLJ8X3110uOHcN+
aAIU0cwDbaMZzky/fcwIwJjebmy/XMxXs8yAsZkWqpqhKHbp/+O8i0sAtOBZatMEUvMgb1YcrFyL
s+imp1iU+oDOlXXxL7R7jmNwYjOXKfR/Pv73fxjORRAn9HyK2IRDPPsaR+aO2gmkW/t3JaEI547L
smfFBy/jBHv6RIHwT7AtxNfy7Rgz+eB4qNMGkgv3KNzcClV8TLoHz5l7MgWiSctxaqg7+67A2E0W
pynqCFA5ChQfiowE/zUgLHB2m4H0/5L2ZVty4sC2X8RazMNrkjOZNdtl9wur7bYRiBkkhq8/W0G5
qM5239vn3hctRSgkKLsKkCL23hBPRX1QPDwgVTB3SNgWXD+B5qIDA0fR6Ui3VN6DM87eg92V/pG1
gGOtvqbttWs6zTtUvwttQ3EQf9nbZm5dyaLGg6LBxpwaA3CD2Hug+Tkw27uZCX9LIZa6hCU0b7kE
+ShOevIxUfyPc27suWb4z0nCtIegZSiRHq1XyQ3vOEA3e0tmprEZqnFjfCbzn5OmNOs3Ze5/X5nn
oJQ0edx5yLM+v1Se/AJOa5Q3g5UEx7M4/mnwbbZtbNTQAqTgfeFNOECr9+sEmgIg78Z0R4dHVtx8
R81R8FDFRfGArFiKQnIcKtFsxacAzJdlb9ugma6Vo6FQtayzTxY+ODeFi5LrASIcgLXbP/02eHR7
nn2dDQ2ka6BwfoCqlX2QTVGchZ+8Tce559v02WufMl5cWYkMDYgnHkE3mzyOqZd/yrgB8UW4015O
V+Sf2s2y8bVS59DMgN/RaOslNkhezfZMo33cP1pqDflrDVQBbeJ0CCwQx7iArVpC30pDoj5SwXHx
LQaIQ9F41d3Q1PilsZtk66C64rBoDmpGCdYhUPEqjTzIixQvIwouN+Nk9ZfOEsWLFWgKNpGXewrJ
cVQeFXhUQT8LwYDJ988mNjfKoPgmqXA6bLb6KSZRw872h73IRr6c43kSVHJBh9rpJvcuplaWIf1X
eE6ShxBs0S7DPMwv+ElO9B8MNF9yyLOGH+hUUE23dWnfMVDgE35kwRtnKtOEEortijhhcVpCc+KV
/hlaFWA1kNgmk5oFkOyX9tvUoQU00J07edIcPgIXh8a0WXlu5uIkXPHmIv+gTM5S/Hu7PdCzNs72
AXeaD/QPYZSFRBIQqBL6J2lbjT3aYM8hiyLseHzU/bG/I4umF2kwLdMLKeSpxXZiE/hyN/vBuRCV
fA4gqHcPffoMcBBr+lJrqDRANXh+dOp6+gIVlKisffFcAZZyz5oYKhI2n78U0Er517CkYRx8T5je
qtWw3cinOMZvErOSYl/5SRU5omn8MItrQC4hQ1xDmg7dW7uzU1ZvaMLSxafFJy4miBOrRRYfzeS1
hAwPdT9MItstQe/hgplnctzr7ILZHCBcf+/1yME5qqGeWYOv2+0r/zwa/LD6wVEKYaZ+Svqw6OJs
R3HIWSMXQ/OAEhmvlkpIYPXRS+GnELJtgK63Ajkd1GZgS7hNOatAKz+Ohzgu/lrpqJsUR0Sg8QNv
n/r0p4FB6OWm6Ux+Jh813Xiwilw+LkYcZ9G/rSOSv/o5bl89c8bfuaYbEffr9nMXsy2KD5qvqsTs
yIOx2DvKxDnzvd1r6TPgmOXdACX5zTB59dd1uo+vxGfoCRwSUf4ouDeh0h/KZXUyoDR+KvhFs02k
VlebehSjZkCtZt5THPm54bobUA9O28FEdoFrcfxMvb5utaXXvvdqxtlpjl1wNiW8BEC/aw74/LBe
8YtzIAksNzDNEKgX/TrWs38nZqhI03G009gXS3Qcddx+scwEN6r1yvjLOIJLRN39zc+xmjRqTm56
HAFozefaPKNU3TwHKWijwqot8eGRc2QOZ2i+42wO44vTiW0MUayhSoYX+23C+zK+lYHAa+z/IqoT
4lVpkbWHTvjY7Vf6EyJQuTEFyx5sD5JtGhAqowDZATUdCB6WHpnC7CAROcnrjf8m1la4IgZg4x5I
q4/z/bazj04j+4ehm6qQO4MFPmsev1hdfKDHaC/i4uC3It7T0zYoIYg+ueIFfOnZtYBUzfIUXqen
3hC/AOx0YPGfpW+MT1Tz5uG7QKvzT53KZv0yqFIOBkeZ2adfYajC+jLW/g6lIzpIvf3PuTcVjwaq
Up5wDDBBqgl4aDKpqbWpDf0+j1Wut38iHyaNLo43UFaNvNxgx6GsU5z8Z+xzpQ/sGagkfgGKHX7P
xFF5DgnyBF/xID5Ftcylhc5ih2fgiHPeOKm3iZlAVFmZ+pSqejP/HtqOCCEfxdld/je7MF9jbIAj
iqBFl+XU8je+5Wogi6nBUhPwzVy52hF5kimipuUz2EVW2yS2kdXWjOktckIp5z515x80uPqXFYK4
CnEs/Sdys1CcKkX/JPu0f5qA7NgEmVOdyRS6Vz3YaRWSRQ00HJrDzSzL7f7gDDX4+mbAixylGjzl
BxfJst00YsfdlCl37gxr2KfaOJy1vu2nMzLwO1C61I+ZW/rPCrSC9Ir16d0ypWsuFgiR8RN/tNax
/928SjQ6sk5aEArdTL94kNNilnztM6O45sxD5lq5O9TW74AfgKyiMp05eILAknjEzkk+uby/UhQ+
Wv2j7vQakjCIAm1KikoB1iITsyxt67V8tbX4bWnAGfNnU5vGaHKL/m5QDUQZ442Oupp9njS6gS9z
9SaXfndXQfmhMZLqpLSUzEPQI73VetmVIpbgOMlFNAXBvpxRXb5d5jazh8N2I4UCF9NN1C9Drds0
NDPMxWzgAmptun45eG+XXq7wfkEKKYYW9YyNpR3w2XdIksTFAV2RPjZseHYglwLQsx8cAyN2tpPR
2a+DJfWwhhDFGSJH1msNzjyaBAG39LGUJhgUv7jYFxyN3jt6fg7sqQ7eikhi4700+IsJkGmeZ6BS
lTOhrtuYF1TIVG9z1vDbNRa7jFkQ2uk4hhRJa1LPyguUSa/T15H3u1ouuIZQb1mWust4K70+0gHY
DPK7ILa1w0oAlCpWIKIKuvHRwI3vfX4TlO7CLURhKP9+SvwMNIyeZT34I/SxfREkBzJNVLc8VIlb
ITmK2lTyUWNkU3kNgvSILB9o1siX+ObJNAv/Mnr4JVQC8G9L0SoNBBEioG0enaCy9oKBSkEmLHuU
TZMCXY7TDmTxUUVqGOljp5qgcO0IlQJLBPkV0/ydneMfW02ihvxp+r2ZE+d+dctUu9hDMF5WV61D
ngyFhMCIqOVpYBIleCsyVh/W6+p142yhW1TtAj9tktBS9+vMqJlZ16L7xV9dt1l9fMicKEvdx/XH
kpUHqF4P+GTWv8b1kH81BaB5JrOQoFSmK+pQZ8P82agrO+pR3xX6yl/3vb9BVmi8QnG6fKmxBPn5
3PNDA3aNPU1n9QBKS+h2AkjkYSPm2hvyA6frhnZiD6daxhvNGod7DceJ98BityHzm2IfDz587wM9
yM42hmy0Aw34apR69WB9ckro5q2x5E9d5EWgdXG58UPYBywZwd3qTuZUXIWtxJtwG8t11b3gkZJE
QdPfmaMprqYVbDzHyEGL2X1syOcpgVsa8K2tKAc7+l1o9ZuZ/oSKCuE3+3XZNQxIbaO7veqAfMih
ZfPXm0vcmBPNpVULpMS20L1yUY2Kex/nzj8zgG9Gu2hPqOjNNoLp4wM1faGNDzP4C7q8mu5Wv94C
wg+g7Yw/DMRCZnd84Ej73s4vbGR6QI5RgpfXcC8MdWaAykw82Q9GLjbJNNU4EzFb92K/N2NSNBI1
88ZpBDfDiQZo9hK92LIBAKwfvhF3tDYH1hPOKcgg/uiuddqdCcTQjnzdWNtPeb4EkKcUM/jhTU3f
UbyNZ/JTAyi5oqeu9d7FRp1DU70foWPkx/yYjtDLtvU2x/MMIJbG6PD1ixIK6A6hKVRcM7dI4A9a
vSdf587QRKrU5ERNhkAGbJympqASNbHL33SovrTjgkdrY/7dpIEgljxqOveLEEm3X13rLCMOAEdR
YauPev+6HM1Yg2ku6yG34gnUjXZ6iS8eCR2Q2O7kQXggJMWuAfUJUgPVBPg8y7B0uvaxK22Q97/7
yKQB8vXtPsurY5t61xnql2dDNVVsgbedutRYIweXaGo18XnprkNLaOklLjZ9k/+2wIeoaRbtQS1P
c/AUN49C7/aFYwOshncqfmsd64JCLxy8UbdOU7feNtDexnd4fTS8FDVKvp0gFUZdFZ5MIDhxkSg9
Z+Bzd2SO0Qx7kL054PiBsHjU9MyHRpTwj63pArJHPsLtEaLv7yHkJ5cHYYuDkbpPgcawCZpmA9n0
xgDlIUzqVcqk3u/M/zDNGgujABfL8Cri6lmWlnHssVm78/1B27aGXn9ClR+eIxD2+G5aLd4aFX4R
ZVaAImIav2k+6lqhl2y8DI5X7QwBztRAFDU0ZDr/OGmlvqwEMGb9CeJOHQj+KygoSrxcQMJvX+p+
fGtAVWHu0s6bNuSjUQ/FbvWW7FIF9mC52bRT7ux16LECW5t5Nup1Gr/egnMQhOPd/WLRAC0xdnWK
wL8vvjg1iJ4eUQ0EonXUVpj6tq8T/cKKREZa97MsgRDYkIsava8ycMayvaHhgZ3GtX4h/xLHlR0H
4KrfMGTQgzGZz+RzIOeUnimS4xglxugJmrl2K85pz7D3BbB9OGMzDg4Rp+z7YwdNyDOqU2IL6gGT
ClBj//CSQ8zCMyIKWJdZ4weo4xkhRYKSl4eTj4y2sMsO3C1BuzRyMO/6GSjOGz+ZOY6hSijWXdd4
8jtO1l98W4Q3fjIhzIcUVWo9LRYI3DaVtEHfHuITv7wybe5HUIGhkuukVZOMgMy7R+3jcIizWka+
aqhntcDBQzFdEx9tGgfB/X0nACh09LSOQwqnQFowQb4zDteFaAQyFwHIsX9NDHJQD20oZunSTIr0
Da/fl17eL2+AGLL2LWD8d/QqmAVrj7M7gHjFqlDOBFKyZ8fWos6ainCIofsYJ0I+J3XBD9rUNCgS
Y/I5Z/X8NOH3EzKMz4snxydianfggFEB0MnMLqiG/4sslM0grG6QbsdH0mKhhndZkEyc/Y8RgJBf
ZAzdFJQxMfAH+MPVKQscpqmGTGqGBOwjvgoZASMcIKCOwKYC/wqNjBzfw9MANUFsLH8tsU5c115H
1wusK4yjehQsa6tlKGZSl15X4LrxZewhPE6sQf6YxscRX1krI9ANQRDRB1EsG8Fap2JXF80ik3oU
RuZ7LPlpSY4/u/PbEaorwLtcpd0LTn1Qxzj7DIU4cRCNdlw/e179UhJxyLu/Mqb6WcV7pgNmmJEB
H+oiIe/OVdjX9qHtsIXBUj3U3dGzBy7wK62Z9Wa1qbc4aXydQ+Y8WQ2I+HRwO7wvRgMuBFfe1qnV
CA0vztUmJ4VzazSOvmYu97T6b2+H7nZZxhnxV6EHlg0YYGY0BvpgkidiyVUamXyoowtjvdFPZK3N
B/ZKcnaZ1UQLeeVqr+EroaVasBODG2r6Fw0P9s/BFOwKvXS+ejK29o1WGAcyU0jNFJVtvXZakZyd
HkwE5J/M/POM79CnTs8SaH9iV0H+sqxAqAKdlKvvGeYTq5IX08ncr56PAolOvSsGw7jzwWJ0V8+J
cZf2+l+1U8pjguegh3rr0jhbkJ5zVcTiE67dAzlcTtj9u7oJ/ZlfK2ShEbP5LcwuTX03uxrOzNRc
HB0ih0XdHjiBNjOgDzzgPG5D10W13QSdHvF9RlrmTui9X4/Ik3kXqTlplIKrN5q4WYOD6N0mZ5lV
+PqkLjU0vESSjR1FE2bppMo//usa60JWgpM1S0fxfAn9WTFr04bjVGyHwrcqRHVIDO7bASgP1zW/
DiU+2eJOt66cB9YEagGmRyk0EyiimSv7Sj0KoZ6cirelyKSmrB9T8zMhMXvZ3dVsyq+E3Kw7k90D
e7SjMWoavL2O5TQm4errJuGGPWPssPr+vhDIjoerUboHVLyBYYwjdYUC5miQAY9cidxNSF2hxVO1
oS6N+6Ll0RygdM6ZimA7FY6Og7zhY/O/8iEh8TaXpvXnaYrx7n9f8T8sVkPZo0DZGW6CVtN97L/b
Ul57rxf7iqWAjPHYfexjITapgvM2HQfflTO8FlUp9m6sm+DoMnD+ZUJuELLS7Jx2iXzhcVzuE6j6
7dLWgVklKbDHzbihUR30Q48B5G9HcMC8UAMC2ROyDtkDxetGi1IzE3tpGnTwmbCsBn3q/pQUMZjn
yh6kTx6IEaJZg5wY9VYTBQQCsl5puiOf6ZldpKumhPwkb9JrNzlQ+FWNC5Uh5NCfar9Hbo5cbZZv
sGt1L4tP8vYEqIt1DqwaX3d+CSCWZ6QRMfp+oPAdoUELzpsz+SvFzL4OstIHuWgXGGGq4Q9ceOxb
xyfIISZdee/nY3MtAaIL8bxMv4HpaldCbPaLKEu8p10OLlgfx6+MT3cU4KXYENHMGJW8aaA311qx
BFQSYlrdkP+Jb1GouU+suptUz7Oq6fSWCkb1j6NteiHANEK8Tup/44JPfxAwgb5XXIJ8Cg6zzZ/J
0lK4emKR+hA4TH4dJtYstx+G4n5sjlmVPVUqEU1NlqBQc+wc90DJ6XWAetJof/h+y4+LlYy/Zul5
fWd13p+9xsUymCmX03ADKmRI3XfuNOGlmQXn0vG6F+lYnmJbdXdTI7sXlNzHSAuxaUOjOfiDH/Go
gRp7PvchajDv/NrM7uOy6l+gbDyG1uj5R4rVnVweGtQcb5GUxJlLw04JynKbzdwxMyLZwVubtV5+
wsH/nkbXuNnp8SIm59IENVgiXM4ucaVzvFd7Wb2YvFGIEUi8KkjbdW0KENgspsBha+RCOJkGV/9t
rASrneT2obDx6/C7sP9wLbtHRhJsQ5AgnJ1xY89NultZtH/LwL0yct8MN2oFU61AA1pN/4yglEJ9
4QiZtlRvXznSGWAWdb3g0nUSBMmlg4x/V+xA7mxDd3DO48vSBVVOfCGbG1Dm0dLgHPj4ct7S5Ldw
f/4BcUV+WExacRlWk6ln+MwKm6SptrSgFxv1RQd3T2AO1QbIHR712HZV4EHDw9oUThaR01AjEwWR
k4ZzZ/5hVNxTiB88/n+7xIfVli7FpgkeBsAz53so8X0mqEvDzAAQ6aa4sL7Unuqu+8wVIlkW42/9
v4mndar3dXJrbk8NGDqh8zVuVcbhE6BGDnJJw3YOEmu1DGUV07yMgVLkzfr7PFRO3KyyzlNj+UFr
k3lddb2iGl1j1fVX632M7s1DoYg0yzLZsLrZWlwTm6xrvBjQvKaIhGoMp8yyfT+BR33U5yKini9y
B9CB9yBoQk4gUpivLg14HagzNmu4DkojwGTHauv3Q3etLCn2HDUFqOouuiv5qDd2bnelXjclbaS1
2AiqCa5qqOc1UI1dpunNHFmQSTgtvnUV6rVQv8XJFgCUNwPrNeg2vCJA2l7dxjpAM+ia77fRBqCM
k7UAdGnW7bPROY1+pK5F3UAE9hnI2frNS0Ou1FJUmzmtffbyEaVq1HVmvQXfJ6gTwrHyx5Cm+q3m
QDVCrbIsqPsG3wBR64B2hZUP0ufFsWgnCdXc2gcTunIC9QvqPg0MOCDieiAXHsdvcWRSQ6OsBS2D
b7Jo9dOagS+wptGVy3waVbEFsmxRPOMq5ML+8Nf1VWwsoRMOpuu3uHW+Wwf50XAMuaGrrgPvsat/
XZPjgb0zlWqRtjG52e4GQsobTo9fgNKrd3IB0sfqZOCDPam0yZjHW5SN7PDjTJGdiimi3mKOM9R/
1hHNACuX0UDSehS+c+ZN7p5T1ZD5Ox+FDPb0Sdd00Cm8x95MJZPmUwhPXHEAh1ogshOvk3yjgWoM
ey/36pctQ8kN+9h88A1BcmKWv0TY2QytDEg54dmMv07Hcp6rotIfwHy8I/Q2Nb5Z8U2blma0+AYJ
TQ98ogDBDKYcjfTwgMtsfK1Q+PX2isSiCZUklIabCl3Cn1HsG39bx+saqmBv5DJTrNnbgZXVfQlp
rYM7tuLim1l7Snkbn3ypWZGR9fZhMkC6LMFwvKuCang0pYnagLLwXljqg9zTH+SXyuYpWGIy8W2S
/K6fBvNnD6080xtH1B0On11N6afpSXE2Bn383mjjN933hq/Q6rY2JXgtQCnoBSHDPTyxeup3622h
6k/RAXnNcluGjYxVZ+dvt9XFpY/iQxMYJnA1nQreuk+2obD0g3mBGoj71KeW+9QoHRSjBqIxL/DY
drLEfCyyFxqjqAznIzsO0rodBdCA3YxbsMZmDxSRACl11OyqC+ki5GPO8MnsAIqheHzL+ufZQy0D
rUERQomIuyMUvMjsBUT/UpyurldxSj/ZxlUKWRh1u5PRmo+B+Yxk+AS4wQRuDJAGs1dzirEPz/RH
plgudAbeYRkj0Y53Pig+NOh+v0fYQuYhkGfBfvBziRp1e25xfA48C/UqCIGhrKPRQjKRn++WgTVO
AJb3f6E2MlBP/jcEJeqDPRT9o0rYsjHoonAJ4x8RlHoAumJsEB5aJ4PuKwDmpp8PG8ny/E+IejzM
ENH96TYgVJ4zn6FOcN6aQZH+iD39i2xy/Suyjf6mCYT14rVy3orZbh8KMBWhQB6gNM4m5Joganoy
/ZA3GTtSASTqVDdZnaevXpoVUc7cZEv+toVehcFd+25qmYSqYP5MlT56FXs7ozMh5IHDpMKFNKU9
F9PXAADOHseF3wSY57caCqrx9z5V92PmpGGrBgpzjlAuNn8uwQiIvZJ+NnKQ/aCQxEUqtS/vPc26
z7TSffHHpn+RRZgrgzzSZhcc58b3Vec5L0HaPYlh3gwNK19cPcnv8qp+JksolzmZW+R220c8C4qX
gaeoyHCZeWqtvnyZ87w/6MC5b2mCx9tpn01tGuWzU93ltjWgptgpdi4+/q1toPHqLgFLW5grp1XM
f1Z++bPjNivEpgCB10ZOUtvofasfTapNck4NoLBPtao7smPLPWZN7W90ValEDcU75awfe52hlqmJ
aqOonooZhyoTUoBO4YVAHWYoNeY4llMExNSQmXBFQIzqCexFWxPdUk4/RSWAPFSBsxqg0Zt5/2ou
S9E0Wg9Y6J+B/kMYik0OqnmmU3lnI9DcD83qQ87cBd/j/ymE5v6HuP8Q4oO55YAN7OU/xK6X7Wa8
tjeL/fc7vVmmGS4QvrTOngFWLFAl9xH1qOGuCVUn1VCPfPVkB/u8Kz6trpup68DNVIrD6x6HrevK
TgK6F8/4S6YZU2S4gHYo/jimGur9//jaOthahlecGq//x3JOkbug686GneHpQ9gKFvwhJb56qjH+
IVx2VwVt9dUH9nwrRzHe26NRnPB4rY+5nroP5STuiqG7cEfuW88E/VZao/K50RQ9EzsGs+aCy47h
910oD8aWKCse9nUDZngrdyPwkZV/gcj0KU+Y/NY4058THnh/BCXLN6gz5E/4ahn3MVL017XxoK50
9XmSXsevN97VpJ7Qci0c8Bjb+qxn44ZmsspJxs3bfJChwW+D8TbkfWe4SEwMzN2BuBIwO7DcnQln
JMsnFxuGV/A4Nhcdn6IhuSnKt/2f+MJ1Fyya4SV+GFtAUnAFXANYOd5K/I8fnK6vP2kjSAS4XQQ7
ZC2rT4bnGQcBtollble5bzg2mgv67CyCHAvk+NRcI8CpUmx7OO9Qc0GEkeLB6P5RzmXw3Tace8jd
pa/cYfl+BojyjNMuH09XuwY3i+1/N6b9lJT8u5AjVNl76dzVnQ4dMpC3bnHWFeLFOeK1CjbZQMd7
BwenwQPyg8Ud89ludcUB/MrVlry4oygajHXB1ct3PK0+TaAcMMjxEQHN0OCB4ooGb2XXdMuQ4mg5
xZUfBZX7sk71M7d+YNnB4f733seJp4njFmxbxvkqA9vGB988dDt8H0EmQzmpEVo5jNu+cUDAW8X4
UmgKPKN8OeCD38vF/jYS/KovzA2M4xIIeMS2BSYnojgbfLlXs9bto3QcVx2t90O1ddiWAan9xc4k
fnnNXkAsoVVq01CxylPBIzLdYhu4FfuiW8yLpqoWqLasof/RumAZSSU/dwMAwnifV8BnxhyUSYCt
2rjtpJ+sP0vwXoeuE4j7NRayUm+xIP0zXjtmnBaSBWimZNsuh0RtoKDuJqrhzyMKkPlVn+rL6A9/
ppB4g5AgGq/s3xqZaB9NGqU4CvmdSQMU4mrcOaXA4I4CpAMggYv5RbrYKPvl50Ixp+c49EXmXHVb
JThOEXk5gnkdZcKjF4DpaaP5QfbIYi/bBoOfXKlxObjitoal13vbl6g/66Y+OdQNj09Mdj4qqqrC
QdkkB4Wg2cuo9domBh0Euv4qyvzBrivf3Oke7pUmLUE0/sEGOFsgtTojSWaYrQQsgnsXwYAPswog
PT44A7v3LjSsSbOHXh8z3YPvxebJMINnqjbGFqR/ajwgn9pYGDtB73pU4l8F0LdXCkmCYbqoCRZ9
OKzBNDpp+EItW+O81oEPvMFBLwfJVmZU8QfBTqoSp7hFhrPOqnHTSNSTtr4bIp9fRbXCTawN+UwC
YPxuGPi+t+jYE9Ymq2aAk9UKazCyHdGAz+vDjf920UJd/cO0VC/2+TDwh7IHh76s7J81OtpgWz9t
0A7gf37psBGe9xg1NHiu8VqAV8tr9r60/c1SUSnbnxm3wZq0ijLSwE1J5U3l5fvcBFq22N3+Ktr8
sAqS+yi/w5bDuLNnrTnjYGCMqKktPkZ5Zr2ZEyTssdlluxs/mTSBYm/MdaUWmiDNhoahUxiOUtNP
NIocxNslyPydbw1x6ylMTLc6d+pvLROgHMs8lMyTWao/wkmmYJgje+mOjfHTbHq5J58+mke/S4cj
k8CVSjepUQHR4TFINvVActFE/+ozwWkTeZ9+F7lObK1A7EbX6fHYAH5hhShwiEzseiVXeTNA5uoD
Ec+uyxILJxd/m6/xDC/wVK3SAH60rLLORcqoPY5+0UPQzB9yI0QpG3RdudFdpjo291Yc/yDX2oBm
rLusJvUcNaGrNbYDXAA17WqRdWA1b+bOqNYAYWcCsJxagC67BpOPzHUgwU5qA3o6sSvLRttmYvbO
LXClJ2Pgcm+yRuIjpI0c6eXf2wK7EbAr+o+ihMha7Adij42gfDWhot4plD9FoLB+OL79ARkldHXe
C4apVHipGv7XgmFJBcQ3dcdURUxlyB1n7Q50p34UyySAdnsdRGR6EEUCG+H7SIzzv9MAtqY1hGZQ
g4Lm8lAFkBLEca0bmgY0NPoswHf3ZBg7YHKcV/woV8s207+6YPzWQybjhQGccrCtcjhN2EE/5naO
Ol0VYWs/BIoQv+HoIQ7dHgc16dDFZzORcluVrPg01Z52NAPDDsnMQMsYdZljgs5bzz+ZHHqXU538
RYPtNOQPnY8MlpoZJH36LCwX1I198YlcFdiccwssAho41Lkbvzg4r7ymCspo1yO+Qoa8OPQKBOkX
gXZiBgdDvRodClAJubMM8RqEcpOqTITsXrKXSFNvlxrFQYo3m0oPwQDTIfns//HGkhn4KP4i9BiS
ieNxQjYQRwG/EGVaB6iD5sXennzUuKN9j9KR+EJWyormvvK1DzC0m4UojFc8/rDQgK8/ZxEGAQtN
ieLyct6kJi8fIBIQYNPrxveDzNpoMXGKFKPOsnmLaU2J41wV4wQFaPxr4vtspXyd8mH6MgD3jzrT
/KVqdedu5iOqoJS/q/Rup03dDBkEmNOvMAhyOndMjH/gNFtGtdDxmcWb6i61Y+zri8w656NzIr/N
eArhGB68dl2WR8ItOUgWKwgYKvxs5njmvpCyX4ijIPOYhRz04QtxVJvxUw2Stqdg5M1zaRQHwtFK
QARBPtUFC+iW1mCp2e9HpaZrBTwLs8BmZwPgM3zlVsV2pVBxjW44lK34HMc2DqSIPmWhfKWuUYPP
ZkJ9Pcsh/RIj1/VADTQ9QcEPImmbTw/MQUNu22kgctDjNOFDKNCUBwB4Upxs/YozkYO+t+1lErkd
B9y3bTDcefUsLh2EybR06s/gvxMXcuG/BL/9Pv4EMj/AA5xsnEjMB70vP5N1E7f6aICW4ppMw7J3
cLqq1rOTEZI/NLx01zmB4Mst/CNmvQxdXsvyz7T2cl90i+syzHsps6BhMWqd61LfG2n5kOoNvxZi
7J/6bGLXCYL0Us8Bf1JNnAzNrkrbbkem6zrdU8HqB8dO3iaZqHe7MtdcJrUZGKLdQAabQZ3EU+Oo
43jq1TjnjQzoqlmDZh7In2hWBnkyChmhw7rMY2Av+Vv3fdK6Yux3bDMNMb7+1LIfplDMGjjQunQJ
zl1UGRXW4YNv6VI4ALq4mXWmQCIdGf8YSXven7CdBxrL4lZoYPO5mFDzsaAchVFL5frIXEcp+P9x
LiiJPGDdqqOJUp3dSLmQTFEZAdoAelTlXCiCiUo47zrgPwBd260MxOsARTM1mXz/OlArJEU3gxQt
RaquBQJtQCHmjmCkxdUE2AXEXW63azWunx1RyicLR4cAsabpt8TXsg2qnXE80eH97LTsfeKYG96f
aZX0y8QKYPEHq/NfdO2QVZ242hUgGEPmJcOWbDmxw9QXkOTVE6SzAcUVqChXXbNjf6UQmwXGUPny
QIPUq1oiGwtgIVNZ7pbAxfm+uDGDJVd2XhvStdarrnElqlmB3MePU806LqXOeA7uEPwQUHSLqLGC
GNX+GZf1jmfIGLYu15FYgsRI5NAQdU0G7p19D4LwtAc192LSfACOZi1c13MHHbs+varrnYty3A2N
LM41SKKGNvqwSJCmmIQzqUOFw6AjBX64LoWTU4eo4X4Y5z9GhuygqWrCqCdSJABXn4kSlNkz+Ylc
q381pZq/mr8LId9/iKO7UFesHPGPKxZ1UiFhrK7mQDwhFA7LdsCR6le3+NoCTbGQPluKR59MA2wp
UBoJoAGoRtcBmhTYX1aPW+qaCfWgLoRCG7CcrAeTQ2afiL6PGmLr894p/VbfTQiZgLhszdqzlvkC
ZeULEeAay2tHQGlcBkcgvqEQasxPLRIGV13HizG3NPMrlORYCLbI6eo3s/bUifSJ/HPhNDs+tO1p
KhINZPwHcvvNII9eD7qnArUCX0HCFqXYMbzwxJMX/CbiXJ5WbcXwP6RdWZOcOJf9RUSAAAGvkPtS
q+2y/UJ0e7rZ91X8+jm6lEvpbPc3MzEPVkj3XgkynQXSXc7x4VGLHl34iJ6X1ERmE64G5yoqc7gz
oRK7Td5Q9LTau3PY70EEjzIduawOnDpEv9Iv2RLmqJfv8s1S4c9Zs2vAP2ZtsRN1om1c4ZSvodUi
Q9xaB7NRVq9WH0+bVmusHRnE2CI+okTt0FlL9UqijIFbohw090BDI82mi2PybzSippR0Hy7Kdc60
5LKY7rGygThK2mqemqe6wg4y976VLiClFwJhiTuA0YONpd6tYydBIVrBWiCsshJRib7GrgWup2fC
WOmBv5zNTvxIYCuRBCEGyKqCaZGLc10sJ9KTPMtAuCMTiXckWxFe5EUYsn4CJaML4fG4yeEstWtU
NGThEp4BFxSeadgbC7DIW2pJteq5l221Vl+AGfFzzt1EGjKzF3vdjj6NvUA0UTbgn7PhrEEaC+A0
ui0HYPG7LLJSYGivelMmbQ9a/0YT9dizUI5FevCfCN/TBm/TFZN1cvFmWZsF1f2nAmeREthl6JKG
bLwKsJmr8EZ/003AT2MGaikXZF2oA+BvsW65Gx4jLbUtHq12zpHT6eTXRTbUU0Md1wTgHXKXyK4e
uQkKczklBtKZq4fFaVVo4WFsQBqillOLUA+JfuAbGLJHPc2L9TKJ+8oir7zcWd5dk+zVstRLgbA7
ly2OTi7vF7/zhIOskck6IO77mUa2VTnXydYtRB6L+e+QY6/j5OPwbkxqF/ibNGM1bjNxxS4QMA39
C1JJap+Ct7luX4cmd7+UsW3t9HgYjmRRRyCZobPsh4VVCmvnVOzWgs7D2A5c09Ry7tfQNcRP7XlP
PvvcYXzjtHp3pCF40DaGtXSfmyi1r1xCdpMc/E8cNfguAI/leUPPwWjxq9ko5Z4Fx/+/mVlyNZpO
q/160WmO+vWiwAZ8v6i6N1pcXpTMWg1BBdMFL0LW5bMfGpV4ToURA8i1xh+p3Thvju0d+yQr4C2H
E3DOPdBEf1jwHNhNTRG5G0pUblkJJAoO557KQJ4ZvOSg0wYOpKSioSYE0rlemssTzRIzaFYmPf2q
DAp8Vf/DQjPLURveA/rPZu5yLHRdYvOBB43LZsiCeHS6V5KMc1EGmgaESGJBU/ZEfEYmRrXaj71x
jqN8OWTL0Et6E3PT4RP8MVZ/0G+FI5MkSEDo+/AvBlqhiSC22ncDjgN3BRwYr5mQOICQwItpAzin
Bzzrj8pdTrxrtTc3WrRtZlfGSS+r9mkpQIRKFqAeCMSQhS9gLn7KzTS91CbQj+iO6aNoabUfsUF+
IhEycEFojgyfXRyCUilC/H/rZKikDZ3COscD4NWBb/lzTEJqTHsKgYA8GL6SUU/r5RTq/m4eaEFs
7CZBLAlAAXB3IgOF/e3NXXsgyq2Vd0vScnmFlh4LPn0lEfJ9ZaDeASuXY9h/46TQHoioa+Xsiuoy
I2OWgwoGW5xoR09t0Ffgma+e7DfjqgXNdZo80AtifcR3hfPPF8TEQJdlT96pNswAyOPxg0rr4iKL
UYTqmABx0H7mhUk7YGRFqEqQsrYCkyFCbg3e/sGAN6X+0IXgtUj5lOyMNq4Boe0M2bX05l00jd1p
laU9Ku87MDJOGbAWVhnysfOdhqMwUsbMp/8Mn40YqAR1/AUdzjNdQ9dNx3OYrnv3uO5W3APAau6j
x3FEYmLpaKOfVcgJKxgvtr30+xdmpGk7DjRTvDg8FjiaAAQV6P4mJIIx7bJ2SW9bFtIgY3sMVqHH
sG2fNbesqCx5T2kClBKgcgX+NXVgmOxkg1huFqgZdwusqQh3a3kt6HEtN75GqN3Hm3opvt31LHMs
v8UdXN8lqAPutV1Tvs5Jme+YFmtnTfKPogajHXeNJDshYa3VSD/IIp+0Sk5Daixjfuyagj0xAYbK
bPk+NV68t3pu7m3Nc7851hbeH9sXcYdjmFWjllmmjlH+WFy+ANTFeCGJybEVBCgw3HPSoHDBepjF
helTbtokiUesYfjLFlEC2My8BuztrDuBhgDwloRN0SaPwPxMHhE+NPYxUmbxIIZstc7bPLnq3RCQ
bPY8OKPyDHBAyKJ5oAY11VawAMZ/i/SYmvlw979rUHgJl6kznBdSkLXudeKYVe3rKsN/nXigGfCh
hQEKwZzN/TIuYBHyLEMmTNyASVSruwPglKOH0avfmxYHu3DoEHiFJIlwJEUEGl15LvWlY29T1/Ex
zpArj43x57RvphMCK+4GsXDx3Zqdk97p1Wfgmk2nZAIeIDEhSfnoYYfcIfy/J5I710KxMTyo+gmx
UDBl6hVQEScAWpG2jtrwuWKTr9uh9sJQsKGXEzuGvSM2TqQnAa9RhbBLEwCGcGyAKDoWG3Uy+WbZ
mgDM6FGcK4smenfCheokBAN6pHWHfBmKQMsL+xhLjvN5SCbgQnT9jobCiJYDc/DfWk2d/YnpYrqg
FhgZWXIIOMXyedb01VZLMD8Xg98hrvtCBhNLv461Hl5pMbpUUffg/dKdK7HHUSO8aEk3AwK+3N5k
qL8NOiAYPCJToX90GSJOwFg5kUhnk8B9AyXwDAK+VWbHDLDPsqnAx3dGqOFEonLAE27uk+IQenpA
dHlFhhQrXeTGYx0ZApWAS7kFgiwHGSyoG7hj6b4x5aidQlrdWziay4VLIHynBIj5UgJF3kDmYxW4
5nyjtaWW5uoz+CaBnT+/4eteLoQUrua6E5vw1rWYrxllnu1RZQvgsdFztnbIEMXpJaAVNXD3Vteq
EhUyj+E9I21UW8k+4TZgM9J42TtlAlgqLdW/hIV9cmRdi45iviBmzfSghzNq7JJ2DqgSRnTGgc+i
fBv6okAW/Ljs1rNJIg8s9Cqixso15LF1oH3Zmr18fNLRxTTFgwMa64ONQNoRaYZXVZgjOEPMmspw
dJA1HZGIuGpVeU49ZRkI1iwvujYyQrvE+PEMA4AYOpSFP5ry4UG9ukkQSo/GnWPnpbVqSTGgAjl0
kemlbEkeGi2AYDjqjmmomrgqLQC24RLS63yMK+D4hcvYsyrQGMDLOqKKkM1U6TvgFvHjiKKWy0iM
ElJeG+1UAuAD3cIpxq1daIuvbDwil1Bj5L2BMJdpfVDCAbaZQcn3atoJXM1MB9YFRtRYdv9n17nL
BZnC2AKG9rIrk/a/4qH47CQj3rK8S3Qc8KilWljINBPxOL3LgPE2lOHF1fALSM1y/mygjAteBX3+
jLjSe2+Rsh5Jq6c+Y+5OFcapOrk8mhfAYciSOqUezQGY1LOG/0upuKmts0Ogob2bq5kodsdPwWLb
xUjAlJOCYmxJ4nGblqC/yZeuYahnk0KpbpbsO7Aw+YFEmWXiQY5q6vwSh9ZGmVEvRJWAkeKC8vdC
TVe0r/VUtYdUigZ6eJFC/Qo/TNbfmvrtkd2Eepd2GIHiXDrsBMoOdipkbxg0XoC1Ct1OdUnfx5mJ
uGP/G/2SEHeRXOWmu651s6xapirKxyjh2u7+SjfTyRrY3qcRCx3CX+mDiEMINFD6ZXDEZ6T+870S
UY8a4huiqatWTPe2sQAMiB0XIDHUAEWMBPf0oZtLBH+y7x0Agj6zaRqe8J19IikCqh74PosI8Fq8
emsWK98mbpMfSKs7IAOfUKAOby5Syz3vhYGNzo+xXcD5FsdiOiCvh2Eglz/NTgqGAXmEJq2yY/aC
kweKUsCiW2bbOG3xCCrINxs+loRV0vw6BB2d9NyGjyxFRWQgjXuH5z7YU+3sWqfIkuZhUrlHwBRb
iCzxfPvOIAiai3iRCG3BJEC1TLgdBOpBMB7E4R1bcbdlaYXHGqnfMUCAqIiVoCIhNQr6Q8l0e3L9
ySi77Ur3rRZfxyg5vl1nFdJC2OeixM1G5FvYWYSMC6GdWsfRkICBHsnaNHnTaqtHviHkiMe9W8zM
CksAe/xzmiUarUTiISxvumpttcbYtzH+yolOG+8lVE7JDSeS6LapIaZjWfY6MpzlflQ1q5Bl/EWP
snZvxkPnm7GotwqS7w5/TykUJt/vTKYOqVUZfIvJAGDCTrM/acZYXuZMFODgxbBIY++pTpx9DRao
McjHv5BBX7/qtkCmtBV9SVrg95NlJ6wEcW4NzOdyIoh3mi3Aihe8M1r+yUyz7mBbabTJ00U8Zjw+
JrMANgJS9qZromdImkySeidK4J5OskH2VioQqEC3zfA6IzVZU8O7MUXZuPE5As3t2dHhRgW4nvE5
dMw/nI4BM8Ke9tpsp99Z2tUbJNrXD14FR0Dj9m8NGLNlESxH9QZ6qrmRmcILpsyOAjuy7HvjG7uP
BYAde7vU764heIg/P3W539mopcGJ9+O9XKStUK+L7wNc2PKcgQh/HaTTMF0Lty+ek9PKrVNHgABY
4u/hwOrtDISX81j19qNlgLzZNFtURGpZHfQDAFZzia2KUhV2EF0BJlUJtyob6lGzuKnofDWmacyw
kcb4c8bvpt3J6jR6yoA39RgVU3luQEAYMN5Yb8A5irahU+oHDSQTb60ovphTZsCtoVWfwLCG2+/i
xwH0AftMAli6uQNkTNmjpgOy0mY22bhiZK5QmAR3qZAu1bxVPWh7NjvI4ftY6gZRU895Ap8I6mTi
STy5yXlAyuhzPYn2+aeEBnZXd8894rDShiSTNBTvs2hAYq9wlM0v63ip+9kbrTZi8tSBN3s2eI9E
GTuNS30WjngwpEjJQcDLNmFZW5sBp2xUD0TetWJRD9qchQPp3jKPHnbLSCEHoCIFTWnoocIBJ0hU
QfZCL1ctBVxJy3OQS5M2RZ1X7QG2RrJKp3OdH7kRu8F6YECGy7HpBEDqUidfvmgA8N4AEMJ+ZLNh
rY3F4mdUGoO24EPugX3watVxQFZKPvelt89EBsQyOV0p0iG2A5F05rZzS35glfa1D00W75ywTc9u
UdnF55mzNgCUIu6FxnWel4FwwjLLDiAHaFDsqg+n2bWc3DcSgBpOeVht54gjbcwOIx/wWwAtnrX4
GLY2Eo5tQIqF2Ry/TT3Ids3IHDeuHDI8arZVyVBy5KTxW1oDvsit4uJKQ23GoxrpXq8muKNfJ1Dh
tqCwSIxPsYGaf8DAjWxTpUjrbAuUH4+jEwee9P+3s+Eth17GA6RLHDuQNnW31MWNcXO1Iv1qSqqU
vP7UtSKn8F3LSrZCzh/gC3O3tDSpY6DVIKOrTrchn7Cxa0oRnWOwyvDgvuuSgZc70XntNkjsOjqI
/f/eklnamycSpzJftGgugfsQI3WpjOD8XPRRC7AVr7JN7zAzQKmmea71F9HFQMRaTP7IweT1fcKW
Gr7LZoHTQ2924GPpLwxMJSfUDi/7EOfRJ70ApWARLdOblo0/dCR4/YV1eNEgxdXZ9AmoqxLQCRoy
Y0COJiRPqpFgGcrfAFGiy1KYBFGbA+4RQMFySNUyYBqxfNSiJUeSWcieenZBttnVxuMC/1OOHSGi
4zHe41Vnaidq1jGpbsaDhQx0f9VZjLNgzPBrI6seHrSzslcymq4UFUiWj24WA65gV4ZAvcx1Y9dJ
rkDmpsPWjMGuvGj2+OU38ikcw0cnypp9RkmpsUwvFUton4EOZ59peKOh8VLu+gIQNGSWhOWrsCJU
Kn3Yk/y3M39OH+AYubmAbUwvHUiMuQMW6Fj3gfzNL5FZ0R8waKU83a6BSwGhbS97sOZ4RzanFpjJ
Mh6dDK3cURV0XY/DXjTmAzfc98JoAN0VZ2qqpeaVT3akJiENqUeyeAaFKv4vMIfqoqlHjTvaceDM
TRlv2rkEcrDvtSLdpHOanKlppu69dycLZx6fQR2H0HlT1WjvzEmfMx3Z53YIcHW5zo3hOtNr068V
KmIl+YBwPXA4FNjRozzujjrcyOZ8F7vztCrUo3+q07+TdAafI/KLHlGn6T0WxWJc5RqFNpz6tMUO
SKItwNveXrsubGd4dDEGEN7G6vBCu5GRDWnNya2CJQGjbl+BjN7vpwYTST9qbn5wzPyNDAUDxzAC
AX+o9NqZ0naXoZwBDvIUGUOFuJrM51UmlJ/rwve+ZvLSUMnWKfh72fV9kRyBTXyXn0SCNfGorUP3
NHv3GU+US8RC50+A6/xAyat7pibn/XvvXpZoNqAbUDGu7Mpfjf99Li2vjyc8wVFAJ0d3trbw8m0U
VsP61KC/8PXJsD4l6O++kA8Ug54tZNDuJm30TupxQAZkevtsWft3jxQnAh9VmyNOCgRY+L6pCHvt
couhFrG0jiTzsiJFhQMVbtO36o5Ixyk5+wFuULF3C7BPKnKvVNebwIDTY88XcIKRIs75wQQf3gOJ
4oV71zJsT/A6jFlAi4AsNahNcLGZkhQTBdBgT8/ccD/JvEQgzsuoq8GvpAX2Gahj+vGzqw3WU2Fq
L5FMiDQscBGIzEVdotuk2yo1o2h41GwQg5AjcoynH00Dlxc5Hj1QsthA3+lvZGRGjkgp7zs4z5SI
eh9ysiIRNXJtZa8mlQwOsqQ9mXy0dxTPvgtqU9i6Es5y8Zz9XaSddCrM3fA+3uFsBwD5X8Pyyo4U
HmqcfbpgZCTJ0eqcL/hnfEqzytpiK5HsuBxGKN0GROxUB6TtYqt7MATwgp3B+DSCtvCTADWLtCTJ
zPkTyFy9B5pcDCIJBGg5j7Hb60+dAQ6pJsYbaNCnLRWwpkgPvrhpBEpBnFm7oO+Atxjqr1TO2g0p
omhNA75GWQkL51i6s4v2lPJa3645pSt/HwcuvF/EtgCgIYrbcX/2VWWkxta0KigB1Wvs+pjrpozn
hyBpixtt2+cTynLcPtyQMNYd4JdSd0itEKAPsGxADLf2FoQMta3S3CxEQqDDz8epdVdeBkXOoHgj
7mQV99pN7QKSnhSlPBhRjxqdDkZqTMwOSMK4nUJaZ8j5xgWgw8ZJ29I9WuGAVLeIAW9f0mKWMrm/
TlhhXxGlrXfYDGR+Q1yZpOc2h2tlxCN2VekAOAPSgJw6VcIzdjSr0kTmr2Mu+YqtCOEGkSGpF+ec
6OzQVg8QbdjqqTHz4LbxVx2JyWAG6d9Z/460O36KaOOo5nE5eZ1GE0Dp9heSMJJdFDZ4mNMDZ6Sn
TJI+G4VtnTxK/LxRWHpYB23tFLvUM8dz3EeAA56H9pUaL0s+5/ZYXGnUCdfdd21oBjRk0myEN8ow
F+eZRCBAjrddgypErU8QiALD8yMIGHakXAwOXyZyC/0hZvWRZHRRHW5iNopdBI8jPL6xNV9E6HFr
Z48c9aYWvHJ95lpwVUNTxqVWbqI+Bc2DDlgvKbtRNMOAYmEjFpeyDgcQd8TthmRtHiFalrq+g7T1
r+CoffIqL3np53Z8LqzxFbUv1Ve8T/i+14D3lBVLiZ2CiT+tcGwetLnXP1fxhK0LZleNJ0DdC7AN
GuKEh4NCvMTndRi3fpK49ZcsF/Y1nFG7RatFlkCsP4rKAw3lLSBTHly5jlh2kcVRZSibsp5QfDSi
1B6cb3xVaHAeIG6SoxC644jlSZOUWybzV2szrTdVFc44iqYQqnWWzvBtfY6vTpGzdWlSFlE57kBD
5fhD76TOBkXrxsOgFa9imQw8H+SIlrK7rjwuVfJGFyIFLcXAuynY8FhZw7YJk/Rq1vi/NmQTouT0
NOfaM4kmUIuDw9JFimOPd8lG2VHPGqo/x9YQxwRIq48DfMiPgPEeHxhyKMhAybXeW/ZT3CFfRtqq
hVIQdwZuGBs7ZUzaj5uLw/lhRiXwwQxZewb84nsDH77MMPoYU0/ZGDOcfy6IBZRI2ZIMwanb9e7s
SHsnowWixsV/HUoAwZ38c4Hf2Vm2PR6rFuyKsvhD62x7m40yJZNcv2q8OooBgGiDcTwDSa/Er6Y5
4Mn6h4zseuy2Nlo6ds9kTGupueLjekr2n9dLkRMZIIKJMi9wQ3N2Q6NFhFrcNutzNIc7Is4iwLaV
WIwUqaXtVjPJOKYYuEZw/qpZair1flXSkoYbHebWq08qmliVE4jDSh1u8l8jjNgxNQPwyMDHVhvs
oLRrxJHGKAi/nczqEWVHpJHzkH/EDgjrtcOGZDxy/gajbdcArDD1rlPiNCAoG0Pg+EiAgVSCCVAv
qXUXCFLiAtDvWzkpqSncFEgBd9OUmpaiySQLUcDkh2GP1KKPayhjLi+uhiaBEND4Xy+PMiVtQihM
Wd3MUkvd3cbvLt67s4fKaYZE819vQxk7y2yAm/DXO78bqjs1vOxpyaphr9YjW/VtkIJkFX2L/6rO
5H+Dhf8GmrEAAQNHt863RsAv9vL8aCYz4EtprLHeAnSnlFJzMzbIarXV2kEPCmF2AbMQ9EOBevg+
YR1zuXaYaoBKXaeRwJl5He+oqy6ObV0zS8pROWVdfZ0irAbnUjE727DAj9cpl4cmXcZPpuGKAECD
Dn6TGIoMhWmMNWA3lMMsZ90FHC0JwKq08ZOVeOkrHPGko0Yu1o49yKwA3QSM3UlI2IahMp+pWXj4
piPp+KxEqWTdtqP0UROa+TzxpnlK2d9K72AfhH1r/qREba+1x6X3emAf6e8rM2DP7nDsQsGaXIeM
gQU2borJ9RC8xB2QwnJd7gN6YDyQDOQHDagdydPogZFUoESmgc8vAdeci1f1Oh7KxDqboQUHGBDW
Gl+NSZiw0Tx78axBk2/qqu7ONyIyocaQK1BvNSajRUTW/t1fZHie6UfVF7tdPGzwKuw7kE8BDpbZ
npFcWU2Gz8HNtsXx3b1YGa/qkwtcjB0gNSJUVTGjeM2Ndba+AP9SA9HFBnB1AJUXIPm5xHirXtye
udtikJgGmvYuU9pyKtLRJ8MoWoDl4JhIiUHa1OiTUYrchnpjeWN1QeY6rbBqW5TF+6Y18+1Ae9jR
xWfRoxHE4nL3SrtbACA0MkeWmz4KFYut0aNcbt0zkz7sk/iIncZDnVfhk9Ej6tjWxTqyhiV8Eh0e
wY3OUJAnLagxDWTWGB722UqWeQx1oo1lBDTNdVzvydHm7MSm9C8Ska014mdvMy1YR/IK1Iv6bMvH
gv38FYN3yfXVe66Ygcc79NjI0muP3nPObESBoeFZoN6b9ocsESBcGDPPRljVtkFc2XEQciVl69PY
TAx0Z1u7eKXcYNCQNKOsltBaZvoecgh3PBfl0wjmVpRR9c4OIVxkK1r1CBj/XZky45ttTk3AE6N7
4ZPR7RZRdRfPHsxTXdf6Xm87/YgMXBHwWd9TXs6anNMUdrAUpo5qWOTqgHGyezSq5cYigQc8mKUF
TfiwiDqeBf0CJGuVysHZFCGvS2Z+UDqIp4cJsn6yaUc275kfMlHkxjI1QwDDWuJBrYNTzAxqbaq8
BnAECwxQU53daXlv7DkDfKkaC4cNZyRqk5n5YXszy0S0XUuIo3RGtu526C2wGiSJceltkGvqxXwi
ETUgMkC+gGw0y0FGFtnVIBQ81sZ4upGtXWB5FvupRsLvMw5tf9AJuKhAdlZE4ujgd2xfSfarIsqj
pH+ZJVqYNAaqBzguB/yfdTqK0+wp3oJEAAStTtsfaeZ6GDeQvTl6YAy5qfdEcg5OkUmPDFAHfCBr
tejgge+zLLwZ9caLhiJRRx8vHmocz5MR/yKLqulC2rAPRzwk0FBvAUUlqousaUND0D3iP1cZNvFn
UbXVpZ6deth42B35aQIeXk0i7uQ4TILiaAIRmRHp17C05Wap1ndAVeOgojaSB+aYDt51bv6jbvf4
22j/RBl0Dw5MYe8r1idYCHDbNbabAnRIDZC3jXqfIpcKmYBA5SZtVAHI2hcoCT6AZ+oloSG+wXc1
2aAu2wBCV2RtSOGBAOPwnsiAIwvSjSUMloMUiyN1J3eGiwuOqdmPGbCw1zGpMiRtFji49yCA64Zd
NJYpyK3RhPjJA3ra6iqfxsPQhByxkUI/Djr3SR2GOUJfrXyhr101UzyGNuBBKMGwbJzpkofb90RD
mXPIO7tEQoVUiAwPXqfobpMRfypo+grpMYd5B/zCxtzHyFDhbh6eDQCo7FhUpH4ce8iyJmEr8xTu
x+GCRAXSZBGcQTSHhkqhJt/J1rUm0xKb2GZtvbyi5EqyyLTVqxezne1kxSlJhHexjb5pUUSArrFC
7EqqgZqx7Y0GJC1s9AeDL1td7xm4FM2kWedHJrZbQ4fqQbkENQUc0b7jDNWWnPmr93513JOzf+3+
Q6cZYbjHt3P6h5HcrRn5LBBtk92lNU8yn/igsjg8+V2pIY6iFgDW4bIlBTb5+KYp8diuG3TJksZr
hoicXSXcAuvcwoI7hTIuHCAj2O8JbsT1ADDIP60MhwuNGUh6u02AI32mJz/mDGjDt3rSlKD1hS8J
YUd6QjsOQkamML6uD+T1qX2XoEfP88bu3nCCnvbqKa2e83cyLzOCyRkRDMsRQe7YBGyGxqg3Uxu1
pU9Cav6vY12iyqnp/9MahsSaIyO6hWyqD/D/4WgSasNZsaDccaqQ9n8hG4pOBHWWGispCxGsqGnU
+z/J8P5+X2/lZpHsMEVewO/b20dyfypnqQgBV1m7dr9VCiBb/XSo/tZ5Sr7Ve401N6Cdagexc8sx
P3pZ7Z4d2TRcc26a38mSBLmBqMIDbtC/Gf/n9UY32Y2t0wEI+ufFZhCTzAVr/pzK7KWRREiVbKjn
MOB8Uq/2GMjFLeYESoaScrAf3RnqObI/xzA6kpwaWs8gTiUag+akOYLF8KSWol4OLPpdO+QDCswB
1d6xTSJDsqXdYr92gwzk4v0ztVm6zUlDRmuXGB2zAs70W3u5SPIxSS10s/A6BynyqL6MkcvFkyXH
axE47B3gTH5hBUskQVide8s7dxiNiRRsrN7KuQB8hGQXW+fddH87j/Q02V5KYQeKXAwYUcMJDEso
YBebxEMWP4GOE9z4Ch3eehKZnATUTIQ4jpTFETQT1CcxTQNkm7adZv6DRAQ6TvLVWtmtK6N8ME52
SvqPNXmePrgVQs7qnmhNNWWWL90nTUaAcURD7Je6UWOW710aU4P8AhCSkCYEeu2ZxtGsa9tyTn7c
2ZUVA+KMEhbAGt2/o5IYpvXkACHkcegT96ED+6kcNJYHYD3quUW4m0YcHUhheFx3/DRH8M/JQbxE
wiIEF5DRL3aHvxNu1UB9r4DrE9Xjhm4urZ0o3q0fyWuRhe/T7aobUh+JejefeP2IZJ4VM0P6KBYl
owJpi+9bb6eAA1kbs/MIjgVQwScdqpatDO9EVGGvGn3u5v5CUrK0tDg/iwSoqwEJQViDRHKwyy0t
Cp5BjzydCysUYE3GFs6LW/z10CaNR+Gwr3IQv69CtcWjrV9TzBzwd6m3vZ9I48b9o++q5aJVeRMs
KHHcJKjzOs8ytpu59giP+seYetSYQwvuHQ9AyFKpGpq2yLl3MjUs+VxuQRCKcskPO3BxI8Ll9Ejt
5fo4bvNU5wXSfBsknTq5+wbAiHJ8og0gCol65CHUkqQH53Iqy08bywIhHLi1sWcDricJ3STMzlnK
ACAz2PCzJxngdRG4WA1TMiQh3IZAYhHmu+EAWu1tKEBQ6AIg9gAG5aeb8pVJVocpkLhfTZScZugI
c0w+aoC7fZptlqYvvi3leKoqk/8XcjO/sNKYvoxGZm9Hi7MzQMz1azwKfSM8AFyjlrRcz1oVYsgV
CqYEfGRtcVTnr9ka9IsB14qel+0ljhjbWKia+5LH+d8MCSR/1w2w6YHshu/xe6dN41sxlO0mG/rx
sZ9LAxt/YIu2SxGD6KjaRPMI1r3fkIMBkHq6NohfB2NsSGI+HIZR3fOTQIymNIxPq/pe8UH0VRfa
FNBFaMHfXkleRN3HeuGPBWhIq9B90HAlJVtvQRqW8iJKva4geczUWuo+6FbVXDIhmTJR2rvPRRdK
5FemFPdX+/hO1MpqvdX44wPTUGlpUcD7G8eF46D48anUxdb/hoY+28eFbv5v1FrqVm++LbWQ+rBA
hgaNUSvBTj8QOSLklqASDRm0UpQpBI0VTIPwNtbuqlv7I/Co35E2aN4dOAiQWhDR48iQA2zKdRlB
aYrsbxQdShCDZmTNuKOxTZVBv9r8Q02WkedeDbnOOoVkqP9ECSOt+asNsunCswNCI1CYeGt5yFoP
MqHmKBcvM8PBW1WILFLchTXbF3wo/Ps6k7wtAICXOfAc0XwTPNG6LoBhYTbeDNCAOscWBxja6/3c
fDDqUkNGTYE0Frq3KE1REUVdUg9F9qKDv2YXGijgsyW0MpM7eurdybTU7pGUKG0ALDvse7tH0hlG
yo6GSBR7X4qG/x+ZBUrOTQvPE46Z83tOMqBptVMs/iTJmnKsSaWyaAGi0t3MiHJkzmQdKAWiqC2Q
iP+R34wYe3y5WcNMwVAx1fheTUn+1CZts/fm+NkdQ0mrItmj1i6pb6TTiEJevCdDbesBqthPxq2F
tO/HuAZURxQVheU7Vf2tRr35kWSkpSYMWbXhKDbd3CnSpZ8PBXxSvjKmnmbKGqX3KxiAN05d3tTx
81wky5bwULUIdG5+Xnk/dHizdiSbO2c4DxJtlXp3MgA9Y8Y6z61BhTwLCyEJT8D/3k7INBJIBd/S
2LHNcL904xBvlxxUR/f6+/HYDeVu6Vj0OVy6cOsYQ3Owprr5BgRhUIgIgERUen0uURgWlKPZfAND
yIQ6JlN/aAWoKwGT+oLAovvguM08iZ02VciQhhfQ2Ze5VZxT29vocJQfaVQCOwiZNlIhChSoTzZz
Kn9VSeEkhaQhGYIdIfZFXJ8PQzTs1yFptLIpzxrLfs6miTera4CKdVAfhzUXqwaveeMA8Olu9VyD
i4eutq5M+oSuuZrS3S0VHo9LFxXb9SJyzZvl16nqnslovbP1I8qLqk8ov48U2+vjukRsJoivd9ig
aGOP/OEVRJTAfnOJJ+plXoKU7rjakYYaUoDYDiedwomBqyfBSJW6K3ji1+DD2q02pGnT8GvTms5O
+YCpRx5fJJnjMRV2eHZ9eIyVK/jGd1wlAj8ppSJzNftOoS7wu2VD8JX5tR7NG90Dr6QifwS2/1+N
aWpbkt9zSCo7Ut/NVUPqEVkl9eSii3wA3MkVk6WyJRmC2sBmVWo1j2Senr62UxVd3My2XsFw0CC1
oK33E5VfFrZxNosSUMhtlrcyV2WLP1PvNIbGs4Fs8aseN1tUyGvVthuAsORFMU4shKfAl2ZVx5KE
h5pCkuIoO21ENpWPXOURlGJtYIh4Mdo/MuBPegDpOq3PgtRdXm+GIJJ6BUcFgllaAoJ1wAWPFgAL
fQUavGIKg5AY0nt84XUMfqGjW3rlQUEcU88qqu8jKtxQl4d61AEVBj+PbIBJCzeJm06bu7OcbelP
OVu0k5IDDcQ8hzH2AXJ6kzTtjo3IpokKhAgN8jab0vHMimk+tekryXUiVEDpOk8Bd4rs6iICp8UU
ypoplmmbHGw8AVVKxVU7X6m3llTFrQR8lWoqtrqps1qLr36dTQVYNJu0sZMXwfuxVWvHeqeZ4Bdt
lvkBAAX9E5fNf1N2Zdtt48r2i7gWOJOvmiXLshwnsdMvXOl0mgTnmQS+/m4UHUOtmz733Bcs1AQp
tkMCqKq9LaOqN2Mthq3poOlhFVug3gPQFSol0v5KAzlHHFiAnTl2R23I/NFBWXruqCQhYskx5gEg
HhiQZzxciNCtiBpmxwEaegqUPtIZs+hwArb/DLnZnAIgSB+SBrXSKEoSKFDrwU9aF3KF+w9AXHp9
deWgZ1HAloFrlBFAWFK2GgGLBUoBeOTRCMjLYbb2PAUOK+nm2Iy3NkMRuY3CrUfu9/5jAB6Cra+w
FQRwUSV4P1ygErX49XVpWp/rJIfIeq9aT8AJeTTSbCWAAs5XaMR/nyndBK6wK37XKQ6JgDnuiXMz
noocB1PIeghnr/UB4gwlmSWaXFZWHBQbrfutd8DxOAWkbHsSuWVsUAU67S1g9n4hEbu3aW+OHvAW
lRVtq/ONSFZbyPZL/UMvnqkOZvoShR8Va9mVwfLFEvwosRdW35F87r5ZQe3NFPjbf+fUg1gV1Bfz
cuTS23o6MUwB3qgAeL7+7vxAujICOxTYz6+/Z1/+Fb+cHHzgAMkpPA5F719G2/YvDmHkgVph3SuR
dGQNg7R9RL3FivQ6gMQQSGPq1t3YkSF2u9EGXE1hHlyX/3XnTGtOMZIS2QSEWPXRosLVTwis7/0o
eIPnEIjfnAIlkriuSi7I7eZsFakpC9GdXVdfE54nF9cOnQkFyKiOrGV2JF2Ivof3AOyLnbXTCHdD
Sj+UvbnRSxfYnq2xuynX9DOmA9LyU5niGugWY/h698NfjlNkDWClH7c+V2lns0sqwGEbiwe51Qo0
OKmtM1iC/Adw5ICqjQEyOUEJXqwGmo1mz3alxfGfVVnNvp4u2o8BMWed93WImgAYKEJbw6Q62dhy
nkivFx6yTu7MtBjRHmWjuRhkiESJTeTYS4pE5W8XTACSP/xudDfTJfrXWrRMKit0Y1Bw17x/SJVN
yFAJMXfWui/97NDWBvB506C49mqgGeC5vkVxmp9IQmd3eXVQcX2wGg6S+w83Mkxz880QeNENfC6u
pKpDDohp5SvN+nMkvPi4PMV1C+3covayq3x7q98E9ECngZ7v5GL2iaMYNKblZUGGcnmhTDG6r2T5
bn5Xqk8gd/0BJNKn4K3+JOvgKTMMbLCsACD80RRWq0VOQIfxmNW2JVeVAU6ouvIeUtbCE22pgDBR
5sBqEsDU2f2GRDIsIfYwZQ9u2e9uF6PP4TbS1SJp5f5mNeGP6FsI/+b1H7STudlW1bTToe2PY9vo
ZbnZ/5AvybEf4Q9r/HHj4qa4hGpQB4r+pLxnuMmda2+VBbj7reiJn6p3Q6KGaQYHRtpXe5DqATfu
Q08z0jE7fmJIlzMUhwbnMO2tNVfAsrEahhE4M5nTFoC+hmgjW3tjaH0cz0lHwwiqpafWn6qDNtAq
FKsNpYF64SXubn3yBiTj2xRlIJAFLHy86afWQSUaBnDTO8BltcuHjv0v4wB4vodODeSL0yOqk0km
C0MuYAW0m2xHZu2oRb/yEaJlmtFg+O2wlU7cLQtqg3ZeguNQ/AUuHHc7+ZE80YCf/YSrVSUD8Hss
AIkDwunJtzC1uSXVL+eXw7sJrg5rutXYopnzxrwEDcvSKp5W1UG0nBZvPp4sS/j9x9/5D/TFKJQG
P9oB7bw+RYrD0l+YL1GIcwoVX+aN7Fr5vAd938OiC+7cKZxiaEZmmmmDk4EkDdlorItNDTAmaLpo
dRDq3NGp6FifdVFbWoXxuqxQDSyoMO7fy9gWOxXGTdJtT2Uz4e8adXEUogvmfltAN9HilesPABfN
HwA88SpqvDBRozKemWJ/JqZnGojumWZkiAArc2obsb7T/86XlhsTK9iAAsdY/euad7EfXwekEOUZ
XaS9MQChLwv4GTfb07yjqTPn6bkr7DNYk/qDx8uJq15XvmadFBuJYkiwpqoYYU4d0nnK3UcuId1M
ZpwDsCtMAUxlS+NZL+eG+HsGj8iKF2ZjHp3JNlcoc42A7TLhfg1FfPbGr9E4sMh3j6DE/Jxbtn++
eW7RU4nC0KZmr/WDi2Yg2PMfl1ny5SZUu1FoxwobZQrwXT6WHobLZ79/ov4iiwcyj7iowIvDwMN0
3STCeCz98naYptQ5ebI9aL07JJFckdy60zNOCfXxd6Ftb5iblksP5T3/WJOcgWhi64XzDw/BUcew
sn32bKBF56hDl4/t1aK8GW4XPbfof8BFpAVMm9yzrBM67qzTbKJREL2DmC6mIh6AkePanb8VOGoc
/KbYWoHb2YBPgxOZaXYTE8wDCx+0afFHB+0qbrokbMBAbdros4hBQB7jwPTQuOMW8DEVqhcxNH1Q
Xkj8MJKr1tOMjED02t7paQ0y4kWyGO/CDbCZreZgaFFl6q8yO+TXpA/iTyUY6c+eK54Yr5JPi0pW
/V4YHXgHlAcNBp8lDhBAVERS8N2Pe+ZVJKYNNmm4dVlWX0NzWumgzBTRcUozHOjtNsvWwGmrt1Yn
CgDD/FrEGvC2RpuPe6Q4MpiJv/KtKr2O48jwLMnKaQRttyp6RAnleVTkAQbusg4lK59JEl1e2zuy
2sQq0Dhdt56StMO99a8Q1xjH4NEO5p2NRsXj4rjE9AEvN6J1m10XxWCpKFz/aqKH/1r1aKcBhVa3
Jd1iaKbiYLjYB2td5VgpQBXSo1bNYe8DX8NFI+csL6QnlQWIVlDP2e0xVh/jA/HKnICzp/4y2DTn
eCj08z4uQJ6y0q0OlrIgWTbvyfHG7Ar2jxhmyBjtPh/aXi1811VBVr0afcyyJFnMAkfMm/YLtQL5
6FV/eVf4lvStXZPNYHX7Z9+GCrxdse5XgRF3qFT6ADzDFQ1IvfFMJugybQDytf1YWriF+CdCGolo
qn5B41F0JKmSE+7KAWGHOkQg+G9JmRmlPHRLDbuVDy5gYGPse53qEvZecHIUVB4q6CeQTctm0ZUu
iEJWqGdb/JwmDU8URcNv9KT6WJf8SaXXJd0i0icCLhEoSg+4HasewLvInmgIUU3+NOxobkb9u9YG
B9ZDEM4X7UhGa0yGPfC2cY3xsYJUUd40SLxNTGtzZ+jQqYbnUCr2enWKMHDpVwN49AEZ7uax7YON
sKvkRRo16t2qYTqR2DHA/hbj9FfisOSFVECjRBmcYd165IX8i4wg/IlfOgsFM7QGRSVt5T58eJBb
WyXXHt2iNUBARmDAHd0czyIamsh6n2kdH9sEmB0o0SFd9+Fy51w1UbmreQUE2o/19KKydxRRNwei
tY/aTorVS2k/HYtU+c3Xk/P8+l7rn/N4OAJoHu8KemGoIVUDGCEALUZK8GDjXRPVKHIEr/wikcFF
GRve+h+Bep1KvaPIQLqbxTq9LvKIjb2+c6WgG6flgwr/ibeglAM1r31iaKM4JfWvmdaZgBjZtOYA
Xh7log2tN4TFoiTLnfn/pdOrUlg2xtF/tbQJJoHJSFBEXAOEg6MeOuHRV6fw+mM1MrYt3O7S1019
Bm/KmbBx/GCarx8SwBwXiWB0khjP6bxAnZzFp6o6Ln2wwA168EaLH0OQzJHqpn227uzvGSgim+yB
42SMIjM852IG8KnaqI4k6TcyvYxNZ3RRit6gZO3Xm12/6D+MpLoL/9dlWSSP+H9q9McoDru9IwW6
gtRgjugPkmogMY3nn3OSm1uSGK4YFj2J5EYBJP4XutjJGyCqqOXfP8iGTIF6Hf3plovtiQQyEAie
ZtTugDIkzPMIuD6OmWyE0vXMBj8S8hT+Aw3CG6p92BVftAr1jFayWVagqTZlJRqSZDyIjdbduE+t
MPsdfQ7K1jeNHeBumgHiPeMozFlgSwiDRGOX3OCU3EGdaB8dQrMxjA6l7VcH8iDVXSjpCPakuYNK
0SG/9flYmqx336AdPHTs2s53gm/x7REbS5rSUAJ7yhf8TEJVB/WI7lnPOy/TwW7bzVyiO0xH0Ox+
GQ6aygrnHO1272HO4Cn43VL0cY0rXypFuteFdfYohhFJVxl/q9Gsw/e2IzPAH2KwEpFsrJHFmwoX
Oo9hbs5A9g0qMYFmAIGFP39rLZTikbeOI6PWvfESey9S3qxDciQHAQYv7CTWle80p6nlhveag063
ykJ55gmeHcLthy/SRnISieLoJ1D/cBLJf+Y86FZuEuafaxlUuw4AzqiwZ/0+nrkEdqKRo4UH4FBb
8PTkQLouLMAe9eAaBwbud69yAAWGcnkwOsStv11k5R25Kep0nSrdFFkXXVAnH11oxo0UzVYoYNuR
rqtqF+ybNfZhZQVIQe24WAYAXRXtcGnVAouKVjCQj9ktMi0rJuwYaYVFqdfhYgtmPfA3q+9BH8QF
wNI3dRvuPdbxM6jSOlCYo1nNBOLIeeav98dQOkFmaC1E1ml2gIA74Uirj6CDJUqcGROx8tsYbRRq
Z0F7gaHq9hk2MU+kwmWW3GfMd9d6e5EA3SYvO9Dfqq0Eeeg1KEqtkSoPktqgBBqw+hTTVvyCEhm0
uwK4dODmyQKKCempdI4K42jQvv900x44MWcAQ0IDxxCOwNYCq/MOpRsDup25K9HZOwc7ZtgNwKrc
eTrkwA3Zl7V78IQ0TzR0swznRWZ2jerCvgtMALByDiSFDy/tT+Ybz2VKdjJpT5qF9lQHD1ppN3iv
ACMp9vex5R0oxJaOt/IaoPrq3E8gStGftawTWwA0QvknWZasUSfqbJubKO9Y0kRjAZ7rsY02ABHE
jYZfRBc91EglPKbijTSiLNH/K2bUwVt9Y+xJ2XmgMVoNKSgrgR4XraK4uAxRefIUqCMNSOR6N+Kd
rs/xiv3PLhQh0h7IjnrVu2VIdD4+c4zy9mjU/hLwr8vnMRqL2rkCy5C68QOfjHNq1Rci0cLOrFxp
C83ITI4k0sBVsBbJiqIWBGvHuzg24iZ7dNkf2uNuqVYw3BDqb+N2310bV3BUoau7qjzTWuUC1RxL
99XSdNXNjbe3/OYvqtdddIu9a1Hk3MoBjEnUy9UDNgEUQcgn1wSMMhpDi6u+KgHMUIUrhgmNnxtS
Oin+0nfIT4FFXFGnpkbumztfNZUuXhQFnDp/deO/rDc0YpdZ2E5PNXAfgEhdoE0M2ae8asZLonJT
JJoWA3U29ohb0pFV+9ms/8Q7S4Il9FcozUQBUJPBjJcltZHW0B84tF6MSsSq2IMJ1DuPWV6Guzb1
AzCyir3M0qHZoBPHOy9Tr87kqhHc3pqzZ9eXSQGsMZBfR4mYUZ+BZ9XK7EFLTTG0ZMt7tKCL8dPN
r25IpRls9S/55m/qxuSG/JsnJaqXGrzX1vRLXxa5+6O4iVn+wCoXENRmLMJNq9BSnLwE7Ion2p9u
4Pm7RSSL52XzmWaRglkhMY8LvMyqHEQkHzpyaQscv5YVYw4omYb/QR4m8HQH9JHjk3RE06PPqo/Y
bBR4nbHyyBSCToKnTp8a/Wn5O6G/A8BhozUyhaVDEdrp5s9EqBCSM3ydbQKi7Qi8jWhkZH28Ri0M
3wsRdWvkgCEbSCccgXkE9nGSLd6aKoP/aTLDLl6P5jRcysjdxLadPtttlz5PcZI+tyn+SbV5nXg7
xECDZHuAobNHspErC6a3aGbRafEYRibwzmbiQGvQgKJ2JHzDbt4tn9XiDLFtUSyxfJiB38QlSsKV
VVtgiEKvA25O/RblcjG4CJXO7zsYlEgz0tUNLj6ELR7u3MjIVFSfO/N+ytif/7oGGbJJRivO2MVN
iwE/BwOVe/bMq42RzeASvJNFnv0V8EGeZ68Zrp2sHy2FZSqVNLcttnZgh+wic7F5bcLOGX6ioK40
h32W47/zEOIPdu8Hsg2f8s5EKVsMsgBDSNXO65xRMB4csM8F9nukUL9pQJkPO8sozXfRBJ5gUEK0
K7up7UNIVSKAhs73NuBs1gbJgO3unwr71eczMKs9D3efY+J8Lqqg3Wo63LmZ0YM0j0+kci3unXNc
bJJEvLqlNTs7e+hxllC8ujR4ruvjieChgsAysekQeb0bUFd37VXJFJ9Yjz02RNKhMCq+FqP/UiQT
XvhKT6rBAedj7JmfyXVRKWOFeoW1bYx4LXZhFqxk4EZP2ZocxnlOrobB88eUt9vetqqTP9SPrMbf
rR3mt0OUxu1uBCjs6s5gKj8zBEAvB5bXVlvJQCLob15t24oOtHAw+/3N6r3z2LqMPd6r1ZcB9cuj
7YHCMUfzuci4D07m3n8GStJuRO/vhSRWSPkUgdcWqDR9uuZRjCzsYPxF/l7r+s+DOcZ7HPRUXgTh
ZOh7kMLW2TTsSlz9p/ivDeYkkbP0RCHgS8C5wfPdbZSOeH86duOeaJiDBNivUrrAn8WMdG0d/I0q
r3lraTf0KQG7XfnpMJrdxd6J5KKX0bH/ulTA8gBn+CIDOG7YAGqRWmz0ME3jGqQJw5FnFfqnyRCW
rhMeqC3Hw81mtSKtQ9OqQzG2NZRf4wn1ymXH0cykmreXbm2a0tDiijGNkN+iLm5S4YhYPeKA32wG
dKGsGjQfhWJvx2hcxtuLN9/8YQYSFAMOcSdZ/S0s6p9AhDGvEk/K61REf5PaZK63iYfJO7qVnX8b
t2HAiiOqWVA7AVKZTdWWiqbFsV8BTP/ojjL7FDbC/GT31UMfNfZrlrUcFKuAmXX9qvkSghRRerl5
FnnAzuioZMuMdH5mTQ8s/KFtVtQ22zA0TVA0deXVql9RFg2+HVWrGEkMlu1221nicUY6GnC++WnL
yd3XAOM6JmIEy4UT49SJAQ0koIfR8lxOiwt4iWDIPhx/46JVNEtNnjy2yfi+Mq00oc1c1gAxAcBC
r4ZBYSm4hLpA8jL1pvbvtlX0ktTJOyh6DvLUMaQrkatUnM/XJTYG8DRKSqqtbbXAfZUOditdiPYG
C/9jgPEuvPqShcArAAIzuZjKz0P+ZYuTorU1VM0iwDIK86VsejZui+pEG3bAwsy4VJXFvujn271+
AqLBvZzYvFo2+jfbe5qS+1iXKxbOzwYQKsBNCexfww/BT2xNewIBJhVH1/iuTmW3IZEMXZ79GHDx
tRWdSLajXXW7ISvNV2DcnSzRFj/yaUR6Tfr2c5Gk0fH/9gDITLV2mCn3TuaYDzTILrGW2X/WDZK/
IOnf3ISakfHDMQIGOFz+3jX1zwYrHOO/WuM4fxVj5GzBJW0/xIH5c2mRDSOXn6ZGdSFbACrEWco7
6wFtX/gdCoGrnBldBWfZgeocqjsPIGff6uyJo14n7sr9kLAZeCPGfBWAQ9l3seuteiWSAXQb5RXo
FCTERlNFqMBAVrVMwvQAtPHPyAq+WB9o4qNbeSj1MNDj/qGjWTI5SPxZhgsY91/Q4zQbyn5dgcrp
EdxZAIb2mxA4kjm/jiTKKFnZLQrXuUyq8wwI4nPp9hUyAskmUyrSowypzDc3Uxyz/BUDKeUm7EOY
yDWtMwOgTZ7Zgq1hRCFgAqDDQUF6LzP16L8RlaHJo2Tjd06wOFetBKghebtNlaJK4J9LtEokXcAs
QNYOasnRc0IQ0anpjbahpXQAK4Cq8Q5S5EXA7qS7veXe8V/hk/U94d3Vor4TNCpsoDMjata/c55a
ax0MefPWpchMhJ35GuaON20qzpNdEUcTkIVq8XBHQ9FmEt2rJSiL0TPkhqtFJk/ZoBN8h9yPBLcu
EyfLy/8KCxG9oAC/PzDhmPsuSIovY1R9TeO0+IG++r/4HP27A1oMgDacu/syGvejO6AHxzHT5NyN
Fpps1CyOgwylRR8yKVkLPtfMt4ftnWHmfQJ4WAzkN9OKJI8ZzheoHN6PXTccxiQ4BRPD3VwDpuQl
pb/IlNhfsveUzTca1ttrmiJZALwFmi7VActUZYB6pmoKlrCxR33HZLIIW5SPgGU6mL15GIoI2594
GF+AhwhcDpDSg1Qe2JOdHEFynjlbMnpzYz+FtrsnY5zAv8wccNfib/5EujI0/WPVBTauTmD1sOWy
6mR7c6aOUpzEpYeKkzMeuCaIb4LkSzLuiFuAhKHaEe/ALwtTGO6/BLJ4ElgLJQfnol/2aFhCdR/G
2jdtwIQjCxOHAFOhNidqcMpxdZwex7HLtpW0o5WJHiAQwYHEt15J/2WUyIO5aJtZuQqfm0ShEMIH
kSDPpqw09B8zbSC/cMgBKv6fQ2h97iTHtqxGVHjG4i0NMlzIttWFI/V66QIULgCmpHQelAEgoUiZ
N6C7XMwTDpUPOQwZmB32dRhnKx9Isw92/pPaXHXX64IcpNGGfrndgAuRkcIIf4hEXA6MajXbX9fY
Oj3eF2sMUjwa4vi79JChbI1/k3TSwTHyY49+eqKcE8gBf8g+BWCqwsnQkBZl2m9dZhdHrdIoF2Fu
qZauSozgvflHGOna0GVrFtoOgOGaaU4UokL7LBVMpD3U36cBFb4+7rmTtRd3t2Iqh++mkB5Yp/D3
sP5wbkpAVIJwpNXxtZXx5yhHlxe3jmMIcGXRD9Uflv0zGfzkTyHBNm3xxn8YUPByHRhqhyu7S/6c
ovhbAsyFFwd39cfwuWnHAZVZ4B0r+jS9WrgwzvGkeSGVIc2/3aoD2YpS9WjL2k1IFqCgEKIBMGXt
Tx58cG78O4NFOzdCVVgAHqWHqRHd1p/j12n023OXmeyT9LvyzIvsrXJDUawHu3bXEYpS9macmJ8S
4C98Qk6CbJPDARulOu0pkgZAor/aXjivq6A5+Kr7CUTS5gPNtMhEjK5Bx3S3dwYtaueJ59UpAYMT
VYLjHkQgU/o5tXwQY/yS2rKeK5SeqP8Wcb0mLE0q6dB1HWnsrDwb4Nq6okS7xa29GrucKbIBAZIH
IHhLGT6NarAApADoY+PkKdgE0s+4/32ILOOBVFrfxCwCB9swbUgXCo/tJYhC5+eMhdYJ/WL+lps5
OwXAY7vOVuSseukVPyIv2bes6h6DAY/shWYBPMf9JvLAAktkCcSl8DtqBbJqF1Gact1nqB7TqEAx
wQCR3Dv4TeNyXcEuWYa/GToL/LofdKUaFUjrFuQgLQep9x6nAYJoBoxcVUc4sqPbuuk1DvudTNn4
gqvx8UUCjkkhM0fHWem8ABXnbubJ1WJVOj73ewdEsk+kKiwUumM/NG9JzPvWxWO4rQ99ggvqLmKf
aBjDtt+BM27a9EnFinVpNpcaHY6PY9WYnwbHBsK00/KbiCa0irUJRKsDLYCDVPKs1hSuNNddwL7F
wWRt/MQ2Hng0ZVd3LrzVhDaJP40oQbrO6b4aRYoNg6z5AZD05pe06q/kABpAuUpY41xLJxweulzG
25IFyZ8dGm3VCrS0mHm4mbtB4uf0p5Fzfl2eLXH4/V8lHn5v8p5fxZDgGYU40+7/DIDWsOtqsGkC
wrXCTZTaFJFMgyeiOTgDVOUiC9fek64ZeirhbLdd5JSv+fSZOL5jO5GnxLM5wFVC8eb7fr4eSr87
z2CUf3WCGy/uBvAauHizEnSHaa++/kJqVN2KU+0k6eIly+zdqwjBXuSzYjebcgQFMke7ejMnL5Fl
W5d6ECfmx3myaRSyPY6edAhdjq0jK8SeDfl3fUS9P+iSi4yrGxc6u4JMG/s7Iz4nivAC+RncYeRP
JNSK/cKsQdSKFCvw6ZSDNrC6Q5cZ7jr2mZ+b/ipKm1WKtkdRoXTGHLe6Nviu/Feijxct7vO3uxJi
CsjQpYmPStG8RrJfFCEAKecY6NJANF7drXXjbshkjUs270Rxem0kYsoNmuGwHc3raeXGA78CTCxA
+npo1sJz0u+gO3rtZFG/RAVYtkrTM1HOAH0mqn06Bu7XAKUWBwuYPLsczNjf5bAO5Mj+APKeu+uZ
Xx9AQ2S/4pZkQ3YwAvKtgUvi01i22ecp6D/Rek5cADx2LIrHsnW8qzEZ2O+oD7JYhx7n2OVXNM+e
ymIEyJNE4tqta/FW9J23BeIoP4ROJt/8hj1YMqpfmt6Zn9AXjfx2Yr+7iXbiBxL/6cZy99lpiw32
ADtcSrqfhzmpL7gwGBYOex4hfxpPZXykP1EHbqAVNVGEO1Ybh9vGi1e2X5NSut9rH+TKoZPbT1M3
FY8ixKOUDG6SH/q2T1+DRob7ApjmewGg2dd4drbkkNY8Qw9kLc8AVumuToUEshCZ+x1Vvt85Gqxf
LDvtTp2HdDrpPbQiojjne1wY3rZ2a//YO43x4s791wiJ9qTE23wGE92n3pHzug5Qls4/CO5Flj2w
CRwIpOrLZLjUeCClqQUejbJFMnzE73edgf44Q+IeCxQgML5ZALdk/80CtHzU992FO/muUxjUvMe+
ugjEA6rSq8dBqUhPIg1pg3bQ3p+rtdbRTPsJmbfnmYG7t90EUTSd9CYTVOt+taH9Jg0fLj5xq3rE
tqp3px8+uMebT5WT/B1nHq5tPzbitCXnxOlDe3Lag5NZizRbfPQOPs4jvh79OdloR4pzvAi0W0v+
xzIAaeCX6BeOg67ZJqqjxlEdNamaucrgG2CcIgPpyKoNk2qwIZ02oIjjPSLmvir1TDOcyjqnQuEf
NQhZduavU9AdnjKjDa5tl6G7Vd0pWTNueCbDfMuqJNz+ziPx2n2NRtg32/DQwcyNdhNFjrUHB8xx
6jIJkuExMjZZkPjbBDiaBfbE9abwg+TaNpn5aaxKfhRdg7oR8kYpZINanqE6xYPDPsVGOl/UWrEo
kceqy24XqMtafZ273Ommlr0zZ9xcRx9WP+mBaKQdhVtevAH1bqQKnCldlzMuRD0HKXquyEpp5uCP
p0fGSKtB3ICKjq4oxGbAbns9o4NIIlvyKwwR6KBDjklRmoJSGe20ZBzn9j2iVRYyk8Er5Nv78QH7
dnOD34dzIYQk1NzYm8Q1sg2Ox79gkwgSCdmXlgNDmNwWTKVMOQdulm9IeRMBZ+FG+eJsTjy9vDdE
F82x76xhjxM4Nm6pvAaFE/7dT9/9IHZVkfG4Rbf1/BfQnr67gWm8tWh8Xhf9FH+Osc0Dvbgnn9yc
4xAx1C76vbPuxEDlcJBWjTaIog22Y1aNO7cpkDzNTNCHKA4RAFkFx9qItlpFehpmx5/71Y3cjxIv
0eJRqwh5mWIThrYwVLzNaClHlX2cM37BN8+/DEYGtih3epuNtDv6Tutthrmd3hjQngEDncpHBt6h
L8GMVKtyK3wXLERpAJoIo5jfqiBEC6LhtLi/Q6fbMfKqaF0BdeExrVAkyzgedkNnApUKtb9BXmbH
iLVo6yAXGow0xuV/k9nrzuuccU9xwNdUD3ePbZLJulRO+LVJ8LwPBrw1LdXLnEs8W0k0VaezFsla
KedIOTPlfBdL1iTLNsBsQSa39gH/sIwJql5+zSev+pgXYO/wmIVamHAwH2iw1dWvFrXuNo60H8HL
Z/wvOzmlLY48IskekjK2H815xP0hi5N9aAIABbsiKGkIFARujuLI3lwUWkslF1kNUpMcyXtQ+f4m
sp983H2i0xwvy19LUklHgcO3QHU9aNtdQJ7Rx2gXdBPzbeyg7Wdyo2rtAz0PWQUwd+R1Mj6lapgG
ZPPDGBjGZKABHT/jU5kBRTypg+FwF8FF+pbitX+8C4iRGg9KHIz1GjQzpnYXcTGdSepSJDZX3M9W
Hq4ELtq3tExUCKECp+cKNV8NuCMDRC/2s4tIuigvFE6vUpL5xhsbuN4HHf0HW1bMwhIEksgdEnkW
GQYrfBnGpD2TCt3X6SbkMfBpWs/f2g6SSQDlqR6RF8HDlKZ6MAe2N3OjOmkVzXz1DF50KbtdhQyh
smblgeMO51MYjfi/b7TICKuDHc4v47EosJcBnSbIeMJw3Jho57zS2Y/h8n7rJT7YAUDi+uKYcflU
yPCYjAPYZu+WYnUzHsfKClf9jP8eRWZ5+6KLDqgBSl5Aspi8OL2Haxzw9ewbx0O5f1fwp9wIFg8R
f0MnnJcDeyqKAORXgzMM5DcRcJuYh9L5ikVnksscv78hjMctiRYYUo0dmQU2wRtc7TZrEoMyQaCv
AnW0X80/HMdoD7okkYoZQ8vCby+rqj1epihOKXqW7icfXTmiSoylXLGLwZpVTfkb73O8K8bcdi44
8zkXNyz+RkFZdyBJ64tx5kf8b/jGzM65WGqIwAv7GDd+8bXyh68Zkl4oA1rNxI1ZBfaXFjuDt6g3
5NqyuHgGcEaIf1wkH4bUncAVUBq7FpHPaDPGeVdU9ls5d1/nJGnUOmM7e9+kYb3QlQLqEV4bZ4p2
JOlBMzuSrg5Lb6GIvHNp+vA+3kN16gBIVTrKeUg8TavluNemxqpsUVpCFn0ExCWdv45ABKNoOLon
y0E5pIt7Mc2shuZU8wxq4n1hAbLCaItgv9BCCPTHx2Bp3QBiffzsicx8TAvxxioe9Wu8QXKv/Exs
EqjuAOJLVT9SXCjt3y8zBopLqg3zo59104Gbidwj99R+sYYW/KEZ8gZG+tPMHO9lcfBGvEY8XPEx
O92bYfuDeN59Kg8hUnhie6eBLB9+pOpQHLaRRevibdBUTQLKjdS52mooTfHTAQDPcfJt+0r6aKiC
Tc2lsdE6UeGVGdr4zeLywIhWrIjYNUAfM4Im34HG6c2bhQIXOJszdhBghrakv+0lD0+T5QYnmrW/
EbUL+QGC8j1Ch1Vpt2oTmx21rz+1r8jbNjscxxmKbf/5EdqPPlGLNLv7FhR75zeDAG5lj2219hTA
Yt8hi1WUgbdzlAjetGkZyEo67YLfGfBuWoUIqB25AF4mrUAhXS+7I36xICOZA3kQRi2OrHVRXxL2
47YLGYjsHOxibDtP/vRT6zD4MahrnRD1doHp/gB1MnibZt/+0uCbbsI8NC60EqBDxTEfU1BVhOW4
tVD8dgmTvDjQk9+LwhTF3/ILPflpqBxR79wqajcLg6KvSplBU46SNDeZsvWc2Cvb4NWVvO2uzPQC
Zgq4NQM4w64BgCuvB/0d/tFJKabHDcFr0HADeBLX/h/WkPuXzIjNT6BuHxo7eaGhxjFw66aOtU1R
zvSCPWj3VJffqzL3sBvFvmfTR0CVX2ThApR9BlzTCbyhsAM7cSUyL3oKODeehY9vEfQSff9N9JwO
VvQcVODeLW1kZUgkQygLuck7N9xSlNP66RN6JBlK8pB3Tc7/w9l3LEmOY1v+SluvhzYESZDE2LxZ
OF3LkBmRuaGlqAdqrb9+Di6jglHR1dljs2FCXMA9w91JAPcIXzjJCdvhs5nz+lYP7dsld3myEWm8
lW3Ozk7pjutORO73ob+v+zL9KSD0jnectVdh+bBhMPDe0wDYQOYk5XZwXNzmbYENqu9UtrfA1yAv
hlwyYdLokgGYIaaxOpRTb751wNs2nZFwRj+yLT6OL3ppYB1hOCfwPRTQK2mck4031R0yG6rUVLfg
PbIeW1Z7eQ0kcteB1un43wozxpnHpHCEZNNHpQo2qwfomF1kEv2CsXL1XHZ+tdWm0cVxeQEtvb5M
1rYj+29Z0m21yLd/qVBu2eUcGnb5BIxYxI/IbHXXPoImgQ3h15di0OOdiMdsm0yG+TIJnKBMUx5d
qBefZpoJ+8syKNZ5fjdNRQAishLcg+6cKFat0XQnnAOdUyhqArH/3tYoub65/jF+Lg9QMDgFKTzx
TLfi5x6/MS+MpvRnGT87o2t8NyYs2fMwG859xIZrAk0sr4RM/VaPA8gVq5yQUJLmvMvxJqjuq2wR
lWAvCgPwgQ3e0uFSRmmpU+nzFEUpxy2byp/4qwQgpUNGZ7lQm1AiuLJO3DWewW+91BHp4X3QNcGe
udGItH/LkdSBIsm5HQtYTpVAHVAb1k1vHVSaKJqK+YinSspjOI53IYTCygz5S+UcjxxJda+QqHOb
pfzllzYsjaNDw2yks5YY6s7dVLvyTALV5A+P0Gwat0XvI7EZx9FFK90Sjk1a+CWyoz8qxTnRjKfO
0upfBThoK2CxxkcY8oxbY8iyUxwjrwxs/7Oh9fVlROJveWtJkM1NyzujpsJ2DwLLtus///E//8//
/jn8L/lHfpcno8yzf2RteoePt6n/659Md//5j2JuP/z6r38CyghfHks4Lv41YQFuqf6f3x/CTKrw
/xEkVZVlTW5eUyBfdyS1Q7I6zEy2OgPHcWki5Z2lOqvvhPBpwb1868RNOAvyUMQnsZ9OCAi8MssA
us+Pz9yGzkGIzKKHx2l8xhkzPmYqwsQhBi4MMVSlC6wuYq+N9ftwtCwvR77yOzzKPfz57V8j/INW
aaEVTxpyUFu95snRSMfmZlox7gkG5N/I+kfjON3HXk/uZ0c9qmNnKfcJZS+X+uzAh5WMv5J2GOzJ
HG/0N5NYz8+/SMbRttB0HZ4RBQCJVK9UfbRT3q8BltbOMW5uIF3eZ65r3IcBrNCr0blRzUzD4dY1
redIJAy8DpJuJ9DGn5Z4s4/5Hj6LoHxTSFoH6Ta1/XxNE9AFHkPR2hiGelu/v44OQ/OVETjyME8d
ZtYDRM6SM02tMyu89iKEQpUIHim/0JX5NcFK9kK1qNAZ3H6QunD8Pvd+/01z9H/5ogFd6gIvYAvL
YYZp//WLViVcjrEU01V3DHkiHyW7GopgNl+a3ZVysPvCEMcrczecZ05Q0s3auR50LA/Wf43Rp8Kv
t+Bk4u5GEoY6Hq+HZmzkyh+N9I4UDakjboafkA4zD0gXwK5pDNlmxJdqq8lVGo3Oj0w9yIzGKi4B
rOsvgpl4LwBeAt7It7PGNw/a8GqXh3wAJWsnTSjTydq11g3Uw7cmdI3A9iojzaNsE1RBAUmn1FJl
JXAUHdObnSDNMtegJzztKpmUZxiHltfGAFiQNnNq95abWenBZLSZt2/vEfrI0txLghq9VvjWK/m3
339U+Ol//qxg8IObgQnAh4DyqKP6P9wUuk4b8tRyhytgmb43TO7ZEYb2aJS1e55cq/CKTrKv2ISa
K1B3i2trxsWDbWjP1O4HWrSZcnM64JTQeA20o9W37Csoff1+DA1/Q1E2tp92mTgb2dbN3kqK+pYB
d7JRiVaPqpGY6lugLm1sfuwowMy7tBMyyBWLvEg9cX04320yWcj9GBXmSx9Cl1AAbJPVdvGst9Bq
VFFjNWjwisEgv51emawbUINjwKd03HfWmlkJj5a8uXBxAhuIdF0z9+wzvf/atprv1U5v3kK3Cg5w
nMOfH7vZO8ZKcMfKafqWB+GhUDf/PONna8w2kRagv3frB2EH8Sp3G3akKhOjdRvSDgejwKN7lZvK
HcgsPiydCu2gRQ5OzEPjdSz86IcqQI83/hGi0KsWVaCW965Mn5YYdO1YlpQn2i0uF9o34iTCWcO5
J/eow8StZvv7b4/lWJ+/PaZtA6EAGwXTwFOFHjkfvj2jETuxDHh01YC480rbtS7cGPGTEvBebkz2
a1CEJGqiTmqnahbp6ckM9M2ndqrSJei7Zu20uTbP+3dxDYsPgw5GSa5eeRlKrzAOMAlyYvbyqZ3e
g5O53TEq5I63kXs01UVPkRsD88d2joM2oEhdc5FaqU4laEy4x6XtcwxNt3RTCWTDvQS7d5/0wSN+
Tsb27fX+7VQf3sQy16epP78yBdK7m2en8OV9pxCYTdVrL+0f4pZXWaZZ2gYtfLa7pt76+OiOIo5h
CEdFukTwTjpie6cflzYqfWpDdn2AooKagi4f6jTFXHfKEApNDY6h/m6Ov2ujlwEYEKv0T90BROpW
pVZlWyaAb2C5/wcwd0hHiulLk1TQo7CK/mIPk3MEHBOefo4WPiINAJ1EIAZ+KuuUpLH8P1jBvkM3
dfpiu/2fg9QipSyGbtsUzgVr+ARapCzJPCerJ/BfcGCnZVpwjXt+YXQ/H1Vv3sZvvWlXhNSLTHHw
SAOmNvg4niJCjNeRkNv2bhxuB8Aqzo5hJl7eQTq7CvEUH4wY9lusNZ7a1gTkqCi/Yn0Y7mITnO1+
dIqvRmbv7YGxJxo+usA2cBW2DBf4P9NwZLECmCxjXzcD7ZimizVMxfF/fcfYzZg76nGZsS2drF13
Vp686nV3dWrD/oVE6z3T4v7FgjDPps+sBprSmXtOTTPYpLWRvIqhWULLCJYVTeA+u2VhXUXtQJCn
ge6nqiWOb0JoacJhoT0y3QMovtxQHPXQBfQxcNIx4lP7BK9xTx+raWP0wOJro2zmLNeSOVsSXL3N
sSJNsShRSbI5f0ZxnQkkXutHb2NpxKfkmBqLJwwMOLRgR1aBcaqBOEnFDum1ZsW43NRNGB2pLS8E
qG/UUTiTdsBzw4Y3yyQKAG8Uo7jkJTtSiasqlZaOVvGPO+IfU5GiLaINUxCo1GAQLyPbMilWo6gB
sBZTt3XS5idXq66S9W+XqQvhqkR1HWd81apV5pdL/5AnQDakwMdkikFBl1pRIyriW1B9AGRtZfi6
vYkVfGUJBINQO0gcvM//Y/rPhy4WNzZuHLNXYqr+IPMfjUVvPfSXAh6FeVGjUGFdm5+yJnm7lL6A
svRSp+7RUGBVaqQ6zF2MDRaC4Wru+f+ZY57NrqttpOlmfHHTIsGxMYRoNSHEHc5K+yPD+nQzMoA5
gNTYEYCaIkr8Vu4MF3I8FKFDQHNVVFm6BjKAnyG5euhF1x6oRheh2pcqyITtsZQVcK5gChaWzMEP
0YfNaLZluSKtEztsx9Ncp2JQ8qzYUpEuKfLcepmbW4jHtvmB2mg2KoV+oSDjanYOcV8cs9rNOaux
KY9qYGXuqWd5HRqDY+oKAL9ei7yqZ/mBYJYjJAQOpQMPcUJpUlu/rbmvP1KZ69jdUbirBM7BgfoY
Luuu9mw/KTzIRgvbWLVd92tiJl4J6/UdURTDCfJjVGUK6WzWVrppVO+kqtRrREm+IwbjmPoptMmN
34xdgmmsy41jLhN3VYHme4rV98zCiTzco5HFB+NHterFlCE1Bh6iR/UE7ErwuVQXXSIj7Ta95EgS
qkhq67NQxluq06RL9DzE77v175dmTGefl2aWCxagYdjwbWTCtNXS7cPSzNEDzcaxhHEBfCtqDu5X
PXo1ndJb0KWfQKkL2PTfhiA3rB3UJIGBX23jwzvY7244W8ovnZ404D+74hyL/j5th+aBmlqjyDe8
rdsNVanjbwZl/nhPAXSp1SBHDVomeh/UW125woI9mbd9hQX1uTxxf9D+L4WTBGTTpyBY4T5cHqiR
GbjpR0PXgRyXuprc/IuNB542AvfLY0+mHgSHzwgJT0UDvmpbx4oKPNAy5Oti95dVOFgR5ONLLiGj
YEAT5N6EyPc2lq0819AkhD9mY+2iyeS3Dnt3gFiZ/SyHsUIKrnd/tDbEpXGILIGwd1ei3wnsME6g
CcKgdclFJlEs1laNHWKQczmslgTlXG8M5HzVwBDm27//Aol/2Rharm3Zrm7rzAH3xfh0WhT5eVPi
p9tdpIDojzTB8F2VUwnOa554pilR1coULtSOm0H2C4wTKH0XMFJLUmtNjXTR8MvUcbw0+WsYt9ae
nzNz43BzwiIJOn4rSmBFLTSU22yaPKrC9hWYIXWh6KUDf4TmRiFLB8XRiGWqQFl36QXPvvl1jqQn
mCiPfajBXtkNYTRm2yBQgZTl+ToH/yx9hSJCsedI23m1On5t3y1TqERt4JnEO1vLH8lKZWn/u9gP
IYlvbLu+m1bROIbeWKf6ubAt90tt/mEr3F8Cb9Jj5iBj14zO8EpRVdDrZxBxxBee/WGpqHIEZE5y
JOQoClsxJWuKuSgKc1HzEkWDaC4Gra3z778ZNv90Z4GyhMVdbBMcMGIs3VDHPx/uLDhi7BhPgDuq
hiyYkLkEFhbuBQXctpj1HL2X8jF4a1tK/zYut6wGwm5+d5/5T5WpJV+nFNhYEXbGNp768ZtbPucQ
bf3KVHOIY6etFpjlpYszKCvm0offgaud7cJqvlidjhQJwLl+F4RHNlr1OlKIXqNyf7ghN+JLopfj
jU9Y6HrSh/WMo8nqIlMYxQnWmnc+tCCvHbg9OHHAS4u8gCAcRCLvWgAmP3TQCGjiv40YLUgL0Qig
G1KYEKNjAvt2HuHDb/JbEkWYCtuM338mzPr8oTCk721mMsdyXJNhzf3XD8WAiGcbCKu9WFPtepNS
O6dLEDHYPNrQLVraqJSOgwdZnOgaDD6sPyiOYeXxIQ674vTOqUYcEtbRtXVDeehbq17lRZI+4v5L
0AeCNLg43fBCI7J31Aa+hH52uujbjIaY7OpFw2d6ptiGQRYpwU9yTbFVVpaP2XmO7AMpvLaqzHme
Fsvucx01X90YoFZvDNNX14GSN82jt8a0K41Gg/KQU61zfMyHGhL2AJszcRgdLf6Cs69dXhrjt74N
PrYXoKxRuyiyj+0qPtLj6ZufjF81Xj823LpCDqB5wNmAf+ey/CXEEd6rXTv5TilCbhPWlK+mtC5v
QLXItADlk79yCGlcCAulapOU/oWAUu99fGqM5/cawaTea+/jIOv4YRaa830cFDD8C9UyGc2vkMYA
20oJYLGa6t8NThD+u7dHb/b9LVDk+9ub3NobshYkvcTherAqjcKBia+r3bSuT+GOzYtHiZ0ujlOb
4jHT7be2pXcpUZzW1eZ/uD+Jz8fPKtHhcsdheHzhSIp/+im0PQgTMu2TS+GAxceaDlsvygrOqULI
ye0Mq5lgTvFnztAUJZALfDhrU4WsEBhBHoTM7CdNk/EFv6w/ZMT5kzW6/n1jD2uHJfaTUBdQ7eGT
MqYPFCCc8mek2+Vlrg0QAujaJj9QKNLRwJkGTG6pyox43BhW/xXaMckKCpPmfZu15n1V1+luCDRA
nVUbXZqgFOu4ctrN0qa1fuyNgePsOOdvcYBd/zJawY+t6eDwHzDjXeLL4kqj0jpL73MsTdWrUAtO
R8sLgLSnZQazS+RxeUcx5wFgIzI7TjrouXld8zvQH3t1fh0hQ5FN38cWmMraT15EFIb7qgvzXVno
xmvi6x4FwLncWA8cTJABx18PpouvDXXQlI7raVqA5MAq8xPn8B/uiubnu6LBDFvXDcu0LAt8Df3T
o6rsQjnAGEs7BxwK9wuxhyPzypF/m03El/aF4POpDZbpzdp1JWhFYBauglROHyR2F4JVkMMwQhfW
OPcuHaTja6SwqaCxS4cJYBRbUQ8PkwbU3PquITR5rgONFkfAr9WqaAFxvBWWHFfUreHgN95RERbg
B9+Q8oj31h11gTVammvFawFdLi8PebbN2+6a49b9S/LqU0F1DVFR/5qm5lPXgJZJdf0lBnmqZGXy
odxXG1uUxY0kdF1azZVrapkr1F5tGLZOt7+0AEUYrWpdgUly0XiZkiNIlf4YXbLJZucI6lMNKYzh
rBxqMbFj/Chzzdl/iFPDHADPNx0LWm9ygRBnVcU2fQhimjkeFm2hsCjaZkWSVaQ1tFwU43bqi22n
MBx+UQWPvIfHIZbcgB6rGlxE9j7O3vBLbm1QhOGWnSSwl+zBq6hWVKRLphqp5LoThEii1t587ujG
x99/wW3z01LMYA5ucNwGm5CZJv+cvbHrCQqLDgAamcyxmIHIwHOfW69FZNi19wBnsOQphE7VU5sx
8Jt5xE+N2aZPcVQAgRqVHBo0qOoaXEKAi00BQrNBdmmFUiltcNATJboARCcud5RYo0se2vE5KKMT
7a0o9UbtepEfQC6Jh3s9ifwdD1utKZS80SbQfg0Nbku4+32XPELKHYhwkEnfq9SLQ5TvzXviPv4z
Ys7RUwSUoe9D7MPn3Bi0mhgQs0jzUTbNNTN27kXyMtA5bGe2DE5w3Vtv1Azs3KK3FKBB/f5TQLbj
Xz4Ggd+0MBgTDJrU/5LwtE2OlbKB06sutiZQQ6EWP3ky7uoAWpV6CdaU5MPPcsRasMIxx6ORpBvo
58JqCbCwR60ITGyP2w4ZsRJLl5BNm1xI9yHKoGMwZI4J24jafYgLrTvHWExBkrTLvEmUERwqhbGn
4EyHFCTUl/ZdXA6ZV3Vjui4y6W8nX3ceisTkW8DnHf37FGb6vTV1zRaihO1+Cn3sMCBoUiOn/C0I
imZrtgOyFVU/voLft0qwb57bl/gE525L+1/jaZ6sjX/1LkxNiGOsw/95Z+G0zuPEL17q1J2lUFHk
neHDW3kozjLChY8ZTL4mG5dI6w95nuyoiTqXMCPBTRMofMQZIQj1buvGp7znOhCmuJggOF3bXH8q
qrw79ElU7Hhm4uhAygn7jUSvzy4VhyaJdu1YfZ+r8N26z6dSbscEdgsrDac8x2wS+hFbOJQsgUaq
fyh+CJ2LHwLmYWqCZap5KPUEdQvTnRJI1qJkpzBsv3ZjYG6bqIG2ljFquFIPAKrs9KE+h6sxVKpM
SGf0uHFt5ioNnyeBaSyk0orV77/6Qqhc/kdQiW2YTOiug3MCzmzX/nRM0HC96007Hy9jAnSPASNu
nJOFbn6iyxgnBRypcEkaoIZWVBxZuxky+ClRiJa2xcmGx9PbuA/1OVqNpsilWvt+s7V8LVilSn8z
RF53kztlfosGlt+o1Diw6ssDP1l/6pigfbcNCuygqSNWTycqQcAQQFlsxXG8+udUiZovGP3wGJnD
4zI7RQj43J4zc9p+mEONtLFRu7bpbgmnaWhM1WdeCul0OGTH7BRlw3AtizRE1inHXdFOgdlSbYlR
J8YKK+QSAG5A0lKGNFSejuavgYerKrIsmC5lj3rf2a8FB0IG9iTD3dCDdlHDCnDDpH9Cvrc211WV
f4v6HnxuG9/23d9UkWEZ93BbxSoEwBNPG+E+FaQF2w3C0LGWsXWoaSrWt930EK2HxeKuNQ0I+mCH
C9DZbY6AcgjbtcWkr9LBRywNeB81ue20ayBHdp1m+QHT/OkQgw2GDTgKGlm2JjAR9KdxikZ4I6ov
3TNUKTFbe6thB9CuoIk5QcAUcqiQmBH52iVe3DzKdcpTgeTo1zrthGcA43txDMC3kIGq1l04DT9a
Y01Y5VYF6CoAjr3+gUXSPRHiEzaTzhZMDdyAB4XsWrCgM0B0gu8pgOzIGCsgLV0+BAbv3YuJG3Qy
MU9kJaDHwzTNy1S+Q8rgRQsmWAJQzZrQpC4tJYbmEJAx94ZMbmIwnYekykJY1IDUMGZ4CAxjUm6G
sp82Yx+5DxRiTC8mHhWrkFt7k5v80XctbV3nIFCUUPJ5DJDsPPdF/Q0CWnASzTqkPrOwXUelbWMX
D8JemEB8D5IM03GwuztqCgR8hVZF6jRHS7B7HLlMyOM5UI2LWvGwjKLS2LoRtMPip0/tbQ1PEdD/
nj9MCbEBkD0a9wu9aEEGWhVuOIc2yV6pbZ5EvS8YFXUHPba+8kBCTaquAdGxWPm9U+zBJQxI4uTg
Wv4PUQq5S2BcsOIqo1crPhvcFMCb03wAjjTb+9ROEdQWh2PmdQIajg5R46gxUHS7jsEiU42l4A+9
82C7eRtHwTQMUCnHg8BeBq5wCAmFOvthSg4zibTVn5ugG9ZI62i3fmiH3dBF8DHOsV+CtFi5i5AB
vRvkUK+txpdfSreH9VdWsB+JbewhAhQGq7aMVnHSa3+IzHyN+1C8jtlQeXacllcQISHbCJXp3Deq
QzuaL6QYTZeFujGKdKsjTXCm9q72oexbQXTM07Km2izMjbnbaquD4/OXOW6ZT82Std3bLDzeFuWO
cto6Tr7AIHX8uepwV1wnYHup06I0eWl/jLCrzL/KuD0seXHtPYLa/jpHpWgxhVH84nASwT45PgH/
i2N4oJ312ATzLnWSuY1g0E43wC0eBi8rqxtdiGQq3creNDZgzCRHzU3ZWTQJxCvnbl8JV6rudIB2
VgKFcN1JL6xWdthxaoQnM8JZA7mPpBX8P6PaPhOdNffhZNhrYYSlD6iwdKGOyICIeSCRoJ/6Hofg
b6zYPxtz+g0YGTTylZDqrJ667Fl63X8x6xH81UW590+RXpxoiMx9CQde7T6Mm7VYRwxkauAcDWhv
uoLxHOReujB4aGKoMpZB9tSqi1OylyAyhouJpc5TY+FQX9N7sGbMJnuqWJIeddZAEkLFNkkbPJRN
CIgnOmnAX4drIagUoQQ83+iTjQ/RoX3rDuMr1JK2STvoT36r11c8BRrIcqGdqTBXhfWqWld8G4pY
fwKj2kvNpD9DexMCAro2vmK/mShVObEPknieMVIzFrb/NiO10wtTmJYCbZVAAxZHMd1TFAaKYl68
MI3LS4yd6cpyZPFiSL/aOW1nb6jqlGbn+REwIlR1Y3GBao5xT3PkqVxT88gjKDaoOYz3OcIcW61K
s9dlkmvg+2CXS/vdNodiBx76c9PSjkMf02M+qNLUNu+BhxTwNc6Tl7k6wQC+tHvoL+OU61aYh9Tn
3TWrHB32w3K4uvFkHKXe4ixSs+3kNjb4LoPcOeyMGkiDdZL3EcjandxgXQFXlqCFJl/nyBtdDHCc
90WtJasyDXJ/7aYj/pLGvnP7twhRpyBaZ7H9Hepv8jBXaSys1dga2CA8ZFV0F6bBPGmktf2hw02e
wpZ2qk7Nf8dWZAEjAx/LCtyNHYyXsByRMCI/gMv61IF6d/W1OL/OHSLqCq8zXCStgSH+YF3OAVLx
2wKKhwQu/mRnPluXUxcNfI+mmlGXp8r13aPYmFCE/UBfp5/nWyseXvVtoF+tgIRyX9xmbjr9ru01
XOeg7RryZ1nn2rpqbIDdAV0fg1VYWy0ANIO5d1nYXsZMZUQ1JCtp82xGbefZoH5vY8pgZqyeY5ZN
NoQHpx02+7ATUBj6WMHsPwnh525/ghhSdViU76nUALKk+BpHyOXeg0U2PuXgHz5EbQzzLtS6lo9P
PY8ufhL3N2qyG0N6+lBJYEzQ6QMdusFSzd5Q7xRVyFM22a+CxznkbuLua92NWGtzXZ7yvBVfOp57
DR+7r1GuiV2DzPGWwiJXnnFPlk+x3SYXJMbjOUwTdegNTVcgq+Tbj3EGTcsMX+BCd5xjnETtgyzZ
czfqkGgCN+tBx2HIxdGdc4KbzkOmLlpZ6pu84+FmaTOM+sGQnJ8pInHBHsngfwzs56k3dP48OHrz
5LKvVOkgKfgYgDBANY7P5BGYUqimB/ZzGDD/Abiu9Rzp1t0D7kj4Zfv2E7JPZQxtjxAchEILkRJz
8wwi5waY3pS7inUkaiVuYbfG0abbmMIkw89N9xm7iudF4iGXMZ5GJDbWO1Dt9vckBwFHggaLXlaa
OwAjphVUKO+Qc8++RDmLcJQNjCqMiLUH3jTxinAnsW/fmQBYfpFQc5sjijGRj2VT/j9HqFfxOVzx
jFgvNiOoaysoP+sw7a5hM9Q1kAEKhn7L40GCrYiH+BrJinHTBUN0ZwUpqImBG921h6FutBu10iXP
hLnRDSy63yZS8WMER9SwhDi7qs1xkc93GrSIVy1+PflmjOyvSZsER5p2jrOj/Ngz+2WOKMLEXKW9
BisJsHHf3mJfdZAbVRNAWuTtLc517Zi3oXZbpgNuwdxUg44EFA3Q7GaXqzdlJINcy84pd1refXMY
HlUFrMufVU0vyw+1ONDqa50axrPFh7mv9jvzObfqvxv33gfVpnwVRtqh5Q6+c03/IxId9gCqBsN6
uXd9cL+pOvD8S+oiLVGNm8zHodCoVKO6Ooe+ul8Vu07RkUc+4ncktCdBebMqmH7EdVqdG9UZyeRt
wrm3tzahsDBRofdeBlHInV3gPhLb46wyuuiNunWEhXMRnkmRlNpLE1oOeq4HGxIhpbapS4aTZvd3
FLa0vw9PfA0kxLTot+7Qx3Cin7Sv/WS8lZa2T6ViCuS3CQpy8wi3qm9OWp+aqbDgBTwaX8DVgTeF
NjyA04ps8fDiVInxRT3674pAf2xVDASGzFMCzY+VbUfZJQlYvQG2u3rIjeEMCW3rBXZ0zmEMJHak
SttYm9xkzXzAtKiK2tmOhvYhrTrQcKHPbelh4XvEiRrwP/efZdcAWhC4vjezpyozi/ejA1FNpMbB
DtGbi63eWK8LQLHs4MG2Cu05anfUGgUVh5KJdqNaDY3vc2CC20/VRO/0fYEb8pqqjUzZBn/8fB6a
8QKn6WGhHx1euXvNxiYTWjqGuQKBAQuKGiIPA4S8Bdjd0wCBHpgjUrUyB3ENDPFHGIthj3seuFcw
NTl2ArJafVX3NxN861sE+uau0GFZ3aq2pWPERwjTcaiZLm1USsq+XjOIgK4/dbh6X3mj2yRb6lh6
TatTCs04TKCXpA56NWSJfoi4LQ/UHtrOdHHFNG34+NUHUAvfbSc7U6mGw1uzoqJs0RMIHOKvLD+N
PTaJEUrXaKRuukTUTcUu5QAEZJ22NvUccFKIZNduyfdUk/0YQ9NJ3bupbg6OOMlJrkLVQb0J1NP+
A5DLcMTnEzZTYLfr6pwLLsCb+nTC5rgisPpiDC96lQ+rGUXVw9cSC7xsu2CmmhyS+6XeXwkyNYJu
qZy6vi0B6b8ZBCiRvW2QiIWBgEzXfgLy7qKzjbMSZFmCn0sLlZZQH8r27orCRPDTqQsv4tCgGo3g
JhtHPhUupGinAYoAcLcOnpAX0SGbPyJRrXonS/iPABioLmqA+CuONrTaOlK47tYJ7mkR/rsqHE4b
4lo29oVqNApewJdOTAkQAyZb9TKSMDLAV573mX+soET/XMPDdI0NcrhvVBVWpGBcWxDWo2AGX/u9
mY3co+qgI6Md2gO4iCq4qI3yNmXR3RxbA6sAk8oVbiCy99oETzHk6x7oZSaWPnPN768U2jH8ZvHY
j080jx3YqxqKLYDtTLCgV5opeKTK9fjXKvUCR2bMvVrlfAwGJf1j9e/GljnUC+IONuW+jqU97H8e
ZV/ykwid6h4HYvW9auJpwE8xdhX31F7oxtwkmnqdFTG4TIYDtTfIdohbL2Ga7qrVedyK26QuQZjD
hmNw/5sClnbs1TrIlPvpljrmSd7HL8FBDXWNYdLb9QwLdQHpiPvoG8l3UhOYZUetrvIbAUXjegRw
OuHNdolHav4b1coqYvdmA1KhOoezibdOzB7iqPsd8OIJ5GLBEFanbxSUNUxsO+x9vDYP0htvC/XF
ycdvNbQO8edrxxsUFdNbk4RslSn8SIND0bmDRoQQt/8wAt7tI6BqqY0zuEDfke4ujjew2BJPoLgY
z032ofJnD4WV2p7C/hwz1OED8tkC/jqAgo+8N19YNObHMsYBEBnxYEOQ7w2z5vElmvRXevzTygBs
4K1m6/6NahnoRhu6UJU6VAQtAWiRAGYCwymPHhypSiUQ7IEopEXD+3T0CpARfJuOgkN80W+uj/sG
xy/ZDjr8KgPmHtrGTjw8OdwnJyqnS2oO36lmdik0JC19gmqv4x9CbQyfOq3TscBSYBFVteK0uAVY
XGRFC5xgPIWXxIQNgAkc2JMmjWI9pmm/60otfJoq+EZEINeuaKgZp9l5HIc1pOjykwwATymLHg4o
WlRQdfQNnLJoWZbufp//YJRh/Uv+w7EdJpCBhaSMAbztJ4SBWUQFw+kFHtJSK46mga2LW2i/hK9t
tb6DAAs0U4cWuEPFYwah3ILawGSCsYUN8U/cHr5bmpDfLAvfL2Dq+Jdaj3DSkGn8cey0aZ0B03Nf
lJ3cFm7dXqPBnyDfb0d4eJftQZaTPDJhdSc4Q0T7btAt7D6zdjtqWn4HAKzcmFXQeIAkI4uN5abn
VEP34gK+DAyGUfzgibxAF3WUq7x90JsihM5gLzelSOGuYIO7YaolF/MV+c+pn5FezdexP+b3Y9Nl
27AspouWa2wfDKxGaqyHvso0sJ0lIw2SQEhEGDFW3UljyoPNuXECx1usmF8ZX6zBCfeO2WhYW6E6
6AB2x+3A4XGLKizvQZfFodmJqkKYX6yiNG5Ui9x2BbVR68muuvixCqItNUuzKq4TuKfzC/Q5O8Jj
1Cp/cG5B/mTVGNA0RHoTeab2/1J2Xs2N41yY/kWsYg63yrIsW7Yc2n3D6jDNnDN//T6APC23Z3a+
3RsWARxQtgIJnPOGBJkGAcDqvNhaFPZcHSTgqfndHELSriQZz76fPXRjNr6m4wCNpZuhsTiRe6tj
TbQGkZl8oThwp2md/ZME1wMl9uHVZ1ew7pF+vUXDwrm1o1RbGQL+OdTDVs+q/DQlanYyoMNAr5iw
xLbJA8ACzk6Kh86qgU/KVjZl8O+42Ki6rar4EcZf8bhWcnCEuoVzj2yaSGnAcQIHfx2VsHhXrdHv
UaLkVj53QlNZGkEZnmWrY5l6bdlzsCpx0Tm4iWqCBEwu0ryJydOODbCL9PaQ346NYa/GMcu/qdr/
c0Rcuj3E2NL7t2vE6mz+j6q8oX3GgdketW+gqoatQcJwHVG6/IBTVX1I0krFhWtjQFXyKqwgxRei
REvWsRt3Fy2GRkeQ4aKyIIcvEgxykqYZao7mBdoLsi1nssPvUGj6LdYAiTxatuDDV74RqAdXHNhQ
zgfZBG8EaF2eyk45nFC7Xtm5jeaXCLQNjxh5ep346TrXyZ6pVGiapAFUddI5MyTxhcR1dpEBxjxK
+p1soi2Yn8ZkMm5EXCXj7HTKTzJuIIO8u3TKGLR2ni540Ah4+NIdxBbBn35JUORoNPVS14L2iHos
KI9kuPRPEdUG2T9r1vAg4iW4Umu1j/0iHrTm15CF+M4uc+2o1KN2lGdCBugYdmtvnLIP3TjUziRT
I6/fh1l9J0MDxcfw0HBOQJkeRjsaHXBprXufUS1dOSggrGRTHsquyXaBMh3wd8+fKGXNK5JTKZnx
gaZOvS/2fG8RVkb2ZLDZQy7CWtoiVk4AT/ZMCtQ+XqcnlZtuZfyUhsoezdL36VpI8sOFNrXv6h7D
jA7XDMTeVlnaNQcVRsBEcZxVVFRbLSIu5qsM60dPmRZKovnTwmAXykIY5X05WR4+BLFMvVxM9slr
XePkVd1Kf5X9muo0eyUwb9W+0EqUrZXmcD0Ycdl+aFqyqY4VSUN9dQ2TZzL2EiEu8mmqDPn8GjIm
bAJ3beVJuOhzXS0X14mtbDdKTK+8sByaopBFDVYK7F67xyRxDSgdar+oXLV7bMQB+6JiqTpzspNN
OVB0uGe04aOcJNwcdqVh+YtZD/pLHw4lJmjrOdnLeMVC6d5qLmNuBQo5dow7g9Uo/jNN8y3RjRvf
Mutg4arsFXOv+xmooP067DNeAt0aoVNH/X1UecVuZhG85c/eBTZbEjBBAoZcKF9VyOCzeBoUpf/L
0333KauzeZOzhmXbQ+hguMrSrmz/K6oxa/ngcLEjaSmY1kNpPKNwMd2ptfulN3v92U5QrmYd8eU6
NnrWl0p19WdFL5FY+DvyX+aJSB7P8NOacBs4JsUcJ5qOMRKpkBmR2ZN91wFLjMqmi8QzBoc+Ylmw
0diricldoLjrqq7rtaJl7gb8lXNT5dUA7RIarYqyy0vTat/apvT/6qJyESam+cNDYRCiSBGdfcO+
z/vhOXRRC11MSseKQRxCzWhuopFC9uLzqRyHcNfcJHL8MqkK2svM6/QPMfI0QgLkv1d61ueniaOa
pq1DifFszYH1/olP1U+2hbiS29y22MMZuhve5FoXLS4aI7JdzOPf7SpjWV2K8Yk60YMUFjHSaNxB
jV3UuhFc2MGuMjl3fe3gRJnCHTbxvUa236uWSjR4rB0VaLDL1rQ2150RQjfhIkkUhUc0HLrMjyN0
3pLhspUCOlCc0Aplo2QfjbimeiKcxD4pIWJ2MG2mzCgvhCL3qpF4JRj52PjhVNfsm9hUD//9Xv4j
peGQnQd4YGi2o+Jyon16Muuo5GgI8WW377puWoL+0+UZ5gb89HIv8zeoLXjuYppRnXH76f0pJR9d
1Fdu7MFBXuNeii75bujfJjzQFlL6IdCTZDOVDVkxIdjUeAa6MWwB7yavn1/+OSlDnGc5hGOxGwT8
0Nchnw9KUOxLoSAk+6xGqS99VoOMkBwIjD/iOjH32teWeo0UWIh3GsRot904DvlIL8gewREGd3k1
uouA9+ctyxO4K4brUmltq8ehml9kf5el1orsZH5jNVnx6nXlcuh8+01rxD9GTnMrm6o6s4u1olcv
VKubCC7KSk4XL6dmWvrYJ2F4eTkZX6e4RMmXy3ywnv/9wfIg+ZSsclQbWUvP1SwDssQ/NIaSvrJN
B2L5rVcPi9kzl++aO7Ee3Y80pUKP/Dl4/5cuvnjLizCPjBDXkL8hOZNfTnwvImRrqMAg8zkfWE4X
N2iRJxsdxNcX5Nx3NvugH4aKt4LtBtVDPNZEFI3Q9Mq/2KH6MIdV8zCUEZYLeriTXxyY1yq/2plX
jEuk3rGRwEDTTPayiYrah0laEO8KQ1EWsOXbTewL9O+fh0aD97KQnZhHZzurHY7/Fnftq9T8CBDQ
tL9ShBoWkfC6iW3T2FX5/EW2rgR8zcENJxSDrLm+4AlR3Mmua5icOTN46feNhxGQyMLt7qTdhjt3
AnOp1HdU14xbtTTGVYUixvc5uQQ0QGuXoV3Vd6EDSeO/Amy/Kvez560iYPhqtvvvb9U/MIaOoSEn
ZEmdEdM0rE+3i5z8TTu5WnjAeId62mKI+pusS7SX1nQWbqx2T05SzGc/1ldhaagvw4QZq17l3/24
Ul/aevQAK+TooIg5XgYL1HWSGrNZYqcq81e8Qry7XNGC2axa84jlDnPFxlP1ffX+98upvrMyRsxO
r4DoqBjnlYeO8vral3q6fY86m+y5YqRTVf8YKgdkaDMsZaW3HxBptExoqPx8SqxRchN3x75UG3i3
4BLsynxre+5h8cD/QmFO9qIyYd4FPbnoAS+OV2DD2m7W0HWWo+mflygd7XKJThvlJTRx4chU3y8h
56iNo14uEQh0xPWvSNz616z6wf6Kh4KaddJdG1CQBEpdIVShp6c8nEyMzAXm6jqgh8n/SMS44jvw
MQ/j8Fx2QV4bnmbrKhTFPzd7dhWa9lzOzQ35JjgHIoXaiQ0/+j5s7kW+tfmzCR71fdTKVeNDcFOb
3z0VMaC4NPN1q6rpJvA96+wpPhL/ZvIKhds6I5NnnVFWOTpWixSk6MJm8z1eDibQBo9xG73K1u/4
nGXG3eWCVT1gETSh113YnYY/gR/tJGlCTxXAWqPxtUXL5b4WB9lv1Hkj+2VrsNLyzuujpdG6+cYZ
9ORczWxnkliHlwNiAzKk/yub0A1RsV3xe2E+kyXOWVcSd53YPamJzlFvKNB22wwnBHE7RNTFnuI3
I5secwwFfzXp17CIs79GbsILy2jilxT+7Cr1kPfC2i3Yh7ajnLC6+NKWioPKgB9v1Eh1tkU/Ol9S
2E9KPiZPQWwr/+MjNz6TH1wNtqPpmJZu694/eajJOJjanFOhcnuXNNCkHDsNRHwatup6yl0F3076
rge/ExpvZvTz2iXPFFL+Kx2Q/mooppcBX6O/es/Hd5fC/8Irm1Ub2/7Pqda++kEbvukjKxTwy+Z5
jjAZa7omua8V19r23ZgewraMD1NoZCT/gUwW/+NeSFrx0xcdaqehOnwBDaieLJ4+fdETy+hJiRb1
wYShdgstwNl1oFr3bVAEd6NridW51j4pHplcNHri7yqmdVVVduTFynhFzUz5kWdQVPQGPKFuKOpK
7ZrqPrfLejdNroshj1Md4W+ZoBu6+Txyx1xEmU6qciZfJa8UdmwecOf+ay6yEKUey32ZAqtcGbzF
J1UfnK3ex/0NyTgdnlWUbeymsx79BGMwH0DsV9fR7q3MQrpNV06964e/vDT7Hoaq9YrNmL+Ul4jQ
5a/v+SX22DuM07aA7by8Wo4pevUffY1wJZPBMq6MMgC3FnZn0PzdZVWHICrGoX4Eo2jNtf7gm0n9
aHMr3ycqPqlyLBwn9y4dyYLxUZYvIZUOINJT/4334L7qwX0tNO/Z1yKH78lEGb1x+5+oDX/zK74n
bKejpUud6A6t/HgZZtHX6+KxaHoACHryVS4l5drxz648AXtWIOe/DcJ6WVQq38U/z2IjgUo3FhVE
E42zD6Nr9m1gYfR6aB7lNlK0EPz+0JJjclOZF/PaFJFyU/l7XiO2mGJMzpNjJa3/t3m/r/J7nrwK
FGpv73XGuK6jaTo4mjIeylxNF3NX6pe+AOIl9qp/H2TctSnPZF+fIuhNXnc3YLBTQTngekU6pkh1
9Pr6EjdVP13VmfaqM+aPDiSnbRSGDVkEmv3s5Y8JKoPL0J3bnexrRR8/gYWnZ+VJdpEfKg+R2fyQ
rS6IYQKomrpF4Y50SICdhshcyYMuk1XytKHEuO3IE7PBEnmudFaPqhyW7U4LgatPTYSXgkhwXa8h
z4IEJhYCTdHWhOK0J7VOOhEs8NGGUHNA49y6serwwj0r+iSY9m1XqptyQr8g8Qxcmpy23E9GgdBY
4KbHLi/PoYn/Q2q4wfkaIfsyEQGg+Czj5YH7zr9eI3aKO7Jez50VRd8No1k58Wh+wf7b2gyuae3K
WkueSz9/kAEhDmmLUSNpn8cOWoJKG60w2A2/V1q7ghJlfski3WZPg3oMiw/Yd0Hnb0i5FawiaWpm
EJ0zsBdunQFBF13cFd8j5KDs+zNCXmMyrWIF+Ly+q1X7DGYUdQ0tIoUYt/UpBk+zNEfD/Y47FykK
hH/dBm4r+gAl5mvje2w5hdbt2Ga7KK3H5eSwJjfTdqcUgfJXaZogRf3qrfXacDXm1nTfwE3ZUwWs
drpX4pQnJg1iUguRCh/I9tEG8MwHkyRPhZLt1dy2vvR26m8Taww3NUlGxBPnr9OsOGib2+WDq5iv
shsalgKmEesHjKXuvXRYpkblPOixYj+0heXclIX1s0Z5MEa8ogavj5ao78buPoTt9JbglKKj/pWZ
817TQCenmFO8qbX+s0hL46SUfUO+oCfjJcKQX7dWBtKPe1hsEZPzOelf/3s1r5mfMykuojQWv03P
sXSkaT6LBvqWj0+hrsWH1usNZAS0QThRhOkaczMEUShbrd1wdH/YiZ8sarPRX9QWcnmgJePJ8EIY
XIbZHPy550ASYyuMuE+tmWIbMFNm07Pm2ewoEKIcny8hmTTPTj/3B+rP6iIRzcoBiltbQ7zw8qB9
btVuvGPd/Sqnunmbnwo3OMqZimkpD37rwdZjYqeG7jkffrZUc1ZNGDqrcjQKmCYcujkoD300kPi6
tvUsgtd0bStWe6vayVAjnhD22rIXCgtdNGan1tazLUwAZSH7rgc9qW+MNi6pJRErDx9iMV2/q1Ll
DfcsbxHXERSfrNXDTZjE/oKqpTqxrJyU1cVCDmFw41Bxv5WucFIW8moxIJvyMFNZOSgQma9dcsKn
WBlm4a66ssZUVRZ+rbmnSTOOTaEVty5rBwWzOBySoCO4aKeItg3EYM19Y3qf4/idsquUBP+ajr9z
ERSldiQnv5EXu8xhc7gMHGO689TAO8kBVJ6jhRrlBqCsR7OFT6BKdMJABre1h8eLW53sy2HTrKwM
zb4Pnd0wQD+1FTIHAs8gcA5A9y9zr12yv/KFrXfs6P9DJVfuSD7uWFzWcSxgUQXWKSH/Q6BpgBEX
GO0UH5wsg29bkUwmhZyxTw0rtFDz6LETpORCEXbPOdJxoTevLgRb7NSZ8d+/S/PzDgpFFw39V9Wj
oq3iAftpYRlHllWSIEO5yFHT2wmIA19VDvLs2syKShhdlaTYxCh3mm7juWVNeX3CTwHC8l2NRbZs
XQ+u3T1kUYhdtYiShxh65LKOKd9GmUGmeVDscpfDOVpEPc4pSeVRwE2FDl3djvrOSxCIKRGI2Uiu
lfRBlWdXgpVpqn+HCA1/OfrhIPqG0Hj87/dNvDmfluSeg0KSTUZTcy2Wo5/fuabxR3hGbXWT26x/
Le6l1tq31eHYCJgou5NgIZttBjLUqJEhNmzS5q2AhuZYKy8SNGhWNWzuBeJp4bGIWwr1RnZw8zo8
yi4KcCC4ZdvOlEc1Gd2HsPS97aT3+bq2OuVFVyfUA7CS38um4qjJIjEnGMdiNMXnpPTc+qlqyvkR
Pe2dHboK2VAVbkvBnVE23eiHipXfzgzrdBk3ECRspKLvC2AZk9NAl6it/okf2TIKO+VBBgR92WDu
UvUHOQjlFDXctB03cnTWEg2GVoaGQa4sICgWr/Dy/E1NcX8jSROOb+fLLuZmLkfZO9xEZVo/Bklu
ns3cWUsuBbczzCJFQgQ3YOMQQpBcoo2gmD8ofP6MhxKnCw9TtEmSv+vXOK3tR8kvMhCsWPc+Ir9V
Z6zsNg0FjvglsA0dLFQensJiYDE1GcFbkcMlmQDB7QEmhm8KVHO9z+LXpo+0Q1nr2lJOJ3MQLous
jliQdekzGNQNfodiY6gEu37w+bkOAFLMASeEWcn8XRcNKQriaFFf5Mm0JnlzpzK7uWD9kfyMFrHt
xota8cot5JQJUIH5oGLZ+qhOgX5S2vGr7MayrN+YUQovTOgb9Zn9YERBxKKVqLAbvw5ispOZ/UZe
qwunrU/SmT2WYF81qblUhNl4KPzI9XZlmnyZZAOV7HRlDn29lU2lmfIjMNfnRLXxKBo75dswGO2t
L6zOO01dWzaq2vMUszsWEgJVGRV3dqw9InTIr993lVVPufYhEeoDqlfI/c+894YculBT9ttpwPEk
cqc7xVJy9Nqj0UTFd3jxZ2s8yYOCLeSpSOwdvkru7SUsiwwA8m04rdMR/6PCiKwoYPFfvTjsdze5
j1EU9rr221BHfxVenDxgrIKrCNyXhTk2zpupoiwZmChFtUbant2oOeEk6LxFvoYQUO13+2yMeuSY
n+VlorjwtophjxvZDAzefU9zn1vAZIfEMfHDmGCuhdwoFyQPPI1McOVtBi//cWkGbRniOYlMSbFo
g1bba10IIy8NJx7RmvZkdL23i3x/XuKpqj25Tage9cJ7ky1z9NpzWD4rMZGyh5/dLY4Y+r2cbJmp
tUjzar65hGdWjaVevzQpsq5VLOMfS0GV0CCh1KjWH2WXagfjba4WT6TDVASpEy1YywmeXWE36Zgv
wWT1C7IGvEqQR/elPlOzStEGkANOERj3E3Tfe7UxPg7oYoaiYEb1acZ1oBaXSoScQBOXa92rw26P
EdQ2TBx3E5RxcVcU6j/O4t+jo532vNmFnRwnYNdLlvDk+P3mBeYBDluVjvROUgcHcvaUwEhr8gEn
GjulMvzpKH9B5vb/CqkL9H3yPscoEP6iMhewiKtN/FAb5liuimWYeZ2TtMmPfmr8m8EnPdy6lHNQ
83L2ilvbcMAwWG2EaUrrhpDz7fH1GmGWgf2gRv7niNqa+zX4+F/1iC9RqA+YeFim0266hqSIo01n
EHvafQLp5djZNc4wnaW+NUHDnacrh+PEruhs+PNJ6XP01v18Wtt4yezCgaa3wllnfNMVI967GnBe
OZnN1wM66cF5UMbTABJjkzZGB9/Is8+BxkdeOZbx006P8m1KG4BqrBWs58wL8QgbRvZwodoeKEat
pnHa1Xx72N+RBe3FocHiDONW6yS7vK4qVsBwm63MdAJCmw6Tg+6CNWg/HM+J1ybowcWFf1wYu9EW
5mYj3GRVI93hkJvcXajKPpoOSAzsLA81QID6qBD9tgK5tLtgFGhd4RyCmyWMJmNIN207N/w9Qzy/
wLUE/iBgUor/qGGy+iTVQXPjrHfTeyOqz/5QC2c0Va++l81gVDgWOen8EnVF+ZJn8HeszgiPMOuM
17pAriwwX/rcGu/sHqlP2e2g6oHgUpJtBmMY+atDvEUMbnF2OU13Wa7pK2hu8Uo2TdEnz+ShNafT
kHjeXk0j4YUjRkM382/qILq59NVQ2vYWHOGd5lsaq1/20lGoP7XUCp46ZcioEHjdRm1jSFc2AoEi
oMEKfOXAjr4tYMuceji94xjzNFaq7jxkQ7eGp8ZGufPHnaY7kVB3HG4hn6h41bXFQ9Uo2Bngi/SC
fHDGcx6j9lkQ9OImx1wO+JdrZvGvIFVeFES738w0TpdZWrD6mkYf0BSLhigpB9aDirIDptI/qQ28
10FJrJUcRS8yx3E+ShZyNFEq7zHoSWyJqb04hI5x6gMqHOgRDfjLksXtuG0dk9Q6pH2dPE7CHthU
ILZWDWoCsnkZcHE5lxNknzzoM9pM1IDuZGtMcSF0tSFaULdETRcAA8n8oHpKNRPNGwimfjnrOycv
cKIVBFNTa/8qrFcttPyzm9veOkON5pZElH/DxgGf7FqzHsBb1kuzKJqvcd7d4v9i/tLgyXR1Fv4Y
AOkvFDMwb7TI/mEprXV2vhcscc/y3AuGdAnkP9s7YqiPxmEftQW6mqJZDmq3VDtlRMUED6/B0ftl
WbIPvS6C5YLXrDuc2VyUbIMcfnNQQhPHe/n9LKJvAHIKwCAGVivPrnF/jkZmbS7MsG+2TtWYuzZV
7q/ePvJM+vhIWx+U84x97Vi7IMM2LaprMJxjDWcsMbI/2r3fOOvG4LU97FZn7+hCNT16A7tu6NrB
0U7mollFqJ3sa9s54iXyQ/Pj+nW05iejVYtzwft9SFi4rS4iNHxL1IHb/dxq1GEzLVxhCRvvB2AI
S0AtgcfXoAi/mh2E2eex0r/Njt+2Z4SycXXyugzRFKr3RjC1u7l0jQWWBqDnOwOsFk40BkqHDF9S
tdc+aR4k58gYeQk3wgQtEEbkVWwDxReocq+iCm1YEAkM1wp3Ni50q9rPzEPWrjLhdVSKO1onbmCf
mnLg2leOwFhzrd83eLmjBz4ozx5gcKm3YzWIHfeREdwMYMqu/f6ERPK13w3znXzLrvGehRRKw60Z
PcN7KaQa+AhnuNWwl11SVvV3/0gBdi+7dIR3NqrIKaFSFZN8aAMMePTkQbP0b308VW+Y9qXrOg3q
fSKzTs1mSLGvYE2c3biKOq9GEcUmOV6MsH7qGt19q9ZK0t1acurS+BuZMIRcazYXqgS2jq2x0LKw
P0i8vByVTT4U5J9F8HU0FcGTmGsIDL5sDn7dLn0+j6VcmMZNgxhtElINE+vUmXrLQS5MZbNQQZ7b
+4uYFsKx6aLIM++QBiTj6gIBlKhCCAJlW+swi4NsykOZV+Winbx5nQI3qBfXERkop6QBj9w4K0xW
hkap1uy5MJx9tUD+HBVPWTigQVd2xpJRYhNgeB7NKI6hwQbGo21TDBcYhT5q4hsBAlrJKNRTqlUZ
VyfcdrLx4bJUSlRX2HPN+bEkTb6Gu6g/AeBqF6rSez+6MF3aPM1+GeCz1NIc39oO28yxseIHyu7j
FtpKh1F08Q2vZItEOZ4HAMiwiJtubXWKvlfRNKyoVgjN8qjE8+fvgKa8jeIh/j6bzR8BevI4zjZ3
Fc/LEbko8qcw6e/lt1I18BH4l36tR56E701xaHQ+KBEvv/Wa0nSr0OVJU/ju3OhQytzodlCGA9ln
5OdFwUdWgkSXkRbQ86UH1O/mLOBZidV4dxfVsy7r8uPoZ2xhqKV+R/Z7oQo0H8TkFlRgV5w7RRm2
MMm7vVcG+W4KMhv2vFXbWO61mmndlG7+8cmup8Mmb1T9cH3Yy2d/wgYIeeriRfYbgfH3Yx8qrb7k
UZ6u5ZVyJ624AZvTQt5/3LlneYdj6fpaOfrUJ29E9u842ZTBn/tYYqIrA9+5APy0nyvlGwvR5v6i
SZGJvslw/7VvEHorV1GLuCrUrW+c+5xvTu968feWhSpYN/unNY1I5Iyzdw7sNtmaiSBS2rp5j0fA
vLTccm/1lnHKwPGs8qlqT3CgeYraCRIr6KreAOFR2JJOyb2Swkwo4IY8IQLkoDw+tV/bQn+oI7GE
1qz3NUneBIfO7OPv3cR/FoaD8zzO6cvom4gCj2m3lRD5sMWFosHZZytXhrIpR+Xa8NqUAPom9t6D
/7/mXq8sX+g6N/zzz5Cvy1vo3l0Wng1JQ8B/DWo9AjYBtAI3S1Mf8yPUsU9IigvkYiSzswSFPa4k
KsMD+3KYzHbXNIr1NGukzKqufJityXpqbNRictcbbzsxGM9I/vTtrO5kEy1vbtJjOa5lsNcH5t70
S7TmxFxtyLxj2nIHF602zt3H1B8XcqZ8KWHRPMDPffcetp0nT2znA4udvDxzU/tb2ZvpjdOX7Pot
tVbWSaV4S19mAWwjmY6Y622aXrVuwC1Zy8xq4P6JlVfmGDak3bw4KnYTvQz8Vb2LOggpOXufJvbq
8u7xsH9opsGGAxRwMzQcx74JfV4h0ef4nBdtsBxcJ1oXpVv2JDKJTL2jaSOrUAbjFruL5IT5SbPC
OjR/oUpXCKWL6gfKwpsBEApEki5aOYBQfxbeiL5fqCevcaUEKwu/2tPo9OFWFC0Og2ZEB3lNt8fX
u1E85zb3EzjWNlmn0e30vVaRyaHSPp8hI1RIdPCD0bDJDPVieMi82V9arXZwkOq4Myuc3HS9LNG+
JvclXdzkQTMxWBVsMCUsq2cvsfd1H+QPkoU+qAjiwbB6kEzzQTMvY4g1V5uohdOBKmKwTm0rO8yB
qT/YtpEvZJGu9tyf8Jf8R6MJyhvHGagmu235TdHwc6D8pzYQdFDVeTCKVrv8pFCUYB0qmvKLL5vT
pNIUj99rU/6kUNtzV2rYVpsixjRbAC2lM2IV2Q++gUTj1SeRZxMMnCm8vbgzilDRpcEsgvTrvU8U
XXIiKcPyvtai506B4Gfb9RAu9aaIt+zJ/mhH3CUWSk/1TIm3eTORf8un95PfPR9PlEL1YpbMyACY
85EULE40OkgwRQ3u5J8r/xrZRR74LpBrSF8jQjSv/yMa4iS83MCj7ocK2VyhRUsm01lhYGmv2wBh
+nnQsJ3T03lFSsYaLpNNAT1t4no9B/1weUV5UdFVw0m/RP3ukhOvb1AYVWvZFYqPqVJU0K7VuGS7
ZbzyiMDykOzgTjYRqXomi2effJweIfCmG9mN3UR0WKVQZu5bWxN/bfI4A4x7nLi37gADucKCM3mU
hxQR0WUHO2dz7QNyf4rC3AH2y6w8jIt7bSQNws8A8HOoK8uRQsI2q8bw7GGPe49Wp0iTQbGQOZ+u
SB9gWPOFn8tmlwn+qiSxds743neluRpxTXJqlAL1DUsdQ8H8ZyZBS4mjfmvjk0xD1WNmXbqzMa3f
4HvLbhlNMs+VKQAVOnOkaT8bwXPuSiyM1bo5KIGSfYM+45Eqm0Yk1ho+O3bhx9LzwhuviLKdGdnz
feWo/cpEifSlERCqXrHsO11NfsHHMu8mRPlIiPnOVjb7zMe4IFAUda8P7tmcqO7JAXmYfTNdpYn6
5Bbe/ODVyRK19ISNJtrEsFEr7+ayg9QGb9tblnvZMiJ3H6wumRD2MxsJnNUSx9vZWPIuZFMe7HR+
77tC1sO8fu+TkF1y3uipJ124q1XTAp9I0b/yrPhRHnw1XiEOqN5fWgqiWU1oPsgW1nfJYzuQoh0H
3AKufUaOfkzFzyClKrqJ4hZrXnGAvv5+1kO6DyLrGJkgdxDJYFCHNLd1PYxwrrGpFzHclxQCcnEp
y4zHZTqkYiUr5MzyPB1vYyhCpVBDmxpjwJy+Kb/FZhXspYZZU5TEZWGurp0IZJ7sTJLJ3vRWpe08
J4p3ZsmiRZvV+uz2RX0e8W03SjR1UrZLZyNiC+aTrFvLwcrxUTZRlbUclJMAIEdLqzGivYxAtNFA
d1esXn5fMnP9F30Ez26LF1DEi/Lx3BZVDidYj9SFg1jAqgrb2llWpMgPThN07a2hhOnBzfF/pZpK
rzzITjnJKErId46fJ8kOJIm6T9Emz2BBptGmjrJ2HZkYqc4mtcfE8v8qM+vVMlWQpNZor5QyDu7a
QEWJrHfIcLlK/+hmIUDDlnyGPZTLTlA+zMl51du8eK0q6IFyUm7ubJKjkwErq8EZ7RSP1CLkQe34
3RUqip30yDGTXeU6S1HAcUkafAjVkC31i1q7u14iTANvHToDFDUR6wcWIGktwzMIMPO56BHEFAjQ
MR0/tH6PSTjopJs/WQaxqu/4+TRJrz/BZZ6RtJ7i44jd4c2sFEilmcrwYBVRt9SyOv+aafptoQba
LxWUAsRM67sKG2wB7xigXJSmm7mKC6wP+u4QdIOxiTuAlGPthkvP1IdvjVXufMeen3GkeXV6t1sW
NWsvcs/W2Szi+AaFWKT3RFMe2uTB9RT9UTau8UGpmGddxEca2Qk5OhveudHV7Aiaej03iX9vCmU9
qwAwoaUh5quiKcXzKuo3A4bY97LLTwGZNXEWUssQnqP/MlqJ0Yu/nbh6M/dU8ovmW0radlMngEKz
evriZbP+E6+dm5Js9lsBsGXhAqFZGJQ9d7XToz2Y189J5hunQKmSpzrAH1R0N9ifHxS/H5Z2HRmv
bmj7K3J9Fo8DuM7UmiqWKkCQXyEWkFXQ6oE7be7upLGdlX4pysF5rZVcu+HHBIpT+N1VA+byWes2
99wtzQcw0K+2VX7Bg/3VM5P5S2FDSMDb4rHzgVVAy/5ZYdv1xRudDJ9YWNZ9ETaLNDPazdzfZXpo
P8q7K8VeNFbMWt/JZuYEIeL4s7kYjNA6F4VtnYnPhw017eqY6Kxhb5o+zVZJ08QLPQWDK/9JtYSt
oAAE28q3oCQhuqi6XL2zrEF9ieY72U0V00d/iElQeDYOD9Bh2njzLTvqU6X3cD4RpstPpllNC4dt
0C6FeQNpxoX4LmIEJ2KJeYd1EeuOlNiGjKUO2ysknTfDPXThO6A90MdyfynM1HbNNwKcBYpa0f9h
7LyW40aWdf1EiIA3t+0drSiJmhuENJqB9x5Pvz9kawSuOWuf2DcIVFUWSIndqKrM3/yYYwUyU6AU
r6VHqS4zKWNJhjnYKH4e/EgVvr1oXesXUpn1q0wMdOqNTp5H56Z269dXMvpUo5a6FEAa4wQ9H5St
VKHMavA2Lfuqk23N1osVHizh2ZglyTS/f7jn40qahTkND3Kane3O3JXzPMH6zAr8AbnIHYflZBsZ
kbFf+yog0h9GLacg8bPMWAckWOY6y6gMyIUCw6+4dXR9smqHZ6MniRIVw7urd3yD/BgTvMAERhXX
cfSp8avhlpTm1qy1bqNkZn0HpGezaW4QW6Q6seDTndpFr28ZlXeXNNdRCf4/zEV+E3zZWkUNebl3
KYg1V05cIcol2wGY9EHKqxLXua5yHvBMlhauSQkuc81LnC8uSmWeodY8u+P2boXsqqiKJNh81bNl
POYFZZ+0U3CEajLnH7aLEF/GjhKfW1D5V0bLH89j4dTQdoqeLM0YJ18EydRkc4t5O5hFaXpdwae3
bN2rhr7sHfHU6BnGv2k7nXStxu+nLb+Veo4PCf5GG9vVylcpKiNnbmzA6kAVXFJ5aK/bB29gqyuj
fG3OUUMpRaQ+HUPvdjkWJVvR+pQ+fxH5lIu73EW2GZ8ax3iZpsondeOhp1zaT52feRzYIPus/VWv
V/1BOn11LA6JryXzl1Evnrq88pFiRgzfCHg/lr520zkKfHJrPIGxbUN1wTQpKQSKBafFjx6ELQKr
Mzs6C1hKGCErg6Rsqsvy/bxZTpWfTLePNv9KEEsOWfoK132nuhUf19zyGju2FpBCkpc7sN390xA6
vxLePtvxp5q/xv375rBFsg523DnkBBCSt0q8qOpS/TwlZffS1mr50gztF+kuSWjv4EKc4m5CLk9t
jexT4wb9s1ekB1t0huMQ7epicuyl1sp6x1vxWNtRu9M6TomIxDqWc37PEAj6XBcxexzex1Hmjbgk
ZwZa3jTbjFfhCMP8QaPsgbIten5JUUUPpVpsS22E7quWWfDk6Y7yWPrTZxc4z3ntQggxePIdp9/x
RR12EiajMmAMMxtvbfhsAtkBabIES8iAqpH8GIkFuRGQKeXCocHadHZqQTekeZ/WLO1iGfnQ+fuX
lIfmfPQ6BHbspHSvpa041zltneuL3K6d0vxvff8KMS1b50uJutc64P5+9Nr3r+exQx9PnOpvUe/4
G5SFzV9Sx/eMU6qaGYoI3l5ySve+e7pJ4sPIMO9D905h98gc6vX7cBFKvs9ZM1brzyHVPR0Q8FY3
TT9q7GKG4AjhwH7lFQkrp6y7P0GrkVliX2kjQaJWM55pPtqlbZEbD1GjZWAn2RfWVRl8hRp2UrTZ
AvZXpm+ZHu8E8jRnqf9g8graSLOeDO8UZ+SipTlWbbKveo/DzIKPyvtsItET27ekDp1LgJ/xPkAc
7SoXV0VQPHCyBFMvBgY7QEZEOu+396A0Je0vt844VVfEDH5Nvw+7nXbQxyLYsfiaUKL+OTg5bZfs
IArNBzkmyUCnN68N3OubdIVJYAL9tbfrpHZgAyQPms3wJQKKcpNVMYhJYqCalm0Vc6lhre1O6lXS
LtOCghjGKo8cXnaSIA7rbjpK/5ovlljUJ7OtPPpfz5eamFvH5MAp1x/JzGqcHqr6EEL3JsGRWNp5
Vry/x7qanu99jYOUXqikqOODQZDLZM2P4WK5G9clUgipXC1rTLZJ5rX7YdFRuHfyckNSYbnoWbsN
SUFfpXWfeA/UMS3tNfe7tIIIUIiR9cG2zUmPPDRY627qwLX2me1E4T7q7dG2dqaKIvF/AgsETJCz
gl8GtUY+ihrdh5BcV4pTYWl/A3Oejlhg+ceal/YXVEguQeeEP1SEWrahXg2Pqj8Gj8bUj1svqaIf
1MVP0P/zr0VWxORsvGdb80P2QAhFYRniPRtKRIVl8N6ka+pPbeElb9LjJNkjAIHpSYYAg3ebfsjU
qwxaKqfqLMHFUEYby64PGB3MexnVGqxZKnQQtzJa8YK6YXUdbu4PNs5AJkrfeZnHUdmPdtbcYLlg
mBOYz2VfjldEW9A3Akd7G93Fx1jafcXj6qVwyXJ4TJQE2AquuOpR2q7KqdYqjNJADpjcnYHSz6Ym
tX+e3M76kqNNvlH4kANkoRn33SkP1PFV4Q/zmT8WO1i66yienpyxeCdZaH1JvMa7dDFoNBkMwyw9
llVr7aUZdV25CyI1ObshUnJJHHNcVJNDglPJXjApLdogj+hpg28BrxIslD4/nL7UbbdY/1Xd1Ywa
/CLhy39gwS9NTolbgJT1de23Q5GpW0arLEz2M8hr9tn/zM16qzwb6njtQYZTvYm66ddt7yYThcKx
PQEjO0urhalcnO8x7FKv9zS2MXfjIbCD5sV3k/jYlj0H+CYgmbm2QUcYj75nbJWlci7lc7lkRhpf
MFo/rmV16e9Sy9+WfeDvZhIOTy2YZnPg7LWNcC29BCZeB0mn+y9ycXXf2BdNae6i331hSgq+b2r1
JCEy0FbhJe5nqvRLWBwX9qnL2r/QrNoHnam+ykUJOFlj1JsBonDnbDsp/nGkbPcoo35leWdHS/rN
OqNNAZehf4CWcZVor8MECXcoun0c6PE1irXPsidbKdcf2NbSyXvp5mRxc/pXnNVZ7h68R7VRC4/0
je6O1a5WUn27qioDwGOk0533O9C6wOz0XJme++QsjhZ1FHLOn81hay1N6ZNR1w3/hiJYnNd+Enfw
f2JvKwEstpQ31PERJTONc2pePuZKk16GWm05grfJq50guzyW3fxDncJdXoz+X142ffa03Hoa+snY
ysFNNoY60LJdbPaoBKhAS9eBc0h59nmqvJsG4IQElWedzHYwH3H48naTm/efUwrOmxHdtj81dNIA
7qJ5gn7ikSp786NTdDy8u2x8U7oI2+kaYqEZWw3GeOGMhiLbrhjlQkHaWiX/m+hh3VMJ6Fkg+Y9s
2xYEz0iFAJT5cNb9Us0vrmp0W1dj69WhxZxfsEtirR2ooKvjuzRCVqjb0ETOpspI5aBeqbeAzHGf
zcu+5XCR+902a2MASUvnWMGw3KnrbT0UzlUu0gnP4uRXkXKSrvvT5PY+8X4bkBDTo/nBRmiy3nx4
mJVhhdmNYb3TlywsAm79NmAl20sqVvrkLsqwqNTHcdtK7vaesq3TP/VYRyva6oa9MzbTN7cLUMgN
8z9ZH4JtmbrpM+i/5PpfIkYnDbZ6MqbPC+ny6uuzvdWrNn8cEVx4rutUYVEzAtBTNOWijmgMaYnx
qkexee+S/rn3N7rmkW/+3U/SfdzAkOhOElEVyaOeLNZcizD9mDxY6pDcBeqlRy5uOtubSqm1g81n
0dshIGscKd2UmznPR2/XZuMf90NPjEg4rJiSHZbJnRRAlOC/tO1+8vf3DUnHEW6XtP7nieXgvrRg
S19mu/sqk3koG4/dz1DFjLtH8GCjqewvgRqd+eoaF/ZHtbGTczrvtLO69GnKHGibNSugE8yby7is
h/1ZQpYZ8pTIyCrjnkf4/eT12P+fT7r/CEOBRarzo4syw9eeVV8HmYPSXpg+GgMue8gXNfdVH47T
Ra1660uIv8pR7Tv96PVp9LV3knM3uahD6dWL4dv6Y5Rk7/fkZD/oj7ERf2jlrIMTVb2T4QU9HN8K
LfLYDJu9irHkptZt+AFJaVS3KX+64x5Gx9r60cy2Ujy3Ut4X9zZOcRjfdr/H75gIy9J/xQtiAsJT
8ezrj65hzrgHyFXOx3JcNsPcOyLl/SZdXVfPe8ojOf8lSK9GgE7RrICAK7/I2idNgVxIH74RaGH9
xmhYrW1spE9+gXWu03RorYkr3Yyz7qXFreyYpNFwkDMiyPg/stkFAM8/7DUovZdsSsEo35EZhc4x
uwZ6IHyEirTnCSLgwukDNKbNmv4IqvhlWFrSNSk/A9dXXqXBSx5s0lyUd/pDGibmLqyz5Kgsuiy1
1t/cOSZ9j27mhwUCkUXrIcZfV9aBdeEIPHTk7IG32L8G2uY1RlJ1YN15LczUfhld8zl0+uidFk5s
/kQqpfWid7uwWIDzxr0tSrhfM2zRoui9UhrtFrU6dbJlTh+10BiiQD3JKCV9Vk6e7Jdv9zpa6wxm
8uA079iXKkdcfrU3y+i/AWXL/uRr8scAUORthuJ6wkB5xnGj+54vOzDNT4vN2HL6lg1ZRxUmcTTz
FRCY89ZNJPqXXZvlw9pOIvebzEGfzbgMztzcd216FYZHo/Xc+66NzBryn6Vennn9Bmz/OrhWqP/y
oQZh0A3sC8aAFGa7YBWyKE8e0e/+0i8tP0X8UU9StKmUfNkbVcfILMIXGUyRht0URV3fpJmQDt8O
WHqe5EGGowyLfRhMtLzA6jUFFSKvQ53t9iYYHbyvfr9cIa+pB8WlmrS+RY0qrG8Rf30QWebz2u8U
LjXWxnqQLnlLN73h7Fjji4dwrr5ncW4cwR0UD2yDkoQzL14bo25+lQh/GfDFA37koLhjV+Vswz79
7nM4ON4HJFAufcKxN4idr0jFoh56f4JMDsLie+ikDSnhDDhzkEH2180pP1c+YHXwrsuhzTfzlwGa
JNaoyzlxNNOXGuQO23lK6q5HUdqr3Csq5/jON4sf6f0WwEC5V8aRGV1QoHPHpRO70jVm0rH9dSLW
LrdPr7Wrzk/4xHhHL8uyU9Gk9ZvnTN+Ru8v+DI35vZ5anHRB3S/AgQ8BIlNTleO7n6b56+BlyT53
TAw1lovcTXA6eetpUfgAozCesv4GuSrAfeAn9QMy0fn4ruVKtXd98KKmxuencMpkp2ip/t2DGVCW
WvwTZ3YQnl6pvZAcSM52oSLFnislmQTlb93r/OfIB1noOcGXACXTT0CO05vVIvquxjoqxJxaE6wX
GyQzeX8N1nihEPgofchO4Wr6++J0wy3qKqwvf3dJWOspzc4rEPWWAQOZHsgUR9vsKkym8uTPNPre
4zTxU6uWb9nox58UjRpFgK3GWaP88YzrBKphLjjryu4fcNkqP8G4P3vLSyPH4OWsoyCwkyZp9xpl
R1+/SrPqv8dxP33J0Th48LmFg8YkSAY4nmCWc5QopOC+2kavPYeJzQbCmb/6cdlTtFE6lHK4o+LQ
3+8Qfvg6qK5xkH5L1PHXEA/XoXKjFFN/zcIhuXYRnutBVp4qEaxGvc3awBD/j3ZOWmEX9UCPu8GE
5t972kYwnaERzlfLWtDwCzx0bQo8VIJltMoCg31O9Fn47THGCDHbNY60kMqTYerPfkHuXQblEv4T
IS0TNbazbai/IsK07U7JGAM/CuYfblINV8e2mlcl7M1HNbKOnZq2r9IFFKA+VKXd7ta+ZVLZ2bu+
+aovdgO92X0jhZM+Q+y337ImxxYd24FUyREQxRBnq7Sm8dWEObfXwxGGZKg5x7gYmwPfzAIlmTY8
aCp6d3cLvwC6Bl4jS++SmQCBTJCYD8tdDM/AxgrkWMe4uY0Iln5B/mc+4h477KVZLK/kKrPaszTt
CrwDKm7T4z3YnTYh2fA3WA/R69QpF83vg681J5Abry9r4/nzSav6P30jUfD0gP/YTZ66UwrPPwrh
sVciVLWkudAhpTnOmrGZdRUnuGtZpa/rhkvuEDTH9WSw5oNs4EzxKlxHIlIH1MYp5qR1mB+6Iteu
Vbab52D4bvv+uOet0l6KGAUSL43+ls2aaSCBrEaB+4IxanTFDCze5z0b9RrHEZesgxqrXzor0x4V
DEWpmXnGV5uS/HFwc+p2ApopEwTnpsG/SZNJdl+6h8hvoAosJzIlVIzHGPUjaa2HNH9x1i0stkz3
vqWwFmsjrBEqiD5yymc7sFjLBdwxJDsT84Y7OcD2lHyr20F47qrvJXpxxxJ7pAdFrf0ZVyBuyZe3
277u032XGMqD9OmFgWtMSd3vhMbA11/NJXqNUZxkb2fdcMUyMzi4TtBDV+swRPJKMp1yq5LCAobN
pV9G/lvf0FFxSM3p9V+xpTxFOv3sVla1CzQfb2qMJiiLTCrZ9SxObraOc2GsX7DDhQFpVTiu9Y51
i/Ukfy7zYVPlw/QorVS6lELf21YZ7KSv9aYli9SzFHbkbYsmqK6jJGrXtnQmwcy/SW7vQVFtbHm7
tMDgmRNoUH42IAt/PUM6q+RQZdP4VHaOsikLPNrlvC1/QF1PqhslmYscy6WfRNqAGLvjbWSxx/Qz
xyvyti7e0r02u6DLdwFaVdt14L7ehwgv/QNu9sw82neVOv4bUB4tQPT1cged31Hmgj9P6pIPxDIR
rK+ZUzfrw3ifcsB2io0zWBNSfUm0/7hhlV1rn4CDrFM32ktzvThokChO719VFAecTZbk1kUt49c5
TOoHDIk466rjcsIdnz2t/alNjntefWRaBd+P1EFrV8LA6E/PSWM62KL8mjkPdn82gXl5R61wk2+B
XZAwnKNinwRsYxw//JpnrnYEQmAf/cExvyh+ehHkYsYGbAvoASMee0wepxFjLREkUZPkzMZ33ith
nBzduG+vnTGr23ZyxvewYaMLKW+4Dorev2PWYCnFG54cx1KPhmdvhP+6UGsThcxqPoAbFj7u7GnP
Q5EXr4svF0t1OvM+RPT1i+K1PxAka4+oHtRHMRe4mXY3/GEvnXrV1EcxFvgmndmI9U7lw6/VBqt9
gBGtwJQD64A0UsPmF4BPOLb1Z7tVD3fQA2Lwx0GNjHuzyour09XxJ/g39xpCxqkHzS3zIhWD2K78
F+dxLS+Mjdlf2GLE4KZZhbcwD/BzLdx6L/GNYY74n4uVVUQFCDML+zKT8F0LpHK3ngelkCrNaknx
hGiaCkZs/ZE6H7kd4CIVVDOVDxlY8GH+AhSTLtL82pMVhLt1kkDM5EE9zgo7XYCuicuZqAqHJvmC
jXPwCuXjvnaH83SIwQs+ybJdV0Z3dILA297X9GWxj/+XCNkJVGOR3tg03O5w4xwv6NKbnrtJT1+n
JHuRbpsK0rHFpO4wFGheLOz1nQh4TIvQNlQXo8Map48BlUjPvAibKA1eF9KXsXjnrqY+JMH4JVjI
mq4fRfu8yvSzCnTzvesf5g6qZ62E3alEi/ggzcLqb1WSR2/6hJmZl1mwmJfZHWhgOC9q/dixi3pd
nlqG3/K6zbDf5hV9KJW6PLWBw/4Stt9R/Bo7p1cRN0WeSprmWJQveotHT+nA3QZm9Opi4vEobo6t
1V4HIZOgF2pg6YKHie2547mIOSRaOktvqk/pvlqa6HNMV72L642MapUav5YczmRQLnWMrA4n9ydp
8UEAT4twlj4b2LO36XRNHd94dKuSlFtYwb4q4r+ly9Jn0Ai2DFjZN9xPw/OErw/+DspbEERF9Rke
d7X1j2VXTn8Avq6OQ2d2RyMxuj/8Y8Aq+ge1rOo4q8jdSS8JraD/a0bY2i4drzkUbeS8wOZFDNav
g+c4LcqTFRXAClX++zvOGjeUndjCj0lwaBoVvuAy0NvNcJM7AAdwDqR9v63s+pI6eny29SFAaX6Z
vc5B1cLIFoeCIYydF7Uzfgqixkn8fOO6AaJkbp1fec8Ge8HgWO7BcIfiO+BpbR9bRnFpAJBeegud
bXTDkfNdAORIwG7aqKp/jK0+QlRK/afJHM2zj/XHEdaM8Uliy+7R7/CQ9FULN4Mkc29aZmPRmQ1b
rDvGm4Vuxc1YLvaMtvOhcf12A7QPaE5rhc1j6uH+poVsb3qrH3s0LCCmqR6edcqc6jf27DaSCwpI
AKe5ssHHqEsGjHJqrtZy8WvjEpGfPEY+2a+t69fxtVBmzcXujFvLD1u0MOukPjU9Cq34qF7JUSNu
I7eWl3YsXnPdnimFfsjeG5rTXSdN39zT+MnikxhqJRl9uf09vHokUpPnGCntFM5iFsxIkHlmeAIO
8Z4ZVoWRyT8XTrnNuJH25FG2TXsqNlb/MQRz5/o+o2qnbOvG7C0/TFufBQcrO2TUETonRb8tBhCM
CBxAcKPCkNRMirOAbDrJLKdelp8kUDr9BT58h+gs0arq5mdjyVTLqFyGoctPNfIxGxnQQ+tcA/S+
TKraPw7LxQ2MmIx66e1TBDwe1wG588PikjScVmUwDBUsDZewVlXsq6WgwbC0pF/ipdlprFFzgAiV
NGXArUK+liE0vxrE2xMc/y/4S6C019Thk1ykP7cgR5f4B4GV+88BVS1OVlJic7wMSLDcGXGZPVr5
Y45nm3kflH5nyk/wPTEnTI3Tv/K4coRIO/U9pSJxkpZc1jNHF0zv2OC5x7Ekg/BmelG2vWdS8Id9
cRsn2QWzFT0qSRncEtcv96TE5ne+5he38aOfWseRCbBo8UYRFWPDuIkxBZj0l84b9Y2EIAJKFkab
v8vTSMTW23b2i2MRONoO9SXlszbHOI83XfyzCq0t1GgqNC0wKvxuje9mBgi+sg3lE5oT2A4U9URC
RDXOyuixNJZG9pSqxbzAF89ByH4vzjX3KpSQdhKoYPSx2bk1MJTlrCbB0Pg+NudaGzdVavUXpLG0
bWDBE8M2bitsFYCHnG+sLnyz/SA6BsBgLrweooseUF2cxoxyUNddLRuDWmO5yJ2r9dk1nTnk58nw
WHX9r34ZrDsjPdQqtQtprqMyP9DQDWioRR/W0fUpv39gzXGzY1/+ybaxmGmctjvjgRF8q2tULJLh
a8YyfvW7xt5Kt8W7gj2EVz/ACLbegJscrUUCxhtxpAEIDqprme2m0ZvSquFrU6F1YTr4pzpLmFUg
luBO4ZPkQyS5sWZG/g99EpLrs3J2ShtFY1Ip9zzJ0L2Ec6xRSYNGYjV8oIvxQkWHPbcds2dkD5Ae
/pVM1gt3m6Sd9rD25ykie0t1UnbwgaUcKN5VlzmJu2rnJrVzKkL3oU9SQObwUeFF1QsvKu/QU7TS
cjzcI3XLRsNuRAIDtczpubLbF5I57VWoXXLJ8zzZ63j37lbOFzXk7GZi2iGT7kSvgqnmMlX61qka
5g67OOEdwPns1zQZXeOWn9qq5alEcuYqnLrSD5GmjZPyQZr176YQjxIv+TUqzQ+jC2dY3HTWuRKs
ZnbxICylNTjRym4/qxP/usUb2GVLrPTh3lsMgK3dh0Z4xLcJY3A3pkRH4oHje2Jq1/UyN6H+sclv
AULgd0xWkDLC/v3PWQbUuY92eVM5EAJVahQvoT76FxMG8w4dkOmPOBge1A6h6Sau66McVf91cpXD
b7ggmWRULnaTpfu29VBd+z3Qy1F5bUugTG5rA4kY0LYIVSI6UC8+a9jW+ScOES/Skn4xXZPmGtEb
7cs0gnnYrAMSp8y6f+qt8eWDYZuEVBOGrWHqnMkGvQla3V5w6yx3fDGapCURR5OMLfazTvUmLbkg
zUhpZMYoW2a1RRs+LM9YI+QZ6IL8eoZELM9Yf8r6jPWnLM+AnOJcp9L8S8214M1L3c82IIgHXOHC
t6iCYD/1c3WQwQis7BWbEHyRllHpU0BqFtQ2XqXL45S7ndNoPvdLRI36HRkzYLkyWoVF81wtpoe/
p8MNOTYW9MCFpZ1We9/Kw7+RiaDuhIX5FzXWTIrUrfpYKFPJscubABmV8xNfRiqxXqZ9jef5m0fK
8GIiBVL9aAJIhinVbsP56hYm6S3Xn/6oDKr485Tgso7maTvHqInNA1I99DuKT3/alFcVWRA+0mgG
aIafHwQTlsbwPg1NwzlXMGbkwf6jLeOuPXhbwZaZefAamk68A80yWhu/ysbLVAYvpl/wxemjnldc
6T/zb1A/D07KSbm2jW3a1NEP27N47/f2VwUr1WM6dMUpi63wCyfZBwloAfdvOQljP4blDsY9wdlp
Yai4/JkeuhCDMsSxnH3qevUXN56/DlPr/OwM+xybRfPNUbpp5y+hmp3N16nzP4SKVuh/hrJkRpeO
3EfBh/LmFm25V/1Sex8gQSRaG/90HSOAddzlb4jPDUfXn6MzLCPzBYQOSkhLSJm4mzR0xu/5bKVs
f4bwkY1gSK7ovTHzfEsdB7Ce1Rd/KE3oXRHrHl8z1S0fwkp5slj5X6VLwY5hVzp2dPhnQr4Hgqc+
ySjIRaRlCuDnRa/mnOBGS9lQfTVOMmwads754/t9quJpIcgqbGpkMGjRVGmoUR9Q2Y9O3axnoAq0
+Kmpe94JSdqrt7ZBQXvpw/yhN+/DqocPZOXl2Bg3kcK7kI9waPTmsUdU9FdMlKkqu72Kj9Q6UX6M
0iPNoWC0EyJMd3NVFbowGaazPSXIlg8a5/Ilu5S0ZrmrcnvYK/6COsxV9qsu8HK/CvInv8RAMPaK
9hnFp5Cvi9fh+ERzgs30jEiOfkTVFfC1NH8PJHhdK3BpcPJcwpb+QI3Qpc1gnsSuCyFR5QN0yx3r
Ik+6x/UN6MYmdwHX952XHqrJ9S+aOvuXDlUoWPBLG930hyGtG3Ynv/sio/oVKNES92G4onKo7GVo
vRS+oVpbr0ny5QuUwsmJ2NmXiaPifK1b7sUO9D65hTDJfD7kR172WM+TwiARwUK/nfQYgK5iOA9y
F2m2jwrT/GntT80B3nnIG+OhxaV4k6XZeLST3Jh38dKpadN9irQ+DAyKG24szx+OMiJPHDpOQnZB
HZvkWYwwyjYrxg7/93B8uPekuTHc20A8cqd7mJaxVKJlTC49EEbGZN7a685dyXnR27duiuCpYlFk
xSr+tVWqAGGgg1HASAI4h3ywHygRLOWlraj9p7Ie7cVeRn1VURi6FqPzvQkR/thy0JjAjTbtMR52
ksmR/A1+oe7RwJVpI0mfUvzUUAR5mtquvUpIu+R+rK51j1keqh/kXOUpS2xbpr9iIbFf+bd4D2Ob
NDiA2clFfhndGrRHKjnnuPHVV+kaLBhnrDom7EJ+3QGNlFcTS6rELrHiXLoCB0CJC6R1s86iDPtn
Y/7M25kCjp76L3UTvnvtpH4jueHvrMFGxWzqivcs/lz0gfatbzTeqQ3kJEwntW8kORBbTKu3fCzn
mxYZ7VZm+0ZBnQSu3GOedk+jixrDsLmj5cjV8sEMHPfCEVrZaAu3BRrlr6b4LK5NGV2DxZTRifBA
TOsZMmY5G8csbVVK0x2Ib7hj3xWz2bMS+n8p8YS4+Zy/l0GAaMiQUn1Leus8opKyLWaAEjNnlUs/
WvVDlMAzDnrLebPTotkkuhf/RDJg45iF+Xcca8/OoFTfcs3TthU2VxCqHPXoeGjjO1YDH98Jugsr
n3IOUrP9910CXu/S14Fy/v/HsV0qDgMyU7h1a/ULKsiw+36MAups/XRphGU5PrDfN9jxB41lIF6F
UjGYr8u96HW/Nq1767A8/oBnsn6zn7TEv5XLjPVAe8dDLQMpK87BS73lr+WX4Wd4i4dQD6y/0xBD
VSrc3y20ibe91VWvbRHZBzW0mitk2fyWV0p20MhtfZp919qoJhmmZboD9nlPxSk/qDakj5+4qr/a
+FEUs2ed7dyfIPTRTBG43KQUAh7Z3dXIai/44qVKtl60ofsUtA7g+6W/TE3/kHmmu3UCUB4WUL77
pnxtynZfmlUSRg8iO7A2P4xShH6Q3b+M9oX69y8ubOMo1LudzPP3uWt6FyeFxnKS23RpD9OIBoXc
+lns/ooK0M25JCWHpdiYXwbMSHJI2/QNVuhfAG3Yh2IYPjnDjHjDcjHHhE2+3Kqm+6tzHZa+QTG+
6WWrY+Txz7TWjmDpmwFmizW7kgs6IPiWenN7HZPWfqqUFAr4aGV/Rg6HBLUyHz1H/wEMV3tyTQUJ
SBfSmQ050QbMSucwcHQLEts91GOpP0mfXKw5eHRtzuRWVfK9qUdFf7TtF4lqf4eiRAxx2Jz/WGfL
YGs5lBcr+7XoahKk/8C+khYPlTxpb3e4mTSXiAxb57ZA/AaeFgjQ5SKnzfvB009zCml9fJC+NSQv
qYxt1jbS0PC9YPLsJbBCBJsS8eQhCeaDi3TTwrzoKkxDNy+y/ZD4NbLySbxf3arBjnhP/Txf8jJX
rugKQciJcew7mVpgQrPk9ftXhoPTIBju0C/LajMs8G25fGh/uJUhp9CLy7jIPo3Adrxh2BWmH/9Y
fCR6BWiK5YKnxPqggpWaNGcMkfPjqOnam9n3PyXCcWAEIRb/noNI2edloZP5zLtHR9OUraaz1Vcs
BWCak+ZbOG7lDXJ7/dVOFocnGFrGoF3ijP8Jaf6/URE0gnekUn9FRYuUrERRl6tuYI7lWdLtD5Z2
wW0kRFCfR69RVfecQmM7J9EQvyoArLA60MIfbg4Ax6a6zh41mi8oiLT7Pmmt7/VnNUiiH4aRIA+s
G+7FnHd1xGkf+i20OCfu4OstzDu5REoLMTtVvP3aR44Nht4SLX1I9IJLlMC4T/29XyTOcSz8z/+r
tnneq0C9ffiHq6653CHkGjzcFdKjCs0YiYkXVFE3BPXVQDYdcafUGIAJkZ8OD86SnwZmTn7alCy1
dISSxo5KcOwYTTo7DGjRuJeMdbIkr+8THF2DUhvrOjDqKtdviAgelb5TT1qtT0Bql3Q5AlHkyDtQ
Z2gl1Wg01pZ9gl3G/mac3lmI4vOMuuQ+UBEo9KoEr7A2Tx/Rgx0fx8YjR2H0x3BA/l40Q0QSZO1b
tUpay/8VJyESvMZJnwRL38QhgezfAhZbY9bnr8+KB2wMy6zVKSaiXyTEMOGQzYkW79ocirY0ZeBO
Hqt0VX2IfqyhZuVnm9EKskM3cdyF9hXbVxcjjo2vWO3eBiJ8lT65k4uKX1ZzkFsj0vj6reGBnhf1
RoY0L0y7RVLtL7Yp1SFcKudySaRSLreI0DF9WjTdQHy+sWhUeL4S+CGmbnxi1ulyJ1Pk7ve8+xQO
Ab9+jJONfxYjSwenQD6/8lFGFMu5LPgD+YhL133UuaNulw8+DArnkkF8un/u7+N8sRqy8PjVOEbb
XPueBMDH29E2XsrIy486mkFXiTHCrNBvcquFdnYJxmhmszE5tcf/Spg1m/p/KDuPJbmRZU2/yrGz
HthAi7G5s0idpRWrSG5g7CIbWms8/XxwVDPZvGfabDYgwiMClcVCAhHuv+j18GaIWtR1fp65rIMV
qHTn3+KxzLiMu8yNPe7balhSiT+vchmnBOQckWP5m1hFPiMFsohXqGnTRYdYcbyD3ihPxU9Bi1+0
LtCLYjgbwXHbyxsy5Bux+52h02EQdU3ue+XmCEEnEeBlp+GXMQB43UvQxY5i/6HeDnW93DYKNIM2
6POTFCpRK7SOoYE3iTSHYkpvSUT+Yc1Z/xKUfvzCnlC65KBU2ps3zOattORaka+8qK5m7Ls+Vt7s
qtjGIM2/wpqOD+Nk4d8JHhMjCv0I2dTaRMumM4xnML0xu1EeWuqdxPplS6qAhNjhiDzsI9mNzstu
NGM3miDYi0v5stktO60DPMtomTf9vLTHGxxLAuusj5p5Lwd+AXtT9j03yhJztMq8n9vAuvd8c296
FRoEP8emyGxct+Z4fQnJmZGSAnP6DsvnZSwQmRLjLKvfwcIDIgniS9+iAzft0OQZb+XQxoF1k5da
z45YjzYiB0+Vuj8ZAJPJCGBL12datovtcTpLMza9t7HLgofIiZtXpbgKF3e62s06kHdOFX213Yhc
Y4Y285RQzO2NHky717FSM1uH9y2HqY7/HKLUuJKWxMvJ2ya5yy5umYQaoHNHxmHfWFaLn5gOeyXU
CmTNlukygZrxeIh0ZBdlhtv2FC2T0GLrn/Zhda5z9ME2+D1jlr4c1rYBn9xSYJADqczTnfSsp8kc
FqywK/NgVeH3BGNJNilLLGLQwSxznbcW2hKAAJbsq6i9BrpV7ZoY8bRL7OJ2IPqwMqRahsx2xj3m
jk8h2bOr2IWFKpLe4BI/gVNJn4NiDm8yTAyRckSf+2c8dZDZ+g9xVLbCm7BN7soxQFXNgazbufpe
xGAvArGNVFalbXq+hpsa7z0FBHxwvIyU2T6L8B3kAZdckMpeWjiZHrhJvd2aOd8bZoKxFY0e2AZU
LFLzD4mJTk8vIj+1D7bXnPQbu670XVxO5hU2Au9F4JXfQqtcT+K/Tn52LSd4gVXfJKJb+VfL+Vr6
w227IBTTum4flpagGfO/tX72ZdAztz7/T+cVqGDk458K6vj4kC7KXkWMGu0Um58FyxC5Nh6b+UnU
FmMdyUWgNV29MMj9FLD+T3HFv8IyRkbLANL9MnocBvKn//0CMrIZwSc4Rf5nncysXE0oiK5Zpie1
L3Hh0KbpWs5MI6B3HYPbRKpsJdzkiXkqBgW6CsN1JpMpSXFbxW7v44K/TJRBl8Pl6hKDYIcYafZ5
8tv6KkINdCfFtDbSARlWSGh3eDQ+62p5K/FwzBQwQknILULNzTScm8ZHCJ/df39X2yN1/CWeBH29
M+aqvUIoWfn8XYJGyCemyH1EGT6GuMjClrU0VhYW+5AF1PJW6J8knE9QQhLoz+vvKx90/cXkdP1v
ufwi63+NhnD/1jH4hWRQjzLTXquafJMN0dBu5sGsb4y4cbWD4VWflKlWj24YNTdpye7ERjmfdf4B
FRTrGXdktM4Nz9mAnrHOuHSbz1MNQT137HIrvW0EwaEr9yT0ba/eIkiFAPjNhMD4jWb55tb3G2tb
GyqqwT87Ls00D+Zmg7PKfHIC7SrAz9jelvkUXP/TqYtoPmjmIS424Pznq7nbS8he4nIml5CzSkf4
FI1OpIFmNLk/+C9NdABBp9xIpVEqkJHR22e0xL+a5sAWSzp6w0V2MiiN/RoskvjBLFsMbUHjVjsU
ejd5vMszfJpmpDDMTYhw8308j3/wqwfnZkzT+2o5WHyV7jW1Rk/BWiznl6bTWmC1C3xM9glgPgoV
DjXgKTZwBTb9998mU1awweSg95gA4N9Ir1ymGr2tfAIJkbI5o2eh3hieHl4bhb3YWGgP/Vho/sb1
zV2n+OFdK800n9NtmZTpsch89cFEBPEBCSkLLCM7v36ZJ5PT3PXvkNP5CMncsmy/pc5QXskwObjk
P/bwSLTdJUY9df0UoGQWzpT3OjY1Wr2ekR/jpWpTo5uQll8liuHKz6hh68XXREXXV6JdGS1jZ71X
HrEyrzdNgcBLMw7617Kvb1snAMtQINyPm2z2o49AIYBC9V/zTi93cewq95Hde3jddfVVWKvOjaPX
4C5wHniWK5kNK8q0T6smAjELkjpcSiYJNjUHU3HTF7Y36WINY31vi3mbd7P1bVBYKXhZPN43i+hu
FPd/tCMbxdrWUUQ1bVB8RlQ+pkWH+FGEwtVSEMR1BWm3ZYQ0f46QlkwaEkPdNXn00GCKsj4aSsV/
Nds5e+TrNzxGSbg+GvQWb4Q6Uq2DbJTH0n41syp/jICH/jYK5SoL9yPcF7I4ZTW2PMvDLHjSkrxB
q4WWhIzlsU7x5Knr/fqXeNajgNUMmA0Mi6ngNAX2sBvsbrxFX3i89TI0XPPIJuGJ4uQel6ExxGDP
eewCo1j3J5cNyC8bkjizcE2Szch6miWLWQtl7Y2Hc/xmgvv+ULvk7VQIdHuRETWTngwy79pFZ9Ss
uwSRhHA+4qA67nNDs07DotUdj9+0cTTeInc2ruxeKwBA4ScX2rxD3KQtKSBqzmNkAvBZ/OTaxAIl
MCgvhg2+wiBP9Jjoi5KPSwpQywL/UeVXXnVPUxSK/Pk7ogsfI2Mv/RiJshDwVZOso2BOcKhwW/V7
M+900g23K+9hpThor4Pd5Ld4qcGMECbEyn/QXkM/ynFBwSEP0b1bwRSo5te4cKp7l72EvyndivcE
663jClFQusACb7Xk7Vat2jhWjsh9gsLw7PRG2Evg8XGnInnxFJmpds7sYT7AKMveSNbc2KXFnlOc
ulA1IC9YFG8ZhOIbCB3qEzdCcdMXzlsghHjMWKwt8gjNUXptS52fvsupHEjYViCoEmfbNwmli0St
3kjTwISslZvYBHCxSYY53+LaM+89JSnueq9ztoPaL8Ia1HpzEjkPsB3DO80wo62s/ZJ2/ujQqXbc
Daydt2ZtRpjCLnqyRYX6fu5rz1Rqyg0y1M73diDpX6TtHwoMum0fZVQgg9A8F9pcHCPWejtYmfNO
y4fh2lTHciePFzOpHvXAcJ4l3rK/IelDwflnHIzlLcpi9btrpvlbWfRKfm4dilSO2ua3gKURTlvk
/MjE5bdjDQ5Mygb9tLEQjrkDKOJfKyxvBcf1O9xr6QxcWOcLEeaC9IoGr7xCUSJD4Wo/LNwqtaEk
a+ReiRFqHp/GMrVPjdHAC0Z6Dg0Zaj3PtV8i7zWM2p3j2vZtaVAaVVrIvxgxHq2u6N6ws+iPNRpI
y73TvDoGkNZizh/AHQybfkqLHdx2E6i6rb1p1Xszq2jVeY11yoJxoopH00BTiYSx+1gsIlK131cb
bYwAgy+zmwhhIgsqzAdpN4KEAkWlO61ZVtXKP9or6ZfH90f7l/G6oXYnPRuM7diWE4KQMVgMIOm7
Xkd7zumK4JA4tX2YMNx8NWKNMgRv4rP0kmNIUG7PrVvpdWLzZPRJ+ZQNjo3Q9kkGQbpyHrSqupeW
YUcTmOqQqt9y/ayvybGmaO/m8CI6y+mwbfCyZ/UdgGr/3C8HM0feUken6ijNvnZnkNnFV2nJFLeJ
3hxTDXBRYzwQpv4YI7O4iwrPOOH+RRV0qcNVRgF9IgmrrdTrJCZ1uMGzgSygEX+JK0qoHZYU6GrL
KGOlN08A3i5jJZSnPpjbamLzz//5FuT8pyofJ4xZwTPgMRyvTTvCE4rKwQgiP/fvrLJ5lRIEFUr/
zlXKVylXuKHnSZ9UK6xlpMNIQR/9h3nLVWSkX0BctaiPHSI1O8ryURaNvoJivWOH8Y0sM0M/DI5e
Po476WVVmj7MxtugYym8CCnLoUTW+tbXhuMl4WejxyehNd+HF4SHlXl/9GsPBZukSE+pXrz5CzMt
Dc3h1LdjDAoS3poVAiFvQq0m80kTguzebKL+JTej/sHCUqKKvrD48X+4w48E6Mb3TMFtKZyt8hk7
POMQgWO/ZgOE0ltgLc4VafPq2+W7F0/zzg3sZosseAF8FffWWNfsoyOiM+DH/9aW/nTp71Kdr3AF
XeQv+utc98VGCHlV2DVPeKjw9CmnWwnVSoG8Yqw/C4FPDsFSeSUNiS7swvNbD/+fk8qQYuMobFw1
vPeKmY+Txc4+bjr37Iregd657e6DodsD4j44scfurmgrgCuT8smCQy35X9u1zTOqOtOumVizYMYQ
za91CDowJTG0E/kTkadbhff6aUeNFrdl27COMOmfbbNwbqNFoEvO4E05t23Fwz8s22n/W4cMGaiz
4N/k7KSVZ7jUpSMiIelk2vsQeba9ECjEX9gzDwiONCB84FtopXZqKBdeaRimTZsLRGzM/bMXlNGV
gL5m6ZVTgZKRBgDcP/6td73C0iPz5FKDE6t7E9tXVvsOLylVAcvvVH2m3xj9+8jLHRF5Mp+sLFjM
G3K6JEpbrUAKkE1GA2hT2zQB9PCsn/TdejNJe/QMfVcA4FaPl/71ZhqS/m4VvMhGD+6JhpBH0LfK
dTxr6qFLzOBJxXsULq7RfBkM9ykW1Wj+/5LCUv/0nf6LijTx5zTM4XfXUfCYYp93HAdnOI2W/j6P
3XMrSKrGbjAXobl+D61Yt647fXiOSmU7t/qqI7DiQUf+vzb8LXm2yj7LVeLoDufadcO1xtIEyxZW
OzUC4wbgy6B5GcZRfet2PD+NN4p1Op4ZeQekxDPeMMFVD5HRGAfprV1stszQAjZidWC0zRJNhc6L
UI4zsRtY7KZNbQqv7RbnWPnrS6yv43hj2MDkpWmozscQacpBrnIESjyctFlN1GMd2l9nbyw+UK/8
Jhr5r2RbJdm4q1KErNCoboOjkMDlcOm5xORsEIq4nGodBgmIHUNjirQrfXDOcQgXy3GNH7qi3iSV
HXzPEyAwMDhBmiV/9Kmif7WrHI2BPk++1AFU+LkFNaY1QI1gjMWvgY+U30hi+2UodW9rdylUTZ3l
Rpqyo5pDHotZOd5pnpXdUQCj/FoH5re0d49ptqD5IOJHXa1+6z3W5XrW2E8Al8ZDxQe+Liae8XZN
SVgsz1qlS86KPp5Ej0xCcsgW96CLKdo6djETknGDaWTnPk1OomkmoUqZXsPB7aHOdP3zBFW2S7Cd
9hZrRwhPyd4PfVACSxNGeXyfhv2VTxkB4S1Q05SSFXKnmd0/o+dXn31tKSovVyrJgrBPNBaXDyCv
2k+g6wXyGlSOXm1iMHgH082/XGCvcvbLuIT7qkV8Y34lY2IsOzwvdACRKuGjbOmSHrk8+GrcDsuO
UGI6wpW6O4ePEuJGRWIw49UnnROC6jcQbF+RVM1fIiefSTvBm+8j3leujpvtxJpF+FA5zixbMBLV
2fDU7CUC/3ocZyPbKeqgHPTKLraFEngFvK9Iu0Fi9+DPQXC1xvy0fs77wbh3NqVhFgj/ZBYWGjbl
wGUNZxvan3lVDKAbjflhsKwfEqZa5vGUdvSzkRfhS19Vx99siK1Ig2kTzHB4l7q1HJDD6e/GMMEW
1/oISTwrA/3Q1Ua65Y/fA1FbLGocckY3IgO2umu5ao3DDGm2raiEBVbEU9zO802HuAP1c5j1ZVHf
drMTPPAUDB/q5WAWkbc1LcAF0iEx6Y3A1qsLumMZL5ewA5UHhAGO/7drJIX6x1h42lkmSqehD5+Q
5DNOWg8Tp3Bx8JO6zHrILGQxFgkNOSR24wAscc6XkJxdaj/SHCz9z9p/gjKcn9YdnhYm8zEPRnez
Isy1cYoecnNnYzTW7NGIQQByGd07zfHDstNgAwPuOreehyawn6Pwc9v4w5NE0nwYQVc0w0n6gnLK
r5TSJREegLBc91Bgn+fDBfKRRxO3/6UtUI9fwCFtk79SdAqOlyH6iN0y1jfpWQzx0IG0gKI/I2aL
Xk1QBFjyheqN9OW+M+6mcm6O0hu5qNZH4YTcLsDxF8VSq7sp0tap9aTVm6xZsNBjYG7Rkcgp3iye
LDY5jXPmJj9CdDGaPakcAPmxcrv+H2KcuU9ntE3rQrOpPwPUScE8PpRBWd/FsNYvcB6Jq/wmcNAY
66EK8stYMiG/jPUXc9zL2Kkc/wTiDfwYiSmjuIOLPR6VSSlYHpLS1fzsvQnG6qE24+4JHOW9hKM6
/hgluAd9Ln8dZej3Eg6pUviI3u3CqjGQ9Rm9K93Hg5TlrQF+omy2ZLzLr0Fj3mQJxn1tP+wMXYnf
w8Kd+XJE4UuWdO4eL8JiW0+oS6Jm2z7ZqDaew85rFquJ5kkOIy9XVh29eoQzgtdq7EKMRPn6IV7Q
7J1tm2u9zY7ZiMfmPJ+k6Cb1M6nBdQBXR/S7LuHZ9AP8kfs3GXSJF5GT7jXMq3aXjh6r7b+KmlXj
Q4grC3fng6rYooCEAeKAx8J6pkXTHQ6xT6mFXO4lLp06+5Brn9s8NBcHBonJIXbhjHaO/id72+4+
d0AqljasLvJMb6Paz9ekZ5ItHhzlWzWiC2orEWYbdlO8wZBzN05qZjfSG8zmwdOm+LFL0eS0dmnh
J3tJ0cxD+N0KK/8s/A/hlMywLw+W41nb9Y50A8W+hbexTpAh6YjzsoJsMWbHmEnltu/cylmkFO7t
EGjoN8WzezstZyQe3F97Y/OVfFOwxaTe/IwSyU78bnzWqrugHt2bUav0e9cncy9081HBGLDWkk+D
ixuG37TWIQCivbX71jmDozO3gdL4Rz/gBclrob0ZsFKWd6u8M6No/oQSXX4rLWPxX9ZGeIXyfjUW
d2Y+gfTJwcXwCniWuJoMCen32gqPfd4Zj+1ysF0vxyBbtc/BzBt022TmTQPc93ZtesqZMqD/IGOt
gpeHbw0HmV4A7XycyzC4trTxj4/h0eJnTdpyq3Ut2wNyUtNeq5GN9qfl6qniq1v5BDLbrvq3ydAx
oFhKlBkJsq3TlsH+Up2UmuSleRniOgmJT+kBakMlQOqdrtZou2mu9CXJ1hvVW5gOj6wRyEjX0xUm
2uWfs9Z+a8sRDaTK9JHlT0xEwMoFq4AfZ2RXGeVXCCV5bpRPUHyrbdk5oKS84kabhxqnQdK8Nosq
6zhPzu8V7Wkool0S8BCU79TlAHflhW1idSUh+aY6Af+bhv9dIhR4EDEMakz99NkrNhKsHWU3eD5i
WMYI6yqffe/Up/WtseggIuda9Zv1dO02MKXsuR9QBVmGwyCnShejmB2UTnhvzGG9UZRSPxoION4P
6PSZm3lC0So2FNzjluA6cDkzqP5eKXr++MtgOW0shB7npL29jHVcxTo1rvNJIE0CYYqzwN0O1Jy3
uUCeEPiKr6VbDiusSRBOlzm/wKIuw9egXFOGZw3y3fxi33AQ/m7LPj4i64uC7/hdXXb5MRqXiDSR
a7gbsQ+RjnVc8tc4t5qjk6GO34ef8sAtN8utRuH8VomM7yaQxqN0xqItLKdTpKc3batuLmN/m++E
WF5ZZY5b2M8LT3F41tDZu2mcXrnHwUSeURd+WhdW46a0/PJ06WhYXRxLcAsbiXWON99Xya3c6wVs
Euy8piefCq11ZdQKTa17qnFvLo52mGs3//7X//w///t9/F/Bj+KhSHnh5//Ku+yhQLy++a9/29a/
/1Wu4fP3//q3pXsu2xnH0nXUtFzT1FX63789oZDDaO1/AIoeiyjI0yuw3dneihIodC5f8iU3Khl0
yZwbMHRJV+vPI04vjZ6OLzpv7zOuYe4em/X5mxwoV7p7UhTaOc7r6cWzauR1FkqrpqUo/JfTneaD
D6+HEWlcM1a/oX76NI6dftKT2YbPNkBruEI/z7xC0O66dMjrYV++uArgE77Bmt4/2Lmq6Fj95cEN
6pAHStqUkXDHXTN0wehjF1DBANfyqAcrsTSjFLklFacIp7DiLamIGMcKDsmEPjqwsvQI3CFZY9EU
3doK97+MKKrZvhtxPr5MAkGaneRCaYrz/D//NVz9738NQ1U9pNnJ1liuZWj8Pf7+10gTg7QLuIur
NAHnM1lB/ZC6dU3BUGt2uO2We4nJAf8I7bZs4jWEjhysrQ74tW428Y6KK/ouaTXcw6fp1wOGHDlY
0YL3LsBqxF3ScACl3GnHKRqaaN821Xd0e3cfMh+l27h3SjsG21Alu4woFvTGS5tCAxWsOWju6+VM
OvSK/IDE3NwBiNC1eOtJcJ1dWq2OYsAxtQwfKjIbxnWLmaOYMRcfG06l5V2fasbHhhO5wBjUUX0l
Q2XSZDZsOsPOuJJXIJyK5ny55Brjkmnt2Q/Skkt2xRgfpImeX3yPYtG6Z5XryiXBShvrj5FLerri
o/HGplfnC3T65z+1oRq//a01z3H4ypEmNiyQ4+pv3zxFcQ3MxvLwFJWqdjWmLnn7BncIPUUDGAcD
d9eGE3gevyBdJ+2pS224Mc/6FFt3nVlimNfgn7tF0qrer20vUpobD2E3J+r+GlM3/BXGGL1cIy+d
uxD096nWsoFMeuK9TF7yFZu8+d2YsxdMlLxPEyJlB0Pp+vNcBfYjz3qeYW6nvgdtCzcgbL74IZXC
mYzkNVY6PsIPDcad8zC/IzfXDlP0bvu2t83qLr/T/RGnce53KDZWDaUQkp/JT0uCxt541qA8zEme
IkqPtIfppc9IowZXBmS4ezmoNemGME8axElnFw4t9C2JSe+oR92h64xgW/d9u9geMi8syEbga3e7
xvJxYV72un4OhrHfJUMS8fZP0bj29ZY8FLc+/HTUcOSgk1NobLa10pqdYby1rfH6InhtIZ2HvzJP
7/Uio0uZuWERsb9cxCrQwACCEK8XTquqOpMDy3ATjDWSgzgd8HjXKCPFWnmXpfgSDYleYntSlXfl
Emtho/Oac+0fYRvFp3W09Jht/OY7HbAQmbvMkGnShJF7rwwA+SS0XkROtcI5a31rQFQxuLDE5Cqe
brwWdnS0+ji+7mcAC+PPg24XSBqgKA+WmDL6bx3SDIMWFk0FrFiaMuMyzrQV45yhW/tb/NLsUDpz
PNzM/tP0wZ5gjWUAIGWC0+nzLgyRrL3QvNTa2blKmF0HyNFSKBeC2EIbWzr8peMSWkll1m3msoVU
vypFNn7rosraNE053mtmat7WldtvpWPO5jvE6fNPjjVX57hNE/TkyuwbwpnSj0F8t9FK46QiOnJH
ErK9c0aHA+D3vQkqf2stTRdAhIkIPSVtFeDEwQpAlu9kjlrl9wZe2WfTdXVtI8OtiB05KKflchJY
+/yqts+m3T6sg+QaeBHkB9ic7kZG9/C3T2yMyf6T0Y2fy/7k6BjvlZ1+05BjRsnfNR8TAwEhLVob
MVn7W6NLz9LVLYPsni8fhb4M9zOaEjPZf1FahI0sTekwF0VnvDRSUtuMk5hO9gMX+yFfrycXLbWA
ZdoC2Vl+uowdYpBqQftYG7MFEtmYb8sA4SkbCMhE1jJUdNQcOqh2+M3OWNjGlXHf+6pxL2dVZs4b
W3enY4QsnQ0UhG5PLQ7N5Jg3a8xR4vYmZQEvnWtsaChQQLoFNiQ/QLoaa9QhEeP+IM1ffkpKcmRM
6qtx+cESz+YB3mi/+LJ5AHaWeFlM5AP78PsaA955+8+vCN31fntF6Krrevi1OZbHqWkty4VfFmc8
73WHJJZxxPhjQXyltpYexsbsys/+OR6r4QoZLv/BVBAjbYcqezdV9VhhbfS5NnmVVMX86whSPePn
MsPELK81j+cBBfSqH9Fgdxu4wAsrbw7bbiu9IjotvXMHU9jKVeOXwZ6Doi9frQd3VtpDEw0RbyIX
Cngylcsz1kU/phr1x3g5jAaAqBiv7pPEwqh+jYZavx5d+48EOucVksb643pQlSMO7PGdtGS4nMl1
tKSlgxEI7tgPrHLLa23Reje8sKs3c4xWdKVoyzsR1fdmUgmup0s7SGHQ/MceVBq9Wf91wDJerjwv
l5dJ0pQziUmzY+259/0Ay5qfPwGlDN6zv/yw/9e1LH14pISgHi/XWz/dMuHXD3/5PYowb06toV1f
PtY65TJEPleaxWc9A+IXe7Z/yzbJ2Iyak31x8aLbwrYZrkEkOq+TB5KchT3qMtN40BZqiqgs/aK9
tKou8YRDIXjZ4l0OyPoZ28lyK/b8EFmk43KJ0UOd4vBbj9U3+G92gbPt4Pc/2L3xjqqFf570Etc3
SDA1Rlm6unWUxQVuNlPyUVm7QfavL1r3MzmR8jTF6nhAsQrhrv5H0inOGnaHJN/Zle0fM20w+s2c
JTj5hqPi3URDVRz6hfwhzXiJydk60i5L/6bVqBd2dm1ey5ulcSrE5UPtuL5nhG9sdTow8kjXf/iT
On70LC8aGRNZRrOtOwvJPtZdR6N18Fs14vTNdp1jNxXmN9tz3C22h8EtVrrBQxWTFS5xIf3mwzId
UL95bq0RSwSs8vYS51sadEP9zcIEax9WuXVODTN5SZQMv8Q52M815SG2wQsxPcEqTw26BowGUmlr
0OWbdd2jeSMxnNXNu9bw2TpNkepteBQ2sDMJSncVe2BMPGD5G3P9Z4y65FjWin/tGk18lVQFuYle
ran05fUBiGnyyAO/3IH7aD4VXWZgD6EnX+2segWzhNnHmO6w+RuvxxB/1E5RtDs716mXjwVLOU/V
79ZYxpZ0Ew39Oebpf9121UdHvZyZOSbykBu5+2ScBGUelaT3IMJ1pOrC4C6Ob8ShNkBJXPWt8E6P
4bqBmVUO0gTGCEWpLqLjzPP6TpxrQ97UZz8OeuV5TcxrntkC6WkeBCw5Jkq9S+K8uTaY8rLEBbkk
8bgpHv75Ua+53rK1+2UjThpMs1UHUJ9msRmw7N+2fupQpGzSe/0wdhSKfeB+Z61tAipCIIpsitbf
ELLaNX2c/rCt+Editt2n2AxhZVcZgnxFqt26oOV3ijsNn+c0v+ON+H2eWY6gJ9juJso5b/hyRHvU
VbOTNE2HfVRIcYO8J71GaO5ynP+eS23QnkwQ9RIOG7O6MQfbRMaOv2o5ZvO5mb4GWmd/0tyxf+gi
A7FutXzDeNU/GwMyEfGS8Q2VErelVE1O0lv20ZuuPHcIxj2LC6Km3LfjED5JpK1KVItH7mwE5PKC
MsraqY5VdgoDMN6eniaASf86jOX4VvHFProJqgZB6cZrp4F2G9+dn23plmm4jiBcawTOvrIKa2Nq
3nyXe425bdyw+DRMWbbNZst9Jaego52czpiQgAspsdz5qrTDuwqQ8I8iU587zFS/8+C4DlU/+hP0
2kFXxxg9BAcwHOuyeBMDyBvV7LVV03qDX8fw5iJBByW1g5NfKE8IWp0ljKVCCHhZeVWt5qbv+6E4
WvaMyoGfaeclls89iVAdAaiNlRQJu52jUmr+O/rl5F/TOX6EWOadYhScT6pLqsitDBVdiw5pcA05
8Oy/DXXHLN7YmgnOfRkPO+G38U4IXV4urUMmOulh+3Hpvw1Fzch6CTr3PZpr9SbMummvAnD7pOTG
n4VX2T+s4RXHi/x70ZGxi1M1fYYy1W/KOfo0hgbZL0f3ziwFk5fCQpUxmg3gZmaavvR40dyBGL9X
TUy4sAsNT40SlA8lcLqtDvLu2IwdpAhluFlSV9fScrRwsjZl2d/YWWscqW1+SVNFfQWc+s3CmfuH
jdWXW4fme14XbLTrLno248o9dGrmXIUFbmCWDTQpXyZhe/XNWSYBLdyU4/AxaQh6e5e26AkLSCFB
FhMZ+Px2bcGqO3vhjNfqAnz4+wg9wdgqUqqHyVA0Fqf97Qq++9lcsXlhW8JUAeerIuwN/rzUlf6u
iLTy0aQYpR07pc/gA1UO3w3VvveRjr3unexGQqnR15Qg0mbagxHxtlGn2GQ5OMjg3OEOTbMUkcwh
bZzNoNTBld7BoIbw/Sgb3MEtrlQroHiyhBQFgnjIw+ey+TUDdNwal5LwZZI2eea+DjpjJzG1TXfJ
aCDh3nS3qulb9/pykLNKb22+e42xJU+lnUYNhoQ8CaI2YBM9OjhAl3X47Oph9WhEqGMuzwo5pHaq
7TyPDKtMCNyqfPQRr7mMkGtkRWHt+ww2m6e9uGjXXVWjjeWNNNs2u+/H5r7hFu22XrjvKit5kT7T
Tj51aMvcScupkc7HCezc+lr10MWlv1eDStvlQ4syLjpDvCjItJ/Xdpt/sebEfZhMJQbXY87XcW99
Wfsuc6U3xSjg6TJfYgC0pnv0fTYqJJ5pYk08FHzkGJ7xU5tE1bHFxO1qno3FhYfadI5V6dtcWa9y
g6KkvlV/TsoMtXryU9D3aILdV3qW3dmlgjq3bz7JIXPjYjcrOctzq6vvtC5NXkOXLRkWBM/NWIWv
YK+7KXnNQkV9HrR2ywYxec2DqX2cMb+TCSo4gXub9wQEPgSGEdHC675EUnBG5EiaJbnm67pMvktr
XEYMVpGhQlIF17FF3Qwv5UPrgjIdUY1/JOsYbzFUdN6t+CzPrjFHdd2orf4pn3XlKEPtzg7XoUVR
uu/efOpaGPSm7zw3i1QhrP0QarzbHYWllQM9AoSvdavovPRemhnaSb8OXuaiL3Wbsle/rns27Bl1
ky+G4SdbHsF4vkVl/cye+UHiijYO+9rNoWOD1f2CcSt6qfFeLQokOVGb2lZTWH8bC+WEMbf+Z4Ut
IG4Q1rcmqZRNPlbO0+jV08EaY/3aWYBi3Yj/XxSkp8i30pNst0zX73dUa7KTbMYgGA27sZ4+elNq
0buckgCscj3ZTTm+jbBrjU9jniUnZex/bXpLs1Zd/VNhtR+9l6bMLfGVeS5KXo5D6LLqyaiY2CEM
QYwpvkR9dQyqYfoOPv3H5KfOi++F9iEqCgoHdQ22paPCmSGW8Ec8/JCReoqs5FxQL8hRJjp6Dav/
2iyrK5J2WIp3Ubstl6bEAvC469k/x0rK4nPAlpVVho3/OghcFb3Y4Dgvp65lV9shH7GWb8aQAmoa
3cqZHDJgO3tnavWdOiwyEDqKFmpefB4qTBLxCu33bakVnx2wJpu4ogScZXX0ahhoDC/DAnTRrtL/
S9l5LbetbGn4iVCFHG5BMEsUKVmy5BuUI2Ij56efDy0fy3vPqamamy50AimKRHev9Yd2cDfDnL1x
cumUp7GutJ2FtjzHF2v60iVkGxQwQRe9UksUf+iQQt8qOEi06pTfHVAAal+KfcuOjxmyw7OI6Sym
uMUE4B8hkB7ZnLkXWQvhGh3CaEg3sioLpe1e2Dq+zDzm/SYWv6QkMg9I8yK5hbIY3RhQeZ8cP9rb
JLuWDggKVTGVraI6+ieUqko/V23CjsGsleFPywqFnwym+0lVhmlrJDtTlPbVGzwTKaRYecWP51Hr
R+eXN/2osVb7Ydtu7jd8Vs/K5OBw5hIDLg1rOurY2EE37E+WKMR9EsUue1KxvMKNu3tH248V6LIy
+4xDVb3REvtkxBUiEmVVfF+G8tDNoHJYwe4rcwTlYmbjda7y8MugaaofYqf7XOKAHMzsR65iguGg
d/rnFj2fqyyaocYTIq+bzUebvFowVFgEcOaP9snqtW0BXDWo/8yXvWZyxmFmfMDkOvV82BPeyiP3
2e3rG02pUCTyvPybUEfjjBbo8hgm0MIVk4ibYS+PskmdUP629GjYyarsqBPd7/Hyu2rrsCZt7YNl
EjRpjXhALpjnkOiBHFapelU5n529ELhlCmTtW/wptorhWzIlVqAYrnOOp7q6jiZqsiMUrm/qaN9P
oa2emrytd2Ya4lEjtUXfL+G3pYdmRirrX6Ys0p7lQ7H0vVvKmL7LkBp5lB0ipTj3yEBuC6B490pc
O5s5R4thyao1VfSnDvoU2JAD5r8G4uELjxxFX9rpZ7SVsSfNvcfCm9WnFnsH1r70M2qZ0b0zYGEk
q06mka9t83ZbzEX2GV9xkvDQeXHHYrBuGF8wzBweZKdjkSOfFHY3aXwrYHj5Kkaoz0WrTvCAlfKa
sTnbz5OOf2uh5SfEONRDPlQ4X6S2tdXUuXsUS6ziziimz4MKUlWd2+q7YhaHdHIISOc5KaJqXKUW
xYM+a9VXW+STP8WJ+Zy0ShmM5eBcF8uDOTCO6t2yoMI7Rm585D/X36clm3io8PYtjW1nMxnese7r
Fnn0uL2LhEqyZL36KJzQqXdoNtZ+6w24y2Hw1pHdSYtg4Lyl7gf2u+/1qldLIIzrINlY52URNGsj
J4burm3yT5Fa8dmEqvOoxp79OCBuloiRgwzp/sfFMYZzZmW/ZE0WXdtYsLQAPsrxaZF0l9DI38cr
Suk8jhirQrObkj2kbbQo3Go6tWk9B2qtlqdCNYdXqz1kKyestfTy6E1dsR0kc6xMviJBWdycVJSb
brLmXYgfk8/ZoXzTJvZ7vQ0zcIJ1+ZrgXLU2Lwjh4xeLTtl7Ve1+RUM4XIdFMXgqNT+IcVVvdi/I
brbpcIy6tnwbrC2gbPW1MBrkq2EhBbK5CTvhm4OjkbdX51uZja9Zr+IePrnjnYtA9naJB+0gOIq/
hiFeOCThn/l5YdiZEQO268V6HR1XBLqDBC8CC/brjGiDG5Wv9aCWZxciGwJlNLchzKXehLGSZNCL
pkLJtyEmGy8Ti/1Lhb7YzV5qXMhpIrSe3umcrXxZdZcwPRRxGb1PSNoE5XeW/oPsleNsskN7YlYd
GO3lNYnj6ZxOOt+vtcjqwi+ivryS9nJudo9pZIy++seAqgGV5FSwBz/aQmKYu9kdRJBnZLE2Gtwj
hDxBIcq7yIGw23+VKD+eZE22x2YTFDp+bZ1p5oER22MRhFE5wnuzkbqHy6xt5zwffdPWpwLrqXC4
0wqiDjtUlA+atUy4U9G2aOGsvF/KOWEKUUr2yLvJqxHQaSo4wSTu1F8jAT15VuLxi2EJgtB1EV+i
UQuvhWbiHLx2OAlfMkdTIHW08XAjqvTLQJLriyuqfqOHSnbfuJVyaxL92/uNVgldVTzh0pnH7nIZ
CogNTorXgVgmckMg7nRfXqZV97IChI9/tUWKsE66G6EWw1z0aiY7wAM6DixHNwM5LTIGd+c1cBul
BKqGsZvWivhB6qf+aVItJ3qw2qq9yXaV6KkcJZsWq9VIr0N0QvymZDvear7eLvAh3Lx6alQrPxs6
gs2uo6UAm6zyRVMs1B/lYIdgMiz+buPEfVYhNasjVSmGq+wVlROhkVhn29joyicRp/mjaT6+DwUv
/y2Zx89oE1bvryyMpr+YCTYU6wvLOzRl9fvNvN9QS8T7m5FVWZRp89cbavKoPUDIwMh7fUl5p3++
qd7p76Iuul9iL7siRZ9fU9Vk80A4C+w3NKY/7X2rkYgWYbX76HBJpl+SkuTfOky257mawpd3VzwJ
j8Ra17FqgIPMIYYq6BxxT9T7sYStBHCiYdtJPCg5yF6YZuED1rPQ1btzWYzNiTwullV4kW4ttMXM
o6ibaRunMRFgsKxBWMbJTmqhyWIiexbU2GH81ZZ7Gv4B+IXuytgGUoiJRmNOza4zmvbF7vSn2omS
H2aigfNNCqIruHkItjsnz02TK2Bp9tXriJE/qCrV71pLRNrSu/7B0wlykM5NdomtKy9lalybdESY
3nI/W0Qlnwesf3a2aJqdnhjXGqlkSLAV/tn48bwWiXVFhTb82RjNTim66etow5/T2VLctLwO93Mu
5qOclIaYbuf6srzmTJJuxUNX7WBvzX9NEkYS7sd1UoGm1sOYqFDH10l/XsmZUQ0IutnM35CA0ra6
kqHFp/Nbr6HP4GaRie9jhLzn/zliZgSSZP/9HvDD8+9I+L7fA/55sNhRfh/Wb1OuiKssdFje1xqi
cFBCU94KLXNd1ow+fmBYuvTs9+U4EQtv4yAwlaVkbvvJDcyyy1+UXCR+oWjazzQ/icI0flma+7mz
yvCztajovZgglTVAegdNqYejnO38me2ts1U11//M9lzodDNhDx5/+C73tuNL3mxRJWC3FyO/apG1
XGSHDGNXk8p3FlcTCaVT+tTaxg4p2E5S4PTHNkFRM9N3sdVmB1XrsjfXfZZHlmZiA1MWK01kdrI3
++/mf4yW5xg5Oh012x/b+q2POss88jwt7rq1MMtVqNRz2JO25Urz9jgwRTw+2N9l+aOWtsae7Ie1
r9cT6qKV3x2VJ/hgDvozopJ/1XRqGXxAMGScdNeRshY3/fS9UJ48jiLgRrTq2UN1aOEM8TmKMh0z
t7l8r/Zjnm1JFkwH2YuOFPnyEeQRms1Pel/sB92zPyeGNp8QYyPnnafELSdb24zr+5UEfsndl4Xa
Jd2h0wxk/LRV/L0ybDJ0a/2D6a9XRYtGD7tXK+pTwoe5RYDLSyG6lyjtW+aTbLLnufSbUlRnwAbW
kyoGDAf+OQH2YzBKp3orbpDMa7OgLpF9N2N1uYvCeIDJjVyp/F534mk0cusr4Nkl6LDHRUuoHS58
AVgxYvGGw9cK34aQR9gC2qDhTTsZstTRWbjhwuSnc8WK+dHrqnqytSF/7TXSP5yk+mnfd0b1Wvfj
J2BtzW0SqnJznfA6mVX1CuaYJJiiWFs5Sud45A+w7i6tmcETREviPM5GIDvtwlKOquOCdlrvmOUK
CQASPWfZ69w8bnaqtXU4UcJTRY70vajZPBX+R10r7d89DcxxH56n2HL4d04f84o2dokITRe9QHAU
ZWX7iEJ48zhwArp54jFE9+dRtuSwiQ6FU6YbWZUdSxwhDFAk+kG2yaIod5DxMabJ4J8Lt583o6jL
aLOgcnrEEKXyQZUnN1mMLmItY1E/pG5URUSJ2vFB19l8ySpq1OUO6F+5Uc3WCozEQqtET8zJTyuv
u5dFXRb9/bImIcFq/ZBNYbV093+Nc8I0OZc1QOt1rBySE8s5ppCj01JzT5wUF1Sis9A9ycL9c/Xv
Hjk8tud8g8oowlnrQNkmr95Hz0lv7CPUfY2oTM5Q4pKzvPpv1f9Xm5cOSFM4Vhp83A+GOFRTiAWK
mMd7WRCSGO/LFWJegankOetuPzq9P8Nk26xiM5oDZpHj5UzYNchPy0t1rNM7gTCgHCunjlb0B19P
Tt3YTkajARQ21bvIWMIAqArG2Qm0L7tN1N53kgERP0XXuJYDiA9G7wPMmtT0b0GrIuzuOdiIx0RV
spvZPkaoiGdI+aniGKq26usmquYp636FCeA+mVtj6/ZO/IpYNbnqxkMZm0DqZ0xsW36Yr02kpXel
vgYr4yp5HUqwgSoAjaOshv10lytoTPRAQm9jpj1ZohMvrQnybwIiWpCXsRuAVrJqYYFr+2GvvKLG
qR1lmzO64wNcMQYb1VEhzXGWNdkO4UxcDHxApe1lktTxeZkQy5bVvnHdoFJd68BG1SAFqX7ygCRf
SzwOSkcNtDl3L/1QIqWJ8VGIwET72OBYQngIak2QIP6qrwq5f5GihG2o51vWDJ/7QbFgkY7R46KG
UAE6YPFu9FgkefSIvWeMBLj4IfvHdVDdZ/lucGFVyxGyI04vnnarUueZiGV1dfUxeimnJ8lZ0bHa
vbRqmRPdJaE5q115mLHF2cqqtwYiwEFY7wSX9RaOrcItgPizxXuxDMze1F6VbHrfPaH3AKxyHr5O
rVFvrGQpb+EUKaTZu+mY6EbykP2ZhJf1+6QSbIacZBDWKdh5rQuAXDEE6oa6F4ubrBk5GJwOkhr5
UNYUy4Veq5o5yMJ1gmwrmuSvCTPY4g73w+y+N8VzF6XfxSo/2GThsLFBRt5HZm/dCGX9qGp9/oL0
NTaiCuobQ2uqtz42fsrxeqc1m8ggvbXgtHmrXczPZUesYuJZTe10ryVVtZqoxfBjQvM+Llxvp0l7
sbUopgiR4p484+os9tEuq61VjgMiGUUX4EWG4fY/xyQgdNGGGmF128JFyZf7CRwqj7+pYpOrfZuX
7kWdTPHaj/YaN2KnXGsomrvDqB5FoohL5MQc8rQ0fBY91El3cdufncoG2TR//XO205jx++zYNv+e
PXRR43PqmAMZhMFmqLwkuFdcYNXpGwWzyGDoB4jlMhxTd7G9BcjzvUOHcDPXofOAfA40bQHdmw0T
KXUjZp3W2+qTN1mXGXM9UF2EY5fmLo897a1ZJy7dQiLQcX5PjPt5uHopx9bJ9cpziY/0ppFs9niO
eSdI7YyEoI/vez/Jpljb+rXtfX/IJ/xelZ34DXvHyEzHrV1sgSM7V9tugFWkeH9+1Ho3AFbuXrNJ
tDc03dobLbPRf27HpHoAips+cLYQvhE18yuhORRN7JGD3lrtQ0wHibw/yWFhSdawNE2EiHET2UQI
YkqImiX4bGNjHu9kGsT4Z1X24o803k1ZEW11o2cFEObLrFbZM/ledpagxQ9ZkcafqsL4Li3ExbS8
GLX+e4Cu2JD3EmOrWFF7q8llXefuyW5QZP9oGeKndzkP2U9NdrVaH+6NcVZ8N3EYbhMYSoa4OOTr
J2Gpw++2KqmKg6yGf8bJNj1RiV7VF4S43cekz09jRfJb1jDJUQ7NlLAEdsitb6zRfVtCIe5kr+60
FTJZOuFce5jhzLBzHtRZO8qq3EjLauzQ+1GVvYW9e8e8GIZ+tWIdHD8vc3YakM0rll82yavYa5Sz
iLoDkdpulWepeVSn8aFikTkkdjh98rTySx/HSCrm7lvRecsnOUAd4wQFGVggHPPeB+Ra+Fa74+8B
8g7xqGf+6kJ4979HTUodHzh1/r6Nw+sYqLN+/3ObjwHyjbSi+aIbonriZGXvmlaxGmK1S3jGm4GT
mW6B17DZfp1lYzbpu6qw6uO/2mWnbHufJuuhq++XAoXUfS807aYJwOUQrRXfmFrnrfKgdgkdZ1lv
wAiMreXrSEj+/wYI6arn/ouqYzqepzkwdAwLkohq6+4/0aDgtgrb1irryFq3HGLMGZaNp4ni1HL6
mN8vc/4N5EzWVgKnw7GCVaPpfbQzMXfYalPtfWrjcM2NLCAEVNskuEdb3BXlXTtVhU9GyvskcEck
YmidegdLjI3wwXa5n+TIZEnOjoaxqb4ObDu3QGkD2qbsRFzPIjPlmgdZJXeibAlKKVs5OJmwdnEj
981B03cDrcH+ZNkzR5eOKLusGhZpLzhPu3poSDGuIzTebFfGOTbY1JIie8EjqrzIGvbo8SbRzfTU
9zOcRELlJzPypuNEYCuIkdM99CMoJS8t64CPCC2NDk0i0bBul0vqvffqkWfD+uuroxy8VMZGczFd
K9ErO/bd0j0PiK4HdlIJEs5UPRVrbN5XDolXdM/gM6JdPPYIU6+9et6Hu1KMNeceqoqhhPspyqYg
1dQERh6amUT90ntnLdgrp/eLrXqn2esDWUMm7Xe7HPbRxuEQmF/GccJ1yp99qZb3srCTsnq/+mjT
NP06JY5z+Ggi4ISH2VrINqQi4fTwDCKA8Y8O2avMYYKyRdKcCGNYx/e2EPFRLwLeuljZUwLH+77I
oxDQN0zinZECjZeNf/V81EeI8p5jR7DZmPdRvN/BEKv4s9lftUn/3buULnJGEa4j+iLUxxkdpdos
H2Ul42G3n2Nz3siqug7I7fq7hvnHWTbJvFtpZTdrtUGRTQVKFQEkSZLua1vXxfG1HKqg4gtGtPPB
hi5xF8Xj+Eg4ClC8gE8iq7LITB10UeMkR9RDx0fb5kAnBI7K6wRZIKuF7BJrOfpPtEH+GR+TpPpp
TQsO4muTji30pcY1UdbkfSaEH7aOk5Zb2Ya4DCHiyvJ2olzuHQSO7kVS9Y9xYzV3iEc8y1rlqsC8
sMeGH4swl2yTBWJRxwEZgIusdZBzz17WfJPjZRN2JuD2G+fFyEaSRqrbfhnMH8rYG6+TEi14/gG4
FbCr+bbr8JxrV33OnckIJk2Pg94VX6ymVE54yRZ7p8ymTSH6CgG6uN9oi3ZNRnYKirEQLesa9W3Q
knvNFd5TgucV7j7LVzDg7b6BAceLjMsWJZPhME1tjHBDgf3j1J2IIeB8M6UHtYjs+8gK0/3EphqP
pcG5NJ7xXDZoMbgdRwyPN+FpbX5s8a7aeiOMwbER+9o22zuluMe1RKzHLW/A9EDjHY32QcvTXWZU
2SGtrRQYeY4aRzT71bxAQyli+6aGuF4bqjKdijghI+lqL7UzdV+RaOb5UpnqpVJqC1BNxD7IraK9
6TTatpty8wFU7qaa9ehRFogkqMcFkAM3/08bSMts21RWAwTzP22jh7N8rOThESf3+H1u1BqEGPL8
KoepQNnuyG4/fExSa2Xk2RP26CD/Z1IG+XKjaU66l20zqmN3YeydBxOMhm+0c30iJYr5jayXK/JC
1mVhK0BloxnXbRTlcv+91DGLO2lIQJwyZdDUrazrg1md5BWUc4Yua38rZ8nW31PVavJDQf5HrkRy
kYrSEG35tZBtH9WPtn+NS+VaJrvfLz/6P27Bj9X5veC9XwoxIEwHoQb31NPUdr+LJMKCI1uL1LHi
3Jd12S0b5dVH20dHljSIF310//sWH7N/j0TvfF/D7NuEdeKPkeXeFORDn5J8OKIS8QP44PKgDvjD
mEOkBy0gH+DpInxaclH5ClGcn5b5s4omQA8jNrM8xeMbz0HzUHltBRMsNm/DKHDDTLrsR+EeUkNL
f9ZiGtC6CsWT0lXtvtRy82gouQ5BE60+F6Dv13R2gkXFPs3ygKhHCBoEFtqQZ2Op8mfchY4W7hJv
cT4kOzdqQP2NWKgxgXxxlEbPWs8vs2/Tbx15wGd9EFvHFAbpzrx7y5ZsO/Wm8jy2S31IFMvvJmc8
2/iwnBHhz8+NudVFNx+9vFhTrkQ8CFQWgWE33sHSi2OypMaxjxB6AENWnyvbeF1BD/LBnq5xR5eD
YBA+s3rOe2F3KKcpWvKWNiTs+EAf06Q6xCiPXQibYoJi5jgyLfO+qMZ074olmJWu3dZiTYxXHeJG
gMv2RhSpJMBATPO9yY6zgiCPAy0WUQM3xws9fVQarT+YMzucMCXQDwbb/obY/iEtScbHUzze9RlQ
TNaVjVCwBNNm5+cSpTfTU0xyCOnGHLPnHMGKrxyxtmnktj5h6fxSVtF4CZGV3KCdp3wtXeUcJn3x
YqMtfCjQ8dsvDkf4ASCb15BXd5P+ewUmwZ/cZrhB1XSP+ZxOuzTUlBcQBxfw//UdpOwiEGFhbnAs
ac4A4PNXdd7yFNQ2i+ALg26cF1gxBN9aL/dtPRXn3CWZ7dTlA2dFrJi7KN+0umEGGqmkh0EzvWBC
g9Szq2BsbWPfJ6Z3sXX1FdwfGhQdkoo1ZiXHlHTZJo70H449ZScExqCgmU8ujzEnK4vTkIKnVip1
xdRF1bE0DBct0KQmxFSpB1sRJ3OstU1rV76X5F3g6UUdlEgmXxw7yU82GzpoH77S1b6n2uDGJjf8
3NeIfnbCc57SY8K+Epkw4vyNx+bEEoR7E6Cfqmvs53R+Nvq6eCqO1pjchs7GYBtZG7wFwOfExJ12
dtawlV8Ud9sIdmGz/oBBsXIKjZbsjpiA9q3EP4F4UuqlhD/V5q5Pp5tupzCpbwquWP4s5oTHfdbf
QWCJwvQY/uzTWdu1uImeZFF7TR7M2OfNpZv6iON0p7pC470WHvJdRXawFHPXmLlub+2s7jfVYL+p
DHB0rIDG+ImdULer9ak8yUL3kur9SlaVyi5P3lrIaoTDLY/xP6P/1Z0ToSPnP/oGZ8pTs/oEcrSb
i/d6W5TfYuubU1t8D2Jngz+dfipFrp8WM7Y4orO/zaEZdlXoA1j+gpsUVu88RQAFYyEMmchbNvIS
1POzrcfVLq4m4zSmtnFyZmiakEYm8G/HMEs8v4wHIiQjBmCpUPaJRYrd91zuUDbVJk17Vv0GDHHt
IkSNA8fsIJvjIQu94RkP0IjHu5GSpp7EzR5Vvt+qr+pzdmwau9A2Uy5eHOFgaba+A1hptqdWx7l7
rqtiOnnROJ2UtfDUIK9jdBfLoTiFayHXGnmFCk4MiYcQpm9HihaMI+pnajr2J4JAmMCtV4M1fK+a
8hMOHLZfqxmfQL0usUTlrP3MioBxXMPXfAx3S5JdkC5XTs1q/iiLMEFWRMlNwv4Z6n7tfLQS/jD5
/9PM+sUCzbvtCLOcxnkpTmyAeiUfTq1emEfTAuBha4IzmkM2bzD6YmuqPWooyIqeSk98McrW2hZq
OpPMKDtcVOriJdK85sSvFJ4dH6w5KWc7xcizn6ELec5e/mExymSbohLgPxJ9OSV1t5ysDsUowudo
h7nViXhFfWIv7+6dNGFDUqinbPWRE03Vv39Mv2/ExySv8qIe3q8y9J6PncG5L0TGAzi+LjZR6YIh
VZtl19rWzSgFmnmRh4i+ErcnWbhq3Z76DGoWlh1gKyFp+FVZ+hDT25NIwi+4Pd2aGjxgFdXdJtW1
ABTa2W16Xw3ds2ZNpygRj2kNCs0AB3IcouZUF4TlNcd6a2wlvE+nYdl0aXErUzHhaqJ9QzUesfN2
PAvStajBR8hi2oUL2wNxWRtIQqZ2j3XWRoFtsyNqqrzdJchKb+DpknmtTcS0wE0CXnyZ9VDskHhJ
A8QBmm1k4UmhJGPEyQ+WsFLxgzPzXRG6XzOFALhld09zWU3BVEUuU7xw0+h67NtLl+9iTvYQuMan
2CG7Os0DKPQ1ALYmVzPLxjDdQVwKXB0+qM7K208df171ITpL32pYJ+yQywFtxbEq4EcFF9BtrANY
ZHXXeh2bA8tttrEXs0iIG6BPPDLVEXZ0NFkHCEgPXhQoTRXBbuE3oYXFtEdvyOClJx3VOP6eNF6I
d06aH/HExzhY56/s2csQZRLhNc8i5FlzT9lHSX6dUqs7uHZ3Z4eKfc7i6piyZp2SMNn3Iu34KAcH
mQMsVHOsxHzsuMS2WcplC00ErzMlumSJqDZZ06hbnq32FltqYF5O/oIvpLq1U8hFqVLjajShaJDE
+Xb0dAzrkVzcZm70IkzYcyOJn8jppguL3QO/oeZcxFhPO8Pduqz6kO7fVJTwgoSUzqZwDbAj7LoD
V3XIVmral8GFKt91TXwCuL2xGnvGFrlFo2ZIsq3Td33gRfWliZNjERsgBDzzAYNYyEKlZ8KyyfWN
2wIl7/N2z+8TfeK2vOllBUOhabf8s5aD7Qprn9vDdhr1FhaM2fgkkfhSC/tsxQn/VyVNHxeDr5xu
HBeChzsOE5d193/XJmin5fNUHjVj4GgwqOQq2Y1nywx0v2ehJ7OxGSukDS3Uss65mvxK516A1V+V
kwYUqonLYipo4qymIh8EVBfP04zFzxsfomx2fEtZUIoA/X6X99d2wdpLrfj7uzn7YVV1sdVcxbhX
LFx/icD88swU7ay8eeYwdV5aHe1uC9Ly6KoPaYpYQuUte13x7s08LjeZ1nknSwPyXmnoyGSpu8tQ
Nb903v0UaRE60nHy5BRTyPEntw6uMjgBMSQLyk93TU0XTT/OZ7rteSctQe08XgPZXhjeQ6nGiIMQ
2aWuG+VhsfDLAtqrl/V8UvJ+2UOu/lKWmu67bIuv4/hc5jleDiNu02z4tC37qHHTNNadncfWAUF7
VF615vs0s11BjCM8sxpd0tyqD/P0gGye5VtQtfeN5aRnO1dJj8f3jje0QUFmuBkq9yGecJ0wmi7d
dyOIJIMYvJ+GmXNfLypP/aW3YVibGjZf7KjGQbhB5Al90/VG5WsA4HZT5flopDmPMI40UPJlMHjC
WRduCxK/U2/qAf+lqMbIktAWErdg9iBeITfaW+ubSi/xUFxJuKAzGIUtkiQovmYe3xNhk5pUsiQi
1efY2345oZXGnw+xeKndeKMs8PMRiix83SUsp5lDsFTey5zpLNEIwO2jpdphj/lFh+4VhAvp2kQD
FVpWSf5QTmANwUNvInXqeL0CmH9hVZsxBo6A9Ge2GQndbObRmU6j0K561Dc7wfL8ILwCVoUFY4hF
IL5GUfmMqeUdcneXnvDyBeXYGXMxEn3VuAvdwbuZ1rDPZ9afWtTG1lZVpETrRDzMymz43tSvfw9b
0aK2512jlk8A/9uta9R9UCr916wQ3c52KxyfBIgLI8LbL4uRiDPMCVQgJyf+ERz2w0UdwSqVaN5V
yQhNHK5h5j4vpal88lLlCk76rKMqf0/oY9jpasoByG7HixZ3OzertHO81vouGS+2MMaLqkTWycaF
Bb4zI5IYtDNPiE0O43MRCgQlT78k8aJfBOy1oEVuaCOrPLRP05y2mI60E7j1pX6NTPDVXVW3r1U1
jn5v9P3rBJPf92xjeCWmOwCcjKbXiDXbh8cIG5ITiZ8gBPOqFXMP3IHkprdkPYDWwXhtexuyNl/o
VxNTOiRDGucVuFTrIyDovrL94PQDszmYOg0BdJPYTAXa/5XzDt+optM+p+0C6NUw48+rjYBvhGJ4
qeIYzX/0BJ6bRAHYiflp09fPNsziTad21qe4LwykNqLqUyJ4Ks82eTPHC4vD1LYoAKGF8ggFjhOg
aUYgMO5hBico1oHQtjRgZUvj6A+ePda7SIcNChsRQ56kme+9NDH3ad7Nd6XTjAcTe+gzUfb62Dmt
duqB5aPsibWwC3gAfpUbHpQ5xx/PTvPDPNbGqQNMuRXC3tSp5RzhEToBPgu8JdjH6JS0+bZLVI6x
SX/LZ3VfRq24gtBuDh2ScCv/w0J7qfjUZJg6pkv1uYTuHAASUjelie9YYZ7txLzDWUzjFKR9H1rj
BdTur8JWCLyw+Vf1+pixfwAELIKphk0xcRDvY37gSzz+LoZMORW8F9+YXS8gc3pnefG0b5z5BcXC
MbBCe33uTeYuGRF6qXJRnzmd+GkBvUJztOlQIDC2mdAB9F1DnzYztr8bZz1KpJYxHs1RPJrem+uo
+nOhzD/jgZO5yfc1Vg69EqUPTV5wmPCc1xB6ol9ZVv/sRjC/YMUDHmrqXRoR0lUaHdi5YnAYb7vL
kIzuLvIK3XfsGdtU4reDfge1Hg2iVYwhdbNXDfx4UHviaHnE1o2BB2oi4ngnkA5FkjN5nEm3+1oe
v1ROC/HAN8YFvE1/qhJFO8RKcmPhCkYznTbajEqQrja/kF7W7KYEG9L9IiA7spp3oNzUJPGtyLRO
YtGG7VL0BR7szTnWnWxfhtorrVdY4y3SWd2TpSh3uZPvrAr8pMIm8D1rM66nxrx8JgDAkRJJSAKC
LiHQYtcMebLXzTe9FMaO5+OneiiKjS7S8b7nC0/a0YgChMr3Tt9kZ2EAVB2rEZakPT5PeW3vozDs
sK4ZvqhtSUjBFNvFjnn2TeFwnxAasMMWxT1Yr1uy9G/C6uADGf1zFM4JCA8/X/6Hs/Pqchvn0vUv
4lrM4VY5SxVcLvuGy3bbzDnz158HULXl7m9mzpxz0WxiA1BVyRIB7P0GeH5djUqDErEyKWW5LlrN
WacOC3/VocEQ4gsDYWcNoSN8bdxNlWIeWai9h70Nwk6eeZnLjrouCi9x6M23gp20Hfc/FB0JMs1N
UKb0kdKxnZdM/z46JM2ohbPjHLsvT06Yun95cNJiTAxAskKcyIOD32gJRKcRT+9h9p7QdLQPrT79
rKfc2CaDeEMit75ODmp/yyYi6Ymu7zXwIn0z5HNzaPAqBDSH3O0gcgVZ1QykikhRZPWyTeyxvqq6
ygc88jh3lBNHjrzEFRxAdbdnI9xvJ9kte2pIT/i2NjHjZeD+An/0yVfRM/VgRtm0tZ1fSeXX+75T
qJvU7lKFhnIwcLbHnQdqmlaq9g6DnGUJO31ZIu2qhbG9NaZ1QhHrGc2bS4qG6DJqO2BcOdq0I+XH
T1BX8cjp4SzlyXpooYYrSc7DErQQ+ZutktvOjyCm9o9FKQtBMa/suSCH7+O0ESHzrJKEWiSNwTm/
HI5l2K66vrtRXisXmFrCQdUAmNpG99TNmQE8pDQhkrXrMNiHATo5Ropr7JSYFTIUwh8yS7L1BCYI
GbXwuUhZr9A0U/AGnjy7RYLIMtDjq/2V74evXYb6rO4c2r7XPnXpqwoqB+WFoL50xfDTpOa77ecq
3lVqSPlMY32bgTbhb7aGqmksixGYg6JMF99D4qesm0+RX1OZ83/5Q56/qn7/jfNdhwB5s5kCXyha
810sy+RiY+WyxyQ3WHq2vUbS5wvncLSvs25ed47PYbdxv+IWmu5mBW8bI+4pHRn+vMgqJ1hgvcPn
qn5LTDvg/NT8rAfsp5x4frXKZJPk71URmt/8qj3bdYWdBbq32fQ5yLJigeY41pZT8YxjVrdxIufZ
GNPPRY4LfNR8SUbtk9+1P/OUfWoXfFOj6Zcb1Tk7Cq+jchAE1OUi9ehqKB9Z0b6puq1qd/O3KkKX
zcfgV097HFCrRdGSSlFyrdpoldGuYyuHhx/91eKyRuGqaM9DjzplpqYxYMEKLU9vWGtR06wU/UAd
IUtwas4s/1cjsFmWA5EA2Wf11ndk3vjkRg5myCkYVFR/4SCz++iBbHiz43C29r+q7WCsSmtyF102
f015Y7Cb5zzS3YrK8DZjVoY3fzQtEHOXwrNXEQfnd6cZ95Y9+AsT4twW/eNPiptFV0Ej3ca+whLV
ejvS0d6WhfebgqhNoRrBPvf94jmokx/oPY4LV8PrXjeU43eHBwTbB6c4BJT6FkjzY6fs9enSHXnA
79h1J/skMS+Dy86rIKW2LLCsJKWQA45VDb4SmERURpmvInTQePxzoIrA32xmUi4rVTeRcCvM8SLv
jJZ0qwMjTR0KeCV+3UPhqaMn/Mv3QVM6O9u2lWURl8rFKPhTHfxmLGxp+AinxqWKJutMWSpfsEFS
3rwJwJyVJrPYLylvxqxCVw/sdKdbTXhT4iKGaBrayBR7qXYFFt2QV/FIawfxXK/tqeUnYVXevoAk
QMs77U5t4FPjSeYWaYsCJNKHDVaWAG3vw7Pa8xQ25zQ9ubENhQcq67JwZv8MZ3/V2iGat9UQ/1Qh
irFbD8n9aUiP4nQWmRAKK9wPwomCFPkLBc+J2FpIsE4dZPVxSmAzSUZz4bnVscPZaiGRPWpMovox
WPbKJhvKpRVj/5aSyBWF4R7roaDOVpEaDpts9L2rrRUfl8FH7wDUyiOsGxqmjzPIsXaepaP7x9Ba
wfg+nqCtoJiOLnenUyokU8gDEj46fIfpvUGOn9Kae51qeIn1hCyECMtRtssWAn+0+yiXY9Z1biz3
Wbf6swwjJHVxPCp/CRw5rCDrJ6k10w3ou6ZJcmT3ybnTqVW8tEDJyk6pXCNDYgTpIhyEZFO8hpHo
eyj7IUu15dzkRc9+VpiSXVEcZw1R+TcBMRAdHgMyB43FmWPXmi0XIBUzdcdtOGoBQg5iCoVVfMYQ
mZBT8nIuV3acUEiy43d2VdNL2U71QSXtcpd21fxzjar5Vyecmk2FzvBes4IJj9j+zGdv/hZO6kBa
SDXPuda0V6cdnIXsgETy7pbNuRsBdEwerhJpk1CfBOC8Vbz4c9974XaOVYpEI4hJPw/zNyOq36X5
XxyB4pvN/kuhs9WCQdydUv8zDz74OKgKLG27g5EZ631COaDdpKnpXGRvUHT12Uqbc6L7XQKZyE+2
mqfibCX0GUwk/y+geF571V4pwDOfK4GcKpCwli3JKxCtqU70Z8lA+D3yA2Nlr0w3mVZxa1xRl0aN
S7ha3G0sZqvFHS5DomvStXz3ERT9/7K+iEc72gs/QelADlrXPt4dyvEza7ak0F9kB/zDghwjbKnj
3bC8mCPo4HeD7mpwndNdJ1tz8mXY1MbxQzb47yZ61Xjs2M6mqXeO43o3H4eCjaHP2tITTXmBppYc
piL7+QgFETK98MaXKHGYCkotjMXZd+3UZQZY8++ZY6OGCzfvrD2VdP+mkvm/zS6ZOvyly40cJztQ
9nM5C5OG+RYbkEDKMBufkizSz8Pct6uMDOpKD+v4qmlafJV3Y2Qghe9O1eJfHZM956fESjcyPsxJ
b96HNJzBqxw4kXyRtu47c+H3M6KbahCRXuPlHxfFVttVCX9k0XXjT6lAn4+ztS7dvkF+UcjVT/q4
qGDgnGVvFfpL21H612Ju1Ce3iy+RGJWQ7z8EfQ0wBsQupzhvWhfw8zfVgLy9NDdrc1KnkaWw5xNe
ZxhF4FhvWtFZNnl/Tnqndk+yNbE82sOblvbaUwVsRAabti7OcYOWgPRX40A07I0mDFbdGKtv4ZT3
JPmosJmu/UP3sCfJmr7iHxT8CkJT2WsSThn4GdTA9RKzrCE03osCvK4cq7oz2aQucjdyrGVkH1N7
YYoip3K0/Jja99Z9ajwW2avTWjYlZMfZ3MeSNYEIX1OEFEXjyum0V6wJkqvnjtdCtLwy0l7nbI3i
fHRvZLn6iUdUepFdXJolAnr1Xk7WOyBV09Cqa9kb5WFygNOoLMIOJl5AivDqGM1lqIb0Pcu0EPhv
6/KFCNoTcMZ6Pc1j/7nkk+Yi6fHXP4farv4xtFfd6l9Dh6m7oMFaJbsoLIHPdUF1A0dnAxcq/lKF
Z4s1T8GaM/C0HzqIYN0vxOSCL2WP/FXOnmYlB8nJPibSNziu9s0y0z8mwzOd9nJYzTnUwivlMVu+
pg4DfCFnWzUZu75KlKU/AlJrUDXdaZHv3dxQ6ZaDT325mvWtTab756gbF28uoi816g6CW9NcVcz2
FnjHU0cRriVqP5AcmQd9KZtTpkTPFjagssVzxHrpk2HEAGuGxx0olHBjJ53fkvQK5axBKtGodmag
prBWdRSeZRCaCawuLDMWBm4Z94FTbWLdNrSs4ZAcF0GXR6d68LJXZUjVdRu3ylo280aDrxyAgtHj
MXtFjMZ9caE/iIYcYJZk6aj3naa8aQ6WihMPrJv5vQ3YeDe1qR/kAm1DcW7a9jMrSQUQr9VvKqf7
XJuVC4B941Pcx2+sVgrMXVqiD9Na5RLha7mvMAxfBYm14D//ZzXPX/RR89naGz7Z/d5kBUvVw9TM
4RZvOvPZmjDrSJWu+WHwkNHy5lY20rI1Hm+mswp46iaLXF+FA6VJCs2ka7P7jYIqIOY8lEL+Y4yK
ddmmbD0cnZxB3fUNqfdGsNwwh1R3alVmq8nLy+P9R5m20EXEz8YgSSQ9imYz+A5rLjjLUI4q7pp0
CRg/8UXWbSkxbc+wsJkgCEzPqPVgRhoK0fD2a6QJWnzW5CcvaYMbarI4JxVh833sXIRUwvStsDp3
S4Hd2tqtV77lWX4mp9l8bxxgALmpuNcmratTywF5VZled8x7qACSKIOFVr9rtPS57zIy5E75a7Dy
XaHX1S+VfNk/b8QYGRm5GRzo4kqADJ6DQ+0qQ0B8j+ThhO7ItKpKJPBalZpCAkRsIT8GUx/bq3gI
u71s/nMY9LOPYWPzrkfe56G1hnCtjgkGVcqMKtg4kCtROAEL1QSJ4pd3Ths4K1NTkZxB0mFF9aDe
IxzvYW6a60//uuPX+4gZ+VAeXS9Mb4ESbGbOXc9NpuufRKsx1OIZaokOvVzHW7UDYBOyz1Ewazad
VzY9FvLkIGwKwb4I6+mUheBuDD6v59b1lZ0009F0fK4jBCA3LHVgVDrItmdSQhtpuhOpKOomimok
51wNscpB4HFatPDLts3EcwflB5hPedlGgCzA9AHXaNWdMowcdUKXEjuqzNkJ4ah4QVnaLqcJDUl3
Av7Gnbxwrhk3donaiPk79ugdGziNKkeyrYyVuCLfX8AYe/tsRCcsrHWUSQZUIaIges7mcjq29s6s
WrLF9UCxGrxzv+DriSu2rvs4EuTWAXgNLA9C8tI3yGgCL4kvtTlPh8dYeafO87iaxGovm0CZvF3n
FFgNFK7/lBvNRhs4AHaiFVHxvmC5SCGQlrxAWCn3hk0i7BEDW5Uja8hFzpIdLimbhZpnFZokzEX6
Ib06fb52h4IcV29c+XXV5xmZrX2Lni/Zq0LNlk3XceaqBwWF00p7Tk1kfhDk2bWyN4Qhvs50BT9D
jrHZUrxeoof9NQG+nSoOUlidcwJTe1XG2YG3kDtPqabAC04iQAiiKTtGLGqZ6MdrK+3aeKmEvodr
H2z7AJtwipimj1yJOZ7kaE+8lv2UcsC9v2SUR8YS1kSygSKqFK1zGcyeb42V/Pct9j6AF8ilyLUj
UqboVBS4920TxQlXTYFoRsOecOWMKDWsHERqqCtiLZbpfnW/jFm7ZJXtj4/4QAWgX5WlsKX0jIK3
hsFtMVHQeMzzzdrZlpn+9RGSd/eXide2uQnrOri1+s/H+UxGMDO/H8+6JghuWfYrlaqhc46dhWUH
mDyD3lData6h9WOFg7KSzhioJ+7JOfo7TP1m8vY6DqdJW20ac0LIWzSTyMeCJ9KqS6npwefJ3WCF
YXw2YM2cEPSut1OLqIeU7mLBfr0/CO620oE1tujDu5+yQrdPd187y5r2fTqidSyszkEc8N0nW7XS
zCB6mUldr+JgyLaR4PZGtRndcPJYR5LMawutFlhJH71GFcc3n0+oHJumqN70ntH9wXAEbtVvtACS
hmQ4NoLmKO/kRT7b6+xLFkzOWiHXfRg1Qz+3qavAs0JIM8vCr5K31ILVYZ/W/0iGnsxA5NvPMXmz
LRJxx7aJ/VXA0/3FRChyPwZA1RJBgR4Fca01ljkwwRcZIY+fL21Ov3sUcA9RERhvJPSGYBq/x8aI
OCp/37nJEfOpKdZTlhN0EfaFTjD9MaBvZ+VsBlSL1Hpqnxt0J5a5ZZI3DYI+2WeXDjrydXZNDo+g
EH4kJJThfoRfUVUs1+Sc+iNkinCljBj1+ogFsTvR6peQTf3Om21Ku5Nmf5o667mcx+TktpzBY31o
rrrT9UJZTN2awv1dXv6rDhnLLFQWqZDbGzf30Nc01HYRqpM4JtOUMXknL8o0q6c0MFWA5jlPe4pZ
b7HAozv23/a0iaotlTKKbtLTduy79hA5oLnkCBlzMHtYWgJWrjj+l8A0pq9+n17qJhxelSCLjrDW
xhWEw/kresT3uCsAIkmjfMRdxrdivC3imYjHqKfuM6dFysIL4gUgMOdSIq77ZqafIc0Yn8MhslAI
QJDVSRX4oXqP1zTqfFtLNNXRe1LLIJ/fyHnYK+y5oaNJ80e9Cl6wSvRStINqMudtB0NxD5rGAxij
jG1AVde1T5DiZrJ6JYK1lv6twEP8uW4y5494m6n3eKQyf+jBpdu5jaGJ5y3xhlK/uArW7WJ3rQ8t
WMdg+JoZFeIwejHczE7td5NdKzsM7TEdcyx+uoFKTGLHzRWEl33IXOuCyvGAQ96IbKmB8IGMUXhj
A200JUoXaoIFg1kqfxl8stpXx2itZ31gk9Z17Z1dCjBDPU6qEi/l8TTN/HpTz53Je8U5lNIfynN5
mp1k08ncjWbV3hmr+BeN7+KpKb14JX3JkXRg50RJNk8oKSGgSKGpGIJPauE8uUkVfVf1UbgVjNZV
S4vogykGw2vaBXprrDkEYcrj4CG2VFOzXKAJo+w11Y2f5aX2TpZqAJ+qi+S58/zyaGv9d9klQ5bT
ilIHlBNpnR3qCOfgdBryhBmzm4xJN25INd81rXLhniC54iUI8UbjRDYDlZXh7FKKKFWcbe+xuYAr
EEbRoVDhPQeJZj097uasdFfhWFpPAVvYFbYC8yGeskukWRmiKR6C27oTryBn57dYTz4uHpSAUgns
i4wLSdql7tU+gl3sSKM40Z6mHtGCMDWqjW96xmdPAOPFE+cxIg3GjxFGUZufk6K4j9ApsiyKRj32
WQ7aWjLG7T+unKSHjeZlCVDmTj1h+tM4KlkrH+f22ZiCfdD1X+rZMi4oa5qXOC/pwOn5J9Ix3a6K
Wmwe3P4n+jD9ucGesbUNpVinitIvXU5RqBXoyFgKk8ZWw5BEy9A+jGsYY45h3PDnNm+6uEw+5olx
ybLcRjjhoFcEcKbTaxgZjJOXqK38Te6aiMGIGTLmK6MJcz0/pKYPDBI5Co6XPqnerSs0Cck+8dsq
jrLIJtU/yZiUKJSyhWUztmtS09NSxnR8VszMNqvvSd9+cyNc9ZSI9yPF4iBAOwyBr8xfyaZCxZpk
lMmz3QoRqJ2V4tDomJ3XCMMtITjgZNlgl3ONfPzQpcEnBQuKAlXv7u7d9YjEO1J8GfxsuNS6t5Z7
BCXum6dH7JG1LcS4phewUpm2xeXio/3YW8h5fVnj5qNq7k0+uzRPuVjT7JxN8SQrvMGES1nyfZJP
s8kKr7JXjg3D0ty1fovuLDAF8CkUYEuvPoUmXGB5yUQzAYG3RAhzWD06Rjtr7kO0fpzXfYc6wKAP
HdJY07rzvfopTBRKCPdHZlhF1I4b9tIGpk4H4On561wY9gYOpbMyxHmcskJ1nurmSycO8o24ZNW8
sJqmRMGP8aGG1wCopG2sdwrsHXD/IcIEt3lOP+5kLBaxUcTiwSo2IxDEH1UDJrjxxvBgVV74go1o
dQKA/iWrxvDFsdrLYKk4XA8Dz0wciaezSqGhH5SAj5oPAhRW8aYSR3vNcW2kVkJ8Av7ZlKKwUPyd
9TRS1/Ra+Ba9kiyoTvRPnVAa5jSF2BIiOyvZjOGKvyAZQKUjRWBNUOU/nNVNUBdem84djr58qSww
bysKVVj/ioVYLsn40dBN3f8nW09nQZ7tW6TN7rVSwuQTAKe7OIJll5gMTtijecJfu6Pwt7YUjWqn
0ErA/+I+qdW6/6dJU5Brx74Wf2CF4IvcWwZAifayKYVf8Tf5aMrecPpHM8EI5z440RWQUUH8ltVm
tSpdNBPR4p/e7aJZpFE9v6mK5cBPAneijFG2MbU52GcKp0uvNOrnYiRBo3kor5o4In8vOGKyxOC/
WcIJVUxk86zi2ZvYGXiiw4O8quCJI3/FGb3nCz4M7/I3LPpZvTgzJHIoCp/QA/9338TIsB7xQ4wc
iplWQ/WlhJRoljlUfbmZH8IAkPvcq3upwSXH9Dhu/5cxVxRy5JCwt9ttP4BzDFdzpKHGnFVXchzu
1RJVKHmXRCSx8xhs3r86cFg/d4iTHB/xAqTZ0ZziXYZmhsylygyqZTQHFHcpK4i0bZyALEPle9jJ
RG2su90OHI+xlBMmpdOu2WQc5jwpDyh6D0stTZBHt4Nwbymt9ZL7urbn3IK+HAXnl6KwrReUTks1
q5AGIsK6/T0GuBegS/A9sjHuwkAmHBAIVaPcO1PgTs9pPFQrJ6eO0srPf6vzHou9rF1W0ZnKJrJd
tORWVsbbRL3HZWiUX9d/xuQwOev3a8ixA8iq+wsho7MGh3MDXQtyN8p/DBzDF6PV1hQ+h+DIZ3Ne
ZybGGWJE7xrXe06s1to1rLTxLC9RUY/nQFxkk9z3NraAn49gQBcmIHJEEA9lk4FIGab6qRfPQx+U
XDhMN1MI7skwETdzplsruv+OGJW7RZyBNDE0J3ZIGBot7/kXtSyNnQMtcyHTMzILIy+j5UPVibuD
P3mftWEKj6VJQi+PvLsdhawC6k668imOX+TyIS8RNKnUaj5Ccun5PfF+XBXNRm8OrV4DTMuU8TbW
1XTTmwJ6IJiKjYzZgzbdoB1Av0lajnNi3L1s64CsMZCAu+j193HCOyIK2bBXqobPSFQcOFdFa5mD
EnGtyz/iiZNGaxjW89d/jpfxjF3+DYxcvEhC9dSmofkyBr12ViZw8zLrbSsmCn2ek54QgNM/qWws
70nzmho2YjfjRmbB54q8l4LFXZsDp2wrFM9WfXMArBVe7i2rFXlBG01xReyF3Cp9vj+qG7X9hOqx
+oRkJj6rjzsy4QibV+sRV0oyktOwnEdNfY/S/IsW6/Evu/+idqmAeACTy9PY+DboIDjS0bJfm65Q
VgW2KhdFAas3zl4skAYG9dSgApveAyRxYbr+4o9JOK8VdnJu5hmoWq9Zb6EX+xtsLCDFyyYuKiuv
c5u97DUHB63lzNXPVVlYbwL7Xma199y7of7aY5woJ4FUza5ZYH2Vc+A/zQe17LulBW/j4oVoNTqZ
f+EoW636AbfcRvcBzMug2qLgHif1VbbkBS0/0mhihmuMxyrulcMjbo6ZTkEanEQNVt4CNr6JhNN8
FVneVd4FuM9EE4e+R9xqDWeHN2i8kDHgod5VExf5IpVbU8sIohvp6aliGyiwJ0qa7h5Sw5l6TCZX
PY6uVm3R83+vaxehrmkw61OspFAqeqWrT13g3buTgaLkSsbMGMLuJgDNsZqmvkQ+ZDXoqnnoFJ9E
ZNyryfF+m4rbofeSo7yTF2sA0ry8t4Nx5hssBt2juBNoTm0e/Nnm1529YyVq+3INAQaHmVL09J+R
+5JT/uqjKX6asKsMlwyWLbmq/F+mKxTrd1HSYtDQ1OHVSxGkjWcqt7JZK1pIUpEOSDTlITbB5Ziz
FewoiyzmDCH7fB5wAL7PLZIG0JA+bx/TZEeqoktph9kSO9URILo63uTFCMk+DyhEteI58YhbXbCn
+OGcAkUgPoIAhcjHVDlYTnXi5E3OmsSjSN79nupQwUFCLUEnUk51W23aF3zj2NZ5BilxxaFqEMf7
e1PRiquPc49sWa1mPvObIyjlqQFF1tJ8LsQF14SuZJcuR7lA53BACPWl7JOjQPC9QBFwT7KlokF/
VPUOCKOYLWcl1vQrgyFJ6sHcD1Jmr3bg5rXIGEn5JFKS6Qv6UbJPRjCrgAb0/zM+7Qcfhm007hwA
O2t7GKyNLvzYbN+dILWUfzYfvXKw7FXFYFcMfvQ+5mrCy01xdfBIlWFtrLnVP/1r7qP5+LlhAFK6
0p1tLLLVVapyBmy1RSPT0c7k5Ju2hWpZDOaUAc33T43XuGdXyCmYsWUdsBZLFoZMVpdeFS+R35l2
A+q7T6bz3TDyfKe5VKSkYqQ2fUXjSHnvkuDPcBR+6zAbfH+MlmqUQfjtX6NleOy/wbzw76PN0DXW
aBjyiRY6z7FbfIaj81yVnlAniqpPAfwAGba7RD8j+1ot2q4sP4MNd7aT7zVYD3XFZyUL7eX9NbKv
To3Ds4moVYyUBp/21oRpYbVmfMGuA8eIQbM+mTO7VsTui59W+iJVPnNN/9QHYf1eRQn57nJIbgoZ
2F1NQnjv/J6t/Z5tl2P+0x1f8rQwf4nZMWJk73FAmnEuneSWQVvbDb3zMTvQoDn6bfmiWQN+OX4I
htHxxy+OhgmTqas/G1h7PGrRyx8xjZq12vuLJ9lXBd3Q93bE6GhQAfoMFkWMhkTXRTNzZYsKundo
TTBZTmzM29A02qvKMWvVtEn6mkyfPWBmi1hr479QEVgAelW+OZESrETW85L3unnExLBbJ2VYvJtu
e3QbH7ghZlVoVI2vSNqU2wovbNjL2InEoAmAQibx3gZmTc2uDI9xgh2JQDqlWuTcwATrt/EQ4T+H
BpLXEtbL19CZi+M9hixvv5wbviyy9z7TRNekGBAPSeS8aoRdZAfoWSpnV4nMr4Gn/ZI3+Kndb8Ck
/NJU1fgqbv7XY8T0Wcz6x+v85/TfY9QpW/dGGDxbvtOjrha+a/HAmRmNyteGUxYS3vGzbNkJLKHY
sfODqcf5Kxlktg3QxVauP/ZnAOfJykiwaBKejIXbdy++A0lTPBFiynYvv/soNt/7JBZP9mnMk63f
85DfAJ8yRsXRyqpkm/ukkEBTmJ/subnIQ9lc+uGyxFnimlBeORfIlC0DtAi/q6iPkJtp3pAsW8yC
fZgWI3iLguRrLO5Az37cyZjsleOQPfgfeh+vQlIH8lI4tfsJ0jiaHNqX3nNImOpRvTOjQfvSGE9V
rLbvYaiYe3/iJ8tR1dR9xqs9Ii+h95cghYYo4xRuGlQsa/2k45j92sLPGjwvQimq1p69AdNtu+ia
m6XXCrKDuYq1gVp+CUoNVRD8nZqiV9bI9M5rryvrnawxU+/YDzWJ1h5XgWvVV9m9FB0CrbsPkxVr
MYxttvEy29jn1Aie3IfNHuLQiZstVSU0BAyz2BZoPf/3d//zODfV1KPp+0unMYotuYz//Ss1Kvbt
ISJFyAY21wZfkWWD2tqmaBustVIYiotmws9CQiyCMOu38u/Xw/am9Er1nA5pd0Nc8burue3JqKhz
GmqjneDqfpcFHlnECVR7H2oGlEFR8ykFs9UAYbKR5R7EG7tFCNhqC1UBqKap5htZZpNoVXkH+rq4
QPOx8cPo/uyVbvVynNaY66lHXVhYaXmaRdZYsZLxLNuOQg5AhSe2SZ2ChCj+VTvsnIOzvBT+HJxJ
lSzVwEOR5nd8IMG904yaykbUnGaxGa3kvrSId72i2UcZkhet7fsW63M1WDkFdo6OA9QUk7b6xdR4
z0hjoLdX6eVN68IWekntfFcgv/SKb//VTy96rj/L9xX2MLkxL57ub3NkaVeOc91z0QMpgizwo9L1
eZHbnaCBgZf2No8afBPrwodI+yUL77Jor8L61xe+WifLyi7AzJZ/F/EfYzAVxqO68E6yVI+RX7Py
1cTeWn7/Se8c422ua30NxhE/1ZJH0RA1BoV1XXkHhnbE2TL7prlIh5Ywd5B5zJZWYTVXd4ic6bV9
taoBVZTQZyNs2mqwbZAcXUrJQCkeKGNplY/Lfgo30Py7kzrNhXVO+goSqSzvoIoA5Y0Twc6Ys5ot
vWfc5GXw6+46mz+yEY7+PY4u6luujy48+sK8j1LFrtMogJQ9Yk0bu7uCYndR/ZKad6o+8HE3Eivc
hWFTwqREIM8QF9ktOyIBJ1fhWC1LpDK30ter6XRtpxvA3yeBNJWx0utZHiONMo2EqoI/vmWOZ53k
kAjLtuvgIB0iJuAoBPRcAolQp2uv9+P9NNdANswhnt+qaF+3idds8I2d9nOTr3EZ6pFsnDmotNop
gxRxqhFnPk0pXFKt815xzBq2sBnHZiFjcogt4RVZ7Ue7sXNeJpmk0RVHP7jGhOyHULL2rMQ4WPZw
7UVaptKxwom1BJmY5eh44VK+E+Id8xGavYsGypB8r0TcqxAfe4R+j/93PAK9aJMOXuKJwbvu9818
SXxBteOX+N0Sv8M4KvECH6ABNSigONpNZmziiPrsiF27ZmPx+XeLKkCzjgqRnWfLcrVt9AiULsMX
SjSzLG2PAEuO979c9ScIF6G/l5rdmKPd7rCFTO/PMgfTaXACQlJhu7uRqOfjWZq1Tr/7AAyI/lYD
4yTzM/xTIaXf16GwBirOdthCtJS3YzwnK9foQfKJHqfsi7O8e1xkDOCx6pFGE4NUOM+bjy95E3pf
ZPD+miiqoG7t4mEgg/96Odn0xI9QO3MZkjA9PoZNXVXvI+gP0VYTnrCxph4GWx/1vTCoWOeFTqX7
lqN9RT729/8HFgLRnj7+/7vfRf8NcRx+H31Hqtq9I9X7DJRklOXe6g5EJyng7PpAa8hysMeTA5Hd
985ea67vcPZAdARAcCbKHudY7uC82RRSyhrGV6jrLnHBtFdAavThm62nXyPdGTad3vbHdkz6I2zN
ykcqLiuhB5W4xgyzhg4u+sHy7nFRfAqrtjPtHqH/apiMAQDqwYVN8R2JJJFEeuHzaAcgu5TNxyXP
p5a1IVo/QhK6hHKDf0mbAipMHSMFBX6pC0x7j6QFKAeff4XY9KylWUGosyffclZ6S/2u9X7dDX3D
uQ7Xbqaoq6wbMSlCuk41Rvvaq2n7PBuFelDzOVnIThnzEhPyiuuGW9msJvUdDyuX+vTsdcMdo6oH
/tryodlYhppjOoRugUzDdSFgsgyV8HNu4AwYuOUpHIaKxJgCRtnAzc4PJn9h2Y61lQtygCL0rpqT
z4+F+rEe/7PzEa+GeuNT+Dr0kDPvDBED0bazjlfGB3+ElNpZ9kp7ctLcf/Z2ovmYK3vRMHqZg7L9
pmORAX0SzrncfrH7Jm0WTM+jgnhlEMV/xRNGtXU/jMdg5Ohw6oc4uVi4CS7ZKe69AvtPtfEhlkbj
l07Ab13dMfA9hAARNH67U+N2vmG+NZM+DdWvYpI/9EdNIwMt86uD78znMVRgGYssyO/UbOim30cf
pSQZkpcgFlvpbMbUxiiHS+INq6jEX5UK5QctZaCsYln4jci9wagrmEA0bnExnOY+TP6VwRAHSAXP
/zFMKUftUgnApY8upTM+ySUnHhNhaOb/JVvykpByXXelUEQWZpUyVuOyunBUPTt8OF6a69LEPsaH
on5PJcs/Ig7zz1mc6YdQZocyBJbWs0sC+/F3xpGhnAoT1T/xlpj15K18xXFXcg2HAXcFIoH5IF/5
+4Kde9CLXPKvGzlCrtqFGYU7UDjGfZmXsUFjU1gj8PjYEeitW6KNqOlUn2stmbf9/2HtvJYbV7Is
+kWIgDev9Fam5O8LolQG3nt8/axM6hZV1benpyPmBYF0ICmRQGaefdYGV3KDPoN4ljAQ92NkWcnU
e9u0cn/IB0PXT7uaMPtRli7zgDYeP9XJaQDZn/VyMFlU3NckFpIAsTDM2sVTaLD3k80TjWdt/+IW
mEcLQcA/9cDDrn8hceVTj6YRHFGrhdQlpjVRrLinQlP3RpQwpZEfM5/jXZPC4L5+zDJDp+R1SDqv
deTGhFvL8bGDEVOfhGfdfnZj8oaV9n0Y8vpJn9hhJ9OccEjX1LfEbtH4Yf3ALtq0ID9r/D41Lt8w
uyW7CQNXtt9ce8efdLxv+YddugjHTDX3vslLD7ougg4uuQmGHSyKJHrNdICOeNm1h5of5MGugmbj
4CAKmi/rH/uwH48ZnlyLKp77xxr29pc5wAK1iPx26aftqdHa6baxEo/kfHVa2SbftiA20/uaHLdD
pyFOyWO1ItOy3ck4ERj6jx6t6NH833okXVbBMeg+XcOby3at4hS3RHORbF0tTpe5TY4LYlm/vlXi
t25yyIhLJtJi/TA2d5fWjmzqlVklm0wv2MZrTeNFgRS6jAM7Oulear6YBJ+yqeieJqTpt+ymfZO9
iqD0tpbRMYiPwEebjjgkMqUrAnwE5KndK3ztsXkix0V4C8DO2PSRyE0XsHG1ULxVF5SAX0Txql+W
FPJUszwAV4m5vDbUHRJni02zle942cobyBBOU2PvWIOHoBsVCcnOecC8ETMckpQFEAQzHCwXQQ7m
5pOhdf0eRgaUeycoX4Yc5U0xpdMuzLvyRY3RxWmRod7I1tAifXMenslbdG97037t3AifGswPFmqF
T6ithN5Xy9cPppXhpZoNb5OXpj8bbX7FZM56nduoY+Zptl9CFjAbhLTh2c01e+/mqrqL+mEghcRI
VypZBjE+lxvpliVNsvQ0564q6mAfMEfMg+ajPIiYnuwo62zsJi7jZJ1vD/AkdL3bSKlEm6JJ0VuL
ibTj+qc5mv3TVOnBinRaZQkowu5Z7WbKSTZnOjRx0KPLSXX/ggTn3F4PtVUnK3vAwkXWuR0rK/QL
4QljeO147QfFfD7mcQtsjvFpaoeLwnfnRl/6MVSSQO3jc2eX64pdmVugR9atPBuGOtmyinUFZO6j
ziv1/lDH1vcpspY6COkndjNwEZkjE16VN752E4hUs7fUvSnA7B4UQcBfDx/iHREplvFjGVg2Yn3L
TyG4kyVLi9QVXjHeRgaV6xHFeKbEP2VIGgvHr0THnLMmDvJMbdVXP/PaXcj+X7tlhR7u1MZ7j5z2
o0erVtMGVBdrT68ZdglLSCaMA0kWdjERzR60bYQm83wpwpZn37Yo6pXsk5dOc2fXLc46GdbZue/w
BAZQN4Z29pZPmQXwYB6PdTLYz+UIRTNpsjeSaKfdPADzMXUMNQg/jQvSdZrdbDB0agKSNsGQ1pcy
O5V8jXzdeDB97W0yLf15zOcnp9GxXO/jIz/A4C1JfH2VIA45W2PqHGc/14neQNlSPcP08CC1KwUt
2dhVqzHEkrlojUOX1wYiLNJ6T9wmknXQGYS9ZR9Tr+0TmTPDllvhTJqACg5JNyMSvYtH5o0fuxfX
/Qq2nBP4foilT776OFmQw5x4DWGr39spv6Pt7KgRSokE2xqzcM6XStIhMBWnzyYhRWhRYu1zliYe
Az9R06hfkB1EN0nHzrmsLlUSx7Te6TeyKAeFWlMvrX50l3LxlDuV4nqLkf/Jht22bj+n2kPKLf4h
rfnDFCY4FCHQ/cuujIcJd8hP9Y14Tv/ef2YlvEp771I/QSuK862e+CT3y1VuKtbA+a8D9G+x9JVH
MjdIeMFsY0N+Grhdu3/qSFk5+DDHVvKltNbfD848PEGorD7Vi/4hMRGhnW7Oec2i3fDNe8txw4fS
nPbyzt6aHqlznYNolBj+C/zonjUnqwy7TJP7D5EVrHhURJqVkpuFg0wbIahWTAeaTtoQ0BoQy140
f7JZHuw0txDKZ3r17peOv69gH6ycLBu2ngAczCE+5VNtoQtNHPKnSje9T/CXbI2O1D9RlWoVQTLm
PrK/CqtZr8tDykbB6c9njCwDZtPYAKqhbfpKvFH1RlkOUa3fwA8FuajFbEtbBgITpRt2pNNi6zzW
1kNqteMX3+VXRWEmcf6QqPq33DGDc9QVzXKqcRiUxeshIfh/lkX8bWF6oG3cQnYaSBRw+UtYLM03
FZGkPTGZF2eMUn4oVby1hWwuV8L8TvUcFjJCA1wo+ntndypcfCQfUiR6PdRpi2Kjdr5eq+QZBjnj
GfbGeLaNFIqhaV56QAJ5CE0bP7cy27daM72NZMWtkBa756brWWZq0PSjXM2efVN9xUTO/k7EisBG
eNKV5kUzlOZLNdYtocXgZxHE6VFWFVi63bZjvplFB1llW766iRMlW+VhZ4CsG5p1MJYJrhJWsJR6
2HJWcZ2LJ3uPR1VzioAcuAsj/64AC9dqzbln6eHsq8jpNvPY4MuYlkepXEdO1i1sERwA4cYdNghv
krwhSTQwnmpVB5pHySBifymBd/pmhKB6Rn8CuCUFPw2r2cWoxscw1PUvU4TM1811oStGrQYNc18D
0EJYTDEau2ilpW50kD8AMciaLGgVpgtveAgR7s2eXRxZUJ0uDsHsevFOw/AElie77eQO36BtQEUK
rh1/PfkX0h1/WhqeMm6vf1arHJEou/OdrAL2ExyCBNzh1MQVW7eodnKcR1BOW9V6mJzyTWnmN08x
2vuw1vRbhyfBQtbDToQP7oftoY3t/LXpz85QVm+O+9jreFyHaTK9pgZvXSFJ5Ey6r/8EHutSbyWV
uSfGAKMhdlZjodY3+Yg+9lneVgLgFFL9oESFwzIN/AUqCFkjlRGxpnmbeYrD5R8NeQlhqa/Veicb
dM8Pdr7lmwcdvtoYVE8yfmOly3CiINfFtMC7rJ5AUs43mobcRex82+a9Frj4VPHTK7aDgUtJo1Xa
XVNVqaDpZj9qrB6ywPypKsOTzTfvdYS3AnZST+88WE271jCNPR4B8c2QYvuCSYdyO+YwqSzIGGcC
q82pHKonlodAWRUz9FdzU1vrHlu8L/KgsatgJ7F9zvIOSKbrhzs3svTkjJJD25qZe0+6hnorv5Fx
at/z9VPZa+U7KNpkCcmb92XW5nUwZJva4s4/OQqWwyNzSy3J7UMOHWqjm2H+RNLS98HP7O+i62A2
2bIIE7t6x+An2fdshd0UWvxsVWVwKeH6WtzI+lE0WnX47BMv3Mv6BBmxtrCT77VhvtTe5LAVw8Hg
GUoWpTgdEC1OgcrfmQeobHTTvpsROKnVSsczdVXAqtlc5EiXNDwnqZ9xU69WkccUSP4jnXb6XLy2
yoCegR3fsh+Dk54nfNzfvkFQuo0V4l2oQb835Hp503tBfbzWN7lbH8U1vKkuNtWMqV3fWcZ5FIes
LhXIpjEBi5Qckk91lz6Nk+2CSXmTDfKQyBHyFCxEvsxjp1x3df9xwWiLOTmqoNCw5nens8ydLwhH
Yd9AmBQ/xyh0MIfyVLJWGjd8UsNpK+vZvidohYfXRhYhdR3iPKkf8SBIz3J47QTPF4CAVwZnddBD
520KvQcPiVKJ9/Ix8cviyBI9AF3kqgh9+w4pAjP1CPUq7S3bB+VCnn4qXwZ8avNcVV8YRlnsQGq6
t47S3snvZRJ27i2StzsNE8bTGA8Z8D5gdllWludmzFkJ1fXSrSzrEWfN5r50ZgjhpGhMVaAebLbU
loarli8+ROB1i8XDVg7qfuod4oL5KDXMse5Zd1VCMqTfE+LtJuvuV1vgF/alxBVYkWjhzVCSOtrW
SnIAn26w8aAdUIFbcG7H4EucZTepzEOrnHlv+EiVvW5u7twKsoM542n3qsA8bSAK3vizNd7FdtZz
Cw/fFDOZ7mTVpT7ptg1LwnNIQO1Sz0eNV9zt2Q8CAHK+xGjCIT9ovb/D2Et5teYkXcd5XJw8gKhn
CPXlyiTY/NUyAeSGGVKClrw5z+CdshpxdzwOta1hKbhGZC5kNVOPvruusmN25e8v06DWMbw1kzn/
0ObhQztB/1vrPfQlw2zL3aelasTe7Gge55aF0aEcdTJBrdw6GTEwak2Nb+QtihhdfFKL6UXeomRV
oWokQbHXermTaXZcnYeuOdWxvmODzXhr56hj46oJbtzCq4+MxmCHhMdnzA/f5ELgV9cK9SwU9eij
a+P7wWY0kvAZ1vy1q9dXzmk2kh9yRoRBdXCZFjmmckMWvrO7zpTkdGmyNdJTpoTs+l8ZK6XyWAV+
citzWGTWSu0Y9dqZvAKVLnktZa7dKErr7mpfRzLnBBWoZgyZ1mHjoJsrB6U/gD76axr4r4Zh1z9M
vh4/uMgHM7tHZBD2D+LZukznyN3KopeoOAtOwVdZkmOaonme4ik+y0Fe5rfA5rJ4RThTxT5mVtfs
SwfndibHhV0L3DtFyFUeZIM8Y9suPNlZRkbX5E0L34r17/06EPMsM66A/vWGe1+a5LC6HiKqWcWS
Lk2ZFplDnq6TGpU6rkKPZAgF3347wcwjlDWsNC4nblk5L1aabcsOb3buNtZ94rbIA/FaXw9+G77X
5PF2LQ4KFnF/iynFQbeAq3bm+EO2y4E2fKxl2ejpLaDevcPc8IsTDN2DJtCp8vc/8ywssYVZKHZT
vHSzkHx1wApka5GCN7XbjBvAGEVPhWqu2xw9Ekl4ZJ6F27rHI9cYWu9NDy/VKhjWrZqkH9X0nhUf
ozZfG8CgPTXizsFaoXukIAkIshCZkDTJkuhjXbbIfPS/C4Ffg6bEq+j+kmdudQVCOpuEHGxS/3JT
gAsJK5wbR+dWhgAQkS6szUe3aX8CSJ6+WprPDsz40mCmtJuJHp6LAbX6dqKu43GUsHn+OKFNImMy
LM5SpSaLcJuLs1SpzTVwMdnK2lTfdHGSrUwL+6ZBV7ujg6fsQxYrdxWvqTxGdXcpaokz/iW7Fd67
OqOBmUsYs2LzlX/VGxFe7TGKeqwW9S7ehbUKvNFvx51tauP9QD6QXFHIQ+ol1kqvrHJTi/xawNET
u7wfPWrTZuEheuT2VEJqZB0SOtUjvOf83jBhkzRG1JyZb8WPtgtqWMBCcFgxN02XtttmRksS2tbG
ZdZDokrfneKsBl/X2w2sIbGhXOjaDRq28CExWQP4PniuixHv1CiroMYURrZGojVQaJUevqnhBg9z
E6znyk7uJrvJ94nPnvczkfpkF6bAYgwVt4KLJLUA9kfMgrIj05ZkGXzq3+W5N1fdDKWZXHAXASS5
uEGpwDrNIDvJopRAWtgd4TPwIGsyrwRoKfrHor+lYQtx7S+7uO0/9jeyPFlEIXagtbBw7R1DXyl5
M7Nh4U395qKhLpIhYltUxHi1SDnNaT6dcAuU69tc9dJdSWRrGYnlrtE6OXkZzkmugOWa18lnXEmq
9E72tzALZMJi2jsbtO2RgPIbgCWhIVarx7jCy9YrUNCCaGzwYJySep2r2ry0G+Zyl7egZ/ZMGgaz
FLnDCMeJjDkAANzxVgFL+HtMgep7FwjJTZ86QtrG+1b86FKUjbKb7KFk1qomU3pbGzW5+2JiOdYY
UniZaayjyGNv5tf8Up7xK8qPvmeSy8688zLlvAybmr2ezDYRviYCP8Zfs50C0obnZtyYENEJZ1P3
6VAMUMByr7l0uTZMI4SrBd9/42Sm5rufEeuWMZHCCtqLDKKLNOD9okHG/J2chFFyOKl0/Gi49JbR
EtnsieCpbPA0TLZ+FG5a4XSM5c0tBBBzO1ikPsh/WIu97k1cRHfkuzjQLZ1yA0nQuvzrFJSdyyyc
yv2QjMHdFGIiMkzT91BVwKyLOXwE0d9Y6XkGrPklitFKvaNJnMi0YJEf8gVZxSpB5D/2AS5ZpLK5
IaZ4ab5uDsjeVTarSxfM2GV5MIVKfex5bMqX/bRiwJWFGUEE/Ea+FddcYJ0SYysPFNjNK2Vj2oDl
4KqKJbYzfkP3xGIXc0/NIkc5qOxniDPBekybeD8AIVzHgrsjJVlp6gZnNLeroSohMMiiotQr2SNF
7O+6mWDHRuaNPAxV/zNn+2J3rVLRRt0EUxjvSa18lfV5ppFDYNfC0Dc4u1UWnuUZcK95bWaAo651
ssHUrWhZluW0SfMgO+pR/3r9TjcZ2DpAcK+R+CFEcMpJUpU52STM8OtVevcI2TIhnl4QBPJh746s
5n/YwMWL0f8RWaTkqYObPA1Gbq31wmhOqoZUtDG9GZt1mACaMQG0cO34ohnzwEad57h+loIyKSPz
cU/LcmgeJMqOi7Qr7U3+AAA/ROtbdLfZEL2bZiSm6mG6h5TRr2SxRamzyoPS3cmi4yvfHXeKbmUp
f5g9Cy9CuS0y94ChWhswT2bomJ8JbtJcFAZ8uTvDGJJ6WQl2Uqb10UGSlQgj5ssu1DeqkI7JbAWZ
0SDPLofKwkVbiR5l/bWbovv12sirmgSvornB0359CWT8UUyDejeYXrbssyZ44IYSLwkZTH+BzjtP
TdiQ9DqECwfZ1I/ZGH+m/DReME4vSHRVIgI8rbMFbtoejMQz8U/DKU0vlWxjD/WPtMu9dG9nbJ0m
Vv2116dx+DojjIcQRXakUFcwjfw4XItFNLFRLMu5P+Eqwgrjn/rJOr1bQ1AIzvI+ZYubFSnnOjfA
0l3IG9P1BiZbZTHwAn2NGcRHl2tDY0EP0czboJqKtU+q7AoSbX7JeZZncXSrRE55e63mNvS5qzLT
/++unZVWn7q2aXSHBvQGU9TpPukVdTO4Vn5S5mE6hGrr89zGEqFrC31FiLd/6vuhW8zMyN5bbvGX
5CLf0haGnZcQbsdvLv5yL/VQmcuudnELYFMQT4fKXoboC94VwBzpwCZkjfhw40e9v9cL3fzCopg1
tehBPtM3KPnDQ+KV3d7zZwDQeme8diaxEdFhisk4xaOjvIGDp58dm3sZcnLl5HLTPCtCaHQ9dO1b
10zZ6Vojzz51Jatrhe/YuLzWsUu1cogJ3kV1U246D7GKZefzQ4+3450HoxM58/wwqM70UDZWz8pT
Gw+yaJdKuNeZ26AKDNtqafTPmj7UX2SjKdYiY8putywya+MGN1vvl65+C6dTIf9INtYOc7I2C44I
ejGvZMPrBoQXYOcobuED419Nbiqb3qI0axEH0SWeh243J8l3WX85yFEY5hTLeU5MZlVqfijQTC3s
giWgq3vdbccvckWGTf8CzBoVUmD9TJOlpaj5TyjkwGP8+dnzTJ2NoNq8QaaHr3us9uvL9tfMdmTu
rxLhZOUNlQuYHbVt7HnTKwF5oPE4cx7jLppe3XidiV6Tg+X6pZeoNtkp+b2XElXK52v96jX3oLzl
tf5+xToKV35GnqMyrdwMdO48xuaXrojjLbxkUg5EcUYs9KUnUx1H2Pkc9T0lZ8JYTbPLBZ41ZIsr
eJjjgavr+0A0h8HQ32h9e5DjLyOKBhMfcuw2KSRLRkyroccD55JHPRaoXsoe05xkHNnDj9nvEej3
Akt3OQVGug+fBhK3bE5Fc+iHH83s+JBFKUa7E0Y3sV7d91i5aoDuWtIqB0KSf8QC0Psebbu19n88
2q+xAGxGjmWuW3s5X5DdqlgZDiNEnX8KWySacTf3trqrcQMbFrILshdcFOSC/VezbNDjosDmQ0RE
ZCugysvgiQ3hv0fguwqJnZU5rNrkOAdwui+nslyKSnnWveE6qRzkuamE6aXWVnL6X3vJ5j/6yGKg
9CS3pclblnn15aMNff7DiKGCEx/82H74p48sdinUtM8vg+QHue5XyAFDlsOBdiZIkGUg3JlUF1VC
UOy7SA+PCKI+Dthz0Ar2IQg319rarTR8a0XXSwfZJIgxmYPhp1Fa20YIoZbdnD+rZmGj0m6d+ymJ
OPjQxpksXgoR39vYtQ6X7v4Y5Hsw1TDtRf9YHNTGYOuqjfSVHCEbgkDJl454mb5S+p1fKsI4B92C
cDzQm6OTt1jEuL0PGto1WjQ+ojazkwCnFsVb/9liyf4kWRADGlZ+0pS3bWJUaELi7FtN6D+PS/2v
AcnVeo4zl3QEQqce0uJ9YeiLSvXieyxNDURG2EttPub3yvAVfEHy4id9ue+FhYlE3Kj4zDvBmC0q
whybfHB8NDV15uz0KT3MZU8sVHOt9RQluM+N2JqVNfZ2hW3zhXXkxK/t+CYOLtgHHujGQpiIiI0E
Jq4JJpGkZbN3EPs6s7NqLfcOZAuFa8vf3f4eQw4gWyBJbhC+6kVuaDsupHZXplNXE/miQwSI3DeF
PGP81Uc2y0xsW8//ZRwIEqzDjebBZ0vv0Q6cV32qs2/eVMB7r5rHrCd+gYbK2xZNESysAsUeca/o
gEYPO7h2cl+m3OK5wx5BDh9j4drWcP+fe3RW9tTUcYvFZdfcXhg+I/lLfY8qxNVCRMwS/SPqgOoq
pz/6qaIux6h9G6oNi3vU+5tcK4NTqIzFiUm1s+6TWnk0DPJIsD/3f1g4eWvGD2N0oXRqlfqYijFT
OAcnWDzFyR9MB6m07z+SLfExpjv9MUa+jjfgORm70bPGDf6MRlVbw+/A4FMEAbrRIwgAN9dgr5Py
POQ/wjFhbSZKPoCRaSHHsZjPT1OBecyvvrL+0sX0hxsooHvP7Xea1tnfE916KwABwdzUwk1TqdWx
M4YQbwBUGsRqzTfRtcrneeGn2U8ic16D87LTt1vIrtOapzV2ExokHe6K9UNcW19zzQ3fS9zlF8Oo
lfdY7Q7HADrjSm7HRdodoQHrr7gx3qK4N9EtadNO9QHLROKhiOtZyTYGTgogmuLH3GP/UImbfaA6
JimphN94YoGCbzSnWtlhxVTUnszntkMLjfIbMmERwFVMpwy4IrrDZJXo7JrPkQL/l4a2s5KTcGxb
zm5pHUPNfGgMP/oykO53yzY+7i1Q/N+GEMOeyp+6vSza5Zuvs08WVDlM9BTUJHeU8C0c2NR0LaM5
R7FrPOKTs5X1MOq4DyYei2hxMfEiLiqoBdB0e1cXvX+UB9tNfaDQ5kexmmIyfDodc61fXWpUG9HK
HcfFwDtfT6XfPTTcOg7tiJOcLOqz3jORwysmSJQbNCv9g1aUGRZ0mOnIRuyC2JSz7KVslIOSXg+w
FFOKvW92rGDMauSrNGOQ5/TOF6Uakj3pFeE2rJLm2a5ZglR589S7+nBohHud4BeW4uDafnTghpHy
qHDte9mQqwoacQ+ehebrTbwMBaQQ6Eu4vZQzV/ueFJ1z8CXOUIwD3rw021i9lVeBeKbfDHGxGZSu
2PSkyR5wk/reRkn2DceB59Av8iezr7Rta3PniOPZf6iN4p86VGPW7fKenUnNSTapiS0saX4/It9H
P+mhhTR7n0z+1HiPBrTvXRDpT0ODDWuQ8YWIeW5tyzbXQX+M8Qm8OrkixtDczySbI1bT9Rc4Kd+B
FQw3pYj4yPtx2HdrI/a6C0/UmgboCUN3H49PMPUjrH70AmV16r70tr2XH4pMFFbCKTjkPsdZhNlZ
flKFCsElO6lQQ+NOlvLK8vZuZAPHF42IOdovABrG5ViG6vZah1ngn6MsQ28WcoDsZo02fkDMX/7t
qD4npENCcCPkpASQryMuZfEa9dQduVv4J8SR4cNQePPG8siYUYeUCSOeV/yYHL56rAdQhMTqJmQv
hQmskISMtLKTF9w32npgQ/LF6ll3hOqAU1LnnUIXqFUvSFJzqhIUM9IER0tuEAbdjDQcP3WT9bJb
l4F8IHo7vVYIZGW3QEs+rjb+upojriaLoluJ3nwxIy8++yZr+FRGIHlgvNgEjDajA0QLPR5LASUU
NrxucKthX/Dk6+lS1ltJ3xwngELLJGSW37aTttKnstjL1pEPU0Gr/GJPo3lv+yOyGC6mx8RdSfoK
1rJYzsTDFbf2j7IY9D/xrK3Qr/CG/MBaAUGzF3UMjXkOsvgVmhpoB7N+ngCr3QDlbkEFVtFrPQKv
zfti2oKTiF51N3nTFLO/c3KXeFGZ7GV1q1XTPhtxcpGDqmAkl7D0x6Ns/f3aalwwZRev2WTW52uD
2X/rnLa/S9pi+Kdr6+Id9LPIU/x17S5/VQf22AzjNDtGCKGFg6q2H2dGyX3EMRQJMQtvsjHHs1F2
BILhr1IjAewnegNYpUWOHt202Uddd0/mbXRjam2nreQQcoIWyhCap8GsrB0g1+cI6ieYTyUlfAgu
qVdrC2+htsx3SlGy+vdbbSX7WJ7lnvVThxF7djQ09w3PLHAPYrg8JL/OzNlOV+y85Jk5bnKBXgpd
5i69E9475qDdm6nywOoZLlLYgEkocUmSkk5ia3/0koNlLxW6PRxUx1ym3LMOblV/zwcr/ipOyr9P
TLYKZI08mcPuuzzR/j4Rnf+rPv/pJeQFUZee+ZsyRVRgYSlDOe2YAIyvRT7u0ryNHrtMRKC0qFzI
etnNNwAN2EyeXnm47EI/jR/Rqf1LN09cTXZT++5Tt6pXWDSFYKWvV/v1otMErX78/Wqup7Zr+aIW
Ya5VqWBfHEYYkSUT+Q0ykCWLltkqJxnmSrm9XFolbuHaKkEOk2L/v46Vb0O+kLwycXHldH3d65u8
vq5sHX69jSlq+y15hc4ysVw0E553tuLBvFUV27yVZ3GDF4qfmCNGLaKh7yJnUXm6usjndtzKjrqs
bOpqldp1c74O/r9eVLxaUKTm7fXCbZ5gZCtf89eFL3X/zUXl+BRh3eXdfrqohpJYdcLP7zY0IA4E
hnL5E1z6/vnxf/1d5EVdWx238o1fP/P/duFPr5/7drY2upUE4Pdh8tKVsYptIfg9xcVDl93OcCuL
JMMh+MhqnCsHgeMrW/++jIiPCBKf7FHo4afh2H3+y3C3yj8Pb+xiKS/2azgOJPOijBv1HHRsYtpC
5JwYX7N5ir4RJWUZC5EaZqRLOiEGjtvS75OHgLDzP3RN7Oaj62iTjyO7Tlr1IxmGpelE6ZNRmOY6
nUn9wIvVPSL8Q36KW93jLPbe6noaWJEsWm72Pwp4UNRk2bZlerTQRFhjFgej7P2lPpiYi4k4iFX3
MIqgAZo4vT7IbrLeCSxsdhSdkGmPXUsHlfUoz64HAw8EYo7uR5drwx+dZdF3jXKZOWgBiQIP58Sv
yXgIvHcIww1glL+LMXLuAv2qg99fr8zrgogCDJEUxVCUT8IOcjgwebQefEhiSOVw4DYFzA2AZPqF
TXmSkX/CSIwfSQFuH2vlWS67ZaFUnuWCvIBS+3tLMn3q9ucYqQbg+/evY+RE0zSN5lFtXuSl7Txw
N57iwL2fnv+bgf/4nvAH05fhiJOnqnbFUj6dMCxQlmD9zYN8hgHzZELWvyBDy06eO/HtFNkKYWl+
7qVpZ3Jq+xeWLx+91Ll+T9s5RwWnRgAsR23vqb71EA/+KwGl8L1TkWzNxuBCOiWZfZqB90n4bVz8
GFW3+GsUA8nH1PYN8IMHN3RfZTtKls8D46CChyOu2Oc/5cABFewmMp6b2eoPTeJjZg5bCd2MRmKV
xSNz9J/lN1iJvO9tGSTPhAiqte4OyZnVEhad/zCmGp+lNcWvMb0Y04Z5ch6rIjs6rTFv9GLXmIq+
YdJR4SbkWsc+602BTwDnXvMbC4mqvaUqKBdSUIKFVy/KsvDF9+m1hCfwis28uezVLrs35jjZzgk+
yEYm4KtoecMHTD699WwKX8hxTG4bZ9QIgg/xt9LcSyWXEqXxMorH6Y5pv7fv4MpuMuydnuzSe5U9
NEu/LQyUmmX3Vckn4y4RmW5ziSEbVgAEbynJ+iIsMCaYeayWass0XcFncmOmmr+UzfJgqwbR+0y5
r2WXOH4ZbYy9EUXEZ6Mp7H3VB+qOUMd0Y3lmunaduHlsJmxxQlR7XwEPnYtarM8S1vGmqf4si+nZ
6ZP4bZq0epmi7P8SGPw328zFrKTr6438bctDbpcjoFl+6k7xbkV5eyohsO1VJhCLgE2J9mGaoP57
t0rPVt47eNICSj05mgvJtY3jbhtp7nx0ZKYvNLxy43Sxgg/mbN4QVtYgtUbBMa4RR05d+1QHSCQT
Rx93MUSzB8PVfgDIKO6CJJmWhd4vSW0lvPf7WWFOEICCpMMzVpz93sp0kToWkR+tv/cr1Ibbk4tf
qhj1Z9+QUbEc//s1/3zFf9cvKE+ZE6jVOwLrlEQXU/3C0xzIXjOM0I0p2lbW3Y4FPvcpdqBLv5r7
dcScej00CWW80rYNi8Bb2XmoAphdKhuLdZVoXwB1ZVsD0Oq6JMYCGPErm3veukiMfh9mYfmkz9aZ
DJvmq+UmAObBVp1t8hHv8HvqFrIhzbjZTqPd3ef4op5KG+tzeSXFKfeowBt45KW1ayuz3zSpY/xl
mqu2QsQHM6bajjbPHJL4ntiBBaGQVt+lJD4PNWdbZNa8lhkjdhOEYn2XnqR+XgxqUEwVIVE9sFEz
s7HLWVDW5EfH1I2yLkDL+qk1cRriNq6Gzk4f12rtNkh+0K3jSLCfZ99+sCyC2GQjQ5xp/OoBbzKM
caofuZ3Y37RAOVdVwx2+MvmJ9QYqhQmJa5x6TCUCFU+p+DgaJSoQ3/aW+EHWN9YcoNlnA2vd2Ub1
VprhNs9i59usK6RMOOX8xZmhFrOO0raxVlePeHn/sObYv3PCDMxxTFaHrlvvTVCz7+zV7qMf6Ol6
qJryRleDdK+7SrAf7LFjZWpHayvXoyerNLCR5U/yTZl97DoHItriSk2azx/w9wgDDqhqTbLUjd5m
o2oMb4pwgoNpjvZXi6Wvyy3zmSh5t7PmETvEoHFeQ8JR5s7LzlJ6O4yl8ejZZ0kLlgVkbLJlBqgm
Wj51y85SoDt+tPw2RicZkwwx7ojJCBultLo1oRb9jW31lczOGOoqXFZYeN795x5zVOTH/2HsvJbb
Vpa2fUWoQg6nzBSpLNmyT1BeDsg54+r/B01tU8vb/67vBIWZ6QEVQGCm+w0g6+uwRThqhT8sZiE5
htEBVpkDfxMEMXYul36b4ELskgFek5abLVDGbLxEpNVwUquw/FxhZr8jxdaxYhu1J8VQ0veIwn5s
89J9xX682yctWVOtNv1nN8i/Xz6km7+04Ty8aBRzDw0gxT3C6M7aWtiDgPweMsMJnwInbR5bY3ih
dlu+qRpSYiQneJsuTQ2+3mrIE+8uc0PrpSbBK/2FXjnHQdFaGCRW+YZqASUk1mhnGfXeCvT83joN
MEil4hIful7x1lkiV9eOR5kDnWynD0r1wjaxvFdcNIWxtc5eC200IU0WyGY/8hbdFnhY4n/K2awP
nIW5/aEvThrs2Euk4q6FOnyvy01WTDwqfpfGpPAlTXsswnPXvWhQk86VPpPEy7OXbiwhrCxdgJlb
6i7L6TXk2pQzV8HJuoPXtvljIFWLAW11TLYxuoUXklfleELEejw1STCeLBe24aUzqrN1penuUQau
ITLjEicjjky5jl/DQY66SDoEw+bDteXUSxNvheLitIkqzTrxULFOcnY9XPuSMH4lcUsd0arzevW3
kGtf0/j/iWmt4DJvGscfLfzNtxpLrgpfw69Fmqn3pfkYKyP4mtIwjzlSmBeY1txlGNAnGf5gQLyu
pVw5k74lwgZ1dZZ6rvTL4d074D+j14E/y8bewztr0/KN9EhOyLgo3eNyiSVP66qba18HfwjSu/JN
/y2IL4ONtvNGJbko60sPfKGEB3LTHud+ERAmc7trXFSsoUn16Z6SVrW6tKMpLO40py7uxt8j0gcb
PdBwKdSLO5kTm9hPXjpDWL7buENjHXeZe7/pwjfXGeKt2iJ1MXbdgBtbAnkYDNNny7ceBLUO3/ce
AaX30DYZcOYISWg7cET/Elprir1mrwtvdjE0ifWhubdCy1o7MW7xV6Hni74zKS9yBQxcg/8YkAuk
RTyvm35KEN8HrSg4nwFo2HoewN3CDQSZKJ1XuKKlN+PaDiqAlH8BOErf9QrXqwpcaHCm8cQecWOW
abfPR4CnmmvnT/B88qcE2i3+bYrNuywrntykz5/q+Z/GDrwHaVSDZ91UGZYWjqUjr69TXAc6H7rb
oeyUZE0l/9nOjOEsl4sAd95Bh9tJSy5w/dQUuPu26iGdXxX8Rdr/2vSKBePnmfH6Ku0vow0qlFnm
dzehV3uwbYWxXvfWd7w30mMbGPbKy1NtJ9q+HfYuF81fK2jMPbJK5eoq+itnl7ju1lKH5BJ67TbB
tq4oT8nLbgSkuk4mDSPtxdhMml7dNkd5SZrD/D56bUZLcJOr1tHRl6WfX2OBEo4/wT39kxpt8hZl
jrae5sx89LR2wa2SDvBrt73RfbyAQ6wG0aSyTXzRuvIVl8NhNU9j8c9UY7CpwSRelTVlgzTCz0eg
7D2wAKfpX9K57LZ6lyEl0gQ9oHWKD9D0qVEtoxo8uIdOqfnqMniZQFK885vpMl2rgoECJUzOLAyz
B12BS1PlFUrO9giNr8DZss79A7iceS1N4HHarW5pX6TVYfX93LpkMogMEk17KYwePWNVv79EJ8Bn
c7+fbqJlUO/Cals3o7mNqAiIhIKFS8K6dNr6RppYQjwaqhc8YhSUvcbOzHsM3YWqj+fbrqByMg5z
8TnHUXrvzWG/7Xl/nI2h/pWHQKjkYBRuexwzto09KgPX/vR3hPTJKMKl2Gqqvr+t54rn0u8ZMvBH
8zoNEB3JeRj9mz/iJOT6QY4N8maVjdoXHyrA/vqzXD/8elG51KXZgC7JG2S6lx/5f3+Etfy2HUw2
JE07/OxAgzRKbb9kU26vO2PSDn2jWCRW1HqnY3+zVWGvvgSRoh9zngVracLVd28V3X6TFu6M9lPS
qyuZ2S7T1QAUfeBWjxKg+D6IJdOeztFsoR9Y8teolKm+BbK+xbAPo8UpCx+65ZAAuNrMZqhtpCkD
EqLP/c50wepdJ4Qa1GtKrZDblotcDiMyaHWbt5igxPlB+uRKxX8+UHfCbX9xMRiT9ozIVLS+lEs9
FzM2qkrj9tIuPd5CrKu9w7V+2qjaGUQ4gmZLNZXMQvaIjMAlPlfQm6ti/VmKsxIQNOjnkaZHptTS
lTsoRmv2xvVZgK3oJi+S3mQ/btrKvYh3y6je9mgnyuklRk5/Bwo0tpbJl4EFTBsk+Gs4c2Bu+tGM
yx2oA5Qb2uDGMAJMc5symE6dOUflTk6B7k6nUNEg0SM+RkINQdIdVM994brQuyaFZwKKK5aNxXyB
kEkVrwpotRFCJUDY+xZ9zGvfiHDjdfR69n+J6/8yd7neEIDAEIvkINFRW2XbFpSF9uWPs6JJ9C+j
amarudL/a3Rc+uZl9H/HySgJi/e4Pz7j+rl/xkVosBUI8S+5StEBGa12g61BRJ2dfCXe68kGVjfa
lUuzyRvYP52DuX3YZfV6CXZyPXwUVZFrsFwOivJ7sIzq7VcWXN1DqZlHHV/vT3E9jHcwN76X7tR8
ivC+O6n2hCbRMhjhgndUNTeF7MloaicOJXnN2cpo7lnY9mU2YgBLcDfOCyYgLG9YUtaf8lgB4amO
AY/tZTRun0w0eR+kNTQ5FG9rfA49p30FryO9Rd7ajz6qOd3kevBokbJRjDraKXnUnSnQZieMzXBI
olD5pEYFexqjNb6is3NyjMH8ZXT9Nkeb9h9I9Fg7kXd6Nq0u2jbB0yKWh4V5kJ9zDQ2SpaUriKiA
L4B/LO140lsqulO8vTQXBRU5G0bFuWkiY3/JLgXKMG3aaUAwbtBg7qEdjaded2dGMzKdM7qO0doN
jWfPSWwQaloV7kgfsAyVtZavzL8yVfNuWOu0K/aZyUkcSCy1KHb1MNdbaQat0mMVOvyacdqA0mSd
tMwvn8W7ZJ7ubQja32yPpUNUlfZrnBnjpvEM6z4sWxO+p2bdKEUXnK0QrH6rmwW0rMpdt4Uzfq5S
/+eAfO6PJijWrrdYM2jOsPfL1n4ZBpbUrjvBu5mKo+RRvFR/QMB2fES5tHyec/0QdsgTzK47QHMA
Niu5GJmU40yc1MBu63VYpTi3lw0M71Z3brspcG+vzcKtVn5it+e5UswZXCNxVRwE28QyhnUd5sM2
KVR3hWFZffYD9YcRBTj3jTOm9z774bMtp5Otlxgnp9U2dfg56tG5BeDDpy1nRR308/IH5l3jBQ10
ajptNeWFEzbQyj1uXMQTnLXv2l/tthpvwmb2HwsqJ3dDY4K2qpRH6Qp7zznMUCdWZqD4jzLgpJ23
0YOG/fbSJ4eysqtV4gODG6nrxIth4iar4vo+QHp7nanc5fVEIjMofzZ41K46u7dftQSr7apqkzsD
rchj3Fhs4ELys5vQnas3t3ReLdfNf/U14PejEkPZRGVwRr9CHcmnoiVWWtjlaVYcPjZ+jCUV2QSk
pwAWgxa7hjppoPA1jZVDlvQhXqT/CeWqhuKmL5E5T6uk8IddVODH1I91pkKxi9YokTzbWLRhYKLW
W73SptuWGgtSZ521BzRr8NZNrLXvk+qF9PoIj8r8pSA87EdK+yNdKClJXlb7ptK6Df5kFft4XGmd
2q0hwWJ5L+mbTLOfVIff9hoRILPyIcIy3aeWf9ZrPugs3fAF2X/gCVEVgO/BLhHdR3wbSAt/zjXH
QIKoUjZtmOIJNWbWS9dHfK8WjUdkUo1bbo9ztug/SldjKNoGCfV1qHnBFkrk+GQU9fQUKgppB8e6
lS7Qld3JNdof3IhFhqYV6k626zV7iZUQVNi1lte6NIJ4qg6Gjsa/NOWggFtFoRFjeZnk9XV872DL
cI3IazirZhWHl59D79zP8QKQAFbagwa20ztLU6q7Bnbiurei6J/AV44q2hCfoEHY+6K39D2vvuBz
6gJpXQJk5uADDm7VceXxjf+fqqnoFlnr2farjcTJ4YP4KmlV46yXe7+1lR24TZyJ8+iD02iJlw1C
gUV3IzLVDQJdBwiQ6loYRQ1+Ok8xfIssoADUA+NDyQkZFaRdAOjjTL7Xl2aJO+nW53nCIw1Zleuo
aAfIKCo2pGt/B0szyZpiTzIUS163uHXVWf+xnOSgbeUkCLLgOU9scm+riA2HbW2KbnY/GaZNbR2z
h9vZjeozKJ1420dN/KUBDzEosOvHGPd0R6P22eq+sQeFYh/KOk+e7B6zOwlhV4pH++y85DprG8PQ
3U1E7eGz4TnGZgqs6SDNqYXM00HEvJWmZ7Zbnrvqc6Hr1bNnNvyXNOXTjPfjbYzv+0qavtk3B7lk
bfDnfdexjQx3ONsQFsACqt2jnWbtKRtcnBs7VOUVHSysrny1kBnZxoMSkcms8mfT8P4pEWR4S/Fr
QNu6e4txtafUpLYPw3LorBoJRrc8XfvNvM5ZO8c61Api5dCPkXufFLtrj5yNaYxcYgXH8zqQUhK5
0efyLe/0acMfu13rgebM+SqtNexP6gA4Px7tWHmEZrQvkPIeph24VGslSsAIpUynwClepTVpcfP4
7656sZFRhvkSJa1/T9Rj0uzr35OUxYlwKkf1LovfHa2R1XvKJ90/isjsVXPW9WZ/U2VIBMlAU5Q4
+6U2cLrUCf8MLjNbv8vmb3FIwt1QTxdBAHmZAZCrsw1L0gSpml3iDr/wVLNPuutZp3o5a2oQq6sP
pzIUDYN98qkOHgqzuZWuQAEyag2sZsJExd436rIj6gAIx8Q0A5tXjfqJrL79LB1z2wVoUmJLN4wZ
Cw+828ZwY9ZlsTKxWT0lbN5RhfjXGdbW730AbP5r9Doj8FMkG9UJdO5f4obyoa/NiNIjAf87VD7w
GvfHjyMfGBjWG8IG403hN8qtHCoP+SJNaSfsV4GVXAcuzXBkxZgUACx/z/gjjtcpHpf67bUbo3Fn
XeN0xhOiqmMFeEFZUaidqpOcxcFc4nm4tC+n13HMENq1EVvGZY4MuCkJ4pWcymHSI/cQFdqhnWfv
vuzN+g4mwyqEo5ltU1wPd1M04M282OFJiJyFI2KfSLAah+tAk3SXuf1ypWu/XKR06nz9x0DW12Cj
lovIgFy96lOyFihaO7P6pXKwSoyzpjwkdVhuxUhxTpRi3cSRehJhOs/KNqGS2i+GCYP+L5MkyneA
v/Dt/f9OCqzafCxt9yd1FGwKXA/1Eqo5IxbkX2PYFRvPdqpbXR2Nc42uDd+8UPtijN5Onbv4R1jz
4OgjfAA0xMEPieogKA6f46k0EpCkmtOgE5LNx27AsmVYHpF1k5n3OTruq1GfFxmj/rYL7PSTqpc+
MHBP31ttP32yPPskAW2Qhes0i7r7Kpzss6oXGYvspPoHuaJVzod+pcyubCcoLkdtGINnHpc/Zaa1
UAmtalaf2r7AuXVsLfSrk/6riWyPRJDsqtG6ZBCmNzpBRfgSj9bFASPXovGg6Vi/VAuIbtZx29Jd
OFj2oIYvXWIepF/CJgMfK2uB6qmuBuquw33Gt51ArvZHmEgaa8vV/h2mp9kbi1NModm93CcTwnJq
NfYbnMSgX0hS+dopSWXJRV8HDADtiPmRs74mqb0YE+msggxvqqje8lWZ9oVVG/sqDe3PUWdsSffP
3xQf9aYOwtZZVZTy0QqzYhU2k/qNKhCCBAUKuZ1uomEMIm4jM6YOd3e+k28UJyvUbW4ix/JRMLH1
V0gV3qUpMl7X5kUZymDX5Vmef9HCHpu4uemH5wZ3r1UXu9mDnU75w5ygZw2m+zVJ6+nm2m/gkniQ
WP6t6MeN/4q79HW68R4zZNUEhcyItv5ogbtXoeIUvHvO12aM6Z40vcjhTbsckjFrHrm512ZaZ/cQ
qZ1HFuzWsZygSFlpB0srJXO8s7y82gRt2sXruQAyiPNDub+0lUr/pgz4YSIe4Tyy4HIeMyx4xyoM
H+SCsM2rO2ST9jKm8STaFkHl7wut3atFOf9aTsbUupz0/zn57yHpUXtjO49D9MF9PQvH4si+7pvc
ELO4Ifzuk7sHQ1Hcu/mMD3ESPLQOt5BX/B/6gaYA+fCc+lK8kNpDpPvLq1h7kJrEZfstpY0UYsXR
1+cHu6fEvaoXnYZZGYdd0Bfauh+yaaU6GBqlVpi+hnGJMhswdjFErpGLuRgi27q6HUP/xr6R/UqF
VeWmtx311u+09hZDEramURd+r4/I37Wr95dHAQvhEAPgKVZelGUnoD9LZTJq0SFZOoOkz05ywNL5
/UyaH4Y/TL+G21o478wGSFw4KbcoVPMSww5SuZ090i5BXio7GXFtLA02ziICG2RwFiTmEi7jhW9o
t1TOpXHpMdxVgCDKg49CFZI6zp0QEEKAqCfb6r5fOQk16s0b/lbdTiLmYCxv3C6700s0ktDLR7di
KWOggvaf5kJ+y6L5vSlou2tTEHIfgn/PzRfDKTU3c9ROo5RMJ9ShtILRWBbzlG60yC+wCOA7uMML
T18lFaWfFkyafTSnvDxTCE6AxM+Bt0PC4p9LU19G0HdK7SO6b2gO+PnecStnFwWR9erMPhUgMBiZ
3r32teu8xl5o70ATGUe43+ljxH9vFS94jhx+oweK4FvQNujgtFp2q0FfRJFpHDcBusZf27FZ02N/
L6cW13pfyx+rIdOPrjE6u7m0xuPQQgmpuvyrTeLgh90Wh8H27S+1gjiFA9kJrVG1PDUdqTCEM73X
36EAnS6hnWn+PdTwy8tVQ+s9tFlCu0F9v2ppjx+umpKqYg8C0qGYx7ODmM+BFcAToqpevomWPhmQ
w6iW4xnV1vGc2cZWa0aYMkuXHiTQK/88nZLF9TLKxo1M/tu1LhNddq0H7HDWqNthO9+vJjdIF6NB
4zXF34QtY5ec+8W1+DoqBscyWnZGcmYT8R48+mW86R3U7pYvmgLyEeBYamYnf/k2SmduDuPKKdkE
XvsS+XLKsBxk5I95H2LAy/cr/OzD7uiWurEvF9hUAoFm72Y1i8fOVJ8uBxOwnt3OZ2nhBaGcGiP5
egFlTT0QwE7Xpr2MopxfPCEyKReTnjTPEDKtMmWNeIeagUBMX+t/X63iahdI1/VqcoGymyCmx+tY
8F8FG+td6z66yVDv66JqH9Ia7YoocsdPkwE31wsr43tctdtWioB2aG9sqwp+aD5GrHWpW5/UsEgR
Z1fVhzx3sr2VqP2pNLzyRJmg3reODfNjLDAwZKtxL4cqnRycZ/t8e+0LSie8LzzF3dsx4sl/DHA3
6Txf2Ub/vohMkKbmpc+hbftHaUl/O4WHAkjNTZbYjyG0lGbdVcFBjwD3jBViIHObmuyCvOoAGzl6
8XQlPs6OXa5ltPOd6lGfWzbsdfwSKVP04k/KWxbZBcBQ4uOJHx6js3ong53ljie95OdOOrPBCC0E
oNn1z5dB0MtwfHwVvilTO1MP9rpNxVmaTo+CMAp9j9Kqw+hLsgi3R1Ssdn6azo8TeYcN4rhoi5My
XtmIJHxlrfyCBs/809G8NTAlOEVZGK20dPB/pV19X5aZ/m2uzGpVIIjzCcc0Hfy5Pz2x9hy3nlob
d1hw2MiZo7JXu/N8M7DOPgye79wGyyfHBhynPgnZHyoUOY2+dO6QTDf3lWF2GNqR8jV7QJNma5m3
WWHGO2zf+8c+jNON23Taa5sk6O27XfXVKebXoJm7n36ZI8Mb8LO244/EU6Jgpajm3aSV9jf0UVnY
6En4OQb3sC5jTX+STy4yEK+KlumbjtyYsSlZmSPhwQtSbbpT3Xrhg9VTPFaGxKdgbgRfzKiwyczA
Uc/Ltge+Px8snJK/ZEqhogNToLWyhOVIg6mqVT31dd7dQw9mkbn0g9FyNpkeq0dnmTVa3NWa/bld
SG2GFoJXSjtjLby1qUDwatIG/VSEdv5m4zK80Nwcry9OWl8aayHBSVQPERE6Ul68WRj4/o6iZmas
hc12jZJrudmFQQe2sAA/TxR6lOo+7MaUexI4SF6p1rqILf43y3JbDv2yarInsnXXAQkOlhnXgUmW
YtJZ/uUyMezgE3z+B9lN2FbirAYHbwyghMmnAjkR6fc72zk2tj+gGo5lCKKOLYa9Qf9ieuxXPSN7
glHcvwxZCNlVVbWTDDo64NHAtbSdQAFQauuPaF0iUbFMrc2svTft/FYGg0JRDijkaGuWd84l75Wb
frf3a2feShpsTHmop742HaVZK/rPqk+sO2kZabFSmjBjIac6jzOEXUmwDVUXnsvQRHKtsKnuV47F
8itvw+pVi199qm/Bagin+xbFuq8a3tHrtqm1Jw3iwK4xy+GsIQV4gzKvuucXbB+Mdo43NcuDz0Yf
/HCyLH9zSG/hkEMmCQ33NcmcuelXrq62mz6GEWUHU7RSCq9DBS/KdpSXirODANCJhK2zq/GieJpx
36GCViqI8pY3nm6avxw9RtLQbf/hotbK60pl68y2Cje6dHdZSVpbdiwUJbCZGIvsUDWxeZbdiQxI
nIPiziWukM3LNOeHULfg9C27GNn31CPG33noHtseQxJRGXNEhKzmpbD7a2dXx+7qEiTx18ih5gbx
lLy9ySEE3ndoFv7b9kIvEG9APJXs7mKFYSApdxPHw5cI+9SD27O16yoDucA6jp7neTr3kVfeSVet
Ge8RobkIY0SVem7M6X3UCL3g0Ou2eXLCyMK9KdE+ZV3RH2rLILVfGuqnfKrUbYRbzV5Gu5B8umOY
/Y2MZlH5C3WI9k4GSzxvgtgIno0EWd1I+Xm5QtFk7DGK50tL4yWOlgSfplKPc2os2pED6W8UL0vX
ksa+NiWN7Wh8moxKGvtDU5Lcf5mbxXz/JMn9IThUWVovl0qWUfmgHBvvfciP4mShfcoVyhNSnctw
EdiC300OUtLT4uxb0jjevapW0atTs+pYNPZdr2TrF8bBDlCR+bmPnROA2IGiy1g+qePi3TQan/2o
xGUrcPONRe3ns+M6CcL8pn9s6+gGW1OohqpxdGyreYIV3j6leRjv/DnR4K7SJwfbDL6okeqdpKVa
NgLLTEpzvoR50T0orj99fWn1dPwaKgNCh4ZR76csPc12gX86jiGoW7XWi40X0KqyRu8nbyPUzqZ0
yFdWGTgvERy7bZLP6Rl16+S8qBm603w/pU63zUogKoNY4km7DJEIumxKy9hP90kalmvbzh9xIu/u
RORwKDBCnlqexdK0Yq895p6SrkVkL8fW89G39W0Z84ZHabF8TLyFemxiuun+dri8el3OC9BCE3BG
MBva1rUcFK2unXJKHotUsZzmrAwvQddrOCo+AiYG2oh3FtsxLo3POg/GtV+o80maUVpskBSyXoYS
BXK1L79YUWJ+dlWjPHiBd5gm95mq5E288ETE2kjOonnah3FX3177MxXgiWfU9QdXpNJU/Z1fK3DW
lvlygFFhnvu4uHEzrNjCeEnhLPqVVHTMjRPaxk5E5cwOqc5m8r5nrgtXC+05rECgJUpp6BorU9WZ
gt0SK4PSFaIoF7i2ce8Z1fRwwXYkU+udJYlgZp69n+emWV3+xaGtvbdluDOA8KHK9ENU46GZpVuq
M9VF8zt1IPCuajt+rnn93zS6QzPM0uisYasmM6rI8u7rooZw15j1oX+rvVyB4TP4jxRYtBNvnreh
cP1HUGP+Y4+85g7uq7WWPokFHIQaZ2Hne+mTA3p7r4HXhggWcKEpVI1H/2sYIL57kVxHUyZZh13F
P6XWBhYEnBWTO+zj5Qx1mvcz6buOguWJEaNMnJPfsvFq5rrdkvF3HmpsDB4cXCKoa/c6C3r6qKkz
UKnRbVAVR+lCBKRVeHHh0d3p6t0lYok1Sph2rjU3x2tfadYjZuE8jTH2w1kVMnRc32aGVWHyoNbI
JSxtimf6Tc9G9kOfxFQSUwXxi6ujeCl9dVU04+oSGRSuuble1zJw3a6QQlI7tsamkir33siOsR2q
7LuPIV/SqdaXMs9wnvpLhDJgJzJE9iWiUbkDQhadj10Xf/EiXflU2Xi2eXGODDespptJD4DD613x
XBnQXL0CwwgPeZFscn5Wlc4+bTiutNJ0L5YEohRv1Cw9ldqFhyP3lXR6aqytLMuaIYQhPy/3lAxc
Zl9uuetMGZfI6+xGd3uEh/z6kx5kmwpZpc+p5kbHxsdwuPPiRR5KZEvZxpTQ9UJEbVoAq5spNvMz
+GoyxmhErpq8Qs5UOj+MSzx2U6RUqmBv2vpwlJBLdGMBiU+sEDSl057kYI7wWVazHZvlSjoyFVFl
21hMrKXTloBL2OU8KKb2ZA5Jd/o4JpMjtiFloQfHj/FR0aFyBkqkPQ01G99F5WgjkO0EWA4K6Uh7
OeC5BdQt/QLibnp1nwFpOf3RLxGaiWbQMlMGr9PbEWsMxfJ+BF6nnYwEEyk5+1tT+pTSoZQrp2Xi
eZs45AaReUo64DA0+Q+8efvTyNvk1ALJu5xJX7MMXEf/1qfpDlYbxbj7I1ZF50QnhzVWNhlitT0k
M6hq1pb5fWcOxkFn1Xi23N49o05Y+LuyBbGU4fK1tlorRPnSHqYjjpsWmYB8in5mrhojvqe/CZ2S
d90aK7vsuzUvWDC+TE8AumExmvNwU9ezewsXzd1ga5HzPTLzTelZ8dPcYj/kz5W6mxtW5OuyCJ6U
xpj5EVLMDzE4ua9KuKZLrBy0YLAP4JWtlTRxYHY3YQ+4H4VLnsFjfQ8Sw3itrOGZzXl9ry+LnmVM
WjIGw/JD6/eYRC7zzMq57fsxBYBpDLdXzsKV34AozM9gVkd4NUTI4apXJ80loq3h4ZNU9HeJ7gbH
1GnuePzor7WqYpwT1Hf1knSK5jJ/+D1WJk58xh4A2gVJWkvHkbhTnYLqXov6qnTmTq7c6nVS7kfy
lrBkaF4HLMnrqriwWU2Ohj2Dly45baKAHfVR9JsGfVNGVvutm8dpG9pOfeNh3fGkDOpPGfeyReA5
yO3HAObmCU/CaFsOkH1wsTDXDiqEp9F10RSPm3s5YB3Z3Es/25PTRZlLBn73ScR1QqXAyULiBIMU
BFtzjE/fKg1dHq+yW25Qmo5jH5NIBcYWZNpDie7GEGJs2KqBvnfi0UMZmijUvpdtU8ctpscQo9Wv
ZNIQJslb/SSXtpHnPnRjN2+spUBa9MYJEIh5qkwPZ4mly0O/68bVfYRs6JJDt9RH60Dt8TxSKOX/
jiWDrK5NttkrUKzFNg4UIJhRtFiStdaXOTNestSaftXVJzZ0lO+q2TqwTrX+GcKMmm47tZ/GIVhS
Ya77YJi8Joaiz85FE9Y3pQP0hyKsdifXLvsoWk92mI+PoxO298hs+ocAg5ntwBPxKxnzNVVV7TP3
iH8oFYetnm6NXxX646JObpFme+tajK6a5SBncnB6ZdWlrnIjBljSNZqdiuIolbGpVtOd/PYhQuQe
q7hb+eXlb1f61XCMouG7dOEnpKI6YaXaukwiZSudcjCtaVzZUfZqAAW8r5tg4zppehstWsrShVUC
QLTJP6BQaTqb3hoeIH6yIWDr6QANjoa9ooH6I2Vb4664i8bBwqRYJUuTtcMXj1oV/pJv6IJEN43p
ozmdKf2Xxgh/aOOgPKhqjWpF3bG6X8JRykw3zhREJxTZzU+2Pa3Rzh6+kL8x9zP6TTuZXoTNjV6r
3YtZKcYZElW1lunI2PJMw/7rtuiU6Fn3MZ5dLis/lJK7M9rpts4thjXYorW8xhUNb65FwUkOMEtn
7COfxFRpjHPlkEQJLgq/A/42aXYukyTKjxUcPdz8fZJcyHFmys09K3rdiz8rODqemrivnljE/UyL
rPnWdQ6O5p2m3uPY4d563PTrhp3Rtzjpn1K1qV7giCc3ZRX1W5lgzd8VH+AyELBgH/VadgA833zO
u3Qn86wwGjcqOhOnsIVrPqPheBBXSjSsbUoEsUXp6192ldXKQZflYYqb6nwpGePHia/j8vJVl0Ps
+CcPIOyNtALVdc4NilhhHrPW8XJnOw0BPlBLs5bVdZba3zpP1Y7SxyPMu3d1Pb0103YrXdOyTGI7
yyZ7NnD0UhCAkh9SDpI+sLvpyUkU5UZ+2stvEATFIUE00EAoIA3NV6HMFIEf3P9u1XMR3keV/Spk
G2nhLXBpDdkcSuQM+gO/uCpH41VvFCq/hT6hJ1KYb5Ku6uoKBDsFprPksvzY0zaeieynjFrUcA8t
FuaXTFeJrcOdXQJHXkgyciD32GZO8px1c3Cyi7BftaCCSL0p7KL6AoW+krSSDEgTIET1nDjdrWlM
vMRntX62xzqkFgorRAYlLNmXCGUjYscV7KBoN7OHP5aEO0U83XnNeL5eTz6yiCnfKejNDlGYPRgJ
We4hN2fEshPvRUus/BjHuNNJc5HjPqNjTWZ+GTXHyn1o9PIgLTl45t6x8MyTBrXSO2Sp53tpWbbT
YphVs7paJlv6FG38tgMkuTTlg6dxb5lvvZsj0z2ribrvC3wzFtw7IMo6VvcO1PKtOcb1Gutfk+VW
YSOI0yg3fLWpXkBMKhBAy3C86RrkG1pYYkrVwEztqwxjEK84DQu+jhf4g6867oOjtfmnGs53Wiif
ismCHzlab9Lqs7m4MaxeX0uz68LFMZXs2yV2uWA01mdk9fq7PpzLu1zBFhNxr2bb2jEQxzjHUjA0
RgT2OXhl2O0srKyQW4umB6uNpludIh/1I1Y6EADIbQBe4SFAE/rfe1NSRV2t/FfTjLT34D/mSrCM
9nlsYehm1lu2ttkterrpbeNb6a1b1+Z5UjfSLT3XsW4JkD7u+2SnYdq+ktE/rnGNA+CWoTfc67s/
4ga1AY2vDPssVJyetbIdz1D4pmbfahRJpOx/yb9cOz+AT/TQbvZU+OflAfr/KHvP3biRLlz3iggw
h7+d1EGtPLLHfwjP2MOcM6/+PFzUuPUZc7D3hgGCVbWKLVlssmqtN3QhW2JkC4TRUXaOj3fIfrD8
8DrMWYtR3UcrH9VaWpXqJQhrjPsS6dYrhC535zjW/HXI53trKbemufbaVU30JXe9Ye/WWnxfKNm0
a1zzZ79Yr7m6OeyxN4djtDTF2CiO65cmd6x76TKgul2D0HiQMc8NsQMSt52m6L40CljXDh+02fHU
9wIq/5WCc7rp9EF9L6uMzJmimVsZ7RrDWu6r8GAHtfZeqQaGpo2jHGW0DGfewrM734/LpWYteQy8
zHuSwSw5emnv/vHr43pYhTzSz5nrBegiDuWX7qenD8p7Ovn9Ixml7+Yi2j9bmDLGatvtpKlMpgZr
ugTx3mrFF6cbfjqW4pwoZyv7ckztnVMMlB5nM0cQutNslntT2W9C5G3ZdOJHiLMi2dggsHd6dzLI
6wH1zyASDZhgXKyogy4UxCN7k+XU8VpMV1oyaZ6nUSAr9S9izrqat4Jprfew3W2SGMvnydCIlDsL
RKXEf9Ve1LE76/5OcgvuhNujXaTB9lP2QE7lMJE9uLDy3kjLUNG7uJPTRKn+mkAXrleRrk/ZCYpb
wHhW3WKbh8+uxUP3WR1d87nLMEPOdFU/lGkDbtxucvL8XuKc1nbmpOeunbWrRPdd2cAo2AY1KOet
U06ImRXOdQ3NW+AwZUsdWWLlgORVcfCsvMCUk0+zM/cv1Eu+j15LoibEFx3lnmvspR3Lv5DXohpk
+lHrEvdJQgLXCPYRPyJevpbzFCyHhdByHGoTX9TlKjLQubO/WFDub13Sr4UsTPc+lakv7RRXBzgD
Ib9ONT/j0DlstACt3zBPzxKRxVV14PsYnAE4zM+JioELufX8/yUizGAnRBkbbsvVuHdVZ5c6GsCW
9TiZUXSyFO31E9plPeWbcFfkRnBZ0S4CY0ntHgkpEz6ZUhx47KdvtgEazUL66WcbkeIu/J9tYaGQ
3uTdH6xNgff45O4RK9MudW0Vh6CIszee2R+TbMRhW9P/6dWw18pMxXSc3dU+qMz5fii1j0m6YmUX
CybJytRHTqs8ZCSobxz933n82kL/F74//ppZvUmQ5+cbqNzzVKt3flha710PJdo0lOCnjlQy/8nk
yQFQ3Fdl7X5zPUXZTF5QvuY9bwtAOKjTpT4S++4QHLFBdR7lSvCB8B4JWvUcA1A+l6H2vRym+lnY
zenShaDK2iVW3hK1dElLQqVL77CmariVpWvK8r/yEfdJGCIHSVTlkuzqLUXf59zf1J1YwK2dcxJ9
i9PWOd1yX0PJb9rm6SHw6nNh+/oAANCOgHyu2hx4qyVHzIzvtLSfv/PejXBe7+f7KDP1J2eA5ioD
URKFEP395MVtInJLtWogfcGM1MfpHGLp12xA3SyHyHysJzv60rJT0NCg2rRNEWN+bvRP9dyfhHXa
L9TTAmce0tiv0mNX1WtKKe9BeKhTgk4IdOr6LIPVgBBAlZnOQSZGnRMd8VsHLLoQYnn6uhczQ3FN
5iLHke8dL8ZWLXb/biIlOq1p61+U/7S1PvWv78HG0Ne+FU8nMEueGH+30/yWKxCZnDYMr3KIIuVr
VRXW3a2LZVR4nRINwZO8ADmDHgCYCrXw0Cm/2cUVhnKwujY7J4uhnPT3TvHT9nmcDbOr7udC83Yo
rMQvcshaHnZJEsdnZ8nuSF9qHK0maJ+lMQVaegkH6+/bnMkc/nCgd4T/JKgkbAYx6VJK7YsG0fA1
0lMqBNBrEEQrWcCZVgngseMxZarhKzxUAzPbpCPzt4ymUwWZxLBRk6Ds2YrdLWu5DMhl4aKyMqJO
6/TWj9S4rxZDoLHqg01rdeYfqhMNe1ACzr3qwuXRi6A7ZGEL2DLyH9CM03dpXE8HfezgH3V18mjP
QMmWlhyKNDE2XUeFQ5qOEXtnGI7lRpoyS7P1J6VJnKt09VbY3bmVC95+uYjSRjW2a6fJ7+aXWbPr
V1etSN+U+r4L9OlOXCdz13ryM2V4TuekotI4H8V10m+T8ay1FKykWaVw9epFuvb/OMlN4epNS5no
Nimn6syrSte2FTr7uOSCfxD3aRTQotOgpzkg+Bpvaq9pXiFt2zNKOL/HDk0fnWZUErcBTgmvXWhJ
bBybpIE8mych4q3KTgW1V+VPQBTdfYz+4gE2Rc/DF6+UxMUw5M5ZvFNSAy/xtLZPv/ONpE39MTso
0Dw3dthSafw9iJ/6XDTkQ/3M+veyt89Sa8w6DXdUlWxfK8AEHPbpxxXvbmR/9HNoP5UD8qS+kRyk
23KL+JL54bgVGHw6xf7ObiA7/Jqk1jpmojkGddoc/z5JotwU1SyZFJmVtk3VfryEDgB6bUTwFdsT
Uvll8lov/Lwsz4yjQan1uYdxzJqKEGQXNhqFzb88dTC2DWbCj4Ue8fzWi/xgwLB673vvj0EJmh+8
m8ndddMXb8TgN6kb/VJGBia14J92MX5F35cPpirXHZ2SF7qTJXCYvDLbW5o6vk99gvFABVBbH3Mk
8mwsXrJG7c8yOvcoAJlR4F9ltFKDc+Pp7rMM2nflNLbIfNfJC2vxk4SYVZM8hDFaW85y+TlrtHPu
s2WTKfLhYafq28rMj6abGt9KHzn1xZTStbqfCYXlPwo3R8XFd4xzp+A/FUO43f0KHabW+eET6pA1
+c9QJ1c/XfVXaDx0H1dV+mHRybM/XTVH+1fXk/IFI4vioLe5ckdWEg9rUKt6GJXvYKmMC7bqBkaD
Q/VnlnRkdcMwfUATJ3vlJn6U+Nv0cCAMNfr/nF7b48d0w7RSmS6X9T0HrlUCJbwpdnk7fmiMiHCI
Z3QuRp7pq7Qa3TcNkCyERJUBa6MbLjLQ2jMkpbFo8aCe+Ab20v4IxJEP1YTXT5Nlzq8r/PaROq6k
uwA03PqzmBnUv5mK/yYeZ6rpkdmirvf7aTIWwwYrWnMn45mmBBc5m3X94+zW92m2DHsumgIf7ytw
s7vKzaeHxA88bJi1vbRuBwuI/ANs3HKf2sbEE4pYsMJ8h+TUqWBPWlN44n6aHj5Ni32EPdyBTDNQ
KXkP+yMaNR5KEwdpyoCg1jGk/zywvpfzhr2Jl8Iw+rRflU43Mv3D7bJyCXe59v/FgARHPOVGL1Mu
me5XVyVlhVSG+llacsjVgvLqMiiHZgp6bNJUc/fbQG6q1VX6Ei58RFL5FZko6rFtAdNmI5P7AquV
yY1RW1yqXrfDrf412AVlrlv7FgPzFGnpMK7XyUpdNQeY2kjHLFa0sppAPmkx8VkWFlnOX6k2QhIe
sgCRzlxxMvg6dYPttZb668zeL5KzOfQHyLYNZTp8YcQcZrWA8aFmhWoWnp2qz/R7GV7NZNbxuowe
OijWuIelegjUP4/ZeEaYZhhkNi8AtTx763f0ylCFREkZ4/bQdZUPHGQJl0CdXOWpGOuNNQ6tfZDs
uqk0qH0idXCQjDvo6KnbOE2kAnteEu+3oLS3CQpzp8Cxt/6eVkqCTI2BWVnssRueW/2PW1OkraWZ
eZAY9YXTchsVaetbc/V3jUJQ6zl5FCQ1i9x9gdqavrsvtj0071rmdC9xW92VZty8k4ePsc72vq5j
qr38IKbKr8HgjH7CKaUmQuKKmU1ggE4YR1ZJy2g5knFR9KG/k9EycXn2ORNLh2U0NzABCkO/u5dR
2CTvyCf2CIwxuEjQyw8WG4V3mmtl+BDlkhps1DXIbUZ+sl+bizDXh0bXMuKU5sdIGWmgQPlNPzp/
F/K6jUjhV672nxeSkZks53b1zFJimPe4Wpv6d091nyfbBgpTu+XOmNCVlCacJPMpayz3GKNEszGW
pgyoqdrB7f9bGrdQrFDfga86Z+kaZwvzRBuPGYsM3xFor3+xB9e/6FaJgKIRD8AjSIJBTB8xQl76
UP08qVb5A/WXrQB5VCVXLmzuEH9ZADzpjHin07O5Q6LH+JLb41+lpRmPrdqWfyyThqpttvbYlq9W
qe58dyy+V2CVtxrCbsviAVgeFeKDzp70TY3dcINtj7socBAy2R05U9xc8P9tXmDqsKtElDKCWb4v
qqE/9hOG8w0CSV1Ypl/qXokvcWyHO+mX6QkMmtyJdcSbm0VxORwDZKgt5NawvUXMzEnnd9+z7Ye+
0s+xWmicAPbzBy05alECvV3St79GfVBlr2j1Jsd5GZXgwBoblh4jLV7IYRxDcXpX6gH+PydrD0Nh
s/R8jhkASu/7VMGJJFPGJ5I1KSUQXwMeDXmEfT2sr2SOv3ahOj65lZ/5mxp0emzo8VX6rIrSBfCX
S09ebu/4hsoC5t8q41osM1H5ZHF7uvXHPDGuECUxAqYMeet3/G43gSWasWQPOuS6ssRMDm3A7j3N
xwr1F3XeNAuk5T8iFhvFZx8fi1uEZqIErqehhrBvVl37Gu2DX8RQIXwmfuHv0TbSV3bpjR1qxcHf
atROJyGRSj+V+wlYTB4+xGbxI+r1+TsbVwhUZVU8GUGv3Aex4mypY83f/WE4jUk5or+MwYthpN6h
tpz6T1cfNxKghNhZl1EdXki1qC9aED92smcDaQNCu6q6V82vvotUAWT2hiW+kj2XMWUw30SLrl00
DAblJXFC/ZtuBt6+7EfvhJT53epjnxrUzyk7DVskJ9I/sw4Ivygzky00S9P7x6qzr31mNl+bFgGJ
jOzOMxIbCZg2C5a73tmXWMUupvM8e1V4LscEjddiRnuRkvNrPur1TrES+xAu+1ETabGnShXV5uqa
xkO77yzrCIe5C7fe6M9XBxkRKIpw/6Db/GfTbfXDwGvmjwSwKILE/nwHACb5liMllWDCTXo0ZWmN
5qd0czOG1H2+/Ra93KNUWF8VCKjbIasfVSvE/3z0Ow9oBw/1tW2a7MUww+qPNwBGHBR7HSe4R+lq
Riu4LhfI1FjZJIqu3nmTnj0Fi9snkLU3t+Mrm2pNvnYlet8f3QGFOH/MqUjy7UyATqCqs7zoY1KA
ONEoe2neBqQZoQCHRpanHYayCR9jFjcbbIugHusUCowMKJM03QqXbCXRp3u8KIwvmfljJtvw7uXa
3rYDq0EMKNKQe4c+OU4JkBPsde6kaan9R1++9PlLSNSoe51c325YnG/bQfHhXqEv4CaW+Sp9yIrW
SuO+SE89uDxIC3aJVhE+aX0f3sMFq882cDMkI8rpm2XH5zYewrvGpMr33gwoSOgqvq+AGKY7hGwj
NGB1dTsbcf9nWCdPaRaY/4xxtNVDz//bHzv0uZrQfKuUctz7NkwTwzGjbd60eHSa5UOs2riMUZpI
NoFvNBfPCfvXoDWt41CpxdYvQUZvB+CjA2j75zSz+1eon8bOsxwYfyFslCFEJ2S5lI+X+Gbw4ULe
yAORHbh73GiGrRADZGBlGky2sw+ckW8T7/Br5o1blNR5bTUZpEuI7/7lU7tWfcoKdnInfXKwSg+v
rIQbRC/9R2+2eJx2VnkOrflbYCXTk9OXPHDdQTuEpJ2uErGG1exY4jR3sZolbrAj/S42VTyL9aC/
OD0q1cv9KLeh3J6xyTom0ROHBP6/tyaYs+6SNfmjRNz63VhTNzHI3vXOloHBtJLLpB+9SDuTVw+u
lb7YT2aLOu0IAo9yrN4NJ/L8Z+mTQ7KM/lfIQK3wHkQ6S8WYcr1aPKwcFg35qHtwepu+C/+CoKMd
ykgvF0Wc4A9k5z38jUjQxog1v/XTwg7K7fdwaVGNTF9caEkyJvH6+LeJFvZrEw7KmzOljzm6/o8y
5DRIHeQ66swSrprU2+0h9wD8cy1Vg8ZqL6J8MjrZWXh0M6fcKSOZyA9BkXmqQ5STcgwbFLxYdrHa
B7sKqvEVxX9jPSCYgr+d4mYP+FBMJxnwG9W43uLcENCsUannNfY2N2iLuza3LlJAVUuVNJDj8+BZ
KrLOGN/VWQsqQ3UcHrkmsGu6x6jVr3PfFxtpzmgzH6MOmwFppiNgTWXMc0AamfZg2WBr/KotNrK+
Z5mLPE1KHnCyIT6vzdsC/1P70/5gPYUbhGuwbl2wjEru5WCm0dRs3LGiENS2CJ5JW4Zm3khUOnvX
3FexY955WgpZDte/i9hthRGMJdA+8UaagwMPENFy59Sf3XmcMfZOzIc4LwNjU+CoAlCJ9410BjEj
Nbv5B6AVxXU1zR5J7bAHKn0HEzfnOVykhKelliBnsdQSpL2eSm8t+sDg9se7ZY5OqW73wVSOwxCE
Bc+7HJPP9xrlkDvHL719ujRxYU53/pRVp4kv8TsG8flSp5qv0uwbvOhAS72ULqIQXoMn6DJpsuvq
MYjCbxIEzR4t9OUDQkThTgVI54MHHAjbkSq/6g3KsduoqS2YAN0XQdYpg1Xu+sjvjj2sM1Rf/I/m
bbSo9e4IODTY5knFy2DyavsoC7tIv0dTRX9cl3XDoAVbvoD1nazhPhZyTn+06q7byIR+WQ7KAFNj
KzH4Oi2rP3AAwbackxoWWVUgU8Pq++iTyN04smJ0eSo9TtMlt2seZH1DNRb3cpwCu52VTcmdmJmb
+uCSHwGPYIidOfUP/BeKYO+oacDUPjou/GUMQpePkJ8i/6eGQvu0fohRkC13LCzN5ceUH/g2a/1B
MQblYfk338ty/T0kKuhtiwJsaK6/uUynNBYdPat5Ts3uFENE4oW9yOCJIp5I3uHHsEmgvN0X8Oz/
1cdbAtncK7tIcYetAZblGDmdQTa1VBAFi9IACpqhlKdmwUXemvLnyjvHXEcFJ3lryugt2OYV+sX1
3W+dVzlodDQH3zKx1zCs5FAOs/8XOEbWc8CIIJLDH6pts3lAmTY66ZUbn4puqB700MWrIDa9t6B1
gErjXnfS/RQstA1z3Ezc+CrQUd9WE55waXIVtKiMSnNesBeBw+gt2ArUZ4iT2H431iOC7fUz28Rv
sutpyVQA2giykz2U1Z+DfaaOx7sNBdBhJ10l3psbw47tk66k7l7rnL64g9+FCW5G2ZtN+8QcH+7g
VONbIzeW3AXpsEOyNv64DXC2cSk85fOn21gBBcymjGlaHexDtYB7Dvo+C3dW5STHZAILz2tcR1aL
9QvSYfPAQ7PSQdOgloQgXndfm/oVtEN7iEDor7sZNUqBApJLh2LqV/5xbcd5Fz2AFSehC8py7ZOJ
cJMu0fQ9WwQsRMpiMrovUweoVFpAqpvnLKi+5GNcXVY5DKcGibY0fUVLT4jDqQB2EJoB3N26u0wp
1Y0gBn4HD4A8Qo/H7Yx57w6okEZ1dWzDAlS4X2NLkumKuu9RsHtJGl99cSDsam6Pd8jSGkqeYIqh
o+RXABfZtmHdbXhSK6eAIshLlJvOw3K9HCv6nTMMOHrs8E4A4JY46hObAzhjWv8mByiwhz5WvSdp
Oaalb5TYVc/SDCbV2ptt5e+lmddVd56Nme+wFw5vetM0h3hozLOOKdwj699gO4ZkuoGGJWCc6ZMD
gEV9X0TqsNU0LX5sYhu3FZaZw6mPui/SdwsOFKV7yGre5pbNO31IHoFVj+d1EvkB7T7B9k5QRf04
mufCUoKVNSbwIGmuIKPG/jza/G+zW5olmsnb3HDK+8TXkvmdeqa2R+GOd73ik1tBd2dRM/KdQ7lo
Lt0O3SLQlICxOQAo63l3MaqoNSV+OTUH1b5aD596pFtmyTXVCb6ONlDcgMwMHihL/GsU2t4Viyod
B5OKuriMSGeqKATVCVIYkMIuRjm3Kl8nwtsoHHZAiBRgN713vV1HRk2VpStvZHTIiP10KTmt/Lba
hA4ZYmnK3KlsjrZiNHfm5MGocxpkIakj2GabnRrL9nf1YrTkD+B3BhQWzrrZsmebxmh91q8P8LTt
tvyhugf55stBTbyBr0U5Htb3WOQFHY9XqrdRmH/5kNFnG2RdS1PLtmBy82O3gJTkAKmS5M/8nOZd
+5JUToHYvg4/ewlIqNjdV13vUhKdw1M1WcqL1bbJkgvK/g4U/WkG3/duFXl8VyCcneaee6dEbXON
2Qfvp9Q2wWFY9qKc0n+3m+68Pqf1GE/kLGx+NDixwN7lGmGrLj71RvPYpXy5hkSl9mAr2N47qGJV
SYxVsYp1cOp14EMtFwpZnbrnjILEXTf46jNcvBbvVi/7NhjRVXZQLRoWhUlexNLBhYEZ/FMd2mav
JAG/m5NNV1f3hmNgzvX9DDxn7urD1GYGa2LQ4kvBZD2Tpgz81lf6toL2FX+g20Cl1D5/+eUKMo+i
Mu3bZW/XHko+1jfT421QLqOpg3p2mn/KAGPjbHE87hZ347n32rtsGtDB/Z/+PhhZT0pI4WeL3GD2
5sRBdDX7tD/NZKhZElJikT45FOwHr3KWxp6B5eDwp7Q+xd1ClIFqaqJWaKP8dpnbtazAc3a23hfk
7fjg28BvTW1qjW3nKOXuNqAGQ7Q1k8zcUZXwQQJE6KjjI4TmhY5qge6ZZxmQgwpLASF8OUqHtQTK
GU+Y4lIhl+1O9haedr+1VDbQBfbjAAUWFZ2bRoec/f8Ldcgwsn8f0h+3ebcppL6jbRmCSbWrcmsW
3OtBg2boQucLSP4+m84pVhI0X2eoepFl5hct9r9LS/pDXVUPOvJ+O+mTw5yl7RaYyASQletIXwZv
UC6NJV+wcVxACtPBsnz3DIugvvglpWB9ZjPAts58EJ8rDzAPliLJcLBkhLR9dD/rKoDVS2dhd1LF
D2ZJCmDFF+fqP+PYsZpdWPaprg8woP12RSZrvjMfMx0TFhmllFs86J6yzowXDn/UX7XIMnZ9Wbg7
/Lr6B9u2+gfULocHMzZ/Oq6VH6XLXPrXwSUsLfelrQVr5G1izwLnqI7lV7mC5vNvI5N8Sn87O5uT
3e0aSveOdQor+mUPtZ2UEoEQA8vi3EIvJG/8ozZpYEAKtSH9arhbw3iWhWRfmFs2wMmrbBl8bkpp
+b3ibkwtMPkvHvW22gZoDkN2GUZvPaWOj8aW9K6nTazre9WrUTS+RVFmbC4sPaej0RvF9gZD73K9
P+TYKmyNDJDDbUDPMVcKy+raht1rr8G3k7Li0DrQbCY4q2qor9Jpt36tMrx7JdLWfikGSiHxV790
tfWIwmsJpO1Wqu1Z9zpQdXADy/yHW//UU00BqjPub30SoqNRA7hH+fPW77kkiHAu0fheLfhYdOZ1
ZNPy5E/bwyc5q93xWmqOeTFnxdj76TijUpq+m2QRfyyhC9jnU+jgJ9YFiOZHKBpk72Vh2BIagKw+
8M0o+3cM9+JKK+4FayaINPg0d6NT2df/7TIVlgiCPJN+S/XWqFvXr4k3kNrSJRPnFDuVsO7L/TQC
R91MylidRlV9uFmgADQer6IgJn1eYlenzpq4m6kTr7PkVA5VFdWn0R8e6kVT7NafYI9xgQe4U2o9
VTd+0YcPM7uuXWuU3edOdxlxFTM8Rn36Y41GaGdxUV6EufwWPjcRHhCihzBKERSVCcuh9dKvGsvg
460/9rP+UC5ZgbELiuvclqCblGI7NaTXd9LnJfFi+glUYdtYVYQqAIFrZ1bzwtkUE6KmKpMCPU+T
OxmXwxCAdId4g546vNzrbeBjtll5x3zwod4E2yQKkiv55uRa9uFI5fdXO3YxGYMgUWxar0yuMjBa
IQwFOe27fJHTgqG1TqyXoClP8nanL98ipAtOfgonaL2kK6dKs/ye//Ox6D7UWVGfewrRl0mds0s3
hdlFmnImfSxR0IP6rxi8M8ifGy24Zy4QjQZxcnq7gu5qLvLuZk6xy0awfB60i9o33UORwnEcsjT5
qwFe6jZ+9MPKPRsNH7V8pk7SnEjk5ne2XuhvkZP+kAg79y+lniVfkSJHiYY1kOQ8xkWvClkcfLrY
U+v/21SXJiiMj1HPcD+CDbvuTyiF6nyHI1eP9xqo87OLGNZdmZcD8LyUKltkBN/UwblaFinpqFW2
Nnpjf7eJNuIfnpdvFYbl+6lLvXt9qgAKrNdrjLrc9ipAVTdddlMxGroitSt9bKgqdByWnea4xCgV
7VWXdwlsalAC0pdLjMwhfYRV+iq2alGe3KZeEyo7apL6BkSgctCX3U/kV+yNlrMJ/cN94kfuR6CB
3OhR1ae/WeR/hEicWjT6NeozYIBWb26kTw4xu9Ws7fOLtKJZh37apPa+baHVjWCq7rsoYr1RtCfs
YDB1+dUlETKIMUlGWfwlY81zyDzL3M0jeYat2aH8aWrjc7mwbsamWwwTwFRCHf8G/UjfRk5QPVUt
XpqDivCB3zXYlkSRsw3SyP2TFCoie4H/E7TeLkim+3xWapy6IaaGRT1eu75CwVBYrDFaXVGZN8uX
7t8+CZSDMujvMvfGeF3nrpfJEEJZrqzOJXcb7LKt4DAEsTEk1Qf+U/rYMTis3uHPgea4QTpuTTlT
P0d9QnbcwtC+u11HPiNKkEmNBn3ee1I0G8Hzn9ix2Ow2+IU7NdwmJAEv0rr9HqBs5zOc5r8j8z7S
9eK9qfroycybL1nsFl8S8uWnAMDMDoRt8cVuRgUkbg5Beml2VhNvdPYlD9J0wiuLo5jymqNs0GRF
Cs+KrDvRatImC8uI2n7hGa48+mX2j3T3sBkP468oZIk+RWlD/CnKbskCR543feUFeAWT/HGtzgj+
Ef2n9Vr6qB5Kw8esqDKytwJj1p2ZhfFd61UZCmR+eI6ywgVQzmjfVc6zhwmjDAZLV+q2765DDqes
frbALO6KJB/uOpjgb405B5t+US6fxhDNmVj7Clm93M9zFd4XWhABGWv5j7LH6Tu0hTUUqQAUQ5Pc
fJ56Exho1/gs1JbFmBv36aZa6l6wNQFTh4jnTik+rW6OUnDxT4DOIs6q/XORhOF+HLyPs/nX2W30
doZE0fA8gmrf/1/EFRMoCF7Dd35mlvoXd4y3VIUmsIxgv1UkILYxekZ/9lr2suLkvepudsb+n3xo
vtUKZmx66LvgKgL3qUTvHd9saKRYA0ToFnKdQlGrjZktNr0t5hybugfG+9jZr2uRuWeHbJldi2po
0tx3Xtf8gbzQgZU9xp2D2d31Zq0fXOBxfy6gpbbygrcIbeqrXfsUu5Z+NZ15q09VBZy2GE4GtinP
85Tf60VlvRtupN6jyL4IDBvk3adiOKJrCjp4aWLzCetFKYw7CZ6qgSqtjWOLjAbl+JL3Yfckg6Z+
6PjDvzd9gV2VG74hK63em/3kFqwE+tPYO7yIck+9tw1z7iiRg/ad61qp2l0BeWn6ESRjvQ9U9VjU
uX5oDdh8qYelFgQwbRMlTvZma9b4UuXZRgZFGgcazHcrIMMqXZoH7rCeA3bgZnDoy6b6mrF1c+t+
+gYOl6WEr1sXciPNYzNObLdcPzgYEE32KwFnTEkyk0x9vWmJCD2ntHpK7r/0RUiMHXKEEM+fBUMk
0OqzYZv0qYF9jgVSbjnIPD/1WcNQWLXYpWNjuiuGxnozbE25DFZaYkphWW953cxPyAUepaVEdGE+
XUTd/Co9aha/qTiBAhpnSNcQS3HssDjLtbSedGSNb+BBmvJJbRhBd8LKjopinNvqfqJcfDNpSvD0
zNhwgZ0rsnQ+QHer74FRuQinLepAeOcu9eJlfHRrVMKXTgmKFTgyB3VpS6fexR8x65xbZJ7aJHrm
5A5vveSS9nrfUvHmdA64HwEFaie9L+OjqeQ0ZUQOXm6Z3lEzdeeoUpwPq26+wPHAYFxOoSTD7NN6
fLTjrD79Pvwpcj0dIkfh9ThNm7XtD8Z8QathUrZy6lfYX2DidcqtX7aXxpAX4a5Ia8BujY6i3lLy
ospahquRprTlsEbKad1DXDObOd4I0Ub60Dx1mwPSBf8SIgJY3CsGrVPi+ehOyTdBiv0mHKI36iSD
K7bsNvpr4AY/uw2GmTsd0zj/tlpJyoUlzlN0TF2ylvsANSvwQSz71Q79T/JnSrJ3m5TvTtNdjVEz
H9U2sB5hquUkn8qHNUJ3kuCA5fu0vYW4WmU+3i6F2sEWmMXOmjO29KMenU1yDBtvUvo3Z3DSp7iY
TzIoXd1Y7F3Pbp6reO7fvMBGJsaDWCWD05CN+wL9gkM3qsNDr0M8M+1FPsxLwr2UuvFPLR6AvpJM
WM6s9D4YI2g/22DMnUdxWek9YDFDOXkIhaEPJvYrgVeis6h7+nENkYGNl3XD+cMGYnJC7dRjZiyq
Y3FCQr0IEncrTcNOxl1cBPU6qvbpk28P2nMRKfqzWS7cG+dffWc/RORhkWI0+xCZo0XfWZr93E4Y
8UEMHSD7o7ONFHSY70UKeg2doL8AxJ++uiFSnYZm+eQiCfvtiksYHkjT15uwdKkhAmTENt83VNaz
QamupmVYr9h6JZCsqR4JzaLvEMZEJWYdDBY2he0O72VX1lcJkHgwgABoF1oGEgbmgzcPVySZrVfp
0iYSJ54WbpqCS4cLzoLv9vQEldBEUw8VHX9BYsjBVDXn1CXRz1uXnKF3tGvMzr9KS65R8klby1nY
F8vVZAD3PedkNcoP6ZKwX9ONicT8+sGIIhdaWa8wZoSfbPQL4YQKIHnFId/QzGqZVPeT/uUTMvkG
cE4WqDOCNijo+3V2t869YZ2TjAJsyY0BRIqsb5LfR9qsXYrSQ5EkXdLCmndJli4ZFy9Qr5jBwUub
QdWtDlb9F68M7bIWy3y3fvut2RmQSNfRasjfOsNJTulo6M9NBwunXMDwUlssK+6uxon+p1nD25FS
owTLqJQa6yVY5qJG6L+oGhbIgNsAWFBQQ7Uhir4tKRSYF7F5VZtRm3aT3easjoOKHTwjCmL302ad
kzX+FhVcTdIu65yMldU2zGpEgE9lVLxKBinpOwg6aRIfVl71rS25KImRs9ye6i27rugjUNoyUYZv
mSto1ADeJHVkp2RnS5di0Co/JHJEvmq5977m5mfEog6JCBYNnvqyUHqPhsgSmRbuaus8tNhOAPfO
ktqRZE7atAb8yLI73tI9VTx+9IVWzLZTs5e7qwu7o2Iu7ebXeKfZtG/X+L298hwzRMTs0DMOpcUC
qWzd9/+PtPNakhPZ2vYVEYE3p+V9V3u1ToiWw3vP1X8PWdKg6T3aMf+/Twgyc5FUUQZyrde4DT6z
YuOTDb9Ikm1dBtW/q3SlPGBNhw5qAvztMmC0srYV8tMiWPSJvSojuRr02/lwsXebt0K8haViuYkK
koogVjiZODXqZC+t09wlnax3/qrKcw2jOsPLSfjF2ZFPKzuKvXlTuI7/c/hDTGmWjHitEh3aSWRx
mmEO0QJM0tQqPol703yDamrrUZa9bP+bM7IYnQY0kjj7nyDrCbj91wDOcL+OmKeSAEWII8R9Ed2B
bFeqAAe7THFxJY8CfJeb+Hks0Igij3axGrT4x1hWH7CiWyqtr2AMl+6nDO2TiCwq8oPRmNyLFkic
16TPy9txGIqgE46MzFEMYgDVoayDZqOYtTF8a2W3iAqIUalAwN6ZcFGiqeqoQ0c6iruZeEFBgeCV
WrI6nJri5ZYjqsu+PaL5FKQn+E4gjZBjC4+Nq0E1SNzxV4dd9V9caIWb34IUVw6Pt/Yt0nG54y6x
QgvJccnF0lJT/VTUvX7SY4z5Aoo42dRSJIW3BX76166IUcHfoxtdB2vRnA8eqjxoF3OnExZLwAbe
UXTdRudoSQbqJzkKX/+tNZCkdLBfO/mW3CIe57a3vblPr0r4TFaMUXSY4vX2x0BxsN4eKfDhYDTN
1CE0sh+kakCtv0FYyjD2Pkn+AVmICF8Gw+xum79GXYXbGDUqBkIRCBL0CCP9xB+EVm0QC61gtWT+
o21+UbNQuRfw3Fxp0o0Mc3MlxsTGyb/KU4BooA37M0DEe0r7bPpke+vVxBFfzO+6xotlpTcJvnDT
5QBli+jxfClEoD29M7E3qvZCRd/gMPffjpjbSuetSi+JHjrTVoadM7TFvk7H+1aauG9adYmHMvkU
JzgDBornnCzLq092nZXrbMTLMkeIrEUbZ6nhO37ObcN4aAfzEQFn641SqwcmZrT3HXz/VwyqFtU4
Wm9J1vTbhEoJuAPCTHB1TorZTZMoygGONCb1U1iQKZ8zA/VJ9G5JZKooHYl4qJwhSotRd8Y+ZzUY
YMBbNzjeqDW/7Ta94y9zCbEc0XmD1oFvDn8PvfXyANSvo06WdpqOkWAHD2GjTUVzSa5/2LLq3il+
aT2QIzrbTlPeVxZqp2fPDlyYNIl5GhPQDcC9YMgPffhYBam90Bw5W2OMOKYHGW/hzQ2d0LoD1a9e
e5XVxQCx8jW0ohClItxsSbhqr1pd2JsGpCqpa5pep3ULU8EdqAsNSmrc3NdDqE28e1K6fmNjPRUi
BIa9nI2Ru7eIcq7X4JBeQNBrURVlyel0b902WnjnWLG3CyndHBTfNo7g96KtC1Z8YpmUK8Q3rWcE
OmoUl00JblhqrCBGGzyLtGRPC4XsFxIuOIKJXbEJK7VgjeQGq7lPHBNYjrYoCrtZuhhFX7tIUS8t
/0QzWlbsdbLrrzo8JFnb/4LRtkqhXjpEqkXXDJmVhjD4LRZtYH1fgD/YCf05L8Mx2fGH0yxYNwST
sp3e4LIzIDWPa31ryisxHhQukEjf+vFB40404zFM1slQ4sA6w0EE+MNBUW8JxrtZi6bY3GKGxs8m
aOB7bVZ6SyIHMIlvqkt3gm/EBWDpkDW0ECgVm/Q1Tl35OncYQFeGopXIaCCHKhRPEXgYl74rD7fj
9EkTFaCjuVH9toFTQ1P0JXpcHCNLehRd4lD4hp8TPUSWKPFAjfu29NIhQ78Zh6baiGajgrMuWhQY
RNOulGctcYOraDkPCC7rL5FbNNdEaR5Lo5Fewqp3DmI+xFJQK/MR1Y+6+7Fq5a/TTpZ5t53+P3r+
S4zXVfWngBzaaHto8IfFiwkAcK1Blz/FRpee7CgAHwYY67my/a+dg4y/BncZJfDiS5NSFh8118PW
qIVO6I3qzq0aFIAzqVrqaDO/53yz/SJqvgel+7m00+aiNaCuB5tFeGirybsL4xtzJ824k0xWUXJg
ARrBCPBd9sxnF/w8ClctehT2ZL5Txun7EOirHijZq0l1cWeAkd0WqD286cZVTFhKsrXWx7Tbo9bd
P4c+5LbpRLmseaiflA0eiEV/bzpAsh0kop4ir9/XpmbufN+sFkPcs5StGtA+jaSvxccpvhPi02XR
vUnDRj/fPuvpu2IEXYNQXq/u5r7Sj7y1PlCFl8V05V/TG+NIoccN9jf/obnWGHawvOxR2YrK4dx/
KzNOo91AolWMeo1+B+wqW1WenJ+H2O/XYZzpT1aGnZ+sht63hAwjf0j6j7GKr17uNG+aqsvLlIen
e2oVIJ/5iRwaU4+Wkaaod7rhJgu/1e0nD3TPOnTG5JQUSXBC7EZa27KlPmV2QRW4KKzv3goZo+QZ
tZOLMyUN3SmbONboVgUkF9d2HZNDdO1EuY2gqE7bEpHNJIYyBc0Hkidq4VIW+naS9ZlLc4NjRvu6
l2EtUXaba235mFPKmuPEyBwjmhjA/irmzRU+MZJSkFsAeHjr+tpbCvCFgGEk/IRWg536/EYN2HVp
luMXjvLcQcQINEcRyWA0zegquvqgqs4DSTkc8yzMVLjf7Lj9ePhB5NFW0pXikmZy2n6TQkn9rCVq
u8ZS0YeNNWhXscnhbZ7VJN2WSMjdukR/bA2Hgie8UzCpaYsuU8dIGe8JpMumw8VA4UT1VkzJXxnm
IfDQvN617EVud2sy4vUZgavkOky6/t3gVpuWXOuyCfrkOg/8PVYMyhrgQBdzlqUIU9oUuqIUjSdE
FifOiPktm9RzOknPEZWT2m3qt+1eq/riGtkk3WOUBx9kS3lsu9I5lE6lpgurcCA1VL3lruVa/rUr
Am69IuAWW5MMpUAativRKYIK1y2NJVbg2T5G9qX2I+B7SmG4p9x+hFflnHFHc869h1fuSpvEVQeF
m35q5bhFlH3R7Uat+CQCHYrTQDCmCfrSPnplHWC8N8XFQxesDY2LJGJGiJTcv9L+IBmpvCmhtE4P
Kd1b2gZog4bJ1x45LDTB0+RqoQeBH6knHmNuEQI8Z1rK7xE5mOCFBgzet9rgU2DpzaSo7Zyx7u1e
bAdNBrq50aMdrqBvZ9dO8MltjWFVOH2zF6OGqu35bhWPTdzI10YPP2VZEHzCpUvZ5pYNddvAiPGn
IKMSHDur8u7KQo1OdtnbK52V8HsL1k4IMklQ3VgV+/A8+f9YC2+8sgmA64bWhTeNr1LovTYdWFhl
YiDLRvRhrJZq6/LfjsObo9soPIvjAGhlF1/37movsMnf9dnFVJPsIvrF3t8HvcTxgQVNIdMAsjn2
vp6Omg/tqkTZ9X38ZqUo0XRKjpw76AhnwkT4Woit1bSHaCrMvMp3Vh8GRHDQZc0WK6RoMR8xzzK9
v1OUfJ97+EK0Cknm+GEs63yPglq2yks32+PciEhmFI13fpWq27HKw2M+tPUxkvNm2+MLjuYhIrgy
7+RZDrHYtoe2e8/D9IwNySQn+1JgruEtSiO6y1PZe8eYTl2YIOCfWh1+C9hk1sTlolVd5e62qWT1
Dl+5YSWpjb76MBCBAIdSQT4lkBzNhFw2RdvhWuvA7936vNbVTjYqrCicqneWPGJTEEllsBNnEp2D
lnwFj5MvAU8DQZOCqLm4vK461S+3rti1EeSo4nwVBt6IHQtNBOEHxKLRgePxOB6Ah01gGkV1vwIF
V/mvn1pdxmpuvuFhJfFVi8AyiS5xwHwjDPX41faiYivS9r6m/ggUzIZFiwQgz8Vid958FNcK0+pn
5c6qH8pJBsjAejKLA/M9MWWyHpLR3eu2bWwH1FX35thYFwCwFWtAu/zU1dI97lAuVtmuvvcAQ6VV
136V0M6eFkDFk+pggNhiQnWSnVY9YC8FwyR263uS7KgxIJr45iUpsoC69iPEBQDx7Ye47NVzJ+wn
2kBZfGhWhZ9uHVlNyCggqB6Snt/V01+6+F8OJ1PKStGfxR/8/Lc+x4qBORa1p2fRmvtFbBTgI2kH
eC+dFRf5JNQB8KVJ/HFpFdCoRNNSxuBUWd530RpggT3CXn+oQ3k4t27aPmpGEm4t6OEoyzPYmmn/
EHq3MRsu1HIE8rmVYs28wxhsNevjupUBY3IwnSU1fjmGFzI5+pWRfCj6sn4Y25fB8OtLNHqIDetu
sCNti0+xrwKam/rmAZMHnkVZlD/76mmvSLVg5+P4vZiDuVnYbtSfBHSpyQwTFx/v8w3x9AHOJIBN
1ejxyfnuDf80CPwUCYg1z5PpQlTdJTOSYGOO0WLIUgsl3qccYMKjQV3vyeuwMXXGUD6K0F6PHMgK
kjLRfdQ1VrHGWnwopty+WObYHkRLbADAKDvX5F3NH/EgbZxq8FAQMLh77H8DJIJDhUWrAOa6oRb9
COWshTbBFAWWUbF6K9yTobQw4ujGQ6En8tJGDHKLLgTeQRaKwolS9lcY3fWDnOvBobY8flWRTNMZ
9LvcRQ0jqAFczcA48Usdxe/YqKtiQ3Wjw77kr9/17fFVDIkjDQXJ6siAKjgVjeWx+dEbdXcSFWJk
a8t1aOvZrcBcRll0hF4LKWuqN5cZ4leKe8xiM7qnBLRqcEMDFWTF7ipJfSBLf2FjZ5RsPDz0mWqc
BWSWxJK/bYXOGI+ymgKZK54sSQTZNzmpbj0+ig4plqNlY1fI3E7jbhDwfDOFq6g7QXmfCtHTbcma
NkVtp2hcruOoN876kHHPEl1iE+PhPPWLhoeP8w06UDr8mnJvOM6bsc0hjoVaf8zKJiugDtI2uxLR
7jw7iDjRNR8h9pxeppKUX7pKC46N5RfgQBEfb0BMYQmT+p/8NPkMOKzjOv+kT+lW+dDrSffm2xMD
z/Wih74chk2r+IjL101wrJ12Vxe6vsDkHLGhaRNDmrlIreVuyiBXbgOiT4xmhj1cGpyHAjyZV6Kr
dgwyY1Tit5nupDuoQVhsGVV5n7k6Tscddetb6US0ozL/1Q7LLj2ItlWAoFomU7xoVxNLqdBbnEYq
r9gMMiUU3Wjdt8rOEfNEjzGM24NDBeFzX026JMhlX/tsVPCxw1BZ0sfg+veD+kn5cTooIaf3eZwO
cv7hoB51bqwSwhplUjLgpSqpFzJ1yyLH/0RWU9L2IYtIRBi8M8Ql1oTTpnFiANumF+3mPg94IoJF
ZbcSfWICA4rWvjVgdRfTelL0KelkMWpRRKiwUIBIy0bsiY2XaFg2mgV3DEX+OaD0ngyc4VeTnOKk
PNxNTi8cKwZEyDxLbiTxotYBds59H2bJqw5hkbyG5/9r4nkSy+tsaLSnuUfMM7/WopSifaCN1w/9
Ucfif8zDcF9Mn6huTqAUuC63z9t2+9+bGouZriubi4ht1O+D1sX3gBLbQw4BdnHzy3RNNOsCvbXg
TuK3aap9edWkfnnzv+zgFG46vbJWs4EmVK4DQon5hcW0/MBaZq9lsbG/QSQEeOKGwChWGVJEN2RF
2ZWkChxlNyoBGlOJoyxCpVaxkq2Hy7wZO224ZNa6cLLgIkLFmOgewQptwwKyyBwfYH2oAjhnusBJ
wMdMx8/DYobe34jp5m6xlynl79N9ONk8Jaj8K7+J8HCrLIW2Y+2lQHv4UJ0StSjAoA+xCJiqW3N5
qol0ae35TrKcy1nz6K1aNbdFaSyYorXGldbiRGLUKpeIfrtXyXS/mHGnHG61tkl+lBL4V9ElSnpi
M3XVFQZMtwodAhq35gzohjYsWco18VLvbpQs/1nvWJ1S6beOgZIFz1GJsbMGQ2YvRq1wLNZeWOob
0cSZndpPrxgrEayMFLIlq8yWYrSDQAYEi6+rN03Vlp0E7sKgnEyr8GPlMTc+i6HbZDiqOCP3HNEq
9OpBvKpYAc1OgvK159sFiafwv+laJ4PWmJp42Aan2y72TOyiXHgSe2hRBifEQGry2AAmM+OL4mvm
ATrxz402NY2xKVIAuHTKjmQi9WrnP9td6ZX/uStCb0eJCf6xPZ9JxChAU5bIPrckIX69BEucWLQt
a5CxgiwXteR6p6iiZu3ovX+am8HUl49DBBlQ7a+t0tnbDyEUHeNqcYsRU4hjrF4LcWPBGmSaWhwi
Bj9MLfrmARFHpuhLpNnaZu7PSdZWt1eZJ+24sZUEDVGQNIcQI8SD2Pun5v/S92Hm/z6V/6eXEVe+
Gy3mF/jfp4mSjvvJP8X88dU4ag7rdBiu4qjb6W7TQAP426l/H/un6T6+1N/jfxsTh97O8FuvOPvt
jLiIwewVHf/xmv79eX8/u5hGHFpFDX4G89zzyNz38VX9PtP/cP4kBvTw8QP6rf3baX/bFS/rn9ul
OvJ/ZbkFS9IgPeTTRux1hpF8bP5TiIib8GQHsffHY+eQOe7D2f441b849sNU8yudz/bH6T8c+y/O
9v8+1R+vSyNJ9wh0I3o+Xfo/vtp54H9+tRJuKhFMhb990v/iTf/xmuLuRwbs316TeZr5mvzTsf+f
1+OPU/3xbP94PeZXOV/5P079x5B54MPlnqcy0SQLIg9RlwbbO3sx8ABxGVg9L42uwnsUXLkC7JBO
f0LHtA10+yhLnLUIFH3zaNeGcB2m0XngNgNIVkY0A8TtNA1izT8nFE0PpZ4lUnu4SYw5jhVVuSq0
Xj5LXtqfosyTkJ+whjebAnedBuqzg8Ew8DlZu2unjROY9imMLZTvaYlNAI2dRX8ybFMvnFSVKsm8
HeENgNkivVFu0SJQHEIOgqpklh/mCUyp8+6Qcv4wr6ONKKjF+IC6veO9VJViLtJubI5Fp/kvlIAL
6smpeQr7wn8x7eEras14Ck2tNETMAdrhnWiBg0c5EEKRaOXaSAYKzSAxqxc/yp0TLDL0CTZ5WUxG
U4hhHX7b1V2vVJc98KGfve28K2JJf1SIyYUIxgTgCgGHG+g0ozKxsk1X2rqfPLvRXhLMnKkL5Y+t
HHmvfW3bB98P8YEvNYSMXJbXWp/UGzFa5X27DCJJOYhRtQ+eewpqV9M1wV9Q1FSmcmiGxOsiAd3+
DrHtK+JLyoMvh6io+8HkhZB271baLylNBNukxAPL1fruzkLB9g4ThkPQpvrRkXM1WGsS0gJIzVzm
iBxhmEulvIsekwATOefWOdY1hqjTPHk76QiT6t5h6eGcSUy+uMAgcJWSuycXYSApC54sMg+Y3J1I
NlgbHdPzO9PRwe7V6OiNJGQsPzOfMTpTEWvsEgwCaZom6WhkogAVTc3Ct90tsHN1hbS88Wwa2GRi
0OL+HEVXcjt6UQopiGCtR0c3AYW7FsHpAFcGCSXj5+gwFpuw7YONCE5H6AMKCi0bEazrurZGxUC9
jQJDbdaK03pIwsrMLCvxOkYCZCuCs6xwVvogK1vxFjSSWvgpSd5OzByrTrVi2VztxLG6BjY7aw1t
Z0q4dhmFT8afl4tvU5uecvIJr46Ja4vNMnNMI+nRkQwsEqduX8/Pod5Tsx3H8FXrqmBnREW8FqO+
jNW8hPr8XowiofcNto170bO8Ozu1e5HbPlxZtuJiAC6VTw1kzZ2tdQjvTM1Mq5VLmthXqR/KJ60p
q6d2SJZemEUPYSm96EDNjtDUxq2eRdmyrfUeJ7oOW/I27Q6RY6ZYjiVf0QKMHmpg4ttkAs/Hag5r
Lxi6cAPGH50Vx1Be2whtpFFNypNoNpqObQO3RH3y0HGH7CmDS5pbALzzSsqeDDlCMRQRhEMcwczi
9+Juiqw3gf5plyEudbSIVP1eA+O7b03ElUSfD8X43pK9dlN4aHSLPrHJEvSo6sghITQdK+LUgqw8
xfEYIVumEgNq6dxVbSufAif0J4ezh1HrkLZQYF1E1kFtAr7OrtmTXHYythZq/0exEUMBP91bs5aT
96HClswHmBSMmCcaYeE/AtFm9WdVzUvcZ5Q+ML38nDXZGzJLCPUMBg48VVava08fNlQWClgzh3mj
RlWFf/XUWbvVzxGXPPUiatCP67WsvHjtt8ZvozOu7m996SRbs0Q5bQxcHQSouvKR4VFs9YTh43gN
jX4VNGa8i4eq3FpZ7d2z9DeWqpTr1yyWLym805UPLnvbxuah1CtotuAkllpUjbvGzg6xXlv3ZmlY
91IEnFkdyfuKPiXTkcLkL2dR+UN4ryjWNkRn8JxwgfsudvdoSErI4bEpda/YSpaXLFBRkM6WYbab
PmyqBairukZvG47KbTfLqDLnbRuta5RBTs3EdhF7IsYmR7yu5TRatj75JAXQQ9rpd0kayFfRQ4ph
MjTxLdBwBIiB0pF7RAhRlxZ9uqVElOdSzCuminivf02xhbzMtvdmja9YAOZlJfrEJk2d9KpZz/iq
R3c2Zaxrqi1TTMKf7Eh/CpFDuBRxXT53EwzUgJB2liqvfEZLD6Y3HCAkg1icu5mX3TtKmd2z7NgO
oWSebSQNwAIgp8iP7mESgHzIrVFdWbksrfypGjjmfbqPPDAYuh80k9zvAihhuXZL21zantcd7To8
xEVv3ze208OW8NW1WwXxWytFn+pC6u79oeRSIlxKFbRMFookUTFKtQFFyuFd79xmawCWeaAG7Ovy
qvVG87stmVfse5DfSKaKYakhY6/q/T62SUHodZg+ij6wXedWLVBDzLkHxlGW7rSgGE/yIOlbyiKh
44PlSAzt2pRZtkIbMXixqq5a4FRXgdypzq3VaYvSVjsKIYN1Ehu5wiNwboo9PbOSHVnpx7RokEEX
fa0xFf5MrV/FmmFtBlzJlhCqh9Ng4/XtOSqOkJYSf8KTaelEUrpE0NbaRYWpPOM9Fq46DUENT5eM
ezeWlphEjYfWnK5QiRvcupDiZCE14fPgT1lqyrtq2fc/jKF+18xGfc08B7xdHQc7ZFvSjQlg2Ozv
sELt73yev/Z6XfcYqvvKKssjbWmiXn/WktI9DBWC9aN6QsgXMRQ7fwxkfd1KFbiFwfyst1p8MkYy
la6H7ZCV5em5h6S47tpufJVq7ByULXcSVVqkqeZcrVVk9OZV7MOKda6FoVwzqTfB0dLy3JKYUHcW
IIr17dw3lFa+9pRKWYmjxIASjvKuV1C3nPtQyMtX0B7fcpmVcg4w69mN4+9x0CjfDadcjFlTUf7s
nAVUlPShCRA57R0Zr3eVTFzWSlD4Igcn1TR9SzHvzJ1Qv7ZUQ652bH0fbCV9qxvFW6t62+31sqV6
kNf8nbkZhN42fagtQ38qGxtsFeg3q7XrS81jBaLboOmMLoBvHtXZSoymLm7m/lioW6mr47Na9Mai
BbpZ6Uhsmu1BUerqGiMg9DRmsDbNwOjBJln2zu8Kb22DCFn1cm3e9ehIbuUxzHApdkxc2iAZ1X21
U7oq21pFltz7UAsRc0u9r4lnHoq0bV6juCSXl+jdXk6T4cHu+HsUEXIw3Bte5zzLfo3pC6SiXaDk
3hPSwF9iB1k9K2mHC5bz4TqumvCoGJV5X9sWT5uI2H1Jqu67o3fWQ4snDE+TiJCXslm8p/nGwiFt
oeBk+KR1w9lzOuWTYqTKahg148y3PjsinZRu7DQAOO8jmedlWF3lWb9MKiv6kkLpmZQVqqsdosZh
9eUxj+uMZH7YbPJWqR5MX8sRm6qtt8E3r2PlQxRIzLNiJuGP0ai+wPxSX0fL9lYdpZ9rqOI/b1WS
vEWxDQGNAJ1Gn+KL1ESQ2TUF+JlWXlAtz3+02iRPLyOhNhioVOXJoyKX5ncjMtaWpSnvmdMVSxyj
knvZDMOdbFjFPs/UeN3kTbSsXb6oamPou4mBdA3KRlvWSlphJdUDjgCcxiMfCrVx+cZnGawCz6nx
wC7LfdMyG1hDSAKlUfCjv4+QGHuC/WghfxAgCFfU2VpBC+JOzQYXNf/MPnkpPMeET+6QQoznD7cA
Zdp5V7SrgasrrJZC3K3visgYNk6AfLznmuW2cEvvbKl5ssPg3Tk6WRTuTd+3D0Ue/DBNZGPkXjpN
WFfUFFSE3/NiL1qiX2y6KWIOa3zzPYq0djt3zWG+1zZrJ+q5yVaW8ZSo6bIYk+4hnVp4T75rvjqc
O6PByMpXy6UGDGwvmvYgHynnfRlVPbng7ZZf8UDxlk1WJVvRjKUmv8Yq+FZTJ8U+RYguMUhFH8yg
1LiAEuICjDGCRGngtati6OpFVGn2qQva7rnVH/smrH5AwFtyQwJMErwpmS1UuJCPoIJ3HcP6S9op
YKMc7VuDeraV1Ghdh8ZdUg3XrPOdg9ddDIj5Szk0HzLbw1yQuqC9bDGXn2Bv4JWTqfe2y61iWCbe
mG/wOm32hga8IOvt4kW1HHQvNJC5oun0abvuK9bMvmr1C4uninsVksW9DbFu0SrGsJ/7sjH60vSW
dRgHt7sX/ZHu3xtmmcHO4Ca97HprF6MweBaDeO9+Q643AVqbIjzfVe1LjDDIoUfpcInDccUKPnzu
2hiXdnd4dq0sXdl+9VlAI1E4UxBrkrCREG2xAaBGZ+5729zXMKUnRPQLrCW2jfZecZpzITf+UZNA
a0su/7081fQLQ227i5Wn0oM7mHf8ppO3rEH5F7sb4C5T02mctctTaaafJDMJeJoK+2E/Bt4DVhbp
yXe+Z0kYHttQT0+9UV6VMK/OqadYeJwqcNUV+Vkunfiuycqn3EQypLPz69jln1prUM6ZkSlnyK/G
OpSkctl4fnjvRtpDXsjKsZtaYhMOMe/Pbg8CbmVjZ4YV94TjyuPmYCgqhrRGBm8htvg8sSS2DH7x
ddRdS2zrvyi5HSw8jD/uUrf51ASauRnSpuc7EOuvQ1zhpzg4R9cI0nVRuAddj/pdxMrhmBmGta1q
DOT6iFyARf0oT2xr5bXJzqmd+zDLnB9AfFrZgHLodXAuIFd+7W2NlTUwoFcTJuCypca0NTkPyBA0
cRVXb77oqfkqlUh0IbW/SPMMqVwPvxBVacZ3y5XvKv4gH2zHRVrK4A67QN0XiOdQeMs2G+HuZiQV
J6WJtWSbFRCNASc6TS6PXuZSFg0K59Oo4YirbtIsaH9IbbdOWX96Cyl71+M7eNrGUWy6PjCP+FTz
RxQW932HhPlYd/5ShV3yNUq0VeQO6ptn5mcTnXnWXgjdw/l3t2Nsm6/AYCBgt+W7mVus1BUsc4tm
0B6GovwCcdTd8Syn7PysWsRuG3zD4aJbtEHubQI14Ho2RfvY9+XnOCgBkYK0fHRHVUJ/Cutf/mv2
cGLcHV5T2QUj1nwNLgYJsSq8anKBPoDqD69aAkTR0SrnrSnKbzW4ny9J2N4HowWPqUjUixxgX+MU
gXRpzTpBii3+lkW18aYFQcli23UOET4CV8v3n2w0iXHoU15K31TugPe9iFbRFRUPH3G9yNVsqiiW
dzOWKJARQw2qNNwMCU/N8oA7VeLLT7ne2ws5cOpjg3nHqk5dA5eazN2kFRSODCO7FYpf/WYq0+6z
qcTpfOuxTr5H9dI1NOuSeaaziMhlbZzU4qGFv+rqbu40pqbrN+aKsmi+MJH0w34MFT2IU7hPN0j3
tsDX5KL7DHLUfAdzcduZev4ayqzR+HuMHPXmu0UwejT9Es+G9NKrvb/g95aBHTGta1LoX7vGLd5k
OfTXnlr1e2FlBUnfLFEyW+itr694C2R4NNBRGF237t7HmuCu7CEIId7nf/FZFWZD4TybjllAe9eT
bRHYzmviwLivyuALCTR9ia9Wey5hbpTlSigOCxlisSdUiCWtM09p9vKhew7l4WmJRhoS922wcPzJ
z0P1SNG0Q7XuJ9NyO7ECvppxvB8iObmqSZFeo8DAbTcq3kUEK9yJ+u7boBWhJ6YbT/PgZ2AcdHUL
VSF5ORZbP3WGR7cosa6fZMt6XAXVZMi+8KAJSZTseTdmr4NDgsuxAvJulpe/RmoSrlwv1/diVJeb
F6mqWX4GcfgSd/ei11WL4hLZaAy7TQbuA8mNeu/UoNZg0aarNtEgp0wamtAw9K+gOnkQ5CMdJG5c
kivFW15o9iA2paZvhzZULqKVqkG1wUJ6F/vYgTmGyVcR873PqreTJL9+Hw0V+JmmKHvDd52nPGrv
EDuv30Gv9UvILd3ZHjzrNA5JsPLsOnqzMm8jgM2qAsdKASiEi59m8etCnvbvEaPBV7QLMuMA+fBZ
lQL1CHdSW2Va5X+JpVcIAd1nTQ+kNQRUc4+8Y7oug8ZYlNAnWaylxrLFxvoxQwbxfkAWVpdq47Gx
ah7ptepdywwAgWpZrBMpheTMu1wMGkSfPJZzngVs9LoEybeKqk1R+QcFhYTL6DjVS276RyAp/T1L
9fol0e9SLy2eLZKcj/zCIFXQa6qReze6w2OechU8M25XqtcXmM7LSb6oFSnbtnZhHPFmTuF/YgEF
G+VBbBQHqYoqRCaLZ8M2WtpQNVde0ccbc8QcU8QUnQ2uUUbnazqsG5TmOk3it9i342GJBcNffCxD
BhA52o3HJYKjJTag6sKDGzlvN0uOxryTsjCDjuxzySUjeA0iF6sMBFtfRV+q4mn9YU+Mppn5e5yU
wfPJ7HShDtKnQLg2aqV+lJwuvAOOaZC7jMK1D5Nio02iBWMX+ucpFoRGuMzVLtoYgu0xP7MIcogV
8wAWVLq9FAOSrJIq4FFO6leg89oHsWeR2b3tOX/t/dMoislnS/xEWk/m0dFamGgTfktSknayG5mP
6HYn2+H/GDuvJUl1bWs/ERF4c5uQtqqyslz3Wn1DtMV7z9OfD9G7qVOn9x//DYGEIEmQxNScc4xR
soArTR3F2xlSDGuOim9LWxDnOuvCRaFDAgKjdTo55ppGxnVnzo/QDw/Mq7AaDQY0VvpyoP7fB8QZ
aiQ/xn38KbRakoqiWHuL4A47imKTqeob6x31WBVE08ELejPq1ReJHNqb1IalW5RK/CP9aZSa/t0A
PYGaPMuOdo7US0Rm3sG2NPmTn8zPUgBdk+YPb/nMdNG0eg+vS9fs/cx+iyrZKkFIhkiaS7KWPOR5
HF61tGweeTfdWaqDL73sUxJVyyZgqXCO7OiLqMrCqjyFOuoC9EsGZlB+R64gekiUSL9T86LDV3kb
zG58iATUFkja+IDmDWWyRy4Q+ZoZg+0YIpwFkRu+9BpErau0LBAPTB7zZSJbsl8AI5EKCbReOtWL
pUT9UQ1QCMoA79/iJanOnoAXDdKUQ1rA5A1MUH0r1d7yhlxXjkIJbYKy2JMtdLmF1pk4Oi6N5aVx
vTRuGlLk1WSMHp3Cb25NoJ5Gq4HoZGE8zUYfLdg0fYpq6EzpsYtmVWVdxEGynknHbYgciKPt4OSX
uSlh2VpOdXqiODDUuo3fa29ZL6WHNm1SFDt46xAvZoc5qMt9YaQ7VDKZr5zOuANriULmUhRzmCwF
B7i4h5uoyoK+8ZLQppNaC/dMATRIVuLmSe51j4+det2Y9JaqIEi1a2k5wy0JElc2QZbiqslfR2y1
p1hD+lZkHWup/0lqbflBX/KOdTqgVzZaeBTF0YySizhVGmGey0HX7kIQRHiL5+Re1nTYhbdyprWz
Rz4O9AfL4e1ApGUlgBFotGULrY4mjqc7Awfam6EwCcOJjO9CyxBAJeBZWmX4Yw5+KVYh/UwBD2q5
hERc25ITqwX1gzZFwV1qkYllNGH5khUJQdLZDH40w6+2KeG9+885ejZnezS96we5LrRzlDz1vlM/
sawrXXRhmuM604uy4pAR1y6HHd0aMUvm0dOaKfNk3YwOIgNVbAjaQa/UyL/rRG6paDeQdXWYl9ch
2vkFS0tVawwGGLFTV5LIBc39tngNdPJPxV70Z287Kg1EJfRYxrUKlq4dOvuxNAoH6ynov6W6hTOh
UT/FLfipuYsKTGizfutqH5c7DUYLIT04AoOnMRkKPEPo4k1GpPHZO4gGuq9OMMPl0kW3XqdFVhsU
OAEO7YyWYbYWRDWxifikFTpBpqXV1rTVdXsXR2V6FAfgyUe1L0UXs9QsxEOkZ2GvigfN67TvtB5Y
6vJcRb2oihrreX30omjQQhzUF0lwx2+tOx9UQ6JZ98IWihw9vPiO4riiqFpNsW8gMjgJI0gb0ZDW
JzCg4qjd/cr0QHlTKme+TZ3xkqVSf86dCOR3OsA6BqqgwNuOZrD/Zy9rZQIvtXYn6sVmayaKWZxA
gNTklbsdgBIyPWrRnO4EEW7Q+f0DAc7dKogq6gQnLt/KiPg3VMeibjtghzjbTDLm3a0Op618HuL4
awGvp+Ls5NZ+1Fu8KyIVXWSoi4T1CKDeBb3Iq6gSB0W92BuAVkDfAwzkHf3znzNEk0wtQm23ta6W
1uJaWp8f6gW+JngXRz+tLhp00Rulo6hPhD4X3Gvkf4NmI++TRFmcuz/gF5iPIxqtx04Pxs96Nx9X
tyQp524QJcZD3tX61dI6stpLBR0jK7ifySL7JIdzfHJmgIF67xwwkOS7qCvsUz4N8p3UB/9njyW0
ffpbu8AI7lvxrZ6gmhqfML7h7CnupQI+JGGQWEtcwjcm/ywMEjMq9VPgK40rjg6SBfucMz4ivmXD
Zca3AnMSUPxSFJ8OIIQda0yK4sMy5nHvNg0yC1oaRgsEhfR/CdlluNzie/ETRiRLh9RhbhFHNadK
b5GcHfUy0B8NgmErA+qkP4Rto9z/JkClKJHjcC8OqikU4BMca0c8Bc1z57SAq1InhE2NIgxO7XOR
PBHYq59ETdK2y/ccdntxTMoyiGodE6q5FFXgVP+3IYZf7Ht1WYTYWXAWoP/cnKWDEuUdiFQCJFbi
wyTe6trnIgphQYv610rWAJgb/efWr7TP1rAQDKZavA86WtV12+FRHLTq2/pJx7UuQ3EQdf7TWp1r
2mNWqdOXimWq52dOdTd3yF+HVXyTC+Ou+s3jmi78Bcbs5FfF76RjZU3mISYI/MVGB3JAY9ocS+2Q
TferumHcow7TQWwW15lx74BQ9Yo4dt4KHdajjhtAIfxVECuhFEUsRI/X0nJMlFSj1d7+tBQkS1vp
P8dUxdCRiIFESCgwaZM5umOGkGalmwhQdoV17WpIrRamcbEZsFZ/twDBiUQl/D9do68txEnbNcQJ
lgR9z59rTImu3UaV6KECXADAUHKRYkV5raNm3vvSmB9wgCiwRUzVmdSQxhVHzXJMrn3vv4UJbWX0
EV8Vay8OieZtXT7KvZU+rq0VuGk0uJovsu8G4cJLhN7irrXG9GQJ/0JlAI1VOrk5GAsAT1s21cJm
PYT2eIdB5YpStVBYr3vLQdEMP954B4j+d4ulPqmibhflSOFOUWm7VVjBRi8jtddbJAxMdv0VWrn5
wQhy+TQNzms3pfKDqLJAK4yeEcYOVHuxwXwzAV2p+sVhUD6hDjMBVSxlOXsQA2CeCukeC+tJ9H9R
BeMb3KUqcZ9t0PzlJMIi6xgSrRwkL/e+PLZ7Ncc16/6/Tgj9uXnefmX75T8nWUnRn5qKCajP8vKi
gwS9NGZfXkRRk1Ukp/OocQkn6Ig1jxiIzZTvTXqeZ6Ceti9DmERw1LoF8MpsPzACd1aj9Sd1HFUL
Z2Q0XyXn51rS9Cm7t4f+LOOEOwRqxu0vX3Tx9RYffyNSsl2V1TzsPwfGYeiuPROGaKGnEChFphMf
OmJbt3EcgwOdTXFnmahGPWXhTRyYNOOGSmt0p0xOdC0y4u79FN3sJpbOjgwhYqRhHo9LXUM0X3Ey
x+1h4HErtSnsC9wKxN6yoj0EMnyyXqz58kO2QEiiIr6zMCKgctDynRGwVvdSudLuGxnaX9Bqfo8Y
3/BvwdR0rwM+9swgJX5cQuBDDMHCg5tUV7GREKBc99pWPVoBGEN1skcXJHZ9nXIDj0roA5GJSogi
LZZzHuCt+toGaOYARoLEupdmLxzr6kVtKmSefbl8k1QtdgNdrz8XBitBDN32IUmj0A1bhBli0t5I
/ejoyPqE5LsNvSeOI4JJ/pcJwSBv0JXyk1SiplA1333Dn29aq8tHG6KMAylt9s6e9e4hcayXxARA
3IxlecxxEXl5k7hhUExgJtkkmTIe5AjRc1GH8NT4nPnja1rEMjEpZFYrgLiRFJNrKLd184htXwax
le+Rf+j2kS0lXiVprDb9KF43Ye0cRqv37ycf7XPDQZ9LhkX9IjYpCcTwdWbFQwDuz5O7bISJx3A+
VbhCdkpSZw9qkPufYiU7QrQagGxkCvad0BOtAh3PSg/acacViD8Gylic+2Iq1qM6gB1UmOIR84Fr
1Ili76xhrHaZmqqupWT5JYCs/gLf1O+9rU4ciIsFnC0OWyqpdOQw0VxsRMvtxK1uayL2oNbPSUm0
pn2n9l8mbTRxtUVcpajM/71LFIpbsSOya+cle1qURVOxJ+qkqQXo+wbkuD2qTlRenGrsz2Zbvmq+
ox6224+ScHTrCV6qtiAJcZTudHWR+CJ94TIsif7akgpuzsaPQjFLkjdCY+cYgeQyWbTLjNFeqsbG
ybeV48aEkiLPs/NAqgNuXhQEa5kYtoAHiIsOsxo3/yjLpYnEETVuyUG5lMp0bYjok15a7Ws97CBd
6+KTFWPXxQW5H64x52AGzKAE+Yu0QL6+EfHoxCMWm7WR36q8knVfVIv2W1PWheZplFANS/o8OzVL
nvKkGFl2Eg+wYGptgVXyAoaOoC+ipstjhyMiR9Uq16rbpD0MUUeMYKnfHr94maJufUXb4e3IVif2
to14L1vxQ7suknnnbWj6Jx1aBjQsCOfzgrdmkugVotyRVTStN52S+Tm5RHYqWGnSnhxW7njbbPcu
6oKus3+fKMriyWytxd6HUz4U3/3x7Tylr7l55AhZuSbja6xr9rwXPaC11HR2e3D9HrQaeKFaY0z3
4nXh7M4v24veiqJue6NbUZJKEtK2Fy6OfDzPsR0vL4FMRYFakFcjlzIh1raA/oNNTYyO/pxJzeyK
Cmai9veunpHajDLL69TjFhyLi8HcfakJ39M5l12xQXm2el/OIiihuxY6UvF+tsf1bpivu+vTzWtz
3zv+3lK/TzbGfh/w1V428fI8tOV3/lb8W504QxwQp21FUYdH7Pel5IHgsCwNv/rEuV9HqhiTYtMt
E4HYswRoR5TFQP5bm7/VQSXBa9mOfPwFcURcdv2FKSM3sK5il0w7vEDL397eqRjE4sV+qNuKYu/D
aX+r+6+X2i7/4bTQsSpcNkG/i5Y5MpLRnPy9u5T7pQeJOfPdkZJFdQq3BYemLGNXnCrK60XElf6c
PpFugZrbn0qxp/bVfGy69CQuXsEY6s3aXoLuch3PYpiKqWv7KHyo20by1u5vdYWyIDdEVxQNt8uI
uq24XUZ06a0o9tYRv1V++KntMn/7pV5RYQwM3lKthY15+Zqus9/HXXHuu8r1S/yxVjR410rsbo3C
qOrndSIfxBz77rdEq49XxfLKz73/fZs0jCUpbCsmy8QiZhdRJ4pi7/+3nThXnJboqTfHanNap9Xt
1tdpXdzf/9kV7yMSM7nYDUh1IoHn6/YgxKdG9O1OQflH6wG/y0FAZxZTWEpArb0Tk4QoZ6QtLgmU
f6a4CqWRrn3bplZxrb9Ot8uHehtoosmHdtsYEwfiwJGIb0/y+pH/MI4/nOtnEl4s+bLevJl/n0q5
OC/G++xCHgKj3UDgQp3Tg46jhX1U7P9jrL0zD0JhYIgb2Tbirq0gRlVc25sENw7iYWwzvyh+qFPF
UyR7TRhnTRjKezFmc7Frkx590vF+HaVR/zKR2D67wtpCRUgC7reMetHcd7rXIYRVNWrsdzboevfi
PTa9Iv02NVNhgK7vVBigYnftzNubbpDllfzOPIlOA1lf6klzPkEe+ueJiH+8vkpR+a785zWSz6fV
83jeOtPax/7YvOLy4me33ir2RJ04+reiqPvbpVK10aFN8fRlbS9uTjRtk+KfgGxY1gyVt063WsUK
D2IBhyxelnBJP+2gT/nZLdadmInEHqoR74tFmGV7M1N+BZpaXZIOLySZedXFh1Hz5Ed4Gh76yoZ9
JyQGo0gznAl9dXr3ScMq5uu2fSXFp3Es4mR2h6IA5EocYUf2wfftwYg9sWkMsv+1vD006mMXg97f
vtESicwHMhWvoqE0GoqHbi/rIODUXHr5KqdkFZ4aoE4wcpFrjFBCFJnPVeMAJR+ro5hz5jrFlClA
kO97HpnovWJkO0bHx2g2Tdb5XfCvBGsdEpxltuuaxvBEE6WB2x8aRD7A60av+f12VDzxJMUGWwju
DOss7lK8mXWqmhDIhTXPfhF1VRw5O1wsN9OYfoSgas6c9+HFpIOUERP/IYZ4WoR7Je5bbsRx5VG9
iGFSO90p6XARzfN4h6GU4ZVTUd8svvHFSPa4G2GTX173dn8Sec97SC6+oof0RnKHtG+QjJjdFhmK
cyzjrkMTLN1BZfvv6Dja3mim6oKhp+/pAP+Im3+3qlsN63e161AT5vbWv4fGrpZUCTwLf2y27Skq
VkJkpG1PYnitj2xZW4q+LS7yYQ5ax7eo/HBKKRG2DUvoEVmLT4g9IXkjDFM/PxQ67NCoYxE7RFyK
SR701y4b7O4wjeWT3uv4gcgSBbZ/MobsicDZToHLJgv8ezNO3Gxun8zsVkSOtRe/mkDpuUQcd9Cl
H4KSdTc9iM6yDC5opXaGUSLcp56komF5kupnPay1dZG6rmJXy0IMRDHON+PgQ50mVguizbr74bgo
/ncDYz1HdAPCtwc5KfxjEw0HUGTWulz6r9aHqdXwbufNcZ1oNR5j+k/dhsZx66u5qbvkDA0nUUVE
ne+JmFPWXVErymJPbMxAolGAggX243DQ1RnyDfR89MbYbxPHagaL3vvH5FYLsz4n9VigT4v3448f
QnSTMTaDXYe0N6iZ9N0A3GZRMShXe8aZ5fjEnIJ70XCdLBxPokeSADMBNVBdiCb8o6KkBzH8xBsn
0rZT+8g+ia7Xzv3aQPx2itPNy4t6Xk1FcWcffvdvdWHnLKHZ6L7t+TK75WjKB7K4HtfprB76A9yV
N3Hb4mpmExTHrP3tThFXtMZGxoUUflHDXJn3ljQTzU+PMzzJ4vi7L7y47/VDuY4e8VVbh5P4h4bS
RJf5xax1r62l4rR5PrJeU71uVvLdO4NYVlHALHU9X7v1uy74blfcvJ7khRe0WmfuGljgTkVm8ZEg
5+CQxvRC8Y0X699GxacmEc0OyugA7rI9x/1LNUfmMW30g5Zb2KaiN1lNGgK8aaFOb7/59aJBUlUq
bPPLylqMCPHDyFTOBH5Ixtu6n+hYH7toM3TPWeF7yNOe5jpckHf/8Vq9e4LrE10+/mJPPEWZRO9d
M7bo5/6ZtvSumLyiipj2/lgKZCNdej37zEyPLwiGtcUkMnIzOo0kFKAfySws1qDrrjD0Rj00CTcs
13i3O/slToLKjxDyi046jJaeaC16cBhUPFpRbiGRX1Bvq4kjfu/dpLON+hpzz8vGQF0fkng0TRi1
Xpmr0FuLVb2BI2GqknMPWm529VgdDyoBbDFctax9MfSYRJj12z/gQkCb4ss7k2sifW2fdLB/4XOe
TNchEIyrV214GCaKYMs//P2ouq/tXMOQK2xQ0S3FY+auLiHc+4uigNMdt+fvKASS4uV7t9Wttmy7
/C/IEdXVB5Ir1Q8DPu99ip/tnGePokuI3iA508ywHtxhBiR0Qr+FbCBmJPHL5mhF+9CC6fHdqBG7
66YwdqlaWads6TF45Jx9hfrNuYS+eDFgpVo+agpgoHHC7Y7svL6u/Q0rA00ZylhlyyQnXofYU2tY
GSGs/zOTrjcljq2dRknkeS92RaXYiLcm9jRi2a7/024z66nsCo8I+L+oJKnros6O9Jx0NakcSArV
fdS3hv/47KyulY6NVXaqO0BFKZ7MatmJ+UivSFw/id3VUSle/ro72k1wMfRvrZ8O522th+IBhphu
VrsPi8Cp9SFlnVNYNJX5Bfxntg/SaZeaGWl3uJRC+Zcevo4EPE/T0VjeI9Q+JBGIfiKmrfUVW+Th
7pK7Tl/cD8IGXPyo6bLJl80MCd4+CtJPokps9OquRw3gLJrn4c1xuOV0sYLHZUSabY3YRPYmz1/7
8H6sH1UgoF6cH/pSf+xbjcwWibCqZZEb0Sijq5jAXDAWgrQ66eSDQ7sZ7vSazmMS6Nuz2Op2Uq2g
nUk24aNmm8ljN2vaGZ7VW7AocUVxPh99KfpBMpvp5VIveU4FG3BAYhLOfKsh1B4Ur3CnGm6r17+L
ZUkwCy4izY0CwwOXn17izg5PmqZJR9OPMuC1BCqK2daeurIu+V5GBFCXIko7nyPVqA/qHO0QCfVv
8/Q6a2jl5eT93bKUdCfZySzUeAi/9dLEBUnMcw4RkMWXZPrVkDd9K/vSvBktfUVK6w7odgRTsx05
nxogrB5ZtzIznLRb9UCrwKdLTeBQpQAoZjvdo1N9l7N4aGTIVVRYACJJ1slTMK52PDvcqBc5Y7if
O+0kBXX8pdQ/z1ooH5H9Nb1kkJ6VJIAjTgI3ozVenpfaZzP8twc51Cz2MApKSAUsQU1kbQn8/2qG
7Aj9JVjvvv6lISsnubGCaUumpUfC5+xBaRa4VRpX3jwdlESdL7Idf4q6EVBThiQSfO7yro6L4WDq
enzfKyhXL5o+uWQyVgvzmgfBrpyYHDvThszfiNujgjSil8alhnBxkJ/zWXnlfrTLSFrBxfEJPTL+
Cr8HgZmJLalwErggw0Fgreb3BBhRbIaUxORqVnvXXK4gLmOJ1nb7Y85BKiDZnr45xdexBJgzOYP1
FjXVJ0NtwY+2cfbYDiMZkuFsX81hyl09Mpr99oFfl1GQ4CfeDPrB7SBXtboyv8Ll5g4BDwHl3zt1
eaXaQlgRWGHqie92p/uOm5na5JqdM17TUPFdH7pIz16KsibfQCeUpPioZylDCx7VQ8JdkTrtEflR
3SYBlgV0oSObuFQOag6H5IxsQ3XMnXSX2p2CXmbSnbKyh4I+GhMv6BLTs+YamKkc7VDwDa7bpgN7
dXHyjCQ13m6lEzNjfbpgzh4m31CQ4YHLrZfqJ4QgwPHVo4ZMmQt7d+SqjhHuWtt8cro8viO64u9I
yyWTWurBI1hNgm/7yW+VGHTHGEOHeG0Hsm3XzaSbqMUWtzhVDZS2ok9tnyKc3ZbGrrKzc2IliAAE
FrqoKJSQVi+FV7sM2qdZr9unJq73fQ8pnShp+ajcZ4N2zso6uU+WTWpBi19Pt7kAzqM7I7m4wU9y
Q/KneU5OdWGNlzFR9j8NOEVJKLPPsdprdxDiVyfI9nfjWBUukOAQAWaDbxCRm8Nk06FsyDE83S/H
nVTNxtWo+6NpZc25HgqSyvjw3Ym9bVP6EUghLdmbHdqpwzjubMgqbz6l1pd1r7aMAj5e+7VALIhM
hvTqGEXt1jbsusacOCelkhsPCkKgjUYWXEKtd4PSlr4nhXOxUR6doOxo5db/DsF9QgpCDWammFr9
GMfxUSsKULpGZ/8TJ9GLUqChKc1Bj2pdQ1DPgmtgQMICguVS3rVVCJX4QoIv5aVxQoOPUBVMfm5b
5AHBugkCwqhErdKUgkvaBW6ez1/qVvF3aQq4IBygLq30F92oy1fwsIDSHUCoJa8x68xgb/m+tiu7
7kvvF6gZpckXqY73sjlWUHBEuAWSLuJvO/dl3H3VoyKCMcNHWcanL5kmMfcoN89jBbEwXbQ4J5na
IFPkPIdZ+zh1U3vqAPm5AxIH96DcnqueILQkObuYOP/VVGRpl3VkxYLqXWgBmKfxmsiugRBsm0iW
m5hURxqBzxpEbvuzVTJXYcEHOo10sdi3j+1iBzRQCRNaWCASJEGc7AoInEO+C6x4iHnqLZKQiax5
ZRDunBjKT6WzAA0tnZE80G6nQtrrknrv7OYqeK7Ubjo6WVvvzIJcFhUt3CS3DILiPD4lz97Iqc+g
lkf5zvDaLGlRhRqfcLWOumU+NLoPU2EDoAdO7WinqsboGjrJZ032YGlx+SmU2u8KcLY7n7L+hvnL
vaLBV/F3K5/JrG4luGcbaSBLHKxUoAb+Psl3hAV2uaQbe6EFPWv/0YjuQSp26giDQt24faKzCkxK
rxt6HKZZwZSdFJbbScC+JQABfVqpO11WjJsSmJ8dRzcuUlMZN9TGf/Vy3BwsU0fXMHG1KtJPdYY3
IY5+DDAyI4+RfTaroT4Z0y3TbeWgo0DiEv5imJLxvANxpF1KdVbdVr6lZdm6TIf2fdop36J+gg2i
i0le85t0X9RF/GbOPusNwv/4MRQCYopW3ism+tWpYp9JY8VnoU3BxQKNdS8rUoWEPEzHSg9caQbW
kuEWUpXnaaGz6br6OhaV8pyPQX0hNfdXAkFEYbgj8KtjZ0pXJfta1ab8BrHudA6zovJMRRqOiYLz
0Wh788FaNrnePdVddVf4oXpu6hBUR6JO5PTJ38oysIDxKNq+ywm2Q9q5k+uEQDlJcndGAw2EIcWk
btaRW6F576YaRK1akTsuYxlErmF+DQ3zW+EH6SFxcmXvKPZw0OL2NJtl4Rq9HoLFG0aSPdrKs7PR
OWd1eWxqrLIaEB8rsZMErfs9xqrvxup0S82xRRE76dALV5y9HMOQAsy6vbcYiadKMt/avqqezFDC
LTSqXgrMZi8NqHvNrfo5QbyVL9tE7qROpptWJ82eflBfhtZMTkGu7VU8o1JgqHsnVV+KsZ/vVESh
dqkxyk9pQJzVL9T7vEbgwZilgR6G6F1aDuHFUn9ARyxdWyP1WTfKcG8k8shXoP8MbBZMb2RfSC1H
A+HPJrbLucb0pHJy4EziOoDK59c8+uQPU7/Tmlg+ZH6g3RsTqqzNNGSunTzIYePc5v6p1MnJbYA5
kFyL1wbRCa+veEPzqHUHTIo0n1oI7TU00tAWPgC9ImZnoDrVh/aLje1aSDhEowZ6GVV7S3sE27t+
sM+L7KVHPoFEJ07PhSZfpdqqvbSSyp2BUg5vJzhFsjvWDLsZATRPKbU7Qw6NPWk9Lvh+ZD9rKzoW
RL26phiBJii/BmfQD2nXSRfEoSZPiWyoRJtlmo3VbJc5X0iQcBs9J1KC3r2X9egHyxUz4ljUZ7RC
QDeh0YV1dEpQEnNTo3hRmnjyMjyzllN9ixUdGiFAKjun7B8k9MJqzQcrbFafU10mCJ2n93XZ2A9I
3tkoWyXtIWzgxkG3i3RKeSjJe9pXAWluU5A92GMNwLrWh/IyDdqbUYc9d6KPQP3N8jqTY3wOJ4sU
eiNrXhTFrF8S7F45U+NHUdVjr0HPjfyxONiXyfDsG5D8hD1MDU4suUFjj7ioONPIpvlBUupnfezq
F3KftL0zBVhUDiCNQMmTQ1FKaJogQ1GNnX9mRuOHyZRf8vGlu24Y5WsT+yT12xX0VLw+TzQWdZri
maPmkAwKCg2i5CetleqzbZREfduUR240LQQcVRx6bVB/G80cfu3Rya5m1VvybpQDpDCK+Pldndi1
0nS+aGFxESVxGoMcjSZzukdWi9BFP/RHgA7ysym347PliX2xMYIGHt0B191WVynmP13gx/cOOVzP
VSSP0I8Ob1uDoW8DL60h4NrqzO7wA6l0ksd7cuBtWfYvqpP8hIgheCYRKnjuUMU+JOCxva1OqyvA
aw2Je7maRmSC1fZx8O3mKs6YC22+YmsdRUls2mbAqzypOv3VDp5N2/ZUK49ufQ0dh2pqyVkF4/Jc
+Kn20JnToyiJTWPAbVuBOjiJopzH03WcucmlvapWwUvbAVpAgdk6ijrQBN0jEIYjVvzSgmZThZIS
GNxibVEpWX1rdBTM1mvQggTsztMHtL5FXZpLlZdnkr+vul+l1FnPAEKtZ6frx72dRQ1i7+jNkJE/
oq8jhU+iSZTBzJvzwXblViXHnPzb+ybHzDXJdHtWm4FgDvpnO9F43QzDQiKe+6cyAHNddNrLoKK3
jBHQu9ZSHK0seinjozyY2kuCPfMiz3XgIoXRnUWDgUXUOZ4lxLuX9qIJ7CmJ77DgDUb9nJlq9CyV
Tn5RJugP0qSOnuNlUy6ppbWeFXiqKIqNHbJCrUirvOARKxNkZaDSAHDfy3rhklCov5aIt7iZpmIx
1rn2ijE37A0FBVBxlAfknBZovVs4s/YaJGbxUIzld9EWiaPx2a/C9Vgy/JB5LNMcVkh6m8l93sa/
EhgbAEjX4aX2reaREJf6MsZhtg8BsqYIn7jxVHYvjTEkj5LFgn8piY1TLKqZfjmsdX6gawBYWXv4
Knpk9rJp1eIA9ju+rWchjrRngp724qCMLO+tQud9u2Tn5OaOfFLlLOpQ9Zou4cLuL04QdX4PwD8E
wbW2sAkP5MhU7kVx1KPyafRBuy13mSOd+ZhJ0UntnNg1oc87d4ouv5QtKfGyxsKsthPlBZeX8jI6
9K1ea59ElRmZCK3PZnYUJ/ij2d/32vgNo0h5EVVp7DzoJQNDlGzVMklgkvq9KEYmD0uu+n1VxKdK
rZUHR2+GZ30YYfoo1X/5OA7PYjPbMcowRqssH8zfdaVju3OhRLe1xVTYxBXIs9eIBRxjCwK6sEOi
WlH88KfWPwjGlGKSvwHM1j7xAGxP0vPkqlcGFH+hohyBYbdPUovKXNGqzpepCs/6PJe/UK6+jLkU
PQxO/N1fuJgdzOx7a9mYleXvKlDFj5pG3KSqiualK+N/p1LisQXaTC/PoeKoTE9yotDLgSZfk51w
EYQ1LB6jklUHWdLrnW5k0smu3XxUr1WvQCZXR87Jeum6bO9IX8hT1B+RW6wJ0AI0H02l+NTozpmx
GRwsX6p2FsQOfa48WzYEFe33JkXSaYClC3JoC/dHaD/lPeQvuqOVUEMHzkn+nDckDgeyNyGa/MJf
P9SKGd0K5sc5UZ9J8Jw8wLcOS0dnfDDmStknkwFTyBy7dqglX/pkMA9DHeNuKHLCr4a1R1VZQcQR
n2s7hvqdBlZUq6OfQ6fKl6C0vttNcjcXTrRX5xkEjVqlnwPzKNsqth1iWQVeYNeJK/mTnFrSIYwj
i5hvljy2kfQDxCNsMlUE059FjmX4nbGhfir88aZ31ZuuZNNr0aQSWorVt3LM5HOyiECwnkRlExXJ
s2K1UJZBjYYx2qm7OEniWw5kjJxt2f/qDBffNKF66NNs3SgIB1fSCK9YVM47YU6nWp0jj0G4MBrn
10GH19BC/DUZ8/iK5k6MhWjme6VVmsMJktHohwW5hyuXkfmYQ5KxBIBNzLbyhzaF46dmsp4Twwh+
KFn8KTds5KUy+L+AlhB50KvwTqlG/2L1dXqq9bG8QtVeEEGBhhM7NHhRMiN3IxKA/3Us6c3qy/mX
AvGMtSgf5X5K2BluAtTdp90Ql+mbXU26N0dhc4JJQNkZLA0QZK2a+gL1IKZZICNKkpRoCoZ+f+v6
rn1tfbN9nRaImJn1z6KUqjlL0lCe70RxVJVyX6pldxDFAfGwcwpCYNe1efeamMsHDfzodrUqlw6J
ahk30V6JLBOJWqOEq4+fMvQkO4TD/1B2XktyI02WfpU2Xi/+gRZr03ORWlSWZAnyBsYuktBa4+n3
i8hqJlnDv3fGrDsMHiqzkgAiwv34OfG4lqZH/ugRfQ3OjqI1rFn6LWuCuwhLFuiMXbvmgAtNVNG/
JUcAgnpp2u1ASh6Y9pU0kcKZrwI8+G+zOZkpVjDZJr+fVTrPs53rJ/nd/cGOVz3B93OPKas5hXsT
XgrxUQXrxXVq5Y/SavspWIVmki6CyQ9vepTVbgAtJIssbnO8DtTJIu59baVNAZCP2lZWE9n06Bqq
wQ3iwHDuw6B6o6hKfnAq8/ZdvTRDMlGtfp6u+hYnwULWBX3LTgVg+0aOH4j9gLH34nXXV971NFbq
th7xOzaGww0tK2WBttyiV3mwL1U4CL3rAkD9sh1j5zyBbJUNBonx+zTtX1Clv1brsudgpRcGEfTQ
vm7D6ePkqvP+p7qJHKUNJ1oIB0SXXK/ta60JGeIAbnDYd1+dTU4nKBVlQ7gTyw9BoMZaAuuoOH2J
MUZT9Nf486UhC8h/aISSBIG5qSXgIm3ZpE9TdozISNIz3b42RXGeCnBxthh0zdnKyg5+PvLTm34T
V+l8DdOtfiBbDYlTLFml1/ou6K35dgynPSmWFTw7g/lIyj77oE49W8j5bdn1+Xdt6JmPiRVvqtku
7mXPWsvWczrOZyuaqlUTzd7ZKkHiolZVPMieKIEv6rmeHiK/tB47nYOj2XnntrT+qvscTmfPco/Q
AZWPZaZtnHDU7tLBLR4VcrG7JG5uZBsUpHCUoZ19qtMy25gJ4QbTre8LtH57axHp4BQN2wXbqSQN
YQAC1GngrKK+fIhnVO2acDbuwbRzYohV4fqc6h1UFfkSvn/uf269lMPdTu/xq0y9FiwMF6Ejoyyq
vddNLIGGat+SgaRdWWNzMkT+dDK5wWEY4e6UplYUOrQyNps1C5hHjLjgCFHNEmZFdxUCHd0m0Jht
lelzHdfRa8D+bwlPWXPrwSy4IJ8/gYTQKbc8QE9uA6dgocT5utTmbplnIrklz48l+eKwLcENEj9U
Wme9cn/sOVRZj72JTyEgPzZME+UZgD95fmiVzmOXR/iUp0V87equGSx6FCJrV1e/JYpy8nyjfs28
+KWSNGQTullNhlwfjlVjhzDWK+Il91agR7AOVwkYAS25CQzfOHklN7aoikUhr1w1NrYkgsQLn0wv
WJX8BzK4FsrYeFvUrOePY9He9l5VfImJJZIRk2kLA3KlpZMqLWx6Wnul67Wzmg0H0mKnmkANKhHe
+frZsb2bzN/aWVKDiKGIEJUiN2lV5IqC6JaRL8M+e0gnkl2KEvnx1Ow2neaW64x33zLoh2Gn5oGz
LO1YhzikqDf1iGjtkPvhY94n2s7WSd+3pz5BLKPaplkXrW1jX5ZD/RFiKdaYDtJKKFbvpNV6/lOn
jO217djp4xRBC0U2EgnbwkyUsFua2jjtxwkPZBvw9hxS9dlPemObz1n3qEPmsW4M2wIbOdgPCZS6
ODvEibkGo97fZZGeftTHINoGTp+u7bTZfPjjP/7rP1/H/xt8K+BmnYIi/yPvBDYob5s/Pxjmhz/K
c/X+658fLHbxJpmojoG4pKOpji7aX7/cR3lAb+3/EGcm1yIOo13nTM+pah8klWk1qy6/oD76CxaX
AtFcYY9BmF+JPnpUfAqsmXWtrLS7gBf/qshm9Xwl6woz84FR0Bqit8e/JKqjsh9khXACk+t8ZtuZ
BMdOCf8tRzMr20l+HVmweWDTkTX3skfj2gv5h//HL395I3+J16KcWPPIoP3V/K/tt+L6S/at+U8x
6kevd50+Fhn//WOXU/RaF03xvX3f65d5+fS3b7f60n75xYC+Kmqnu+5bPd1/4/lv//4XFD3/p41/
fJOzfJzKb39+eMX13orZgqjIP7w1iX9xz/jpBhHTv7WJH+LPD9v627c8/ZJ/fT/k25em/fMD2X3/
MrljdM9VPctRDU3/8MfwTTY5+r94M6maS0qio+u2ZX/4A8xRG/75wTX+ZTmGozqWi8vUNlWaGtJl
abK8f8E6rbmCV9Q1Dcf68Pef/nbznv/Nfn8ze96vNzMrm+2pqpgIZ7iu2e9u5sJuJ0+1YpiI5k8p
sl/HqTTKIylOnMcU0JR5VeXlQlbKQp0iw13KyzDvyuNljKwbxOhLb3lV2mh6N+1wlfd9uSvUMSBX
K59gI4RN43i+bHgWjnE+ISQYVNP6bCqlenQUPKG8V2n+6fI8KLUhLBwsAaCtqnhjpxDLuYLtVhaW
hW7u2c4gLIRMimgGrCjTET5dtThogg1XidBw51kYVnJM1RpTgRi2pu/10N69n6fNB4sPG+1PNrgT
3tdRsZr4vste8ClHNntqIuoHaclCbwkTEiARrWXZtWBIoWRWxOZbdJQ6WGXt0iD7WFW06doOn2M5
EVzUoedX+5MaoIbZzXH52TdjGCYigBaBax8dluAVOfDFZ0hkPjskcd+3bl9vR8WH4Cjps6MyxO4h
BS8XZdlR1iTAMA4/3e6/eR9yM/+3e8gxLUfj9lE1vMvvX4gOgs4N50ntZCfAjDLDbw+JKJpONwgJ
h3p7KNn4H2SLNOUVHqhp5UHYt+ApKA+y0MlYPaRJgFNb2j9dStsrSpsQZtSuswAnqJVseC2nN7Lo
Bi29KWCXgxrR3Q+65R7ctkusZRwRng2crWfh4M4DuHKCCbnXrNu7o2p9Bre80CJNfamnIdk1qWqB
6bPzR1ufN/HQfZnaxNySSk3maub6cOBk7pXl9u4VUET36mLKOpANFlwF+rO0Lo2Xvoql4+n3I7hd
45q8hmwiqbubDjr81wfV8nnoLrbWDRngRtF+bpK9/AaS6b5s/+5qiPbLIHn1U58Wkas9RwNypGzz
pmn67JQ27oqn3rxp8wTWps5G6zqeXdx9g4vjD7LrRToSFJzm4ZsNGuauLTleE5KB6G207eOlyMAM
/WQ6DvuXaAIvJ7sMs0H4PiT72jb72SJo237OOQPxsPb+oY1Nn7gbhY63Y+k74J9tYiRrsumTu3BK
WfKCbrqzzM5dwRmqnFe0Xxa0n5dyk3fvz0u5rrmGqdu8nCFjMSzLdX9dyvtRdfzRMlKEc3kc7SFo
tlbiH+veXNtOYuLWjD8HQzk9JEg67MohSMnr8YUPWFkNg/GlEhohVp/j3mjE5Qy16272u6/nOshQ
najWCBfcEWSuH1QjR8IYv8LStzXQEvMQ9ijZJlyCNtTWud6PCzgx7qs6bU9GMIZPKN2/NGl2nZuA
S6GQboMtbN/BKcrwQhOzhggeixv0nx9qy/nNL8P+hnUBxAeP9bt1wZgg1xrdND2Jvb7vKeEVuKja
SPIWuVBRJo6GbF+tlIiLClteBr3xnCRJvQ2MMgESGA1LB+2/hTmRCFDF3V9JBPfmOKlfRyiOP45K
c4RDBOas2fBuk75apt6kHDKlVA6g431gNuJyNBzi7vKyQYucOJfodb78qQPqzwM56uOiHmc2wW5b
X8MYDy+yPrTaYtRjazlH1rGDNW7juU53A3mBbUHJEjzmAZ5gOFgTXCvNApgQjKxlorxdSoZWrYTV
gYS5aFEC79r/88/tqe9+blPVgQXpluGqpsUv/u5G9EF668QnxZIwmKBzdNICfhSlqryZYwFd++Ji
yz69rHzX/dxTVhqWvYlGDVqdHzPKq3fTTF1hnD+04cv+/CllDYpAbQ3SiMRpo2mTGj9ZFa/NrldR
qu+s5GrQSt6rWpb1h6bOlhZsLMlKtsSTS4tFXupbpxHK8r0DjvZcJ0eLwgRF9zbm0sIJICIgbN+E
chpHTiN6K7Hi4bcsI6EnMbOa68jI4AuaD9K2RaU0eSSRkNSAHvXt3D7qKXkiVntkF4+8rQFRMk7S
yNq72pyvIEzXn+WVrOvK+cnVOWb30XTTkWlStbF3VReDuVMFZZ+wFLEIyKsmAhH8/7kv3i+t3Bcu
i6vm6bZuGKonXmA/nTVG0tXJ5IEBciDMsYIrUb/lQKYRQm6SnUP4Gl8ldYg2E2QH6LVU8xnSCxAc
ZJ56cFZnVlVekxTtXIVQLiXCan0rQWJWXBYmsoENe5q8DxC5TXT0YIrgeyaCtl2FD1Ne4TT2rCVk
Zzyav7b0sJKiRkAiBdSv817L0OAFTZKpKwifh4XnDq65rNFsOtST7Rzsjv0IiEA69cWzh2QIQm2z
d1Ts0jtC3+MvdD1WV9K8FPXovnW51LF38I51tJ87eIagtrFK4raV7SJM4I5XaWHkfCVx2U5wem5K
ePpGsDe8wo0gPFiiJVebZFtq5ud69GNyGapnCybbY0ICNOTXAWqLF3ucqreWS12Ms2XpWB5uVxfV
+UnLChli85B0gjsNXpt+9PsN9P4omJv6vkTQAcRTRdz5n28S5/0qZtka72lbd6HvBshhipfLTzcJ
EAz8vb7h7DsbmPa0SruwXk9QUmwLYJQEgIzOWIyucjWWSbBsivm6NRzvacYHcgRiwIFVmPC/dlvg
dNP63JpXuYA7V/vRgyQv8tCTKmqcRnMVHnij5tfSUjpUeDSvfJLWmBQcP60yWOslchmyThacbdZT
UUx/i9AGq7rOPIRE+j5EbeN3lqSMk6q0ggZfHb1bdTBW/TR7T1lAHMcJ/4IyOMCvPuRHlOu1O80F
yCX5T111+JoOrXIPW/vHMI+u7KEtT5CTbb3ZGm9lAXxmgrp2/uT4UIRd6vH1wpU/AHKwFbCD//xv
Zegc3H7ZcnAGdDXLc21YJjXDe79Zbg1lrnVVm/dA0+Ck8PTsqghcXrDykmwoLlnl8yv4Yfx1Cc/H
AsbpHOVoivfd3VjHT1WhSHoFUwbJHkEYbt53kiPlHL1ZOWwCcaTO4hxizjiqACReafKYIutkkQ0R
FPPy0g6j5io0G2MXldnVpYusNy7jpH0eIWYle+7cOZ/r5krJevhUS2Md+01zneX4cNCg93jd9jxr
0pQttu0lpyn9Lo2qNJrrRhTSVFLP3IMcujWQezhXXRrhxke6ahwAWv0YcBnP4VEjQQbAg2yVDXJO
aU46flbLYU8qGwooFRYAw/tDAeEXUa7a3c3l0D9Pkfup6EvvBtCh8xjk32Wto3f1iVAQquyiU5R5
4bacO1grhVmbLeC8JEcZpzfdQzbozq0+AoOcazzwPZtbhY1U75A6W6ByJZplnxJYDLGY8IA6vXNy
076b8eZDta8MOjo5wpQtrTc5J1AjzmluIfyJAhglQYmt/dxTr2ThiitngCRyZXUdfs3MhR1MI6SI
j5kwmF+dcrWoTzM7G3I7Mkj2iOTh+xMtsmgLdvMLeTlOmg263/l8rpsMp97BGh8sUqDmdzoyZbMW
6h+hk9I+9la0ckVsRlqlXaHsDnU+ZMeChkupshXBkmAnTdJ6m63WNipYblr17pNfDemNCUrb0ozh
yJOCL62sTY5Wc6ctQsHU26uKqGxBJ4o+mdbkt7Lhp35ddK1kXn0bAo4AC9QNC1vIm3BeSndwmodr
aXp9CJ6cjdlOmprBT5lZpnmSJuf7laYiouIN8KGlYnmQRSXf59AwRUcl/EgiOitGpA/3Bp61+SlK
eeGlVtrto0qzjoT9oEmKOstZDCDX4bRV/4rDudn1uVPfdChwnwt85wlssDfvqh3YUsZKvx5/7T2W
z3rFsUOOT4eBgH/bHi7U3rF2QKEGQkdzQFZFsn3LxiDvplVdWI7IWnHemuGC4LZiiDnn6Un2e6sS
fVBVugtr3lIWBLWzZQ/nIrAxwdwiT8Jzq0cGMfs22EczuZh7w/WsY8ySFK5SDWC2Xs63dddMiwY8
4r0s1LGBda8e5r00/cGsbuCz3zRVqyJ/hsbTuqvgGS8sAjXLMbA3Va2Pe9PpidMkH6Uqfd613yxC
8E8gHes1aivRyY+1/BjX7rTRrWJ+KFygRkm+NPy0uZFF33Lq0GxDSDOl/lrW8Y/HSUQUlwZZJ1tl
g1ngLrqMKHKQJZ4HrfMXROsA/jQ2xFFZGlokHQw6O5Aodrepigh3Hn6JEBW9klqSqlMX157trRoV
PSGzMEowu+L8KOpQXbePBexUxkp2FnWd6CctKWkpx4cJYKR/Xp1AbLjvNhOm6mkOR2JT0zQ8j/gG
f91M+DoQe5CcMWTL4OnnMjwqs/YXEVLr7lxog7YNzLpcQoOTEPP3NWWVmHhkXCjU46U5kHJQBCaq
UrJdrZynZqj142WKOoJGu/CcG1lFCgNuRtc1dlpZ3MSNZoIyg5dfkvM3FfRbWVbdZGNjHgoraG9k
1Y/6KIf8Deo60LK/1k3wvHV9pO0jLfRvSJ8h+U2F28s0KzCfwrw0TEoC3qJXABDq3o2eFNY+KPsH
Fer2oyx6I9CPzZBDmCYv0bbSq8U4dbcAxOatrEtUXDLxrdL7Aao+xrROfHj5pIna6FJBx/CJv7q6
gi28Xs456S8ebITLqdebq8Aco6e+iFd63YSf9LGcduUI+YIcPlbTlWN/VaewfVD0tn3AbbHqdXS+
QwPLtZVxzalSXcseepC1t6FVrmWjrALjEZCs2uV7WeekY3lM6glor5jyXGThXTtkzkl+gDUp2dbw
IMeXjb5tVg/zqvZ7FS6phDw4S48g7BefHoWxcYIH60729HQI+HgB37qW8nlmJ8U5TbUewMENG2S3
fFIpA/vBHs36BtlNcFtlWgMrjb78rq8cauj1X7OrOWTr9mQsEqZ9IhJ5r85d/NU19UfTm6KnwCJB
GqxMeSCdNL5NJ6VYyh78jWihm69qtjISOwUzjmSjCL/ugDKTQijMyCDjwc+n9C9bD1ZwpbbffC0G
GDknT4UtyFXAbF6VouCLzGvZAEflX7Ea42eMwMrUSdTuESwaEezBibgkRtSvkrlPN4SskntUO5L7
2ouec3RKjtLSlLm/7ThIB4G2HJJsnXjufKd2VvbAsrhXBJFo4CodKKPZWUpTTaYROHdc7bMgvMbj
Wh1NOPb8W7dX1ENsNFX8feRLamQdPaR2VywnN7V30mzRPzxCqU00zap9OKbz8noMHJj8hHpI6CCw
VDq5SRI+po46AAJ1kE3LR0o+iG4IG7gzkkQwTuzZ1+/tkFP2tmOLsrg8t4lSGOsaLgKgNRbIEOD3
muCIFZaNx+/WylXjETrZc5sORE+2lazF57Z2Mv4X4+Scqpjln8aJT5ef8OPz5DdjcYfr0+6+zNa9
2+VI2/cV5DWskieUp0z8Qci4gCwxP7cO9LWGqr0Gkess+th1b9tJieBR0/qNr9rGk5XUt7JHMxZf
HaOqP44Vwn1TZU27UAujB72LQYCJOQqvB8vTpy+mOVtro6wf52iotrHZj0cyVMg250V2ZyWeSpii
Ml/MuX3SyQEIFi++W0BnoFrKoz329ktoksKnhON4FyuWt1G8bD7KaezO9c/TVGaoXabhZMo0p8s0
RU1+wqDW3jFLM0CR0D3++7m8Onuby1WKJ/EMMVejKP4qi1M2rqlhnFBhewgTnn/5JLMbuJkVu75W
ndx60OOIrFeITPVFgcQQPBZeeFUJ0vfazRHKG9Q3U7ZKs3FGV2wiBU91E+yFGttCtyaIRuesB1Ye
Zv2O5JwW2SMKc14aQ/YX0Gtejob1YPGuO9gAQwjBKuZDLbiHVXZ0auUX9wBTo4c6yj6R4kYiaTOB
m8wS9darQ/2qbpJwJRuINu96RVeeZtSdd4U9Jlt2lt5L57EcipGmElmraoCDwsrj03n3oEFc41Tq
Se4gLjsNg3qT9ZeX58DqJRuqGiIKEgGWLfCFHd4t3uQKsoE2Hs0vgIC+l31e3CteGy/CecA9w83y
kDTxwlOH5FERRTygvwNtx4Ptx1hWBfIdIVXZocvRV2rCODjJRhBfIexAbn2QJuTq9WrQt8jVOiB/
b1m/OJ0Eqv2qpBWZiKjH5fmIaC6NuDQq2yTXwqo/x+0I+V1ivwoi2kVW9MYdOmj13jdRKi7dvHgE
8PFJ9rDD8Z7s8xMbsv4ROj0igV2kfx5/XAWW8l1W/biQvUJr0D//qDpf3CTQwt/MmRs+kpC00IUc
DECY4dTmnImBN5bP1hQY2wId2rWIVT63nSOIIgJvn5jreraMaxERXnuVO8M2WomtGhi+POmjE5n0
8ASTCmpfq2WQz09s5zIOdm0N0Wr8VpRxoe1DrT1e6hHM5NgkelzqGnu+gqav3/cQUXGS+jEe1WZl
Wybqd14r/q0sQElo60Ht0O622rc6WI+UXe50NdFD+skGj1X+pEInf6mSV2Xy15CV2o2UnZQ9c9t/
qtIqOIa589wPsUciq/7iWqRdwjnu35Zp4d+irF4tc5UkotHt2L/V+AjWLWSpbEtplh1T3SHiUPXl
QodDgnw2V2lOkZ/sXMf1ztMo1cC2L4Vk0nevVa/vkM8UDh4sXVhnsu6/LT0G3CXaPCvpbqVCwyR0
ARBtdMFubRNFd/p7O3G9mwqy9dskJ8G6G+xxG+tJjigiRWN5NpJj3pU6q8uaxF2zcbSPQWw399YI
KFNYpdNpvICzHfAo/VZaKKL1BFqQpJJmTj7wKvXSdCtN3UmLnYqvfwUFwSeycYZVZWUJil3N+LHU
le+2UtYIYNU7mCCaT15gkOKczcqV18ConSgB78AgTz7p5BDLrrWXf+uUzPro9uBXSUGw925Utbee
kubLEXmcr/k2det4ZWoGmH4vGaCsR+5Ei2pL5DcMh0o3ttB9ow1S1GBPxVU4Tsm0+NEZjFVjHbQM
dTeFtUZ2ASm6MauJrFAdKd5SFD55g+tCLUFaJc1bnbxC/9UlAk86ya/10rTM8EkmN/XQcHHCEV0u
M8ksKFl3blBJb/ox09QF5qYKLX3T9P6XrBj9bxO0JEnkW68zPx1v/yx+mEfN2eTgkQ8lnCGn0bTi
dT9W89OPQS3wrJabk0RTTywZDHKJ4G+6MErXvJG+GrWK4ENRLBCymF7QfyoOatKXq8I0pxeg4+Qh
pI119ZtuuuiW/dptGEPjqdBxBIh6h3SXQ9YFzyJ5gFev2TzNRpYv6swfXqvYXxf4I0m3rEgsgjrl
6+gTboiTMXjmpR2tutIgAR/A+tZRrfkIrjk9Io3IYXqOWnc1ZW6HKjA895PdfFdL0vGD1v6LjBCo
r900fhh1ZdoQVumPppp1VxALe+u4NuqP6ph0izAJm69hQcqnXjXf7aB5VsNCfx6KtEPbKgpv4thU
NjZi87GVTJscQo/PrvUKTtR9sVqt2E2xP24GmJE/x+VXWe2H3rvqcfSCxTzO7T3JyM1asQdkW301
f6kRu/ZJ+b9vJju7C8YIbRkre/GamGOi3gcbaeKeR/CRgwpk2X1FTmS4kqNRKxCrjxatGlIvX7wM
cJvXx8WxT4z8volMFh5tNA8jSfnPhTlsZ6dRH4gYZ3ctXAKoNpvPEYfrfVR2xgqK5kcNzuTDEMzx
OssNZWk6pBwiCKjFN1GRgssz9W/Sauq+I8O4T/uT0WjnHrJBFriwydkILeJUU3eUVY6okvV9GqoA
NjaViqRl1R6EguALYiwBL+onoxmnK0Sr46WsRooxW+nF3B76dJhekun13/aafedtrmh6NbRQecr1
UFkadRPs9FRx7gLHDVFAJAkfvxIfUAbou5eh1W7ONnQ22SKoABzKvK/Kz527aKo3nj5o155IBeuN
TrsZ2o4EXNrgN1ihij1fKc5cbjWO2sfW7ttjPhjFlgV0um3DLltVPKVPvgajTFgV3qs9RGsWBW53
TpBrQH7Oa0ZuGBShOwIR2WMdj4pgtCsgNg/Ufe805W5mv3Zrz128srIhfUk19Qn/pfk9Lm8sjtwA
00VSVO4Fx1zX2r1SqP/tavrR+m/7Kb35Quy3eYiq7hlVqeq+z2L9FJLmuhxJnvqUxwSC2yw1r6u5
TO6Myf2WEB/6NOlTuFJSdTr6XRw8TuT6yf62a9prAyQdT45ZfGrTTQCw/3PpVCGpoxw50151H7pi
uCYOsB6tKXma5gjNGCGL2Myz86lQ29cYYcY7U0sslkTS3Q09dD8N3YCsx+Cmp9Qfswf2wneV6M+K
l635qvO+1dP8Ra9ezVAxP2WCDsS9HtOWfw6yhVadgbrhLOtE4RuReQz8iugdlmy0rebtqinJDYga
K93JunM4KI3mFmaqBk1OMeQyTg7WoUjSiWchW6zvzHJqjpeCd077700Nx9pxFoUcUcSptZ+HfJ15
0as7DOqJ/0GEWkBNiPUlRzRL0kfoNeylo9fuTrYGYD/X0TxBeiBaLeKEmxqplbU0dTN2dy6CncvQ
ztNHfvmYGEJisDsSM4vPaIvg9WxVQ4fzNznKrpNlDg9BnZx7pnmYPSZlvAj00kIUnGRymY7JWUJb
kkQX7KRZoQ9z6qziSVq6SNhMAakv+s5Tj7LOCxvoy0CzL1E3Q2rEMppNPdUBqZF01qG73QRVmK5B
gugLUuDVm0i1700/8l5gJBbM+LF662S5u42VLjp0Qaefmqkt13lTlI9OAllNDtPmV4Mzo3xqNMP9
aTibsfkWz/rbcMXjloeRqyTRLeq2yFR5CyUKrSv0vomJaur4pJPHuEdiRllawsymztwQPyNlSJhG
bUH8ZwXzTrb2JjzjdarpR9laNu1LkYfQ7Iz5+DQSWCnJz0K20fA+sildDConwKqdKvK9i/waKhjY
xkQoRKvIi8l8RV3b7AWf4wpt0cKp0DQRrXNY7gIAeg9JVtf3Oi4BWU3ekHYIE06aclAQ5Pma7EEw
NmJQQbwZwbkeKqIxvU/iMD8MCjlW8rQpi3l+RhtgvJfGiITdMktd4MziABqU01v/yAqzellkz8Ca
x3srCR+GUEemHu94uPe8ADh8XrJTAT1iXg+Ao65yKLF+qlNYhq4jVW+XsrfJD3qti0I21KapXjWG
tZT1Wl+pyCMCfq9CNMZa67rrWve6Ntr8Y1AiBJn7k7eVjRVS6ft0xFsoW6cks/a9LeiKuiE+Rrrt
bFKleJg7Kz7KKkUQocgrWXcxfc9tUX8Sw2Tl74YMha7uhrrk1q4/6tGgfSLvv9y5WpFsTGEGWo8+
sV1+DMdcvYLSrF3mYaR96gJVXVSTOl1XsDfdpYXyLIdr3pguy8RuOEPVUBuVSH6WaFkfk1k3nlGu
WA8lWG3keIzbKZkf5WLuTJG+g3IOn7LoJQe5jZ0cZet/HyR7ZWiGRQKAANWheeiygcINrcPFlFe1
aJVXehgkO5v8PtnXItcQGZf/4dh3U8kZ3tVBHpOsy6ypFl4feEcr71VS9MSlO7oQAFQEyOes1Pc2
qyFMI7Ly3PTTAGghEHqtIBGVlbIgwjoXp/OEneYP27xw78tSgQdvAiy+tsACLZoIrIGgFFKvs9Al
udmD3CpPkZfps7cqWd+YkCfaQfF6qT8PDTue+cHhPWa0GSRXJJgP18NBk4Yc6pAIvuknEBtolvFh
9Y+ZiQx86bTE3MlJz/MZOvDCKdDvo4R0wrrlfkmQurwmDjGrCwE/mUiLOFuyQRZ1W+21PDAOkeh7
qXdULbnOevNrCMfSzpRzXLrY/LhLmPxcPKo/PkJeNgiPrUyTuOSl93k0Zxp0Ag2IqM62/AQYRNLr
JrfvB5vU+c4iwtGraXufdWN7nzQe2RsO8DhRZThVcDLN4E62yapQI7ovB7VhqqVLyAVucEBn7wa0
YrgcYA9muW4dt1lfJvnxKXbMZibmtToV+1hTzU1ceu2pSv2XaPSj3dkq8o7cmsiEW0O0Rg63T5Ew
ayNaZJ0sMhC+iKeqWboOVD1bGvn4c7PsXYkh4PTcbRTDRCBnlXVyBtklCt3qGKawXF0+WF7K1gZd
kkWEiNO6nbSlaTjdMRTfylfQByLJZW5PcGG0J2uavpcTt4fkUDMAqvcr2TrPyM+3hQthvWBXk3U2
CpVChxobbKG1mVD2W5wrZfvb5BEBt5mjr+w4BMkT6HvCZ8EEN0zhX82EOK59Ny0f2jystvBQxysl
z9Jy2Zcf57nGXy8bRydZAzIMNpBhFw+tlQ8CZ7WSjXIyfyi6ZWDDFCPr3CQUuMzkSTbKQb4CtFOp
X1pyr3YyqgX/Hc4+29U/TWgZ7d9FtPrGOtfLvhfv+4/+P83R/t330k1e/ai/OOJlPYrr57mldf4e
erl0u+wmqrL4LJ0mvTDkPt39pmp23YhwTt/cSZW11unuZJW0pOeG4+vvBsq55Mw/Bmb9/Nu55DQ/
el2mlx9rWdV5+l/nGsX3+rVKDpRz/fiD+tn4TLIre0opBSoK8XfKnrLTj7/gN/P9u1/jN3P9L36g
flSzo2eHX+y+2FqtYyKXDkrYF3RodmAiCi82kEpveXdJ/k22yRoLeb6lHQ4kLYoOfVLDWzBNH6U1
E6d6qNFiWsAC1Z13qMjYeOusDUN4plBbxbt3KnGmk1+mtiPKy7lx1STcjbJl6uoGNhXR0LYE3dm2
spjJ7ikpzG8jge3PG8JG1UJW5qLFHYtTMmv9lVbY6inV7AOZhd6dE0YUHbt7+OR0kW34Vjem7OnL
koRI2UU21HYOQ3nY2HjrxDBRAOg8ll45naQVungLEf6CzUp37+QgveUkQZj9r0vVCGJgA9jYRv+c
bnJk12TAnxJy+C51s3nvB/6pc4P8RoajTMgVpSVDVT8s2aY0w7lNho6EVeV6fvNrz3OIq0/vEcsc
s+gj7BjT58g1olWlzO5RQ6z+YaY+7b2f65MYzSRvTk6Gq8fXTab+P77Oa0luXNmiX8QIevNa3ld3
q530wpCZQwt6//V3EdWj6tGZc18QyESCkkpVJJi5c+9s6SlNvw7gvLnIQU3C5DYLmrxZB41ZLP9c
mIOLKuL0bZnfP22Y/dKEIcE7TiGsfP923dnn1ZD8dfyk5F/kFhak3REJYnJpnioW+eSph6kW3GUz
d7TXAW9MH1PpjWMBi4GMihplstdyevPKgMCoEMkFL7DjXwgb23ypSPqcwCWpUsfmqrMd9yiHOk29
46irbbu5O6E7Id+Stxu/a1QoTDNu3ItWRBynggleffTnelo6Z+9tTV7lNk19AMhh0+8a3hYuVYG+
Hl0Wx9KoYmclqqndtqFT0qxeO/Y2ccSvgtf13W15aMYGznL13OW6a2+HIIehKQjgkJW7mxLqyak6
FmBpdRhZ5+uXnrk2jcHhB9knp1zvo41Pa+KinWHM0geH7cdMMfWxXuRq8p7EcNBUFfKtupqT1gmE
MMmF9eE1C3vvbDdfP7lADYbXshqe22y09jJqELSy08tNb7rZ186qDdZhYTdrGmEa6Air9hLUPAct
I2hvg5kiOV/rbU6h/h8LMtjVlHNiR+lBN3pTW0ifp+fIbo5INHIN6blfrbbscK+65mvvlNE+CdUX
pVYNRDoZglyhp7Zwxh96pPjbTz45rUZQgcmQLKXl/d4mTSV3xYqGcGXZ1hygHQi3pM6qlF2VYqvS
vA8yDK7mW9jd7zTCgljfbJd241aUDLeahPAKuojWKsc1eljB8MrFHt4mucgnMC6coP6e1uPyVr/Q
aQq5zuat1CFNS5k+my7sz59W/9jrs4pmJXQG/L4P1PamLxSL9WUp0A9TjRC6XV1oR4dn9EKuSl+f
1seE5rurdAWTba7VxqbQ5bM/DI322vXl/h4v+iJbQD2UH2/bTa/Z+TGvSE331SKBj0o7CZ+LKB3o
Cn3ENQKzIH0cDJj3hXkmV9Ogaz90zeVyF8RiFUvnHPPnvn9eMKEetQz1YWpXSaQYG81MPVplx6aD
abJN1jc7sOhinopdhLDZw81Fw+1HiCz+WJkbrI3B0JYa1C5kxpT6Z9i77gZuq/oUj0Z1GwJIChbQ
y47rrOzRcNetkg6eEobaLHPgnYCgDjJK482f0n5h1sF4diOYQVw3hgbOJRsU64FJ+Ta1LhCoiWVc
V9GPYAbuIk/4Gk1usosCpd72upk8e/7Pzk3GoxzMqP2Y/U/fPaQ1hn7j5sF31YYpA5SSVfPy8+cJ
UZ/odiuMG0ZKHuXkQPH5k5+qglhNNNAcstw7x3CLoJ5DcdbTteRFA367AoRi890ph60+VrRxpnV2
JNk3bptaN66a8CFk8ymtdl2gLdrKEN+pRl/CWH9WtUh5bCtt3IissTYyM2/7kNWEbeefNWfo35yH
29s68PFzbycdODLe5eWehp/dJprN+568UPo390JGbIL3sPAvcSqmkxXRKNqIrntu867+opLxn43b
YJRflCio52oC62WgL0cdZgaVtPihCiZ9lXjonLqQEnXI/FEiz3fyLxqT6j5oVmgt5V9pJhZDosNM
99K0vOq2KRrT5kthFDvppvv0Y5PGO/epjZNiocAbewyN4S1sYAiDQTR8KiHh2JQ0dq6kTw5RqsUA
ao1kd/cVUEEZ3uCe5a7YdQKq8+r6fiE/NJSdHoQ6yG8uLgfdDbVVVfCgufuaVP3P1HmUCIOCRqsu
EOtS1MGJvF1YIyKjBSdpk3i31wAKctijEUxdSKdjinra34OMIhK0bpj++lOQikAmP475ojIyFDyK
cw4X3koM32qjaI+92fXh2ouSozRvOrhm+0JLYko/UJk9yMHPtOxBwMZNMqc/S9dUWc0hGPrHwopK
62xnubUJwblBV+uuklrbwXic7AT0Jpt8rlk57kteG+nXIkvh0LWGD3cWv7ROy92vok3HUcmMCu2J
ZpqWb53q7+3Z7FrFvShjspMRTXdtKjomG2hqoAwdOv7ufwwwru4seCT7LNi23cZxauMvu39tuPeT
45yyK+qU2Tc7C8SSrO5JRWB4PWh/qYNRneWgcIa9zUIviFYWJG4rksDNsU9BwoES/3zDrTzy5bSh
buKqi09Z7S9Hp/PObn/ioJqeQ2s0222WwT5ZJl2wlouFaZTqChXT9uA50176lMD2zlD+6tPC9R1x
clrE2Gky/ta6lbGE/Yy/qV4FT1RjfuWBYn4bPM6QoHxp3RWZ96CgpU7zKRtitfXowE2DpWhN0FpB
o9JD6yENX1DP/22OdUAJP4W1Uq7GclWaVqGcb+bv4IjS5GPQx8FRC+heVyOP5pg+WA9uqT23vhke
R6jVEXQyoN2unfzBU529XIQ2naI+uizF0NhP0iWS6FdpZMlZWm4DXJ4tUJSr0crhTkpxzA7UTdim
+cnp6ixdyWlXbyc1NY63VVD+NLVGKg+GhEf2UMX2yUqTDIRN+V2ez3XAfstu9lcdOPLUyF/SzOj5
HPx4RDtkHsOG1BBsjNFSLmWOZvUcX6dT6gMs4bfX7psgqh56X9RLuxPeD0r+C01r7V9eTY8hrT05
JauS4ubv2IxiHHzlhitjS6M1XwqVJGVWN6dsrqEDZNqTQOm+UTwAquWP3YMK5eQuylx/Z8e+fa1N
CtRpn3WPvl1T5ASVtZD4KsPWu7OeRZBn+53xIk252ghdv5losoeLoTbKc9SBlCj1pJr1Z5S9T5P1
40Q6kD7dKPuZ+/XBgtLk7d8iRGhBHDR1UPrO+fG0f+MDoDYxG3KQ+XBLFwFtLi0I2X8uyAT6oL3K
TRySQuN2HT0MPzZYEfXOxo6VxSjLwxVPX8vyH6Cr8b50GWIl83PGDHz/kKr05sWzqQyjs/Kj3qHs
PdeU/95kGML7Ujfqp00D7X9KWl2LfqwerRrCSc8GOZR4oluFVswPAQHf/7aVFJUMuadHivmRJKmx
lr52NqXvfh2aLdCdoHsLtY0gBf1Vm5eihtYyLLPhit5OYi/KoAXKlvdnpcB3W1AK45IOp9smv3f7
a2/APTek0y4KKztaj0Ot7Wsv/NrUMLOuDU0ZtlWikHubg2/7bCil1kYLu5q8Mig1/jSXStsK+Hm4
FvE4XGW4HIJWex3EtAMhIHby45D/SFWNHDaBV5Om/EcaHXIEmumIm08Gyzjpkx+BDIYV+SPu9nlK
25j33T+r+z65RV4r+1FzS99FSXQyIYM6ha1mn4JxJFF7t+VMz22ES9yx3EhzCATEKXIaoTYPCw3H
um4PxuOLapTUjkzb6i72PKRKqKxERmlhlCvSKYca0A2do56xrbKkv1Rt18GbP+82nK+FV8PtZvm0
96h69F61D7VaewAkK5UmHT5/6Z4oQq/ronRvUWTxX9okVSgDTsqTGqRHGdXFRbafdCRHKmSSVmGX
ws5k28aDHQrzoas97eSOvHrPLmRlzJu/8sS2r9P2LP1yKBQ3XHrD0GypCuvLJGqnDZ1F0DdD7Qth
xMBXO3KoUv/2JYOoH8U8SF9dj/TOzSFySNKkg5gYIQHXDUr7MpMxPJdRo9LoUatn5O31oxEO1tpD
gOF1TM3XMjfsX0VaHwAeiK//M7To7VeFtuxfvIKSw20+QhG3+3xVAbXP6xyaz1et/vuqRdN7sHfA
Nw3q4UGPTX3lVF22Loucs+nsy8eo2RWpMlKM+dtnez2qAxBFGHOEDJNDVA7wQirFpbR958EQYXAc
8uRpmAxnEyfQo6Rw9ZyFlWvnuiynkeYhpuise0tDzZpV1fp/O6VKuwwfY9CP5AKGrYyWvk+725Sa
Z+xpNGhSWQOIPV831Vv7gLrohqqOdrRJKX1gRx3rlDuTuh+C7qC6dvaUNHH2ZPSlT1lD85bSlAua
rk6L1iiKvfRxxsmeUu3I62H96MxGXjiwktKDtJBrMioNPG2ltyn8bHOIXBAqmh4wxZ1khJdn/kXY
/eb+p8OIM261Ielvf7rchKSlT3NIM+7uf7oKyWyvVfFB9cLnsNensxwqE7zMogTcWw5z88u8oPMh
8F/hzM24CPLdzHEI1NuWuFbsnTeFX6CYUc+1DVeHlwUnrzXo+O6swxROw0UOUvkiyqkTQE5COuwf
frsM1mqUOBA5kIuU6bwsNrvjSEvOQmb+Ir/tjmh3csgO4vQ0KKE902/ZpzY3rU+mn3XeyolgDpEh
/xZ391WUG/TJA/E/X04O3TxzW2dD5zoseSn9axZppkNl2uGXsI/yU1MO3255ijlZMc0RAQeFg/T9
jqjoVvjiBV6zj0LRz4IL2oOZGWLhhWL6ViK9sNQ1Pb2ksPHvyk5pXAjNyYwvQGhCqWI47tnx/pJG
PaTpVc7cmRdzUikDDrBu311yNuXxf7oyNHZ/+N2+bJeKbzzqZQh2my4c6pIF98u+3xQgga460LDd
CL/Z1vaqcllZNoBJK7Ee7KC3HrxY8Tem8MplSwYA/RozKU9+6Z1kiBwAEsa0NPZbPQ1oxkG5h652
3mElVUc0hvnFiCM6Lzpj36Z6CV333IylEix9MiwEKblqk9KFioyEW9dU9j7y6+c/M25R+W1S+ZbH
zmg8AdYoFlU96a/Q+CCfA6nTo6d1+SZGBOQcxm2+h0Q+2KpqRc/PxAu6MK1fI/fT+cjRnO6DSIP2
BNIP/n0Y/FzfUI9ykfOpuon08UdTu9qhm4cAmhcB9IqpPU4fTiFS/Wbyl2Z51MNi46Ti1ekNTpWk
/491VWbVoqJw/jH1qq9UfeEpm3v2YIcJtlHZ0+7H56V1dfLqtoG9dSPDoy3I9V5cLb06VdD98Ape
U0WdDA8lHDpH3034xrtF9QPJjXk98KpZ/KWxjjkFB6pNwQgZX9yfOtXqTnnzNevG7uj15Lp5MuLq
7Ppj8R7mQxe3CkO4CWXIfQE9n2JS20OqRPHR9av4CKowPt5N6bPnBTmTg/AnwBCgh0mPIrmxyqX9
R1A/ITkDu+eRVErw5KfRX+ro+QdpTfPbPp0UWtZNj9LTd52KMJT3LpduQTEvevFYp6v7nsjIwmVf
BSS15qvKIdbqPTXz6CItFebui6/lm/uF6JFxdvQivwmn3qI3b1+reZAzaz7QUcoybwvu4MN0PiXv
YN90EnWVfY3M0LnS+N7saVb6+cf2kTbjlZONsPPMsbftrmE8hCZUJB9XcyC5iGIwIEYAH04Z0cW/
yusSpcW5tVgZp49OY8UV2ieTgtLzEF5FlNFH6wbmtMrUX2asIpVDMek8keOcVrmLQIzFg2wtITle
bfmXDDpJideRLtd3AQf56RlBH2PLfW/u8xjJRbc5h8Q6/yEtOaSO5k8LOR39DnSYHqLF4irne4ic
xTpygegu9mtdgxOmnOp3E2pIyYA4Vq7xaM9WF6YOCrglMLDZRKzEgpimP2fdUC+LAoZmwRECdWUX
QhqefN6+sizsWigAme0OkZvGeYSH0LmW3F9vwR4vYUc3SX4mcjGJnEdeQlJ6qssvnR+9Jg6Nsgs1
aUEXaMObBx/lYZytMEO8z60z7ZTxLaCfIkOATcBmzlc5WN22yRgRqv+6zRwRJsl83nwtfV/6useL
bgNs3q/0DgYLprqpgNLPkN755JNTGe5o3I49NEFWMloOfgAQ/mYXmUo+pkUw+L4M5zAXh+Q5pxf9
EDltcnZpN9khjn2VlqEkCTgF/ME8jFQweH5Bv7MK6fdcSuc9sCO9eouW++IOJF8bxA6gTDbf4+Qs
C6EZWeTc/WDjto5KPjdAT3As0aJEY5G5UUJzOMELN5x0LeQb99vMwkzJAL3a8QJ4ZHcL9OZlGWOl
EIoCF/57j+UjVZOOA/l7FZKzhbxkCjjYL/NrM00eTJzqs21N3QF6bu8qh7GOi5OjJ3sQifyHS19n
IkchWp4Ln5y1pz+HZIUO3Xylf9sL9nalGHB6R5e4VovVRG/GixNmL4agl9q3KuWFntpz18JZWxQZ
55Yxgp58FAvZIGn3Au7pNq0fy86s9khv5tvWibXnqtB/yQg6EY+U0cR7KLxurWi5cbQFfNEIIjko
5/hejViTCutdD52Lbvhg5qV9m0pvRU0xQ0nI+4j613jbqUm3hx7Pj38GTrFTrksvbqhOxdM2bqwf
Ck3lZzm4Rfcxu/u6uqVbASauu+uPWM8vpy28YD/k9ogcO7Xw+Zr3y+l6D+Qz+bhI5veXemihq6oL
7aGhMXhV536yliYtaNqDcGCgiY3y+90lZ9WARjldypeQbnYIbnI4QG3AK9tC+OqDDAnEfAvg7W4p
TbmgCh4JrmKs5MWNUWwFtEyA+zJlH8XxgzUzBHqzYhvq3iDv5oEbW7KCgUlbqWjzoKI5L8tAYywO
2ZC7h9AJvo1hAkurpLlx3HKneiOZKlgNxpnkppSsBgJ5OzqTZujeEFrDqS3CdxTgDfjeRffsF2Gw
MqZe7Mp46p6jYbS3KMRmK7mawSh71lP/u1wsuT2eNCX6rlUwJumKHV/Neeh5KeP2bxer+4KcDdWY
7eKR37Y0UbZKrnIWDop9mnieyotARQZ8X16qncKt4kBkBLrAOrfxe5GNwdFNneBoz4Oc/Zvv30IG
pMX2Yzyt/v+tQ9vTS6Dra6lv08xUSeSmFYTJYE6Sppy1kh/pbssYOYg5+r7l5lMrZEsmTVvcF+Te
WB2h43Rbuv6QpcgXdG7k+7DLQbMJ21kO6iQ4s8GyvmunUhyhCxJHOZvmlU7lZd8Bw+1pNlpuatut
Sqe16KjOUv1Cp9mcdxNV4pyKNoQKocieRm18Viggfk0clKD6ZO5b7TFJxi/a1CtptOsCSNijZDXU
g/eUTda2SdzpWM1DLLKx2Evb6tWOSrreb6Jej/aONGWQFtp+sZFBt2lVZ6+GnYx7TSspB6aFTx2+
Rw4o54ztcqrJsoeyFvDiWP5xmC3pusdJ02qtdKnYXXEshLuvC6t9BbDY7ZRobjCqze4rVKS8N8Tq
9x4U6LpRK+UQ1b7xxOf+00u16btocp4V4ZA+UGtaqFkdPkyOT6u7qmfopAQqasdBjELTXDVt5gqp
LHfGOcd/uBFP0pJ+JB6RYgI8vpx51peGHaS7AD7pL7laT0f6dVElVL33WSXxCqTDOo6wiS26oGpe
SS5ElG8DQQ0WE60hY1PRBQIGPjWXljsam1R2YanIpeWZaHZiDP2L9MmZENpbYHrw0oSAip350WPN
Q2l67tXyh9dUoGFx9yuG058UhOZkQAEBy77TUWwyK8V7DHxAhbEJ6bYCYGHh1j00IXNTbROFqGiZ
ylcayq9mrJhQUKNrcNJgmKHK4E8bHhjhSp/bvoscoQo1pIHJmhr9ZfTBZkjzvtp1LkTWc7Bclaba
0G3T5nYS/4ceipKuCRRoLEWfVrKp03VFj2Qt9P6y5TOPjB9D5FZXLWuTt2439FP+ZmumgnBYbfJo
/Tk54Ick8wTgVPqRzGlzp6ZoKAbAbgWuvB8D2C0Kbyy2VE4pr3mNdWPASINeX2VBDJ2RZLgIq8ri
2NlPCL/CkmGl3P+C0HwYYi+kHZdu8cAqohfwWv1ymn1BgJzifVXOpA99UDogHFofEx0tNLfW++U4
TMPG7YrMX5AXbPdViAqsYinY7q/OzAXsTFN1ovKp75tW2/i+CeWs9Al6l5qFKLzqFiOdmgW5bUfg
H/6+cmIwy/zoIeyEn2drzDQCRT09DnbYroUvVIRVnfAMeAjpZoj3lkqQRme7Vqiaw3scHZokIsGY
Vd0mE2r6BZVTe6FSn/jhKRHSmuHwH88xzs3gxeAMTJNHCH9C6dJ0Tm2y2cUUEc+xnqfLrgmzFQx+
kNQUSWFtRyo7Jgflw5hGIMjs+dnn8o0A5e3DZeaOl95FDhFq4mTqF/TwIAxdmco1bhrlOjjhe5TF
yUFa0h9miX2IeXOFLSaHesWz4iebB83TFEMHCPs4PSuwRCbLyH02kBx5qLLuEqiWtgtnMp/Eqnh5
ltNPQ5i/ZR7vzXcXdKkWzGSZM7c2HOEjm64IHVCbi5Hks9SojdehOz7WcEEc4nlVhvBuRYJPDcEk
tOCcG9fZJwF5akMfVYpjoUrrxvRstqRmg2bDzVJ5NAPFf/RyKB4SXfsmLekXaBtuxtzxl2E9+bcw
qxs6ZNYypLrmXV1Z+9eO3mZu5i7qmYHYo2CE5uHoF+/xiKwcFfYfKFZSuorM6aJ4XnWme1hZytf7
pHMXCd/Gr3XuOGsjmMShhQD+SO/Je6AgoCXMwfiex+q+lqXTdDKXTa/Fv5oopTrll8ErGpHaagTW
Q1HCancTus370Yj0gzIYL7WJXiDJ/ZklLozjQwPSY3GrFXgjmbA/7W5eVxCqBeqYkAeT+4Ev2+ti
8gUEhdSjIy29uLyVHDMt4cFit76+rSrKS60Dj6vrDsHhVm6CDPKLTSfyvilb21nZakdquLQRYS57
oHtaL1atsJRzy4GMLGOTA9jUjXczNva9IuJfnUGSqwlE8lwpwbgNAGTuRTwFq8Li5cJB1I2b6DBx
EheWepC2nGXUUz+c0pYDbFkI2XrNtaThfMyRb7gBp8xCzVeKFscrRCH1cTW6V5UX4b1qdw2oiCGZ
Dv08yJkcPANuKhtdukUOEzV6txpJy9YJ1+ZMj9TTu3WVs6bmRp456EPpcCINkqXgt+8edo+drwFU
wAUq2G7udJGqGirZQtpyuNmhXbtrJWl+WtNoH0p4IbKF3jk2GgLYGseRg84H+OHko7cPfomuOM1o
iA3pUEenTqGtzDHsr11V91c5i0nzL0E/KQip4gtKNbAXmTqOi4Z+ve09UEZ7Yf4zq5Ns/4efTNO5
NDtUC7zpIbeLb7WWNbwcB8aLU2Tf8iFBdEBr/Q3YvvoYxMGwTcdUv1Ids1ZKGBnP4AlgdxBxv+07
Td0EbRwuXOoL3+Qso5H8Nrv7irvPqB1KCMhs+m2hPXrJcIGNsn7zfGr9nRMguz2bkLHk6zCJ410l
rPoNEEUCb53oLtI0fEBRifvqNaK4ksD7JfdUhs09rHLtlQyyVNRsAp/bnTRrrZ0VBeHuLFC1hDAX
7TFVAJOo36Ulhww1cZCAhrmTOsuZa3qHdB4QfQ54sHRbmhQo4JPm2qBBOwNPNO3ZHBtn7xppspSr
WahaCHCrj9K6bbikbt09hx4Sb24Gks2cxVtbIDkbQbfzrJYDyAhgcuxtK5D912IekEQPdxrNmYvB
hup7QQ60uBpqPOzrTn0XGZwu0lVmnrdPNeObXaZwtptRsrVmeUUb8Ogl1bSTlE6Urs4foSRz3fDg
NWkEnORE30iir121rA9ysCzT3vIuDU1KFh/cqnjrK9Q/QQnVy1YowwPMAuMDhK0vWaF59CPhkgMP
rhYNb+Qn776iEsYJ+dW93DTNO+ViwfZe+P+1nXJJtSIXyWtyHKN6FBvlUQ6Q1VfFooRUbiH4D4e+
gRVQb3WxcNqApVuAdDtkNzsd/KTsJ2ithCcLjBe8hEK8JfFkfyx0sxqzayj7XtSRQusUbxho7ZXd
Sb58yPeMyShd7kR2txgb8moF8j2RlY0PpVPR9Jehbi+QvfUXmZ2GZ6vIds3oIE6InvpbNXEiupUS
84mmYStVjDebw0toIn2T0QZ+HXXlL+lWJxKBwCWM9WQO41rLwnilzjn8DLavHc2iX+F942Qezrn+
+4Kdtl+lJf2SbU3O5C6XRWl9olebt8tFaFCWwazwbOT9gdbo/tAEwcdMa4fPptf1ZOjj6AnVWcfb
KXxxjpFdvYfVWO5THwnjonumhtVdHXmisyPgYVOJ/KM5ujzN7Pq5LrJI3ZN4rPZxGVCKzI1+0wLK
4clkxgfaVPfgD4Jjr0XFoun9/iFv/XeXRst3kJLjlqYUfniNF72Hjg5NNyKFtCYmzWsJpIO6afTu
Inp0HMKwAbjMLg+eglXnAqQdo/DZ8BOxGvWhO05DTs1rnqnzcPfdTYQSEW682+x3zUxfTBz266y5
JkpR8Lgvxc96iJe6OQ7fSGbFsPm5gG3UhIMdP/m0haHX9wEcxHXQPScNyLpWqKDV5GoNpaywUdKe
F6VLQ98rSS1x8QExIYRrxVW5pck9qx5h/W4WuhGUa7enRCoHB1zhUh0c/syx/E8MUvUnwLXnWm36
lzwHdoOsVbN1dANJ5Zl2q4h/Ta6dQIjrBTz2phknUxpvxtT2W2Fk3rrR4mjtQWC36iYneKjyVQ0H
59WuvYSSmT1qm0RBb7MdRfjgtMj7LdQufisHJSeNxwY5aKmpHGy7e5z/I7N1FvMsq6rs4C3B0ynh
U9aM+bYXzfcAkNFRq8xt7c5fa1nCksPvhUl++wv/7ypXzAHrOLFDlramVK12nWv9uj3ti7r4yZ+T
7HuUpkIaO/5plhnpC7Mu4MGhq9lRKutszYOcJW5oUdeG3hn6GWuZ9lM6LaTzHti5YleFoCyl/1OI
p9rOFuwkQpq6dZarn0I6rWwWlQ1V930lMKmgDBO32CaFfZ7ks4qAVLEbcnvaS8voRjdf3RYMqEE5
SeW7GkTXnht+fBrVbVOV+VlM4KmFBqDZp0t4WEgnzFNMYXoaTkN0ullyITLHN0gygG5B38UxP2n/
ypOjg8Dfr9CpSDrFDuq2vdZvfT+y9qPp5lefm9eqKdPwm+HUe7knjcvHpCj5vfX9OvWTv8p27J48
bndPieH+ysilHKXLIrt6cW13L60xLhEOtqEBQporWpdDHT/q9g9wuOqjXnX+WqM+u5KmzalyoRgI
AUSt7j9GZw7o1mMyz4c+U45aY26VwV8Lo4re+nhyDlbd86svunbpBZp1oGaMqjXUmXDaKZxUkQRX
vaQ8dlpF/TVxrz6UEgcv7zIEPJB8tTRz74tILFXNL/Ya9H8IdA0TWcEoPqsJDaHerraj19F0qrWY
i5rgZ5vT5LvOqnLhOgFZ48MlPb9EyWGa35Du5t0X1NexSMLbmjZH/c/QP7aX6KAei3DOp4RHT3Eu
yMq53MFJgCXrcWb2j6cwP8lZlhvU8KUNviw/8W49HZ3sIBf9BgHp1X3xttcyeIuwlO89HfRdkPzU
0BYA3D8i7VW60bEKVe4Pws7eAFte5VsANHvvDl+1lyjOALgGsb+HiKA5VQ60wFo6wiwccHeHaa48
+6PSvWVWsGi73n7poOq7tt34VUYZZu3t0KanYj1vsnipXrm08+yl2SWAhxyteBydhi7G0btFUW6t
NnYTPmQBhGUxWce93ZjxJSuDaK1MaJ9xKAPzWQzZX0P5zDPP+o8bjy9l5VbvVQTvGSJA6W23OqjG
nvRNfOGY+bG70qOU+3SQz7tFCqVHZC/MqXhLMhEjhTmFe0vE1qayeCCJCVZRepd/FC3N/07ZWRcN
zslzorkhgDoWan6RaI3l39CgM2HpLKqD41bebhgSuqNSXV8hV9ld07ZTtnngDCQAkuJko+ez8QCI
PAo02ZaWpftvTlL9BIVV/hUCe7+x86D1AkDciA5GMM60KjlnZBvNl2M3OP1R4Q2KQvC0l5YFdquk
6aaIy8U95mbf1tDfGI5yqdY0qGdCCAKkeQuSV/EL+BHq3kvB3lohjEkM/JrCiz1cFTfKztK4u0Og
CZdwgl2iFq6+/WNBBg9Gp68GDx5vd76aY5VCpRoVhfsqibuGAkMTGUueJuc0dq3XII/rUxTQsTOS
h3xNjbLc2UbnrOSqB6XXuognbytXo6ZyFwH3iaNcrR33QW9d/aH24FGOwjzZJQ5fmqK0Dkmth+cu
3DQWpDxAg0Jn7TV0k2ZJ1p2Cojp7EFwFy9Yo9KvvAQUpo8dW0yKSHQwJLBkx7JaXW1RmFY8kB51j
lNU0b08KtJhKbcR7GSz38hI0LmH7NTf3qxgUsdZ9p9sre4TVjVtRmG07vv5LKoDNmVor+KM5xTT1
qbuO4Wde+xAZfHHioXkYg25N+R7evtGiAoZoor6XwQqvegdDhUWvgL7w5Bc0UMOX8atx0P6VR2M5
yJPy7DdtPvu7S85++0XfVkcvdndmYmpHOUx1SBnnX8zAjHVeelyxuMVZDdI5f04/bbyvo5ijr0Hb
iYW8uJrD3lKqqocQwN/VCF6r7GU8xGIpSwtymOR7uYz5f2y5JKsVt2KGtFVh7um+d/d5hAh57lpS
BcQ4W23tVdtxcJqF1gNW0ajlnv1Eo91LThEEMc4JqnjoqUYo2B5tXvRoA/8g1AtedfBF/8Wfh4Dy
QMOO1dB6ldSbO4Hefaf00bA/bfKBH65cqFSEnQYv1/Y5p91rGzkvEr1VJTWPB8u8WXLttyXX5kgJ
+4I19RYpuz9/R1aRsNcgLLy17MkNoZYb62i4yv5bI+3LjWeE3kou2kKIJ0ix5Npt4Me1NHToUmWr
ru133dm3oy9yUe5JHGSzMs/MjujFfOPm+qVNDAVgf/0xcLQjSV6fpTtTfFslH41Eb+w39ax1oZz1
3IBqSK7DNtxvZtlujk43PY9PCRmp5/HJ/pSgkUvSzuZa1U3q49O6nNLu4S/GQNicIxooxkhFlfBV
1iWHvWVs8ToTaTbkMoiROfn/UXZezW0jWRv+RahCDrckRUqkZHk8Hk+4Qc16dgEQOYdf/z19IAs0
1zO1301Xn9ANKhBonPC+HtEUmQaKj6zXZ1WaS/rb69wOtBUy7imPQXOudoIiZCvcIYES2kTRbQhE
mkExVZbG3l5cxJlqtpCawXA+SFu3lVvxR8v+WggSoUh69XXr0pb8TlT+tWITOm/e0oL+3fo7DXus
/X+yI2mF3vCBwdAH/5h4nfdikU+hJoFZnyY+LEruGaKy/Lzpx9oBb300e5hb9HTabc7bBobaRa0l
fpJTQfFt4yLo/Z2tE+XMvTz8MC5utSebRZO3EotuohhTzfJg1h8bN/03nW5QdosuK7o9tcLxuQij
ZEx3VRhHH6Le1j9lxZLteIk3z1WdGp8aZYj1+rlRknj49mweMmikiWixQAZSGruqJ5c9TJm/b7Jh
WoMgbmv+kkZQ15RVDMNCnZvDg15b9cHXdZIX1OqAlRg0TyQpCPGWMMcNYU1hlmDTrFN+N9cVz0ag
a+5RbH6EdCPwNi7NTPuyp1Gt20cV/VjgQnbcWEpLYSR+kxZ/cccDJDo5h/zAX+8rWWs/8GrpnOUW
8iM4z+A6d/uOgsyD3HTu7kGiW0gxPYal91kkXKvHN2oWL4Zb9gYHVFYv80eLiqVn8f7RpiDdGrt0
HoL1XtnKDVEcU4EaLaYzFVMvZaPTk+elH7YCe6UqlWqNoSsx1sb0g54DKBkm1472+LR7nrv2rzW/
ZxTLY2+Yzquk92yeJQdQCXkXh9iOTmqqkBZVj5TP1KkVxi+i2dQuBMWKXSIGHQlXGfJu/nPRNf8k
Vfep+tvrET22IkrhvsxkWMvzs6gm+m80hxtdUwMTptkG50GYikAO4yCgsgIixmV2XIP+7+KaI/Bo
hz1F+gQYY8dfbba16ycZHChNQBcxzFNGGdGqc2nUsYMm/SAesWUnH+g9fqKRIuTUNl35rtBQzhFY
gDd57OsXy6IlS/6p3kUv68PDABjUvtWM+FUGa46S1zQiJFx6pnO8MxRZDL+5Rd7rzjCCfkIIgyzG
+04a3Uu7YLIBB30Pb7ltdybhvpwlvJVLHEDiWD6GKwmYp3L8mik+DxmIrDTrTMRI77+WGuUwd3oR
c1uvXyAgpxFupHL7R+ububzu55SIDmVD0V4dQ756IfR4Uzb/njvZ+GCYYD6FS5R9NLzif/bww/Dg
lvC9VJH/osFifpnzitTiAJPoOTT1XVV09Hpdp4wUewPGqK1wE2RwGse6NJ1z0OluWFWiByx2YB2d
5Y0Bb90qbsvcyvkt7C0aXL5fZijcBYDiUwo+ocbeFmx+pR1VDyPZjL1YxdAa/kefwsmnDbK1HF2y
1Pn1vCK7KtGpw+S83okEsjVS+K68tq6GXBrMRCfWMLCB/a32wVhAUJrXZy2MzZfG7YyXJoe7dLfU
oIuBgbvXfQudMphgr847kY3BiE/5ZFIUNxA8PohdtrB13do3PuRb4ijDVGbJrOBufouXsuExwmZi
WHdc5WpvcIB5sOopeDK6Kfrk+uFnvxqz30vbCR7MaSopw0qy3+eyOBgkW4hDJlcYumZytBAFHHO9
yk51GbX7spu0Czx17q+wSF8VpibIuBpwxdaX3i5+mjwKU83kCrdAVi9PflEnO9HJEMZ699EGmrYD
UmDVG274NRhJEoqDMXcH3/EdGlAIIwktjlPGNGpxXgL9/5tOZgT+iSVJQavI4hj6zpvjXaXr3eJt
V5Ng4ZMB7J2E66Bz/xagm/M/x2G60ixN2FqMEsIT8ZttjfZtHpnx51RT2i7um1oWYpP9Ntt/7zfq
BbkEqzgZtv8WGJXoqIip7sFHKtOw845hG8ZPE6Wo9XELo/5o3WZ1dP92mTOlvL2IuWssWtxkGtrJ
9OCT/4DyRZHe0mnaPAslrtDf3lDk2ilxBeowy6P4iHlzFHEd4Hufh9g6TsRMCWozmBGMPDIDWvy/
dP+rX0xFF0gZ7km2izr/r8Vz/CMVLflL33Jw2MlUBptCwtKAELhyg/xl08tMdEsTcv7Oo0dR3a8X
ly5xge8nfUlCjmtsa2U2yiU5Tu2yq61fHN45SIWBc+fPy6G2Ml4VKA0EwoQZhStBuZOpDGQVwFgB
PLhU1k3/Q2fZJlDpHTFvu/6tzoRscKcn1MJtzrJWVpSWkZ+d4SuHUF3bA3mzXOKO3tIrRJFQLFMC
1quSsawylupJpuJj8pQ/ODUVOM0IuQItuJl+Wc0Q+exooC0fVFP22RtD61ybxu1Qfi+K9U63LZNd
xOVOl0GKS2ohB51IXUMP6SSH0ee/r7ltrflN+QB2wbjzFAqGo1mPUQ7iet35xQeqPBSUgqoXqxdz
NdzqlE/fOo9tO/mAgCo3pZKdZKaMRjxB9dHs3CElBDQOAYHp1O0ShUSbXuqr2b5Nswi+w51VqVyj
FdND2l5BU9CBF9e1Gfj+uNQMynYKIOzyaZpPrpX9C5RpLFbDSdlRw5tnG2s0FUEpuK4Ru2cXIDsr
xDz5fFqyuLT1dC4wM//9wcUK+KILMCg/kQy2VM/ZFFZQz49llbefeNvx3pJp13x3pR74CGJ1d2la
DzjaMe3X2bXSTPhmlbxOxb64V1hoN3/N6f/qnGt2FKvoVxeRmxEyiv06VbvTr9BdJv/6NM9Tcu4D
LzpEPqzjk4pmDFNAE6EmMY7GMM9WQSJPLH0zAGqoIiAigtY4P/kZR3GlLxO6SUDOfKiN0blsgxM6
VKsP6a8Uw0SnO/3fipS4OxdZKi4B62MK2Nb1m14LPPAjTLpkxyUFFjuxB/4HPKc5Nc1AOa0ZN9dX
+t6DQ8Jv8HCjNEg9PGawha4+kEddXy01mOQWX6Kp5vWTtaJ3NWjdo7Q4rfdzv3bIF5FxWlnS5bYN
HFf7vN3FbyjQA1opD/NVu+7vHg5LycucUQ41BMrV9GxxAfAAancXkBU+AxalaD+XiZwPVofzYnEQ
maoCf1f26RU6YsyiuzGL+6RH1Sm7Tn+ItWipXqlAExVspkKBNsmMus6ppbhIITQt89zsQUXkIlDr
pZyaaPXZiZsMguhEL1mx920T+jPNoBKUjhAoOwwtushsMc3oQn5LgZcqy8209IsrZb6yShZokd3u
Wp127atHs4OtGicU3Mw6E92SJ+F5ovX8Th+rBduqarJymsgycOO/N4jLtnYmN0JeYKgetouNTnV9
pAn5D6n5aXWVhnPH36Q+iEaXEQ4updPL5TfxWKRm6N3vb3WyQayqjIjp3uwpC+YMdA+A9uC4Ag6N
Y9/yudPnEdBC/T/SJQ1DSngc0nE56nGV/BaC4LCrDKLLBB4KigegfYTk/Dctiuxz3LcusYCr9osi
oM0UEwEvD2qMOR6FaqAP4d96m1kPIq0+HnlFZy+KbXBlocgk+t9Wb2bRrZtvPloa+utlNt0VPIaT
RjO/qBzoJcOH9bLBBGXZbp2LMYNu9XF23aNWeRCQRUFvXCwVS5aZDLD9/AEDz3IU/eiW3/xulvzX
9H3R6i9Lne/33S5z4yNX7ALnD1JVlNGqj3Oz9w+XrKunPopoUfzZ9Ci+0rTpc9GY0UtMjm7v52b1
O7g5JNBdw3m2p8L9TJP1o+iLUKNf3Z/8A4Q91AL9MUJrQtcwhdUeL+wKWaX6Pbz6H2sfYFzgHNoP
em1A+aP0btt7+7Aax4vT/px5VnrQiqt+lsGPWv2cQCGa7+5lMW2emzkF5ONtzeaz7rHJ4u5ZCVzM
2x535mi77o17nUb+PqaDYR+ZkwdbC+TJUWgVh8htHVDL0clQKWrl0a/7YlWKLBYhXZZZbMBpdb9m
28LuoPG9N/9wS1kDMwvVRDrhkm3ddtVt25uryke581nNixsMTyTednnUm+dMcZTbvGpZe5l2ugkX
+bhSnCsH8SqUl9g3UWa1rqjS3/3WdeIdGtPB7lvrUZaJqgVwg1fh9yWi9FqnocoOXkOdIkyI7wk5
qUFmUokps9KpjfMmrt6VFG5ua0LZY7Xd+277yVabuC33FutUD01E3TX1oZtbZLpk8T172M+U05Qw
ilIceuzGNrmEV60C6HswkourBlEayVSXO1BvQdkXhUk0+VjYwx83K7c11OlYb47r/jc7V3QpXihN
sShxmX7rIlJbrVd/5OtcvtBTTKlFw2Nyt8kFX1Lihol23HQ3PrIDbD3rDuISSImGTGVYQopluauE
MKBwgazt/533c33yuzZ7IatHo5BqAhRxMJalO5B0zF6shqf9lD+JYCjN7Pkcb8WPdu+cXkRLAwG5
mjkmY9YpqwJt0/R3XamXL1NCqHp0Jme/fXCZrZ9ePosKX/iZ9bx92JsPHxaUUl6TztnfKOe2rvtD
kZ/mcTafTUh+2mIa6+pIH214IPs5X/KmL+udTGWgIHq+lJtSZLHsqqs1XTanuzUirgvBxJ5XR1Fa
VlTVu5vlN9q7Tdb1kdETktGH30ygG0+W6ulJF2o0ZLBV0aADDNBqqISMswHA6EYpjp3S3Rk2nbhs
+8eZ8dAtdBVUnl9QLMHgNsvbQC9y1JFuRybUv9C0pPe7sM7L1WfOB0o3NneAKqdD5xrp3pRz2g9P
a/TzRdzNZxpu1DlPjnF9/x1E5ybSDOc8Ebx37cexgOKiIYXzPFPlw/+Cy2qZRmPH0XCogDktmmz1
IYaZQjP6zVtm6xIbeO92p7zb7Prmfb9jktfVfHRpuRQfP81rOv7UlgBNTzThdb8Ebk9jWGFQEps0
AAlHg7dAL1oF8Yel75e9mdFhGsOADD5aXi7Pwxw5zpFIS0eg1qa5InItUP1gnHvO+xgvvelIVY7D
l3UTsXSF058La1IokWws1xBDlf9ug7YDYJjaJVEsfXNWP13dCYADNQyBlVIZR+V2C8lCtxPlzdRo
ewNtSOeMoROdV2vKsnxbnfImBjDg4EAnoJTW9IHjnnERNzG+rVfLtova8KY9dlF6kUXrevG+237o
wIiG3eBIoSDZ9HypzDMUuDxRvh9IJpjnxoneDHXuf/P+5yVipQLK5qkja9a5bCe2W+2U2hfXG4yT
pW7kZdZxY2/VPV5kmW3DpvPkCSCWdc1mctRGc1D51ADlu03/o21E9z+43FzuR9v4GSirY5/+R4w3
zj+e/miL+5W6PM1E24xZuAvGPuOf6dsv5u9/UTeXHBs6ZQu/8nZFBuIKnc/92YFQI4MjAzgJ932g
DwXlJovnDDs3fEdqkSwXc2IC779uJ7KYZbZdYtvnZt+7K4rPne7uUkZfeUenAeFBfc7tI/ztJcVl
/YCy5Obq2+XWn//uUi2ZejAG9NaOkp2l2fUjJMXuxVXxhkWfhifXGQGPQNoGKzFojxJZnLv3FfqQ
YPl+3eqtL4Thj6t91YiXZw3r7pFZlM2OlwRqQGALe1j/lSOD049MZSjV4aRWgyn/IyIvckTa7NTZ
xQ9mNjbrwnnbo+xghD+KZ2OUjrvfFsls3Uk2vdl/oADGhQVrb9UetYRXslMy1K7xNvtnnVHHAG+K
jzWF/9OS/3XrO7878f/1Ke/W3onbVjocfvsk0fWDe42OBLppctYHwLFyh6cF4NQlMG3FjgpgELSD
K73xMhWfFGyqx2UMPi8poFe7Yc5IaavFMrgOZMJtC+zTplt3JRc9wFRl+gfZS4s8EwIjuUJb/IeQ
VHEoEsge1OlRhlad79ZKYI5hDXU45r9F1ytDfeXMc3Ccf3Fshr7eSmjIJaa5Nfq6KrbbLENIFgmM
CGUUD10CvC0YJs8uBnETg8wEWVlWfb/l2kb8bhj7YjlZY/4VfBQCumowUr09tq37G7D/8OBoBYFd
MVTFOCRHaTJYtZYWZ+sasYf1JawhOeprK/6ZeKv2NGnDrKCFQY+KHe+UgmpxAjApf+4JWD1HWk1M
Mst3FNvxvyw6sdJV9+YiutU8ekH6EI6uuROfYNagXd02kzWbKAuXpfpXm2b+UfSpThCqtyjyHq8e
FYpWkPUfHNJlfbVUFx3Q9Q8+lWQfRB+14/CsgdZ9pxej7vgQsiXQT20LGm9wDAXVah5aGk4Oq6Pa
1HOcsx7FIAJ/nzPa0kVi2PJIIvo2KLfUfAHMS35p871z25Y6efEKF2F3ioeqBh0gquFe+jab3Ai0
KMiQPrt1Hh7FKn6by42u4xjsQxdsTYZNP2urHU1zCFdR7yLnVQxu2eYgiRfzUcTNYNX205iZ0fOm
0r3r8uxD6UhadJeWhn+WAJjMZJBAVaCiVTLbDHd+ke0vAHwqR/G5W7Jts+3KASUmARhXNBlIO7nl
a9VR+JhHoLNeKtcAwGiEGN4MAaSg7O61r82MiEMxHrU+sM9pTYGOWdJ+tZOpDHB0UJf6Pogj1Uhv
um1d2UAs0zRTvBddoZEV223mbS96q79ZZB/qD8pzlTw1PAIuMoSqLMH1szdRdKZlNsdynP9jzJbT
AKOGixg2vx/p3pf9s+96RcLePGDVdaGu6w9Bm/hHgXWP8qp7roroq0iC/k5XyqsLnh8IlUDJ57w9
8iauxytQfEoTwke63dfV4h8ZVI/qmjOdZUFdX5On+tqBTZK6y8/ZAq+dl1UnKOzSn0L6aV+T0CQe
TofS7+DVWvs2avlY8On84jdAA4yF8Xua+vNxsEGpEjfeDHZlOTW/2m3XU2d1MJwBuu33fh1JNJfJ
TOBSlGNsfcsl36SVqReODnqu13txurH815T3nKewdaMnB6KVZxms95lptEm3o2AaDteIsgtlMEaz
y8Clep96eQfhQOXr+w4sk24XNbxq3thlGtMPcYbUfR+bTtztRFdHC6dTcddrHn6iXOhQ35m9UQE8
wD6rj95ny5MzNjV17jATvgR1QCVKYvK/qvCuisFNjlT5uCvAlehWwKvUycJn2gZEJcMd6BVdIlf4
dml/vUHI+v9s6pNA1g+dEf85BDnlW/Y4/lJ0WXmpwyCGnFBNZWhcvtU3cjr05YWcWbeH85iq9HdH
MYhYhUA0ZfQrrP0ibjYG9AmqrhEKjq60v9V/ak7tBE+VAsUD7tCiv2sJYQutrsnqWCjL7Jge7dg0
dj3Lahl8Ok9rqvNPi+DtiaPscwVr8mhYc7JbqUgWxUAiw8pwsmQtwT/hNak8usdAGy9oB8JJuEpW
s8gr94m4vy1VXhtDivgDqfGNNuUf/F0PnL/MAZvHaKazDLYzBLSXtNRaU5iZ5vyqlM1t9TeHzVV0
ECTgufmssiKZNEaQvdbtqM97Wx04pmU/rE5/u+fdJTZx/UAAGE5nADF1mFLGp0JemdXrscxkGOVl
epPTd3OrXqEbeRPezDLL1D4yA5WIl+s5+xOILWvdX5aJcdvqbpWIm8t1gVpBK3uYRoOO4JoqOdDN
arlIsYHMvCQhquXaRnBy9f7lziWd3eGtfMHKzVHbrxt1qp5h6Wd7115BRrtascOX2hh6MDSU6dZX
rjL+7k8qVS0fQ1xki+1jzHPuAoujFotyvgIhmtgJxd2yuSjvPpzl5OZDU4N80DhFbD1UyRVQeBsu
jde8dbtzGFyT8S/R0iZEbbnl0CVpu9l0gEK8M6NXsVGX1Z8NewieZq2Nh5wyKlBvzmFVWy8JJRAv
XQVUTkVj9ErgolEdCQgXA6BlYM+a5ouQtSRC77L69LEVQ6vKbWuMHDiok+sZfOSdQwi5Ai3ZbC9w
NLQXQ8028d4sPomRTTA6WQmwIDqZvfv7zPU6/JpGHgTX6jaz3WFu7ky53I9MJ6p2mz2wql/Arc9P
YKVHz4BjR88yuxOTjGfuteuXhywJoVfYfGQWjuQYD9uagAJXe55B/WDTdUXPmYd12+qRo9ylmh+7
btTPZPp0QBo67dQG9kkk0Q/vxk0nsx+JxGkBdtvMP/K508n+2yfY1v6zbv1YRg+ng6VTYEoZCkyT
Es2VQK6EeSk3AhFE/yAaGSRWfC0udMouq3oLALOJDynMh6FsqBcwmrO8JXhZQiskNNs7Td4wtneR
7eXi7l2jIxO4ywoOlTcvMjdvLtuLTePH1sXXj6KRwUwz8MrAc/MSXsTuguHxNW+eijqlW/dvAu+y
QCL03F0U8irwQfKDZ075SzgB3iY/r12PJMvruFl12+9HrO++ot9+p+/6TQWbaHMyewiiANPXL2YG
Xe9+ndZ6VD/JdOyy5xg4m8fJayZ6ipTn5NWOtgdjn1KNOvymDSs1BSrD3VtzOa47xS4AtJMqwJKV
cBQn9RORScVwv4SPvO1fP8FXrIGNnPWPk6qxFl1vdQ9p2WSvIqWtk7xkWvhBJKi3q5d4oHc+mL0X
uqe9F5nZmjWfoW5m18B7ge34Te9nA80SRlbCoKzvvZ8CSye1oyiI857q1lGbu2dDidxxP9mml300
YUP6Yjj6Lmvc/rNhTuHPUazDqYBT1mVw3GjTL7IkG73o2UgXixcqjNT3gLc6Ts1BrHa4PPo9/f4l
yI7Dzmh97xkkBe/ZvfJGmlxpZ0AQteO63a2HWHqqwECWCYeHbakYtnUyMx2tfMxT55NIrtp0c7vz
NVIPUh/Tf7zb0k6Mc2pD0lXLkdErtJclAQnGqenMigFHLZRKhtGA9N6iOOAovkCZ0i8kU6CGSU91
Lcgr09Gyrt2rn3jARQRx/RMstnHYx/tOgzfb0es/02gxoJb4KYc9zDn5sd8d8wyEQzoL5g8yZCAp
wYSWEvPuzdY4aXM/X8bSOIO77nxxy+Yp0sPyE1gzfBl6qNgT94ufxc5rvxhfxEejDPCizTGE6YPh
fJn8oDp1tknplNoB/lMKezstfNQd/XWKlvSpUAkRGcCrSsETM551nqOPoholP3PnQg3/2woxxM7y
XHleD+fbu95MBjCdXQKQjj409DGWhfPiu3zFGgAohsxuDysAgHT3d2b36Ibm+CwgAK1CAsjqwn+c
6V0Cl1FhAogy9wE5t3064zdkAKtYvJfSsOCZKvUT5YAQliclNd30P6QXGSo1C7OmNqFwgYLVzbVo
300UQtVfZ88B4ZUckO8vJgfKwLzQNdVHB5lelSwzMbde7EPhKE4lr5JpZmi7G6U4bWuceoAY714u
7OhzaxXladv37lp9cw2e6tzaz11azkf7Os4PcxpwCMkmuqC5L5IPWhOho2Y8WfCB5dQSkcvnPZHp
0pfW+V5eTaK9WXAzFZMsdYy5eQADId7d7HezvgUQ/u2CVvbgQBVA0Xi43AytejxPnjnkFJdjeZN/
5PNN988uNiw96/7/7BeEDjUp6zWBHzgEJhw5P/oIsmFpgDxrZeHPVutlxyzJrUeXeNeDnzjOXudF
mMI8/0OVOG+QwrFq0xmywqCZCSysbogfs8zO8aJjT9r0ZAa5ND1AMk1Ti1a268lRgPOJ3/1U0x7y
IpJRD8kTTyTqxpTx3cMq7X9P9rgc6OKOLxsSp8xEZ1LNA4TPu3mo+5+vlc1749DNF7+ET23pbGff
h49RS+SK5qSu38nU6JIXSIOdRyCZo+QMK01Hb3dRHhrFWjUnbQ8obbATaRtsRY71t6IY+B8EIjMb
qDBMVE8UOBSAHE4wtbYWXfSjd3GLfHoxhy460/EM4dsYvepVHr1m9WSe7FHnJeBdJzPNSQpIr5/v
1IXpxw9GBjiS9FSunZZlN7r7fKJjd5WlHROmMyoIVVeveE5Re4wDzugAU/dPoUNNODnpF5PCRPBs
1XSVueyL88eNOlVUzIkaxCHjYO/lpvO0qcRDjKIzK62CsLI0qDz7tq0YurqLn5ss+uJe/yTeRWeY
HwWv1mKEBy3kzTvoZw8c21Hfp2PWPXhZ11v01QfeB72iy2uqgmeRxC8ZkusjIFrBAVi64NRNw3Ku
7YwLPOZaR7KgXWqdJx9np8xw/AdD8Txkhg7ZgzKMRhfuHTuEsSWODep/a+MiM5fWEu6ydvKw6cSQ
ZCV/pVRGUeTedOoq+2zbkwv/VGt9BFs2CtyP0QI3ws4vsy9h7EcX0cGo4FJoRgcrAayD5+rGwyCg
Kp5LgMIMXYO2qVHRPZMvAhfQc/gS0ePIN3EGeuGl8U8km+HoXpb5V7jc/jZRdJMjEp8bOZ1gu97f
rQSzMz1kpRXBcgesBSXIxbNmpuWRNuWUyo1vOjE0YEF0FOTjI4OTNOWzZURU2kzZ4ziGYb2zQkCg
Z5kaampXFujrE6CGqtSqbRde0WW6Dakq0SKCSp2W8hHRmgEL6AMKhPxhtHejH2fcE6LrnjOjtS+z
iD/3+2ABXUWe/F2WmRWUyxlsAA6JrfnNXMG4k1SW8xgbVnvWdIaUmnaAKbS+Pc/8eGeZrUqxi6co
Yz+h63Wd3i0Xp0R22vxlO77lbL9dLoqPekmQPmzS8SzJMZnJn0Vm8XtecDP8rU5cSn+I3/KCd0s2
8YeO2+V/aI5aP9jXdu1T3BsYj5pHhUqUQQ8nfybbrkvvQaa1VN5tf9AbL/ljiqWRErofyiT/+K8Q
Uy7leurfgGhObe032Y0pLuHc9LR6i2H1uVtYpMc2vHqX0c1b2D7gXYis6JEa5cn69V3U0ijpPmmG
/YcZNjTrOPqVoKNPRZhnBcQXGAadbolVjoo4XJVzYgJNO6WEcMKWx+DmXoBv0ayy1lxxkkWrvzlc
7aM/1n8WTbjv5h66azrch52l0PTXad1BnuCCSZSBZ/gkkkay6nn2U2OAfZupKK9Dle69YAwPU6jV
R2Aas54c5hhqe2nqlHZOmRX8+Y7OBBfeZthaQTfrBnAGPUv1OHheBf4w9KnT1NcPse5PH3MjCInj
0xJYhCZoY+78qyAHj23o0Ein4IQNQH0MWliem7L6puPOTG9rTz+IgA1bsf3V7xr6eBQo2qTg0QY1
yEx0d+LmopnsTUcM60yFo7btsOmiNnsemuULRMj9M2gz0EkqxpF2nJJ/JXn3eR7s6bMLut+xH67e
HsT2Erwb7feRZ+0FYEYKAq4l1Y9XxRAi8jaIz/zuaEOzC7TKddrXdRn/dNJ5vPwkU09f4p/oOHii
850EsbIGSpU07V88+fOuKU8c4q3gU+f6UL8RR2tLy6TY6dp4R9Ds04c6JmrNowaozfV9+xpGh7jN
aSeW12t5M+eQBKH62/u5elVfbcGFBvzmvJ0A5OG/HQPsVj9ZZlY/3ulXXIfN7+70ILAOd0tE1yen
orOAo/OswtxbZT2fwR2pOEVGywyMRFETjVZakV2lXO2i3IY8AZ1m9Vzt4urJem+2p8e0cQ6ik41m
OlOgIFXbiSwb3XwGsehOY+9nHfpigvddu1BtoLKXriqO7pr2bbbpQjvvD76h6aSGeZ8H+gsfkDw1
ey9rbrQirybxMuwrC8KcQyfHC+3B8o0/XD+4nszab56pPdibGo3BJL6pwamjp4KyA5Eaz9NAbKhB
PZVppxVHzYimiw+NTUrBwDNvPT7o/RyNZLhahmJ3m/SDiGGRDNbu2tjBJUkpq1enpfXgRKqKGtVy
9vYptTe5S4krGZP6owyZHyTHqQAefNMVJdW5xUQZsW6+itqsfh3ioH+eWgBE3CXyHxL4PSiLHdsX
oqDtixhkJjq43ifqzH2+VXjcuZndNE0QOwynUcs+wKDoniLVxpFIL4eCk53b/BMHv4YtfqwvBIPW
Ur4g2vMF4j9dJBlkI7WH6OGtG/Z529uHVgujZzDojYUG24DcgzN/Eh2FYFr7ItOwdOE8T4tz28N4
ZOfEmWUQsSmASuEQ9q81U1B41PKpvETtdtSEd2tFn1JIiuFGhjLaPK/y6ivLZJexmHmOgte4HAYt
/JrZ7m95nxpfQHCvLrVuJ/u4svQvgz75p8Wrrw+p3/9hg2P9XPQg/k3GL9ZI07gIFeBu5OvDX0Rq
AdL6lF6r5eh1I2Fm5S66aNI0oGKu7WOkl59dql6gnp8hnUyNfBdCEPgkorApgs6V74rEeNMJSATc
VG+6DTNiLp1PZeoNIBsYFL/kUXPpFZbooPDhXIES3WQxi+VHuqDs62rdItVGg757c9gHAlS6rVm3
/HtZLBVcz54ZPdnmCAtBq6WgFevRw1Bf28Mq156XQHBtuVAGK7uv0dU2pq+m4xN1vYavMU0gtBLE
qXW+ytRRzZwiy7CKjUJgupGVu4g3yw3NdB9pQT1sfhDZ0pXThJ9CzdYfjJ5c0pqr/7464Ec6W9L5
xVXTH9q8rXdSAXDv6JbLYWmAAQkcG/ZJMu8Fp034UPYyDRRGH+0zMJSInPhWcfY131oeblxnf7QP
AWgx++5qwN2S6uOhrgr7i0sY6mHm9e3YAIz1MSLs9xMUF9EuCyiKtpr2+pMM+bhouzp07dOm0+q4
OljQTD0Uc+wdqC8NIPZwwlcn0Wpa3OOHzk21V1HJAEZU9wBEAHhrY+TD76CcZ9v4WPpA9omzExTD
o+0G3m4aan0HeM3wXKloX5tpz0bu9j8ZlVd+WYi+qpBgt4zg7cb6T65IXpGdgyL8JY/cB9ty5ueu
VAemm2kUhQ31z324a3w/PMNIuDwbVo2OU97yHKhB3EVsRu33yesB3H7X3+y47nXtgeCBgpiSaNn7
bp/V3wN/4uE6JoT8to+1+otCrrtoGn+ajNa+zWf7LDcXNj+ATUZOXH647aNlbpqfUnA2iTeOL83s
zYden0waRlLgbkS5WWD5MfeOxDFGDr5jZ1pHkCa7j0QjuqfWNeIdGOlGQA0cSnccz0Vudc9JUHYf
efnuPrY5TyRqysuD6GSw8mT5UMXeuqgyOGjuphEw+Ijq79Pm1806JMbRGO8SAFM/bobtOu96Ly++
u44yaAU1TQ3AGDRcj0T1i/DfBYzGP181Y35043Q6LVY8/DJ39mcwePKvee/90OEKbrPjg2qpF/ts
Gty/ooR0PaiV0WfXnpNTvEQAH9ej8eqF0L61k6Xv4gzsCCdRsWyf6FTfxN0xydt/ibTpRZQhDit6
LmRKcL08VG4IUJLC9Qpnbzw0ca7tNb0hSL/hfAXQ259926ExHr9NLzPRLeb8aprl/GSXRbnnjHE9
SiBZgst051Ci40C6tIA6K6oyTuqzeXW/iGoLTtONXOwN3yIVpmLVYo3KUH9tx/0arp48EA9UHO57
yE4R66X5XbVyk579huwpMJybKLO7pZtOrW8ygMI21ZR44SnWSM0q0uTcXBzFs3tYQX+mPHQ+jGN/
L66gPyGcv+Isjz77unQXI7E+STaiUaS+VcoB6j5DkVytn8fMGp8Sm3agNYHRZRkJWo1DzQw+iAsC
zBoBLIo4fcgmv6QMgO9YCiLUoRiyGV4FanxMNYQWWCoc4YE9VuJW/COilAE57fU0uPX1mQpA/TV2
AC5sa2BWRZy9xXiVWTFAYeMQ2vSiyngN1FBUbUANUjO3wT6JE8CIqX6tqEGgL9kqL21LOSSt0p/1
wog+a8WUfoiN+hO33XhVjU35lJYw0xHgavbJULoPEM2Pz5ML96KwK8ZpBoVWRi2m4moUvQwpVQiw
n3GeBSX9bOVjv7MSe7xMQ/nlnxPGklieVSNbXXXxXi/L9nCDs7LxCM4ehKB+ni8HAWkRdBUZUpCH
T5xOf4vKuqAhgjD1ksekmL8Xb3Qa8MSRVlgH0cmQjmN6DPwRUHR1cB6vmTo9N+ODQ48vTSUcl8VA
Ji54DfT94MYA+QdtCowUTFTb0CXNQxC7oF2+6x0NYqvaUuTQExTWd4b/Y+zLluPGgWW/iBEAd772
vrdakm3ZLwzbM+YCkAT35etPougxdTVz45wXBFAosFutbhKoysqsaq1d1QLOQROejJt9bnj9Kqj6
8m6DDnrreoBKhaYoQWSfeOU9VZLvki43Zh9y9L263KIaecSjb2TPUy6bddlW07bSD7FKRezCkwp1
O8uYeu0ATHLdQX5zommXmXD/s8ZU8c9+tPIdHRf9wuaQUMiSFkW9yLFhy+CshY4726aNTAIdE8eq
DQ4xGzcOoqWnKO6Hk/WnR0OaIFufNAAvLWOaXpYsV1hs1GsEdIgY+/uDefH/8Iqsj8f5rdCKZdmy
AozI/7yVDz40/K/3SDbTb90jq+6WCPCH6oZ1bbWCErMb4hA6sDXnrFlD3RIJY2gbvMR5gVvvwKuV
itn0QrbKNkFUZQjUO9bspZ9AvVx7o9rRJItyuao6H5zaBpMvgtffeJOO331suFY1SI/u4OZjgOFc
7MxkAHSqH5PdGgdLi9QuTR+aLarOUMm22KgXW517MO3w52KPlBffbeUHN0QPIC520EILqxH1Uk+G
04RPTd8ZYAlhHBlh00K38tQWz1i+UVFjGygJyfqDW2RgwNDutBBSouOlypNLTi5k04pzGX5qfep/
ytNMHijUvESikz8xacfHLbgzwT+kI9JkJ7dUCXA10zgrNG2zE/kOtnfgih0aGaJWEHDiiMX5EzUN
iH1Plqw/B6OZzSay2/pAYiNWfwjxkAOJImgLoDSTf5a8zp+kmw6nPscnjAofFBh6Q3XCHRVweVSb
n+UY/EhHlRVruwMIdJktRkiStZ6/9cIS21aIN4PXiaSDlyawwwQpTcTiFlusP/1e3xKK3Eg3Hybq
HE+j2g4/k70frHhnlwIAiD+7jmV3ARkZAU7jWrobWQL3Tj7K9IZ5ezK6fNpNYfK1HePsPJaQy4Kq
RpWuhtgctxGJytHUQPIOjVaR63SDn9MFFJVAvaf6hg1q+JungQe5Z0fgbU7iK9Tg2mivJ0onRIKb
p020X6Z9CT3bWt6VCdoJ0LCP7sZy1XCeYrV3oiqAblyLnVRgO+XGRUoUrIquOd2KSR3yEefNsbUG
d8OQLjh4PUCANMyLmN14D+pRCMvmu6afOogQ63XU2MfWc7rbO3OK4Cbg3v3a4oU84r8w3vHbjTeg
5gRdAHOuIy/Cv6O+xvsf3G+hXwzrtHPw4IC62OodHTh1iStcNiBeDh0oDfznNBmJPLzrEOQLI7Gz
8mzjjd98W02fRRn6SKVl6ugUBnt2TAUKigl8cGMsi7VXJ7qetR1bwKpABt7Y7DKgJuzSJAlH2MME
934g8f/uSr9ZQQGnuzSuHa0GcGLsgjbrLqXvAxOrJ2YfTxtppnWb4uQHFkJNMC12WvFfNmjFgU6u
BBfB/8GZXhK3g804xOXpw1tZXoJ6Rgusq29Wf/O6g/Bg7BqvCRtWFhgLz+lQZK8WuNy2QZ2zrQn8
7OsURMllyDl2OaZyQd84rlzE117cu81WSeKZB8OIxFtaGgAUQ6DJRf5oB4ndd3aoEfcASQU5kOO2
VF+mrIFobR2DRhBCG3sE3KsDzsif5yH3m/xcT1BNT6fsJ1RmVpGWkLEBy9Kx7+DsJR0Yj5Q1QTMN
/JC7ofbaczuI7gzQRjf3FlsVsCJEPgJMC6YJ9eFlZvJG75BadZn+kgPY35kBCS2rccIXJ3WfoGk2
futNXm7I7mg7wp2zHYq5v+2hJY0XIEEPYVXuK6Nur67OwreNkRxrE6R4pBpPtjQcHuRBJlOn7XH2
MVY0SU0UdA8bz5GP1xihv2y70Akddfiw8KIeDHqerFduHHY7ljZg6CzbNN9OAaqtEayqr4FurDlQ
qLtdAoqX1g3PsRVitdtX9b6T5a/MAkyJGqF7eZKoHUqluhXqtsD/vExTL5jy+FoEH81S86HWrWZ+
hsxYsQqYz3dkVE5XXt9dSurrS319uh75UG9eHbVDfG2cj9cfRBwDVgGNnblA4QMpnjMIlCqkQ7wH
40AEdmxdxPCxnmF2+lDvQEPoEu1LBRklWpJnAtDd2D/6Jfi6QMh1wQGNXyMjNq8tsT3WU1sdEe26
yyq2QbGtp393wyhChAw8EYl2f7eGnBIN74I2cLSnIQrUoIyRAb79Bzo7EkrWVVO95Q0Y1xa87OJD
PWoIWPvB5YPffMHF578uTZf5sI6GUae+QW5Y7YJMcAieDrY8z900bjNEs1SAs7Ri3rrTU3O31s+6
d1a3tEIEyLWD3XfyrIqp2+esuC2mf12epmq68tzV1xyggg20ir7Q/HIQWE0nziFT8M+1s8Rz1lFU
V+sxNJqzROmeWsWpas/c92S+IyuSCVG4Djp1UihSPBTD4KgVzVDzbjx7kjXVF0npehCnnNbYzE/r
ebzMf1z/7lJeC/ov2wABiGKpAfZOiBeIsK5vBrAyNxMPfL4KY9GuHDOK98tMon1oKHrrXk2Od6QV
lbJ+r6VJzr6qFlWUNLesDibDPSO+v11M80sZdcYPOI9+WybolUIHxVYx8vyJCRS1JjQ6S/stUwBN
Tb6HMIRuhj+9Enp45Wp2A/S4XNE8jamXDCATiIfkvixZLvPOTb/YIDtEYZfp5R1YTSU2wlfZmmZn
R5qmMV1nfifLmtbp5RoQLDzgJlQJBxwIclJrnoWZoeBpIuwWb9ywqi9km8WbGUoqDk2W/kgtR+1D
UfKr3dvRbvRC7+hWfv5iRdZPcBvlP4yq15h+F7hby+GnLkxBmIUA2XcrBQMcHKD6jH2h4PxcqByM
9gEw+Rn7OTmj8yqBSHzunWRT14bzSiZl1hsWg8uVRmJiCCVa8kojbxqGteV34lgZlYtncmVsDaMO
tq1ejo1TfoxKY91g63+ih7gQudyyuAVzbxnnr12auKi+dIHH0c90B8yaz47zRgPyT7L+p2nn7oWe
+UMVy+3Eoa5GHogoQyCwM4cVXQzPU2jZesEKGXD1xfJzRIQM6N0h8egcEtRpHjtVhDe7sBBMYL37
uXbYX8U49L+Cp0L09q+2c7+7YDqe10KuRd1TI3LfreX+MG08L5jX4ksZroAIQcRSo54TJJ+3fZhF
2wX1bLtAPeBwnaEM3ISEaFlv7SAbH7SgGVB3nlbOd96lE9BzxTcQlcU/oIwDMtRgSB44kJu4v8QW
GDwwUUVvaV0Zr6BWtNZ8YtULKD+Cc6Tsv7Neq2gMaf2Wj4V98YGaf2EWtLNjBD5/+2qb2firrO3L
h6z98sWIJkQPwIO1pQUcu4enVFRbJ2zEumBhuHXU1F483fS6mKrQG0nqkS10c74edekVTaR+AFUG
OxrcZjX3yQt57+OYDeq4XId6y7VZ7IzHBHlDvGN1SRSSox3uPkmIUJlMcPSibic70UA9fVAXGjva
2TLzaJW2NcDJeki2f62hKVSTYpflIMTybrVe0w4dVNoa80C8e8TDh+qV6Ew9si0sfdxuFaT9vLcP
dvL9r6UfbLb8qnep5wZE3j2C6TbCRkC/r3pR4gRlBxG0GoIEaiNgyJ7Hiw/ZeCxx5Afe6n9jViP6
tbYNPiNfGu6gKZ8AOshA+G4zIDWzUZyi1IM4nz7PUmMUxjfgI7OLtPwIcE1XnMAQ+tvDM+SeuUUp
vjPo5awK4EYhnKhS7K4q97CcRkxpIfBL4z+zdEyBdjUkIGLLx/cfv3TIte5MJEGf6JcbGQ2CpwMv
wLiOybS37H0kpATwDzcJM+z5DSiaewcUdr3+s5R8c3zf16JpiuN8D8DveG+IUm4K7kL00GhORWJm
zhV7hm1add6+8Kd94PnBEzXMqkDc1YRf2Tj8NllAvN2l3a3IAbJgCGwYXbMPbANc3Hol+Q6QhoEm
c1AcC8gYzlcbQyFBo236SH6BmiDzk3ZLxUxUskQVTYHjlNgJss1ioh65eVQIRWOG2+hcDcVS3MI6
NwL3TFRDgS5Mt4ghpzh9gz+JbFRdM/2ZmMtJqLbGte10W7lQro77fF26ZX4PRJTfwWCR3/seMgdN
BB56y0sDe1XoaUuBozzP0x/khwgtJoysMs9GEx2XtdTLdH2O8PeLeb4QtIk3mTM5F7ri8qqGkb0k
EL+DOCjew2Ifp7xeWdwBPvTPRNyFYm9kUDXkFjPOmVDBNhJNhrKSygDTPmw0QcOlIRvNko2GraHG
tR21wZpsKMEyqvkyNK6gk/R7vCwsUbJdNWW9+69Lg12p3aqMu0dHAERuK7d5M32WrMNJjq9NErSI
9UfJw8IGcOdWgX+FVHYOrfcJXCQoYjmEvLoXPPRWyuryp5g72RP4WPInt3bPFo7uF7I7uNluoYYE
QS5Ssws0LXlkMRQcQ/FzOxtF49TbigEwRuCIFoUyN/EP8hRPe/+GgqkR5KrAFOuR8rbAd3qzxgrU
W7dJP30nHZVFM+Xd8IP+Cs3UE+Ix+Kuhx4IK8wLImcnfJEk+gi5KIBLZqaFeWw6SzZ1ZsRvZqLH1
LN5O57liNpNDDibkG6gBQEQKhpDVYpuvpq9RxggUCqhmki9Ai8naQ9YDkSCwoVEzlYFQu/qUjnTU
tlO16wqcAHxXSdAJt/YN1U2ISkXhd56COtlIhH1b7FMI9KOwkp9koknyp14zRT8svWgxkVuhrJ3n
uZBV0KGvTAfBqriL5h7Z8M/ZFwIUwDRJzeJLw0CZX8yi+wsPovw4tVkBaT5rU7BUvIBq6wT6APcS
Ic91QaS2O9ScP5FpsVPPGEbs48lvyqDsmbrgBKKZPspKgBD1ZZY1XmR1B49Z/9u16lKgihQMtxvD
yM8znnJyULzkjulbZSPFFQ0hwqZd6mdPA/iezRAsLaPI86cWFJdPwvOKHfmpiSGhTH5F68x+oEVw
NqEx6ljcP0wYCzsG7njgxPjAglH2qtyGYQghRk2jsawjegzQ+j6LELVbnyMB8GRk1nczGkprE7PC
gZwob48ubilHH8ITKGfi9p2aSXNmVBbSriVSgZsPE4blfzdZNB7J7vHSvhcZamlb/HpH63svDGNf
2tjB8t6vn4EGbJ6ZLSogz51wTzZqIuPTKCLxAL+gABHanj4K+qTiqAPZqxcfyUSfG9nLPkwAw53+
5Qt+wdm3R0EbcPUigAyGl22rNqoPbpVYXzzO3qCyXjxVpsdfoYqKqExnfcmr3NijmB7SJ+NT20P0
wiFib0S3rzObNwga5BWQgWg/NZBJmY0z8Te5UpPFITLeA9Tf5nlj6ttTlddn07HiSyagCBmjHvCt
CANnE0dCHIsiSd7KSYPGlffMzD55NJ34RF5AAoX7lENSmYZWWUygqmv7aycGPJMMGR49ntsAtiix
n/fZerMN6NA1xkb2Sntt37b8W9aUO2GGLVSlVVMcyii/5UF/A3s0qM/dErQWy16yqsqJ7WgjKCDs
uuMsyFfLDrIRRqKeV87IIANJroDarfLIdY7/X4YX4nohJpjFZYRmgtGXbCaXWez/5Uu2Dtp0oQLd
OZjXFbfPXoMQrzWAYtypgQJEoMe7dZbl3RwI0awgU9ruxyLxbzRBTdkIcUCoKZ2dlxWNXgbuTRRh
uFpSF1eihtaHUXDD8WmqzTUD5BKNmWxRM4ACRiUgoWaTAqKn9RGTcuCQEydzO0ArkazzGHKQO68d
kyPZykz9np3XkDcZGRR1twjLIU6vo3uBm6THqsruYKOb2IlsXZ4ePXOKT++idHPX1DScPbI5G3L0
igRRV+a/mDjEbYRnVEew/Vhfgja4D0XHH13HxYuXqtlceqw+9fYAJg3tJUf1flE2ePegysxH2Kh5
UWQUyQoCBJkM9uBRWnOE1b+icK1dubXtg+ywV89pGr/WE1NfIazlbF3Emw+TdnPGdgX5XPaIkGQc
sbsdrOYmvGnXA7X5LQQD8bb3HA4p8qb/nPPxt90DeRWKeNmmjh371Oqmy6DuMPf82Hk/1BPdB9uH
4R+XD5f6P1yeXJCtrfGSeyft7Ts1zHDte9NgdyZwrDp8mIisv1RbdrfFDKGk8jRU3iuZWkRD7255
+CDhIaRQ+yp33hY++JkzfvGrKi0UkgMbtLfS8I044xXZqEuN2XRds6IuOfbcmx0b/auqja7dT0YT
P/DpOzd74usET+/HoE3US8CtHiHocV9MvpU88JyCJOUfV8Fs5GSEj8iCtlEzJnawxlGm2NGQXqUc
e39btFaGpEInozWqW6tD66Lc1q5Pdeeeu7Qt9n7vR9el8cosRqS8xRFxSuy/oowXe7IVrovDITlW
hfhC6UtKVVJeM60BKmWViIFOQOaTJgYDSA6vkairhallBh7DtcJeNS2rGJqiOuvpjgAhgzDliB8D
psMJnsu1kJuqrk1kbrjI/EugqxRsv/MvcaJaiAD3z21RHHLXze4Io+Z36o2DlPe/FmMk+2yeYVOw
n2pgmRcTuQEF8tNzQuCm9ZWoIY+hQcoZdEIgctATy6okiocNdC3GzWKjNyDk2O+qpovWy6WkXstc
MzyEtfOzzxyk0MkZwCL3DLGRw4eLzH+A3baoZBvGY60r9yZdzeebnnHrSoFy9yIoD5bo/IOy69cu
BjKUmigJJmyyCVPaEX7U1sjSxWE0j4MbF5IhMMRRC2AX4tFDfe4AtQacOlMmHmRzTalVZ8q3gMvm
JIT9s9CuKEEZriIUB6cO0kcdj+mji7z2qakOEF1tI+AOYc+8EKjwVKyzukPMDIi1zh5BqR4Xt6UY
hIpGhPV7LrQeWVJ9dkvffSgn8Z7K6cmWbZMCyoDvPvAsn+ZhH5buvrLyfE2+VZh7j6qKrE2oOmtL
Q5pA5eyAdKkvjxbIlgG+lsWmaFt+t1zQAzdt3UCKAUOjcPg9Vmj8vp02NZfWxskhqsNrEHtUunYi
CyMLaUzXB5JFj7GHyg6x1T8Du+sfE38qIdEkZGauyiSqz8A2DQc+VAdDqvoMfhMgfEx9YKExNeTX
+MOg5iX/Nb3YMvZQGUoRJKRA2hBx/RAZs2uk0eV5w3/3okQOmGjXRgaKGRSkYha4PHTJp4IwH07b
3tGsATGERtZXlIbGLyoRX6Ip8E6B3nI5k0B1AOrkpsGqro5ntcOKulyP+5JHa98S9RZFSZghI3KS
yHLpBqxOxg4aYAKlkf/Yalv/F2gcM2TJ8nhNAwAtgYz/40bD1I6RRE9GiVMhAgcKwvericfdJSuq
7kK9pVlsoNXLd4nIUBAJSGBuyl/AH2BjEtXOudcN9Qy31Uq+CpjA3EocVA0Ke+sgwIN9FZOg89TG
uaHxvLyJMUVdmmrw2YDfoVVbqg+MjHSf55rur+xRXEI27oQoHKGqwECXBlLPZu14SvE7NTPU3S+I
F18k0w6ihwDQafQFTWjc/BaS2+mGl5NcpyoxD9jhxy843IVXYJFvVMtcc+hrInMC7q5wPIB3KwXs
NHHPQQ7+UzU4zXZyLSjhapudGcCl51d67gcmSri7oONPpmfiIByDQgGM6eM3mvCgTAq1pWTf1D5o
7oSm7IkRXEfJrO4WidN5LxVw0avJaiMc5mMD7LMIGJyWZkxaH/SYupSKjDg2Jquc8w4JF1WclR+9
bxo7AU/XYvzgk+klU+f5wLcD54JqtOkkHW88xWUzgaMGw8UG7Q58IjQuRHFvYpSK/JffYhNVaR0L
/7vKvfbaFHl7ZcOI4xSNqxQBdrcC9XE+IPusGzyZ8yvoZ4GpT0eUqEdA6FQxmni45iSQJ4GUuYaW
5+wHt3jUSbfzgxESD4lRv3TYLUBwMu2PZANK3DghS12gwE1tJYROr6IxIJBkJdDNDlqA8APhsGQb
Cuy+B6g1VtlQ3YDAAviv7eSqsTx5YDxEWHF8XsIdFKZA5Vx1cifr+iECQsNSA4CGgR1GH7GcEnQo
yC5nfXFHrU2/qcuYbfrRwz84GFJni+d+v64KF3V+hp0fZWY4z07uR5uwSCQiDJX77KSR+Zi6VxqQ
Qwpg91YAerGtuhIP+ACsfxqum2ZOht+U7sYaoetjj7C3reZpMWVOBWpeCR3eI85iO+IPpSYW4MWd
x7XyX/MgEqfUzFIACFDzBAXxWtOG/H4sidwHcMGvXukhRXaex+MhCaDZxKIeh5gyhI4Qot5ixK2J
eo00vztWbR8BOgi2VgC+VrMzxAOSpnguFpm5NqP+G+K2CjAUMTy4a/cPz8ktkD/KW8MD64C6wH6d
Mzfb+TXLgEaIer4Hy3t4DIzwlFUjW7t28Bp4WadB7D9822NveQmKhM40+B7invI5TMQZesJ8k4MP
Z6NFWe6xbsa47u4QdkAlHK84YCqwpYalzsJA/UCX8mNmhNnbOAFi5MWuuLIkk4868sQqNrFnBqEJ
qlZy+1KUzHrXNNDyuIT40B3bq87LJPnyiIftKuu9EroP0ZbuqYE//WIyRPJY32Hp5kj31pHumMtt
9uO09q6Ee7M7sYFWKd+bkZ/epiITN+pRg5MuSklEF22ZnrX6CihW18n3SEYN16LPeuxzgc5q6Eco
9A+OZCmrCqVwFm/Du8oznd6dwjM1/gDg0JG60GgG3zyb7Yn2CJdJVCGH5zLC/rQd0reGqVcqK62x
3YbYnYD26liEe9F2/EwlqdSQvQytYO2jJnRLtlz70gRqU62j7VavZB9qqw82PS6S6YuQx3Kl5SKl
321KFjTPTsFR5NlDgBD6sManGAjrS5IX4yrTQ1QhB6fcAH1o7aQT0hqg2AE0Y9AN9Wwgt0EUlmbb
xZawXF4KVGGAKfOPIxmzwZWX0h4f2ON4e5pc7NSzGW6XRoVSZsTl2jUq57sNSDici0hR8MpAkJir
oALfDRqqjqYefvu/fN/guw92fJv7ZoWdAFqaytL2qy/MfL+sXZYkrrUdOCqbqWIkGjucYPLiACTb
cCXTuwaUSVfyUH52mO3AVG2Qsa82y6MWXywkjKNRQZgZj1/DkJm9YjYKf1pmnnsoVNtIDPS/H8yG
l257DbJeTH02fHOGpDo6A3SeQt63h6VSkIoMIff7e4IC5DRLE7QCvd8r5spDMgZh8a/L0ITvZRJQ
gC6ACpNm27EW9mW6Ow5EzOOXiDECow8SD9fDvdcSOCvwtj5CB906x1NgnamHs5Zb7RQiq2Djqg5k
c8EnUe0cfGVnny5P8KEhsLGmQkxAytkW4Q9vNddafqjOVLmCLrgAP0mokvA2lMEW8UDnBNUgfE2o
WpPqNrPEnlayBoQUu6bnyDTVwepGZPQA44caalwDb5h41q5CZe2R0g6hn/HLPEtqqDSmmf/X712m
gmY3nd7YlN5wRP0Mw68ny075lw61t7vWz4ts2wC0opChv3ItJE1q0qlvySP0ywB1JJfQiro1E4B2
ko/0ILK2Gm0En/HY/M91ZRWITV+BzZLqRaRnN1fZ8ONcEUJD3IqOc/kIDbFBP86a0QCr/stZr6Ur
AXu7Ai/uatIhbleO+RNDcq2cvOJGJmqyovS3rHG8NQ0BzsueqNcr+c6X7GlhQdgKTE2eTu7QRzZ/
3vofQR9yWiEbroyf9OEvHzsNZ1f9r3FrMPR4DvJcQfgjhq7idRwL/jqWgOdHhjcdaOhBowoaNVOy
pSEPqxBgowHRXKBBXh2Diae+b6AejhF5TGUOrcjwzp0K8fMq+SGlWhd4Qn2dOtXvIinlEf/c6TXk
8pUcQICCM5hZBnc7vzkdOHKXJAslU6iJgNG0JXZbS0ZlyDMgkURobH17iC9pXcQohbEBJlzGcQhK
8rr9iyYNo8SznbofxwWtSwuZrwfmrIDjBE+zM/VPqEZU6ziV8udkfuW4lf3l4Ya2KsIShJOOEQFS
HcQvE7eBFMAGZUsHtFRG/BIERiFwb5UoC9FA6o7qvLCliqXh7GlETUSFXcvY1vBsGsasB+c9aoXW
lPjhHXbnTWDjEPHvvBHZFrceN94lbzQkQbQHgTaKbTqjvrTh9DL+kTJH5UEHzqcMLPd904s1ygdN
BMwqSK9oH9I3RzwCQoTiwVkhL71OsfuTLNesFtmx1UPLLLw9j4IUPOnIxyeF49zirL7TyORfncT0
96kQ492K7HijLK6+Do1/9YzI+Dv3q8Pk5963okqGNYKkxi6AOjWuB75LBXrjw4BSPdxCk2Q4+AiP
rsrRQf0gGb0JxUcM24kxC+EDBSd3k3Dpb5y2bZ6AIm2fShNnhBylbRmvt7WBbIFOnb5rWrEfWGhc
lNkhmuV/UTz9AsHJ9C1tkg6Jlyrd4emSvCUT8sATIDQ3J2uyzzGSmsChJ2+aG/6cAc61Jjcpx3bD
fRRP02waDIcuMs6O9O0Nn5IHzuX8AhZEfgEAGFEIl+DaZIhkUh60D7gtcEud58k/BDG0xGEJijcB
VLgmcQmEjDl4RM3kBtIkw/7Ltvi9ts3oyS0AcvZZk1+hm2l9UgqxfRo6OXs/pNnFmWnnZRiHlthj
5zht1FA1z4oNPWoWJnZkllE/Bz2KekP7G82BG7B+Fn0UgjQuKt2bmyEOlcTFFgyl3asTWu056gB6
pWHcGsGjz9w1jZLK6V6TElQFEyrTkOjqXgcrkesWN53D76yzw1182f5kbqnHS1DpJSCT2KJmaTxD
0QnlkSjcRDgBmC8Dwnf+uM2DsFnFUHS9UqPcsrwiFNCtY9A1bsjG8Iavo26WoZNz75hbxpHs5EGT
H4YozfkKBd0Qus24Lnks1yDfBlxqu6nGB/dhgoZhpkDiCXG2ATjSRqXrKHfyW5S05sbg6fQli2Pk
JZ3wb8+FkB9Oaz+CJEK0Li/a+yiSb71dvo76IUgsbEz3CqFySJKPxZZsywSYrY+4S+WX2c7YVsie
H8Grwc+T0wB1TN15XMfm2WIuINCT1NQccNGmqNSikR+XfFzdlyjJDkt5ojU2j+RWl3ivixrUEwA5
fKuBydkJIDMONIyQxO/Cr1FtlgeDGcVOmm3yTbjRLu3j4jOoLsYTiH9xrtL2wpleo9Eob8k07isn
5U9lCPBh6SG5yIyWPxnS5U8OeAOOY+4InH7/sVEPJ+UWAlZPtJK5Ns6GBUMxh1CbpoogcZw2/KQJ
V75j34TAGTjgXizQ3u044IoXEDdGZwVp2L0lhHpkkcfWOc+7DUMZ4Jo+GGwPn0SVIcPrQXGsNFvs
V0Yfjzw9gtyM3ARaZmwihbEs6rItOOFQk0OCZORF8w3+TagHjrONn9rNps2s6NZKVp2rMIx2yKBE
n8vWhiKl6f7llhN21L71daiC364yqSrotUls17SrE/KvlVD1xi+bettoEjipi/E4i8ExktUWVFZ0
09pd+H480Ty5mqaT7QFAvpPjsoQmZz9ngNp6lsafAiP4Wxpd/jxMCT8PLQ5GfiDq70Pd7IbAU19A
CVIcomDQsqu2/XWqvtF8Z6GOEtcCD1bSNa9RFT68dqq/T9APWItq2qe506DwZvrpguPyJIesfhCZ
ZiLMn2PoIgZXVWxvO72P4HkCXYk0yP0TjWPF3kwz7Tag9DyKuorvk9e14SYYD1MNBPI8GhtAM8c8
a/DVxO0DT6fqWozTZ5OJ8LkZ8vxSQI97bZgWv9X+9JOiIdQ4IsPX1EQkawmYJNJqNgoJVHzwAPxr
IeCQ1H+p22htOOrhTl+cR/VCA6U6eewd61NTcPvTKA1wzHdm8qv/0jhJ/Stt2a8SShafkbCNcX8b
/WvXOvLUNNO0r6Ck94hbfFpcJOa3vgMgTy9CBchhghzFd3wexbrsIvdhhTHq9nIT6VtlQKzW9muU
LPmoQp+aoXqixu8S65xDcbsIwjZYkQ2FRgmipmV5rHv/tx+o3ytwp4EiYbGRcxpmkPudvMtiz1XP
wDXOwbxQZtUTTfQF+zFVCrAw8AccnQ645RSEqy9BjcIFx8k0UR9ryg2ypJ/ayjFXCoBenDzi7J6W
QheTTcYBMI34nlUC2R3mhZ+7xv5p2QX7Na1zvzA+xy0HOztYoRERquvH1EiAwcfsbDhR/SC76ebv
TKg5U0i0gJua0gz1yDdBJyH6mArzHupGxMZ44QjwBU5huytyA80hAnsusonkR7a5kUgax9Jx8XvG
2tlZOjH+0r7bFz0q6QJb4Ews+lvZdggYu6hAAwsDPxZ58oxIym/TMlkxaFJ7oBJZT1ZpgIz3jw/v
ECJnCBPuWycDwXIo/qantNPitcoMlab0BKdGQPsT6DA3OdGwA23kEzOtFY1oVQlBjz3qON6vUhlo
XA0EEMC1nPh7lIF7e8VFfhyQUFp5rlM/UzMhM7MuSmArWiab2dZXh9ST5oMckFXPjuaEO6CLEkO5
zkZHrhtT/l4gx/TvVEF03rRjTQanKeDedZWmB5zHbsVQ+2p9BX/v9Jw1Ns67HpM/4z5Zo1AAtXms
eYuxj8CjST6ZMZSLwAenTATKG0iP62GCNNwaj3N7Pf8oSekx0z/a0s+2MgcBG8TpgaGgHy6naZWC
HnTIrbUawhClXPlfrMVeE/9sfhtdyW/4uvMbIgjtLnQnnEG1bfbNE/bJ88snv+bQOMSNAiWYSKCp
wntSsRqRfTVBkfzH5ggl91UQPUx/avY9gspf7AakkK0X/7BQ37e2Y2ZfwSBt3SJVgxTSquMfyjfO
Jah013HTBCejZDhOsDq5h6aB39h0TDuZbHHDscUaaihQP3IHsGDhxP2cFYidhurxP4R9yXLcurbl
r9y442IUCIJoKurVgNl3SiklWZInDMsN+x5sv74WkbZTx/e88yYIYgOkrcwkCey9mnrumAjss2oo
Zidg6lakXMBRgFycHxNl4/fYgXhAEvL+CcrZ0Vrh5lr4bMz6O1vkUAcunHatrT7bNdbYY2/AnqaI
AJxeUhtZia4HfyN6vWZTIheKIYELeu1VCRMZ0NCz/fE/+/hDLr4LoAyPBTvyOUE6NSXoWLke2JFC
HS1TvrMv557AtrdcmjlmdiyxLBTTFxe3LtIztKz2I+3ynU7BExMWtqFVXawIHaAWNXerFiwfc2Qa
kg5YXxW6WzhJVdzZvgOt76kGAZfLcYuMUr60VeA8w2HyY1eHkBW5jYagf6/idvzSdnXn9cJx7u0o
ZvdZMgTnAcoDt5Azx6vKfUSia9jqVPKTzZ3wucrWFZH0OeqT6LnI1s3cgX3qdBm656bJD9xK5L07
afo8WcW1RztOn3M3/dD7PWYlTvI0ggVRAD1VO9ancizFmffIv5AkeOm6sN1Lu0Oidx7si7iA2EvE
1mAVv9NW8iVgltYDON1fiQjGzy6z5ixUH5xMnFfJ16RTH+OTAuuvH1SPBxmKZ/OHlge5dQHYfElD
Qp/HQPimB/Imdi7z2O+ZZmzuUaxfnwlSYMdplJtuEPZCSyyAAuDQXsm2rrV+ndp8PJRQA8bQML4y
ndiQPXAb4OrRRcEjSbrXiUbDIcmTaRGkyfhKLWxZpB0EG6exsMGD6wb4VUAIHUx/wu/jUMKEGk4U
8/iHvqbhU4q3H5x76jcnSorTrSHAe3zoghDxpoMQD9G/xrGjivCygFeheWEhAdeBTTw5yM/9eond
Yre32DRA2Fjkw4JBD+StVrPnBK2/9NBvXLVRW+9hUW89hm7xZJZcYdUXC8J5egcB6xoA74B7ZoCG
1jscZcmF43M9EB+MfX9ew8EvfRX7zr2egCnUSFWe+tb92dig3J/iGjta0EHGdVqXFvz5TGsmFYdi
DCCzO59gTq0dLIGsprs+Us1jt6NTfDyYw9sC6cNz98NhlShMTcfs5zLqNt+FHowgDB4tgXzLor47
FTEKXVnIYhCTSLCt5q4amgBsF+QszCiPZItya/jZDMZ2nJ/YSLA4WuRTDC8xAferuURgms5oXE41
sr75hN1nj8qtZ0Z8DasnFsXhynSLTgtgDC0wqhgZFj3r4m1Au/SxkHl4x3JyBxpd+qhQFXz0Ey28
CK/LnYm5U6iPU5B8RjFg6TahvPQK8MW8g2GBVSnnhWd+vRb4KzamCyo+CKvBCLwGi1+hWRzBxURW
x4ioLbcLdSaKE4HHSletgGOEwfEcvDVgtD4HFmXLKIY6v2M54hQJLQBIiOT1KM0nAuGbRCz7yoWf
ghk2E9M+fs2gcbyIsyk9NhDaO7QBZWsw65uLCxnQReq68ReXOzvBCvbDz7p1TavifZytZPNqIKBA
Ox1Ulw3gxDSJQ+xd53b3N/XSGxqljQt321vdDx4UeZx4A4FbdtfImt8BDBKDpol0GyjL3YM/zSCe
qazc/cSnh9bGkqgIVLqtpgn6ADObxceDLLFTdjZEFkupZjOOEGW9UV3sArZn+N+fw5kMY2bkTuYv
rnIOv8+/Xo3RZvPHqIg5CHwoki1uMF7LRlGsyJx6bSC814HJ7U7BUK5u0F5zVEFi5jrXdK2w1Vtg
L7oF/MFAn8Fq0Yv6iDxypPHve7vbyTY+9KwoP7ViarZ+kIabXvrsVSqxqAbufuGBbpdYdwTHCRKy
D4Goaw8SRMGaI0O3bObslMlImUZm8S6swm53S13pWVTADJrYrTvPTZHS2N1CZpq5ZF/bP+oM2z+U
smdeRxnBeg5eLsLzBSgOLohgrheqoNo0bkKw/pn7KqnrM6xc2QY+nPralfN0M1BYWb7V8DDyTEyY
U6LRptjY8eDjJWRCsh0eZ+9movkHzRV0w+kOadeX20VNPHdYvnen4PF6TRPrxhhaFv0ZSZHsc1gi
eQHQ0LeWYR3Rub776Op22GAdkO6GbiweUP9Rnl1F9Tei93brVl+RqWtBu8vdswO90r0FBR1wyUj3
LLL6czBfDBu7Y59N1at/ttZGu8SolkxSVluNHPlN9eSD9LaZgudvDuQN0nNeCFS11zsQqbz2zRCg
fNVinJS7rdLxUeNvuAgd+qdiwHpZWBN5g6JSurBykZ1cOQ6PIRRGTXykgIeETca2UACz37AEKOwc
S9Can+sGSXPzTG/nB/v1qW/6EKb5HIW400zPNNe3QZEo+9DZ8nraNcYLvi5d4h/Lel4TWFa3MJpx
RtXNLgR0lZbuyFmFbJLSi9Aq8LkZablpqt09MCfPRlDOzPfzNDpaIVibM77o1tzsAEzsj+4tNtRx
CLxo+iz9DUQQF5mrG3LPyyK9w1ISfnACAi34nrD4+33Uj8GCg6N3/CNepbS4K1KoI8yDZn5a+oHt
mUNXQJxJud11oGaDtcoYtxfAsid3ke8eOyel+SKpNAV2rqKbwa3UpRY2djEpWV5HS8jKLQs3b/CM
wmgK3dzLKEBdROcaKQe2KmQdrqwvRtqln4sRprl2B4jlXsXl/hg2c4TjNqA/qGLVWbDjxvv/EM6i
slAYEXeWJYESt6EOZQlgDE0sm/VpzVEUpC1skBR+kfMZZrIZMN28sBYC4jLHpHIAlzEDrRXny1hG
DigkuDJr0/OouTyWVUaAKiq/sqy3L0HLyCUhUBmVsRAb0w3Cmj+E4BjNY6ZxgM5ew0EmXQKoY1+I
gpZ3F0JnN2RTfdQhNFJRKM3m0reJmMb3GTbwoRifA5TYbOhgEuha+XHZHSwf6zxzBG/HeTFIYSKp
oEi8MEE5z7lqqd363KbvNi0BOzNlGwrfH/Djim0Py+odfNIAZQEeGK46KOrcGhP7PS2MgW9gg12t
oMQ3LUiLIofxSrt5qJkjE6thSEVioAxMyDivGQ8205Va8O3UycdbnJQaeHJAcCySBdDKnMa7HjaV
nwZAFmzS+08SEjuXAfnCcQ5nFIxPrJGgMTZ3S9C6N3KQ3coqAY2KfKvf1TO/GJ4zRzBE2eNIG7lm
qUOW1VC7j33eW2ceio3pgfXlPv51fijg8Gvmm8Gg5j5WKeo635w0z0/m65vebb6YkmiddQWsbuaM
fK7acvAAGPyKuWRjYhkjkPGYRxkDx8BrKcBUEA+yvY5Q9M3QreE9iFQ/l4GFu9d5zlAAisef6Tyz
Tv3Qv2YFwGeGaOk81Yxfl6wTID8JCvPQQ9XQlQGopthxBnH4wI27EDuqv/Z1H5Y7PKVrT9sc47f5
fhdhge1YfOvM2YHGDqJTwCAENPeGFN+TNydrUgWOnEknVNwX92kMjv+UQZTTxMxkpbNhSYZBr0xs
kPapAEzvXmu83gr5jA8ofxiAssBiz/rUkgpY1QE/RNMlI2S+Uz764JZiNEwHDlm3PtyPGQOAdtTl
T4X5GmKIWPYfb3rzmXn8dQHwcQoicn+gi80abx50s4ocO5+mGyBXkZkfYoix9w1k2ecj0/iARV9j
Q06GTdSHp9vgfzv376ZIVQzrsE0yAGQU1u5tCbJLRJptGdnIckEA8tiTvF4nZRleWgasVqby+jWs
YVsyaPqdzWygKoMjMhDIu6mR9oaFDd2rXkJEhoxvVSfhwg0lZygnOs1TVFfPJEii91jDY8zJVXVf
+F11TGOrXpoBHyuHgmTjmwOjh3Xj8ALslljfzpTMJrBYRNasbki1t9zZvpkE2ee81GctgiaAccgz
mLJwz8nzbw0l+qVRPF6GftHc10zbm2GwyB77ASjJhdY+yBQKinFOoSMckkPcgw3JGhiAB5Hud2UA
q6lyZqtFCUHjOhXeUuCymZhp0uZJ53iOgO+DMlyrHyAqHazqaKyhhhVhAZ5DnGaFJO+v/m18cjkQ
YTwZTqQHWkbYeKpUtB/ghsnzDUNJ6zWm5WUsBv+hhEYyftDyzYRvszSkH18pqy/WlPoPPBrvwrgi
X2to5Z25Q9S9u3j0/Tr4BKGk6kQV9rpm928jN7BEccbdkd7plynpp4PuyfcQ/M9H5o9IuTRq2MQW
0c/cUuDrJtnXv5mQcTYbpRLk0JHnO46pBPu2Ryoj73yoHsxdM+D0IzmmmXqxSAxTPH8YVwQreLCV
ifuYdZk4QV/+0kyCPU4idx951d07BL/H0ihFERh1bWGKG8L5RiaNBy25EPgxNMyOwyOtfQlB3IEt
/xgwXTPFTO7cFlAJ04e+R7EPHABGKw61ZJBqBpGEa9Xn+ZNGHf0QUOTxkkRkTxXP2GNsL8yYiWQx
hcq3itOjiVkkHFc0q0OU+DD/dvr1aiN3HifYXTht9mTHbfcYxSusG5NjFzZrSIuNu2ze0OPHlhxN
3HQBScAjNxvAEAb/pvOqOas3NLRb4jnZLmDPw462Bdz5dUTMKcFrv5HOA0Bi1dbEzHmjSROKOWNo
+qkqor0LVLe5jAmFwyyEB9uGZTnlAINVlg8JvxIIdeoXqAiE6cOogd5ssU385uSQr+v6r4K0epGP
ALIEDKClKfLtdRDa9fPkJF8sYKS+lU1zQPqze+VDla0gmVUfUW/UkBqI732ODefEbIBRq0S/Qest
hQbLm0tUvB1LVM5MN2rCdYys3qeu0QzAVPDX4nka1DFf+0ikAB+O7km6OliY+aCZ0tlvbbqzQCd7
ANL/m4nXJdxGY5qTtW3H2OznA2AyzdTt4HXx88idY5BH7HZQBfyfRt15nrkKcdkprShEWuZ8VpPD
EyOOByjn/c6CgSUfQqbt1u/fNTiYRxNpYwB9cl4Gx0wXjqfKVN8XQrMDdjV8GSe8fX8Twm/eNcnk
EjsdiqVoAVRuCjK5GWaNAji1tp4hcik3KdWAaU8aicpYHvJRn0fkyO9N44YZu5dJtbSFLpGv/xXH
XeZgudqH21sMKeQKuq8dW3Q1PZXp+GZofWkavMQFdx8oaopnZdlQ0Z1pfapvS5DIO7rPusl9Semb
CbOsEduU8n5luvPZmUj5A3Zh9bkCc//D2QL//72q+vqY0OnNLe3mORXdGmjt6m0oY1gmJB1dW6kq
3/pcHyCOEECmmgHvXgfQn5jjcWPrhXBQuTang9qMVC1Or2LZfjgdOPoDhBeCp8lusCpG4qCwBDRL
SLJJRid4k7U6sNQlj01Gy7s8qsBInuNd6xTLxvGHvSV69tq8m2gmxmyvkABYmm7kC1AAVOXcTfhd
Q0kFmmImowlHTXmKyxGSvPioF1izyFM2TptbLtPMqAXZuNMIxoPNvKqQJXQi6T2HUtAB2J4XUbGZ
DBF35UGy+qXJWf2Qu039YEI+QtUcmkTpe2D8AMbUgpwg+rE4KDcEi8EcppOPh7bdvH2ImYkf+tdD
E3WzpJYLOYri4DaTVzAQKtTE6dewXZJ+jL7GTiUXESrudwHkkY5+BkIAaTL3rbEhqN/W9Gvhi9FT
KPo98ExrAIWacAPylfWk+QI2XzXAwm78ALRcgB0g4ERpqt0vGUQUxyhwXxOCfE6MQh4AGuGmVXb2
TEl0gSJe+a4kFO/9UI33eVHxQ8IhQ2kG8GsJAbz9Ioa0Btts5g9hjfoQa3wKZkKa0DfBhHzEf6Te
Rbgp13HTWa/abq9XyPyGL/wuG09wgIaArF/V4MTWdwJP3g1g+CDOu7A424wlioo8K1P4ysx9N0C5
8NofUUXdOHP/ugqEvxkA6QOYeW0lwd/yp+nckyw9gztlYwWJMsJtAFCJ9Bz7re3VafdzgCXldE7n
gT/OMAOBLzBQ1jYE6FB5MJeSkbaXNTQndim1n0fL4m82MPRLqN4gIYWizQsDysaJWvHW9mW9ifsi
2kSZFG/diJwgrNs+1RBI3tdakaWJs2p4LbUfXJoqT+9APuBeXY7gpVlWvyUOs7YgvI2LXlb2kyUU
PTE/eTM9X7vDIwEcah4yTemoIz5+cra0Yz/lEN33iljBFQwvyV1L5Tg/HYeT3Ql14BIQ97l31ZsE
ZQCGVOA1XLt/ncdcqz/B4vSlGSd9N/QR20YzT4WAzPNq4yfsZXXXH+ncRRnM1woyE/BqBbnfB8J6
DgNi0ayQqqq2pjv08iHkol7Dpa3bZIZJYzD9UFxdYOveH7rM7otNVIB+yKE5CvQZthp+ecgJ8EAE
6blLD+4V5P9FccLW3N5hK822beU3d3gGlyugN9Mnl8MPljuT/7mJrZNQgCZ79bhJy7K5T0ekQEEB
BDGy8+v7TMny2JdJs5ycMXr3ucD6JpreLGn/XHsHTezcz5/CGIAvVYQ20CH4XG5NEFfjsXSBvysG
fL7DAEI9T/HrnQ+5I/HT69MaRedcezZtrQdNB7bzFRikCsCCF8qBQpe18x5D5TcDmgaq6eyphTr/
isJj4VhbQXZs6aRWcZiJJ5UWuTfM4rE/Bsgof1d1WHjU4jBGDwHAGkrrUxr41idw/7p9keJHZLpw
roGWYR87a9NNnBba71FbrZE3SReUpP3KUjJ6iy35Jati/z7u1HQv4vybQ1n8FmtdrQRybFu8NdBF
lUh0WfxC8UOGr/3EFuZs1ZfSg0pYf2pF3j4N4ud8XTt6M5QJWZvTbZKeK7x0HvO+phBNQdGMX0Yk
HC9h17FLB2MZq2v40fSqoABNZoJItOlaLWYMkkm8sLpwZ84aegE9cybxWPh1DazX1dLSkDgfG8Gu
Fx/g1lBn1ZqGIaTi2PQaT/34mUS5u+C86I5QECSX9Fd8nOPyd3ye70t//DwA7b4Y9Phzfos7OYU3
0h6L9Xo5dBq+ZExCc9vprU8x3iKL0GXhIZ+/E7jzXVD2n+7buho/lVhxzdECIknn0ZfX720Yuzs7
xz3sQj3mpZUkAQGNAgNA7PFTHkODlTov1K79Y9xGICTN3aj0gf2CZg6cv9GtFegA/81JrePPes64
tDnJbXmBt0j5dyeh5MEffVtsczlam84NoX8VZ9a5qwJn0eMF+LkUdB0NcfsdyqfPZTtkL20cQXQh
SdJTVkTTIU5ZvG4SGj2roYo8B4X+74mTem1pWSs3D1EisYQL9Wo0ru74EeAukNJAMVmMNOVHFdRV
tTTDZO5bRADKD8BdxChfK+S3LlPdg08KgOc7G4cVAewEirbJXQ0k4lttwZqqzfrhvnTzdOs47gCM
fWPf9UVPPeXHDzLN63MmnGAHRXt7WyCTeoYydrgMS05fExtWUmRsfvQ2CrwiK76OMU70KW0fUeLC
EwJJZM9uoUU0NoEMFyIdFhOeTTChmruJgAZe1cLcou8eXFoXD9D9I277ECVp9+DAhPU+9wNsvebe
HI8J7HScSmORxreMyPoJTL36qWF6C/GY6v4amoDvtgDp2pnBUMKfDyArsTSjTOTYSJLghxnk4L08
fTMDMGutcYHs4Gt/BxVR/Sm0837bWLGYtV1gctQ3YEPo6UsOX1sohNj+HhsLdmHYEZu4mjK4GwxB
CrwiS3YAWUC5Rw9P13wTIYwcMjL97Ja6u3av2apQolI3T3Yl1G2Gvl86ru/vUzLax5hqtUroYD1q
jpUIq2zw9DO65A4EE0uFG43V9Wcl4Rxhh8V32E8XXiOxcw6ZA4kL236xOsu5zFSXo4kXbTl+Hlv+
onLmrkXTZ8sxVdj8xPxzC+8G2JX5Cfb8nVr3cDE5YPlbQ/gdN5FD5PiodMA8ZhF6GWICu/dcQcGb
6u5gQ+sLpJL5UM9yy2MGerlOrdbrCv/N1KxuJawPGG0zkhCilyCstgvTvc3+o0Jmutk82aHxx8kf
Kmy0qaA7GTcLw3YzhLayg6ryXEFHUtxqrOUA3uOV/2aGg6Jv4ck+U9/yeY6c5/R2BsNhPiQLZGWc
yQtDrk6mqTS8ga1EDCvsrf1TTGoMm8PWFs0Ogtn3H2LXQ836C7Lyye7Pi2FBy0BzyIOFuXZajv2p
i1fWrN/vQGgHzqrVdyPab5pJw8m9liGIDI66CvybeCWjVRHF+d1tah/CyqfMY74zFzMnZA6yuSJ1
y7WJ0YYhiZpBSh78fg7u4/wR4KbysQ7CTlM4lfpJGjQjLLWmaHkb/3ASlJjdRSEbBm5g62B93fiH
koTZPVPM9UAt6d65XZ4cqF58sjgKLyNksrasbp1nt0zuzQQNWqcn8eC+9/MMwjXSt5ZN9yOwG7qi
TiLXQ01R5osJDJ75tCcAqe1N1w2ZXNgq/lFWY+KVUew8DyRPTqbr45Z5socHpH1AlYW11tKO8vBt
CvzGgyIUvxNODwXGyL7zwRl76+uSrzUl2cZ0k65HlQQrH+LDnvT64cILJUiK5vpRm4+V5SBLITvm
76Ipdme9DMkWk5pNiEwf/3fXhlbfMNrgLedBCtsKXyx4YgPTP8dMY4sqPQdxMq7DQfnebcCcgaVt
sscO9GLivs5dr63zcd1hx3PHXXcP4oi9H+aeCZmjKYNTUVYsTSfKBn0XIXF6Z7p9Flu7EvUgE7/O
+D2IT4au4aMIKfffMXNkJuNZlyxVDmH5W8wcpQ3sXC38R5awBsg9DnHWjUFSEh/Sxh7ScoBhitxT
XEUnA768DoCxSncoPz7MpEp3aUZwmWTlshiQWgXNk3//63//v//7dfg/wffivkBlvcj/lbfZfQGH
8ea//g0lrn//CwXFOb779l//dqHPAEVD5igslV0Coj/D+NcvlygP5un/y3JjQHRQtlkPaTh6jiTl
SxGARhzq4tI24Pj70bSKM168JFBkOIrad7xmyMuXXPNgAwmzZB12IYw0YN0DbW8YJgJn+QJGAdtB
NGuETc2vmKoLtgtnw0UTAuukgcBK+hKp1Frj7XcdM+Hf55jr9Fr8POd3HPVRtrtN/R2fXwc703Oc
ZtymFgQ3LJQNkInTqUdIVlxkAgy5glrvcsyGZG26ZsAVw31nY6PkSJ5fSopfCVSGt6ZnZsFVLJnR
4nDK/n2hKZx3gVmQ7cwUP0+eiC35hqikOpjGGAXqAK4RLYjMi6x3s6UZwKahOsjGD6FzP8/OQj7t
rB4gwBkNwmQEAlsDVSYD/2D4CaO0OH66YkOGERIjdjiASzhPhnKotaaglsNdUePBHQEw17iV/+C2
iVqW9jSuTCxuKdDvcTvzLSp3Z7pmAHYfS5Qp6rM5K4Oq2l3B2FbgVlz3XVYuu9nwqq3b6oii7/n6
Nv/dNYN6npFK5zrj+kaPf3WhsVc/mGkmJCd6Zk3ZPAwwZEHZOdmTHjV11B0UQI+FkgvgtSGrYCi9
16EGVa3rkAnW2LUXGxNs+umpI9PnNB55CetSPLuxTAomjiIr/DSazT/fMo78845h0hVAK3MmbGoz
m/71jildJxrbgnbrFuKiaxd/C57Rv5pwsk6tisJ9FjgKwmY9stIiODcA0i+yNOUXiPbm6wA+cNA5
dVBa0cN3p0uiT7jNPfh79JBk0Rm2zC34pUs6q6+qMgH+VDrsqCBqu7Qyue59iNWhwG+/QCDtWzKI
M6SYo63k3fBgmiD4gkpweY9Ec+vl+LVu//lDUP/x2GBKCUJcSm3qUJQU//ohuPgfCCyL6rUDQoi1
rOWUL8Y+7PYhZy1Q31GImi88S+OCTXveZ842LMhKDKQ9dSW8r2o+bEQKDjcNHb4fhDzVInOuBEaF
F74HlFG3abNw57qTXFkdh5j44PfQr9Y9JIOhxIeykr/gRfKcDGrcTTT4HnC/xxayUEc8sd9geJyu
glB0l1g2pVeM8NEWjbzY9jIauhA5utI5AlnNtk2I/QEFeCSonTP06y8st+jZpZbcQRb/FW8050xz
GxuUZthjq1jc27A+Bcs9PcIvSy+boaTnMiyyHUgQn6tumE6iF9PJnRu/KjU2cTrxaIHad9741gsE
XPDlojC2r1A5emXNsOlaPGudMQT7IUFdbw73NbNhoQwWrzmpdnCHkIYOSGha+QuUbTLeW9hOwbTF
QYa/K93gUVeTZ7WFlzoWfUtTAf9LBgzxP3/7lP9xC0gOZSobrlrUcZgDUcK/fvtCpk3R+KNejzHJ
1v0seD/+bnjeyMUUq3aR0iD1YtrEiyLq6xU3jo6DyKHc4FXcEkgv/2poKPDVDeprWbESbqFl4uWO
/0knMLGDyVR4N/lWcCcdO7irWZx6//wH8fnn+vEtKDnuaAlbCSrwKnTc+Q/+8BbUqYMNJIo+63oa
oKeW0fhkmjAKIJ0B+L+HHxpfm9iQtMFBEb4C5y9/rHhYL6uw9dd1NWSPQBu2oMBEW9KobDZE6Y9j
Dl16CZWYBQrLCgq1Spw4K8RJq1Gc6rnhWfzDtSFGZVsQocUOi0WntPs2RSN0c4mUd+aohd0TsqAS
Jfd5wDSQBYGjyagEtLXmU8MYPqrQ0sVzonfDu/5rw2KY8bZ8vIcpmzzgKwkeetUWa4hkJV7VZdUj
4N/A8+JH09kdmLdOkR0Lf+TJ0hyaplMMnoHwD/gQm1cU0EvOoQvzz9+GEP/xbUgCH1WGBxh3kRv+
49vwAYWDnUMKK2RO1Bn1p3iu3mUzMtc02O/Vq2Ji+aJEPfqh01JBHH7YZ/MfR0bwPMREihW3GOSK
/KZxtkyOENjjyzwEi4f2TB6kjho4G3Lc0H7Ur8LSPxBYGW9JFikPNMtF57hQp4mXFshlSzmk2SZ2
B/EUx8G4CTVQYEiJ29ugUZZXzs/6ohRiG9r6XQeW41xjZsCt5bJTbYvyI6ZZSMstExQ8FzKAflYA
rseqSCg9pVbZrQSBN2OEVx24fCCNTxZA59hceci9RYvahnRangEllyX9ZYBrlAfRGWfZwqEF/Omu
vegSSs0ihPkYSbLtlGm6qmfEiLZ9gOpHjldMhNell4Y08BR23yjFtHJaxvNvMh2tt3/+Iv/mtpI2
lh2Uwv+XcFfNX/SH28qGp1ePBGa9DmS1AYhXHeyA0xoLSKmg/4O+zup6g+fMU9XF5bZPYmim9XUK
vANEZuDU8+swpHG9N8FSQp0Gyrbj0orh5lQw8CzMkWkaS4k1BERPQciBnrwO6NDdqHJbjKzchLyk
26DGq3ZkMGgD/nE41wAOo2o7rlrUhY+mGWyRHfsC9rAg/wMOTnYR5e/DqMHxKGYVMouT7hgKNKbL
65WGjdhe2TI73JrJd4C7DkB8wJOu8Hyn0zuFQrfofWdfUXumkvgAT+ML7ykYnLBWnLbQwXD/h/e1
+PN9LTkUASle2BLPOenaf3wTDLhaq5qCCrk4Gu3bYILvmeuD1dtC4cm1ZPDgO7LzYtuF/4DiDaxS
IN/oQiCbgTp4ZzU+7pYgrFYQkiJ4O89BMKLTuyKrUUHtO3eBnc60cF2r2xJsFeDn0TRIwdjyOSW2
C++6vIxQb8Anasucr7tZyhD2A8FZZHZ5R6od9ISLE7KexSmbwL3OKRK22Jct4WTYP1EIWD45Itpj
Z4M9ZsvzK+P0A8P0yhc11FETrVL8mBweHQw5mY31RjbIe5WR+5PbrMIUW2F7eJnliYVnpg26CJZd
6uCJkMfqfJv8+3yBFYMHU49xA7mA4j6Lyemf75r/WFvhu3KJJC6+L1SIHOePBWaoWBtTxefkBOhn
8Jv21/bI+qe2mIIdeFL9Ypq7cRCc4HexNW8QPCroyhqhqc7rwjMCq8Msv0odAGQAncn2g0IZTioQ
pPQKeo/WI4cS2baLmb83DXjh1n5wMnDWOBKOoPiqi+NCIRPGM+8hiXYNVIh3UBEEXhtm2g0quWC1
QHmcqfqTi68FCxq9TC1r2vLOEXsZWg30Pdpur0T6sckTrVDZ/B00c3wNPWyw0DbRvH4c5pXkNDem
e4vBDkqkkGL7Nec2nOrkR9iU7S4cYolaFd5pAH4A4KDgXtpkIANRBvOvVttdsVbR0p6tVEWU5MsC
26qVRD5lp1MdemaXgu2lv5ZRMS4qjpWeTZA+EiT37yA39Zq6wCZjYSJ2pJT2hSdwVS/yz//8K7D5
39yy2GAwJTiTglP1x8+grcd0FFq26yzO/YWIWmerBZh5q8qRB1jWApKalgWcMzhbxPYUAl8FF5+4
q76aNXIho3qu3DzBL7vf20U44LGHrGjWjBdQU6D7OlZ7eASE+xAiTvNT1DQRLdq1qJK3UOjhTpf4
CBNokwD2OJ1kOmV4ds3fXE+iPTxeW6bB3aBD4HV8mI7gtP9sTDdzeuS1JyhkNn1zHHnWHPFSvQ+t
KNrwIYdSYp+ml8GGtwOEtSJvtBx7n9oKNsYTfUchdFjZ9aKayTtQRViiZqR2AValWzSrCaAHfBF8
K/EES6uU7/m8n0CZIdgHE9L/A6rpRdJ1e+f/c3ZeS24j2bp+lYm+xxwACRuxZy5I0NuyMjeIqmo1
vE/Yp98fqHYqdUjnnI4OiCBZrAIIZK78128ytTuh59/obTntA5owXuBrGQ0dt10NXUR8Uo5yKQwL
ekhYYtVCTY5fn5+0dqMZfrD0s7j22mguzuZ1rhYpR0ets51M5JB5REU3BBki1M7xMttYRSWWUtVr
UCmRH6RslAJfK/qreaAfO4xQqwKH6tHH+pbrcZcFrr/PAwwMulANEYdl+Z4/MOeb8bO95o6Qa6lI
Ima9g5EEkCBrW9aHZN7v7FHsagnsadrNY1gpnxW/KGfKZfNYT3rtYew0bQJgOxj48GMVvuVDXzvJ
om9Ygi/jpsb6U5UnVbPqh6nBeA4LSWeJmzpJPk7/oKKYqIegeggsHNVl2Ew7F5emNZQeD/+Cai/m
TcQ6ZX/bdfvsDmSxO40ifQGqRK6a2PJRhs/5nPPLhQqn+8/Iesp6m84tyZuhRShdkOmUCGyKGAee
H99R4h/KStc2LZdupIHw15lvuL9VI7jzlKCtfbOm6xrgkx+Oe8MgJFgtqt8f3Z4DipqVqD3pUcne
wn3moYWbzDDtepcpmO+zZJq2OeT2g2OlK5+5YH/LxIGdDndO2Qu10kFLpdz2qbEv4YgdShI0N0aR
P0I6sfaayQrS7qNFWtOrmpRyqzvudKkLR6LoJVRJknv3kwpAmN8X1Y5p2vzHhqp6hjX+dvRBNSp1
6Zjw4ZqxeSuN6Z5GFUv1eVNLjuG2GwwXHAwEZgbBsRmqlUrC7mYKOkjbmE1sCNDqFwVZladwXrMP
dueebrvahFmagldXh23OIR90T7eqcV3YNWWszOtVFZvxylDj6TGykYC0k7uNJjM6Jiw0FlMJ2FGq
vrp0lj/50rV/OmzH1CGkUALx5X972NIpAlB3tMIoV7u1NRk9/copOsZ2/cUgXcfMq2Vm2QB7xmgt
XYXm/W1jz48mxWCQ17HtIVDdmJevYaq+QifB0hF7+n3ud9pODrrzNGGQAJWQW5aiYC/nOlJLUnQz
gfWC3DLe6BBcsPpgE5TUUj8+SuP7Bbnj2DZFg01wjwF+/O1R2rkufUzqscgcNGUjUiM6m/OmGjt7
01fM+n7SHsckBHvqGKZuu1pACFfhiHNZ1OqS6xt7HcStyzbv73oM6c5xIJRtZkONNI1J3bkTjgJF
Ix3sOtgEIjyY0AsOt72yHUlIwONoEaVV9qHHWSGCy3IWrUs3tDbbRYjjxlPPQuw8qZcmWrPoeJG5
Pj6HjROv0q5lUo1gz2olvxrv++IcVgvToRH145Ml/uGScJnsuSAECRTu+3GgEGlgKE4vsbnXcXfI
A4KN5g2pIQByAE/rHHeRfYkf4QKtq7XhaZyo7FWJ1O6gDnAJCRDG5TGLfW8QnXM1WhTRvEinrznC
0/c3kdCq60SW8DWuCYYbar4VwyyWpdp+dOKPhjDHY5s0xUpgVo5y6yfHaMzFwbeABiFnKssuEBqV
K/8dPqdVQ9k7Tsl4Ao630aFymLRCq37ZtHBmZJtCyZs3+P/AA2g55r+eIwRMW6pmqi+DPksPYnC1
FZcfpQZo6mnW0ucVcFwX+fg+nMc0NlF3WjDyMVWPThjPcANAfL0lpNEfcBc9mSWkOGDFrwdj5flB
Dqt/5uLWVpF7g93KVWKhpXcr2W71WUoeBum2SKpzYPirWPHN/4/7xbU4yYYJeqVygr69X4okafNh
dJE2wbs5IuDWj0aBCXpTad2yt7XLpFT9gTj1YpnaVnA2YeNvpZ99IEomhFmftYNniqzClnW6GKZB
bqnG5EKjtzP3kZNA0nKMu6yEq2wOb0Vc2g+DfMIzYqQSY7aZiJBDoKk9NQm2etB45dbRlJ0fNqtq
TH2PiCRIhGGnXfN++BRXJvi9TN8MLacb7RhfuqQ4Vzqt6tIu9or8RMfdsRep8TOg7/spExmBq4Ly
uqpjU4Z+e56mMlfL2gSJ6QJs0FBF27TKR0hXenKZc3Yf4OTdhUlCCWToxa7OinCvCOIMK9iFrUZy
3435bDQOzu/FsPGLLjyHURqeYS2f1aD9rddj85g3bbcNOQacEQqWNyl2LtaQKWcH0fX6x7f/bSz8
9tZAXyWA+hgpdXpe7ybCaNKiWp/KZo1Ji7GUhrOCYZvt69QUx6YonH2BVH8AaztKLKQA4s3fN25K
Wocww51qm7BDM2W4TpB0rnUT6SclOjIckMA4use/Nk5rriYLK3Ydk1fVJbMwISc1JOcAqUbaLm4P
0YMP6EDYkMUJATMaaB+xCJqFj2idguPcMsr6ON13ZVsto6A9maBT25turEkb22v1An5SbRT3TYK3
ap0cZ23jygXpWhS5gJXQ2MvQl/18qLiwq4q+V3w7w+MeP7IwE+E5UTTcpclyW4RaH1z1doq/buo2
fNNoz/9khBLzxPv+a9BBdnTDcRz+efc1tMRl4GsDPz/hdA1ekmGpTKYalr0pRrndmz51H0O7VpCN
6crZNVinKq1zBL9CJ9gOsAMmZzcx3e3wm3ydgGqOt83w56MWcAkntMpembqI94jeIUS08RHf9vgY
1+MjTev4hBimRYhehwuZA7dDYVo4RXX3k4vuH45WsxxNpfxyaZrcFnt/q76MLLRbgnHrdS8mbVkH
kLJb1+5hKznJOjiMuU/igpv9Ngbh3ZhvzIw+WlzRpB+5EhRkXrsYW4Cwxva4tne9UmTnybI6WvRt
sWvwgPe7Il8GmdVuaPkCrvXDBztOibcl6GZJo6ZeTl3nblyRxV5E8BkLRTVhbc+GVpckB4AYrRGP
zn0/b2DQuWu7gEsYsZq4bQp4QienxNduGuc4vJKsy17ivTiOyOPq5D4gKMvune5KKoK1zWl5eMW8
ZrDcXnpWPj1rOnHe0VSULDX1bmeFCtEBVhHN2Km1yiuA6gSJ40+uNOP7+R7ATcwnnT6VapjzXPm3
c1+GrEENwiJoMpNDPou71Mnst6FlrcfCTZduo9GMsvBp04byTdpOd4kE7juWs8aHL/uQ40rpVYUG
blnaL6UoxFzg0Vbr1JMyQVXDDpWeHDRe16yahe2Pq0BRx13nXtXIN4gsdHdi1BC7jy0prK3a7gW8
waorxNZUBrGs8I0RprsaCwtAPc04NYrhVbWVb7shfPt/vxTnTr+tWULjpLzHFUgZ6MqyzOo1imD+
AKJa66x9SYwKsaVOHmeqOsfAD+KL5qfaEvMeZ+O4TvxgNV17rEm7C9R8e0sGkWUVbu3sxpixrGPj
sp6eprxc9qjPqtIqnswJ6zPCYQNvwFwryMdXSSNme5sIaX+ne3j4YzSKvS2KOzdFsMQ6Oa4XhYvz
ukhSqD2txkoSOwUows2maoiDaFK0rr5Op2yur/pRfPZxGFnf8K5bBFE1JNkG0fMpKgexRwSmrHDJ
SRZupWCCqGvjpuhByjNMIletPTr3iEGd+yleNeBtlMz6oUOCc8LTvvxJ4WF+32iiqWFoGvzsedx7
X3i4ZTwCrCkzwRRxpTlk93ZQ/5oNWOdEbcloHcKXNOD6nuAYqzvhq4c6NdptY5vGAnwnupp19wj7
9hhlLiK5KCMu3tW3am/1WyyXabU51UdTmonHfDbR6fwU64Z4yLlJu9x4zQozOiWBejVh8nqjg46a
OehDTbt536V2DE24JLs8qBBqlQaRMlMAfOjQaA0q5v7s1RiSAc0DeIedaM3RGQP3MOXdQ4go6egC
ktixgY2/nyVo0NjomAUBGQmIQDrwzI+v5dvpejeJ2DRxBB15KlAGqm9vbVqubUUXnltbWiwoaXmt
WmxG2raaoKaxDokq5cvgVJ+KXoupwGPOcGfLNdgwUhe+Y713H2G6MiQXlQ4M9BykMW3nqYOCA7VF
4+cR69Xl1jBWDRWf59e1/zFjYbEopoq1O95QQhtCZus5f1kO1qVKmpMUKLDrQONbRVse1fHhxwdu
zrPjNwdO893VhCnokhEL8L4w424qyqHjOrImc63lY3sgNFnAUCWWt4qitYSauEx6t1s2Y0/mYsn9
GaPhpkkfJV41YKaFlY94SMbHCab0BvetbCsDcZVJry56BBXEO6V4p+s9gUBukqyxBF8PNnlKFeTA
86gM65j2ADHLkbke2woSC+OppNdRQbXFNd51xzd+of5hmHSvHvQlFJzhrantO6IIFNz+RqglSdSt
QqXPHzJzoc/ZKLljZnsDymEfu2sCWXFcq8KVPxQsuoZaEB8SE9HmuB3YU/FYw5veQ7Iw9rKy6+2P
z7HzHWLC6tCyb7erZTL0vFtDzZzzGNVFug5c1vtG5Z5KX3VPVktp5UOQW952qUw00NRYcU/oA4yT
jpKUd6k4JE3kJ/PwtvHNJsVfIu9XX5/DyHdVUj0uIzPO73IdVayvmO1apF1+d3sOBR48Z1ZNK8Ah
/9RqsCE8xSAaMi4Q91htPl0TFxsH6k71zQj2+JMC1VWdcXVT0XlIekKMSojSUaXq7ru+dve3R+0w
XRLHijd/Pa9D+cbdb37faDW/6Z3RX0amkAXe6NkDHFpzLTPF3SNHkafQJP48N6fuOQ/a10I2ya7u
Y4jKLCGYvyJ0FKU2titFxPbz2HXYFmMPsq0z337GtR7NZ6c3py4ciiO6wmenVgWtpjxepoo97HMk
T9CY0uLkGOa+dB0NWKErTvi5JMmGb6lcx7MBr0UTFkUJ3aOfDCra90ChTY/M0mxTReuiC+ddaYqD
ZakIK4vW42iEyOAhP8sq/YC6tMY0GhXbyLz+yaqeBCKgF9fKJhodtb8rEQY8KpF/bYSoX4xmwsvN
0dWTnk3ncqCp58chWSJFg4FGZedLjQj0T8CNj2MdJMEirfimZyGKk0wE+mnmZyuMUN2qevAYSORV
tuKWB82UHlBV+RDii2VkUUV8LHuQAIuNq0msYPuivlBsrqGUoLxWMiNakWesLsvZcI4Ad2zvFCtY
xcT6aIScPwL8iKd5j+VSctKa7sNYKdFjpyWvzoBHxte9XmtBPn1OyvyiMnTugfSTZHHb7R0woyrr
lm4+iqsrAt+nKnox27C7BJlgDxFNvRC1GyHRUtBxgsJ/1TKbac+yJIzxmrwpmF0gkkU3LZyp1WHn
Zc4dURkVy3Cz+6xEykFyXf/WKr5nJYrzKlgjo7dmfR03jbJKmM6P0geZMnycBGycIN/9OK1z4/bj
Ydy6r0YDfc/J/HSbNZYCfz+C8ZzkwbWOIguIu/GPlpsHO71N8n0/ucOBMd3eYL7dniu7s1Ym1th3
3OupJ5q2fEpNfIqzdiw+QWN5C+GwvcFe33E5kIbb8scrMEM5ULqahOV88a3qHhPQ+miJ9jVrwjTD
vCAa9pFWDzTseJT8+WgI8F/48QinWd+t7x0N9iflIFiR5rrGO0g8t8Kpsw3VXyGP6j0zNNENRdhu
3lzGvvqPNRFMXIsqiYsFKMhLYR8RkXN/e0tvjeGuqpzHZs6U+GtTzbuuK5o9LKHFX8/fUifM8I9Y
iduujm1Y9fU9t/2/3t2XcbhEZSW9dy+opWsvsAIbPTlbznR/bv6yuX/3XKoE+r5sH7ubJ01GRJpH
q/sl9fV4WxN9tu7ikSqhlFdH1/17xU7rs2U0KlE6PG+C9y1Fhv+A6IPhXI5MckGukWJQ1OOvfSf2
g5brMKm5pt5CERSb2yL8tulbC3vP20P4pgRKNXpDxBNrdGKXyn3UUFvNyLJMcrkkMAB2iG7X5j7B
Hh0rBNzPpxs3cjRYPIys8Jp1jr3nwg/G50J382M3m6D6slDIoJUHkCmJOoqnpEbk4yjxVYtLTd90
o+FiHCC2I3Gtn/0I08JErbQrK8Bm2wAv7ERdaZcuTgJPURloqrh9QdrZbKtIfVY722JlqJb5AlsQ
GHsW83MqcdYPgwiSymxekNWPTlsYL+jAVM/vZbDtwhhJmijA8yhPbdC4nttLxit6c1jiC/lHtvzM
cywCe8D00NabgzZvbi/buZwXm/N+l4b7Hvv37e0FrZ5Qymc5LGlOOsHyQlmKwRLlOXQiNPheB/zu
rqVg2rUspwJGzlJskVRb6+tFORPPvj7UiKSHCWuvpyzmFSsB0b69/Lf33B6mSeSHnhiAwwcjqFa3
J80BYvaP78rvpx9HExBLQdyEbVkUtt8WtcyVkd4EKtHqpjqtNNxALhqOd8bCIoBXzXWHph344/tU
D38ldF9fp5Vot5hVw4KdN4kyIrhWFAqGqAQrnHxK49tDzMHDdAHPGbiWeJT97cnbo0GFCzaZtpca
6YZVGb3NeYMX1JEzHDyo8Rwj5Zv6s1rXmQebfbhqOHJubifi/3zDTm9ubPW3ohxrojLlu93/PhYZ
///P/DN/vufbn/jv5ktxfsm+ND980yl6q4um+E2+f9c3n8xv//2v817kyzc7q1xyS9y1X+rx/kvT
pvIPlv38zv/bF//15fYpj2P55T+/vBVtLudPC6Ii/+X3l2ZSvmaxjPmTxT9//u8vzof5n19OX4bo
rfjuB768NPI/vyiO9W8b3hCXtAMx1wC4/eVf/ZfbS5rm/Ju4OcOBiqU5oJ/MBiA/MvzPL0L/N3iA
bbKGmotzFqe//Ksp2vklzfi3CcsTnEAFNsVr1/7lj0O/fl2RfP3O/llw8F5voNoUVMJSWQzAH4Ub
9q6orkWH7iQPq1ORlWIV9BiKzIPVbdhKGkGJYF9D5u2TYUfj14315yOBgJd1S6DAk+42Y3KOuyl6
CxWMcwA62suEH9Se6qNaU8qmz73hPwUp+V+wKNxFA3+R7oUdHkg/KxZ9VssHx8z7a2aY3lDaLgNE
p64gGY0nv6xJD0mrbjm1yZzfZXyJ02HX5ZjP2VFDdADsfoh2Ge5xNlp5uKOLwJ1whOnUcl0MUb4k
frW5AFTe/+27/v2EfqPYUN/BWYDLkIIMG1qI6cBfer/mjcgAC9HPdsfIiibcFmmsXHKlDr02HJyt
1JvshByaxEfUgAuhyuzqJxSUWUYtiV9F66FODelsWwHNYOdX3Q+h9xC16496dnWNrNsnhrNJ5vV8
id2NBw1jBp3ZjQxIovSz88NodPYhiVQSNfxKfFCrSIHnPi0kWQQflehCZmD5KdfzaFdNTr3KMnTX
sZmR8iZNZ2EnukYcNjJ2/Acwfg/D6iCruAR+Ry44NXJLk0qBAhmN1zEUw1V1o9zzB31C7txjj1l0
C4WwhLtAjsPGSQpo56LMT4KfJzKUUN+WqlsxBpyp27q/vz2KStHf5+Omy3xnKStLf5apASlbD9w3
DFpXXzXgIiLAXp/6vY/WfFnS27rYUJynWJkOeTMWtE+RrM4eNLcN6NSuFhDFClqAC9nZzSaatejN
FBOaUEbj5y4IdnH1pPjosA0HV5l6iEi09+tFq/fab1PaXJHOypdUIq2sulF77qJZPGwNvffjK+f7
W4/5RIcAiHqBPvh3Fw6NeZOaAA8hMZW6umQ9JhdtJcKHzpLxRU7p2r9lPfu6Gx2UwldfYUU3cNez
du9aA0IrOumPmggoGmIdlIQ9w9Uqz4i7wQvCHPRS7RzrKe1INVJtBBxqOg4kLHUA8QVLlUO3qqLY
+gIAWUAC0XS8RS5q1MFthYz/JKzZ78V3MSo0Ov0pJvxuhyestuzlqteZkwhx0LTKdZi/bVKwzfKt
t4VGwJXCR+ClUHiWkcOzHv9IrdLs5x+fRPv93YeqwpxVDw4kcU0n1fHbyRllsqGXAj7j17tPIyDi
Pqdj4lU4/J2mVC1PpAwVniwM/YTHFs0cKXyi1iNbvW8hEy+jSMs2tp9p97fn7NehiajWgN/1eMov
akXMEzz1k11jyWzqPVwRgvWa9eiEL25HNpI+d0gTM8RHKy5oQeYxTt+ZNB9rQ/0YiTFlEHAjZESK
e+2NpUNz486fN3UeTShOJj4MvTb9vOhr4TZNCSOqFt93KC8OhV4gxey7+AqPEyMoONLXYZjqHeBw
7WHpXqI5SE0vHAmkTWjl9rSgn+t8Qu8XRa8Eg7YeyGxGlLexTdSgg9qMA5MSS/zyGWduGeG3R4XT
fSloCe+AY39ConwP+muqTmPfYeZyNYBuSP3ffk9aMWqGMiDq8LUaQ956/GT0MvvNBuJE15r8SgzM
uHCczHxQJDGveiDtRWK45Zpvv/yQamSkxX40HuBCFR9krez0iiae2V36JrAepqnXPNkU9to0igu+
sKoKih8ebk7u0jEeYPMXO9BswxH+J+wJiDPH4eYs8NXYhzg5LUttCw3UP0POmzAiZBM6RUyuuba1
O5unktb6CaB1o/j8DTQEdHY00wR2Btmw5wffnpM8Cn0sqLT+EKW/5q2ITlagdsu0MSavcgprWUuT
GBgRmg990UVQ4zT6VYaprLQC3wBGD1SqRfghrJvsyh2I1Uzalie4erhG26sEIwjpOsNWmcEbwrqC
YeHMyI3TIsqbdGt6Si0kt25nNnTBs+o6g7KQbxLrbYScGlTpK1A9jPsmwny6pgiNVLc/pQU3jSDq
8jVr9cVQ4UVXorxf1XUPt88s3Duq2xI6mzm8grQ8CcX+ycj5nk0xnziaZhZG1sCAOpDNuxM3FYqV
x6M8wA5JL4OvMxg2Q5qT+S611zGtCLMXiuIVc5B2nRjdkqE/o0emNPcj2NoSzVAwW03Ke9c2PvQu
tFMwgepM4FLp9XbvPmG7zopobOh+m5jWUckUWwNp/cIZEnIQHDGB+o/hOlSS4FgzZa7M1ozXKUz/
VRXIAuRFDkc3Y+WFz+zxZvLQtc4ilEH3ZI1yZN3WiNVkjAHtYst//fG4qAtOwbfXFmQT1+FWY2aB
gfRuXMxyI++avK8OlgNuXsLsvodOADk+Vj7ofVpg3JxCCqNNsYCNnHluwdSSTK3/Fu2FoSa/YqhX
YlipRlcrCEvGeXylSit9svC9dmqBkghDgWI/Uo2ggAhidf3jIzD+4QiYGzWG9Zkd5DrvRE1iJNko
rMrs4KjUfZkk+mnoqnuZ6fqTj7UKuYzVfWrKPaG98py6ziMJOONnJ6C7lbZi9GqLy7mOh+kOjjbY
WtpNL0YAb0aTdX7n5ml6hGJRelhWLXEHXLg0ec96BLHz2+Q4ShaIEFpp07UyM0Z/T9Sqcv5aUNrN
k9a4RAiPYeVB6JKbxPbFGbtSZW1mmC+YVWmcA9k+/fj0iPnw//4FE5k5T3iOqzN8zMuBb++BCmW8
A+8WgLbvNWDQobkTowjxQsPYp4MO1TBokFhhwQ6Z3W+aVpReGDT1zoFUtpCytp/rJKqXbRHLRyVH
fFAopgO60WSXxIy3RRqLX2lYPhB7Nb7QFKA4wzHyYx6lGNi7qdzk4AcrDTl8UcfGx8luxzW/KYOP
XmR3mhttWt0+fs17yJi05r1b3oPv0Kj48enQ3zUHQM0Mw3ZgkjIgcGqMd4w7xcJLljjvam+RqjZs
mFqD82hA0yASuwz7ReOMgK/oPJN14WDXqSFZPmMq/RtaA2fRq6lYplCUNy3LzvsUW8v7rEmYYbAu
hrf1oSiE9SveU/qyg3+B6Be8pFXGpy4lf/THh3LTfnzzzUKHtVnazRxzzfqOm0Crmm9J5OXeb3vt
roxeelVMnwZcT8A0o009++sG0aAcsCeim1thnp4EWbAshz5vl5OjlzuL4WrR4DGJdSu4QUvi9k9Q
EQ3h0Dxn//0PZU2raZoLMMctpmrvRSwN7Vy/QCa1Mf10kQ7Ci033qcfKqh6u+qhtQ3lqiwcnKtdV
pG1rG0MuZKl+NOuF0nOHfWA4DvtKoz2mFh486lNsBwi8ESlO8qEW5Sqf5xH9wI8eJczlEJg3wgai
bNrPRSieLuRRzZ3yix74yNXlKe6xl9MYUSUOmdMCCrP1aW4tIxY8pzDr/IrAudz5KOkwSljvUxZs
ZOdvaMrA2DzmlXbSKgzqzUWtiH0i+3VpK+tIFiu96/eh/URMHEIlxgyte5z0iis/42Rza4xoDFmJ
LUgf8PB9udA22iRCrJI6AGL74mLARErF+CQizwYoE4fU35nlNhhW1bAcHuxkGb/REs8sT83OfjNS
513Sa8HBws+O1Mfa/K3HOi2kUIfOGDDLhM1drVwG41lxNxgn1+6rqjz4Nd1W5yC6fSyhE4VbyojE
BDjaYuoWl55tbpwe4dPQLezAXQusspsluootCo1TG7KoGvQ14pUPXZXs1DlJI1F3pcFvaA6h3m9R
mdxZarUpo3RFWNC9bxWPHbwobcw2pYGMhID2xN6iyF71Mb1Yprxt1NHaspu7Jp32+tSwTsWLILIf
DUTJHajhVCas7Mi8bJo11tpNKJem/TlQlGuo5/S4P5Y+jvPatHFjdOSZ4ZUxzV+bIZ2UvwcVCLcb
tqbQt3UilqZqkBGg6Pj6inWEPT4RKxR348IsPrpFucQPzhgWgfaZ6W2BRGmh6Ndhwr4/yNAIXpv6
mZhrwglIgDICKH98WNR/DMZk5eBAF2MO0vrH8OoHwXMwiWMQRsYCdeRvaQvS4VqvUdDtAsdYYCC3
Sh1ip1ZD6yvIp21+2+Th/0lR0B7GkcslOPjPTfDBIT1amPvBwHPkQhoRZYT+ZGBOZ7xk2BpFIlgq
4680Mbg67LUbFIsEjWeCB1ihfWzzCEzkocOn100dJBsrwfreeJT1p2R4it1tGXxurGsnHzvhOc99
kK6xGTXRBCjheoz2UgIErEJ8xN0aNcFZnxMgnzBO9wTJNr0rNzq6YDyZYnc3+XAk9zYnEwJOTsft
UxHsDXFNiX4Fts8WxecuWTbFBk6/nDOhNHeJSyN1UxEuDHOc/xYfUZK0w2WkRDuRIoDk/ohQb5aJ
y4dnXofKs1bLlQrzzZLNVYn0Tdk/E813tttk6XzRZ1uyRN0m5riOdUDmeSnmA2tLdxEguk+kictt
xCG2XpfnK4jgHqdh1GkCGBBbKbqaiXdFK52wVRVij5m2O4qlJTjOJiF/QlJI9uqwg57gJT5wVXxX
VNU+r7oNLOZljNZtaDqM+kGW3HanpAjpO5zLMORMYBbY2MWMGnrhadfE5dnJNYwsrR0pkYsQoWIj
9T2ZB2tDGg8Bngk4adMnrLw+Y+5O1eV8awdKjpqSpIEcbTFxAsa61UxK7ZWT7FLlkoV3dbsKaHgX
+yLcVkQVtJup2sXNZqLjHBxLdRGEe527YjqG7ue+HjCKfdaTt0jT9hbZQVAG6PHh2SgUrzOMGcM7
4T6EafRs9kiFM2Yd/GpuusNAZ3DLcT1nELEgKPr+p5yUyEgrdI8OYUN+jvyS4jH9SBmrrRlm0t4U
K73KqLxD6y6L6B/qmIIyRSUbN+uS9VReCOca1nVKvdJj+LWrOtwn4Za+JsWYXiPN6h/cod9VMUuw
ODQZHzrD32muEnmqk6HoqI37EqnCovHV3RBN9k4hAHAlYpqp9hSCYbrRU2ob7aWy3Z2Acq11avUx
c6ph3RDst6kLN9mVdTO7y3afgKI0MLsL5Nt2bWAdvIwcZRNW5kbv3PqjpFbeuVrkenVaNx9Vq8MW
vyI+Q81y/Tk1g8XtbaXT2ftRQaxz2w2GTF1mUQPKIhWgPntgghkPsR7KD31e62R4UGvacf9MnyS7
K4aq8yje3N2gYx5sUFX3TW89Dc40IdA3CAFO1P5j7w6ON8wsQzC986Bqw33TBOsxlLU3tR0cwLmt
0MwNhNtGxB0ORVlMGNV8tUyuQlzqrdMwNbBCnNGkHsLvQB3LndEZ5T4OUMZHihlBEPnjk2oyVitd
54w1yWdfHdWVo/hkRTmAQHVL9rwVJC/F3Lm4/c7bD942t+f+2r29+tdzo+VsaP3pG2kUiIPDSAVN
zqySaHJfmVYidXAlN+dFRpax3qDtVkxLG98FBsLc8W4vRfPrtw29Mf6S28NczuuTorFIJmvbmMhL
gYJLSZWNHomzpeQbwt7WKTz3As1xYcxszjuLD8/Cft/ReB4sdA/QNaQ2rKmxWX0EK9xjvaQeVl0Z
r6yaez+Q514XTKyNF6NaafURYqdYG0W/oyu0w/ChVamJtFNPdkWraOfMpwJpzQW+vO2ob/zwc6wD
REhj3aXpmizotVkZayMcHxGs7fqMryDXFhNspzJw75tiIsA13FR5uBEdA4areyoq2qJJUF3PGG29
4WRum4pagGwihqvCsFeVqnsZPTKrtJc4/Z2wtFs1SKid8Djq0boT8aqILQbBZo334sZW4k3TpV4A
/p7H00kFFabJ4QFArYrQ2hjcv+nYL+qkXUy5iRov2WSxtlF8Y1OWcCaXEz5zOGF9Lk26nz1JgW3l
lR1ppXF8miYF82mFeVXxwsi6kmF1sTCwGeEsDu6wpPa9zAxb+B37TMlPhioeuql+qVh21fWHtGWe
8qfnwJ5ezfSpteWG6vxoN83sVLLJdO0SKhKiYHmNrHYXFOehSjfSTm9fXts5HpqrVZfpWyVWjn3D
rNEw3ejuEnLNWh9pR6frzGw8egUrM+vXs2If/uFKC/z/5eq8llvVtq77RFSRw60EAkVLclzrhlqR
nJmkp/8b7H3Oqf+7oSwsy7bCZMwxem8d9baxr2sJNG4WwFc58dl/YYIG9yT7ctL5tSr7QCk7X5b9
OMLg7nBFZuIwogj8A0v/ZPGZBdjux93gJ6F8yIQGvglcbx75hIbFdn+iuXhE5HiyWNDIgvRm4q5a
zT5IHWqH2OCdCj3J8fOy9gpJ9nrUG2VxWWTKIY24L/Vb1aS7FAoO+3pXF61bgTKVNdkjbNQXlbSL
5pME7QWUiktgsQuP0KnESY1i3wwH3yrkg9NrCJdYm79Gxb43Zr0jOJJ6s/JRqqNtnA7ymL4q/IGj
zEeI6KG0KviU+eqUHKQ0O6NMgMqeH6yYUUXN0qBUPs2m3fpvo3TySvtDpsJQqtRzROkhJ+RarzCS
SFyzl3bDWq3a40GxO0isE8hqyS0zPGHWFLTivti4gVLH7R3WB+pvoxOummdeEqv7cNEPSAFcAsNc
he0sfP1DOPC2JtgtbP22iDxrGXn2siMwDV5Sn+AC4Nuyj872Au2SWlN+NmpyxvR+GZAkmCVLe+L4
FcU9FepR/541YWAu9RVH/G5FiCBXe2dndIRvdg5l5SAA3rFOe8son5ZpOpjIz+b2NNYTPILBbcR3
x7IgvlbubCLpDK3bDC+KHcWXXPUvdRW/F9We9uuLSf70oLd82qv3CqQJzaZA1iso8vzJg+pb42vV
JAEmf9eEhVEQ0dAyLYuSOVD1ihJeOYBBlxMybhJjBzuPcAZrj/KamdNDklmmOuNYrNfYWParPD8Z
rbpvxOgNSI5tLXpWfQ3f81Na9Es63jq1OKzzHn2BGc6wXdUMCh+btCuE/MNM0YNZT4Y2LIPPT+cL
rae3Rl/8cqlPQ/WBuxgQ6fKMlulXbrZHRyTngjQMXqHBKg4iNFx8EcfaCFFmE/FBDnmMMpEooxCE
uXKPs8hXs4mXtfV1LbsCf3ChEniDknqyQ+ei/LnW+ZAaAqI8XVUXfphJAZAnRU4OzZod5EgHyWaF
geohJbpXKLlfUCAV0wEAktfa3RE64CG1HowCPKWRfjROGDjLGqEZHlUdn2bO57/idWRtnvNuLx96
0vHyPN6p2EqnXR82PxibfGta/VSJ+bqy4+aw5Fpyyk1m/NXiTcW+M4mqkkZWxM63Wnm3TCFU3C/U
+x6EkQ7zyDimh9aaT9WovZTzS7wYf8bxVYcjy24Vm3j5nGPjmNhHZv9+t9wbnSQFgBitPh6WxHAt
+afcmsHcTUeHCUylFR4NBA8Nst9UkF7tzpVslGHd04SEleE0LerxyJzZNUzxNKw18OiS6mwKgkRl
8qAzOThAwD2E7UhNfCBuLyDbxY8K3sAMSGy9/t6G2AdJFCnHPahqttsKTq7KXeF0gxTvTbiFZWkh
tTP2Vthf4TcymlqFwU1+dab40svyCVn0ZXJiEtalPe3vNYgUlJSG2hFZRKgh+R2ZyNxmCg+Icjsz
BVRcpG/Ugw+90Z+ZTpMeC0/lPJl5v6yohmK6ReHJHrkeHtT+uxyRq1lf4PI70p6/eMpe7Pbd+RmO
j5RtqGL4bfoW4nXOfVvurjKKs8xMLnJSvUtW8ewUjBsW1Lp8ObMgHxPZPul98ZUr1u/Bir7p5MV2
kDExhRzyHHYI17+pEae115BDLqidPrBM/phYvyqG9SzFeJ6615qVQ/IIRPVqcrLWeGQM6exFjKB7
1aXuSO6Au0izry/90Rjzp9WitWzGo4gtD6Pam9l9U9LFlYb5qPbVUZZnOiAQHrvMXazeC43hZJD9
VBBFEbK3jOHehtBA4vJjVocbvfWDNDBvIEWhDZfTVDyibgiK6VsFeU9ZKlxNeWCoUaDI+SHGFpLl
hCpSbFraR46jnWs72nZbPZf5WrqkxS6KqvcFJu80pucadfvkiF1hG342ZsEQJtdUsW8Zvxq0001h
k5MUiTegxbRVUru4fOZ0SEo1oE1zg4r4ZAR7bOPhWWPvqvuYnC48Dk/SRXRQmpim4l2jEYVVhx6N
3xMBQRTwCe+8VY1fXM0MYz3AfUkKr7GkBPWCsy8qA8Mud2MYvkmK/aE62p0Zz3MViycNhBUtpYFs
YqgkBVXqH0XhXLFkBYvWn6oakpMSBXaa+rmk3Ot1v9zKh9BY7qRQBI013yKlfJ/D5ZGly0UrdrnU
3xHhv6EBuOQGNVyuHfWRXRBmjYRGFUxi4ZjH0YqeYpyviV1dbNU4El1mDwi7JNtXKiUAw//uFP2H
Hf7Ko3EXdXQDou5FMd1hGn3CFs95GWFLmM4EcR9HUgN0GDDKkHHdnz8BqwdZ3kPSKr/VqfHZxvOj
kMP3TsGiZlN7rStlIl8L9oxzJcNSnz7g4vgwC91CylyTQYITdt/MJbxHkTgqhH2z1Ver7kQ48kPu
lbMd/83L8UeCCmSpxb0rYcIP1BVxfVVUXCLw5MfShb4YRE78Khh/NpV+yqKUhUA/KY31RCfDo7Qf
vVXdVKF7zOJ3eXrsdTMYG/kg0uiBsYfACVA3aJ+7RHm0aQfFy/DSar4wrtvlcvmMyvg7ZIWTSam/
vsXlNPqem8MRAqynjNZTNPp50o7SwORgAffujGcSGO62ZZ47NoXT9C5zaRQkgZQ8Al3CX0sZneqG
XoQKtGHaG6J3FT5eTqMcNGAwidpeREqm/fQzFx+1ah1tPXqORheI0DrTQe7G5MIlgCqdqHu6qbi2
JY1EuW+trR3Q012YYZ8GXT2LOac73+PsTYnpjD+HLvnSM+3VigBFYPZmWvRSW2+5bZwtkUCbUY+d
ll8Y8VwHw7rIePJChxwCWDhyt7cmaS+Aa8iKP2j4uRTTcxqcVb+w5B3mUfNIiSOpNPXabHkReFBS
PsbYgHmjo4/QQDYxbgVuX1c1GWDdkXnVq5Ctc1QaYBbDawbiJgH1GpmflWmd6njynZ4t/ic0PjLE
Gl+mglftHAfTcpIIFWmd6SHYyLLH26cp/ToTItA83TSbVTv1E5midaH7AYWcadyHxOdtFKMrNWT5
WpSAkkqdg3Cuz5kqKKfsUo7zAcJEQA+nzJEbegXmB2UMkVk2fGriI3tfyVLugKv2TSK4rAj01OVL
kfEW7rD5IQapNO33QLQKo5tnRpuiy6wd6nsQefK9c2QiSbX3PFdYp8c/wwR+ANsoc7BAQIGdPnJZ
P+YFnmM5u4pkoA8HXbyJm8Apcm8sqoe02O+YEJ+MBO/KKB3A6j5zpvuDFhT5bQVfDH12ktKRjTvd
5kIJhrlfO5kXHW9ChgXJKqi1O/1kGtN5KJYnROEX9uK3PIovupiOcvtjSmIy1PRvczG/GUL9ZeGO
NvU5GPHLZgAVtUHgorUCQuXO42wAWfqEyb8a5v31H6g15h4CAVfasVL152ON3JRkmrOl1sw7bNeS
Gl9HkplDUEjBuUkyc+npi2T1x2SX35ZS+kpEdJfCyKO3OvtoCzzaXdNEvTV59V9hTG49v1g03TTZ
8BqKiYZlL5mpgfTU71WTvZu4AcV10am5JDEF3RAfKu2PVPztdCzqskz8x0CBYRzMJjsk7INodUiW
DwnFn8LuQExDAJrZC2Xb7yiCFUk9Zw9scT+aODraUsW70EGbJLtV8sFn8MwChaG2C5JKeRIe7VuZ
fZNnWIjJDZkX/UjpoISGB5o9iKIpUCd6SCWXIpMSYxkuqaMEhvJjasIXKyuuIaABGHmv8bywJ2NT
39JAKcFc4EomJyOK+cuw5YvoRRo0uqL/ba1s3RDHEPQrtpPb7f/TRdlaN9t3t4PoatTSOUQlkMX/
p93T/Lfxsz0GtNmwDofAkukaj2pMK6CL6UKQ3qNQaDIJqLqkpK3AoSYwbieBvHZTqfn33PYV1GsH
POp6H6xZ9CETjOG1MiBeybAEnZpIAl8jlJIdiz2dKMIbgAOw4BpBP0nuWi7NisUbFTHOSZnafw91
insJi+d6m57BWlj95/shI3pEiVOwndKdpD4Jq+be/7vLdnL74X8f538PsXQwIwms7dztOdiaP9vT
VOBN3BVlyoq8Pk0kTn2SyZcc5JVztB3SSgt3OlfIvbXyfqKV91OOuNG3r3I0Rjx1c0OYq/kp1iek
X5+q7SuxPhUSkR3HPKTUXLW8/3uVYU6S6mmTy6WH0DLbfKKDMqiVS5OB53Z7gFJdn9F/Hmt9aNtI
fxGr1HtxBFQS/+YegZxzhO5T4qHElrXddftqO9coNjLgEIL4Mc3ZSfAQ/7vH9tV2LkU8AVNk/fb2
s2mXWmzdstcu4+nv8VGdQn19rvu2bg/SjFxvkJzdks63oe78em4OYq4PFn2jUO39Eb5ximhw/Nuz
TypmXO7DsJeEwf6AdMSu8Qqj8KC6+WIU5NBM+2ya35rZ+SnV11DxlMHeRS9tOh9GE4j78Bel111T
IRzUo1fRE5fXvkI23+a/fcgEcFmOsujORSoOBBa6hkUHKDspUe5a8Onn2jgzAjsuhfXAkPbCdNbX
jgmD0KRTeGHKewUZGAL82ajKa97KXtyXvqTtFW0/dBTVs3mMhXMopSqIBOCqDt7FegnKADCfxzoC
Yc27khjIupJdYankxE6gw5s32il/DQkScHUeJsQEoq1e0RGcRM3rJupDAiCg9fM0cfshBawy7+NB
7CSejzypfAbx57ZdLhXFg1wQPt05J136Fg7mQwNNPA6/16dhCU3PLKBjjeQK5/ToFoxvvepmsn1A
nOePtqAw/tPJrR+nZ/prAQkoBw3DHrRLY6BqlBOIcFiBDPwxSrSXKU7mrmDbFQW1Ie1rSo8MESY5
um6/4BRvvN8KpsZsYQ8ASkxoGdYP2x0jKrnZ9hswfQIjp95nWH1QVznAruG51bQye2v2ozF2CcQI
2V1laXeoKGFifgX5wsfZNl9Sjdl8/dSs6U0ulkDPkrdeH2jV5+68sLeNlUfaJJAKLQ8iLE8STznZ
bFlXJjtV7p9RLHbgO8EYrwUko5OFkZaOt30YA510Lbh2XDEUP6OVVner9sZwUyqgjEGr3Eh70M97
GRhkTocyK8tDzL83VM1+FU4ysglM6RM0AwwxOmYi2mfxmwKumD3KUDruqDleTP5ZcU2PdJF3MgTw
3Fb38wzmsgwS6alDe2DPQHrU78T4MvO/Gigp1aZwn1rQx26XlQeT7BkyaYNa6/dSLtwEnVvYrNCd
gWId3tNYeAlkq8YcXTRErtU8KpGjbR536/jUxA6sgoKdCHZeMPs1M8Eq/GeywOsPNl5VtSO55l5D
OICUCbc0TG8McYt6sUUnM+sJM2m+JaXjd/yyNBw8yKOenhk/lorhx6oIt5tdSv4Mqc+uDF4/4ZIS
0dITy4+GdpPF7MtEhKBIO62H70ZfPErf6CFIceJmDpNLkwF05OykUaeJkNNnbt3IIZJXZy4uGQhN
CzqMy04hVrGYJgSr88mKrZ9s3pCiSX4T1R9WYnnCxlA5MCWoVfSdQAJ6aS+xWCvoACUxrVJZusek
zlmqm0aGC0Dq94xdyWqvamR7ebh4dSwYUl7tGNiCzItlrIxQ1D8GMoDqkoCjGEOVS/Tol7MD6za8
M4/ztJ6Pj01hM/JPpOQXyoEtRX7s0KdEmJmhfu3ZIYnhl8aD4hz0YjqgWt2eNMeBGCfvM7vYW33n
O4xZrMFwZ+JRh3BxFZBUqWelRA62ajDN8b5oWteAIGsgk8gWJLlMKLrR2FgG9OVc6MB0CP7ImNMU
sYMCwHwd6F9OuMcpmoAozikDEPB7dEL7qA6SFBhxJoIl6Y9tTR1iiX0U/p1bvOuKTOfM2CUlryn5
BAgelpdlLsD89PtQzzxSNvaTEl+cbPY6esW6QRnFepzSL8rzvyKsnxPDR7vpQYmrtPC609BRcGtn
NUeAQhszLvJTXTq3yPrSpthd08fMsA7C8MMoagb41qFmqBejyM25ZBiDuYMbsAe1cMBe7lYWibCW
5EoslR1Ewtoi/kcaMA8Ux5DNS5M7PjvsUzRXvl3/KsDo9pqD1bxbtT07NKai8eaRxklxJn33LZYN
+t7yCXfcQWeUKqbohJWNWvclTI2HYjGNaOrXzoTqLZrujH0b7jDDYgJyCkKaHKB9jQeKpk6Sj0o2
DpLTe3VK75vFM3SyQIEFM9Qo0pu7PrX7uuj2A7QNaZ4JASGvC+QlTRrW3Gpv87ebC0UKgWGmYZ9n
c9i37CwVGoKW6PyChTePNd4Dtr+ghoXf548jZnFgqKX1QmrAvolwwCXpo2GlT8yYtgE58ap9a1LN
cxaHFqjONqAOcpQ/DrQZa672JnHeoqMbo0Z0MJWHlBh+LNTj1IewOsFhvGr1sOw7ax1AGScRax+G
1nvFEB11nukknzwbI0OhXiPSlxRWEKmdv2qRvE99edf06iuq4u9a355SqzyWmf3FeHZfFayIMruP
dUdsZhHdOsDyBTEN/GO6equIlKq4pJu9cR4QO9XKfZmko1KCgSleVWe4psn8GjvDNzUxfi8tu6DK
eG8jNuKAEnfLYlxiVX52konPooDKOO1bdnfaI1PyG+hWChtKnWFihyftjTn060q5Rk4Cd84ANRx9
qyTpDVQMKinx1pXpRSRWoCbiEPJGCI1DYc2u1QsaVNHeYA2dESCgvHwlayBU7+NEXnW1uDSAPAD8
roZ3MWwmjy2nCwLOq6BNj2ns2+GlhkNV6sD5K5q7inMG1n5anwZ1PsYy/YqRb/PiJ+pKp0Mv3j7s
BfKOdYwEFUIUI3moL/HMxWJIr9jcryyH68f+UMQEls53+mB7jZFKNM2BJKwXg0FklODRDqVjpvan
pqJpYl7pdb63qnopHUiPtXIaAR8CRr+lJMm0MuOwOnUdAUts+U7+w2muUljLghgUmosRVzvN9lra
4SON7yx1qCQvqfR91OAB4C2A2OqGJtUFux6R4bPUf+EG2g1at4tqIqle5+puKR8FFXqZI1HzZB0l
UvtlKm/KcofigjgB3Q2xijkNlvQcWo9q+Lvo9yaQ4rsQfyDq7Nhr7vQh5b5v2uh3auCovO8fpfWh
SUiajvOHEu64YLZvarLPCXz+U+zDl+ormdAauR2SZ3mP1/iH88maAmIO8dqtvkGAOeq76Q1NAEVG
w8vGoP1VsFQC7LYPgtnHLhb78e8AYoL+ecb1iU20mbZc78b+nlnDwqAt089ArKNbBY7eRRSvvIls
fIW3z1RbLlljyNamVdycgI0gRTWVbpdEqskkB7kdv0jd4eElYGy2BGYL3CAKCTpBH+fkSq038ySd
g7bkj9JzkqeFsH53lfxqFBhhJQvaLPB7Kq9Qs0ZvntpypysVIGHTHvgw9N5o1BJh6tEVBK/ouZqq
2NclgyK1TKxDmlHaZm0G/ojecnjIBq3aT6vvp5wYqBPXdjcsAvoGMnj8NMpKVj0p/XAW9ZLL9NxI
GLc9e8BTDSR1eM/mefFYoCGRxFiVCDongWJ1Lm10ku0gAVNVC4U9SzijUjedyk2MxaLYqqvrdi5b
Pa+hWFpfMZfmAgfS2gMHmb+rWX3sFhiv+aS8Qf3OHpuuRnVI1FxPZUrtzn0Z8jFiUC2bTbVvV8t9
gi6WK6F0Vuld3raDHmcJfSmkQsqFWOLqgk+PQKs0Wm6qosy3xQrpojT69+0UU2H2sUVyG6pZA01H
A3d9ZbZXi/0ke1cSm0OAlIdmtdHI1KYuNrAomHppek1nBWkm87QEhKS7/eR2qNMfCeEejzAD4y9m
2Tkojd1eyDbtLttXBoln5pTfGgKaTtsjI0Khy6AIshzk+o+Uysar6BumgVXcuwV141VPKLNX+55k
kLpOGmOyV3lxB0EAtO4s1hkHb3iQ6ip91LIU7uuRMbul1dEutangBqfg3q2dYxiS+4QpLhlLP7L4
h25Cp2/kZTnIpaMHaT2G76gdzvlUeHFR1E9Za8Nrq2vtLlcn7bMoGJCPyR/ULLuIrMFkt/BVNbZX
OvKmTqfKeciTYgRsH7pXNlnxLk2X4heW2ScYBIo4eHxupw8nqSV5h6RL7d5gjLlnGp8sqWPC0603
nbk81oOs30MrJcWx7245vZ8dVWHmFro+f8XaSN96bMaLJeL0U8q/O22mXkuyZtHF5OaxEPkIaDEa
vaiy0jOWQkUR5m/RGOT/pCHSz2UseE5avTxmShJfe/MxL2SbR7J0l3uSTVRpAAthpemtCsfOJaQk
8fpRRj2TTHeE+dpfTZBZyhjm9xSTeM5/C0M7lU6KDBHXtTozhb8h/WWQco2MRvtdjdm1kpHCtoKm
VhEQJB1fwe7H14UkrLrIGfjjPCrcVGQvUusYftIn49kwGyzDXZv8rOuXhb0eQ34187a3SUMU45Tm
r7oY+JRPZINmc0kMrO5E1ww8wSF50vOvPAfh9qWlG3/J4jbzqib+bhKPdtQsUsl3zjgiRqOJllVA
Rl3bSRnMK+kdSBXj0EF7H8ecbD4m3h2IRp/wUwa6tKOI29D/xpjgaSVZP8y+CXflXGjuQu/A3d7Z
UZCmNvLqTtXe6ZGPxfiMtMorllx9regTT0lofLQY1G6R40RgR0bjIyb34DgNA5NovVH8BeggF+uS
MTeRK/tCKMNbVIbGi1rR3XTi8a1nArRTZgBZTboMb1SYdzRGxs2ZpeEN5zB55kAVaQhkg0tmWHiO
nhkLSLyr0/JqRfH4Y1JUTHVAj961kilaW05cgPKBqyLks70T8Q7u5EBeRPqbLOh03wl5vJsdAjOj
rrI9kJcUcUEWvUHiZeGdBvO3zm6Bznf8s225TBUdrPEWZhPTuzGhkavkJykqk2s5NQ7Mbbl7XQr+
CxWBRm8ZeC4ro3vBxmGQzz5gihHdSxVl/YsowgQcZrUcdbOcPAfFG73WlkzutrJQy6zWVYLuEWCg
MBZ6yewkl4q7CZSWyd0skxuTlfftIEdrALoJsGC2EYZp7UDvhNcpddLqNVo/PYsF8n3OLQaGeUTN
jLrZbor4igsN4yFIuUeE0iUiTeCSbr/ZgnDjVrJafS8cRBXqaODCaZhXjDbvR22OruM4IdJdZpym
Tlfduj6GiKSW2ltvoPwoHfmyHXS5LHdAGusDuSFAGVaL4pz26WNc1M9qGqNgAUziDessVBYM75IJ
X6DaUVFsfg6MtJnb9myrWc2/mtHQP3ULln6dWMoLgMoxsPPDPyuA2of4JBcDs8cAqpxmD9oFod/S
ZZlctaWFuRmvciVa2HRALFq9V9up7TDYSpAXsnyxjDA7lbr41TUx1TYDWirN5FSWrIN0Ts4aOn6S
T9ZsyBl4gBtqQuwHOx+g1C0TmH+gYXuQrhli1qQh8CnMz+1SYZdJy/4zTyJUSkX6OxU6We7mj398
xoUqRVDmzfjVlsyJpG/jbmoift0OLOTRHpOjFPTIDVcwH2FSeXYnLhTNaWozEDCN7kmzyi/mTL9p
eYySMFXSQ6XOFdFOSDuoAhfdM5OBbQ7hNU5AYs0FEzwLnGMSb5dsVkxARJPb2OV82w4KNMZAN/Cd
1fO/pyYBBrYZqcOp+Dwrn9vvhl4v7tCZxTVHAnrh95ouHhmHIWyoBOhIpXT4rrQ16MVQbfwxqsgE
d1UwOa4gdsPjLaaWJwMsYKy0vZ+iqDHaKb/KTPev0Vjm1+3m9hXTE0ip1Nz/OyWwmriYfGCVYh29
TLqQL6LX/z1IWlXtpphQMVjVs9hZ3ap/nRQgs12Wui3U7ku9HhSps31Dsh/bKRNnxD/nt6/+PadC
+ssKEPwp18kyjxDF2G6hGc0VhVKH8N0YGkbT3O6lCndLHiIMaxu3b9ruJVuYD28Hx2FpH6qWDtJ/
Tm33sNbzFfffzsPE6YDCRojyQwByNeb/LDFGYuK4pWr0O6rKGg6jyJOnbf6ED9q82OwgNxrgduDq
RwxYC7J+u5mt9wi5x4Ct3MWXVQV5TclRqwX13Zhb3wg3YAKAy/ZuDqX50jh5vUvWb0RiUPbFUPwx
W0n3yURpLsPcosmbYrIorfaCMMcKSGVk/aaeBLOqyM9xLahtQmxBi3JOi6tydbpHGaPJiPYZwji2
SQv9T9No8ouWjVciIbW73in2EbkkyIABmXk0qV7ULeGj16gdhZ0ORytmmrWdi+28vhBJdt2K10xp
lEvWanyI5fk3Vmvh4DCIVOmwxbKnavqBk0A/NGCTqe/piSB7d8dJt7u9rn8M09S9jUsfMZfqFbyp
WeY59EbOVtJKd0MewHGGuviZpMujjeT+3Vn0ItB/qZnRBuaQqy/tbJU0vlv9U07tL4tr0Mnu2srV
+7qEAsdeFEWS9u6EyX9vJq5eTcXNKrRdX1TDbTO7OQp0EyXS/jHMEq/9h+QZUiCXECtVXLypObM6
OFizxHKjin26CJZ4NtKoqe0MObwKI0wxaJ1Q7HxE+sh+SVZjf0CHRwVbhMeZ98Wq1+muVq5WB1pm
HZ1MCoacmJr3YtiRvNHvRqN0fvVOumdzqP9NDO0l0wEuo59e9k61UKSOgimzSIdTXovyGuoOv1Kk
z2xNxKw02pDEQ4fnZAvI7EK/BPZxQoxBiOzSq+/qci9r8gk3yzY3Yl390Kw8fORFiMKxJJivQb/z
kczpNV87QWElrFNC4O0T6WO3mzR25Iyu0T7Yr4ygrVKb/3kwJ7zPtWL77OyaQzyVhqeSsHOTmjYP
RhJcsHcUDJxlOQvwytc3suBQbTpO8lxKGqcA+OlPV44E0bV+lQZbvWuSMb7DJdpt/1tW2VcSjdSj
ENSz7Zr42Tel5C/QwT3J7MgDzb4jtVUP2Uzb1ZJJR9mZZabCqrmiwUr2jcM8xyLV6Nb0dnnbvoqi
hRGOg8Qx7Qf4AqpA/am2ZZByvQucHsAWejoVzaBozk1dqm4DZ2knO+RjbhmarVPX9S4dMBy16WvV
RQ34+f8cbCwF/9xUGoHTpiiQsK7frUULdQs24WEslLHy61TRPFIRrV05hmAKqgTUWGyP5+2qEFXS
eGq69lKtFwq56Wt1J83KyzhFRWCEhnFulJG5T0Xns9Px2FrrOaVu8anIevZmha8bD6kvW2U/2cpI
pO6kQOIhxLgj68EwS18Ymf0prIWZcxf/tHWPXB9g8nNc+Upbau81eQFeNXLP7a2TMwaGHoi0Gsgt
Mzed1kk1/Hsw7RzYT1t4OlMDqd9bHRq/riZDSdOiusHyImjXG71T0pensfbhVL2UvtWqXByNhRQ1
w0rSG0TpQ4l75rEoafdoyGO59f/fqcVpj1bNO2Iwq5u+jOEjlbLwoVlLFOgkfu+3c9uBJ/5NXai9
pFLPvWTdPGXrwYqb4ShnqE2klRNnhGQINY58zUttvCYzOsDWvo0MYq9sDqZ/Ts+wuahA0Bqm9Hdm
swpbDw7V5GND5lpfLRhfRWLgqRyJKl/kfvAwlDSvTO6ets1gSbFp7VQm8SutQwd7rPX4OnXWnzyG
6ccUqnCJri3ukrbaLywAd5VI/izoVALdUpMHbAxcVUpS/aidNznDgDQ52Us3OsVbKAl2sFxmEahp
5UNdlY7KqF+7ugz+oTfUVofkW9IArRQ5UUqKVTHpyrR6NxkMguJVKyuv+D02h+051Pn0CWoZq1PN
3x2TSkgA5c+lJzcNEynd7KU5Mb1JvqyB1ijs+TfW4xERmfy3K7P0i5/DWixFhh6YeZy6U6w9eQQz
kM3C4IpEJJofduUfgrt4R4wrNs00tcfQI4zYblH8FP6Smz82GEyBduUO4y/2k05P9vFKb9jONRa+
ubJNnkr0TW6j4hnHYnhNRTy68rTYh+3m4pQ2MqH4wW7AgUzyWTfR7DPAJoJ81qJvWa4/dBKNnmZs
Ny+pQVBybtn9Gb9Fx5QEjo6e0sbfnsjtMM9D6TpE+e2yjgb0tgUk2b3BhCbZTEH6PKI7u26WCUrt
d+o0WZ/GFB4JZKiDefsGHSToMHGFt4BY9Pv2VdrU8n2KIZFWTfRFbJwZWOyuTlWDvaiKc/1qt8kf
5ORvXT7M35vMjN2FRL2zERZsU+AjuHZVDjfLlp3dZgnnIpAwP28kUgrrp9kr8r1b07hHIFrbrclQ
0LqJyNprw0i4gsBC3mhDeVcxjeOewf/dLKIN7Hlo92ipuJAbYXRRs769GHa7L0bVuht6bN+n1vL1
ue6u26ntAIcErXgNRScMS+PSNss73WUsSPGcXeIFQn80jHYwpc14tey2OMSyPNIkz7hSZ0X6QZb9
2poI/x9d57EdtxIt2S/CWkDC5hTlyWLR2wkWnRLeJfzX9wbv636jnmiJkq6uSFYlTsaJ2LFVjLSU
0mh97xQsCsrCkgSa52jbKh3TD1xEO9es3ftc2mqrm8h4th0UVUuO4qNEGqKP1/8dxbBJJ1g61lzH
D26KN7wusn9qWL0r1fgxDsIKhVf2z17OZBiB3L/jmjcSU6Cnj+vvVdrX5WHqBodZeSwPFeHA/362
rL8Wr7+rJte5+f/+uaraaGOxjsRN7Fe4cQ8obuX93LJsUzVRf5U5CRf8eiF5TrG7oi/5EbDw//ws
/n+/9ve7//vngHW7V5VHcvPvjyzrX/Dfz+YhfXCGmThg/E/7Aw9vU5jDbm5R2eu2yh5GO+KoSJpu
T5ncZ9I47vUfEIatgXtmffg4WjXrcDxL2z5n0K7I+hz/jpzaxlDaR4GNowvqJ5mwpWrbG+kigYLW
sZ//PvTXD7sVXIDdgZE1SyYanMlN0Hg3vxlgpLdpi0lu5In5ptzHtg/cU7MG9QyGiGw7DdV4bUzK
7LeR1WBv+yMx/f0woWa3SHtVYuSwWpN/f1oiEeHGzzReR3TJzJvXGJCb7wAJ7P+T9HLBDtAuu5sW
QtEHBBqJ3TW1H4tJL7s4KGg6KPoeEMzoY2UL+ktejSR++9F8qhuwtmYVRJ8t1twoih9Z2VTPnUWu
ln6+6LG1WubOimVpH2TutTYr7Fmci4/xFAtyoN3wQjXjS35rFDTbG11ZXS2grGhSXovu6RwJh7az
LjCRy0dKI27Qr0EdV0l27OZ02Q/WANA2a5t3S0Q7nunz80iV5rmlBgvivqzfizaWYer1CwshaW0b
MybkmrveefKnZb9YFpjkbvDOC2LpEDomGQVT1Xu7g/Ljrj80AMPCrsqICNSaJs7a6Pd9Lup47+S1
vlXZxFbQrcA7exxsnNTY0WuzYuonsfGfoNn6XqgEojKFMng5VlHaici8lK3Bc32Vp91ZcVuVGTvw
OJ8Po8VG4X+UPScdGTXZ8tGNyIm7yn3jYke7Qc84qzei02JbjV1zDeuluebToKH776dt5cQHoQ3R
kHwXCTkGFGRuRPqMZ+e5HHvz8PdLfz/8r7IsbKqK8AersGbebsLEzkwqC3zi4FFnXg8/tkz7a8Sj
oQn/fuXvD/z9gLN4DsWSsSZcCoc+uTliwWjDoOTEAxKWF0YfQuQlKl2sP5VA2M9/H4+Ke0WBm3sJ
evcoTXnpmPp5l465uOGUC0JEenenMgjGhD4cAD1++5jpF7rT+nijUqu846P/RCw3bv4+yqZC389B
QZlQlThbYx4QXiC0/afEgwco9m1KxYNer0V9jAr/97stpanPf7/734eCHYPM1XCQK6eJvBXI9K6+
Lda//e+XtEEnWZ7Wt38f/dE31j+ViglnbbvcV06WXmKLrdio+vg9i5p8y+rV4cYg+7di2sI00XdT
Jr5yJVzcwebA2towWY13tBPHQbmdxWy+OM1AIk2OFu+g9XcRvkOfQAGBULq3SyN5ixaPO5kRPIHt
q27p8UU5//t1j/8IRx/Ctdr990UydJVDluXjv38w1U9U9gl0hMYkzp8q4//+wb+PtZnsQP0ZjK4m
ZQLrD66K/udn//trrR1vTYhL+wXTG7YCB39P6zA4WsSb9EfTF3tLzZuJolP0GM3bhU4NJCIH9KeI
SVMjfsryQAXmSIVDQulx/yKz5RAkVk2ls1zCcjlNLeO3cmD2diMWDXCrjuWt3DogUei/e218M1+y
/exgv0TtdeWk+0IvB0xJere01h1FI0nowIrfyIk6bC9oLn1t3+d1kIZuXJ7tXrnkHZtXOHZYz6Lj
KqhjseGKh8dJGvYtj34Sp0zvHMJWXn8SrdJnUwiWSo14pvW7C0H1s0SsEEqw78ooYnkd3wcOxw1c
JzZURGhMTLiVLHBuZp8kZR5YJO9FtFQsIWvSgJRtJCPOdzy3kxzPhSAXWQTlgyuxukB2v3HxFPLt
Yj+TVB33rXQ4Ai2+DWJU+iJ4NsF38W4LHuNiOscpqkU0yjTU+IMTjhpo5PI9qtpT0lnP61lyMCO5
Lbrq1ZtgOQ1Zee/y8nNpByiyLw13eYIovn5LU9tmiqwIh5u4itgAqvCt83g/jx5axrz4l3Q0yH70
4jwHVEdpArAZkT2ZRi/LYD3Bfr1lx0ZsJJsYEL34SzTDG+dZGVrGdE82ujoUtrXt2V83jvi1Y+/H
qN7oOJnDounJKDYPbURNJsEr5L2fsep/GiM/19ThhHIhERF03Z7/095TyClGdtJDyospV/sM5Sls
GbVD4Qp7a7PidrA3ZisNwyDJplvvaszTzRp5jtiH5+1yMLMRw3Or94WXP1SL/RiV3gXNLN14aFdN
Q/Crm5KnphWviZzUjiboq8HHRt2tL26/8O7WapVG5cXeBkmYjv0+Gc3bIJ1uoTDf5pXGVQVFO0Cr
nUkXYNYhaxG8sIEL5u5TD/K3dlwXIw5Jc1Jflg+PPrZZnxJe6JX9FRhkIVW5b+zZIJ2cefjw6iAU
UTszBHbHZqpukYw+3RhXJe5KHnOWCtWU/ygB7qjp1B36WI/rptnF6fBWu8GrkDTEujRfsEqGJxuk
J6vurgxO1l1azPiYuLJNqx+tjmRY973a1mgBVY2HOqgPqvHU1lc8KBfTuq7M26YGoO7MEGsnOm7M
SRJvSYpDjNE+HNzqnnnjnFDYB+asI6yQLdQTt+4NmUjFyrnHxrVlFO1W78ogkDTru87Kn6SbWLtZ
Q5dAYtu4lRNcq2WEZARBnRodUj0W37VS4KvyoP65vNYrSmC8Sf3W7j7CNr3l6VGjkFF6QNV4CNPr
ivdyzeHBpUU3D2aQNPs6q5jvJWldKhvGgtA2zhhi73kK+sBPUEZz6qhYbGXrBjDDkFl3Cot+G1+R
Vb9PW/87T3SyTRZ5Y038zSWSWrn8SDxsOCxIJMfQEDSC+r7HKxzSV21nXClnkoyCCPNkwYUmbDY1
prWZsbo3xW1EYfmm8vWrEbe/AQvXFfMw4mcs166hxTJ+Dc94KzGhVBCvA6+9mhHL+vaqn7xrYMEn
cCn5tuoU28vC8MK2dN7djNMwF/OXCiKbYKLphmQMGijHXM19x8aNaBp8cpTuKqkOCdoV0y/C5JIN
Bzs1MGJ4HYfqrB+bvHtlePolePjgx9EPk+8hqEye+ATjnUl0XIJaufW+yEc9AJ1+NkhztcM/5Evu
WIZrYTUhWJLCdK6w2ggDx5JSRH+zlJ2yXa3rDv3Rt322H2u+KWYjwjax+ATjhZRi9uUU+nOWEEII
Vbu9gVHJqj8I4/JaGHLcIo51Aup5qNof16c3tyyS+8iJ9x2nr+/h6MziYN4Lr9naTtfRJZ5/9j6Y
2iC+LimB288ZVsOhfBqW7EfVHdtrT7/amd0jEdi/gCHcTUkgd5pJS8r2qJbFuhkKujUHTZAYKsxo
H2WmgYZHnr1L/RRGEGgB06fqKiV6Cu/O2OTRVIZwra9lhg0QfoXtwWss3V9jml9xsqOXWvyJALhd
o+MgXIaIssT+tPQMq4p1+oCfwxiXXYTwlDnb/CKr4L23oaqw7Ltl5LyyfReXIcSGEOHvyYr4Oytp
ARvNo40JmiBIxY9lYcqKCbuLVS5v0uk5qnAtUetzwj9PikPh8ATn1UlhbwLbwjsxQO63F//b9SZM
NW33bMh4F7RdEOZg0Oegf+q9jc7YJE52/dyUsyIalR4sn553L5CU+IFZDjzp7oyY0qVy2DiRPPq9
+Ak0ft2AA4iIMjXx8JpCnt8vRtDdtlbwTxWRE/ZlAdnJpWYji2yLkOhwN+TjvxGhPHA4NkH5vzFq
vPDq6ffCbu9n/H7WYppk1PtfgYq5qallnoyMkl0zx4qZ4+Rj23SFof5mTKJLifcyb3GaWlC7vQHO
G5X3hMJ/RW5oekEKHv/GPmbeyEvCV5ENCIp54HZUu2QCUtQ0JZcy/eGwlQ+z3nqBPFhsKt4Y4dT1
X6ZeWKpG87kd01vVExj2aWjAugcVdN9LgIp4tdqLRfkVEQZE/9x78I24v5R9VO5mFNgQrBtZZCKz
EKAm/PABJmAXdBdzD24dbB8gRBR1FkteXoRHUD3NpgXZrn8aMEScMGuNi8O/QZY3tS5IgrfIBHGC
ucxd5CsvTxij9lEI4W+6GmkpTczXrE9S2PLrGrYeuTeYM/m8eMFeDSaiE1RTlkEcdn404ZzXwRNq
zXZ0RXzx8+Y7XpHMpSHxvunlkv4BmtcfWOYsBwwZXZhmrb5AUwqYeS/mVH6PemqflHsBTWWmQG6O
XYdokRbGN6CrQlU94tsCUajiYZ40NndcU3KN6uKUmwP9QUv9U8q0vhMd9WFLWmGtgSigqb1kIZ+w
Q+aLN9DIk4Df8uL+U04Om5rWY0m5S7pxvIiGV6jtzRy4tbzGdAQGg0M1y5kDtUyvdGTfUZpYboI6
P9IZAL6p2OvazQ+eS7F3gvsYV2H3QONyQQCroh8QU0I4VflXzsktXPBJpTceXYcqLrNdvnTc/AYz
ARDBrTispbUykkh/ZrFAeI+7BvNezssZqJaO/fla8XCOu/GT6xzB7whCXKfdZyfovF0tcgyy6OtU
yj01aZCjhjfMAP1PjsUhjM2bNo+Brrn6fdLGT4tpXNV2uaE569r20+R2OCXS4Ok9Bdxr1ja/cZhe
04Q6Kikpf7CH5K7T9j9oark/vGdyVQX1QmtbIvAJtjzlR+zKQ+Kht3NAOJBwfCmOJTebaC68vQ4Y
1HNzX9TJo2qMQ6AgUVTT1EJA8zeJSXZwGMrlasYMjqsIEGNlOhurYQuyKLxJvNYB1vEZ42zfyIFm
v2IJvkF7BbvF6CpodJho6TUOdnqKaS8ZV/f1doqW0DfG4VKky2Wua70zDAwIDBu1I7x9XfN3A3H+
DPjvhmUyr3K/uptqUstlc0/H4Y/JhNYt/qdbWz+eY97WZJGIRO/riSnYnblWt8YZy9yqGCtMGaVD
XWV0xSLnGCNfbKu0wNyjymFXxENwlFHw4o8L9SdTfmd3jKaLV//EMwK3kC1sEnSOeB8E/ZWkhGhr
FdGnWxhLOBr/5mSJdqbubgF3U3FOivLQRWlFt50/PDvEUMd0fqUZYwdIGcZx33zWcTxso+HGoWtk
P3WhjffjYBkYk90JMTxTuHVMXty2YHMgEPpDp0GjE/W8N7zo1tEtCwXeWqGxLjnpjyXgCuAuru5l
3U3XZkbxcqx4BAfDK7yE/aw8mEsZYKvWzQNwCPg5y+lllOW8cj4WZAQLM6Rn0cznpK+x25xBP9o7
J29dIFbNRHqCoK/F/7vSTLyuffLoJdkwU3HqyE05UeDRc13cNHnwkuzKDj2CZITC53FNURLJtZ6V
RO/kBNl8AMqDhUbqt+Q8XE3Hg3B4zsE1IqPrLWQ0E+AVmSZRMZzcCody5XLIckSSB4AE1dmCNRA5
8WHgWgaee03xYKf1ZyAfTZmcK9NuN9oe9nXqXRNwLa6Kis/YSHR6tbohVbWgE3Fc7wL1zDYRtGxG
qjSo6uMUu2GsHH2NLY3rnuD262flzmxSnzs0NGOzb/ZR7dhgfszbdEluFl/4x9IvxhCdbt/2BLrR
MrEjDtyEB8Z+32zqkyDPFnYuYh3ehPOIVR2V+8YbK2zymlOskBTRca7d86zGoQt7JLKZVZVGPGTv
O4ZDQyjYR7M+BfQxwQ7DOy5jmG04Q/1NezeYEAm57VbsJbns8dLr7zlxsKfoq6AVGG4F01XRHeFY
gGnuow8AgJNwvywUoo3ZTTQJLvB5PQ+uvFeJdy4owNxz8rxVE+1xCRlh37dc97vyU5vLtJszBv++
QDm0nZPIXUkQDZaUlmyg8rS5m9z6h6L0saplaMYT6ZeCzY6B5yv3PGsHCpaXhYFqPnVUnnS0Eo4K
EIOxzmflSJmQCZfRCrxPhwOM7l3nOpvyjeW22cE0vItdG82VjZF3FPxXEJU8/kUDBytwocw3jwl+
XuZsjzoa39xACzlYBcGB0VJvikXOtisCtFmzeAUR/eQPzsXtuQzBoUHndQ8eamMoM5DCuaxIjpnW
a55PZCNcDHgynbgzrFMR9CpKEvAS2wpFEmO8gRWdR/oLu8XHJgnKHXwWEgYL7mVt46xW/9LZv4kg
usadtLmgOAhHzHUUddeE0yz825D2kkXfGHbxL5hSAsIFQy6awxtOdHpGVbtjTKUSzufM5B1JoCGL
CSapmHP4GJm8YKrB+YW7cZpbVgj13LGr4C08DDBbBphIFW/7XdfaInRNNW7MiaUbwjNrG+qvFje/
d0lT6MnFQOgHP7ngQan8W107oNyCU6UkWasah+HkE5dabksnePDL/ExWrQTAjOfIj+FKBS+c9o7H
Ziql2HjX2rwq6Xu5ibBmRNmll+I1GE2PhWlyZoV4yuaGQCMFL4kU30Hkfyc+FMvYuE58By5k0GCj
Ly+Sap4NwgxvJgzrxDjg7jv9poyiLx9PGkA6ONOj9Vuv/ztFqjvskvw9MyE7mpojtGd9z+xgfQb+
TBY7+udaFMLC2zqlHvfSoQPnyDX+M0+6x5EON40jjqUqQzp3jYOjvRddWMwQvcN7AjygJLEc2L1x
FI5XoUGQEQz8j9ovsk0r55PvTxDtCyLJ0kkwvkxvRYzK5FNTJvwOfnZZi5sgT1iO6LX0KPqnjOI4
W3bx8PcDHTP6oHAcbv4+1Ny0yOoEGHln2ZwYLg8FVWZc7wnVgQVRe1UM1tXCv/GqmUHPpO6M55WT
lPD8ytmhyzCmQSgustvGLLpTN8S3VVzIIxS7p3o1l2bGN153rko8I9DI2UhE6TFf6mXTdZPkEmjT
O1rIYmsSTQcRt2ylbb7Wfm1cypkHbmKqszkT3jNMgukS6tcwu3SKW2SylGTFb6n2TE7ZDCH59qfB
9d+9+gyS5s0pl2gb1LR/oSqd2KQ85UnxPSFIDd30CJ68PsamaJn0xzgcy+RRosLuJEyqZawPUEp4
lk0MIwjM74VTPOZ2c+1qQSYe3HYfsxWo/OLW8LtLMC5vgx8cvDy9OBIATNqSnbQDwoRZiU2G+Zdz
qnlL8uoOENfWyV8sPI43C9F327DjcMZhyZNHYslqr3INTDZhd5FTVhb6PiSXYPD11oqJKwxkjXrf
3rTQGZegZMLuqXZk5AmMksuwqXYR33waXeNDVK6gKbQ64cPKyV89luhpRPAjFtNtU1Uftcg+jda9
pgE63etlAuLPvwTDrKrVgV1ZBMHXsbfm6GMTSand84dy01XBayMINwobzG+FKRT2Ilpc8Vhg1b/2
Jx+MBi9vuAd+c+23S7dfP6neL9y9QDCLrOK+EGnEwj79aimbwKSet5BJx+RtKkHdWBazLPhFh6y+
TdQt4SZDPQXLnfEcmMRp087htKQgAitdrnEmuWXCBjz+ULbYcQRcpUWxguqqeKsMmIi94EwShES6
unOIEsbkDk2g4kON4Cid4WMghpzVGueY5X32kfrkcvyY6P4mq/qLHstNZbckDUsQ04s1vAZx/tFT
gBDWJRrC2FJk56rHQelT6szfCxU822YUF8XDlKN0EBsfJhndHUOgnmzwkGZpPBUuTxNjTT+O9kOa
3VIgEIdtxBU5k/3ZrgArx7ckWK914u6SqGTdb3/huIdsgXa2G1jBZRnSkCU+edWDAZXDlW7yE3an
aQN0/TInB+X3ao9aXm+TgESn7sRPk8R72IpXrCFQRnPanRYuAo1t7SCS/c4pgoTZciNQfKP7onVD
h2Y0gm7ONXbxR5nSC4bHiQjJcD827RceyivspPS5lZU8CnS/MtI3lkmSfM2yBtj0cWxzDDejfGE1
sFej/tY1kzpF7WdeP2jy6my07FV1Z73HS5STlpOUpDo3bX+xqLMOloQEX8pXu7XGtT7VAV2XAOfl
yTx07pdZz29NMB1HO8e23r4W81UO6BM1ecaTrW4iThYv9h5dV7x0JiDXXr8oL/qsf+bZfpwib8s4
dXYi8I+8R3j32vBf/eG8xMndnDr5HvDPUxMUEKs10YFmfoO6CkWMXCcUBTRd1d07i3Xu+WI1zq75
jWJ1D9rtrq84D8r1euiwtAh45EwtT6cIggMbsG1c41RcYzPKdZ4qd+HL0AXLzl1fIClByamx3lIu
3Fu/t+6BvvjhnLQgzRuDL4T9AnH8w3lvW2+fTDHuWMa3UFTDu9uAVMtIhFrXXcTzRyLfrrw4LqnE
2WkWfUpG63XKXvv4B+rFvSuyKLxLW+eg1QTNUU7P4JFP5YIuTIwo1JhLnHrm1sl5gAE25VJodC+u
yVMsTuavGE/Z3mV/urPm8bzMcElnl0gAuhvGQKaj1vms7Zb+Fb/eLKRTeX9P133mvtSkI3Fw3nDn
HMK+LS+Rof9hatqnc/bpCVABsv8I7nQsj5093ZoI/k1g8K5V3L3nwICbU4FbmfvPYU5+UDNduIb1
zyILXjPk1kiaHJU9f0wctIeFr7HgTjwtP+yIfe4RCJGl3RwHe71/a9a3dGJSzBrl5zj5yeh22hoG
pOe1pZh8I2giDzGzROAVJe0w8xwZYW0WYD33SPG8bLoydHObATT3k11USb509ljt53IEz9R8WzWT
KuWY+3iWx3xcvmJjILnkJnutuAUW5aVBMcc5+T3VwZVVYnpFGYBtDZqy4ruLhARBcua2TLAseUZb
uGj/ACc3kyPG/QCqmp4FShO6gAzQTkwscuT2+jc3hSkINLHVGU/CtXFSQECG9bEbcriA/XyKhp62
dE1UW2p2h73xahbxT8GpsJG2fPMrh3leA3isCPeqIZEbsoEb6Eo1SuPR7vpbayDojl7mcwVT+cHa
NY0gvNkSN26+1Wo1LdHxyHvh7q44keNSEOxIr5xgessFYAC0AWdlzIw1p6CqMdqd0hhRkgxeQXxg
Tpj0mJ8bCgl3kBg5zhnlOiGv+MYSUbjRa11Y2x/cOEGYta9Kt9wmRmDwKvg7W9JrHgnTpsKzHPqe
YYe+fADt/NYPaQRQgkXI6N5Lc21Tj4YHs6/KfV/I58gZn7GNkicpR6xE8bUt3NvEYiNg4pdjdOnC
zHXO1NrcWH60JSVKsn1hdI9w1hyK5KExzCfbrmP89vJdDQwp0B1ulrS4SVAQQz9x73UmHoM+1FrT
OUxmf09lC7k7aguqWDpgIZcPmrY2sFV5sXbfqNrvBB3uxxilkarbdDsb3resfrCcvZUIcFyF+bXI
2NOUu06swE7MivKgliCjjN2rsuPLJYvntsI7kuby1iYmbRT0puv2zZSFDitGpM3gtlzL8/Fouwj/
0qTnW5AQS+jJDVwB7DNjmYJV02Ii3CRYlLapsB4A4sqNgDA/duXJS8FoSIqpytL8hGgF59lfneIc
UV6OYBpZy31C5dCGUReCTACy0G1/2UTA5cjsf30Sk8IC9RLDc+padsK1McudRwSB+QoowOxjj8Qz
luKCinbF3D3yhoJAEttfTqzfBXfB6wbkR7lgtgmMPbkzDi58dEbDIewQZmXxRNzAePSpP8Hnsbfp
y0y6typlw6ymaNNl7qvb9DftpHgIkVQL46m4cUfn0luYlKO6AYzic0uLGv1sTlepN32w+ToMmnUc
knlOglDOyb/cSRC24nqkyKS4sJA6q2l8GqGYMBisdKUU/p0pPltEDKMj95v4UBLJum+akuy4k16z
yUrCllE46Ep2D3X03Dg+XTigRq2W7WrrGID0h/rDtKsrxLWHuU05Rpp3UOhwxwd1t5JoFzJ4rPrm
bTrB2yCBJ8VVVOhfo/CpXXFvojHlcw42pqtglRbsP6IY9bWsuXM2ZGJiIIeePYVplZ36yf1khRa0
8iaxGupAs6YBfDE0Gz9WXyIon7nc8Ow1iAHHwwHD3LjxC3mbgmc6BOP45aOgeyq9U9NUn/z+jl3K
slnWlZZL2BDJYNyJaXyOXHiyXrWOW7m+bneIWr8+lEJu2VR1eTkHIvsZDp6FZSXgStHw8vGaVxWn
1Gy5zv2I5ELg/VME01bKfpMHw3RZ3LILTTF9e4qecelxWY688oWx7CVjjPEkNwJJ/BfztzeSoMTu
HPnlTRHQX4yBDDcFpozYX1Beyi8k8UtuPxObUZuALX3IHe/f4LRnURSHrq/Az4rO38YN1s4Mh8KS
9reuUR2qNDl7KTnWcubb3WU36E8/Nc+gEFmfbMRruQzBqS8gLppmgZVEURmI/NwiRW0q0zjWKcKn
Djg4YlbgEqjHCDULzcuj1xVLwth/8EhOcCm3oeBxuoxYf7TTPqG3u0fX1Vj4sv4c/UTLGNwXyJle
98Td2iNu+EAn0QpdhAFT8AwsH8d0LAgGEm8eBBu10kLDBre38D4cE1hMNrgW0ARS0QdbZnD8B/3q
GPiKcgL9SLN5cuZt1ROU2zq8aAI93PhFs+cRJPZcyLarhORo1kaVGq6XGC9nYE+o3KZ80LF5St0+
P7ayfxai4V0lmAe4g/7ix38KFgwIXq9gj6Q8JTqFgyYPeE10CDDDK8hqxgGPt2kM+Z1cGdUc+EVA
PZ3auTtw3cRcNe1aBkwG2fiVeiwvND2GXwfPZwc3MCyTbOB25QFCjdP3QcYlFoJSrRv4j6AnXYMK
b8vuzuObvuT1KzdfCnuW4YoG9181m2PYUYJRQN4J86p6nOXZ0rNHwQlGZtrJjwNZgmTmyzj5QfKR
DsYUckr1m6xhrOzGco/MVkX0akxHJ3FAuvRoFeoy9P6Zs4qDMxsoDTGurTl/SesMYaR+ZTLrT7k5
vpkj7jES5X523daIfm7UI+yR1o0AGbZ5D18bzFqSJHsfkmRojdnaQsPMkQRIcEvJ/SfsGuPkSnkQ
y+jucrViWfv6vo+Kc1uaNHahYsGT4UaM1WHoMj4R+khZ1uoFNc7/rQI6lOrSS3dx3993geYv45qF
tye37H5bL/iEXcT9Az1pj6CCockkBjYJbEeFWT0s2BY3g1M8mUNyGpWNDgpOpVl+nQbEaZo/d0X2
3SfivQt4swW58RxrZNmlmz4c5X5IAbg1HT1oBzPOMV2Noe3mx2+nNQBtG+02rwVkctr3ihm9E/Wd
6zUTPVcyaS16b3I95R7/jkp0zMzxBZko9GveNyp/Spb2Y/402xGRzdim3sGsfIuduz4x5vsUcqEe
grjC5h0QUGwws8GbYMW88xWBPRAh+xEESDXf4yF6tZT4rub+aVlQK0s3f2ll+tRpTWo2CLkzFFN6
NfKYnk3/sjT5u5ljQnKtHMjeBIq8rp8JCrAEcA5BVzgHl7aVhU1b7yX+wZ3HayexdxYRmAPQy7Nh
G9/KKye6E+gxYwvJOTGSm1yVT+KkOKhH7svbvgX0HgDUHyPQsVEHCcli+IfMi2EkL7asPu+6pN61
jfdZ2v5JyOZfk1eXQPtTqAvWTfJkcane1E0Kfy7zoGixZq2p7mnUdCKXecdwDe+bhhzTrG8ZZ+BB
degyuJYR73gqj5SaORpMnixstrzLOSkAnabNZZp5LxEwQ2VNYC2oN4mtOEwtNHcJpp/JmTIr0NSH
gSca62ywZR1Z+8h2vmsj+8k852cGaZd0pHs8pObudZzIPPipuO8MNJq1KEDj4w5p3GAvby1bysZX
wvm8zQfP3nS6eGUygWOFzRBRswc2nlPVWq7/YFqc/Inc+SKfIXAws8QLHKDCje6xiyS6IqXlB+fW
iWGWHBLHajbNRFmBIqpI3a3F2TtY+FrSTzvQ9NUkDqSrdtyKst+1Q0m920LUwQBzDTiGsCJbGUb9
rdXNd6IvIXbZ48eSVU8JvSJfhPPiI0VsqDaUtXLk0lEKyHYpOQd9cEOOybeEws0bYkNqM+byXOXT
q23al9703qvc3PqR+JdRe0yEtfc3Wm16/DBbyxvkZwQmep2bLAhHuryWTfxMSItQPc+HPP42RTZy
q3/DGv4jbMQFzDifRT6/TiMzpI55bASWor6gBpYHHKygHxs8NaZAzA0gd1/GxnrwHMPkXh5Da+TW
FakKVJc1mRxWjbWBT8PbAMlrU0WuvaEf9MWcYc85rOZFR4YAN3HEVqhrOUa6rHkeWoIsFs+5hs3H
YH6W7XxSi9Q7z15up461oRnTZ4uVo4K4Vu41VWJbL8Wan2Dlhtv1ssR5vTebqd+a0u/3ZLu/84En
kuGw9zS4aSUARhcLcGk8PGGf2podf2GUmvcOnwDMHzs5BRLpWDDNOMeomU2iFctbPcG1UgLdnBHk
B6wTxwP3jsmyMRMN2x7LyGYZcCiY6rPJEfvNJvhaLC6zQO7uh4Ypt3dvhgn+VtUtA9ITeyCSIM7H
gpQclQmcFg+5PckE80T36hWi5TnJIpyKKMJGTmaAIS72rtbTVntcjDINOA9RzzVTh44frvHzTKmu
GFeACtr0pgU3vKlF/90bfnRpnY9Ko6J7ws8ZS5ZfTpPuht3VXk/A1JF3E+Nfz2/yfe7JmSqW0IOy
7NCJfS6W9d6ifJ7STmJd6/ZAass8zwmTaB7cx6Wcj7ZTchuex3rndjno8v9D15ktN6psXfeJiKBJ
ulurby1ZbuuGKNtV9H2X8PT/AO2zfb4T8d8QgGRbllCSudacY2r9BltatS4VK+a8k24b7s8rx4t/
dbpPGEjqUWMFzClgOD3l8QbEtgz18cHzAC064SVt6u+mVHMM22CnB3t4dSXEdCmosUUCiJyPxbfV
g0mvUzRbWrSAIsA5q0zCYtTXC9RPYxW8pQZ6b6NTA8JC1COLd4kVMaIamTD6D3FE89E9KkqkPbid
+9HYQMySTv5tnIFiLBeVgi9BLahVQh9dwG0BCt4YW1mKkjWBCNcaQn+ubW260eJziMDnZVWcUyJo
j6y2tCDPET9NsgkfX0nRtEcLSpROo35VkMezrvpyH9XiIwHsQSG+OgmR7IhIfVEiWjW6sSbwcypw
gpUzdc1aBFr0WDQAtHWKIT7quc0ILeMB3xYDkr+WUxMGnSkdpqrBl2q/CYsZttqzbHQsfUtNXL0O
Ki1UhJY7M268q473BTE7ZDIrA9DuluYy09ARyoHyGpY9MtEYMyPemHwsgiOea7rfwCoegphbJZfQ
qHn8M2pmPqQ9nTCbqoNeuKCaEvmcaep3rqveRnOIzwCGNnC/5L1rcyaRIxleoI9I0FUi2tm13RFc
wgqgVpi9HXQuyTiMspWoh3JfCcin82Y+tIqqmHLxnhzqyPCmDZre5hSxc9/FuVWhUs+R8XQYCLDZ
oUqtuoHt6Dv4NT2TxXvd5MgT6yMCOWUd+Tpu1unUvEE6zpJNmAerRfYvpricn00wBeNEczoO+ctb
bK+LdkKH4oAGDDrvTQzQn8N8Al0ZcJq5A8p0X/ANje+76kQbHaaNl3p0vzFeskoFjTpvlPA/e/Oh
M4FTiRFtgNjtlJz7TZECD2TyzO68IQyCfA+RX8REwY2nbJ6Im9sDRUsyfade6rxpvKy676WO22mr
+SQmuxoh7/SkRNNLXtDwK52+dFVg9bDI5T8bIUIW1f3RSAMFo4/+5SYADm1eIcsMbWFTFGOC4AKN
9BS14kVYHR9VIkmbojMi0pxqa43o0etpYlUWSCq9HwkOmN6Z+R+e95jq8CY00aOqmGANsISOfgIU
bh9j296jaF1bpjyk06fbiZeqRjQW+CjxBmthG3kBwz82wAL4gjYN4YjQ8Q+9wruuhiRf/Hwy86c1
b+rpc/MaIh0QHxHh82u+DsJBuKtWE7+iGh1+dlD+CJ9ahORNsrTbgJR1meYl/TnW4ob2TUH0D9l1
Cl5zjK4Nv2VU2noPfgpfVzlRn6P/eV8E7TNSdbfze3V/mP42Ny3TZRJYNpJe/ATprVQTfty828c6
oNsy7WuiE62v+7kOnc794Xbe9Usr38+bPp3Yz6WFsGCmCYd248R8yaYLdrpMTX20iXiL3/Sahef9
Yvrf62q+uLw49dYQ7I7cI73yfb4km04DeZtDfNFkFCG4CnY+AofN/JY6M4F3frPlv1+N+/fj38Os
TpGqIsKw+FhTUAH7eS/3R8p2FX1GhBGURMu62t83qvvP3vyO0U2g3VvRwQ/KZtwnTJz2g4zRMU2b
2FQaJIJMSTJ0May4gRJ2ZRlem2lDW6FdOBBy1sL2WDcOgijCMuM+Ca4puLpDxIerlxGNbMq6YUlp
RMjRxkrpWhd6SOaxD4d9kxrGonWDBjUTuJdq3lDfD2hHn3+er6FTe9CbqN7NPz4/oAcO8RAZZYL5
p+YHiiFsttFI4rQWasbBNNyLp/rupbR12rQUhtOMUyShoaqxgb4adto9zs8IvMq9CKP9hQx8ilD6
z0+mLaxwv2C0HvRkWVB2vpqK41+tsldXlISa+7lek/5VcTJiXspcR+vN4bwhDlceDPgz80/NP4/1
qH4cuEm0/z7r/lQ8RlmRtucgDS+OmluHqGzFhWRLjAnYolknR+ISTOcGfNCrlKb3chRJABuHmTgD
YfUxP+XneVZ4gACpPM6/qB9ZHHMBjCs0H+h35SUsTP3+R+Yn4MIRpCSOLODwSTIK8udUs3A2SuIT
nopgEl1AgCZezT1q7aG1SlTyqh4SMzYvQmn35egZx2H6WcZ386KQAbBIMeNu5nPzhtuvyRSHQsDP
OW2IkuM0HxzC0tvJUv6lFhleCzseLkWxktS9rg7ETQv53RmcrX6xrOEWxWp2aJrAuMyn2oGuoE1K
1FJB6jGfmh+MUK7vLJ3FwHxu3rjGUPNh//cZpWTN57OkEjrxOD9PzfoaulMh6eFPT5kfiEyyqBpL
vP389fk8TKOHuLIJMfn3VblMvihJ05efnzFMLz5tmmrdWgp4oMIuL1CXM8f0HotpUznwagXJc92I
Acjxe/Oi5bZ5URmRF7k1lEgPOQf+ybzAOJcTqZRO2HRu3riQIg5TNjjoiJ/LK1LM5GwJl4bboacw
9RCXrb1SRiClZUc6JHL5F2lF0UGinqcrjHigtekPS2aisL37S1PeRDDeqob5+mjLJaa/33UTK5dy
2mSVDNaB7gVT6dy7zA+oOXnLuo1sx0RHi6NBJvFJym43P+V+rvIOJWv+y/0oUrQrOReHXhf6hrj0
YFsoBG1gNx7PyAIexpz4manTFeb90a/M39yxXuuaiC2PZVYkQ5T3Ne30+GyixXiQihYu3bon5r1a
jaH2HHW6+5CX9GKl5rwUuretAabWHi+YUePBrKwHy0ZJUrunHn/SgNOtkf534cJqDAs7XNa59VCS
sVOnnrsOk+bb69tdpGEYK0Ovemj1uHpw8+RLxoSM4urNdPnHKhMVEPjOzwyqXlZHurpX/BauZmwN
PyT6A/E23+gTQ7W5H5msF/yaUyrHT18hj5Tv/mFAw1Fi0mV33liNozK/621lMe+K6Xh+xExy0EKQ
n5v4cawlw8b8BDeJvH+eOx8XWqIBNeWnqn/3vGwc9mP6TT4JcWPzg//z3Psj8084UU14fKruSkWB
uv7z7PsfbaFQo6aZfjf/zWtSNN56/rn/+uXzo/cXNgJusJuIuOLpJVHYNB6qQRfLwfH+87LnZ//X
r73/YGQ0xbIqQrxP00/+vF7t53+//8mf/9gNogrLrvv1c+q//rH/fadMdXC2grQwtNp8Bj8/I6GD
LTDfAdIc5K00zWgDyt0shLzmRdE9KaF0t/7g2Q+kEUyMXYFkFZ5btDMirXsSal9cO6ox08F8JrIr
uSmcgDz5ECMlveqdnXToEmpGkNPQtcOhyPuLMWxawjpepaVUZ8T0BAJH0n4SSUcRYvLJHsyxGugC
xYNJMzSkamqwDB8qF+kRz18qYuye5j0/Q79L9zk6oG+vqLK77Vo1lPrJYoVHeQvwDAsNjWVXZnU3
FxXpFO9dJRo2rIIoY83p3cWIlHQz/9S8UdJsGddi55QQUi3i7466oDvj2ubejLv4aPJdfig1hyQY
06S+naEHCwSBQp0rx10JdGI+Ij1hpIGA1iSrMar5wAceQxjd62zIMDlPe0ruR7uefpFHb89xaS+1
TwlhXTfwnhqRTxOuUG0x5WHB4NY5/Cq8/iNI+eedjAW+qiIXLczaOyAJIQpQr+zXNLM3uFdJqwsl
4U69caLl6i+g69gfjkGfmD5wehaxpVyVzH3v6Sx8lIVzTvXk1XO84ZeIkAHR3ri5LAsOiakXVBoL
94z+AaNSrrxS0rWv5TiUj/wwPpWEIg7rAcps5viu+yk2IK803mxGoEER4ZOrZCRiZ+0EtdVAOziT
31qhGXvKE6LuCJApKZ80MfDK9mDO10AS0rrnMqSYiOX90WRWui0o6wH1Cdbzq4SIsxh1nWicdtwq
UqGOT8kLtWyNpSNTvecCVMHUpOtPPsGke2tQ/YVIte/YzIYLNV9535QxlTki0ze9rP9Cw6oM9OrS
3toqJZiM0GxvHFrA5bgvbGXYlKqkj2/bEfjeusGfgBBIQW/vEi11/tko02HV15c0TxbthDFrAJbg
RglpLUyHVaMKrihXXoBgUlQoXpLUF39xO73ApKjfaYLCb8+KZu2FJCLk1gZKg10vAulgIieM9qhj
339oBtq0BPdgu9dYiR08y/AOTdd6971YfEZZrxyDeCiMZYmMjYgjrXgyJxQdMu+XylPca0mPha8Q
kj6ltSB7llLD5hAxt/Q8x4Rag6C2i5x0r6def6IAUeOl89ZoBpodSqHijTcM7jVBirrgvlnEAuYa
8u9eScprbRRfzhAHb1AV5RJZdPTYegjtzII2mFHIrxCNA5EEAFYCS1+LvigpngNc7QMqiXpNf0Bo
mGHCmjrIELfuY2+wzopHpm3qdDifA3uyd4uSqIyxH36F3DdE3Xz0LoD7hAneOmZGxZgSBFTNKoKS
MKH1BA9d/muTVI++UzgH4VKbTKWAaDsNI2XINywb1UtiRcWpK/0nIgQIhlRpcx0GA6i4QRrsI8HI
9p4mcbjuoDq9KmF+jUPEyNAePVBD7bsmNOutFUW2LErdeKwak/ABP4btoAOiLbz2WEWSVTAtoDWx
zsRGG4F5c4LcP+HYwXMz7DI3+DC8ZLL0JAPNnFLI+VyrGietgTGxZs7pXH0FsbGJAVnibTi6BnUr
YTr63neIBU8mxE3g/aHv4pwbwRQFRFLATMi2G/hjFOuF0pg3z6yqlYMUf83azj4WQfiF1jvfY8ID
zaIEfKFBI/52pIcck9LH1ahQ3LKo93+pPUCH3DMoVFrpISi4K6qW+psEX5xfStBcO3ErRofLViQx
YhO77lnd8alhGcH0q1m7yIibaVBkXtt0L1rsDUz8na+BdA0iTbUWcQ3fXisnUZ5bVrybv9FDp1db
zGfdg5y4mnoKryCFR5vTq18O4TSBU7vq6ky8gTztKJN2Hnqk6RDnh3lmVfDoJp59ChW/eGGY5h7T
MYm1fXUHCJrXmZm3erTFzfDKvwQVZSLWjvXENTBNWNla0WWncjq0p8NADeUCgwWxRLkVnsEkYeoK
4/TLzDZxM1Sfw4RGDdDblZrlfqD+Ps/kWkjVCwVI7E3hzadEpTKktVn+F/3KJP5DiP8QmhE1BCxr
R89tw3XQ1drNHWODuGC/XXi1JHzMyINbIY2QQr2bc5lyGKI5PKhksYEx5+utaAtNrRaOaU7ESNUO
N54qvw3HwnhZ1fR5hTWlwHLXhsiRECnfi/hkfXBLK6uVyktYaHaVn4FMyLUdIjiGXy/77hY2IF0K
1QUGzlFQ0/5UfPzPPZdRWMW3+/geAWPfwVjzAXlazUdpFidbxFDoY/q/WdbxX3PlL/g+orWdR+B0
3ro90RM9ldH7aIhpA7V2YlzHgf6HQajaqsbqePUN+1hiUX0lpwxrVYojdz7E2aM8oK6EihXxzZ2H
wVIA6UxcfReFuXMmUTfdBkOQ4q3ojnjR1A9wGS5/RViPY2LSCzBqM0ZNOZrPGZ4HetZTuXdyP1j6
P3uKP8gF5j8QrBNCyoGZtK0s2hPRUNCkn0+SVvUWqsEmJl2vN+t2rakBs14ptUXgY7EOMjtb1Uab
PmfIhKEDW9+9Qy6Q5hfaCkVFcynQK6FE0V/mI7V06SGvFampL31apUfLpCKZTxiXRsHH0+u4n3uk
gI+jNSzQfA3vTYVSE5F0sQuFGtwi1SaAdYjWkVQ3oquRgc93VIUla5dTn5jPiboALNgP1bWLA3dd
DWSCKGAK+zL90jrrORd9shdEU6wzFSNNWVkQLC3LuMwbyDFEiVBsQjXFuUBiZHDIap4nZaow7K2u
BdViiFqc8hq5eEGXEJmBMXslp5fcWzkSw4SJFP5G7WL4mO65ZqxvawBF2flfTfyStIAJcs0JPluD
CFRtDPMnfZTmHuIL3sD5junRdyDRza2u0Evd9fyfzYeaCkO0sV0QpYhKVdaQNyMw3kyBuyeDvbxR
gNRebc2h4IReeRHyVXkmC7hpeusWVmb3zB/91pvKO/YKUcthHDrdUx+HZKL4Tn0qXFxoWaHYz65O
1EMTZuUjYbZoeu32Kcvc/lFnVf6iifqpMwf5OH/Ajdc/5dpYHcqkvICsDS+tHzPV6ezkywuojIpM
+9CtAH+bG2YHX+UZlQKAlrBxkE8tjQSF0YxsvK49+EaifTY2a/dAcTokHVb27hVw5KWTx1ulqrP3
mru+LZgZxG6qXu1EexKGl75zE3E3aZmsDQtVWIjEkUC7epULhtkwKw6jma97xSN4Me++OgtdUNPB
ucqynpS00hdnFfsjNRl8iGFZPw1q9st1KfAhZoAG6eXxGYbxK6UP7RlwZfAMekmZDiy8V48QjeAD
JwfUhs2tK7P2EY1PhA7h0ldV8qdMrh6moz86v4bptu68QDFdWqKfLEth8eaHKuEiqUvHaTqsmQWA
j2joeZXYYM2mBBVWuvHRskdiDxN8nvdhJxSuRe8GVn6hkc9dRKxF5sN5M/Pzyb/EfOlUFqhPsNBN
Je2TUrjOfmSW6CNWh2UxnSMblLsLN9pTV+l4leJYgZpUkR+JB33pDJBwHxTlBpfFfsT/ypHRDi+J
sJODTWnh0uL82Gva+EkpEy9NUcGnnm518/2OZmAKSbDAgcKNr6ii+mCU/ouqZu0x7SeF7nRr0v/v
4c+jSnBijvO3k5F8qken2mkjHZ4CTR3VdOh682VoS5VGf6QR7huG9tFSRpLMQv2sF7St8vmWXgcF
t0pryFeGoAaWVkP06kWkQ8P8iBobSahaB9ThkEB0ZpSfjbHQmb+2OnNS6t4PcQ7W6Y6uU3Mk95Wj
dlQOGKc0Gm3vcTd0S5S26s6YDjvf3JLdPT5l8SPxQvZjZrIKYX04vKd9fOHWV9CbleZN6MabRIyG
g8//g0K/RBAKlqwOqxxJMtSTaqaWNTEcippeYTfYxUeoxvBNjO7NNHVnnwY0zVOZlStpNx2T31w5
UT7fAHmorlZE4H2drX0S3M5haUOgssaaOQULQ/So6NYF4E8t97WTrdJRVzI/eg4YpgjkcdYgRtWF
rAnzoh3CcR0V6sKC8nVVUq67+Y3N2wCRLKkTCwuL7NLPK3myFaJLqDB9IhxAT2z/UiLvz787iiI/
S7MUx/k3DZr6lqkyP8zjV436Cttvop7iWPg47vFMEazRwCYo+l/olBmFn2KwjkuU2AC8nIpxPaqe
qyJ+ZqFOhO90qrcplZWmgddkelDWRQuPBhvp/GjkOL9JUkjWhY9MNZ4IiKmK2KLXXPs4wiR5Ic1r
NZ83p0EekrV7P/R9802lbEDluSVDEsHp/CxnFPkqB5RJWbMp11VoEuvciXcfyOp3OrLs16YbMMld
VWYi18DcvQ2t1PzK2/grSrX4g441tcO+CpZJNIidjCr0I76LC73tzonOW0FnaC3IncfVBkDdla37
2ZFXGgn7FjuB89X17ipV7AwpHGhkT4/aP64CBCNqzHeSHAoCwxC0UtZgQtz7m8ZSIqyMbX+c4E/Q
omhcJ2gTQAeVxH3AuwGZBmiRjb0EIuuzjvSK5/5NDw0Kb7ZTP7pKixa+Eg4Vx7w+5QW4jUArHRJo
bX09EeUSUJRBrGnPrtV/kCGvnQYSQZ4HiAcL1uzeVrWL9ci1Dc0Xt5UluTzjWlqvaqywDBfRzYsx
GKVjjN7eFCxvTYP4pfkp5JCfaXH6aBprfZ+UMrjhNmYKag3X+QjsCP4Vh2pmR1bNfEqUbnAT8q8/
PcmJ1fFSjzqC6P8sT/kXQLdqGvDfabU6In9eFyaK4iQuyKUyLCZZuWf9poBKV2Ji/Km2Y62UysLh
OB0OJXogBxZqnGbxR2Dnzy05EP6DD5yGCd5fN/ff8YccR8+VxzTO4xc5V1gSva6Yb7UWHn6gvvcv
VtI5J1kSKMco7L3X7WcQttobU0EW3nzEblyGn02rPHZp1rx4uqFuy6J97jsLR12ZoVkcE/UxSwN1
0UhjGTeJeYMQYPKJ8HJ8VSqsYlJ9MZJ/d8E7BfGfyw4cy9rxGxxhYBZ+W+VXVLIIAAimrQtueTjU
4/BVBP1CabTTyMwdlSCxNgj/jZNj0JsgSJf8ImQJsNaCCalAhslI5FnY+RmiZR+GluqH2y5FFA4n
1CZKp5AnLyfzqmkLd51IxT4XikMtR9dfisrCBiAY6xV70jylVXvB/YTg0PZp/+Lspx+A0iku9Q3z
XnlRmKtfpNvFW5mR2qMWhlh5vsNkw2w7bu/KFufbRPIbu0bdyrH7KiyLhbQ/6iCj579EntxKeD6p
FmHjBVuDyw1cFF556QUERxtZ/g7/JO8MhNJ1s04ZCrhEzfysNb1Bx7i5qVrR7KCAmWsnj6w9lSGB
OK6ur506MS7MyQY63vC11isoZAoMGrN+um8AvmOq1cEB9aKs1nm0FCGxE10TNk/zRiYFAZJxM26C
LPn047R68uME6pJR/AETdd+ZzvgxxNJRDz3k9PmwZpGYb1WcpG95v80dl/WXA5/DL2hOaBV7kmsq
L5vHurLzxy5OGyhcnvrZ839syUolVC3yjzN4lgAN6GKWPkI4aMMz6JATeX3BlLRHQUrhrQLpXWmP
IfIyq/OU87162hRqsoTjghaig0bGujXo16jlNkRCTWBro6auKHM8Gr2/u38UeJ+HVejDHmlipi5O
qh25bpNdz2wE6iGzX7+9UCsYrnWa5U/Tf4bzwu9V62vayZ3B/vLjnnoapELZds+WpU71x0ZsjMJ2
XwNj2Kl19t2NkXHRtCbd1C4koKROncWdlqn43H/srHgsa5QMM7TTKFyoYal5CL4QV8ozSkCU/pNf
/H75ZGpyKkNFIVWgOLeBFi8SoK8HKMDuIfRxGc5pNIUHzrFN3OAAOR4dR4b+Ju47gCBaTpamrGJC
Nr1huKh/kpIZAe0q8mlLVdvOl8EwAFNAYBSsENlQ96AyMm80uDdouXF2GRk8Yfo7a9+Q8ZMxzd09
v8In3HBv002dAKlh6U/QTD2tnE0IVWmdEHpyAtWHNBttt5uUAX+Xt0YiSqELcg1i0/vT9H8xZgXf
mYIMq6iRYd0zRCJ0uxWO4HTZxlG+JfXoKjUe/XlxRkrxnoDX+zAAOVBVF31IzSmuu/oAYpJ1vRmG
n452MBSUeVUMB7RRwyc8uNoTPfKla/bp2XHkc5t23XNghN1zTPQQ/OWb5xrVPs9ZDRFCkTADNfT6
uVK582kWBpUwaNFITl8j2uUaHTHgTaKehOFi3+WSKMASo0FbpwwVKvJe32nV8/0fM1oj2OButFF7
uXJTInPZJC6CvyjGtJEnlrMR09SdakhJAngqTg0BPsjtcis+qf22sqGigvwzt3piKm+txDTF0mU3
lBP9uE0AwfyfB+Pc/W2MqnOeMbIV049TiWJ4BlwmPVVUFElHu2uqRQ7WCyRSgpZzUBPyCHz9Mn/S
EQjWRo0Dmm6VPhyCvOz3WsTiVIb9n/mbkxn0mKIo29W+455KETkQaJwYQVb73qS5siVyC6+5p1xa
0AAfCYMSrtrAveDB0jdCMS5FG4xLY1rmlypRn65HG1ifCNolRdcZKs8kFvLKPHRBMiXRwHb3tULF
2JUmXqisHcsd5fGsbicmAxWLrp9wIpzx42uQ2lyxGMuXii2Gg/R9nIcxrnMK8uNvh0rVQzuiWlec
BONxoysH0RTjynH18gLUko8Qv0WIJQcgcZ5rjIdO/OdnJ14Fnk6nMS7eIy/2V4UYMY676rfMwmEV
IRPYUb8vGeLSdkuJqH6aV+/RFKo06jUEopY6GkRL5FpA1h8SDBqfuh+uXaMXf7nG9q6V5BsLSN7K
dNPhhO/Kf6i1xPnNZJvIG3xHh8ApxJYZRU432qXFyB1PE+gy3abd3McfUIAEG6Rm+2qT7Bmp8fjL
s4hEEDKmqupJj6a9ih9fmAZFQJe4iEzH4GS4t6bCPNFPhQTqry1qymFXTMUREjKWVQkGIq5GwJM6
17Edptd5sC9D/5rXmnkmtGuyBFfpVyT/qKpa/y7QkS/hQi866Q0QC5lJ9RrXb0E8DIikejl/twCS
NU99QkqqZoctwht0eBPomOWGvkz6aCTvUCE4kiB0YYZUEwY1oLkOH8s2tfU8UtjTWNaPIwZ35Lf3
sJhRyr8q4+JVqPKrTGB/AwXsF14wbMD8M99R8uStdV+71Bm38DIgf+qe3Oc6trYmG/QTwAPch0r/
klqj9obYSFsKxy/PEDZbaFblqUWzhG8EfB6O9bICfuV7C9lbI/a2/NkCEf+30j6p15lreKb5SoLA
PVFUX5pT6pIshvRkdGhMe1KL5k092O6Byi+ZvuYCREH4WJvp1/1dDkr9NM8HagP9at8AiKAC9M28
XFnkrZxY5J12HKyE9DyfwBG46PtQ5x40zTE7+u6nGlm8qgKQKQpFvXTkKezjThysoaN6nRdhf4OD
b6JUTatTir30gQid4WKroABTArdzO7G/ncBAnFVIyOipB8HCL24eKYe4o0BKDmipUHTB5NWqboH7
2idyB9KNjq1mIzNMrmOfEGyY4RB2MMy3Q6Pum0DC6AXVhNVOMmKWzWYeVSMfUphujic3rDXwODbi
b9+As+OM7m0kcAVNen9TLDfczFdRJVq5j+0eOSQd4PP9vpozUp5kTBMCsJR7HpXi22VezmS5BxeZ
1ZTvU3NvE6B1i3P9Nmf/mDlex8SNr5WbXCODZk1g1+7l/gurkOqIH1ZrjWjSZWhRPaO4YaxMq6Io
20Q0cIpfUegfHF9rd5kt/BOVKwOVLpMVTGIPsRXVj61jyYem9TAJkQdkPzruOFIsfS3akkSCMbfs
JQgP+mjTZMrpGb+YwZAKaKVASbyg0Kji2tiCy/It6HICbMJwWII6UT9Yq35Fgl5qnkCKwur35Hi1
y6INEnHShnupmT1iL7x2eRm2eNfYi4zun73g370RsYlUc/Hy/39uD4oe7xgurYoBSY45tIAp3IAu
koI1mHrzHGpAKRkmonOrM2Mj21Tf4eXP17pQ44+QEDF8vN1n1uqI6zuhnErHIH+kBsFGXcbwtPhX
k8S7SLIyRTd+zYzEf7ds9LwB/sATeXjemkLhycO4vkM8R+80bcez2UAfj+uoeRZBPglBwFkNClGn
FBDW2aSVmuf98wbwIu0SqqPQWL68MueTTUj6MSPYD0IBOYxuhcVtjd9lECqpXpMOJ1CTfkVNtVrF
ZAcRBs2mHIt+Z5WGU26CyCyBO8NpT6c1ZtrCh2qqEdd9WsCDDSmwDDpFIvrA+kPAWhJIKq4hDWTt
PkkzHF1YUV67AfUz1hV/Mx/CgELIxOcesnolRMuDGG3TNlaNIfyMfaa/jvJ9jy3ABFVt7VzvKfvj
IRwwKh3M3vEOhTc1/dGoz3wz1THy07w3bzyKpISbkxkWlCJc6QZQPGMU6l7HEjv/i/NmSF9pm+Xv
kTYe7Om+ZSBozuAYfwowUoMPyGGd6b1Yqp3BHdRLdirBZXjrff3QTZv5fJ3+kyKXBYa1JqJ4pOBK
45YrSLL44LKaA9rm6btXtO+yJvjZhKNhxiK54N4ywRm3uNdiHweCDjcioIuWey76nNzKtxnF4qMs
0ZHHClYDMFvkLkw3mnmwkIH7en+lRkXMEzmBDsQGxLltFR0GM+V+KamCV4kOoYsN7jrtUBeFukrA
6APdjc2rggWP/rryGviEgwLvhkA+HeKl9Ja0s82V9HSJgSs0sMWNKNO2964PkPxdiK4cwEoNC8ie
e1YEV4XEJacAkxpYnznVgR8Fh+CWwAv9NQsRdPDZGEqAZgWySK9SxMgoBqadZGdHsZ0+K44ZLIMh
QaHekPAWuqJeZrVzVfpEfv3fHZ+p06gE3lGQaUHDF+PlXJzSddwHk6L7bFt0Anw1PXSVNSn4NVhm
poqzRJn76m1QhxvDr4b3Cm/B4T5Ilnpyv6xs1UD/FalcH5kXyPtVl429XDQV9iyZJgdZFulLxhvF
ilfYRBc4VyI8pvoF3Wq7LKOtX2CZCALB4oOo0IcQD+Y6c2TxONcolTzUzlpO0y6udwJNx2oWljDJ
WxmVo7x6LKF3EWD3Bei8HFKVRpmdeqC3A6/EOqrMrGVk22/ayJx+7uIYTMYvYW3BenN7uTKnwzhQ
92qdm/tkNOqV85XZ0ISNafpku4r+FBGHV2bGblQ4PQRadaNduJVRYby5dTbsAyqLqKe+CC3xDno9
BfSRdcQufkNwzCFVDZIkqSAlOZkSLWq/WelRTmYJvt7E0jsgiTLV8ddWFjYnr6BOXVNP8qd5EujD
dqeUtBJZhAAp0Se0qh7g+geptaf7l5/VEP8GHd6ecm6oE4OrDGtqjBToM2el9LRoMZ1SKrvnnxkh
w6BCP6cYM+NRx5PEfGsaR6a+831dHhSpjXsjyp79NpbrplVZApVGSsRO5i9R1/MZNTVt/UE1gq20
3KNZ1sxHCIUspqQUk2vrxKBxyOooh9BshB7+Y/g1BvguiBTdsCb0Vn+ZD6vA1lcJGAOvKgtvAdjj
mNGX36IsLDdZXasnqoP/7HGR/7OXnaQBjdJVYvq6KqoTrBIfwlTwLU6bzC0hTCWTRCsssyOxJsVj
UsbPqhpPaLZmwP0eeP2qn+6Y2HLBxqmk497foZInLWwNfQTQFWUp3CA4Zr0vWI3kYcXrjOKTmCZ5
8+0+Cai9FwX23hZASiy09oYDOJ+UWxFfiydTczbU2OLp3bm/RVkgjqLrD12RvA/RoDwmjlK/xuZu
bvegHmvP+mH06m+tDT1sAwiJ6ODn2gKv6pIkSwgfSq7CmEjD304a36xubRda8GlWLP4Rj6eHXsbG
FUfyBv043Sgm7aohzgXYXpYf4WhQ3IrjZ0Wnu2amDf631u7yja0ZYkeetoc3M7QWzbRSKNvM2dZe
iudynvHR7j9BoSg3jakzuegi5aUtmgV2S6q7Y0XDybV4p7kvWjIQe5QRyMUklRXYZH2JGzVWPyey
VeCvfFtXP6M2+5hVHI3RGzeiFRxTOd0Xg7nbU5D3MuXoYot1ccrWkI7cLjCe3P/H3JktN25tafpV
HL5uuICNuaNcF5xnkZQopXSDkFIy5nnG0/cHKH2cmeXw6Yq+6bCDQYBMcQI21vrXP9hGtaEWDzb0
dQnADwOgRiLY0qm7hZLMp6k1yY7xebqX4JBnKctqMKi3Q64rWUGLDfynn1w/u6Go1x+FrGFfFGvw
s2xQcSwNapbxVUPW1M21lA94qltX5VoQFWccRcHw1ISja+pqa8uvdm4UlMuKqmOLMCZHbhiuJ6qI
Auo6B8deU19EV4XIgblvRP1zMITXynTBgoOemiKsl4ze7S0shnDdCYS4gc2M027HfgCQZzWdJ9Np
M21aFuB6ryUrvUukO3Sb3l3delBRcC3CpRQ4cmztinHkbaVOtP6cjxc9YkFXu3OSXGwm6L01O22F
iClcTpuWl5u7ChMO4s25NtT9O/lNRGSPvDk7CGB0u752FziivMiy/ZxFEHXjQnrlCrBvC4aa451+
sPozIQvhfJA1Z5yBE24yNv3TTbjAEncTwMN+cwvrZiS98tgVhliS32fsQzVrj1UyCKSnOKOrGaMq
STHthSQk/+jobXLAzOkay6jDQ1DoB4lkQECNhOxgJ9t2pTei67AgCjg/hE0UcLxagMwwNEk2C5ry
IkQDUUMAVmLfBQLLX1ljERzvqkq7TBfhMIWpU6qVQoOKHDNJ0wYTfU7oUir3cLOjO40RG+7bur0Q
Y264T5zLCSYm/vVD7i05M5Ot5hVQvGROWxl/6zulJI9M7uTqqU9ANIV8yBvJ2upaapKCONJO4X8A
Csk1qVKat7fU3DtN18khhhqFWOWp7HBlnU4oPcfhsUTe8OiaKilDSF29ATPNcDo9xxO1GOGUzwUQ
+N+/6qJW1rST3Xz6DaxO2ItkpPQNmAIuiQZMIBkZ4gaJXT9QkN8pFWnNndWpx1anREa2ID8y0rQ5
wmwNcva4OdD7ugrEKz6WT5BzVS/IlBtADk1Q6rFrFyz760KtUXqPOFulqU+9rHnbaOT4KUUR7yy1
LhehYMnMTWm4I401ugtkjr/p5JkewFQbT9AeB0nB8ORYSbhFDJoN5MPB0LSBeaskLhhxjL+IVfBm
TVcD7R85GATE7ZUaR0PPqhHum9Do1FFikUFWrBFYHmvKYoZj8dYml3RmKUVO3DYDA2h//Vmv8aAZ
zIhkC4GNHVQDHh1ZMs7ATZ8wIk/rZ9cOZZzBW+lcmfrI4YC82kmPipRep+8gSQ39vsZgPnCCfNsb
Du7gaFy3jqzZB9eEWVsFSnmtM+ARH0z1SxnoT4QnjDyt2sQm3ABM1vrcOkLrMYocK5JxUS06xAWU
qdEZcaC6afxe3chK4Z06L122QS3PdI8SSSV+bz3igbgpZe6Tqtrlgsu2v5WDRluQIRMsC3KsT5KL
bsy22u1nxYqfJSKxKHzva7VCDo7iVlVa7+6vGztjot1L9ftfuxBZrXK/yQ9WhHXqVKqlLWNMOcIF
1aWcWSSW36z9Scs73nOne33CJCUI0LJxeLRpgaVEXeKc19aXDEQawbTWPCjA6bYizGtpleHWb6xi
IRnoeFsL+jQB4EdTx1143CKDjACPBrFdXRwxzhteSx1RtonV3C4JC7LnE+lJJx736CAtmuutmfFJ
O7GAToFkAaXlvq0piNCuKw9aa1s4CxTEmEnWLKP7nXcEOc4+6xcT4B83rT8+eVZ9q/jLUPkzBrYV
nbVt1HKjjtOlhMJ/g7l1ip89m4rO5DAH9qGRynq6Jm76f90btIGVv5Y3QWXDMDKVL1SAZPMQFYJt
qxoE6wAK9Jc+MpBZyN5bCboCQ89aqJVdPymG8ljhj/cBGWveRT05pkoCX9tiNqaijz6C0WRPFuDj
APh1M0yAdV23c+QR0vqTxFO54uIW7ibmaD1GFWvPyK7LxxunVw1yUZr1tHSFupAXwiEoJ/AK6BsF
ghHLHuEBF80zwz24X/Acmb1op2bc8gm4PEcCywfytxjljJvTA25gz8j7bZdeSOzY9DYsRtWraVMZ
UeTR0QOUNLiLi9EkY+yGcK6KjnElXqYtnfWVBhr+UgJ8vZLcobn7654UjLg62biLrAxwCMxMB83U
8CUFD7y6jffUV1Uw57zLoeJxD+yZy/h4zx/3SW337VG/4aMlbfb53Gn/9IzpuYmPS3XYmR8l0MVG
t4ZwqdiR9qQGGhhihMtsmxrnidkQtDrkz/6xVbGlV4j+Xk2FU05e7UpmGhGF1jBmRGGUOwKcjt3f
1RKBj6bpp9vpqVVZ54Dmdcg5RWChIxpv7/dZuDcF9heRRDfU0wDcmiqVFjFa4RMmHlz3YnxlPLl8
0/2yfOpUFuCRr983Y1B4poVbAkR9UoGHe7vC8DJuvOjsFX1zsPKEOB/ZjB+LVNlJ8I51ucqvmRaU
j4yozMiWbpGvuvcWcMi0122w4rX6+mYooniM2nA4QHlpZj1Z4LdBO7lAEKt0GNnZRmNeFYsVlDg5
6w3Ph1sZ+NEN8xppjauTtJ42uyq4TU+o7JFSpZsmmTz88+kPtXk7QLIfzdga662z0Ju5VuGubMuD
LqgozkHqMmgp5K28+rZ97ga/eki8tNx1FTTKDPPSV7gFGLi43hcbCeLGlFBbkumXP+oeaFQAZ6lq
n1Xc7bfEljIWHjelsHogSqW6JlVXn2oyJXG8ZL/nlD1uDXl86MFXb0oMSAZ1F+DVPebj9LcehLTd
obqlIs6YegnYGts68etNgSHZQTPidZQKvhuYeItpeexq6sFCIjFRg15Eb1dd+0jHZEiRw/eGiBAh
Vx98t6MTQFM9GH5H2pCXVvMukLGqqsA3otp2VvYO4idjldotqnsMCeVDElOqfW5LLpoHBx/xrO5u
Up4B5VP9n2WvN+k0pOKQhI605cPqG5IAjGM/UIzlnbufaosoLYKzC/AybaEgQ/1VNeae/FJ4IxTp
rUCrYKR9cS3NQtlw5FvrdmAFy+gb15Rj5rq0GmsrNC05dSmeV1ErKY+J2n2tceT4IyDSheb9o4fT
MsODxIta79ZqDST7nIuP4HfeF2ZHVEYSkcicci0atFr+sJ87WRuWTZhLB6oAatlaLi41y/EhIT1r
Uahq8RoryrYlAuTRR4C2AUfFIxqXCyipLs09h4VCWvBIEPItHVqOyLiIVpH3zHCeZCxuD7IfMCrT
yRErEYBAZgwe0DGOoVSa944vK37rfkkaiXpzdQBPPUdSgr1pN9MqJnw+c40KvliNT8yeyX6J9wib
QAHdwoHktiWpq4K7QbBt7eDvhqin2xhjraXoYFy5AW1nKjumfXn/aNk4OnipHq0U2QqubScPWw3t
KdHDDJGnfUWev2R+BM8vQQ/fMEjxlrhvKAy92MZndKS0jZz9Osm+TKqiWlTe1mqljeQpaJ+KeKSD
iTExhyKmxsgtnVdZtM9zoz8RRCQxnbLzHbY9CO7q+DFrZJzQg1xdmTjJP6uYBqVl1t2lgT2SlinO
wtzS1hMjGB+4JbY1zs0wxuwFk+mui3F9WiaX2Ayli5GL+gC15FqMpjjTTa0VaMcj59RhO/XIAXRM
GA6/JRYtq+9GGTJbzdx7uoQVSWLHBynuiXxpU3smIEaNWaTyVfWCFJUl3nl5qFwZIivXMIR1BKkX
DZ6dv4T3U4VK/Uxm9TG6Dpk7rEQcqk+JihOjE1oyCVlVta46j9kHUs1+TTikp0DDyawDGcUwgOKE
6OTAHxmDG9IR8wOHEvOQqpDKHWTtGzUIdMU+609hRc3ndpa50dBSnINQYH3ocmltUxHtyKpPT26m
fvEa35k1amg+Tv8A/qH5SCfmzBjBWTM167Q7b3QRcoP4qwqGNTcbtbqzwgqMtfRWxeAaB0ya5SVz
s3hu2PatNoPuSLRz81BJ9wVulbeAym+X+klziFztomZWseftoIDBI6lZFLAqFvEU3c1kdE412l5y
8RqrDn5XnSvtpvpHw6yj0mEm+4ILUkj+2cKMPA3/DWstWhVuqCmXa8V1rn5BdS4skhKDFMLQ0IxZ
3GqLBSUMx4XS+flznWGk4DQivovGK6kbKscshmZxyf1o5J9ETYuaC26l3mavoW+oB70k74MgRm/T
tAaum6l5C6mlN2lJKtl0zwcDQc1g5usGVdvaQ/XyAqElrdu5PWge7pvyt4dqidWigOBHlTitbxjm
hTh9qfW5SV1vJwlFYBfWhw84wnnhTk+usRj6u0iKElgVHbbNg/xiwic+alAkN4OtXwnOjDcW/OEZ
NBrllhr5h5uH9YcumFDppfo2JIwvCWbPLiH+jBuTaqQkUmvNOZ1d5BTGtUz69rsYFmmqGu+dBK1N
uL0FwRY+eojDVoof81LGvvS1+MAkKnslUtBdiaFtt6IerZcbJ9n5Kr6YZhYnr7WGi/I4EEgDbQUb
84Uhc3+NtYaoNexoCIOx+y8eLMm0bKUHoUOmNPrhEX5teQhKBeL9CCFkBbUzl6r6aOOURpqXTi9o
wrk0kQ2u/BY74zmRMzdLaTfgbPJJFrZ1zHosGxAg+W95BHs1lS+VqNX7JK/9JXI/bVOPoynRVCeN
xeuqWTDB49i4cNn05kgf093UvUcSWCVislCj4G1U9ESh3obIQgAyR3VWDAUDFQBeWAlh05jjDo+S
27pkDBbyY+LCLJTSV75zuMLGQDqJCgu8UdBYZ7YeXBV9RLXExRgillW1cHZRB1CQ+xSSiQXEGok5
uPjoW2hEX+jj3H3oZI+2HOkHiAHUw+OcMCkJWg4gU5Ai4t5yULZj4ZBkjenDQpPNw4QI2DieATYW
p6wrqms2sKwZg2gXVOvU9J3N6gv6gH2E3gPmZIO8SWIHqmun2OOl1Pn8vgpOdQky4NV2jeyiZOp9
KtnyJWjDqyFKVl9CI1Z+7aNkiMwPuYvdc2El+tVxnCM6yGc3HqviHBEX7cdzmAMLhKGunmvm/LNc
QCaJoRah5KPtzHzSSnDktfHWHZtSfCRQZSfSvowudVuod1VtwT3iV71BqcPm3tK0tzoygSuL5GVC
CrGtvCheSfYGKU93TuGo68aPvX0cQbtu+6hc107vnTWB4X7XkEyUY6K2EkEXP1BXAEy6aCCnTSA1
3qqKa4yBkd/UyQmV5/61KY+bWlHGuOxo9roeKgmjeYeoWER+y+lg8kGJgVdt7LAqZfv5pSuCem9I
e2k9CXXKAd2aS+TjpN0puJZkbooL/ZjqlY05LmYjEx0t6TXKknGnjCqeUUJGhuS4KSQjuAMaPhZq
5nxDinDxJFtd7KZWTMva8FCS4JYRlnCW8uDGFys9kn4jdo1DLl6uoytyaxInrah5A+1CJjLIxX2V
lfKpGqKDRhWazRtBJllpyMkOGLi4d6mldqLAHVImWV7AnD7l4AQmjlN+jNd62G8+t8kIgxhDVNU8
04n1CWro6AIzD21VJPjtYFKi7hwushrqK6gcWbSUUkm7F5klnVxCtGxMRacG8PMmlGgFzfjZkMxx
sEVjOPWPVto5q9hG6Th0+CgQuhStfGRhfl3hNVbbtgnjCnAvNAmUVX3femYwuDF9Hxf+kUUoTM5q
uzERPjZLL2GKzwoKcmASBVpGpbH1IrlYTEuIm4IyRJ6f7ctxRVEamfU3SK5QPMF6nRxOU2DUG0sr
ncUE1ncmQ7WWJOptY5vd2azU99Tr57VR6k9MbK1NAIN79YmEcOXwcs/aO+WQwFiAU0wGkLaZKO9+
/NBzSC9wZNEfc420kMSwle20WTKJwcZvRHaEbzwWnr4s5Hqf6Z2/UyjTj4JFsYOEuswKrgd+RRCV
5rNUWBzgMGklLUWeUSTRbsK/7B72Cm6h+2lLGdEwC3/jhYNKFTNFbTeVP9MNpra7JsuK07RFcFy1
G+iKsKGPKq6elEqBoqYAtbJ8l8ZORyZ8kW/zUpG2RaHea/I48Bzpe21ScnZZzlPolDFEgRyDqnE2
kwcSjs/Mhy8GLms7JhPozsbN6QZ6lkYcIIZxWk9gsC2Y802nUlT2x4D879PnadbavLJhJJ8PTs+o
GeibzEZO05Yb0lz0NYkK/sBMVhYJ0rrOI3ajpSkqmE3WSyh2e6djTCHybwffdASmyJyYxw4JDIw/
0QuycBGSENwRyojc9Dix515ludeIbJGDmWE+CUH3Ou1ym7JeM57ipx+fMT2gSYkMw2lI19O+6QZ2
xFlDOIvLbRZh/ikqexNjhtflggkm5mSLAW2mSpRa7JzIBEv2HH47CeEULZtFfEhD2kzLgOeG0ThC
OczdbomMFGUaoDW9dpyw7pFhJvqg2Ov4CaMYzF91W2BuO0pIYF9FC78InF3TefVTwvWjzslL8BPr
OhH/46TdOwXDA06l5sEudMpIVa2WeCremw2Gw9S8UAJxp0lxm4F5jT3zLnaMYZMbBZR5YGzcKseb
oKm/3SsxTdtiyI9w0lkXjmihi3MlnsTSNpEdu0FvH/0yzjcW6SKzPG274+f0dBTLT/dEHl9llymV
TkH4ucuPCJkdaNaWlZaL0/iucMV1zsnkRKRXzlnOmmUlbP807Z9uJEnx6UCpYDPFwRDEZwQhK74N
uC8evTCVtgwq5Tcp7Zo14enQDIMuep7uEVcRf9773CdYeQFqZnJSlBfdB+UuKfZWKLf8L0iRt7mq
FBtGPDJcx2Yt9Un9PPi2M1Kh+0Miiuaomla9CLVSXuhhDnPBGV7UBIXFtKA3ARwYvLvp6aKLn0Hh
bM1drDjWrq119ViPN9M9RDzx0cjWnxtdoB2xByKIyIfiJib1rK9lNmEcqCwnNK/owxezaNOjbqXV
Gm/uZkkaIOOZQdEXAH8Z83pVfuwN25w5aaXvg86SDnFWKEALhEj0Uf04BK26Vf2SFWIElbxEB99R
YdmnAP0OrMRNYzDd8krPQUXwVjQWQD4SGvQ0rr3V/DsW5uxJh/BuMz35lOkbkXEZhsi9tkW9Ig5P
2beUavlK9FwVSvmVToCoEJsGKcQ9YKZUJuTh8Uajgd5Pm5iZcpR1Jp4X47y2S8IXN9DClW3nsNYF
8lBsZwktHv+4zLRwXzd1u22Y8Py1S7UJZZwaYTk3ENiNZR80c3Xb+iCCU+E37WtDi4xUjCsg45A3
hmCodlN1G/tZcGoiIlNBjmSM/Qxt5+iI5TvStGefA7ppm4ULpFbmp0o8T98otjocdNMNAHOZaZgR
15y4b8udlkbtSccpu1iWThXOXR32YV61ZzzAoiNE57PVR+pRa7T5dwUuU8ZgNZyLjqQ1z7fxUBln
UBPAO91LLLVHJgHrRow3PcnVC122R+5XNrJ/4tyliXF88x4NrbhZ5qhO1O17PZHV25B920rHkZIm
N93BSN+ZXOG8YJruSXGHBGMiNqlS7uJeMa/y2MLFqb5HDeDcq2nu7sIEYmHijIaReWCt4aUU87Bo
xdKJBiQkjRgD0GRfXymRhJDCSBUKvRhNmlYb37Yt6paVnunNXKlD62zFNHyx5NSLDkzzPO3D77Pd
ykApxIKN+1K3o6bHPFIOUjjrXDL5Sq/akCNp1mR3E0r2t3ttK31YDCg2TIPKBZCg/ewxjFYSAgwo
HJo7N8j2Waulr31sWlwv/eHetwb8Yfq6WUlQZcEhGvkOwitUgVzAXtXwe45s4xzGIWxMuN6EKBmB
TmhQDiu7DlbQB/G3aTLSkKCX7O3xZtqcbga/xB1/cM6Y2rYHu3IafKW5R2omzk2Z2u2dBLkquz25
aw+SY0IqmbwzJEIwwpIgbTmH0586JZko/7qpQlU6+hijHSqmTYRJ4hY52t8lWYfxPHRmDL+VxefK
a3jpYQBr+yy4kAZxjZWRiU0lV0V+7qYfCYXU98ocBpmxmyg0uUJBoNDNaQT7XUry6abdYZPQrdFl
2HX/2uf0JZKZKpeM42ueWhYiQr2TL9MDxuiUp+WVuf1rX2cMZ81ya5BKgtwgGIl52pnFnYoz3cwP
FGcHA6KchymRiuTLqU+ew4Q5jNsHLkbV2YhJsx13F6Qho/JBEQ6xeqVyNX3CgXcrsAh4q3QAo161
3DM1lAndJzEXsH/Ct7KEPcQl1AtgQHX4wlijuYhFd7vO09raFca4zFsjQEn6672k5qymRm+9apVL
pC6qMINhpRUTjeS1HcNtXWP0HBIc3uW0gK6GClzNw7NijoMgNZGw4aGyL1HAvqfhg1dV4oMBIxzP
2CtgB2fG0qgAoXHOyQ45LdqShK/2xnRz1BDa4mNonjFPcd+FYiFbycovTkzXHTHJROYUDheV0OKl
p9HOdkxX1pxF9sEZDLGpcGLcMZ3tdpizSBvCRDtIyka+DhyCHmjFLIYfXXQxG7o7r+zHq5lyYXqN
wadXys+FKphqh9WHHZCdiUWON9MwiodPJz7iKH8kDsB6ln0HRIxJ8INvVWKROLZ3Bj2DJUHxejBx
0NshuBYbszkmqeTspQBKYN9n2mG6RxmuHlxCg9bTvb/2+T/uc0Pd2AFmkoPbJdsGBGujB0Z36juT
OJtBiW8eE27IAE74FfN1BiUdLpAD5jJu2ClvNL3dTEhdeperxl2AHm8Bp6y5UwMG4qqJmoWTxt6B
l7sb7EUsMqQxie8927vLERz3Oop4q6y6HVAXBsMmdWoLuYXjX0YthNKoymz3KuccurgzxJ9zP7qe
VvKly6+//Md//efX7n+7H+k5jXq6zF+SOj6D0VXl77/q6q+/ZJ+7t+9s6vhIIhO2TE3XBEEomsbj
X1+vPu7Pv/+q/C8dg+TCaNBhaWaFLYAUdRccPIkuIGb8RTW0ow00/4cQ5APVovxqWARt2LqbPegt
zYmVET7l5W21iJuETd9MHprCw4lIj8uvDAUWdZdHC692s6PBAJowqxqUI5LNu1QaRjPuqnwtc6Sb
ZZpzgdUQQ4FItXN1bPBw7Kle01Tgpuo6H9ASz50fBIyG3XKAeIbNtoV+/lNCHkDfg6v95yYG9eq+
g6Lz+ahulog3J8VynLb40I8MrYmm1fhY9sO0m03f63/88MWW0xf9lfgT2OJAFT9u/tfRJw2tTP+o
/nP8Z/962k/PWn+kp9f4o/zHJz2kMf///JQf/iyv/u3dLV6r1x82CLv1q/5SfxT99aOso+rPA2R8
5v/tg798TH/loc8+fv8VbXJSjX/N9dPk128PjQeUkI3vDsDx7397cPyMv/96/8ph+MvZ/yiKj19e
k/dfCKKtP6K/+RsfGBz+/qukG7/J4D+qpQrVNjVDtn/9pf348yFNNixDVnVFN4T+6y8JbvLe779q
5m+KxkO2YSqGKls6/6ZM6+kh4zdTl03NNCxUSTxH/Prnd/HtZPn8Ef/+5BEGL/L92aMKYTO8N2TF
lhXFRF3049mDKSfzjKTx1gG5L0uRtieSTZ543VVexgeT/nymIeaaFXqJwaIHEdOrR+FIMM8a35iZ
hdzMgi4/yhlx2WCFe0PpHwbJRoqfVc1Mp9ic1ThEaAljBuHH+wG+6KAgQKrT6AU4jKPabTB+bDE5
Uxdul8jkq9rWzO+C9zoQjLe0R8yaMF7Ht6gWdBoO7jtakd7Z3vBoK5mN+Vd/j8QggAuzwBE/Azt0
36osW5Pta5Ox8R7JJXk6JG8xbDCxji8/yIuTliTlkorSgWsjGcE7RYIf5ZPQa9dLRVMufDUnnNcR
rqXIP96htMmzzkzJk3TcBUgB3t1EJLe99ZWh9H2UDOkCba+87GTy5YZ+GDbM8I8wX7yZIcA6HRNC
gcge4/o9tfSVXA9HLYR25er5F/zoXuxuK6FJSVg0qxpn8Jbutm/MleIRE4Zl45tnRO8kpl10x/2I
iTZekloiLXwGMrjAGTxpqLs/TJU+4APrl3nU4FqRBu7NhnKXqUQTjwFoVvrS9sYJJh12ONIfZeW/
4/v/kKu1sTZqc2cRwzHgZ7AA00H23Yp1j+84p6SYR5qGYQ3muzhQwDDXJKiCcFgQ/BJnosDEgjXt
dFT+afgGWWUMIiAPwzF8McOHYCsM941V/GI1uxJb4pkfIj3pY++tHcwtbqYZrkwqnvwZnb2CJK31
/ygd41QO8bIQYqlWlQNvPjpL9vA0tCWhWzqHhZnhYQh6XNeXhrHokMvLUM7LeYCbImM+gvPisiU1
ZuALyeKPrKs4YPIq3aaNvqion1ZSQvc7WC0Jv8c89JJly7CA9xHClPYGknDJ51EinAnUFMW6A21V
8/oO2VBEupR6yQihXcLiJ02nzF+QKhI3VIy+HQTpaMOHbqarQrag9iqSuuNIvBH+/F5FZJ0GFiaN
jtEw4VSrVdIRyR2SUGA0u8jpj1UZpguzLDRcUgwovwMQVNLRFsbBvTIY634oeT5XP2zwirOu8pAo
7EWdYsgd51BLEwJInJ7vOMlhih/cUPLnRR9dDTu+lAYOjfI+0QD+3fBNiGhJzjjMzuLEBHrV2JGH
K2127xFQ6+NXY3vg6TJuR2AUM1B5OGqDtCMxh6iALDlXRB4QecJxoCnJy5A1LeRZY6UKZ0eAwabq
5VkUFAi4oLzkYfvYMZsXefjy3Ur8N6UAC/WPaxlcHVnWyBLT8crTlfHx7yoBI0El5Namu7YiDgoz
xR8pMDa6j4OXhGvBP7+Yovzdq2HbNZYdMuvnT6/WYEGMVtxxcW8lWFG2z1QqDypfq5Ybp9r/SvDU
sZTDu8BMLygCvvyblx8X5u/KHpXKimuJKRuMtmEv6z8t3EkMmJkyYWPuHL4lhWnNXXzLOn2+ZkDM
kjD9FnGJrjU6WAlj48Fc/fNbMP/mHSBx1uXxuoHJjfzj162puhbnuuKuw6Y5aiJGFGFscyIVey1a
Unj+my/cGv/eT5/YFIKrnyJkeH3ip0IvUeUSo3l+XhXwdwYgui7Cu4rZ6axoK4J0kmKue9AFGO7M
PZA4syRFlKSlXHi72sJwnnSgKtmnj6SzMuHSX+J6z2jg0cKSohbhRs3yEwSItRZGLEVRtTB7ohsG
lrqkVi9JT5M7oJeBrPVWKv7OzV7SwX3TCSxlSEiCsG5bS2qXF2yDRvIdCsg8LeZ+P5xQ495qOzog
ByYKxmtf8Yt8iF2yPhg6VzONn3Dp15ZOAnI5j4VzJg4dFeeXgJwz1hC1XGe1col7fYEE6KgpHc13
4a8jFxeulLmlyK0HIicfw956YKWxK/2BIPCUxFnrhCq6nyuhuS2dYSVxCYvg7JJezrgE8+3piPgf
1Yx/X+j9UD7+v5WV/z/WjByK/+pZ/lvJOPuI/OHjhxqT538rDy3zN82WWUZsgzOaco4C7Vt5aNm/
CaGbhj0uaYZl/lUfKhb/iH9mg3tqti0LeqJv9aGi/0YvpJCcpcimrcgsgv+D+vCn6pAVC58wXkao
lm3auMH8eIrXwnfHArUco6a3TstwIauxBB/+zUpCOfv9mf35MgrLGbENOuvZ2OJ9t3D3Q04i7tAz
FJWkPYYCYFDeKiGhIodA4hRzkmv6WNt+9yOc/3vjKP72VXWZV9Qtla/zp1cN+Whg57gEmLrNZRVu
sVfWX+yy2+t9P5dsf2cYNLaul7N8LICl1raFBqPxzvwC8izOyQgNyOZrpDsRi1e/iRaK7b/UeNo4
vXxtsq+KEj7ZlfsALLaVHLgJZrmrSunxnz+IOi583y2Mn1+fBcyrU86rivnTwqi0KqI1uyvXrRV8
jMUYqXXSrBKIobx1E1cOLN7QnRkWNymLiMNypoSsHZ7tH7QaCAMfmKE2HlyzuOb9fS60VWZi3qLt
h1SdazgaNP6+zvpl0ekXEVzVCEMu7yyK0icrEC4aDgBGSCBVZeuLf/Phxl/h5w9nK+iExi7FsPTx
KvTdseFpejqERl5CCzdP0zA9hSRfYJUXPGQYVGJR8x5a5knlO06jaBkH7bGpzDVCghmRNdsxvrIw
UeJLGf4VzJZDY8GhdSCr7Ag+t22JHjaMU2Mw4o70/NmnDLJCWNW9Dr2tHQlIz3KbnP75Y021yH/7
WDSEnMSyylV8rC6++1iSbiIYMfnNRCJmfUB7oJeYHoXGAHii1CdJpxvTQaVVmM8muLiI1TOpAqi0
aEpkkuTUMJy3oln+8xv7u2OJwoIGj14V4u140nz3vuTaygyYHuU64gKTGM4WuufzP7/EuGh8/9HR
ZCqyGM86QzVQaf38Ev2oFcK+Y+0ny1i29nVfbkT2UObWPIr6VSgrn1DGD0jG9xCR+vMyNr2iKjTc
tSzVoh3/8UMZlRL3QeKVawQ5y1iQNSg/m3p4X8RQDD0cnnv52VUuNT2OZ+A6FFzUyN6rg0oMUHQz
fJ+gyQq6Vb9gRnW1mvQOxeZZjxDepfHCcYKrHetbOz2EPTVGXu+wUVjZrr0nvQVqGyxhjda00esv
jp9//edvU7HGQvPn7xMBLAIMfjWN/378dIx0TVJ3JfhclgQMFVtMI8Tw0qvaU6L05hYv8QP5A6St
0NstUcRsI4T8K8+w4IkU6aGN76UxzE5Wzx4MqZkS2EsIgBjF4h/Sy4O3wMHuhYm7fwjwY5sRFRyR
Bu6iEDBG/Xmi0rPWDjxAshcSpXivXHwzFM7HxHIDTNzrq9VZz0ZD/lFSONayIPl8MJWDFxUcz/aD
hy3OQlFbgFPPPeECuE+NIiJx118TJ/fS9NYHJpYbpxMxOES+8lTiGXQbdZ1/TZMBPDohPjsuX4NB
1ZeGbA5zAwVpL0Msli0DMnROfzpSmeID2nZQoj+ogejnIWQ4wHFNbLyEkgFxOCmlhdx36yFoXsOY
HHIVOxAzLheR2XQzBPUhrEYJE8IifpGlNeOPY0L8j56W9MP1OEQuvXnpm1/1xiIvexhmMA0xhrE0
OtMl3qY4f7nEvgY84hF/vbBM/515yZfKP8gNtlSRz1iIjIhZzhwzkF7gmB5LooYSgE9cG1jT4Fje
YLwKo33vINxlzr1RqKT1YcmuRrdar/VlAFcgPDPhyBDz80pkBzA9QDI+k0M9m6nouoN4rUj3dCo4
YRCbvvJCBtRdgJtc46pz4df7uEZipBF45/UBOTild3Gi5NGQ/g9pZ7YbN5ZF2S8iQPJyfOUQoxSa
JStfCEu2OM8zv74XXUDDCkdLDw0UsiqrXEkGeXmHc/Ze2/JoFpITOHHyw6455pOnoTqhEgB4D3ru
NqGbhBsTI6BZ7qcKpFwqDGszVE84WeykUel+2b7R9NeSWhRuYhe7eZgWB5PcWxhOrVcHEgPNqXsc
O5wT87L8OQ32O4zR61LuAJNRnlHTzaQqNxEqW9cyfRG/EFdDZioxGwp6BncdXjORkXih6nsF4sjX
H519dvijZCYrusaGhU4XR83zOazMezRKOdQ7gn4jvxyL3+loHLAvoQ3O+EQy7Tas7qtJ3su1Ljvm
HN8XWUTIcZCkbAMqn4rxrizUFtgUPcC5/KGYNAeXiIajRNBwQu5yxgQPDlxMpAP2lvywTP1tIIUQ
hDTrtW1pcXV9chWyP3OI3nEMkb3ihUPiESpUcIbSCwfeCw2JY9GpT2MPox6N9081IsqwbVlWZGRX
QL0py4sSCVLyWlANMaT6XV3VBUWJKiVMf6OTwi1cWW4nqa8NiC8sksuDEsOATOMPtBM38zjtUlpp
2n1vGLuqcOM0uFGmHfe6k2z7lBrDdTMGr3pOKxEDHmWm0J2acsbauga/Z9n7Eif3KViFJQ7vex1d
01z1TwnBAMTiapm6HVmmIa1YbmXwOMHoPX39QpWzw+z/XqipC+quvFtVnB1mQaCTsdBmzbbWqpd8
nO9TwHa1dYTqToEzlTCojSA9aIi1PGuVCBi63rkV499D3RsmVANrS9/Vffb76zv7c+Xz6V23dVug
HhUrqfnz9D4qlt1QG262gKMeIRMihYdSu9f7VKDCBJeGvmujsxcYEJihfVDJiNsTw8bQxP+eN8UM
OiM54HW8nopuN4j8xk6NH4Fo16TBFAeyVbmkv0mENf7oNTvwKYcSBm2lBzmhPJm1ZAJ//ZuUSwuy
oQpNYTEWJkvy598ki7KBMYgCWF0SACqVvCsTC7cnwjGnyzLSWudNFy6Uek3C7cyS6Oky/U+yf9TU
Xt2eU/EcDTdf39SFEaCpsixsS2NX8s89BUuLNQIZwpbWKGZKIhirTIM3AUVs0W7JEPr19fWUs3rG
OuQMldq/ST3DUuz15Pf3Vkuxa4le/IJbTy7fS42qditM2A7SXa9iWhPpU1AplIgV1xbF9uuLX/ix
XNuUZYDa6jqwPl9bwkGSwVJjUEnzjtihJ4l3YBu4eEZ6X6qGROXrC1565Yaq8sZNWVdUtn2fr6iP
kmXX2KO2qln9pvtLfz66bRKE7fBIfFvv3WQyT2wYcIRPBDpl21YsHgv6707h/0DY9dc3dPEJCG09
R5uqqZ5/VkZtDWZjMwSH9iAXqx/aZyPlai3okmj+5oCrrNW4s4/YoM2Izd2yYSKfNyntPjO6gFjI
baXLr9hq/GQsrxBJUXeWfi16fm8q2cs45i8W9fBuindVSHbu179YrC/1n5swwT0bFA3hcZ4POIXe
7dSAVkadguUKgaYz9MOvNNppJdnUwuhIX8/UfW1oD4mZ7fo2eTaT4mdBzKeH1NAkRg6kM0EtrjnL
+4reiwfm5CG1shcNUoWq28kBVoQLPpCO0XxtLM3gLFmHjXk2t1OIeTimsVFnZL0LiWXF4rV//SMv
jzNbpZSiq0ijz0e20UtEG4QRX1WlPZgRC9lUKA+0ub12uMLrAECJXEFHq6J3Te5v2Rs8GjNDHqpJ
Fy2nUqmLb27pvM7w5zu3DST6f0qldOw+fefoihO9GaFQ6GNy34GHwOCLDZpchLR8HWmwTSiLJ4PA
9K8fxflRbr0u0juLQw9TrHH+JGZDCtnE4ALPFvug1uULxc5vLnHhKGcIZi6+IQN09flpMTSSHmrq
WG8hHp+sUgk9DTK9W0dm57VGse9jPucsF/tvftmlqfOv65pn60doR8XEwobBvUh/hhpa09AqX6wh
6Fx9ueoGwFGtLNNiMsC4Jv17Y+gnVEMQkABJdXRqNwY56f4YxTeDoJNUklOAtIl0HBiSm7wSnZP3
0l1DTcpBHYJShiwsVtC9lIf/tWbyHochY0jrWs8IUGjnzyo+OYccFlLtU8UKXWVqr2tYUyS3zBst
yr45Q19YQA1NEWw9saJSnTsrH8ytUsjFgDQ5lfhGs+l6FPVJT6K7rx/0paH792XOhm7a95Fh9EO9
pTRznxdJjTf6YVqewSLDbil88mBjZ+xRwnx93Uvj6u/ris+fTJk1dsx2l09mGG4LCk9TgBotwM+Z
7INi2kRW880DvThv/Fn/aS3YtvJntf6r8DGashppGeyekpwDVcfR1kWPdEojh9zrIwEwnHYL6MLD
dWiUP6ZRbDHY7QaL5pKph/df/371wvnCMNiI0OhAZMq/Pj+AcYoB2lYM8Jzw8X4IwTIhSYEV1FDn
c7CfbPsc8RCMJ9qxdBwbc2nZsrGbnkk6gRMPVzjl+Nstxe8KLHaq5muvg0pf+/T1rV6aZf6+07N1
veziSY1C7GXz6o8LASiF37Xa/qnUrjOZpdk8CJZPXVklFH/vlAqjJye+gnwwaPquqAan7WQqBml9
yrrizpCMe2JBcPcGR7g8vyOdYw0wetr6nDCs6zoBj1pPXhkZOd1oLHGThiGiftCb5QGw3ew0kXYC
uvWS14PDSvW+fki1nBwb7fbrh/VP2e/PLyGJgJVAqJw2zmo1CZTqSZ1y3mul/MeE86JLMNrVYkM0
zVW+1LteigCjBagWEJHq2NxtMEUhoSoQR+QrYdA/atVvOmv/qxCf7QyoQdoa+SLcGhTpzw+4jBmK
aVVUW63iYY25cROF1KunsTVdqTVvmpxYYih+XmgvtzAtmQMAPFgKh1HLGj8SkoT9ZrFBbuKp0ZoK
8dWArCoSAO1qHCWoPBCVBU6kUQ5QSirFk1k9hy0WdTmpC2cA0qkH5X8SKI0iaUpvbPhvQ03ew57x
5IG6CW4a2bFF6Hap9tOsgEkp2nuiFj5N5t2oUtboDnWj/KfrOUFHJX+4wuDpFExQoIoQmWSow8u9
mebwuyV0v7O0KRujA8CP3yHU98Q/UERKqhOpKJGXNps8W66zcFY3uWQdk072B5YBDwAwNKYAB5wC
ZC7OcVsHdrm1ia6Q+vw16DuadQUZFIvu4NhbQz15knWZjLu8lm/RnF7LBtW5IdtPw7hTh/qh0mw+
74bNkQanZ+pyTh4bXe+cOFCvhGRtG5NHisqX2gAaASzgRADoPuRDJ2rqX4Dz0iI5qX16SgrjzVSq
jRwNvKt+l0nRPZBIThBM0k7c/8gXY4C9wQ+MDf5x/SwSTKoZSWxmD9FLd8ORH5wllHyGEcWOjDXW
WQLFaWp7b8T8b6IfKKADyS0/gkXcsCh4daO+mboUenM9kEtf6U8W6YlF+6wsNkAGs34NYzKaQiN/
HoL0JMnmsRtxcgGWt/1xUp1FmEfRwizTauIS6S60gfQWDsbbNGayE2ihM4cMitLqX1N+fNoUH6Co
TiqOnbhNT2JA5EHafaL+yGqzpBKiYQlOB9KvBht+Vem1ZuSY0S8FK7lrRclJWQN6vvm0L0yEliz4
fOjK2ZT0z9bKyQ7qoK1FtY012r8lvKtEYruHB21a7hE83co5Von+mbrwg6Untz+7NKdTwyf0zY2s
Fzr7mC2Zg5Ziqhji+Y+fP+YgwTiSY/bZlgraoNw0jxwDCVS8qxr9GPTRQRley7J1575EwUHM5PTj
mzu4sD3j69NQKLDnXc/Tn+/AtMwJ/nldYY7W7yIr+a+0wlPVaY/KUGNqCzZkN92LuPo1dsU3Jy3t
wrnOUi1VCB34sKYbZ9fWmiibU0qmW2KqVW9KOT5TZAK2Pci3cj+9hqL6KCsiZNX2I45VVyHeKzMo
grU/ZzmFtIe86VUlonhrDKntZ5E+0EcaodJrWKIG4yORQQNNenNf6jkORVFuglZ5ytT6SpnhVOlZ
/2FJ1YO8ZGLNirwnaa45aC0QxyIxPERQVw1OWUeR9NUovo3lNe4k8LuhIgQT14uQ8HnqAJKttSr6
zZu59HSgarBzlG3aWn/OqX/tcmbMGrONK27bVnA+quRXI0u4i3WKxG35n4HmINfrB1WnFzgvPzB9
QN5ASwNuxK6OMbl3LqjKt4yH9s1J4tKN6TJbWZP6wCpF/DxktLEWZtdDJ8ghg+kZp6KqPyV/0L83
Y4jH4+sHcWH/jO5yXYBtngat58+XEwBU+7HEFiCF1n5RMr+pjY1pi+/afOs+7fxbZEnl7G9piqGe
n/26yK77pAFXKIscAk98LJX0KU2SBzKqDnkbPi3LcN0LHTbsQgxFsydV+6gRS/f1z71Ua0KpxP5J
1nWkqP/soNIkswUU5S3up8wJYmvTTM1trB30Nr+dVz5YOftD0zFtJ8M3xfL/x8Xp3a5HcsMwz95t
ajUWjQGl3CatnDkRefeqUZ5qPfcHRbnB1eAIO/sopPxBg5j29S+/cIKx0C4IupkoLP6pnvawZ9f8
32qb6catlMA60HrQc8I4gsI4Spr5IGrjgZDRb7RoF380ignk5IZisos/G2E69ATsw0q1Xa1QiiY/
x1mA6RgtaCy2GpA+p6oVX58RATVp+vL1r/7T8j8bd3QDdcu2wITQYj4r9RDskLd6ESGBHfVnimAG
TLz5hvLn7dDQL9Ba/Q1Zx5PRPtjhj1Dtd201bPRFOLNOJ2+Shph+1t1cAXPvzHfc1imKqFb1BpE9
j0GdYe5YbolF0l2xqyJb3bTCpk6u6Pu6UtWNNbSvpsaGTIP9WujmW0TF3aHAlDt6Eri4MYDyKS84
4diZ/Kqa5XkK7F3VhRuRDj+VtnkwU/2N+JTXikRMMonmjwfVlJicbsQaJRaPre5UeVJ63mKzkyhn
JnBIiZUrpdZh6Mmo0/ay7FXTFo4mm70B3i7dYZ3uHjdUTLYn+v5l6IJfuiz8GJWkN8T1w9dvQVwY
fGu1b01RsoVqautK/ddsqxNtWdlTwKRmgqYhfvsZJJq0ugkbZyBuWKuyypOSfIMxY1uOjepVmb5P
qhwfmNS+dhTssCpYR7kiLMNqpD1OSjqrsv7WLMX2DylbpZMbdqwnct9zNhjtm1hvdoaZ3nBe+jlV
61a2UjtyU+A4am/hXAL0I0Y1R6aXzcTEFAwJPIdr6KL5zZx+6bQDXR1zhqDiSXjw2SjssPhFaVOV
WxHnb32sHoBZABRunug8pR7imtNUxydZI32bOCtqYMZ9hSs5aujtihMBprPb5rn0zW1d6KgoaEkQ
zNiGgflTPiueZNmkqw2JR3DpTHa8rTj1EwM9YHs+txRCybd4q0fwLYqOuFBlNJLQO7gWDSI/n4MP
ImGv9bx8HkY62vNjxB9fpvYh0ZQNan+obz2PUk5hw7TjK1BRiDdD9wqmn1yc53ruEaiDtfK+HmwX
Chjrbk8IgwqvsJlRPg82NDxhbfYaKbhNtyVxQ3LjEv1hvpi4EeNkk47JCx642hl45krGKToaGE2I
TV66TDzHWg4EKw++edgX5kFF0diFkmkOBAC5y+fbKnuj7iA1FtueOltGSpUSr4ptnYklUhj88j4s
EQrM4B+G78pI/5bdMfNjx9Xo6mg2q+9aZ/rrA0TLFZEhHJdb6AJ9RYNlnn1FPowyKgfQU0tn7Nta
v8p18dSthQFr/Kap9E8h6+wGzn59TdExymWCVJq0P6AAX+0TTjsx+QNIMiJ9n8Ix+3og/LO1+XzJ
806mNahZZNYpG2B7uE5QM6UFC27ZfrPRVv6Z3NbrKJoK8Iw3i5Hq87MFxG70gmjfLRTavaUxZU0J
j1XuD/rqV9AMzwqmF2vUH6EfPOdx8rMbtB2BEF5Sb21pJGOzfNJB8mIJHLT89eunoFx88qqFMNtE
v8gq/Pn21AWGqkWy31Ymo96SjKu2AWbWsPONcjcLJF+OJX8Aq7es0vxkx1TgNRAd5iw8YqDfaO1V
DgjCbt++ubGL72e1A5kgqtlSnk2KVTZ0qC3CcltX0mFVFleduUHR7EVTvddERVP8MBO8oLTxY93V
e7tNXsv2bjLSp4aK6Dd388+pdX2Lf93N2WNKJCmOIvo15KkiHbDZCBvTNQV04oUO5WwQGiieqBTc
Ils84CLbRDGAzhhv6PHrG7k4mjTFRBJGa4pe9+fXFRYANsfULhAxvUWz6vSt2HWKX4anTIHhIdHV
RvDw9TXX3/Zpk7T+9r+uKT5fs1OK3BxJR9vW9uAOluoYQ++NOuZUeJb/f5c6+1gCOaipXVnFtiXp
tRw5CwQdWpt79dsG2Kr9vfCrdAWsuKFoVJE//yqh9VVtIILZLjhqncnqvKTB8tohb61/ili50coF
bL+rgUlPIqBK9Xtcz8cUl0sfGFS98ld5CH9Npr4Ryyuba9dMwkdpmI9tV393IFXXvf8/7wAtIIVu
Qo5N62wtzhs2eogOiy1Ckh2Awu2EGUhK203Vysd1EhnJHxoM+RhJW3Mw91UU+DAkHSVX3aor/ny2
WQQbtRheCGkXfFMzkFy6jtIB0mJCfBts1SDwwTo/VH3/zap7cZb56/bPhq0Ji6xXc4aQodM7pNzc
ukaqHIeh2BVy6pOD/M13cuGCq3AAuRfFHSHO9y5E28pFW/J2YbUckHP5rbpJTbLrOTHPU7vRle/U
k/9uLNaNMcIT5tL1EGuerWEaASBJB8V1O4b9xsaoF2CJAIriSCH5Mq2BA9rYwLO7tSL0VsN4T8bn
lUlKQTO8LWL2v/6SLk4ULDnYS3Qm8HMdQTLTh8ySoNhCrjqsguzK0k5N0B4q4juRSHs5DZIyTb5b
7v7pyKyTxR+zDc9Cs84/qxaxGqI23nQ8c2A1jNwnPk7BtL9gtSsBC2Fl9Cr9BxV+ELzR/utffWkn
8/dLOFfMlHkTELfBcsau/VjVnLpqqvBpcergyPcqPAZ7rTLIpN3asmNx8Kva3df3cHno/d9xcP6p
ttIkEcsSMQ7G+kYEN1HySsQzy36zAaB2Uqfu8PUFL8zP68RgocPXLZQ5Z3WDadHTiagKijTF7Gdd
4ANz88OmgKnQf7NPu3gpRUFRTWnM4uT8edIM1ZK8wITfVsNsk1f8XC92UZv6qWR+V4u5sAHAtU7j
dtXCqPJ5X16j5CbDZSi2cw/sAXcoG/bMpV0EcLzai5odVZ37vbS4RTHjXIOFENWxA5MCJ7T5kA3N
N1Wq727obHHqtYq4pIm1lzgo6nsGmzQIWNZ4//XrvDyG8W2x38Ay9o9hLENtCuKXT4gUg8SxwbPJ
pZ54xIGfYlPf01MvHYseiqWWP5b8pNaF39IK++YuLnzIq9tG4Gwhn0PXzlYcdJZGHswcSqE9XzUx
onNrhuL82hBuMwENS/EazKjvQ23cFXby3eWp/f275NHLtDiCcipWKA5+HmsDRZWCQPFyO7U5P1hF
6lyUNxPhbE6n9xxSEFAh41a2ItccUA4aqFJ117IZq2p9F2r1oyQegqGJN+M8vCiVbnlNS5urUgRc
j1ZbrSqLJxEe5ij1fjTUm662bsgE8DAmo9JZWuILMhrbgKM9xvl+MKMnKQu9YdKvNbsudykp1aVt
t+4qiOzmhyIFtS0yQHBCPSh6c4Nq7SmKJvbWlpeJ5FT16tbstGMsgjtAANTZWXgr5dDWeeyHBN9Z
EGYd8CYHyo+0qxr2GU38qOVokqMqOuUaWCRVfYa/Gm1VRaP6FIo95KW3KjkCVqm2c9kgj+utvUwQ
PAiG52BGnt/P1sOMGNivZHJzRkIfV04c+PvrLCnm67QFfTp21TEiZ6zvs+jAEyenMEGcHz3kolwc
ibyfXdYb8nW2TL+NraIm/wlJj+6G+i7TU3j29W/T6GzYklHpznGzjaTs3dLj9QwLAIQEE78pRmBR
Aq/QoPlFkP8009HvJApp5lQmm6YRt1WkwbvPmjcwNioMK1G7fW0d9Kbb6xDobnKpfIkD6CuFSuG/
RUhjTLiaq8abSnKY5/SlHrU3jBsPQgmzHfmXr1jmgXXS3mg5XTs2qGkyJ7uWlGrFSxR7xnOtTUS+
joWLuN12OPJ0iVb7RK//7nr9o+7vTcny+3Qt0cG8dowe1/cyaf5QYhquyxh/NJi8fpl2g2a8dcpz
UHPfXZptg4mzem+BGwMYTg7WMEMkxvecIWJkDLwVo4v28SOQpum6FfKbnRtPCeevYtZg8pS/qzQ4
dUPyMwvqN2mnzMNtA7QyLo3/ICG+RiPRuASj6AWXC2PWM9OceQbmwQyUfW+mjBUuq7X8JZnax8TQ
H+OSv1kTY6Wie4il4ERGiuZV1fCqVPTjsEjP3tyjqJ5T/cAEjKwcOYQAACVVvCMb4LEDUZsZVkvR
Vsy0HFM0BvkS0C7GfYv1kw5kqEX3c609pMFVZ8hIz0Nl9DrYh9Mot05edtpBpgqHQNfRIUKmTfrO
CTkhZJvxUudIv+RBYYqNXwNduZIJLMvqpvXsFDabRAIBTvKQWFqKE6iOZSt6J7ly4UXqZJxpN0aO
BiV042IkTqLWYO3QdXYoKz30QZS6Q+OLFVKJeAb9kVS8QINsQJCMz13R387K7MtgfQs4jr65FO48
MfxHG0qJnmfjvo6Dq7KzHkYxEVWsPMya8Wqf+mEKnYYBpduRCyKicUZTvxmrgtwxKkiAe95sqISd
lb4XRXkwavz2M+UVbylaQMBi2+nvfZb7gi6XQtCsM/Xj9R/loQhowocFtaC+XR0c6TsQ2J4qEIpf
pRt/IP9FEFznIL2buyH8USGyd8J62umhdaDu/hS391qXYiLB+hwVM86MjCEwETEl2cPW6FA3UnA5
caZBN5BlPXHM0U2pWAfTNHfVIBfXIi6OCvsJT51l4q+D/rZvTo1BzAaKjISKqOwxi++qfGZYIimz
cmFtFmIB3CGxAN6QbQo5Tzi2HFDPRnAiW+amVTTJGZtbNdE6d3gUO6OvhZv37TEkL91Mr/o8+5lN
Y+hNVg7oddkuTQgz18yVjZnld/B9JzTfHkU1xSnVfWSlpCPxESv2cCsnqgFDWzqNOkOo/j0NCug/
JPlTzQKAj3L43+ShEhkAww3C7uzJS/XCv79A0yNlTW0GlJ/ijRbhTomZi0XzOsB6UN7ovd8YM0mA
WmXv1UB5Ft2UXo+2b9byY2m1xFtRoDBt472xrfucwhanHcEMAx/CwbdlxvhkUsPm+K75JqoxT22t
3KsQhDptO9xWcWtv0jneTZW6+GtUQxV362xlO32UvqYmueuV3gybgSDuqjc4yFn21ZDGCBfWWWaa
tNoxymJi2HMI1GmyR/G2M62ntp5Hz4JnSwvA9CiGk3lO6lgNODks+XN1VR4Xs5931UjcuQKXQpAm
IET6HoZE1SVkZyJlGbdjDkhDtzUg3L2m4orIG4goNaiSlvNy2SkKRRlbPkgxSaJYHWOHFTqiqNil
13OeSj6RmEC20tC66e0aivnCBx6gkoA1Gamrm67eGDR8XKh6k1+LUaW5klyT3dYcLNAXST1/LMB0
ty2RF6zO+rKzVHQbnTB/NRKc5Nnky6LWTgNneE4C7b9Syl7KFLG20OfCyUfay2rrdwy/kOcXhcV7
HvZPlcGfyJiL1JyPT1S/CaiyptUCJUOxHw1X2NN1RW6p04bNUxXI6HsL+JrWHNubVls/NyhIxnWa
tLetAs20TK7UFCGwUtzZBEz7gc10BUmN/dx8DdLG8gGB+xbWUkclQDbEC4JLIkZT2WK5an+Wthb5
Bc03Wl/3Uqo9w0lKdgTcQmGsfss2K9KgMCErvV8pfe92qrrPWJyGQL2LewZ5yFrJ1jn+IIUJFIWo
mGHKgIUORkbZpT8x55AdvghlQ/7MtTFoHI/A2e+wRThjJSW70Vb+m8RkHeOuZUy/o9KPcBsBhWmh
7IKAaYk5G9S3wZwGl6RgOJtLsKITlyPOm/kKABqLo0x135I3dLVRUjfNXRJ1G5FgWM5ybsZKTQKs
xZ7j+dM8d1T0Gut3lMd7Qeo4rRoH1+u6wvqhNIPLeC4t6dYYW9AExAF2MxdO4akS28ezFfIrsP8F
L4w0eaaR3hg1nwRpEHcyWcreLGRSpsb2pema507Ld3FI2FSQP0sxs0hb5kdlbB/Dls1VOtWEpwWg
tXVCqGK+pmWINxDRYtc2k0ezLz/gsYAV1OfmaqBjus1lEoPjJfaLhYkVIdNVIGVX8LHkw9IflSKa
D41F6B/9Thca12/ym1yLF4GZCXBOhzCnmYfHKMzhaQ9bfKws1FpubOQMcAJb4VU0q7kalD6+SWly
zaj8sPOJoLyg5yvIwfKznmtVvuOoLdyIo5pLLt6mXSplS4516jdmdQXVh2XEmEM/WJrfOQd0dxSd
5UHEqbqOfJhVfhak6U6L+e7MOjvg11oi3nUf76WZRcyEqoLajQjpJXttqvesTSU3iEvhqOp0VLIB
eRjNlHLIoPXhCGfO/aGOcCLApFNwCtujbtWtb0dsrSN1YJdh3BlxLrwUtr1dA4lkmf4gAmPY9PKx
Y23zqpDcrqTl6zQz1UtxvyO9iF3NmHpgm8nH1GrEhMsfemVEp6zIrzvZdHNEazI25/3Sx7Q2KfxA
alGcsTN61Hi2NxDgQNdT89B44PwewMAR0khzsTeyzl2QijpLkUEKtJ9MvjmkU8OhTKbqFOcovpa2
4ZJZdduXQbez2PB2S2ozeRVH0LaZY6fFtREFtMXMD6KAHoDgowNOfsljazg4PyltRtOM7u5gN+lh
zIFz66PthKH0hLglwXaGnJPyEWCu22Yna7fV8CGZd0FyzOEGL54eOoKJvAeReltXj0XwMq/gwl+C
z5JIXSA8zzP0+/EhNN6gIjpmPjtJ9a5OIDNUHUNnStc39BRsl2FCz3n8L4ivcFMaAiLOgm98MX0F
0qzVF/u56PaxGe1Dw9xm8j5p22vMoZ6gPUs47ZFV/jSNOPo4yZS2eWxV9UqaiptJfUoXIjrV7mAQ
LRPF6TYz+j3m+JswY6rrUMugYpnupnSkORttEi2hKaJeKyK6VjJlR9DolaRIW8FgQwxCr1DdK9Jt
P0Q+NYGtyamLyiIHY3iF6rwvFIcAh0Ol2Me2JGJ4pTClHyynHFslyO+mJ7GiWt3IrnDytTjdVAUs
Kn3xmxJ/ZxAec0HMs2agYTIe4gFzdwHvjn0OJaVdYJHVIrQN6RxMextV0XfpHAHkbB87+8Hs6w9p
CDCGiZtQDx+6YblWSpuTXwDibjhaS3bQamIKzORkyvl67PHnYFwj45mN9Wt7nu9pP1x1xCo7Uj66
i0SUqhiIO1N/2V33WtjDA1uba1zC1dBeC+Jw8yhDRJe6dtzfa0Z9RMewiTT1FOuw28N9x0emp+Hd
oLc7S3AiNqx7APnXiar/KLp8b1rVIdSC16XJf2R8rEoePkmWeAHja6hPeXudClo+OI/KeToEkbTL
WDMDVX7Gg3WQ5fERGZLJxKP5drLPFvPDDuR9o4ttDV0yKKVd1/bMmrpjzKQBl5abWhSe6YsEsfpe
ySR2JcKHVHaa7cUjqPZ67iOwZ9EddWuWMiBW5s1UctweZdeQpI3IJ/IDrW0aCTfQKh/W+JYTvFMz
F04GourMPNY5zaqucyzTREpUuA0WSdUcfNnO3EZnzqwzV9Z+6+qhJO8bEc4eOQO932SXLdJ2Ta/A
OehrnbaxNekJ6LZmVT6+EORnq5+OydoS/qiQ0qLWx7Ri7bWJKo0s7XaozBMErhp5Uh9J+3GsEDaa
myxbDoBLvGmeHzVy5UgtDezKz3sicUzUdphNA3N2LOMtrIutPE2HmlvPe9VvpXQf4eHtUM+BNEWM
hEHRlLyCwhCtbY+gm41NkAURSUyjQMFZNLIyPDSmuQmsdt+xIDQ0IjQQyX3k2XGxURrzpCjJwYBl
oYpin5SEZad7TJMHO1I2rdTs6PhtA7O4F8J8XDhZNzrhkK20s2auyG6sC0NWO7T2WuKP2KVFke2K
eL4xKraSLLboTHQnU2Tq7ZhNmMUC1si6MigJdHsj7SHjg8RTih15J5sZW3U1U/lQIq8fDr2963uS
TbF7BbR/LemnvPzuc0oAHCqwNbjNqG8QDvvJUjq2mSNQVz20pLD6WUkbdWck9UZOE1++ssiLmIn5
JdvEo4u4zVE2rdSjQ9NwsNGqA00hjM8SKFTFGYZ3olq9lOvyoEmvQ/6C/KSTONdWr+1IrdgKfSDz
vh4TEGJYcIesjSr6LXHhnpEk8Ozyq0R7bfnYA156LKtsscOdaQrQ89RxgsUnQcDLY0+Krkm2cjmx
O2r4OlswyMyd2RrbphrJxQXFJgJCpSQ3VzK3VO+zPqMk00p7KzZ9sm+fgyEgEyNzhw41xTAf8gyu
M0+t15g3aCxoqe6qluRKUPwIr/V6NqgLmUxkLzlJaCAUCakVxB70gyh51Mtws7giIRIAI6dkyH7d
+wFeoa7YJqntKeSmDTERj5XKIZY451z1JUI6kHv/xHPjQyv0m7zmmZEIOpSved7cEnI709KRT0w0
1HwIultzJvHb94W65x8MliT1MHWy3YG4UgLwQ2zRR1TIw3yLcUUA6pQsFHYBKnJZ8XAger1dHC3M
NDbXqlj0pNqgjZO6TUl4fADFrlR2cVVugM3BqCL2oPZwcjnNoroa2tPc64P3mdwSxgPLHXU9PObB
fK8UP61JAV3jDSEG4YAYm+Q4CJtbtT0o0FjR7nGUZxxVhzH20l95HwFE13dNwYaopOoiUk+O8000
VV6aQ+UzOYDy09DWOkU0InfX/g9zZ9YcNdZm67/Sce5VoWFr6ohzLjJTOafttI0N3CjAgGZpax5+
/XmU9fUHJC7cVX3TF0UUNiBLubWH913rWasS6EGaSLIVpo0q89no59lI2qc5DZw0Fr0kOWAQe1mT
NqQSMjVU92mds1UG8V0n6irMwAYgv03K6JgE0zkq9Y0ORacV5DUm0aOWTVtD13aNxalBDh8mx7oF
PbeLiIaUfTwPg7UyR50KtrYRWl91U2rqWlXJOSDgj6oeh4HY85toU2n2AlIjmghSmEb2SNyfVUzH
dEq3lqHBBMdsXnotMVIaIv9UJGysgDWQ0DRPoOwyj1pHMJjGbOkmAB+gt89ifWTkgM6mkkj0cVwP
tgFyZ92N/V71vw5Oe8/oZGfhrEdfW4lBemwViZvi1WyjVWebZDgrniedyFM662wqHzCj7bUs3krd
3tXVdKyT6JDRegta5nsx8yHA/XV40ZRolZPwRyVjgiwflojfk31XFQ/9wKkrSVQsL+mSTJdvqU3B
OB5uKCIfSpK4NdhfGRnkZDIg2P8oQ+cmaXuAx/RWfH8Xq/k2zZ21H6FP7oWX6mcgiA4VaEA8HinX
p1IND8T4HDjj3BGWtHOcbNs13zKkR7Ij3SExz2x0dxHl6K6LPElch9vmW79eNalc++wxErs8kBG3
k2QmWS9x2d+oPLaAtbCX6EJoKPl2eMshWyUso47HNVGuBPP5nRcHJ2r7n+uyf5yaYdlg4svrftNC
nDNqKKPOtKlSgY4aUC8rlRYHKN/ulZFQXE70bVtvOiPyILKvm0bOKaAbA+RpPHJuj/v2vq5kta77
Su6//1Ilqtw7avLQaUW5xnRIeLwb0m+c/+/7b8MwGyjk/9W3L9+4+iuXf2bMp3/9g6Ou9ujJ/v37
y7e//703vn35g0DrZ+6ktaNA1h3cIOkPl//7/svV16Qf4Rm7fLtqKDpocTWtvv8ZQVCwXHz//V/+
O1d/RJBX7WCi2159/YfLXf1Tf17p8sXL34nSUt2NCBS/f+nyf3/+OergTRE0SGhSVjsrPJbCfNJ6
s92YqdIc9bY61wZe81Imw0L6zddR6R71ngr975tJr3XOZuwOXELE3eibf27lCDUsgQvRle1Na+do
3TJIoEop5hsqg9c6ZwAJZ8wilFpEfnNr9gcdmwoxQ5dpU2z8KvNQ4C8stQNblT7HZr+28+kpaulZ
ThV6vtDG3FA7vOSW/ZaJ/5XeO1fHWEEWqcuPc6V2yNkHQfMu6DPrkcuBkxNfWbqf1Co9xm3+0Jrp
wnCm96lKQsTvH/SvhkgwyDgWEAbpeFtU90qEMMq6i4aK3ig5ZV5rNhsdxjALnJYsHUsLmDBWSYHN
zEjNbZ3MCu8eOHfi0EOZT8jdKB+mqWFXxXE+E/FdmwtcVjkq2iyJScUK39BpzD3TK13LDz8vmMyf
PzGp5Og3bB6VXTu7WXLuO+IN7dYrPetZBsGocF3IAteDIpisMoWbUmzMsTnkFmehG4P8KpOq++8f
/isaHWyX2AI11MzCvojNfxh9meVWod+zCjlJRR0ehlQizgW9o7IODuzx3tA6vHo5YIAW2mFoHNc6
g4kdXpUINJPAtQgROY1FvnJHAJrbGVH7+1t75Rm6cLl1KCRCINa/eoGrKJ1GnUAT3EIs3ZPPGS9d
mHDITXH+/ZVeGRCA5hFiuCA3sJ5cXWmAD61KXozNEAFGyCj9643z+D+7xlVnOdAHiFwugokYZ1xK
RRiLmff7S8w/5tW45jYQZJg4ZxAhXU0BGL5Yojsl3zSuCjk1+tJJsQ3VUX3jhX/1g6FNPruULEAO
V4+rozkyqBbXye3pqcviz4iKbma+HyCRf3RL3y919dRsEXSlKZE/yNRRyEggqdgBiJ0Ff39K4JF9
v8487n94jZR+NAa75JZUINiqbZwJJ3lL0vjqKDNhwBkwbFxTv3ps7WhVlkuWyobOnNf6+hZv5j/5
ZHD1uWgYbCafK9WkdEaHNj23QXw1BaVx5ROapI0v7OrfEBy9stwg2sYvBNjS5Jau5lC1c/OUCQKp
15R+C0mQnjBwi/AApTOzrYcSQP3kvmXaeHXg2ciZDXQq2i+yZq3yU4vxkMMgkg/lRMNvNmcZqRd3
3RvepNcuhSXLsGDwI0a5BhqPqQ6EJ7EYeJN74yqcFgMNhSN0p7iw3tD4vCLecmcFH9BFG/CPff3e
9k1quoWab/oUAL12WBDwZk/BXRK8IW96bYIQ6Mwguc9e2F+EalpVWIHZzfq87Aiv/GUmQWd29Ia/
6rXL4G4CfovLlc/qamxQL8+cgOL8xrChKxbDsqyCpQWP//fT3Wsqd2gQWLhUk80XptqfX9oyJ50z
z7lOXc8WHGpMXMvyH+YwK5whIMLSQ6BGa586mlWX1ESsr5zdOmFs9DkVt8SwrtmH3uxWcFDeeBUv
/oXr2dgVNnJQ1JBAf6+mlKluJsdPGawt5UUS5q1AegpkTVuaa4X6DYJFEI8mGhOLojcYtfpDQqNY
iU06tEhJCLVtnIUos8Wku5ukkCuEhvs2FovBCPY5Bz7FTrYVjeO57OUIuX7j8c4f0+9u4GpjW4ck
d9cz3irosKqwsaV7pW+E/mUwMAoZlJtE5Qm9emPZn5/LL5c18X+qM0cdWefPn6qiZ61VlLx5RJAu
nIm6C3gNhbbjUHyzUWf//i5fG6vsn/59tasFJhuBO8mYq4lW59XGTtvaC57/76/y+j0ZFPjYJGOA
vhqpeZg0tUOy5mYwR+JqnSV5VptAHOE6LAvLfmPovTZ3AeT499Wu5pMOXUgsC65mmt9GGn62MW5M
5SnU37ir158dDh59to6Cmfn5k/I7KtuZpLTgKKOn5GeVVDtyO//R3Xy/ytV7RK60WtuWnqM9+4AD
ciHGDtCm6Wnif3g7V+OdVKSoGw0u1M1RpNlLqn8wS/2N8fbqSMDgZnDEVvF2Xp2VWLSdjjl+3tDU
G6X/ZpBxVSh0ibQBHZH7xoT/6kj4frVrFhPmkaite64WiNobAhfpD+xVR2eUO298TK/fGPsBXD1I
SK8Hg1Wq0lCtkenO+NCGMDaew6f5Xcqct6yLrw67eefxrytdDQjomI7a0evbjLa+ivq9U7QrRHtv
3M+rjw6AKPtpFmUALD8P7jo3Ij9vGQ1NcZ7XF1gonlE+hXX2jy4ksFho/PKLCzoQo51bNqt/GvTk
LzuUdGjRheymsjeOIL9+RLCdNWoEs+2TZvXVzFrHHOigO+QbX7HXM5O7hi3eYJUkMNTO//YGkYtB
HyN8wrgAMn9+fp0uQ63VmVjni6GaeOpSuQm18IY8001mHPX6kAMs/v08++vQ4KIUfSyiL3RQFlcz
UjK5KYYo/LdFMnmq/Qyt94aImTfe4VdKPlyGYDM0neyBOWr9fG+uhg7QzvjIbIKRGi8rkNkAoI4+
qke6/r67G9hiJHQaCKN/Q3f/6h1SJgAUQZzKL5CIEqaYGZS8Zo0y40HxzuPWy/rB+wcP0uIimDMd
jBxXcyGBk0oQ0IbfBD4aG5ofE/0ABbry7y/z6pM0QZG4BoUjCKpXTzJJdN/1u5TFXm/Qc9DwUbC4
T/dFdcqNjdqFq4m6mf1NfS7Kv3+LGs4ZpiosO7hzry4d60WahPGYsRkGLV4oRz5pwMb5G1Ow/us2
Ch05zVEBKBZP4fWxT52EUkeJk23KIFORywjCnyTtOwL+FJVuNOank5gmucXB0YEloiImojpE2YBE
WI91VJ/4yJtoeokMPPqJc2u4zXNa81xq8ZaF6ddZjx+WnaeL0BJK47WFKci7NGpckW2I97oXZ2HK
FaXbO92P3jjzzE/3513eTPYwdHq6YrbsXE2v9PhSI7WNDCQ1Qm7H5IYjxXxjRf/1kKqZJE3ynwC1
wHby5/e0cWIE/c2UbXR35C19HkuCU7OPmYp2cSw9nYZ+LvLPvx/T8z96dWc/XfTqzii3ICxDbsEZ
HGA+7APD7NEK0r7nGOKW0aoq6g+/v+QrEzueQt5VxjP8/mtiCuouVe+sjkvKaklcyMY3J9JSabNF
NGCn+q35b96uXt8isUYQyeCzUDW52s6Obh32lZplm37KFrVmr1EaLFRw3+ZUephWlzb5DOO4bUcb
0PRb577X7vbHq+s/f6qtJZOJuiOUdKNfyghFdjd4Ec37AGF9kll/zhN/KzjnvxWj+N+Lznk9g+d/
YXCOySv718E5y6ImffE+evn0Y3jO/Hf+KzxH/8OklIqsGqO3bmOn+R6eY/8BiMsyqeBQb/0xO0f7
A1ApvGVcxvN76/J3/pWdY5Kqw6YZHvAMR7JZkP5GdM7FYP7jAKbOQtnKBEQFZ5layNUWUsmmVk1H
N1krdeEelWTNyzOndVtHA8m/hQbZo+DYL4isD4+RQUhEXVmPoVIjRBn7E0F6Yqfb5Z2ugGg2opaZ
hQw7y5EOHfnzQKzTip7fJkduf8hV55Z+gPLe/vLDA7/788f9MTpDQ5179SJaGKXmzQDVPp3Hcw1w
4Jyc1mHZ6J7sVY/owWSpIgJeQTr3t0Ov3+U6GKEg0DYhprYTeVzCK0EBeMAx3sdqZ26arlqkEgUP
/Pc9QluYW4Pmrmoc7UuC574lukI72LcWFq3WZURJYIXX++AS4q3EBDarue1NY9CdsnA6xkVNUpdl
HtQABn3GTpZdxCJmR3YbtZW5LDtEB3aFtblNnSUqcrKUmzbZkLW6QGr2OUqqb6XZvIT4aOBMBV9A
4bxvoQZ7YY8GoBgSeT+G462TamfbCJRb5EdQcZziswBU9B5u3DvzvQty8pMyKdtotirFAeS6QMc/
rYsenYlTHqmULCvrs5FYBo55tJankr3Jmvh0NJLaFBBDkbyLSuOpCJGNhzHSknaK12SsH0bfrZBR
FdoiRO3iJgikbAWrGKtLInpQhb29caNoU+Rmsi3L6XGwwLyLnNADp+u2CVotq3axTgToRNwaVhkb
fzr72bRAZxutuzhLlkYbPjfOFK1IT8OHPlifKhU1e6GHiCeTF6F09tZBP0UdiB/nZPeO5pV984wj
cknib3LP3rphAfeRfUS6ecDTQ1CiErBtINR7MDF70OteDkTzroKYSPZ+cneFRKXqKDhhdOTxqPfl
rTm16G7HvtkQb75yq/ZY+8m72s6O7K19W++OVq+oqFueaUSTHwo3aaFmQqDOM2JMAuj0ugyuRw86
cZHSjlhIEcaeq5Xj2jdCpM8at0BS9VJJQQH6PhWvrjHO/lR8SOZsXVM66cmKxVYhTpfDhLs0FLyJ
DpJhcjjKlZa17S7KkEMFPXavsFOzvUku9MLNESH70b6OxXQE5Q4hUcu624huNH4aHFWpjO7qIUN8
llSsHLLZFJ1RfrAadQ2gOyaGnJalEXYGiexgFZIsX7NDixnKxddez94l1IOfmm9mGKKvM+6MQluO
PrCoNgviNQoYRtuoFp6dp4SSOJGf7TUty/dTWHYcS4ou37ftzB/WyWrpXZJrisFfmM3gTssq7WvP
qMxvkeaHh1LVNqatwffsndWo7UeAfqdaGvVNVQXElNcePpVb+n8JOdXGsZiiD6zXp1KzniLAd/je
Plo6/HRlGXcZYjPjkfCW02jNJaFd3x2qKYyWrYnoN0QAjPejXDQDZoBhdNd2Wz35ufgkhfqulvkX
ttFz1sS5jrtt1GjvdV3e1W39LmjgQNIAzyF37OjaastYra2tkXJhm6ddhf27vuy3fTvxGrhdD8nG
8UZrFuCTWFoxBtyzmvIhwdkoW/yVImlOrOPnIUrKJcvBxtajXVOMx0ZTMHCL4qC6WcpMpT/PCbqA
N+v7emqJ0svzFxtmbFMsuzJ/qjLl3A8fabPAdTCNtZtADrZRv+X+sjWo+KYcgCjFxfZS04r7Ammr
PWlbEfAWDjl2tgINijq25lLlvLf0s/cBDmCEj85LkH0MZb+pfIn1Sv9AqWCB5agn/ETFXQn7YHJt
wt8tNI8V3ui23A6pdsjKmAa4+Nj18jaroIrUsvH8Kt7MTqXJB7peJ3Gzta36cVBsNL9L2EebolWL
pcX8g6i1P+ao6yUzxrpI5edZXhHqFQTW0f7cD4R7szwtsYCRy+aIz2rVf7Rt66XI4oNdYSiqCx3W
lZUgiTIrQiVUHb24eUcO+w2GK7kuSltiEqw/lKqdcRjK0B2FE2w0ZiE8/cYhSLpyW9Vo9614MwkZ
POp1fq9kjutNGF6Wl5WRTExjh8ERr79jJesYLxHoCBJUBKnkaUQsU4fXaUFizrANQQvyx8iXIgM1
WBcyPRRFM3HFvnugyewwBdXuEfoImTZDyJoahEs5EtjTZfYiKlob3ZbMdkFIm1NBfvERYdT7RtGq
hwIjAqYkJpJKmb4k8chsis/sIRp8a6PmvbKdbFGc9aRX4Iv7cMfrIEAPoO0zwoEJKk93QS2HnaOm
2drmbih2hrf5RBz6OPA6SgLYNdcAGdg8Ske742UyjgjudpM5GndZEG6zUmpn6bTVqmVmx/7YGfug
MpVZzmg82+Amof5HewN51GzRPYa+0uC7dAgDYndC9lI+C2AB/Hcwt1d1IvtbIZuWMyCJG0EVp0tl
ysZT20ljFYncxVoVdR7GvfHWBLmwZgx3pxSdNbp33DFaSy0OhWW80PD83gdJwOwkNUINUInTqFG7
e5mq0z5Ta7yONrSsKSmUPaTbmxbTyH2uVRR5U+URrttu6v3pafQnhGyI6G4GQfpQHZQwfNI7Be/s
XdQbxCLhtd9qaGRpq0e3TVcEdzG2btvPtHtbY5Yd+knx/PjL5BTqOZpK/V4VbAaq2BsIcF0JgLq3
WTlOy5Kai9eXYYihJbrXgyj0DJI9V3alVWdk5Ui7c+J+7Ows0kkc8imRjCunuM0I511ybtp0laie
VBmsFIK3hCwRSAun2VV9iJPYj63Z54fsuT6nyC6hmB+q8l0u+2iXlbzeFARZAKLa8ZqhXxeJ47O6
zmHSWeKh9n5UesyalbxhoDqektL+9KHITQXMW7VLpmXc4NJrHPwtsjs2oYKlrIEDps5n0NYJ8cj5
D9WYb8PJ3cZZXC0y1FIL+8Yq66MVqJ5iJduwNfjHECGPIspWjnPSnGhWJrPtGIsPqDbWPf4ut0RX
bbbjhntqF9JwdyaRHnxmZHgF5p05xLvSrheVWyDg1jtynjFRsf7an2u9PcZyOgW69tmR7CZd+SXP
S85zHbrYpCz22oA+PzZJRFZTdlediptEx/0Rtl8aQc+5wzG+8h3s7aESUc3AwLy0SmgC7HNUyLpL
q9FPjUifWtKrJp+05CTHg6SzFWmbHsOF4IzsTwL5se0FUeC1WnWjSQGXdUAp1GE6L41vxMiSRGLb
YLrg/jNGH8uwY+s450QP3WMTxVsxEZ9UDQTykHeGunfjxDXKTBMLrEJtNQHLuFAVZxs07n0joodM
xjqG5Qh/qYJNpjf2eujsFJFnsAnVL35Xf0noDZA/R7aQyOPTqNmfpCUVbJsN2QKwbA9l/XEyCNqK
b4ecEPD2XLWI0NHGv8POfnTiZFsEFWmVwbhuTckaY8UvNjodDHUI33FItMWoLYem8lpZPKXCzxaZ
Gj8TanbW6n5bjeUzDLwMq5S518bgk31fagVUrMjCK9D4n/JueBhI4SqrJ12Sg0CFhRsdHjnu3GJO
ueWtbaIAjbU4mXV7F/csgUkQN8toIm7Nipgggq2bKAQTD7i1h6EjHFw+Y4WOvLAwCKXy47OMbzu1
fJpsd9Om/Lh5qQHDjnRtgaJ7qykYISKy++BI0qcpAuaVtNlwSmTrlbBZTmL1LGsq3HmYPdF4Y3/Q
gZTqm/HeQnoRU1vYde66rMy1qVQkDmnT3hD1nh1etKK4DXXB5ydBmWLspUuCvJ188/1aLHVa2VAF
9SUmk77CFzZlnwolUknYxlGSj3LHBKjp1nqYh5Nw+AL2opexTGnrB6QkaM6jMQ7TXZSw6mcKh5Oq
i6elWiYndo4sba2mrIf6qNL1OvddoGJtcEgu8X3j0HQs0X5WOc+N0QVe7cfRShTGduozT7NlsXRz
tzwmqtqetSI9kcu3GH0p3qdBYe1GEL+rtm6N94kybbIsf0b5JE993jV30jSeC4A9hf+cJlpwQglG
psH8W7/3NY+IprWdhbsQo9eyyeEUL7OhXY22GG4yFyuKWfpnH/f03s2aCDv6HBc+oV1vk3zcqPTu
1lSTylXFGeAMAotf2A5z9o/MTa+PXy3LR+49BsfA1smE68XNyJztjH35UHVf0xbLh6vRkw3bu94O
6gdi9fJH9x6N2BeSqZObMXGVd7ZTPup2AXs9cZ6DksQ8HDL8ksVf8zQHEN9H8X0AUZKPthBbM2vj
+8vXutBYOelEDBpN7kiIeG1EjbpyfbF1Y0Pe0HhnQkEpbqTTthvdZ6swm23gTzjICueW2IVzJ9yX
OkNng8H/g8xVlkji2YMJHyj2VPWDlTjagnZpe6Oz5a3Gns5fSMwW7FcOqFF+lFbdLe1BS3flRHK6
UUOcr94XfWmd+gpDnd4rz2XSEhrUSQ4bBnYS4EuWesSEMKy1zpYrPK3a8rI7gkLMRJwl4pDoMauz
OdyQx02zB2NZ7tf3CsMIAQCveNLYxgM7Xsvqo43QbIMxuswz0e1qkJYegZmPsfSKLInI4spu7LQZ
7kYf1jocfX9VjnG/uvzVPJf5Km6/6WTasY7dF3UWbVRbMXaqnp+gw7bry24tEm2340O3ff2F9y5a
TDK11nUbdusAU6GDW29MclDEOkhqLRnOzJ1kyWDyW4+pwJtkT4QNxomdPRrRUxIMmy6Ps5Ofa2we
4SMtfVzqX0qZ2wulBgVSibA+JJ22yBk9eaaeeRjOSqkpZRjhkKwTa8TkD7hq0ykWFJTeMRdGoBk3
lVBvVU2/decSTDMUc9plheXQDk4aMAMfYUKib2qhWFjYZb5tyXjhYGvYnpXi6+9i7T29Mf5Erlcz
KsDdOBA/8B9kn3NZfSlKE5oZr+J8Xs1sB8xK5043DU9xkFAY6ii4nWWR+B8yrhKvW0NM+7ENgOuP
d2ng3nV61x184Q/rqeSTJRvu8tH3Y54tOlOOK6esvuRTJNdZiHdzSLRsFTUkDmo+qa4RM8CESHzd
NrOHR3Lvf36OBpuBbLCTA6riELF+u4yw8ONkmqBSKMQ6OTiFg8q+u3yZaGpSJSflrJGnAa+V8eW4
iOe0Dop67MthFaVmv5Ejph6tgjKf6UsztuO1ZeTfSHxMl/lk1ctgIAzKz4YbfUpdkIvlS429fqUq
j5X5aLIDXwaly7EkBVthBGX455irhWPiBLMXMK99IhwafI6Kk3qydQbPklOz7VMYNGwVqD2VQ/jQ
VxEL60hdKgu7JyIs2CKU6XsBdeZeTc1VFAt/lSdRc4hHgZ1PK+1TV477UJlK2s0NnJap8+/s+Wgw
ZPkL5UgAHmgrNjhJOtWvb13kuNCNxTR/Xju7KwhOSDlSA/57kkVo73st3XZs0mH/6fscSsD7Ma22
dWNqj6Nb9EsN31zRm/jUMpjzWqsaN/bl1bRJpMlCCBpZFYvdZUrIQp14Eh+jTtOkD1b2rfRd53h5
yZFuHisjS44xhTGTRsBdKdxnWVE2U2T7QNge/iETXkg1ZJBl+rA7DRNxGZFBSIIrGogosWbtFCX/
evn5TV+rz0pkeln2vhg480R21C400T7Yoasc2/ndyVDRAuFgWioGVywHP+TnNKulUmgcnZVBOWAB
I3WySrRF5E7QBHtlXxWmV+iGeooNdR0pTXwcrIegXDmdYeyq1iEitZoMykA8RNopn9N62CcDeYG6
Wbm3TOG4m+NWHArlIcGa6tlq3e1LnIWdLept76SctuXZwHJ3UP3xS9MI9SgDj4MHMZJp4gAeLuSm
ISJ3qdfBfVOq0cacrAfSkbPtME+8zrTKlFTbgX94uTx7xtlzPerGOZ3K+XQGuh+k1Z1e9hw+gSr4
YAHSYYhI3R5vAlf7BvanwOjOHaABN7aqkhMjYtf2rsQ0QyBecUqVdKOyiT4b0+TlOexsFlpP12gw
m+nU3PhD8gidLCN5aWyxdMvYi0r6Eu1M+gmagIjcARN/pU/LLgWHEjfuHQdoTiJkemKSw03MvC3C
4uA4Icc1s4E84gdiGbntrDiYfQOB7d/rtbogy4sIHcIPVnHm7xKHvWjTl9mLFLtZXB768dFVK21B
cEBNOYYZ3iixm5oxRbIy/YxkV96C4oZRF2C7GPrxUMompPhrdCSZmlT45lmCDZb8kHSCmHWTiDAr
crFhfUsrQz0mZvC+TBtiUYIoPsiOFF17LIqlSszQMkyJFsv7vlj2TUIW1GB8Mvy0vg2wmzeVHhyN
Ud2SPFuddZLlpDLcXeb1tLG9Sk2nDYuMBLEWddi5+mZ5+UAvb4zCvjruk3u18t3N2MXpxlDjd4ZK
fRI6DPI++Pga69BKzi+Z2brHwBUJnj02pNRdxW6KhlszqRkHXXvOZ/tBGeOXcnPWQd8yV1qo5JTA
EnvT+4AGDLAKuywPCAaOjAoZUNh6ZmpVCyuMajLqTC9s1FBSvDQ4+UYqQnsnBqkzD6Os7eZc7mEE
nZxvqRECMYpzWgJa9tnBOehpaYttMenls27vfXXE/tfU8UP/2RDwNdrcDh9945PWwEUZYq2GDyY+
2L0kmJ6FdDGE49an3sXEzgAn8IH5CzL4pgvk52TqtJMzb4+7lFKsS/1lno/0ySbkhrP/n09UaXv6
ArMx67KlACDR46p0XEikaO3kQLLW5UacNA03vJy3mgUsPmwG6qmuXnmsTMGKdBltT6oQhReaBodS
ofAW4bZ5KBn/DL9C7iHo5DuFJ4l7qSpuGiUt14RJCyp1ym7AT33I7BTXX1pZ6Gl7joe+qX8z82w4
lbnTnwqsbOsp61rooqLdJkFrAI83NilE0luFueJekdUpodQIMb8/VsF8wud4v4wrVd8yjPh8ovrZ
T+rh0d3585wVCO2uhFISOv5NaDOZUJC5jXTb3o/BdA+oYn3ZvAyQlTiotwdq/sZKlWFHgPBYnZkS
dn6gt3fwrwJpqE+UzACStbxBZtr7ixQn3EvSf50qgpiiUqp3YHsApbnKUyLJZVwSYlvchyNGWw2K
/zZV5cdgxggo3QCOCMt0B+NwUWfTtL8s+PjZNrEWhafos4FD72aqHbY6tpIuFCSh+1ylOuO2MsaV
ruTrlFL83jXYGQByxc7iQ20f1KVvkqEZ+tT/LW1M11rkzr7cPr8BnpNopXYEePElxRSBRYfE2igE
HtrU/CzzumEQ5LSxw3Sd4oFPq5p8+6qylkQxFSuSXJ4qqBWJcioiTZ4bRT5moGhhxvTEKo+EjctE
4yK9CWtANgSx1CzW1OvCQy6iarbp3142ngTO1wcaKOwEYMZ1lvKxbvKbgpoyaA6GeR4G7tGdN4+K
iKsdsYl0ABT5FDsTTRdIvbsoibfKMJYvccqyjhvsSI3ff1fIjFibMLtXCg5vBhK70Uj89xTfqegD
9DC6yrpR6v6cU5PKKO8fpml4CXtX2UWzc9+CpHDLrMp+IwD1EpaaeWDdrRbllIXb2hRzTIA17SLR
2OdYJhQTEYZ3xnPnVg0oguRL0NOeqbE5Li9bDM0NjHdmycUoANxdaqiNku/cCHCL0ucu52PNBm8m
V3YCAgxpTufZfn6fuf1RITlrnbXDrYbx3vTL4PkyNTelpGZiBNkRod9MaKpns5VX6nZ9UnQJpwgj
d9UN0a0oxXA3DFDOMDmghYjthW6k4kQ/oaMuHqureNQKTPPx/vKTSTMQT25fPwR9cBdQ1DxEMf5/
J/FEi///slVKXPyzwg1OzVrMY0V8pPd2HOqJ0B7YbRqkgkPi0gyZbCnvsi7Zp5aR3fUJfa8mJMS6
FOkGk8Jw10SweWuTzktWliYxM2rEQio3lJVP2dR8SaxpFuVyFOoLAGkKkPw8o/lfRBxd6/zASc9Y
pwrjkiAzxGVtsuj9Q5tUhPUIqvtmr050AUdlITTIiVMayq3TP1kq6JYFkh2vaOti3acu/jSbgHfQ
vcEI/k2rjpfNu02jez04hLf3AaLacVrpfnao6tDgVFh/g1Wob1th30eiKnclaIKViMwONxEAdb/y
D7auen3UOmuNoiAZl/W7WqGcwfRBG3R+1xStCFd0KX3KDVawuezhaeKpVFBkOx1HqwFhEocEsSmp
Z3Wa+WRwXl4NWVNtW/Mj1RzzXTH3JqqEuhqkrXLXcRjapAAJdw6bvdYJhp2b4YAUailAAfES1En3
wGnf2GllfxaEYyqpKz/0Jsf4Dqt6X+IrjkDkeaz14ZaoHEmIyPvLFjdsKMh2440hu3JZ6Cavy/zp
FD0xf/mSYYOs9S1t3y9CKqwmpOMhCkDJg9Hw2g82BejIko5EeW3GUQ/acFfRNjCt6Bxao7m67EUD
w71NMEBg5IYrlc8LcjdvYi4/ozof03SlCjYD/Suqkcbemg6jbLJ70Mh/imT+lmzkda3Hy/CfLwU8
9igIm//3l6KR/4WKkNmY8teKEC/9j4dPaffpS1H9KAmZ/9J/SULsPyw8IRqySUHkg+Ygneq/1s3/
/T+Kq/4B4BchA2kFs1z0R1GI+GPOfecbmoFi+pLL+C9RiGb8MS8S4NQvaQfIH/6GKIRsVuQlP+ua
hO4yyAT/qGripp2//4MLzBbTMBqTZa7jzn+kSv25CCkM1s9EFNzQioqWo0llES3GTTP4u84XN1lH
gpAf2dpSpeBMktNczQAZUUKGVQfDgx7pbqB5LNMQz2urlDU5zbJZpGGwzi3UsXYFzyXsk3aZVlQv
qokFB7bOvrfs/8/ceWw3rrTr+V48hxdCIQ08Yc6SKCr1pJbU6kbOhXj1fsB97N7/9jk+9sTLEzUp
QmwSKFTV935v0NZxZNIcwUCc6WHhxMMiSe1vbhLiRH33gvNWtATev2me/Mid7wnTTcq4Bku7zr3N
X4HG9M/ZOi6ivs6CaNkVycEzKg4ARUeB69I2w9Bpyq3fJHph79fSDLq/ZlbBy9C7e6LVrUUh3Qgo
PwG17n1s8dqF2/bxKo2dddZMHelDg78Mct4pLo1VV7DNSv2bNxBlE1t0KlXNZ+zbg+kkn/PHGhQb
xYQ8omnybmlHXpljQkgIxz2p2xRUyVdsYK3p6iUuA0H5TeP4B8iiv5xaIA8joDOZNFiCBv06DjHY
wVXpK8ReJpgAtBvfaBZaPQbLKvvh4PyyqN3wK2MPsiDs+YEy4JZx8mu9Yeayp59E1p5K/NwIfcHz
Q4n6VpXBm9Nn0aJOiVrKs/gHpoK/77+p/OinVnxUM4xSWPp7xVjJgu4aTOZhrLANbjOxr9lV0K5K
L2OXYxscXuwW7wn8PsVSxcRI1ErhaeiMrFEQj0L9PaObvRP+tbDzy+AirglbGjiz82SDuW/lO+Qp
1fJ7lNopaPJkreuAHcVPBvC0qDNxQyTzbmTV3kwztYjj/oVdmLes44/Kq4dlRh4xIV79l8suq8fO
cdF7mGiZmSTRCFHU6A/XIMXvaKPMtL54nLsFzax9NO6MysOgyOr3lmYO+0Sm+5xW1lG6BfycEmy9
qAj3HFlnL3hKRdjYCrqgRzOqoT7Tgl1GWnDthb3o7Qn+Y9Ec/JE1TW/Kr3Qe94kDmt1HwtsUZNGA
a18xtnHx9sK2xid8ZaIgpgsNsyJsMIwUAd3pJPD3hh1sorj8rcdGtcB/iGhoV3zgOTUSgmp8pIYx
B8azE49T5CgsX+KxaKxnfcz3NTKPBTvyGIcl49HW2XyM9P+4Hsayrf0TLjvOMqRBsaigOyANfLIb
WKMZt+jS6d+ghL8NCnubQU/Y9X3HGuVlqK39fGfq4bdpiHxViGlPWfcxUGssrFbuIwcrNC3J9oaQ
V6gVP6l+Nl1JAq4V+cvclVzxrNxLbiBzqtf4xJgrPY2LfanIOwr7sys/6Fc/wbQLnx2jH6GA0Cdz
+qA8cd1r2jUgUzSvBaN/wJHTjw7dVGVH+s37KCrEQUoqidqmg5JJmrJ5miyzbrjlzERDqb8bxL3s
0AbkS9ll333Uk5faFN6xxTuZ/Xfw0it7UbehWGXCDXbdDIFJ3O8sO59oXHfN7h6AatkJ7lBTApmk
+FDdiAMORmUDwOshYy8F8QB6CxfEpu56zvUSz2HXPpaBNWyq7tkhB2yld/1bk8gfrrUt2/ghslL6
gRqTriryGWQuPvLk7MfDj9FOP/wxCFZVgBnOgCPPNG56TMxW/UBPOnTyhdfLG42GDS7NiO02WB7W
i/HFqognSwVss6DoViRQOGsKeGPjt+FS78o9av5wge8a1qTVgAgjInjVL7Fk8eorqlTagR2WPVpo
2fwdaL9FcdBrk7f2JC1FMVRPOVkYK0V5K8zsW+/gbOdGdVNeOgtkI4YyLAAh8xc6BgCLnnryosdA
txWmM0gCCyvr9m3wi21LvpDpRozpurOtS2MSQp+Z4rfWTA0RG5jL9W0EwXjal42FHU7G/45ZWGAo
/Lfc/NUJTXlyIqxd8PD5aHKbysrOV6U94BNdtulKFcZsJRY9lXaYrZwQ/kDpd+0ODkCB/VUWPkYj
bHx9hDgCFsPgZIXaaL+KDHPxT+DYpWYm2sL0wQ9Kj3yN0I+YFnzKCKJHV23KGA0WUTa8uroIDj3g
k1HMx5ktwIhjPIZ2RBS92QoQoeCx9jUwQ+vQV3gxTY732+0Au0Tq5ZATIdKEXldu2crSRXsYxfhc
VflPB1qRaVYLTUGf9/A1JOZCrpNottBU00VMHvWPXzSXyaNta/jJA/DkSNNdtBuMXE8BnIFVXJIq
VI5Y9vT4EINbm35xSPvv0ryqXgNcDpPZ3CveU7CPz0Xjv8cDZAc368JtCxsnaSPzOo29hGRVwdQZ
neKa0B4EPfDwgILtkqrLqPcvjlEFizCliwg5gzxu+BuOAtdP7WbfYfT8Sh7d2rOXLgvawqurZxER
RRjpLraLLnoZPLJ/oPzOd7Ve/66Dstg7LOp2BsbYTLDc29Zfm50f7ipviLeJtwbIz/Flqz7quDn6
9Duk/myX2kYjXufQi2HXaDOnq/W2nc1C6TjR6VY70aUpkscxi896FHgLJws/cPKt1pOJnUVvGIc2
jPZNqT2ZEW78mvNd6ipZ3jcJGNxrwwRtCdrEupBGsvBJX1tEt24t4sJeiYqw2RxTfaX3GYR/1qKB
HDk6Wp00IMlVD3pTrEZtJcLHMfcewBAuNp3LZQcNZi0HC1ssULPGt0+KG3k1tMEeTeBpxsEhyYQ/
krAHa61gUkb+zscwCO3seixCPBNDFFYm7At4VSCshfg5oIzbpotYLy8QFa+mU5Usxw6+pbHaF5hE
FgVe7/WmzRptE0UYZEvcj+n8HgOne0sEGSO14b9PtQWgeq2bikV4iFa4Qp5ziHOLoG96BPi+/2In
MzOLpdgbmhU15FrRI6qoR5cG7kX1BPPEDpehVah9KfGq1oIw3LiaWa06k+aDSztrVQSoQ7zsw1QD
qK2CeUm3AL4v2SO7sa0SpKVI/CCRYkXj/s71ndOEigTHpnrsHUlSM9vGVUS7f0XDHT/0uUdJy4cG
2Yun9cMx05lfVXHu47DfG+5sc2ttzNb7jmMuE+wMeFSXoRxvQS78JY2MY9Tpv/WIgpaZCT/4WB5k
HtoP2WBc2njac6Nd21L+jovuTcuKj2mAfxbb16HvoZB0uYt5ovk92cZOY3O2ktjtR3b9C7rkcWjr
ZtPiKozIU5D6hKtgwDa2a40C24wY7qwYrybBZCucOhcRixMY4pfvdczsVgTGIbp1oqpj4UZvfTqb
KDU+k3rpXesiXQ413x+jK0ErK9CsHyJNf9b6rfa7nTT7b8Nju+7JAgS4Bx7QjWd3tB+xkLrFmdh2
pgOLMeIahCnMjcDIdr14CTDpX1oZFqwG0DUwpLnsY0ixWNszIGprPcJpKNV0TgLzl5+8dsWxGNxV
iXERLRhGfiLg7QjekCp2Gc8kmiArYOmZGAxrDSI2p3rNUnzcOBqBoPfWPpRt9OFqeYGtjvc8DfGX
wI28l+7OTy941z64vhHtwx+2U19gRj+0mXvpkBfuYy95qb0U98xiAWaCgCNoxY5ohBRl8m9Xqmut
qx2+qtWiaKS/aKoww/FPP7ut010ouzFvZak+GKrCn9voTkYIUBtM1clM24SIDufTSMPszMVc4Wr7
1GV9DayNGaJuz01Bp3z3H3O3lofAg/tn58PIW2g0RZrXsgmd82DhLiadQsd186MJGrmyRKcxj+Oi
pnX10Qnbp841Nxp8NiIYXHKPG3ZYZeTu6RzdpKAKQNjlLxvqDr9hV8U9FpOsee5lv+nScdf62TEb
qee40eKl6OFYZFt3rhVMuAhLzxp/igAzd8kUY4dUWaAn7NkD/csIQi5bxs1ASAdbDVD/xPUclka8
jaU9R3pr3TLTrFslCYf3IIjIACQ2U5m/5qYBpUFSKgp1EZJ8EUyTFllMB0bMmz8GfLMSymUd7N1N
3SuapKXQ1pFz0NMQgKhNvgoJcxJY/iFsIERXApNoDXRGCHI5a5IrOU3Mrnzx2MBzXYRsnXS8bBIf
q3SDGEcAJv/ILvWXd2nYDmmBmGNXP4fw9X5sNnDc/Ux0lcICOqf5F31Bl/joi/6IqftXEFDWOSVL
OI0pVGhYNs1/06WYVM/HZo4NU3OEn+tU9OCDZLjomKVGPtmOVW//LPNrim/MU23Ig51YFsmLS+V1
4XLSSE8ylDayewEvc4zky4aWsMzHrl2HXWNsVC/G40wTC+eSABRUXVvevtNHOpG6SLD80x7TQWTr
tITDo7XnOkvMZdMkKRdvehG55z31mThlPhdBhwCQKe1TaHDDZ18w01bWC+EDCx9Cl56kECtztSae
lrdSubFq2dnqgfaTegGa9Jh+3etNOJX7aS6qfPP3/zzvWJC/9iGBxsrAulzp+t4VjJmurdW6xpUb
0DF8Lom9KLHHPzRjdSrzPKEOhWvfQgqxDxGU433cFldiePvRq8+Qg8Nc+Sc7rc9WT+ke5xnljpTO
UowmdBrXpDHLfTJCq9wQXeGsbNI1IZhb46UgC20R+k6ynZwggCKzco1BcZcE786oy4PrnOxJQu0o
xm7p4MxJxzRc4JcLPM3JCcYnWpEtvJic6ssSztxdahfQeNZhiv1PA92jDq8pkAXRNDeygs6F2Xz3
8behemddztBJZ5oPdu/+KDKGDMVbQzfjFCosNQtKd9btblnqDJ0G3hj+gDp9OofYkSnYxJoifgRT
M7C/fRZwq8/n2dNbEhoqrCkarsUqpBd7ChLBke668EIye+BzSe6KINRuKdUHsMtlykEeRI8yrg74
TJhB8QMnaRPv66V6zdtPaWBD78NnsmWmzwF1FmuVvNntvHLPM0Rs8Mw0/QV0xg3nrF3MoEUc0UwA
MZDD+X47YMIGf6VJv1wsuEySKBZRFe8jUOtFO5R8qJGvwRbIynQi9Phe87n2ODYLnZ9aJxZ9XWH6
MYCeeLB+yEEKf4ZDsW9n417XMN/0uG1WvYCQNWFtFxLRlOX7dIzfUjYu8+CcxyUcHyqnQD1CPcyD
fDNPiFo8XQIi2MiQmTa4tBADQBVoB2BHNt1vPOpsOl3qrGXcY7qefOlscP76OPTTKUPmWQl4p+y0
9ZwHXzDDAljQ8MZ7aJUq/ENbmzBdlyoMwgVXdZ4Q6mmpweDOarI7upYpm6SNr3s7K2hIUqiouXPM
N4rQm1AMMheW4zuJD+793GgWU50p3isygZf3hv39coj5M+fRjZikz8rjY80Xgoywm9FrJP0F66ow
/GVhpNaiI4VPue77HTKLM97ufn7HGTGbegFwJZJNptrLYA/XOA2gemcHkZAYFL/5VfJpTfVTGg3p
CqvBaZd6mJgXPmbldg85oxcQ35XHbkVPaM/oWtOtJ208uQOD2BnqadP42i0bGWvzBHmfuIegYkvW
/XRcwKB6QODTbebLf18CBgcNsB/YQPSz6MXlqnhe88h2dCewdocwSHSIJvvkIBoKowKiAGZPSbVK
RB7smM4b1mVwyfk2GUK5sQvEVxCu5pl1RbehYqpdoJ1qYMv6N112n2XZvCQzE+BvAPC/o1CzZinm
33V2NvpqA1c6pL5IAXEl+1dA1andpgykwPBGMGpGsh3a7Eh7C3fiNTLkpZOrnxEDTgzuJYy5u+6g
YVrK2/zJtBz5UBK8z5PAfG2Fn357iujTw5BXj1Vs7ysGYdQyKkttPcOZfqkjV+fOp311iS3zav5n
Cb7/i6R4/kYEhJkY0zm26/9DUgyvzPcVfjK4/jqXrM/Yv4OM2dGXco1tMbTvTgKY2GMz9L8/lea/
9x9jGYLbGs0PCH/Wv55KE6OjkSKIU1lXm0IGTAn2ZYaBVYyeQDkXwbQ8zyKzYZUxL/ltS5T4FH3Z
sP5V6X/QFvsa9aMTNRhzqAXZmL/EvLlpuZvDINp5hCi1fHBs9r/mPcNYscj8p2ZX1j81i/OYcLHV
sFF6emDt//giVoxDVThG9qY3ufHmTz7Pfz2cQryIHS/+Krv6gTFP6hG3r4toCefk6MsZI4A9th6C
2YE0qksDrOtiRxsXl3mKT5iBWwvsd57kRuPnZLNmFjhKuiN/QGzAXxshxOhMSbxfYxFPlk9Astp6
vpbw1b/ul+z/WQfoX/pE/5EC+f/DNtHs//kft4m27af6lX2m/6Ibnv/kfzSJPDTAaH3JX/Twx8E+
60+TyPyv5nzTueTRYm6nO0wneVGr8L/9F8P9r0C0jonfK+YFum7xhn+aRK41H2/jrmJg0mr/33SJ
TFefB+jfJjXDQZ7M5yBNCZwIJ5XZouNvXaKkz5LOmvJkK6qB4JW5UKqomKywv2r+72wupOZ21Y7c
OAj8VFlQN/Ywgl76ufySlX2Jg/aB1sQl+pFrPtI2f3qQ6WWgdpuN2UCKv4C9nr25uKuo8roHScWX
GygUJFK2LFGveL1e4oRkn8LFIl7DI3XV4iAUkg68mLW+axhYh2IuLwUlyjQcZfKaUnummXEeTbkJ
WzFj2tGqGCAOdCnRLRXW1TX6K7aZFLMDRW1Q7NKAN/TncrcWMgT7tMmnKG70Wx8n4zlu2SUmOAwt
bMNAIKemb5JiWMBfhJP/JL3oB1AcfNGtMuemDMukqeQVsI/cDlohbIDSN51slsrpybRGT4cC0aZR
X3yhaSDtJEBP5iN0odq3S/IYJ1iBOKKBrLoVwJcFyBhYgATB2GAlrR2rof2FXngvZ0BhBFmoPPHN
voP2mwP4W4M+QMNi/1R9gKy9yTikvTDDFKO+bxsL7Q74BeIOeTCANKYZ2whnkAOwg6g7Wl+9fhMX
JA5s5ZOIYh94pAUlmdGSYcZNPACUHCDFS53hiH7S6L1dpifGCTZQs6jiNEYcE2DB3kXGopwsVjGb
3JfYI89UuL8JONyk5Mw57ZBsG1KldgaRd+ygEqoPrL0pZD+KtiRXbkaE2hkbQmJakZKVhxtVssk1
fDo3mkcgnJ5306IkDMnSlmU8HLU+XEukfRStbI7Ao7QZmQpnjIp0JlS7wFZDaiIzA8hSN7gtoIrA
W+mMc4UAXgPAF9jzKp6RsG7GxGBJ1HCqe0jEMZCZUxOkJauh3PTAaRGwGtwzurfbPv8W3tJve9LT
IHIBxE0zIqcDzUkgun7G6vqKzKA5KMmNfxgpUJXT9Sef/JcQ6c2qBvBLZuTPBwJsZyxQzKhgDDw4
ABNa4eOkrQygw3JsHmrEO42Av8qms8K127ZwqZiR4J7Q7UugK3s1bapXW+oIFDXc5FVgRoCL4Ja1
WCH9ZXTOiGZk+d9ZrbYNpY1sY7JNwCgtiYsRDCZ09PEHehjaBDI51wCmFcDpM2yEUztjqQpQFQvd
OXZy2MkZbxUAry0ArAe+Z6ojeNdHkEXnTtQz1bOnOs52SU4pjcr1IfJQIdkwm2NAaafBMjCJQbcM
K/EBjsP01MXXSMX5rD7K0E5F0a6M6w8ZTiGx8OKMX56xNUdVrUQ5vdH9XIUMXgI5oOCZaucEFA2F
Xl4zg9Qvp55DUuompigPPKiqIlr2kX2EcTLip2gHR8fsUrorsIbiJsg2Ue/Ei4FmC4OO+4ogNJAT
UuJ3U0IYBFX9wvUGeTonqvs0puK5SYc9Dldwk3BVKycCubtyZ7rRAU+87w7pL0Nd0UcMW7CXID/S
AF+jQ/+cRsVGNRHR3uh6nN9iCOQmCq9tQO48aePxMlRj9YAxApQZSJlykHLV1G6Lgq7bei0RIUHw
Kh2aYiY3G5rVklaQNPqN7rc4JJMANIZX29YKVPfaviZq5wCDhnDCyiXRLQtOhQ8LS4aFvbXEuI/u
pUGKLWPuJ78QgSLfiiLsOglzyBUzvZcY7aoeERQ4TXuNyUheDSldgITkHSEmupI+IO4kmeQQ6cJP
0Q8RX7EtPER3BBCpRk/Odmh0lzBiR+uI/qmMEDCMeUVTiPWI+B+EICOaI2y0AXqYzlu0Bh9dTRhj
SZDTI6CwtUWbSvKKFzy3sT+d04xtUDA4V4hT9muUTEy6WvlL9cMGggGjAkMtOsPV79qWybH2YQF2
7k4iMH2XhT8eC4K5IDIstcGEVxYkNtckkktXOdaxn7tsVV0TXTACKk/iV+4aF3wPnAc96XFNDWFd
2Xaav7FOmlhX6gn87RQuYytX+OQ6a621TbgSJtlqTruZSqc+cZ533J31CgO25ORkRK10CFeugaUT
ckafyo7tetfp9bhhr0xYIRF7JNkp/60Z0lsTDf4vyAsr3yx+jL1XXlF0zaEtiThpje2eo0gwGWjk
1Np6dKKIPdXYER1KL79F5e/Qy5CLayjYBri0AzknK6Id58Aphil5WpTv6zEHn47Gp6krg4XpMLUS
1wj83W+drDqQcwlbNxXrXhuXlX7OnWRvSQTypomus8+qHKqlxdoVroqac1TB41vAL3yIMv85QMRj
12aGrMN6JUN3Wj3IOEfrkD1pY3dtOpMubIymLbSCORoINWgiy0OZ2M/G3CQimdvblLBbickxrSNq
x2CHemA4VTkXQspwFSN6eiWYECVrpr9VThivDFTzP2iMk6NY/CgkbLlGHxriI712Zc68RdMb891Q
WS3GDuYPMVn+tQuTZ0Wz8QJl+NPyGmud+NhETZA5dyOEgmWK5+0iq7zxOfWCVyPP4HynxdmuLG+X
wuldCZ+kDr/eNiHLOpYd8jBofbQJp+ASQRkvx06dY1WfR5fK0R/RIJGdRT6L749b1ix3FWuzLKP2
5LKLPJImSNSqQrntipmYV2Svg4VpXxoyQjRn+Kg7mlJ5OzEvlg+TsIKL6ffGDnjiM0S4dPQiGx8O
I9I3BRh+WAXJjcxWeh9N11xSBdOhruturwLyn7D5Yh9RaNMRsdBPLSqHRzZifAno6I47XoYp+j05
xptbT3hUePVG67zubCmEISOpRh340HuNZBExVa4WCNnKOeY2fjKVXi5sNB+fOR3uhd5p/ZOsMAI2
WFWY5+1rrSXqDAhiP7bRq2rGnralES4RLyEwaFhw0jqIjtygN+6dZh9kY7EL4uoHu0ZxKgLf2nmT
8e2ntDOTxDuomORKoySV42h3LLCcawQ2OKf09H637hhecvKfI3Kg6xYGU4LiAdb2ppmjonU/foSN
RFiihF0wx0mniKHciFS7MVNbAdqsIufoJ8a29EPGCdpXgqlRSb/oBFWXc2D1Pbkalkvuw7oK3tmT
NMsyZ0818Ll7Qq9Lkm1Gp/oqqjm5VKIOoSnTIoXHDVwSO4e0oyUddSBKO4LEHsfiKzO4a+C/Wmsd
ErfZga6YJfKyokIFpMwMlXhNLG9zQ72PKQtdjM7YZeNEdN94obhYOaXPDewigzNi7ooGWH4qio80
p/Vkzk3cWOm3qMUMhO4FfbKq3radekqqsT2Zc9KFr+TrNJszODI7DQgzt1F48+bIj/sPn8YiuUaq
RVU6kgL1t1/eH4aFoJv8z4d//VU98RlNy9z+7aC/Xvnn8cU9P4T8y/Ywed/3V//6Ff2L/vi3P//b
b+9H1YSI7Q0m3QIo6VDNP2KfVJX70/ujaQ5C+fO7fxwShRlxK/eX/3HM/R0mc85S+cff/Hnb/6OX
+znvhaR68EDbzg5dE+WHBK7uuFTzw/vzP6/cf0enR5sCua+xpKITqVX54c8R90f330Fb8MFSl77N
mgcVgBaAb8c/7+94/1GYHXqK+0Mn6zmGKblYscXpCa+Q8Vz8md9VXVbrxLPyg+qC4uDZbQBz34Tz
H5T7bpz+7SNCCPy3RxJiUVd1UBnQ9iM1MzIku0N2uD/SZgsZMB+kH8WsINAsWobzDzwfSJrv6rf7
f4XOEqElcCicb/5TDa774f4CAfK0xzWcI/SB/JwQEhk3glvCDrf9iES+WZR7f3R/3ZwEr99/eX/u
wvvbkSi+/HPIX29xf/639/nzetFMw76JU7munI7VqSX+DB/sCg1BfzCnAPNWh2DqRTKfAOUZxBil
CPqXYwWJpp8vaR1ovJ7PV/P+/P6o1oJu5U8YDtx/d/8h5jAoi1me1MT5coiCgDMLf3qMiMxuRx/k
fg7uP6L5ivx5ej9NqG1NZFiLtk7gxMwn7v7j/tqfp/c/EsR9/fUqIBsrw/35/ZX7gTHpVUtpXKRD
OzsgB5lAWGcJHX3j13Nr0KMvNuGa0FvPvsLVIcnOfSUfhPFJd2yXT92pwrBBz4093qbboBl31JI7
XVLKJNrG9a1Vzvo6kvGJQI6GCVOAcUVsRjJY8ajb5jGPXl2yuxLd37pacSjR/Jai+IxR6xK6F407
eLRbx5PrsFY7ZdcbJUjyMAiC0/sNSpYq2dQEBiRlt2YafKhFtXLN30H+u5miTSZmroW5sm2+Xd/T
Y4Y2EiAoc9QWetCmSgjJZj+Xt3Dr/Ac81FazRQQpVfW4JAhUxmqtDVtauzJYh20AwUN7V3X1gcHg
Uze8Y4+4iSh5kzQ/Wa27yYtmC8CwyqGYOyI7Fn55JG1PHQeijlXLRtCqt4mOnDOL+RJUMPlbH4iD
S5x3T/QkMvcDENKuEN7JaYYdzhM7GRs/h2y8tVJ89FF4mupPqwW/DcKTYSbAqTF98omKYDh2jTg4
GQhoKWgs9OvcFad2VDtjNHd1gbq3HBDpkqJKCHuaXrqOpURbDgZStR6GTVOwD3CvcvJeuqx48iAF
l2EFXUyWCxV1z+yDzwm+DPMXEMOrStaFk+4mnCnbwd0XWf8rSY1nx7Jeal9/IBgeD04cCQizjRNI
niGtz5xkGcv6HjCt0Ql7SZOWf/MH/GbOZURSLo1S6RqPyA70ItwPqtriTLlOQV5da40ma1msrczb
xSY9pvMAKc1W6QnTkX2qmdvSrZZ0WBHFwmGx1MFV5WvQDscC5qSjw+Qxoq2JP/s4XConRh1i7kTm
LBWs+8ofnqRZXhKsZAwvPUxafvYH/nfcSr03TyXbgl0AnscHzX4jHZ4Gn0k6mKTlZG+U7h4tuJqJ
0+yLotwmWK9owXik4jmP1ovWJbvIM48q0B+J/HxoY4xiAlRJCMdVZGzyzxD+RzwSAqjb66Yl+HJa
OQMXRsfVYtz6Pq4/Qh5a2z3ZXn6urfSUe+beaaNz4tkwRm5wy3DUmv36XfTDwA1N9N6m4RuSZVdn
qqG5tm+FeUyEeSiL+lR51sZzP3INvZht0pESVQ+zldjHHixAWyoJo5W4LbJMrgXwetK+iuHLHKFm
NurkYsgRDuYmLJl8mnYVjOT7yWVVNY96HjBnRj+LyLp0Ocud5+yVfIFtu9d7j9uAreYwHu0Z3evU
obdAKMRR791rjB9B4nT7KQ5+DGZ3sXkH4IMD7/xhD+mVinphDWRFgwKyeaH7Oj1pjXdIBEGxGenZ
cfDUVfoGD8RdWROYAPcPx3XbqC5erV710jvqlXudSnGIMeYrYZgqt37SoKe2QYvrBSTYipy8CLk3
s1UebJmhKEqRz43JJcn7Tzf8PSmUnVWBIUZzoFPOqd1pDD5nCp7CtvuA4n003XRFsuGqVCbvoL9G
wvxIzWGnR/q5nzBLg+9Y49yV6vKlCsenIrbf/Cz/iFNFwS93eIa9Yb6zBbZcdrAwSlXsa3c4JrTJ
Uh2EbgByhLjhqQcNE60E1q8r6bN2r16mXqgbdkYpt1hmH3LjhKXkPvSKk4J/27nBVSp734CFiPqU
01OnJ78hEoVeEOGrJbN7LG6Jph5NBPfxdBokp1jPX0qKgwQExrenR41TXJiMJM14dON4K41gl5cO
QjV1SK1wl2b+Ge31Uxvl6wR+tIWvXlglF9wZH5zOvbJ9fZSG99pJeROkablBviuQ1weasZOaPHeJ
drOTZAE594wGfSuwEJzaOfZY2yfwUUq03dj+4I8DqZaoU+fq6uGuUOGhQKCLpQ7AqLEP8+CKD+bF
yc3dlEarlojKjMjE1t6FbPl19G3VNBC82V0iw7u0Mjoj2KVJioWI32K8Fp37Pj6OwnlAP/dihTGo
eCpw2jsWNimfZrkKr1b1GvXVqnEo9GDW6jrEVzPYSZnu9KnY5RY65OFDq7tdnz1VcjqUpreV3cT6
pG/uQ9xKXscofEhxwG1S6PyQ7Nx6bxYts0yDZgq9gqE2kz6eDUaB7Ma9HpNo3XxIL7xhgLMe7WEP
kL5Ip/xaRN3egoBEdBwU4WavnmOyy2BcIPNg3iyISg3ytcSAQx1RO2Vtf9Rt7HhCcXacniRLtUuK
cVlKfakQ1RopdXmXndI82CRJdICBsI6VfEfr9C2C5N3BgUA2+Z4o3lkZy5gmk9XNrlNUvMQgiokn
NrpXnfN06xMUGd90exsRrun3T96XW7/0yUMl6UgidFvbxK0H1tpQPyo8/ND35txGF6GnC8cyH3L/
aqckhhjGA4z7K/K8p6pJb9EQ7AvoCFKZKyO+IK3zrXJHiibb+Blx7cKX0iveilIujSxcyhCRZTQd
bI9Q9DE+e8wn4whDGFj4LAp7WWAL6mKB3GshnsBITSZmBDltQrtgJBObHJlrPrEryh/elD8EVbQx
UrTTCRCitjGdYS/ZTcitrYpTZNtrtc9dZ10FZwTUC+G0VwOJl7TYYoru4FjRgy2utUmAtddgoZ+s
00RsxWCuezNdo+9eDc2wpx7bOTqdBXtVCZDLkFlfZSe0FGlib8fkEA3OvujKq4VEPcjmIPlnv/Z+
xf6DUPaD1ugHoScbDwenqlya5bCW6fuIcaMeQhkiF9oL+1WTDUeA6TFDnOpMy945DBKhvjT3eTue
y1rAgSLeV1afVM2pOAwG2y6EFN62ml15qnkOH9cjKxp56rjSBocwz49jxRJfaZ9Uk+vIfUrSZlNh
vdOWOTj4sCHXPDXS/87eme3Gja1Z+lUKdc+DzZkEuhroCJIxKzSFNdwQki1znmc+fX1Unqy0lT5W
VfdtAwd5JFuZFBmbe/j/tb618SONejrlSmtcF0D2K6xH2B+9XGP7Fey6kMmuKxxZKbc2TOg8f7UC
4DBy5GZUzw0k26qanIRfbxRk9LblgxicrxVPRc1e6jdGIw4mPZpC93d5zi/qc3AOCi/ICG9urlFJ
H0YErNI0fkX+eWtIxW6Wv0D33k+hvEm66T4y5qNhUZiljmnEBuZ4AWwl2deEVMuqvkOp6RIBT2OY
dHRlKTNfgQI7au1D3pZHiK/MRwlnicElrmetcUSaqHL70riDM8jEzpwCCi5fkE9UsYHOBJFOFweP
Q3seZtmTtcKTMNHTxUAv5m8iP9ko+Kg1iek7uRszeRNI/k4E+Smt2HyDPaXgdOm0eqP7pJ1BbUwL
3v7wMhftedTKR2Jc7iwfK5YRenT3HEK5VmX33Ci908ObbTnwVKyL9eBJ/rQnC9rtlzxZwU6ZmUOW
CWjV5UsdI0kHW2nOJRf2t8WjrHQ7suG3imZuDPU71TxHFdlxisODGk+3IfmoczAe+Q/SSgn2IuBV
WcKkE5bPYUPcsivVMBXoNPSNFxYYHs3CGezBge6JKBNlSQjpN01cRpkzA3lv7BlTsO1MVulV3XVK
LT8DvpkjwdLV8SAsaD3W4HWJ7uithDyGYOJSuKoMD6HL3F6L6MJVl4LFaJzdqMHSjIDSaEm8yYmv
jkenNBNGknGEsXZQSJTlr/phyThqvF4glp+RKzXh3Qhcrx5Yoxq8cUO8iYoS065xLV3SmDOKhWA6
g0iidJtOpwOlssdvdkzfFHt9xNYq+vN9W0grFNabWRWERcv0fSqn48bzxSIC3VQBMKuUroo/z7QO
ehOhgxUuBArX1+0NvbA+1Al0yPdUKrH90kMhSRkL8i5Mkb0OxS5AhTKPa9v2PTUlw1yVjxFsmeW2
kR/SeCh2qWj32Vs0ZB74Gd/GcqGomwYGllRtNLPehlJ/RxrGY1FQZi3FubLYNrC5LUpmcU6NJezh
atE19uzVmxFqWeviE+A+8PFP9yOB6xVW/wgRZ9/QR4uhvWQccGpuAvsJ9BGnM1MXvNkGIOyEuFpj
vygzP/vafDZFvOkTAnZT8+hPzSbVkXWPrz5Ix6Sz96KuH8rsuluORwLNPRv4rqWubXcLteI8gDAe
QWLoo3YutPgcRMa1EZISXy0ODl6gOD4Vfct9lE7WhEztzUFT1WcJCRyppNTPa1n9g1GPT0Gy1Q0d
Z2jGPfQNNlGhsUmGZRozHCr829gSJ1Q31DRSx5DYJbXM7cyAeWw4MYHB0xR67FGOtXYg38ztq+ik
l3R85R4ppExbwHAhcWwau9lwBAojZduTWVVq7bZsEjh69Wa0FWeeSicKgk2QBhtLGTm4GLfUArYa
4I0e/XnO1KyG071WaZ4MLpqIdK9DBpQ39iobnn0MS4my6RJj1S0EDkO9wk6+yaVTN2vY0J4tkKgD
C9bcafjspnWUV+vaoCqjqFsN212UFx6gVA7Lo7t8eChTkZgNa70nop2oB5v/srmUd/puH/XUaKXr
oFR2WmizoLawlSBYk/sns9OHDOdv3os/mK0Ivm9oIRatSgGKhlSxR4QYC/f9y/d/hMsf5gacEqtW
E1K2EngRc5bx8+9/hRRhaT/40uwCtC1Zu0VF8nuBTz4PImUzQZ98L398qIb89We/qqJEffjSdPwi
kqWw86ZZ7/hjQxR8kzzXipLs9IHq0H8V0Crq8mvMCxMPhFKSDL2PLc1I8pvm9VJnbv6osGkNSOc/
ql/4uU5xUVgcm/6s+byXdHqdwzvxu7UjCslt9XKkraRftVPGe10vSK02Gx4DU8ir1ISFOfSxcQFj
gw2t6h/DwrZ2Q5H2DubQ7EbV2y9Z4UsUdtgSqaVoHuLywLbNP86Daa06iNqHwg8RgBt9/RhlEgMz
yM39+7chzaMEw8mXqhuz05K3xgtg148hQT2OXqXp7v3H2kDbGKO/0UCr4JLtOsyrZw7W8nke2ifC
OgCnpXICCcmKNxl7KG+kC/VoArqbamsXcho8mzCiL5IaOGapz1uzUQo3ldF3Nf2MaI6zRa1K6m3S
pOxXjMhpgwF/M8Haa0P2o2MZ9ztU2MOdyPMUyln5GuUD/ZvZ5qXIBlgxmTayxF3pegFTPw2SjUyV
Io1Ilq+4wxu5yu5ggaguAJFWMWQvGUfpXp3aN2WYmlMo49XM9IwoeN9/Sk2MuIgBvwypBSQ7lefD
mPUYYeUEvTPH1VYunRZzW6ctbDNsrLCIMyY+nQJniD9JTr4m5A3hfQ1selVHeZGk7AtBkvxxAqZF
0Hi06/MNlYKc885SKUX57PoyzdOzZaFFcFvYWKMEgeuo50jNOeMUUQ4pPXZLVAUFaei6xoRhKxss
ZFAplDt4l54wxd4WLf1L7rvXd6KYr8GQLXaM3VSfehQZCKcPc+XDvUOWE8+u1mF7yQrybVG663T9
TLxJTFdlVe3T+Cb1CxrHMTa4YdeluZP2jAVb8oq+WRtpt5MJFVbAhltN6AqAZaWCTatxJ5J7cnlr
Y0fq8hw5PJKTOfQSE3tdE24lKjeRabmzqL2engrFWkqB0zbriSd8MziN01tBNP6FRB724M21Be0k
nyGaZzWexNQpEtszwFzkdeDEAiKpFO1Ahq47ZN1F8Ky1+CUrPOtaU28TVHxNTicY3jqGuWSdP5Np
CLiijJ9V9Zoih/6U+U/IVw38iG20n1hVxc6oVEyIh0CmCgjsdsAMJZUXWTmU6gmOFB/tntS5kX5s
xOwUelpGkc0rrNgT9/iH4/C+Nq75XXgMTXIZ7UelvmdBxMsbDhTRpHI9dXdtzswuP8bRomDB0Blg
iTFMr52KFVQyOqzrVMJ3ob3wlXxhLw0oN5WucPwo+t5E6FUHDzrv1T4qwm05Y9ET1jFXJkeFfi93
Bu5IpwSwCg2cnbq2msZ2N5ba62hNe+rW3zlQYa+35CNy00t6NajWUdeApJbnARpeI7eP7JGor1Bi
rFA2oq5o/Esrn0vWmNaGjV1fT8iCWgtZVPa8BKqnWx0Il1Y8vps72eaHScRDVRc7GadAbfHOqyiD
5W0bD9uZ7hVKs9rkKgWlWinVHCvubhJ5psOqAm1+DJScN1u61sxnwV6l6A9J03AyGEA9JeuOUyh0
XWTY5r01Kcjz64M1j3vLqG4mEFtzaG7x4mE+mDq3oCprabuC7rsgdwmZ+Mk2inutUDlwkx4sqk06
i5tAGbaiORSavZkTsZsZ/vjboJfYD3EtU3QdDxh+T2ExbRfMeesYge3ZY78yh2JlcDIuHaaZRNuC
oyMJoA63ERoZeujZzOk6wit513evpbKZlU1bf+mZTIOb5dWWlU2q5tgMBnw330NxjxA8kO1VeWVK
V762oDuvUqgriPm/ko8x3JVk9g2uVm51edeqB5iTRYDv9RJZT1b81CdvMe9HI4jnIK2GPJJzbi3B
IIvzMdhiq11cIwnWzxK2f38/sUeP23Sddhe1H/ZRw4srfA8hl9e3Cl0SbRUG53qcT51iHVPMNeww
esn34PNullKDpOmPWS65CejIPEFXW3auTobhSsZiCB+OHfMauzJ45/bkD9aODPSzHVUvWEHFRTbr
Z9SY9Eebq9Kcr1RMr4UmDlRrclaLvqvvaoyb6iARJlJi0sod2I2eHAxIZnRGc3zVoWXo0SPQ93fK
SN6aQC476zaNT+9pB01/rdGJ781LOYGOAlzRGQDvmBy/+VNt31rq0OxNkzAfWMjihexYo4HEp0kL
ylpSBox0mX7MOkrLmQFOHrtC+tU2j7hLole7BP4cLz8wyOyexkI7SBkWLaZhiq3pyZ4N5asssXWB
8CTTKq6Dg19g/k4QmT1aib1//wmjQo5T21p5V+AjwpcswvWgpeYh6xBjmUpQ7tPeNN2WLh1HdIJR
IA6Z95WliCvVnu6MIbpKFdW4teum2FSqYdGeL6unovV3oK6ASxhxegqEYN5ZIieStAPZmxfycW6U
4GLOYMons4S5Vt1ZhtFBCLS+5lEa3AatLt1QuIW5ke+KKYTYlEvpXR3n6V3UHARs/Nv3P9GF2rqj
bAn3/e/S3rCOZRpcC1YUTKDVfjJ7+wS1m2PB8hUHNfvUGNjWJkl/oQP12oVj3HrpHAPozN//KZAs
HZoJblpsRfeWhAhs5UOZ2FvLP96/CqTkStUre9tJ+TCymvffgXDQnYwhNRty2Kw13OXrQi3eypwi
3CQk5KaqciSpVDm+fzVhblulQVp4oDENzv46osC2lpjmcAuOkX1iXFBZ0PppzyaXqWxuYZBafsMu
F0oZnQGaBc043ZoddNiExv/63X2Y+0HPQiNt2NrV9+9/xAZw18djfY5hGcYlmAIVBjb042n3/q0i
ybaXjRjy378lwuD+/6vDcQa00/1Uvv3Hv3/FtdXW0+1bEBX5jzwgssL+tTj8/9Td60/CcH76n7pw
w/6HZRCkvETO6yiwdXwF/4QHmeIfYK+XnDeNFUyxDcTff+rClX+Q1qSShauTjKbLKklPf+rClX9o
sgwPj4RDTdEVW/2f6MJVk1/tB1m4xaVxuhBErVpI0y3x0aDhz2Zi4XtlwPinBt4uO81Zm53exBo1
o1uZu5tFgwtO9tLF5aYGhxcEdwm1oQFipmrdUr9zWmRpq3aEfxqhq2SzIncz57Jn6AUL2gOaHH7I
5txX083IRn8Gh8bCxNKFpSojgK3tpG03dLus3+JZxDvk4ZJ0kmaZz6ub0ugumtQC9+1wLdmwkoMr
LQxu5KBfz2D+80hd56OM/EGBGRS4RLxBYoCm0dymSMAn6VmzLLYhBwNRNDIwMd63Kukotr6yQfnX
qeePMtkyMEot2kK+5U0KHth8LXcPAQ7LJvmGZnUtB9JKQMwuTkYE56N9qDgnhD1QYrgHldjLlZdx
NMqT0BlboKdSe2zzmqBEE3QJIUezvlYrHN7B4lbjyUpPXQlWoniE40Gr11q1VLIkDB99wgbOYMvW
fakivNVqvF2E11ry0uXemHO2q/C6fWnSL2V1HRUoB+8i+3tpowserJU8PaAwcsA5rLLoa24A+y4v
5nQuaaoVX4bxAi9nJRXXSXZAlruK0wdDYzPTuEl507MEi4ndlXYcp3ecONKn7RLrIEdPkS05qbGg
bDgH2PX3EaxNgxPN5/alcIAZk6JieMacfPHnns1H6UhkoyTT5Fpw8eV51VYSn/3VDAkknF7n6S0p
wN98UXM4T6Al/KbC8v6tgE+ii+vILDxfU9cT1UX1epRfKAb1kfIo4UD2Od0ogG6DqVqBVKQQpgLj
jxuywOi4VwNSFJtdHr5inZR6KCwtJ5bJRdxNNHkXHRWp3Jqq7EoaMXz04yUjPpYZfjooBmUVeKn/
aEUXJClUImFlBlHEtlDdU+07qbbujjTm0kXMu6/Q5uCu5WhW505mqLe6PX8jvStdmep9Tg2x94sb
E8nCMrLhsvh5Ty/kRk2xsoL8KIMqZ5urgcuA8DvK5KmU7GnNargBq3ir6gjv9bd85KFn8mqm121J
28C2H1TD5GyhsJGnc9fQrXnQIDNNXfQc2NecM1ZTA89EztiTG2x+Y5dizXYB+xQIbkPVv8wyHU3F
Rp+trxTrCvpSRsBJOaXnYBhO5C0wGtFFL8t1y+bKAMC8VWqOQaVJmAw6MzuQ1koH+a/kZ8zucWq6
J1VOnmHne5VOxo151hTAVeyEfYhEeeekSxxJc4tWa4c4bs7WYJ0n7HFZ6c7JAsi21Bctu3B8d7QG
OIg2kl9FXQRmDRLWQ9CCRraUtZLU96nNvrt9FjPoE3O4zLP5UC1+QB+xqJRMjj2cTfvLrKXAu2iQ
M0ERvNXYw9UiGdan9Ag3Ww9Lp8/LQ9oQ5aENaFkLNqmIJemp9RllaFARiXkrlla+DGw3NPGL+DAk
CB+GbczjbiUcjs1OIcmM3C53Jihq0Mqrth1WDUK4EgYp2/tK2Ur6Lk+L63Z8LCoORSYwqYLiblqM
u7B7+mHl+YV5cbHx/GXz+ed8blBhJ51UM7SP2XqhEeSUKVGZDo1nLhkXPRKa699fQ/nlogHaTiP1
ECsE3qSfvESRmeNBwbLsNK7saZfsBpWx+up3TrWR1swmq8HBeM1zu2RnJL3Y9ikBfuLS/Jl69+eN
/vU7LIa9H/xMiMvyQqtKE7Laxuon0ivUPyI0MagFb8UvHuW7p+/vz/KvS3zIW8zSbkbwziWk7fjV
35Se7wSbjMOGK7v1Jl2L298/V/nnjNC/39MHm2ba6VlhmzxX0rDgLrjauvSgkMOePtKWdorr1K1P
8lt5Mp1PrrxYWj/eqiVAzNPwNSzN+PA0B6EqmQgUcLNE+LxMX8gHc6CcwWroNrIr0LV/8vEpPwcM
/3GvFljFZROjkQP7YQzVLWctc2xRFXvBlgl0O8Wr6M26l9GdIctyhBesEyemrRFzBN8Gr5WbPfz+
rn85jn/8HT7cteDML7d1R6fQGVz6Q45ButJDdwk9ZNPGkRCQjeJMW0HXZddt02qF1yFe/f6X+BAm
/fcH8WGUwT+uAfAs8C3HXM0Ohqv1uKURvVFdYqkOv7+a8rMN8O9X+zDEuiw24H9zywgWXSgT6+Yy
XSIO2w+hQ5X3rt3SJXHB7i+fevWQzU75hkwg+OSuf/X2srslM1VVZCF/tNOmQ61nmuDVAmz3pa/m
JxIJzE+G2K+eLKg7heHFoDaFtkxjP0wRJefGMcp5su9DbJ3cAEUDFMGt1SQirNi//P7hyr8Y01xQ
Z1bUdaFr7+/3DxeMfX/MswoPh9jzaFfytt7qjCCxjTf/j1f68DFOmkZdv+VKVE3d/hzsgyOqHD6r
z2aGX72neNoV9JHYW/G4fnhPLQQJAGi50oiyAYsFcWAPKOOzU3ABq/YQe9RvHWAoayyUVUoao/d/
d7M//AofXtOsL1sQljT0tU27k1eBS4DSxvDE1vpsxv/FNPjTzX54F7NosvQs4Er6qnfIn1ij/XPS
FYYd5/N38RfvwE8X+/AZ+hqBHjpAeSccR+yIAf7QZvf7cbL8Jz5M6z9dgiPmj2+AXuuYeSYugWkx
sMS5VfTrEhUgqbzXePRu5Uj6ZIL55Kb05RX54RWgStrBDBV0tscH8P7eEMbe7+/p16/1X8NB//Ba
+42l4ZwGRDWse6e8zr1qs8xaZJBdKYfPBt8ytj48QQMOhC0byvI/88OIkLHhD6SImY4p0RW23Sks
j3EQnjIRfvZO/2Lw/XSpD+NhmOy59kNgF5VrMjmHa3iYh2i9rEH16bP7+hDC/L4QcDXThGZAFcL+
OAPrtd8mIWBMR8bTu8tcImAv7Tb0ss28UW8wpq3bt8DRP50jfzFAfrru8vc/DBBgwxL2TZ27zPNv
kWHfJr7FGSF9wWC2mlJiQOwGlBDJJbN+SmPwf4BQV4GQMift+k9m7M9+mQ+TW5YWaWPqPAQLIVXV
fEnt4fLJaP3Fgsv92jque1MjyuLDAKJ+qcsFpSEnP4bXplewQ0b8dR6cZUpBmPbJG7/8xn8fr39d
7sMgguqHgBCHGfFZ24bkaqBGZRx9trL++q346yof5hWRVAHcAq4CCtQTL2TvycmallPs5AeKy27h
LEc8rAazQ0f19090eWB/u0NgQQoQDtOkPvbzAJroRAwxqAVnkPcIP4N0PGODIwgcLvP595f61QnA
APvxX9daXtkfBuuIeh8FHdeCGLCs6eGaBNMLJvt18A3HgtdtP7ngZze3jKYfLkg67Ex6MhckzuUA
GdGhV+yRyUQj74AJGEbqWfFSVyn3/idr3/KR/eaxLiXHH68cDlM5BAPjFHPvNtrXW5ONP4veH3f4
P8KL/Et6/E/skHP5lt+19dtbe3op/9dPxJD//fO3zR/fc6pzXtqXn75x34u7N93bUtRturT9E7W+
/OR/9y//7e2/VSIWvCX/uki8LfJvXf3S/FRVXv6VPwkiUOFVzaQcLExN4SPmzf5npdiy/6HC0GFZ
A6Gjm5y5/6oUm5SDTYMtNKc23RQqb8NflWKWcZv8VBBGKnh67X9SKdZ+Hh+6ri+LnwEMSbc49+vi
w8IORBg7Aehrz07zDRYSV6sAM+tQ4NGzjDakLptGfuRCu4JjWhx9vz70to+/4tDl9rkVhHB2ybmT
o3MUccDMmvVk96c+v7ErMiqglsHvVaz4OksmN5ijh27onzBd3qpAkf20c63Mfy7lGePN6GZJ/VpY
9Jnq2Z2pijZQA+X8S4SJMSlDXC/kcGbpDan2bqaC4Avf6vH0w6d3/ceb8W95RyxylLfNf/y79bcH
orIlXqAuIIoMU7U/vDCR2QxKq/XkXkw1IJLaTI8zTdEVBIkoEMq3wKfbrA/aLSS94ARjIMfthLIJ
8sgVeWgsvFoQ3VHns3djX5zDvP4yAld9ioX+BOVSp7SVktAuteFN1FFgmXT8BCLsyX4QMtKYMd3W
emCuEq2qb+XEg68w7NWwOKrydzWb+p0ly9dpjMhbiai0yTiDoHgDtsZIUic4YPICArC2T1s3DEtp
5xt9tCaSJN7UOr953ueLg2vAvmVPEv3DyqWnlK9s3QydSfO1RQQJQZPExIOoO9r1nSHfZgZkAT2W
bKT7wj6pOXy20giv+F2ODV4fYmlae18JdUY6DmW0hl6L1qy+MkecHyhWqNebkHAN4ifXXRpk51me
ccc01pGSW+nWNqHxxHnLZ2Qp3/RRelYNXyblu30MHu0c5IlUHSW4krvff9rvZ8W/pkeGPyEPlNVs
laEvK3+L8WjCWgXAP/oISBr0TMlzEUYoR3ysTaWAdzcSiDgV1bhGpPRkKUNNrEL2bANabtOhvLVp
Su/whq1nMQQHO5fustS8NGnXXMNQgZ7RkjFJrPZbv3xRRFZ7JUN0mJTGvrMGoblyZldYJQgjWAXG
beTTFuympaqpIKMLyTsqZ3QblQWprolQlGQ1pB8BvLidAekbUBc/WYaVZSfx4YmYOpw0poXl/5aZ
56cFw6rwKNtkFEuAgVxrwKxJmEKwwbjgSZY1rUdCgja9PaEsauDgQkH6qgozuoKg4wHMJ0Wnk3G0
5qC+ywl/2aiHbq8rzYMWtjIyKSyJWX2pJcI4/Syzd4P1lfYU/E306Ag5S+f3HzFd15+3NXzI6Dlt
RRMq0RxsLawPc1zeFBSI60AlHYFoNsTVyxZ5E0XV2WAYbmZT6Q+QQaSScCC+hJJEjoA5jqh5fO2Q
xdjGwlKnkNy2e2kcA3fQ4xIykdS4ODFyT5EneDMQi4P2LNoBpPNE2DEVKjcq7BtNUhZ0kdh24VQ4
en6mcX83GNlC3y6bjWr2t7H/PRAx+pw0vRczvQQZ1kodoe8CuZ034rYlp6BQLtgYvbxqgn2cXvyJ
HtkoL2iiUexLTHabaohJWggIqVXrqkJE1BBNqzwGs/UqDPOu9BFFlWNhrNJ4vAuXaIYIKiol1/ve
+FaCbG/l5hH8jhN20xH0MfNEeh+b5omADZg08Xhp3mYcKGujIleMDfaqblWSLSDlxNmQb6MlO65a
Y2gCN4hDLaTluC778DWwQJE3phQ4NgNlFD3cwcIjxT3GnKHfNEOTHME8Xnehf7IiTd5abUSiOV1H
QhxeRBXQm4kAQavp02wR51wZZbRuR4hUcVbG2JVWUzw+VlGnvKI9BiuTqK+oTb/3hYlNwXaJxIzw
BZ1RU+KE6yRon2p/TpqKKCrxgvreyQvKsVCHIhBVAcgkYqrWamIdVb1AeGS3Yi3U8b6Etg9ktHku
iS1dPPlrSyLnXMJcBir3VdfafJdZc4voE8gJPrUYQKYFlsLV6uiOlojT84ofhrlGA64UwhGYyVbo
hpG0xIF1rESDcybEqaqGwVqZ+wwcezoQ0FsftFm8tGjSc3+u96TNqddzHbQeTrITfOEbESASRFay
99sBHW+ILwn4+KhIj00v32IKb1eFSsek0TcUmbLbyQA+6otzFt4A12g8m6AzqyKAIoMooLUi4T6r
dDd16slKdkNObCZ/is6K0MpVpg/6Qk0sRACzymq/tRHMb0tU7hiLAeQmHNjSkMyDbtiZ16HdhLkp
8S+3bez0ZCRVYNVW2NCxW0bxBZ3Rt1xFf0wivLzz2+q7nwXeRJLAutwVNdYkMairfHwsy5J8SFA9
hoKxQM2zpT0gnCbHWqGnr30NV2Ga0EeKuJ1WkGLBcFqVuc7RxoCNIqQOVes4moGXTSSG2yAIe8mr
VRqrc2u/jMlwo9j6AToKDmPzSV7cv2U7uVqB6ZDGhNjmNNCrsGCBw5U/h+ImiZTRgUxspk2B3ii0
T/oyUeopQhny2ZoawZGux/A06fUOTU27UkaZNPocPYhqRitsl2u1KY5SOt9onYa2327w6ZXXMglY
a0PX7noT8/E0CrhtHR+9ORHIgwibARR4YqjvKrmxCY6SUZvX+yDZZnIbHSYlQ/2dVgTiKtq3CG8I
9Db5sUeK5UpYx9IgfkB2ci0PyC9DJQWdRqnWqcP62hguwleIBpum59qfbpICkVQWni0TEhAq37VZ
l086R/txCPdpZZPWaQrTi5uWBn26rvMpcOte7ra0lsFlk8UCv0A6Sb62IwUN8nYCcq0OgpPJTszz
y8ijt0sqmK5UnrlEHatj8AS84C5RaXwqaBCIa9tValtiKBQ0umPpKmnVa43MolXWCcSM01qzBlLT
sYqaKlk6hpkVBKWjIPPzoLvWbAFcX/X3JaE8ru37GXkIZesp7LRWfU6YoaU2YmujgassZFQ5Ac6V
AZ0m78DRokN8Ji7CwPpDzTRaVXH3LdTnW12RgvUggmd5GO8yVcB80cccFYC8CiOUamz+W+aG3EBO
MLOHK2k65H7ojriKFfy6Cv57BKolnFG6sXgty5Ut5YEDxQg52+TOWnQjhea3FijOqspAPzh20CDT
6/FSD/QvEbtCRG/4oOex3iMoGFxfyjp2HeLkRwYBRn3t9DVx0V0bf7ctHOp68TWt8pEmessWcxZ3
ydheS0ToIgHp6HmTl0S3XyTYRDt38NsNChd5nccm+CM//CIG/TFU0f7JE0m21ANfgrw9KoX9Oo9w
0kMJn0OSheDj07531LS5T0deQpsnOMhAmlTjG6rgQyL8Y2yTVJQr+lpelLbMiOgp/OhG15DaB3O8
Qxru+amsnqTkOQcFtErYv3JyliKgcTxTBWNABWXQD7BqI0imUvNd6kYkz6nTo0wheL10sLC/AP8i
Nro9pcJ4xcqhEHytIDngJxQm2kAvtXU9JDqGGXTueH3ryO2DQNkbYXgTFODJzHDT6PkAW1C9jMZx
UHn56FGSJ9KTUtWW6qumpve9WpABPHxXzeY+Nopjr0sg3PLhnBo9CwKCTd/ME95aQSr3NxgatFT1
4Ggo3UsdTO7QBN/r6FANxCKNTsNruaYhEa7GxKhWaovmoYnabYXVgDPROIlLZQKhHnvpDsoxk6LR
f4uzIr7pwbBpGelUQwbkVhYXm/xJsqoUutjFd5h6w8qKkKYSJMzcu4CZUhsTIxFScpmXANYwiRnJ
t0Vojjf2DuyDalavJjZPOYv2uUIwTaeSvQM5SzKNB/+7PU8dE7uVObMF28YW+Xch1bupQIzb8qOu
QSKpVITHMcVNZCk6aUxF7JLb3u5r3icUu8GthHDfaQk9MQ32ZYQaNGODBl5sKg5KXt/U2AGT+mQH
X1U7fRrB5gAvI8yzFlq7z2m6V0o8bPyh/G7k8QvHcIhJNKd14j6UkhygytRWTAeY8YL8trFivHH8
Cub0tZi8UrLdFkk44aflKjOGJ2suHhriCJOMOG1t8k8YkR+qOmfL92Ajol2zEBaroRTX2GrZQUDb
VIvBjfSeFVhhGVB0sklMBEMqDAcnMLqHSJ6+mJWMgjciC8xu97I2IMAgU/Fa7qK9mHzbkQVLJxBS
ba01xnNr8Z3VS7UnovleYAhSAk4CYg4eRgnxS6/ZB6w7oVtXe0lcYZKy2SkWnpkzX3YxevVBQmxN
N2tdYJhgGbo1jPktTqLIi6tuO0hYrbX6gF2ZCIk2BbfZKei3wGdJEM/WpiLfV0ktOUET7BqdimZH
8mpZiwtEiYklt3sI1ZnpC1dTKZnKeUofuq7mt6S17OOONAdk+tM0MtSLWwtNlZx3sELAMxo2m5vW
hiTHoQo8Zr5NounVNvVru5pJLUt1bKiKeVLQRk82gCUlBxCYVwG6H1N3epOppbZYVSr0PssHNlr5
2SiU740hdkhNQZ1ltbz266/EJIGUQLghFePo6SK+zf2BQA+YzxEJTHAFB6JN203Y4A6tTVycE/iE
BMqSbGFb1PPg1GrR/ZzhSJ2VWwJDrou2UTexpjpD2ZH3CSRzi8wcxIJygr6XsqMzvxjBjKF4nfS+
KyW4P1kslnNQ7uKFP6h5yLmj8tmKtc9W0Hhzgwqth8fBm6C+EqpEcG3qt7hm8+fSdJeQzjii5QKm
EDyWMF50AS3NMrWtqsUC4wUYzEK69wfpmEn9gxh41a0RObxvjncJkjUfDGMYkX8mV/vITC9S0Xzj
uHSpAtQufguGDPIo0K06e0iIerHCifltlGHysNgplXJdNgr0Yq1k5WlQyqhJ7mgZbuxubEnzQNFc
cuPZSIp8FtVv69qisj9H5jMYxD2ORKus3vpG3+KRYz0csGy3dgKwv6mv9Ub6nhry8xzGeznERzHk
j908kRpqVJz+CWWTq8dES75bE0fvOmmOLfumqGHxa/3ozbfLLynHPt72YRXP4Td8YpyKSxdIO+tv
ap1ic2vl4WOOiEyLQ20xsntJ235N6v9k7rx2HFfSLf1EPCCD/mYuJMorpZTSVdUNUWmKNuhd8Onn
Y85pTO/dmO6ZuwEOErsPyqWSjPjNWt/qVq5GUhxJ2iuM1URV9T0B5da8I8GXmNMGS0MioNB7v01X
ndMiuRayuzHjeirTX1FupmvZqyeCao/WcJFW8svtzV+z3+OI6T+d2PjV4qlPPDocMpakhwwhB1PZ
Wr9zt/ia+BZl3VwVE5cNCo0MGI5zLGryAzMFBHuI2FRqbbprwwXom9s3r7J04GjzJYtFhku2s9am
352UF4XbjuDHrRGjjczksfUiwKdu/KC7i0K+bh6lbA8Gtcqq8oz3nAzYXe69Uq25pBFEgDCIVRpH
fnMXzu9TBsE2Q+I+xTyU3MprrRMXlXA/DFBBvs+TkRZ47VEDzyWy0JINgW10ayOWZ1hbmGlifvxD
0W/8FJEdMsKdBSvYM2YHmAj8mqkCqKp1yR/av99Fhz6PIPRzbYykB0MQd60CfK4VYxPPHjNEqgFx
1hSX6bZzaaqgub4AhDiYgipTCPVsEx4U1Nn4p3Sn117Gb/Td58GoudoN/Q7kbtU5oiSaDKl4Vj5N
pr3zJL7b0hyPKYj/9Yy3Y+X108ayFZl1Tc30K8UjnlPz1/WkCB2pV21PEKEN+TjQnHeZAD42hvJH
rbKbHxXDJhjAxa7smOVPD9OwYy2kj7+/P/TBbc4pqTnBkF0r0fWB7XUT6SjOR2I5MBWHHrYw3xid
Gdlo3gnVnYI6zOFpODnU5AoqR/46lQ2gCs2+CKdb6UjL6UKSm0yH586QFv4/Ae7Xeoo9MCeNHp/K
gtpBVrwFUlovScs9H5kXQpsZbJAOyWiOJg97iSHT59lxHomzuYZCe9FdXjrg7rTj6TZU7A3aAYrP
CMDfN15xm9/l7H+0pWWwMu32LSZaXtMrQ+z3TLONlZrvrtdeI0sePH4EpIufJIC3be+TYbdIZEX9
0BlPGer6tRka7/h89nPqRStHp2MDIJaTKlzcvJniBsfuRmXZrXhyiWSYjZHRp7XEguDo4e8beIxw
ht3HInpv4mRfRUg4I9xzOU2eFiV/BpEWgQp7Zo9d/6YESCPcD8a6Lj7bxuSMqZpynXnJni3qo/Qy
ejlisolA60J5GKpiOHLSnmU6vw95may5lp5KJOHr1JE3gqBf+xo+roEVzDScJ+Ha74ZFqNX8kSEv
444nwcRVyR+NNL5+hkmbTOVHSoiQGOfndJzKvbS5LtJ5TRgSbBFYOqlYIzS52Ib3MirzksvfnTll
a9+L/9RRjHYZamCcHVy4P3ZEg5Eo6y2egVVNLw64MZSL+W3uW2qeTt+6cqWDMBrb7jx5zjEbI65g
j3Bk/asUGIrIvaAjHM9MsH9y4aOQTi2X91bWqyJElKl1O0cBBc1L/t/pMJwFtvpy5JmJ2wb5ZhZ+
DXaGvHmsn3Bv3VIpnswpmYK+hXUh7G3rWO9OQjhnXIpznHDV1m57UzOjVUXLgmAU37H5XhYVNkAd
x/TwysbuI/R0jv2Cxe3b91+t5dMxVyh8e1Md/XT8mTUDsk3qgel9KAxeZBJsUiwVpeGQu9yr185D
dVxT4/b58KPrpiOmbEIwunaftoqotgFoCuCFSeUNaDZO/lyex8aJ1v1ogT5wvzydXyLN7BZ75JpA
CSqpW3+krv6z6bx3c/B2VmtwaJLfrMY/zMuTVc+0hAGJx+cFS3TsTDJIq3FNSpZaCclr6PrDzf+p
SlhYmcA2WjSMvYvSYSqKEFYNRDMVGOcUDBjwCOcopTCo1NnMOJ0xxoP3hkke6NGtbIwbGDOPmVGI
+WHoQP2pVLlbh1AilfDhkdXabmzEDKFJdCJ22izsYQmNwDyxX0cIjqdtkyTkEEBy8YkhVUCjgCZ4
gQhPQ2lE1Bzq4nWmv0919RhORAV1Dapm461JgHiH02+r6vxAeNZLbspzjde8LSDMEMe3a3pdrV3/
WlAYtRmkj2j8peums7d08VpMVF6Gq239UkOGhoidPgMjWepngXDZOJlW8pq0PMFNF8lNn6NkzxwY
3t0Ms7uwjEf6N/M4NxCQbJQa+uRZt951SMud3RMSSzYPdq/h1TVoNWb3iePQ3DZR2T/PGGozQ/32
Os87J1Hf3SUwhmn6g28tfpJyVryUj7mV81MJM+6BNo73g0+W5TAZ6VtpWSQjF35KQKGBqlzx7YZZ
QfY6h+yeSJh873jm0mMl9J6IZT7nYpkFlGBYBp25+SrW4+IxgjCABzeg4KcOqc36uUZJEHhdrO8K
r66fq7LQ9n5cgcwvic4x4axw7wIululnxO1jYDM+uLkbndyWKnmqHpoIM12eAI6XoeacBy998oIw
Z9skbdvfTGwZGZvY9jklywhxnLxE4QTQTQ27UKTQZTJFRpzXqf0YGelRNT0RX3717tOkM2Ho9DsT
BsgTnGWnOMn986AU88x8jF88wQQWuKx5NolV3cTXOmV7MxqjT4s3zrd6MLDx+n0N0CTVbjmWwJXb
Cucz5L7R1P/6lQZipkdjvgNjlQfmVHgJyDF6TRZZ01jLDx1tvD7V4dFpFCMaF11wVJNpGev5SQ9H
jvOatFxbFdXZymz/2DIrZ9SSPxjLl+//imtsW/SADi0fq7uouoyezuC1hVB+sXDGbnXThTIs72bZ
y0smx/z6/cW1BklL3hNX2cr9oImeAMrRuBOe15wwSfwhtlXcMxPPR2QX52EaONfmtD002FCfJOfj
gxEbT9//6/uLsuOrP0R/zJFB8swnyXvS1ycmCyzbdFz+dbR8aasnIqGyvT567XOhst8CvfLWNjRS
uLoOpoCbh7e8V/HezZZHm+8lxO3+xAySdZUepxtfCkhIioBBVfgAWLxiXvXdyLkAPaVZ5YrfMhI8
TCRDw9uTZuLaZLBsyE2qcJd7wzGL7o62w0uOy2W8yGwEh5CZzTqOKNKo5prAG13wEFZCzLGQj5pH
hzTr2h0oH6wWiQshB8vww02dz4R8ZUT/VJyzzWPU1oSrEEmbhHN7r/HGnNxG/GL3smZ3YTxwN+J8
Z5xt6liFhhj5viumdO8pwrhml4wFJyd7LCTYGQDKTCoLCDg7Hv1D5kOEYX6+YyIF/6mo40tPgqnX
1WfVMn6tfOZs+PoCr2RAzYt9JzEZQpInFUCTpGSPwJHZaV147HAyQBOGRlJyNsc1g+jJbh95Nolz
xXNpGXF2JJrLu4Aw8Ev9R+VFztGJLPvYkwnCwxT7gelwXtJWe/umVoeaweiJnb5HOmb1bDSF+ULV
AfS0ReE2ay4OLC1c567QLoOtTmlpFvtxDAVQRJuHRff2s+fPFxRJf2BgkVQ6xcnWJbxgN8zM0fpo
Ki+2rP/E/MRWiXAh0wuNEi+t1c70k7NeZclpIvl5NDtG83V3CbOovuQFGiw3ghAuqZMryJn3yH78
fuXqaeof6oZoUIZoDtbmnIihuiY/RBabhDXGypT5nfIflEndzyc3rklHG1F3qSKeHnK/3sEMV/vS
s/xjtHBVmlGrtpoo0oeJ1aVignmKmv7oQVD4yTDr6Cf0pJU24tYokOaFLanTzG2Gi192r15DtE47
Nl981uVpHsvXznGWvKbZfTS5SQ6mx61fTSTphvq7n/c/Z7cpSTEn9hboFwi01tSOLWZYnhJm4F7J
HDJcvggC9oAQN6teWeBNNKntVZJmt+8vmS0/DG7wWQc9Avbu5le8AmSMrMrKb87ED2yiydJXeQa5
gnXnEUaoVRO8NETeTznO3Y4BegrXhQ2/doUlgQkggfgYjua5TUW/Dj0v3qcNW5LBzNzd2FbGY6yn
hJc2F94KDvWx9B4EMId1RRQ5BShH7sTMBeYh2VyJ2T/ydBACJ2GBYR+ho0/n7Nqa43kc5IgUwLBO
pH1BlSeCbpyHZGtP3VmTbF11Q9sMwlK3RDHPtS6jkMkfiH4WBLgMFuCGdq1cT3Z0rMMiPPrNEBj0
XzvHMJ5ja4Y4Ca0cP3cIEW2McaWJytixr6FfxDKL78/40xv1R8XQaGuZ5OrRSTuAd60n4a+SRoq7
Tm7Wjj7/0OYawC9xzcomJlEs3cRYYQMDHuS2PLDAdXZ+mVYwlRdjLanFR4u/r8/ZgFo8bltXyPJi
JWJbt35yL7mMLWXyCsJDMj2imoE3YaVnp0D3YDbbzIHnWRGEMmp1fzRLXiKfYIiI8Y7b2JxUbbLt
yGs9zY7xyHvXsJ3qxXaKTdTQbfKrZF6xi4dU7EoQsKENjELXRvA6Y3c3wuzWz/nx2C3I/DE1XnM1
gtMIOWAidwGpXpsOa1KUkq02UGSnEPgnlJKB6BgmWQuen7HQoa4fBijS40LvXzD+XV8dpdbvUvj+
5gL6h8PFAiOB/U8GgIJllLaupNR14UDrp3GJCzCHFnxySf9mMhqu7a9cMKyOUUaKKD8L1BpnGuVX
RwPK15QDYzd4QedsJvY9scbqPkn5K5/gFjex/9U26bOVRv6b3+iKOOmJpXeYqW3eT80+ar31OHag
roilvdc5o+I06rKzHODb1BZ2R2tszm2lE3dtGuvZAoVPuIyzcQDrAjIHr5l32b4j7G8FWkS+EVqp
kVfU1qs89OxrGukXWWXWF8G/q4TpW1lm4XORT+YprQjESUumJs3cQv2zopyN0K6nHGab5yc/5nk/
RC6hCZaRgfEo/lQp2oWkcnTYNuO27Yfqi2/3bc4M63XsrHvFk7KiPpgfbCtkdMrcyKggrBgCRp9r
xswXzXFiFE2MLo1UXpicJxMB8TJsrX0SwWz0SegGY9yNt44ddGfUrM+mOnsYNe0cQnh/cEB/zwt8
oyHkAQ0Wnj3idNi6FJvW7zbdDFdQ67UxQMN6N12fZApvINKj4JSDNh4FzhL4MZH8IUkAyZYokHgJ
BeF1PkgRLcjLadhABTwRAgJVRtKoDOlgHd3QJ9yP95p29+ZI0v7I+alq6E4c3mHQ96oOworMHQUJ
xJvG6+B3Oyx0PRAXQk1iQUmKhHMXLYEn5RJ9otFcGM007MwlFkVfAlLkEpWiltAUg/SUKu42ujAp
p0yvW4dLxEpP1grJUJ/YhY820819RhqL78oPh3SWhpQWYJtwB9rfGy2FYRTxkgAk57DpZ5w0S8xL
uwS+jEv0S7yEwCRLHMywBMMkFTa9Opqi00AQ5DqivuIlStbtEiljLeEy7hIzEw4USBgS74niZGri
AaU0Fsmo0QPRkH7rj2+iKxnzWokBPQTWS8p4h+n/z5G59D41KLeSKgJ2at6cySQz1de8tVc1NvNl
0MYmg4COZUhtAKKYTJ+jDeWUE+7mJWKntwjbGfvoAYxasU29TeVBIDMGP96z79k0S4o6RMWJZp9Z
d0TCek3UOtFihF8Qvi5cAjbi7zz2BJmI29RPzpLV7trLbb3BdJa/4iI9gMgjXHXJdx8rGuOIcSQX
dkSYyPiCsvIi3YJ1CNwmzKhbTuTqXph9uS56FnZe3Yu71BVBxSLeJUvSPIyxH9pA9rxLCL21pNG3
Sy79UgcTV01Yfb2k1tvjOqpIsefTOWklufYNAfezRdJ97lhoiOL0qhjHgWcu24u55CFlI+kdaYKD
NsZCG3qFQ3gDaRE91nSI71VdfEwWA1dQ4BaDYm+o+HAInGTKWxydoe3wRnt/AK6xL0jNY+1Daqii
R1ZMyMztpAsgPT2WAt6nXnqK/Ec2uroF0lJOr3+63IrWOChASVc+VMXYJ3So4pcZPitkkXEMVe06
+1kOasfepIegwTXDdmkGnILrWWPXpWSM/hC1o2vNPT5UkmFKOyYwLE9u7QLAaaseWJE9wVrr7ILX
2P6V1slPO0F+wOgwPJtu8arp5Hmxt1iGN0Re039mBPZarNa2utTg9+Gy7kf3TyMSFvG6fRlnGmWG
BSGT7y764hwaDlSguGpIzw7c5FH3GFsPDCPMsHiJWtDaJjNvYuCYDRo1oBzuamyCny0FTdohYASC
dXNDfZlAM7vqgLQELubtkEHFxh1YQpWC4jh1qjtxWHuCrWwGOYw4fG+Z8QEfW+lxefA4/l088NT9
gE3iqBxIBB3YE5dIMF5UzJvr+VvoiIExsbYiuCdCEQqwMV8PvNHBsv/NatEFdR7YQx4FNaEXXjqR
HfJgJs3PKqwFJuKBQEaTFKKyT6+OuWuy8BczzLdE7+DYuE+G4U9IOWwS5Ssym6iKn2pAdKw/171B
UWBMPcgQ2T9Pk4k8ZKpBUuOWT0MSpiCarojchWifDPNu6gHgLbsktqzx3vSZuka0T7lRYYzvAFea
k3fCvD1se1l9emgqGeaBkebz+9F48MeG6bku8mxtyNDiHk7IfkrihziBVz0jjWCALEmxl+mxga2A
PMJCF2BrO4q6BpRuVJ2biofUNiA+OwK49VyMNyf8qenx+FBCdcpTDogBZRY+jE1Y8zfq9YEHjM0I
/mbXWSZRGrdYGX1OhDFpcIgOSQebug8P42Iij938pzWwQiORm21k/OkV+y6H2NpN18H69HV5Gzs2
PVnm4ct+EzlENqtdsBBaeCMvi/luxKotjd111/hnl8X+ulVsdUAzPGaz8chuM90UOWJQneCJojWf
Skwgj8nyAyHIDwyPYRT0qsbP3m4VD7D1MyujZjOnLEEoBv/oNgHMEaHPESY/AneRsy3h20hoYVL5
VsjibArgdjgnVGVRj7iN8xPifGKSCrwEb1HKs+LAvs2xcxzsGTEAM4lYi+4m4RLrPiuAINQngvwe
E/wVK8eNmJeky/pOhATtuIwzEaPMJx6QQ7rQ+uNqgIbrwSFS+zlpD23PXtNu3PpCrHLDysYZ7j7j
TCbtYTB4MfdVTxloUsK4Vf+et8g4gStN6zqFMj56a9PpXpDbMuWX9cGd+x+1tJ6x+8yEpX3oDAA1
2rsNq7UHRJpfiUl8FyB+BGaRzg7L2Oa1i2bQLiAA3XNfLo54/UfpoEBKTYUwkIjfNoU0QQnOSF83
tyDMHCQ5sC7SS6u1uK+kdXAKKuJ4FsciGu7wjbZjpYABxPDD3R+qjD7qmY/HLY0/jJB+jb0hNq7K
85P/qCNGswl7/DF5WhqMbl6jvBI6ZnuTsCudCJfWjtb8ke1Wz3p2lgVw/ox9aOtk2ywmAHU27f3S
Pp8Na35pRwiJeQ/WLcnZP2ftbwB7EEpdjZfEm5ieZx0tyRwi0qjkp1fp/q1d1Hm8juiZGQYh0cTh
aGofvU557rgA64TQEey1BmJnw/h0R3EnyIephlUySClLdZ4otAJRc1mkekxwejqPD3GmXYcmtA8q
6aluYf24PlJnwwCGqiG+IUKxax6inpFX7N84/s19YoHktf0hICedSaiGrtS0UNMlusZn1Fact1N6
rZruqyQFMjMN4A3oWfTJ2ugVXYXWWh+GghnSQboPkp+mCKdnNugh/dXOKxIfUij5ypVuE1bcGtPG
ZzF5LLB9B1zxxBZUyWNfiB+tM44Hc6hRAwE/uM5+dm/ssr7mCbD7PFnr0inJvGydVYeRPGiq7r2M
G6hro/+mXN04V6Kat6OY6DbRIs16V296CxZtAfY47cz3JGZHFmmNtXLZOB+HvjwlVQHgS/k/AGXO
WyTYT8RoiS1gmnnLKnf0PDLOsAdg8n9DzbWORbn798pf41+k/BYQAxpfSIe2L3R9MVX9k+vGKSeH
dOyUOqwktDwjdlLwYwA2Nm8ytJDSV+Z+NpfSQGP10k8g1mF+TzlNZpRm3kak3EzKVz+Y9htng0Wo
r+NVM2oE39//1P8n+8xzKfm/v1pgvm0tH2WlGnIUu//xf+ew2X2Vl9/yq/37H/UXr83/J+YaD8/L
/9lcc0k+fje/o/73X9w1y+/5h7tG/JdrmphndMPXkaItsKV/uGvc/3I8F9W3ww/esxmr/W93jf1f
Otgm0nyF6cHxEDwY/3DX6P+FVtEG94IBxNAdfNH/sBZRvKmoLPjg/o+oCcG/rPqLmB6NFpt7hOf8
AwS2zL8+gW5OrKgFLRG5obOzKt4/v9kQrYt0BR1VQnMq36MoCWKEfENWPxrGdB496nXd80h6HH/C
5DgMs03ekjiRnHihIQMA1MvnEMD9P320//2P/2fny7+8LYhxF3e7xYQIGdbfDXilY1Y24adEoLoU
Emgd0oqwiuKxtqLrWCMbnh87V/tPzrh/sRssPzucF8IBauKzt/3rJwS3mwI0AaUjCMHUjDLIkc2V
5jkCK8xAjXE+6ZvtLzJLg4qRRf+Q5eaTd3BM9qJzsul0gEiGUxT/4cP4m+cfz8Dy7+KBIpTHxSX8
91zloWntRhFzt4U5u1UEOMhIuxQk0bWInDHNzDT4Ggr40bP+gwPp+6H460Pj6sLDlIVlDHfKv1h4
yXFJYTM22xZVLjLVA6FLK1w8197TmefjJaYFlhtVhRunVISXoZhmVpPubCJliWGIvwjCsQG7p2gm
25tHj56OmMInRdDP/LNEw9+/DE77kILONqPkUTJ5o4UVzwzcV43yyNYMN4Wjr/2WUaJukLjKE5ym
3BMwHDEa6P5LYiB68uK109OssZkcZvfFU/auIzfLG4xV4SCuJ2MHa8hOKmdBjQdtab/w2++Vhzqz
PrUNLYJd2p92Wx3A8kP99MY9HEeG/CV/gj6eufvgYfZ3/nGvFsxDR4T0s4pkREd9RK1gNVnViAtU
hmSftrMC3rvqfv37F8Nw/gqA4FlwMAnpPgY+XuHFd/fXhzQVujBy7tbt4NxVdsjjwIjuzXBCFE/y
kNYEbhggnMkF0okVMSPtSxyv1atDjpK/IT8F6U7UQdhaqRdjRrTw7ADBZk3/u/FX9CqgU1lWg+8s
CdvYRMkea0xaBqIPfOvqH7MlfOUmSYaad3lK1gCV10AbGNX1BuAirtHtJH+E1gVK2kofNw2QE3Vd
khSctZbgI0iesuQhF+vBvuryg1yfjizEavkb4b11Gt6mbV4cKsi5zRYMs+UeQgiU3VYVZ5FulL7N
5c4A35+uO7lzok0xBqxj4vKx9w4TQwAoy/qtSUiyP/TltSiQ3e5w84XNxm+3IYj5KrDol3XKaahU
z1VCoMxONEe9IpJTnRpAuD4a8GMFaZm1hofBoN+4yX7i+6lgk1qndFxr4d1wiZW4TWj22jV41jq5
8tAl1YVcjcm/N/MPWvkpfoqSw8ynRFZ4YpCnzEhhrs5TKdYaAqaBSpJ5kzHedDBZw0U1J2fYmhZD
lnX7GVfr3v1PR8nfyAb//fj4FJUMFLii9OWW+Kc6ZIpitPq5l211+5T5b+745KMeJmuEaO5VYmor
Z555mZBOqwemNpi/xDoRTB6j9s5s4TqLbDeQPOQozh20V7Vlssx7cSiftOmp0IZgqsWWMhTZDHz+
YW2Mb44hoM19QRxdC5O9af9YyyjoLBQv+E5Ua+5LunU0+XArtY3J8zrlXzryLNWxPcy/XBpISds6
Z1kQGpR9407RhQ15gUEQSdZWy9gb7GTzbJNZogLd2msIMYrolnbvqDh1/SKK2ySfNPfRzwku2LON
zbItCUd9g2co8ODR0Qn2+ZUJDHPAAC65tahVlR2IQmxH1KWm/2j6lyF89Np9ae+xfs71i949WerN
yq4NiaU2embXfjOTjw6T3oTcdnRhbxczyiliDthZJiQDae3Obn5MSOMreBz//nQw/wob+P7puiBU
qDGxzFE4/O2OT7w4jW1Xyi3UuN+TbJuNWwmsX4Vp4D7AuhhWdX60Eo3nT+pXnWMvmMJFeEpgkaHU
WcTlTe+mB7/3392Q1MUGNVtoi37vmP3RbsOPfAjPtigbcrHlYm74GJPB25Bvmu66uEUMCrZ/RLNS
pCra9YXxrnkL1kKLL//+e6VI+vt9TU1lCkww1EemybX9t2c55Wi2koSgRzTDNReEHODK+6wOMLQG
rTXONKGfUhCKmAw6Pe6En2MIe/QDDgMfpzoOU4pUvOTor+xP8tcyCOPWuxYbD3pLyHrovk8jYGtX
ztNKq7seVBWKLC07xJH7qFkjKGsDsnShHfzU6Ve+Oe9IpTa2ETP2Nlsgjz+LiKQS2wEPmBUEwhWS
N4oE8xzqlJvLfZ0aG7smFOuSEzCHI5bVTR5pqD3KPePU57mNk8Cz681QzWS1mSmNsnWuJt4otD4k
XjAAYIjIma2HKNciKc/Y7Pl5yOaSImzF0fesy2yTiiykY10mKyhuippf0hX0iQWbNFaHY3Joa+jM
DTF2bD6JkyWyF35HYBD0e2lI107j6r0Uqg+0tvICmVf+ymcdBvh+vAlNF0evkpgXfDB63TJg9BLD
flbEJ/Ez0IqTK96lo+xHoXvpHfNuUKomPnu+t0bKJR7D3BaPtvBenMjJ9jWiEyKhhgGsesGIEYUP
yWuIc1qt4bq2ELKmms3Hao+HTtecI4fQli7eu6VYTh5HdFe9YZ6LeUT7b4O7zJ2ZnTqi7Q3JXtfI
xK1IhCiTxaZ9MyWAycnsL91oVqycy+4OIKFbi7jzd3Udk72UZtdY6C+RmRvvhILYZ35Cq8iN+qNF
Lgl0R4Tj+rD+XhF+/9fUCw3L4BiftbSlLukSCItpv9VIkH7vslQd8rBffGh2shVsec6p9z12ir6G
tMe+XSXNNo6QJLlirM91aLyyNAy3ad9yYZTxb+Up8wHhWsE0Ilabzna0LRTseu3BpMSMQDSi67HK
GVOyHxu5Kxr/M6wH9+A3JV7HbNtWqb8zQv3JydAMS/p2GbcoGNonijgGl6LhHQd4aU/xMXJa2PVg
UwgCe59zCz21TPdmF79YulJBTO7VqlDF3R6yIUD2hMbLbfydOTLoKu3oYBc25JxlMiEJ1cqrELpd
7oNEjt4RJ3SbaKFMIkLsECdJf6clBTtWSskhJg08p/AoQswQU3izJrw+YM1XidW/tayNCh3VIuzk
1xFT58bTzGLd2AhrtO5EHs55zLk/EUat0wwJe6wYOYT2VSvdal1ELRqh2fe3fYl4XEu/XK8fiSVL
mSOMJoEjX3UvGc2aqIpE1uwTI6kDkRt/lD4Yu3Toz71cyoqcUB8Us8Ym52EDdm83x3wSj+SmJtxR
vTwZy57Jbk3eDc/isKmy6Dq52Hti4riCUNhU8rp8b/g5nXwElMc8G1pUcpp8KkvyE/ru4g8cP6w8
eSUtaa+JF/icrDQ7yInpGsfCsWS/SjYJjMjO19a6cm9hqb1KMWJfYz2Ck8haDymXZ8GSaReGw71q
lIvfO6hdyh6HwYKZkPExzzDLfLWNeq4MOcb72BSQ/cO22yYkLK1i3H3QKzO0cZm1AdWZ7kuJwEBG
9Ztnk1KOVvrEeW1sDA/M7dTKoIhyrk3zOcWBw5T8bch0KuOIAJIvKyNMSBBr0Uj8buVonVhbgqeW
UIF7pnKN+RqWeDu9YVpyNFq1tbM+3bHSzpLM2aGhMHmzSga8M3knLl/XUZgRaz5xSI6tahl9UgGm
VRUYrJnmrjrWEAe2IsyDVIMmUHUVkNVwHAKAqJok6D7Gw9B4RrqdKjC7Fj1FkNYMBbBrrapaYRcR
/C0jzzNz/hnlJQ61GLsL6bwdUWd9h8q4Pc0hbi9RqyHQPca7yhe4dRqLZAmnZRjPBRt1z/6gsYx0
O5KLO6rR1GkO2H73lq/9JN09C6aCEr0ZW6pkTAZJdUiT7z9hJsEP+fUwIv/jHn8p4pepwuukjZO3
cd3xjWMb8yGohyAxDTOgtduKAUWdRl4d4RL1Dk/cIWFEvoum/oWShHDviVxAxFOYcDuyuhxzLgin
6zdRWUOzs4gTGAv3ZCK3jQTqT+C6KHyUuPmYlzQk60ThcSRDDziwwedYE+yKHUs8sc/4kStl75lz
bqqxDQ9aBjuZd4HTvzi0ZsV2o2jbteyM53AQW10bYp7NT1tFWtC68013wnBDLyTBnjY/FaqIbVdb
kBzuWhx/IIIhLInSMXZGOgqNFpLNKh+7jPdN57jrdADqkTcunWMiGUln7hDIEpNpK8mYRWGKH26L
2A25rasnqEqxPLtcGj5KpyVRZHHFszqZV9Ik3pyMLmRe0ab26ouNvUjTknad876ihMnsTS9e5OhD
EJZWszW9aldEHbgpBFyHeBgctiursNXNBysKzfWUGnbgTi246cjEp8H9S+OJnME5G7KcSVFiAxZr
nr7zrPBXgxZnGbT6ezMhEiP+0o1cewLBRPfCx0q4gnbM6BevuT24VwgrzknlySn1zJWn1dNhyokH
C5vZOKIgNxas/rjOByM+dd6nr6zsHGVzeOo+HWqQs4bw8Pz9X9TZGFm0x9bGLxzrncupv8Gjh6MT
x/bRrtDgDJArB+XgEPW1O8rx5oQ1+TnOoPLmZeNevr9klKuXqB4aEqJaDQQXc3TOieVR6eRDt3z5
/q/vL3VKipeOotacX2urJdwKPe8fBKOGvgb75mw6HAansYnmAKyLXNcZiYidjsGZOmivA9c+kB2f
nIuGzfhkXUTSisAqFDFOJVBsPJ8I0vF9sSot5DGeaH6zYQ5ZfNXzRtSSQA3L2jhJBtaqcf2tHbNW
lQVBQauUK/chXr7kersTWVSeYwlsYaijYeeMNdt+pzqV+kBH6pceTKW0ufKNXkMcpog+On+tgRdZ
t9aSNaS0hcJPlI3VN9AZ3P/J3pn0Rs5kZ/e/eM8GyeC48CZnzUrN0oaQShJnMjiT8eu/E2p/RpXq
dRW8N9ww7G70m6kkGYy49znnhrdVHxsXvkzOMmOhJ16j4w6ZQiO7xF/NFKYO2WQRK+bxTIOpuKvQ
lzMooxmfg1geLSG30Ls2s10qun9hcRbEunNnNqSewUOPceKisJGTdUHlvb9kNQJ4lEzFWBDn1Ox5
cAowioXJtADCg/9W8BtcyCaMtrPBUh1O6iRFn3JaVguxttF9n7tkIm/Yqiu/HEjfA4Gv7C7FD5H7
BEmZ1hsucc5uqeD97RLXZRATK61BX3rG77txaRsytts450Snzn3pEOcoGCuft+qyXBwA8sSez+Y+
JwVltUcStecQ9Gy/JuOtxIhyGJY4uChl51/kvlkdsky8DMuzq1A2cLTkJpHyjB+JEZhG5t5U1tzB
w/CK7Bj8lLtOezf0C/c48zdTtxk25SLHW0ZN3nVMhvQKUvR+T8VkiGJnl/EqSBOShtAgl5Vob5ZG
xScVJTG2/SgGMp0Ud4iMC50dT3WKPBypji0paYuBU+/MxBI/ihVDZ80Hel2k0JMXmk0x8zfTg7Fc
GXQfkGhY+17n19mD7V1QfBuHSxwu4aaZzdeOCGdhLo9qxvo+DCvDnK5DnY03CclPOi0vorNJp+cV
MfqkKE9aW9A0jVoO59POmgSeX529Z/tJ/ow4Pg/72iOe3+mcPtZWTklE95XO8E86zR955QdYSr0F
GGzUsSMMGFJCaTMHh3gd+IzBmM4TAIEFUGBpmmebSaarZnIJRCkS1r54VGMnKUfROVaaOIieA/CD
SKIqrzSRABpNAWqxLmeaH9MoEubEGHLbjZL10uk/Z2hDTTg4oA6dRh7a5dlHJKJJiFgzEZGdHkNN
SVjgEiPYhNPY8drIy3N7pMOpyYqKhminWQthTecm8IXSFEZCsrgHy5A6wqQ5DTufHqQmN6qkv475
rVqJhIPUxhsbVE16ANE/s+U75UYJ6DyNpwxmI6jwWICIsFbT1AYaqYb+IbaX8wqYJAEqoXu2Tme4
CieGNvGaI1eTmtdsMimWFi7vIQ4Vu7JuIVU0s2LE5u2QTccBmEVZNdsG8JZUcy5SEy9gCdscBObr
o31Nxfjl3jdktFLMVINs1d9IMzSmhmmc4dwCp2BSjfxUH4mwYG4yksd9455O7PIVWI4Hbw2ks2ha
pwPbYWwsyYLiPgbnycB6PM33BIA+EuAnBPxJXfZTmfExaCKoLF/Z/xJdBxQCGMroXiE1uMf2egjk
gm6L8ZukqBkDre6EpTHE4kevGSQmwG+Fa3wA+BjrQnNKmfphgy3RY3lrJ+eWZPJmaAkplbJ9EG5+
lJp4KkGfJs1AleP05pjVOdGI8bQDkzLY+K+y9D3y02MERgWXchCaq6Jhjf7e+eFY2K5S4oQHL+ke
oU6S1aS5LDjlDwzSPMgeSnvQLQ7dhxmUCzP7zQTaFYJ4ZYJPcTmEG4RaPCCw8nYGCGPq5Tawo2Dl
gYrVmhnzNT1mao6MisVBNeqt0ITZYN2GYc0QYGBOtiyFJtFCNzjrgIoTjaiBqil1U2hyTX+e1Chb
wFbNbg9mvlicnrwfdambtQ+NZuB6YDhDU3EGeJzfTueBHLkD+/De9dIrw3Ou4W7uXE3WKc3Ykd49
rYDuHOC7DAivAsYbOh5Dqfm8DlCvKGbGVhOzr3h7JyVkfQXUB892tDTlRxoAFpa0cUvABqDhQQIE
2h7bZk0IjpwpGMPhncne2aDppyxYsL1JAAsbAENHk4a1Zg4xtKWaQVRFc25qFLQETxS9t+kXUoRg
i5PmF1eRZhnThRprWj5RVUcx0b1ZHVtL5mYQ1yaJuZjNQnaWRgHv0z1722Htam4SJRZ/hgOvo5lK
CVwZaspyAbcMwS4L8EteazU5pQx5gn0zaUKTzu35CLIZM+Sc7fwng+7goMaJv7/HskTTeorK+5mW
DxmJbJdrEPSLCAUN9TUj6gGLmol3CQQNbAVGWmqelLF2r75pfFip3W1i9B0rMxygT2lLGOCokeZS
JwDVQZOqWQKzamt4VVOsIThrp7nWsN7Ec4+fEUW6bxQMrDbikrqKTeBKU7Gaj7UBZVkSt/NiU6eh
L08YLFgBSe5zTdeWwUP5RdvW6u3rR48EgZxOXgcu4yqHPL7omDRJM4VJ7qwRLuGSXRp7IXx+d8YZ
SsNoc75Z4uXStBWkdyaOAeINwOUi29vgV5z6aZa45rx2U/e00hyx0kRx9YUWgxiDGi8gxyVLUwWC
LMn+eTnFDsN/8qblxQdVJnAGHWC+VCDM7njJXc9oMvPWqf1sPc0vaWXeZtV4zAGgHUBoDyDarQxr
ZeUQ2TR3LCJxcY5uKtIUtdI8tSiKyxx6NhDNj0EUrFuQ16SkcddEj5U6tB1jvxwNxQFbaWI7B93u
bQ7W7sJuDaibue0fmaa8B/aMXd6RGu4pH0bJZ1DVTzymKwEgPmpSPJmqJ5uQEdQL8XbnxQMpF728
dkkPr/wRm1tLBJ+Jc+IQAqKTcczA0g0VvnQBl39XgaxXml0XmmKPw/ltBGt3Nd9ua9J9HmHemeAl
wXLsC9FQM9MNmJiQshlh1SlA5lvQ+WZfUy1gmPCWzCSsGEeTWHbvCNHuiS+dIrMibsqg4jSGrTVv
fU3od+Dna+r3jwbwvjTukAipDRMW6byB9xOD1VMRvVdPk/+5dgBQcISi3ErUAJ12BFTaFuCgDUAI
hD8AB+86RCng+s1LCtfTzrbUiquzmfR5qi0EcYGPgHLyloHUSzRvg8h5gAUk1EUB1iaNbmRspKdc
UpNxWRZSOjUEh66XybxZ0CB06BD6KTqfcQYwWgaaMA5bwdGr9NchctOu29c4mpokpH0bsPNqG9xq
S6Lre/NudMcVC0BwiII3Z/maWTI4265VJ96gPic0DgU6B4nWoUI4uCbcMhLYYV+j3Q8RJe71whj4
lYUYwkEQ0WtTRKCdEWg3r7MUiQQyiRapRNIVy8oLyYCmqJhAfboLk9shQUUxo6TwONny5olvGC86
7EvtD3EeCIjYVw5Hno3l0M/w28e88JaNlS73tnZfBETMnSg6eGNhbFCq38W88tcGwowOxGcbaofG
om0aLlYNbdcYo47Iu5/smnT+YLTGjWPiOWc9GbWZo9eODk/bOlSF6RKZ5ko1l01z2mmrx4Deg1gt
swnr6CGC41mZ9MYDf7rLI466bjcxS8IXLxh0nDWGSNh5wwnpK8SnMpUjYgWSfbI45SGIUS0vANbN
9FAP3aNvMsKwiHCx2XO1NybJmEKDwDJBmGlbG4zIbMl7IzcR2nISaN9J/Ci1/cRDg1K7wUXA+Zse
xXjrI0rRFywaKRbqqZphamxjd5fN1g8fwUpLraJEuJJGE0PltYPFQsbiEJuNtZ2FeVjwn9lriLZl
GYNxn5n0kaORWdWCHXyIwmbL3fgcxT8c5C/Is1z8ww7apn7faz9ME6O6oGFLy2NHDWvaOKhkKr9l
Fovhk++r2bU5FtFc5levfWWckTKF38RJo7Sdppubk9nPP8doJsHfkv90S2j88l2NzmMe7ss6oJZj
as2eHZ8aeXLHCN83szkgd7r1EOS0iHJ8hDnA2CSGoFEQ+AG1aKtOil4nD3HBTNq44zgfBknIdaBd
PH633Is5y1YThXWfvYDhBaD8CHxIso1r4KLbJmJzE8rlnrhgk5OlZT/STg3lf99muxly2zOdyKaH
vGkRBnVgXeiDcJvAy3evLlqhTPuFsuq9FMu17eO1GhnHKYeu59w8XOko/zpHUoSa/m4ohk/lofSY
s7sBmVEyYjXi5yRT61MHW7zzYhD3JJbptKFCmoKWrZxx7WNgPRUQqUb3vHT+RpB02SXapjS4UAkt
/eAJ0VIxjZS0DfFmlP0F9MDKRMlkaDfTpCVNyJpUOJ4SFf3MOIydlOLc89FbDRzLZixPcbax1vmi
mJCiJLiA/Qz2Jy56PTy9SE8KBxqSgXpHU/ujXFQEUNmziw6pvwGXP88t88xDOjWSZSfx8uLOY0ar
St4lIc3mQpuqUu2sInHH9tv03uK5PWfg+qsLpbXvIwrvhEef2EzcZ6HVsh661jq2mWsCzhDXDN9U
2pjVaHdWpC1a3dJe58NyWypJLclL8Xnk5Y8A9Rbqu89Bu7hsbeWCczvpevMC1GxgFFg4bkXMo79Q
yTds3AeG9nvNI7+ENn7p+Hy/HbQHTDXO++jEx6bDV8F0qkgbw2p2hatQW8RkTMRwwSsmEIwtiMaU
No45qMfIMCO8yFtkYZ1PcZmbeJWiKmMkZbWqtL3Mbcdbpr89e2wQiYbON0vXvg8zb2DX6R/nYk9i
5kWlJRSfdqNROr1otS0t4vYKtT9t0iY10eJUszij76hM0RRVGNdK1Gvksaw9X3a4zrSXzdeGtkDg
arORtrna3uaicbMnazul/EPNzr1268G4jAP73mstXglI4BJtgyvQwrno4dosemLqJPB9PTU7li7e
sAX+Gm2Vo+tz3lV89SHJ5V6N4kTGEbZe3ipe7eF7dPqB0V1dvGXBNmpmALtU4HdJ7nCR0do56O1w
kT7HSvvuEN/1DdI5w7mvwuk4J1R3cnIyaX4vUnlt2sCRoZtyqDCXYEWB4jqx4sd2KpiWhG9vidVT
w0xMCpPW+9Dr0bsBFzqy4DGnYK9cyRx0WtVNFjLPVt5GpAF3tHFWQQ6aRpj11Bu64sS3EzyApn0r
iyRcl3V1jZnkOmZY/NbP52MGim8Wci21VbBPeAF5HS/0uC2YouREJHAtGILJTy8yN2uJxWY/LEYu
U60ILiroEjRLu0LbDE20hp32G7aIDmuEh1GPvRSHHj4UZIiwktV55T+XKfgp/fCzJSdMgT6x+/Io
IlQcw/ytWmh2lVa8m8lW9GGxAarTHAH7hApqDipVGxq1q3FqsTZ6xRvSRQyk2ufI8anc0oaDm0xP
G8l+op6fPBMHJOzxU7hPzUqsS5LCA7IxAvHWSTtZnGHt9D1HJ+lpr+RC3Jj7NEayXGebTtsnx5HA
BIVabkrtphy1pTJUPGOmklsJ7rmnbvHuuOFnILaVVlwuipZFHU3TKl5UvA2Cw2JZF+yhQE21InNu
Ky5Sy+tWFZemQSoCy0DZXC0+8rU6McsbN3X2NbYoAiA8Npg4J4ycUqs5MbIdQ1ydC85OpeWdzJM/
kkG9IDLQ7QBzxXUr2/Z0rkGqk+U1wwGaaxmopbWgNgotX4tCpVaGDloemmqNqJI9IxttIh5a3rMZ
tG5UsNiKNr31tYjUnkmBY4ZzOCyW0HoADGR/YuM1a5nP7Wud6YTXtNYR6hjTaa2Vp7ANd26IBBWz
mbiw8aIyGDfl/YBCoXQQGquOfWhphZvamV+RCF6lWT9ejQNuezNcTpf6CoQQiEmP+bacV7QxnySV
3wwta21TtK0Kfyvtq1zrXActdk0dcsmji6Yvkdmzhd+OmD2hht5+XYhIBCMtzbyerAPajAu0U9cd
F/DcKcTRzJAl9+ypJjyzAb7ZIPTiTWyWmGGC6NWK0dV6Wk+bL9FZGzdsVt/EUqOvNUe1NhZ7vaQU
JlxIikXLbtuPEPNtrxW4KS7cOkrvOiPYWtC1Ia7czuqealidrH1Xvn9X1bhNLDL8OY7dWst2a63d
VZ5/C1v/FmT2kxDNwU8IchCZUCsibf7ayvx+bxjLqeWT9bPJ8dEDQsxD5TfCXBYY6j5hjqFcbkgg
r8By0u1cIS3DFWwb6R2wsEH/8tN3+ps+ZqS8g7wZVi6CAACgRzvMwnRwsNIemtI/mjCXgB4Fladu
RMTSX8HfrwQW41zrjFMtNp614lgFLcdwbeqzFKHDSRWnPZ7FM2J5DJPqKDGPdj+eSWlzt3z9n2k7
KB6j+kpmXsGGLqe81eX9szQvxjJ6j8ckvZLB2O2rrP2Uc8ss+TTc23FMihO0L/EBbEL+UoXwPKv8
l0y13ckXEL10bJrJAFI7rtNrYvIYHcR8GareO4mGGPsfEPm2b8pPTrXz5ZA7DIaX44G8irXJK4oF
UTB35wvv0C+OvOclx0E6Pguq6AG8zdqA4qFJCtL4tIenXDvk/cO4njBVhq8BZrJDnJBWCHHVTC19
SewOD47I7Jv7tATdwYpdbf26aPYoGj46ra4YrOJezdI7G2SO5TONndMIk8em8YA9vKlcVqGaU/xS
QUAOLg/vOiIrS1W1TylliEJVwKmFW94EDK1XdtVvvIEBKoyQtTeucxjN5JSx61zKumGAhOXiHh6z
7NA4J7Sc2XBMLmte+pl5xP2C4ib0Noa7nMaleRbhbkJfbB4wKp9YibkSPamKiTnSO5mCjzsLT4Hn
ttZhKN3HPrPnAwPssB1LC4N80FjXRs2JJG52TSmde9X1SJTmu2lu5q3Ha1kbSiRdn/Z6MWKxmifx
7pbsEuwywXdAM2srMhPUBQzoMDYg0g0VloexnAmZlP0dlLd7QOXk3xEIva3brtlXYKOnC5uEikTb
PS1Bdta1/RS4mXnJAn2BdYNZrO4Z9XzidFHNSb5q3qpiYQNG02frOr6ONzYvNFpvcBBJiuiMo5f+
Yz14zpk10BrsKsmv5qlLGTHP3E4pZjnajE+x/xyefiNHZzrj5qLWS3NxbeZntssGypuATOpgfAjS
0j7JW5e2n6dQ4tONZ/wdp7s7CmcZ+WnGN6oRRrs0550w22TvB7l9XsaIv4hFLtbISFtJ1TrIguzK
IGXnWuxidGfbUhhZCNDRlp8f2i6/GJWYtnFve/tYyfGxN0K2+N3AVCsavBvVAf90Rn+0MAI+D00s
YLTCeN/FjIwyTft+GSHkA07hIzLj1cCQclVPC/mQebpsDIxkY5dt7MQoDglvsDsmoLlE7dybQgbV
tvGt5r4aBkaP0k3YiJiokMNVPwvS5tgJqM9osQfOkql5XjCkRgqEIELM7ZUDq7tZJvHpe6ODDYhT
ZBbv/UZQ5Uqg//yJZzFjKmftDsOLzx6VMqoHNhcU90YK81V6jXVlNGm+Nozh1hRhe9VQbjTYbl/V
o8N+qy4vSX/o495S72YPMKZxKnvbBbI+KJ8VgmJHeuAg7HGD9/H5nD0kM4KHHAuMUOJ9Af97SVN1
1S3c62rGypxWxEhno0tvBPdw5xJ/ULxNbvx5+ES5wzgn4Ly+SN0TVdc9LwSGsg7YBHgwN7mZdk9e
Mj9NzSA2YcaClEQF1bB25g6uKvPMKL/itO6WIeXYDjr+tqXmWR15da3iORHniqzaRGVjjYM0PZHz
sBkN4V55TVHsOr6aUdaMII+ZVzqxB16lrvwhLdwon1MfbJe0VwcUbOqQxmRFYcUNh9SRObC9HH0C
dMHQXuWOKc6WyMzWRDqi7eTwxiiJ4l1yR5EH448KRzFeD2Y2r8wz/KjGJdGBDvu5iDdtb/qXVXyS
phFRdTeI9lWpA+AN6amKbuHOcAyTCFD1HjrBG67C8U7iLjihP77KJ89amaMJtpZoapFAnM9U9VUJ
3X1vuhIasKQKYeFtXxWyjW6XeirP1PDc0j4MzUkbVouTsEa2YcuuOi8AiUzmJEESUC7BNbvru34g
A0jBskpS63mKyA+Q1NpzuUKmZyzPXTBQghnid2EOR9prV0aoygti6T2tzhDKUR3cWp0ziSVbUwmT
l5TMDsC35iahUscpVFBmRLk/oHAYpzS7ccohu1mimkCsxWnr69/DAxYdqqj4MKRXnzphKk/JOzxa
fo1lLWju5jw07pXl55dTm78HNypS1d2IjOKW81JgTSXjRZhJ24wf/kKLCoJkE03OpeEBRDhLfO56
0bgf7eWj6lJ3T05Drg2/Co/NpMKj8syGEBSl8j6vln2gom7t5kZ4DErCM2EVDaeN2yAUCsld+M58
WXCLMT53pKhBIGztEV6JRL6LzNwm82tFjz3adYppoGpf/298aRXeY9x6/fWShvLCnuUjxDMm10A8
eZmhNkk/eTAbwnkKC5RRcXXRoWxD9lwSesugzUfsqIJ5oG2UpRvahgwDLNvgEYtFvW6jSKBHCrxN
XVbmzqzs4ljY5+FAxChZ2mKtkCo0Iya9wjAY5pQn7d5eZgX5fFdTIlrNTeGfcCD6IQL8yZMlnXPY
D2+H8qXi3wCwXVUsVlRv5KtRQRTbp/HC9HH63eeDNTvrAmFEGJOnsTLnFOt4TBUJ1wRFErbMcjjt
LHXq6GcP8n83hCS3Qi6WEMepmW4qlxuMIXTNqkzKhxpGlskM5tHJfWOvwEAo2/bkVnSlhXJ2MzBL
xjSo3tmZOiSpzQ67sWgeFgtTY3ys9WbzUGdXlFGPVqZtbh3TcAb5OM0UWoIZDDfI2bWaQ3xw07NE
+QUWjqxfpxOBGqcbrtPcuZB+RLKL6NB0FZXqChDkLimYWRGZkJ3RfYExtBzn29TzXxuTk5y0aryq
N+YSv8aRSwsWWKBZmkciu5iE3WNhZo+5w/BNskwPE7K4nu6yHqDw5AfhnVGQxUfQ8KN3KXobxrxz
lingMJgfClGfMwzgfixp0KDPPhbiY8ENwHeR3QuFK+Zj2b1cW25PhqWOXrEaXywZ5oBM2NU6HLt3
XmjvkYPOh1LFSUwfpCCTWM3Ur6g/2Ks5yG+NLrxRRnDIAKBWTQr53sa8MM2gWwNIE9VMaAi180pQ
IecccUDecyepSWxkMn5myHVdpyAq5kcrkTdgKo34HEbzrWkAIk3upt5qLw0K4n3nU1Fnq5xloNpc
RJyHdosrm1nUCxUL6nurzike3N6+UOxd1p5JEjkt/x1J/z+a8A6h4X/+x496qHo9+ItZ1NUvZGBI
Gv1/pgmvX6vX8leUUP8X/gsl9P1/Wb5NK52hiZ5Jo5H/6P+jhOJfpmsKQWDW9W3bcxkwUzHtJfnP
/wj/5Tm+61C0tDU15+nZsP+FEvLPoxxLV8ARek4gg7z+Nyih81vwPvzCC/hfDOsSnsvX+xkiqVw/
7JiR5Wwdj2M/IRw8/y4hRNshYxn6PIex9+kYnblnywRr5S7JpgE6iAVjNJohuApJBK69yfsYB5Gd
tRogyODpw5CyMVnZU8OVz54g4Gn5Y7HNjcje0SdHNgRotlqiMV95cf3YqP5iSCT746HDRMXgD2TL
yK0H+8R5C/QBICUTvKpK9m7EGA1SMRSBC/bSyTgl69qhjBwliQ33QoXKYhYJQWbvju3B9JfBP5b5
nczwQrhc23foBQkAYKHnAv3E3ZDXY4pqFIptLCCvy1De4POiE9q7zxxeOQa6u1D0l/jOt+SEyWwu
fDUm1cS8IfcdEBx7/0kdZpvKEz0WSrwxJBfnrKzqGUsqgCItRZKmiUjmYmYasIQtiEJWSRBcN5Sd
6lh8xKbFMaacD4uwHqza/rADau2+u8+969oY67OhNDdZIBF7krsvS8JBRjBJqhPkDSL6BPvG6380
1A+szKUDpHZLsUO7XrCiDi+Oq3FJduA7O0g3eAieuma+VGVS7TOcHVk5MmycutemaL2P0FJvXWpk
+zQIycmed3nzYsvRAAUazkQAlNanlN+WzH6M8jnbpDEtbxFmj30Y5VsGIETAp6Zfkq81xGlqvLkP
1XowqWn7PTB7GzoXeRfsBtO4M3EvVLHhkC5qbsyxTA+UZl1KnHdU1vtdN4MOzkv/4ZkMrE0ua/8k
7optUlIjdOLkNbcQlbnW7U+P+z8Qrprr/QXH1U+OZQJ1Oj6zj4PvN4Tbsm1HKsoNUadkSVOPGHKc
HIOEQYyyahinVuSPXqKAluRZGB7nagoY1aZ5P4O2OVkgCD0vWyN6lZuZ8sK6DjAGzEiBMGMYm4bB
GUjj++2YXTu5NZyzZVr95W/Qz/nPdChBUtYnjywPUCJhfb1O/HRTc+IqdQTLIntPG2jpKNOMnnNo
g+Y1rMUNRY5Dqo+UfaEWZGTxUU7Lbi6az3R24s2MnEFSY0H6SQDIY+SbwFdHLWlbVx/Esh8nRGJ/
/sa/4W9e6DN0y8d/6vCrW+Lb8Ms6kX0+zgGljYVNpGe+GJn67Hwqzm7KY2lWb54xD6sKE4Yw6erV
DJQIkzb9yy/3+8X3A5cqNRCn65mkX3/94TDsR0PfILoijeetbS94YuN3g0zubx/09U/69RLxSZ7t
B6hGgHW+Rgz+fInkGFeu8nogTohDowriNSYYUrPtC8fpi4kIHgZ33ba2m0v8L3wbRvaAYSYni5hY
NnBs5RhkiH/CQ+L78P6tG/gfuXTr95WRfRdvDFu4/Bwckn79LSJuoFjKod8q5v4s3XNSi3ldykZu
cwxQlL7MdUCxYFuY8H2t+kx6xmZY6qESy4eR/mW29G+sNTdIwL+g7hHxeb9dmc4AQIrGtt96C1tZ
VJtmVL/Ojfek+pJXnRcdeCH1QbiWWc37/b93AP+wJPz+VmUlgLa2PKGHPn5/mlJjmsxqSMm/CkXr
tq/rNbewAou21QrrGcAlxo/SE3+BvC09Ru/Xe4SqHRsDy8ZNYPE+//UKDLPTdRUCEYJssI1Tsx+H
5iGu6ivfkrsoYXDkNvamU+R9V0zGuvvzX219n4jnhXy657Bv8Rj/zpr466f7+EByPCzt1srqq2Ea
7uTE9DG6YUsYXDMZ8z1J1U0UVg+WwegHalRedA2N9gA6R1a63am6+ctXsr/rB/hKNhYQN2BDhZTB
/baudQ5nIW5X9AiWeYOOmLqx2ApSRObcvpDvexHxcEh6EqbpfOUZw4WxZBcDQARqP30XT8T9yEGO
o7wT6UW92Cdhgc6tH96WjkOYU1wVxgyZ2u56fnGmUCNVaf6y1P2+xPz6N3x7rHqsNWMU8zf4iIjt
KrwOmQrHlT785fLpperbzWMDnNomPJgleBn8evk8o0RrYiv46rh9COrlJijUqb3unf4wMS/VbcJT
dhvvDkl3ijwbk5YPXCK98nVtjW+FgimPzb/d0f/4pXgfsefyHGH7+o7/adWj49NnNR7ILdo8zNrD
XhkAcwj2ch6v3p5vYCMPRVI9Lbl/7YzeukuGO7ibbU/ZtSHaM1fXxiif/vxb/cOdDq7KnllbJkzu
91+/lVlnRUkjSEukGKOo6qdBWBcdHap27rZ//qh/eqbZZGqJBau/639/0ZHPDs0GSmWb5pKYRttx
iKwCnbojJ4BRbTWl/qFoRkZBUZJl6lKSbNKAXedfvsd3XYF+lASYLo5k4TmW+e32CFvL8uYMEFmE
0bUFW8Y47fku9C6MYLnxkvatd/zTMRHvf/5c+58/1/Mt3+VDHf/bqtIYDMmJlrbdxov77svqpQSE
oU1pXpRD82TU5dUyy6spajbZRvkIvpzshVXZWhV2xOmioSBoJrTEaM59Usci59U+2DOZsT9/z9+8
QF+/T8AZTziBYwbi22M6IN82m75pt1EcXlvO+BZb8gm9IoMbohUAt7VOGPQ7WN51bKJjJb1035oE
poiAblXf/aBGvKkEcpTQv7by4S0dW+Nv31Ffo++PuPP1OqSKzQv626aJGUR1Y0OUbakk3gOWCWHe
LJZ9sVggI5Z8AM1eIK/rl7ZcNlHKKHOElH/+ncQ/LWeOE7DusmUOeHp+fXZYPcoBpxtPtFn/aCd6
fFjASKPQbvKa7jiNFup60dAIrrozAkI7Zq5dxWSl8I6la0eNR2RvLi1qBmONmbVrUK4yVaVYz4ZF
kBMXwZgd2Qh564XjN82WiDJxi9Qg3ytT7lEy+QypNGnAbNrYX7fE7WZbMSvTjcTmz3/r74tXGDCG
wGVvyN9piW+PjBlUfkKQltHok3PvWe58Usf0ycOAHs1CH2A0pr/twfQV/PUK8+b12BqT5eSZcb79
ut1ke4zlKyxqZV5BK4rWhKteY0a8GpWY2IsQ2rPVdCxtd97YZRfuAjs5V7LB1QJS+Oe/3/39WrNu
8YVM8pS2S/Xz12udZaRRZvoA2yIZz32y81GeXuYdB770EW/55VJ1nNQop40TVj2y/dU8X+aXJSoK
2+7YOpnp0xKHaEqCK3f8SPD0rupsIsRUuNAM7ObJnJ3n+OZmWj59174VjevSAhFrqgz2ehJQGcmP
clQnQdo/JcN8PYYBJBHNL5+s0zzS2WZtMBWjXEl23ifxlez4iYgr0p2ZgnHtNflDMmFvlP2yMUgM
qph5ez6Mc96eZGX2AI1+/eef7cvF8/NF9OmWCTZx7Fr1ufL7S09lti3qBIgtKcgzF0zQs2bzIR48
1BQOY0YN4KtGBs3Ky+N3ulfugZjIkYnpujEQ/m9fQP/+NoElkFFQevoqiPz0Ck7KPoMNZHg63BDd
mQDtrkTKkdb9QCwxO52s3l4rqQNaDLbdqAk0YQz6jz//KHqn9v03cQhvBmbI88Qx6NdbCc8uowJB
xQCNFfE+mbz5Tgn52uwZp/FQOwRkG/WX59f6hw8VFHo8n82s4GCsH/Cf/vRZorB0mVy1Jc5y77fM
PPcY8SVmqhzk8CNiA56VHhbcGUa5MOch4SH6YfXBnZhDMKbCXUheksCOxTG3gvQvD7v9/WHnyuij
ltDnDKaNf1X3fvp6LgM2sj5AjVyWICaMzk3D+KaYb/022sucksKEpIFSAxOR21psciQNzCTYMf54
35oR1fzxKlvcfFU0b54qXwntP/bM9YOQtbNV5nTIQcXJny/j9w05X5kTLMu+76AFw0P17ReljtFV
MQNru9wAns2LTTTHzgk+/ycrDB6DlAHK86ZakvAvu+jf9hF8cuCaXwf10HKE/20xzhdj6AsmM2x7
F4836CUhMbt8ku9E3I5LyXpMUZ8UqrJee0YMBCTL6WS90Uh9cvBjk6etaNMSoKTkwfk6uCSNRzls
+cv78bdz/tf3tNGD8aJmH/51T/50UYfGSdyJStkW99sx7MYrKI1dNqXHeOAAXYszmkpku0imNeB4
jLmCkxcXnRyQnHknnPvROujcfsV79i/7B9v57SG0dBGb/+HFpk+2v149KtJtjf+CRHCXfzIv1Loc
QDcQAJkPDD5yTidmRK5g93f4zV55H07QDG26r7sy3bNMMQPPZ1GuEDm2Yj92TCi1SmmtDejso0P1
M2PW7pnryatIRo+lTIq//bjaz/dtGWETaWHhE67Ji+n7XTAUDW3AwRi3HVGj0UJ97BocyQl2Ob5M
98AZnwWDvbEJtNme2SAms7faC6tt4NqLaDeSUyS4BmIIwQnOhYCLffh0VifDxrGzZYPrZDq4YUJ/
P4dBkGo9tuWwMS0G/TniZBTynSEW4UnTF49evvh7VZZM8ft/hJ3ZbutImq2fiADn4VYDJVmS5/mG
sNN7MzgHGcHx6c9Hn3OA7qpG101WJpCV27LIiH9Y61trJoJIRwqFVuyzyTpMbjkhPIPOMxUknCJ8
PpnNFOyyirk5biky69ZfY1424c5szXvyWaJNE40E5IHd2AZpZB4ytIubnFEApJWGHZ/AaAoW79IS
o7QD2qC3YZrtkU8fGa7eEJKiNn7nPZrekm+CmS2udIsPU1t4pFGFG+KvZzSvhBEiqi3rH8+7R6oH
7Niu4sDOvy1rn8MfiKW7PGOJeEDf+l6hsnRyshK0ZTnbJcc/kfTQ3dA+KodnQmfRvZwAUqB/MFgR
4NVHIIGhjEUeeljCDWR0GyUGqAbtLjtvqHdM/aI95gowoDhEDYe0iQjhOxWt+e2Y0+PkAh2fSq4k
z53OPZFArIjFTWWHtxKt5s7H0L6xk6a78yA9SAqJjZ0yZU1MSKeuIfjxCn/YN65uY1uJU9qmBEqh
k9y0lVfFDD+Iv/IxAVj2/NUv/PqT2W3Ov0+PJngPHwy2kiHr6rgXCrWhhVdNeWMcpHX//r8fpv/W
G2KrYPIZMmpiBhn82wVgzO2ceyCk92ntPHup+zJ1wTdYlM/VvTX57g8umMcgN3e0Euls/PMf/vh/
bSf44/0A+Bj0Ji7JyP2Xlmdp89Atym7YG2WPjXNyKOBmDx1iuquC+yoHttHhIj6Xw1KAAJNWLC0w
6zSsd//7T/I7x/nv1QE/SWiSD2KZ6zLtXw73KluwPvrlsPeiOQMNuF9Z0Mkw2OT0cLJjiiaGeelY
F9X5A7FSn+a8r53QOYHKygBp8FgZJy/pikcUrptyfbz6sVN3jc7iVqrmNusKIjMjDMbtlK1RPxYP
T0RIZOBhvM+cwsN2YPxR/roK+v0Phxi+7P5DuJN9+H1Xx0pzNDsChg4a6JVlBya3v4wCZ0G3IBQa
xT06gf7W7w/gO1sQKsMhG01M6KS4sBQoCVn3+9Mymc5DhNDQGsNz27SwkPCgHdKA95dVfPYfivj/
4UJyOdhtSJrrVNP/5Rj+lwuJImaOunEc9qSGJnsXZnAdeLeN3/D4e5hp7PBvlIvi6MALz0f7L5TU
YO/2PkaJpQ13KNbK0J1OcE3AYo39+B8Gveg5/r2ooPoJqcT4KSOHIvW/X0vCQkueJAyEWqN1Doka
8QQkpb1WYTUs3nHbGf6DJFzs1ukI+0ptJI7+eCApawQdWcSZ7s07O3Gmu4Biyu2m8jotKL1zqzjY
fau204pRR/O+oYGmRKAGtKY2eh5JFdlGTqcOSKW7zcTMCaKcjglrlbFJNbHBTukc56r4ylZVLcNH
VM19423X/7Wqmdhtp8OKiItHD/leaisiN1dzpkSY8+hpvuflhi5nJhPqVkkmPuR4AE9fXaOIWI9V
X7MrW6/goc8r+MIkPORzCGSPzAtUGQQpHGTTtIhnKOtwH84xw6MkToqFh6YwdoEpx1sfn4cQjriH
vAVBzpAAbULXRt1Rj3G5foeWgUTLbsgNjsBvi4b6CCzFwcNUcdsW7jENnEObROHFdrBAzejJSz5O
1SHMbPKpvTaAjbZyOtvalBgWkev3MnxdnSwwKxpQAqqyt1IO+uxl9s+idqZfWpe6Cn+wExIjuMBb
ams+r50zNPmn7aLq2bPL+gkyAxdktPPn3LpVkXedZObeeb3M9mnVvEAyc04V/WfQ4XrrBXjAiCvu
pDwEPtAsyn1qo2JRdQm5wE2r0wxTKSbPHUcMf1ze0W/WkfkjvA4Wu8ZrMqfZxyI+dOHND4bt/QP0
Zgb/grSt14hTGr5mQiSzcM/too4sx+i5U4Vqb22SmjZfblM3f4NB9c2grn4pB2LiSkUw06w/C1nc
D5CiOYoqHNw8CSY4VbSeW9TsZCE3AeKgZb6I+UfOuEDHFKEOVM8w5aUKF/ufYMhxSwnShUJ3vK/s
SW1dY7yz/YVed8XZov5rTpmb1g+abiQMQuSKZvlqnT0ity4sFLqd6qJlx3n6Na/lphod76u0AwJk
ghxkTCHxPyzCvlgrmiEnB1qpFCo/lL7Mz28WXCHktpEtDanoTNPEEyjEefGi15Gl7OK5xgnMEv5W
ow22Ikui12qj5tEHU+M/5li4D0XS7PNohQplPikMrCv2ldbToQp2luP2G6/wsudqDPtzV5uPeRs8
NN6sP2rQr9BUb0M/489B4fvIMJv6Qm7z3neewRW5D0VTXkUK8N10quRCXpiDDIiUh6QFgN7JfKfb
YtqBaPGvoHCnc7eerWHq4YTpfEAPVTnu6hBFD8uE6ly0BvXSoZgL42MJk3tQLHxRvsJThOaOImf+
sBYn3HS9geQKtQfaSuPG7Rf/xsQDT1kkLi0BJ2OUuR+84/YYMcxKSFITDkk5tG/ihEHhozLkfPTs
usaOpw5gBJHN+aRKtEtc1UMcpYX30M4TEQy84nxL4sEIobQEwrj1Rvb8RgEjHTUArAr4OM3yzuLe
fuwxT+au+9xOzbD64e9gv2Z7Y7RxuXLE0c5eRJmPR2FaFxdT3UbxMXaQgaO1f+pOHprb33+yVPWm
1sBqRzF5IdveSNCi1QHjlWhk/6cT7kdekG2xzOX9aPWbhtP4EUnAKcQIGFjheMa7BdWSNf3JtDmh
qv4kBFLvQHKoZmuFKxWmq0ZMKMSDe8JkG1Jk0cNqh28A3/ZtOfvbVqcKvUFz/C3FZhrfMacUBKYX
7oFZoTlwB+to14fZtelGhCBbyhGfnYHDstQ3ARlE11ThXysSxKF6wUYgWlLVA6d6cWt9XAY+iLmU
hG8InGGZmaRkGn1FqNov2px7rmJ0e/RkF2/9i5sllwH33FG0lncmZylGOzzhDAuro1Wn/pUG1L/a
ue1dfyg0PMz41zTQ023i85eUlcBNUphXpUkPSGvLOrUcGCvlz7nM1fLaJQTDuBECCiwXj6kkOTst
xz7+/cfeJLpiRkUPILMGu1ek8qNrpi20BmwPUX9LPVltfcAjscv9FqdWGGyVPuvxqlMKtJyy8rBI
Sgw9uiaz0olrpRAQM/iPjAlyoV6S9WP3hrfLEzC7fDtOyXC1qKf7alnGTTOsUuhIPrRBCvIwzQ7g
E9yTYeCYSoEFbah8oOKGOe64Be0IJma1G+wOvqs0vrjHDhMd5uI33n4k2Ql9RXKd8nPg0wuFWYSj
fByamL78IwnRsbp5f2ltxhqSJMJNS6bXJvQOpo3n1AAKdK6rkqKODVrXfnhaEmPT1jeN9VLN+A8Q
LZXbbC3zZy964obC48GiMnfyac/snpANp4a8lcF3IP3jJ/St02+DYg8DEsW1pemi4a7CltFAql7b
kzJvX/q5tnbMY9wTuQdlWw0HjcEVLYywQHT4DyX5iaFDtZYptcaXp7TBBtKWWcDVSi1nwErbdkeg
bLssKZpLoRIASsR2ucxUD2qhoOnVhYFbcYmG7GJH7aNeiT+jl7RIS38A855Jg1x5TcbRD2frKUMY
C+K514dytB06KkKgsM37aHAysoUfo6E4zgM/ficTdz2ht14SWIco64m78AqxY7nT78MC8I4Y/9oK
GFcKKdRtvbNMfG+jOoy8OQtvx1Yn3SxHXB8/0tFczGDVNnbUGfFI5PTOzOjcFrVAbw7mYhtowpBK
eZVV/arT+Qua6rKZJwTxboD6uagD0Lsy2ky4rg+5F3moYZh2yGQgGRyoGtp4bHCTtVzKDmmQUUW8
pmZ2Aai+M7uM2PjBbEmC7t5KfGsQwffMhB+AAxpkyDDPIUOFWM8I85yhwHw29ANlWMeyseOokwIc
OrntHTVRRyJK7r55YaXufnvJMAa/RVEEOSxm1bzEofvTV1BfTD86JUH7x16wHKs1C436gwVW/yUI
5jvbAaWkOVkcmhCzlafmc+AlJyW0u2ccDVm2KnZljdoJoVl/KDJkvv3s5Kc8Xy5DGWy9KMgfiWV/
60ykvvBAkfG3TXisDLKNRzN9TxWAJ+mBnrISf9p31nQeFabRooDkNiYfTdGiN6crP+DCJpalPj9h
osUUUczbrMdapuVc8eQu2CvwUUSVNvau/a2IJ0KydqT84PpW+OyAfMKAYk0b56V57QOjeZpDQhwN
4EtNAX4tLar52MzuH2Vn1QkCJ4BCHLNbb+yJ5xiwZ/12W0EElhs9M1SMNanI8oGPkcdJydeuXNzJ
hU0F+tutHzCHINJ/HT3YUrMPtEdSDm4amRgkOboWC+ljAT/p8vsm2rMHnhm8umrO2FMOYlwnxQ6Z
hcaY53zAVRoigKW6bzhEsJQ3AjYQs4hA8+801ajxwvePU7o8NQIkeW2Vd22S1Zz8dmzb1raOJMCz
tJ02fdgZp0n48znsfF7eIgHSUx70MEsmrSxlZVjABNfROyjENW9O5Zfe8J2TXcKDNDtfEIZus+Hs
x7upkfRLeP4InPTvgfVyc4O+2ozjPB+Y/UXXwc+iS9vJOy/MnDPp139kB6kUAyB80gydgCQVTc1w
7MJIqKPDxrhLi+yYI2hIirvUTJwj92+Ie2TujrX3IYOSpXpBNsEowChmY/RhjAV4886t7kP/s3Wx
KDUm5I4lSgl46c92GxE7N4mZQ695nUw3vSzGjGE+XdAhhr0JKAWXJi/kXqyMBGpCRgGtkRyjsPuo
M8hRvG10HRJImO26dw3OIBzCe353/gV9aHglKuBjagV2TczQhzzwHgUbLvhQbDpoJbkGDAbFHUPy
DSfiHC8LfEOKNS6uon/8fQIw6hyTWRNFqb+tdPisM3j0zjrrK13/ycke+4EjotEFUKMAtT8E2hlw
s2cTP31P7wfN08X/HRGp4aT+w+yCYnToWyxJdJOeilcny5tzJY8CU+qTcHN704z9nY9mI16UfbKm
5KUF8bAjLgbP8no9RBIoJovYn2LhN1hnpJQGnnN8lZnyrsLRyTabmZrgnAPjkMsUmSV3Z1iX1slZ
CHzq28PSGelp9ut2O7Zdes4wrxiNs8RDzTjDrKu3FHX6xh8IUYRrksaBgH1R5nAbQTmCtmbiRjmH
bsNDIpQ/GRa/S5E6OPKIow3mYTwbwLeOsN2F093IviKtWjCOM90hZt3BOWkIez8BG0vmUb7jlpgT
QmvZ0OxwezXQm0gnrYKzyMPogSy4U5sL+NhZnUFYFbgqx4CgCJhQdVdfF4O2YWxbTmqVUab7tvOg
amQe5VzvRieh7W7EkbfKfEjN1LsJjeR9lnmxwx3zipiVKnLJyUNsGH0PcRC43o0h03+gkVCjQOCg
7slTVq/Tvh2i9oxm6yvBOHjQ3vjlmm24mTC/xUEY8Ok9BpJGHh6Y/DrguslM1vlFgdkpfKt+Nuzl
/IyRrotlhJt2qYdNV6VXF60TJGQ4VLX8HLrOxM+4YiVx2O78KHti8POdD1rAU8NWrGz8gnem2+CS
JCuPWAIYL/1Y/OOjDr6ZJI9enU0vZTPrjZ+OwYPC18QzOMUYZBiCTlPwOL0wVYUCJqhXAx+mZ+3/
ZZeob1hVqngAPLgv0gmcfrYNbHe5Bh4gE0PruHe+VM63lIPwGHowL0lm3iaRfuyWjoozx0Acgkxm
6bd10/e+sPJTlKnHsANY0vtpELelvl98eRhlDmGjWabNwqRj4+vuPZWuwq3gRPtCvcKpA0ybsCN0
ob8SicjVYJJWAUI3NxuxzyHV5gLcyLQ8OfAPAJyj0Jwb7FftPEjINODUNKqnsFXzwYFbbyVImTXL
f4Ie7VMAfHLX+9mPrPSXK2ZxsFmbbC1LP9G5KozH3up1TLlszc+wLgIGL95tFA5EKosIVe0wfJYW
VZTvWzeWWSC0xm8NZM44hr37MESef5NFFEK9JOzZnMZTOn1XuXpSA5TS/CObG2+DKIma3w/gVJX6
Yci4ZaxZd3g5rEOQG0e+pG8CVPmtVNUxZ35A4YxJl+h4GrTKgYdhcYUmNkxiPg3XKDi5+Z6x6wjr
kUEk3jZcJzqCY7YyCUvSRbvWA8aBAWdD4nTMzgyAijT6U0gmQ2On06YNSj9eyv69njHWNYPT7HKz
fLHDnihHZDS9/6F7fPH4Ie7z2JGgPqO07w9B332p1pr3BQ01tuae5PMhfanATUqYyrhisoV8Betm
gVIMlluAUl1T06NIEc0RfKYMPAlxxMnS4/EFz9l9BImB6FGbq3m2KM9ZR9pIrj50Q4OTquzoSKwu
Y4c1b5jsYGMztMMS2e3toeQM7IDed6HcG8T3YEq6dE0K5cilHu8cf9uM+zxjgDO4R+5col0ZSMY+
SBIuxEdnsOCPpYyxci+4ScT8XC5/0IpnD9qGyIyonfeziRGjchYlXNQhwiA0t5AcqNKhSBNahju1
R19uMKzIo12tNZG8jjwksMqxwc2PS98dMuE+0g5/1v5y8Wj/cHfcgvc8mqtWwKdvMRtcTsWd14VX
+vy70g4vgEZe7CGdqAsZsGF5mh01xpgNwx2AWc7zYXyt3fwxtVnbIqHlLSL/PGyy9J7F6YehwXIG
mfz0S8c+WvAwmt+0erIs8TDnDnBb09U/EI2waXESttSEG/qc166gTshB0duIMRhAjoxvmW8kM/kZ
Xdbej0JH+2ZEbKAgTLOp8v8k7izP3ZkkHfXQVO57WfAsqWS6ScIluE8ozP2oQC+IW3ZPLFoST7rd
1pmmUGVjtgHwAUEt9ZIt65BLIxxQD9pHgoEPvQYp7qA6edOT3x788RkKq3XsWqoGg+ihfcYVDxcd
LVDjzgQ9strh6louhhmJfcWY/dha9q0BhH0vl2hrzyRaKxzxO+WnMCamm8BKzmZFblDOstk6KL8V
JwygybYpOwaoy41HRvsWMot9GKJsNwZmD+DA2LkDBvnOMn6gO/9xrXrY9YsZbXUZ/Mga8HYeFE/z
MO+m9MUM0/eypFMrFVtBq2v+usL6VMn9BNB4aKNLGhSY0ieNIazxPxnN4DftixcIQEc30syKK2Kf
VOvwN3O5C51mxmJYgFTgVhB6qJ7t1PknUNHZ8pT9oH16kGotZP3C/D6R/X62GvC3LRNZofKjzzYZ
D8V4WEaqm6CQr6XDGcrnvPa9RTdXoFVoyJ6NnSKPsSIBvW/GV0IO4YZF7RszruhOyPLP5BNRGGku
I225HCFJ2O25GUOIfD2QdtjWW8AXxZ07VTFtogTPHomXoZhJCWrHPx41zjkIyPcVLiSTxWd+nLEE
YUXzlgNPIA0Xl3dkZH8BpR16OV/Bdjpg/Jq/xoCMgjyigU5Lu8R9GOSK75h+jjBcvDPDOnGbQ6V3
g1S+0aY+lCFeiNqYWafUJAu2/nDr4ceps4M1m9+9A91BCSqooGzc8zD+MJlvzmlDVkVIYcQNPNjY
ugcNYSDqjWPWg4lo2f6tlsJE43IEakWE8pTjHm4MEN5S3+Cc/fjdaJNQwucgzXubAhH5rcglU/cD
cyvsSEVyS6gyBp4hx17qj5/wXgn7FG+JzfReVHO2LQOFG5YXEIiAB012gXdm7Ds8xRtopBXh7f3B
K4fvycBPWnPyDS05S5JBhC/okUnM7TZOyA5CPEZB7LOMlg3UPVeOJEgXJixBDw4J5OgFHTTbXAJy
slFtRyZRxMmst8NnKNNut2T2TdCxiZCVJHBKpC8WkNrapUttZq6pjgeGKVBBHOwUd/1T3mljh6Qf
Gl0GR7hxf1Jm1jZybscTDnW0i0Ir2AYOdBZYADjOi1Zuf4O8EihYCx/N7MYPm/jfxuw2VjkjRsFF
TuUM3oNcBbhlu1Ig0zZMt9toDcRF+PLFZdV/45hoN6u+eOa2uO9yM2OdRiTK7Bh7TuxpjxKPTlIT
V5FM/mHoiJKmvdUkmIep/lsr8NCyI9ULHyDomwHxzMiqBxlW3BdgNy3mfSzY/SMlR8BsAGRa6Cqu
VjfBodOiwMIcDz1zHewySoZtREelPw0M6/BQPL4Q+FJcXMG35WDcTFPYenUVk9c5klTjnd1GtXHp
UfCYPUYVpwMcV0rmKpm++Oah3XfVytJpChXXysPRVpZHteDLEz3AgRKeJYZfxIr8AHZK+DgTm8MA
CsDP1AQEonysAig0GHlXGz96YeRsJxWIFx/x3MGw3fLcN8+qa5srMqpAf82ebVyarDi74zDc2O59
6cVDToaEVi8dEC/dZ+KmTbzdmETdw9DV6DAHGo0yZMsd8O3Q30qisYgrKzXTv5piNeRcIzglXvfD
u8GxzlNpfFqZ6R2Ren7lS1qxKWC17oinIMvNk+P1W+2k86nrO3M/Nvy/AeFp6VzCDOlNOoY/1ZiR
gJsSyBoGjfdlew5okSUVwFHeSbh1ueIY7BhZuUJWE5vdqLVpLUX++pK+JpW8I4TXjycKXiuVZ9MY
Q4QPecdWOnJO/nJvBGjb0qYsdxHwc+Jtl5fJYbOBu8Da9oM+ZWNvH9OGLKgCO92OG/ynhNhCliEu
ZDpTZuekR9T6VjRVs1+HBrPlhJfFeu8ZqMdQHzlCrD642IkGUq2b8/DXHLk20EA+VQ3vUiSJRSls
x756ChlN66Y/Lj933jVn3zSONjfYoRhaSExZ5SC/5r/jNgCkrMZ5llHP6mREA+3wK2p7V8RdQNx0
pj6LqDinHj7oDBLjhL2yT8snS4/tVk2TBYasPzk8FSGajG5GtWZoplnE4b7YpNKQKHMLIsPYLtVP
n00hxSi6qEtqRvK46Oa2FO1xNoIft2r+TiYWME3HW8ll10Pj3xJ1s8bcnELO4d3cjnXsiOaxKXM6
9XSdniffuuN1Gopk3KVqZibNBukUPVT5uqXJmuFq25lNDWGyigL6vjdrmgSjrBkLgzA5FBOlNxMI
RQ1cI0Zi38fkMIO6l/X1afLpA/AIcNFafLE11rqdbFbgJpa+rSRj45QjYjwKOZI/Fn25y5g8CLuI
ewk+VxsB5aoQd41JhJ6daYdZMqOpKGyAkVWELyvPcm+0YYF9IY+KDM1bi/ykIw+YucpJeqABdnq/
otED5YRn30j2csiMlYlx9RJrPxjzW9nyA3QTtloPpM6+JuMZnDlq5rY3sgPQWJ+zblsnzXQ/oXOU
kTBuJtQBQI2Sfl/lxRqo7h/NxTafbXt4pcNXae899DztSWXxADaM45N2LPaRmIluAfB6jDSAVLMi
XcU2nS7OPUpEzi8Lhig7N7ZwEYZ1YAxaQEYgISbfJSlIUwiM7j6XSFnwZJzXnN1wnMQt4Ndy41pu
3Fh98zKPDOM6VW/xvHLWZOUT+/j8Es7ZSEkP3sIUT62XfvyeFqXt0z8lIf79PjuaAX7XtPpQKuie
0sq7GFZ0Kjs53WcCHdwUAkX0C9Fuh7mDhet48RgIm91lynKcVRCjLOIJU6QQKmhi06q+yK9UdC94
FfnIX5EMy5tM9UcvH927vhN7o24w1kbYNQ+LzxP5q9MooZhsFx6dGhYKOiW4huacPwzm1wDJaPYc
pogpC9dgOtpeHR1EI6AZLa8iapoTpduXa42Ckt86yRl8MwNnXh8zuxJZI05Bl0M5tjq9zh7j0sqC
+3muXvhGoRd7PR03UMXRLD4ICl+/d0jYjW2BzcFDvfeXlQQzGyaZbGV+Tv7vCG2p9jUBBXcI0oh4
9bQHr3sqT4b/KbkC75w0pcn2Wu/WSLN61e9u6HHmn3Ku/hYzHY/Tmnd6kuHVW2EvlLIsdqJk99sP
iG6EJqrF2azdr3DFDxBdtbVqCh8Fwx+jK2TbWgUs06mjfEb827vCHtuj6y/vauLOD2wSC5R1izsM
JoIOHvTMw0GsjQF2dz4kMx8OGirohc69FLLh/M5DQEAMa7uesitRjP+cxJGUO1QyvQ8D2wCBgI+A
MnQCKm/lM9kwBZhrh/yVdjaZYHMtpc2y0wfTr3VsdeGB7QSUdZnz9JIN3idDQuPt7xyj+FO36LTC
MXuDAvoYiOFp1iZ0dWP8KFV2XxDlxk7QQKXXMTxO+vytlcWbdmEU1qG9m2xgW8OEhduftz5xPAR+
tdbez9jPglFdsuIZX1K7w3n7d5K+QVR7feN0+Uvqtp+tpyiqsjeTKSAXKL71KmXh6vNxFWQdqyF+
fk5Xb0vqfg3SfXfb4Dq1zrcmFn2R6NPzfiTQQrHuyC16O9IyAbF5BEyDN69JtZXB4sWiUv9wTyML
geSBBtI81F7H7hSIOa37OYmCx6ry/pKvQwSPR06BJy6In2/7gcVsiVhE05PsDdndNQGVIbNsC94R
9260I4rkVNTkUjlMzDaGfRor61GmxVM9cqOadfCjWXvXAzJLO6gi4neREWhEFksCGsOne5KIyzep
w6LStcWx7fq9E7QNv/L6ObXcvZ6Cv60v3syOf3dwJsG/Bh2FDG7eUJ5vk+9q9NXBSdIJRlVF8qMP
HNcrv0OpLpGN2UCos2nr/kaNXEoMoNh6lVdcYY9Zb/GqAxM4+N2705f+Vdd0oVpYu6lAGO1HZR+b
MjJ3yKIOE6WNwy5ugy643WOLH+FdDncGkhzwch1JI1mKuAxyOZRBR5IjK3R+p+zoUWQg+xClEj/E
d1nlfY0qm0wLsOUkhbewoVGmSJnfufifdr/uedMAGyJbR+9YdLCzYN3P6Otu8l6E9hYYBygSPMc8
Z2BvdyVGvBacTe1R34Bqz5YZdlo9XyxrF7b5qS9rVCAkHAIS3I051l+nQ80jgBFYwxqRitXfaBhc
pYy4Ldb5UFMoRsyxmnYBFHnsxSuFoBqJquo4xR3F/kcykirTgImTJKwr6cu3vqNOjWxmTPx5NMC7
KCHItwckuTUT1FDprN5HKi/lB8bGE1gsQAEJjpPE3KUhn3IJ/bg3WfxavOpUMdauT/ip2TSAQnRw
ZICxcp6ZJQWMstj/5O5ochpHl4yG3RCSHprZjjsBSptSxtBi6TTT0JIp02AwthlBZdv1Y2e5iLvq
dOANMMxdkAEKxHAU3A6jnvdlbSFHefUci5MuRdLg/80647HFqoGkc2Z+3Oq47so/kePA2XmcdB2w
0ijfDUy5G/oLpAapviVtz92mOnXi+VLQdsVG13yQXLMVnvNk+Nuyzg9F2u9VtpCXFWHKlWeLrbos
zT+ZjcECDTaJGS3JIqCvHrPF/wMbjLlDfRysoNv4ofrHB1U9didJJ86UiiN18jg5FkRFbgnxR/g5
NAh/uwLnaK1Ru4wvGLOePNHe1pjPNukaaaLn7Nr5PmXYXN8sdWPvvaK7h3CKlqcamRKvk5pluQ9o
y6Hv70LL/STPdYuEVub6tuvlLZGOaudXtEgJbZgF1s50CJ2r5JWguk018FWFcwOorhHX0Fv608Qw
Mm8tWmuPVU5Qc5iF702PMqvxioNb0nbZjDx6ia6INUZzlwtfbeZakApXQByey2sOP3QzS+erUEN6
Ik9OFg6CfIlB3mcJZuW1yeFmFySCziwD1ZHIBl6ZmkedRMofJV/Civ0WJJPsGGSmi2JgBsoE/XVr
L2I+iQJ3OBK5CIw+1onltrCMZJdR6c0DPTPXDzJ4qfZwFW7RRxZHA0gGL7FHa9xnTzZV3l5Bf96W
LU4sN6vjwqZIxz8YMGKdSXajVu34DF3O6ckGdUst9lmqAUhRxA8Rjt171Q5fv/WDZF0L8vOuNVFt
RyUmnwZ2DC9vGRwc7dtHT9L5FFawnGzNDi4L5vEn5O6eh+IBPRqlhNP+AVjmvBNZCE1ei+EZc9+y
K4N5uZdYAh1FedIRdrtVQYupqmk/alIFVyW4jDtipjzh3XvZcq0VbUuCSmqLNgXVgkfZb4/Q0Ur3
n9DXn6jvv2nruy0ZZlt3JvJgnOmGg56XjCWnTvLvskmX2IdTkJtEM6XsbWSPrpq98JGz5NEcp2Po
q2cCNilWLX6tg78LSf5MSWzYB2yhx1He6cL9rNv8qKflHPXt0Q6nmzQJvI0RefeB2xwluvC1g1dx
1JtUn5LRWPaV2eE/wuGCiZBSmQpGrgqID0TaeyBCQZ9nsvp4+BA1SvI23ZbRCkhfya9hH/b6zYZ+
IwNrlxTqJuXNRYzDojj/HIroYWzr13aSAJjeyU957tbtf+qqR3jGqMwDDjDThvkv0Ivj4SfBrCH6
gtUy2TjrNB/dRuU/QKS/dj3ZMVXKKlkm325akAeY7YaKk7OnIJMzpwj32s4du5fcpFdcWvPWsAv/
OLEARaqPHofV7w3hLKh37P6lcuv71pjf1dDHvohzfo/kycmfxjVp8/wvg2HhOJOQNoSw2+gNN4a0
r0mV9BsWUya+a+p5OZ2QRQudfE2VPmYD0EX5ZLUmInz9KZT1kqXRq5yNa72wtZ1BDBJOcwyj9Fgp
rAE0LnT06rbVbn/ht7Ul1I7MgNK8SNM61I5CJzjZf1ty8PbO6ITL1q3A7E9jhKuCKaAGaXMcNDFE
jL+T6gZW/v//W0r9+v/9M2M/YnxGMu7tuSL+EWXJxm4saDoW4rPqZvYlBZdVPZspFAho9X+cBbtD
F0Z650T2my0Gh4w5UHjCWSvT8QdJdvsBInPl8xk0Z+IYId14pDPeUL3Tp1vVcFczEGQ/ZoQ3IbsW
L0O74iEYH8Lu/1B3Zjtyo2e2fRXD9yxwHoB2A4dBMsaMnJUl3RA5cp5nPn0vptSuVChb0e2DvmjD
vihLlUySP//h+/ZeO9sJPUiVno096Gs92ytW5Rhl267moIpR+nTWqhaLJwVWh9Uyr1lTR64Z5W4y
KK4tn9W3riv2TSpKRYOTjClpGctZ06+1xQUUheSG5IMm001LrzM1oAGvoIORQkQjksqR6f3/419U
NKhhWdn2cEfdXLJkG+fGRPVz5HW1ZbtG5UsGWpJfQipd8mAignkCoeBFUTWPjAQBZsvaD3IXdDZS
TBkjeFFYx1YoZjr02j4mg4nSW7amZVx3ytUYvE0jSbdhK0tuPiXlRbqGW23Pbe+DB0qejQzlqMYN
zGZ/8IumWDWkjTtyFz6gZ05WXUiMVhBzgNEM0eVYTNCqnuEeRVBOyFTmiiCqSHZlD4F+BMbQeFdJ
I4MuitZAIdZiQYLP0FiTq6TSlVK+yqhMMZEAPm0wK+n7qJvJRSUpFf1XtVM9dDN3Idq2Qws6zq7C
XvRkhNBza1EpqWekyPVTWOtrrTTCfd4EO1xyX5MlnK9EjIYdUnRKATNMjvEHs/xWKVS2PBqualke
XxXQq5c1ESHEwuDQJeP0jp71fTcUhKXHVBTS0b+hYMExqyuew6R+i8fpyeghX7Vdshb5OleZVc8O
eEkMqWiq+wZzedOGLQHp5FSxJhA8rFOKJRO+4OtTtdILSEw85vOfeuPPrmlFf4YJvoFxBBCr0Z+L
Zo2oHLnCKxO9cRZfAuMb3yX3SeYLtHaaOtC8xWw6IIXFtJX+WUUw6OnM9YSzi+ZFUbKqIWDYDYN8
VfWWtSFNcHKwjcQkH/Hb1iC1vV6VXhiBsGTfzRWUztcqnQkqWzt5JtKRygZCR5/WlAAe2ZZ74A2G
JowrEaSIAzPJpk+IXRu7EQKIYDfR7VmHOM1ayjT9GOucq8gInXuAhnIq7URpqxHa6ob0JdaKSJ/a
asdsjXKX+kRwkRU65OJaO5K9IENENF8nOZ9tZqGIBOXgXuWXjyXpma3AwIN3RNnQLjXrIioa/9iX
MjXqfC+nbKe1sGDksbXaNwodCwUcFLug9Jr6jMbhTUrl7RSrdyUNunLo89sYw+P12PKXBvaq7Mp1
L27iN7nMk63Wge1TQ3/aVSHPtf2CInByyhhtf6albynVUW0SZ4+Q941mpwUDVy3AzNfTs2/A8m1M
fZVLJAbkpKCE7D7I20E1bjaoIlOrY1dcjbwBzIVlrz02CEaiSJscNM0muk4MeLM4XZBeA8UVla6d
mdGjEuTfiHq+kSVca5aQL0jwOr6tLWbHEW66ZLChnyoVsZwKvzo2wlc027KbzeG1JAK56tj2Eki3
gV3b0m1sWxr5NLKioA498JaehqkHfUp/4PzhGJCU8jHY0Py+qCD2rzKJyXtWrZXRVk+Txm0JieZJ
6MjcRWqv6DflUL8Aa04pJ7OZjai41bQ/xn4fsA9dEqMVp6C5PGjml6Qn8KKugUTXOrnP4OtR31Bw
bNl4RiMrbExCkSK2+VocH2mFU5Uu2FhOEsWgWH8eeMoSbNpp0KQ1LZCWHgI29KQjYDeZ4cqQcol+
/Q7lbOIWBinzljDehOTysY4F/Qz4kRpTPEESNWTeiJYWMaV3bDNDo7POqPIqaiGdo6THUYQ+tlT5
q1MYDrtplqZ12NP/pxyC4w9ArANqm6IUWth5OQ9Fmjx7Y/WAEgL1nuI1GCjEOT9qQflsiBUyDHXf
6kPsdhIQYWjCF8lMFAq04NUwGgLT3HCRUtp2ipnsrMbkDqzgnj4f2MmQ3AFeyBhU2yJfCmaZ8Wo2
jLNFa9myoFNRTVpUp9WxL+TEjqqYMnlQP/pduMNEl7pqynUo/rLfBNHgio21Htk0lYFbeyJxh27a
CpdTh3ggKMjlzVJEO1pzxX3iWNT2WcIekKhcm+14R61oVKlC0AB1kzF4ES2LY5dJqJMYvelSudV4
rAZbZ4w1c2sPzUBTRrUeW+pr1MgxJ1CvqgZcCEFHJ07Uk9fO1Esnz0DVpsOMhLC6mhKNbnUWpATG
jZeNPz2XhSZsK6sg3KRDiBJrourVcd+s+tC0DcRLBj1Sgqune7Dj1YU5VJFHuTfd14PB2hsMu0Eb
r+ICg4ka1IdufgmDgpAYIjlY8xv2N1pyGJIJFUE2c+LwJRFrPUdAKV+pSwfeDwywBfnAyKdaurUy
5r2JYzml3nkNarf3sjBq2PzUb4QH79uxl3Yokd2pDsRbQemwqST0oETTp8ZjjTc1qbB2m4nWddfg
1A1mJdjlU9F4DUjAd6Fa5PvDbVWQyogAImPWiMo8uBiYQWeNzvNU4x/3AdOpUdMTvKp+jfHgewoJ
YGj9X3pk5Suy5GQkHiEeyq69ljV0JDXqnram4CGLSPulXj72gXk9CxrGChUJsJ+/RP0trRrAhaB1
Wgp3djij8upGS7JNNpPNlD4pzbhNaYMIh0Ydv8rGLTq0B6p6vRNm0gP56hx59AYlmEp46WJbWDSS
77pt0rjQW457CXq3TWWxBldHEw+xC4xGvAuTrCZboVjcQxUp6Sy5DQapJScPkDj7m7Q59B1FF84v
qyYQRLtoNKQyfPdx8tYI1UaraTuHPkqKcAyeO5qbRpV9JbZkN7Nj9YcXyxAvB+KJyK7WSbXsqv56
tEDWRmx0IiF6imJicqxwj1vyi24KD6S0PYJWCkQdF0C/T4j6FALprhbqV6esMBYN1fxSsFqumj2I
xdoTsorq39g8jRyV1OQtMOfGpoMUPAkSxTFtQOKCUq4R7jrraxRWT4bUPk9B/SyO4k6VwpWqjIwN
qQDfBjOgJ1kw6omxlbFpvbMyMqRx80ztp494kXoh3CfwQ3NTstGUrftU3BMQQTKonzyrso/YtXuF
c+EmMX4KmaZXkO4CYkRltf0TCCotHfpHpOF5pkxCuLjYf9lHcKSbwsnRtCtTe4koBhlZeS/KBPVi
S7gmJJYHIz6BE2FuKOs/yVW+USk9tDPs/5C10AklPEAN5cCjRVGd406kZ+tQiQe7y2DnGwx76kTj
vNLG/mZOYdQtT1/oWVgC3jSulHiVF7G2JnDRrkD7QMJoHbmmXIzjLfJyneWIPcuGvURQsz8PUCWu
o3z6AjPiWMVRvVF0xH06qn/OvijLhxTIstipe60ebhKgscexyXe9jP4hMoRtX8svWd2HnjaU9NKU
go36MMp2pdHE0tAqZWRlKyOj1TT1GxYe/Em5eVuRf70JU4pVYdtcykpX0WohFI00gvW7eYNIFAZC
od02ualvMXBR+6sh5ROXTepoBpKvHdtbNVBWm1glbBX5VEkF+0byKWK+C3BGwXqVKqFf05j2sWUh
vcAr545DHrBeUWRZWh0x4Whr8hTXhdRIm5yoshW9b+LyRELA76UoNDftouTPx4i/PBmpIyPz8ywz
UF3Bip5k6nWrJvZjJhPCJceZEopaoP8efRofphzdTLCTN3lBMkUtWq7QA2W3qF05JWJTp8Ik/z7V
DKU5b3Tepd1pHPQjjk179osyO7tI9naaTFMirhvDMzoB54owNIwF06sEg/AlzkNT9Zz0qWfG2aNP
CoDbBuwkxHEW3Iay+sqUWLI7NRq2Uoq+bajHlVoTTWhUCXWZJGCBDK3YrXJVdttBuUtp2tlmFxEd
wAfhlsJIzwqbm2x0CoG/uWvhMWR2bu59hRoeKcGDCyB8PwdIZ35vlFZ/JTgsCDHkLbqhiwsE6mer
7CAoGHlEuXIhZ5M2kcs7ZViCVDEHDkbwze8Bu2jGwZfM2yzLQyfTo9cxU7Gl1rgYqRDex2lypGzi
Lf8jqGCw0/mhFGr9oiZIow16Tm2Rf0PJaVuH1M0RvLs9mbTUKaOnri6x+RQE5w0tx7hWD3SX+oe+
9IaI3O75/q/QUGhAtPN7aYiLXUOH206iPFx3TN78JG0FgyE5Awd5h3P97B/XDBXfGxVbBauVdPJY
VFTa/qAsWrbeFDZpQQa9aZWcf4p1g+whK8W3WRsCR0MNAMn/SNGb/S+5sF5vpA/g9xkZBaX+Akyv
niyMEGD52bAlTOm6NuRvg1DAKkZ0Rw0TxhfSC4B+4LXQdSu5UVCO19+SkmBjjdgUM045n72YC/cg
XxKwiybf+yWA3L4+Y+5eADan9w1BFSWCpXLb71CzD95uRcyrYMa+4HaqfpTmgp6vGTyC2MdchYLJ
rhp+h98PQRz5v14UmhAI68Wvr5v6wuj4cFGD7GWZYPfKDbqbrC5fexHT5FTdM6uTt4v3ANKCTYjQ
Te3LOYVhmTxjNi1jnsnemGEyWLK1gRDbqmwyNYLLFwgFFrVs14stQiXRIYL7Vaj0hkDo+AKCE84G
tfY5QfYHdoszNXblMkoDN/WN3msNZSQMi9zhmSlYrNAQBslTQMKbZtEjZnfceMb0J56pr3JGN5Gs
BK5mLKB4EhVcsW0zCrrkYgkRXne/ljAQjdLoaC0hm2l5GE0rOwTVPVAzw65M5RaeIGYqy4NmNdta
H3a08Msbek2ETyWHJFeuK9PYd3DKVvUD+hgiLCw0TdNI0YMtyBIt9xLTw8WNgu0atxU70jZwwlH4
RjUglksalAW1Ed2/rDJlTz4IAZU8Lxfz16UxCMdFagWqNdkWMsEwbaQbh6M/G9YXvb6gpdDhq2kC
ryniTRZJnGCK/Kug4crOO9HcCyqpfQ3na4qXljnqBIXy4An32NdT+4iAtLmv68Pvx8wvjGVDg+FK
9cKSaJPiTjwZMtZUAIEcqoJlAhn9mKsXQZE8mENT0OELW9uUMYNFRu/I6nRNLSfZsluWYeBU91Ps
xDpBE50/YuhGrZM1+IvSpv1qJMpzH2XuPIzqVqeDvAqFmbzlmdDpMizOcLR+Ic8AzZFlSwYkJdNf
Mk9uoedPyogqt6stxxQRJWOlVvuBlCsbg/atJlTQO8LiO2/pf0Ttv4iea2pnb+2/Lf/ac1FORP2F
7b//20//tH4tjo/Za/Pbv3RXZPz39K/89GObf3//4+C1cB7bx5/+wc1bAHPX3evC2W+69Puv8ONv
/nf/8G+v7z/l7vfUfhAQ/yT2Lr/Hj39rucN//P3/8ROC7vFvj/nL3+zH+ql7AfD7/cduX/7xd/7d
H/h+XfpD1yBPwhKWVEUjz+mf+H5d/gPeiizD5VQ1Ew0gKy2a2QXfLxl/ADeURNOEHs9SK4LFa4ru
/Y/0P8A2EQhAvxiGGUTA97fAI7j6Pi3z9Hgrf/3z3/IuuyqivG3+8Xd+zIfJm1Ym6fESUE5dN2WI
u6e03xHMSDLHyuDIw7dSjFk4bq36/sOD+XHNj9eQfx623y+iIDpTlxKeKZ4yXga/AOhjcBHBeLI4
U89Kz9RZI/hJ1mNDN4ZTOX4QtuCVRMrwIZi/JFDNhwyzdETSI1MU7W5ocZeS1DkJjRxj0uyQrkCb
PeXJoqBUsGzdhwoW/PHMWvPz8vbLL3/KqxJkxSe2kF/e5LuPaainLXnCvrBCSe8uNp7fP6zPXsiH
Z6WdwM3ioaw6UI94dFWF+GA0m5XiNki4fn+ZEyzdf97WwqMzZAMW63LbHxbQKuswiVqc4jgPW8+U
TKud9NCtQ098QRmGhXKXbbEmwlhb9VCoNv/K5RURZJMhLjPZ8hg+XF7q+iIPsF46wqZzkVoeUk+4
aS8hVKySlW5Hd7qXj6t+jcLv3J1/9kJV4hcY7GzTQMD/fOkyYna1Su4cS80hXCVudmOZNuACF+r0
m/Klv6iu+vWwkb5Po//lpwYZ7JOPjeVHF5FgSBRJTt7tRB+9Z0POx0a8KUZBOzVurDigB3cPpwx4
CanZhADK48rKLlHZ0W4kJawlDrcaHT2u1yNlE0kmFeuLUTDqSeZGw4oD6ElSjjHBiqoC5UrU3Dwn
/SwVt7FWuCA8qLhhA0uDA6fwBxF/izFJBJtnW39Gg5ImNOSIk6c2gzTX0f3bILzlkOKk8pWSXBvx
4KQWXXahx8bVHQrk3QpQpLk9FoQ2tUSoRUa4GbTJzWBWNKWEDmjedb1+jPLAJZFurQWmrQ75DtiR
ZzbdF12f631PYdLmnPmkzf4VEaEO8oxk3I3auG8gqxA6YXNQ4+YAULW4P0oEigcRbZfZEFafo2pu
lF3M8WIJFW7KwKMzTb8TY0vbbs0h8TSakY3BQzTVjYESpe6IMnp3M/AGaD1sodshkKACi/W7tKqj
RJ9PxzMcIb0p+3bp869k89EU0JM1d738pmmPenor8DHWZuv4/s1oUYaiCCLSBwG6EZOzqsuvkvQ0
SZpbqrE7UhnqJcWzSpnSE/Bp3NISZXnrLgvxPebCe7Zm3KFRM0Ov0snotepVSwBPSM53hLNnZs9u
CPtCMJzBonwKMYUGmUiyUZTiO+YwMOeLcs1WdUSNMilINAzodkxRd9Et/ntJXbfi1zFr1hQseJyv
cSV72AQbDNJrNkUrmZNcjOiuDZ7K6L6PELKj/9NEY60ZoF/F+laFSqJO31JzdsloVKsANXNBM2CE
jJHRTundvPyKpOMYZ3QFMpOxodpKzvlcg+KlXxt4HKcRb26zNyR2VO2mCHXm8W9Z61/E9MYmXpco
3+L8WkGqI5jgC5yKacSpFrzk/Dk+e7IAv2UgrCpaIz3bVZ/2Ig2uHjO3SOSz/9Lr2H58KqtYhPLc
d5v+dkaJGqui0+UAHQbD6cdXI+rseCj+nCYS3etLo9YdSceBOYPXn427pZdopqAzBqTU7cYnboVO
uwNS1Al5MSZWO7OeFlj5KkH9TAHEmbLGCeDdlAaG3h5j3r2vvZLaClXkqy/2eBMxpJXUoRsslg3+
TQR6Uvcm57oDycYa5weECByA0elMPlOB6UlxeSSoTAGMUGh4O81yLZj4AXJjbUoXjDOtx6QoC043
0LEdsQpScSDimIw008mQvXT8SjWphfhGI/yw6IGKCRXq2G160vdaUdynInKwZHBio3dLMd3Br7ix
5tDJAxpZwZUoUTfMnZ4ezDQgJq0OJSJDHxJwaWk7JS23eqjfVVq4V+PwKNW3OWKsYqGAZFfaIjMY
BY91B28zyaj9QxPRAIlu24yQ7kOo66t5Bh9g0pMPr/LYRHqH5Mvqt1pDJBo98SZHzMI5Eu7bqhfB
g5EnKGM96H0fCIKBzTPxIMq6Swk02rM7kI12v0T4DnLhENpCV/wQpXT7SmWlCZfmLG2zmQ9Qe9Z9
3FYIpu9RZuEfIMVcJs8M7bCuHASr9DLOIrrY32ekrloM3iJhtOXBBtvrKkcRmUxIwa6DLGMaFveh
Lz2DbnRVXz9mJrNEDd+znKvLJnhpyTETpKNOYzoY12Y/bImhvxSbCSxM7mIewKNDWdRE5QHlhjkY
lI+a3arZliMabbnLBN5dKVzW9FFnpDyNj3XGX5toNypc7w0adkpKR7U7+grJaqXCgM3XXW/SJYV0
hMptSFvy0yJPTqZdhNLE8FWnZgCmwRHV6Oxfq+J1NW7bWXPqr8OMA6zn/DqkuxChC5QIj+zUJMmd
AAGvXUH8ShNxN6Uq4BMNPAUqf3QQKqqOCAUPumUabg9x6tuo+10ZPU9Twc4Q5HVhEnhXI9/g+Za4
QeQIoJr+dRxoqPESMaej/rtrgDvGwYMRjnhCkSRoNPVnGioJuosg2hrFQKBC5JNnGjzFtExBG0AC
4eXhxIgxYuFLKqp3tcJ6mIlLhmDoCvFLjQkkH6WNYGJEClANqwGUaMRCvt6hGiLEribJGbWfp42i
Y+E2x+syzahwLYKYsvCiTveMdWxBm46va8pVGyrnFiI8i7O+MUdl37bRTatQqrGQ9dEDMzwz/QZT
xRatJ0sxbW28oW3sFLFqB6ZKNzLcJPrCuHqN8KOIuXUhZjcpVrecEF+lFw6D8iWpiFcZhw2Z4JtA
NtaYn+1eCzZUem1fJXpdR8xCFB1YJccYbtI5vama0NUKpA567BlFZ/v5BTRRT15YPNrXRYHQNOsG
aFyXX+QWqH8UPuQaLeupRrsLUocpXE2A2kJFXofldDB7lMcjrvq2uvSZXuxk1C9UXA8QjtZ0ejej
GROQzEDWCzqD2+DN7ICJfAtSurqmj/9D345jver1fKN11I6N8HbQ+ku/aR5B9WAD6VbJonlGI1Ip
F1AgqcHQ7h9wrmFLz5/Iy3QSSXGEkckFvk6Q3AU5rmGZ3vRXyUjddIi9whBuEo1il0r0ssZyOe0y
U/IWvEKuDrYuF6TcS25KPbIDsojxFTCKGws3sUjjDHngdFeMz7iFV/WE6TbGzhf1vHJlIyZ3zXSp
5U8xiQAJM/5U0+mbL0f5ciHUSDnyo/xYSrgSI2obLDMBM5u204rbIVMI7HquyulKbAEK4dVALkT3
xkawbVOT86zpnl9xk3TxXi/Sp0oBB1M+a3330tUAxykT6/TuiobdCHNka9ptmN6oTK11JW4JnzmW
6fQUWEtMJonIBuJICR6kUqeuQhVZGjpngI0zitNVpmCWvtGgUg7wxtByZflBHcWjBEUC18ZKAmU0
hvmGpQAUMcqfKkaYBLgvyJHy6Ts1kZBlWohPrmo0Y2X3TdD6G5Fs9fd03DbFOKu5k8FKnwV2XqOv
z7BuD6odTplbstvEIrxKGtVr+U27sQf1+9z57BtolNfs1QZlPoysPboy3Swgdz8Z2Ay0doS4Sjaq
SwJYL3QuF2dHQrHB/NGdYAcoV/hmyH/VTYrEhL3SM7ANK/R4Zz39oxkD0RS9zrh5CFbf1PRCWM1J
ljoEXUvpr/diXHwV2sGODz/CAtp0t5my02uiAPzLWBxu5vxhUmbcVaQyGmhV1fk+1zTSRrNrxCB0
sOm8Bygchh7iHUiN0d+KKQzP5DVhlezkb0DhHmuJopIqub7cM/txgiz/7DDz6zGuCT6uHK+jYF3A
zljDN3TgA3O2fFGyK6O4YvoSex+TB2Y6moj+QUOJXIckdxM7nT9jHme3zVRsNo45HCTjaUpQZiYX
Zi+fOzMtteu/arzfT4uaCMxPVWB4WvLJmSlDVNLNi8MKq5BDkumqeoUFYo8r3EC7yAvPRbacu95J
oasTofcV8fv1oqO6YhFy/Rdip9aKmziBlz38/jj6M/zz++3pAMooz4gKtuKTg5mSptE8WoD74m27
VfbmdvBUT90bZ06A0vJzTh+jTsNEkxRVJyLt9NSrNDNZEQC4hqm/iJYO3rwvqyOroQ+3MRpHr8s1
eyRRgWXkTP3z/UT/u4ufBCkMgh+3hcAzHXao7sMXgTnMaezivreR7K1H4Bw0elf6/vyZ+7MC0Mf7
Phk+aYnYuoy47wm/j8ycPyGOTNKD3y6Z83AStN3vX+hJjtSPN/rhSZ8MoFnUlIksWXKY7c4dXG5r
FTvWsV/NK2klOqIdusijz5SKPqvdfLzNZZh9KGoYiUwDnaxYp62u5/mgcl4rb87cmPzZEFKp+xmK
LOoIfn++xmBCELLwXTutMzrRhmUUF/EeiZuXw7GwqzNfxqe3pOqERbA9ZV90+mUIdadjhB6dTutc
ZIfMdmRp+3dn7urTD/DDZZa7/vDkTCWcKwWoORus9ErWyytrEnfJ2NlS8tjCYAOyIlnpvk2Y1BHX
zNjXl9V4VCuEaxHqUqTWbQ5SQHEU/f/zEZw8cavF190uIlI1uBCrx4zWnHHu4zz3mJeW64f7JzZp
GNSI+5d0GHpfumA/Cv/ayKHqZREhqIin0XpCgIbVKpjkxF12nB1p419xSPDCTf0tX/n/yqew1JO/
X+y9f/fhhiorw5MCEAuMOrKdcQF9Gl5bnpnT3tedX+a0D5c5GZ7piPJNV/kaKHJ4vQON5kVfUTkK
HckONilxTvq231bXwg0JA67I8dqrjxmo4k3iRJfymUcsf/4a/7rrk2FcaphwxYa7xoh5zI7qWvIG
3RYv0O7VOHxfpiNtrn325wQ6B17DCrey9SXelTcUKMTNuVVU/rlR/2MS/PB0TkauhrrPpLw3OgiY
3XpLgSi+4iHdzYfJlZx6m7kwL1atSz3Isk3bqjB4O9UlhQX7zPe9XOl37+lkfMddYfkEMyyz1uDm
X0E54tN28DHdaI/gKxzt5V+5IE0NhQhDuvKnLYc6bLPKr9Mft37VrSOXfqkt7awdRYbzK5y6vNpf
7vCvC562CTrQPB3wN+bkcEmEgBo2yVCo5PukiPdtD6CBnbFvoPRi8xpNlCOVVw1qJ3r4rSFygi/a
Q1t3R0VL3aJabNkNCFHmWzVYl7Pv5GMFF0u7UmaOdoimEq0ikCVzpCm0xeGQ8lM6NIiktxlZzZnd
WEGBvM4HFZ05P11X14UYuwQLrM886WXt/uXGDcWgR7/Q008zRQ0gIASpYvJr3JSAiNnFY3UvPWBS
hb7mYRdvV+Va+WKMTr023d9f/My1rdMskZISgeTzllu93Rsp4iq8qWNSr+NoF8NF+f3VpE8/b4M2
HgVd4rO1k++pGjOE2ipnbOnW6OwgXOVbCqQu3lFthY0WM6bspW50qXw9c+FPB9eHC598PmOd6UnS
5sszzo5QW6z9uKmcHpuhU3gCe5wz1/t04jCB3BG8RcC4tjz3D7N338uFYOpMHN0ulJ12S49k3XiD
52/8S2PXruRNfGYYfboB+HDFk/3aaP3n4kSs0LZZf9+Bn7/MSeTvjynxw3VOtmhBMhG22TNi0Ant
IO7Cml49dw7YgusUOfCZu/p8G/rX5fSTAaos0IUx5sUhETmEGLJXgZu4/abzOMqspHuMuna5PrcP
/fyc8eGyJ8uijBGAaBHeH3IBMEDaGqA7RfbCS8AsCGzyQbPamR54XQ8CiBnkzPj5dLx+uP7y5x/G
j1BbzVj1XB/axmp2EhxP9jOBCuvMi27PxUF9vgn4cLWTz9Ka86SNk+Vur3U3P5RbxWnW0l6yl4Nq
fQg2uQcze3HF2tKKL/XBt3FS2yKFif/OSvDZfPjhtzn5VhtVZO8l89tkGe563Fn9lzNP97NpiJVb
5H8ydpfTnr04ZmaRLKU+jKMemRn75CLd2w2DmAloP+zfpKszV/xZbfX9q/l4xZOjYzeruQjYiClc
JThBPIhUU/C1rgu/djqBxyk+1YiYtfjMrb6H+50uLh8vfDIRGRMaFDoZVDVnDKT+dB1MVALGnMb/
IVmwfGq9q9J+gzUOqn/paQb+G2U5VFNpQXmr+/qecrCLymFV0j3K9cCBp+00uEEaZSsOxjGIyOHz
0zM70xOB2o9HJqkWRzV6WuJpSaHr09CEqL7stimj75DtstMuV4QEnVkDP1VXGBZhjehclzPaMlw+
fGyTD5Q5rDqe0aOY2ixKL8M6o5fub3u7c5rD7Crr5Iq4Oa9z3lfjle9Wm8LL18Vt4Jybe+TPvn0k
1ia/kcIvddper3Nfy6Nm/r7Vg51ztZRvqlffma6qi3ZDhAFfIblpCds+6Sq6jS7FmzPDVV/G48mw
QRxjwjpcgoX000a7PrVyjfVpwqYUHMO520SldIV1C6jVrL0VsP+RgO/RidtJtREUcONVfJ8E+hVs
i4sJFiDRbi71GQPJM7AX2OKanXcPBhCAahquVYS+zaTfGWASEkN1dLV8EErcRwE8CdjWl1Y3PKe5
sYMef0szwqMnuTMQJCqGgiZUv4BZTpq05NWZCpAVv6yQKDts/vsOr6eFwBxD9Eo1/Hvqo7TYlG2N
3dZOeKcyjiGsOhYtzuwYxcJd2g0rmOqeKOLr75dqpWjZlazu8x7iXadDcZ27+SsoXvKpxS2mWUcx
gjes37dlrbiFz5m7vQuib13b2/7CCtFjRM40ZgSw140gHKqYzlZ4V8lQDtMC7cClhHE6oLXod+ou
qZXnuvKbY2CNe3MCjRooChEsw84kEHUe2SxEyqZV23Xeg3iBYWGEqNWS50RQkYxDUyKxywrq9dAm
F2WjO7MGvpX6r2oPqvItJR+bjpEab7PGv7aS4r7IdHzm5ENOS9wraSK7OKI5gGnoK2BOhERpcW1m
sau22v000zfVpQ6moQXeAjPGjdhGkUPCR+7ktfKl8Nud4stA1ykmdM3KgiWPOxQ6ug5MNZRpj6SE
S3Rx823R5OCH9MruXtIf+kAD7EDEaF4CJay3AuzpLqajUiryoc7SfRBWV3GsOkYzvVLJvjJq9bVQ
CHvRhTe/bGihR9Yd5EeQSsHjmfF/un1D5EhaucSko7Ar/6VGZI4iPgG81o51q68nt9hVF6GDY3id
vbDdWOWr+NzOeNlQfPzguKIuSu+heCAlYF/9PAeFgWnJvkzqYoGuFRjRatKty2q4Y/jo6FgoINmR
hFQDYlWTVueu/sn9IoVD2SmjqVEQef589STrtKGXe+Syt80juGeyEIgvWj3HRJxupzsaYJ0zn1sT
l6Xnl1v+66LGydaOukcmNDgrnJQdRwMFDsPtKruhc42SaBn6hhPczV/kTfcA5fvMG162NL+7+MkG
r+0gT5nLxVunewPE4cyb9oF4GXZ363ol78+eQM48YuNkR9fpRt3jaVkumBxhWsJ08SS7eG1I5kpt
A+CyF13Savz9fX5+VWpInEI0yXoXVH1Y2sDeIqRKuCopWiAlHuX24V+5gEUYOUowNmYnIwcShpbN
zcRLnPdGiz6cjKTfX+GXsvv7p6FwB/xHxjKxvMoP99B1+mRhQWLvRMEWO0nk+lf+gQHJsjy6hVOu
rK14PF+RePcb/DJGNJ1DuSlZELpP7s0a6jmbe5kSyC45Rhtpk6ye9cvRhcXJNuTcuv/pq/rraqf1
jwm/ljVXXC1WXnvw0qV6PPMgTxd1HiRLOUVvQ1VV9BknD1JgyyHWbTU54Cr3lMEdupukDYAUiP9s
OGD0k+yFcXBpoLVKqkOARLMR5xv6+rdWQtYlBL733+h/QRd9Wb7mt239+tpePJb/F5TPPPv/Wvps
F2nURyxKH+TO/As/9M6a8YeqyfhlJXa/FnYYRsrw2rT/+LugW3/QQdAN5J76+ytkFvmhdxb4I33Z
M2qWSNlBYi/7T8GzIMt/oI6WdQqr+I5EqPT/I8nzorj+MHvqqkydisBjahv8mob5vqP+8EmaAx45
gK2i23c1cUqxaJjgrPwQTchFHkQy6xaiGbZsKV4nWwwLHQBBIanTEzFh6lMQlL7xrZXaOMCyIwgt
FnLC4+zWykFTr8SpUL61LA9P/tCMgP/KMiHvtI0RFNmiIEr4P614FI5VarbWagaShoWjVjRUVk0M
vHFFCqdZ46iN65cyhHmz8ftaKxQXDK5qgMPOgj7zRH8OjG+hkfnWplSnCHSDKjZR7+qKqARkueFf
Bc0h6CAdMqBeAB9aLV/h6BjKTQ8jqNqkGKuwmwyBj9siVIJGv/f/g70zW3JbubbtF2EH+uaVJMC+
WK1UpRdElRr0QCLR4+vPgLx9LVGy6u7zfCLsCEfIEkgQyFy51pxjOhn24IXu5yCx9PTIUr+YGKut
TdQWqAVaptylfjMJe9DObQtg8lyC+Mr2faMjL5SpAvkdM0rspJ65gaHuTt3ZbU0iSKDfwL300wbD
HsfijhDM5jN8TtSOhP91jaffxmakLIl0AyDJ5NBIS9DgavKcFolhz6nfkpPo3bqVqkkEl53uHfEh
YoCurCQl4Dzlxwbll5AIkMHWMyCUz50GUq3tgdBEmdM0PiEvudJ8MLKpb4CEhNTVlUEGwCELU2gr
Yz431b7UMp0WblPOEaE1Ta2M804dak4BMF7A+oX828QQEQIy2Wci6OrmNAivrC9ZnFkzLZVsQvsT
1+FO6zVcQXLqhuI2dvAtryIk/eSSDVo7rRqzIP2U68Rp+sithuMCMuM7SRBULgZjm+A40pLAZneG
tvzdKbxkncuf4TRjUwTXBJcwkr1EgjNBnfWznvjtVeXJjmTzuBwfmzoTMBLHAcecHvWdu+4MKIwp
4V5gZD5yMCiSvRIrgPFLm39zP1azAQWsNudiOyhoLSt3NRfAN2ufUtmk12ngEa+hKI+2SPH5kvXL
+prRIkheImEm2aboapjz7Ljp9NiTUgIub4hFvCsEfOTjXIXxxyrpamXbMKQt/JFsn9q3S1u+1AU4
ULAkWv+J5DlsVjaAWdKu7MQ899aEHt5qQuVFmJFO7LCHuRdZbGnfN60eY8spS8c9SqsFst6bht5v
ILm2OO6zfCSxqp/yl1L2c4yjlaD1oHC8hnGR0lRikyrj9BYzt4f/kGN6ZTvJR22bA5hFKwcdnDDi
0H2aRAeTIJ6huZ28Qulekwyy71ZMTogk1HBHd1vC+PuaiiS7D0UtCtikdquuejnqju+GmqluQf0O
r7PaQODE0mvxe1tE/elEkBQI0BX4++tpLFhKCjzYHlSN2cLppVscChN7IjWhDbFPBB2Fy2NTqrm5
day2I2enn2bIPKFXvjZmjUzYy0fPQSw82g7oWh5CCmNm/+6sOhdYiCbN8naS3iYnjqVbDSJjktAX
OXLtuBhx8oaF57aEPg9zHph9nH+xojTBokwoO7wdWzJw1tSx9eD3NvFDoYpMgZemNa+uEF72YMe6
jcN+coGBVGRpIAztlwAu2HopXJoCl9EGRXxNR9R2XBwV3pg568Ip8V0XUWQ1T3XdptPKLmOPylZV
kgkcBrEuK37nOkQqFlnOdlTjDlxewhJ66Auznn0PhaK+myMV/XkMsSb1wYnikYqzAVFqaFlkd8x6
qGRB2qP49J0U0NoOCRcAP9KgQTiIMg5FoFiQMHaVJPNrORorWJ91+6M3hBEMgbAZ3Y1jT/Y3wtRa
IkkTeNbL17SjS5aFWUwk4oRlZEJYQqjTbDbm1ktCfkMxTPjrZWpP4hCSyjj7aK5akPrKkrXSpFUP
mssYSsY4YV++dXrEG9hnBdMiPZkyGNBIEcOD1ERfbYYxhX6XNGBkVoosigRvo+rGx4iBcn1jtzkc
bQuDzZd66ub2XJtCVw7cdFR2TVLb42EoXLs7tEBHq3BVKDx4x2jsI0iskHaq22H2ErFtxCjl3lRL
1AaardW4vfWa3rJD/su0SfAqLPrfaPgWeRHcrF5vexz6AOQQr87IvzetiLXE14TNrcxSA61Z6LRN
y8KC4B1IUkORn4X1eBlBGT5GdlMhz5bVpUBqfY8LMkl9r1OKU9LYo+oLrTC6dR9KQFBKOfbqZ8Cu
Srp2ZeTQTCmnJv06WlEEdRLk1ReUVUhmUUcXww5dWLTOvSjJ2EL0FqKoZOc05hoe2zTJND4nRTGh
G9fiibCeUhMtdEOZQ9ss6hF0gRjQ286ORDHfiTAjBZ4ETnluhaqjdxQ6N7YtwqI5ja0bdl+hWybZ
kyhx7h0htsODhNfXFg+K6Ar3RDpdUbw23F4AzyOr0iqcOmt8BPaYy9eJW5ccU5ZpsZHxuIRM9vpw
p2tqPN0YoI+wAAuBdJHUEzAoEaQmyIVOYVYXOmBqC/uj0L5KuwBmU0125PkI/Zp623paBXDGVcNm
Puv4teIBjX8G2vhmNhNHvU1SoizWTLpCgKqd0bYL/4/9R0BQL31hO0OxKrzOk0cwurO7ZpVCuKxI
NiXfiYXjbNIlVvghqT0FtF3WS3wQRNEar6lM8nitDj0hvgURQ+odIX2dQF0ojXCVC8tpF0boOJ7Z
SJPxkBh9mZ2VVKrpMerd4hsZ7g6D1MIaH9pRKubRxWndrqReZjYBLopCsoOswV01uFNgKXUs2/C9
q9IAZg0uwMWrn9ccYGMqGD9r6D4zoi289tx2pdCRzooWMW0PGSLOqjJ8GK1mJN45h+K00Gmi5LmM
Yq+DPg5ZkGeti8y12lZl/ahFqUJ6IXO6aF51Qy7yxk/klDmn1EMbuY7NcAzUxF7UnDgM+LqTBZBu
1aqDO9xHxUS90FDO6Z9dUQOdTnq70UktmMPSDZAD9eMZSZOIHhD4OXAmygoZTLY0QSkJnQa/eV31
LHM5xWBziYhwdQEvwxn5YCad637LDI/CcdVWxQIqmI1SPsvBHL9pA5Z96Gc2S14z19K+qQSslPuG
4E5cUjkkc8ICckbKJEg5mBLqlgwg4OlaSnO9MbttDjz4mad7XpEJB3wyrTUSBmPNjPugVMcs/2y2
aiF82ARluMlAPQFCrIRKatHcqJ32rDterwGn1UbtFsrn8uXB94Mwzznx5TfASUfLD4UztKt6nDJt
17ghmnkE/vzekDUGBj1AibCtKE5a3xuUqe4XKyXtCQePQ1SaOYSYUEwTxfkKVIThffC0UZ92mltZ
eEWGJCNLylQGy9vP7di1zw4c2kXSa9K91LXY7fx0ALYVjOyORb5Rs8ipPwxyoAu9msvW1EBmR6pj
f6gKBxA/RX0+n0iHVrsHtan5i6IjIIGZQE2rBvyetkpDtYn2md3amk8vM4M1BESmXfWD/V23rRsf
B4W/QMiq0vKGsHzp21xtNUB+TkQASdvMRC7/36EWv/BiyV0skH841OLhff1SNT+eape/8e9TrfeX
yblE5zzrkT3vLoPlv0+1FkdXtLEakjzi0QyH+cu/TbzGXwZaT5y/no71VV9IGf828Rp/fXcBehxq
+R+4uv/JkfaXXo9LRJbNuMXiBM2/eN0BHYoin5lJgdY8cUiJ7vt9HlSZv+BzHgDO95skeE/Mavw6
d10u6tCXQ/nBTNO9asi0dqhBV+dQqLrJF8X1jkPWdkGI/0rFzeRqMvDKs0KgRN616tbDYo+5xDXa
YMYro7ESu3DYs/lebz436h2g3G1ZdweLE4omzmZygEfFnAangui7nd2QslueR+N26LPXCQoGpy6O
az35xDBNvfCe6PEDFKhXj61sxbaITwEBA0Wa0d/G5A2ndgX5K9zazcikoxTYPHA/WskxAus8E3xd
qS7w72ab6GJDovC+hx7VLWa1WduSj0p1oZ4WQA5gFHZrT99pncSey/G/JrIqrPdgR1eywoLZuavR
Y8IPGXPWyYVWikCQ+c16GuikDyWMjWL1KWL46F1KI6d83s9gymZ19s3pNbKNNcEKGwGgrDPQAxPi
ZfXDOss/Uq9yFrrNnOSYsLYKA5657eSXpgT1+SxpvuP/Whcw/szE2kd1tsv08bEX8RNH6RPbAnVE
8si2HFQh+XUTS2LoHNyMxTXiDAQ0xgSaSiDppo/sA+RF1DQWccHNVoqdKPhnpvJTaoo78AmPykBJ
o+P8anXlSzwW3+as3tjahGITl0OpDGdaAvEdT062nQjB1Gv7m8w0Ml8wElL3rMMKo2UMPy115CYs
dB4KOnpE00xptbb7fD9U+kazvoxg6dyOzaAhkAYWoUaQBEhaTEjCH+a7dppfhPY4zj1kbvw59sd2
4kORec+x3hrf2vlLCcUXN+m9N9ivwEqCARpVBnHbu7Mx0lLgat34SevidTh9YtcArAxi17kjFuJ1
br6JOT7YDa5vtb5needoOMMexEyakN9okiVgkB3atIHezHvNuECfoL0h/Cr2oKiTTh2Oez06ETGy
ryXat/A4kSyDuGvXyrdIRuestR5np+KEQ9MBH+4d+8PJrHplo7sNe2rP1EmV57gd7hq3PnQ2VBWv
qjn0ep8Um6hpI/RLw7kBBrqvxmRrVPYeKf8lGYeLp/K5HJvsbbGxCM8j7e/oOMZSAt+a/XxPE+k+
HtrT3BEpYy3QNntvlRmZ9cUrMJInSqhQxg+hYb/2ur2lEN8QN7LNDOeNBsHtyCclQBrmtv45rtS9
0DWSfpbxaHWqLPMGZvUmk823qWUUMjXPpgpVybRvOUPhJ8sw2sh7qR7y9r7QprM9GUeSHUtsPGxv
xgjD09H8qMeCmAVL3AL00q103S+0ZEj2MD5blXpyZqwnZG5pQ0FbRZLeAcmldSyWHQ9jSc7cz32N
ZRGg+9kSG3YzeC4R10YwcDgv4hvTpQU4Zp+8xN60TPBcJUJMEBVfO7xORWy/AtS5YSpJePGtyB2i
V5s7mang/dxtHRrnLLObf23C/9UqvrTmf2zdL8s5o3PL4tircjuuWvcdefBKZ6jRd/FAcci22R77
zPk9eZL+i67DYShh2RaxAY7L4PlKOtBKeJ41tMRFPrvXopN5F27xdqzjzedkT2TyhjHqCu77oZwP
hKy8Mxq5Hhm4XF1nx1JtgEnQJ640XxIjDuh+HRkA+ZKWfOtxsP9fh/5fxcwiu/jvxcxj/BUoSfzK
0fHHemb5S3/XM47+F7IU0+RwB2YIDRHt9r/rGVf9y3RQ/pm0AR3+YFE5/13Q6M5fcM0czwXjwayV
lfv/FTS6+hdSW5VZHdYWSgKcAlcYkj9hSYyldvjhDWDCs5w7l9KIicGv+t2KweuYd3KJRSmhNg8u
fRd9ak9FKPvNLDOItjVHoHog1aLVTnTaZoCstbx1a7i5rZ1653Jo0oNk6WuN/gCP+GQn2KbVNP4w
RN608LWqoLK7eBdqxYuazeprZsbF0ziX+EhB6ZCaQeMJ9BE001UIYmRLehl5FDJHOzeXwQ8/0O2/
vtqPkBTu9/UXxmGxDO6Z2jMnvHoVRTWHdeLV+ODH2jvqLqdhZSTjVbYZOXNa7P/5cpr6mztsUs+y
ziwIN/Vat0ujHjMAfOcAa566FsLBDhmCxe/mClBEOXsBsKwXakobupNwMGPHr0CAxxt7drbELmx0
OFaWWcN5LJ8QG5KIZL5UIveZoT7qI0fsQjMGv1bb/oPqaY8EkD+6BAs7UgerQPdgU4OJKDrjwCHq
DXQUR01gbZaJ158oS21FxQL0PMnNY+aQGgFGp/lgNaL4yuSDMK2pIWhPF5zn25jsJwlwvjcZYHg1
LUx7S6oxUuiJis0Ca8MBblsM+UmrnM9h2tHLwdyqTPz/sqLPHogiyx+VggrVDDXv3q684QIx4W4G
PUoX3qMj3S4YWIWCQ7oT2wn4cR/WH5FdLixZRkRgkFt88uQ5EkOsAxKX0hovtktitAOZ59CP8lx2
gzhIvZ4wWCrEw8xm/VpZVvpJr7SCNAA7xAKt8mg6LQluGIkSX04WIqW2CbcaPV+YM1lC00Jx4fLG
Q2AZM4FsOklQde1mj26neZt2qotDNSqAUz2tv6nqLCnW7zw830FTP72eLB5sTZYHoZYt+HowP4OA
pmmkJkGYZO6TIQj0cmOxp7v0JK1QOUYyDYPGHcoNOADz0OcG09deM79SZ6mrkuEayYSquTKbOdzR
MLcuFL2cFToSmIaYtn0WnZu5bXhBrS6wLAIRoh44pjuFJ70MMwKhVMegyKnikzU1H1HHv9DPgGDu
fCFdC13nlH+Im9mPNccJQhrOK07v4c7FmTWa0w3LHxOQmdMBXlm1JmXTeUBT9FZni0GdFPBVq5D0
MXe0Yln0SJlXUe3Tm/OtiCbQKhsQHNpFdAH99GLEEaF7oT6v5snjfGAPbnY7ugChkRehMO7b4XPW
0rCPU919GJ3ZOISGcjNRLQ8xTeuaDJEHj8jGB5B/RsoAMa3OZkQtTCMcsSX1xbNOhAKhA9C41aj7
XA1i4Y/ANWDy/9Jp9QPkpJ09UMo3NZR+e6oeEVVs0gXgz6NxpulGS7NTP3WxSIMpJqx0kT/ZOgQ8
YYYE6wI2Yj8+AnACt1HEoFttImibRTMHS03bVuAoVoNTznszTZtLo/b5Rpg8xVUtiG63QHeIvoQa
VOPFKul5bnvyow4JkadrzxiUPdD5i56HyZk4AnD3DC3UyJBrJnC43zMzCkyRREfZGBMSAsBQXVmb
G7cVyUPYIzVt7WLfeTYJC3PbrjrhkNMyk+FHQ9hahdpUAdIuP4x2SfSKO2YvcSybVZLOOkzwSLsh
fAu2rEHYYgMfLUt0qBJxQmayqPc0698m+N4bYlA5dWmCV7N3X9SYXDYwqbKBcolR+5lEKipNlqaN
69JaVkfXJIutxBc3uQ94Z7ONnmLrVWjS3c8yVnZOQTnqac1bQgnNsJGXVbSps1UKwlw8mOGOTTQb
Q9JL2qrNSx4PuNND9TOLYX+y8DXc9CmYx5mwiHUrzeqTUhfh1ixrsW97kqP+/FYv5dZP7zS7z8Ic
YzSvuqb+3dz0w1TcqmUyFWqbB5F6KZnyLOwR0fFl8+rJLFiGljHvP7wkrhHgT4atkqQAle9q0/Pk
mIYKaX6MPkjmtN1vSanvm/nbLIF0uyOWb+89Z/FVyQt5CS+jjfuN/0Bk06+UU4mL49qY8zQQibwz
LNSUdrlxumlfF9O5Mm7LLjujBPQjnoI/f9lfdniH3pHh0ELi4q76veT54f42o1pMquUwSSM1yVY4
Orb3BPJ5qAj/fKHlrv30QzrUDwA5ubG0qn7Z2ctZ51CoREVQGRA/gEQl6g0JrO8ULNcEMe6kgSQD
zQZpQ1Rp19+nNiaHibhgTAaVNp6POcVTBy9zjpKtKILae+ysKVBKiApE3hKXdoT3eNHAS+r0OWrH
YV+zPg5j9Y7397ovtXww+HjUNov+mIfr6vSkwNQZFGLRA06HhxlP7kqt0GA3Caasqv6qRzMdkump
rYE3wXtpaTiRSr4iPYK65BQ3aNrxw+kkRslB3E/2vK9VE0TU94jC8c4smfDXqbrtU3NbN9vQTN55
UpZm4tUvCETWcuArqfTXtGufeE5MT9I15G54FY69Hu9CK3W/Mzjg0m5W8jvyLGD2T9Qaeo0Jibko
G+w7n+LX55UPsahIIfaBCbwWrqVdD0O1sEVAWbXkW3K9vW5+aKYvf35cf1bjAD3k5/rxOiY344f3
AtUJooph+bL18wBOooG4IryNVt/mnOj/+bW4nMbrgX9Lv1blU/gvA3gejcYCE0RIrdJRVCTx11bL
fOIb3nkTje8OtJ/fRcOg1UKNrakOJ62r5WYcGQ3reiGCac4mcOi5Ep0JfhYBMyjei+qmbyVEa0kd
C8CLJsbclFtlyCHtF+55BpPlWOTOKtWT1wlGYGnTHbMsibeK7bzB8OsYu6ruJS7TkJiznDH0gisT
bnrQW0IBrRGPCxSP/D5TbCIx+6gkrQX6CyThOZmeRpvRYpZk/UlpqYhNt2EE6fXpjetOcm2IBvK1
ajoHFupiE0d6GaiZ2wM3Jly7p9QmIsgwnprchFpVm+SUseGJiRXU6e8UlUHXzO+q5hmSeQptZHne
GQ03qQ+ogEq2bMLM0ILx7gm5UU3xMEBMGSs1GOCCmEbzyali5tTFcOck7R3c+lPB31DT8o4TwUcy
cRBuqyoN2sZXdOW568MgFiF1Ukp2SLIn3hVibn6LMObD2MkLj9k94V6bqBQpKPPqHA2UHTM/u511
9+Ok+FFuvZaaWmztVt9lloVJpDhaw3CTtJCWzehGQWcU2+WwbgTRg0pvHkU/vjmK/sw8vw2Q5dab
zoRQaRIXvJoSxpzw0plzG1QoigQ2DBVWPQ19DDMoRRCfElduhEwwmcU+O1UqgrCuX9wJaHE9k8Ti
MddPjFBddZP3tW6jQCv7t2EuQyZ/zMhrustzeso77dCahCIkpUPbP0OAWQrlGQsWn8QuOUzN5uPc
grHNy60+DX4LRNvLYfb1FcwXkQO0qYELbRrTvWnL8oC6gewiQH2r3qGhnzESX6ciVni06pMzqEdE
a/mKSvW5jZUvMrchhc31szZZG9FmB47qWyKDYC9BO13jb73tnOQBSPO6yHWsCe5LneuBIfUtS8PB
k8aD3iV+pRFwF8ujJmaOdQbd9MFWbukg3ctG2ZSJftdQ0puF8xSJaThVKbN2dxwfymk+Imm4ySLv
SffkLs7kjuC4R+AvZGS2YMklOltNWZJ1fb1ER1ZqiLTaykertyOuUIOFX37upIopLn8jG3Vrj9kx
r+MJXwEOK6Qqm3rkYFk3t1VsfquE8czdvrgGKTGVsc/R6PX6fKPnrMTRsAw7tCJIVf0lBNCkSVin
I7bguRB3mWZJPg/HlsT84nFIYx/fZ92wl9LeTUmckRzSnRKv2aWdUa8jJQnMFElVDxQvyocdNuOD
Qn4FBOsHjxOhMYpPvckpszfw8RG3dogmnWg111uSY3ZK7Gg032n053a0N6dwp8+UvYYL7H+UTDmz
s9MzsR1N994m42oyy0M5Kj5nhUdR04CuSEiiEsSRkWxU4AwpeMUlcwd1XJV/rWElmTB0Cks/iIx+
aQoPKcgFt1UOCeGktpeuMqk36zq17/qmqjkdQWOPNGtvkzOAdoVEuIaJvqbklp/NJIgnmOcQlqQf
Smt8cpAqrOy2uK8Jr4Kz9rkcx4T1kjdQybKGNSFFXGKrPJ1tVb0wMi8/yGhOgq7XvvWtjQ8AmRYx
DG68T2rGBgXqRKHPFRl96gfOW6DUAHmuaqllhzZxxRlIdOaXCNdonCigs/STPpbHxvJephTmGME6
EWqD9mQX+pK+gi5kUEDSRe2BuMyvbcEmXQ/NOnFdUjRHkFRRKKqzUnNm53NaO8J6GFzHUb416+kb
MNlj4aknuzTOde08dn33lEPmW1kaCQw6q8NmTBBWpmPEbApsgUB1oxBaYtd5t2T9nbxMwnOb9mrv
PDHOP1aD+aBrhKnl+nS2WBQudUIHABpmuRqr4dUcbACfDTvQyOKQa0kPKS5W3vpSfqqRlWFy6Z0V
f0aan+uihLKm+8ET53oCiTMypf7nOzIyYewqlJGo5K82yDiETd4RAR9oY7nX6ngT4s/RJ+OCABFS
ebb98+WurbHfq40fr7eUXj9UG7PlEChrcr0utleRvM1oTBTRczK+WORypEp64ch5ziWYSPHpn1+b
7QhePdBl91f8j5fag1dEBVYJwbG+F0d6TEG2dAgqZk5J5Z0kT64cylWtiWgn2pc/f4BfKzouqzOq
5dhj/nrcohKpElOB7OeG+p4gHNiwJ3AVZFHO77ljfq1gbY1TiG7AvcZ/d50RkYsiS/vWnYJhTdrJ
2lzX5x4DAozU3fQ+V+mXXqbD1TxKLI/DK8P0q4rfsuO4DBXyQKcDmIv18JWgLGWNDciP1rRMWMb+
niz81wnN9+HEz4WdjRiUcw9yAFrV1+6KUU0mtB3mRNxf/NzTCGz1BzYPjqzpnayyYwFnMIuXuFr1
XljDUaTWOk9chmn6J88j1aJFegI6cWKmZRDm8CZBQ4YJFvG+/OiZ3SvpIS9m7zzYZAEI5JYDLRmk
lGRifaoq5dCVd5Ht+JaeB8Qmowit9nFa3uLpQ4SYP2dRdlCZCCJkjWX01CWEwoykdsb6QVeY9pAo
9udna7nF1/fDY6XE3sxJHrn+z+8VYWSUY0TYB+kCXDkn2ymwA/X4HvHhe5rEn65z9VOPjZJ4eZHx
U2/J+AxKEC/wAxPSVXGVfpU7/aH3NV/dhbSSSUy5md95h66lFiwgNkd4E0eNCtX9FxvKiHgo1UkF
C9rN4m1nZzvj11w3GzWAxZCu3puSXTuJ/3VBA3EJZlaOENeobG8iTNpwijnIT+4hO8hjdlpMXiRW
vOdZ/s1vSHqJyvjXMfFZXLdjSPn2+rksl98w2qXPJJCSf12cLb/3AVsyFfeLh3iX+2KLXRLY6Dtb
wW+OvSwYP1x/Wb9+WJu92TRQcxJ6D8m5P4He3SRwyN3L7C9f990b+5s1issxaKIP5Ki/NDD6qE9U
BHFzIDdzoG14kTba/UJ+K4JuVxz//H78ly/3n6tdHXPJvXKTPMyXNUoLTH/cofRae1sSl1mf/pe3
8j9Xu+qsaY6iptnyU7bPuM7gTlS8HShM1vERR+Luz9/t2qb//RGl4YQIyrZx5F13XEy9twtKViCq
4AHVD/0Dp2pZ7euncEO+4qHbW6B+fGNfrrOg5b/fvjVHsa0v/x+ut9/+qP/5KNe2zCi1FS1Z1iGo
YeXeCeadTmwa8CczUHc0qv8XG50OTd5jio79lH7bz8+sMuo2FnC2HkceFjQiaOrI93w5n+u9PMT+
ezP7X7q0tC8Wa71OuC5r0LW1vfIQE1k1DQSyIQ9jTaZy/jwKiUngLS+QSJnae2/lb69oebQuQTbD
UrpacSc9cdrcQxtafMBGo5yMxwEc+wq99lE+jNr6c/3czDfTCddd8N5yv7wUP6/2fNvF/GlQHy4R
Gj/fXfC5DarwqA6kUP3Iemti9Z2v92uz9OcrXO1b5jhVUT8tVxjGlZvcNOmrDUX/zy/Ir1/jp2Lh
2hypTzOjnyLtgl6/7+XRwi7z5wtQKv9yp36+xFUd7ZRi1OSkTwFWEnXjkv3KAYUY+SK8GUeP2Uc2
yW3pMHmYu27aVS3AA+kF0Tz0p2Fw9gjz32qb7k+jME4lgYw1vvlAF3w3yZqgSOEXWGPGNry0eX3j
Ynmv5XgzhM3HIcJwpCbJbs4QziGqxT2fsPuK2tq2wvliVxwYi/A1LvsjdjPf0Ega5UiFteYAseBl
Xg4wlnqfkAHu90l8SuP4aUyr+7wWnJvSQJHxRzML74lZRcgI1il3CvxcQIrWczmFN9EcJy+VHT4x
0ek3RBCHqJls78OI9QKELAqrld0rl9CSNwjkmeWZRBqEinVKW/lgk8dC9joOFa3uXgo43YwXL42V
E/bDtA/gYK7Wa8dQnu242jQaxN0SOzkqgeWkOlyQV8N0GEkBLJQS/jSGIk5YGyuaL5nbbKMed0YJ
hSBk6OLHY37GNnY/FBCzu/njbLb3ZSx3MoGXj1loZagcBJBm+yIm6KRxzo6HcLF+aUI40M2T2tvP
eELWBpHcZdZtS6F+7BAmIO+m4I1IoxqV/KODK4E2U24Gk9RuUFLc6P10MzrtmeSn26hx7ozlJJzH
XxukTzIXR4+5Ma2/lWqCKQ9BRCNoXPLdmdJvwTk/LrfHYh5Jq2TNFJRB+4NEcGfPnNAwPOUw/ZmC
kw0Ka1c7aUCWq8hZ2fkpzuINBH6E496+nmw7MG3aRl7X7JKqYtA5+4S6xKG36Se5F3h7NeJl13FR
7CC3fFUn08+IJZCGflBDzt3ajGq09ED9RSDbG/OEM+8iY7GpXWfV4iEbSgwQA9QGL4SFMtsjfUDj
KZloGSBJFIn3kf7qbRvLQxhqR33WIbO3D6U1DysGBRLjSrpzctLG9faBfuyqsAD7i5hIYppk1rdi
sJP1kiYXdc1rAyY97HHmyMhHfh9o0bR4PYPSiVwiHNxLgXxjbkWghf0+8s7xPN5jEz3A9D1KTR7l
VBzcsSgBpqfo5sQAkSL6mNr2HUr6IMVXQzLtZzUGcqH222YMDwyNLuQ48495m8GOtkr7qtsg8jU4
y53JxNCKOdLVe3CqJZEUSac1m5oIQ58IjE06N2+EBbxMDo+ny2gSQ0z5AR+i2DRENtN+NoLEnA8y
wfOBVt5V9HVN1AWGiFXZv1qyfMtK760j4GxlzuYqt9CENeWFZrZPTwnejtJfjN47Fo5BGEc4fpO2
S1M6I3GbBKKZn94kIUN8q63muVNMWmLKsKYNvh0tLZiK5hi16Fe7Dgy5RaiIHSHqF9zXgeZzUCbG
sFeJmvMbhLatXYdBVepbe+7vGquFb6jkp9kDQScI82hGAzy7ko7bJjWJwcbjahLNYVXeJ2Fpz6me
yGNZIzozCpI3aNr39Ef7nVvZZNQbxtrMRkFmcHIhU22dyuizCJXd3Cdbc1C/qAxc6EZ/Q924m03F
2JjAhejOWmA/BvJyPKCs7XCLIPzk6C0BwJnjt7LyW2y3SeIt4XEPk13e50mp4p6DteJ4b2Guvwy6
fafmzWuvtkowEUS+Ur1ppk2W3sdmuhGdc6P2SoC1dL4IyHebwrS+OHV56xTkQLZEiUZd4Crmnbn8
wrrR8g5bNlLGbtwqivIVx1rG2tK7+8oew/fc+b9WCT/vP8v+9EPtXsqwrY06nILwvGC38iD7Kst9
05+de+vGXPU+vhRfQmS574kneA9A8rurL6FYKocXECDOVZ2QoVBOClGPgYwqwcPQnvVMrHrurjSP
sOpJ3nin8LuGay41L22N/1zyqnCAhu3E6My6IN47m3ivBdqpDLyg3lq7xFrV5+zJW5sP3QY5wzE/
iKcWtfpTQovW//PW/5s5LB8ETzs9NPT41KI/3/kmb4xMRcAR1D5oDnhvmwWXbb70a+tOA9Cd+sOu
9PWjsnnvrv+mmfbzpa9+dNOFz8GgaFx+dJb1jxUH4exUPTKcfP9qvzmdUmbTTVr6C4y2r76n9KSG
/ITTYWn2L4li7kPH4BzV9ntVr3Zlj4y1k802q5t3+nbLw/NzEcq3/KG1cfVwuXNEtrPDib+bPpnt
JfGeDfeRqI9N2z/++bf8tUFn/3SYuHqmhhpva0H+aZCrBFeL23Ea1o7d/g9p57UcN5Ks4SdCBLy5
BbrRjk0nSqR0g5CF9x5Pfz5ozq6aYAcxO3O5qwlmV6EqqyrzN7s0Xr3Vz7O1GNSrUItbfYr5s+Ub
vFvqY3agv3WcHjlYHH3/Nx7ab+/Yr4b1RgVRgtNZBgxr+tBsJLe9heRXfAvc2KGrJDn4xOzCzbjW
v76yXi5HqC/WiyjGaalyI3R/g5v3zT4+zIWhVSuzlZnUF5sgD2SrsOaZbFx9Z2Lc4Ez77JQeLGHb
7NZYN2uDmiuhF2lWpYo/tCnuBaaZul7Q7Lyifc6E9rNYWLf5kJ5rvXqqunhlYa6FnR84F2ExoEmr
vgPkKCPPGQNIV3Y41+/WHrdXdtqrT7aoWox4sOIPLbQUgDoYq90urM8y2dQIKmj0P9/fbGurclFt
SrXcS0Rwt24/fdTxW1XuE38FinI9hInCiDbzspZVcK8Q0yiRC/zsi5eBpo6n3kgw3P/JOP4EWXwb
w0uzxNKoeFRlXziFoL9UnfiVvvzKET//nTcZA6KajmMkmJ/lfirHsUEchTSoWXsLbw4Nw433R3K1
RqbRNwAdRT1FW9aRfNTDSg2G+1y8oQe1sU4Rdfy63Fg7c79eXbgeT4aPw/EpITyzSBE0K6c+6wsF
hOjW3KlbfyvAOKUTY89y+tluTar0avEYqsN/Ay5yhQIKcajCanKDm7lYJMmohXkb5TxxTosyQslr
Rc5rK/Ay4CJfjPgEhmZaTq6XVx9GQFF2g62Vn8UrK31JJfldArwMtFiF+RjCUpb7OdsiQYE5yHdI
0PRueUQ85LtZ/rKaHNrQgKzMl/4uhu9lr1WLpGtL9PJHzLNxkaYQtDAQ3xjJjoPd4DzHXQjtWTfe
fVcqd9jOpce1CV79pIs0gh5Fkxola2g8Dht5O9Hl0ujU2Lg8bsa954grt5Gl0vibmV5cR7RC9NMo
JCB2IeKjkNnpL9H4gEcX2mXj6LQ6JvY2VRIkqsHyArYfXswvyg9kirLvWnpnjoi3qY60n0nd9lB+
Yys3R/UJnAaWf+33LN2BJgIIsc9xF+xdaVvtVs/MeZ0vc8msASXNN1bqxovbR55mYRFLjCG6kVzD
zXeYm+2Mne8gy79Zkya7dkOWL6JZMyb0YlmgG+ZxRrM2e4YuO7Vd7vSD9A3XZjupHcA5zrjBYhLr
N8+RV7LmUjT8r8/1Z6jWIsfwjI26GNiVW2NPd3TFrbRHmrBKt+3G4akJtWB10187rS/Hu8gyQ4sQ
BNAqjh0qUgpGgEUXnbL4Jax8uLpYHAXHSU/37yfvpfnB/w+U/hSAHMpSy0p4D8Del9Nmboz12+mA
tb2TvhxopFOgdv29ilI6qG5j12wlB3PNGJ+Z+BmNE9d4ev+XXM0CQHupWkmAYJdAZtnTk7wc+Nyz
6gduqkiyrkS48tyk0v8nwmLPY68WWlJBGvcC7eQl/TGInKTVDyW3iSzQ7B7s//tjup5mDNDLEPW0
+eX5eg2XUSQAwqLF0juiE+6T7AweJtzM7SpQSqijbOR4DSt97TkCLpvD2KTXSbvhdUzkeOSuk0T2
zUPntltxi/IJaIXic/zAl/zebX2Rdo78TDfwn4z2IvLiIeRDBm4UhU0zn5MTsIwd/sBb/2Ziy9TY
4e1X0/jVjGSC1GTFACNY9j5VxAtLJF8m19rP76GZA6nfzC8iLqHu2sP56ql8EWyxfpJqmEa9thDH
sKZto6anVMYgwhPvVqZxbVCLD1jjQZVKk4nX2SF7mnuOlCRs88V3ZiHqtUFdXy1/ZnDxzQzfCitA
cRPnUgzmQkZLb2hv4WWVUKlDbfP+2K5u8ospXJwgJRq3vRK2A/T/Bha+ld/G6vSPNt2fIMtmopQK
XVPobDoJ98Stecx9O9kEbmNr9MPd6Yyqwr8blrE4LeokaCaxIYnmluiWQuYO+krh6vqBdDGoxemQ
K7no1zIhtL6TTk0j7fzMexBay0UX4CVv0qMIVLAcawnGB0B4IyoEF0QEJDujPk9+t5Xx4Xv/a149
sS5+0yK79akYB7QSOtfDELU8zB6ynnkfScy0xF1y9J0hllfeTdcem9pFzHmFXdwKuqga4ZZiy+en
4k+Mf3O7F9GeKyXhThnifSRpu/cHuRZwcTstjDKPKqSv3LanZVR8xHl002DC3Za2EYdre//NBjGh
VcM4QazENIy3ZiVl1LeZFxo82UWnE86aO188cGX8KuQnLCb/Dupgmdc4JGjSojgEtZsn7+9D7GJK
hbEorCkyMrcyp7u6ls9W3tMyRlcLkUm1+pYnubKR6pLOSjEZGM161ud4bGfaZKjeC6CVaWfTWWxr
9/2pX6rwktZRG6SPTIEYajJc99cfOxoHgVZMCVGlzV+oQRSIUsVwJdvQFZpJ3+q5/6mR0w2djH06
oBgVK8Ev1UDAo6xnMRPEAcDF482jywjMFbW21odeXikgUYowLaA8a7xFIS++/oGomxutp9KHNvK7
rJ8+Ba0b+fCQw1sopC7InJUjdpmt53hcvFW6E5j2iL8n7OJTdR49likCi1hpo2brAay/Ar9OrRQN
O4eWuLLZ3jy153iqIqky5HEdsfDFBxiEYLI8qwZ3eURFAhyTsDUmG3QPqKJqh6vxygef5+vyhbGI
tzQgq+XEilHvLF3s2RXHoC6vPI53xoN/r7vRg+doT+8HVJZlwDng76uSBoIJ6tHirDXlKhQDsyvd
Ab88p7G67+iDIcOqDDRm/GinJAFqI7ii7CcRy+Nh8BIXfDDyzwUSHoOMRCzUUqxzh1y2UXlyCjD0
E5jRvQHjiKZzpPPI0+qHOrHKHQImuuNL3Q1oe4Q0snAnWnG4HwzJf8LoWTgUHibVdav0/+MBtRzm
4pTP4hqVEAWrb/pZMKIVGXz+uH9/Lq+sTVWh5S+qszgFfZbXe8EYqAMh3gVzBIVAs3gcmnto4BjC
vrwf5226UlD60jUVkgFc+GXnJGz8OqZPB+UiaPZKZez0xHwUS+Pn+2GWeZ8p43EkUzQTubu/bU7V
iJhJFcPR8qc2ObSmvEU9lHRgF+iZvh/r2tRdxlp8nqpAHlQKcdqe1B8NrAWYqnuVB0ItrZHUlufL
71HxfId3j9bRm3ZMFpeKkfQAqXX/IezOkfwPPg4krf/+/cU1pR1R800z/n6ifaIvArogtS0hXssT
859Z5Akaz2hNzEorGua2r9ear6PTFqKq5+LeZhdSvomwmujvtP57MCD9OfeBb7is7xLOsMD/9f7X
mr/GIjgNLUReFICdGqDw18Hj0vRRJ1RKN9D3CO7NJtuJntpy0tm99C1qfrwf7sopqLyKtxisByxI
7hriVbRhaiQHsYsJt765TR1AMIe8c3LqL/03z3PWLrZXFiYYMrx15zcsOniL0Erly23EUe8mdX0X
Q76CgDbhNl3lwayhpa3sA+l322Uxt8iYgMxG1wZo+BI2q9dexvW9KF1BNm9GUQBhI4/FNkyQzINK
N9x5SSHYvQkOCDb0OZCyXWGBLVB65IUANdg1nWanDAoLZnwdN7bh4dEejoG2B/THG7+pGiBpyFn5
ZI0xApGSad1LDXW7GbwTKtcHWewgFyqBK2r95xj5gigZPild8YCM84sstzdDWpVHfyhHW4Jz58lB
58iB/LVMxh9hpTzEUX0vFpk76tpHkLHf+rSMKWhMX1JNzVxlhMVcUU/VkunQDlIEwSxEisjz8jPI
C2VjSsM3UJmdPfl5cITcDpCkPRmtVkJdTbxzpCbaPR2XaBvP4vhpUHU3gWodApQDpjFNd5CiUEJT
/QO8tNGO0CG96ybf3FfpUByNMjUOKOl+lcXK7WjW3MRTVRx0HWyWCp0PMasbORLGe4Sx5T0YD4Ae
YVHBu6a/M1WVBEkQC66kEc+NlKvo5JbqV5zu0NiOUmpyXdU4Yl7eaanl35pS+CEYkwO11p3GmYh2
LcQitfIoWuZcXQKoiCiNsoNr6zFI+pt+MvZ5Ptyn5vSEmvMJlppr9cP3tDFQNuirB9/KPmZJ+iIm
YgBgIN2YenUIG20EfaQGG9VogDz1iGuXFYAXr1Zg/UQYZgbave/X7iBAtIoM8DVBe492e7fRcGa3
EzHaCwlLGpM1tLhNNLiV8GyY5bfaMLaSEjzzndxRpkdToXWRep6Luqq28y1ciZvMNWKs7fVALzcj
2KUYPJ8t6u0LXjmSE3U61AahRHcs0BAg1iH0vJ8fruxRFUKVPmdCGjxLLs7Q+giUJ0nplqnw05ei
ZyTbz7UFjj/WhpVY144PUAsQ1dmjEv5Vr1Pf6E2NakRq6coiqifF5KiFsJbbr9wBUSgBkcwbCArY
0q8RKNAUa+JEujP8z02pnYUqu4+7gJI5zw3TG77EnbyLNWuLLvS3qh+PRq4egc+sNEeu3DP4HbMj
goE7zhsSsNij0uFPUgmT72daPJXBTR0+/c+f7lWI+Zi7uM5LUydYWUgI2Yp/qaUxOHGX3qLhPbBa
hJWH7NXxXBxbi6suuAGtDRqZO2DQ7bR0fEhor8S+9/z+mK6G+XNkLKsvqZapVYLSvFvLTy1SgXr/
3OjdyiK5suZ1ERkDXf7d2lzWONXMU2imIOVfh+INuorIhVDiKccEOUjJ/Z8H9CrW4rg35ptZHxIL
kfIzTgN7KLOuB8f2/TBrQ1octZ4feC1GDFDq9EdpII14Pwcxs/1CXSGMXPlAOgIePHg0quxv7s90
Any91dnDQnUMs2OvwO6Mi5XRXLu06LwbRYlbEnirZTlfaBSxaXOGI+zLTxDmcSPNd9JecKTH5JeJ
4ZH/Mj4b9+X+/Vm89mJ9FXee5ostpXeyiCIUcestjq+bZBPDhBkcpGh27T5fi3YlV72KtthTrSrK
hRwQTX6Y3Xo4ac54K0VfJUcBtNKe1vpS1xbJ5awu1uJkkTG0eVZ960MMelMYYEsV+8R7/EfTyOWW
Jx2+uctEH0gBB5VMoOgQ3yob/4ihgZtTWI83/mbNdvzKqcIs/gk2//vFN4uUNMxVzkh3LCwnqOnC
rq7HN2QXHj5I7XKimCa8jzcaEjz1EANH+8SNuBpso3T6JSaetVX1Lrq3FORj4ZjeAvGPHLkJzAdp
HBLHquL+gNzUOfclrlO1oZzg0t5XpXqr+PpwkoQC8YfG16ObWBe6J3UC3puEWn8uw55cno/SqfRU
9OwjbSXLXlsI9JN0yTTQHHnzOjXaSa4s2ajcPDnKIEkbhO3nm1SJSub7S+Htx8FKmCIQ/VY0TdRl
iyW1EGyq9aZ3E7/bGWO+q8SX9yO86ZJBkiMEPT+Mi1VAgvMuu/j+yCakfpZ1vYvg1+TCzrOVbzMR
FM85NHUpea41Pd5AIH9HlHF1YDUgDr2UajE6Ba4wD2GeVKLTPLVYF8c3uGics91arKvzdxFqkZCq
aPI6pAh6V/bLp5TNGkvK2gTO94TXryYm8CLGIg0BZQ5UU2c447HfdodsY0VOgV2xsBvO/Tfl8z/5
XhfhFlkoCy298MBN0zOWWkemN45He74tYBzqbnGWAQGthHx7Zr0e4OJwFKi+tplAxEnP91CbDvDF
PtT6eHh/ZG/gwYt1saw/KpNeZP08MozXUXy2i0MKvCj/0nxov0pPIQU9N92hkf9p1kHm1b+hxic+
Jcf2tJYT50/2zif9vYIv9kQL2T/uY34Jyi12ZT1kwWCLUbnF3AWCh7d5f+DXt+CfT/r7WL0IlwZm
BYWNFZTd4FBs4/0KjxOhE+oLIPj36v+Kr1hO9GLLx0IqiJ7we8XOreL4pIh2/3Omjuo2BrAUQTM7
+bhWzri6jKgq4EhH7fxN2WjI2nbQ2xwJRuOjWJ6i+hY9jpWZfJuZWap/YiyXUBGWil+GWY+YMjCq
4r78UiKJBiCudatPxmgroHWrs27Ya4nm2ooBO82LRdZMCbGA11k0N+phouRHTsseFPWLWP/05Q+1
F+IIMq0sl2tjNGDP05Yx5lrfPM8Xq6WR0Ry3Ug2+SynZCRjktkE0xNiOibF7fzqvfTHEtGiF0aSS
Oe9eR5Jlr/Xy0mRdRmj66aiR73nWOv8uyJxeL4ajer4nNnOQSfqp9qZdGkjIr90Vr86ZNmdpbPIQ
i12kMEmjL1VhlObq1TevUnYmMqmGeEJtee3qfe00QIX6P5GUBXAqkbogr0rYSDA+YRHrTjjY83Fq
7XCBoWu5shiuJs3LeMtvBFpbTWJvTprTBmexY3sbbtNzsZ9XfXdU75EZtWVbf052GB3AnK5P4n4N
RThP3zJfXv6IxTcsAmWqpJofIR79/3fuxllmFet85V3DTeVicheJi5q2gKMXcaKDznAREnC6U+34
W3PTujrvGt2NN8VOXgXXzF/tvQHO94yLRVpAMgTky/qJDorb7pDzsgcHffFVmN/VhUpzAD8Kdre1
vBtVPfrfFt6/rmz6D1qK/Tgae7Yc7Mx65RT4y9J7MSi06rAehtJvvrVZ9XxrkrJCatx4CN1YRwxK
NE9mBSemH/d4bLuZJn42YkSjG4p5Zwo/G3yU9nmk/vAs75TE8i3OLtne98COjkaMbL03mSh4advW
Fz5EMERmM4gNQ6W6J4jf9EaFz5kdpaw8aUNzK3lSQ9/Og0TYhg9eER2wN8CApzYOFEcfIgmfLLUu
NkLXJw6HB7JrKBTHlTA9IzALRc84+h42lBXs3BQzsZ1sRL/q2kw2YZ/PPksBSkX6U6cNpd3G+U6D
iqjU2NjgHmfw/3WGeDs2cXScjGaTNMZBmtpxa+XfiwidWSve1Yn/qBc4PpS4QdWtow3qyZJxB6v9
Y2YUmaPp7b4XsmeUsh6HEnNtE7BXCIfQoDWW+MIeK4nEI20qKtyqGmc5AwHjvnlBeug0xohxyd0z
fl7QSHVbJHhZUK8eSv+QJOlZpK2Z49cV00mXLAGxLqzWgdaIkXAwOyR2oSJjxNXqD36ZfRsgHKvo
fRnZ2SxwyZN+mS1mECg7YmHWnnRI6KmMme7UKwelAppSvIxl9rkTn6yItoapN+Zz1uelk6N5hZ5j
vVf0MnvKsTE6eHX1Rcrzg1Rg1GyWiF1l3R0mcsqNX5vnjoKtEjVuo037oKBoLoT9rWK02OZK5Rlx
KNGJauk2nAbHrBWg6nUZPKK4MxwRx/btLutPUV7zpCtxgVD65qxY+NtNcKVH+RYIHzV2zVId3wy2
2qCbP5tKnO6rLFRvfT9rDlGhfklzLd12uExseWoiWu03MLpN4ZeMxd3gDIknH31jQMSw7B/Cukpc
WfPMW7/vbiT8orAvcBU5H2k95HakY0RWl8fJRDPZxy1RyWXJ0SIAIIJmC5ayDVvwmkVz4+MheiwK
Kv5iaIYHr8x3pqJCQ1ItHqHRi2eK6AU3mPfhhKB3z1U8fOmxtdxMvbdBzIZyfC19z5XMsSIhc+oA
k3iVy23L6x95MePRb4MnDPWARyNeLClcRsFjnMcgvc0F/NDrqlE39GxuB3pCdhNI+CqVbbNDeVfe
4ngfbnFeu9Hicpe2nW8jsGZrgbgVAzr7inIQE0w/h/qrn/QIa5QRAnWBb5djJOyHlKkuxl2qx91e
miJUFgNzP3iNM8jRrSYF7a4W8m/YNh3kvr1NPDQTewOcrKCczEz70WQj+vENIl+auYtJaPaEz1em
hAcpC4I99XTDRqZs240ZXfEuc8LUDB6KxhtPui6kR1VS+NH4oewabcA6igIzQokivsXiB9TJDvqQ
36hepNmBAIMacZaPiZQjQOq307nAiPEYaEPlJCLbowqHGhe2WLrB3p3LLuJDt4Ha+c5o0e8gRVVy
bm7lVsRTBXMprDI+aFnWOkasv9QtZZ4iiQFBwzLfGVSAcPyMPk9miHPekOm0P33J5v7+qOT9c2X5
Z1Xqvo+a8AJvQduIvZLPihO8qWXvKETdNi6CY6VpX6ZQSAEjCLlTd/oHIUWg2cxrJGJQDghzRI2T
CXHJZtZcbyR4rQ30/51aTZ09KNBh4gK8eWcB8FJgzqJXrT21aEIKbfncNNbX0fORRFNHGytDnEFo
wsTmsC3V8lCL1kkazRiDWy75dRt4G0tGByiSksdJRIaIftpQ19xWEAEE5Y4tCs6A9BuxthwqMCCm
heywgmiPrGi3kyQdxHr4mgyqgNp9g0iS4gglJ0cu2ZPUHSN4+VKi7IrS+KybyIsIw+dmSh86c5gF
HvVP4CJusEk6SxWKQIr4kjWe21r+r8l7idX6W9vrvzqW80aazWXjcnwJekT1TODDuYmsgFDdd6Kx
7ZJxT2Xp3IcKy+5DiViEaqUbPJVO8LhdXeUePppInOvet77yT1E/HPBnQlM8Roj+rgzwzsE5SEi7
vVUWJKPgRsSZ3UjjahsE+bjNze6gS7Dw/PqzMKvjKtXWi7+aWuSgfL4NBJjzVb9htkH8BbZenWrO
Fwxc0TkoTmMQH/COcCr0L5GJ3iC4uA09ZRe1iGwhgo5RJ5Idd5HFCZPAMhdwTgq8z4VofDcyzhHd
OJYGDk2lMN0nGVzuDv+8GielRBe2fY4Kgd6idYQ9UV9Ge6/nBad78U9DlW/i4g6vlMiuJrz4grG5
7Ur/a6WGtxYaDKoh7KV8Onk8pEN0GUOsDfLifkzlc9XkdpUaG6OMNr5Q7hu5PojRcOqHDpEF0U3C
hPbfbeZ3mwAnvMDQ9uagVIdJmJSDZEQ7KY0f6hzwmE9KFjng4m8Kig+SelMM3Z2Ui8gIxJpdVeE+
8JTt2AwOchp5eA9dL962tf+Y5tW5VOLbNB7Y8NFHvhAkJ32nY7vECnYDDsCJ2kCe7aro7BmJrYzT
vqTxgaWqX/I/h+RR6aujhUmgV3q3oTWgZu8GNQxz4UdnxBs9ToATZgeM9hDqyFsaXLKdBO1W6rRt
YIBflbJzobUvvqjYxXhmU0I/CMdNJ2BLHGbBORd+qCK2eQ/0u90qRrRtgCkRfRxQLCypYXSGZZvS
nUYjIa3LD9OonHE+lJwEvVUSs6Pqt31/xNbgWITmx2JEIxIvVX36mMu9jdi30zepU9c/TAjZpXEL
bfmcZux6S9oDHsYbu/0iGaeIE1SJYkeRkEIsh01ofQlI+Oh79CF8KfQQtCIh0QaHKkufhYL/Quzs
QMddNhhuffiPDbj/OpGyLQhPldlrUN7Qyva+D6KXuC+fuewh/WoZG1ygfyC0wPO2585VcW/wlWNm
Dvsh8LeljHsrTLWPVqZ6ThPln5oGz1krHxxrMvtd7VUcy6ng9sVLobKA07H4zC0lRpJX+9BF5qZr
4rtcMr7EYMvtXPA2dPoLEnPj9jpuW4qabLh79oe0CYZNp6l3BfJFB5y3URqI1K08+zYl3Hb6aHBr
pd8FpfaFmpJp65hKur6hTBvC3XWSSe3Il6Td1Kc5aDBddc2qlTdKEyq30WBptkK/H8qFhOUT+rd9
1EybplU+QQ0TtpKIQMrQl9WmVCqMrKRKsPEqfkZ6ttsqOI152Ro198rDwKT5oAG/1dBMUhavfrzK
1dDHbd0VVP9znac7Ov6h7UUBGUv49P6TXFkLNv/7xXMnAk9XBTmOncaHcQvABiIBolCg547NHtPU
rbBVN+mZFe7MNCRMwd0ExrwHFCY7jnvzsXgAm79TT5kTOQ+rzborZQmmgoQpGrNN4LIobmBe1nGO
8eKTXopiN2GL5f16fwak6zPwJ8ZiBlolD7V0IEa9ldzAyY+BC89xMw83dPoNZnwf++fyeSXq/H5d
vMhMQLeUxA2ag2+679NYdIanZR2VceN78qQ6yt6nfLCtN8NW7py/8aKeH67LiJomgemjlfFWISC3
vAHj1GKmO8waFF2xyR3KFeEG0gPVsmEX4E22glxfi7moFsQ5RhNiSUyMVlxsTYo4278/kddWyOWo
FnWCRsEIZ+jyzuWyjgLmpvGpjOAa/36Uq4vkMsyiKhC0Lb1ejzDYeQjlpg6c7AAj9qj+wLAXfBb2
fPVhrrn4/6iJQrP4z4db5AOFl3JlakxiyRF28xfrt0hg/Sb7darP2nwudoMZj8gntQw0KO+UVsDN
3OO0WOFOrS2LucR6kXRy9DinvGFEo8KdlSeDr04rtcZrrSdmTTWBt0h4qC0x7VmkKcnQlfAJkHBQ
bqaTdMvT2pGgpaxVhK/P2X9DLRmUiThJxlTUmG2mwo06kip5PYla93NlEV6ftj9xFgXAnkpIoakM
CVbGvuJF90UgRU3HcVM91h9CF4jV2tCuNSwup9Fa7GCzSMMqD4n5FyebC9UfTnY0/g1O9mrExY6W
y1Ybk66audIomLrgAy3UmoLYrrZ/HT5/6YKvicS9Yf7QKnk10sUWp4+BCYHHopw5hMON5irhdj4O
q+2wbZ+QHxN5G23XqrpXgBSvwy52d69Lel1LhJ2Pn+EH1ZC99RWLe/RSZ5+DzftraG0JLba3GFRS
KPks1di7b6nGeebjvwuw3NqTFo5tzHqJQ6S4i3tT+vp+gLWNvdTSzetijKSKCUMLlarKTYNXeMRr
TM576m6Prc9dGeuPsH8JhGz7L4MvugujSHdeDAiOr7y3m8vD44/5yC7ddaLyG2b26xVJh+J1mlQK
OgxZy1zOzOxpI9l1vAtcjLfmnmhFx946KPbgKna/X933cy55e1v4T64xlmjHsggH6pDswnrr7VJk
AqT0MA804/Y3eCuH+BtpguVIF1mmRwMHbzGWpbrz980dSlEhMqF5aFvHr83ZRD5t5XiYW+fvDW+R
ZDxqW2CuOeYaK3GqDg1uBYwb7PcMVw5M/QTc6VeWzvwn3wu5yC9t3hYjePb5xtfczDcwpbsNXMvR
dsrW627XlYXe3+ugi14vH6vsylGWCQhJwS7r1BlK91+OaZFO+kLLg74mhCI7yYEHV4V0grkxsQQ7
KNgmOusXlJXzAcj862EJlhd5YKn/cyIZ3cWJJDb//kSCvPc6Yt31OrVCRunfdjeKW7gDMhbtxqRu
8vvGt0ZTWd0OiywTZz7Sd/P96LdYAEoB2yR5iGktTg7FTAXBZ6wu1jw2rx+AOuccvqYUr5fdZn2S
xlSI52uMi048dOj0HNGR+Yv8sPH4yAEvw79B+L5+Bl5EXiwjH01izt7f2785UDmbxa8GtK/GQ/Hl
b6ggz3/uzU68CLdYQXFIyUI0CDdrpBetjd0Gnt6FeRa0g7RHkBCNdIW+igo8DsfjlURwdVteRF+s
Jl2sq7icp3n0JUeXfg7RGp3wNwThvQEu1s8ksGSpGv5X0gMHL8cYPuXJpxG/n9jm3bLpN+JGGQD1
O734PS6Pg+x6lChX8uzKYJc98qBWwZ/E/BIEGnY1wphBGq1weec09s5gf1MPLx4T6TT0ch1xUs3u
ksmImXa/lbJxt5Lq5kWxCAN5dxaYoPvyliOLR+fod0rduv1RRtm+dDTsesDl29VzY+t2fl9RluLd
nu361Z70tSHSvkUPRpIIvbRT8DODon004fVp40H/Kf4CE3sm2s97BLYkEniZPRdg/vchM1gQIZDY
oAC+AYXQI+oQ7IBre9BcTFuOxnN6hgt4W2+wE3DUZx4c4z7ZrS2aa/vzMu7iNoArS1Y2LXHDyjuX
Q/uImRZ40YreqDBGaziOq5P7p9y2BIw0SdQ0UWvyYf2aC0drfe6qKuJRLz2tzOf8uxdL6FVhb3Gf
S0fZmoUxW+CD+rHfMZd2fEAI3RnxC1j7erN99bvRFq9FeULwudKJJh4bVOmsLf26neoYzxjykA7O
sts/zUoX5r44ZxiYU8j/sTLgK1iKVwNefMgxn0w1NvgJM8wvP+JxgjkDBqirK+bq2XVZM13c55IQ
nLBZ8hG1u1m/qSfRbNiWd57to62PMSnMvTWdpmu57TLm/O8XiWfUG00D0Edxko5u224HytfvT+Dv
I3e5YrQ/Z4WymEBvymhnhqRPdZfdW99nAS3pVg13gryneYd/S7QNfkL+OuEAvNG3Gu2hs/hofJZP
a+KD1+8kFz9lMcMgSAaUxZvO1cPmcULrRkQ4uC0/mgK/wetttadk9FQK+ibl9TXV+ee28L72Xvn4
/pxc266XU7KY9c4oe8+SOT4l7VsBAzWmMqCj1fV+lGv4o1lJ6D+XoWURPjamvFZTTpVx13JL6B+n
u1mTDgmGiOuf/DSrYkXj/m+8+q5tGhgjwOg1zM4B079eVir4W4RzO65hvfiU8rBs03Niynetp5w7
wThpoXnUUGaeFPf9MV+BdpmXgRczO7VCrnkKgXMTVZEEsIcU2hPqycaXMfia9OGpAqzwfsxrqf4y
5vy1L/aQZOgI3ANZcMdOPGS5dmyqb3hz7FRr9VI9z9ubvQSyEfUIrGKoBb8Ohc/4FNFy/at6lm2k
U7wTD8I52It2uEkc8APvD+16zfhPwCVCNVIQaUpS5nMkAYPf/NA90V7YWU6zxWfSszWEhkK3WxV3
kN8f6O8CysWcVii2DOYs6EZFKbeh0HLbi77OIm6YrK/eEq5lQbCwEFigaQOuXCzXMNAKbejIC4bX
AAYzT3FZPb4/k1cXyUWIxcLUIlPOMo8QQlCdVW8/jHdWFSBIk61Qtq4/RC4iLZaj1suB2Gh8Mvq5
c/ERuOFT+LHYWvOphVrc4f2BrcabR37xqXotg7Pn8alC7K12hRsgC9ffD8e/1BjXXh5XT8nLb7V4
+OD4q0Wxz26rEKGbyzrKqZC34c4HNfqEH8VtcJSHm9VRXi22XMzq4sUjwLhLxoKwzab81L2UqT2r
LBpu6jv4cc2cp3aTF3fSdi5ir1U8r9YLdYhIONAgMvEXNvJijrtKyOggDr+1Nw8jkWJ0TP9qZJb6
ee1ScO14uow2b86LaD3AisyqieaXXkKH/8ZPkw9pJ29XVs61U+IyzmLb9YNXm2WPmKdMxSxzow2Q
gF2wT921Aa3O32L3pSiq5JM6sft+a7/5R/Pm7zZSrtZ2Lke12H/SmKHkWzCq4IaHDoqod5EbSY6K
fVi2DaPPf4OidO1YuAy52IJ46/Zh1PDBZtUHlVoSbiMzOyK7xZuTdt649pq7ljAvAy42YWwIBuat
zOdUSDhxIDcnrK75a0f5ZYzFjgOXJ8mNzKDmTpEHbFbD7hfEKR4c4DOwQp0oc4Bf2A7xDxHQuDEe
DP/D+uGw+kEXh66U6n0mVvwQVPB30Ut67E4Yme5mb6/cTctVA6irGfVi5MtenDh4eZI2rCD9PFt7
KfvhJECpBC+OxP/qnWLlWy7lS4GBsg1zhhcdwn0X2KNqe/fiff7du5k9taJj0T+tvY7XNuSyJTeF
DT42FkN809lcbRe9MRScC/OX07lIM0MNzabQORAxEdnmv3r024V8L9xm+/QgbxAMPgj32M/9kO1q
t3pcXbvIXAZfZJ6ujso8BEPGRcbfY+XiowbtQbcrDzOOZ7Uwt7ZYrUX2SXRMGseOeA2O2QJFUA5k
t9yY2Ig3v4/k9fbf2gJaZB9z0lVMXrgA+O3glMilSMOKvMJahEW6MWo5V3W8oVzLU+WNWvhoaYet
v3ZzWkmjy65ck8VGKgAZdOEwIA/gfcLFIHBDTvZqIs/Em+C4muWu9agu18ciufRFJg0Cni0uXu7q
EclcDnaAEcaOuvGqbPDV6/yfaG+6cVgztVL317V63Eob2uBVdfC61ImR7xY3yZaao4BduCD8wijL
WX2AX7tFXcZf1HP0pJF0UWCGE/A7tY0AlA0Fg0TOHCvOFNtHtLq0GLcnO/s/2q5rSW5cWX4RI0BP
vtJ293h56YUhaSV67/n1N9G7q+agKWI0e+6+bCgUoWoAhUSxTOb0EqGKfU/SCRPalGIcNaaCH0AL
5HQCaRzvyPBZc+jYf+NjPgOqHEgj7Uc6mzmQ9boZCJKKTDOHGmZbVzkZT6Pb251sZ5HTHMtTaZsu
xOBPE1wuQza0s5SH4qBgPghtat/+o8dBFvN5dIdpcDB7zbhMtFhvegmoB33q48khORXhYX/lv8Ej
kFKpGKWkLFzPrUUVNAvqCdYyKI5SCTnkYO+QCLitTtDQTsA1PNk8tcrtQ/5lkxXjG4cmaZcAd0qG
hNs8f6zz2uIsaztEvphgHVkqIKInYFlUD5O6cv5EQoA7dSSAU4AZtupOHHlmtxHqYpZxX+i0N1Sn
hgZ61CzcV3XoIGx+LB101/MzsL+JRS4WGc9NylwWyoL8u1DoPj1QKjGq/Zs+8O4Jb1cZ1yxApwTu
Khibc1/OE7D2vS/RMrl/dtsYdFkR80JWiqBJYyMi9JhUF8yq6FhUBksqgnuk0U+6NDyR2uQ8YPSB
YvM2mFv79xaozBNZ11RNEOMYntDOtwWk5sL5k5h/VwyIZ6c/9tfHu3IsTXuLSTa5IzBGfVOBkyyN
L7ixTb8/ptQvbB79Pu++MZH6OBE9KwYcm2n6BLNJpcwjlvjNw3XZQAZGJHMCERkNif8mR9fVBQJk
dJCydhY7fswOJdr88JrE3itDVRB+QtZdlMBk9RzBJk0Oq1rGdtK+DqXyhkOFkXOHighn84kbMG4H
BBdzzGYGoSTl4NiFOQm0dAXApB+sNHiam09di/LcZDcoQVZZ4kh5Yb/KdS7GmW0eYtJkJUVr9EJQ
Sn8BjZN+itkHfH4ongBKF4935zcTOpr0y+ZZd2SVbRC1OWrAYY7W0OKD9n7GuxzfQFzOHx+V8ANG
8Kz5+IJO4m0kvVhlAFxtZ4HEZxQ4i/o+78DAEMJrczgXiwx2y4oRZG1DbwlyEPJtfJofX8o+/xvU
vthiUFsa5aw1KK+/4seHMD5RqQbylnLrl6DRc5rB5TjONgRcDDLIDfXXJU7Ss0HZCxO79XM0edxT
5Y3FDU18WWX4M6dqzl0mA+Vxn/RziYgW5UHVW+rnyyx8MeEtk/6D1zh+WSaD4305JUo0YZn0W7lX
HeO94YtOn91Ph+W+dxY3Mh/nw5A4nO3leSuDQUuyqHnWw+7faglT83BRS8jzhxfcSp5FBoZIG6YF
Cvn/WnyFPgMH+NgadhiGZi5rwAEJr9ZpJQyVQRiKizr0pHZOkm3qQP6h0rQC1vqTckKXLC2N0e8B
lMaC4/REP0detrEcF2JbPWojQqk1gmEwwtKEhGDFuiVaUFCytbcZatx+AOV0XtTPs8qAT6IspWRQ
xx3R2SHoJwEzeWJNeH7KgQG27lfmvQnOV7wfU+P2oIRBz8VIKwKpnWNSOT2hP+cFi+NZpX+/ekGM
dMwUkkg4y+VuwDe7EPGIJrfjt1/3nq2kxpEghkWO7dOiCPLE4kFsJ6tNbocI3Ral+mb/uvPWw6DM
COLssu4oyjR35ajaY8KL2HjIKTOAIvSSPBgUOf8VQ4HS9v2LnyMOmMgMmAjgTJTmDj6PwZbOmd3c
VQxolWD2EU040ktU0X4TMF5OjIlkwG+aGhA7pl9KgY/pY/JFOlERTChSEk+xQMbqgFxE4YtF0pu0
AywK0yDTyIE4dvTjkz69z96kAQwrL3h6eQaZSKZXkzloBXgLjU9Fza0R7I8KJJhkdFYk4KI77nvn
b3K3v7b2LF+2um75ogztoGKFV7lb7lQK1xYTyCyBWC8L/Za5ssXPE3MeIIWBkZbUmQyhbCRG/lww
lXMjFIrXqz1ELghj0hg590oXglI5FNIwsXjs3DL3XqjcwVsdAyoV/ZBXhtftJG91DLpM8zR1aAP8
+9TorbPE+9tb0R4f+B3iXBdhwEUTEmUyAhzblYtw3ZEDzGwySwvVNjHoMxBiqNnQQ8tUHvcvF8cC
m7rSh6xRowI7NwkNhvQ+NiLx9i2cWzZ2AEpl8IIUhHRLDROKf9bxfoj9cx3k4b9+yqpM0BGLgVbU
1Mn//GR4XsAyQbeyMbUjPZpX2OIdEgMUoP+uRRXU72dbXe9KvnFq/SBxDAcEDGDpOL1gZIAD8yqD
GCGY3FAvh1HhRjlNsrPcLKDyt3VfcoToxB8I/E0a6RfMszmrJkhEsaOZv1dPzXEgik1clSASCbrw
VWfICehYXYbCENtuKYGGafp2DA6a8kQm4uXLfVO0nNwf1zWZUCRDLJKQmZ7cnzcfbG4hdHjQHIbW
O0g1Pn9XqgHcamOMK/e/SjKsbDEvyjS0yywFCLsxvuXlbg7NgSfIG3jVqbIzW4440Li9jyt7zKui
G7oYG9CNpqWyf2eIz8rBL5kh5lpjnpUUelFZAP2dV+wk3agrRF4tjHGQvlJSLU5lJGxV0alJegjF
xzERHFL3Dgf8N1HkYoptLahzlSQtGiRBdOJ2t8NDeIqnU43WlNJZeoffPLH53bmyxzw2pVZGxZjT
XRS+GKHXFl6lfP6Pa2KemULEx4w+Yk20oEVFSBH/gkdQ8cghdHjssttfTqsVMRHpZKgBJUuHkN0P
zadar/jYNM4qnfoPfm19G4VX5pi3ptNC0exUemBnPennecoXTYrxXISBECmKDL2KcGTEP6vdy6CR
oGr3CE1R1LJ5vVkc5zcZFGnLHkTRE/ZzmcGYndhK+z6JvGhoOJ8tm4/2aiMZ9BjNJoGIOjZSN09q
C/3k8dO+H/JcnQGM0mjjWKlhwJS/R2Vt1Slx9Vqx9q3wcMlkwCIK0kZsDJi5ek1e+UX0a88Mdni3
yJdSayvl/wVxwbr7/O2KmyhOWh3v5Cvers0vlNXKGMzoQzISRfjnWmESSlolVE2Il3MTjvT0f4/x
IBV6vrgwN+IYTDkg39BNGxxIbTrYgXmbg8lPe7sEDSfo2HdGgy3yC0FSg78Y5kLdQ4elXUyu2bc2
xxc3GzhXu8hARVTMmFczYYX6Ynyz3Bi38im4eUEwuh/XGIRBiZIsoBKM4YlX4T3f6/cBEMLIz48q
jkwdtJXwDfqeoAImQ0i9dcyZNsO5gqPxRh23v8hW28ggB+a0x9rIsLhZPA05SEeXtxXEAuvwIUdr
jhBI93qUYkjusH98mzHwyiyDJGU3GYKO+XwPnStOWrUzCsXdnVgWn4o+qtBvOZQch9nHehSgnu9s
lWF8rNCws2EC8h4QQqHUaY2UAx4UgvuL41yAM4yuEixEDrNqKeCa03Bj1D/U7kMSfdw3wQkFjPPf
r2xECjR/ehk26vlIu8HlW+Te7EE6yqf5yIcQ3pIYCCnzppkqBeb65n3WYFWnzPiwvySeCSba6AtF
V4yCeuL8eZLv6uw9+hc5J8MJaYxzQXi1bXgXR9Eo4AXz4NCB+9YealTyW2cofLAO2vwc0f7bb5yT
xSuLglSKyUydIcMcVAmKdaHmeDZ3UQxoLGIWUX7T31fOX5AS4IDimXtjtaxxKPVIz7CRr3gwOaB4
brJd2VIj7GGhASwoKBpfKcVL+5k2zWWumfAxmLM0tilglokRGS3MvYYvanMuULsgIUuHHweDhs3E
4SUgbsaknGgVxR2tmU9PL9aj5/jkefR1taGakbYg50W0M3a3efyzjrL/eM8kBi8wsyoXNf2CfW0C
h7ckBj3qhkSjYsBgITwNy10DytZ9eOIZYOKN0YSWYUW9oom/gsfTqsKWY4GH6WdtoNWxhFUmRYGJ
O4VH6qAfwlMN5qYaRGXaIcWE3awbzv6aOAG9ITHIkXXZqJj06/86rcF/Q7jWmFijCDPF6BNYox0M
DSRDfKPADL7g59Ape2V78+pmMTFGaCx6ttDk/NXXCjc5z4NgtqQPft7FhDIRranMtuhpiDA+guL6
Nj/KqIN9fEFLD8cf2Vp+o6Ajrab+KNxofqHYhUNBI7bBvV5YkL4ETxuvkM8J2thpamEEI2/W4ymT
yY/FzMHHG1olaJ9zcAynqcvxTd4CGQiJ5iWPEgpSjde7UY49BdYn9mAPrgqeiAhzoD63vkj/0Z1P
JZn+qNUVnLtkHsQILlp8p+FB9j1F1Xawc8mBTQz781gGeHeCre4XQ6aTscQx/vnHBW9Dme+YATIp
WkF9NGx/SDH0Uuf/CGBXlf0BXck6jXXOABYcM7RfdFaY3NKGxQQzDc6+j3A+bNna/hxB5GKecVqq
BJES8ymrOts0brIAYZbiYaJ+3xwnQpUZQGnKUQCFO5YnDjfD+Fgmt9Pi75vgAQlbwhemaslnmsl5
7cPJ80CFSX0IWoJBkAYW/xwmOR7IVu+jRRHViC4urMGxj5ZOLeVF+JtnpBAd4sxQdzdY2kopzXJZ
FhFOabEEBnEwLBLtmEUpxxU2V3Ixw+ayy17LSqNS4Qpx5CrDJykQXnWZViaYc5Gz2ejUACaCpSXW
VAngdTL1L61qHgMjJYexVUdnSbQ3sTmLXlwb7/UB4zPpzN1T3mKl56DYA0BVtcWeqvq33PiQjxx9
le0YeLVUBuqrQIjnmhqguKGEtvpxugHsquAFAjenJUEo4cirEG8+ZiubdNErpM8h2q3nOWympHT1
SZgsvaw0W1kiSCVAAUUpFh6jAcc32fm4JC77EXI2g5ejtVpvG3SlQYYi4sEwxfGrN2y1Mgbn42YS
oTVOzUjhm2zWD40+F042VJW7qNFf+4DF20b696ttFGVda8DBgfvWj14lDI6h5M6sPPZV65BQcPat
bVI66kRDlUOFjgm4pBhzGHBOxxGnNqNAAErHd4LgUJ7TSkaqTLC/tzNYapErm1/QLb51Dda2mWuQ
JMtQDfS1Qe5UMu6SceBd+a3oY22BvQcL5pXOyTi5otrusas3T7X0U59/di3QLEpOU/OzXI5E+WAM
tR1j8GB/f7c8dP0DmEvRBlWkC2jVgW7OaVZ68Ar/KF6jAmmsjdAf8cxlSlNSBhjRlTfVsYeAH8Ra
Zgyd1UcMxPDnYLeihLU95j5A4n3p5gJAiqt3aMoPRQAe7dqSCEjhyZMkdZxN5PkJcyX6JYn7LIU9
tYJ+WAuqBJl3xTfnitdrYj6lIlRGkq6lj0PY2cHY3HcJOPUNKmcdFKKlGkpo6UbjU+Vuu8zaxTfr
ERIK2oShn3Sxx0L8Dom+zjX15KOQBVC1QmLM0nJMIO671OZX7fqnMlFTJy5CloQ47n8T9X8TSUPJ
yhf4yRt6CVnwW1ljH2a5FqKuosUVChDhTXzCVNxpREf1i6J3zoVl59fFRgmmlq5t1NFcioFKMOg5
lFlOVTzJa078ZurNcG29QAaFoOekD9GAkyen+NCOSF4OdoRMkVv56UedN5WzSYW4NsdAUjSJhqlQ
c40DQpf6IaJaMtJjnuZOM0OkL/JRvyr+oXkWjPy2C9+R0bAL40Y5jFze2c27JUpITqHDBDNRzN3S
hmjOSWgi7aj/VabgtZAUn+Ov2yY0WdMUg5gm28ZCglYDlS6ez7r6JyGXT0jICfb8QDvz9fgFrPHb
pypejDIYVaJHJ6lnavR/xFGPzfu1QmYT814RcmgHoj5RgXJIji0FnFwml9x2K4+6NsNgFNHjdtJi
nNXVpy0//7KJ8aslMSBTlQT8OL2O+HGYD0uWYT3qIRn1N5L+EAyJvajCV1Ooj0ExQ2SvO4As0gm7
BbWM5ogmTosUqQ0lGxuPOqcaSjfzCpAuv4wFJK3XyxKlZWx28mWpNCvS/VasrbyBFJPu7vvuVuS3
2nEWjupEQSOxCFuG6GcpRh8M8tBHgrMQlaNAsBkorFbFoNAC4cEAXyM4W62FFHp8H5LI7kXC+zLg
+BCr747dU5eRnut1gvKVRY31/lFoWEUm2jKC2YG81trm47HaQyYOqoNonpMadz6dMa1CXIyupSfA
eQPyZ+LE2QvIn3nOyMBM0EcNtJphUjUf6qw6ZfKxk3JvkT4o5ad9X+R5CAMyTZ73TRdSD+m8gSyO
WcVuUvNoM3j+wWBMrmdiY9I9/H/xDwZl5qYcwLMOa1dFL34gs7cykeC/574Y5k2NnsPXoSfPFv37
ld9XU7GYXWJsIDV/XVt9G//eMbouBjlA76VKZoJ1/RsO/tO3wbe0d7+oJSZ0mcQ0QlcvLL26fY23
jwx+kDSaG1ALvcY/9qIUujgGPMolbotKxfVKo2MetuDzkJz9C7wbk1ATDFgMptQ1LbhDrt9v/lnx
do5BiyTNSR0MFC3+WG2Guy4GM0J1CkvtjEysLe669kCQbiEDGIQ0Sio3AAxx8kzyly6e6oqDs5sZ
49WFYhtb6nnMp4j8cvP2zxVmNr+xJFmSDUWCGDJbsm7qgogkFyghguiha9hvsrsYZRnRJQeldEae
oNvmQJ2+MshgBpFrRZCUMz4pJzG6kb5MHl4UiFzkNpT5JnDJ5tHjCyqWvJUyECJBjOXvz42kXnXZ
5P0Lu2y201urhTIAMkAxZIpULPT8nAUfRMg9ormH4PsDut3l03faEgBZiBcsdRMtV6YZQFH7gJTJ
ADdS7mLtxjjlB8hWHtUCuwv1ixwC3jyqHHrPriLjlUUGX4pSwSQwgS5CXQW3yHw9yDVokCfRhrjV
gxp3h4HH0Lt99VcmGZgZ0W3RpSFMXsEM9+pv5z1WthiYkUUy1qoIW+3PPrO6Y+0HkIrrQZMI5ZlX
timuLwmDNWkLNr1Ogr3/XSh0WR1b8A6mWEtT+ji8yhrnHrLF7jop5DLqYe2V93DzOVqtjgGcPtUH
Nahh78pP+J+umwHRyhaDMYMySxMRcOen5H1RoSWtHa0mKR118Q2jsUbhHTGz+5xXzOTdBbbUTbKi
CNPytf7CO0EGXnSSocsog7V/w74/ygJyoOWs2rkKaPFyCUpSGo2nC+FhQhthPxFL775GTY3UJ2SF
jYdlRvpXdiEzZwsyCMJrS6wiS6pKpwp1O4ZCai2L7n5ItRkOrI6agR8hKDUjb/FwNmJkCdqXRXxn
aP6+je14YGWEwZ280Er002Kne7DLLM55akNww1tKmU1eNO/OeTrYurjcRmWDgSV48EPrVjVYib0e
g+C1U2aQnfDEO34alO7UztvBlsmrtijEooFJUoYfkyk/jSV5m05zYtVK6JaKyAmGOSd3VSSf0iqL
ddgzlcVbTOJJQuU2sepxDo9nhwGeZpbyJKRAN9sD+LNaWyQWREatXoLEaAWhC9PJbuXHfaub3xIX
j1EYBIr7sYYqGxAoiFurDz1j4ZVEto9L03RFgSIvYavylYoadUMdfySx2wam1xqVZJXZcAD/a2ot
dcJtpNg0qciGqkiIjk2W0oWUVSfPUzT+qhRmnyZvdmXnOanUC7JIm4B+scw+jdE8jHLXx+P58VBv
qeSEfIJuJjfE2Dy3lSHms10t4kGD/49em98k+psleY26gL4ywHgj3sA4LhWsRDdA4ww1aEcBKbeW
ZH5Mhm/7TriNWytjjBeaU98VRojVvPpzffNNWllkou0gC5Wubuj+oa84Ix6Io/zuRMV8hwnlFF63
0ibb2Ho76eVfvUrDWMhYotl4qdW7y2CNXxIPPft2cq891EfpkNyVD7wRt+1nfrVIJspWwrST4h5X
j2qhiQ6Y62qruukwKw5FYS5hHW9L6a1cLXHR8zGYZXgMROt9E8QSnQUBHQ/kbaAC59JHb4Zpq7Ux
T90iliXoqnGArwpCedaYALtqcmLqGnbyqlGKe7M345fLwtjnzdSrXtVqbKNU3KTZN8o4Ls6PXTJa
yGq5ZsZrNuIgCfu8yeKgNZmajF4TvF/kzpLb/2qBgRJ1CCpjrlL0iGSVpffVqTCXJw6CcICXfcfE
ljR9ZOCAJJ+KM4AXzTd9OjfKaxOld+Yq+lgdDwscsp5UuYCQPBVVe5H7g2YIoVuokGToCt54x2ZI
sDLGoEYmS+MgNViVUX6TU9FuVRD1xryOfd6SGJho8wldBAaeS7ns70YRCjJR4uYVOcl9zxE13/4y
Xq2IAYkRU+ABoc8K1Ual8xzG0fyqWabf+UHpBC7HLTbD05U5BiWmKjPMNDk/LJR3+Z+AuDvRXMqL
BC8pEOy5BwMUIDwzJVkGzlNWpB4clrKvIH/ChXbOrWUJW0a175cw0XBmD9Gj5EI321YedVe4w2Ni
JW5/w1Ui4UAgy9/Sp5CwknLc4j//Lr5ySJmYaODUTLBJiJqkMeGAmM0y2MCnxFfRBygMNwTzFnH7
KTRFe98/rnaRMcRc5qXPxRS04Ik/Bx9TCDT16czxwCt/oBY0qKcg56Oiq4ZZSjxEndCkJe4U/IGG
n7Ivui/gFd3cspUdZiXCXGQR0Unsj/h4iD4PKPy2NpiCBkt4v2RQcpMOYWFVTzlEY3jzuFcoxayR
QSkMcwICMxxXEMxOD4UBqbab5Pv+UV0HM4wVFqW0boGgQoezOlF1CtFKHO1I6Rakwx9nJxlTDEgl
QiwuXSbD1ABS9OJDIU1uI7S2md8nUK5Ve8Lxw20vMVHKIaosyuwHC3rzIcydwqAuiveVUd/EvXKf
FCD6lHXZHjXlp543niomvGeTut8zuDqv9Jdh9nulCaJlVKYq9ZtPPYQiWr9CqhL99GD3iU7GGwx5
kDecc9z2lotJijOrMFFVjbaH9sDfnko/c4vySLnEo+W4IN1cuMIxA/dgyenFuH55mKUyUYgcToq8
6CUOtYL8uOyET9Jn4UeOj2t3PuhO9/k169QlRYHesGYCy56vU5OKJSi6MMHNHyQL0beTpHZ3mBDy
j7ktnQVy8huN0zWxiWgrq8yDVxiqWelxHXhzlDol6VydcJ5wngXmhQu7FrIb3Zz4WazaE5ITicS7
Dpsu8msRV3IRQophEj1UEz9F9lxUHsaitPrK3T+gqzib+sPKCOOHU0jmRq6xjqLK3hqN8SGaxpt5
qm/QA3YTy+R9SEzONT+Pj15dt5VNxgeh7kiauMcATks1y8RH8lQNcA283ndVZzXQSsv9mirFv0nP
VP7c6JW3sxQPVpcvMBUkXgot8bucWGGagkX0sZp5Q/DXX7vM3jKvkT4F8lT0wDNKBU8nrZvKWWpE
5XRxcWVpB+kbVGg0HrbwzpQuf7W8Sjd6M1MjyLF+zxtramAbbCjQe8C3Nhq9WrenHbkoGdIvg1ew
DjHLZp6oNBQmrSwQThThYBmzbidL4g8hb3STd4gMskBactRGM058NPBauvrFmD8m6sf927F/y690
2wXDyKEJ1yS+FJ/q4Z2QyNZ/M8DASC5oXYjUHZ68wHDF+m1YckmnOGtgq+MkB63AONSIve7IiSq9
oQgX39MhwpC2BKPUMtoxZ9/o3u/c8HMUs/JAecLrrSdAFWF6lIX3QX5rhk/K8ilVeF9t26tTDR34
SMBMwvh6m0WlFAaIulppuBskKbHiMn27f0jb9+lig3HoTl36IuoTeFpN3IkAjJfb2fg+KL7SV1Y3
8CLJ62r/+QZdDDKuHZS6ZqrNmCCMpSJ2rT1BbE0IoSo3nYK3o1O446HVLe39/jq3b9TFLPNqjkau
18IAZxQ7f9I7eypCS2x+7hvZjkD0ixXG5ZtG1o1pAir2J81XPfGgHUUfSnKoCb9gupSezbUn/rKm
04zJyhNJb44yZgHoVtJP3xYzJBaEwCJPt9vbarHknyXMQryVxyvD2UydeVg7TfsHhGvhY6Z9aYOv
mvR1fyt5Jph3VK1VdSoUgGuSP3UyNDHlzDLUp30j59rV3g4yj6USkCgJFJyXQCDSTNLUrlv9UZaS
+6jRHUOdbpKkjSzoxbYWycvFiprwmJXLEwmQ+l+6L3WeNzYKkvey3KcWqMBu+6D9qM0jWAqFe6KM
qSVKxlNbh4clx0huIYOPt0elRFUfm0z7lGXmnSxOD4WMBom0vDOh01Qb6T0lI8wH8TRJzTtzCXmN
/zzPYV5vaEQLaiT3ia+RL3M92VHWWsuMAXOM7O9vMQfDdHrOKx9NxGFaphIPZizOnqQ8hjM38X6V
GHyOKDoDYX2EiQGThlwK2FLlA/0Ah+IW6mnclAx1uj13YbCrD+uahBEWQ07RXwqCndhWnyjDIbkJ
cc/2d453AxjEmhPIiQWajhA5yPwpN09iu1jiqHMO6DeR3AVFGMyK03SeiIhFmanXhU5x1NF5BZnP
5ptuT7Ol9VDaqCBD5fGUEn4TK/+ybDD4FY/iWMkh3h7hZvEoY3B5B/U2H4Rfh9qPfWJatYPItX0H
PRyf+Kqzv8F0YdenacoYONEVDQrNz13THGv0YwlB7ItDcxrEN1JwIv3NrExOo6u2WRRWNFacQ92+
DhebzMXrxQ58PpKR+HKtWm34Qyi4PCPb1+Figrlx1azletwQhKhR+ikP+k+JEbwdqgDJNe3UDtEx
qQBtpeEgdP2+v6PX80Tnq3ixzVzFtJbHLhLwuA/flwc08zkAxfRGvMUUgaPbqk+c6Kb7EH42z3RM
gsOrUP3GpS4/gLmhsTwIYkMQMnVQ+qAu1aQw3QkY29IRFeaPg1tAbrFtbe0AEhn+L/hNfHP5Bcy1
RbrTlOvBjH0A+D3NCWAYMf1S/uhuWqf4SktlJW3rtbgwyHMt5h6L1WCm4YSlY9DaSZFtsWvb+Kzb
ULH6PN6+pFCynbDTf62VLWRVnSQkgMS/A5Dsr9wNjgrQIv+r83lgceat37mtbBGrDatBgL4JTSrN
NjjSTyWaGEVPchOvO4BH1Kluh2NtB1AEacAYnOdW9EDFH4v70psP1T305KHBajqdP94EVu4gReTm
UH1PHzsbokz1Yf8q0GPe+7lM/FLXcps2McAFExneMN/P1XvRUA51h/ps1Flj2Lv7Brefi8tZMGiG
+fq2SXRcvd6sfih19tbMBbsm1ed9M2dup6uFgUtIwWSggRk6JvZLE6mQzAJuBoG50jK+NF75rfq0
fKISN4mnv6n98Q2dkkQ8rztJ7gTfa+A3r0Z33UtLkWb1M5j9NZdyCswZP6N1iU35cfr3zcN0o0Ob
WrSbE3LGZ8U285F7zzY3emWZ2WhFRXvXUiPLiKzfbVNZ0tfMM9D7ObjtsTm1R4LmLy6wbX50rowy
74aiBlIldJXmjUss21pURE6uIzLVBKI7uZLhy1dBxL9/1tfMDcwmM0+JtBBhqSokclWLDlY/0PQx
1WgEN0r3tX/X3b0ywbJaKPOClKSE4h/BNw2pIK0yEXtA2iyWRW9/aZtv/8oM8060Qj0XQ1DQQ+yO
xUN3EE+aR264ESP9ude3RcPVNiUJlS4GlLVRAgrQFCSKNr2t/Gx/6qUFqUsUNhbVmnt7wB8+0HrR
wpUU2/aZX7bZz8O4i7IKAieJn8+W5Pdu8jkEq9K7CCruAcaKUcoefmYllMZf0LtBL8HOutkvxLnG
GBqpkd+dvOxdB6qg6Vt3FsUunmqPfz22g1jjslYGDsquJ2OmI2FGP4XxrQUCUDc8KU7xoXFHR3Ka
O+HICza2gcAEh6lhaqLK8iG1Ul8LZavG/qK+yfS7evpoKm/33XQ7nsE//68NJpqATL1eDqYS+/JD
8W56O743W2grJ4Y1vqfaV5Bs/FA/Nl+6H3rnRW72XuIUG3hrZPy30aeuE3Jakosna0jfaQA8LeN8
hv8GZ36tko0j8hgV2nGEtzSOmeH4kDd5FN9QiT/RlQ6Tz9fe5KyLjSbmSS5LyF5gXdLnJcUke3eb
zISHn9Trrm/BZV2MV+rDKAZZCjA7U+JFVvQ2vDNTVAFAWeCmD2Ht77sLb1XM05SJaNqfjJZW1Yvj
UhXHVF0exEJ1/5sZ+jNW3/RjPDfhUkPcuYEJInSWSAK7noL/un3MWzCMujAZ0LlHMD+6IaRR/eEw
nQh0jLrUKmzey76N1ZfTYt4ERRGUSERpzSczZDuo4PxoDUJix/CP/Q28Vu0+P6wXU8y1NvQmX7qc
7qCT3stO4mWllb3L3+Ru6JpomFl89Z5G0rKrngBefvSFSuwigLX3f8j21wrlW9DQi2Ga7KBhmBoN
qTXcvOw2/lpaoxvZIlTTl4PmfM8jDLOomEbSK876Nz9VVlaZg9WMrA3mXov9vp49WZjex4rAAa7t
T9GVDeY0Z0FutT6v4Dze2FiyFX4bMWuFShy+SEtUaeklHN+1t9NpooyD4Abmbe7mbVz9AuaQB0Op
QrUHdpZq6ET6STRVuws+7J8gbysZgBYMM8wK1CNQq82tOmgdyH95+ya2s9qXhbBVFk3VhLFPNHoP
QagNOh8v91N8Wg0fpnu+MAVnRWx9pRKjvNDpNUz0YyKZVmwuzv6COAdzXu8KvxqlnftswKdSkoV3
WSe/j0vdQQDxGjRebRuDxrVZzE0RpCg5tIadlZ1dqx9UwrtL3NOh+7laTZcnaEhPRDxlJ9EzISId
eJ07O8m5/YCXM+MdDgP9RDFUGVwciV8lSI+RN2mSc7CBdzgMNjQC0sWJhLJkrylfm673+0W87+L/
7NQMPhj9ME5mdHaC5qupj53VGtk9WBu+RRhf8JpK9TJheNAk9VEXM1+R8x9LLXCpnqStEGHlJAxI
pEGTysaMD5FIpJcLw6Ahxl5DEcI585E/vsDbXQYuFJgqOnCW+yU5TFJmt9FtlX7bv170hK6insuS
zjHtyiEbjEG1RYeiihEWSH1Aa3z8ppDq0BoJB5k43siOKkckz9AQgNUo2ictBHVR8X1/KXQ79pZC
T2+1FH0U+7RU8fmmP3RH8dDcqOjty0685Bb1tT0zDFJ0xiyOYYs8Wi+GTpPgeyzV7abprKyewA3Z
81797X3T8E1qoHNW0hl7qZglotwYNHmifp+cAu0ptD8reIcOCk92c2Qnj/sbuR3xmBeTDEpNS6lO
OroZfOMLrVV2b/WPoIJMD2iM8bUjEa0M9T00MTZo2gjs6rv5uSwsWbMSaz7wyCG3vxZXP4ZBsbIv
54xkeJlbd0Gzn5c52Gvtnf4GmcN3tG9LcIzcSjsOtF3zutGwb2WXwTYkZ2utKGU8bcfmWHjpl/qN
jh2IvOam+NncoHHUhvDSZEF+z5mmVz1HlxNgAK/VdM1olgHGl49pepOrkRuoymH/nHmexcBZ0leZ
CA1X3MgxdSsjc8KCw030m/fusg4GwjJtRDdujE+3LLbCN8SVD8i+vUuP6KJ84EcjZ86x67v5yxxb
pEpFLZKqLAQEdPZoN8fpSFsWqpvK7ZDwU13FklAAFBxe6mgbRS92mTwrKlNJFE6IX8UyPhV67Aix
YhshqkZR4ewf2pkIfm+NDMyZsp4rDa1rasvd6NJurtAV75XH4HP/vjvG1kPoxn5wMN5+PrcyFD+y
J22wJr/yee381D/2fgmDTLqaCaEq4HskVjEW2b8JW1AaKt40fTaNwZrJ2/2Vn0PXPXsMLHUkWNKU
AHlp87Z6MI7xkaIQwbTWviXOxWB55+SxNYrMGAKvT1JH69GuhgrFvontx+riMQy6NPUY9XMEVBPU
1jLSxtK0Y6cexx5tUGVvjYtoi/j/vtHffEFerDKwohazQSLaQjGevoxu/2U55PbiC1+m0+DSFuPE
/qvifT/zNpNBmTjp5khLgaNRPLsxqnvxn89ZP4dqdqZVSWrZzMDg5Xffi2Nr4c5/NNFgOCKxaDV2
yKeKp3dsxxNZJrmmn+OmDvGRRWlXNORohxvpkabAIjASyrzePB6Kmgy89JORoHwXpXiKDMNuHhOn
tJFPPCmfYtniT0dy0MxkECZcjCIgBXKlsyH7QzXZ8WB4/bI8CprEYw3j2WIwZCnjodFKZN06LzuW
9xrqoKGb+sWhc4lH0BgKuQ1f5QQ4HJc0GSCBInHfRvKIUolAe+g+qxMvScpzECZoUYVKnQawHSJV
83+kXVlz3Taz/EWsIkESJF+5nlWyJEu29MKyHIf7vvPX34ZyEx1BzEGS78kPqvIcgIPBYKanu95b
fnVGemiPTxGALuI2jGgPuVjSzEPVDgluPb0pVNeYY8WJleIoh81rk44iqMt25LKQjpqKAWZOzhmr
vljpkOER1GRxMBXjPsoGd6K5XcygGWhNAND3qfXreuTaXuK7Uc4lk76PsmkdcLHXw01X1OfZXI5D
onvEagTBf7tRjvranwvkXHJeai1WEwRJVslMjs0j/CQw/f6cB6K93C6mX9jiPNFadE3tKfKj9m0k
GCy53vjN8OonE7KlD2Ugmkd40xP6HLneF8c5ZtnPA7izC3aHpqsf7yXLZo1CC12mFR0KMNsPrhRI
Z+P31u4fQxy//1pre/8NnL+Sbk1qY8GLZqWPqZbZWqTZFsDv112GreTaSrm7LsUAtBpS5GRpepKU
+079fTQF0Yv9F9dMcFeb0fdtpU+4xM0S837JhLo6mJL2xkqcooqc/209XCo99GNEaI4jEA8HdXpq
zNu4Eo0G/00C/den4ecYx6nKkmrEIx2PnsKZDoPHgLFGyGbXptzpI7gHJsrcFuutPTARXF+j6Dzw
U42VNUVAOgL5m+5hOLYjT4JXrotd7cEI60WudpYEH/Ez28Fb9vC+Zi62LE0yWxFY/PDAnF3K2r2S
3UMMScFUUP4y7CrBxM7f5LHvBrkAs0AKSSURLoc0L5wSIBNlfaqtyWum0CEoP0aNm7U5ph9jV7C9
bClXHFbnws0803bU1RhZ567eEy+Boo4SGAEDOkliTgD2v12zxsUaiegEOFwEUno+D0+aV53Nryj8
UFs/MI5s6k2RwH8EdxMvVp/ES5RXChKlemz2lKi7pJyCuDRje82GWwgwHAqtLGyoGgg6GMKDw0Wb
AuKCetRgZ3t3xDgk4DWudKN3Tv2aAeVSjBhrq4P0cZ6c4vX6RxXEOV7DPrLyyRhSjJoaSv9dluRd
a837cIpvr5vZrMMYsqpSzbAU/ROBYhVKlUKqt9FZAhBP4mEs606uANVbkKgVbvxSha6SCr7oZu57
YZbvZ4TaZKpyhNxee1mcxTOOcWn/xNReZzMshPBC3trNS3NcdhMand7pJSrNo2VrC2ZLbaaLoJT7
3i4GMChFql2+jEHkior1IsPs6F5UL8u1ia0uxmNaUX4vlfvSrO2lDa5/w63jcbk4LvBYeaFETY/o
ClEE16wztwkt20xqtwVaucyIQ9YSAsEv161uvjovzXJRx7TMXtWGjiU57YnNf/X7GF18iM613uxF
YFdGlxicK4LVbt3Ol2a58DNjXKYHlBY5eOaHY/gblfudSjSn6c37PLEerq9StLdcUhNJQPJ20AV5
AykpO5YzMhJOUTl0s1V6uSou0KjWqhq9+padsqeneuw6W6/sAnIHvnSD8gGj4ASA9CVM7DZxWHmE
po4IMbkZ7y5/Bpf6DDWg1xUSOVya0Y4ilpendt+BakxzJ3++Mx9WD0DwX6I2rWiX2d8vTomihX2X
WDie/25+X2CG74oYc9NqjWn9YUY9ArN6AuJsJ9rFzUL7xS7yPRFJbsYqq/GWqqLhVV/We03DDGHZ
ZgHk4Y51qdmqjjGXtnaqCS1JFeRjk6fqVeq3S+JrWoyau96doQV4g4m0ye2a2i6H+nHI1m9z3t8r
S13ZodYBKD99ve7vosDMK5cmVKJloSOLYZRNUAQEnHS9G710t+xyJ/8usCYIj7yKqdQabRVZDauX
5fZk4pUJYSHJrN1s3qXRqyZVtqR8yRrZMUzN7iTJroF5hMYKUVbv+m9hrs2nNZcfjQtnNUnjeJxZ
EoUuvlH9LJLzCH9vz6km21qfCSblN2Fll/a4ODZpK6VUQvhMVac8Vccws4sn1TefqGYXwej0nvbd
uOtzu1v8BSDp/wbAuvwFXGxT5DWLSYN3TpR3xzVVnpowc/s8Es1Qij4yF9uKDEHUHPFkkwp8x+H3
uP29UURdXNHZ5iKXrDdGVxm4BPNosMlyiOeX1QQCX3og+delPdH513V/2UqDL3ePi1lR2+ZyNyOY
kDG3EymxU6HOmGDjeN6IGuNgiWoiGusYko/ASBRHiz3IolHCrSrMxUp47lc9kgoVlL0AqXbRt6av
jgQFeXvVMTGskv/w3L20xeVD09JOuVTi9q6A6pLzzM5TwEUzXZRfCr4OP1iklF0JWBVOl3TMnjBS
yyYxYrd+XQP2AsxXW3yHb744L9fGRZCUWhgZL3CLNd7omgeAfA8RKoTxDYCG/nAUYV9FS+QCiJwi
h14SVA7AjoHq3E4pvv1PHs5zvPZDb1lRhKqBJf2QoudZyGCwHXKpKcsG1VXV4AJDtFLDaEB0HAz9
Yzs2dlRpblJ0qd1X5uNayHe5pT9dX9PffKR3m1yc0Ce16QDWR43fcFi20Q7IsFjnPc12TNRX3L4U
rZILFFIyrgSMfXhDYpTbRsJ8M2jteWiVp5lGe/D6qHbfZaKg+zcPu78WyjdN5zUe5qTFQnsXmu7g
jUcJhOGVIQTHFKFjCPihBm+VvmCDt4PWu13uqbWExqJYM9p56V55YJJdxSGFRu30k82FzB766kLZ
5M1JFGho/elIJhdVrIR0VhwDrza0tvITT7u76ZdV2GuAawZ1Jg/9BjSIlx0zLspdRevlXl9FDl6a
t2F6GUrG9Q/ZBCT3x/U9fYtWn3OT9/VxkUUaG9LmI27qRTEH25yr2U60CccGDBiZ0vV2SeWT0a97
qWx3XSSBI1h1+974OhrNaqdVvzPV4mveyg9F3fjxou+pqrxOPX0hU/S49BSqW0V5S6i2MyixG2M6
p/kaVHnhF5Z2Z/bpsaryc5QVr9To9tdXt31zvy+Oi2NrCfQcWG0Rx0AqWAM8pwTE14Tvxu3MFjRB
KjVUSzHeptsuHhlD0mFuSsVTnLEeSHbpjq+sfWMFOaiJRBX5zUVdGONyKyIrSpwqb6cg2WUHNtyi
eOkhDq7v3abzXZjhIugwKINKW4zolxnGdExI8Y3ABKoizd/N/oJxYYeLmkpYzl3SwgGnQ4tS36P6
k9wNIDtlQ6UmmpWKkwwQUOi91avvaGkXNWQmrb1QzJsd5E8H4eJ3cLEUhPFN3HSsbBRY34dgPGp2
70lBjyKymNxBsLl81dwKzXBYhiYJynX6WSa6a/XjcUkjQYlBZIYLmJIOtNmizJjTyUc7ib8SfbGh
6ybIiDaTvPed07kQSWU56bQV3t9XIYBW6fKUzdaJtaAdEIrfXXfLzSvvwhgXE3NdJRS4a5SGSOWq
oeZggMaBTpstN6atScOXBRyl100yT7/iGXwNXC7kzBo1zMnRfnAiWXZ0q7G77EStl1wI+BV9Mvb3
i1BCcxItS4J2W1/rp6yqT0YenvOSiHqWbJ+uLYqLIkpBkiYGFjdoI3eGcnMMtCgrxhBn8nHS6n8g
YLadN1x8Oy6kRBBoG6SJsrJe9EN2upvk2AXdL8Y2j9v7C6AJYqJNkb9w4aWNlTWSC4BJwjLDUKWF
6cYf63SnqV9awMoMESGGcI1cGOnnVa9T5p8QwA40VoBG/TCgqW1ipAWgMtXRIyd9EZUuBcukHNlC
AaKfqQwB/5MbFJ3L32lzouqDqlNX0p/zSNQ22c513z8l5SKLRnq9JAkSeGmp3FUr/UXrDsWY+Qpp
v80qqkpjZJwgTHlKVe0hWYbnok2epFYTnE3BcaFc7CmroenWHhGumR4zDZRGPSIQCj7XI8Bmh//i
kuIJTcMpK+V+ZWD/VPnadu051rUzacJfWYeaeDnv8gb0GlXoTeb4KEVCOLvgzqdcltZhDGvq2OXU
ZKFfavIxzswzXfQDKhO3WiTdh3lZ27M5742+2s9G5+tJ5jfLfE5mwP1ov0+r4Vs4h149gsgq1mPB
TSNKgXg2q7AfaK9ZaKSpaPoCTJ2d5YcZREXxDk1Y3xK1YDdfqBf+x4UvExTbaawAcDc51q3ia158
mzmdawQruMHAV+4LkXAiT+OCV1rOyZIOb9XL7MZ4CIMpgOYII54Aq5XJCujAjQmtCu5WyoWvoh9V
FK9xtwIO+7340aNiXjjtzvzKsGOo7h36GzGcS7RULoaVKrXkvMCFN5fFjuaVM/TyIZtm0akSfER+
hHnCzBpEIN86E7KT/9bch8HAaPztxZeyHatLDqLAJdhPfnK5mGs61bMBqlvoVqVzbdfyr1KD5H0o
YmrZXhxeBJCwUJGTc4lK26yaHmco4iVonRnxt3Z8vR6URAbY3y8yBVWBXqHUoiwJ8L1dlKlTERGk
fdsR3tfA/n5hokzxfmtYmYaq2U2XSnZIcq9cckGnWGSGO8zyKs9IqXBnJmMBUssbyfpWCSWTtr/8
+1q48ztXYWuVFp5NTb16uoFMtUxIUA31dzOf7/MQkSuynot62BtN/bpMljdp7a5IzUcoc5W2UaoA
tKyiF+rfxM33n8Ud8HHqw1obp9BnTJuGn3mpa3k9CHxztEUaEZBk+x55t8ad7JRW7dJ1+KBMooaA
ni+/7Y9foQUeutG+PUK/Y1ffJVCrc+M7UYryN5foX8b5HlnctMParTnoHO8WD4TgB/WeYirE9MFU
7F0/G0JbXH5Ca5UuGXuTALX2G/31B39odQIRGu7n364b28693tfF5SARMWIK78gC8IfPdr2a3xVQ
9QCcbUCOJCJf5zo+15Um+paC8883uOKerhYY5MEg9sbRGjuorEsO0p+fDAUr7WtXiEPafjS8r5QL
OXS0LLCjIqZJu+imBZbSW3eS0/lt4Q6n/kZMiy5aIxeALDmOGylH3VvO6a9Oyh7SmopSCfZ5Pr+E
3hfFRZ+uiBOlLOEqjJtMddddiSqm4qQAgosf/qIFcVGoWypNTwcYK0n+TIzlZJSTc90d/+YJgnTV
xNg3SHw43w918J+YLXKj3i/3igtogbQzn5nIZ4g1xS9QjtEim4qO3BYzmaG8m+WPQRdbtcW6jm+k
Kyi2Tf7kYuRLrJ0gssRdrZPcA5SWsFQM45X2JDetXcWaK+vRw2yAHLBBfl6OlZ0NxB9zNbi+v9sx
9H2d3CGoFYi2QqWeEQNjyKMzq+dSy06mDloukCDGee+lPQCBBoN4Xre8fU++W+ZOw6znoz4RXGGd
+pzOT8pwP89fr5vYhBpefkXuNOSdXhfRgKhSqFJQ9S/TajgVpurNeKcrP+qqdy2aHogpgvwwp/x8
Ct/Xxh0Mqkt9ElY4GCCeOiVsbM4tj4tP/exWeBFth7F3W9ydW1lSb4QW8k5Attp95kn31NXvOp/a
q9cDqaV8+R83lbt2azXMzFiGw6b74p7N169Bsw+P4vAi8E1+zEQ3+knrIu2Pgnfpzyh4o4QZiHZQ
4Ij8eEkojUvVLFhPH1enPo0cfDiPJrJ/fd+2g+Vf34kfKymqIZ7aAdHfoqtLR8OtBgEKU2SBiyRR
CZBiy2A7w1q7SfabSf/LEPPFeeInR8rR+H9Ia5W29rqifk0FpTzRx+CjglpJdIxQQM8H2SPVj5Qg
Cqny7vq32L5VCDRQNErRD9M4H057RUl6Niw9pu1r1RZfrRSkuqES7mct3eWqtJ9r1bJV0KvABb/r
0Rw6pibfkiGKbd1QvbSCauf1H/UGz/0UNd5/FF9HlyqzWqeowXNuAqs0wIjPVi4H6WSewhGkjFF6
Z9WxB7kntzVHTyoVX460n5Exn5eK+kWbg7O3ip26LHxNttB+KPJjieA2xuVe69FYKfVDVLYeCKKe
s1DbTRBYqmd1tPNK80E/8oixoPMSj76Rpd48IXTE5veiqPZ4E556JgEbaokbt+be0JbzvFpsSw6V
mTlmq/lJHh7DdgCBJRo4VXkwG2k3WOV3I1cOva57C26QZpThN90seHKRzefQxc5xSUJeFJGZLQPi
/O/WbbpPv7ImbuQBRKreRHf6MXYtp6rs9IaB2skxuW3Yg9wddtGDCG2w/Qa6+C1c5jBWc9P0KkRM
dFDUqMRm8l9A7LY/lq/iju42HvLCGn/mzTirpHEO/fp78aT4IGtVbDN4S2U96jYVOsmSR35TXlh7
F8rZryIQ3za89eIXcBnE3GetVU3IlFrQWiZP5Wl6YiASyQMtAHQlADLyczSdhK+/zTv2wi4XKYoh
ITOxhtCfMbMJrfml0Ysb0uTo7Q5f80zF5y7SH6qMDoo6zVCSi9ZVkDyJwggPuJ9m0yyTDmtfDuXX
9gtKaC1ybdZLD39GTuzpkr0+kG+iG2sbOHmxdi6/wBsiDWfrLTs1D6W7vtZ+ZzOtpWSX+3jrQ4cI
XQggYfsbDSOZGNR3LJcIb87NeRWE/D/DKA++T+c5a+NwzsDjukDQtLrLH6IDE7cwgjHopH9SQ9y8
IIhqQWNA1XTyhsy9qOKkrbmWeotLru3GE1mkYI3CYFXoa52Bn7DNI79rCs8ay2/SOAQWOEvOtQo+
32TYm6nyTDrt6XrY3o497z+Iy79KK23KcpIwBWWhYk/xzuoe21WypVw4HrSZ6l2snbu1YtJLg6SD
Pbz36wRC7n8wXBYVZkpWL/UQm0UOvlkNeLfIVzmmSY0ANEICHe9bFYh8W3bi3yyfzaiqO+t+jWz1
ruzQY6PH8qyLMk2RdS6sq6EexahtsaqjrZ2V2mZlJQsszflt1djLc7TvKrv9oXiMdk+EV9nu5V+s
nQvketiPpqLgkPXhIVycel/74b4/aBiIgA6EQ7/o5/oH4ru/QED4C+NwFc+2vm3w55zgL+/i6yKS
BQ2/WEMODNnUfXKTFTY9sB5c/4p8xfJWsMcWPrTU+vvkC3HJt+bb/+TdhIvuyzDrhpYia03zk1Hs
u2eynkwRsHIbTn+x1VwsrzV1busOja+0UO+MMAyyfPhhaOXrrA7ndZgNG++N8wiF9FgxMM3UNLda
jfG7ytCgnBL56tj5BDIHWQg2zesbsN0cVGVTJ7pJwHvG/TYdr+Oir4YMs8zqT7zlAu1ZPZcLQhwB
UspwZ9G8+2ZAuTDI/n4R4YyWQJsDtDdBq6fnaewPVm65ZgggSVQKzveb+3xyrwtb3EWCrDDT5hAw
UyaACSJ0HyAcjzyyQcDEk25i2S53OtpQqUdOw219Nl+n3X/LmC5+BBdB40It9Bz03HgtM6nx0o1v
293oWKB7Hb7960EjBST+7xqcPL5DKhbV0izop2fpOZ9Oi+qN453AZdiufdhVzgaXlLWzVqwFUwNe
AhqsrvL1D8VvClBCFpgjQAmaH1mA1opoIT9XijnL3HFde11F/f0PHWLtIJ8xhucoIwi6cqQBImuf
3pucMe5kZJ021RXTyTanEcpPoRNlki/Yyk9Z3psNg1gy0XQd6gcfD0NRTFJPaii0ftL5FEodb3+1
d1OcGxJWRYEC5+QnGF2sgSX/rTCDlY1TTD8Fq9reuXdT3EWed5mcrQt0WSfnXNmM+z/z7isnCYo9
cbMHEVPN37jFn/ZUmdUgL0KKappLFOpbu+gLoWefkpQPXwzNwo+2lEgJZcxJTr6ierOvonfvZQfT
7dx4uGfiQmL1eeHyuJu6jKswWbu/lpccli/FPnLGQAxSvv7lVJk72hWUt1cjgylAhh09/J63oiLO
dY9XZe4IN+i2zI2JUyXneKuj74KnS6PfyxPaMfpA7Wwe97opn3oK/c8+f9QVoMHzmYQ3SJbA2N+l
sRfP5LYuZnuNe1xUA2Qdis74DfjWG3A03ytTA6LYKsglJg4EckSDQLg8BNW1Mu3NfniwkpG40VJL
jknBdaYoaWX3DcDBsxrUmeXIVpk7khr5pTG9jKUOkJX07wHonB9x0WWOxnbSJCiBV97qUzwnoeFO
9r1XIN9hgmliWhvRznMXL1ZGSNRh50HZdWcmsp0TiLp06fdWChvPzPTnxYjv5FZ2w5Uc+o5aglmn
z7kGt2Yu2g1tnSpRC++ab9nRAdsuqG4welvZbKhRXD4Qnhwu5hnFbFTLiiU3udufrCO7L+rcBdb3
H9wXn+q53Oq4qGdO3ZyZPVaX7pn+XRYMPmQIxK9SwXfkZ6YHA6oPSYJFfbozxNGOhZbPV/1fkfVt
gy8iq1ZOi9rN7Iv5AGWrbArV6+U32GF7aINx3AmuDpFBLtYpax7ViQURdh2KCoHsKbu4BqL4TXoY
CB5PdMmLXISHfpBYjjDm9N92U3B3vNUbLnZTCoeGoLAz+ZbsDp7qKzaZn5GIQiaF+P10Ly7+C5fH
hZkWIrzLUkJu/t87C/uvrvkKF1+m0aJtBrlMvwC1utba7boHB7p93UEEFxRfH6HTpJj5wILYfCt3
gxevIj1ckQUuZkidXIMhAMsgZe1SPMcgcSpYxOci6sdQ8cZOeeEIM1WMIdLg5Wy6tkzt3B13y28Y
Z/Ur39KEqZ/IHl/nSBPGszxiTWp9Zx6QsL+pwkTzA/HfKP296x9p2+t02SAQSbdUygMMx3FWImzb
5Eu7cj/dRAfzxMRglLM4O9r8XBemOK8Lk5BKGsXSpiSxG6mwaykXLGfTsS9McNfWQmbLSAyIB2XN
YMfadw06R/PoXN+zbSOa8rZjBEwcH/PKRAd+vKDIK7X21FSg9jrFhiD32ryg9HcTXOo1lSYyO6UB
cGhq3NVcY6cw4j0hY+Ys9fCcZvKjobY/prkUNDBEa2N/v3D3qJc6RQ3xjcLZI9AKzuWzDAnV6xv4
uVrLDtXF8jhPmNZ0KOU8nn1yt7b75kdnZ16/q9Gn8HvT6UG6VZ9FZXrzs/tRmSiKrOgKlGFlyhut
tHaWtRbx1YrUcySpryrVn3ITTCI0lY+RWUJlfTZOurS+zCt1jbU+RnkdSLnqN1K8K7vZC9vwYCnJ
UZaQ0y6EoO6YIxcbvSZNvUlfX6hRPeikdbI1B88iyJrUFRPAklUgVJQmkBVV40x1/XOYs9+yQkXh
pjdzf+okDISa9FBY2ZkYZhZ0XeLW1SQ51dzGtrJoptNV1k3RTN+0JjuXRunpGtRFFGhjuWM99B6d
gChNKt1thvikxFLvJrKRQNy5A5NJ80JKyGes0UFH3/B2otlPLTF+rkstu0pWS3ZBpMohU3+E+Df1
DRq7hPaHLu2gslPkq4O3L5pmyRh5qhb/TPNYC0IY8lpLLpy5GSr8kjrywrmUduNQ/SJ1fSwwy1fW
teBobEQsCj04FToQhqxQBC3ORZW5VfBGGD/fk8Jo/Pk0MFMYPjMp3FXn4fhpEs7djG65L/ePpnkM
QYQlbt18ThJhBB0Ew2TdC41/pvYj5oIBXbqMwINb24jAwiTxc5UNQUs2VKbeyAqIPM9FLmtZlofm
7LNB2vFBrhyMgB2qs3Kf2yfiF3sAQ/AujoPv5Umv7VWz/wFp5+fc6uOP4BLHKszDfjHxI5qFVdHh
OjbLrEYcFuCxHcgdHkTcTOxsf0x4mBiQDEUpfElCdO5eWOVwWTCiPPtF/L1NwP6oH8BbWCeJdz2y
bdhBeQg+aZpUg7gRZwe6BUMl6YjbU6HaVrrr85tOaezGygSGNkIoopluKYqJz2l86j6ppJhWkywo
bihgRiog6Ech1xF8YWTkEGss7X8/va7AItWhd0JNHD+dO3dpUYZWbMHiGpuQM0pOCzCn17dvK0Rb
GMjHbLkChUT+aIeTYk1WZ44+4A52WRyHXtDI2TjQMhZgoV1CwSrOn7UmU60x0azRj8hzJAdjX7tT
mTnXVyEywvn3Ei35ZOpYxTgkQausTjelXhmLfG1zsy7Wwn2Pjhh0QFDB+2t90MoB19EqWAjzVu7U
fNgtLgtpmtLoEgzp+WOY28v0Go2aXRvQh+wjB912wYNStB62rRepB5h86aK1sIaxvH1J5Js8jvbX
v8xGWQOf3dI04ClV0KfxynL1HI4rbRHQw19s0F0Fhz9j8G1jZ/bYYITozbrtCn/Z40cxsrIwokzF
GygpVqcqfqJG7faqf31VIiPsgrnYuHiMzKiKsChDGZ87KdmHM1h4klUTnE72nPrsDu+L4fw6iYq1
iQwsZjWjzia1+gQ22GNe0ftMJwetD2U7zRIRHnsrpF58Ml52YW76VY4pVlflLpsDT0dHwisMjV9H
erEsd/Cbfa6DLkCEbdh4ilFkilAat2STaAYv89RLtUUAYEYSvqeH9u31z8aDKFSnPLiKyDc3FvrB
HPv7xWfMimGdqhXmloP1U2MBfdwZN5bloO7pUJ8A1zjOgSLZQvz5xsn7YJm7tdQqV0tMEEx+CxFc
abDZvNC4A7DOfADHqD8dRbn45lJxGVPT0hWKzOrjUsdK6k0txwuqbu5SDE73U2rTZLVJ//v1o7G5
Mg03CaaFoHPI3/sagAoTvuPkI7TcQbbrmzFK/6MJrggRhcRqoxBXvqF8GcrnZvj3V5Yi67gVATMx
oIPBnW6zHIlWrd3kRxTTn/ExJoM3yyJS288AIuzPpRnucFdJZzSTDjO9i0lsv/w67qcgOycoeLU/
8h3UxoTBcfPjXKyMu8CaCAy3VtSjayc9rMvqyFLoXv/8W1mSgn1TUNhQIDZJuEKvTItIN7oJ3/9M
D3+wgVr3I4gyGQMBKMADYdNpK5uX8bHQptctArK3j669WnEZFQke0Ol+aRymp9mT2w6acPONtI9V
wWNoI/Qrl9a4mGHEfZLOC6xpEQYeSG66g6HVgLstop1kH4ML/ooMyXcLYCdkUDK3k3HXmk264tVF
X96Y9g/6fRUwgpjQNnfxnTAabjmHImsq5IotA8gOfh/7sk1ay5z8PPcVPBGgCY5hqkAJyicC+krw
YYsxLp9R+jgEiormLj4cwXHgAmFXdUqm63AX/ZYRm2TncAf62qP4DbS5OrSRwThuqhRWP3oJMXsa
RouMWgTqEepUeEQEkN480FiDaap48+hw/o8mukGOqmpa2XUygwh3ejR26Rvhh+wbh2EPkJYvop/a
PG6XNtmyL64wQ05VKJHApnYn3TKFoMrBu87J9sNJxfhwIuyUvaF+OLf88LDjoi9oqmVFW/GwY1xr
XzH/hp4ghfBE9gIiTkz97bP7IQhBFgVq/FMfqMH8tMZ3Vg5KhP+SL3z4LdwRmRMpq+bUmlFKpQC+
KjuI/oFFhukk/oMe4UY2hq3Go1YGkp9ofKDRG+gLjoo0+6Ve/JJzCIm2g/Fa6NVqo6BxUHPVdOOm
qly69A+zBfLwnL6uI8S2SQiZtEx7AvT8Th2s6WQuuE+MTs6froffDS9HwQ0lNxMh2ND5bJvmjZyV
EX4iAdFe1gfGKOoAsC3lP7+iaKxwIuM08WrCpVbQtFlggQ1HMUwLXM8Xs12wMPrZjAGop25YGoQ/
P/p1R5NCjkDl55vm5I1W6g8mFGlpJgdhFgtZETa3TUNhGTg0ysQPPlqjqjn1ZCoWv7eAsSv9Cjej
HZ0UiGvtlScCEVfwLWvu9W+19TQiCvTpEXM12OUbHYyCCXrC5YJGRxiUbndGCfAZekVgHiv88lFI
KL1xdamaphFKNRM2P8UnxUo0IAeQNy2lIxdfhj6oZUPwgt3Yyg9G2N8vAlICJUlrwHPc1+iNWj1F
uggJK1oF5xmLlDZ1IWMVU/tKIz/tbvpWkABuON+HNXB3/BJiaqQMYaIpphul6Bw9V4Kxrf0m9AU+
wJI8zs8/mOLuP4nWhKYaTAHWu9cwhcrSPytgJAz/4LbdSCk+WONidyjTaliYB0jHwVsgotsFIM48
D67sMmVZ0Vv8s5CcgtzlwuP4+CyphimjbuYb7YGpRoZP9HFy6GEK8NZytYfVSZxsubGC9CiGqG2d
L1g3DAYf0wgqdh9dcVIgy9I3JVwRamHEUYzbtw79gfFNFMXtP3i/bqSiHyxyKT0xViMfFKz33zeU
havjsg0wK3XKQHHQjEn+Ws5F5BJNKtFYTu71rnBR2XMINU/g8TmsLcWYRDXurD59HZQmEnnxtl+9
7zR36LuJSlXc47eAC5WBV6L0He64eglozoUAxK2mxIe95uIAJPxWRalg8z/s9WbM0ZGomhoxcbly
fkw6pS3aHp5U/sz3Z81pnxWm5oceDuaCGaxN+KjZtogWBVj9FAv/fvRdIzWjJQLXsj/FDqD3q8/U
7lJXm2xwwqJ8BuXcJfHaYNgJAtKmC6M+8KdhLkS0hRQreo3H9adtFYcHtohPwe/CFretejxNZG6x
rWyEJDFsFc2J2QUnrFdkUPLrMebd5/saudwk3GDBOnmeqWgysxDTG+z1zVQrSjc6lDvZZ7hukebW
dhh8Xyf/9qBdZaYmeos+OkVOCSKHRTqta+VVRLeHPFj6szHdLAM0QSL5q9T7ZmVieEr6LuePYL3z
12Lex6BnautJkIJsXtaGrjCELd6ZfEarDWNRWzI+tiK95Epih1YhsLBV0kPd990Ed5dKobUk0gIT
b+iK6T6D3FLiGBnQFebuHyjFMzjrJ5+6sMcdnN5qi8iYYM/Ma9cA60+b2bLxRVdx4cWRU4JdKq1e
LfLtP5wbZKtoFaN3aRn8NyZyiVYfDWff2mmHdZ8clBuG6giP4p7i5p7iFWsoGvpQJjqLH4MDGWmp
d7Us49xMT7Uf+xCFdrMv/0xi7fOQHy5xyzQgfKJiYlbjYdhDO6q0I0RGfWUmdrg6w2rTCu0ImyF7
Z6/5oo0OYvwIxXphxertHPLf89I6F4/WgmpZrbEXTZODf1ga9m1f6M4wKocwS8wZHIZ17dVF7qxh
EySD2jp1kT1IutaC4rz0xqJbnRY6OE5qNgdq1kE/03JnpGisY8qnBwHa9FIq5n1BIfGULvWvOs1x
W4aFa5kYPqG15Ckj3u7zAvPmFEg9GLljIjvhBGSo1VnHCG8Kh8h4cfUyOZqalrkK3g+k0X9VCua9
VfLQ5DSxrXa8aXT62HXrvo+L9VjU8veozX6bW122w7i0du0ou0kp3Rlyi/JBDkxvKuUnlFlPyyTf
9uimiM7nxnnRMAONV5aB7gzqFh99KbS0sYxCCw33Q7+fzv0uZ1qOR7EmyVbC8sESFwli1bDyUu9X
vBzf6nRNYLo09JmesuqYIAlKRVLCWznCB5NcMFia/2Pty5rjxplsfxEjSHB/5VpV2ndZLwxZtrnv
BLdfPwfqO59KKE6hx3MjuvvF0c4CmEgkMk+eMwJ9ktL1n9IgZJjCNrllnCh/WxrULDxYZRWvY/SH
OWvTMBVdVGCBevw0m/dNNYMr8fV8nNnCE3wzwp0HTbc7q6aKGnSv5MCgtN3qxbXbX5VPtj+jqVb+
iD6S3We5LqSOsTrrjRU7osGdjZvj28/gQlCVZ6iSZDWSvX50S6v0clEVnu0Wd/CPLfDc3BrNGnPV
pzWIUVei8R6gr7l6bGgggXfy/KZuJFvfTHEPhaxN+3iByGJAOjlx2mhp3P6HNi8iflm2KfySsC2Q
jlQs2zhpbwHfmrdSl0E06pDumFDO4DPVVFFZbOvboAaHqoWimsiRueUMSxzL0VDOgdJDfzNHp5Xo
AtCayAT30JGkqCxso0AVaFAvdQVPqUhEVisywb1vFprO5qDARDfSnaFDBWERCS2czh4qDP3ztVPs
NxwVK0BKnmapmqOid2mFiqe+YCAid9Wr5aO+VCAgVIPRC+IIP5f78w53SsbOGeairpGRkRYjPtHw
MXr1taU7NnXiFWzRuV+GjV+yunua+HOB2Igy3l5gn8XaE088WjgXi6vBsvAeRMELsw1hepFDgO/O
egSZS+3Et5VfhboHnkZiAI8mOGtblnWLiaihrgcZPC5wkKlS6kUaZjAiqldy2151GbjTxhSIO9Gx
3spcUKWViY02FPIXvgCQSuhk5wViJd7Fg0dLT/FomIBeyVXetF+9xyRjQLacA00v+MBbzntsmTsf
+tAOcl4uazAvvbNkOaBCpoDua9MEkj8FpP6KYfGY2EkCc3ofV3Ng6Y+kvRvbJ4GPbBvABmLSCcA1
HrkjZ3WPSYqI9dWiQ++0bwAhjZCHrPdwkKduBlBNxBK65Ryorf3HJLdtY6ZaC7HnNegpBJ/yXyC/
8pUMes/ZLHDDrWaNZqk6+8fS1BPgE4iMavDqqeh2YSBlsBySe1lQDQ7YtwLFrxOgLdDvMjJXVBTb
2tZjw+zPj2JOGXVlFNUxgHFN79jVfrVq5/yX29rFYwtccJm6uE4oQUpnqwnYMQqPgMBcKW81+ue8
IeEmsl9ytJak0fKV2rDUog/kT/6KnqGMh52K98js66m75s4ALgzRHm61DZHYGXgAId9C+sqlWigC
510k4XIYFDAEa6pnj4NvKoXfx6mv5PHlaOCtl9uhTqgnWPRmYnJkm8vAlNpSV11By633y3fI5mgu
QKqKU1hOIzspNFtReNNcY3AGHJFANMN8yvqCq+N46VwAzZRlnvsI/tP79gdwOZkj/1nQYvPryqNX
SdD40MOKHKV3ZBQz+h1mId+qUBXcIJsp0382AeH8+5fvwdc3djJ+xZJgyNk45IPqLlYq2OvNs3Jk
hctkrAngx7pCCBoprsH1V5RQ//zXFK2DizjSnJt0QI00oHPlzFCgRTR0W9IJjiTzCf6+/fpoeCF8
364xXSYQS+M+yNqkdMqkf8zT5UCt5WczMQnDRCKBTlZRPP0f3lz/fU50fqC0tEmXRtWKIcqrxV09
Ew911F/Uq9WN8NZlemmC/dxqSB+5p8437tZOaqsmllDrqid3UfOrWtW8pexcFOMdED1cYJjDBcGi
Y+EJnVV4SjfUQTUe5RrRT2GberLpKMcAOasgTPCAhq4iUUGGEVrflzIWn0khq//Hl6z+37e7xP+b
xBvd//8Y5MIhoCnm3MgNahXN73h+URfBjOjmcTj6+7mopyTNWGhVOwdG0qxgLLMTp2m64PyJ2H40
A4CHLi9+MOpL333VmCKN1MkM+F+ZOlY+Oy14z1KoKQ5ymNqWa45PWiw763yXZnfnbW+EVh0ZDYZG
TIUAjswtUB4K8BnL0hKMBB3KlV50xQXEdx3LhOh2L0DybN1e36xxgXwm6FRiR1dM4jOxm96dauBS
wSDcIgcg3oriS+5UV6IMeOMrfjPLBfCqgpR5pZoLFAaMw4xm0dQ9nt/GjaAGCxqK+CjoGKfNc3uY
rF6P10BZFS+Ro9JZ5OHCjqpIENZOKWqAJcSXstgcG8qbPFQUb3RV7fVoCdYbjBZIQ1gvYD7LfugX
mPwP5ZvV1agbPdS2Y18V1+tzGQgbFpvbifoyenymCRFbbjvtAezkNUrkwfgK+ny39FOfSXjNDDXK
KqLiLHWr/gp4z39M8mR9C4YOxkKGSQ1ojk+RAMn9GBfQEf0bMV+hOe5AjuWYDS1bYbIHO06J0Q3m
ounj4k0P0l6YW22ETawOIAhTw27aFvOuo6SuSNUESmHjgrw/v573rVui4QTMBdOhb8CBW+/Oeyv7
QFyYBiTVVgj4SfBm4ptrlrxgRsA2loCE1kHdWXskrhifFgXnrbtQV0yCmSIVSI+TltpcI96oCez0
vnaobnMfMQXFwPmPFjC4UP7z/LI2D+GROS665EtZkjyHudi8QEU6XOy3Sl9Ez5jNj3VkhfP+TC51
OhPU4ZJ9s1+uwb3nNr56+OQ63IHVUmBPsCi+a1ZPkbVEFOzA01iHs3zdRN1eEqa4gkXxvZR1IsVg
ZrjnZNBOJq7s67vil7z4Sr83mAaNZ19ZoNBRXalDeaT90bVAaIB+nX1G0XHYDC9fG8zrssSQdUhz
CSuOCzwKaT3egnP35byrbBV1j12TV2XpLSstzRwLHrzJX95pWLi5s7iyy0rWLJYxRBDD9WXXLU5h
GdiekPWaZbonx/BooWwjjo69XA1QQ2SfVr2xQhBuXKRX2YtyV+5VSL/VIkfavnyPzHFRBmjQ1YZy
E3vGdPsuDtUUFzCjoNB9JfJXF4TirZMchFGABctzy+RyNCtviUEXHJj1I7std9Gt5lXv054xbAjX
uOnHFrEMGxNq1ukwozaUbaGvS5D/Sd+Ng75jGprTa/Vn8WpP7KrbEQ7NRw0zavYGYZIUxVo94aKQ
71hvQNnNqGaSG9zOPujSfRFL3lZfW0eaAaA/oB+2YnF7iRmUUdPrnIKGU9pLQ0ddaYUoYa+BGW/V
freLeWErYH8lxY2aKm8DZiEdlPt+N1b5MZoZdeRIvgbayrfs4S4liTdO1q+/OFrHv5FLKWNJMkE2
rgyAiC5uFDJy2FZzIA4Zef3kGLeQGXCqa+LI4CqVDpWf+JFP3gZFkFVvPACxVRaKkABWmDqPvYvS
dOxRjAIMfrkdksZV570sH1o9vViH/GlohQPfW6k0+bzHTbiezdc+m3JBj2bG+eq89nn17EB9tZ3x
V4pbDxUTtIdG9KaH8F/AZLe8/tgyCzRHgaTR1UoDR+kSABY/esCtOMVDBLDMomLQFDAz4Yzt1osF
DH0sZ/lnrewXHVlUkkW2UqIhRtvl5FZStjPiYl9GdkDr6I9amAimhlo4htXiaSFZKO4NVBbkwlsv
X11D3JLZnD371t9/RdtbsayreOPH79INBOF+jy/dz+xP9awF1QE1ZjVzdIF3b6aGxza5vaZVU7RW
hQk+dnFoLg3j3NF9GZ4M0Gpo/5U5AwUZDEEamsm/z1JLye1uVtfPkRWGSIr2HTQmmDxoFYqGpLY8
GLFFszGUoCmw9n0/52SB6pqO5i0dclAtWvJHaar3ZLQXFGv1IBrJ/nys2Iyfxxa5K3CQzNbQ28+C
waeojPy9WiLWpxItkbsEO6lI6SLDoJWzWf8ioFNYytOedjdqJMpkNo+JBnyKQWwEa8IPlGiLbWdQ
LB/Rfhz35kXpjhj/7q5lxhwk2soNWIEhW6oM7LaFu4Hvha8pqe0EXDGBqkJSRSZusdymCnFX9cdo
vbRyUKJcaWizoEJCNnYUY+CA3yDEolTHPyaWJU9jWudAcuvgipHI0jipNYZGku/tglxao/5KVQtV
IBRO3LjOekfrip+DNMdO0mlASxaXSTPdKIrk60b1plYWLrd1t47DS2niGTvVJKCGMjkxheYCIYvm
RdIkeVWdNd55d9x4F7GjJiOw4XI9ea9IilYopKnlwEJd0CYXyXSoyx9TujgrSd1Sw790FdjcuKa+
2eQeLbGaQvMxUuagQC27HZ9KmjlmGwA5MwLR0kYf55e4FTO/2eOeL4xAKyujhSGZwFTpQ+HvzbrN
kei2yMiQzv+QHs9bFCyQf8CQuSksdA+WYGl+yRS65sDOohwKMtf0oaS/zxvbOnHHy+MfMsiozXSq
VQYKgyLP5Rc5oRhr/Q+jApfZojOgGKjCoNV5AuYbTT2uVzDUBfUKuU6pza6rfkhu1C5PQ3Wwqn1s
DYu/TvP1UiADQcAFw9aseBjCALnSisLCkOlQCMCErwWsoox3pYs0rgShyvgGhSY/Ats2UaUrtdd2
s6RfSuv8nhh951RthpS9VZ7roYN2LaS5MKlB4tvBngwH8raKa8v1RWIVeoAH406L6syhBIXYDFTp
jf5QaiRMzCocMvleapM/kQI29ckwg7FPX+MUWqNZcbCictcTOrmSpZXvSgYqGKJM0/VKzTCtO93T
5eFOVdWnupUAMjSbzM16qQnBmOZWtMzdaa3RMhlBX9jpGibc5sFdyADqjcxQHBpp1l5u9CaA+rVx
qY6GBvnwIpCzDj3xPiLXijru0C9s3VnqH9TJ3pXJJDl5Zac3kzpnpRP1tJXAAp6bGNWOZzzIbfkS
87j5NYbfslstk3N/zogR0DIxL6uGSkE+6pqjZToQUHNlOpa0zN5ACb0AIc2lLOWR2y6YQe3LtPTb
ilbXkO9cC0ciNPfmeLhKCTBbeToEowVBWENbMg/UMYZvm0W9k3KCnFcnDxKpFE9rQfBg5oseAqqR
gmDSDBNtAQFpXraHSRnKXYZ5m8qh1aRf6jrF/6W52Uy9RKlkD0gTejs1ld9q8QQunLS8KkDY5q1r
fpXP+GozBpxsKCVNy+IaEU282ChvGnli/D1oEHWdRxtJPXRVjmpS0Qbo3o0u4Gx7aYk9fSxdcIfK
zkj0/Cmj5q9ExWO7HlVM8A/dQ7P2rd/nVPVQe5gvNfS2er1VoLWeyd5S19nemKAQOmWLiuLfukph
n8XVK14WOXXA0a9eS6Z5SDCen5d9iOsqdft1kV2FZnCI7sKc5ye5XsMx6a6zcfFtqtNdSqwniSQP
C/ahS3JMgue7fgAWaUnlm6i28FqpV3dAE3JnZ1PkyFbUXUlRZ4VJRA9NnFtepc3eYrQHuejCqrUX
b61NKOKRvvf6kl6vpFgCfZ4qtzCK1zwxA81e72J73uUUP9xe83Ce0NAj8urUK7m1gbC0hwZONEUH
qmsG6tPaZW5baOVMl1OGUdRp9VLDfl5stXdJRNYQbq1OPjWtxSdzEXtpXV/imXgfjdHNqlS+Wec7
nOlD260r2B/7fN/r8sGO7etejR+SqC7ciJQ3NTgIBsxPvhhTJf+u4368Ixm5ALQXJfMm2qGov0tW
ZXWkWcq8PlpKXyMExy0B3jZRVUyUto0tyrg3L/ujiMe9P4vOSEFwusqoIXxOyPr6fWMcjMcRs4cl
4LBlEF2bqrdkbingSGB/87lYy37Z0YvDLgHuXDUJiTY9oADvoKEnJ3UwmMrfrFE3NChvmoTVYzlL
pd7HjbQA66s/GLqTpaCeYYjf5iL61XrkNXsvrnUMetp/VQc2ji1zuQCxAZ1KgTIJotzRQjBl+YwB
Yr6nr4zvpgqFaiLsscJv6rFBLhlocjwuCgxg4nUB8O64XzFjQQNo7aiY54w9YXlmo5iJBWJK0jCA
3D6BvpZWKsUDpj0xH0Q7BwwQkJFMWAWqcddrxjdY+PGDUNBxe5VfVjmnHWQ0f/QCQHHWdYI2jpl/
Kqb06DnV0BgQisyJVsk5UGS1FQbW8RmN8lekVE6N8scSCesN7G10+vG+lsV5S0ShsJHMAARoIdqt
n8hU5i7GpR7SSwzkhsLnzFZ+zMZUVEb8ZJ4wCw0gP7ZWBbh0OWz21jsbLJghC4DZzX3vsY8HFo0d
wxXrP9Kgfjmf2m0u98g4+8pHAWAdM6tS5ASJ8hJnjqI2j3nVuOdtbOWqWJZNDAzlo73FvQ61ZOyX
SMMdkZbEzVsr1DD+AwI9gDsvJ+lxHgW58Wa6emyQc81JnldFXpEc69D6gNyBG/umzxjKZGHTZ6ty
AQQswPDgR9NPua2aXDHxqMJDbUKZe3kv/XHHqF7iH9pO3LHbOgMgIUMhDDg2tLW4nezqqgXhJgb/
+zRBDgDqUtxbWSnih9rcQFbTxlgvm9ni2bQGKGxBvwuLYsNTSE0v/hkCmW7E+f6WAx6bYn9+5IAt
aSIp1kw8LeQHovVIuFvR1bMVqY5NcLtWKK2tJCoISvpef53jCyN9hAzaGP1oC3ow18VBUc61Leog
9QgzyDCdd/+tO/bYPOeN82w1tEvhjVJSOU30K8oKN4lnx4hXwUpFlrgQOagyzeU6XQKzvxqjt5V8
5DomKCORnS3YL8jwvvyDC5Jz1fWqSuEfLGGpZR81cgBTGPMQG6VZPNbaoUzWBGVoYbV+02Mwj4se
qGyYFg8Ln5Q57boWxgHawkiL2/ZOBXFTSFJ4eerZv0tPXODaQlgb5pFRLk7myAS7cTHWzwc+GOxV
b5r25VWHw66HlrNclt4ApQxoWLsinMVWOe+bba6AuJiyWZq2BGRAEO+kCBRWiZc0D//Mf6QeNHSy
n+ddVrTF3KEcQFRAIPO7BE1uhoN0u2ZCDvCN/hUWZVjg64MM1kkRryVKmWQVO5T0nkBhpJ4Pg7WL
x8VrwQqedqVjQ61Zpxg3Skf//PK2dxTCfiqkCZAy8VgL0NPnWsv8l83Brp71rkA1GfMf5HOA/F/0
EjZX+2WQR1pEqlXEMSvXdFAARtnOcKFqfFHu2xKcE3/TG8TBMDUD85C4cT+d+SimjuCYoFYEayez
r+KexaaroC4KgikNFT6+P0Njosx9j35E/Ue6md5Z79PylHBFvwAain4sbvAyd+czNDbl9d8W+aNI
NSkxUFUPJnt06PhUtP19Kb/W0VWVxiCvm8Ox3ClTSOurxdhZcead9x7RirnjSEkDBmcg5IJp6R5m
vJ3QI/o/mmA/4egDIv+s5wjqUKAwwq203k6Y+Dy/iM28BbSmhPG5WrbFF5jrKJOzgR0BObRCG7oU
g9P50INCtfIvQ9iRNV4Gd1kRw5YR1vLF7X3rMP9iQSx3UcAiQXcQB+ytTOnYINfEaqoqild2BOb0
qZUPq/WQiZi2t/zg2ATnh0qmzHq5YPZk1mbo6/zo7Vr0kbZc/dgE52p6l1l2xz5Scvn/rZFjIB6i
/mrZxDphuzUXiK6uGrbNbFovL1/kHDWz6Kmrdmr7ft4Dt7fvyxSXQ6RGHZFZhSlZLh2qQwswev4L
C6g1fFL8yCfwwSimspyAkzswzcI16YeaiZCXm9/nyAKX2pG1tTQawUIFbCcGr/SLdQelccOb/1T3
DdxaFwmrbZ1bk81mY9xLZfR0XI7XZWOadcYI1CXgLcplfTU6HwDKx/+KJGvrovxmjftI02xrcU0p
szZD1gyYg98Mi4FJJ2fa1w8iEOTGqf1mjqucaCkkx8tpWALb2mdZ42tIXWkjePJuG2HcxxqjdOeR
3WqplbWtAV1iGNSHgjtYPqg3tkr4v/Y+rOXLDOcbapGAGdOAGZtCznb4KPK/wah/M8H5wmDGVqYy
/Ob4gUKTVoD9oXYjD94A3p3n6h5qR4Gw7rPxyMCENaY/VRVuiAV+v5skspZZbbPtG72EQIYemT/k
W6FPPJYOGNug7tx5ip8D2yVCWG6Brb7Z5u5FhaYZyGJhm6DG7ZHFWZ7/STh6r2pdE7Sjr6xEI1rz
RqiCWfBq2SpokYGB+r5kY6nBE2evCFWm6U8jeWmMTOCUW0+qbza422TJiqab5AW4jiC/H/dV8Kn3
/GTeQ6szYBTD2Zv9I7krQhFgbvM4HC2O+551OxSxlo8kyDTNNfXGa6TWqxTVPX8ctt3maw+5TzcZ
vVUVkPIKGsXO3C6jO72ZHsou3udUFjxfttqx3zaTrfkofxoQsgHGRdhaDsYT9WW/CjB9Z922Xr1H
Qf0DMmGC5W3H5aNt5I571Kl5ManwkQ4IFsY5iYbCS+O3qITGDyJJQXV7N01U08DID8g6Fyhpq8fT
mLNAuWMEWFUQH2wM3K4v0n0e1qH6M8FdlD8lr6077npv8oxguNMucsi7kmuwL4fdFSrtvzAQYe8j
t/bPf+vtawPkIf/v5/HqVTHt1HbpKfSOsBlMhjMpruQpZGP9IAXe1fWhrHYCm9t+/GWTO6RVi3Br
lrgYC7AsP3YRgiEu4321IzcGKCuc7ro4pDeaKAVg55J7jYD7C08fkw16AI793dUmEyIQmozvPh0Y
8Vm0130KzlYGxAPXnsjLtr77sTXOywpi9kauwLHHjyp1skf9Nd5pPpNAmT6KZ/JKAYVx/wXnxVYE
PLbL3TRWp1EN3AL/fFAdSpkXsT8i2k9esaOP45W41Ll5hjG7oyIRhVwHxni+bywb2pXzSQN8HxDp
z+oS62kYl/EVZFXvDEy024JJ5M+36sm3BJMhxrlhEExC301OmS2jKYrdfX2ePaZoqbzEzvCSvAzq
XrHR63wHAm8+MAGnAnoTF7S70AzhrBtb2JlfwdcK0mqZoeM0k8/GivxeBWUIaYtgehzELFkb8CbT
+lqxzm2yPtptpYz4rlpY3JoX1l5D7bq9/RcexK6Rc6vi7jd5Yi1/MCqCbjVFk7mJfyE9h8hL9NJH
/WHIJA8Fez/r2ztlmt227n6DVeZmTLRf5+PEVpg4XjH7nUdXQ5ou5dDKM7vLJ39Kxp1k2j54ngUA
LnYgzi2Xu+6iDIzc0jqhLJLLewnsJXbxO2Fg//yHZaaC2CcyxsWgMm9Mmq4Iffn6FkeX7dw40eBP
BLUzUgfn928zAh15DBeB0E2V8nVGvMON51sQAWqTCzSvXIP+TZXum3NyQachpFwB82FBZ/bU0ZEx
heXPYJYc/coIxvtUyNK0mWAeewf33pG7OjPbBTs5eMWI7BIy6T/JIyN4tF6Jk/lJjlEUcnV+S7em
wL8tlIs7ZIV4uEmxp8l+AfpV2enXesginLAyuBnHv74eDxvTIXqa1TW2tP2j/bFmsHREnokoXkfO
mLoEsGZx8XMzWTnaVB49VkttGc0rjMaNggkM3ZUx0A78rT8Q0HYUz21U4cCHq2F7clKhUZ64HfSF
ulZxBjtcmn2iAAWsoqkGEtZ8lRy7Ub1ShjTsdD3YFUgwpcRbc3VnTO+mUh1o34DCKsUGli2GofXi
vmmHH2saeXqZetIo6m+KNpULbVKqrrnV4qxPw3pVDsVNBzSRwEW2LwWLgGUcdV3MtHFhK147u8kQ
qJm+uHLZQ2Uh30NZ7CC+ebdP+Jcp7gxIM1DTQIHOwWwuf/TYcuZycAu5OWA2WRC4thqNeFBhag74
aAvTzVzkasvUkDKKaHwCLBRWqje/0pEpLnCBrohSCMWgoZ7fr6b+015I7Jz/StsJxJEN7ispatvq
mYyhHNYMTsYQOgiH7AP4gZCJf6Yfa+9Yj9DjRdETc1B7I3ZEr7nNd+TxjnJfT51yq+/ZbPXgWZBW
Lf3qNlmhwruCU7z1oocJ88/v+nv3Jq65bjrO0eq5MFZbI2hcIN0WyPa1TF5ze3bG8jBFIrqjzSv8
yw5fTAZ/uZ0XM2ZQLGp5gz75terFYy/4mCIrfGoEVSHokOJbRqN5jTKSk1tmqNHgvMuIrHCxY81N
KdHZdUpSJezqGsqWaqCZ1f68GfbVT9KRoy3jsp5MjgrTinSQMxg3FbkdDZAYmNAw62m8qyvd0VLh
RKfgvNnsz48SrTxRcxT9dYzPhIyhGc/R1rFdPSw+h5TQF4qdXhRO2G6dWyYXTirwua9gLyCYDPgU
pH8rXeAUQyvIDvbfPfnxVoAEn0IIqIW4TU3VYgRnP/x9/FA+xsvyUIbzXfcnfyTQoRPWvjYT6CNr
3H4OYGuJFgVeD4xXETm17TL8XHcBRdTc2pFLqEjuhBHtfwjQX2vkdjRpMHQEjAs6/UCFmh0GIIYG
Ap9plPxMFHpp9ZGbtLnmW0kZOdECIEUhARZ73nu3A8vXj2B/fuRKPW4+qBsR5JxR7xYzeG4BhVzA
GLU+nzckXC4XwPuEZEhBTAJgA7ALmENaL8hePag+Svk/BLbY33XirIxikYmVALXH2bJbpu4x40XE
bJW7wgNpm1Qf6uV1xHOPEfjOoOtECUndNYYrOitblAfoI3yZ5y4KeWigZseSzgy9Jc1lEIosWPcZ
xFJMX3oyPuXaQTsQaC/2fhUsfjPsHRnnrgqMXoF8oOpRrOnV+7K9HWjsN61oHnlrsBPamBB4MKCq
iH8478Xcqg1dLMSDyZ0xwac4keQgh1z35VvTg7OdeqCqe0p25QMKu/UFJgnOf+PNZR7Z5xxXWgpN
TiiKuqb9NudXcrQ3hTrTbKtO3OjIBudGORnM2gBeHRRt0z3AaKu30uk3WeX7tQcF89C89E3z0Yyi
lFS0Ns5/2iHSJ3PE2hLDcIG7dzrUSQqRpMXJLUIgGomkF/1+QP9PYmyH99+MsdA2bLohdaSqvogl
0fNZZIOLrKnR5IkSNU3YVRTyGJU3WILKksgC54d9NXZ5O8RJqMrNQ9MbVxIxBQWH05ort1Ocr2Fi
OiWLbLQhU+FoZfTqEk+5pkBjGejKeLEnwo6fBkvOIud5RV3065gYcciqvPOeTVEuN+3euph2yv5/
eZA4U5yzUU2PsxSKwKE105fYtC9XNI+deJn/jx+Ki0t1N2dGq+RJWJv541yNe9mYwvNLYT/123n9
vpSTJ/goEXuJ4gYzEf0fpSh+WnF1VzUSaNGbfZyOT1TXb8+bFH0p/gXeV3MzmI1eh5OrBPMecRBf
yg4jfKle4IcnYYFbHpfQ2lA9BpcdvhSRl8dy0g52NNyXpYgU6yTqcWa43MuyZzLLuRSHVhZdNUMV
GpiBKacwNS+b9rdNljDtBbMSgkNscGECMo/DDCRBg8nW8pLG1n5oe//8hxJtHhcnZAw9yUrRwzeG
ySnTyxkM3mPeueetsEhwzgO5SCEPUqmAjbILwRpZm+CVVxOURmrThwJocN7UKXUp9534GKEmk0JN
eHtZOKkB6ZT5V4oamofZstEt3ssfBO9RV3boS28KLl9RRDS4oLFmuSrnBVwx2wMEvh5qMACZT4yl
GxERMKeQirzyk/X13NZy8YNY2hqBIwHxo7cuIOUSY0yhxn/oRP1WKX0lXVOnKuZXe6I7MylvZW3x
adKOTm4PD+0K+o6euJCbQYsljWOQybaoEUjVE8bGXdTQPZD/7OoWk2xprF/VcYtJKqN7k7sFtJEr
5viaMvp9/hMK3J4XolX1VUkxogDGJJDcRfFzg19x3oIoPJncU3ux7MpeDT3mwtN6Ne3s3Xlb26sB
UzLq7xCK5uGKkhzlBFzxTRjHpWep0UGKCsEdsn2Iv0xwEbCzo7FT4xkRMLqO29dm9jNZEIpOqzyf
x+rLBhf+jGbARFsxwQYB67GtvY5m8qRi4DIbrX0aq/PrUqimM0B0TKoxbqcq5RAsWnq7SM2dqkWB
MtuXqpztOzziYqN/O7/Lp3Dpz98HYK+NIV4okXHnQB8a6Mt1I1Iqb/GHX/JbsUfZNmAw21R3tU+q
fHlwpb0oKdncfAsUJZDoxhDxCS2zlSh1kpImrHriD8DBdOrdIt+fX57AiMqRhoKMUkdddG3CNe9d
SvbgxHSU9PW8ke3w9bUUlTsVxFIbvVhghSV0ffepRARN38GXQil2M5/uqEj0jEXjk/DFnko6cC6n
EhkzmD8AF8XujfPFXFxpwwc0SZ26uE9TAfH6toccmeKC8zK0oJaOVba62Rt/rb8IVFY1SB9KLhY5
uyxM/ysP2YgAUI4DlEfDo8k2eQ+RljWdprJrw9UKWyq7pBGpuJ+2riEDemSC949JblfDnLMk1CEE
1IC1wc2CGYzTVXUBWiq3O8g7KpLYRtHg9ON9s8r5S9HmtZGtJA47o5adzrD/NKjuJQ3BrFW802V6
iIrpojGbYt+r42umRbtoNm7qMnnue/vO6qXXrigVpxqzq27oA01ND41GUzfuMNGRN7dlhMleWt2q
q+0u+XDXxlLiJFODGyrBV5x7LLeVetdMrKfRtnzMYfu6kgDbr0HBJgWHzlrd6is5dBMGopvyZl7y
27ZprkFwrDqrHWWXvaE9Z7H6DlHISz0jv9clfjbV/GBrxT7q9Q90xu/KPL83Cu0ZxXYIVjbRiDPe
3tdZ8ZI0wz4iJmaVZbcs8t9mP/pNogT2XCZurDQhaDAqD8P8kzNVae0TsEu7Q5z/IDp2bLbM26YB
uWtMAjNqLjKFXsyddGOXw42MyQ8j7zHyX7zHZZJ4ndE+xxg3d9o1BjeVab6V86Tv5bi8RHb/x6ry
winWzPSytgiTsfGKekADsRhqjEBXwdx3qzvaYAGYSH2zSCAfBpOHiMpnI9H75hHcTQR4d50PoxyH
SXJvE1SyszEA+sFRkufzsUpkiLuOUh1qcfqy1mGmItsx1/lWwki+aZA7skzv521tBN9vi2LH4KgY
OCXQJpFMin6hHTkklZ3CDNRKcIdv5a3frLBfcWQlNVXamlHb4m0LIiTIk/S1G2uf0FcG/6iuzMwZ
w8RPRI0+0SlmW31kWMXgTVr3CE/yHeYJ8axWHExU3Jq+HmrB+Caep9o0CJpaYOIAbTzl388SdYwg
YBBGCeZuFLCIFaJnzca1QowjE9wnG4HMivN5qsN0+GmC4dCoqAPIoVPVD2tv++f9Yzv6HlnjPh1E
fSeoCWNB5TNrArRudqPsIu+DyVhloMc5/K9naFm4PzLIfbJoUWcwGs91OJrqBcQLrxB79ucXtfWR
PuWeAYba0K7Kq6zqsIt1OGi5G82Puiq6+reOMAOVg9iN2DrUXL/7XRvbsS4neFBHMvistdCyQatd
VyD/eD6/lNPCM7bryBLfvouGXkFVcmg/s30NrImln9xEu/Iu9m1XDUGycqjetID1M6In0fna2shj
49wl2c8YwqwSRI+6+a334OSkg+B1vfWawfosUPiCTpAQfki3kKo8UusoDtdBX51+hCDgHEMWBYJL
XhJJnhZbXmsV96M8vNepeZhVLRE8fVnyxOVx334C55HGvDImhhU/IQcQFYOJFHigpVo8mvwXaVey
HDWyRb9IEZJS41ZDqao8YRuDzUYBDaTmef76d7J4UHJaXUlDL9h0hG9l5p10h3OKA1ocjk1zkdmx
YHJJJv+ln9E6LxUcm31tkxQ71yyNA1bIcuKAFfXDth/yfMtc/rjMSddoqU0DoHq7YXY7Nq13WVG3
vNb6HTmLyMBJXhgVoUHaAJUDq8lFvQv7p0aavVQXuf03g3jMKDDbYaA9CagsfuOajqTOEgz0B7kx
ejQKMS82g1FRBkiXDjJUdTiAsLx182Z86YYsuHzSTdtfCWd3vYo5aqqVatyjPB1neTDGxJfzu9zA
zkwTCSRtvtpKEuebO4lakVrJZUCnxZmGf2JZELhFAjjNb7SpHjONGd/UOHL9bcEO8uXLejvpfXoq
wGYbBuIl+K5f31ZW1LptE/gvcoeJ388g+QSu9OQmmJ9yUk9Uu2Va9sasGEj3/6VxOVxFM0LC2QKw
rJb4qfksmwTcDjdV33mkPxQd6F5EGJ/sES6J5LK5fCBdO+ao65ddV7uzOalOplkBWVCe+su75DQP
cbUdMwOOaqwabxmKGzp9m1iFqTGVfZtKe9VqXItW91FiA7dFqQ8LMmjBj2DnuXReTinR3odJgqU9
0AKyS6J3rHNiXbfoDRbqHUNsUQVD45ueZfWmnJK2YZzPPXoAgZ1Hd2ZbuRn2kZ0skt+FBSg+I1El
dPtBLRA06mxhh//ktUoFoGMhqpJa8dhUi1ehpDwqT390jb+k8F+9SaOPEpYZ8f3poV4B9hG3dH81
oBgNuIg56l8s8SyRs8Q8D0tAU8FDswrJ9LV1UZOnP3nne0+0BiSUx9li3/RWMxQnefio3DHLlxbn
H/BMgv1O0QWJxKaWgI8U1RiGtcAjJrXdIs/FCMtfSH1o5cnGl2l9b4/yIcGYwFwA4Evwguy+3hjC
SiIXU9txbi2ZQi9ZTYY19Kb9fKcff6eht32XK1lcdO0kqVWBtIwPrB2YNF0sh3zpnPigH4uj5P1n
GjPmsn8JwzYBDr4KcLTNbInaeDiUJHZmpjozRsYuX95mDF2J4HSxTMMeeHTQ/lIuncke/HzKPAoM
OlVYOtt+Jh0sOMBGA2ou76/s3qysJYr+oO9KmEq/VQkLGFnYiVBBMPb65tqwHAfDmutADZTTFGHx
pfKxlOaMXuINV/SIZLJT3OqKfV2VXnIf3yXfLB/If5UDPKPryu33za7+IsLW3zaO8+/iAkfRoFFm
seSsC8Fv0tjSAyBxamcaDctbzMkrZ1OQom1mFqhk/7wJ7tZlaaRDN88IxGC1jq2DZeeCQKRuXjZR
0ZoA7I4MX/n6sgH6aJQjGxOgdXavybPiSclgOqMlY3SO9vljXYVfMLjjY3X7XVcB9LVQ632mKXcK
ILckJbuJbXxkyEn+UiroMRE8Aym/h0ls3NmL/tRJBREkdJtfGqufzLnEZdToAlZlvENWoFEV79Ju
181fhkHF4m7ldIswWm9q/0oip5GWUditMmVRAF7QXX1c9hQwa87kN8d5X4uAGETH49SMTNNSzjO+
imWt2dltd4N1aJ9qk2+EReQiaSZObVYfLruSbd+4OiKnama1LJUNULfAuLGCBfhxuh/dMh5PRiEv
2jfatKSVMC4ZiYpy0VWKYnVH+ys1vy6j2zIBTirA4/IHwcFEb8d+y8oPd0s9hkqvMafPvEmym9F0
3g0+m6/LRJsqwmvkwlnYjMOE+jALZ2SHumTqWwf7s+bUBwxfa8L0QKQrXEQD/0tlSgrcctmG15Nq
fpIU01PUYj8X6m2t1HeqJv9z+UI3fdL57fg9S/CCDwC6KKKgBfKJMT5nS+9dlrDVhWK8oz990qna
sXoyOpsAgh3wnc1yLPCuscXWX1ldCmpJUVYnOhPnUeTWHEgx4UvYGIkfl9LsDLQWDeZtF2lWx+K8
SDFRa1AqHOv1RMzvtJw3v+BWongfko/YcLAhyoruIdExBvVojFcddltIGXuNdpVZ3y+/2vYd6uh/
ogZlY73itZ1ZIGlQEgoHIiW5i8YCgH93lyUwF/QmLwDn6P8l8FMB7WhIKTrsNDDtoKkNpyR+bxTO
ZSH/onxnKVxABPss0akBkyoatIDoDrU1B9jeztykHijsJ6IcZXJjmR8lrMSgdWUa9Z/p//kncOqY
2Zmk9TNcVnQNQvRdttMfhi/yS3oA21KQhkJ3LHg6Hl5BLlQjszSrDtLO/JDL2pNS/5nHPx+JU0jD
oNqg6fgcJJHkTHMCLpNvBJMkVvetWgTjYCx6XNITLpTNZZsPSi2jndHshuXBANXfRB9r6VmgKduR
5XwmLooVGTCZxhpGNuzILt/TI3qWDCAtuZqvjEKgFNsh8yyMC2N2I0mKDjSDQG6v0wqMYsmMJSlA
2hovOjYi//JoXBiTpEUazBAOEQ08bBRhqb1zFxyt9Iog/e9gc+xTaWXYnOvQ08UaiYaQwhbNJCdy
jWgf7dDwxUR6QXbzXoRlsKnwmgq6ZA1kBzYPx2IrhR6rObSRNsQhOfAKlc+Xb3DTV60kcLrRExZA
UnxIR+TDqOU+2qAYt1r8y1I2wz94DsDJho8ElTdc9E8yGo9wFGmqvdNrEwnNczY+tNLn2joOUSx0
jpumtRLImTFJ0tEksV4HxbWyw67CjXUIdzE2zehXVoikXhQodyK0WpFQzp6BvVLaSga/39UAzbGo
OwI3k9pf22h3+Tq3s7fV8bhXo3GkkE5B87qlk4+hFMcmhT8Y+1KJ3bA+aHnhAOc+kIGNm0R7VTS5
uN2mWsnnjDy2ZntMKK43OQAl9H2HQSbMuV+Z6G9fTXvNQ9aKSY7uA1sLFi9hbiYNK+mc0YP3z9CH
Dll534aeWrYY4Sol26Vzsi+1+mhI1XGyisUtOuO74OJZ6vPGZa9Ecx4ALSl16FjywMqhWY/FFOpb
152/+FO+Z3olwl3Y9gAY7jeAaAWQYC7KF5IxYrobZ61JuEONzbMsQRTa9gBnCVwQj2a9MqQMHgDZ
CqWmk01+Hwq/TEVSuJxSJYmuZQuzDY9t1GReCuR5jxFzScueUaWN+1ndz0LoGZFc3hFYpY3RPmRJ
w645ZAX2xy0vyQHlwGaopBjD/2BM8OL8cFlRth3e+VJ5VzBFvTGb0JNR2S8lQMG6XQTsxfQuAZ+A
FiX7y+I2g652Fsf5gySUG71BeTLoRtuxlvgQ5k+L9s4a7sZ58C7LYn/rrQmcZXG234IrogL+cRTk
avU9GtuvE0DeHD0C+1UViVJpkTDO1NU4qTIKloKgRGHSNmtX7T/pxkvTjbvLp9ocarFXV8hZdtFJ
hqYSfBD/YNnKvKy/rbH9hCXJMgbXuv4hOeol9r6v/2AsE8gQvy6UxzTRelkaCowXBpLxT68p75fM
dNM4EmjkqcVw4d14OJMFE2lSGiEGs30v9QOgU55SV6lcnTrZh+axBjiacQ1sZAwZZo5+ZMwKoEau
0azGdqjugC7dBmS/24zu5ZsXWKjO+Z+RppmsVjCVfto3Eih9ta9pJFz93lQk0CXaKqab0bHinhdq
1HRkRHO11FERdeTv4IJ2mkfqA0Ksd6TZ1e/twAAsuYiMaNOBnwXzZYgxU/Wiq5GhZubnBjupufBz
fVsCtNMiCkY3eRouywLfrkG6MsgOdJ/6ReQsV3jDq87XAKA7f7Ff/jNrG8uDweLwUyJnlTUp7aQL
IVGxDmVouX1WfqjJ41jju09SPlzWD9HxuJdratBTJDKmUgalBGnRp677elnAtmr8Oo3FNUCSck6S
jqCyHGaZq+T2CwU5qUyb/VjWAl3fmk1f3xwP3BT3tZKALogGOpAOHhgHKzi0n1C1Hl+K78P38gCz
QygMb6XrVojAsDlHcX42i7M0swDpe7XAc3ct0mHYMulSl/S5n2T4NYhSqQHMEa340nRD5adVjzHN
XLuPZ0bvOX7WpP6LXNWPaC4EurFg01qO8M8QivhQRA/C5QrG2CkdeI7KoC6+SQQiug4l9MC2JO/y
yzPVeeMSVxfCVG9VvxtIq4ayiXnCCRCrMgiKVBOAPfmhBDoyqPmUOPcxDv3+stCt6W7ogI0Zcqy8
mOYbVDRFSXWbIhWqmgNGrN0WZN+RBrc7ALwnasBZwKhxPdTsr2bZvyycnejtic+y2dWvTqyZA42V
RCuD3CqdpG2cORd9BW1/nKzOxyUIyRhLQ67hfIz1t1UP9IjpDBNnUz09Apm5LJgY2AwgjBHNUDFX
9oaTE7uPckrKGeNBcuXogPls7utMOLe+WURZSeGMJ5umKc/hJk5bG2zylPV/y8PvFEU3H2klitN/
0pKcKEVbBxIpPbkDBWFVCBzRpomtRHCaX5tKXycU4TDPx11Uy05rGTsrsxyj/nhZ47brlCtRXCqc
xlI12DqsOcwKYObbgE5+wMfOzqbTc5ihej3P3btMjm/TQt3bQ/xojuibpi1WmgW/RHSvnPJXqtbU
eYNIot8NXpg57X38KfSaveHE7yfDAR6S+U40iredV66Oz1lDO9OwM/sORb7ACHq3u4a73RV31Gcb
9i1cDgNDFAL6sL/6xs5XUrkInVMAVQ8F+NvV7NGcW0x7UaeW9okCKAH6/fK9bl6rKQPkEfMYcGlc
gIaxt1XLJiNyKXzIo+LFHCpR+3fTxs8y+BwZI9jjmJXse6oAxBkhjj1cD6NwPHrTyOFIgKh4ghbn
HktDd6VqNBg5q5Sy5iL6pxMgwJpjdBRWSrcd5Uoa90gtsLGiLsVXGy27fTUsTqh/LHvd71pkwsno
hJbpS12zT1SgX4TqfF3nIiSaTT1Z/QTu7Ya0yEOLjVaCjREsoMW1ob2A8tCNcwlM0oBAvawq28/4
635PdaVV+OlLIwZPIpYZCzm8klPTT/LuODWimc232BYsQT0fi99kLIrFquZmxL5/PtzE0By0ODvP
BFhROafAtc7fxS29tpTRk0fNt43kUV6Wh7Eu3y1t6AMXI/WbtH2ys9HVquqByoAEunwT224RlOqs
sgtqJB7dKzJLAlZU1lrGRFiEJShlAOAsNthkL8e6+3XmCmFgtw31LJLzfxZQjoBjjIFCqg/u0iZO
rIogKbb16SyCM6AhrCgodHEqSt8bWe+mtMMeSuEU7QdjaQ+X73Bbm87COPsh0mhV6alPOe2xReG2
0v3ciqCuhA/FmUivjUrUjiefMPuShtG9n9gRWMFjQLaieoBIIr8EoEhjWSzMShiD0CuJ2M3+nWFB
dlFvosVZF22uyBhOqQUyGbUMJLk7zElN3GSoDCfPNfZyFrrMZtq5sYVB+csvuO0CAZ7LvK0JDBMu
1QE4p22XBcZpGV/R/8cQMKaIYIw5BBBdCkEeN3VmJZBLfLpBwTShjZkcLaB7FRvi1YFRoKHygZHW
SN0XOZiyqUc/Xj6oSCz7/yvH15lYZwO5BM5p34V1E6jmwZb/AKtFZYw9Py+Ts+9R14ZkSlniXd0m
E75osE9/+RibHmQlgTNvaEFegq4EtzdhPboABuWsi9a31S1lxCQuZupMzPDx2l/n6TBoE0L9gN2y
+gRM0E634Ad2y12CvRHB6Np2graSxyl/3Cpa12nsTCjpt8YL+KlR0h93i29ZDxooZjwK2HzbS0Qz
rMxxvLG6lWB2ESudUCuMzLVoE2F8kC3RDXsSSIG6F03msle/JIYzsSjJ5aQOIaYurmyALGYgZo7M
x0o0wLSt4ud34ywrTsxuaXS8G6p3jtQdZPBPC0cr/sVhnKXwhlS2vZ4mKKCwTRrAQoAM2R3f9R5x
0/6AlXrRoNRbsnmWSqxeiTOq3JaSCB4DEyqmfB/O2uCUeugOcRlEBrkqJF1yqRo9KWjODvrwsSBm
5AA+LN3N3fTUp7nuWGiwuiXBYmylA2Z+VBNHtu0XNrk89RS+tjZdUG48qNX03mxjf47CIJvnb5dN
V6QGnOmOjTFVk4xMT6tUbBOYbmFe1+19m4hqXKfd+zcKZ8umBUdhg1mGC8u0KbD6leN7AHWcvSml
Xwc22ZCM5btaV69Amr1TaNg6c9S5SIy+hHl7APSTvrd74O1XndfPyeRrjXSftYrhml37Qtvqs6IA
MhQTylKb3ktZ9E2R+hetnnPwm8u3mFjKnSpprtK5S9y20gCBNws9xabBrg7GZQK5Gkdho0AV7Axc
28Dplez0ygJkbjZ/lGzlOcnBodDnrj127ohVjIhGYBqHxQ2qm42m7WrS9SChvz5OAUgKdpcfeNP+
zr+Ox04q6tROQIgeBZJV1r5dzIeQErBGl6Kxt80gsBLEOUypB8m2kcDQbSA85ArYqHURRMZmpXIl
gnONmhLH4TArZWBOkpcphj8CogZzBZ/6pUQeohHHbOTrXDKuNPLl8jVunw7E1Rr44ZQ3NKJVVYV6
OSNJbpbvwLeyrFhQetl2YZiC+CmB8yg9KnDTwMaC2dSg1c1OH+QBvV5c4mqgBG+EnHeiI3Gmv4Rj
Z9UqBI7j5xD09VMu5F7YDNqrM3E2L5FpQUqAW5vw4WxlVwnoCIbGtYPCb7P31PuzUZyVQM4WR3UY
OsDpsm7W6LNRnCxycoCnGE5/jdHIO9FakujV+A2eNo8JRuqQJrDAE8dHFnjMJ+Buu0WGYSMl8S/r
4bY5/9ISHuEklEdlBvYtJlhCJbDnmyQzncKMvMtSNqMCyEiwlWdji4ZfrTRlWx37GqpRRnnpRXHy
rIE112qnR9r1knNZ2Lb/PAtjerpKeAqtgxfsUKiV5se4eFeHiTd3+BKdwMOty/uhsPdRZwmEbq68
26sjsoteSZVbWarMDl6704fElSm9i4GRpyjKYenRuC6zPnHsML1fdPPKnIsDGJl9aa78eZxMJ64H
EbjLtqmcb4Ez/zzqBtNkkxDJoUqfzF0daIfOr9Mn2cMAya4XuZvNmtbq/Jz1N03Z0gjZB/Lb8Aiw
DVQAh6+s1aBdR0cdpCiXH3l7englj3MFBabzdYBww9v8wtMjN79XKGc/ncs0iIxNH6LY4LFDk/X1
01ayFkYYs0BOk6U77AXEjtk1d2o+fUXC+z63J8Fdbtgk5Jm2gblhzJnyW2c2OoXGUNYVBjY7dE4G
zwYTuT2JMOg2/PUrMdwNdn1e1D2DyCHl6CwhRhAMwSbw1iO9EsHdnJyosSSXANP7AU+JbsYVg6ds
juNeWM7YUMCVLPvNgpklxflko5wB6jMALNanzbkfAIsiBLPLDwQsg9cKIUea2mTAwwwypNyzQh1p
fNALQaK1+TyKAoZc0O9gJotzKGlSxONcRlUQ5ukHy5aDcchF5UGRDM5JNEpGpzAHApRu3hBJccj4
B1kckVen4NzCYC9SXdMGAID0SxxfG8XzZT/AlPSNba7+PqfEphaHTdTjK2Dp9lNWgKPkVpMAhFs8
xxnCtC6YYhNdGKfQ0ZIsIFKNq2A0EzQIYlcrBQfaygDWN8aP9QNrYAzlGNbPynJZclqZmb9qDsO8
GYHa6F2+wK0y4Ct5nDL3I4nbMAVEI2tGoGLLmKxSUPj50Z4NrqEYIixJCG7RZLFrFSsjCWAHSwKl
UJdDJKsYgI9Fp9r02We94EeB63qqs7qGCBYeitgHYPqyAy7ze4ZuhnlA7WFxZa8zgX/3B43iVxfK
Tr86nTEiEVDZhabdg53fZ/Qmst5dfjTRBXK+ocvrxVTHEABqcuokZrqPpEJUIBPJ4HwDqQsTqADw
3dkBcJiYn8S2aepWMzb9FDd0pkC+0v4zoDXm3lfegp8x6iwLWOEN/JG9UMeWM6cBCbkefr98e9u6
AZwlDCgA4J1fqF0WeygSeUJUwkI3WqaJMTl1hmrLsNeHL5dlbd/iWRanDBXQRjvKUBhbMMRqi46v
9W+XJWxVFnFplmrqYDfHf5wBU5BZJaXeM6BHgKR8Lp6XnYIm1G0ezO/YyDAQFGRH8kRLYtvBfSWX
s2IlNg0A+bFrfIU9/TvBfdvLn4/IFReVBvgblQqszai3XJp/lpdgBOVq+w18Nk5MrD8KvWdx3KPV
tSIthYKTDeZDrz3Q9vHyk23mD6ub48yXLPjcV0YohWXcEv2K2H4sClT/4tbPZ+DMt7CTKRsanGF0
8X1hnBbHVXwBRKChhFcP3cr7u0Nxkd5QTaTJ5Yw3kvIrugxoKeGbo0oFEVh0d1zAxwxOlDUx7q4q
30fWQ0IbpxeNA281dl+ZFBfmm3oqbFBwY6kTRKlxVn7TZ/kG61o7fL8+tBEYfgsTYMLpbUJtr5/A
SIshAYkyqqts/J7rpSvX4b3VnwZBq69ypPzdZfPjnnkhJWSyYRBAtfKG8KnP46AWDitvptRnPT15
gFUkm2vVpJN10qH/ilku0tdTWrSWReVanTLIWnUjZ1TcZ4wmoRsp7n8yA3ibOf4ykNMPWgkENVI7
aJFeBb18VIj9ouXh91Tq3SiiD5ctQ+ShT7WDlahyVsti0PFayUHfNQAi3aM5MungmcNIHoJq3GCV
Md9ZCOai9E5gLie2vZXoSprltB7YE86fUBL0aJx5Zifcf2AO+NJlct5m1JZ8LKeOvd6fMR9snktV
TEWxwE9K+PVamtMCw9bITibpqI4vlv69F/FCbWfiZxl8Jp5PbU4IlqBOW38dNngDywsH4OOxvdO8
3IveStuoRxN5JZCL5KqUtkPVIJITdboZieLrYfZPqyn+YCsuUHO/pab1CNTgz10VP7U2eQyLOHGw
Xu+SgtyaSX3XNcldbY6enee+TKrPIcZMwyjZWSMIWEys7kY13StL9j5L2u/dJB/AknnQqiJo8uRz
TFV3Jt1z05B3YxJ+m0fseTXz4qWa4SUYVKGkOwwD2V82D8FT8l8DXa9mttFlTdAaNdDNe5eYH6dm
FHjMzRQC3E0YhbVMTHFy4WnI6kqeDHwoUpp6yjA5CZAB7Vh1e+nOkAxXrwRWv32ss0AuUJXjTEsy
4AtkTtF5ivQ9lcf3sWIKbm/bca4OxsWqpenQn6ogR0ud3ldd08a6WLQb3zH6IKm6Ehf6RSJPerxy
KpOs0WIe8IXTgvj61+QIQxps5JOvFuaam/7lfEh+P81KtRhMEzB3LRixnePXMEUcOQNVLnGnIDqa
UnBZK7fT25VILr0lSgtoMAuIxVqSDm6S0cdSl4hDMXLspnIzoJrbXWlUmpxoKSdHmoAjEGXPl3+F
QGs1LvHtdBXIJ8DbDdRSc9toeC9HEzJeW/s0mcbDkGBzHKx1grLd1t4l/NAv1dW4/Dc1Y2sC3xoK
kIDPZjuX+pUNfgis6TyFWKYbd5aTXBmloz3jK/Aj9WZbYKxMwJtwolq6xSgCdIAxvv6EritQKmmj
UQaWhHClW47cip53W6POIriI1QPDOE9ypKuss6N4aDECmwRTmFIwfk29fi/ci9haysCtniVyHqjN
+8RKCoDJ/yhQZh52oD5LzWlNkV0rBbl2AANK/ATQr+5lRfoXmz1L59xRQStZbhQD6U4+FV7fLPiw
NuegtMPnxQg/5CVorkdM0+XZLdH6zqmsLHeBvWnj07j628vnfZbSq1LUIythNSfNdtkwzKh5bKMX
pGs1ysOioozo/HzGDMqfRh8KxFbGC1oB78zH1DLriABS4re+h7YdCFFlEGcRnWh8CYqUpUpj9n38
A8rtZ/HbuiqCPyt+r2RxFmsUIxqjEzJMRmT3g11ouf092LjNvHklirNNU0LDHEuM+PSIsPFufJzl
q5FEri3k9N30fStBnIWSWR1tKsvgrSlv4+QI1Ht8UbqFHtg29qGTQWAhonNx5qn2dp4B4Q86mat+
Y3yvKHUN6VPWiaoL26q4OhhnitPU2BEorv8ifG5+yK0kcvaWUMWy5goSf7ieH+RTv9cs23TdxLIA
eWPB3fEbkMOil1NkIXYkmuIW4ceye3/Zk23mVWcBvCHXNpnTqovqoCd27ERZ8WGpld6zNSJQCMFJ
+K/fTlXiViIoRtYGBe9dTRxJrp4uH+b0a99EutVpuCyjkIjVjjpeRmui+4kY10vV7np59qJkBMem
FEwg9Yw6JFoABncEwrfV4tdbnRR1lcfZSRnbdo4U59xDXW7rQ3iVCT2U6DLZ/1+J6tRm1IYW54xp
5yfG1Wyk3l+ehndMoanJU3IyKwadefa3Yi480Wk412Rk8ZjWEUK51oCfLgOjbiYJ6u/b7uj8Npw7
wjyVrI5AGw1KOjl6e18ZxbFKJgdlyYPg4piOXdJBzh/FcgZwe/V0cYDzo07hWYf5K6Yldpn/Ox2n
TbXTdJNhTYCeiN9MlCVtkasSjv2sdr9LhbcdhFeyuJcKJXTurQhG/CMw/iBI/L3AuBmvVqK4F6ND
1PShjmMlCkyYHkj/ecLmAwhH3Hr+qAi/aDc1RLMVjNSchhM4fS+0qM/DBc+Govh1YisYfsSsY02V
K+DjCKFuNh8NdD0mEIKwgcXv9ecxJgSSHtLOIWR8Byzomyz4A6ZJzHOeRXE+MaxjJVxsVOYW86BF
x0J/bsb7yzq/GURWItjXwcodSXK8aNWIJEaaMNLbSp61fC1QergsZTvS6wD8NHUVj6RylqVgnGss
LagEWwP4MWS+RO9ZU8bax8A7qJTHP5FoAOiBaDbmifl9n5kmczoxlk42P1aZN/WJcK/HcDm2DpjI
uhIckuUOb7zHSiJnYUokJ1bI6g8M+qQN2Hy5thPPl29b8koOZ15mVMhmbzMSvFOK+18seVM7VqK4
Z+vLQjFoydBcdMvPNHsXjupe6SaB49004JUYLitTgYBcqwl8U9dMO1DCp4wBpnqZ8u6PAv1ZEr/s
oIJAkBYgN/3/p8iZJvZPP0VWspgjWZlW1S/USIzi5zv9CMO/53EFF2hzjsLUo6LumOr1PSrbhDqq
hMFM4lPw7gnsiv2pC1rOTzBi5NmcJXCmYPv0MQbJI7a0d2H5oVWvrPhTFl5HjbWbo9wt1OdCtPKw
mW2sbpTLndBPG4haYCKkTm76nnhKWPiC4zHjuXQ8LpYMM1Y2gHeFYWFlLxPZUcbaoV3rkKp0CPal
l+91YwIn84teNa5KZS+MqSfbrbNQ0+3boLO+/eUv4txK1JhJOpV5A7fyf5xaeizQx/YNzMIomN1I
vVjb7wvNG/8sL15dOOdqhtI2x2mGubyOdb8Dwr7tPQ1i2igQILZygUifMF04VaQMmgFgvLrqjKrp
6ku5b6LFH0Gqq0cA8TebP0qWjbNcTqeULk27zoQ+M3bInwUDFs7FfJ//4rltSwHTvcmyB84jmEOr
2TGKE5VBjnTGeFET+kYhH4m63AyAyaF25wA1yFVMfafasUC5t3X7LJ67YrMi1jAoiPUMnTztsPmS
XY0UsHWAI8lFDMXCw3IXWytxZ1EdF/tz5DE8/KzEiKo+mwknuCRQqFXRBOP5oiZqDlkzW5gQbBds
/Rh2smvlunDHytyPCZZiTFgxlm8FAf9td5zItqUyHAzLBEmlzZkmCO6LMJaSOKimx57ctGW6s4YC
mza5M+ufhyRxZmNxRlIes047KHbmAJncNazUaaN/JqCQaupTHGHlPZRFC/zsdl/5sdNPM2XggoB+
VNU5y42sFFumJE8DVVEAitiPX6bRFOiTSAaXHdhaNQ2xlKVYsnwCD7BToq122fm9iWvcKbjEIAvj
oQYGSRpYBXBarNaJgMxhjd2h0x4vS3qbob4Wxa/zNL3SmmGGCxuT7F7JpyMNh11ahC9Gmj9bmu7I
xHxu6uIRPYEbi2g+HUEMmhHBVIfKjPDCw/GMPnRMNBJOJEWGwpA0m8fwxfyCL19osOQP+BRNropb
4x+Gv44tiMNsOq3sxHeiRvZb/H/uPjhfNZqL3SZpjPsA9mrxdcG+cH8zvOs/JTvJ1cDE0R/mwlH3
8k7x8WOC/koEDUxYrL10FZy/Sjot03qAAQfK0GIwF9iTaYG1/fw2jMedVNqftK73QRV3TKr4XY2G
L0gGPgCb6yBRcszb5KNVD4dy0J41u3lfY1FsGrN9Qlq3baWdIoFHMde9uV0+yE18iHRMJITlLrNJ
5IxRWDgSuK7dzqrcsml6l6bztypXBM/9Jupxt8w5ydkaMjLrXYrvonjfBnGgB4rfBCKqq00xBOuB
2ARA9qKym16lorSXiZ6EJDl9fqF7f2AEjugz7wVG9CbCsOOs5HAOMc4GDfB6agL4QK+KPieN4SuY
FwCy/qTs8TXhddlTMV/nI6jkW83R6w/9+KEYn0ysgRt/wH7H/RzOCUpWGlNJseNgPBrHPgD6zmlj
yT52QS86+qYzXB2dc4bF0miRrZbJqa3SLu40OKq/7FO39ehXc4aNJL4m8vKbFrISyvvHuSuyQofQ
SqMOjQEJHj7aehEInnXTJ53F8LtYudEUExBFgcN8HDzZR39QcpQHjNDtk2P0NAtXqLed8Uog9+kE
LgHSJMmQBPrjhK309CgnKP05miPdF34RlPtwEUSatyhhr3XlRD6zMpFQDefRLGAip07cN8TuqUTL
l+0KTvfkvr2O9mbqGV8iXzTtcho9euPnVqfl/JzaAd4v73ScFhTNveFk74m37EFjEznpYfQKP8eu
HYpagmfdVh6gtpgmpocIH2m6MMKsUt0nAclfItK4ZfIEVEPBvb5toZ/u9SyFiyND1S5ZliZJUDcO
NrAO1S7yQMbIEBMjN73WG3c59tcqeBmtW/s6fEoST6C9TMLb6z3/Au56l4a0SjbjepFwWcc2iDzy
QA9a42FiCExgolXJbUdwFse5dNqkcif3uNbUfgxpinz+4fKBRO/GOfOR1loUthCQ2zos0dpXUXe0
plEA1CASw/nyIk1jq0Y6EkwtdWmoeyn5UoFY8PJh/sXuztfF+Wjs+i+xCQZNfCakt4sHcL5j99HA
PCDbTojfg1bZUb5JB/3rZbmiV+LcdWRnfSHFMpRiXhxl7h3scP+dBM43t9QoKYnhw4os/ixp1b3e
lE+XRfyL5/h1efxgnpyrw7hUp8uLDcfMXHDLHDEiZz+YLoDK0brdMcsyDwK5myalAZ/XNtEwBXP9
63xCj/u5kcs0Rj6hgDBNAaJiGpCguq3cyBf5qc2nWgnjnqpqrGQouyUBoiumjqx/jP7b5eNsavpK
APdSjWyii6WHcZDHkxP2hRPnvdfFAo3b/lr8JQaYuNylRcmiApUgDtLv/bH3WRwtNae5S3ZYanT7
Z/qeQVGh+XkjvRPFmMtHVPjVCBNU22GkQt1r+T4zj2Pvd6V/+Ra3z6ebSAANBSBb/CSqhMVmqZ6V
JDDuFw8IW4/5MTzURwLKBmDIAU+GoPbut1cd/hVqJHujN07+LJy3BBSIAJNg44Cs+C5PmEnDugwG
VSV/cqPbxnCoW99VN+GXCERl/rwfXgSn39TS1Q/gUhYyYoG1qZD6jpHbRV59W70UO+qnQBnVWr9o
neGzuhdmnczQLh2bi64ohkw9KEOTYMZXmgH2j9gl3oSss37ud/O8m9HvwMz4Yzc6ouaU6MBcWI2T
1ozMxEScq1WXYBe4rEXQJtv+bXWp7DeskjJVb5eY5hoyI8VpW2zz4Ju7vQm9GBQgqOso33+QSwi/
PNlvf3Othmbp4AFQ8EHDzGkld5T+R9qVLTmSG8kf2jTL+3jNk2SRrLurq19gfeZ93/n166hZTSfB
HGLU+yCZRpJVEMhAIBDh4U7GhpCJXkqjl723XyU3PmC8NXwcT7Jnfbb85kG563bWY/owPs/HDGwo
Z9AWfaQTqZ271h7/OQCDOWfebXtHVr+MuZVBw6AuUorLv/XSc+cPbnlu7cQlGEbrwK6HACK4Ne9t
s1mGWRllwn2rxnmiq4jA0bEG0tTFx3jNHfG9e0P8+vXxkryzBC5kf/sZsLLLRH4hmsKoDJu/EuN4
J5pIChbIGaDsTWwdjw+DO6i9/eVN6F9rikYJPS+/fB0lxJo6MQ6iUt734ICwxNyzcoBb4zB9G8Hj
k8T5qU7iL6MR13atzJVb1Urh9AsefZyYsnnN6r9/DOP+FrpVVdJZ9Nk+exJmee0Iro85l0+6P9/F
3/6f5hivn9pFTVFqSQLjnn7j+NDsvhsBsMwo7/Aoza9nCui7YLU2xpEzqMVhemkkfpE5xR7ltANm
/MvErYH9zLxUcGoOjuQaYcRYZLy4E4e6zCUd3lS2tb1oupfrZY6wFXrGmH1NcxCbzK1bSfmhqbgo
6s1waYC01dBE9MFZ4HazhLKcLQmtp4lOvJN1p32MfN0t9z2x6ZUIqCmPC3/7AK2MMtdDlcxF2OpY
cudX++GlAvu5udeP0Vn1S7f5ybW3mWas7DGnZ267BAPNSAHEQ7jTD4iaHnEncEah1U/DRPRKnhTO
zbv9wlwZZU+JKYkdhEoTdHAGN892IhigoJptOJj4+AzWTQEVPPC8i7b4BlHJu+SkvfzJwVn9Avbg
5AJ6EkZO42OxV47xYcbMARU80XcCkAYca5vReGWNOTlaAXEn6MrDmmwvjSvqaEzaOoDDVDsjzHzR
J3aNIZ0BNHp/VEhc2WbO0DQsudIOcKgegq+KIgCQ3s2nlCC/KQXzaarMo1klx7Hi8gHR/OnqSl5Z
Zu4CEbzuOLu4kidfn20KWh5s7dQeldeYSwWgbGaTJtBBmgqOIYkFZmWkVvVhwTIhYXHoQu2cDKo/
mvMuDeczCEjui3g+mtpwnnL1IC1LIC7E16w20JX6PMfyg1xEn5cxlHZjqwRxmsR2vCh2UVZ+Xlmz
Exao1wmR4epyWLqCjB1r9IOeSqNnoHw3VpWXLMWumttAETR7HIVTGINMR2sCtQYLUjah1QWRW45n
8ZbNeBa0GEazFXB86ftkcod9hfsGZWnB6QuHqgzO0JWD+CsqOV7hcO8f+gmvPvFq1xnn0vOpiRdq
vv2loNuOpywlfcJkh3WuPFAOAkJ2p0CvoXIsF32124vnrZ3xr07oRS02BpA8QNUDffzd6NOIxXvM
bodkMJ4iv8CEusXikkSlGeNq+UgtF1+GXLuTuPGJ8gO1P9p9F3BfRjTmsrtqiaBNAeMrOFTYxnqa
SbOkREWMhYFju3UzsK3GuxDkFuURgiXZD3EXcUpHW3fd2iQTkZXejEwilGjcVO+idJwXzlwO7+8z
8ZbowyhMBUpTWodGdo7+Zv542xu2LrL1CpiTIFqJZqRRic5uZ7mQHXcU+SCNnHtjcxkYr1YsUVcN
EGhf5ppqloHDjXQI5DmoOztk1QavQUD/xNXHV0F6rSPZAgEe8yqt+0bssxkp3TBCBBtROkRKm+dP
C+4JCywxt3dt83UCtfC/zTH5Rgs69y6NcTXJp841D5nvk72JlHXwJOdddmOfV9fYXp+hSKalKJbE
DjNqNciHmghbaKHNNJHdUN8TPd+pUu+34/fbq9sKTxbAupCH1DRVZjM4BWxw8pzA66Q+89p4tkO5
t4sxtjH65pb5I9SeeFf95tldmWT2U5omsx+iNsY7lCqXFK4KTl6CJtboKihiaD/UYnd7kdcj2siS
16ukP2n19JUXMiSoK9KUkXzJXjCQ7bQBOH6kHONu0yfR754SL3Y1rqzS1gVPmb4wIGTo+HfmUKdV
OskQ38sQp+qzsSN76ZHONMq7kNvc3nx8rG0xxztcpL6M6hTIBWCqCje7L+jcGdVoRbk0tQlPuv2a
FI/uqgH/BABWRLuF2dWqMuuoLSPa1SeB/hOc5r7ldZ4x27pPZ/rbAw9/s+mtK4s0+Ky+oxQ282SC
gD7Au/1d0sZDhkloYqSONuZnTZ1pOtNw7lDuMplvaMazQUwR4AVajjJ8WcP8reHQ+VvZLX2C0ck7
bjp8NSvObC3zLbOyzkCUI9BHMq1Fpwf9o7udHXg36SY0Y/0R2XidJBHp6ZZqklsQWwU4gyYoqpue
knvTTff5Q+LNeyAwwW3eBZOn4eHMi3h0OVcR3QDnuG5AUFtkRaU0MzYjuQYoIgZ9e5lWbm79mtP3
PuQZ2o4EK0uMz87daGVatKRBhldN9qAcMzf/aQGDEj4IAVVbD79Tqbrb8Wfz4jVMGRK5QC6prLhJ
AynvJNfbNNChYDNHn2ahs5WFc/Fun42/jbDqJrq0dKrRA7gUg/55DPVT3k6BOUAmU7A8LRFdceZJ
X23e9aakg5TAkGXzow22Oo5KgzpWIcBL6xYFaGiAhVXm3966a8QdPQkrG3TZKxtVM0ltamJZ5NTt
y8fQs5wR6Jz+XuDywW4vB/egqGPsQmOTyjEs07mugJZK6sjPSmAnc85qNh3Bwj0razruXBbTJ1SS
UJEkTAN8j4PY6c+CBaRiGv7RfffbzhUivEqsZhRQQad4q/E8HeuDtLPO4rtyomSzE5BtnrXnVZiv
9w/9H1HGeIJGHwIsIKdroKSeWwglIWiIzDx5iiDVxXGH69zo0gYTGMsyjeZew1Eq1c9Lb8sHsAU4
pSN48r6czvFxmO3ZF1Hdi7lySBux49I2EyqrspRIFiIvUwNzdGXcB/QdmQaGJ0WO+EyrQYknCDbx
OIu+PtqXhpkzkJJBrXMKqIq/Thgoh9bEAfPlDy3AP0AdODWePOl79iiMNg/89PHNLiPzpWn6wlwd
P7EMNQGsHfimaRMsKBKIRHnqzX5fl8Rr8sktsuZQ6N2zHnfQ8gs9eWjeLB0QD33GK1d3pkrwKwI9
nA5oj1RQR3vuJ18ctTdBb1o7H/VvsjrZobG8cXbt+lK5+OkswMcySbksI6JTdDSegXvpz4j1r1pu
F990t3clBzJ5mVedpoSTMVyf8kvDzPsk7pKqrsAtFaSy9jnup9SO9OGUNwIvNeH4BQvvGZumjaYM
fhFp4XukKoNjzaCv72tfVSxHElQ/i6tPt7d1c3EqhDV0zL4reBRdOgRqSwYooHXE4yp2pcbYm+TV
FP+gS4A9XJlhzlrbd7GoLKXm09zS8qUdBdjM3+nsUXsncJ7e12WSS2PM+TLmajBCQUMZWxB9WQnd
uOptq1CdiVTuBB0AU5DdJudR9G5u5e94qTC5SGuJwFN0KMi1YhAXgGQNyd4c/Nvfa+NZcOmNNGqv
TvBiVUKmp8jSG7c1HQ1bCXKVEO8e1Sdv/Eou5xL4wL+uzJFYnOQOLDxBTiu58muH9/ntFW1vm2YA
XIY5dIUd1inNbEwtpULRNBO8eS73kpz+jJaRh+LZjh+YdNcBLqVc1JcbFy7l3AkNjnEPcseil+1Q
em9BoiTWjXd7RRv1M/qNfptiDlWMlC0WrQKQxwoVE9LHb0aVqnY4tAexsWp7stLCNtP83pxlcJh1
0oRhKPNLEVs/4lnhjQBsNB8ufw5z+PREMoYl+YANmsF8znwBnaxqFx90N91BidNVGohZyzbePoBq
WxCI4CTM206LTEJCbc9UILd8ufcQBtYSaJ8Sv3PbT0DX+Skoa/9C1MV/kPdhuStjzAmp1Rz98gYP
5yodoOcs5H5tJi+3P/GmM61sMM5Ep71N+FOM0YX4XswUKGRVDyhLg+SrfbptavNWkHVAohVFlnS2
PGYklRLNi4AT2JyNsrMXdS/3T5g4R2MX8iFz5962t3keV/bky2+lDZNQ6l0UB8Us2Zr6pEq/UpMn
+nfNr4OeBQq+f6+K8QghRdq+RBhLwZjyl0rWjkYmop+weESqvEUlzlRPmJIJH6Ff5UT94if9sA87
zYlTESfqWRHyXRH/KsXx+fby/8FXf/8yxn0K1SJC0gGvNjr9rwpd3+VNfYlfNEd/oyO5t61t+9Fv
Y4wfJZbeV4ZQpcFSlH7R76ZatgUoDHb5t9uGrjWLPjbcwrMVUBEq7HD5WSHAJ0gxPRV/3cAlspjE
Ls/aYC/7RLLLUxy0aGuTu+bUOeQezEr78AGqGbJj+pE37lLOD9pOvxGI/+8HsWioCulOMtEiwehE
g/3Bnj24oK/zoL/uJp9GNwltUtrijtfeoB/wKgemZwl0kgCCsfXYeNDKkYwoAInRZyL8rCRuuKPO
e8sCk4C0kTEZsaSh3QawdIeWdh4IhQCUPdqed7GbOeAJ45zajbI2DtRqVcz3Bd+8hP4c8gIDOFHN
J0EPeir7LyRGM9vkWQhQl/3JXSsNBzfWytLL9eD+kkMAcand6IWKlqVB/X3+TBESQBcFt92YXlW3
rDG5eCGpxZwQrHLM6ydj7F/lWtqpobxPph6oF2XknM/taPB7W1UmGupGNnRihwKT+jgBMCjZ0jfa
dtP95gv/5toMvYquo6KgAfLOQro6ooxVJiIaCLW2VxIjiKLqTEwu3fD2Lv62w+QnUp6G/SBI9Ojh
AfqJ/Go/QewcEuO7VLAx3eOIx+mLANzUiSc8t1F9pW762zSTi8xQeO4Ggtsl/DU6ZLYlHPhJtHUF
le3pF458A4kwPkpr20t/m2VO5KJVfSkWKDu1XnecQCAHGd8T9Dp8xZPfeE66fbmtFsmcRQMwS7Xq
kDSXkTPOXvby8cj3zMqOfs0PxDceB685mygvxM8SD323eaX8Nv4BMVpl7EasGqNBAOKZM1cPVGAt
gclq0cGlhHlzaZPv1RmQRJ/7aTej3uqNx5xNISylaqyzDHssOvVTnUHUmlb3ivMMrbPHLOAlttvO
tLLIHE6jqOIuFxBns33xkHt4chHz0Nm925wxJBcIRnOIXZMTEjb3d2WUbsNqf+e2bsNGBIVzKCtf
h2r6NUzdk1bqlmNo46fb4W77klwZY5IRqI3kytQiuv5FfIiKR+8mgmO66JE/aU6dOtmpfDPPPAzN
9hNmZZhJTERNGKzGNOjQH+WUjA+TnTpLABXHIDug/MN5sm8muStzzIlp5ETLBg3rNJPOnTPZrZY9
4AB5/4ghK1uvuCKzHGdly+tx25JYk7C+xp2QdWRu/Gg9VV4NdENxyk68a/KjdnN1caHDrYMxGDz3
LNOaHglICSLYa73waXppT7Fqp1+qh+E4BnTcJ3XC43QwvHiv4phKqOqWKInnd+QpQaZ2Kn1hv7yO
33jOvHHjWAp+FO29axiwYsKx3jXQRSToFw9FCeHWY63+XMqn20788bpj1o6GuwL2Z0uRQejLnJhs
VJVosBAOKTuEDllroFXvJxcUCn51t6CDKgJ8v0DqQz9Kd9ghN32hk4hFYDrFa/5NDsZdA+kP6cft
37VxkC9+FnO2rFpcMEuWJoGQfOm65xicT6J4NKHJedvOxm0LUTrAwoD/svSrdlEIIrqppLeBHLUn
AxLjAwCd5TcUoR4VXbVvG9s6uGtrrGPrgIYS2UBVWzxEP9AXhzK18qQFxkHxsIkuD0azuYm/F8cy
TSVJPym5hvtcAqVVu7ws5U/TepLq19vL+uDOvfKhlR0m1Nc6ZBjAjQ0fmgFUA/mJXyv5oZ/le4so
ld2rRSA0ldep0V2fp+4iNL+GqvAziezGQnprk3I/h9WD2Ye7QZQSG7IEe8lM0GDQ3bEHqEkY3TyV
X4g0HYbE3BtVfC8YxrFbND9almNb97um1bw+BeJMV36kKJdOinVnSl2QCvXd3M87wDFcMRfflPgD
pbu7vQUb2GBImq22gDlGomBmcVwhh6Ehqz8j70UTuXoSd8qeY2nr2gEplaHSTqAEDjHGVJ9KVd4s
BB3O7BdJE3sUradBwjPRmnu/AptnVimOBWHKXniDquvJ6NDo7ULLsme8NZbqS1gtz0oMARWhndy6
kTRbCd/RTzrW1nQXFkB+ysSWZIg0ziCuNePUTnHuwmEBT43gyGLtDEJtY3gw0IXZTiTQySi9q0/1
oTagUmeCQcOS7MQU3UT+XNXpg6R/k/LeCxflSVCMUzdpz4MINg9RcptF9VQjdiOM1pigYJ6/50Pq
EKNwl7Z1BE0Bq3geaGZ0P8ZyIE+Tn0Dkk/S13emPyjz8iKUfS1f9ClEFabPBRpC3zaVzUWfyW8ly
BoKXTo+B8eKwhI2bWaU7hA3YNXZC/1Ikpt3XA0oWqkdkyy6X0saAlR2n89toofVi2VZ5106TB2Wg
p6L6WczEy6znqE2dotNAgYJyYYL6XGh4sjkEXTLtTaXfC1Fnq/loZ9GnRrpvxy9FBcpLof2aQ8C8
mwqbpCO3aHN9W8iaBXQ4apuiia47c0ubTTfVEcKcP/i4oiMIDUl39OrK0ARyRjdDmB654Akahi9P
PjWqY/jXNGXNZFlC0i5FqyyJiZ+YX5ce/aZw9m77+7YFAIrA96zTZu5lRifjw2b1FBE/JOGj2RZ3
YsYLX5tr+G2BRtFVzojHgIljIhmg9n8dY9GOet4M83Ucxi6ZFgYdMSmNa5b5NElnGqh8T6Zfp0AG
VWnkora0q8K2sTWl5tXSN9r4oMiTQNago29kaWzekHR0XnvRTV8e3Gqf3oWYeqkyDApg0pcLJ9m2
hkYUwBaShFkb5mUxDnUu5mVo+f2h2M/nZUex65IzIkPiIUo2OqSU/A/zLKhSYyqNxb4StQUhQzeb
vlVhdFSUnzqtd7QYCpli4bZqssenhJpt7JtSfzJGhJhIdQSphj6VfLaybGfFkmsl+D9niVXaVURS
G0HdiUnb2RArcswy+myE6c+i1DiJ1lYNCKKXSKOBeMBhYc+nNpfWTBpUf+hrIX9Kdzq0skVAx9Ig
3fcv4XBXfJl3vNxWptt/eUKp1ubfZll4ArAXDabXkbxne3JAhEb798uwM38QxYZ4Gz5U6MhvxgN4
Gz0Dow4P3c+EA+bdYIK5/AmMh+RhqMwkx8prr9i3Z4QmcMS/1l/KEy270QHHeq+8ps+aYJf3GpJL
a8/bhu1Lc7UNTIpiES2VF21G+/aIFEUPFrf50ULmoXTygGKn9XZv+qkrvHNf3tcB7HL1zHU9yVGR
CWIW4wOEu8yP7kVhB6XewTEpdC9Qu7PxzqtcbzibDHVVWTFMEYKWV3wtgxhOYtSatKeDcTckmikq
OMtx2KlujTAw45Ua+3HBpYS4XuylXSaWykolQ+K9A+vxkHxdTOBNK/J4+0LYKCxc2mCeRarYqChS
IQCMjoCWdbenA8LGU+32n6n2z3jH08zgLYqpT6UVkDbNgGL40Ay2iO5gL3KCA88Cc0GUXdZ1/dQh
NmjaKU0AWk0U9/a2XT90LnaNRWioSlVkylTgoRNqj7XeQ6lJ8vNS8QBAPjU1T25jA+t4aY859KCE
LRupQ59fG5UcWSb4UPpyccG0+tIq1WCnzYj/aTwBzbuXE/WpFE17UZLjnAOHvfzoqxS4aFXeRVP1
UxamX/+TZWK9WDn+YtFrQVIgv6kMW0q4+g6biRQo2SwZPwbMbEzGUY0i8NgyyOrnQA+a+S77PEHv
0vJpaxbXKEDMwrnjUh9tWNVFDSNI4LYV0YZl9quJwE2sa6bpF8sPuUHa7Pfdz9susPFIwfWpmTqa
e5qq6+wVZBFIdfSZBBZWrfs6jTFa7Xr8tV/6txFjRPYUGaXTKWVld7km2vLEGz7eyIOwCExF6UAw
aiKbLSoAqqdWE8eBkIp3i1D2dlvH7+Osha62GA3vTUZPzeXVh+WuzDHnthUNMFalQxHoILN4QLS4
T3fJPXk3j5U3eOFetzvoLgAIn/rGw/zfH2kKroXINSV6vhYdXuJ8LnHnA7Qs2F1L3JxL3rTR/8AC
TUujcxmWfKVXKUuDXAl9YvmKvgeRma0dMZ7pyvpeOZg7qjd72382opQOfXmLas8r+IhMlJKLlMiS
kBNfgqc4JCfnpVdF57aRjRoJFmXpCszARa/lpRYzFLskt/zoOLiyI8mgciGueL9gZFvEP3BHQP7B
IrqNuKjxsdjOjlpiJjFNYVE/UYsxsIZ/W4zmfwHB3shGZF0CABuK1KapmOwkSFSLc1SVsQGL5af+
QPV0C7esbbFAMjR4omt+Awwc0pKcvd24BC7sMlnQJI+jKc8W6JgxeLKXvXlyRGRAr/re8KKvxmE5
JYf6vTvF7jDaHNv0b7Oncb1mJg8yJqWYoeNo+pTBexxcKjzVg4HabUACmICW8A+8dW2PevPqWWeW
xtAbNZ51E0WAS5mTtTwQ7lY8k1A6RPEUs+hX9PuaWanp0Am630ej02SKG5MSDBPIqkni3d6+reth
bYpJrJIo6Zt8lk1fV63vCcnQkjOTV6jl+rftbMVMScYAFsTdFIxFMbtm1YogKCI8s8qU0e5ksHIm
gtXbdZ/5aiQGVZvd52F6P87Nn3wvGSYh8gOtdha4byRDpRTjZPi9KTqhEb1qhJdmbaXFOqYY/2OD
rb8qoWTVbdUavvhFlA7VXnFLqELsim+D04GGYvwhvfLjy+ahWxllbvYs6nsoVuEBUDV48EOyBp3/
LD5EM5h0rO6nIVdfbn/DTV9ZGWROuWUBqyoYKPvGSvlVmjOn0SxP7/OX22Y2X/7r3WROtG4MTSZV
8En68v9raj3HnPwQ/AuKO/q3rqLHak2MX2ZjZsZLA1sROsSy09U7EHx54ZFOeEUYq+Z2TOkfvGWQ
bvIqfIxEkeOqrolPlNRL49EFfS8nJPIcgznTS123tYI+l1+CStkkADF1JMA0kleah3rk5bWbwQpD
vJQ7WsENS3/NakGznKSdaCyGPy61l0IHR4qmz+aoHKDKq3NWtnmlSitjTOqVqXWbNkNiAGRDn70J
YL7ITOjdFhWuvBMSm9cs29zMlUUmOcEE1wIZ2tDwC6V+X6bysEiIXXIlvaVp7WOCggeNpUu4chA6
yQmuKgPYbMZBjJakwtx3hm/NZWyDR9NdKvOsZAl4jCfUvyFF9CKnncAJ0P+wtb/tMl4zyFEe1rVI
8PSFxowSFP6wo+qNZmk34Ax65BMSbpbdIEL191IZ18lxlU5LVhSYwsj2wi49z19R33eBCzGc5g7/
qjy5AjZlPkYHqDgfrGP9TdjX3+SOW2DYjG2rn8I41iS0Xd0skeGDz+0FalLvXWY+U2FXTmzbzFZW
dhh3MhdBqdURj0D5pB6s1l3u1A6MIOW+dHsNqRmvQLUZbn7bYwF3rVX3uJ1U0zfN1rH6xI5LThmO
468Gcw2l0dhbg4DHVz/JDvpFNkTGd1N6mMhgK3RkI2pdziZuhhwLfPxoquNaNxi/kZOlGZMOIWfw
gRfdRxXk09HNF57adwM0xdO0706H0OWlZVt7KYsANNPumHlFvoGqg9jRtnagqIKTACOh/VF8W5tg
DuFiZdWsxqblD2Bo+yp6FMIDjIn5lu5lXwVNW0R2nM3cXJWEwoCFLgI4yxmPNOoJTKgKMXwwtjiz
Bxaxt/BAITyQEA0pn0bAazVu5YIQKAJWXoS5K6aJorGMtCZQTogM6dyOxtFQhsUnqYIuQkF2qKe+
ZGDPvs8ymeOrm6nF2jSzv4IQEcFsa4u2MNSDeKLcNBK4yv5dC2PrsKNaCqAFVVW4Gq7OR1I0yxDT
J+d/Epn/gn6HHjT24lAkGXQKYB3QQORxeRGTMR/zWBJoKlPs8WQ/LGeaNv0rqp8tp1nboitfXfqT
Ned61MGW9Cwve3S+ATZT5yD05h90hZV8wtsr4Hjq1nYqwJRoaEJZWCdzM6ri3AjWYAgfC0zv/mIz
oqQv/2aJW/f+2hjjKUQu9UFZkKfhLWZb+U4j32L1O6lLVxO+317Y5mau1sWEM2JS8Llu5kEdLjsQ
iASK3n29bWJzNSiNSZTCAAkUk1K3RjcZOWZ6ggXFeUk8KrjcRH+IX5ZxsG+b2kwkUH9Q0SBUKZUM
s5zWaPKllIwiWD44sgsXpAIgMejQHac0oh4vQ9sq3Osq5MgU8HsC4M2W/4RG6KpRn8pAa0ADDmXB
Z6qpNSrngVbhHGIC+Mhzxq1vpqIjroO5XsfgCeOLAC5MWY2w6cfo0+vRnaQ/397GrTtubYDxv1Ys
9Lzq2iIgGThY8S4fpM6OysXp9NK/bWqzbKQBpYUhKTRbr3RwBSnKl9rCYEuy1/zJPJRO6ugx4IbR
rvAqByDOz8a4F7gX6tYaNSDRFF2zAMxn8XFTSbpI6Po4UMjgapngg2nD0dRItWst4+XVm6s0LBGD
YDqyBpFFpBVTKYt5hfY1TXA14wmsE/tiB7x16fWZQ8uAHShJk5nbyt7ylbVh+r+vgmWjdr2eVobu
I6XYiQ2IgpeMN0a6bcNQqIgCXJLdymbuzKIvUILP0/potOW3uR3ebrvJ1tfCXOh/TFxhjPW0hihP
hP1Ln1ukrwC0qCR1k7bj+ONWLo7yJXrxFq5N5AmX+zVpPSlmTYuCaBxfpjj7lJIeUDPx/vZ6Nsvc
KzvsgtpYT9qxRjJg7eTDCIQBeOoO+Z7eJ3zqts2wuLbGXM9m2Wl1UnT/j/rzVmYO7R8kyKYhAn7O
WGzB9zAoEaENJxBZOtPzPHm0SIrxRPSLEZIt86zbqo/qN58ce8tbLIz/gukXj1ho/Vx+xHzq81xQ
sjwYlXcttTyzhbxHf9dUnJttc18tFLxVMEyYGpC2l4ZqTZ7ntsQoKZ27iXd1oD9IT6pLnmcXRdMd
4dU7tq7StT3mpZhmuYXxEKQ+TQG+V/k+Ns7hdCeGX2ZIBtz2UJ4pZg8BLUgGUajzwJqeF92wUwJ1
bXA7ZfiCBSbFb1vbPA+UMgMVZ7RKrjskVQFpLwOgq2gQP5lDs58b3bUa+TnTmgfUkr4B/OfJVuqn
bdd4Qle+17la8dKHa9ocMKysfgWzv+CFmJexwhyt8TwclV0DKt/FkY859wrf3N2VIWZ3QyMXhIx2
RptIc4zoixJ7Sv6jFGvHWDhqOpvvjtWi2IGpWpFCsFL/WW5Oczn2HYArALg5BQ21q7ZT3QOSiZKR
6RsRimSAuX9P8Z5TbcVAMkT5EXntn806ztoijQWrC05exHCZ5IT4ypCc2mhvtIabRfu6x2Bx2jmW
lNwtJPnRFD+zocE/ohOflLQ6aaeARccQRNPk81J+AU9lR47ZgGFPcgpzyV7mws4kXi/iIyTc2iEm
ZIxjpqSZjMAo7ChiR33NPmd72VG99GC62QxGSdEtKoefNf7DEfv9bRjnLiRjLsoM36arXcPGHPop
cUFiWWNIMPvDzur6wzAuPoytKsiYj/EFC8O05GHs/2sJdgWnFW13QDURMK5Sx3yxOtD4oR0NDIgT
18CuVrvbYWnzmK4sMNlTCBm7NooxRp7HuyVU7QhiC2OJ4kGd20306baxjTTKgCYd0g4JICe8Ji49
uarUvjLTMA4aGRJn4OFQf902sHVdXVhgX85xZ0RSVNGkQz2kd5T45i9gY2MXGFziQRs3cqkLczRY
rI4mGoi1XKr4Pl2MQnJ0JMTXO25BbuNlfmGF+UZdSLoqqqIQg0PdPjIhr2C8ji6xK8MRbTwEeV3L
rXN0YZB5fmVKFwE+jV3UMw8KWo/TrikPhmMFJXSiwQDGK6PytpGJcFqbyODGauCExCN1ZAM41KST
e9s3rox8sHChYIQ0UYX0NeN8yTj3owy9cN+cZtEeJWHXxflL2nIBHh+grIsAyFhinDBGRBajwpAB
4xMdCuODvkjxHNVe/RoJblrb6l9jrygZQ6aCqsw3r+EzcUandMXaQ5slejWFu/6N+5a/8iTmlzH+
WsstAQBEhkCEAfZ1w6fhkZLdnxav9Pkl3WsMKWOP8dweisGtomkzvSxnDMa2O8A4UayDzlXx1nn5
S/JsunlsW57hQBXcUbwqMHkUv9cVDOZXMO7c4oUMYb968rvPvUfwAPlAigzO1Njhw/Ixw8MrYFz3
rBmbjEtPFD8XDvCBFozKEsrnU3WoKlfIgd/FzKjbOV3vCuMjz/Cml2OgwEShhvo64+WSTloCANPk
k0l1gSd1SxWih9HCy2av7g26vpUdxsebQUC7LJLAJ+mALXpedotl64cCxK/wJwztyJjJiMCHqCFE
hVw+kuscgzHPOLKRpUID2bYZ2zt7dOoN4pR2GaiJ3fqjK3niLsXQKrQ4eBGf3ulXZ3u1bsajUelP
6y7UZ1+e4h3pDN0pzWa0axV81Tm4/fShPKYk/DWQMbNvB7Dryw2LxqMPBJDAAaKcxOQbajiGMzBc
dNEEQzVQmUXpL3ZikGW7sp19QfEx50mn0/Ww613ZvMJeFIVCmoqenRrE8tI7CXnD1VsxaW2B8dg6
M6s+ieFJ4qOO57Oygz6yI3+n1Uw+99L11Xa5hxrjt92kKmZK10NOpoEH7bKzHPm+zB3hgBkSvsgf
TTlv7R/jqLhroADRJb2vPYMXwMncJLKBOPIid0AcMO153x4xmnvqd1zhC/qnr02r4LcBmhH3HZOH
L00NLIRl4oiqlatNyS5qmofFtBDxwdRsKftuVh5ELXSUEoNgglj8iCBgZ/8LEYytYIHS4N+/hMnL
TX1eCnRmJ79F2nfsUUamXOvYhkfLk4I0d7JP1uHfsKZuRUNLBioKIZ7CV5nInxqpGuZpg/GzVAf/
eZsJdk3qu1wbfc7ZpPH8arNXlph4P+eyAYKqbPEjKCJ9glLxs3IXjpBHC481hitBijCmjnhnvOvn
25avqaioR68sM5+5E7RWlqt4Qbs23OHVE+A3PFBFvcSPT/mrgF5jmDvVOXWbU3Himd+Kh5ZCJ4gw
jCxbOnN6k7SepQySkuALoN8UU/W+EDR8OvurugVd5coOc26B5RDjjmCVOU5sD47d/m5qUPMVESXC
yi4KDMzVs0d06fPt/d28aizgydE41nDjfUTlVY5fCsmsZjlO8HJPTtrnaITqXfeGEr5dnEUf//Wv
zsnvjXdeP3zTd1d2mZvGCDFsufSIixPlj6yQQkZNoJec2slmfFclS0NfExB2tutnLJGiLQJ4ofUU
QyeKaA88aevNVAgoSyDzEYZ0VWFCoFZmSr2Eae9Pvmy4/dfCpaNtk5O+DAfhsd9PQcUltdle1m+b
zOYNkHdu07Dq/Wyw7hSQtrdh4d12DJ4JJrZYeTRJmJ6d/OZ/Sbuu5cpxJflFjKAFyVe643TkW2r1
C0Pt6L0Bya/fhHrviIK4B3N7x0RPhCZUBFBVKJTJzNCtWleumf6+LGHTp6w2jvMpspJZshrhbJa4
2VVS4+Vy58pd6s2zaA5VtBjOiVAz0iwq464oxtyJpjsSCaOXTU+hIzmDRDKmAWXOgq2wSTDIgrcA
oLi8/qp+nF8BSIEniFIeyIH19quekvkxywxJBxGA5efJFuZAVuI5LdT7pGn6DI4KiU8PjMlB/x0A
oHe/ul/hS4LHB71q72zEAEA38aV9epB+ToJIZ3uP3zeA08kZI9vSYEoIHaXubsKYRtFTEdnVZrix
WiWnlHU9hsSowjmID9LDHw6X7qUa973saKHHsOfba7LXMaNNnfCadILLaNNnrcRzGktxDdVtqPVB
aR608KUKz/l0d9koRCI4TY0jGkoqiyXs6DYkfhRfd6IOmu0gcbUMLl6ZS+QiFADlBwzPvr1lvXp4
XVx1h3aXn0UvCqE0Lqy3TJpSS4ZetF/DcwuTYFDN5W97V/pJQPzL2/cZSInZAcEwEYwQf/JDDPYU
dkU7QENaz7yhe3tv7VgeoHABxADHHH1h7XJs5FgElGxs6v9KMu8AUqNSBq0ZgqRX7pVsadyGKpWz
4Mpwxjr/MUjTo6SCN6ZWa79sZWDOq4OMIpB8XcsAXEKI25+W0vihmQMFDpSmu8OMOg2CvNFdbN1V
iwwsmCDuU4chiEn31IzVK5HLQygDPzkpESd0cujrDZbbJ79qW3bbsf9FQ+tVs0dn6NTZlRbkH6o5
3Mnz2DpLY7aAUVheYxNHM5mI3pUgVs0bKbbUIM7G0EVB9yvoko/m2DwocXOFOfJXCgxSv5+6WHR4
G1vIBvbZSBnyqHjeIwpdxSJ5Ki31YBQLfOjolfFOBR4Uo/8a6GkAC2R7lPdhvRNoDDsXLrT9IJTT
T9SygEiHVqtAu5Fnpz1kR8bRXODVjyeaOKe6ceutxfEjj8TOaWmXgKcs8pm1Nzpjcj+Nhj8B1uLy
yjZ3kyisbwfojZ9muyk1Af6ZV0uQGZWT06vMEjTEbfgqzJL9I4Cf4tb6wqrHHN13hf4VcK2HgVBX
oVlweRmfWy84k+autmQhiO5CvD06H+4DTa/SNdA/TH85UhT22mOGvFv0RO4vi91Y3AdHwl1nUZZm
s2nDEVNDB8WZjIb+BUZmCA5pO3xcuQ32HSudNzM0XqB9eglABrvgiVMdAVG+RzvXDzZFkO7HyRFj
FnwuKXJ7yt1kMvgcw0mDVJZzn8+sZ4cG9nE8i7OkwvPjrrSll+peS1PUkK5QMCtg2vSJzbhkmLMH
upwFPON9fhR3L28GC6ud5byJ0tg6BnJxgqVeI/VRkds8tG4TO/Tirt0laf5gS1SASrZhcx+0hnMm
XU1phGL7DPx1TNKPe2LNzt/oJUNPkFU0M/L9Lb2Zq5hjrYYgi77Sdgb0We3IokHp/0Mr/5HCd7c0
8ZSS2YJ+gIw3YHBuIOOlTnbM4Bop8p4T0L2Rxr+8tO3NexfKPbZNeZqTsYfQaqE+wYwz3gSXJWzm
yll6Ex6RNSPxzd+92cyRpEMnZJAksYyVsZ8AP2Df1Y7qITr+71vomaGtBHJKOBFK9CSxWUmiwLBv
WVyVS/P78qo2XdVKBqd0yyD3XVVi3+ZGxSxXh06WbgDyCDDsLwvadhvvkiyWxlg5qxHYLjOguxa8
dQFRCbZK+RDfR27mRcKx0E3rXYnilCErB83qmTLUiZKBZxKtn6S6RzC0V9P6SonN2ln6STgQKhLL
ooXVCvM8SstSz1gIIuVufEvBUHFfgvDJdo1z+oTnoxqo3vil/yb2ytuPuNWauZvOktGFHRW46aqI
7rQ5XRy9l/dTqo8BJUumOma9VMEid8FAFdlZhmzyI9IeBhBZAiDoaBT6IZor10iVYxwPGKUl8+1g
kOuuNq6I1e/bLE69qpctkV2xL/sURK1CAe60FkA/NjaQr7BtFLe0HTC8VEBBOpPfvIj5Jjc0/kPk
wZ1S18RW0owQtxjRLwOz5vEQ+mU2/hLoO/s9l5bFHQgZBhMUvKBkSA/lIytzxQ/6gYEtDrftFxEo
y2dUnI++wmL+caV72lgvaleC5G9qMRzSado5WmaX1vpu1CYUf9QS0AiYoMxAS+A3RDoUbXMzRV3B
eAKely5XHZB8PyxyBZS0YrrVO3SIqB2oHvrooczVp/9+d9a+jcekkJasLBL2Gp/z3/1oOLN6aLpn
g3zv45cCs3xp2Pml2QdDeOiI4J3MfBp3Mh9kcwFMOJYkAkUCgopDsi9vkt0MTijQIP/F6+CDHC54
IRTtx00Dj8caBOvbGUMfI2ByAPz4KB5S2FBrCCMAkUIiFjlf9vOVAqSxnpHCAGDeBKIOxJqBZYPZ
aHgRnBv75s979y6G2zu5ThJFzrAmBrub3JfIAKSe/lL75KZ8ZdRJAH1EJkBUsWG/9pJYbivnJcvm
bIZ3K8zrpTcPbWXu1Mxw0dHy4/IKNwOJ1T5yl25XACAfzIRTQGI19CW9HkGXPUei23DDO3w4Lu7e
HWtCWyOTh7fSxChhVEGKnGg3oipMGj/GG0XkZgUnx5craV/FU8suRVYMmTCq46VedNYxNJO9KGet
ccbOqYFG0Z1qkegND79eLA/b2djdgLYmRPHkXB/qYDmFILU375pDi/5f06v8/9cR8oXMOayrzGaR
xtgTDMrWTmiIGic22zdW5mZw3l0rMPFExrd0gwxeHOlHHVS/SOoY1/MNJGJ0FLYwn8oj614BtM+w
x0CFe3md237sH1t8yyqtTF6jll4uCr5BPiZ7Zd/ujR0CUfH4k8AkDM61dF2lNKPJYsTYZZWsEHRG
zoRi9BAoLmqTX+iz/Xh5adsF/XczNDg/Mw9gXZXezjBoH8PYVRlcPOOMKHzFz30AFQs283Mv6dsN
isZ/gKYg78EXs6Q8QuKNPWu1cPhShuNrmSrXeV0HZZo8plpxF2XLQ23MjxgQeI5q+WiE6XMi5Ypj
NbWvENtr0hmU59lRQxiV6JWvjNZ9DDygMdbuwloPMKkXYZKmFPjkbTV4/3B2fCs1iGIzn7II75Js
Mq9NO4odaIV9k2lK6NqR4ldZIx8nSnZAiNoJjmnDjSGY0m28hkxMgPATUOC1Ls25mJf/bSpc9goa
+9lk3LgTdyhsXAIfhHGuOZdDezETJKWWZjpa2vOsEkdekIXsRMva8JWg62AgKKYKTeChBWhn9yWp
yIBRePmxVSWvlAwPNZT4AFzggI76sRgTKErzmFX5zRJLu8i07kc5Tl0Q+VZoZNNzt+qkh3lO7i9v
+fYj4/20OWNMapJ3UQo1LeRDP46elqo7gMR7UWU7tRK5hT4ILIP9Ru7utVQ0paJRAjCsqs7pl66r
uTWFyDoaMXpD0ts8e0gj0TD3VqofUkxFRyVUYYBJH7W4sxor70o47RlAbvCojHB++Eqrt9k9IAcJ
7oit1/xaHp+lIHTMVatJWHheXVOASN6VD+Z14zGKy/A0fit3RSfYyK3MyAeZ3EsnryYMw/UlC56K
6/IFuLlsyLrxepCBG271gNqlOGm8qcvvG/u28Sv3YMwWYOZKe0Dbm5wcraF7ykw0g9UFOuKTQqvc
fBklQXizcWN8WKj28TD1qi/rasDmmuFh7l+KORQIEB4fp5TNkjA3/hbN4OnSP7J5dQa+2SVOfK+5
LA4VXbciFX073tVOTgMouvIUq3p7qN4qIPWwz4wgGzmMB9GLTrhC7gacQBg6K0u0ALCB7GrdjRmU
PVr5pNotHdlTzmJgH+EKmS6tVlgDJVBrVMjE6DF1ydE+xcHoJAxu+a+46oHBwQiiAOqJdCTGxT6K
G6yxQ3cAVNMeTwBY9+WyARo1eEuW1htSQ6Qzm/fHShx3fzS4PGrQ9AJO+pDcgxfbBwZ354Bk52T7
SCd7IK2XUbxxRDTZW1nsD+vkfBtV4ylZdCirdU5HB+DxiQ3p1Zl42k4HJDf4hQICRgRwlgjTbir2
8JP3fl80n3Yz6mRG8IbH7nxkBdTxlFxR71VFQ1/uGt7lu2nzpsDsOtCugOL3ibAe4xJ9lk01AtKm
cif9SzsMbh6L3k4iKZxhhOOUl2gxHQNVRmhtHKvubEWi59KmB1sthVPNhtRGaVY4sj4cbscpPc7J
6+XN2upOg1YAaQdIFCoArDknWS8pyigNRDBYzsWj9+o3rzxICGkcNpwRgZgVDbuRm3w1vohhrrd3
8V0650CXvrFIMhTI0I+Jl5jpXWcqXtrqoraL7Y18l8O+Y+VSAJEKaJGo+1OXHR+Hu8QH+8hhgUsx
XOUX3Qs7+TcvvNW+8vqBLKYupQ2OzoMm+rGrnbLMCQ+ggEX6Nb7W0HedeMN3IMZcPtGtR8uHE+WU
psqkah4tRErUlV3MtmK+ymE1aHOn+WBfuhn2AoHbxv2+uZxHA2ST3jcSNpflGAcwOqNCdjSOjF4z
9kVVTUW0sZwby8hYGnPJzPuuv2pAwXBIThmAJRkHkpY7+XW8nw9FwJC3BesUKOubKa2UiFS6PeYS
ZZk02S1viRv52j4F0vZyzaZEQDWXgZ9AcJwioVy0NijZpIUL/Aw4EsAzChyJH5oinDrdtA80rQOb
Fy9PTIV+tI/G1ONiptBW0OY4adEE3UwdrQxvqDSA0SIlR1olLyVA0DwlWTwT9HBObs+7USfX0qS8
XN7pzSty9TWcV4hKcwgXRoBZ1nfqXDgGqVylbb3MEo0Yb+7uShL7+epI9S4KJ2owv9DUhTf02gNa
MWe3r8f/vo0TTRPvG8y5A5JXQ2eZ2GC8150U2LXG/PXypomWwpm9Gs5RklUI6/s0O7X63q7SA+DM
LgsRnQxn6mM424k+9nj3dT3GKMyTtuQnw26AmGYJWtW2DX3VS8NpvmSVqZQPyLbab2Oq4ZOa+71H
jn8y2FlzYNyd9b+ZU93eyvcuHubwVlpRhfZg5hbz3aXs5AQkjyBxGVSBZW8/xFYL5IyumHIrzxeo
eQ4KLkyiLV4MOFWvckcnCvf/enXbtv6+Os66alJmQ6wiYZfHOzpNTpUoopWxL/8U7q1WxpkVmeFL
upbdCNr9jFsoOTGU7ya//zNRIS6nidbEmVc5ad1ih7gUtBDYZJWCKWtRe9xWam7d9/TGNrvSij5c
SGRlaLNihZTsPiNecz28Ztd4+UWLI7/mXggiM/POyI/1q2EisGh/lXe0xDV/EgXUm+tdpYY4O0Tc
pOiFTLqgMmSn179p4/1lQ98WAAhsg9g6o6L5aAJ5FqE1kfmrMr8C2Bx6XGL3soRt9TffRXBWNg5W
uywp7NtUnO4J9PTsMWKjybHR3eKxfYre3s+iDCsLDz6p5koqZ3SEzIaajFBNw+qCujQ8m1IHPJmY
nUrdRsfEIQa3ZG1/ebGqaD/Zz1fKIy0gztbKiQVljHuvcy1AGz/HXs7w75/Rm+LJ4Py76n3N7d1W
Rw2kjlz7BcTkGCy//C1bHaYI9S3AAAEJ3MJQyMdvGbVyiIBXjfc1rvbBra/6ECOX3Tm8xcznUW88
4oAqwZNjB8orCWcDN73ru3i+f1Bu+7aPepxAN96H+nViIB1dCtR3855ayeDUN46JsVgtdCtW8/aE
Eu/ZjsZHvUxuW5DC/00X4UoYp8i1mtKhnGEriyG5tvWtIPUuh81cPrat4vr62PgxjWnqrbEfISYf
XPVYXCd7/VXbT8+S/2diVfWsE6An/eW35v6bYeHth8VqnZwON5oepr2ODzAfOgwhsGmis+mCNOK6
ORh/BRfBMjMrgdw1YqakRSiIgJulusgTPYMrBC+28bq7AR6qYH+Zy/zsGP6xCo2/QpYhzY0Mef1Y
IU5K2/vEPFXag1QVV8nQBNLvy8e5nVlbLY6P10BeXRs2ek8ZHleMieca840PCeZuQgcNSTfSrbg3
SGR63LVRLCWCUOZy0eYa1KiaV7tSYWhnaImTvelLfjaoI/K4W01BH46R8zdJ0dsL7XCMlc+ewpkP
HlD1ZXK05yEDFFPxK8OiQQZ3oj0asYaTgVpp4TQnEcbv5svxfcd5FJqiQNaU9jnywWwgOP5KCWYs
BmNvGYdSFyYANmOglTTeBUkDSfoJ5WYKmoxAC6LUZfgqPQq1O9lLclfei9JFIp3imbstBQ2ImYyd
ZjhXxlV6Y6I50Hoc8Tq1wJjhgK9RlAfbvtj+MZs3EsvVxZbbZqfREmajYFNRXnczIng6CZSWr/xk
ct/GcQi3k4XX9pg4w3AkkeDFKVoF52nGQpqVqoJhTChiNcZ1Dgoxgb2zW+CCf9E5/6IoZYK/ED4y
ZcCI3VG6RwTpSXeYLt4JH7abF6CFsiHG0FlplPcunW3Okg7tQ38Z8GL0Y2o/EDCIqpqoMLcdTqxE
cU5FBpBM24bRm6L3XrhTHhmekOzrPnvLIM325y0jw7iFIFbbj0RAaIM7ns248uORsi7JWUbCgY1H
frFBdkPr+LlvrXM9W35VkQQgOd19GreHJsKLypK/lKZ0bXRa65iLlHlzlx3mkuyGOfspOPBNnVp9
GnfgUhKBeaFiXeOJY80uPgldJ3EAENLQl78ufoqKjeiR8lYw/KRlFkgRwfMiA0OQE6poaAXoJRwG
Iw8wrlgpXDuiSiNE1lE2A+mVJE7DSG6G40jSEQlOIFlhVn9iMA/k1gTtnKQ76Iv/A6OReNktQCb2
onTcpltYyefUbhkJTUCEhXIGkJFoFMgLKKxmQWi3eYYY3lYNsGRiPJ5z4mYuJVYVYZEGSum5fpSK
v8rvrSRwwSPVGgawgJcrAIwdcJG4SHwFxiiEpRWthHv3zGYf94uFcKP3KFCugXfy3bhu/clvHYZK
23xv9n+j/6uVsS9a3wxdAwwzCwfEGoOS/ARGHFf5Jgetcih9yTO8bnYU4TTKxhw6I7L858Q4T27Y
XdMrIfKlBugIWYzan7TdAIpzkalt6t9KEGdphZRJ2pTgFaWgYA5KLF9OUx/gUoKwdPtOX8nh7Gwo
m6awUzyXek8JdMSJCYFTnVxpN56pY/nDs6jEvL0yAPsqwDDG4BUXrw2UoCkQCZWgj0/p/GPO7mtR
B+f2exjYbP8rgwfmVyWkoPJoGgP9zsZQTXlrB6UFpi3yzdopnrJPztOzhrbgb7ZbHKRjGHqZ4vT2
vwiatg3j/Us4E68HdR7BzowEe/4waCewJotOkP2GTz55tVbOxKdljAvKEkeMNZJel0G2A7/EdYTF
xAJ/tdURCPV/Xw1n5tFMwiWn7G2/04I6aM5LjCs5RlpxOSHctTyTzXEnzgzAixoE87Lql2dRxL8Z
fNigNEMbm2JhSOWj5XchVVRVQZZYI5OHMU2PAv1BmtrA0Irgr7zMuyzuGkgiJUrzFmlv6poOMqiu
FR3iIHFl68AKULULcKPxcFnotsq8y+QMpG1626pZtSTNx6tlqk9Gq9xfFrE1qIKD/EcG/1hBPNXF
JUVE+ocFaDn96WljDRei41IF58WPHGejVKuYWh0DiZLnoqz2Uts86dOIRtK0kPxKAUzllOe/tC45
xFlTekqDaRYpNvcYn9zrhvlVmfvXylyeKoMA9qiM3SKfHqREvoqk5lGP0q/ETsHXh9pKoKbFbTOK
uumZSn22sfft4mwMrbbd1LewsaxFc4Ok2RnY1+McDUb5tRZqz3o6i9JoAi3gXz6qpIV2rMHUxsDa
TZ5xxWDXEyBpJz/R2OSWbi6QKBLIfr66UENjrHLdwFOr1zBqSzP6faKW4LG13Xyz0jvu/kxiqrVt
BnuKr6yddvUfvft3LANCadwlOitTM/YhHZEEmUAe7ZRBv3+rEVxZQX73d1f2u5Jwfgl8hCEAunCx
TdmLqX0N0yBLRbWP7cvzXQbnj5RibLRIxiHZiQVqVl/JgaynCpAqREI4B2SV6KiV2FtyLnbhdLbD
W4sIbpItgwJ9E8M7B0O8ybM3alJVhaUBPSg0E5iPNGjTr40cdJ3itDTxL3u7Lc1eC+PUII3nqM6Z
GmSZ9EVKMo8s48/LIjZfRmsZ3OFXUi6B6AyHL+1LtAwsJ+tKO4YnsTtlm8+7orUgTgO0Us21moxI
M42aSwDh22CuB3dv3D5Nfe21EvWyvBPcg6Id5DSiQWesAi509t5/kvV70j4Lto8FDhdWxXeq6moq
YQy01QJ1x94PjMpTwnQfwKlJIO/J/SJQccGC3u7HlbNTZakqC4rjGuVnSw7o/Ov/uSDuxjDmcRzC
BEFK5Y8eGxCebNQol52MyCiigRhEdTN/vlIMvtUKd6RFpQxLiq9YsXfp32Au+yMbk0cdW9xdJZTI
Nnm1iWALxxxWikffH9LXDpVYnJt2ZmwPuBD/hUS2a5fUhHmulUSLzibGvrBG1k4WgaSGeNORAnmb
9cKKApdtHUHiB022tvGJ0mLWiimLRzwi0i51S+2lLDRHoCWbblDRgI3HOGw/EUuUS9ooILj/k6XX
fWVffMl2iY/RCpQiZvTFEYyTP8dnUfp4y8Nr73J5c9MMVOgyAx5ex8wk1R4q+7VURZD3IiHc02eU
m6aZKToBOjv5kVHg4LVj4kfV9CDYxc2DQn4O4xnIQYOF56NWmN04laMNrWBdxOnoMoBXBgjaAQEU
XcQtsBOEufBNTVzJ5NzwAJylfnnrQQAsnRsmMnipdfkqs6ntNCCeDLXid6q3Xt7UB0lLDkNEri2F
7gRL38pHMFi8/yydc8xGRdDmsSxjoNhx4S6T/KXOFEDhqE3mjrLeOVXXn4ADuRvn6UVGY5XgA7Zi
+5V8vvM2j2M0wUsaYh518kwdjelFvK+z8kGmotBns6KP155sayD9AicFZ/xqrA3yPNtj0MCl2glI
sSgG+mpfeopGpwW7e+LlVaCbjqh2txlHriXzAcSi0I6wEixDORwl1zpoZ5YiAV+3F3lj6l0+1c1N
XS2U02e1BIi/tIxakGiPcj0BbKeNM1cxs6+jbBQCYZsZoPXiOE3uG71KCxUz3C0yQHPn6JYfAY+Z
jTg1L1rjVKxK/1cOaLVETm8xk1E3WYUdrRfggC67cJmQrXu5vI9snz7dFuCuAqmgDZYWvu2wb2gJ
MG7cT5GZmb5t9Aewi+puW6Q/Kam8aKkETyi2VZcEMke1up6yXJKjfFKXoLHlXZtnXm+1u1HBmKRV
3UuquQPsm0CkaI2cUdhpSrE6GEVd45rPXlSAWhgEM676DUoTovtq0+utdpQzBCOO9Lw3IY3N14ZP
DMiRxWjZC8ZshNWXTbe+EsaZAaqbkVpiPCSwAR9eRMcG/amXFWQ7gtFBkgXCXvz91hSxOrDCsjFa
2knskU194BcEbe/8qVdjyOwGI977ywKZWn9WkHd5bH9X8nSzT9E8hApqMe+HgtF5Vpg7aeSnQUVj
Eunu5lG7GTRb0Oy4eROvlsmi75XYcW6mpGcp1yR96Ik/Vs9C2o9tEYBhVcCzZegWZ9Bqs2BwMYSI
uGuccvCLCSGvIYjaN8cJNP0fKTyiFk3ruS4YPI3dIRNUyXnu2lL8PFYtkv+KTTDGI++KUgK1xOSF
BBQgIGdWyPA1RjdiX0mndFG+JZF81OzeD3PFyxjmqVaLZsM2q5brD+ViH603rNmusMvhmfpm/Fat
RKr0kQKVZU9uDcziTH7vzngUoK4tqvpsW877NnFqVk66OuRdjfn+pvea5ZaOopbubbfzLoHTKGKG
y5LIwJm3pRuaDa5lfZWKg9l0jpWKkFY3r8PVoXNeNa7injQygtVIJQe9nf0B6HrJLqJfLxvn/+EN
3hfF+dKhLmyLUngDBq83vEan1AOG/Y7hORlPYnBw0R5yzhRnNKLbHU17i1zYYPMtUSaWznaSo5Ni
MZwkGXaXFyg0H86jRmUjhWGMaI3B5gOyTdcd5I8yv4+d9If0vdoRj+EITtegFtG+aK9tfSWaE9v0
E4aOzM9bHPfWBrtyRejImpvETvHkrk46Jl87Ejl28jcDOdpKCre1Rtw3U9brFAsNd0XtmqPDwKlr
39J92bOf2p1VebYA20zbqsSspXLbm6iVpFddNAX6OTyPILzXXxUgHbeeBKJmMGA5UuLUcqD7I2D6
il0CYvVkdCvdnUdXN/yUeCZ6d9Az3T/JV+Iu5s2tJ8w/yzpG1/im234czHIZSzmw7bOZKZ5Jv8hl
L4hHtmNlooPCGSNyoDzmLgIJRy9PETZBPpaho/vAUHCIg/b2yO13YnqsTSN6F/ep3XPo9VDtYEQh
m+BoBz+pZKcNTwWapgldBKvbdEUraZxbTxAytnoKaX3V3qZdta9HGihT5xlEEhjrpg8nloz0A8g8
wDP48c6OyiorQmQtA1qqTjs9RZJoOmUzGFlJ4AL/EaPS2LRywpT9eZJKp+6/9qhpdApxLelxUu/U
3BYEXNsq+L4oTjka9Hw3oIabABNBnHH+OeUEzXiC3PJ2LvafhZkyezSvfIypIAIAErwWYOLGKdNb
oAY5o14c7Omb1lxb8UujvJTV62Xnuq0a/1mayfdylEvXmHaG0A6EbV7X3naN7Gr9PUHj9WVBm4oB
DAE8azAu9RmyPSnsOIrwqqnbmsGWtoUgWtw24ZUEznt2cdvPEmXNHAHZ6V1AgFVWnoqD0QXMhEV5
tu3zWsnjVD1My9mmw4IkQmp/WcbukA/lY5HjjQ3iHifT8a8deaEe3aRW7l/eze1LfyWcs4LWWqZO
y2Bn+rnzpR/g6ACZDPmp7brH0s8CUV/RZuUVg5sWeotASfEJDn8Yges+6WxzgYlwZSPGwEh/49m7
fP8vWjY3bXwljYudhiqZ2qbG6qYfDM2RnnvFLa7xH79ioDJIJihI0CggeyyPYf8cRIHodnJhJZ85
hJUpKmUM0LZY0976ghj/CQKq0AWGvW2fGoTApU/3OkagLh/qpptZSeUUWJHmJW5HuGl06N1Ikb7P
EQDY0uGylG1DBJWubisMT5u7DCy5VdshRTQVN3qARIPXFIKIdHsd7xK4OB4Tf1GW58gnRFnsUgvz
+wAy7PtewNW76brYZCYBaxTSJJz9ESOeG4PdoXKr/M67cKcllttUHdgkiSyyt82M5UoYZ28YD+kL
lDHZq370AU7iSLPuImJwpvC5mbOzHH5ZUt3ryeD9xXHZQF6xLPktNPyoijW6jtBugM1U0TIid4Ov
tPb+sojN81qJ4KwNrcoy2rXwUsma9AU1VLdtlL08P12Wsu2fV2LYZ6yMKpvbaY4tCysBSKvGoCS/
m18W95Xs6akThdKbQe1KGGdLixZ1IHJluU/G8GXuI4y2LzUa6sHnLaTX2jQpDAjLSGjbaCzmTCrR
pTKhNupji32jyD/nWnTXiARwFiVbakJl0oPPyoqdNmkdpf0mOJ1Na1qtgXsa6zmGuFUCt0Ax7VX6
ZkAjdzn1DhhqEid5jF+BpuIpwDgRFqy2L9KVaE7/jLhQO4BYITSIkRDMMxfOYw+a0gDDWq7ZA+W8
T/0l/VmXguBnUyUZaLCJ9DyIcvio35pAYKCZSP/IQOBYvOKI5geXTdPMj+KHDHMRfBZtJYyP+cPc
KuAa0TYLrK+++JoCw3DSCteaVbywQIGUEkHYv3mNgaTMQOOFpuHtynnIZRrlQc9rDS1ZrjGAwhCc
CSxMaI8zQ1Oavdy3D4ikBarEtJFfqC2bOlrPURv8xP/aWaHR9hOKyCY52GH6VZtCLJh6ZrO37W8x
EswxkRSnKWVfk37IvcCdbS/bQn8/QKuQQ+eXTZe6VOIe8kMT7hKwFkvhKNprImueWT+0ZWDS55Du
K4IJqthy8xpzlg+X92DLpdqrT+CuC7kYYmVqZVyy4Tc9/hHZDriQRMfLTPLTPuNkMcygEouY7Ocr
h7ooCckpC3j1t2d7Z64K2ar6l37OXgnkDFXOi2FcNCTomq6/i4m2a+RSkI3Y2DhorEYA7gZyLlj9
xzXNTYjUpg6dlPQfUjM6vVZ6g/Aq2jBFWwYLNtDWEQsYb9H1audmZBpCw5QoEujjVWI4w2vnFt/6
0bWe8sDCAEr/hPxGb7o5qlniKYENdw53Y5pA9SMG4N65g9NmsLRoPcR3PpqxXeWkY9Z1P3jTK4Ap
96EbfdfvL+vjpkQmTyEq2k95kyhqcwqXBhX7SCL7ogeHIBFc7yIJnMZLS1HK4QiNH9PCbevclUbB
A/mtxZrTdxRRNRWlcgXEZp8iV6PS6WQidSGncnqwojI/1br9Tc1zYANY1HDUgcrHYULKarARrKdV
2LppHaFMt2hOK2kDUDzQvFWPNtKHzVg6cdh+n/Mh8kEuaDw1ND3UqfLFTjCnmi7xuaiVU1gB4EtG
sd7VF3KFPo69Vhhf7MjCAOSw7xLpsSx081XHa/2gxUkB0UBrzaL5UWvMK63QHruEZk5sydSZRjK4
RdjOd7bRKT5SALVrUCBrDykuuSWVjoXU7Je2upPgul3Vop2H9wD+JwnT3/14a5voAsvRRtlXIdpQ
a22XxJhf6mj8q1uy2SsrCqiukai/CzCoX5Nk2mu0rgKt6PCr0x+XlWrjUYiLEwTfcPV4S6h8P0YS
12bYhMoULGENvEcyO5OZnsGB0zpG3j9iptJtKfplNdkLw8HDybiXv+Czt/j4AVzgVVYKjVMlxPhE
Qw/oL3MseXKMWPBi2pjqYRhQmmLh5cv+4SLXpU8rq5Fk5EAxPIEptTv1pc298jktnY41vZi7enFS
jG/0FQYKffQVibInG5HKx0/g4tmqrjtFr/EJrTf/jtCoZ7vJoToMwOkVN+tt9Cx8lMZ5YVWRLKrg
yFFSKJHWcNPHP49g2wVyubF7g/H7C/a7j0I5D5LO2STrFYSGo+l29n1BRHxxG1mTjyK4RB64Ls0a
KNKg9EQlAewXYMDzB4oYl4F5yY50m4u64j9nMj5I5Ec6inQBf+cQTki3BkP7BKhnZwxHd9TuzOEQ
05MRZc5lm2Bn89FLfpTI2cQiNzI1Uqxx1DFKlJ9pYh1M/SFbSs+sRCmLDfyPj9K4l0ndW13XwlcH
Tes0eH4/vSkKomjizIApfFQf5x9yEAGJEbhee9CMGodjjikPlDL8y+sWWSkfDlV0KiIApTIrtW9s
p/VIi3J/GYBteKfsNBAsu/jjyJ6A4s6qLU+kaCDKwF/IqvA4BElZd6TtIFwl6HefB3dYmoM57y6v
cfts36VwAZgGrw5sOEiJ5WVn5ZPmJLF+GK3cqxO6J52aCjb1Db/lgzbh3QDSLtMwFADiKTy+y1Cq
S50jCNtZ37IcpFaOXTqT7VjXUkCP8a3aoGdTAYc18QB+GYH2J/KXa4wFGr51o6Jp9F+hfbL46NJH
cZ7CUsY4o2FlA7Sc1asUdRX4tiaAy0V8AZ+CG24XOL8B0jbTtKo4DADRqtOHPhQET5/i0Y+/n38a
KuqcllVVh0FRZV7VzJ7enGmPKzW/ynCjVcIBuk+KxASiqAYfjnmkT30PtoyBBgBT20FF61fFwqx1
IZ9aDMP3i+6aZiEYoPhkHR/F8Q0QGFRWp8Wi6U5Zrhd7ceoudcLm+bJxfL4j36QAwwkvBAN2yL5i
FdVn/0Paly1HbivbfhEjOBN85VhVUpVmqVsvjJ7MGZzHr78L2ufsZkM8Bds3wvZLhzsLYCKRyFy5
FnKMJaKtBJgtWKDVM/QPAvOWIcLAQymWdWBX7icvRAnexlPCxiOby+IlmlkRtcYokPtAmV6HGuyo
pZMN/7j4w5Zl4TGEtwoeeXyRopcpTQva4Yyh8BMNNpjnBACVXfdmAqfADIPylU+sraiLlWpRaTib
Pxd1gh67qL8qssBdE/piorQtNTTsCqTiHUmhLi2Lho9ERrgPAkBZHWlLR8PcaA6qhrddKhRH2Q09
m61iv2HjY5TYkWynC5jGGYEF0GSx24WSj4wFrZgAXB3i4LPnZ0DI45EPJ8AAO+fWsb0kgBuSOJSj
J60/68tzk4GBrRJq3e7t39YQl2MO67IOembEYXbMU5fhyvLQPrfDvQ2lWcXHkEsOBJOgir8XGrZG
WaTabOicGmjaZVocasiRhidDOaWWwMTndBYnCDy7xACaEjTpfGaQ9/EYJYaVoO4chQQ8Mqck6J3o
iRFEZ35yWl+WgwhqvbeZKEGBKkzRFeUTDL+cDDpNyWoEA9HcIfpu41EkiHd7QRwiiUwBmxAQNfO3
UrUQO6ltaC/48eN0qYPsrv3enJmQDXUiZ30HWu97f/43lyFmn4D8t4muQBj5zy8GX7TiTNJgFu+7
nqS+aQhdce9C3Nrg4oUqo/vXLkseWk9RaP1ghK3KwfYZJQ+96f0VCop58Hd0PD8XD+ErW8tcEOkh
EmAkMjE+Wn/LxfheflABgRDoHlwdd0WYhNc/497x3hrkIoq5KNaoZG0RTkYQT+ntKDWVk2KMyJhz
kXaotuOV8BOACHAIQIfBF75kG3E+Az9pkLXGJau6R10vLJT1y9eqtCoPfJ+B0g/PzSoDPh0v76kF
apTKnr8sM8S84+iv2ijeTDl9q2Y19Val80ojcmRglu6VIn7o1BHEQTZwipCiJRLUjnNwlTZeljbv
5lo8kzFTQE1R2q4WAdzXZealR45zfUM/48XYidgsktvRtgMNgUbSMpzi7K4APtVXleJY6L1ftwlY
+ybtly2392nc9/5YLFAYiz1Zpt/TWT3oue3FxMRjRuvwnxlYmaHHCOaoNOAzyPvjv/ithq1jntBG
aQE1wT8Pk2YoZIxKwhy9wQDSX8OFCc2jV/WQnlOQ5hMIGJZPY6jfyrfixtVn+nNs1dY8l0kndTRT
K0EIYZPx4O39YdzED/UhOo6uHJRfQYJZvEjPIjnnzwP5MAveEDyVACdAvZeLXEZXlg3VEBwZ74YV
oL8eRLfjd/qUH3K/DFu/PJIvoIp06VmC+sJN/CQKz8wCl7xtfwFfuooNWo0SBTtKpsmnWjGeDCvz
hy4OhgGXa7REuTNDpsVHk/zL9U++c97/8E7uOreq0TZqFElDOfkiGWBqsXNvHiBKOB2uG9qJoUCz
mahxm7iDMGD0p2vVQ64rKdChoQoSlWEd3NVoAeRbHHmkPk1/tZEovHwuCOK7bk1y7hS1Evo9jWSh
We3pp/Eu9kt3NoESIZDmFn3CvY3cGuOcaKyWSc0xQhHU+aNeFk7VlKHUZrdS1gbXd3LPWVAzR6MF
DCooQXOWGksiuTLSMswqaATYwDyiT05e1aRyzEh3dblwDOWfkziwzYRFzWSmPyGm1J4oZTF1Wcim
FobZaaBjZbomBN2ksAyq8jw2zvIm2tW9G0JTsEwblwG0XjivaYhRGJNWZ6FGGlTJFe1xBlD6+n7u
hp2tEc5PUCunTF+iRNiZXuvb5B5g0hWIXsk3/PQ5Rgf2ebgTi7nvJYJka5f7kONk1qNKFWY3OlXv
6QMFNgv88zVQPWoAjlHEYV04NbS7pRAgwaCaAuv88youdGqly5iFXb1CFB4oBEn1r+/oThYNvM1v
E1y+RPvciq2uQ1CxQTNF4+GJgnfbn0vRiMDeUdga4tIjidaZWZQZ4iZmypgQEHv2iHvln4t5cH4N
eAMd5OumDSDpn8FL1WZVwYhQFsonfKlvqjuF3UvkWS/lsfW7W3AlhaUnecqxeBFJZezFFQ39crzs
oZuFd8OfpidjVK0hk8ygja1grjQ/opNLuugli3ShMO3ufjJNDuB7oLfCQ0eWdljLqpPLUGvAzW+e
rbsFsgjpaTysN+0hPiqLM57q1wh8VOJG5K7XbIxzXqNFVJ2GaSGQtYa24Up+aEt/OxW5IMPdN6Oh
JANEMG4i7lvaFZ6VdhlloT7WN4lNQj0pwm5IBQDQ3e+GX/o/ZvgrveyXXs9MHO6BJk5kP8YLLnL7
OzTiROGL7QufPGgbS9wLqCy1dNJnwwxo7JMQoAoPNd8Zs892WHlq74goOvYeJWRrkPtQltpPEzEj
MzBfOj+vL1oAhRw8Yaf6gZWz2xiEPqLSPmGR/tMq8cTDPxrGu/ibwCx7Cvb8FLxMFpriWZJ79YDx
/FytfEjVhgSU+g6euYcyTZwqSVypX6FYm7tDD6abeD1BNNa0akeCqu3QdQ60RlCHuwy6FkhKDf5F
y/QqVBr1KQrUaDxbZP6Ga+loN3LYy9ljvFqOhCIhKTFg0HeRp7cmtOVV8JhHJtAk6fw2yq2Tjeg0
gIROH6tDs/RgrgbBIi3cli5OXzTuYKjUHWQ1gNxJgxfH4kZSS51WMR4jJYIcpF2B0Z4UrlqBGEnt
T0X6Q80w3WGknlqrntrK58oGuw94tgZZ9xYjC9CkdpUEhfBlcGRInWYaOnF25Cp55vQpdfKs8sZ8
PmppdGjqxm3RidCr+JecDDdqY0GCbyouVoGOda1H2FHFEqR+e6XQP9JbzkO7DsDursF1pj+YcNAm
NC45xIUMt/T+hqzL3gW3Sec/fs2mhmMs0Wyj+FqEjAQePN4fIjn6sbplZFPLoRKA+0TmuDvIokY+
5lJfhCa+nz699fXj9dt0L5Js18N+wGY9eTxaxNAaVDjIvVr91OoDqHDRxhZRDYgWwt00UtXrbZTP
eajqY+tok/7U6ZKwTLQbrTbnmEu2+lEak6jAmz/XRtD/GUF6MiCG6C0xher5chRn5h8JMR86dNzg
GKexDPJJPayapd6Yba0M+x/kYYBouWf69hMCv595xMOtdmoP42l9LM9x2PvJo/Ta+8ZfgGa6ka+e
raNI5nbvBtKBW7d1XOpQw+Q2ujfXNdYTywwa8DsvPwbrEbLq131m71tuTTCf2vgMZg/KsdIzK0jS
6tFYzaNSzYI65q4JpEKyDSoqdOQ4v9fHvNC1ecgxo/1tGd+gzvZvLjYmbvC/FjjHj9PMlqQshx7u
mY6OESgHJXbQIveSg/I3hK52wxTuF1RITUy6fyJVnHoCWjSyElCx0GMOYpTl/j8apebhb4gEsv35
5JW/rfG9+KbUljhpbSTJJ3q/vCQeHnOOHFS3UsjalKsItLHndajX2xATYNArPpGs66KMbaNC97mp
nca8X5JvsSUCRe2saWuDc7t8aaQqipnyKSWBJgEL1KGQoZbDoY5xG1738c/zwexMb1bEPw67taEZ
wYoav4ZAex0o30Gn6JZnCyVZxSWH9A5TX7lD3X/zLN1a5oKYpNG2Goe6CNX+5yDVnTOWtuFcX57o
e3F5aoNnuKHlqMWB3CHWMfz3akpfrpvYrZBs1sEnqWlKojWTuzxkTHL/oSIuj7E7huJB3b2nxdYU
lwOQicxGSS1W24tOXZiGmPnzxW3Qvai0NcPlppo1UqsxJ6gQZOB8bcf4aBCRVN1eKrq1wUW+RlXs
xjLqPKx6ze+I5C2T4S80fu7n8n2pi+D6VxItiQuDpjoPMzqiadith3LJXCjW/StX+1325RY0dP2C
RHBOw6QxnFW5z3Twn+nfri9jt8y6re5y61BnzZRQZcnD3ssvwyUKmTrbePsfoqHGG6GrohnQuOzd
7KEPQbx9Ixot2d/J3+vkLl57BHV8Nfdw9/hbBSBZr4ueKZ9Jcz9i0m8TXATUpDU357Irwsycv6Fy
RZx8zcuLaqrWUS2M52ls7zTF+ksd2siZ5bx3Kl33Ixl5hw3R7z6rH3Waf8skzP3KdRWOZfKitP2L
lM03iVFfwBN/KVGfc5Wh+f9NALnfbtdzC4lApOl0bu/lfrhM6yzohux9gW0uy4Vsqe0q0oLQPUwq
QM/I0ypKlkUGuMicxEtsT8j/g3ZC2My7HyBpfRI48t7NjcatDA5fFQU0/ika5TqR5owi8/FmLz+w
4SFgL42bFT3B8TT/NXn2iRVIIjd9nYA0i73y7p+PFMHRtj+CW6g5ArUwF+iVZMf+2GBKFpwrutOo
DroEp1pUGdo9vBZISeCboHHTTc431gJyu4aCmDcG9JmCOF51mld6P703oY3+iPUeh0YY3a2+ite3
0zB9lL8BqtuLvNtfwbkP7co4ryw8URjuNFpcquPmh5zlL7t0kHR8iQo3jRz71D7mQiHwvft4a5vb
cC2qpniSqjwc2h91C3UWvPjASXDdt/bcFzOXtmlZKMF9Au5B70A2RgPnw6Bf8ugl7gXYmt0cd2uA
/YDNwyAdFcPKc9yPRXtGbc2xWB0kg9AVpEHS9VTbT+Nwr09gfs8n0JiLyJ1E6+MicEM6jB0x8xgg
8WUSe3EzCpb4f7jq7z3kXJU0nT5KGvYQddLQuptBOM14iehtfqmfmYoP8WY3uUQ/YsA83DKwgP5y
r3/GfT/9/RM4P0X9O2qVfEKuTe0XOdWOdUduVkh1VfFwrGdLEJH2cqvtR+VcU2m1VpItlvQEDbjL
y3A+SaF+Iyr87Z+A36viMtIcmFJVMmBGik5miX6wxnr0b9e3btcIFOegSQJszKf2RC6NtTJP+HqW
/W2Wnsv1PhlF04W7+7WxwSWJDVqpeZLEEkaVBr/qnM7BALmv146J3vqbem/ALyovD+iLNvrJWfT+
/+h18k8/vJiJZluKCZYGbiN1ReujIkVqX9yunhnmj0OISbhLF6D74yjgna+C5S0Wdn4+mLiu2OWf
nFMKmdo4tVgOziYHqnN7n5/o9xyK4jemx1bdgJyAVWDUEJlJ9KgLiuL7H/e/C7e4R4Ckk7iVWCpb
toG1do6pJOhZqoLTtx/kfu+vxX3foZ0KWnQmOw89dhgXxJkNUipu/yhuDonWxLKFTUSFBiNN6oGl
tVZz6TPpVq9V8Aq3gjKjyGksLnLbba3OdlOD1BSwscYnD5hXPEiu+lMJGSJO9lgxNb8THXoWOz75
DLJTBUqE6P7yZQNjmWdSsBvJLDsnqr8P2hnTv44K0pGc2CfFEg63724oAwlYpgYQKI+PWys7UqAp
BwgSFNBMRndwl7/EYYeyj3ooQgIYhgj1tBuv0dgjkCgCepbve1lK0s4YGgLAkKCIbrfd6Exr/yXu
9MYhtvy8JOguXI9zuz1Fa2OTc9KeKr2aFLgj5i/FfffaPuvfYE1unAizPKw8PpVuWTv9O52d4iR5
ojXvXsUAIkJLGowFn/pgiqK089AilxqVSwy5iWiKREvc/ZK/TfDlhZVYGJ40GzyGjuxLduf1+3jo
b2pfcWO38Ms7KXMUwfXPbvdP/moxNJkBXnQwvPx5HMdlHePIkvJwrpNA0W8VhJeoHk7qmnuCL8i+
0CdTyNFQ/ZQxlsDD19ZUGeJJUxnisT7OqUeD8VCAyTH+WkC10xcVnXZvrY05LgDM86jPq/yBjmLN
buQ3f6/ZzQLWtWVxO1hCfFXWRtwSvUePS+FoXhO2B+uMXrczPYmHVT7c4JpBLmGrE3SyZoLTJxUq
1M01R1e/5GbhKxmmXgvTV5sjAblbFFuh4AvuOstmS7k8bbBJPNAREtwQuQlHPF1e44MCD9Wf46OF
ZqZ0qoLySSibza65awvm8zV77WdFSkwIIE1+fJO/l27/IfdC30Xhe/eUb1bIpRqJoc9Vk8hFmDaW
X6mXfhVVDXZvWwIVYoNNt2O2nwtkJouSVMLnA0pNB2P5sQRfGbhIJAhY+STIxbzRe4vaWuSuXCuJ
NX1MJAMDgbJrO2CjxfCsB4rfY3IA5v1kH0V1nX2L4GYw0BtgFfQ/o0obN3VdNkqEiIK3EtgL4uh4
3Rf3YiUkOP9rgfMJm1RaXCw6ioq25acN4tYbWtiCzGh3GZqiayCwY/Mb3NGex67MZTnCZT4hUM3U
wc0gCPp7Rwqopv+a4A6zQuvBnKApFoJhnjpmPB+Woj9KhASp2oi6XLsIYswh/G8I/gDfbpIvSY/7
NppwgFP5vBaDZ8TAaErvVvG1LjJAZ8FAW6Kq1oMnBFwiBiaKzN7P6me5c6zMq/tTrSOn+JrbT8pz
nEAYszvlA/jVgUAp1PZQdwcJqFcT1PXJwZ4DaqhOYutulx+k8q6aoL+MEozTJbOv6Pldor9GneXU
eX1odaDDlwMd5lM2+gt4o9TKUVepd7tWTl2oJshO2slniUQ+qKUewcB3b0Ii3ccE8Zs5qO9SGYdt
NaxhY/QS+DLAy0HGYXBKJboA7ACQg2rWmCAvClAndYOX6YkM6u7eUaLSV7rC8Fawz9VyejNo8mEt
Fdux8Xe7Wp4cbXO9k2meQkNXvZWwe2sht7fRrTahEnlrkemCYb43q6oO0dK5cgm2Q+15Ib9sY7nT
Kb1Ro/KbNnfHtMwee4k4VZYeNQxpzCoQCPZwG61WaGf0vbK18dAY5SGZKY4MHRSnNqKzNMYHkkHB
N66doQhogt0BQ9o6F45MjVAplVBapJuk/En68lAtsu4oTetFKugm46F0izVtHHMtH6oViO9Kvqn6
6rka5nOf9S9y1PtxAw1HdfpJ+8gFmORc9dmBavTQK0kMBOj0IKGErqjgj4wlr5SpX0UzJm8bB8S8
P9W2A2oGKEOAU8E1nZybqgkz0NyaQ+80Y+VYxvqtJPSbsRi+kjZ+lLVON4WjTB9qgmHoaj72gOK0
Ej2Y63ApqjiIa+Mc6bXfZ/JtTzFJl7eH1pBDS1qPdKmObQSR8/l5JkcavQ5L5comyodJedGS2sNU
u0etW8wsRY4EhhQ0QaV4djJ5fGzsevGVOH/GWf5VjeYd1ZTXWYmeV+kvU7koc1gOt5D48zoNRfcE
cpbyJSnM22Edvw8YnFzmHwUEGcANEqzDLYjG+kAm2VOR0bCUwaYGKtWsgi6ZFH3PaHlrEpSoSbq+
WtV8NschSFAgsiHGHheK3yeaY2r2GWxlp6QHjl37Ucc/EwWcc/J9CrxOJ1OvjtbDOqC6BKdjB4lU
91meAX9/TOdjKb319yB3DueHhtzKdyhNrdVjrktu0jRQC4vc6T3Go3nxRxt4gVMr3ZME/8NRSib0
+Z7iLFy0J0rPTePHSu+oc44V3lbKaVGPM3kZjXtqHbvibMaNJzdBYiyutr6BDyGdn7PenUsX2IC0
/xVbHro4DXi17C5ssZXyy4DXT5K951XqUNtJFwDhagwYj4sDpqoI81YqY8x0zFl37NEjCDgSxHgm
f2jcKHLRVqFf89zPV79N3zGX3yxOVP0yyLdEvgH1/dK7DYqq+gxyo/lilKBTkCWno19pe79IHp38
Xjrk66XMv+ojAD3+qH2LeoBAEqxAtZy5sZxEf08odEpGUOtUFxsMyb0TZw/tdI6y49R9r5oeWGtI
rXWRGzXxoULox7wuTjy0reMWlIue8a2D2L3pTvP35Is5fB0h05WOkCIIF/2MmT9njDvQIV2iO1kF
220SdNmNbB0b7RXh3YSWknWQKMNSfR/s06qmrl08aPNtN9VOrTzPSgse19Hv61ADHKpQwIKhPAzJ
vanft+tjPjsm8YzEV7BsA6PZKIXQw5od7O5+sM+K6er9aUKt2wKNxhLK2rlSXpYmPurgN1iHEYhk
r0hKv2pDY7xLSwwe4aBZdwhfzqC7koj3fO/C3l49XC1jtIlkJmoqBfBvZ5bm+15Jn4x4aP7Fhbq1
w6VXUQSikc7AK8MC7RopqGcsqj+Q+E4bdMF9uovs29riEquis6lppqmJxGry2ex8hKrwu+3PqJ1g
tBBzXI/K13+e92xNspRlc4P36WDaq45n8KpUd2WNTnerdTetPQiKfqLPxaU+w6hJc0FRVSDpDNKy
yBlHLydU8LH2EqztarjspyxbyH4RZHG1Zb1nWfGwku75+obtF4I2OQ+Xi4KjwZpifS7C6OWDb//J
lBzrkd7oTxDLAjIXmpHe+nV4i78LDIu2kEtRgWeicUbwbAHa+qYA8Yh+r1ykR2QzHpQqH/AyBDH7
z+tG99JJC80AYK8xywFU8p/ukclGMs90ScN2CIvsq5Q3jqR+SVXhjJ/IEOf6UrugVFuYBsg4lEBy
jIPxlnnWhTGTQYjmBpUKCwhvkV7g/pb+Xh7n/cuoF5qBjkiYYyJm6eoHYyoQD2f/+i6KzLA/3xyy
kVZSm1INnV3zx9QbgdF/R0kvuG5EtIPszzdGdBusS1KH+kQRHeMOEO6lcbKocObp4bqh/RPA5twx
0ApeNZ171PaKmcpxjRpPJg2o3qflaYjtm6hX3QY3g7airN0iDi/zemkgIF6v2a3eyxBWlRt/7Stv
BkfPRJuXpdd0wQtrF1Kzff9wp1OVVC2jSVqEywkwYJ+R/monVu36GxAy5vx8HQFIbBwPvOeIzNN8
rH3SALBpsAKUhGewX6ES3H0ZUQtu7v4GM+Je2WJrjnNWA5AXcP7Ai/SwukxhdBwCBtoYz2I64z2H
3ZriHJYM87iuulmE2pJjBEbGVKg1PJE1F5HwiAxxTiuBRHXOJwTshf7op3eleVymH9fdlW0L/5Ws
395qyH+eC6AFKgik4CuRsfYwReUlxtt1C3uL2FrgUhGMmK5rlGOMIWurYEIVudDBRLyKqB92B5a2
drhgXCxWIU/Dh7+tIFc5KUhTHes7mxCdAilsBkiHAO8gKnzunqmtXS42syEpUmLqDX6++EvurG/0
BmrFD2MYQ0fKv76ZLHhc+1yclxdDrSc1xWb2poTnNh7ra7o+Jkl/amx0kZLqoZybY1kp3nW7n+mg
GKJj4yecz5djP8yJrrFiJDgyB9DYEPox7S2FhU9ip0K+Lyg67Sd8G5uc+1er3Ukla3z0qIOQMr0s
if5Q1sZ7VsYBeJteDSUPurJ/G6r2WdXqwJzrcAaHExllAXb0o1ZzbeO5yJlojWI2kxoFxl18WclR
Xg/tsQs/Jku+tIWTvdovHTiNnbX0gOtkqtGC4C06R1yC06eGRNoBu6HapTt20MTRSj9rY0GLQujP
3P0Ffrpk7cmHP0NZJ3FSn2FWLbCXY3ZGJBYi8iuTiz+L1Or2mMVFKD8w6TXsqBdDxaP/GFoTtyn2
NxFjooYOfzY/Lu9NGgDMNgXvPS5A2p/05MmuWgf3oeiwsB/92Vl+W+E+VQKlQjKaWYFuaH2s0XhB
FzRkWuKiAvr/kWz8tsR9LEi2UjXJsR6WGJJXxq+CNz7+jZ5H1wrNoA71x6pzRSXn/yPa/tcwX9vs
7QbFSogTBskR8vA/TNNhCvH9gX24/rX7OSKrCEWcXrtJHEj1/+fr8WJeWqvGkRzjCKwQRjD6p8U+
xYrmjeCLFIQ7gZ98wHg2ftLpJbCQA8KdkTg95nSm5sZW71uAdnsH1TF/9W11/Wg4/btjDq5IFMEx
w0W4oDfHq6zOFpBcZr2AWWF05pS6FNXH6yvc20oCvmOwrVgm5vO4W4vohT4tC4onap/mboNasko7
DNagb9HnrSB67rrp1hp3bUHkoSprhnpiqq5gQXtuf8yB6mpefiJesXwQAtH6bxAC7UJekXyCNkIz
wCPLuwwpiZ4Ak8zoE2avhyoPmRxH8QIQKUiX+DS9ABUJqvPuvsMEd+IYXzGTJkwR9rxp+yO41MQG
9fBS1QZrCX08ij1dwtwXawrNLorUbg6+P4UK7gu2p3wQYq9S8L/aFt4i3I1Vt2pioHSMwzJPDs1P
WilCCez60MYCF+bKpR+yzsJNUcmqS5XvC+b8KOQXrVHE7M9+67W1cGGuHKQsQy0f0EoNFTykcib5
8XKa1eD6odj3098r4m8jo6/WSjVw+PSQnPr79qm4G85JgOYBBI/JITmRg/JLTIC0Rx1INt+KF26K
9YZgvK1kYXz05mON6qLXuNUvtA5X4rAkwzgPXvXMXIVckvcysE8YF7wp7/oH6KYIPGfXXTe7wLlr
rkZWgVkZI6CggzEBMpEhDy+oeO0CIbdL5gJQEQ1WZYKLAvAL86/ShwL9z+oM/cfooB+7QMb8RYal
gX0Z5XinuYm+FaHwEtu7p7e/gQtLld5Hi1RhiLtLj+V4OzbgN7UPEorURAXZuX7K5x+ZKhhN2015
tlbZ9m/uFi1tk6m1TJDhnVS3c7tfrMGeXDQ3w/NkumkE2CxdtEruRom1uF47mx0eyL/m35Q77Tih
EQ7IC0IQ8Zi8J/HMW8wmubhtXMhTH+3TfGjOyR09LAHDbjFVr8ynITiIgvYsBWkgkovdTTs3bfNP
xCH5YOAJh2JTVEW3dlG6zfymWIiT6MBA6s1Lqteyvk0RJqVFVFlmvvYpvGxAAlwSSqKoLiTMnwXD
afCNACPcR+1xDVc3AXVW9SZiTdg9Xxtz3Iu4lCO7ztizPm/QEZjVN2qOYZaUT4JotrusTQWGuwGq
tFQHQFTYy1Q/qafhm+6D8iwGh+/sm5EjJg3ZvRA2BrkLIcKsDrFyPMGr6r7JUvSzfxYDrKHxK1ja
rk9vLHEXQh5l6K0r1AyWE4NYdOf2ZmGAIyGD2/6V8NvSx+nanFZjWZSCxFgTG9hGz4nN5ZaufIzP
4BTwuiP1UVP4KgnrCvt7STRZQ2HZBCfRn1EiV1Soj7N61lh0Hi2Ku0JOfGmJj12kvF3fzd1MQYdA
rgE1AYjGc35ixbMlaTVy+ViRQcg7ObV5f90C+/CfDtjGAucYzTSSeJYKM+ijzIFsye3a1WGm5IcS
8iWLfJnL79cN7h6xjUHOP9YMDI19indRs36zM92Jtd6fCs27bmWXnAecK0xTgg2fqFxo7TUNgyeY
S/9wDrih0/zKX0CKJd8tIPRNHkCH1rxFF9EbYfeDbcxyH6yblglyCShmD8M7yOsdSZIEK9vzPkbC
A2ZYE3JRJmehxYzuolasUFz+qiHjpd3F+i9r/jeBd2uG8wswnrXSuuChHKuGm1vkxiqhXaZpt3NL
DjZVbqi9+rpi3S6UePawngYd4o/m3I2CgPJ5vThoKgBUhqVpBKoPf562tGsG0skpCfos85o2+9Gj
oXkYqsUlehQF191m19iHNTzzoPzCHe22BWC3TEYrkPPlBTrHmYcHr2f084+2lI//whZgyqjB65ht
4zPLtIqmQZ50O0jmNy1GUxvqDFOpubEh4q3dOQwg5TEBGtYBtQAlEbeHAKFJ+dB0dkDHJ2SxXvvV
fOmRcpSHLLD9FoAgYElOuVBFfCeh+tMwOy6bEA1EqDUPY2t/qBnWxl8qGhvq0Qgr4y8MeqHhKDp/
LHr8Gc5g0MKrktHF7bBUJZI0rkptB1OZhVAq8vXp1LOURXo1YxAQLjRMVdFEOTty14xyWblJ6SRl
kBEK2ua5XlVHM8uQGLd6Ro+g83Wvu80ObvLPJXIfM9VqMJ0PEQnUs36yO9R2ZgCc3OqoeoNxFOso
7K4OFNvgbgPC/RPgm2q9jBEeKCQnveKsa3Pb5NIxWzJP0WevE41h7S/vtzke/F00FVorMTaTDShK
OeQNiAcMP4JNgNptMP/zxzi2c2OPO/JlWSxrruSYuZLK1unj+pi3yz+eX8EABGRrIMurgXSFP+pG
V0lmk5pmoJudl5IW2/hcKJJ/3TM+36yazMYfZMUACafJlxUWrYpyKQdvYbzYsTO2FUreZg1NlrYV
hK7dj2QqBKsxMPog87drO1lGYso418MJajygvLD8EqMH7EyLH707FU22sN/WuCvP6iE/lBRFFHSA
BoNGsB0coBe9FNiuMHIu69kF6k2wmZ/zoj9tcvefnsdyY9O8DKNh1dxUo52jJAbFfEeJZ+hyliII
j9WVaGOZt/GhZLtUFt82AROYICpZShoF9gFvXGwswFsfzAriNPZzqvLHCnm6fgq4cpvmehqqGaFA
T9FgId0oyFb2goepsrvbAB2LxtPLV4k9gzNQBwVdoUTuYiaKO3ctiB/XonLVukWnKhMJHe8uDDo3
YGQBoBhUOX/uIRg0zXYsDYI74Fe/PhngtLp+0HZexNi6jQXOOaCiMKadBOEBxn+xXNaDcmGMLxO6
50Jb7PL45BEbW5xHNFaOTLZPKlRj0gPev1/Vr9qFVQZQ4D8VlSAB2o0h/7Vm8PLNygjQTJNh74YV
kk83tvnUyoKqx37wQF1bwfSQAQpd9hs2Pl63Q5JaPS6wf8OXs78gUKZrGmT0VD716Xp5AKGrBZxh
T7wleYImkDeYgmO7Gyx0VUFWjJIukrk/V1R2XZdEFgGjzDL8lO0KKvJ9EagDkV2DVD8sSS7BrUoe
BG64u7aNWS7v0OupmAc8gCAVMfhT+UFaViuPOdrbjnaiflw+lCPm6UXc6ftfcGOYS0GaCdOYS4c7
eg7ao3UTHRW5dVtfDchNCqxTWooy2N0jDU4nFRob5meKpQZ3TQKl6DSs+3Q59FWcOhPY9ETnmv3u
T2fttxl+0FWNZ6rWXW5jqkcLliZQMOAbY7jvwvAq5CYBjlTw/Gan95pFznN6Y1SsNEbzOqc/wTbc
vjTzpWv9AWx30dl6FTiMaH2cw9gQZrOTHOtT7iDMhm7Ah+TMcsfmh9EoSHzRLbofKTc7ynmKlQ3R
NGJe6l/cZ/tpAsazwVNl6UiDuLgixWsfQVsIDLXouCpe/wR2DaD+HQDDXz8kLV4ksJNe39Jdx9zY
ZA/KTSwb66TNaFtGgVQ/rPFLronS/d0LdGOAu8yshZCmGRGQbf0xQwEoY+yQ0VNeoOFZCanTdt1x
Y4272CKalNSmmY3P9Z9uIITSDUeGPBKq4TVUV3Unyw/AbQJK7f4NyXTRdnKXHYnlSqdgc8cnjEIw
RYfTvXEBiNul/nIwPOVOEZy/fQf9vWL+uQECRnXK6pSt+J8mXB9/16fDvrHFHXbFSLPJLo00tIsi
9qv/R9qVLceNI9svYgT35ZVrValKkiVZlvzC8CJzA/edX38P5JkWC8UueHwfeqKjI0ZZABOJRObJ
c7Kucou48EDu+VPOlLvekIK2GDAlFAZ4vvJeqeBC2Ao2K/vM8VcRXFNBkOFLQrprSfMiQX3V7YYo
tS09Uk7DotudBuCOJR9DOfdUsEblCcAf1pNsEducX5dh9rtFcLO+36UtOEGhESbnhgPqTBuIQke0
3vLulAN7J5O7Or9LLTToNOjXgvN7MHSAp/NTl7+qGnGUOIUc/YsYHtNFP5S15Yjq4MSdahuoKMk6
Rm7G4S2sGh+60bYRibZVYcRTx+yjaO26cQaILAxCVQii6tsAbTpZS26V/kmNWreUc5vU1bOJSY5G
n+wRhChamJzUbMGk9M+oeppIZcvWaCsgui3SYw9dkwp5IkryblZWtqjA9czwgC6UK2vFKTXIj7DE
HZfgvxsSZioSOxI/TYsEhsTnInsg+eOiL7ZaCwHYorwC08NZboLXVcVkhuRGy5uKCcphSA95Ydq1
9r3NYm9ZXg0FEify3TJ0ewnDKlFCm/y9HU6jY+XNCZNTnWOmgq/13630q958HlO0WRLi4JUMQFOz
y+TM70cFpOqQcexbZwIrQ43nXzFJdkFMP4zQN2qLGysFWQSUffT+u5E1ezK3gSalByt9Rs7nTZG6
Q6nSS9TGI+LiqBnAywLmiSrJiRsoYmbIPa3ENpfCGavECdtv4gh50amyMxmSs8mdWY4Yg5M/511k
xx3GpQjGRprbJcU8bHPXqZh/avpPUXrUYwytaI2HUf0bPcZcSPqmWtWO7p5IHnVQ4Bt55iYotxUY
DVl0yY6m2kma3C4x3UEy68vYyYHVRLY+zv2zHk4Qup2j0M3V4iQ35dOki191cXiNdTX181oACbWg
hn5nLF+VyITK1ST9nIXltpeF+0wFM7YYCk7dY5KEWK+5mN9gK3dGHYPoHFpYQoQVyvZCqhsN01R5
hGZD1toVRsTi8GXQSl/NstuyGv08lZ1Gmn0hJzs8qVD6ibxZ1DAtMDtddJfgr6hZ7KThfT+YziIm
jW3NwCV21UnXl6dJ+65BkNXpFgivSyEX6bB194NyEzKleLlYpsFcJFUhLkWd9L9vRxrPlV3pGLcU
i1R46nedU/LYgAgqlIDzH3vMVULqbCpTVRf8fkZTc4LCXabZtK+pQ9L23gqWE5+ydat8u7bJXB/l
YuSFlqP6R6KscVDy3KtaRYmL3bZRuEikjZcZqmLI93WoL6NByoTztCqHSJEWTKT9Be/nRq4PY5ap
mCDTQorDfL5UDOdkEZAoCiLETAdwEynCqTF4OIuNHTwzw3w1QYmsbEAk8K1mL1XpzhyDBHV9oxp2
1xMnniHmU43ofY+QiATh2gCXqB5isPmO+oMEFPJ1Q1tpIepuwLoDUiVJkMA9T9EkLY7buScgGkOb
kGowmdnzcBMdMR3qKE5lUIyPduIVorfeSGdmaaqzygyLVkyLEHwTSCzMIAM9AMaz9zRzQnDjlr03
vWO1Rib1BYQpn0oC4EIlHaXlRki+mHrA2ceNAHK2ICbVDZU6LXNIq4FfRQ0kH2MDJx0QBe0geRlg
CNyARY8Pky2d2WM8PlG1sdMnMQrkwa324glcS440vMuwZD4vj+dtIOP3qoHRWN2aBF/oMN4a/loa
oN+Ao76+hxvp7dmSGKefJmOarAyfqclLWylKpyu+Xbew1XFZm2DRn7M0Nj0RauzaaUbUNUQ3QmsO
tVIDrP59ffgDmP2mY4BxS9VV9KkBazv39NwC++RcIA5G5K1zRSe7Ib7gieIblKxtYJO59YfNjwXF
ecRcdFVQ4Ts32IiRValqGQOZMWC6VrO1pEEa++n6Vm5bQTXdhGihDg7wcyuRordiDL8I+ugllb+1
wskceGMkl59LMtCoAruyKVOSJBZbU+qd0oE2c0QhnZLOv7/IBS86QkWLvsj5V+TlI4RatGgrVUNT
FdX782VJINOdOiNDnrIr9gk0uM0j5v9u+H2ji/1jDDGvjQbo1RQEUZM/Ro0dF5/1+8qa3evf6PL5
xhhhgnvTyFanjFiNhdUoR8q9/btezl/P5s6htGCAZ41CVtn7PlKEvB0wOu0vZvYoi/EDYMLIf+vo
yRjqN8kAT99kdT9SUF2phFcHuAgdEkTiVdqAszT0dlhHiXQr0QUN8pI6wKKS8qprHNjfpgG4oiKC
qRNtacbdxVLXzUnMJR//43YExFWTrJm8y/ji2qfLWFlh4mwcDfoAbQwRWaGdGG6zVz1MC7vkywIK
fWVGng0G0AzUp1xEIQ0KZ9cJY5kJGqnRGmg/JBhaNwdPiw2b8uYO8lOfFa7cgzIAL8KYRHcWpELF
+BPBFHg1GpCq/dRae9HAg3IxfEUUHbVBFn/djTm/jUUytVACFvsZu6JZwE0ZUE4mkz1Ir6CP8McQ
Uiw12NAH3syhfBG4z7eEdWi1IGkiNjDbvNS5qzRuVHjGHRg9MKoDcgcKyva7nXpXu9Ls1ccwvMun
G7Bv23yQIcf7VCZYLJIcTmGN5VZTuhsjn4jV/4xoYVbLhIpeJo0aFVitGvQZXnTi/W86rNbVBrzU
gKXkd28uQe7UKHJOxTSQekJp9DzaKunUKKKAudHCeGiTZw11A9EonKh5yIXPcvEA+iq7gDxSK/0S
ymUHQMuYH4cms2s8MAFFOdWq7A714uZF6lkgSYgwX+Rk5vSat/nTdS/cCnD4sVABV3U0xMFQfP5j
585M0yQcRD9Z9H6vT10XoBoP9gBVK53FmBOvFXrQBwLn5guYkA2ShNe7u3w2YsPWEvT0VlmlzW2V
9dk84SsZj9aP/lv7H97V/Il8o9pmic8t+lPXYgPD2iKT1+Y1ChxNKYn+9KIbLpWLEED6WKGd8oxQ
xMfEbIXAtT0m0CZdYQgSwQr72UuUp6z+KXrEDzFykOYu6lCAqegC6NPQS+dfYptnfm2dCcBdnIGE
GOO4/nJHjhQBmtjQ9cG/YIS9g2jyve6AegT5YgLqxNg1ZhAG2Vp5n9yDcuUTd0pqI0k4+9yMy6FW
o8XCgJ8DecDEmZEEVeAWBVllY9PRvVvrQDzIJXCKE5eo/nMvYwOuHJG+s+gupPv4HhCJ9Cm/Remm
z3bhCYCGnbKbjtBDRLXGBYHGyeoeFNMBlVIYeSlKGbZo/8ENtRWOV5+GjRWqPGbiKAsjwFKGZaf3
Egb8TDc5JjneqX8SdN9b/BeuD+k0KNygN39JmruUjVEmsujP4Df+1gBwU+xPo5M6PzVUGXfaD4Qr
Wiqik7rkV53a8mMYuW1ivw7Ebm5BasXtGG06xOonMReBEhdJlVT4SYogHHMKWdPA9o/dvx7rtu4b
wAMgbY1Xs3FBpbtYg9aCpmjyNTANZBBvlHmUHpd1B/gYepWaqEMXD4M+zDnPrSqeREWa/PYgSk/d
cbijskGDvFeBTi5zH3DbPxE824hma6vM+ZYbxYxLdcYthxDjSk0yOnn5a1xEQDBCAgXk0k9HHv34
1kdbG2VOMeXMleRGnnxxgvJ5NkG0TAOTE9pJnM+29V7C/SBSQUVNxKgHYylb9CiXC3VCzY0Wc/7T
wVRO7+8lSC9x9Vk3PyPubhCegh0Ug2rMhST1SZcVLSxWKiGBYYwYLlzGxCmlRHg00DzxwE78S+zz
HWaej8VUIp8Ix8/4/xFnRgVN0zARmcTtr+sOvHlZg+caiboBXZ4LZM1oZG0Syvhd3cvkqk4V2+ZT
eQSO+63fXTe18XWh1AQAOmRoobjNvhhDXR06BTU0Px6ao2pN3gwEm7rw3sIbR/LMDHPyK6sriZJA
466UhwCAK0foiXt9JZdFOXxEGVkYIp4OvfkLNIjaVl1h9bNPB25AVORX3zEx6gBaGEA9m3PLbDmr
BTVTHH08ti+DjJkMY1vUmIWjfJNoXhT+tFNt3Z6eZfdPwK+bO/hhj4Uv4AGxmMI8zVA/B0tu3OxF
teHtIE1YmStjvSaWijvOVYTnFmtK961uC9+pyDaGLYb3ESku0GTT9VYrYnyizQdRTdtZRnoAwron
AZN1mY37wG486zA+xo1T30HnixdlaGi+tkh6U6+SUEVPZswOwCwljrD86Wbyk11++K0T2wXC3gjA
S8knKN1IDc82l37glV1LJsivET7hMBTBkHhVZwslwJVou98Wt4U37haIBRa7knPEt6IJLKsobRim
BXVo5rLSML8taDVWHEFgpz5QjpbwpfT5XAnbR3BlibmgBijKTZkIS3Cg28wAvtcCRsO0xWNLESi8
i/6SHoIe+ZU95sZoamPOFHWZ4ULpPWBSIP6YcDnaYxAdWsU2f8aPKkSENIgIuc2pv+FxZWy78D87
y6aaeF5bo6iNMzqxtT1RPc4U3T/hx99Eto9lsslj0yozWQhcZ+ptSqVrCrZ+H38Z/ebbcEpPUmVz
DG776se6mKO5yII1kwbrMk96MHvZTYHx7NsK2Obb3lV9cZeelH2P8dj9dcOX46nnH1RlDqcu53Uk
K3AgGsPFk+I3iatiWhvN/NAeP0/A/FB4ZHY/fYuNWwL2+RtThJgbr8PD+7DMYRUUpZXMAoCItNaO
ciy+DemS2aHccRZ8yfiOBWPUDFeIDh3bCwB+14mhDlmoGdFocmlUMMwn6Bp6JarEimd+l0Vb2FvH
5Bm6ujc8SNDWnbIy/h44ViGpzfSByHAuf+oeY/NVQpP7+ve8HE45X957iXdlIS9VqSFIWX0wfiyI
epQhTrmpP+eOheFuyanvAYhIuMitrdLxelvfA9XKbjaWEPccNdkvjs0+O8Q++CO8eEcO4/+u68Is
kXHZcJjBU1fOiAFa8cOYjGMsSbcE+l5xlr8susLZUt43YzyTkGHKxQYr61BRLdPGFwWFxxuxdfwV
CfmwpQOSecGXr5KoJ+mCryYCeyp6hV+JKPJDTKoDS79sD0H5DoYeXjneQreKvZrXdunvWn01rTDT
ErNiNKcCXtIpXAssmjsDnqI400ntbB4PzuZmrhbK3IxWL0zhmIuYGozKPemNfTwnnEVtRZL1mpgr
UTAjy+xkXFFC2wAJtV+UeZdycylrY+egGguUsqpifpC9IeLBjK28rBYAVQ6GPXsh4sXo6IcRIjJo
5D4uDh41xZ0V0EkwXn9189pfW2euC7My5xnlBlpMBGZYuRmgHGM+Rk/xg+jyO4Rcc8yJA2+1BMnu
fHnvcmW7Bd13Jfg9oEIn5q875db3Q1dItEQF2lt4j537ZJ2GujHqExIM402bfmrSSTR5cu3vdCis
46+NME4SZwpJYzIsAHsvPiVqKX7IBzxhCtTrUKVywNUSTI6J9kltBH9QttzKiQ00DAFBAQwFwxXn
i8SIboWxCnUAN0KyExaXUl3dE1dJnQHIPKd9EYLc16ZDpgdFwLtrN59Sa+uM+9Qi5BfHrF1QvJ9r
h44RCo5BApo44twHOC9TcP2j8tbLeNC0ELVqFWXwY3U61okFeJ2VRDeylGWQqitAAC70knfd5lax
wTJlHbAQelYuakaiNOpNqXWLT+p964mOACpmJ/NK7HGc71tXCKrqD2rSWzEOjguDOuSPLjr4S9So
QpJUqCXEvaeC6n5ceM2mzWt+bYP5gmLeoUvaTKOfpNE+Cqdd1hQ7KU39gXyWhNahwH5dVFwRWA8L
3FzjQY7uQJJjC9CvL4bqL86sqaGSJGmahH+Yz1ugkUtSacZxKn6WxWMF/v225bjQVsQ1dYlWGTGA
fjGQV8VRqqoFbMgBRTNjTCKo913Au6G2ws/aDBMZrHypoJ+6wMw8gYP725JkrqJ+4rjm1sN/bYUu
dnXxjs0UD0TFYvoD7bQvN79nnqQTv0nBWRDL9UNUs4JmRiT6ZgYJbbN36ujrUGa8FOZiRTIKwBgL
gmIcgGEXFTS0mrqqqRTlne0ldjrZAx3cJ9lHx2H0FB7Q/CJhYqyxSZlYl7leagoiWLdfftIXfnur
7KRyZ7pd7CCVd8i0/wN4zgXqmzFMd3v14Tp5yMBcpiCmvLP4hS7eDgE4fA68DIO3QiY1C3NxVMYU
hmYMaGoD+IglO2sFfxAervsizxAN3asV6cVS9ZkqLr6WELcxeltaQK1Xi66Y8nzkwhWZzWPOljCC
hkElPXh/AaYa9skheetRxo/f56vyx8jVH5af0MC8vsDLcsy7WVp2hnMiKjOXbW+lekUWCa0opewD
KNo/WWmUeOkI2mL5FgM1e1Uyx5tMlGxTGv3r1re398M4E6klJSFa36iKX8ytLUOnWiOuavrmNO+v
G7q4dphVMjE41YW6b0esUjWggBVaXmLxmv6ba1HRgrFAFGNipPXcVQDfhiCpjEZf81I0roLn5bIH
Os1Jv2CEjGCGIHZktwoyvFk4TnqZstDVfZhm52txy0dqYozUddSD8KJC3eiHanfPAvjB/qB2eJGv
MOYYl6mNvs+LSVf8MUZooST8wNU+ASwUeYajpDsj0FBei1UA5lyeQDZ3rYzLZFE/xIqML2k2CKcY
LZOepN/PstykDL/+XzQK6Xp1CedPAnoO5+T8y5b90PbVpIq+uHw1Q+gMWAcV+i7XPfQyIWOsMOc/
61L0ekKcf2FngDpDeNF20WGwq535aATiUd/xv6S66bOrlTE+O8ltnPWmuvilMBS2RWQvNjovSyCX
3O1Az7wTGkh/WPep0fsaSXaiQB7zPncBHulETBNlmGo5ZT2Ylju/hl7ugpmFRloonsuRmltrGo8Z
/kJcfS/CLwtida766vwqZoWfSU+V/qtsiV1A36WzUgeM6TZRQCIQfQZPu0eGHET6PQZddpkGkUUE
3es7zlk8Wy5d8r6AQLWOUyNnJ60v7mRTPM6ZGBRE4gQHninmxLSQ6o6lHK1mSDbZslDbDfQ+JPUp
HH9dX9NmnEO/CbKtCvrBrDKloAuyJBQW5JCk7+F0P0czJ5m9rGXBTTUVCmOY4UI7mz0MWq+GclYo
ot8Rp0H1N/K0W5CUin7pFgHvLU/97+wlyhhjzoSWNsDd0uXQTEYBsyxNJ8iBhw3ZNKOJGiAgSNAt
dpyzCa1M1FQA9owh6Ky3BjDwiAx2mHc23GOpi13a/c8EgHRpK5vUZVaZBWmBnsb8Ib7U+zQg6Cbs
+Z6O9jc2MlEuk9hm3NTAwg+dCnDzXJAbdUOq9Vq6iH74RvaLS35kB6o4m8ug0qC3BO8dvXVJrO0x
SWiW51UpxLBXhqDTE8FyOt1PWu2R7LsZH697/bYtU1RRMJDRdGXCWJppfa3VqeQPGZ7MVTqd5iT5
jGs6ELvUBxAvuG5v65Rpxj/2WL58U0adMo9KCWvzou6zLPBIVbdP2coCEzA6NAVnCUp4f/EE+hfP
+FgNc6NazQK8sYrd+w10aEH/5gmOctJR7xD/BOiwsX0qCJOgwyjRNgPL1DF0siZYLVy/0yHwVj12
HQdgfMnXB7j+2gLjfKlhRXEh4l77L9UweaFDxqon4Qkkg0B1D6IV8gflja3NPLPMPIF6i2h1GyPS
9wczEMCHHe5Dv3dDFMv+BINzWX1kVsqEEZRw9EadkTVod9kD1dfIHMj6YWQU0GZ+I4r35ZhMaFRA
qDFlGnIUwLYdpU0h5DCgcHL9eG29Sc42kQn7ydzEhaIDHarLk9OPX0z1Ma1f+sjPBAmKXV/EsnTn
fH/d6sb768woE0TCOBMXtYZRI/taRcc5PRqE9zK/un8YYKEP6FXQV0mIifMeni9/Eu66e2kXnTQP
GmB+5AyoafJRwdf9AxaZQKL1bR8Cgwz/gJArarmUnBBNSyuYguLEa5heVt7evVFVMMMCJe4L/I5p
CdGAF5aI/mF3TF8yLwXfw0/rm2qrPyhZcfeGCb9GsHMe0QtdBpMo4ON9GGZi2BBDrb5QdVoyMgPt
ncbWPJb7PykZbVw2Z6aYp2Qzj6lGaoB4o04P1NYMwM3kCh2IQEnlzRgT+hu3/FgZE8oydZbkBIBK
H0JDrgQuVzsSqkAfJo1jiPvxmNBFYrOpjAKhJD0Kd7O4k8w9tKaCHM0aKoZXO9KvHsz+xObXFf/F
TT9WyYQxAxdFKOiwrQbk3vyW4t1snMZj80ne8etU26eQ3q6QjAdhJ3PS49nQi7FAajIqkZMCkBzO
Cy9Npg536ZD/2GCf5GCSlIYaHXZw09JB0PorBTqXx3HfBInPO3f0B18zxhxyVVXmZdQQVoxk9Axy
EMdTat4aBspvlpfKb6r0cN0pOTvICionsZCGmWQimWwy6EVCXxLg7v+fCeaYCT2GuksD6FJTah1T
Bnv9ouyum9iO+B/fiDlayBPrdmhRsalH5bash0AZDWfOX65buWynvQfFDzPMueoKxaxJBnczIrdK
7Ea2s4cptA1Av+uT9iA9AFFyW7W22mMSb8js4RnlxR3vKXWJ7WB+BnPENKOPWiLhZ1iPkOLqALd+
1e6oMglmQ3fgPJAf9cjFtDcIiDxxNwm29XR9I7YPuYIwDSAS7j6WLS2d9UVsZIQyEVUC6OYInnkU
PgPah6uPBCXnTtj00ZU1JolQxSxRiEzvWsjo1hZIm8uE86ynf+Li3K1MMIFEkOK56IDk9VPhlEeh
HRbWCTOxdj2/TW15E83fOTt4fU0Yn8cPWuUPRLAAtqD51+Ajt32WcNFRlgP9sdxrTvWVHyo53wzz
vucWhVYsMamDk64GyW6pD5T3unyhrdCyxhQTxFKvL5G3QhpXVyusK6mI5gFeqoiPs4n+p/ztuoHt
DP2fj4YpxHMLwjKqEuAkuL9vx2/ZDZ31rjwRArM2nsF/kDNzDdIlr5ZERlmbrAQG0Zv7VNy3Tgmq
/faF3JTHeJce0A7krJC3h0zAkSAk2NYmDBJwBoonAuLd5RacO16IJYrfQyf6ct3iZiBdbSkTWqAZ
NlHlMLz1tdLOTHKQYtBK8ng+eMtiHh+C1mjtpMA1CErLFiqNy/Lp+jp4FpiQUUSanoe0RqLMzWd1
Ue5yQf5/RSUAOc6dYZlqPTJMnKckIs44PwoNb/BV4ayCxdGBaCmF3p6FXLgdj4MqnKrwKA54aVsg
Fs2/EUxZVeD6MdIHQfkWL7cT+SRXz2pcunoKGWSo0hvR7JX15GgSKm5yCY4e+Rkf2TWrO0u+68Pw
i6bOX5ZIvM3Qg8siYvdljknSZjeNla2Aiej6d9l+EH442Hu5ZHWElHYszEWBg9HGIhA9uwnXlOqn
B65OBrb/3yM6aJ3PP0/dauVAYgGfp3zWhditFB6alXNW3qPFainGGGtdV+JwGsVrrkArNv1SFTln
w+iBu7YM6iIrI9WUq3IfIXnKBvEIEqOjrOY3gySfyDBGHFtbtSqAuf97raOAem5M1pasTiRUhOVA
/qW4y85ymgZUeCBz98FGed0VeNvHhBqDZFVqEVSEJWPXCQaGUV564HGvG9nqxZwtiQk1UqT306TR
XCnzx+f+U+pOX8AoILx1vyaveljekMOn9shb3PV8QpKY+CPIY1/pIT6blkFSXQdQQBiBwf+mWmi5
kM5bCA/rtfmYXX07JhzV2ljWIU0KjbK4hf70oaiXe5JFu0zUHwmR9pyNpenCFcdkOUNGuRbLhn4+
sP2ph99MK20NphUCkRUeSmB7cSq0i0FEZYKv7dwx6zme21xtcLdPlVeJ6r4gD6CJcpZqseM25DgN
zxrjmVmtTJVeI9/stJ9y+dBmn0kbAcm1jzGFzdlGeXMbIVEgi9BlQEvyfGUm6NXUeEYTNAat0HsK
D8KaBZoutK6DyQaPY2/71H3YY+JJXUilNIGk5J8qEmCAIFUuUEkCe5vdOd0bFtm9Xje7fZF9WGW+
39AmpNJSaMoPQrTLIcFjxDzQxQZiBQf9wwTz0UIFt7FCgSTdGMuOWs3PlpregW1QzxSnnTU3NZrb
qgTfBoDVu+vL420qE2TkwcQg4ATwg7CEXpcvrtCrN4X85bqV7fAM5hoTeEpNuZg/DaOkj/KWLvHj
yIHcCHfpjk+ruXnxfBhj58JkIxYK3cAh6I3RXaz+OeqNwxguN1WdcWbeNrdvZYp5maRzoYrCAlPW
gCp0DqimlduzGnC2bzMmr8zQo7i6SrMsbCNMStOSJh1+HAMM0L9WjyWqYuQXaO89eRcC43zT7/QH
junNiLIyzZxyDPUmepOji0Gp7yE/+VBBMHFxFZc+nTvxXTARXYwq4HHp8raWOe5h23X5UOFWaJT7
ebpt6ptUfuQsbvMmWC2OOdzCII8yWuKAEgJcf7De32H/uQn4brl9CDRw2UiQ64AaObOV7UI60EXi
ENTE7Y4raybuHV643Ny+lTFm+1SjNKMOSph+DghDmYCzFNO6498Ex5URZv/qZZnintLbkC5257bd
zXrpcL7R5jWzssFEx0nVozSh3AXaXfpk+GB7Q8CfwSdGdeC4NGzbhTLAgi0Ak4HfZcHtzQhJAuit
Ire7i77F9yYw53PkqN+aJyCMoL8IWH0MeQ47oe/YzDX2JebAeBmKtXW1rn4Ek4OJsjL0BLQgvnAD
hEOc2OFXCYduuC/uYp98hxis4SyzLQEP7ss3/Q2vb77pPCv79Pet4o2lxEtiYpzfT1riRJHsaPV9
S3hoI44VkykkodVFlLhBVBPnu1RfnKi9i3Li/Y3/GDLQIuAnALaCOXVJrgqaiq+KcpUZoNAYKA/q
U3acPDpeOos8d91c1Mocc+50UI6GEO+ktSpztnVoZx7ayVZaqBmO0IWTofCC86hA8+6vTvzKMv1l
q4+G+jHmTFGc8+NWux305pfZaa/QaOc9Hjcvo5Ud5kDiGoq6CcLmvgXefYjl2IPwPCi7IkUPMbsT
eZP/vA1lMpQqVlHfB6TZb4ZDM892qO3miLemzSxvtSbmwEURaZH84KsRUfWR8tl80qvNrGRlgjlT
laF0UVHRdxV0hMqucBvg0zA4Yy8qr4u2eWd/mGIfOPmoqcWAOjdULbpgEmvbyI7IzOy2zHd1w6Nq
ez9BF++plTkmCZK71Gw6YK6B97K70m6eChdwO5d8TwAD6GhywqNo2L5KVyaZhKhOJ0kaF3A1de7o
qehthXtyY4HZtwgUTjDmfLd3hqHVscL7Ta7DARdCHUafdPLTkKKDNHwJzWbHiVS8z8aEDjBlN+U0
ozXRuD2GtnNymNwYipKWNx0swz2aoOoEkcJfaNHTrsxqN5nIAdESq5UauKaRYfAmjPxZl9x0/HR9
fZyDzIoo6Us4QdwFGynEQKFABzRvXZOnp8U5yO9MSKuvlXakbyt6yuYu8pZB2idq719fx784HyB6
YA7bGA2bpjSPxUr7uzxu2/0+jDGerhJZDbUOxlqwE8bi42BOrjV3kAfmqbpsF5yMD1PMTQkoai92
GUAF0uP4q8IpbgNz3+0G8BUg3wpfOmfe8Rpk28HDBM0kZCLBGcLSjiqFkHfSjJOsf9Lh9PVtG9Cx
lOJ5doFo4EIQN7dzZY4J9KFWmSWJ4R9VD2ri4k4SH/L5UWoKl+Mkm2nryhAT7uUwRBmX3ijxfnwf
GC6hatz+sILSt/a8GLV5tMC6BCU0irk12QNMBqNuRKzKzBTNruvR06tFs6e6Dq4vi/7qi1C/MkS3
d3W8zDFEra5E769Bt3HGgK3d5Dn48qtw9FpDjDFRuzxPSr5f5IlHfspbJJMIJHkomr2GRECJYi8H
5qWdUE1rNE4GtxlBVktkPKTKIPCuKUhvwq5xLeVrPjb29U28JP2j8XZlgvENtc+nUTbhG2DnAKZY
CkGVkwe12yd2Gdo5VRr//lcp/YdNi0m2l1QPpSylaXCIqc4Qg0RT+NDL95ylbZ+vfzzRYnKBbCHo
XfXvS7OIkz83Ryl555XDHJYz/Er6YPEwcMZVR+Z8NYsJkzMdyOgoWi8EYVUtxejNcfKAf4lUH0tj
wmNhxPk4RPD91lN83Vl2CZpSEPeksMrms6DYPJaazXxg9cnomleHTZwKTRIITnUxpJCsKKHrUTm5
iWmTIcXbL+W55ea3oxwRGMDC5fb+NF7ZU6tBGkIKdFfujJdp39xVj6nb3SwP9OGi1XbxNT5ELo+x
ZvNYW6D4VTRKBsRSnBU50Ug+4n3fGMiF59g2hsTNxe8cx9ws9XyYYf1fhT7KpJkxnWw5n+fk3zGb
QXJlijkDgzSGtVViReIhDJSd4EmBEPCT4O3P9c/GsS6vKUWjThQ5NFSfhvp1TN7MDoJJKY+obBu0
s1oP4/i5KRpESOAXtdTNd4WRmw6GwWtHGwvZI2WZ7jUl1b14Mh7Qgn1WrJSKmpSAtUV1bUdjqjoQ
Oor2NZImJxW62I7j6FAKdVBONe8lt3loqCgGWJ11Q2VVQZt8quqwwxiFoAmFK4J4sCwszQOo5GBi
zs8265gDwNn+Dh8WmQtjGUKI/k7oC6fN/FKXYHKb4unTko/HmA++2XbjD2PM1ZGpiyiYEnDy//tY
8mZI/dhJdiy5aMcBdSDEOyg0Bz3RfOimc2YmNl0L7SOMCeHiBsE9k7gAsdfIIoENaBJ5CVQjdHRw
QkeeAvl1HO03DHi7Ch51xh6pTDc6HVf4eyv8rH8B/bqroBemdT1ktMsq7AYMTLZB7Eq9P792B0Js
kPP54w4pRm25nHi05adru0w2UxqLYUHmm+YAU+8ku/4U7qubULETSCiB3gUR48ZIA/0Ln3mVOiSb
xMmoQIODBXqhoEI9X/IkdUMoUmZofYm/Cpn+JRWC7HMeKqmtCuITVGy4bOT0T14zyVxlZTVLlg50
IlZL3+u5l1PeKrDXBLI7qX/AVrWZY60XyXiWFQ0o8VaRBJ5d6PFQSbfEsCU7Bv3aux5Pc/gD8syt
ULA2yjjTJBqpXLd4QY2H8hkDxW4CbrDCsRY7fVZiZ0LqUwS1YffFTvA5DsXbYsahQjKbVTTCdufT
BwdBRhkeqSepfg5iu/wLx95WeFivlQ17+RgvM0G1YnR6z0KOB1XkW0veL7jsCEqreulxxau3bta1
TSb6SZoJCjbaC8DISZBBXDdDjh7FIBGSQQRnYD4ztLH/zvWlXl8ppqfPz0s0yH2DyXjkRYmCDc0h
DAY1YR7WeBP6/rG4C3biMYmboWtwRij5Y9vamEbPCOjPBK91ZR9qcvOjtThdUAU8wNF2DPxvQJBF
JnmOhqYHnw+isKYdO1DrAFDZjrymxvWzgdB3votGJVYmaONoUfLzhGcB8aQsyLmt0u24+rEWJtL0
fd2KLQ1uKdChz/TcQ4craRzK6qy7s2+APqg/UuVugStLxLPNxJwclJJTBNCxn8eq05MG7Hi1HS+6
i8XyQirPKZlQUwxKVUmUONoEK2iVgaG25SZ+9Lv/e9QG+e75JwOaWGkaCWz+ahDtqtqlIM4p9955
pQIIGvM6GDwXYUKKZkZQpCBoCKGkfIwaww2tyMeQv2oTQYg4p/q9snRtdUww6UcJgsLUU8JTI7vW
HSQWiydKgR678h6CRebd9GvuA8WD/EPLeWtxThwLj+wB8CMDDWSkfpXaGwl0xmPJyUs363mrgPJe
x1ylNiVplgqU3b8/X9o5zWvyqbvp7OQJJAX76KUu7OSON8a8CdZeW2WCSaJYlGwcF28tUra60BaK
1E5SKqpYOFR4Mvs/0q5syU5c2X4REQIBglfGPdVcrsEvhNtlAxLzDF9/F+5z2hTFLfp0v/jBjnBu
CWUqlblyrehcekyuwaI7OEXz9Hmw3rW/ijNTk5h52COYFQSKjkZsOC0BBLVHUZNqB6MYa7swSeuE
vPOjUYx2O2lOHKt7OLrNTwxZCTxCDCS2a06TJC4x/glpGI/UApNLQroF9rG1xER/fL7izUgwC72Z
GObGE3rlpf0A+JCoUSaI48DV+3tSK8d/YEFVoV4EZSj9g/If4PCmNlR4AGrTA8VGNcMePdXmGhYW
VocmBbd3porZAiYtKwI5oU6mb/9uFauDEaMAMbUz6DUZnoPmO82E87mBzQoRSnt/7dO8yoXDGVJe
tlIGh5MOkwfhkEPuy4U752D1MTkFgb3LsrS3b6sbRzXjyQw4InTn6X7xOMuHsHv1BlXnQ4K4FTq5
+/katw0awDIiD1LBM/N+iRmqYFyrce0MDEqu4iWIv/0rA+vIKNVtbxQxImPTyhdFjr6CjD3dC/3z
p/4Q+tW/VrGOjOhgD1VcYhXKHcRKMQWU2swdb2YiX+6GjrqDEvuoQoJToSzsrY73KEIijxQuOr9E
5lG8Hj3Z5/jEkcHa6dHwMC59i/wSnyxwyT27jWsbhCd7y54T1Q/LxpvPNGW2QbcH984MOk+d6BKe
JCDGdsxmugGtzORoooQciAKcaH3dVqjrDAyt6c8/7bZ/LOyv7vfMGKRpVITsGSZxUlbAy3v6M5MC
qMAqVhmaL12pgsFHQZw22rek6w5ahJEwpbzf+SWbmYammhS/xgBj3cpvylhq2thAGWX+IN1RUuGq
/nfdCthhxvXMU/JJ5+4Nn21bBaoImFmIC/zan0V8SKaIacXcKIdGXmtNhW4HXK6tviwOeqE9fL7G
eQkfP/ZvY6tgBBahoS/BCOglIGCxaHTOq/aFGN3eVs4e/5md1VbyIU26LEDQG1HtTN34pNvjE4S0
/ggLLzvHMXrW4G8Y7ES1FAzO30b+v1vnvOmLTU0JzTLMJ6N5PTwY2i2nrxXbKVPtbeXqhk0whCGJ
YDYhC3sAb3sTeuluwrCdr2m/v9jKPTTBjf8UEo/x/fgE9v8UzPShHx/jx+y6uWt8ZGx7+PRdq6uI
3mdqANEufD80Kn+yl/jcfsm/AMntF99isLdjHA1jkYfPv9m8kk/OzBqgotG8BFgeG8qBs3HwmHOm
WrVIrmE0DO+KoS0watuglfm52c3L6/cGrxscWRVhbGg2O9ZfI12xy6TdOYx7FpT3hzFhuZ6WEy4W
wG98VN4O//YsruEoyCnZmHHcj5ivcmgLqUnzelJ15/Od2i5G6JieZsTcoEgFWVSNDBZm5gBZ6lZy
a3rdwyyVNStoq17ILfCmqIe9KsFmNFnYXW3gQJmkqh1mnwahAo6C0aSBW8w4x9MfLfmjHc+FtIcQ
3PTuhck5WVgEkCCpSUF13Io4eg9Nap6a3jixfo9+a/v2m3G/JgGV2weB1SAQcR+16EDFoL9Eeljb
qnKOQE8JSRa3r9x9Wmhl3q0PfgbZWEUxQdX8QT4oFLreJBTXXAbQNtgAH43Ia0EkPqcguvBngSbU
lhJPBlCrgwKcO1dF9uii5+j48UdohmaY8kwLuwoweLknejeTMFU1+j/piIZ3iUpCJR+InJ0NNPF3
zu5mdgdz/zG4blxEXadI0UytEP5MjsQdv84Sd7WDYYBZZG5/gdtfdmFw1fAjId6RYkJ6F4Je8RSb
LwDAedN9esyKeaC3Qjaxl8v9P5/29yJXjpJDyCtlEeif0izvIKw3ODwY1BOr21tlgLi42dUQtMt9
Fgbfoga1qEEaz7pQMM9VJWcetpMTqunPcAx/llWOucmkdIaeock8VL5WgiUyTPfEFbbf5ouNWrma
AqYS1gv86Bm214DOHgpBwWEWs1IDIGL3Rgi2PwxUltDTBpfyB8pbUOd3hM9pnqbYtVsdjW/CDUAe
Ho8e9DT+Tgdg0+MWFldZ19SojS5xpLjRJTuK8yzQ+5tPbc+ztpscC2ur3ItkUadCLAPNzl+i6zPt
O5QNMQ411zfnxtHOvb0ZKhf2VrnWlI5gpQki2RspeTHM6L7iSGRFGzXWP/HhhaVVysXTXkbaCu6x
P/nAZAUv28D5j/DZ3xKK3uqsKguLq+wrbEau6y1HffrfEz7Pz8GFqVVE7FrDYEY9E6uxh5y4HX/p
A+/zDdwKupBOAdG3CY3TD2yCeZjkQT6jVsGGmThpM3xpCIBabQPoOTqxo0MHdOk/t7npbkujq+Oh
pkXSThmqEfKNjrkJ9FJvGPhmsl/KiaGj7SQpW7kC9AxVRQMjKtTYV2E3LGlcQ+MY25j+kCKfSYEL
fZNLQfxc/5mUiS0Ve+WPLQdQkQwDLgsRkA8kfxCVSFqF4WoZoi+6kTkypr9R3P98H+dtWl+YCyNr
Zj8RlwFF5RaD081TjPESozyl5Ertd+v7W0d+aWi1gS0ykm4MsIGYyns3kPR3pvK2cn7AMUALr8/6
zmtghogEL/QcsQpCfm7Pp3Ndy/ejXL1KVVxYWmCeCzmvd7Zy63tpyHwU9ZcI9/qIgAh9SLgGT5vA
cqN9SSWvEXtljT0bq5u4ErRseTHonggMW9ZOWvtdjvdmpH+NXa8PxXIlq6vTbPuQlkU7Az/+1MMg
X2c9DIydY8TEDv1I83qnsho2awbv7OJm/WppfHWrRX1SdgwE3V4AMfYXsMU79ReAa550ROXmHPot
bAfWcC278e3whE4DNOr2xrZnGx82AHSyACJpDFIRqxuhy/swxIg/+C4TxdabR7Y36bsZvgAb+svC
6gaozTCBgimyE35EugAqcDBQapmjWjISFOMMMrJsp7Cwt6bVRTCFQL7VDYEIfdbZQQmxdQiv/+/B
RIeW1p/UCB+gwQ2FGpyUy6pX1AcTxPuq+tR2b/K0c0Q2kTyADSIogsLdoGuBCRPryFmI8xlQ8iMV
oTNw+WoShp1wtbR6sOKlQXFXysOZqeljn5mXEnkoS6q7OtKdAtRPWarbUakdplT8TKCHsHMjbhY6
cBNCnILogIZpsx8v3nlAb7YgmR9kT297b+p0SO6aXl1VIGwNayvLi+NE4vsoxQwE9uzQ9NM5H2Ib
FINXiar7dT7t/aKt+Lvcs5VbGWGvNAnuNY/qx+oyM7UbTtoe6Wk87hMRbCbfS2ur9edJ1pW8hTXi
o1eQetTJ/eycHrXamyueu43ArcO9tLfKBvKAtGg/NrqnPYTX9TcdndXmzNz42P3sL4kbetKON80L
WEeIpcFVhAhlkTU1UVDUVbidtbdNUFgQO3c+d6ite2xpZRUltKlp2iSDlQT8NY3BrFLyK63C7Bt0
6WLUB/eGbLc/nKJDoZ6C/h20Ze8PrqZERd2bOLjRUTmJQ3wybdWZizCzYjrbWd6mm+gLa6ukgGYQ
kwqkDnIdbg8EnFv6ZecajSN/hZ6blbnkj/pZ1Pawh7v/1dlZfz6GJiYBahOVgjWfRKNlZWtSRJAc
VfKrjiiNV6uQVFZAJOVXJOxOTaEBjBfa7Vg8K6b58PmH3ZzrQV/EQHWGQudtTTNWgHm/CTFZ5qUt
iiS6W8aqo00XpXvl8t3QQOSDH2Ka+sb954a3zi1IzIHGAys2otPKMcs6a+sSHSJUsENMil4g0cJ2
GRi2ju3SyMobAyOWSi3JdS+LrcGZLukTFKudHAU9idgIvzObWvqqn01u8atdcNpWLFhaX7lm1Io8
KXNYr5w5e0kPs9T7cDDdmZW4uyuu9iBNm8d4aXHlpkB15mbCkz9LDVVnQ1bkNPN55o/g9ESilDrk
mdKdy3YzS1taXV3oodpOENDmkKX20qf0W3DKPOlauwa90h/ZoffKo3LAoABa3H69w+m1fYh0zWBg
OaMfSPdzykpKKyQvU2A+9JH6IzUqf2KVsrfErVcXBrX+MjR/6sU1SuUJ7d9R6KgM9y4oJM3n8ovw
NXc6FVDiOLXHwm/P02vpcl/8jXbF9kn6bX7lLBIJCrXjOEn8iHvTkQ9maGXn8DirWpODdAnud4/S
1lt6ueKV6/SAeMQZK3UvKGwM4n+nXnxO4DqxH3S2eaW+5I/RWTj9ea9vvPdNV17TNCURhRgREYXs
j+ZkgAoAzVNW71UTN1cITU7ARzD/B+WG99+0BluakHgpewXaramU37M8gpNg1sTrsjayxtGsdlhv
Ntf22+S6z68XRUALBen8pDZ2JIwvphFeU7LLorV5XhZ2VtdZro/hgFow9KX141z4Hq/nJkbSXMfQ
oBqdwLD2U609m8r77ZTbsRZRhJxbZMyayCEAA8DnV8bmWwUqCv/9Yr/+feGFrRrRLjZGHTmBfgIN
YRxaM618Z2untvPnKrf2tmNyK1tdmpxXvTBpqGlrcFYgf5zJUv6kzZq6v0mbtbvAlZ9rOJN9rsOa
fjUCxMm6RQGQj3/jkbv5gmG6DtiDgrFesEW8X18vMsOcOuQf83xXforxZ40pLxDkgiqzRMKVuTy0
J1c/9Ic9B9xOfhbGV9eVqnKjEC2Mz/22GDkeczVg44W3m5ZvfkaIwGFS1MT88vrkNCxXJSmaHaJ/
qNhPGnFLFNRSiswiGQSd5dDqosqJ9Euaje7nZ2jTMRa2V0eo7xsmoPSDS1nFcA5Yans/AhnbnnPM
/vUhk1yYWZ2dTq1FVlJThqxJduzh8OgxX9LjzG+/rzGyWYRnC2ur6yGA8KoiQgOAx8KeqZEiO2NX
M0XtcNei48SgWHTYy9I3A/bC5uqsDmHcpayGTfBVuGH8HBQEYyuKTbTc4dI/izYLc+vTmRj5ZDTY
UNXH5Yc5irOww+AwE69VlnGITlTdGyTdOyqrKykcxrEtobnkNS/FUXoW8MLAKeAUw1NyaPAd/9GW
gpAWsquYfgTr2Xv3n6J24IC9oVdUAhM2jHY2a6CCqoBOij3IO+na9qlZmFttKSokpO3yBmf0AZoI
F0ym4MRM10DeX2bOSiD3dixubuii/LE6plyOjSbBG8RTRRr4YmquUjpEOw6++VZdFllWu6gIbsZ9
0v96PbpzeVACt3jvyW7qmajyOp/HExT+tlx9sY2rY5KkKGHrI65aYhBoSmLK2TVGll3UYYgeYrPK
gLDGpCxLytZCo98NQwChMfvfOwlq0U7cB1dTELiVmoKYbixuI8mg1iRpgIIZ8ikYpciqAnRxwyFF
nKybOzRP3CYfT3WLlDctDlGfO70sDEvRObe6hr3JEnXQAIK8Ja79mMqJg5FJ2S3kGgDQpjOspjIl
YCoG5HS8B7EmU+mppTnI13v2o+rwQMMt9E2Wp8yqenGTiMDTw9SRSRHejaXCHbRpoZfUh281z+5N
KZOtyhSpNXHwVcX1yWyhihfUk5sHNbjveG7JdQQds5xcKXl6E9eY2jTj2kK185F3YCmSguZODvLr
Siu+qxpwf9mEoQle9AK9ouyUif4ODRgPFPKNnSaRj/7mKe+aR00F+SlyOP0QRNXgGW1j+kDyDlZV
UaeUuFeK+q5uJNCCo2xig3UW3ZLxhJm/DP/x+CoHrLerfELZOlQPuiQdeaK2VgTUmqXXcWfpFPRX
eZz8UCJe2E2amjZwWG/RgD0S3VicpsI0oTTTkOs6Gs1radSLYz923UmeuHgo4qT3Qgma0ZAj41be
V5AUShS/HTN3EPKImqiWHlWt+aGPWX/IBAntHFHHzqeodNXeEDcS2BEBey5/KIPRunVC7sDjeVKK
5tHMs6eOsUsQ5wAzjiO/kfH6u0Bv61aK5UNbD74ahi5vg0s3QqOmxciGRcXYnzHOfezGuHG6Vnli
OMK+UQXyy1Bx5sWgGHaEMjBLbw3pUZrIcAG2W77ipRod41gbz4MkS6HV9HV9NEgb2C2vp1NcAgUg
V923sK+422QCYwy8FY6uCOKWWSXfqkOCMp85OJmS+lHSnoNC+zpk0gPw6QdDHt/6rvtS4UphGVox
Ff59bH62ZvqokuAUETDwkekqIdF1nYc+odr3IdFuWz0kYGgu3xLR+GEQnYhofS0uGqvk023Egluu
pl4sDYrFw+y65PygJGlhxT19rRk06MLUBI3ypFsZQQIScALSjxZkN6HJB1fXVQNAhnD0DG3igBsH
Z40mkztm8q2IGOS/g+LSc4RnRTyUcS1ZeN3kqDgP13UBKGKUeint/LLI/SlNDw0PwRnROqOQ73iq
vzIlvRloZee6caUXaWS1ff02DmbvjWNwm1L9ymxZagcZeiy1fBiNTMexpc9BmDhFPhw5cJu90ntV
XE9W0WuhPwj9Xs6DyBtT/q2SGjenJMbfFri25PpUcu1LpQeNo0/lLSYiIUevgY6p5FV5LJq8dRXQ
ct8zqY3gSyK08hIeHZu6X3EDmmw16y1tjCGKVWahHyrGXQKZp3OjQgWJZhjDE62KSUOSPVE5mw9x
UFmjLMDcC/UzM49iyCaWUWWZaan7pmpCMa+uzMkVZpbfRrQHKRlvmC/lgaeY4ph20rciADBXi1Uf
/8UD5qe/ZFr0inr5V0DpZaunzanW70Lzui+FbBEy3BaRRi0zHs6RpHmgKzUe1EKh5yhqcieQpBdw
h3VfhBREltzVpYVfBV6BMf9Oq/QeykGlTfr02GURsY2uuSbKhCAu3dMwnSzCY+ESkjG37NALrSmE
wy2uKjh4PcltSZ1Kv+4ixZq0orYzLae+WhYvYZ01lkF4cyih52Tz0vCmsTjLKbPJEN2F8fAyJurN
xOmPUim/9rp6JAGNvdiM4cj8mwJKw44F/pDG9QPpWGQFffKDmGliyWH4k/V6joNjPMhwflwXz1WV
XJOhfQl0FGyT5qY0pXNqgu03y+n3QQtPqpw1tppAIHUSR71Xj7SNUzcy+S1lYNBiyagc8hC0vaDi
Ma1cM99CMOR4LFBtIbO7yUCPaAxoaZXC9KYhfzSaKbaolnMrUbsTTjxWGQXcAiHLRUQmqB8DDBIz
08DfhBNYaKDGdAsVjNpqpLx9DpJifJl0BbqljBv3ICnDdB4GhJ9FplQeSzEiw/oK6CCtJ+7U6MyS
yu6S5dNBycrncuqtqZRcMZjuiFebjVcHd2hcfDXjsrR7BdSJWaS4JC//CBTjaqqC1NbClLuTLN+Z
aYUX8ihlrm5UvS2oQi0c/9CRhGRLJEMwUg+UteBLjjGEXqRvtITCpwFQoJHJV6CQv1ex172cY4hY
5iBKrMzGydocI1tMhopnAHbGMndjTZsVMYzbSO1f9bK6HztybkrzWE1R7RRSC4EhfXD6MXZxwgHe
mkrTkqvwoE56aOma/ppW2rXKxsErAnx5xEj9iESyPdWleYKvnmu1fsatWdp6Wtk00/MjlbvHSJXu
R4P55pSeJVLKNzHTLgYZHBZo7pAP5z7VLroYIPWIMc8puaVm57NSi620YF4jm/dFPI8SmodAIyha
lo2rxMFBATFwBHHIKVaPnZJaBdhhbTPQKzs1u2NO2EUweTqHkv6SZU2FmqD2kxviiFFW35SaO4gr
J75mqIbDyTjMnAgTkNpa5yrpVIKlunc7afrKxuLSquEFZOevPW4CxGnMixHMGwI8ey1lSDCi6mAW
wykxVcMqlWamHboLpHjwhdJLj2FhQLyyy26VAsnASEogeAr5odQTUN0ED3iFx6cA9LJOW1WvSiAg
u6xHDp9Muw+JZbaVhtktgekZVXMKCMw5gx57edUZdjjI37rcqKwkDu9MgsAe5WbjETW7NSQGdqx6
eKX58AgkZmGVXWjXPXnTtPQbLO2IaM6PyQ+PzUVevUrkc6GNSQkwM9ibn4vap/SF1M+fp7mbnQlD
kaFegaF9DNetH7RNEJlxiNw90vU/jH76UWf8WEmcOjQITxoxEETT9i0Lw8eUm49UYTvPsV+I7PUq
ASBFe4RBGQKk0O9fR0mf9iqLdR3cYDR0yyfJgoSIP91r9+Z18KY8zHX8/LU85o5wTGfYY/WYN/Ez
86uKWh+k6WSkeA32uKZNkNKn5aPRP2rShSSFnQV7egJbj6Xlcldoi1Qe0qmNUJ1UWAHJ8WeZep9/
0q1TA/gQ1WZ+Hzw3V++WgOW1alToIgbTI4pRBw2pYp809j+woinMRJ1Qw/t99Rqb82QlbnLNm7Lk
pioMTAqbzEXOUuy8+zb3a2Fo5QRUp3UYgGHK65GETcxDvXjnqbf5YDYWJtY7luu87XOueFNrIg1T
I49m9CRVpi0XwjWoNAJCAHA1l14R9m24Uuf0dfLNbLurQpYOn+/s/Fr+cCB//5o1dy26eBMzchwQ
EiHEGm5eITCXVgrRic8NbbaUFus2Vp4X4WUlpH4++raQXKKchkt61x1UZywd6hNHPwOLX16K6/4G
g8o7B2jzPb+0vnK8TjAzkbpCg4xP9jhF1qxUlPyEoKJV3PGve8Moe7u6cjtWCj0GqbQ2QzRcdO8n
4UcxtyK6E1A3jyug6BBkMGXyAcYX5GXdcmnUPDV6EOwIyc2dr7bp3r8NrCF8bcnQahUI2CJw4+pC
xyuSvXx+MDZD4sLE6lxkmawNLJVQzzFeUqjEpFl2EO0JhIrnMn4Uw84NsH0SFvZWJ4FE4zgoGCjD
qGl4CELQfQi0o44JaoDD9d+oAO5t4eostGDklaYMcJU+9Tvk4JNySspp5zspmyeBUVVGJmAwwOnf
32tNnZt5bmSKJzHQ0kzZm4FnqgjBvhOiGV8lkjeE6SEvMuIotM3sKKuvc/Arj4Pqd5QfwLXrDx05
cG28GnP1jVPd4U15SiS0lUL6QFnj91XQ+J9//I8/W1Nn1iQZSCtgrtZcql3T622bNYpXtuK2nQZH
McKdkP7RF9+bWN0dfUBrZGCd4gm1A82zlyoPPf+ihzugne1Gz+8K3noWjHSQuQHRBPKneYQ59XTk
FcqxcZnk/j2Wjm1owCJjW52siaqo9uQ4ySN0WqGmcJUYVvKHuCrcGsqYw3XyNfExgPb5F9ukm1hW
RudPumifMaKEeqAhT5yy5phF0dNUG8ckyg5Vhs5LAVXyLqWVm4vqvlT59dQDKqAqYIeKtLu2wSxJ
Ox4Dkb6OzOx3PvWWq81DSVSdIUbGmkFAqFxXiiFUPIX4VIW4UFtbAE/s8FHsWVnlCEkUsCiOkPKE
ZXoiYOsJs+iNkpLt7fRH54CkA8h5GYr4wD2us+WwN7MqVrCcRaRCtwLlolkA+0QsSEzGe+FxPjTr
hGBpdHanxecd8ViJ2g5XVwLwKIAQ0i++mclG3eZUDda42wLaTMmXFlcOmsdEdE2AZY7khEe0Iz9e
Gbb+dZbi4R44Z9B9gkqAcW361Wm/x735JjFn8R+gSwGZXcO12kKqVVKw/zLRxaf+lvlzi+1vDFht
ftGFrZXvGAZGnSSKKK1c6T7v7F+NBchA1K0N33Gq0347aHd983FefNChMbg+AugHFsf5g6KJiE3V
QAcTnfbSnu1PKWOEQQFMF6Icq7sctGFgZQ3L+fAMF1U4MoYnYrtTHJQfQVfyMJyzg/o9qi1e2X2M
qiKKYd7+mjdvQ8xSEDCxmYZO9VWOPVQKIB8RvumIIUH8AsxnnUVoR69Rb6GVY0O8TwVnW+nFDqTH
jByiS5HLrxKKftXucNOcUHzwKLTiUfZT0Xdbw+IK3rVdlUbzB8AD5k/VT/KAJs+s+pn5Mt+Jgps3
kbkwuHLhmABhzyMYVEHKW3BvZmxmX2bwN5CeqEccu71n7a7JtQ8rAwmqBhteuzOaCR0T2lszTdWs
Z0VQcgZhpb1zEe3t6yoON5qoiqmFzeCH7hNXPkQSAA4zxyv7sc8t/zGNQDCmMqoXpglm6vUERhIU
QUvDHJnKdMjjn0Fn+BCGhMRw5e2sazMCLyzN6144bFBkTDIDoXgUDQHkqFGCCSTJTUZbHKkNjaL9
Nvzm4lRtRsMZJqW/Pu/CpJKDYgJDjQjBMmQ6MxsDrlbPX8d2l3N+8/JcWFpFwH5Maz60KfOCL/yR
38Zn9pzhFfYaXPSb4QnNSzJfMXvnc8/qKgayfAjyNMaWThTTkwNvD8a4i4InW36+WNrK7XRD7QEq
hJF58E67TAf5mp7kq32kxnaYXVhaeZuiUzMwMnTZIKvjjG54Hr9q5+kwSwo1hR19C0DKYZceNvJI
39CyE7tjjVuPNnRWEOERXmV9/Zivc7yh6IC1zhIPNHL7CUPYkj1AfjtUEWhIZKWe5NRn+cf+Nbp5
iy6MrxyEoA1JB00w0NO9dO1biU7N5y64Z2CVWPd9nLa0xOrQHq0lsNzwvTrT9oH8vX8rNxialCsc
SrAeIAYWpLSskKGVDs6Yzxeyffkvtmp18FHKVrUWPEfgpZ0pBGXUPdg19aODcti7/DeXBMgZZZic
wVW3unNbPIBMJlWKJyvDRXS5pYjgdpCOn69o89P8trIuSAxyGaK5CitlXbsZgP0hi53PTWyOpGPi
FAhkcGgg0q/cK6OCV6E2vxh1zYsi6cowEkylZ6FlcpBIgI8GuMsJfCINu0RMOaLlc6j6toQ+pWLl
rMbDubIHxs5FOp5yDBhEFGxMWnwFKeBjO9XTzk34cU80iswCIEoCwPSHt7/a9kqaMi3wBLFrEV+6
YtwBuf7iL36fw7w3sYptGu8HMSSZ8EFrddG4fpYk/WEYiIOXkGeE5a3ohrsoTV8kLl8k3l932nia
1Py+J8NjrqOmLio3DqurISDnjAbnJEsvyXBJSuW+7bNT1CGGpPHXz7/kRlry/mevviQRSYr5ZFX4
8k3rFkd6iU/adfvSuWjfH5D77RzOjdrSe3urlKTTpkQlnRB+A40u4gpXuoYkNDiQ1UPoKTtsXBtY
y/eVjZVzs0wyE52083O3vpuK4CxQzImCBG3O3tZI/L0p1CdTRF/hif8Am/je+GqpIhei01MYR6bg
YswQEKnByg4zunQ8lIfPP+TH/OS9sVVsMZImjtoKncSI1I9kCq95y4+jBiyDtleO3HAmzM0o5mwQ
HIRrUmmeDJUwcqyrwfsFdJ1WkyX/M4JtTqfQSwB0U/6ocpI1ehjFJjQepHrIrU6l11Ei785Lfryi
31tZuayiJRyIJoVCS6WuHNYEXxQ1cyTaX+XAhnk8DS3jAmnkWDtAou/Z1JXXYu7G9Y0bl4A18D+i
QsQ2z8RDy4ejEpo2q2O/Y6BordDYJVAJrYLYER2AZJXmQbHXUjmzwWfvVU0LsM4kLKk3uJtEwEI0
pLinLS2sVhMXnUanAl1wl/XpDy0pqN0aOLM9lyM/gt7296xJMZDGcwxamr0VChXzi3VeWVPYHCYz
QoZoAHSmORVT7ow+vCQyRlMKqPYqQXmU88rRst6NhXHouOKUDbPlBD8kjVUXw5NXM7KLk7vPz+jH
++/9fq9jDYVoXdlh5kkafqRK7cQqmsIDNA8/N7PRP9I0sL2h3abi9Cjr1Csx5U4QY5hfd6Mb4VFt
SJZADeHP4d4ZMT9JezY/Pkne21TeP0m0qQqVfiLKf1DdpXkRvho7ENF2yTwlndiK2Lly5u1a3Tjv
lrnKwaY8hRYngcnO4MBTQZzcPBP9u6YUVlcZOwvc+HYwZmCYnxoamBhW8QVoganqS0Xx0MFMyuco
vQ2DHaffNEGhDsIUhBZ1LQ9iKEOdhSgNeWPBXjXROCVVL2zIvc+Px0b4AlfGX2bWM5aBPgy4frFt
E3hwkgk6n9m3zy38qsl/+DILE6sijxGYjRGBqsDLyjSDBGTjxGHhTlp/kCpqNUF97qh53YXqU5SS
R7kqgR6FbAZupdI1ayFZEC13SKb4cRMc5Y66oBN0JtlwBJtCG+CGylZUQDZTEMJYUFx+bopdDqv5
wK7XoGO4DHNCyFSVdYpnFpLWDI3MftUrdFs+pFcaKGdMXNQAWb59vmNbF7W2tLa6K0lOgUkUGEKa
FOETLaR2Roll9MKFNMUpb8O7XktOWWhCnSxE3WbH/PxBPiwWJWRCMA+LkdDVB+NgACmgksNwVXfO
LMUXn2a9H8WprvaYr7cyLg2hSaa6DufEEMoqUhQlMkURME+9ip/mEm7kMbcFcfJl1qCQbveG2rbC
xMLe+ryDfTrS+kjHU5gdUFywuzwHY3pxZgGxaNLvVMe3nHhpbbWTkszLnMc9hvb6B5oTG+8EN1T3
OAg23vcoxfzexLUiTstUMeIxBfjBybhLr+dEErhAO71j1+oN5mrtxI1c4aCyAOXg3XrlVggxNJUB
N4Lf8IHd06y1qlBRy4BvBL7pJZghyv3qXBwoFBHQBQycvVOzueClyfknLepPtdHHFHNSKL8adoGh
rMILTnhyOSZmJWI38hprsNPAYnf8vsFQAdmDyWydoqX9+bsv7Och67OBgPokpDnQ8eGzRF/y3vzC
0tNQ7T1KNpJZvNF+7+8qMcPjtdWHHIttHP7YHGc5ZnHXHLQ7tFigxFx8yVGF3h3M2kgH31ldpScY
7SGTVNcUaUN8wJTNr2IAOgGtk2sumysCVuSaDrWGF7LXydpcMVjzwHAE/M4H+jK1GDNg6ULVS+J7
NW5uojyysvJbYfQ7D7A5uqwjHSqYfxlanSOTVglwY9jaufItTjGkinVM0/7vpQ5UBxZmVscl7Fs6
SVyj3hR1t1M83RCqXpmV+Q9SoKWZ1UEpM0mURkOwgqrwZO5F/dv/kXZdy3HrSvCLWMUAplfGjcqy
bL+wHI6Zc+bX38bqHmsXpheyz7OqNAtw0BhM6C7Qaq5W2L3xz5nLL9fE+EezaONcyViTLoejjXfR
Y65VH67fRGvweb4g5h4E800Utzn8QK1Kp0gwj1giNkDL0X8zw9xBJB/BqCUqGtTcPw7lNgB9vmIW
nKTL2lv/zAkIq6YSo7l1LCdCjzGVAkrdyKn2tUNFY/o97wG8eq++bR34ni4RakiUeMK7kZysSU4G
0gHtE4VFPFR9tA3y7tXrn4qwUioZmcYCQsHQ3NH7R4woOKLafzZGldfZt0LQeu53GDu4XFjXTkbZ
xTpEhr5l28+fkWz9x3DQbXubPlGWy5irnLrSNnFpkQEJElZ9aIZYGjkid+0pG7P30mfT7lzMvziQ
Biys0Rq4fRNrb6jzL8iAhtGKZYd3jOKlkuKmAnHFvmqPcp25eoW5zmz+mNKOYLPsRKssuuPQCb6B
x2pZ15wo5jpKEpHBFaFozdQQBQU5VN3qkgpdxj8qcBxM2q7NArsUnnLj0/UjuZKIxqabsqobqqJg
aJfx37outSKfMhx9xKDzlxQR6OiZu+qef9Wt3nRnppjHKsa9BCOdKuKZwS5FrlYJDkp3j2ZRq+ta
N854cLOOBGcGGReOhLENTCmB4Lo7uhAncYNt7Ec3gQWWWINLdL2Wi73YSsZ/q5IYwzDEmMr/IKOi
jNqgHX1VH8S7bpOrDvIprrITwVXeobvamvch5G2qj2D5Lvc8KrOVUfPLr8r4NFonjBCTPEClzA7u
xQ/jzXxUkWTFeNuWPOq4fjFP6NSPGHDhq5StVPkvrbN+PKijQpqcoD+GNBbiVT9wxO/Nnvavugk4
qJCJb9EqEztUNmw6Vr7qFIfghhdbrdDKXf4Q5u7MRmPs8gpEzwlIDCRH2ktozLEgfgWqKP2BOOm2
+jIeyPfR03eDnz23m/Br+fX6CVsFbEr2gyoAHnNsG0uJBJqB5mWgWnRc4q2RYHQNU43Xjay+ZI0z
K4zv5UYUq5mOLTdydLYaoCi24rTczP2Mue0y8kelOsoYMLJSTI5hfFJ7uv4DTrrnv0R4Zz+A8bh4
yvpmLoEjk4fh3438T+iquaW6sls8kme8k6B7GNv5YXLR0rGTX+rH8LZ0Mdoq2OMm4gRovzmKb5vO
eGAhLPIcSPg1jRP48031nX5xDDUKkt0TC28XG2zcB7zSjsbLeGv6HfgeNFDEvZhbno7Wb5zw7bcw
ThhC9TxOtBMK0VIfXvn3EFHZy5otuMGGTvA3drJDIcpO73YYsLlNjhKvzr4eppx9HibCa/Oxq7sS
2Itp90O4oRromLDfRjczrlZ+38JKMyI9eW+LZkI9gYyFKkQAIOM4gMexcOrSVjsruBt2LfihMiv9
RmfsM7sHIxVvtdTZWV80ZQ2U5LIOIRK2JaRW1AFUizAeohioJoMTK1wq2lUbCi1EovEEpUjmq4qF
EctZj69aHLTZQmMVXosh5g1BdC7Z6gfMJRU2F8/WsmNoA/lplPmKYYue2TmDWy+38c28G2cn2+qe
hLZsJ06t7JEqXoofpy/FBx0y2M0DOJpvedIKdGG/bO7Zb2C+bBt2VTNhutCbunsh+Yz39EZebvRU
t1N0cl1HlZXZBDxM34yxUxCNXoqGocBtMXlXgGqdik6qLdqmBkTYBu7x+A6D73YCTRdu8mM1fDg3
zoRGOTGiuWpPPgziTOQiJ5yZDB0cI7p4eU9Xjj8ZTHAUaTUkTNXG8MwYuVvpg1htOHu5Fl2eL4eJ
hpJIM+W8iQjk6MBBcZeeco6t1T/n0AjqXMEPjyNYy7t39Feu3YHnpuniz9I4o5gMiUgP5FDdhuTG
mPbt8nB9eSvNAZeuwlxAJs5FanawIWN+Xi3zl3xo99rcOb0+mg60uV0I1uwSTN87yBJg1CQu3ZEg
ozSC2ojk4XFp27u5gyhwX8f3Wh3fmJhiTtXxn2wxHwqDWNd/8CpEmqg6gDnYVFB7YH6wgRJ7HOQ1
8UABEd8o3hBZcO1hg0EfT/54Il+8Q5eeX/gdT4l93RXeTDPXo9gIkdLUOFbEb7b5rkMGETmgHZcK
6NfOK/pN3uwwINkRkqVxVOAWMELUH+vCHszsBXTJj7Mgu0M/2WKK0WK9mlG+HJ85G7yOlm/WGbQU
OyJPpVCCuuPUYKu8oAsLoouKnVjinie9tFr+O18rg4tJPKtDl+BCIGgh1r36iNZ68S4/SDYEGnCm
Mn/mpe/WMePnAtmem9pY2kSNYTJSf5DyOM4fru8gx01UBgCHMG8NIpzchGqYgYQPbsKHPt7WqQz2
yYlYmX0LO/QNWj4oG2NbuZ1LnyiNPaMvlkfrsprcOPtYLJnwIvRI2hgAC+W2iy3th74J76GUoiNg
7T1MVrsotBt7YcsTNV5NqJ8bZpBQ6gXdCBcstXNEKFYiGsyc4QUtGluk05GnWnYSLSA8zgcwELyj
AZtzIlmO4lCCnp9M48DBGw6QroVR+Q6FXOlF30svlIasAk+ntpeOSPHMB14Ng+dRDPDMYihDMQPB
Q7KNN8o+hkdJLoJf/785LoM7BsnmpCf4vNkWYjCbVzP8dDMPwlUGYZQmSMpsPIX28g7tYwhQkP9r
URfHFBsilNFRbfDra6r/Dka3lUCM0gRj+BrZGwSgzCJR6wUzwdggE4hT023zz7Eb3zd7/WjcllsZ
Qb30PXiHHNoK6FyYZdasqZjzGWJ4UDHV9gAGl+rT9Y/HWxcDpFEoD+NM0WAyoAF8SJTbTPPKZDfy
IqIVZzxfCRtcSvNszK2GNzNou49d+jBHpReXx3DczvKPEB2FCeSErq9tJRC6MMkgKqpPyVTW+GbK
UDutNgHiJHUTihGXRZWeJCZMv7DEYGqvEBP5H6Q+tKP+rbiLbGWfP4PKFM2IkTM7tKhk3BTE0h6u
r/BUtL5mmAkzgw6tprqIzweS+8geDpTiEM//m9w1Riu3K9S0ak/el55U42aMQNPNe3GvBe4Xa2dA
FtyVmdAUQJlxB7YhL9xN95MNcjDMkphckZC19/2FNSaOA5tBn4wC4jjQfoBoIvgsJNEnJB9SbxmV
xop7UMskQfzdUMincTJ9TZlqUEUFDxE4J4M+dNK69sS82oHD5S4rWn8GIZhFouBJj0FgX43Hqs38
61+Ju0UMEIdBWiaaQbfIFgyIb9NkJXEI6GAGjF6TDTcU5MCGwaCVaUK0KC3h+Y1TAfsLT6oc4xOl
GRd8FdWSr/qWN7DBO98MUk1KhqAyxPlOtsFO2jQbGr6I3KWtnWmqfyYq5inlwHz/dgrBIjrC4SMl
+jLoM7HQ17Ip9crjfDP6e9mTdW6I+WZFQyahKXvioV3nFmKKruQom8QTEwtE1zbtG+l8aFzt31Ga
WUOTc9PM1xNQGqn1FGscd9quvB8OyGJBLqn1khvhaPq5AwHq2uK1H/B2lvmARdtm3RDAZwzzsesF
bw4ELx25oy8r7wTtfHHMhVNF4LBQRvgJOOg9MH/sAvQ3RF+iTeqZjshrDuZYU2iEdvYWJksRgzcA
1sixQCau8NB5tNVuKSTz47210Pp8bQpz4QyzoXaRDGsFOC3uxx+LQznZMRDS2I07uMiLddxUxloy
+sIoc/eImRAmmNPAiUD4BZEmL7Xp9Je858V568sD2ww032n/FNsUHKCxre7ofTruzNsisOjcZo6e
y5m4iMbAbmve8ajmV53yzCRzuQzTXBsQDMCzHXxrY2un4P0KeRnMVXyWz6wwoNIIEqL0EPg8eMVT
hawXwsmdifHXygaJIScq4VpjkKUTxFHOTLomcIUS5OrBGedEDygUQOSN9wZYq/OivfntozFgYmq9
NlRUfvO1QI9+Ik+wv6G0jDY/cK05EcR9rkPnKnydWWSARBqTrFgSnIIBwyC6GNlJCKY7zJ9WPYes
iWeJwZI5HuOxNbCTuZI5GACxtAnkVE7UcuysXadvewip9EsUyatyiY0cmZXcQGF4uul1Xo6IfoVf
bpufeyazjQ2CWUlxOOG2kQTdD2qU4sccVXg9+YSUj4MOi8fr34i3IgY0+jltZEHFzqnaP7XUoH91
c93A6vV5tiAmMI1DWTZyGXcYAjHLQBviGMWenLiQCbMrArdreK3+a+lreLomgRVSguwGW1yf0gFT
TDLgKc6s6Km8iXOL1kJCFyo1aN87iJ6B1sv8doDX83x+7XF6YZzZUJCJ9JjPaGmI96oJD4LjrbIJ
MYiI9rIFqXPxQLlXHV5b7WpEfL5sZqdDTKCrGSbcoK1Y1iDPolXfR+Ul3tAqXLdBGUhCFj2wMreA
EqhNDgQxS7/hIfVaShg7YGqSBL13NDkwh1EBO2Qj5gtunvtqW9+DcnbU7Eyyy2eC9jr6IMjRq6ls
Qy+7XzAkc1/5EMzl1CJ/4wQ/fwV74cfdXIphgu8wfAx/pB9UNBnfFd6yb/YSCAcB6/VW+TAOVolq
GA/Z1y+rN9vM9d9gcrpe6P04kciq+sdk/CLLD9fP1W8u4TcjjKNhhimbB2mmtb5TncQqHkuUFKhQ
aLJZjrHDnTBfR9k3i4yDpeizIG0xUNdGsTuzitvhNgR9QPWD8oWnGN5XiSXwezVXsmfnDqUwd/8Y
ROi0SuFQVU9+hGJ8qGUB/fNhuFEX9aGdoEiSZnsJGmPdkP24vs1rrxkMcYroT9WIjgmoS8RvC73s
I9qoI8mLp/aoogcvgfAQtiokzZ8CkDdOvImC9S97ZpO5NzVDT+VBAiZH296l3c4Dxsls7RbXjlfY
6rY48t7u62f2zCRzZgezVBMzwadNtmgBix3KrV9thg3YKlzJRffAbNFQubwd9/Ve3vU7POg4EyFr
SVrtbasV9nKVi64zYsjAIH0IjtnUrqATtZc2lJ2jQg+DEz52dvg0O+Ih/iZ/jUAOZ/+Xb62wd28g
5npV0dc5BgkxIRXcYsLpCT1q340A02GzWd8NlXSvdyFPln31EiamKYESUEbPH3OwwOC8JKQZafjS
3mfzjDZdlbTOn64OClggm4QGmGqKGEe49OQ0ypWuRsO+n2zDjbTpoFskufKG93pciWov7TDgN4Qp
rI9S8HdSyfS/XcZLl9YYFAyLotbarjJPLAPKYdlLN7QV4D08AyvdHJe2mM+U9SQ3IScMdcH4ZVha
SG+nVipDWz7xdHDJq5nfZ6lbBw+TAkWKbnJVmUfptFJCufwNDBYGfS0oQq3nvnwPKhfZz409Kpi5
v6CaCsq2HJ23sTuEXgodLH173YNWXpiXxpnnkaaL5hhUhnDa7PEm3KEDwcdWc5tSf71pLg3Rv5+9
1mMpW4xe7hJ/yCFJp3WW2vV2IILZmLxw1vTrXX1pigF4ULRnWlHAgQYvjo4kc1vX2DVQv0aiBUw5
Y24BD8AZwRWm4LoTA/OE1CTAMLYJu3bvTk7uQpp02ujPNEiDFg6/RZC3VgblMZsW5e1M6aWHKEPj
fJw7/YShtW5uOg4r2EqH68W+nnzp7BP2E/QNZrM0IdZCdlQxfbl5lWoRuN6y0nd5aYuBHFVdYhSF
wH9f1HX/T112nW8qYBVPk9YnM25PTc77TV8Pg5PITWxVXVPaU62DU3wx94s6OepQ7gdhdLMcdNrm
onhgz5esLgZx93V/+xXqL38qg1dZlM2CMreJL4UPUYCuyDbh4DznI5/c7mzjZ7EFS3wNh5ZSr5cX
q0QMOqefri+D+3kZHFKHcanVqjGB8po/3uDzPuTbxqpA2cWLpnmwc8psnK0I9C6zsvT0iMo/ov4x
Uz83nWwnJl5RO5C/WJPcWvr0xFkhPQxXbpYTEp9Z7YwlVYpMKfzWnUHoYqFYdBLOXJD1DaFTAQkg
5H5jBw1nu/BjettzHs7cLWaQSdTMGj1ftenNENLdpnsaaktUmAs03FwtaJ7XMGC0tDkkBUB67hWQ
LDZKMIU3z712z9lT+l+u7SkDQO0yL6NkwPvBfwjRNvowTZ/zySpt8yE4TDNusGgDLrTOGum8Oye+
45y9UwB69kWHDB0PQghIAqWBVZvErnXeAunxvbJAdrZUyUq9l1OYoKRHVKIKBKfAvcbSNnwOLt4N
corqzxaELMcE9my18GlDkWbXaPYdP/VedYOkNjpfwq+cz8cJtk4ZiDN7wKpQSTIcxD/HdN63YvBl
qjoNRIha7k+VcFvG6b4TObk8enyufSp6Is4WEyzV0pAC0Zw2EadTt6P8WCTHbv5aBjw62pWk0AXq
s7yuzZjNmMvF6RI2mr845Dn7SPkkiZvuDOfEZCY6RYVRTm6qnsak11bJgEg3t4G2FAjZogOVSZTk
UwVJOdIYQ5T/e4whM0DSkWBJmhIXgzB5AyQtIBc+5x85jsg7ZgyOaAboiIoQ306AEly8/zfqbyxK
U8lTEOMEo2wmKV10vTbMMfHzan5O5XZ0y6XrrTbTvwRGKvuctXEOGVs7EsxpmoK6DbzZJ7tX3rTX
Fw1/ZTwAUZhohHQkL1QDwjAYcbTiTVYcaVnlRBoIbsQUqTEukQXvBcM+doUpauQ4N3PcAbQxH62w
FZ5PjoSBq43ultv6e97Zau8kqcM9DRy/YTNJU1sW0bh0AoL9ZttBSARlQCKjDXd2DFAgkWLD+Zic
46cwIFOPi2YusS78HzHRp2TNd/RzNlax47+beI9vhXk4oSY+NBI4R/3JwzwbtGZcY6tFSAlSuoE+
4O8oJ0pSGHwRK6Ue4jIEEc7H8ou8o/ODuR36yQfhvsXmdhZ65O8wb7IZeitwObvLOyoM1gihBGon
yK6dUg100Or1jaFt/oZk7wLBFRZx+hmSdAGyJ13yuZG+TBPHUzjxF2GyM3VT1bJBb4hI8BL5LjJl
6KopnACIg2SE7ufZlWcucqOVQx14QxttxJoo1qzGN3os3OYk5+EY/fJXbh7CYAuKm/OkJzR89emd
Jz3Jn6mMJmTQXu88WpvGncd/5fIOAaGH8myZ6HbMw1bR6J1XIG6Od/8eufc4xm/CdFXWXkm22WrT
mEC0pYRg3a8ZKO5NtO4kb6aYLYXqUNIRHUFRXP9QREhTSy9Qb+E4yW8uhTcrzPaBYmqAoyCqnO/R
mlFa5BQydFZiQCU3d95xDf2a4KeH680iE+xhjK5Fz3OLNpPiRsjQOjaatqK/iEZri4F0DAPDVZPZ
Mqqn6wCy0jV3aZiBZzIgC11OUYi7CH09h7m2yl1UbQIILg+uADgZPcU2kHY3nTm0QB2aqQ4PxdYj
3bfFM5CtyIIWQ6kJUkezaUFHFxIcwcj7qOsw/WaEgWlNgrYaiWgYeOoN6fanzhAuE8T6mX8zwwDy
JElVHiQNPiRkEFPhThxuMwUzkaPfzLyaBW/fGERWx7htZ7kIPPAsO3oWIgXA6xvlmNAZUA4Jitfx
hNu7yj7lYW4ZvDlwzoHWGUAeliKXyhkGQoh90Ira5Ebzx+tO/pvHx8+PojOooRIjGKFmaaL1iT4B
lOkucQInaFGMBl8ZHgSYBw7+mQbnHVDM20EGS+TFzNOsxyVgbkSEmPRF/ADhtXerNq8UkS5OtE5/
0Bn2x5FQYu4JWZvRLj9Afw0RT+fFD5UXuvDDA+gvtqgfHjAtjtQNt/bBWy6DJ+0YqoIiY7mjHfwz
0/i2fSrQaKO6A3JIDjhP+QUXng8x+CH2YtaSqjC9RPonGm+E8HZo7jguRD/Tr3f5mwsx8CHMrZDn
QRZ4ol9sJUzUY+zyz8Q81iP1N4sMklTlnKS5hJ3sdzRTJBggqg+cBps4Dnbu8Uob65HRmzkGTOZu
MYpSxSUeyJDVLZ9T85BheIqknKTD6UV1ZSfZ7neQySiJKS2Q4swgEdLPUDN96o3IkVIlspZ2Piha
sheiNrJkddpPGKS3AjnwMNhvj9LwIJHZqjTwWautk2e9OyNJVlYzTnPqB/Jw20WLvxDhphGm1mq0
6esiybtBitALnaebSu32ahNvkqIWresuwvFCloYxlfKqhWoHJI3bhyj1ysmbJM7e8QITdlgzy6Iy
HFL4hAYgE6x4PgUm4eH/uQxIFvjXF8W5zgwGvdQon7MohkFRBHVG6AZy74vNbog/i7F73RQvjDQY
4ELhFhVaKX0NRaYDJBo2gw1R20PGndPh2mJgSo00QpJBDP4ij8fzCwad4lkOW/SKmp7SdDaIoeX8
fgq+X987ng0GnRaizLo2Ihs0S7tRfazFyZLSr9dtcADCYPCIhNqYFiVBtDHu4xkU2MdSf9AaTg8E
zwoDQ4juR2keclQ6gl2cf1uCj217nEpe6MQxw7IEQnNRCjpZLHzTrLep3FSOPqLySXKx3CStzGnF
4sSeJhPkjOLS96oWoEbdbY0Ijc+lYINlt8cIYF+WVih9m8vcuf65OBcxSxlYaGKKBjBkBkpzsEKh
syI+8yznimK7oMfp32x4PtvFFpqdM+RdfcyOoCykay/8HAQHjkwGIoZaTHCcABEpRpPDFJSgdWhn
woe5PWTlw/UN5IGtyWBEa2rQQAuawGszp3OarfREpxZTWwINgmvs/7oe/vMONhmoQI4VQ5q0PCP6
1VZbQCFGJwKQPwJvzaklmncMeJEx29wVQKQ2JjK8xNwYPtLxz9U3mqJA6XTzMy2PPCg/LuYdQAZN
1LyKBgPEMb6em1Y6GreaJENSfnYxdMgBLh7YmwymTFEKJRMFCPznRZvrtiDnwDyYZG3s9AUybL6I
nA9pIfq2bAwE+3XuEe5j87qLUvGIy1h/CuOg6HOsbCHdYGWmsekbZCyWxhOzyVlykllTl2zaZvBV
nTx2ZgkpAnTTCbzk3W8yTv93XfwSChVnr45UH1TBhLb0aY/VQ21P1r9lv3ekS+i6fhtDwhoTliRR
m8mTjqhQHkAOau6p1MhCC8MGZme4b5qrMAdrDOooRSqb0Kl/DRaW7Vs27e9rLW8byaAOMj5ZMdIQ
r5pfFoL0fF+hoeqoLrz2lKsvGqyKAZtcUYsohwD3aRqilVA9hfKWXxa3M7rixI0R3/K6C7lOwoQp
pF3QYUKjyb9JS169ALE+BmF60kNKpTchEdCjG66J7ClveXvI8wwGWeY6NCadZj477OLsFs6Egpy7
+KZfOuHocRsiON+MbSlKUPKLy0FKfFmrcyuOBxMNv40ngSFb14R9nmgf5CBDwlJUMVBPCjsmZYW0
ZZ9bUq5yeGs5G3yCwrMjD6V7Uc4zZNRS/Y40tTXIXIfhnPOTQ52ZqMI0KHIaxFCH+bPyxtXQwhRP
UHtmapLNyAAVoADx5eNSLM6czpYG6Qx5yB08wznioFcDdlhjIKUaSKeEpIYIay77BM/aNEncZYk4
D0aeGQZMwBRZN+DMR7ocoydJ0NuygCFbjRPe8qwwSDLPOsS0SBd4qvklHJ5KAZrAm+vB2NVwAfvF
IAfop2KSLYiMdDRClAX0HcpqP4fLwQw1/7op3moY3FDMLsBYjYLVxM+jflcnhznjfBbeahjYgITW
kgsUNtp8Z4aFq7e9pdYfhZGza1ffHabItvtogimFpgG8JSmSgSlYNoLGW+bPEE+xGkG1NbJHrtD9
T/vHNgBFQliFoYi7Oc5QMQG3U+A1mP+/boR3lbCNP2bWd+aSAhnetNVei8rvqnBxcJ5t+xG1uFKK
BuAgglTOlm3xSCMOtKKVW2PDD455UeSJ6PIMjKpRCxuRZlH/ImLlrY3BCDKgIzYd/1+9o5Fbab9W
C8dbfuTGuTPYNqBIJtFiCMA9s0DarjQP9VhwDhfXNRisyKMlzYzmtHmvHWgg0313up1zlNlmH1lJ
UrMe8LSnWg29iZmRedsEPxSVRxdMYedKyMvOlAl1qhaKjMSIDE2eSQ9uw7lBqQSSsaAQQ1LVF6aB
k4vh7STb9zN2ZdvN5BT4/vlO8h4zbNvPLJngsgJFmNeh/wYEHsMtlPBctJq2ICZrdpHLqzvyjhnb
/BNUfRn2NUDk9IygQqyC3UJx0ss276Cm5Bw0tu0HjGty3cwVfUYY/rStfd2ddhJUX6lED6/Tk7s2
JsIYtGwisoxjDcKXf59I/bvXdrV+bYpsl0+uYy4u1FGCoWVkcErtdJfyQvAn7znHgG3vaXNJzxNi
Ch7JXkRBcJqsxbTWi6xuUHXdqM3ocC4aTsjNtvcsdVxXuQ400Y4zmrVAnULLMMqxd07tg/yUOwdR
FCb+6IupKwa0h3mqWDpi5meFacfNc6TzEIV7vJkwZDZ0Ka5CVAo7RzdBJRqjLQV93eq9YYHc0hd5
Y8mclbEdPt0Enl5JiAMvKBrZUQTNlbQOkxjB905avnK+G+e0sZ0+bTUUVZIgDMm2ObTCXJAB2Tp2
Ew3W5DBvWsIJG3nwxXb7oKmv7hoFjWf1jBbXeAM9pNBNaVoCNQwHSTQ+gR1vQ5k0SNDkuhxNNB1a
ypaSPDWGbk1DYVWtyDkG1/tETJEwcBLrfTiPPVpihA1UShA6UqpBX9ExczV76BVBZdvrvcWm6hq6
MwKteU2onLicpa3sZEFRWxOAJjffWknEmfhsNjPnK16vnmOddMvPIy/ocudyhK+oqZXVmCAnWjLL
iLaDtOu6yRpFH2+CLJwsU/PRUgBNKrduvgr6S2dMlmAkNlEPqZ5adcv5ZTxAJ0xY02eqOc0ZkA+X
VbV9jUAB6O+LQFeIrNFFgGFJSBJiaB7aQpf7UIoVuLRUnNUmX2Y777XAnpMCZLjlELhqC8GdoIgq
t0hIa1Vp+WhWAWRAVcc0x/uxiJ7yMnvq6xrNz8KtUalHPUHoPHeV5pT9iL7WQWmsLInu1N7A88B0
F6m2/gYBFAgnmdBuJBKbthO1OiBljniihcQzyudgSnbS6WPrSHbhFn4pcbmZV9MVZxaZUHrSw6xN
KtwVjVdAZcTV7NIv9spOhiAin+1m9WY6s8a4aiMoVZBmiF4CeN6e7F5dYvFjE3wmxukcXt/R1bv3
zCDjE+Ic9rO8IHgPzDtDuR9j0yaFcdvUntC/QLCM8wEppPwS8Z6ZYy7CMSwXrZFo7xElTiG3odr+
lYU3J2ctNAUxINuDO8LMrDzqrHjyrm/Z+h17do6YOzY31EmoFoTQf5PyXIXIn8Yg73Z5aNu4CBYI
ogpeMZidhVeQM+exZpFCcznLWo33ziwxhYdeK3SoO+Npn2eBZUpf8+l2ku/iGmpB4k0kteDgH73S
WOzrdtdd4t8PprNVhoa0qZGHfeirSgJZrrtICjkX3Qprxjnw6WxpQepFLVNKNMj3O9q0Oz0qijt5
4QYkHpkXQYimmm+xpV4F3nHuDBrHXSBFePkFiybN1UFI0Z+M7vVTe34W3xK0kNOUfD9++LtnwtmH
ZCBrGMUM4K69+uefZVjXpxjPbDGAlWVKHJpqGWP+vtmWu2BLB7WoviJ3VevQ+OYnDFIt3SSOhApg
S7e0T2aBzMIpaKd9MtF75opXGCsu3YaBEjLGS1fITYj4iOxkyL5I4Lil8V/jNrUdggEyer5+FtYD
grPtZKAlE01jWRLqK6YV+D1okqUHqMzeqe+YouIcPLbw0ETV3OuBYXp5GLhGPVq1+s/15fAsMIhC
tKEEkXpb+IbcHM1R25YLjx+I+vKvF8pPrzgdvrPYLppR7S7HLvQ7DBXNx1FxA+58J8fz2DJCW6ST
LHUtbCBRiNke20g/5H7tzNNeoQweAMyP1zeOnpprq2IgQwmmci60uvBDbbD0JHNTFaT607MS1e51
S7xPRPf3bP+gUG3kdZAgMz70uTcsyV0q9DzJ9NWc9ZtXs0PHdSAmfTvgDkOCunNUo/diY7mrw8Sp
8mSLFNFRlUNvNCr/+uJ40MuWGLQygL5shAcjvampMDzNghqUlPodwzQrVFUXeHG6hs72Mu2DaEin
LMTg6uwKVvs5h0YRhGA+tJ/pRLAGUWObMgnqmp1/gk6LO79Q5rCX9OU/LptBEYPgkSz3898FKDzM
YisS4qyJjSHCGk3bv27yKycC/71IMf7KuWDrEKYQQZWhxGlXgi/EqKlwsDtGpheqICoZNv9tG9l6
RCnVU5c1uHFat4WwjUtZ6zsqpin4jU9KPsvaan7j7ZywJQk9Suqp7RFYZiCz6QToN2iHyW63zQ5M
jY7EGwRYT2+c2WNgRu4xHq8qcNh2Z4DuYMGQW7ChByS0QfXCHfTh2mPABpP/RIkVBCZp8jhjVh7O
4gpukjxS/ZVmxx8U5vkLE51gYMqAhDECP2XRdrnomkPtCuAKKu4ahfMqoMHANdekP+Xs8Ov6Aorg
REVuVo0KJzPlQ11EN61Qht60BL1bL8ttOspcVRuezzBBCgK9OteWvzzrHCBnCxapmFSDaHQFmh4h
bThmnzNjeMGzwK9kyNSnwoOcTjeVVHIuKZ7jsEULWRInaepyTGCCyAu8rLvIUUKLsnxS9jAt4eoj
cy5gtm4Rp6qmFRV6SQMN4V8AmkP1pmu/m/32v2EMW64QJ7IQvZ7wNNEfKUNYRntNtCd6COct/0Dw
bkS2YBGFUaPklZr4Gvj1MLe4SZ/BbneE5jMQxuR0RPCuBoUFmLTsi5BGZ+3ulS5nvqNXg7bhgwsn
kGGrFUXetUXZAFuqwguRmW3B98b5VtdTQaLGwJewDBnJEsywn2XrTtQlBmgweF36v9m7f1NdosZg
1wjG/R6dPrQabvi5fCy8xMuQeMrb4zua59dh5M0aA1+BKjamHGuoTlOCqkqIP9dG/Nirva+V2oc0
JbnT9MGmI/GnKA12ndzs+7L5ytnh9WP39isYMBuWvNAjDS0h9KlMTBcDXJ4eUZppH+M5yYvoQdjO
qaoDb7fXc+E/E1NgobmE7yxIq0HT0Tmnt6CuIs2nJp9rO8MIuNJOu04ZjmYQ20tIHgJi/AhGabOI
1VZvipusyO/Muj5UcvWtDarIHVvdVeTMaWgeNVJF1bq+S+uX2s9NYuf3FIOM9VgKgicNs20Ys53N
KKoagV+amH/se/+6OerVv15sb+aYRxwYbWO1J0i5xnpli0plyWPiTsKH61Z+A/FvZqiDnt2fpEm7
ap6R+VzqU6klGv+41MK1SR9+ZzaLuJ9ESUVul2oF0Yddpx0NB0c63dIngrhZ+k/Xl8nbTAYQs0xU
JA01Tq+fPxH9OZy8kvxNC9+bJ+sMSolGVMnI6GJR9X1t/sgDzhJ47sfg0myii45kPapGY21FTe8n
gWANGOIqiJMFJgd0eRvG4FJmKGOkS3nsx2Fki9pLGH3pIw7scFBHZ1AnjQeSySK4O1ppp0FRMqwL
qwkew5Db+8izxKBMLCZ6WZgV9Eu3hq842S3E4bZCbjWgrQSFObBN3wpQ0Xi67nWcT8aO59XTlNdo
acHcSPiUiaEN2gdLjCpHzEVLyFIOPq1zobx5IDs1h4nvIDcFIIYCShIH0vYnwVTRpq/f0JYhZgkN
vf4gb7i9tBQkrmAVO0vXa2UiLBHuDwHtGOkm3KV27+lgugcxtcMdtFjPC/2ELHaQLlfTLO8KPNeS
LWV8qc3DT54ZJCQT6MOkEyei4hwHdp5ubEeMPbQRDh8Gt83+BqMe1sAlieNtIwMhWa3mi0KAUpRQ
5pQk/0ko0+zeQShDUe/aZ2MghQb32kR7J1VdR4Ouh/lQDozwoilWMkYOTbBW1zX+d2w41ZijqC7O
rqkJDu5sZEA9UkNdGkqrPZ776cfr54/31RiAKdIib9I6xLOpbP02Iw5ucNsYFs4iedvIoItGhFwy
ZnCeiNJgiXFvF+Kf897TFNdPl2dn7NoyLTLQWhR+irJ4WOwgxWNBDBjckykQ5WXGfO71reNAFztm
10faMM+gPvGFUnbBWu1kg+rGw+P/WPuu7shxndtfpLUkUlR4Vazgcm53eNHqNMqplPXr76b7nOky
ra/YZ+b2g1/ayxBJEACBjQ0b7iCVod+3KTcvlscvxkVAAFYjzUAa8je7S996oMR+Tfp2UBNXdwhs
NR+zbCL9L4tCN6ZZvN1eISDJi7Q22mGswsqYD7TrfyJQfSgn7UOkFPMtOLs7pyuLF9UaPpB1/Kax
6YZp6b7TQHmqsY+jrfw7Zy8256UDSAVLgsbumDSO2cU3sXUg7V5pAlpYMpCnRH/F5ryxUZA+1YC7
jL5MfvnYPJkYst0BjTL+pfl10LgDrqcMwMQvxRXbI/bnWcZ8zhUbjzpWnUpy0xkf8SR3qjV8BX/U
YTT8uK7R/0fJ7PcdEkIapMCGbljwyjovKawBwYje1HrJY/B+UkK8wQR4i5RfsnJSHEwf1P+dlbAF
Y1SzeOjUHD2/samGSmIF6Vp8kCxR4hnF7rxCNyYFBPdR0I50Py6A3cyD+qja9MfMavDQwPZ6cz/5
CQbWlWn2rbeU+6kwYifVaSWxINeNryYW0M2y7ejKADnI0x2mjjj2vCsyGa7h/8ir/PdQNbFrD2M4
jYV1kAJa0wVochvEpqAM0/6Q2PT6VcHc8LeGqrHiDANb1Cw0hy5Uk/IpBoP/9UO8bnk1sWiuNP3S
lw2cVnGeXiAKPbmjMxqoRFoPyTTv/500wXdpaWZPIHFApih6Wljp9+NfabH4yxljfqPH67IkZlYT
K59MjdVmqhAPa3cYUYSZC7UDmHDtjUgp8rJ8rt5YxfMfcP5uZpB0AuQS79ywRC0p+swuexuFMJ5w
56US7VY7cBpVeT6MX+N3du1ClKAhGiO0TJoJosbcX/KjPiMKtn8mJUJvMIDHsgPcfkxfCBR8Fy2y
qND7N2WgJfB5sm+3ODLg4KbVvhDG78elo1bPo13yUluKfntrqgK76E8Lhhvk4LJalSQ0hipzrIJJ
LsU2JuBCsBAaM1YSLQHmIfxVUcy89ZX68LP/ZzVF2TqFyBjZnMGuF44GrfSv1oCJJNnPVm8du34y
lYcqpT4ziGyq3OYr9WKNgoPq2qxX+klHGrBw1UN/0wTpl3GnlU5/+PWAa8LhWQ6UeU2qX1NZwTPR
/vyfdIxu50GqgMcvbndzNu90qz50dcpZXrx5sm/tzPC71HpWGtNLqu6hs+bA6sxj2pfPKen3Zg6m
GV2dfEOjBwXln7nIvKQ8f7RnFntWnJT+NINAUuujfbVSzQEa7d5mY+pTvZTlz7afwxfbKZi2cRq0
QlehMnwkYGF/rwJE6Pt6v4yHocCTmOJJ3LhmFsqanDedxG/BopmrLaXs2pVUYQqceW8GRNXd65Z0
u+R9IUJIDtp1Q1XW/7e/40SDIsOIbfqE1OguCWzXetLw5OcdHwyTkwI+T/JJZgtklkfEgIzGUvYF
BZBFD2nAn6sgAusdWt3P2FvO0mkn99fXLbkhr190YX5sEimm2WOKZAPQrFXcxvVxIT/sWtYSJ7n+
YktpxKIJU4LQt6gkeu10Hcpfa3M8a9PNRJLASjJfa0FVn1f7f7c+wcr1VaT1aYM0Ax5Errp8xaXb
K/mx6Ot/Epxd6I9g32K0fOIJCS9VkZc2uhnSe4N8v74WiSMUMSAZJ+wknL0vs0+jmjqKAerHdNe0
A2YyJ8jaSPKvm/HmxZIEK1aVw0BzgvjatL/U6z3VD9X4cH1J29mMCxmCSanbqj1bigY+OAONQL9A
wqOBJqd/XjP8LU0EeJiRklldhajFBi/1b/p3CpCAvJtQcrVEiEeW5nZWJngCa8YerXdTNu7m4qiA
TEyyh5uCbEDhMfXcNoCCeBtCENpRWz2/dps2+zkJF21f2IccgIRfPOK5fej6fWr45/Af5Sl1VScW
Jo1qmv6K1L+wH602UBt0rghTTsNLvmtPph/vre+IrcHtJ0NfbSmkrunMNikoKJhYtI+VBWdLUccG
RG6pTxRlNRlE7rVsLLpuLIdiAiEG8r0jLVGU2jRpYyOxreU3sZ66to5Sr4JWhjbyixwFen3B3A4A
Z9r0UCJ3RPMEj4nBT+b+0I4JYuDuU5H+aDpy2021l9vMS0njN9P3HhyOnU52rbl65YAWJrO/KVNP
L7sbO9H3vI+/zb+ez5JrvHnHdJ0xommaqWHqwFv9yLIxTcsYyFY+WXTea858XO7avXWswlLWlLkF
vdZtE/OrTKKbGPL4VlZB9SWylLQOjeqlGrNbplaunhxqhCZRy5xsGI+kUZ2Y1BIHvhUiMLCf2IZh
WwyT4N4KxpRwTa9Ik4aAyUDMT/KPRqowFWvCpDkMQhOL5nO5DEXFMixtTjF/xviJgGEXG8wpp+O5
WA+NwYJYpQ+5fXYrGYRrS/UZtYhN0Cti4t/b5RUkwtgwOqYhkFw3CsrbTtRFj3HdBRJjwg9I1H+o
ikoNqoLVSBf2cQXJXdMxzQqKiVWOorGbpKad31otns7k0Y6sh7ozfxJiHGaKKddRMUhOkkt4/wV8
NiVh1MRhvl3qSOx6jqfRDJTiXDvjMnrocaSuXShhraIVIqlnPze0T9Qqd5LF86fkO9EGMy28aTWM
ExS0F003abFqVhLOn6IwcVs3P3FozvzC41rZ8PfNbi5m2gwj5WzDejemeeCTZFdWoKX4FY2rOcHa
O+ZyU4fLiDiT078CrKe54+CtuvOUnRD7X1/w5qW5+AL+/xfWO03idaTmaAcz+zlgCHBbSMg3Nl+Z
l2sUDnNqs84mSsbbnPCIAdC9Bt/UT7AogqUMQAzD1eKDNIzePEbcFQzRgyV6N2C2RJ55nDr0bvEw
2j5Ge3Q3O51HAgvpicK1pUCGzaQZu5Ao5CgyzImmppVV/3lM/2/w3M1TuxBG357aaCmNliioANnK
s6oGdSSrB24aGwtzmwy0UurvJsRqUWT1lOIGZk3mmUnhl0X2qETk2z/Qvt9iRCzcYNpDVRi9FWhN
gydBDZP2dF0C2wqZmWVbFPcZP8RGwbXS1j6ZDTOYFqs7NATdDtWgVI6WlZ6erSjzJ3xQNDvmdv/c
WjR1sq7bFWr2RZ2i79pc79fSTpxCT7+qw9fynDnJnDgVLR6yHmCZrMFQP/xS0vUG7FKFgjedEzeZ
69Rb0YOEGaTLvrFSP4nnwzQVd7VZNQ4vbTm2CWw1S/w+br+Tc2d7fc9yZx3NxOmaBQwoqv1pWobv
TJ0f6nR94QTrsR7doivHW6zWcsBkcmRdxDAzZq28dCoa/iC4m+D/3cGwPyrl/J3EGI13fUs3U45g
mCGGadtEM0Q3mMVnsGAqM1jgjeVZ0buPUa20bqey2ZlZ+gk9H7XTN+wwTOwxK5QpsCoWTiPZnwG/
Ms9G5dAum33JV21e+YuvEp5fTTUCPYrBvq8TZ/LdilElNOTlrT+pl7/28b/zExfSBG9sLxOZ9EUz
gzEzBo815NaK6ofUsmJvNUr0oeog3FLQBZam1U4h+gvJliApmWsZipPpy51SYg56Me9KsGVV5yJY
LcvvdNo4xbk9Relsu33fZE5RNV5a5pFXM6tyl1mB/q3W05B3I6IOzDhnc5r55USYm+Rnj9iAlYGi
Ea2+Mt6cLZsD1llLBbuQbWoiYec6YjK9RWgSDiz6WjYjaI7Z8lNyiDIhgmErG92c7cgEUHDZ/5o+
gxyI5vD0C96faBsFraUstbRlIS4XJrhAu1is3kTEBUKl5JismErY0QZpXj0GF9VYBW1nBjhqyVK3
nmwGiCj4CHRqmCJIL87HmJwRaQYsT4J+aEAS3fn1aHqRGUuAFpsLRH8xn5CsUYD03noLpiqGPVDV
CoxpcLQJc0gzzGHSwN2j5s7cHYpUEkXxPyheDoNqqkFhi6j5LqWEPvB1yGAgVFq/gJyodJokfpmQ
6ZSoC1eHa4KEo1sNmqh2hTvPaT10V3O6CaA3UBpw0FuDEchS0NtmxfNybcJmzjTvFhXHGVhtX7i9
ab2osXY/WOzDaFmGQ88gzO21QnGMJEK20Ii862vmhuXakgUzV5NGb0gL2HpuHBcFPMpqEqr2GmiG
5Te9LdvhTd2hCAFsw7RQ5hHiYd1AGADaPj5jUQvKXRFY+6xycuO+iTzTHzw9MIGcy728c83RByOI
LBLZDKyMiy8QAqumLBU2j8iIsubhvI9e0CYfpG5jP5GgOTShFNe29fy5lCeYIFxXliz1YgXxqn/V
OlVz6h5YdgAW/AHVpibSj1lWflwq5cGuysM6ljLsy2YS+PITBLVuitoqch0tc/bTeNPeamDWbz4W
Tr7Pf/RhfCeLlreeW5fiBJWuQSxYM3PFc0svTwby+ETvwiVNPpl14ipK/1mxe7BUxpLEs3SZgipr
58zUWxA8/Ie65j9s8X9PvpNjUvi+vb87pk0ZUkewh8LLtgJUoRtMjK8Zi2VwMDAudrOeUVl8tBWJ
wPT9VwzjGZKLN9U8EhNDCuZfVgnDOpsgCaod7+1lBsYUS2mits/vtzzhjiJEWKza0k0Q+jvDX2DD
uNVdXcfIzj3oojzeAdUjPKsxH57PBpI2M0t2lQkX1EaEbUU9lhtbufFoRufq0IF31NHrYggttZz2
cXpmDo3n1I/jBiOiz3bpsLNZeKRVNE9t17tBt4LrdnLTv+oavI9BmGWJqXIk4ymNu8wMmvRDOS8e
zt7Xl9kbkYi9Lmkzu2ZciOI29OK8SwwSZ+MKV/7/p2nwIlYRMyNWvyCOJoiPioTtK5vsQN7/OdbL
zNFhhO1UllPb3sW/gz5LuKJRYhTZQEcrIHnZHlK0unpNhoRElFXHNF8fr+/kpib9DjFFYONg51lv
I80dRN3NmqHFtPt5XcC2ybmQIBxVVaJlaNKwf42XO3x4Y3roHbBEvDbyyAsAsgUJBieym2QZVECj
2g6Rl/48yJqrN6OB3+sRMYxjnZK0SOEc1YNePpnZXaQ8tOuLZkhCSIkeiNDFObc1wibsWxSz+6Ew
PtV0fkr7IQBF0T/AH6HQj4hDQz0DmTGx06qfqzbTxk4PotPsJW5TOYBZcTCLa740ofI/L+2tNMH7
6UNmUQqIAFRcfdKr9HNpTwBAK+pjlSqtJDLeyIa9lSZcqLa1cmXRznpgPPR7GGntJgssr/OSx/IH
siyVY8tbcd8f3luZwltVqVmeKlavB60/IsUSah4QBN5yP2JONhKLhUP9xo2D9Nv1y/Ze+SGWcYQt
3h04R8EtmXhldFGGjW16yx3QhzAlspk2G6b3rQzB92gpnQtjWHXof7pjH0sXJGohAJZPsTwQff/Y
eCtLCAz1NlXh6HB0y0E9LH4JyjbzkZ7qfQYkwLCTlbo22rjeyuP7e+FWiJ6X1qph//oAY4RA3h37
4DPTvrFv60frvu493eExRemloNd3FjDAnDAC7/oZbuR63n6EcDtG06q03Bp1ZG/pp/Meg1uygA8P
5fNRzxhMxn7Kp2hsX5ILzREuiZImiQYmdqwc5arELbzxo+LzNDyPZfTjcJQ1d0r3WrgiZ90qJzvC
MvnYc91Fg7XPyTbnnfohBfZR3/Nxg8wdZyx5OuZ3MrT05hW9WLHglxQwDlKzXfCaYuUpUqMDShxP
s54hFThXwfUzld1LwSkVCloxVwN3JsF4C93AIMfh+boE2QGKaB1rSKyRnCEinjwrHEyPBkNYn4CI
RLj3nR2i1JGzDXJVfBvdv1HVV1txcV9yoyh1c8L9nM2z29S5Yy+f6Tly/+XaBJPDdLvqUoq1YX4i
mHPwJO6/Vd8YGO65MfXRCTQGstlGG3HL27UJtqdOFF1PZqRwzDuEsW7pa2gIsjwGW4dMsRxxKRUo
GJ82pjOGEOEKnjE3QMcVLE+YIOzOboIJFrFXfpTsKt+1d4dnooCJpxlDDV9wFpbe9EmENxsuoIrk
tTPnQFrlkDf7Z/UPqCk32iOwoxcChWM8N007xzVm5fzql+RvbLyWXPMbtzT1XvWIo34z8VNe9ttI
abyVLZxmmq10GlegyH6lrTpXiZ0usBzkG3fVSZHc9/cxIpdGkbM1UDw2VOG+m+dBzTqGre2TwbO0
we31E9EyMHEaHpVCZzct2W9p4tXXRgut3pTwtbUv/b5zE/AARB7mXbuLB56rINmdQ5mvfH3NvVef
v9co3n2dLZlR2Dp3U3jiQaq2ax+6cD0a3gwfOd2px3hw5I/fTVt6sVpBi8ZVpcuYQu5UUxRsvkSa
tANRJkJQloHiydwlUBbevJPujNqFEwYEAdwtJMiOFD3kP2XuSCZTuP1Llw/Exi0NluLA0AdlkcW5
fuElSvkad1wY69hCsrEE1AEp4tKt2p3Nvs6YMoHK0WTJKtCbjuHikLjKXsgiLFEB0cFV178Mvurq
uOZwrLYLYZyTn3jnsHD1x+sLlKqkEFKg955ZNHq9CLzpKgHXZhoOJ27V0r19doi37PRb/dRJADhb
q7WAJwBORSOgSBWu+4pefxD94rrPDRA3E9KlDXEBIpb4wc2QCfUEYO81BrMtEk9bmV7mhgU/iEkR
KHOq6eLkqvGcE/UL4MoHfYn3tZYbyPbEnaPOSu2W9Ro0Q7kDS5dXF2Xtxopym1EaJCn9PiboIe70
3RLR3VmNw+unwRct2ofLjxXiq2nKsowq2BSOBwBRCNAHcG1yztP34CcGcNDvTRE2n7RL12sUqgYy
mRfFsdcZrWZ0/TbqoxtVLDjHzrL2x5SQTHKhtq7shWSRvHoF/1GVVXDYhZF7+qx4eSIja5Adueik
2aIvlp1iF+kdJxHsQvs2+Rbd5w/LKfWNfefNPns5f41d/pxc74lsyspmXHm5SMHcoiWjHpNfx2j8
FS8eZ5jRHdQ909I9P45hHMCvoWp6XXleC9pXtEccV98hnVuVM65yFle2U+prGCnnh7LIfYPWDm0x
3MvSb0Ea7rTg7dP0FJ3iI5Am5Jthv1RAUmNIVkgW9lwOiTsp/VO7qDctCo2zBdpf8l3j84/SARNw
TE+ZjZeYGGAhqN16ogejt3wKWEHfonA3Jd0xMrvwTKad3g/OZHcuyUyHzaB0jDPwhsWu3RrHvGJe
befOoJObuX8Ecv55MbUgm0dXL22vLbKgq8yfTKM72gBhlKX7TPlOrH4XI1Xc9yUa6SYnIU8kes7t
Uz6nki2VnqTgYcCtZGPAJazH2fukH3S/Du9Tdwoah2HcgC1/vG+FJUDt2SjfECSWxBrogLpyzRZc
zDHglcLcr9CCmyFdAA9Q4FWZe4XuxL1T3snKyzLJgvdpWmWIqpjiaWdkTna+O5sDGE5SZ/pnoYJl
WNRmaHFTEfO9dXRtWWbJUCt6oD3xZYK2zy2QPLvhOIjkWCNRICsdbYaylyKFc8R0kYhpFVY3f8IU
6FcW+3jPWQoKXx5tbaZ7LqUJ2QjSmnY2DCYPLq1Qu6nuAKh2J2+4lw/tlq5MOLdCM8GAVmJl6oG4
nVN+mdFRV99k4Eey76VVzm3z/fvohGih6yKLguwB5jupO4f0yz4Gu/tdX4C23uw/FWR08yZB0310
2y/2V4WaR6NltUP05qktFYlz33z+XW604C+HdsoxfxgbDfylFnTOcuL8E52HnoNsRxBI/2tFEjyn
3eeaWTTY7uomv+X2AJm8kxpwsth/r0gii0iF0wULKiy6Hqov6ofaRa6HK9KPP1Ck7djj76MVS+hj
vTZTlmAvSciZeUAAdSq82sXUeQxr1T0aji9gKP/MvPiOedc916ZWAfANLIbJQcvCq3qol1abFVi9
qTV3uTZjFMlZoiqb4eaFCMElj7Zlns+xhYT2rB/jhgQ6KZylkxY5ue1654Mv5Ii2re9Uy+ixi8W+
2aOhPqhDEzk5WjjEyT05R/Om2b6QJxg2S83bbMGWBh2tdhPAgmRKbnAjnFqKkOWncG1pglWz1Zbx
Hixky25pwHmnaWgeehd8NtJi7UaTGwLUi2UJVi1Xl7ot0wjHdcruAcdXD2NA/koAnYn9NDRP8fN6
y2eQDHt6+i/ZzD+76xcfIRi7JVsWSrkZ7z/ZC7jLtZ3it17cvWZdFE8K6djUUQvEypYNIKgpjuaw
K0vN6l9uY/hrTZ3mPrsnbvuw7lLYtCR1KaDI0mmYm/f+Qqqw1aQjdluqPGoEFyKnv6YhVhzKQOSy
xQmbGenaXBoDTtS2Tz3bmVR16kkWr8nWIviDpFLHJWoRWagHYGHu0pBnHtWd7O26aa8utkxwAqs9
l+M5hmJ0RQF/h/CFShqCiWS7RHBGn8X9NFsxw6PTMe+oM7lRWIIJXf98Vp32i4kGJnSQIB34HCMS
BeEpSuupU/id5i47GXaCn827m/97vUywz6VhdgbghXhQVV2Y9CiuT/NhXWu/Ha0QUBUZ4oYb42vy
BGOdKNmkzjxA5IUVZHUDgFF5krXbG8c4kA5Uku21YLPjbGbJEME3nDFgxIwDgOPAN74G153cZqYF
+aL/Xm8mmOou6Rb0XeIGkIeIOd1L8mPGSPkjHxfV+/G9BVo3A7lVDn6Rxm2bbulCNt+Ci9ySlRcR
jUaoU+ePHnGncN31sCqrq7l4hgWtJLkjuSBMsCnFnJJqHnGA9oCWI1Do6HnjS7Zzyx3Zuonpa0zV
8IgQDEo89FGvsJQhyDadxUct/KQjpCce7vtOImtLQy5lCXbl3HYg54oyvn1ROOVOd6o/aDuU+916
b+ySA63daZeEEqlbu3gpVTAzFjYvJhZW2KGuqjj1QxvyePN7va+9aganm+yebz53bTB+UTRKEvNd
A54Sq/OQpQnDxdMC9aTt6E5xU3cJqD9/4AUVmY99HcEpXvVLicJVnyN7qnqD7yxzgA4FIWQWgFm8
BvJql/rtA89DIp4P6ufzob4zDyhunkC98iQLQTcAs8ywDQ19AugmMcA9+PaGLBjeMYwrVLbY9/sC
RJhpuAQYw3U099ePdcuYXggSKw8Aba5K1RUMy6yONcXszqx0FmK7DbEOuiLjHtpU3d/rEksOKdzT
OiPJFqBl3wHTFXozXtbZcq4vavMZerkq4RzzqCZdkUAMpwHkD+zz7uxPHndOfxAe8r/2TmsuFiVY
bIyHKitDhTRemVIcgG/uoj3qKPvcT+4Mb/RRNb49385h8RAHSTjtxs/X18sv/LUPEGx5b6TxmRD+
ARidU9kUbEtmortJ1bbOnIyPjao/9GYr09KNTrw3WirWI8q5zto1gpZisqfXPpaPQ4ir85D6llei
m+KBIqFBeueDHvB2EplZ35jq81a8YNfnRNVKo8KysbTCHdHN0RR4JLbmfsZwJDYmN9QwPqh9d6IN
fRyz6tTmxm2fK/fjNKUeHdJbhUW5YzWzj2nqkrhBpuqCRyhBWppHXc4ClBt2Xa0ODhnXh2hUJZUa
2eEL3sCmRZq3OWxWr93HceLMUYfUJgp4+kuiNY4eS6Gb3PhcUzfBOK2dARZxColx4cwerGQYf8g8
kCm9TnZFYHRDMHAS/JfD0byXti9I9lUkI5hsG4OwTJx6cbMGxG9DFSlcf969PmzBpIJmH+tW+Qch
xIVBeU3yX0QsSr6WJk3g/Pr1RemB+ZbO7dx0r7+NiDhrwspQlDrnUJfoC3evhRd/Sf3+1WzV9/1J
uZfdXrpttiyVomtfR2WSb/TFmjSwbAGlWr4eY3TSArBiIJ6wkWTFZKN7zeOj9egtOvU85RDdaW7v
9icbE7o8ABj9Bm0MyI/umgMSMBKf9H+Y799fJlxscBmgWa7Dl3V+s0935Rdr3zvc/zW58wcYta36
E964toExAgiJmXBTtWKqkbiAD+R4OP6sBnfMgUduMiDjhupifhsqmDqmLwKrKdhpgj5syhaccZNE
hzht/iqbpnSQiVz96w5hQ5kgyAZUAyltSg3B/2VFaY3qWMMhlMoRw0PRJdm410VshSiY1QZcNXYO
zdgiUlFjcaFl55EFVX3XszMaOhsnUz+OC/Buuwl1FAuVy9Tsnety+dkLxueNWGFpFtISWt1ALOl+
gBnUGRabt/Ogd08Ccd1yL28kCW4doI+pHhu0seBlWfrnxOdpyMQr3e47C3Uv3afPNARfzR+URDfP
j9iWxSwTWFCxzw29CXGrTrgA/Zo5K/tkxqnk+CQSRA75Ql+Y2g0NLj8Jp3p1GkuTHNSmsv9egyk8
0wu9XgZQ0LGgzEALi7dldHeuvl1Xhtde5/fa8PdGmYI2RKxSMzWDNphPGuL1IWxd4zPSwx+VR+Yn
3nq0Pq/H9IOCKlnEWzpOQHx+Sh7ofXZD98mXTnU0idvfYPtiUJvfnySoDehE+nVS8UmDuwaYGeTi
+b5fv2GsJiZ4gsT0FPnLUZate3UP1zZCMC1KU+b5esZu8xg03qW77quZOupf1APgdnXim8FDRqby
l12FLCkJkmN6V++un8YW7vXN0kWPYiboEkBbFEBT7KZM4JgXvaK+kYMChil7vKzuFLMFuWpTPVHD
ztzRrk/m0icOGn9sxzCBQUzMStYaJtNEwZ0Mq2kWyTAASDBp+9H4ZOcYAJRLFi8TIjgRVqpd1i6w
Fguhey1NPlSKugeYWyJm4732ZouFaK+006I6t1iLlT+V6W1RTk5hoU0iy32NPEnOk9+ea0olBHp6
GTdGWUJYBwTQitmHtZuedK/dF1BhKvH624b973sjVpeaslrAYASLVKwouuqHtTKCKIkxofhZsiy+
R1eWJdaWUNap1yjDspYEeUxMi/FNv0QqowLkznSzFyUs/KJ11F3kS3MaG3miy/MTCepRTiq7fALz
aHSKQhBKh42/wDRxxKSUZEomS7BEfUQiMlOsk9PTJ26HHO0SzD5KP0EieYRs1T7frEuwP2ezPM82
qLmhKsaBqwpInJ9HJPQixzgCdyHJSEvlCaYGz3uYjRhra0GQwid3aBj0G5797oaiBjSojixc3g4H
KB+fja5AsM4IlyE5r/mi5TN2E+8ONLskwNqev9l+ceTNDDOWioKkZz3S+8aTKOzmQf4WLcKUzLlH
MJAv2NzG1Q/tIfOAYubvHfIH6IQNFk44MHTXowMFATFa3HF9Lt4FixJnFYlxlPHX+aa/WW+y0Vk9
9TTfoHTOvic/CArNCp+B+oI6e+rwdHF7k+LZ5bTPw13vr/5w9wfo6k3Td/FdwgF0E7Av1fhqjdKv
yPrD3+d+9Jnd8uHf+k2GdAPPVsuw62TTXPyWK6bIigK9isuA/cj25dfp5fy5AwjSPeOdsD7YoG1L
WhftQP+hbvMGV/uk3Vlu5DcPoCkJMVhdpg78Lr2zXxcfJERWXD1ZG+GDkj2nW2qeGpgwxS2OZogZ
6CfjmyxJKBMoRFkE9OSdMU/YgeTYaEjTJ6kvUfHNTdY57RBy6EwXE4PjGtfK1KNXDlwwd8BPnFOH
BlUwH3VAnKBhkdPyQqf3J/XdrfcmOBd+CxfWZ82WXWcxv1/o129jzh+6BztsAZllYOvSPPNmrHAh
TzDMiY7RWkWC/QQgbiSrm5WAVK3r/56zeLMqfqoX9zhtzSyzIpAuDF2x0/XirugQkV0/ty3NMInK
kKgGweA7PCsZwW1IBk0LljJMSezOhfS9t/E6Ny9FCOZoHGJWTYOqAYSGordTfylDdqt73afUtbw2
XIBDab6BOYqnoFwN+AbFTx+ATXlUQA60Sz7OznRSgcRRVmcNzZD6yn331IR6BFSf09ae7ZFvxU/O
M4w2wjSwVCe9ix6tx/pY+/S7Gkau/VkWBmwpwOWaBFOmGGtFNVprQXoO4v7DMgd2/PH6yWyFU5YJ
Sj8Nl0l9R7sHoGObl2ZCgpqxR1ObkPssA9JrAbg8ZU8erq+iQbqUJQTYVW32FDQPBEhdr/P7fQ9C
HoxVT91CC1c/OjahrFKzZS4uJQrR9pjptUqHDMCZDvWvNApS9jxqZ29tMD+hn/2seby+nVuKblMV
VJBgxGLv2PVmSqdOUUcCgos7c8yc2JDRTW5tItpNqI6sjW686/xU+qpkRUO0gAI555/3v+wQ0E7o
YsDOgrVDtolbWngpUTB7dqtrZafoRmBohyK/i5XeiePP1/dtU4alGUw1CCDeIoQ0qpJxIqWlBXP1
GfbnNGtqoKQv/7MQC5w5yEQBVU+AVX1r6Vpk2ksjha6PhbmGc6S9lCbZ1ZUhhfhtLAdQashC0tQi
lkiGoWF+22BOsxbEGLry2hYRYy4CgGnovIp2HQYDp8BgBLLWki0M56VcEYBRgGNbB4u4ihhEbV3i
x4czueMx53yr7JdENohlQxffiBMijK4Gl4tZFFqQLy4H//cgCULI1zsVv9CI7uSY2I0YF8AwixCb
oa3KEinntHSJ6taGSM4HgVHER+2W95lMfxJJcsUW7JVlcJ8FbUFblcjF1hb1SvSyNl7rVv1zfuh3
I/oQMWfZbU7Ss9vczAtpgnUs4oyBAgIrAxQOaIcLxhbqYkzYH+ylTKJgHVulaPR1U2LkqPgC+elt
OOk3Oyo46XLsidlpXGF6QANyYP371V0WO/daI6FOkuJ5kIBFxo1RhcyQdvvfDYDBLMQfYB99zz4M
7L1S1T3CEIX+rKfGSfqgohKHuoUCBCUKGnfQEQh/KnL06oaWZNWcGUGrMR08bsUHHbNK/aSL11tW
so9kiMcDW9lXkxV3GTNfyBQfyDl/gmE/KPm8m6GjDtClj0PfBZORKPd11X5XMOLJIQ2aC/KxcDFC
nkg2Z8NXvvluwcxPdYs8ubHAZq2A646Jk+sNSPHMQzMvYY+5Lo2MnnzDWVp4hUDnUXwAWE+IPGNb
b2trIEhSFU81azFMSUYbL5PA7fRFbDuXtd40BQ58LG9oCVa9XoYhkEkQbi2dkZAyFFj61QbZCUBR
ZxkIeOvZ8WabhGuaaEhhpDU8/hIaIYdeoe/y8Dpb7A9QClue6/JMhBsK3wnq7nnCepLJy3OUFdIy
XLXRvX4T+baIptWmoAHHXQS5uQieBix3stSoJIFa8fEao6+on7PoEzFNiaCtPDtnTzfRrgf+aiaW
L5U5Vqx4qkhgfNEwEryM3fYwVw5Ga9z3AFMT9ApmuaPcZLV0OPjmyQELpTGU2FA6fc1OXahfX+sW
HSjCT8tMayfGrPeKZCetAaSNmtM9zap9gd4yd03i3EMNKSwVWKWzTSWbsHWo4JgzcdU03rko+GnN
Lrp6GAfsAfJeDLAv9oPYMrje618RztQmoI1HF7TOTMMQVMdq/h9pV9rbRq5sf1EDvS9fe5VkyUti
O06+NLL2vu/969+hMxO3KF7Rk4eLiwFmAJfILhaLVafOycc8WWZ80weCb9F26V0XTAG6xft6lwAR
+rC4rSOj7HaT7geo5nKvUMb1cvYLqAQP8OQabQEFrbgcV3RYig5oNX9UBWY9NAwFhoB1tPHsiVou
3ijjmrnXnZoRQbfm6WbZ0E+LNRRI/svll9gubmP2gSi3x6GTAM3MnLDg0cWSo3+55QT8hbkrRFEq
viklyU9At+3rme5bq/bdku9kwQrGdtjLZbS7vr7XfjBtDimtqaNxBc5DOiFa6ygJGzBO++hQfxMH
69Smdb3rZqlxJqX3iMYYQkYUhGOb7qYB7IWlVnc/Cr1t3F5YEcFmtXXGAtNZal/7mEi+bbXWA7Gu
sVMHo3BNob2v18YVGtRprTKCeGKLZ442n3RzhozPIDhyvkb2unY/Jkm4lYb1GOsxaqyLoHui2qkY
BTSOozZO9lSi0zz0615tp6/doNyX0gIQIqzUSS478zD+bJbip2l2n1Mx/j52YP819VNjYI5UbWvZ
rkTx1uhkd26H0mln/aipJiQGxih0phnzzYUuSCdByAeMILZfr281q3BtKThGUPJTLEWn2+Zi1ZcL
FNXBjvpQfE12TVAgrc728ov0ruol6+WAoXNJkYF1UkCxSV0ywyqTe7qBmnrQ78WnGEUS4Hrv0LU+
cae3yTGk3Qh6FmD6RC4mX6ib9aGUCGvbYjYZhcnSHX42oEnyvxk3lTPuGjddnWP4Mj32gXGv/bi+
r5cHBltJ7htC8g85A2qZRRM2pVGb6OkIt+1yO9RPhWAX8mxn48/rlhjhkJhCaUUxNOBF6HAIaIcF
PXSYatHEab6iWGmUthlg/OpEkJrKbTz6xqus01LazX0TvoO25TI7Of8NVECM9W6VpFCTfbm9Tayn
OuWUdC6v8bO/T0c80RjypEYVBEzNpVdbn1Y1dZPwdlxfrm8mg1Hk3BB1g/VzE0ZSJqD0CjnXr5Lf
/1gFp/q5EvR5/Ur/mNp9ID33ztzYucNrOjJg8Ih5svl6haLsbFB+k0Z5LCQSaDxBKw7WpOH0mBxm
wIxHB4TbgDwVbnqYbkxO++ryoJxbpW7UrElWrZ9FMMXvx30T1DcE01wHPMz2ZXpwbobykraRu3C1
TNnvrE/6/Jh1L0q053zAy7cmbCCYoXBl4pKk0zAjUrIJhR0s5Zh9JcQ+mXrb2/OrCEPVePmJS+vD
8H2JFAhApA5iZqR/57m/PJpK1YgCoe8Tczu/JxAHC/MY2mF+tg4YZecWylheemaS/KRNvlcucdGB
XgtlxiIG68yqVF5hvuIAoy+GGhpOETaVP2XmvpUb2emBg3DWEqPudQXeRy2eGq/L1NnJirb32qGv
Pckcw8NUxIVdDWrA+SaX+YoOTwafBQYyNROKHOc/t4Uwot4DfQr2EzI8GTvLgaBjQHd/IOR1soKp
TUjsgH+Ni8llePaZacqz1yFepm6B6fkFj7PQ7u8BRC5eJ1Mx4vyBzIuiS/C0fFRK6Crx0BGMkYHz
lVMeD509XK8CzJfHMCDc1qlr12jOEgw25GUcnXOQGSdsu1y6LicJTQ/gYB76slD4a/gYyrJtmSPn
Bc/oPZ8tix55akq9M9o5DTEJkY+2+av2tU+Z4WSHjNBLQQLS7kGy3DgSmLTMD/1fkPOe26dKCHVY
Z6B8xLamgGMqJUY/IHILMhBI6UaY+uLXk1gevD3jVP7b5GEaQ87cQlhWv7THCiNlLsFSpT6h8MGR
cvr80Ox7h3/YWeEFfFqEgZ3QEdPF5NaIU6WrRci3DdVhTo1dzqN7YjnNxgIt4BHWmMhNcQP4uqk+
qFm2m1GQaVL/ehQgh/w8GUO9/W0dr23+TczSpqJqcj1ER1WYvKGaArHKXKOWAvGlzEXOOWBumiWj
MyLJ4K2kSRTCVY7jQSZLAvqpnZbvoSU9XF8PzwQVgxMIdiZtaVlQsWx9Seg9tJwer5tgZQOSoUKF
CxI4yM3pLDKrgJQOazDDorAHUqVwFu0c7HvF2iOoK+JDt+BsyRHYQM3yFopLx2TI7aGeADqHSnts
h2F3U5TWB9RaPM5PY9yzZz+NCqxCaUmxTJZPQMrF7XhPKBYJvWP0Y/0Se7zeEANZiSO/2Qo6ko7Q
nAZUGtsdKC8YoTm2UEArUGpR3NTPQBUW7WIcR8EJd7rdflWc9gGaq+ZN49eBMwf8mMC8Wf78oAsZ
7xBj8o0Q4dvkx/lYglJ/8LN7/mQwy83e1n2h451261jXGcwo4d0AUGIY8qC3jNx6s7MX0t3QPolU
KZYAN5e7myrvH7W+vq9LvJdSHjc0K9JsF0OlSqW8QiaUAIf0Fk/NvrBV5fsiyDuOb5LwT4caQ4We
IZ5F+CddPrAGY62qAuWZBXNAMkgaVpBFEUJAxUt8jfM0YV+GGLVEAqgh2tD53yDkpj7mCGxq0HzV
EnvdN04MvddkHx7JtILkqS+9E3vS5PBKYQyEKzkVb7apINTrwmJGs06GT0Y32hF62fZbckxvI6DO
Er/ZvWO8jH3y32xSd2Gh5JYGmxYAEKLTld58VJ+n2+mpe4Io4D45hhB1yD3w2XkltFCgd9v+LAMe
YoF1IeO5i4wbSb50gfaXq3KWax3hJxEjF0wrdpqbXppgNrL9NqMHL2Dy6LpXsd7ZEgg4MBNhoM4L
5zrPYse47/K+j5BbPRhu45lBdZvtptle7eIk30tB70nO+jX3ytseTETDjsdxzb4NNj+Aynp0Y2yX
SAsBZ8b8qe6kP9KXnEDK78lrA1VAf3pEzbXkyjYzTy0yd+huQd8OrHTnCwc185yZBhzctCTRWSAZ
qKM0phcZr3zMjHVvhmhk2ygNySiYMDQW4OfJcI2FAweExD4xGxvUV2wbYwnD3iLouckDp94NoQxN
8ArBrLdPPtw7BnqYJ2Zjk/pwaS9lS50hXVWD+Iflp5jZ6EH7rP0i/CARlx/kf7w6/nwwuh2QjMaU
xymyVQJeCw+lXzWQs/FAsrZfjulhxb+ebN4w0WsiehF1N6ukYlErFGEmFHgUpPvyvj9iXPd5Ft38
fnqObgj+dnTk74NPmuj5DgBF2Y69MLLTg7nrjt0ebTl+rOI5FBWqWoUICAq4PLUc8waxAHptnswl
8y1ubJZNrtdNXtuqvaWgZv4brKcTgsinSLXnAk+9AnTCkPKCLHH9lAbI1Ap7Lp3rYYnR+yFvobeP
TT2utamTFtL7Ajx2dDU/OYw2QONfCQVb6fDSMHYoeHvJUxsaNj38eMb7EhX1LEPChV6nWv33UZ2z
551KbekSKUakDQnO44ohv774kIC6NOlH979vHbrzJPkRsX/Aep5/ujRsFkmGMBKQEHpg+N3JctAx
D0SUIt5BjsVIGM+sUatqIsAWVRlRYHLkQ7QDL8pdDMFEQNNMsMCXz8kjxuu9CDXau3eQF5C4Rp1O
WNckSJVBkxWAofO1apMqRUKFtebHej+d5l1/IMTz8ynyeXczYxQPFAEbW1QkWETwl+o9bBnLulNm
wAjSeK69TClvzCnOURyon8s1ezTT/DYbMl5CyzoSsA/EEM6dbF7U/SfBlJpxzE3gZ0cQwXc2odkm
bBSEPY87HcqI7mfWqOjeDEKYC3Otw1oYQBv1MN+ADRevECEo/Oiu+sbxWrYfva2O+pJzoxS1MLU6
XkJ6IEJSINznNyl4+wiR5uhoAdhKc4xWDbvpQfp83TjTNtItFZUIHVzU5L9vgl1WVwinMnZ29EEL
HfQ7TB76mc+rmzFqBUjp/pihy/0WJASjdAWMMtbnr1PTtLZkld7UJ98SA1qmcVJ8uL4uVlpwZpFK
CzLAHfusKIjWrPCiPxS3M+rgplt7xoNpV49gROUXBxkPrzOblOPUiihADxqbSYh8JBfCSiAqgLQu
wHvQuT2SFL58knlqEIwQfmaVch8ciwGJVq/7hazaeRa7At7rPCdlpOdnRqgIMOdmmtXTpPva+MnS
ExeSzK6uwJTs1HONbnlhcz4g2ayL+LZxGTqWd8Wghsqq4wNm4H2IXYjNYLiotcvDOzI63iZSsXwu
JXVOTGj3isHU2uk9+HUcom8zfS9ekGlgBBevEp6P8jaVuumnVSn0blywqR8XKFyAOhMPW6JxMX0g
Ohcj6fGJu8IX7o0fnN3luSr5aZtzXxaLOq4lvufsL177uXGa0/gpv1kPMsjQSAabxHb6wAsDjGYx
LpLNR6XDTW91xmLihJBmsXLTvxKFgrMMYgm89JX5RUkBiQgMixcsiz0IbopMbnQ/gqSZuKZHpCBf
VZUn48not2NJGzvUocfAnZCVJIKm+8Uj8Zs84axbQmWdvbxjSol572/sUce9qJSokLsOXD3ouUCn
G2NCgHATeZ073lgOg3/lfG3Uqa9hLI3IqTCzKmgV85fegN1eaL2qxFrz8jMyRzczhI/6Mh1Do/7S
YZMxlFuXE/rimCCrMK/hzVnjSkAuSRrkalpZsYFcWvfXHZp5wWx2hYoWvTVVmWLhDk3T2tHz2a7z
yC+Up7z+ZcTP122x05GNMSpYFGKp6q1MLuwHHcXSBsjl5S68I2lmeMsrCfH8mAoS8iyB9RKaTf7Q
gm/lSapvrJAXiJgZz2ZBVDTQK9HsmjgOQSGefVhje4CgkNtj5vFWWezxQwm+jtkueKBa1rP27OhQ
0UAuocPbNKKOSXYS/wQw/c3otIJ71Yt3oh0fhMfrX465l8BjA6hiWOBQo/ZSasxI0FrcKVZh2gaQ
qvmECqJs2NfNMHSocW7IjIWBKUfxAsUvVlGU4iFC8lWQdBuWLSAlkOWDKp46PKZHu4bIwQHiO8gM
8II+FrIbxd7sqa5o2euv7tF6mF6WxJa83kscMEjmtp7ggd1yS0FsX377qXSDsc0NI8tL/NQQpfc4
BTl17GrQVHXSD2T4U+FdPExX29ij8jJ0O0awZ0l4osnpYC8LEMuRObmhRvAYESSINLM6KHH/KxZR
yJkzEQr0gACCQ7u3ByvlhA2WQ2DawoRwNnhMwMdLXYNDna2DHht+Ep3yVPRBB7dP5p/X3YF5622t
UMdr6Ua1Sa3I8E2w4BBGoeW+2EseeZT+BU8DYZl5WxF1psolGwpBrwnepNExQ5wdQmAYwDf+IHoa
XhWFU++KoxXMq41ZI0c6zU9qb/NuDsataOIj/5GotMjGb/KLvAaHYdMRDWjjbdgIktr267DReya2
GJ4Mk4CaoWqvQlfktdy7MZmCt7NdGgh+kmeb+bMDK4bwM8ejLfeGlTtiyV6hBlzs60SQbFIbvUZl
VGSliVjSHnC4UXhEzubJ+n51wFMDlkkuSJVkEucZMVmgCZtgzCeDrOd7KivCGqeRYfrWjkywJIf1
Aym+kYz4HXnGJSQW1nSoPRqqjgLDK2XrZjsXqFiG1RRXAWFaR2HojtBNkuFGXgnqMhUlhiAvRVii
8OGohCaUpBz62VDRUia8kzLRbbpdbzgTt4t0GXpgyCADQAoKJhdTXInZy2B0xf6pp3/mZPDAdvQj
smxHfE+nnwEhP7NIN+KtOgeneYU9VE+92+J9HWku1GD1H60n+5AIdI1930Cegl8xZm4qJuwx5alD
EohuNPejGlVz+Kp+C0FVKFV/lw8ojaOWOBrAZ65O5CgJRMO4TnqZnpIlvxmmYp2lpUI/FJ2FEly5
J0qu6+2/Oq68wXlGWYrYAqAYHEYmykNUkCkaM1bmPrHAwljukxt0To7KIbxJ+AUwkuheHD0TMl2K
ghrUBSQssfI6VdQqDcLTiPvRR9aNOKqdILED6azwE78/zrNI/vvm+FkgDOvjJUwCUahuwA73IEmj
z7mXmE6yWRW1f4ZgVBpEL0jjT/Ebw5e/9EBzkUA22yF0Y9CDmsfjAqJ157pl8ocvttMCFJxoIaF0
SUWyFjiIdaqXMmjN3hbq/WpFTtQF142wLwQLQFpFMjFWS2NGhlmcYiiohxh/Kffzft39Hn95H0kn
a0kY8MfEH1rGBpqK59+rs0qjwuwTbh9RCKYSCHYMpX4cS33l7B3z4tlYoptqVT+2eVS1Fq4BFWe6
Af/Tcv/+i4C5MBQGdUXUCHqfCs+z1ulVNVpJYJrJx7ADgauSnkBVyFsW63bDrA246/DJLLDXnW/g
olid1YVTGTQeoV3MXotn4p0V6LsyKDhdQ/LHaAfcGKOz3llQik5pQsPXm6awRbH08e1uga/8LGjy
Xd+sP9qxbe1kTr5ynJJ1rW4tU/nvXEhFPjbg55kXufEkMdqJxrpD5/surcL7JCx+dLPyYciB+xlN
bm+JfKxr6yYfYRNVylFWp9zCtfDbd3Ic9H99Rwe04G+udkPG/4B0wjP1tQG+MWcK0G/NyWUw1TEm
2u+1abXV1Fesn9d3lcSLy2W92aEuHWkch04tejBRyIlfpo0LOK1tzbkzGxr0g3gAEfYuvpmjXDWV
xL5Y8tAEcd/gqR0QS00g73uvQnsANd53EJozD+HbRr4WajYbWU5NVVVphb6n7LgQDIGuxz8D01CL
XT3pxIcpMm/Xzcej8+m1DnPMmKVFMHXGc760z8rYn8xBgEpci0dz+2RM5qdore/atXu+/j1Zl9/W
NOWmhiQOjWoppp+AkHOZ9mpd29ctsKPoZkepsKbHqSpOOjoSy4MB/P1h3ecuaPRG3HqgGSpQBeXR
ZbFu2+2iqBtdqtthlta+QCFNQ6+8E7+PU/UUN7VvtjxuYObdtzVGHGrjMJ04R1I8w2EIoHYUnCxY
b4migLkjgIiJl4oxD6Ai4lrCBJ+umJQ5NZ5WVHLaIlBG7dZUxkCTQLxnzUEqFoch5TEUMf1jY45s
9WZ1E/ClS7Ekpj9Yo7NUUbDmf9F/wDQr5kzJ+CVGMTXaQeYyV+e4JNcseW2Ra/Z3KjsCe8hLiBgl
gnNrlHMkejVrQ4i3CWEnUJA2kxJBa4Ntn4u8ZH8rwr5lYpD2YqbT0EfQ4YclmOGk2GlMEXM3wLjl
oV1Ft6USOZyDxrzXMcn0rznqLOPRavUF0HuBPFeRIwxjYFb5i9AZktOF0k6W8/tZMT609RS64tAl
e+CynsIEY3T/zx9CfdBIr81KtuYyIJMDKhgu1n/Y6ghnO69qy/RQFehO1URbFUjzcw9V0tWYQHxP
rnnFVdvF0Sf/+nqYn/HNgkUSjc0ZEFcFvPa1HKL+8LKIL6HwsVIh11NoLhQCr5tiRxMVX5DAxUCh
QR3vUkqKVggF8/VRR56R26Thr2LJxhh1uGPLmqNownfKVwUTLNI+7uJP4jLHAJdKD83KU7kmycFF
8rCxRzZ6s5FKtFZdYuGllcn1wSw/tdEPObtvo8k2oCplVALPEVlPZKAt/+wmla2MnVzkkfXPbv7H
JzJvcZQfhpEZjqaJh2vxi8CJZFC7SDYm53syyB4FYNGXc7/t7ApCS/qXiRtFmZceFCuJvgYe6HRx
B2ytS9LMNSkHAKVSeXXmk4khMtwteEWzn/zV0xKIT/MEHhko3lc2gj+WqYiaClJftivQnRaRaHDU
J1ICEQCbsyWblLibxZ/c1m6Nd4x4sA/MZtnUgYkKMVG0Fp84PeqHcCZU534DXQ8BCFroiuScIEv+
3IULb8xRRwY1ELnXIXrjawnKnopfN98SnYczYKdMGyvUQYmLRqjFeEUA/U4oMTNvvYFM0SGDJlOG
VgHvTmQvCqV5XMM6aDEp17X6PMY8hhr6NSbwZ8Ov9cfEeOBENrZ//jFCV+iEWpf0SV7QXTv8Uydb
HNmxQlD0xa7qxuA7dhd9zy+UMS8IzM79szp6egbqK8CqqbmFwyd76fgsphrHKf6HE76ZoG7eWWnE
ao0LksGYAYG/GN58kFDsfI9ICTuD2SyIul5byUqMtMEI438v/HE8Q6GOthxWmoieCobwugchLO05
xWyv+flvXIMQsZqYNwdKm3qpF0uqrpmlIiUzPpLI2X4uX151yXaRZ3lJVYNuWz3yPYPpkrhkUevX
ADSlGc06LasECx1ZVJIee5zisQO2t8EAl9pwPISZQgBur6lk4gB8/uc331yHBdL5KQmK5GWAlqlY
flesj314BIhpd303mfcQdH5ReMfk+kXntSvCEKDWyPQLQ3yJh8key3QXjTEaU2H+o1pA+gWOTM5N
yzpjKG9ayOElRUQX43x9Q9qkMXj1cPlAZ1f6qIJz+fqqWJ9qY4DOwaSumNc6rZOgSQ+JcBsnaKh1
oBhfeK1yniHKFy2d0IdKAnmLh4MHFPQ3Y+n2Qt1lbtG1j9dXxejLm+CXQaeEDF0DQUMdZRU073IH
CQnIQBNJ3/aezL+MdgDyywB8adxI/5o/0vfX1iB1oA28w7O+GzF6lTsJXgDu7LafW/dV6MwhxkMg
3IGhQ5/YngPjZ9e4+eIYAV6zf9fBIKkDWH80XbwgijMArllytBj9ENWqJsI4dv1rjjo/rzyxvAlH
TP10qp2ktV2XvNyQIRCGrd8Yp3JDI5O7EvRfpECnB5b2Q/QI2G1Ah5EMA612iDkk7YE0/SDZ5cwh
VFJUkNQEvAYu0+HwZsNojGFgWJFyOFHPJL1KEPwmaIEaje4KNYZVLfVQWSEvSWQeU52I2mHeSgUv
//kxTdqlbIooBV67rn3Q1T6KavKfx0exrW8maPwp2CXmPlOyMiizJ0lSbIWf1ZPb9MKHNyaoHWvl
cJqVuURPA95LCMOh5RZ0PpFkQE2bE06Zty0UY3HfmgbY4ujeRjYaSqKn/9QL3tgMpRO/XsC6bbem
qMNZTlUr9/lo+lAqzstHNTwIvCl3Zmq5tUF+w+YNJolaZS7GaLwSCuhAuzhNMFpA0csvALgfEj9P
PU6QI0Hs4nttdpCcgI1JAQrMc2fgpKGk2nnmwfxKKGX/ASis2Efei4R1BW7XSKXPeZ6grzAiqoLj
80OZgRQ4m6BdgvRsaO6WKvPDMQuuL5J5ssDToIFLFPyo9AXfV71hVqS1LqayUzQPYy661y0w48Sb
BboZtRRTU5qYpveLBri+5ckQHxJwq2QTJ1VhO+Gflbyeh83XMkxoQ0Y1IQgIAzk27M485Bg2ur4Y
5qkifFjAWKCVp9N1DlFPxnmN+jQwrG/9mh2kEOPPYh5YE3AkY+3EWeHGGG8Aj6izRjw5X2bCjuYy
SnIAzqANRt27ghgK7SsLCBFlLFbQ8GPg6IlIHKgisELtyDsDrJi1NUgd7Xgq2gXKCr+rxDPh/S8c
8SPBQ+S6WwbhwvEW5jnfGqTOeQLI86jkeCSopxkpdbJA9VLwoiO52GNI5/h/c+i2BqlT3gAd0ONS
Ba57/LbA0rxbq1+LEtmK7K8mT6SCxHg6pmytUUccpRZrMkY86tTcrffVIQa7sh65INB4T5GBdfa2
1qhcwVTVKo8mBUmhQ9RTJLvFfLzYOVr6majVib7sokbuQBSJP5LICmZb29SdDa2KNQwH1DcjaT9I
lS1JHWC9d2n2q+zvBf0j52CygvUfcxoIWM+DdSqBIQRFSMvvUB7v74GSd/qDDkGI1q7fA366ejBg
j7rMoX2gJ1atCz44FlGPd6ECReplxwITR13/iU8+wD4ZYIQAow6RVaOHkZGfmFZeElaQ2NaD1c2/
E4xJ5yrGO1VFWXcDYVz81yDZgk1EjcZqyeq6Dn1JR3tI1B055bA88yxQ4Qy0fPGcdTjs2tra+fgs
R3/TiN2ugYpfjSEIc7HALfTT6wkw7sjIlHYiEWwu7vmPA96SqPhlgpYtUVJSkwKX+ViAEKfg6RHw
TFARq5AmqLZlGrytRbo/ZLu+nP6/+0bFqQhkoS2kzRCnTpvmJ15Vf5qfvPcE+2rduBsVrLKkiWW5
gjOIGHKrC/TMq6C8KfbvarUyJusBut5Yo8JTGrVVZKFeibLe6qPc/EH+MuOfeGDCP1QogmM6o8TY
Evf1SHbu4gZ4M0wDS5K5lxJtUXCqLHmnpznA3+DIEtJg1j6uisy5wDm+QtM2RX0ENTQLE9pZ9KiV
PwuVc4LZGclmOVSQwGxgNCFP+l3U+6+NH3YMBMU+CHcVzQBq8Twk5W1tJlNqkK/2uwlagPwlt8lr
9z2NUMaMILwEDMnItcDycaG5kIrAoU8SVjf6IJ8JffJmG224hwqbwISi5udEwJNwsnISJC58ZGOW
OuGSmuphnnZloCb5DljfYCnLW1Wrfc6lycxGNnaoU14auFHXBssj25ndrLv11ggip4KKFK9nx1wS
oMIA1WIzUTQ5/3JgXTXEqkKbp4he1AKKRY2trtwnG9Pd36zQ5bbWXGIt1rIoIDI6YQN9b9LHqgJC
l4Ec+divQX36CwwTEgCSkgPWZ6Acdr60NRXNoU+iMqhN2S5WsDaCWUfHKNny7b9/rzNLVIhMK1Ve
NMytBpOO7FE8kRnASHKtIAflMW9ZjL2EMeC6RRQwwatDXc5KAoW6kbSPo3G8GUrpqdVzXvRg2pBk
IEJM7OAFof0ia43YD1oUDMv+d46aaa8DJrqbVvey/64xAIbXa6BPVYDCxFAzKE7Ov1eLcpKQZBq+
lwhZdLGxx0H4Vg7Fg6kBy57eg5bL7srCUWb5tEgmr4LHXvObeeojNs0atXGbAi45YHInB0vw4bqb
8AxQR63S8kJVOiMJyuZkxKZT5pVz3QKr/guop2yAPVkGQw6Nq66q0AQ3XYuACNFAT4Hudja/euP8
MGIA19Te8VAjn4UKimc2qaAYSZO45jmCotiA4xkAJUn8KkutZ8pf15z3DiV/7JoxykdSZQ6TtNNB
d6j8NKwH2cpB5XtfcofQeYuinMFsw37StaQMBJAYom/qGr6yw5xtiMSe6CTKn4r7+hmyINz6Levm
PttPyk0mvcCMaKZHAWnHLYAvgdcISHzyXuKHf9ZNCmuoMAEAhqI5TUZhlVYplSaiCRFzQQOaTJGh
YP/7Jg3tLIKuWuQ3TcDxVOZhR7pgIIYpcFhqlXLVo9XUlXHwG8/677TBGPCxrKzsRANpH+b5QGaC
IjHlNNkqDcacJ1EgBqO7gKZhyAJI9AWEhQI9pndQfDBevWcWKfcZeqDTkgFIbyLssrobYZdXmZV3
YD4Z794zi9R+Ah01LlLxCtf4C69hfj0idUTUynG5UndQmsudPoV482JMEkcjgaBy+U0JCM0GVEM4
rkJKBBdnfmOMxNXNe3dts1psMc4ciGNpG/ouUZdTEn7PIfENXWO7FgIzif1i/HHdLvlG18xSL8ba
7JDlYWwraPO7cjr0efGwSGsgDbuwuYs6Dq6dkYdBAgt3LeFQU5G4ny8yCQexDiM87HI9c1VVeOqm
4nmSwv31RTHUoM2tHbrsi75nAXChIPjGHQqx+263HKrbIRh30kPmgJyKZGQSZoxyr38SAojPcimT
OSulC8JSKU/h1AHguhQ3GiZ/OmiN8PIX5vl7283XGLtxGRD8jMglgNUXRMjOacpRegXygHo5/PS+
7IV5uW8sUidCmed1USazCCpNPnZCAmZQlXcQeDaog6Dp4ZQMNYqUTe6qAXiLwC6Fuq9cHoEAQM0w
Gt4zQcWMLJuVUeegUWtouIXYS6VHRQ1K6mlqC9C2NcBcoOmf3jHAyLNIZRRqaei5FaO/Qp4/ZDrs
t+AXeUvyicnYOdNmfdTtEMVhXvQZUItip30Nu/J7YkgYthtRXItNI3ZTS7urlekDMg9PV0t36TLD
rhr9oCzy6qegUrKvn1HuL6JuD6HTirZrseMkA7ib979RmyZY5yv/PTkA268UHS9OMPSibXweewxx
XmVTjiOUowkxRe52S2DuUVPyQAVu2uOT4BbfOGtkf+M3m9QapUwRoGmINRJ2fSXG48LcV9/RNgR+
f3rH0C9vjVR8jSYZHYW+FUD5RQqOoPwyDpBnASsesAnIjHfxwTQeOYvkGKWFywsods1g04BrHSxM
dKMxRMoUvR2DrdJVnPWUHkaF0zBn1esQ4f/sLK1hXjYLwDMjdvYvMiveAslX3sTZeVAhwqKMKTyH
0HvFTj/em3vlRAYWlt5JPcuNR84Vxk7noF4K9TAoRADncm40HYt+LPNB8Ku1dBslaPVdNkA/bg4G
iFdNwnfR/GIqQSLlXmJihD7n/QC27779ACo+idmgKpGe43WM+KQd3zL090xi/Y/v+WaNOp1rAXyU
3r0CHUlt7d9oKJ3+NvLqBD2DfIsIgJ5vLYYxDXVc5t9Vw9/DDKRXozhkZbzSEzlyFwnWxhhxro3z
LJMMRaAFJfnYSKCUhe4JJpxlyzM0fWckz2oYrEXpco4kMzPYGKWcJxqtNllKlAx79x+P1U+mi+mh
bK849UHcyTw4IjOPJDsH8nPQ4NLTWHKZG0ohw2IoDXYjBE0Mokbz1JSSLUgfzeLx+gqZR3JjjjqS
RrZEBVDdYIQpT4ZxK4xcyQHmFoLLj8wTkPl/yiErtZ+tqTBL5G2LbQ71XRzKdlgUdlv/kAfRzoTk
UGc/VT1xRjHexYp2ysOKU0xhZpHAB4IvHeXfC5KDctZqo6rUOKiyxc6mj216UiVeR4d99jZWqJNe
Gp1SjtYcv96MM2jOw/2Cwdb1NO2s3fXv9ioSSR8HCU9UkM/oYPelazddrPRGP0pxkDerZofW8kEJ
recxA/K3S7wSc7uSku7w/xt0xQOhEr/Nk+LPUBwB/Urp45lmx2Vq6wDcFGsLuKaxn6PYVSZQb6+S
l6Cy22X5zQBqD7Mub4a88BorPUhJY4dKcVgscdcOAOwVnbeYg9dFWeSlqXE/ZMKuiK2TgHHzaEhv
qiTZaTp4l3MUOcV8ZxiYk8nCY1HK7hppXheHLnjtvocYe5+TBIT86o02tbeGgPtuGiCEYX1RtOk4
VHOPaqJwsyrqZF/fTGYKtd1M6sMtqiZ0QgH+htmSX2LMUti1kqu+ai33Qq+4XVEVdhlFh3SMbsZU
3ndS8amXwPmnmaDFKv/mPbL9OdSRAc8ZChDDFAeEX5D40XyjnKAhb96UgStx7idWBJBkzVSJiphp
0DDkdAizBbrLEXBY4OCfPmE0mbO9ZPdoV0X5GdUbBR0DgILPI7c4zajlFyoSxt6fxYcKYggmYkFb
c5SvWYd8a4dKEo1RyDuzsTBFPsuO0Rq2WN+FFuflzdouWQIdK/DU6IjRtQypkao8nVA5AVWaJw6t
3ah/s4yNBfILNhddMs+pKIaoyorlM/RCdemTpPjXHZ65UxsT1LWmtmMEndsJQ7E60K3LBBKWY63y
ZuOYqdd2r6hjVfZpmEO9tUQfZ/JAsOrJwNXvBuSyipceLBfscdfXxfs4lKfJszCbk4ligTH701BC
c+PndQOsaSMIg799fsrHTMiQL2GJh8HYuOohfFZPBMTROd0E+k/0FO3FDCYXDHGRywc5kZ9/cZA2
xkmKtPGMdli0dhZGQE9XEY8QIdO8xQq9qqkmO85z2Z5niePubE9BJRT6WITpjJT2NibrObcw3Ygd
1dWbdv0oSz9DPbi+p+yP9maCSkHCKAWZqdKlgYk+39jcNtbn6wZ4a6DS1BoaOXEW48gCvog6AZQG
PFPh8Vowg5z0tgrq1GZdBG2lEadWB8dJJXq9+K3EmF078S4H3nZRZ1erF3EZCzTPfz+iOrvov1RO
AWbC2QPp9ngnuFLvXt9BZmYjb1ZHneQ+6UCpJ//dK5Ht5W87SR1itUuiNO3xuTqg4RdPXb3mpgfW
WkWpIQVzlCuEEGyYR5dfbGQmAtt1Usc7jf6FuxEyrM4WVrfCQAIAMwQpgKwAGb9UHq9vLtM9ZRm0
2+ASxDACdarlOo6tamzKwOraZyEtTmIi7mqTh/Fg+s2bGbqUq2m1JohZVwWDVLpCrzpi+jfnbGOB
ihXWouWVKpRRoNTxc9aCbAii5JHMAV8yD9rGChUuujFOoAlfl8GSgChRxYiRpM8fpnT1KyH5uyts
Y42KHWvRg5JDMXCF5W7v6of0hYypZE7dYqC1PUAJwbvuDcyGHiZy/nWHVxfdRFwoRGlq1Axo6EWe
iBnF4WHetdX/kXZly43jyvKLGMEVJF+5S5Z3u+32C8O9cd93fv1NuGfGEsQj9MztV0d0CSBQVajK
ytwnGIOBZMsAKrHLBnnngvEn+poBVp7AHrhVXtJkfADhycqJy9xFMf5jncuhqUkI75hZgwvJBT9M
HQMwtNmtoz+QNeXcKZaQBizkXV0WEsby02SPYUUbSDF/bGT78t5tZzhHH4vxF6o8TgmaMZGfQPIT
za3ClQ0XoNxngipIuvwJGpie77Mk4Mgk4y5CPVVHsUBPWyE7yqb6IYTilule2c8+H+jGOR4sI03R
p3OsigVWKD8p45eG8I7fprvHmQaoSDfQbWXcfZlJ2iKMEARSZj1z5Rwzdf2C6XzMOTt1mEZWsk6H
JFRsM5oSJ8/GhwoVS2vO5fsIQ3J2P6tvEirgVinXOyVJ/Dw2mytzlg46Lq+lya8JKinQl4buazu3
libAs+fzfWEuL3VIricl+jpGTWUPIhS6xGXZdfXoh/M0us0KlHPxU5KaH0OYvylC9Fij6h+R+Xkq
IeC21OSHPGaLpzVl0KLFyTte25sPOVRgjSCJxdYuhzU3s560oEg4TO64kwJTt2rR+q7cD85yQJQQ
Ap7H45lkbmolCJWQhgb6mIlhZWAM6RSOh9t24J+LYj445vWrspuAFlJysBIkr7P4nkjgYsezkHM7
t6/KpyXmdsp4B4axYv7GRvzb+uR27gB+0L8/FnsxI23u2hnP3Ka4onPEMOiCWl5/Aj7IrxwjdP4A
OsBZIotDbcpUbntDiXy93dOJ9oTKIrk59QZ/MjTJOR0sEHVIdTEOZ+AwjAj9tfgmGf9DoQ4yyn9v
okbXexT94oSMRiPLWE9/r61f0/bQz6//v2PBMv4MaywbYEiLfNUHqfe6pyme+Uyx5FCqQZ2Sh2fk
bRr9+9GapEwqwzUHVjhpoGiS3PTJwjvpPBNMEE/GKtXNAbeW4nKiFLO0KZKUSDpQoDcmzA2QldW8
Ycv/Ef0+PxbjK4wQNldwOgIpU+6K8pFivXV78db5GamZzZ9G2cQfHR8PxneAZjJcRwkW6byyLN5C
Kx0WFQ3tZVDJZo65q7/XPtcP824Z40gwlrJkmOKHU4SAW1JYZHDAh//Bxl8rXsLtdWzHxM+NZVyJ
KSdi2KSw1yij1cjXpla+jcuwixXZwaA77/TQJPY8pfjHHGGmbsZU6syx+EB1RUE6A9VV2RTMebN4
EHC5jveSyptM4OzoR3n76E7MUipPgBhHAHT9Zt2KHdCjo6nyJ5Auzu0g9MccGTM1CAvpLYxpIGgy
DdUZk5Szh5ygRph3gtJXS1XnIq6CPD8ACejqk34bxrWX6UrsXHZg9LSdfS5FVqhGLgaD2bZbJsuL
OUWo2Epp45E8u6nrzu6X1mtm1QfFstsvA6cmuXkggdUHH7UJzk62SxzGy4jXa5z4UlRYyvgyKF4m
9u4Qrtaie/9leZ+2mK9V92HVROmCGLNel3pkme1DqT4X5VtcP8e8cu72y+RoZcyHmwVjMIVZr/xY
ezDat0l607sqWJN8ry+q3ei5286aHferrZPOCcuek+Ntns0j+/TvR2czEyDH2wkaOlPLLNlLBu6g
LuNxom0+h46MMOFhFeZqXcQo8adUtTXxpZoa21Azzh3YmsZBmfDzyzHxIIQUdSZD1xSd7t/TOPX3
39M4UmA4/2Yah7c+Jixkw1ImKFAl/qqSPeqVViQTdx3+C+b7eH1MGNDjvu/AXJf4cSX6KUQK4pU8
XT781LOf3+3PLWQ8/5ivZRmnGB6fpV8S+YF0yK7RsmuyKxk3r17fATnnnMBN1/X51dhpi7qpxjGr
8dWidrGk5U7PbgGitNKJ1x/lHHWTqQ9JcTLLCvg0/BEtwDRyujBzL+/edp3yaC2M79D1WGqAoYGf
WvLIJgK6vTLUpbzCVGJXKZLInccmd0U8aN02kQqrqJubpSpz3lXYgrweHRV27MLs8lyLVGxqLKFP
YFLNAHskYAYDdMjlDRptBwSaM6PFhh43c2gKMHhkg4YRT6PInHpOrfoKqZFRQbnrEMe8FP1/uMx/
zLFvDlkzE0ms8QiQHie73RVu7OXfWtdEfeoPSrLUAZ/fiE9rzKkRxljQ1XlN/BGgV0dQZGiDyVNz
aIXuylQacJLVeeugZxO0cXKVV+lBqIsBbONZgaZIx0lctj3N569hDphASqlBOzv2VVI9A1Pwqszo
lOd6+n75JG/flU87TFhqiBqOZkrDglmAEU30RF49+H/clU8TbORptdkUILrip23yTKTyJgXfqg1I
/D5q611Rj1+LvrwmrfElr9aXQe07zm3l7SX9+1Hoa7XY0MZRiP1ubII6Gb/rUxNIAk/6kGeGiUpd
nY4r6K8Sv2u9aPmqQ8IuNBPnP3wvFYpDGOnWFUzTnK6likqjKmTkf2rvLWbl5ILK2a3t73Vkgok+
USN1BhgsKdEh5YP/NzMQm6fvyBTjUOKlnbuBDkyKaviwJNnNmC6cxuK2F/m0wRYWFxPv4n5FUk6V
6fBklSD13jloaapQzDAdInLCHNcg40jKtkmWakCpJN1FgQb5EchEds6qQdjhg8u75n2wTc91tELG
V6xqmWdFr2HsYW/4tPxEx1wpQI4KC/8BHO+DD+/MVR4ZZJxGW0GBDXOmplfN9cNgJq3TVb3mhGoF
nbRQGJy1b6HvllQaUAV5Z6mleAi16K4UyKFd6+sij/11Vl4MeDkLtbP3OJPdqK8f5UhBaXX6KhTz
fojy3iLCsNgo6d+qcwHVq7ohdm2YxG6N5mdX5zfFpO2raoWWcjX8yIvcNePlQcyL96VXdasf68Os
RXs5M59DRfg5jLpjTBLQDsoL6qD7eMr3qTQdmqT/WUThXpl01YqyeXHjNd939SBbY5XvqjwL5qQJ
kth4LeiIHN6xnbXKkeqNqPQ61ajfhFHl51HvrpH8WhNIaOP+VGp2aOvsK5Li2TKmMTBp3ARK9Cbr
8vc+EeugNvPYkmuoOE0jCpTNNR5AT1KvvArQ4rWFRP+BUajeLtryUZjG27wtMJeqQ+FxKYfneoL2
aKqIlj7Nb0Jf/UBCcpjJ5Ob6GD4LDagEhD5/16MBnWJCMq/OctktFfN6HaEnMcho5xux8cPMlCdA
k3wl7gJV0O8q+Bi7KQdoUc+1BRVnXycNNqsVLG1Gim0M3pgaT7mxXI+F+S7OyPK1WtlBXgQc7n2g
RN19RMQnjMx7c1+ltl6XaHD2dem0mV5b5RIqjmJmo2em4u6yf9y+fRj/kUSTnlA2+csUMQ2LFLhG
ilL/txPmmy7/yBhz88YkM8z+g7UEPqwR9/rwrJcr737T/+Xsuh1ZYa6bWol9GJcL5nhX8lCAgMkC
/NgejcIbV303SuN+LskV5FRvu6J9yvPlQa51Tjd001Mf/QYmiA8FmiaNSLEN+q3cmVbSFJzItvnl
FEAnAd+Exgoi5WloE1qznGqMZKO2uLhFUPmjpawWLSwq7hKoXD+99fGO7THx2gSU0JwNMfbr5cZ4
I3sMSHumHe0KKbKo/Ml8k6CSrhDe59xK2Y/tMiG8TTJ5NCesk841/EZvrjfN7k/Qm5uVU4Nq4lDy
KR3o6dM9lSalJIIeZr52K3n9028SWvH75EguVaDl0shtHFWQ+xlggpcxui+z9Ru9KKUOQ0e/JcVo
KMrs1adTon8UiDaqRSfWmOunF1VumC3oyP6uA6ytS5vn/W2MASRCdiMA/39Ey7FxdggmwlVFpcKP
GGw43Vej7IU4FubEF+qntX0J68nKQ179basKfWKFOaETydVl0BLBW2/TXegX7kr2pg3slzPtyn3r
m1/JTc25hh/5EONtTowyx1OuANvVhQVHxhqdjljtE3QlHzor9UIM30yOgSqB1x3W995OnCHgSTFs
VAlAzgyyTCir6VAaY8xLQzOthhbnfgpSLc18qwjotQvZWmYeBdyGS4MlTPWDHkmSoQV/+g2VQjVm
KVMzX107uxRLmMg4m8kzwRzQear7YjaUzE+UrwpEyuW1sy7Hu82DCBp0yPhB7Q7yZaeL0KVUhTjo
rHl9KdpQ7ralAe2Q9PtlK1u+maAO/I8Z5qsYawYphbTJgRQWbSpiT9Ep4m7xoLt5zyszfMwenB3B
I2vMC6TEpY+zVs984+21BxdYjuEo1W5vIXUSZJNVBlTEvgxWTCxAW77obAiu2JdXzP0NzNNEVyqi
A8WUfWCj+7vODu8MR7uC8iUV0kbRzG1hNsEbgjI7Di8N592yeXTgtYGGpAyCH1/k6NGqSYBR9bkQ
epNYH5poBsdoHr1eXuSGDU0+yuPp349smB0KthLpQbY4Q1IQZeFw5FjYblYfmWAcZY60E6K2tD6F
dIxtjQ9WcHlBG7fhZEHMbcj6SBDSDv0sLXmuIMTTHUouLpKGTOZwnthgrgJJB2kudLQGyV+qj8Hf
HGF/UQ7yrsN2uftoD5nrIDajXBWU9oTqzv1WHqDlbswL+HBev8mnph7kUzyyw+3tJJKogK8G3LDM
x6vGJWm1CA/LOBSu5QxZipF7Uylzal30Kp3v6KcZ5qvVizYXIGAHkWktOCVxNW1yh2IfQTC6QUDX
MqsLny4flM2Bc4wJ/bM05isKWtpFSUbrKCBfEInVWfo37ZDd61cjXk22/NQkVvOEEIdNXWVveYTM
kZe9XP4V/+PLfv4K5su2qj7GuR6Xfk8Mwa9NEXOBalG7azrPQaanLThcja8mAaRolQxvTIYA7L2P
VVveqblReZXWRLtJiLJbsMNEXq2HHC+0lQ3gtH/+QsYNLj3ygV5B9UQAfzQoIyw0a4H/RZKlBxIo
DNP+pgZKNoS0nffc+tyzv+miNEz/gn7NwEAKE6SHpkvTLm2RLO8/WJDf1m892E40ymS4l514r0Er
V/U532UjjQXjwT+PSJZ+qp7VJi4UGYxa92NlURghqpeLhcKGC5XVRx530kbOc2yO7YxAArKb1gXg
90ETLKP8is9hSXVqVebKgb1sWCLKUVRh3gNzVqyxVkmIakkdyHL5I4601oJH06yFJJx7vSVXC+0u
gqwELxBTP2u+470qjhIyLJpKyrYEiXQvi3cUB0MeJ6cEY58rOKPyyCXnoNeXcSknlpnEq1/NNYxm
I/NlX8INnr3QVwKKp6UapATSerObuzFXCmvrQhM6oQr1YRyfs2m5OgZHpSh0ua89Ej95wMl5izKQ
rFMmBM0u7zVb2mO4e88D127xvNPjapigu5NAPsf4s0VKMEFhkgxFnPKG9P1NXozfo7i8HwXTL+IU
dbeYWIR0+7hcn0ONfJGlrLLFtZptWUrfIS7v6/F6p62KD8rBoEeHOFDTsrCMUPxSltVokRnS13rM
CdlbX+r4hzMucO2SuMoEI/dJRsl75T4LOrGz6lrxC9nkZHVbxx/gT8rOR8mFzp6ngtmHGEHL/KH7
rvdw81Ftd6hBpiFPCoP+bOYAQqESbwu8vjGLxj4QMRyad2bfARKF8aB2qveVPllTlmMY0gySCH5k
5Q5PbHgtkL1iVhPyFJBHYkfGClSEhqz6oL9Z3ApakkgPBq99j2xzRiDjea0PJP/ZGo/sMelj3Jkx
YMlQVRzC8GcYJzeRUNyBycxPSWnF0fSaz3kwyRG4vLna2xtFlJO1MqmJ1GVAdy5FAg/d7pQgu07s
1Rb8ck/lDS5Hg4305MQUk56sURfpi5jDlN/u6J4mO9WTA26o27gJJ3aYK6zWeSMMdHyIEv5DDUJJ
LH2wZMEFeBAtBP2t1jyzcDq8hCAwt369vMqtUtGJeeYidpWhlFFYATr/t5o5hZUq4L79IIfid5M3
sktdFjGBTlVBzvk9MhOQb3nF8dHLJwwytelrm/v/YVGQl5NlKgUhQf8G1/TohdOLsQH+dQiBiErZ
uhVZWlet5IdRlHLAi3JiCWV7O+GVbimYgYcuxaMIMGMj69NDtxg8oPCG+0FRA74HMgDAobNOITUl
MW2p0rJaPI6JDGAhGAWhkDjNK8fRbTXxTkwxh5bObGuzAUQ3pbYkduePL2joQTsivtc4YX7L1R2v
ijm36ToKpINck9cbxE6Lyg5Tb66u2xms+sVikTq4/FG37uOxPeagZpEZ6gLYrcHRArIh3EdKvisH
vMfP5scyoBRGuftBKcZkvqWutsbUTihEGeWvTqt2epKWlqbWVrskPy8vaevqo+gl6TikGI9mxbuq
Gm/WQQLpm0pu8BSzTOJP0VWjfYtadXfZ1EZCjRP4aYrJjIiydGFIusInQv1QmWjltBWH62XThIrD
C/lWiYDB7/TSYaJcMowZRElASVlq9Rby+Ka3Pg1cxt8GWPWVvE7bIS3RclGWZr+ItQN5IbcsMhe6
L95/2C4KNqOUvhJky0/XUoijAmoO6KKkkWa34dcMw+uXLchn9wdFZAhmYV5dASWsajKhrNDqHASj
kMGjU/jZFWU7Ey35OXX6l+5eF60VvO3ij9/8Z6DN3JfXwtN0lT1q9nidv4mJ969J35gfxPiOWO/X
FBlfCxUqBKK1t1rlWsh0zrrPTgljhXEbQ5v0ABrh7QtqOTSzcsfMZOfy1vJMMJ5ipGNTow6Vq2SY
bW2d4dh5M7/nYZNZBnNAknpQ0hBzZx+Q7fZr8tZeNaDYrSBgSL4N3LEZ+t+d5Fwn5sC4e3oekyHE
lKAyF0hGokAJ+mCisAJuMnJ558B/e2omDyUxlI2h8sGiaqnme5t/ufxpzuurdCEmnS8DY8s5v0EX
qXqez2Ll96+LDUrYJ9kP/arG7G3s1G61G1frnXwf99VOtjJHSC1u+rp5745+Ad2Do9xAaoZ5XOSC
bqVsC9Zr861xVy8JSH2IZtt00cx3NWiEJU4Fgsfd5fWf93awfkIZfyCHRYjC5gJi0atD3GFMVv4o
6pmrV3pz8J1Y6QP426Dn7f7BFM9Z1gzUnogqvkhdJzosTDqUCmuYNJlW47BObnIFiqhgvv8z4pit
iwFbBGQfKig/zgQokFyhD58ttZ/h8d+uIOhfAypqnxKI2kOcyK5czpZur+7TIhPa1EYJB+iF13/R
maBkD1ocbW9cTUHBqYudfT6Q+0gSNH1Qu9bQ7lQY10KGYlghIILkw9YxOWhFDyrmMftguescyR7v
+zc+RPHskc8aZXyNuaxqIwGIjwXq1uqAuu1Ge4weWnBG0RpVf6XbwrXmFgcTWib5jWbPP0ubO6TC
+oaPXwEqbJG2nOj9Ob03eoPna7pg6aO3+NWXfpftBbd2yaOyXxxaMeW1BD+61MdOj7XIeCOIk82o
DH5stmhXQXhPO+dJoIA9M4So6mgV+/Vb4uv3jVNdE2A0LeMW/Zlrwza/1k54XQELa9K5zCHgHDnW
HbO/jDlyzajmk47Mw1du81120zttAhYtNKsyvJ0Su0gszZ3tzAgwpwQOYd7T9CzNN5AwooOjo7Sj
I4kQmWOIp8YIGfQSnbIqc1LD67vaHaLWabTQL9MvS/IeR3ujfSrlf38BTi0zZ1EfFB3Q1CkDrC4H
2acdR07iQu1JQpUUYgfEAkmrXeJBwHnSsa9GZsUsvcCk1Y0w15B/BwtPYynhKDmTXGp7Zag5CcqZ
iqShoUREsSgf9Ldgnjs96GMrC4UQY3NjNN8FS7+q74ZfZD/+ALGw971143dtn2G01MsDEzoIsTsF
2tf+Oeas+KzOwvwOlblw8aqRLByj3O8mFbizTvamdJntKoliu0ymPYZXXup8uWpM/DC1f+eccXqG
T28fhN6oZK1JQFSNAHK6DcSoIsVAkQ6lluRB99ZA/EpBOZE93PIrqOxLiK712Bhz1Y1KGsg64Vh1
2aPajEFu7sYUNM4DkNYpdyacszLm9iZiBplIsSx8qQV2zwrbjnhoH/aPl3dwc02ItyoeQwClsSpw
gPuMbaNDjE+SD5H4lCu7SQqSBCR4AycEsg+jj907ssRk7hXeY/GI0SnfHMPoOokb0emhI+mY5prZ
vcKdOD0L8pDeRRxAGKB5DNqEjP8B10JTyCoi0mTHT5Q6hQ6E5i80KS3vE+df1/U/7JmoqZrQc8EM
P93qo5zN7LUO4BTYo2WN6ZfuSVemaz5rbgRqWMUXHSCi3+KfImcsjQ15Oq0Wg5UIrWqAfbDLp2Zj
KVRDuVqJJ2ehI7Q/sibjOJuznWRNMKlZXKOB15SFgarGKlsfyYSlYMrOkmz6lshtgePBWUfKGmTS
32XoF71pQVVk5I/68r0RNStLUu/y0d9eloaKl0kgAHHWQs4VTEEnoCam0r/u+iThNdsHlI5juKMa
77yizQZQBV/qyB5zA5JmQo8LD3YQaYp2tlq1V/iAEQNDYg23f4CFps7v2Dl+7OKRPeZACmtiLCSs
dU/ch/vhug80HML5ml+F5q6MuWqSWoIjsYOqLU33RBe9cXu8KgPK1rJcxf8a7oltROnL0Cms6Ezp
ui5SIkQtWvI6Bl/K5LaKuJNLbFj52LlPE2zTU+6FKBnTHgCiHdkD/r0fLcnvDi197Tk8OA+bp7HG
2LCSywOIAXGB8x3NlNGR9FWv9TtOPsh6+g8zBipTFFcGdgHmNJhlH5IJFTFv6tX3uY7vRCV1RQFV
18q8RaGRhxDcvMNH9pgzkStNMtdpGXrrAAXrtvPEAi4RLevLt1je3L4jO0wmVEkVyeY4NMEFJtyq
dmeR/fJFf+13q4f0yxXffwNLFfQ28V532vfZHt04GN3lMN9Ut7xtvvxzTLYIMmbQoR2bD19Jx8Kg
EuB3O35HZtPr/7Nqky2CNGaYt6UwQLZcQD+rzqzSNJ3LO7vtHw0dTWMFCESZpVdVAbScxxRL0YHy
LxzFK8FtEIEsxg5jSwS87r8w7dDW56dJxkVGRSVMrZIbHvhHvb6NPKI8c1a1fS4/TTD3QNOFKh9M
DAqq9x0YutD5T/FK6zHDvVtt4omBckcKq3q5bHb7e31aZW5DViloeRhY2ExKwypC9bkUck7UpJtz
5u+PNo+5CZ2EpqNARyC1SQYlrv4TZGCCXRiGbC9pwUm9ZRr0z6yhK4TiMAAUQFGc5h1SvkaGnMa6
h8lD8gux7BqMuj7Zt7WVe8auBzpe9ZQ9oEN70ESvVrcbbwqPd902UA04MUc/g0kVqkUSgXU2iLea
lv4KGPJVdCVegwDG7i3jMblr9/pe/1LcChzGus3NPrJLj9lRtrdUKljsWpl4QDzckkELhOYQRzNE
2ngE3MrmiT0yxVwKTVxKeQBr/AcRP+o5hVtda172IFg0WkgHJWiuQzCzqfsisqpn06VNJwzRUE6O
3k3uSmz+QcIQkx3dylfCjvfs3Q7/pg5pdkAKgOFhDl5RSWBTlQhB+Efme5N7IYgsyG0cFN4Q8JrB
9Kacn7t/jLENlrAel7TJVOLNcjZ4WlbciSmmInIx+RnPBINBoMqqUuXX5fv7UTS7ZJaJ0qMsCFlB
/Xr0Hv6c9pQbsfWqLyh0fw9rwI6Vg+YVbrjT3d7qf5n+d5AlAARGbnVXA1OVguqXeKsDIC97FYRH
+IDIj0Yc+wslFKyhtglNScjIn57IWUD7rNFwIrNc6Kw8Vvylq3eNiMk7o/iegH7MUtXwakiqG0GN
9skAipNyPKxl/SJFi1cl4pM6kodxau1CTpxIMwN5zd2wiQ+ZkO30Ga/QKD2MkAVcOtmKutlTwvS+
k7sH2ejdtjTuL+/5ls88XhBz7pHGLBhVNIlXocEzY9at53FCbOVEACbJGl720Jdia85rmicZRvVo
bWo3J5qTRuo+XYGlLlp7DHkKplupwbE1xlWt8dCUoxLpH81hJUj8HnOefFziBi6SyMd2mIPQtaUo
CgR2OrfdlU7qRcH0Rt1Ef/VB4fk67VCQg0YacGaJx30HbwWGY/PsZ8uHWZVjXFD6zKFS3cm94fRW
tSthLecSE/F2lYnnPWaCFa2PDbxyeui+JEif6QARN9DwlsVE8KSq8kaKG/p6A5HzFwq2Ua3moHq9
LQemw20B8ewxTjVBz31pBLypxH0NlMt4yPFcVPwstDrgb74IyR8o+m4G9aNvx9bTokEOVXHElaNH
Rw/En1HtiZP9nUITDS+7zaFvBYYpELDru+mldLM/kYLberce/wjG1coKEMfmhHdyigeRdjVbmZ3t
UP3a/6fAdWyJqZ1oCwE/5pzTmzK5MeXW9YgzImcpvMirOOkZx9kYTMI0gfNPzGTsrVR1hVNSBAV6
eeGcqU4ymlaoxxz/uQEkP3EEBuNwajwrgSTHRoKinSJtEjeDooHf7ClWLPbKK5+ihntoUB7S+9iq
7/lsZZzbycL0o1zJsjqBLxL3SZDt+0Da056wtrscKs5btqiCHX9Jxul0qRACWgmnU9YYTtZys7CF
InUwQe1Lo+EmYuVCI8olqXk9V48QJbbbvLZbpEZ5MXtEN12tCe/XIr8xhsGPgD91paL0pJhHknXW
FqHv8ONfyvirUZZTsy+QN5eH0J/81BPsHEWg8qHn+yzekWN8ljkiIzJUjYAugSLk1ef8lTINqC5N
HPMF0uCrm+R/4EjOepDsKhnvpcdiSvQOOavq10+jbAmVVTqRqzri976xyxu0WZ36J6/EtlkMUEW0
d4BrVfFmZVxHbYaCupJeR/cv3UkoAKTOU+y1nT2kFlBmP0hqzSkYCHQfiBmQ8zVXBkYqHPIQvRjX
0t2PpLTkiFOh2ErfUZql6FcUXs7Uh4WJKGlGGjAmmfs+1h2w11uhpPw/rTB3PSpWMgpCnQBPgofP
kNpp+kshnEfPVkZGDFTfZAPdeggOn6aYE1HXVs5lzVMnvLTynxp8x+WLvDGUBcABGlugUgOw6Qx7
gJ5RTypwyaCPHD3kd6WX7MOduJMABej94aV95gWBjc+jqsia8YwF7BHJ4OmaogwyoGqIx4sspAa0
YGQnN6Gv1mc/OSuj/xGTn6sqAHsyfTAT4+Mle/RiNDHCKQghrkR50F8paaPmgr17cmSQuKfcEvrW
Rp6YY+5+pQ9E0WXkD8qtIGHCYd51fmEbT3gRPomJ1d7wc6St9OHEJnM+GhmUU5IeAZG2aw/IOm/q
x3BXU6brHVXJzJ4mL7Rkp3iMHDmgLiB84M0mbj1Gj38DCwHIjbYnQ1/9VdUHGzWoqG9G0M82Xn3N
i+lbIfbEGuNwQgXNbaFBfBu97l17xLCnO3rgKX4SM2t6rq7B1Q/yPmuBEOFgT04ctP7wDf08ztna
cPQnP4M5xHGXhVOcITml6IPaq+8wkAo9hGQ3uyDucxenxEgoCAM4YZe72UxOk4VlLrcDMgzxPrlJ
gu66sHV7XED8XaBSzu02c67QBwjl6AotlRGHWYszvd52ixX6tRcjYasUTLDQGUNeDv7Rvb5wZdnu
KBq+y0AKdFBmvKEUp8FzBsAOL3aSq5L2Oe7HOzQVoXNNQRXNXgExhGlTjMG0m27LzMrd5bFvLAEd
+NQtkTurVxCZ4U6i8b4+k/wsybBqsSbhoVxjVjBsHQE1xji7huiw1csZp/+yVQo5OWxMBmM2AjrJ
JV7N0vfoQXIy5M7dDfHDPdgNPO21d+pd9UV4NSbUBWNsj+mGj5jRKXZF72a7ahc9ZU+K3X6BBM5z
emOiSvIHqc9GmQg/EhmfhM4vxo6YR/BkZm2fKzgqVG+5eJifMjf1Crvx+6B39b3kNl4DNyReccUL
NgPKkWXma5jtCnraCXdRvS93ql060ouxG14luwUfcLz/kyfTVvp7slrmk4yjqrdzAZvK4+wIqBCC
uid2IiAygMRaA9OVMdMG+cyf+TUc4Vf+wA1v0Uy0iYiWmkMPP6iIN1X1kAuP4/R02cltn/LPL8oE
F6EZNWEZFcTP6mvYiRZ4ZJBIWIaMgaXhx2VbW/nr8YayHcBC70FyBk4oOFTKOg96u8GKUFTunMWB
ZGaMm8zvo26uEPpjhFbwRPToTlMRVSoTvazgTWuSXNca5vkbzfhZL+W3ohCcKuShEs/h3ZCSRyry
t0F2lZjQbeY6/6gxzDgouTMHWpDexq/V9bijALbewqxxdBgcEJJ52l2NlFl+AOf+DW6saPHCyUZ6
efJzmGA6aeW6oNCNKEaJIvrKVmselmHTLRytmAmUYiaI2jDAowvdslprPog+hnvHXd0n153QOolZ
uagw89JaeufPAsmRWSZODh2JQ4z54MtqSm1PWlxYUwypij7xwMFhcw4v3adL1ug+H4VJdZ7VsNfw
WWk9HrjvfRtUB2FPA5LNg/nRM3nJFuNnl5GooEXGyj5B38NO5E688L4b41RXZVCnToBa2yz0ztAn
ziQAfJJ8BUrEVU2/Te84e7iZahx9McajgiOsnGIoZiJ+1Lv+Tv82XpmgdZdcvUIixcs0tmq2J0ef
8Z9dpk1m2eCTgTHbh2J4fpN6ul3s6gfNFoOsczSbXr7BHj3DjrhT3h+ZzKXPyLiePNLjse1w9VTf
8CF/6chusTcALHRntPPGQN0Bdu6LB7wcIvySKcBgy9fBDt2Zs/GbgeSffYcbPD27ZtiHkTbghyjp
87hGFuZGIXnJecduu/cjK4ynIVU2QdPlAxrT3SgvoLPXkbuBGxrsQVIHPGz/cwl4H3mr9INhGjpX
gMctBrCZM1XGILQ3JVillfH2jhZhgAs7qFd8OP2WK9UkEf9MIPvOxvmaxhg0LUE9rE3fBsW01Pn7
5Quy9Z3AekAwT45/0JQ9/U4iyaJwWemBAQdfOfwU9MJW6ofLRracy7ERxlvnSwE9thQblu76j/FW
xTfBLcUrAWw+Y47tMO45ljuxFFIEXhrtu4eSHnhrtZs7NeB/mq1YgAhPO+cyEmV2eE83pwY0iUiV
ii56KnTxV6JoX8B7cCWtMUcob+sjoZICOCKe+qp6VnKIiBLnMqYaVrGxdRErIrK1joZ1+TN9/D+s
98CArgZhUzo1y46yhsOyJITCNjpX8XJo/vqqjcFnHxCA1wl4S6ia340/J4vXa9qq96nHhplIN0x5
qS7Lh2EQY+4ETOrUOzzKAvQm0Y6NvTpYPBH4DiDNnSSxzIfW1fzsTnHFK+GJH6a2N/xzI+jfjyJv
ASz8mpgt8QrNgJpPaOllBNXcX5f3m2eFCYZDFPf6UDahN2gzBi2W4VdZQQ4KYuC7y4a4H5bxWFOa
rg2+LtJg1DDcws3uwcJeld8EFx1ZF4cp7C0xexohxRSjjsr7vryFMlHR0M0iTQHw8kZldSZT7cH4
ub5lpL6/vM7NRPj4HDHhL5HzeugmQKyLfHjWIjNAX9oRK/V73/XvvaAfCIh2tLE8NNmKIY/VuO11
IbEyrTIdow2vojrCFFgZgk1DbG4TJb1dJenBEFrUY8DlY5MxSqzQEH806mxpU7zvijio/o+0K9uR
G0e2XyRAu8RX7ZmVlbW7bL8IXtra911ffw/TPW0VSzfpdg/QMxi44UiKZEQw4sQ5Gd6CcfbvJ7nB
7kE54zC+RjDExXhmQZ8Bvk80A7ytAJbOizO2T+3QO4BYcxLNvSCztcS4Z3DkFW1a6HCbItiD1U8T
eb6+L3sGNtvCirKs4zCmEG2EatCCWj3Y7MvZ/W8WmI+VyGbezTocSFFiQEr+SzR5M7S7wWW7COYr
qWn/N6ZNuhudKJAwMqufKBQ3g9ASb0t4N5YVYVGFdV4rAehYQbJEcFsC9164qET6ymN/nDzUhYLu
HgBn74+C6HadjC+Opngp86qkff/kTMtCoWM+d55A6/Y3vMH+vcxga4xxtPECKIs41bS/FAW0F6/4
gi8H3K4/3f8rkU1nXG1cCo221HDoVGkWonl2flcHylEPap9Hvspxdjrja5NlastsSXHY63O6QNM2
7A+6ymsK864U41KzwszbCZodnlaiJCd8VnPOnd2DjW5jMosGSwkwSKUGaGoOQjjBmnRQKiV2i7Po
UrJcSDdNPHX1HUlqfWuTBYVVYlKoq4RrTLepOsuAoFe36HHT+buTgu63HdmU4LwSLR6v7F46tzmJ
BuNBdDnsTEFWTS8RJksxVk/QzRPpdN8gC+fT7r7StrYYV9LmcFYr2NWQZw25BbCzreeWfB5c0S2d
+VW5AQuE4Gq3F53eCENu0AI7p+fue3rkLXsPboa3DCGiImN4CAy+TKoTTXMNKQ4KFZG89BMAkI/q
ffEwx8DTegYQtOBIBuLs4+qm7nCT48pQBFB0p58rL7pL7Zv40Lxed+a7N2jzk5izHQ2kkCZUu7xW
loMaIIs1xXSFyDttuzuu4D9I4jUVS3+78gaTjZjoQ1c9Fj21vZORV0ot0h+95eTVyg4SBqC0X5YY
79OX4wp+bTwVmh9Iqd3kM/FSL1vtWLF0YncPqRPfCa4KOv1ptJbn/qV9SB/Jw4LuGiiddIv4eWHl
D9zRUnrO3nlFBWNVKKyjC8wquxipocZ45OooN08uUv2b+IngZ0xO/8jvKu5/7l/GmLgyJFm61hMG
F8oVZDFktMToaVVJQDJelW4/VG/WxexsbtaFuYJuDN28GLk75gkzYCQ02s/CRBA3vd0NYhtzzPZ2
49pJmPKn5swjfXQqmBX4jeftbhDb2GGuamsYSitUI4LlLd2u4th+BTj0lB/5j1tpd00q5eSUMJeJ
wYG3l2MVUabOZ4x9aBbUCXOL4NGFBhn2SrkRIztyDRcgtntxtJOPMfKhJ/3xuhPYbXwbm1/AOMlG
XxawVcIx6bcDrg2yH/VM3M6ZXdLYlSc4yiek5deN8lbNFBC0Jay6bgFBldAGigbNiOFhXKajFhr3
OiksAZm+uXKKWLu9ZwOEajoIqgguIbutfSJ3bYcaD7R9J8hWofE7BwPIeCML9DMP0bHF0D2CLpAu
0438mr2KQW6v36+vXN69nuAaIIDcKOY7wEYeybIwyB2tHM4n6Fo7yQdkFiIei4udPcYAnRE3OoSH
6FCdtCMtq4RP0g/0UFBgqzkOc3/vNz+GuVFkjnJdG9H8zwGuGg/pYFXAXp/VJ/2jeAId8sMk2RBE
vv4Jdut6mL785xMwGzELWpUV8QjU0ZH2pMNDcqItX2CouS6Du0ImxsnrJGWDCFtQdKisFYSVMbo0
0lHyq0OPUjGfAZT+je+c/WZ19OxvahoLsAWNKMNiYmiuYTws3V8xdNiS6CjMsl0ZM+dc70bxX/bY
Kfq1H4xMBT2Tl+NpHA23LdRV1tLgbBrPCuOn0KANW2VoUXCfM7sQkqOZtrdDXPHQX/sPss1yGHe0
xBIy4h73A5QUuQUhFzBDYOIoWCBRFuSYowLP6GS1t/mRF6YvDuDKzl0y9c3OVXrdStNEoYblaDfm
8qRGeVDq8nlaAISjHMZd0Zy0DpyfavxaTM0Pob2tCAEZKli/n5QwDPJp0CwCTZShWB9GonxHY/Rl
JeZ3jSDdycvpYFStp8nFeSwmdGalL5I4H8eqcLIafBPtnKd2LccJ1F6y1cWI6HrfdsDxR62+OMvS
8DzAfiVn87mZbCEU0UkxwMqBV6iJRkri9q+9VVr0PTp/rXs0cQFGdxGAkB2bj5mHhubZOKRQXU3d
5I4HSNyhmcXDZPNzmIwiKtpeaMflZ2UZHInefAL87yKKbVeH9UNaWO0Dvx2//yDa2GUcYaZHwigk
AEJStLpq596gnjvdll0QotiqA5kdV3tBlpjeJ6I1cQ89jXfsyTNFEJNB3EMHkI+Jh1IydUCCwQ/r
LyMYIwUguFEOoBS3hmkP9/zeCt3WawaZbZfgoaa1GlBUr5dgFAzXlLkcptSNX7PB7CWY3ZbOzGGj
c01/+NLeq25jh87PGLscjB8XWhGbV9LZBXdsPyazl3EuFkuuw4MsdndJqPAtD6QCygMCjl+TEw3x
w13+KAf5S3MPoBG/Pcn7vEyEM9MyEkzas6CoTAnk7sI32aWnuHxab8gjsQETWGnDBIURtCkVq3PT
l/iFNyr9jm4EsGKQfPw6V0z0K0RznQvqTOMD5PmC6Aih3w/0s/N8567b3lpioh7GAiqA53GBBDxo
/cHWH6pgsWcnQ5+wfMWTL16s5TLIxSuk7SVUJtiSITOiEIoYfhtvx0IrlkSl3xquF4f6J9228V2p
v1zPW95xNl2+JrjzAUmlw/TsEx50JukglQqFtxXn5YyCduLON4poEVe4DYP4Ef99N0DOZbrpAlCN
4QlkOBVE7x+v/5BdL3mZWzNRrlYwj/V2yUs8y2ol0aQGbYbcKiFpkTq6I3wGhMxL0Han76/6lgfV
2r3QdFzub7PMxUrq0AzbHNREoaGcptmDvnlQF34eY7y54xBP7u7qxhZzg4amEnMj0XGe5FEJxmhw
UyX1o14q7aToQ052s398N+aYi5KrQGZCpfNn3NE/pFSr/aGwe6Tfkk1neERHthJP+M7ZyV1HsbHL
XJs0Epve6GCXxp3yE529b2968C7hFfKQeeTA8477LuGXxUsNZZPkxFElm0kIr5yQszLKFnhfnNz8
nGWA8oPiqgD9kzJYnfxHmNvNob0UyDaG8y40jEHMTMwa0OEK6ZkOV6wOZMg81GR+Sl9A4IlPTsz5
xgqTUa5qrCzphG/cFaYDmTVIeX66vo17Kf92aUz4xnXsx3Yx0EKSaqcROmfKFCvTEwsVCzsF6L9r
edVv3qLon2++ZiFluRSO1BepHeR7QKpkJ8sfKJ3T3pisG6qmaO9nMaRkUIVMgFenkg2UNouc5Tta
LW3tJeARlexWwrfWmDWhEhITEP/RwE2bB5JVelQDuXFoJby95XGj7rvRzeoYN9rVtTGXDa6CrFnG
afYk4isAA99JwCxnfrlAtCHD1CeG2xzh+fqJ2d2+jWnGlariJFbahMtgAHo8hxDQ5g1O0R//Lvva
WGAcqKgOBog54ayVzLTC6ZCngRnyjOw+5bdbxvhNSAHLIJfBOvoG8/SQ3cN+raNDfDPgj2zvZulb
a4y3hHQOBFmBBvFkf3JR5T1GQeEmxxEiUqZVP8aP8Jp+CK0/HhRpt2rzy7LMwqz6ZlArsTPhNeN5
tAxjrd1iGp4FtTmra/qxVPvVG8vaQUUdOuLGQylijMIsSiufGmscKitSkeaZ/bFLpTpYNcMvph5Y
AGKMt8WkSOinqm6hpUGcmE8VSPitpfh4/cjJu+F70+hmvJSxAok+mLLhVXQWoHDpXtWFRc7TbXWr
BHhkRxYVD/HQ3X3q/eKptLOvy1F7hixqQA5c8sm9Rw8BLFiWIBoBHAxzQsPKrOUV7NZ46WeXBmjs
GO5yR7n/5Zvc5/F87mUUW3PMUZ3NdVSqAlu4ENGRhgRq9Xdtl9s5l4Fit++0NcWc0zaJV3mBpOsl
Uay9xI0C9SVxk9vsSICW+sm2MbqhFX3EEVHuVaSQmLDjT+zuuZnND2GHe/qlagoiIDBFquZKYI9T
i4frp2ov9BGwXWv4B5OE7NxADBJTLRlwqITsNM9rUEmlVTWPag/ZG7ACzArhlLt2ncDWIuM6G7BZ
KYi3qNIU0PJZzW/rONe2TjLtQSD16Ayq+EjG1F9CObbrLAkKrfsWk+EL0sbFz2ft1Wx0v1HJeYY2
sZURyb7+SXbRkniJ6JAiNAj9NG9jszGvJZ75iCu0ptLeayLElRLMuaBmYilHBWI1w1feZNXuTm9s
Mqcb5e5hGjBEB5oP0G6lBQqNnJ3erZ9vl8Wcai2chUlQkEelh/FQPZgHyl2GCk1saa+zRYC+TQOw
FApObuNQ2/UxPvL88F68uUwEgoyYSBrgOm8/rTbKSopSJEa0j1SDbr2RzlTfVbrlEzPs+fw3tpiD
FmliMs8KtnE69s6CjjHmdVCgVqz1o+J1AOzNQXIrYFDvGJ8XBxW82MpfZpdS/HHXveO7QSovY8AT
5EGAQjK+21xJrtUqkIkAltUHShk3Q6uO8tIa0IWpP0ywH7u5z0MU7TjNN3bpsdukmU1eTaaZULv5
URj/GtGhWrS7UE94d2ZvgWiNipoJIJb+jqVOaaopagX4EQhYZ/pzJnlDFVsNjtBSBASRSVUwaYoJ
qnmCYwFrWd+7QiTfhfKLmXxZJp6X2QlOFJ4J6WkCrsN3ZF6RFI1pE4Imbc3ab2FcGK6gQjFtlGtL
7cMJdC7Q46g8UUdapR0UCRQySfFMpvovjjOhrxMmj8MP0VFuAGsZlbB4uwNdPlDqcYFAbcsICkGf
LKOK71QhBjBu7JwmqnMrM9qT2MmuvEzW0MiRbUIm/Prv2PEvkOoEbyY+iiYaJuNfDGPsorzFKDNk
na0uMq1l4CDZeRYY96LnOhngTDWMmoAGC8rmcfLt+hr2XvlwyhJeMnjVYFeZUlELuahOjQk4T6zJ
peikNaB8L7jJIPpfvMXJA/1mucm4b1/6FzObqGNACeK0kOsAPRw9bZtrVINqSOymRUMdDtRHGBsK
QTNM6RF/o6O8k/i/scVcWTlvlFUmF4I/8yG+Hw/GTepUgBQNjokZN0wj/IbRnVP6xih7SjE11XQq
9KryBLL2YTrYptF7Y9jIVto2j9UYxZDlISe1U79qaQpdDHV6Qs2QN16zlx0YEgiOKaMBVfpgvnRo
pFUpNnWKLS6ywNQRgVXUfTOffMGDLo9t9VtzoOOlxm8gB3Y+/RvjzKcfhnJIQiGGfry0fgHW87Bq
dWtBRY5Xrtq5K28MsZ+7V8BxVmCVf7crHBCVKCmkRdajZOMRgaQ95tVZ96AKb4wy8bAy55aQGC5g
stVjjBnNAlT1mWuCbABU9UcTYzhgk5Yho9uUFv+M7YQiA6RooBzQoaIrscCxUZn7sCnTzBenx65Y
rRTsbX38VzbyioG7HxfUbCYtKL/PMZS5LIpymuAl6tEqjU/lwqMj36t0GBDL+scE8ymnCaRso6lh
gCZOvyeCCmq6RsFTLMn9pBy+K5XiDYYSWyQDTl2VMCFeGzoY0rr0mwCqletukTpWxjkBJAcNCQCg
TVDPM4epL+qqG/KWiqJREaYxmC4iTLzzs/tZqYiEDAYVyiDx1geKJeSJFxImPgq7L5JYnvqYy0S7
k0VAhwxgFci5w9+qTAzJBDKVWS4nvnlREnrKxNrq18Xrlr/G9Ov1z7bz8tna0pjJqyJUpmpOxMSv
p8Ypxltl+gH4vWXkxxHagMpScCLwXvR6Y5D5gGZaR3E+Y3HJj8U2L5R6P8UJAG3zhC+Q4/hCxbNE
Xut/D0PxxjB1/pvoZYwGMKpRlPr5qT2tGHVTAvIo3lUnkCHZ8mtu88CSe350s41sO7SI2rBXayHx
lfBunj5k3SGdPl3fvb03+ptFMb5a79UyRmsl8fNDFOROgZFlp32Ogbgqeyu/aQOQttJZmPooON2N
GMR++Ch/zu32lgfD3LsY29Uy90+OlTwsxwRRo+iDkkBMtXi9vti9Z9ObxTL+RlWnKgQkEMq3h8Xt
LOC6bBWK7xLGengtfN5q6BXdHJZw1mYxbtXEL9bcWeqPhci5d7vOkw4EihDJUMFZxFjoplzsxdAE
H6CzejF6Js0tSOtBGIAisZ+/cHl990/jL3tM6lsKsZz0yiWlEKGO0VkxBAwKC8ekK0FXYuKtC/rD
wekqjsLv7rapgMxShh9Mvr13mX0Gh7nQMA/M8EfAK30QA54Ut0Tyf7h+RvZGauH7fxljbnkoSUkz
rml6CQPCV93GYFos2AP4OJA8dqfGmwdnfgkL68d8LkBqx3vk7jnv7Q9gUreukM0RO576IWSxzVNq
fFQkkIPOn2Ljw/W17gGFIWmC7BCDmBrEXZkrp0lzPZAOpibwmnmzA+ALqhbJD+HUekDj0Vk4qmxs
fF7uBZfgjb2ia76CImICL5atHPvEVv+9UBfts+BVgi3AU/8dncGokrnXocfjmxnELJuvsvjt+rJ3
P7AJqKlJQ6N4KRBvriZwfqFeQRHYb8e+RZUutPp+xWC9ctsBEGLPXeZdN7ibjeOp9Y9F5uqMZq9D
jBPFuAlQAHCaoXygKDYq974g2tpt9hzK1ghRW/DEf8oc7jQKdWtsZrM1z6QDDcag4j5MMri9FaQ3
0PIx/6KkDSPIlssvxLRziPkI3IN8eUdescv2WJs+McGktyb+HIHsRXSj8+oAbPqcgW5z1Cz1rowv
5UA8jo6RZ34VDtwq6Z4b3iyd7baGJNOlVOhTH1SJi9s8lk5yhNOi0rrFvXAkHxLIdl3f7T0/qeKB
TgWzoVjMPr2ErB40POsSv0yAbQfCXgD1ba011nUzex1sENb9ssNE7lkFQ6I+4VClh+4sXaTAF2Ss
6g1vnPMyL/duHwlEmaiCgiqxneOCDEDrtlnqK5muWxN6oVYyREd5MQeracbD0AAmXdeuMTeHrGs/
qvWHNM8PRaUcoMxpDV12lmdU/0GSVkcj/VckUJTokdXMitPVs2Os1Q06REdRmo/dmp8mU/IUWMgg
5d0JeH4U3fywluU5DGVHGmcrTnJUVvX+e1mQ2sIDxopG4kJuu9Qlv2gxuKviadtDV1gkLnBmhZ1J
SG8S1ITSDnqu2ayjt59Cx1xWJmttpEANF+iBr5iTkEZLW/PHSZdtGfqlS8JrJ+9lzFAZ++dzMg5e
6Vpi9iP8j7gqFl4iN9Uq22v6rJeVlzb9XZjl7vWzslezBlIHsxUgs6TlMyaoVVMcN5CNTP1Csy4z
zsF8ogM44i3cPiYLsaMruFoLp32Mv8yuecMfyt19N9NLYUDNUYPYGpOvyNWwlF2DKE5/QHWs/FnC
aAoKefpB89vzcF89ocz5HUpfgegrGudW/j/mIemDRhBRJIPxwRO43YYOrd+Lzo76onzVMaqbYhKZ
4oTc7gm8Yy9oXH4aIhDUTDc8r7DniDTtl3nGB49qqzVCM8MRlaE9tpk1Fzwux92McGODpeEtBkxs
GNNliYvb35ffKVVE+WNyWsvAOB0XVc5ZE5uXCeoUDlq3hl42fpnz51bgwXLpR2Edz3ZBzLGd8jjN
mhL5CfrDL0b1WUTZueoQP6XZmtvVzpXKEpGJXb8t3O/IXNA0bPI8HglO6jflo0ifeW5ykqDbSfnp
+F313YfldpmMJxeSOIWkVQNu1ZN6XB3APYA8jqzio07pt9zalwSr5hXP9lgXDVQg0GnQNbSR2Ie7
bmLefNSh4SU/yMA+HWDYqTB65zZfRFfHAzAGli45hN/qx/GDULgSaJsjUDhzPjbdw3d7rJvoeyO/
N+EV3z6USn3Wp0KZ6L3MzmthU52oxjHvMBXWWWrAC2a7Z3ZjjtlbUQ6HLF7m0KvrQygCsVfwuKL+
nw/7a0XMdpZmrphlOiCB/bwsLoUYRC4qaK3VB4AIjkHkG0j5UgsI6iDsgEJdTjLGWrioV95Smex+
aEyoYrdYauUOMdUacEDe/BUzlrW7YrDV+Kv2uVSL9PNd203mhV2EElygjORdRX3Lis0gCRrwhwLK
B+Cx5oJokD9CzlsnE1hmIxxyZPFwrat26kD5INbZH/TBDA3pFsrpBhQyNeZbjibJyh7oJPpSOtGx
2dhBoTIBB3NzKDzhXvl0/VrsJZGQFpMIxNlEEcTPb28FhHSnfpmpKlxW+PXc+q2A6zi8/oEVgqSO
gGAIl4L5cskshCDHRC25aiu7T55NDFboPQfCuuvEN0aYpUhCFmVKBrFFOuY0gNO1hbjIb1A3vm8u
4bWoUjlCqFmgx8RskZkXqRnpA2ogYu/rQ2lHaf5Z08YXzexj5Ic5dEtL7WYq4x+abD61GNDn5Rjv
fRn9CapiABstG+/a03FRyqsxLfie7jzYlGHAdKb7PgeVZw9EJ6/GtDN4Cnt4V9KUCv1wtpGXNaY8
xtoMGoN4/joYOhCWmD62alLlmH0Svs6pgZ8hy4fFSI56Gt12/Qg114X80cI3P4Rx4lm2aM3c1RAh
s0rI+ByxzY58ILXd41XLH019f+PpuqHArIFWGteEObczAnQBFUiUgdLxvhLbj7Uodpw1vX80wway
9Et4fC9x2cvz3KeSlvnNZFi5MFiyWAHFPlnmUvj/9hq+NcU4zQan2ZhRdvDB/mIT5AGy+pgCofXf
rDAfDVM/E46AqnlJdmjG5RaZlR0ltXvdyk55/u1imOsuFLJOtGzK/OxHDaobYtNZTggcWU3nVqlF
JcghIOe0PnFaXk6zt2doeBjUSwNyxBKNz6Fa5RhBw4dso9GKSUasrqqRa5Pirs9kDqPtzgscFFm/
zLH1jUWaxHYp0aqn9BHSqXvpg+KQB/kDr2dEv9nbqApDsoIHHJwbGrrs1uVFp/cJ7nkyGHYfabY2
f4uFB2nOLSOaLBLzsFt7F2xrkNnEsGz1jExYWSkqjxnpj3CWFuegvA9xdFFoUUkKJKDeYZgKM0Lz
DzcZqYJ5lDMH3LN9kGDyOLlPnhVMGyxfY2gyPF83+z4aAT6EAi/ky3RigInibWDVY22clRnX+meX
jzLA/I5s4s5z840d9myoa14oIAWgdqYPaugqH5Mb7XXQMXdrgHdasaWX9ixkoDMvMO/Le23uYO/e
mmeaZImwdoIkwzwV0Oh1fwGPsaN+Um5R8TtTIR+1s0l6z4tIu1/XBOhAR2sabP80PdyUVo0w6U0c
GWo2gm4HehPQKuLLGPLM0OO7MSPWTdiVi0k/bg9+eipRSsV7eNduBxmPr7hZDpNSdK2WpWGiUy3g
Eu8jJK9I5ak/Mx3VoSMx621B57yuH1GuWSYepEPVxXmJM9q5izvelZAzAHTDzhJ4UaiQe5isEq3h
5g9mYt4ul3EzZm2Ks9HDrmhgSHyMOieOV6/vdW/pYxvoM09Y1MOaPKvLwFnznsNBIwLYcoLiEIQc
3u5oTuqo1CcBQkEVxDbTyVJLwmsjvfeiKMdqMoXDmIoksWw/Y6GTEqMOJvhtQYMju2ugxJNVrR+N
ypkfoPDiTqCglQ2rkaB8+NyHj0v9r5f59icw13JtxyQxs0LwCrROivibnj5yzs77LPitBSYT04iy
hmnVEWi3UGRoclzuCwB9Rp+PDN2pk7y1xdx2aRzy3Ghhq3NH4ahhgom+9CqwDGFOTMrw1OP5l/cB
nlokmOfAnOP7mBFOQhvnHeCRohnfVlP/oRqUQEymzB7z9MOffEpECANlCcwXGkyokIRe0Jq6Ip6I
Sa26gBIScHI3xaEpPHCTBRxr728AlgZeDhGqQYQgQr29AUWRNHNIBMpFJdpJIKwAq12GSHIQ5LSW
CTSTVPKetbunZWOU8TQkjpVOGRJ6WtSjhtOynulpKY/8Ktfu1hmoP8uoQgLdyhwWNS5SNANgKlXB
LV9WGAjz9PJeb3gJ6J4huBDwamBoAiGecSUJ9IOXOs9Ruf/fgF1uz57mSYE+PcCVg1i0GG9qn9e3
fZ/PXKSl/7HL5EzCUDQrBjPBoSJigMS4lZDQhDrHgew8+WAFogzQHUTZTmM/oznpfd50hnlBfk/n
BvkERDMpldPvaIHvuUyU5QBENnUF4s/MmuSm1KqlWUtfKrTFGSLyqSizh7hRXKGcHClanb5RQNgF
up5uhBp6Dc7gIQ0f6gSzaqb2gqTbcMuifs2iOvYiENs416/N3q3Z/kDmjkZSNZVDKmD6dvZaEMOU
PHjT3q5uDLA19TBpSV6aq+C15UPRQZmQQP1a5axi78jqCsZ/VFPB7WDvfitTYl9VKXwxXV0QpOFj
xo6pP08DR0zuUk19+5LAcMTGEnvhdfBGpWMneJFezSAYWhpH6rovyaS8Vm0eSKXxV5JA9N2YVguD
SU+jLt3IS/U6KPC1el44oVacm8G8xbjlkzCpnoSdLmvtqa5zt1Ylf+1bNx5CnIkq/yQZmjf0mMCu
q9simu8TIgXTCCqHosTTUJEB80lPiVLc1O3kpYupOt0IydPSeI0KGQ/vKbNIWX69fmR24CT0G9B+
GNwQYA+MJ4rSpR4k0MN444AhAhWsCECtj0jKZ58/dbsbJLfW6Ane5KpxWbfzMkSJH95GCRz7GqC0
P9vSMfsO8Rkn9/8kRiKMEPCHmJc1vjWoCnM7quZU+nMqp3YUjQB1KbLddEg5aD/F5nzOXR+xscdk
HEtaa2BFlyK/x8DqDOJQeXmmgja6VRCfTo2DT9AZS9tsXD7GgDrzd+d5Y5zZy0HTBdFoNJTzJ8NR
pbvKMJymfRhLwUrTj9dXuusKNraYncRcQqy1Ohy8rt6sutuQH3LJMbF/WjY26G/YnJYG8/5lZ8yC
N6mFPRgDypTCIWzGQC4kN++UoFwGD2MYXqnEmiNIuS+A1kIe+8T6b4tlHIVWp5juFJsS+DXj3JeG
DyDiXaVLf1038/4lh7u4WS8TrFHVRpUN+AJfHprACOOHLmu/jtoqeZU431ZSehwaY/aSXubN7O76
3I1lJrRla9JW2oruSD8lL+ZIIBdcBtlsHqJJ5VwRnikmSMHz1Ym86qBoDfPG7kl9EgTtplTzm2ys
nq5/UM4hZbVZurSbS6nVCl9SalcVMGlHzivYc65b2U1DNvtGmIdMKAskradW8JaHAeTt490apB3w
cdWhcuqZz6vCOSeEcTKAciS5uKohElXwA9rqC4mtEkSx7QC8KvAcaMRIrYduqd0af8Sd8OaYspie
LB0zfe3gZuIRsOYGKlm8yS/evjHOJZlXAgqXPvKb9RDNB6E9q/pnzqZRZ3jFWRLGuZQVYJT5iFxG
HKH7rsWU4YkyfADyBgxzeMN/r+2USN9+OMaNzEIa6bOAo59OqZtj07rsg9aOTqJ9UIYvWnkqleea
l7PxvChbTRDAyi0nkhj5k2GDdelofqHqa72loRjltUd+7r9T7qPrhFYC5qnQNGAR90k8FmoeE+I5
6i0gNs7yISGvVMcazHA5FEx1B7zMCPvEp5+Zx0izH4L/sc628rM2nrRVRwiO6pupO48NGPDW1hKb
u3U5LSsvNtCz+P4c/TLHXP5kxQC9niIQFgpie31UlpnjX/Zvwy8LzHUHJXOajiJkSXvtR1jrZx2t
rYyor5wLQf+aawuhF2YTbTvDgPKkLEMR4Wj6yQ0tltAx2ha4A3TrOGvazzs1lEVVAx3Xd2hbtMji
uQEBgi+P0Lr7SRIxNE51MEEL/kcPIx2zwQDt4c3NioKZcdwuagqP1eefS7W2pbrkZAg7sBWc+V8m
2FCTzSUe9QopfUpcAHjlbeUb5+6b1tH01m484VMTe9d3bPdc6BhHNjFmh2lUJmjHRC2gYKHjE7an
crxRwlNscNrVu4d7Y4IJ1p3cJsNkypFfJSDwjR9C8/kP1nCZNEIhkrzDh6qFiMyjNyq/bQMIR5ey
YpU677DtphwbI0w4gSpFmEarUfplnh8j+XOZ93gBaFZf1c715eynAijcijjX0vvSbTmtcLfLGKEY
r3gG3jdi8aUBbW54A7ktK5O+/Ed7zBlYO1wtssK5L355mA9roDvzccJEZ/sbELfdUALECoBJChb3
DlWQ6IMkraISem3kUDnPorZBY7chahK5gk97b5qtSSZmdmUit2NrRn6qAcuifpRwQjDPaw/CAx4B
17/mzrgDmsub9TEJuC7VcjV1WuQPxxU0VOpL+Y2+4gRr7jEYTJnwRwNPOQoYipffIbPZS0owpgYE
GgjhAZxg7lsPffulEVRoWpyA5sshFBZQDSDts45KgN9Cn5V3N3b3dGPykrRs3H4cGs0shgq59G1N
wa29yk+Ni9fS7IJSN3D7cZxVXmLDxmQzNOkK7bnUb8EPRFdY+BlUIeOz4NP+n8QZIt+9lNslMgFU
r9O0WrskwlhXfyjWY+pAYveFUlapdH3tyDlHu8Fta5AJpW0E/ZDCqH9WkjOE0p+V5NHnv/m5i2Oc
WzgQsR/M5meP43810L+7HNwpBu5poTFps3XKKlSzqWNl+i2l40oWME5QtQQwUoPNEVeC2//jHRbG
AWAqJmz0FRY7oAdVCNAqzatxmZTo7RqMSR+4x3MvEdruHuMFwnad9T6DxQFqvIt0V3qF3ziyN6oP
tH7DnUjZi+Nbe4wPr2etnKSyJF5piIvViJo9qPpRLgw7z4Az7UzP7Hs0WoqnRunOUCRyI2l+BhT/
uSibl9hcVv+6H+SeX8YN1eOqJkmBMxWfysOvToge/HdncPHJmxMVj7WsY7iT2roQvOFQgRNVBOVT
aIn4P3zelL0+z+Z7s0CxLl6HsaEW/8cXo5+KAxg5g9/oCvJsMa4Hz9hiymTMcdKe0r/0BO+VLkxj
uy7G61RCHc1jViR+p6nf56p0Mczq6sL8QWzl49z1vqznJ8Tw1Caz1NucM7OXZG2tM34oMuZkNsY4
8Zu2KF3dbFs71MzcqvQOJPYArzt6TWdeOvm0NM39PM6NpRvd05osjxgWy9xurTFLOKFYaRTR4fqv
o8bZt832xzFuS5+J3KclHmlL+SEdDnPPHTfgOI0LcdDmGK9pPoTZCAv0UP1yw/RYxS7vPcNz+uzU
3qLkixGWpuCN4CjBw5rcRG5hSz9J9vh1e46HuhCGbxYnrWGumkUU+WF2BErXEqsXsW3d63vE8zos
GikrBSkiNJL9e6+zl1XSfoAI9ggg4y6o9c2CqgSScYmCThnQuLdZpViL/F0pv876aGFMmbOwnbFy
XEwAppE1K4b0jjcozJq0N5q18AvchdfEXNPDgCkRMgvf10xcnBLsNJh96u+muHqZCgLYQNrcmqR8
xixAZ/U4Wl6ujIdoaO+NSgN/yUKgk9QKuk0W/dSJy0PRm7GtIesAViR+VAdeaXr/xOnggiDgYiLo
mr0N/JUgjX0IhXJQqF1Q/JWvHsJA8keQPzkqVzRs98RtzNE/32yQJg1pLqK9BlXi0R4nwUEv+VZU
Vs7W7J+5jR0muxCnZZHK0QjRNfinDPH3NfqNAuCuk9hYYzKLKW+zWpAxI/QnTkLdjQcba0xeEaVm
PSkGjQc/RskpwAktOSn4Zz/Jn2VfAWuBeVALX/bLk37En3jErcEpEkSQKZYhXACRTzp6gtNEBczV
J9DxJuCQRs5+J37sDkiFuHWaHbwsbsrmJzOJx1KlWQEoMzRgAsoHPD/V337yAUuB6eSIIwfRAR/w
b6SZ9G9+FyF+Wb58zM2BaxRFB/U9PEIPrv34EyigGnjU3oqfmhcB/4OCqSkBug6orvBj4c55c867
ylQRZ1VJ51Rf/o+1L9uSU8e2/SLGEI0EvAoIosuI7LsXhp1pCxB9IwFff2bsOlVOx47rqFt1HvZ+
sNMpQNJq55oTDiqJHHze8tgB1nbFwF45fn+bLkqX0k9SVEbzTbZOvb/yIP9pCexgUNBRXPIrt+ti
SPDlm54FJAu4ZZhRo+yWUflEzOYIoeVVOjcvqZj+v1V6fzs4zpl5kpVYapN0mKNs7rLpbfR/SIz5
XPl+p+f90xk5M0rEHWxhSWWsBvZsZ0+Z/CmdKtRzFegMKiSyDXXaB5TFFP3KsgCBj0xfrjzD5T2E
JwEvD2j8ydlByZe+n5qyh/mNUzC9gG/QD7qf0kKltgbb31VhnouRE/u13ul5vtyLoh/ahnhdFdeF
8UzBZDv2UBS/8lKXT/+vRc4OChmBw0A7FYJXbHNCfOHmD6B6Pk2KyRbmqN3MgAdczy0vRudfXu7s
1IB5fG5chUaanY8PxYgXS7PsvvUhOoz/tYFsir2liqdZj7dt1YjAIOO1Q3X5kvx697NDZXZWneUT
TF5f5ENU9uoAfoLILvRBOulDj2MQgxV641jjfdv3K5AYfXNIc3A6+ewoM+iBOGzN+Uq8/P/wi7+e
6swvKkVr2tuo9P1f5S1fduHMK4KST/eZgxomyKA2rMAkMuhKW+uH5Xx3ddwMNxKYQyu58orXDvaZ
d3RLQyyWblDadsqo9xeAd64mBaff8XeD8esrnrmzYgGRLI7WqZ7IIOeNeuKrCpcwDfLqL1bs6e5E
ADuV/4aU7MXXA6OHTcBV6WFQ4vd769ozpr1m3NsqtSJXdDH1r1HRXDy5v5Y4rxz2FfiYmEILx+vR
TdSHpHs0PHXoGu+Kcb/YXPG+rHRm9DpIwVOW20DVhCfj0AedU3BvcwLwwyO7QA4x69u1JOuiUfqy
6Jnla5XhiEESY8Xweg3dWG7cWVe60BfzEBBl2X+9HdKD33epSxZn8Wdg3Za8us+tSiPU6p8br20P
xmQ/gBkhu2psL3kxEL0gjAcgFPSdZycjsUq7IiUO/qlFkb+aa+ry3uBQM4ScBVggxu9ZEl4x8Je8
1pc1z3uyHQGeXdo9NrB+E20TTvMtyFLDZYlzDFuWGZQ3jQ1rNgDZ5fThyuJXXpienZ5ZztPsTrMB
nvZgjKawjCwPc9XuEwNLUz6jinjt6Fy6fF9f9+zoOLNpkaWElKHIwd2gGvtgziDt+/N7XTqfXxc5
OztQDCQQ7oDW8Tzkb045w3xWIy/T8Qou+trLnP7+SwRQFh2tixrmeUi/U3nToRP45xe5oKGDtBJj
xA4EShHV/JUVfFkBrTSpSgO5pS0ioCLKnStCZ+bjT/ow1GCqsSH2VgYYurKciD3gttAmKE8Rzz+I
S68WgC9+WWj64IFQGvgbJSwm2aRhFUkZp8IC8ywEIcciVJR0wVi05LvdQuecZW3ka23vmwTT3OOY
GN8L6hSHFMOE+TKmQE4BTvXnD3VxJzBLazGgjQhg+L/vRAuIsdVrdGNTDPTNZMUwm/GfrMCgRXzS
EPqbLO9keMKxHB/YCesxg/xtVl9jLLz4bfHb/7nCWWAxa3vwjAX9PDtDtx9sSC1CmqsyY5e/1K9V
zkKKxJGWpEWZxkX7vwGl4XFQl638oF5uoUTxn8J7gDD416udRRQI3TIv8VgeE5EC85k7N9VQRovh
BdC2Dpgs1y2tZEDSOfIM98rOXfuuZ1Y9G43OHAgKzcyqo6GsDjZVa6KtzX91QM4n+USi55acIKZ+
MvOseUyqa3OkF12FDcU/QsFF9LeZxKR0WjIP6ME68dwGdthibNwt4tPgx3RIt+kU/wdv9Gu98zeq
uqrwTBtRTFfAwOQOF95VcMhFD/RljbOLq5O0YspD/OKm/FTXKD5M8Az1oe3+m536S6EZKKX/+RHP
Sapmmxi+3adIbHAS8ukwjCl62C6v6XTFJl1b6cwLsdnoPEPjptXF2s8eh1IFjTNu+uxaefjilf7y
SmduyOskcMxJmsZQReRl03ADXer/7iic7tgXP1Q1zJBZB/sKIH7ZLGjF9VdWuFhG/boxZ+bPWpTM
TmWEuASYNwJO6JCvjIB14NOZN9cz3Gsf7cwO1qO26u50mYhY5TYK9xW7YneuvtGZ1Ruckg0Vwf05
Ve1PHa5/wsb+nW7hP4g8z1Oqrx/wzM75DoYvGkrQvLMzaE505kuh1QIiM3876uJeSrXwLB81Vyzp
WqDuizxmYEbgQ949G1TpcLa9PLJU3XDdjDrqC7YXGQG/azK9Tq7EpZyfTKkx4tluHSrfBmd+FMP8
MrjOCy2b2wzRo5TiMR0AIxJjCmWvVkUtWNsWXW49qF2UORtC19SPnUh2XTveGcvYRTX1P3xtvFVE
HhkxwrHPdFAgQOfJND6RGgyibWf+bKomD6rB/8ybQQdDRzZz52EIpoUMVTd5iM+Z8cMonXtoWq6m
svxZkjZZEQYuC9qM98Iht3ZX73J6y0rMlfCyc55NCJkGWQtRAN94W1y2Sp12U2NyONC0emqYF2Nw
aTVBoDjo3awEDWQeGQBNYHyx2HpZvc1KsTdksTJL92FxxzuRmA8j8xNuqO5o1HBv4+DF2k4eDHBn
6qRF/SsvRECH5NNI1Ir62Y+0s4G1XW6FjWLZMi8zr6h5dDLPC7LO7ALfVkHSLnnQtu2yl6zKt6h1
rSev3jZEPYOfc+uyEUkKokOzATYG8nzb2e8fTMAMeZugUAKi5wdNPRs7kquQumBwSjKABbyONyWU
biwq/JUgRsVZ7T/KQpsR2Bl8vEUeqUGuDDHeJ051MFQ7hXnlfGgxfMNc3dNAhkOXm7dM5i9DpjAx
R9kSKsMXfMb0w2h5PS8KSDwSN+faa98yq31QRXLjWX6cTua6Vv6PxgWhsLbR8pzAh984xRqqeqEh
mts2o1GS2j+Gxlr32lyDnwodiSHZMT+L+rGbAja5cVvJH0uutmOe780+WU0mBUCzQahJUBnP2MYe
KsANpfz0RfrsZ9WbI8TeTDrGRZuFg1rWtCZxUU6IpZtHUZL303fiQ+P3Ectow+26fuhxvIuOQbek
Rs1iZI/KVnhspe8FlQ+k9buw6ZJXv28+PbMZ18PQQ+YCXIHUJcaaziPOQtHXgZqnPCqzqowSML1d
saMX7JpHbch7+JiSPg33/G6pJ9+ojbpGs3lKQWAJAd0HORff/uwNLhRvflvjzLBZTlo4duYiUmVP
WdrzxchDIVeSvk/WTz+9+/NqF/hBvd+WOzNszOwITTE/BCZveRg2zoHcOVsIcq3oPVK8lYDmMHUx
UqDiBXIyep19//MDXAggv65/PhBe1ZVhWCY7OXKxkkP/UTn2nixXSbEsbM2ZAf9tnbNYyMtJ25Ox
SmNCIJ1jBRJKFEb0f+UBz/s61JZuBjZtEVN2zJOXprpKkHfhLIJe5V+x1nnrBrhf4Ponp/6LoMD6
ZnJzJ97ZLSYv7o0tiDuW8JrW6wUGSyTMX5Y8feMvgUo70QVEPAncOgbNXcKR99svYstul5is9L4M
592JnU8c/T3ufeDsshW7ggy+QOOLZ3BsG/mgBy5qdhYs9Z4wWqJbxGMRsJJ7fVPe+H44Ce6+n6QZ
nRewA65YZG3rJrrGk3e6C2dn6Le1z6IoTdvR9yiCTstXwdK3ARNAlpTPRC6c2iuosYfyKm/xxX0+
lSi8E9PS3+g8ht5J3GGCPegbjFCfqrjZhCpuGfyjigv02/VC0oVLiRf9tebpmb5sNHpaxTggKI1z
U26U0dwY2gqpY67/fPcvlftPLF0AnnqeCTzEmfGZyVDaarZOm5nEmLnZCrRBgVvPoXzDqvDKahdy
hq+rnadcZdJZrd9MKcq5OlKfhVydkF8QfQ3VerLQ7zFipoJ5d03t7wKXCNQ1fr3mOQFyp5KlLFMs
7MRJnBrxSSJZBr7/F3Ndt4We4bfECI3NtfN67fue52OeXY21S2FMdWCupo3Jk8189OPlRq/9a3t5
ycB+fcmzjAxkYEC9pBgXUaCWpftlLeT3EwTdQWYGUPicPv55Oy9cRo9aJxahk0g9dLB/P6Ntx/Ky
lDDo3UjXrmMcqtHPuZdne7vHKaIqEkT/mLr5WqXg5CnOrMBvC59ZAdBapXAkWPgkoFSiopus6Tbn
aaT5VTaYCxn8b2udBRwZateY/kDZ6h/9MBCG8695zrUC8unX/enVzmIPQH8sq+hha/zyqTEQh2XW
iuiVOdrhkM1XuGBOv+xvi30Jps48sjn6GSJo0UDdtuOUfUvFyFmuDlllAmT0g4n0mgG4+DW/rHjm
v6wuHaGlRqCWBnPTd0GxUmvcQqi3xcZJh2lcg9rrz6f0giX9Gnacq20RNkOIy3Rh4aZu5VdgebYd
roYrnapLlu1rXHpmr4dq9Jai8dI4kw/TfJJ/u5/qBcMC6srrnH7Rn/bs7NIZbQpAmSWbWOuCK88L
a8tc/fmLXXuXs+uVLWwWfunDydIaqdoGRThSE66yK5HElVdxzw5D7doV1Rl2ZqrSyJh8pDHXTMXl
JVyXnVTzTg4OX/OLG50tJdRMEVu7hnVbs/JTkulKJ+/S0CMO2L/WOHdqqVfZTUKq5i+ndpolVRgB
noKuD4qT3je3HuXG42iPxsReiz5IQNf19ucdu/Ka5+6t1LWdih7sCtbw7IPgQKOq8d+tcLZXS6mm
DFrxaUyRMWOIG/WJpz+vcGnC4LfveLIdX/YKnUmVLhIhTxcmseEEJ1IX8zCGc4iYoAlEeC0qsNE9
uXibfu3d6e+/rLlkrHJLjZS6s9luNJJ7z0MgC1DK1u8gYcsGJOPLBgWQH7kwIlm276BwCXO53FjF
uGEDC4WlkdCM3EndR8utoe08JncETIt1M29Lt9vacrix/PQozD5QDt1APeZQMyOejbrllVzuqCM3
BU126JOd8P9hlYkb2xrXXv4w2cOGuAc9q11dtlns13TTLwN+zsuyQHo5BIvpeChJ7IMWDWw5YeHO
QZXWKwdkiGnjrUdJVlKATZpVwZTnnIEHUgzpS4LZ8ek0hJy9NTV7aOsuwiA70H4W5V2jY5VY0TxD
eVm/eRZknxuQVkL6bMVOVAGl5pMG9W9eR62hI0bGlQMVzNQ6sNqOsgXFkcEroKG0aLCwJpuWQCbB
m4CMorzP7zCtyVuWu89iVO9jPzyxyTuJDmwKQbas7J/p0IQ4Zx8gnZt4u7CdMEYwaBqK58V8PykG
Olcjw38qGoYpqOtvNAdCsanqNz0DCStaecv8Gh28OZoWkMf57l1qQZy2sTbUg/xynj+AADsajPKW
WVPgVemtVaVr3zbiSXZby+1mTimkGWl3n7sMEg1knrlrza+lQhNZNzsw2QdsBowSGlGa3egBeErC
dp1PuF19a/xx4mZeh+385A9OPCUHz6sB4zG5v5ibKgPpKDqf3E0x6uGmaA1lLYfmZ2x45mM60WAe
l63RJbFsvrtppbCUZ0FIEWpelUDFqV+M9zq/cycCUYjUWVse4dl0bPTRJwy6DTRU3svUmKEWY2Ba
DjeVCosBxF2TBZiauV3mOVBAgqJN/Zicym/mwVef9lTcm7m/hl3eEb/nSR/njccd56e7gOcPR6vP
y4BCLTvt9nn2VJLnPKVcdvpRiZLnsDpDrqOKDPeM7M2uXc1pE1j4+bHfOKAQ633oAYOiyKpX6pQw
WijhpM0u6b8BLMOFklE7fhrQMJ2ZjEZS8cylvGAdh+AtmLSfpfk0jsBs60fd9Ci3TdHgPFEc6aKP
U1TOUgpp2M6JaHrfw/IaJrBxuXm0JrnP6pu2ZeHQCt706CNMb9I7CVRDbNuWK7N/H7JecJKi2DJ/
X0YzKMe3wVahUfSrAReqy2ggBVionZa7Thnasgnc2rwf0m8dczYjdnPqJw4KW25nr6f9BDHNKmHe
1mkpaoxdyIrPwdyWbR2lDiqHpg7JoA5262yIeK0sAn1btLbFs/JARTAB4lc9dznhU3pQZbavkiIg
ucdF8TH79t5rTS4VefJrKzANHUpvWpXCDKTR35H0JzhSArPKQghj7SAUHC4NWw0zjbxTEc8lGFff
l60TeWkeVcLa9jSPbBbXYDIaUQX17Wkjkz7sUpN3gC94i/sK28oVRmcUoNmOQda5K3k33GSkWoHN
b6Oxae28q/t3ykjY9i1fnE+P5hvpfvQ25CWyoooTkvBuhubM/Nl02J7cBbWi5mUC2VzU303txK4U
XJaHIh1uW0NwNr6WSR0s6MnYPQ0tDPFPlhe4g9pNjolKJcauFXBB3RiM0ue1065skcdZcu9DGCHz
USMkHWl5Vzy1kHArQXHERsURcAXUBCM9DGjmQHUIsycDjhtq+HGTg58gvSmMZZ9D1Wu2ukODL7e0
OYroEGfxljCZbsFyEBqkjZZOBu44rrAtoG0Z3Cpo8btFfWu493YtAtH1m9nDKJl+RechYvQICZL7
spsDHCrc24FD4Jk7Qp9KyUFFnh2tQa5elSvX/TZ2TyM1bsBHHuqMhU2b8iYBpDsPJqF3XVHwzJtC
SSBDnVeBSspwIfmx8t9h8N5o5h1yy4q9YtrbyjhaUO3jtU3wEX/23iERaVTKLiDq0W1aECWwQIKb
uJhfGHbdsyT3iiUg1D00hAVDCyKscgc+f+6Cwj+f3HAcnE2Db0ZUsjPAP2gVR2eUoWXdNr2xrexd
MWVH2TqrU4DaNSoGPdLBLjHMW0lybybD1tTdihVJYE0/+srZ+QVq453PmX0LcjCYexHUot1SC46k
yu4q7y3J4V38h8w96gaCEL0CzckzyYrXevFU4JXJpsjrGoo4aYRWR9mJyJT4wDpfy3K6k5DNgPnm
vbZXnqBbbKz24b2sG2RWXKkmypzd1H4MKVxJY/Nyvkn1x5TTF9Y+trghVL96ybvT7PqWHRPdPxU5
HhFDGy4cqwnaNUWKsJdgdSZlOFnrTHeBDVJGKr0gbVP87o1b6ed2GWIw3ywcHDWRJyG606Wvbo5q
GkyiBTHlVhjbOfN4B03VkkLoOicho2vp3zcYDbQHH57gWcLxFl7NF+3FFcSlqI+OiYn8ST42WK/R
I1eJz2Wa40cgEAcSMer8sMZNZuGdT5Q4tW2GciQn229X/nfZFx8CxqmnbMWMYeUUx7nCe8gxtORn
Ulc7w8Sop76bh4/SxzSLezSq/J30fdjDPqZJHxAGBpqUrYmn3s0kBnc/WNMYZx1MnDE+jf2tXWTH
Mt8XQFzO4wuKChGuip//9Os7y3Xh3t1obqAOUb8MgxPVMNZVc98nGjyss7sdCvyOKar85n3Myk0y
u4FryT20tYKB4Vv5zjfWfTqQ3gR522i/g9FvIxbCzZFyY/ruI8vFQBM+UX+XCBkstedzq2FhW5vg
Aj82k4SJ6yLpTuuyohEO8AbSAIiXbi3MYnb5tCsYC9i47jTUKDvjaEtoSYzDu9bH1LK4T51Q1X5Y
AdrWDCLsswa3qOfUr1CWbAJURtx8Ctvs3WPVqjcot7Fjg1fypd+fxuJs8k1PNy6xt+o0AvTSOgbv
uj6yl2rn1jDjRRl3E3mX3hEIE240CNZ0Fwr0QBO2TgqAJgY4NP2TFh3kjcVmgWC9o9PDKTyc/EcL
9RnwPUn8y6ckUVHjPc/YP6WXwMEcjLAMfOw7Aq3ZerD4qNuA5nLjY1JJ0SFqG3ko3CMonaHLrlZZ
ld/bPjRZkjZUXRolzWs1vc6y4ePww/NHxJsdz5IHB0Y7ddAXFGB51nY46zlw02fqo5tav9MS+MMu
D7LhzZ7uWvNu0WBIN4EIVHuSw6mkM19oCZJa/1WDgGvy+qC2YbeG6tavOzB6vCba3ZqFcWN0FMZP
/mTLi5N6HJyF3BvE3iq7h8lqwrkccUtfbI3ZyBlqFeIINUWeIULKNEK8Cre1rNYWREDLggTuAky2
t3C//SwEmAcqyjPb22RFGY0DXqZa6QY92S41dqXjwJsskdRdNE9lWBgmKP8xc6MBVjCT/ZBUuNP2
Q0nxVMaC8UgMDvQZBVt6KcNE5pANW7uwH5bVrmhix73FgqYfA9CIckKQN3pTTIBbpGQlkiZuWB4i
oAiMolv1BCGlATrm9j7N+11HFj5a+c4x32dHh+7kHIV40ANUuGcLeoXFswIxLfV2elBxTXSQjAC7
Y2OWuoDbtx+UgSeiGJf3qn3jt6ejjPr6Uc32p8jvMaYHFevXXB+TkgXjZPG6Srlmz54B2D4GjUh3
kgzDrIA4Tsl9YuWRHgYMSLyWtuRu60etOFpsek6IfXRxct2xPaJiGVoz1Kp7pBAgDW1KGi8SFtX7
2ZboYDo6KhcUxJyMm1ixcyvcCRJ1bLgBVgMEkdCrMg6lkQba7cIppXumDxRJeK/mGBRVYP9xEMbp
IKufWD/t/HFtsimY5rXR+QBk71PAfGX6hspUuKTHabCirIaM2kJ3g/ED8GYHWuG5DaDsuNEiD5bl
sySwqMWtKo84IlGpxFp5EEVpoNaqnLVtNKGdIWpxcu43CnbeXY/ASRjkp1YsaMndXN0scG8OfVfQ
rXbzTyeHLE0OXfbFwGkfQw1rUpfJnam82M38mzl7pYsMcn8IKtzygjh7Mjs97+S9NeqtdsE0mZAo
Nez7tIS2HxKfuslX6EWjjXArEKstuE4joiGcfsNYEPy3AQjMo8pg0WKtE9gHgO3HaUI9Sb3WjR9U
wuF5hUfJ03e9AOmoxJYmcVZA7s5uXqnoQGIpn4AbjDDZ9UFT50dhYXo9+yawK5MgcLQfib2rqnun
eLFyP2RtthL1S1URJAQojnX6aCXpLTgcoylBuuq36wx97KapjSAFAtRpP1pt3ffu8L1xb/MOm1vk
3HCrtTcPz8vsc2EUnNabQnZ3c6bj1rotu+9IDXbjhGuROggQoTqIkmYw5jeUDMGCL09VCSJhhPXU
gFhxhSvZji8gh+RMQIxhyMOM6L0YQE1nJaEBrpE56ZG5jHxy5oNf2TP3OwEZo8b9yBzEYK4FMBfN
w56p2O1vnQ5Ja4bcrRT1TiyYiE7Bkj4bu9mA60rpLV3mHQY6U27Mn+n0Dk0DGBkPOr/9pnW8qM3W
DbMfVY+SbGcFc7uqNY2IjwZXWh3a4XFuXT4YHmLJ9yzpb1NkArMNxGb7WY5yZTNz7ZJsJ1wDykoj
bsRpb4vcvBkMkO1kTY04vT6qaRwR20OPXpo5zk5yS4HL5I2XRQYYSeey4qL5wG6hM80tX3frqsW9
gRJgb5Z8zu/64raGlBty58EIpiUupbEyG3wFByXy8lAxGoN6587Nuk3dqMgxh5vJkq8d3VeYOVv8
uywvHqmffrMWUGeZ6fNSTh+wtD/sDi+j5LJx3AFwFyMsh/tFvvqwjVWDbGHIGUAx0g1wdI+iAR8N
e2PIgpbc5KwFu2YLuUVM7TH/LVHDRuU3s6z5oBTyRfqYlV7gmfcWfIGangZ70wmMncPxS4uAxR6e
EQ8/wP7KSkYOS7aC9c8EcD3Iq8w5ZCfM8mZAjt1grF115aHrP1DqNRNrBTX6oBrpy0QPrIJx7syw
YlkwT2CPWdidn72UWR17bb2ipI2FuhFL8i4EC+b5VQgMVWIGoPOepobtTObDxI2hhBFxx6cJ3sn0
IZ8j2mAZ1z0B2Nh1Yw03MNs0TOmNQOBRG3MRkons60FtTbhvw8TEe7p2y+VWQU1FGxZwmyzqdRPZ
CnIZdAwgKhkscKYTsjeVFGFRitB3wfGNr6XS7w6EIlMw3/Y5n8sdZO7gkV4JSgiWyB56mx28tNQB
A0u+9ICqAhLqc8nHn0wMWzY2h0LJo6M99y6jLoAkAA8xN0LNZ4s8EzlUiWnnet5VXr4GSx0ffRde
jcVugrm2CjGPb2+Mmu19wVajkW6oRLWnPZG35qt+KREftO9KeE0IBGzKZWFumgFNLi3WArklBUS1
JYjqULey+xnpVa7eB/G996qYwveCAAYFi/Z1tgfu4OkG4OMAfglRaPnoW+qhMocM3m8/ZqQfjnuj
VPdgsYWFyTL9SLSK3PTJd6pgTCfgQ+RqQVBVG3o/zd4qT35AAul4iols691BEJPNLx1SWFdloYO5
bu0PUaUhu6abNqTtEA4zu7FsgKMICnrNEIrOuTdbgL9OmbiLNkznzTvTAp8wqUChKw6N40LzZOJW
YnwA7waxcvZoocCCShrCS2gUF6jF9f1NSV4HYISYtHF6jtXpqvce9/o88kZEYwn0WIU03sxsIymI
+czD0Fe8N2uuM9x2Uq8aL8EfA4iLoVTl34oJyrnlZtIYUzWyaJAP7tiscqLXUnprb3zFTUDRqQvh
peDifnZEhKRyeNXr6BSD0SKeUFv5q7AEFz9kG8rYjW9trBQMFfNtVVuwT06do1BjURSZl8CS3k0P
M5sWYGBFgUt9lkXzkI2vUBHY2ezmdDsWM5sQTx8Wy4pa2Cd7LtZ9rdZzgsC/YWtWTm7kGsldmq2r
rA88H5oxMPkrhX+MHviz3aRvOZw+swCmq0AY3DSaF0iYhapQboob96Gx5xCUK6cJpBAinrwjYFZH
9amIF7Kn7A3KolGG1GZaoYUH//bdyb6XJiaqva29DEHNvFVRz6uk2+u2gMNd+AR9Vx9ySgl9Mt0n
YJmiFlCszLxHDTowhxU46TFCAixdCh4qsJYBF3bjI/tzawhDwATXy7bVr/iW9TBGOKufs9MgfBpP
PBoyyEbA60q5q8oMXQixaRdjV40qbschSs0lHNNi4wgnqFBVmJHpmJqi0INDUdD1VHxLYCJQsgtL
D4VlCnKP1AgZHoTAEPnDbhTdHV59IOVtOb/2iw/7tS6mJjj9O9tUDyx5TEboSbtmSMe1sk56FkNg
MYRSCm4X0lwOQeElSVf2oFd2+mF6uEVAq6Gawiuk6R0BM4h16Opj5b5L9J9qZIRtsh/1gwXUbAZq
cBDrLYsFGZAiRq2FD6MdwLIFLt1R99P1x6MCPnHu9qpZO0MP8XKBc/3oOKBqzNeG6ayTzNz8VfSa
kLT1D9r2IqNsizAz8p0u6R63ChUWiOGWeyjRwRgOGKPHDyC0ewI3qeyfC7iMZbqZfLlBRWXhlQ1Y
gXxd5Dfw+QaDtU/To42RFqHu/MnB1mUhKgUR2FNXdQnoIKqAhlYrQ344EgU21IB0+S4UNFbUFGRU
RzmgyLr+kANdLU65GVFQBWxzZTlQAi73xnJvKZSmLYzL5GihcYQL2qKrLskian8n7XJDyiTq+3Kv
xMEpRWAXR7eawqnCQ+ArD76IDPGesCFQmebJ8nPCn4yt5nq24YRsRL4OFHoSXrInyvq7wY6X0XhC
DT5MkX6WuJzeS8ZwbabsZk4w8iCdB9A2PSha4OwrzHMiyW8sPjWQi5lO/REUFKC2rVErI9M35iyx
OaP7YNKQiWrDShUZ9X2BqlwzyGMmYH4FrOSoCM9R7ssyG7YrXw3ZGFW2vavlGNio8FV0QH30tkHF
b3FAmO4gFyPDpyB1hHHtNtssZgVp5Lf/rVvijWIvA9ZzLDZpDm4nuGwfeCJv0lvXMkIfAfk8V5wC
r4vAuED5JFfQT56mnTM9TRZIy1i+s6W1Sqo+cDMWk178D2ln0hy7sWTp/9J7mAGBedGbBJAzMzlP
G9jlJYl5nvHr+8vXT09UisWsUi1kMpl0FRmBGNyPn3PcU6V52VNAaPzqHv+djHymJIcexpU0ytz5
811j+D1eDKDV3e+eXTfarHzQAOzmEUAQ3Rv79i4OUD3XpuUpVv45W8TEilG82mq5LvApyYInzZJI
j+qlReCChGo7TDwFQPyRdGWc3hsLCXNgbSF/Olo6Hjq1uR+MTZc1y7TSnNkAl0jy7GXIMoBXXA9y
bV1ow32rDdylpB/06fa6+U2bwXWk4KDX5S4zLHce2sWQfYT5wxjVS9iobjN90rJtm6aPRkWjIz12
/JIApV0HxCd1e+hb/aBL1UuSFbyPvcbVQZwgJ/fQlrf2aN4Zuu/1JzK2nVzr9dQtilJ/1gf/Rc4A
SqDmEuqGrqxHRyitmyjnZU6G+BfKyd9BNu3ruDAWYS8/UdT3hJkX0H6vp5mGxuA2UhAspLBc0N9x
MfCWiWh6T+fizhY0SUqegM5dtYmus0zrlllIesNnC+gd6GuLpmselTzZm8W87nTrqMpbrX2S2Vyh
PmWLjISKKoszcduEGaWpQlxrBYZ9hbSzzfsaBVBLmsaTm0n497VQoONFpj6rGhU0tJdW4rbZvoiz
O7XFLECssw4w28SkFgx71pxYuR95mtPoQRChBR3G/OGvE45ygs1tpXD8+kXOccSYHlTRruUZKrMa
W46AaZ1LkVtTjbY4BXkk7aMMGDejrDgrQBMJxLxqduzsYGmFGwwZwDwgRf9kWvRGpKFwgrN6Ij38
C0eiwJXnxTo0j518k7SAIfQKSKXaUzuyaYRVqTYsNT2ghd2rZPBE++8lfxPAHFOmsc0pegjJ6fAn
bQ66Cnl1Spyh151hwLk6XsaxWA2hvaCB/KKg95kMGGGVvA6hui3Go4FUYjSH5aTZe5JxFv0QKNZb
E1IaKNezMS/oGHGF297WmoB9J0ESBXQ6mvFTguhT1xrX6vRdaD9i2wk6WKqOBgt7MUjFr6j4lauD
64vC7SZ85QfZIRNy50jne49cnP3aMupF33RuUVzPtolRub8QevxLqnvu9YNlk2OABtjRa5qoWzmL
jyblzbZSrotTEBFmbpnw7YuQViAH2SKFi/OVqkXOePqQYhQHelst5VKmmBYAPVMRmP11wG2SqiDL
4bKXaJAEHNcq/a5Nlauo7dg8HSEgEq/R6ygLlnYJBn9srBEgRt6oRbUL+9ADkqQ9R7mtAbmFf8iM
+KGBQVhWz0mIK3movCTddZTCIfcfh9B30Be+K6G1943hdQjsdV8MGOampHxcnml4VPzixrItiaCE
tlCRcP3YXIL5HwDOj7V9PXbxvZ3oe1EwEcm4akNprTXyx2Aj50yHz0iN9rqU7INJOihh7VVhcDNU
g3eqhXYYPqRdQ4hP3VZ5GLvXEaywmz614QRLSF4qj9uahAzRxKLXHxMr9OQ58uai9+Qp8qysWPnN
sDGqYJ8a5a6M8mVSTKsmLZbZjENROVeLJqTl3BBRxITtOC9KEex6Md+BTxUuPTACJ1LCjdxGXof0
YhGo1M394UbvxJuQiBZze9GORe+klelppV97RgNaJg3rUU9p0BwGB1kzea8obzpz5D/KdvUapYrK
/gxuIiuutgb1BCUU/raZiq3fFB7p7F2ldTWXk+4oITZ0Qj5VcfZ1mW0BIZ7sDFCinJZT1+ceac5R
j+QF9AjuphqMA+GKa6vTcRSgNhNkAaPf15r8BG/9wQQcoOHjMZCo4UZtBcKRd6+hyDBWGA9NBsur
NEh/wjh94qXe5LE4lp24V09F1cCXnkU60ckmRk9ihl4vhqve7tdan1w1DakvxYNXuuEYTty3n/Js
vcxaOFKJbenjPAJ1GjZZQQNckmT0vUuap9DojhUlkSxrVho9jxZ+OpMW0KPVaQrfQRV6BSC7mXJ/
U1SUCNsBLUWft88irx61UbjQ0w9NbrqGkoGopUPk9uWIn1FV3Vlm/xpL4bHvu6Pa60ezCeiA0+zo
Pn1jmFP4NvXAzGQz1K2I1OiX5M2ygXtk+gH9dp3p1h6pw17mN3f+uJX1jz5GDpKXuyIqQqdAuznJ
1q7vqYoKgRZl9qQwDJ2qS5RF7uuOLBqBSIJcDFzridVedrKJvrwcdzVVjj7VlrNZP7Q4wlBRshb0
BHI1Xb9TqFonsBoSX/w2tGyfJCPQIJg4bdCJ52rzncqwM+YwEahBuA2tQ8iit5Fh6l5QD29l1XmW
LtFShKitGbdSSUHYpNlSaqSckFiQKwpUWSpKd1P+TBPGy3qxTUEG8AfAsZyqZSq9mWV5N52qUWqt
P5RzcJTHzKMosEEVZS4CmpOaWCQ5vR7cKaH8KdIQbdWMQDOby5chlpchNbSmF/sUhgOvd74KU6Xd
heUMx9c6sTTq8KlJKbqaoiIui36rsw5boequ/KE9VEb02vsT9g5lXzq0rtaujDjFEqAr7+R2AMQt
C39tx4PYKJF2g0vvIkb00ww6vA/bWHX19KhVCVSI9tkXz6ZVrcY5XofN5EonUDSbVzpvb9ojIJ99
b8zwyKMaPZeyN47BPqmsK4yGDwlIUZZOaFqENw7qxlCn5TwYC9OvVrCHvEi8A3EslCHzKjndKjw3
qj1vKjP8FSvoXnS4PPjM7pSBvK6chmWB6ZtdUA4dtX3FNeh3hmeT1k6jQiFec3XROAn5XSFJTjyb
AYER9eyor5yyjveS9drjH6DTkb6d84eOimQ8DPSjrySvKwBBlVjbJAp/pfUj5XfXrIa1WdGULXqb
ffr3aeQTrXnM1Plxbuf7roRFCnbcKNbSbIMnU0Bf95VlH8sfI+iFlgECpX5/Y4ztTg+NTaPmK6Mw
lyN2/SlXC2dmU1Bmq0bJ41Y6BupM7pBLmx6uIw1hHk2oO0QfhOLyUtP8XVwxf3qD61PohZi5FBWd
aMPxkBU6+aRlbNteWs264pR94LV67VTAgDpoZTkVXpxWiJawzI0Jh9LZDTSdyKcnlqX3Yn9rpsmt
qpa8m9zVfbkzOv23KSmeGO2VCVCV9Y1HLyLe38KdwKHHQIXXpcMOsRw7HddGQFv2SdsLrfJGSWxz
a3AmykCTbyymFocBqtk991VHeNwiWYvLklo/hDTml6GN1/rUa8vJ08yGoja0cX86Qv3iXIDZZpm6
6Nj7pHJrxQ6XbT8cFHajznsUNK0zysFVVdsAydoWzlgIAaa96unzBIvqmr7ZqM9AlaTcFTkfnYVI
beXAXx5MLmhBGejCaxfIWBCIZWtQLSgYC6pAFTtAOJ4kun/9qWGi2XynvkR96SaB9OaPERdcsjKL
cSlP/kHr7cd4snd2mwOQDc3aaE+Fzs8wwk4iGdZFmGeO3GReT8ial8OrlFbLagBAAtF9Jda9Vmjx
vbTteMV++Uiy8FeuDG+5UaznuaNcXWyhoh98vJMWMTmEa9oUhwOeAcoh3FK9CrWlqmee+Xrf1eV6
qILfkcV/rUwZyooe3fIwgv7SYVU/WFPpUxFLP2c1gjinvCmT1tPqJFqnJVlWygHrS+0J1eW8SCtV
2hX+iaQ0TE80q38v+uaJrmP9WopZgSrV1UXRFdTXR9zMBS0cXK0dr9DRU3ZJjsqIZ3Nf78uYyr2G
+VyPYolWc44aKVARdfsjNoYb+t/dGVX9Fouo2FSpMa981mFZjkW0UatuK+LJi8sOpCVXAdTkwqmr
ysG0fVvjMlgb3UYIPMsonOR9vhTctyKan8oog2J10wTypiGmlnUUdoFpbqIYLkdlH2VVuslL2opH
097oqXxL2n0U+td5Xb30Rv5Q6Lo7ST4fk/M/tQ81z6MzGuFNqpqITDM0nfHwJIQSe4UKjGUXFHaz
WxhXdOvwpZWa0d2IqNXIxC7q+rspDD/qrl2Ggd4hP513gwQpbkIjmMziSL3zLtSkdRqLB0Mbr82R
ILdqltnYHLmIuZ9JnuzJsSW81Gf1erRMr2giDoxG0m3P+zKbiWED66E6YVGyloETdke9Cq47/nMJ
MCRjYTU8LzTTvG5FtdZzZZ3QxTdN54esyl61igJ0K9Qrm3u0zxUvqBSuCe3EO1hGbLFYVkCO28cw
yZYTaJDZTK9pptWr2VKurbjLF2kbJY6Q8kMrDQ7Uda8QwW3JPBaqX69jw0ava3pSCwSi6s2uBNzW
1TR3aPK4C+z82h8srFFUt0jKqySXPwtJXk15ALJn7yggPI4KVQApnzYZnj8YQuQ3EGIyN7c1r4YI
pefTqyjMX9RR5lWk2eRUc0dAQfYWycQMQQ5tRdOytzEfgTTseUcRdEVfrA0+Mx6Q0I2fkpFqKTGT
SKJ7X+jPaj1eF2EN4bm7inuRL6RC3ph6cJN09bGoce48XRVBPx9sn90LWTkKiH9I7GpUob2ZHuJk
dMKA2u8Ua0tdpdSmwFAFMKHsMg37dtA2WZQONBo0d0aabNSg3NnzBEI2N6CgVuNOVXJrDPp2mltE
LwbRfVFa75quXE+c6qQBHdKnUyHLPkxR9Zm1MS9oI69MxTqETbEVvu8W7F4pG23gtpnlUNNl2fbr
XrXXRaluO630YjvxzHpYQRowFlJv3NJX0KvVYM27SlsEI11niZEtqrxmKwAxFJlMiyQ6pOWKGbmT
cmJUpd226rB6MaK1jP1SNYIoCOtOagm/pke/eIUBysscLez4VWXry029rPt2Lwx/kdb0tO7WqjFw
23YLSUdSLFPcSKjVRuFHJ5dbWLEJImd6YJ4wLdBdva6oxp/wAG2ZU/uwPvL4yaohloDAxnOwHHku
mhKCp+koXFOKWGvavQUA3027056GlWwrwcKSfmfYY+jqym+DdWuPiwyuCS2FZloKxRl49814YvRS
ha7UkdL8MSlw2cuO1oBCcLLhDP6qIuv0pdxoeJWTwkFTs7HEKp6jozEVrhEvLRBAs10TIy8MiWIB
Z7Gg83oW1c6cCn6Ktp8FFj2j5Z0GUiWQ+d4bAImzpOMnRqt0vptsiDdl6HZEcpDUi3r2KhCLqATL
Ho82ixcqlMZ0serCflnOGUWR9dRC4DNjh/VrqjeNazSZY1c3HoNKMA5wUnU39Llb+yPVhtxVVfQ/
YQ2rMF2MYBoyf6KIT7wauHQtrCrDWIwTF2tLy4GRqmCuuRbdskLtd1EnS1ELaUnzCxRwbGEYyzxi
oZm5QqU8WeOOFavJUU6U2ynKjpGornySyLoJnhtTeZrCapMN2k4jZRdiEBQkTohafatAmqPFwioy
+iuuJTYPT/YgzWvS0mXaZM+K7a+oM6xqdvZOSqpfYEZdSimm2Uf5owUgQgFOaapfZQ10lOjES/Mi
kwEJUqrovRI+N/G4RPqPGpuLMNj00SYMA6f1+3UYUtOinJwpwE0CDOozld4xzNzn9ugirM+bx5pr
JPoY435jEA4m+m9ViF2hs4rZPirfdCGv7eJeU/RHWazL6WowbkquHTMc93G87qgHiLogwBpXrXY/
2SPZonHjw9KpiispF25hlA6tSTFXLleqvB+tOwH5LjzMlE+Lstjpee7VMlwqe5Wh8Lf8rcw+CY2t
PHPTvgT1u121O0HxVS3KN/yTcXfIvJakiM586EW65RRcg8QH+qPNyW5C00cYXyzVrnPK7InF7CGg
oWZd2GO5zeR6kbCpx3FZtDf9kKzpEYn+6MnnWE+STXmiuuJIFn7tWDCKpwd54jJXMtKfcK8qClFd
cTf4Bu0POB2YVjUloL2eESysrRarXUBq0b0ZIemzOV91+S9TNjdD0bs+O02l8ZZpg1Ip3IATyYag
amKsk5YYerRflWqtJeVNp5Y3frfrxzvLbtCrrNSG9oOK+lLF1Mb6BF59VNCFtrQ2isWlP5NRWIlx
zFPp0Kph75hTGS8C5JT15N8qILlatQ5rmLc0TZDV+6jRt2GxGaVpkZb5DGve39iqdbRr60ApcUsb
S5VvRohLTSgxng3KyCa/favK5XUOsUhwzgd0CnXcrQWHDdtTZZRWerFS2kPQvFuUe3weWFrgQBSr
5GVRAWLHTgbTjE0TUwYseA5yOuVi3rEGbdl32ZG0xI0LqkP0cMwskt6GbyyvKvs+r8RWUTN0M0jv
TuH5pHCpmJsenlFknqoFK5GcyHbrGvYMqY2XQOHFm2IZE65afsEVYXnF8BaNp1+Vvs/VuIuMzEkp
s8XQedVQ2Zp2za2w7LJ9J0BbMYfrB+7zBsxAqbdBoToRhbCo7RdC6R1BNSaObyxovhH1OcjWYoC1
rYz1RzVJGTFNDb6qYD5Rxcfej+/00ARDAriNSADJf2LfjXv00VIZQVKJFNz56dAmWVBH5cc+ox+d
4l9LpyBWlqk+KMHWsrpfZVZbXH3lbThZ4UIX1qeI0tHRstqkOCtjnDZa5caQ/OsxaT4pyh1SAdVM
nHKEQUvYadAEcHkI8uGqRFc8KoSK0ADm4sEqcACp102+hStcQBIsnspJWstyrFPDq9d9ToKURvZO
6Vo3Tk8skjwj+6hRoJm+CjVLTWhhAX4AKWjfzTBeM3/b28FzZTGLaCi2ZngqPxvWh1ybgSeULsG7
Ami3qYAQHNg+wFvWuh4BEemLId8S2GLvEoHoBio1Ghu8YzCng69o+yQncm24QusM2r2eHpMe6jH/
f8hseHzI2TtQ/UZuVnI/EAyvseC65uquAVkFjOKx1o5zllzPkrnqm61NjVcuur0sz56lYeBidVfW
1L34s7pQg+mJKkzqGjkS+5wcT4ZA6pe7KgKoqpPrtLq1ybiVWN7w5+8xcua74GsiP/VRt1HVpTEX
IOBLlPurUz9jY4DOgO4hJaxL7fE9nm569XfLXdSH1wFYwlzLvFe/89PBCZV9UIWONN2cagB1uopk
PLl7aMfgV/zJ3P5QIwl+YLLGamOHNcZKCu6ErW3HKAd1QVrXGU9pJ2/N3N8mUHHMz1Sjkq/AB2+u
zbZws6lzBKoAcmJzavdK9N5xJaXFbdE+Z2m6KiUo7TS1lC32EDAlV29HTyI/2RfUw0BcvSF9VI0X
VftsYUUV43VevqNp2UvNqhyHBfdcOGzz6Bhb04r/tZ6227R80MOrMXkuCsmTbMpZt4C9WAosEml0
ZsqRcBWq207gfD8kWAKvi2ILOLmcaxUtEO8ECoH2aijbRa3XXqC+2kb1ogQp1ffDiUfrW3dtZx9g
E2ziHlU7hc4hGK6C8YjRySJPxfvUvNvmEZiN3OOoaPlnnBSQONg8mYTDjFEq65SmDguwS6r8M+5x
5rSzY31lKP0EKQtOQFVUlLhFsK55UijKKJTdqUXq8JdHmWb1NvUhbUA+Odk3fjMfbS12Yx+KLkKG
zrI+SArf+7qg8D2k1xPM+lMA1XEtJ/nLpJvkVMZ4RQSfp83GPxWMdTqTL7CtIVCsf82azGsw5G8C
Ip6SlY2bSzT+yGgFZhJn+NMAA+IqAkFJi7fOJ3GhB4jFLkpi7F7qo05aNzXxLtHaRV5dlQbdzePx
MTlR26cZ3La+0yX/iW4wO6O1yFUSoCCfO9ZUj2lT76cTElpPXgjRLS1fknaddNox1zuvSpqHNkAJ
W+AsNK2FEX0CjvCqa/0yFfpOaaMccFjaRVqNHCt75OGbg+JT97VyEWT+VRw0v9qRyMHQX8iGdUDK
iCem3U92t0UT7aeQTs0avUqn31fjthu6dSayx3CuYYv1hKaZHtBzTQNd6dru2uzum6qv3akhRqon
+OlQ1iT8JsvyttXfkkK7l4tyJSWJJ5szKo+eUlRKrFFRjzbhDhVJ+lLORod4K10lVv40l6cDPLpz
YJ5UZ9eJDes5+ZTV4D5XpQu6/m8l4V/0pWeK39qeyDkD5Lg2pFlVz5Fn9895xmUKlYa76JJRy/eC
6T81kWfy3ySGsDMYjDdbCXZJ1AlIGCGM/yz3/F57/ucoZ7p60UZ1QH4Lj15L9nWSe3N8NeMe1LV3
JpqT6PPn4S4t4pmuXlKhyAmpJvnIyw87So6WnD9ENKyB+6h8KG139/N4ykmtWqRTUOSb9//7f3Au
FSdXnz/nd6Y8LuK6U1KTOmxPu7wAFZsLi6v0fkMIWtKQp9wql5qdfeuK8OeI54Y3WiciebLZyHi9
vSJg2eZJhtQDZtpNHVFc4F06WrDs0JiM1Kn8aNcI+YJl7PfS8f/MWjtzFAgAVOzMZO+kQ/gwNMHt
pNIDEyY6qpPugiT52x2EE76p0gFAFeqZXjga4yDOgTxWIRqbTDrEPle7vzQVcsJqGXb3P3/Rb6XC
X4Y7kwpjUo8LjAp1I8D9CmxRw6rcyG5/HuTSnM7Oemg1ZYQ5XbRqjMGtFNAp44jKb0asWml7S1w4
hN86eHyZ09lRn1QfBmd+cn8p3s3gEKsHVcLql3/Oju3oke39PD3l2z36ZcCzUz9oDRh4zYAni5LM
C5cafFY6rFlrLNTM5YXRvr3Jvox2dujtQAkrfYAxmXVdjOzM7pY8wvTh6aGVqCd9oE46Eu7ozfI8
2nbolKn6oiK9hP0D11Q9TPp44ZR+e0C+/KSza8EuOiFNCtdeQhVnEAcp+NQbSpDvP0/9wj46vwvk
TAxFG/KmB0omO5V0Age1IAPSsCm1RfZr3JR7XfcvuVN8+4ENmS6WinY6mPrZB5arup+DfmAHeTA+
N5UzrudDtam3w/ofeet8Hevs89KYyJS6Eb+bsqveZDN5o7lZtKga25MG/7mbLB1BaPpLV6Jl35oU
aJN09/MyX5zu2ecM2w4WiVGVKyPcTMbkZGB7dk4zVuAWWRybOt6VybhRG20ZtoP78+jfbe8v8zdO
bYC+mBf0chOFiKmYP03demqhJLDAHBeu2UtzPDefbuQx6gf736ZN4wYDCyyMqg0aooufVHzTuYgu
QP/ZPsaZzYSpYEZnBTzTZk4NRQrfmrQ3n4rG0txBKW7ianyU5H73L0QlQc1g7vWZgovWYbVikl2T
4NaooVOlG5FTmqsug/ufa5P388pfXJOzt6dUgtgoTrZOJEVs8//Jmnx3R39dkrN3J9TGxKwtDLN1
vDkzGiOm7Weua4uxQMDh6x73dPpPnqGvY5523ped5dtx5GdmDLOmKq5rG84QCb9CYz8dbQZpwWbw
gwtLemkznz1FpT8otpjYZYr0VqZ4cJC8JM8XPttp+5wHZV/ndXY7pY0fjFPKWp7s85RqW2AxYj7A
VgNBpg9Se6kf7LeTUlRV5ypUhDh3yIrEHFpDgnGH2gBs3qawRMbo98+TOn3/v83pyxhnC+dDjC17
7Dgo3sWO1lAxh4Pz8xDfvSbYwv9nGmfLFpRGNtQWmtcOUWKLujJ9KyIsxYpVWb3hY3JhuEszOrvX
896gRqWzFWiPQ77bovD4+HlC3/rB4deOl6Kq67Jun53fjqqa0s7cM/0SHyqnQsdtuTAZFv0uDJen
iKRYRv697RYXtvlpqf7+tf4c+Ow0833sSpYSXOLLcYUdJmQD2dHheuNXieTwkl3qd+HG13meNuiX
g6yn0ZSbVVrQDAbgFNaPEVA07G1oi9OFt/D7TfLnzM724WQl6WQMDFVC34lHA6rxiIRdPXSa7o69
RJ1Od37+jOql6Z1tzKIeMpHH2v+3XqKTnRuAhlKw2hWrfjHe2vTkmvZjzE51kYh/IulB7kOnEddS
FxrdvIEwoCRL61k96FTI1iJcgnJEbqSuKQYbF03AT9vqp69/trPBOEcN4OL0e0dXo7N4WrrtrsGj
rz2gSEbE9/TzCn1/Af35Uc7iE5GVptpHJzZwl236rr/X+nxl9f39z8P8vKsN+SwSKVsVOq/Nrp6x
IBLjVRXcysjLYVUEgL8/j/X97fDHlOj4/tct3SVTjYaZo5ua6CkNCu9hfyFN+XZbCVkIWyWLt88j
Hmu0Wplm7HisRamj0tCW2vWzVo4LTRoundBvv9CXsU5P1pcTKkpN94sZA4e4q8A3X6Y8xI1GurBo
l0Y5u+900iBAf5mHL/H3lWiepnJt2Zr786f5Piz6Mpmz263GGUnpUu4Aqei2AX43OoSuHn55fVf5
2gZ9g6OV0hKSlhOMv38e/NIUT//+y0KWoUHz9Zp94RtLKPyu1qAQSs0L3pOXRjm75bpssP04J+bO
y/sp+BzEY+K//DyRS7vv7FJLU00Ki9NhkvPP3DziQOnG9rNSype+1rfB9pevdXYbjVUT0gaHFcOf
3J3mh1r6mKabNn7O1VUqrzTYzPklb8FL63d2IRmx8PM+YLuPY4hXCAg8NuT2x88r+O1TJLB7O7mS
mniF/3UrZK1p1rYW8OrF0no0P2W8n+Pyo4he844DLV9Kkb69koSpyIrAadCwz74Y1YAmUQdQjSRD
5PtQF7c/z+e/OFd/DnD2paw5xBYiVMJVNiqqa3fRVlazB9Qie9OYdrJlPVtz4Q2x6Vm5DjunX134
Ad9e8F9meLaiaOFEHzXjyZsPYCr/LbaaI2NU4eA88WQsLERJb2KRuIGbXLi5LszdPH9bMMeJi6gi
GqQtjDdvZmgILoZmjraXNuHF/kHfAVRYWXHpY4hs4m37162jZ8gfhcpof/r1nvALa0cN/kLA9O2u
MbCTFrZB86B/IchfLiy7mANIraxpkaEDNaVHmHeXNs63AceXMc4u5Fhvm0KeBC+ZMxPpKi687av5
5pTxcOR3zf9ySmerl49hYqTY5qym6VXGm9xGgfXzTvz2/vgyobP7V43UAh8XMlMpP3YhkZr5IbLn
fzCGCbdFw3tL0Ajwr3sgNVM6uFGZ5xUbwwVudlAasa8QcXXp4vj2qv9zJP0sbkpo9Ephh/XS7Ag/
iCxcNwkUQNpxvMnZvPx5Wt+WJJAH/DEv/Sxy8jMc6y2d6HNw0CA4lAJJgBFouvJSuMmd5V0Y79sN
/mU88dd1lLFRkJX53+NJi9CJbpor3+3pZRDuaofOsm8/j3hpwLMop5uTEa0FLyfsxnzwF3ExOj+P
8O32+zKls/PUJX7ZtS1PJgm9lN7nseLBA7v0oU4L87c04csoZ8eok0yAEI1RxqWy9CMHYeGqcUvJ
05YYS+BKeWFW366bpeuKsFSamuhn65bhkSVrsl3C/H44GVuWVeD+vG7f3+JfhjhbuDkx4142y1M5
TF3+5xZHgLeb1tV0abTvFhA/e9WgSwGn+DwAyPsqLJPJOLUSC9bmmkaTzmBvoRZ42TJdgV/9PLvv
dsWX4c4dgBNNkRRj7nkdtQYe6Os4jwj3f/08yN+fYFtWLJUivyY02gCenV4I50JOgrFYVc1tAwyY
dzndeagSBagWwn7x82h/3xJ/He20wl8ep7gdQzQ3UbgK5PUUR3e90G9/HuHvi0bnR9MyVQ36oGWK
8/n4Nc+iGRI0VVhwqDsTQo2IXn4e5Jt9xyhcarLBZtC183pE0NZaYqE/+Hc94uS//8d7/g/qEX8d
6yxKK0tdsTWUm4yFwB5QeFyfgPL/Vu3j29X7Mq+zN6rIW/wwYgg+JyN1vXcSb9GvW9lp3AOgxslK
PV7Fl+4J8+8Zw19meF5xyBuR+2OsVFiQ1bCG0FSdvFexwOzi2TErL4wEWq1qIcrrGa21Hm1z/AeN
eDMJFa9KtK8QpNVBuy31R5geiwy1SmiXyzbRMdp8xzhmFSQPIZG0pN3SQQrlxqKZNMCyGz3fW8qb
rAfLCS433srpWLiatazgDJSZjfGCF0tbq0bmgw3v0GyasUHB0hZLeMsveC5gpeaHmxn5m16Pnu7b
bsCPj2D8hOFjXnhF90sSV2NEr7Rmj0I8rzZyPbolzbBqZAo1knwp+MgQBf7vtug52hBOcoZ2g54u
tftHi4jTFp2vcnoO/IOxDJ36vGLBcless5el7aI8F0VT/uc4jLvpqG//O7Wc7+6rr0OdRWpZFOSK
1sIKLdRtWiuOGWhLWX9UYdn0s/pPFvHraKdf8/W+6pHwVAbkhz/O3h9Fqstx+9+DNkyUv6zh2TFP
Y61odZ+YutOx8M1duaItTP8rkC4E098d8a/jnB1xstg5ExUCRLsr8c1D29arT/SW+3lL2BemY5/F
oGEYSCL2aedjGcXOaqCXV1W8b3DWYF6mhtutMb2JYVqPte6m2FMmXbzp6PSop7QH0PL5OrAORqqt
dUPdDenoBhTdYP/bWAS3uFOjlAyuTRE60CSh2I6bNhicKgnXg/JeRB89SnIYwaNSuwkWwQmWnJkc
ujGOaLIo162BKgEtmBREN5mGrXcSr5CNYV37ZirHxv5VhBh6JSVGjiU0JcXUHavD7nywV5D/cfej
bZ995UcwT+N9jigu1U9ObPGyUE30c9gZQJ9vcVTToNvTaW85W8HBolOEav0/0r6suXEdafYXMYLg
AoCv3LRYkuV9eWF0u7u57wtI/vov2RN3LNO84syZl3MeHNElEIVCoSor87nLkq00yohMkUtyts1G
kCsa+Ccw6YGBSSdrMsxA66YvyF4H9wvoGHvtRwqNVI4xtzYCiHwYUwuzNHZY+DdBKW04Ke+lPPyZ
pPh+Ifgwrm/m2l7O7tQ8iyLeZbi11Zxjem80O5+AxI+airxye5Olq+DCO41ZgqADDzjkGkxhiK4D
mHsCjQ5PVG9uhArazKKQ7guWbIy+f2Sh+nR9nX+Fob9myF/O4Lx/A/k5QkqCa71zAWpVbokJrl9o
BfTOoNr1W2+B8BIM2q5hc2Mt1EzZ8DXbs1Q2znsZMHupxOyxqez9LQYFbNCzQsQkfiRO7AYrJcel
VOzyS89iNobhuyYHVA4wX9Rb4H9AN13/nGsWJre6CJ5aqLckIlhR0m40KDiWyprA6kLD7euGzeNz
4reD0gEooUS/W7DMtaMC3n6wBtvJuFPyd1K9C+FbNADbx576AMCC6f3A83ht976vFSraIBUzNCh5
kW+oMR7xdmBeCBJztHtNkFPd5BbgY6CdNqemH6bbiyOzr3/f75EcHJAUZSUqg8RflmeRHCyMhPcN
6tJ+K969aOKykvNt6I0v1+2Q6dB9dU0YQomMKzIxGLCAs42sszzSezndeDGIBkxvU7j9Dfj1W9O7
HR1lG22uG5x++Hd7qo5Ho4Hu8LxapgJg2AwRSTfRbjoH8aZ1gy3IdVbMLH0/PhViJhsGHnVfl+WH
McaVy4a7gwHk+yiDU0DF1MVKUFm0ouoq1XVFwXNhtks4AX0hJZh1YT5/HfzQBb3LB3hfnevfbKEM
A2zop52/SfbFaRsz0vR1DJ7ArgR4JDfl4yN4isBOZuc7/h9Iyf197c536dLg7FaouoL6fqOkU8Aq
7NaZtirZTTp2kV2gkArk+S7eaSitAhb9rG+Ql9vgBy9v6tSMf4LA3RY3a0di6Rhe/qb59RHWrEZr
HrMQVXDMVPqKUZBk5awvbyiE3wicRsNx+Oo2RiA3scFD5oKZYRtjPmdoo3NF8xXM65qZWT7o11Wn
JJ1K3U75o/h/AsguVEq3EqKn3/ptDzUo2DFIe6tEnn7EhdMMhR7GWYK1kMp79ozS9dN41xSq6w/c
KtV6d91J18zNbgQatRpIXQia+ImO/AuMVKAKUAE0K8yMZyv7tBi2+MXiZhvlEV+pRaqlm17cEFdz
fAfjs38aiLc4jQVi8ZUTuOh7F+ZmG1bIA9HUHDoWqnKoCAj5MOx8/fMt5Cc441CLnKobGoHvfd0u
oU3qowJsG+0eGpk2eUxeJ+VIKB26qOIpFmizwKqABGUtVC6v7dPw9PcLP4EQdOsZA86VIvQbNUVm
7rEVwas1EzNXzGntDzTnEBRR2w0U4M85j9ayyzUbM/+TQeQwdhIuss4VDmQKHMnx36FkbcW7egf2
/5thzeLiKb7YsZkPDnIF5uTAgFPcUqd3QcL84IFs6FS7wfOUGABBG9yteeKa0Zkn1p2mKyyVqcsz
/ynjQAN17Ymnyva6Oy6fZjQzDA03NQYPvzqFNASJTqhgkDCQnLGBsFU97Lya3tUYIg1IaV43t6AQ
O3n/p71ZcIeORZAzjDy6tUPc+o7vFQfcwoEZ2IYFYe4E+qJoFt5C4qJ9WRNspMvf9NP47OiB2cmn
/gj3rGPi1DTaVKQ5J2OzK0GcwePmDup2mGSSxg0mbXcQlcIvA7UpCe4kKvYk9d6DHlILUYHBsj59
0mNp55XtjgVFYVKwN3S032MqEcNwoHYDMPbgyQBhYh62wXSSXtA/igZFA7xzqReBFaCPthpYqRvO
US8ApXPpWXWi7JW8Ar6xs8Kcnoc22fbQSq8V6U3LkKxNUg9tp2/lAENlCQF1BwgGXzF2sNFT+ZXQ
9j2R0D4Pq/JUFSooxNR9WILVCEzfP5IUTMFoBKsNP4NzUjdlJVq58KbD9/0u+vzCsxiTFTLER1qF
ugMxfiog1zKVqtlFqb8PdH3lIlrbzenvF/EsFmOhyw1cKc9Po3iO81uP3V1310UTuoLisGoQZM6z
vE+l4AOJUXp3VfqT+jsgH2i5og65GM4+Tfx9TF+sIooAU8P7iGIVCYjjIeb2+j+t4W8Z/MKA3qOq
FwYQveHCd309sOPMswIebq6bWSin42RfLGR2sj0gzsMxE+Cf7exiJ0MFGaSAnW1s+BbEWmvW1j7b
7CgngZq3pC0A9AZcjrngeJBN/b6zyl2zyY7V0b9dix6LkVKH9Ah6R/r06P7qbl2ieHWM2dkN8+9R
ybcrWKwSJyF/gOpfC5PLy/s0Nov+qt4mXT3C8Rok5eNBc8iNcR9b3R/P1JH2SGf1bWX7pg/27eRe
LG/m6qzmVelVeOKAX38EF4n/kAX1K80jqw1VkFirR5kpNy0UJEbZB5CKu7rQtwB0rZQ0FqpHkx/9
e+l8VnSMSgFu1wRpSoLBz8wHN5rSb4TROYGcPoR+YutkYtqGQpfB7esfYfm4f5qeXYahV+AJYOCo
aKNiZxmYCIYcilhD+njdjrL8sacrV1UNzZg/jqnXZ2CNj0H6mVjFTmygkAhy9gnv+Sbd0935DF7W
w/RY9ixjBxp/TI68rT2zllNr/fNHzBKpuvATTwctABLRbCdOk6YmPWCM26Q4sKvWJv/57l+f1mbH
B1xDvsdwPWyKjwY8ZI/pCeS92jMY0G0wddr+zrgL7sMDT6y42a2XI5a39tP87EDFqSxLXd5xN07E
ZsC71sc0TC6Pu+s7u3xuP83MTlEg54kqRMzc0pBNHiY3maesSOMuFwk+922ODEmVLkr8IGUuOHLo
ZkLWBiamzJ0UtGajQxIz2SovbGVhy9Hv3wubA0QGGZDYkRjU9RiUQbhSglhjIkPW9RMKyeAroGuf
cnHHKFU4aE8YgULv13gLAbVaUyCH6NYZ1BeVzjtlaf7RJup/3UtBvLmwM7u3Oq0jA4ulaWXjrx5D
RSBaSu/Vus82131j+Ya8sDS7swYSNV1eVtmmggpApB1IoIJHCbR59V7lhVuhn6ChehU2kAWDpt+K
9cWYc2F9ct2LPKCP0MvRlYy5E3ytO+cIKzaq82jeTDm3PWzHcuU1uJgMXlicdvjCIqt80RGQ/rqj
AeW0QLvTwZqhs+RQBeNK3rl8KACvVEB8SQBJmR28OMojiVSgpawd/x7M/sfQ8d4ANnMhCwhO29W6
4+JB/7Q3P4R5Hqk05S13JbC0aMGpqc7X92vR/ZlKKArRGt5ls3jZgD+bssBnUP0CkYkYMDWYST+z
Nvx53c70Yb7F5Qs7s8BYpiIN1RiP2+ygu/WGo9xHnGZTb/83M7P9AcOHnkshnl7QD9uFe+boGwDL
3DUzK1/t7xDhhcsRlUCqa7pl/Ly9NcB/WxofWSNWQvDy/f350eYAlayIkSmxNt6AAccBVTEIxm+8
3cRFYkHbc4MepB2DGPSQ2/LWf2A4XO1NuIqiW/TBi18xi1yJ7AtorSFdSZv+LiPhAzgeP65v25qJ
WciKMFFpiBDvOQ8yhJqAblGyisNZszH9/WLPKhFTScqxjEYO8K5+nNjjayrZYhydpvtZhm+srUCy
8hxpP4DurBAx27Sxri+UrP2KWbDyIXnMmZQggFT06EXQucmy7txxKBqxiQIZahwJCD3RbYaUbUa3
RQ22sgqkR2p7BtHy2jzQ4s/hsqyqeHfqZI67U5PRKwwFsVNEv7XqsRIrL9vlgHlhYPbV+QjakxBZ
v6sdwfjmFBDMcih4hR10xzFu9AbKrX/0iS9Mzj5xHsSG1IMD629LCKwFT5jHkm87h7rxLbObt+S4
xgOx/Ji4MDnLcRMgjnxgqQ03LZsnxWdbChCPXqWO4aNODhW5CFT36MLfxphkXfGoKUH5FlkvbM8i
uNRVfQQ9nn/l1+oh3A/ndOdb3eY/yK6nc3jN1iyKQwfQSxjD5d7Y5HUqqeXNrQZZaQsTwFBNBvie
RisPtWUPVTUKll3g5+YxEMqzRqX1EBH1FBUE09UDHejr9U+43J7CpU5UGVVINBK/hga/xVXve3mK
OCtbYs+t6IDJZptvIPdjSVaDziy0E09QXdhOODcorm41Mz6DONBqt8NN3Ky9yxe/88UPmp2aXENz
f4yadBM/40dYqTPe6Pf8wTMxJfrwH/jvFMK/7euFvdmR6ZomT5F3o/3hNgc0C8xxO1U52Ca3QQC7
WlWZ3GRuDk1oqhmyAhH7Od6sA11V1UmTkqyd/ug6c/jB3MTmO5Q6/CfpHdi4xBS/KqvLLXBd31/f
7aUnhiFP2Gb0p6f/fN1sArB7EU1imZB4LU3u+xjaBwW+haHIXZ+CnVxAvv26yaUMFXwUCqY6KGoO
3/q6aRbRSp1yfy+GkH1x9JPOjct8HwZrhfa/A93fvu2nrXlvtxoSKCBM3O/Bzrsre5vYIJV2dNBB
otfKbUjfbaAxZ4Jh+Za/QjSpPEf71I4cydbt66teOrkXq2azlxXIeCHNrmvE9ZmGR2pkdf5af3XZ
BPqRMpp3kOOb7WVatXVSYJZvA+Edm0B5jub764tY9Bbl08Is4olQwDc0dD1FRt5Z491SDWO7jXrQ
8mCbBYN73dzygqbaHydUQTj66pxxDTrPKJIi0AZ2W3CL7KBuu/LEVhaXpBLwt7HpEM47g14KFno9
mDqrJfsBFvn0wailYmfQUMEM+HBD9fEMQhHkSO1JJcMepHonSQPHrSHGH+XA/2Q9BOYpdDPUQrJk
yIvFUpjYxQhRyIEf1NH7Af7tLcv8uxZU6lbC6XGUi+31L7UYQy5WMX3Ji3Qur9Um6FKkc2UU22qO
Jyb+n8YfESSTsh6XbbO5bnDxEF8YnG2NDrKNOkoH5modNPRANA7CvVOqf1B1ZWVrhqa/X6wsaspW
aZkfbwLQOzPZJnSPVrFdJis36+LzwrhY0ez0UJ5KkFCEocaOT5DuRYAI7FvvLju3m6msXtrSJt2p
VuJkp2Q7FbzXBnSWl6rj+DKqGvK8Ldj7HKPhEYovJKS+3UjJOQmCd94FblqJlQLMssN82po/Y3iY
oSOPgm/aaj9jwjdRx2xphCqYEQ07A2qLoxc/XveZxT4kMEP/XuAsswD/ZaYIgi6yitRoA12JnbbH
bQ61502pOdJvsJTb4OG+zV98l1srxpdudfDmov8/AbEwPvPVkTTW+5HnA+ajHbW9UdvjDQDrzJJR
rGDBHpId9orBpbTlwuC8yVSQPvLwekGX9y+5ADIl23CY9S/COcM2/kk15tLe7IZRjKGJeY2vS24p
0qRyP25BHm8xSCNbsimtPy1WvujfWvfF0fTHkSRI49G9AKUeJgamYrZhtdU234H5clNmK6FgsXh+
ucKZ/xij1kC7gqab5CCc0aZWvvGfyAaJGR4zazDPKYJ9Sx0+/eXv2/VidYMhhRDFxufMGgZZwB2q
D0doXa+55eIdh1YnoUiGAE2ZBdJ80PWoLicsgK1Cd9iUn4DWhlBLY477AazgFlS3ICfwT9I+auBi
1VFD/jbsQwmT20JHDlboAzQ4j1IdQEAAwlQYXRlBMXn9KCyu8cLa5EgXn1JX26AWFPc4+AifGr18
zVWQwl63sRjQLmzMfCPo5bhlDKW7viEKVE870Oj2AooITPetvmoeaUHvIxkMuNftLq6NUQVzbZqB
ptLs2iAjWG9rqHdBxRh6rdAL0pLX6xYWHdHATlEFk3MYov/69WgCShXAS4G9mQZSRS4H4CSW7NZX
gpW1oMqx5PQXtma37RDjSUsyNMYLRdnWfuOAJNzpVMUEv9DbSCU35JUpmtjtYygr5I8JBBcBfUDB
JHjODWh1VdYATXBZP2j8ZcyzO7A0qwUqnIp28jEPoA/+SSj0FioUkJ9Uod5YgO5bscNu3xrJWfV+
Qi8O6hyvCiB1mTRCWBHa9JDqzPs3Xj7mfbkBJhWaF6U9aXO0ULJkJwNQltGAep6fuQakZbm3DaAK
HyetIxrV7cNf4JE3A07PIUTdhlx2ZO+P2nwERd6DmhhKVlEAFudfk1Qu3iDWQO+7gvyJaw2TRpKl
6yA6T0XtMHmcqMg11W2NDFSQRYKaftafBurdyEPiqH5/TNlgRQUF0X6LcVfiVnV2W0DtkUF0pPQV
O1D6Dw0qrIKhBQnB2S7Xj22bmP4QZ1CS9PZhDMkZpbrjdLzXR5D/joHVdJ4ll2C7H8ldN/CNQT3b
59RMM/Kr6Ptz2/UnOqY3kcgcFVrrav8UQYIsFPw5BU1lGQYWacN3rWgAJ49NgaGtbOhdncUPlc/M
FHsVx4nLWWil0SsIGDlUujkUaf06tD1MZPmlgC4vtloIF3pvOx+TJJWiWlWlQPVO3XnZD1R9oHsp
4x8D/ISBy7HEMA6ke4Tv76GXm4OPW29Gu2BveXQfgc+ddPlbKhtbrxg3XQOG5OheiWSwI/tbXj/H
ATNBZwhtAgjK14lF1ewQsBB8wWX0XLPAqiEwlUNSIA1AryXyEaKtI96vqEYU6JR32crLZwEwzxTj
4mTMzvkQ1qBuKgHa9QU0w20dT/TApbYeWOJM7tEG5ChHpLeJxX7918cfIl0q+mWIMd/nTPuMqIOo
kanpZXYzNBCj05IQD9h6DUyyQPbHvliagsNFmA6F6NqmgyomfZf35Q9itxsAJe3uRdt5u9iCHLoV
/0Jj6QjZPMley34XeiKqTGSQFZFpEmD+es37voyiBB84R9mhb0GTD2HviXIVECzEkAcNYxYh2Lj/
wde9sDpdKxdrjrU+AdwBvWMyxD3YxcVjFo+QTdKLlYR7IYp/Wd4s/RzGmndYOwDW5TN0lJPhdgxW
4/dC+L40os1gHEothR64RjFvACqmneYED5jauu0rcwC+9R+BW7+Ym2WcnTqMFRsBZpiUBDHNaUXS
7/9pe7SZS2Y9WCapr8AhhmqvpB0o+E/lKp8eWd4cTUbxjSpEl2fXXurF2UCLcUL+oEAjO2IjP4Pm
ByHR7vfZqeX3/RGzZSu535rVWUgpobtQFwEeCCqUw0rPrkbmNPTl+hdcyE+wR59Lmzn4GJIOjAho
JmkNwB5ecvL66r9H08EEgPAoGQPHMy+hDGUIGSfkt65eVYUZtcItgHxcOahEXV7Jp5np7xdHNWoi
KSQFIBhBA0BL0gDuMUKfgkLaq8ohe0ze9BZ08cD/b3AxgpZTAste9jCWBiYUq2EvmISqvJLYYKPd
Sw3I1PUh38V0fAAlHwiIM/9Wy6KfY0sfJQKJQbxs7rUhhV64Do3DsNsMVWZA5w+6P1T/kKvx1BT9
Vs3rJ+IDOlQSp8q8p1qCbCd4tsw6o4BqqMUHOk29zXNIPHajvIO2JsSt8602SE8plFOZH9hSKm1F
OihWRyrwrhuQQpAe1LqAqEnf3AZSdQ5az86qrkJ/TACPlYOPM4SCo4w0xx/AutNAm31HOXuBGx/9
QUhm7OX+jRxn/KYoVdOTZSvG9LTSNQNeaP3TQCE/2UMn/jUqSsmUROmMfgIcGsvMRnjHIsseGKgQ
wbIPAqWhR1EiJqkbt8XWJ81DkJWOwrTcHNPxg8ojJH4hhO31g1uBpQr6xDvWFk+dJ6tWnibdNk81
Ae2O8pRr/ZaX6e+0z/PDGMl3EL3dtgX0DmW/gthMsau4hqZnld0Lf8A0BaggeTD8qjioLhHHU1Pm
HlqVYforV33FMRoG8VJom5hQ2b0dI+WRQsJ0P3rjO8+qH1kFJbcQX7asmWQJ6DWMQfLeFf+gSvXl
CExH/cI3pbIr/NpDdK9abun8UYFATc+IGYQrCIUlPMsXS7NQJbghh2MPDMQEIFMPkJ87IfO1IEft
/qP4hJ6AzIFUR/YxC+8o1OgNlC4pUqr8NZTAbFBCQ4OP0hrycvFkY1AOfbtpoGyO8hRqJVccvSgX
qrG7ktfwDrJykSx/twsbszgIChCWyxNSNjhkOx2NQahKojFIt5LtrcT1pTqFCqKzf69ndtcTQ0C0
oURSod1BU+lXhkIilJ2RIcaFGbprQwsrX2+O3ZR9v5QU2eMugVKe3IIYKU/t65fI4k2FriPaROgJ
sr997Qv3HthQBgpBp7OXX3K1NFn7EawBl8hiAnhhZBbfuwBaeroWG64BMhUkL5DEtUL1hOjkHZjT
W5Ob53awHzyLPYLc5foSl3OAC/OzIxxlXtKG/C9Uq7NHu0YfzMYtkGIadfgQYMWzQruHktlaBWhx
+y7szg40TXQtB0iNuWkK9U60p5p+Zfemf2FWyVLlCwuzPKOo/VTQFiEjKG4NH9pYEInWJLMsqpU7
es1NZmdsNIquU7wpH6wOWXfDDCeO7//RNnHUyI2pYTNHKLIBDO8+8GhugZHTj9EWp+wWMEw03S2I
pMs2+qSlCWTvypmevtH3b/hpdpaIYngmTccMtfkUc7yJ+B3mPhS7RyeJnxNF2l1f5PKGfRqb1bIw
zRWWkQrclh6qd3mDoZG6Qs8NqrqJsTbIuITBUafalQ6Wd9Qg55i3WAZpuRwhrfLqe7WytR/TcFdo
tXxX1o5xN9iNlby32+srXPSUC6MzT0EMIZBhxQS2ZhR4taNYU0TWuIa3WTxaGlextiluzdlVwjBO
4ECAFwnvRQliEMs8XF/G4kZdGJidXSONazxZsVG8eYJOu1nHUFHtbzs1da4b+v/s0udSZmcYKUyZ
Ic1lrhJtE9AGPjM3dOKj/7vzzRC6sRv9PxheXFweOLkBMaY64J0zo55CAmUwgN/WO8hWoSdkyIWt
hDdh/np9eYuhnwPTBVAL53xe4owgAGWIEt9RBn8D2TZbgfcqCpArXrf8FTmFRjUQnuwb2QAasqyX
IoCBawdKZ+UJZBzo7CFNP0AbkL9CLdxdw3AvejroK7E4rAsEe18zQ1ah0cZCPI5KtcgtvRpvNL38
aCWxuf4JF/YKHGSYb5UxLY/56pmdMaNG3DZoxgw59FtRv0iguOo/qrW0H4JV/uKFk6XJigzior/z
/98I3cJRgwgW3BGe8a4p4sOHfO8/WJCmgWcAxSACnquvHy72vIAbBUJEVKMJwgK7qXuTRS0AFOl/
H2+n8v2/Tc2OsZeUlJcQMHUx+2m1Sv4YUuUVKempGJSP/21VsyOFAU8N6I0m2yi8Ab4zzG1f6T07
7LvEEoL0a3Hjr3/NLq4va5tF2hGiGEYrCqRuda45hUxO6CacWeQ9Sz3/NfjRptPzWz0pUF/sbzCY
im6lCG9iJv0MVImZo5JBxFgMYJ4LxR+0VrdUKLo5+oZDowC3LQl+ywyQ70qCjm+OO9jok+cR2B7I
MZbOQMvMjXu9MEvw6JlSxY7QvjIVsJqMkeYM/qS8VYPZPWMgVM5kyBliGFyH1ED0HGfSNi4DHFAq
n9DfOSt11phoezht0eyqBCOeVeObDZccTD86dZnuFT5ahHcuN/yfUVe+FIm/hz75bQS6wdYniunr
fI+20JGmyasqpQ954e0Dwq0sMs4ZLR/jkpx1rroDz/5IYrgPg+6sqp3qemnjjLpmx5F3RxT5uTGq
tzgLMX/f+04iNz/CsdlGgcbMuISoqoZyDk8eW5St8xxyj6k/VQWOutE4ojUetKyWTYyshCamIO4M
X+vMAkrByG3+KHH1+7rPLWXWCAs6cDSAtTP0ir4epUAbcjHRzgPR16FyXR/5WZybG+PJAEmOOICF
wuKn9IYfy5dx5YZcCH+XpufY8NEIJLWaTnEpeVYsGwc/rx8jLVkpzy/Go88VznGRI0q4dZKBkURp
RrPmzaZs65Uq19ILEkuBhJKiyH+l5L5+RdYXYJKZbPxrdOv/vbzF7X+AHZjSyW+n9sLW7NTWY1u2
OgNYAaBnutFdiMR6dmwZBD3h8bhOwbB0M6K7gOcdR1MQpBazaKtqep/SLAg3yobuyWHCvkxAz3wH
mhq4BwiCVt4Kf2Gk35Z4EXRnTomLkZdBWBvuUOqvjNWo/rTQG0avI7K9nmWHOFA1M1dp8YBBxMzW
MJt0KCSIXasDMJGRn+2VBGSsoUbRTy5d2cgdX1JvmlY7RzU0X8sy2KpM4KyJB6VmtxhpSk6R3J6k
jJz6Ud2guvwu++FTNwC8KxXP6lBZfSmc0Cge6qw6eqq2R1lHtccyle0x1cmuCiuEI1K8cF/6oKmM
gYoM4cwwsicj9iTLA6e/LdCDM1Moeplq3zqp0FMzhLptIGcfCel2CfN3ae+dvbR+y4Nqn47yW9vS
n7rw7qhWgg9xkD1TU7Qj4AdQVOYHypX7uhX3QR/fenJ0TmVxFKUOLfTsMWXNuawjtOBSSByLzMq6
OtslI/GsHNV5qwrC7ZgVzB6JRLe6kmgm5LksOapfgfO1NTRwI1CkZulYbKMEbZeaeePKLbSYm3ye
zvkTI2xJSPQaYLFI+1Caj9zT7djH3kIT9XqkW8gjL6PNXwDSRZ1CUtmgQWUdD6cG3QgSZbu2lJ+h
nsvMMpanrhIumqLf5fHddcNLyP7La3YO9imFPCqphjjHIdT9F+8z/A7ckjk+2qFu4nQU4OjrNg19
OUoAqyGDuZnTeYEuUcOgj5QK81D8SBrURtMAEquqfNcb5CBnxU+U7+xaoJiSJUcFNQy/a8CDpyCV
uvMCUBno2qYO0HgWfYO2cAPAcY22a9Pda/qvcYhdgkd2wG5LsIl2cmp7NYGC14+c3EYoAuXVBxO/
labZyhlzhoK6YS1taOorZtPIlenVP8oMM3e9vEc6jnlanBz9tSP3osnvM0Mp8eATu0F/qFDAZqoE
kcOTrEl24iuQuH1UUoHfJCe6y7JoR0AtCood04/7bYkf2iW3VctA5zDsc/FRqT8DKdxXXoIhamYN
vrEFcmev1Rz9YvBGoDxMmtxsk8ZUWfJHVwzIYctHIk5R5e8mssQgOZKxhNI9OJla1lsBAArocgMf
0CRo2QmnwtRwTgc7aeK3qoDacq+8yIFseSMXZpNAlZXoTskyZ+ik3pSieDfUtdUO6GxzKbd6Nd8K
PZomhiDBjH8WD3sIa7dNamegXNSgxAyEzIsW5o5XNeCkGH7pEbBqJaAP0+72SOp7oQKLXp2IMCyK
MoQsGbbwxnsNhH9J2EKAZQBYqdoUWGqo15BYACqlaD+SQDHRtbFkL7bbim9y2r1hxsgyMPPjiwI1
9Mjuy9Hl7TPIvuyhis1SADRKDqkQd7paBRM8AUAAdhN347GrBGSlx5PcZQ7gFn2pPuWB8oAB/jO0
nVwPeJsMpNWCdjYL/jCBhgJBm0JTHpUksL3Cs1X/F4i9zEZTHJ3U6Opys2GxGUOTXVOYpdRQ4alA
u54MbqC+x+prnwMBkEebQtSWNJ6G+G1UtaNnQHOAgdkxoGZX44CJlwgUjhFKChFH37hGeaakdu9j
wiYSNxpLsesQo06AMlB/SkRzuf/eSZgoyJ8S/UMINPWV1karwgWXJeMGuvt0FzbhDY+Ug5fEkypV
dIj0j06ck4J/yBo0m4tXAqyKLtTtIJH7zM9vWO1/hJLylhuiAbcq3cl+8AImdHdQu20BOWq9yLCR
aO80ygDRjTvMaAOQcdTT1gmCfNNScqOjgRY2IOjEgRy61gF5ybMfUKBrzmFmbLuqRS8LBTyP3Yd5
+RPDcaemqZ1GDXZ6DN43uTjQhh5RWD9Bg/bE2vFOr7ldxcZbLECUYoyiwUfXcNrENhvSvRG1GyUQ
lpqqtq6Pd/IIPVpSgQ5Y2eiGdw5l/9brhd16mB+SntMa3ZZsPEhda4LdexcVHJnwvRr8KrPIIvFr
Wvrm1GMa5d6phvhFo88R90FtRqPMivX0xWsH0I/K90zWrEz6PeaDo6B0xxizwOJic+W1aEJoYafi
tlRCs8B12kfJXgOu3WjlScrgV0dBHNO9B9pbO+Yt6MQA98oSk6nhvqneatyilLS7VAn2PUhufKE6
0BKwghqfCpgwTJkx4AnCUXnOjN722veJZ52OlanosgX2QJP2Pxvq4xYHwfGobJLw5MU6VEo9U9XU
u04twcw+EbO1DPLVuGKU2qFBbMmhbrbkrhr+GEVmepnvsqp6yhv5HSd7z9PeqWOODmT1iw8YGqLy
Ixulj65LDnBdNCRzM4gQNpKRW6zOs32VKvlPtG8TM+qIcFRJAChLs2cVevVmBfn1SMSQ1wr93o1o
Uex9Mv7WIxwoUQ3C7CjH6fOKGtAaAI9aov0OQINgC60FjCVE4I8HbSeghlmWxTapC4f37AfV8dn9
9iYqYwWiXGDVAR24pqp7XfGMPZEQLhEbADfdYVLRNtL2BYR2ODAEugJFeSQ8hkdzyFv1R4l7r1pY
YsoC+Vfc/qnwiXSg66s2wnNsNA24ugdiADHo2OXbuoQ0Wf9OIMUVFXcesqsBmpHIB1N4IkGGSDD5
Xg2qq0x5VXFX8v7gh8+tDpKoSjJDDwLt4K4NEps2uZ3yxIzlGt3B3KyNFC5014/Bu6ZSK0JSzfX+
pApUPUP1dWj5VpOoU7XlafQiK2J8j0aUWU+opKqw83Q0Sdm5gFGZ0DlGTQIK9QVxjNhw+nS8G1Ru
BlL6PJQRqE4Z4CSGBNxt+5wn4S5jHhbc21mauaEMGms0Y9XCd0Vh/NbL0B5rumO8cnoE1QHZbKki
b9DzVx68y+JPl0knoueWpBf7OgBE0+u3fVShzDPiusgQ8VtTFJHNIngrAGBKFTt1C0E7FSQmxUvq
JVsMhjseO0rlI++BscaoQJixs9qlt9NajUFYuQ5QT1mbaSebI9MfpFhysiJ7K7F1CehryIBI0LwE
Q2uqarPrEmIWXDE9cCJp2XmKdbJQfrBeMXsOCg35XqO1U8Bry+CxbPld9n+snVlz3Diatf/QMIIk
uOGWe6YyJVmLZeuGIckWCRLcd/z6OfRMldMUP7G6vonu6M1dhQSI5V2fM0e30ziEkdUcmkyHnt+3
Hv82oHIvilOnzRsP4H5Hz8wlTR1WeIGTcvgitRwFZZNToQoMyvG0fBsZCyHuaGf6fYYbQAeosJrH
oFINe4rMcIC0XtcWocyVoJ1+GipEFAbdqdMBIiX5D2gn2klR2RIKB0YFfTi97uRy7EZa7WTleA2R
Ym/ofnIyOARlBGnyPqRjCAD/YZq1u7axMPvXxDKDmOYnTZsdK0a8zdK9FvG9moHPjER2TG/VaHBZ
dBL4Nbys3bydwyaNz8mY4hGuUQNwEHQAx686wcDzE6yCFMUnbsFS0t4SKC0OKPScCJy+GBLzWuzW
eel1CXUqrfbK8rHiDd4QlFCSb2U5OHExuAlK8NTC04uU2A3quDLpsWKojx6VYK7UQ44rncdvUfvU
ZDIuOgQf4C3L+QOgWH40sqPOg7lWHYvecvTWKvl4XSHg2ytJWArJ1roaUClQt1KIW2q0u4rl90Ix
DrVm4PqTw6qZobJgPOZK6XR8uutp5U1ceARhoAY/IV3qDOr+oQXmhlVagXrN6KYn4F7yIoRW0lUC
MXdH6yRPLWRXUkxXx3/vYG1MDGobearamIU7Gd/Z2DiyLJ/iGNf4IPyqjOwCyRhFRiJB/6lUmaeL
Eda33ng9h3XU98lXKeG2RGO/bkDBVkRgpt8kdt1Y9IDwbEDGCJfn5Fil4Zl4GrVIP5r1u6rwF2XR
XCXxctNeJ1HvNxLm2isnTh5I3py1tsOjOXhyI2Pja44uIgdS6N86FYIu4pFyFAT01T3j5tEaUoCp
YcQa71rUng14r3C5nU7Kr4klfYey3U3fPkBNz8sN8JNZjLJb1R77pwHfq1KEbeYvUHJzYACYielA
U943JfTCzKg85KMnTWhLIoCAD6kZonIVtcLj17r/WjQoqOhtY8D9Fw/lVcoIiJiGIw+1184pLlXc
ybANIDMLCWzuQI8QL/h0zJq7tNLtLsIrllaveVEGJsVvkzsHnRS2lfYQsZYcoFHwAj1HAnZ1nePZ
kh2Y0V6VMsfIo1OD94FH34xM+DX6fkdYkT3XCyeRHqRmClJ4LKpWPZBee8x4/r2v52+VCre5ezLh
p8YU7HLyagigv5fLzYyuSXLfN88TV6FJi5emQbPWDHJQH92YaWsjqhlUMbF7uDjyu6rzk1FY57Id
bqmCUpJe8iaDHcq0vINdfWwyLbBK/d6Um3Nl9cEExrqa/egWgz+10A3P71CZhaOOzssa/fBICBvS
+NVkwBQtlpCBG17l5vcYgset/k0sRg8Zzwhd+Jn6MIseuz+HjHmJvxS1ZMCQgxQXzMbXXpWvVfW2
YCjPVb5BxMEveWFPeArsUYlPLZ/DhMV3LaSSYcPhVWvPhYlncBi+4vo7R/ylZZpTWZIzdRYe5tes
A0MFNUkoh32RAPuJsjYsTXrNR2ibpu+69p63Izwjcpyq7rmRLC/pay9OodeIRDft3sym9+YOERA8
y8uP1WZxldPh59TnMDNT9Y5NSgqx4TJU0uabhUfPzMaAKU+jBAUBqUntdCbHtpO9aKRhku8UviwR
rw/hoosA1SpGX3LUqFCqo0RvgPUj+2Xh95mAOQl8jGwbYidOvxm3RIYInqmMlNQabZKP1RgjFh75
RlL5FOVhevOjG+lOYGRnlDXQROqMeYj0IfL76BphF3Ttodibv34eJ9gqR4H4+99z0VepIZ2kutHB
DPSNDOwixW2DaGl+JQFybAkKUvY6n9TNuMTFgMufX4RhMiUZmdmjQJncAKSGMuLhqnaMYx9EB0TG
hhBmjoeziHwbzNBQwWEN99ptt1cW/EALiV8dkdQ/f0KM0kC48CqqKrLkwZzoLe35g8LqnfD2r7jO
h21pqUv/hwpe4RoZkc11x4d8oj6KgUDES9WlLSJtn6RxivxkhEPRlOrRYiJ1GxCkAl0DuPTz77uk
jD78BFTl/BUFWq123mq0kWWUkcpzh9fCSK6rqX3OWI5zPE3Hecp3SCz/j0j47xHJn4trgOYZlQ1B
QYlySR38Z7jszS95Mb0l9H+xmcCdlWekTllgTeIkaoSJcZsapNvJIOyEDtftgXEnpw0lMJrSA0MK
mgWjjxqTf4Mw+iNCuarQtuK209iEEhljaJy2OaC1dWc77KRCfn28i/XSBBxwVe0jf2Taoe0gcbHL
1Fq+78cd9zuftNpxjdl0gqFs0I/fF245f1NAKoe5DIvNaZAr2C2o2wsgrzZcTqrEkgSoo/BSLKdU
EeY6czf2mhBJudYXhk/fFcOuvuwXaW++Oxex69X2yxHKHC2CvjLVqmxTCzNWhINcOhwtRZFhQptB
cz4/z9sb/vfqrq6urKBmOqeIdzbp89i8kC63BXSPPx9EXS79z77h6j3tYi1tIwtLKkbpPMf8CNnu
9DxJsRt31jWiyQHt0IE4Ri4djGuOHq55sg56ge6jTH6py/wGkvAH1WRekSWOZCQvhJRB9m/I58iI
/75gV+ufwemSkwgXLNXb+6yQ742kvWkaKeBRbQuxp1qsbh4fy5BRDoWCKPJr3S6Oj8i5zCDODgnI
YKwdBJTbO/NJuo693LOOhZ/eG9/fkLo4WN+GuxpxtNQezhISZTd7hSPbPwSgSijMEdmwVvkxaUw4
K+CDI/M8HxkiqD2KAz/fBJvHCiFdiHejlkP7Rc+4mCvHluZNn0u+LjHPAHpEgja71jxV8Y/PB9pq
LULH9e+RVrtNGS1JRu8lJCZH8DcWlQ/TtOlVCr8Tac3eBQzvVFf2wqytHvEfqmDPKNk6VVAbWp5o
xYKW7Go5QcQzq0nFqTKMb0V2o033zNjJEG/aPQtDBWFu3SQfyCatmnf6WCLPvnC2s6sS9UW1010N
DgJt18X9EE6xrQdgwV9JD3KIivn0WeyYyZuJKBXNFirsAV3+wMxAep0gaIUsdXIaXEQ4gbRG6pic
EUZzoVK4b+1tbSJkxJE8piZKt9bdH2NHOy7lA/W7SDjc7NBW3z1qQKzIu1Lz25NT0eULDUlD/9DD
T/pWsTQOw6NyhW+QByA/A2hSeX32SJzMRVPszmO6Pbm/B1yn9Ugq9ZFmYTWrjtpWdccQNyssCM9X
O8m8TSMdiBNiot4e/7quga/NVtOlyLTwxMGT/8WniQ5xQIPCSzzj7vPzuHW3XA62PHoXB7+UaI7u
OthUQ0p9VczO2Bs7K7f9rdC2qAE9vxjhqzdbpj0hLaArPiTM3e6w8DS6ULs3bAFQ1D+gcW09aKhc
+Hu8Zc4Xc+KIq3eA7f9PeYaOxgjj9FdjxF4x8ObyoVwC+12Fh2GtHKqEC0lvU0L9av45Rs9ys1dv
vz0ABAE1qL9iSuvLKqEi6RCa8sus1OEV9je8SHduq03XRYUaxv8OsnY+EVPmSs7BQx5m5AD1G1qe
TXEaLctL9QWu6BQRQ5R054LasqdAEMIVCYVUHaCBPz+T0pBcIOJswnsv3qZRg1HFZ1RUa/csgsZk
Aa5ubO7BXbY348Woqw3Ph762rB7nWLkvDtMPNOaAVIEG6tyJYbH+AzbG3jRXX7CAWiB6MvSFDSc7
C6wyqUJEszw0UXf25EgJHj1E7dwawGkn6/3Pz/dmOc/FKq/LriQESmtRGdQH2nbMjoA7Tw4a3xw8
8aYjHEu+XYRcyqedYRfDf21UXg67OhjpNJiTphcFGDr/o2gdP+OutE1cYs15T4pgy++9HGz5MRcH
fpzLvBU4QP4AhkVf+xQ5sxjaD2bNvDiRd+6zLfsBmgSA4pgKQhtrR7+E/k6MPGYRjApAYfhmxGuL
ZMcq3xtkdYdZ2jxNM8qXfR2W5UhtRUCeQ8l2prK5cJD6RUEyRCM+wD+KVi96zlAqXOlpKGVqOJQ/
CTdtE6npad5TLt6e0+/RVp8pBSYRxMKRB4WiI0VByeygOypM9Nrd2X2L7/xh913Ma/XiSDGfBU8U
FohOd3vprpFGu4WubD6/oG/REeKmQL5H1brw84E3jQQUlFMNSWG4vauzXkoFVQYJ5U0ieTHmI2pN
4RVmiJnuMU42l/L3QGtp0KjTLawfTYJEQZsXL8VTN3cj3FBr5/7YtNfBdP5rSnR1kCvUsVNEKRJE
Q5qD4eTPedg9VPD1syMcQi8+mIFyHh+m5+x+v0x/b5qrHdOOpZFEOeA0RlM6gwDnEbeYoTf/5rAt
OmTQorZQ8bh6ibqu1hnr4QHP0niaaXESsRaUTXv/+e7YfMsvhlk9PSWvqqmpEZ6L4/5GqGDDlV0b
7RzpLbSWBqLi35NZ7cGITjkhE9ZMKtob4CL8zqqeo068DRQobrVPniUl02zGBp/2w1NOjfumUr1G
Jy953xynBJmDEvWHjeohLV3s7Cdl65OiqhTtRVB/02Gmre7qmGSxaZYwNpvuTUSoKynV7oZx+YQi
Dzcm7BQlQ1DNsBIL8cq65qdQjHDKinBSqmOvTDshzO0jC6qggU2uA/b75+9B0zcxGHrvg069FUwN
8jIHIiV3unqHyrVpB2Dafw20/JCLR0rmRlLWOjyWnOu3PWAtIKyARW9IXmqoZ64aFgL+e+iqzQAt
/tK/R10ttwIBjDKdcC383zS7wsS3TDQIo30H7OQ/Z1iTRvBGXxzrzBa+7CkhKvb/g+zC5ut1Md7q
jTSLTGUFBNcQ2T8oU2IbxojEWnuIJaiR6Xtxsm2/jKqw8zXchmix+XN6MSKd4DZieih00m3jWB8T
H8U2cJlcYIt2cyebJwWcp7/HW11+eRtLpqRIOCnB6MnyDTkpISjndu9bb4Ic4X4ex7D+Ny8YrHHY
NzKBNOrq9pDKAd1DpQZ/I8eBO2pq7EQ6qly675/fhdsbk1L4uHBxlQ+Ql3ps26TO+yKYTdRKsfar
UaSdQ9PCj1KKkij0d4i29uoU/6Fg8QOl5pf/z5+wuo+7HDVJAlimYHTQ3eKiziHUDvOvYP9uv9my
99cWCTrB0Y4K6iFFVOjPzVPAVpizHm1SyLzCCwCUL7C+FxC3thWHeEtBiPf57LbutcsBV9dNqVbg
BTGYIpnUuwPPDkUGqq8SI06p7gAzN7/l5VirS2YYW6uWWhj7S8RCW1ycm+5YH0o/9snh82ltvaEQ
B7YIyj9VdPus9qcsJZEhp2hiipPsmJdaZgM2u4c72BlkHetJSh7ltIbTPbYvpijsGXJxn09D3fw8
QMyYMmaBeNlqyQRYtkoLur/fWB0J5VF5ZiRN4ZyhAs3k153RDkEhyyhYAUzC5pEC0YZUBnCqIvBS
o1FzNLk55XXiZIwf1CK7mmkbkF4cLLQpqGZ6Z8TDrcgt4aaiOdeMn1AX4H4+i71JrA5Qn9NEoDcb
yKS0csr0LYKvNcwvA93Vht48Pgj0mXjJkD9dx1kaosVqnlPLp6F2zJBDLp35dgnqLHJJ0i6xc3MD
gIClAMOogFy82mW6xdAkiAoyvzXZWwRpQTkhOxftph1E0E0jKwrexA/RjznJmnZRRDLG3unN22yp
K9pl5Wx+oYtRVl8oVZJSrlmUBFLXuub4qKFgnmR2iiKfz7fC9nQMhH1xkyGuvrrfyrGf+tpkADTH
47FVyqdBzXwUJfKdg7P5CuMKxZmBXCaakVcHBwWFtZLkCFb+G9msLQuDmArsGbQkGx+6ka1U78sa
p9dn5GiiRCw1XXQnOuOA5pqZ/Zur7WKw1Y3N1ZmjujGNfIvIjqm8JO0uP3/LL76cz2rxWuxEYfaw
BkfUX/WZBoIPt5skBq4r99EdP2SaQ5u3Id0LNGxujwurf2UaKjyR1UzHbpcAsm8eMtohohF8vgWX
vfzhib0YYznUFwZ2xFqgMReuSzZA2iL3tPhroRwy06srqBNI/2rHXwy32vG6XmVTzLE3+iKyOT3S
HHX4/OXzOW2GKy/dpdWm0BXegiuKm6gA6FZxSZg/xo8mmjVVvwvGV7JXQrJ5813ManVhJABEDCrD
eFPO3tUWIHwVELmdSe0NsrpeB23gXYtkJ6g4C4ifokgapInFrkWTC4c1pB+kHejezpBrHp4Sl2lG
tIX5nI3nuapA+kp2htgMlVx8q3UTllpb5aRA1RkeHnSJZI+41Q0DbhTB1pCV/tuSeCtdiCtAv6Go
bRzv9GzueJk7B01bOQ1ChihOMuCgIXfty6iTBII+ZPNeacnOWdNW5zlR+ZRnNXyhiR7ViXkoA0HT
wwxvKDQm4FrDnR2z+f7/3pba6mwjWFEYJsrqfeO85DIFEDy/cpnAwtrJjAD2rhbH3oir4z0LuQFG
H1WG4kYL5JeFD2G56r0eEMe6+gdJq+XDfHJ7aauDXkMikXQdPtwcAIWunnMvD9DvCROnbM//SpBR
u9yrq5dAIqlWRiYDH7LSwrKBsnH7mrDO2/lum7OyUHaHsahC16obc9VoJbyeXyGB3lsUzlBwSL1f
UI9/UnC4uf1Ro2lBtAUp1HV0iSaa3isDSYJRLiDHWKPp762m6p4Rsrk5UAsKLD5AsObam4O6hpkL
KEmAd677heqQ1qmuNHvwdEdAYuhnEezpxG37WBdDrvZHb6KDg8ZYyaF2taN8RhmK87/6vpm/R2Dd
XEaUTAKCacr4x+p4CwORnFlgMNP8KbOgzl56tpN03LyQL4ZYnWiZSZrSC1j0g/KGoI0n6Yn/+ebb
vI8RhoeYrQmSxod6hLRTctnqoD5lNtQd2bcqrux5Qm010tzxKNBV81QbwBuL1NPNa7U5d/NXvfwa
mccBeKz8ayZndoU2o4rvPIBb5SFIg+M+MyGqtLC8/zRVTEmei2RAWWwN77JBGjJ6WbKD6IREATWK
YqvlXkNbpI1yItUtrcfJq/3E+88/Mzr84UgjJ69C5Hod+9TNNFVSAb2hWjavq6w9cFrACwEibOfA
fNxPGAhAUJzMBR/4geqjTW2iJYjUzdVVMopg4szNyZ5vsByBP69QjLJALdTlqvlQdJMWE9V7q4Eo
teHN+nDifWQ3fe/kkfr++db6uHn/GGl9rY1oomtkDSQuDZ1eBo3taL7/fITNFTOB6UB9ElZufZE1
YKTEWd1LkHGJfa5kjqJPX7vc9D4fZiNbsMzEBE4aBTvahyIhS5qh3LlA6xGEO6JyPzqza9Rxgmgd
naY77QaSwDezi36bUPm+M/THt+HPoVc3GiruJh1JNHQm31tf4rANUBTSeOgLcRfNiGaPrrdhSmM8
1J+AbKFBc2p9qcVjl0KcBy3W8hfho7L3SnLIHRSYbMXTrtiuzMjmbrwYbnXBMY44VYm4vD/OhZ1J
kU86zZW1AvHUvfzV5na8GGrZTBeeDwC0g5RYWMlC6r8oUq/bqUF38iTbY0BLCskEXfkgSSPUBh3P
BIeLqgm696Ov8bSXH9uoVVi+EMhBKupp6IeirpYCm5uLNAu0iAP231a5O9ayq87y0YrmsGxbQGMW
l6RKnsBPmu3CKK9nNQrYVB8M2dyxOn85BR8ulN+/Zx0H1AH1UZq2RrBxMMcDFMwke1bQ813T0aG5
gAhcoVce13MzaAf+VEP+wR61ZvLVNmrcvu4OplS9ZONkOfB5JC/pqtltLTSyCknxEaj7ScrOkaro
uhVyqI66zVrxiJLf2u4IwFANyMSkaoIksiDEw9AuKu7ScnzXIA5kT4kUSGX8A20933WAAXR0xWt9
vsub27qJwPkEYhEGFWzGJaZwsbm0QWfCiAHjlL9UB81R7OiWeuohVtwJmY/SH0NEQ6o9P3Qj+4GQ
y8Wwq2xLO1GrpRKK7HQFzhSi84H2XQ+tQ+uyhxK4VriJqJ3cuZI+2nV/DrpcWRdznSbolKMnF0a4
s7gZrYPGeckRg5tB7qk6yqHod27BvdVdW1pNRGLxC/BYjG+CyQ9RNH/RjfRxZ2Z746xuI8h+yqkh
wf+dfKTxid8ighoHLVQmkPFobOWcHKGXO+14o5sneqmSQdW2iVO9fsYsUAMtiAMhGZ2cgM1YWpm9
MtDv9MrR6HHxbuaDHO7ZNVtX7+WoqyCGOtBmoBxbtoP8hNJfN9n9oPZoCd5LsmxUzv1xY/2y2i82
DPpfiUqyBBTyQUKhOO/vGLGY3ani2EbgUrA0LOl8j07t0U2KPYHOzeVdSk0QqbZM/HO1ewoLiito
I7T8tnImH/2zDpvOCy13+tK7ALagdXDXM95aXJjUYP+imBOx+JXtigy8kiLkZfhkKk9slMNsyZjH
IYokd3bPxyAD0vEGgDYoydBQH7j6jAnLrEKkeQ7Yh34quqvazMCgoUGXMvRrm6Fmlu7OMdm6AC6H
XE8ul5OmkvocZWsQhzy1j9MT+h9t2YdJArbJvuTn1rN6MeAa2RyPgxxB1zhHkwHeM/GwKGeZTn5I
7xBYsbtgv4Vm6ybQDUPWYPlbWNjlzy+2rN5omcCDgoiirNqkNJxEkR0pNXdM/q1tgvA8gubGotO+
zm9UpRB61EKha65eou4E1Rn0RN+WqbIzzqZZdznQapc0HLJZZIBGa+uBiOGCV+art7UrHM1vAv1W
OexskSUysjYKLsdbbRGoREpzjk5ZiLS278o3EB4Ul3lQ17iP7qMbhGW92YUYwXkvIrVpjSDcgDbU
5dOBTPTnh6sSiFbIvQb1J3/2DEeExnfNlbw4YL+CAbVbfZWJDVivmwWTQ53Rh7ze9ehnt9yjB+08
H6277rt0atzk3PlWIG6lk/kd0kufL9DyMz6sz++fSVb2AqdEjmE+WihbiII+gAhdUB/2Fe03DYSL
5SArA6GELW8NOQEpNjhbgXwuA7Qd3yVQEXQg+QAPIh0OqGj8fHKbH/9icisDgUwD2vQQ1QBbFVrz
MLRn9M0icaIlz/N/XkwIY0RGYaZFdB06kKvLfWAowQKDBizS+VZnAJZUg2fmABLQYueTbbQ6/TnU
yjrIJb2JWQ9xlZSkLIB27OTXFmshPwVa3Whm0FpodAgWGpWnjhqxuUKgB8b6+1JNGHAUTemytPsq
zwhzFyrzRTYdmJQdaSY5sYoGbXTOzXjxo8rBJ0tQo7unhrB1j14u1upWK2c1GyWUZSLC0H5hluEN
jO/E97e+/eUQy413cXFGfV4ZdYOIsNW8C3IG8Kop8oWVYI9c8v/zfWai31zXEB5ahJD+HEvJ01RT
8Oj7HY1/FqmpQ1OWuLEMOgr+ksnuoKu+twm2buxLq2l1v0SFJscUrX3+2JPv5iJdJtFSd0WWQLe2
+4aIoK9E80OaFQ6T6ZdChTShrj5OQKhNmfRzVJODxrVbblYu8O8m+FA09yoUEbGIfbUooGlRqtn1
rBxYDZJQk+2VoSyHb33zXExgneMRC7Qwy4YMF6Tia455Ja4gFozHdAp4Zu915W29o6jcR38VZFsU
ZR0D1tpJZAjao5Egzm19eJfId1Z8+xfb4GKM1ZYzYlLyMceuLlAwHaUA0RWI1Fc4jiJ3TTDtPh8O
We3NJfy975Y/v9jjYDYAqkBGxEiK7lj2pmcgPRBVo8PGa4NErW3pDAI3DAlj0PEAWsnyEPic2R40
AfEaFJn0zBsT4Ta97irxV0k6VPlJr0Pa6sEs4LXmEKGiAN+FXTK7VQl57Zo4VEUGoubvBKCuKTG+
C1ULFPCC9BLYBd1yFTBipsxPhnvCSlumD3keyvNZ7iA1U06ODoyelAQLRq9jYVFqP9OodDuoriiV
BtZfg5//jDIZq60U/P2v1Roi9pATHLPnpGt/oQMLunDv2QQhHetey58lgv+9uO/i7yR7GQ3ITeU5
MJXDLwZUEkd2ByKNlOdumcKn4YOHNtpvqkidHIiqKXthVv40jjcClNLl/4GFBeRuOKDaz5bNwTa0
IQRz8WBGs21pPVR3fg6jcpY5cyxNCgbQp/OoukFjH5RGE09OADPSczDf4pMOTt6IHzLx9CrpypPF
B6fsJbvHIuhy4g7g+7T9D8ioAwJ506t3HehHcfysMf2q6FEjlKceSXRH7b+Y8esod2Er8zsN2EOp
KhAFl305OkXNcAWMrj1Ngz3W9ApFgUFZ5LE7g1SDZ4nZGqO2MceFzeq7uv/CRsWBGZiDlNZ6oAwH
HGS2mTK7MSCA1E5XZfo61VdZ+qVHIQXpsytafkHZH5BqhleDFMWQRZ+B5kpnTGEwj7ydwrFTUR2M
Yoj069y9sfR1EMVtW0I2yYLOq4ju8vx20FLAgB50oKrm+mcKQldj9kB7zj9pzM9kvJYU4FCkdz1X
vHGG5BFYLXFB0Qyf4CShr7csw8qa3Ny41szxKleNYz5yt0hBsauTq34o7yTJ9OCI2BJvbQgwnnVR
HfE4H0j+VgzYWzq29fxAQf5RQY8rsfMLFWlJMwWH7pmV05eiAWNFrewMCLK0fizKOuRY2AHXutW0
IGjDmJwAmmu1Y1wmoPek6FZoESmS3EFJj2V7PfIK+6Z8l2X+WpKfVtNg04HlyBR37OVj1//gWOtR
gEU2D243zoBBAcdXKmEWxX7PNHcgg62CnjRASy/SirvJrE5WT5y4bk5Ww4/K2AUCZ0LlFtBR3JPL
8ThKb009XI3E8LKIYU3gWmqnikcHXmB5QF3jhu7IVXdvqqmtNWpQ8kAtY34DPeD5kPWyX1lye6zb
7joiinQlePps6nlziqYsBxHcUIIBDIRQobNTTjHINwNQFeDUWugldeW2fLC4UrtAOPOzZbUgmhb5
T2WwbqwGgdQsma5Bt/NF0d2IEdytum9yP2/BTOwTVM4xHigDdnqecxy2Do0mxbvVx67E8x4CBgoY
WQzErtyAImeX1le6iWr8QSkOWSxnHplRfQikV1pfy5P+EsuQCMsrbQyrjKByHyDtEPp6YHoRjg2A
Psp3QdPWnTSAgZgF5Fz3rkoE8KPcT9r4oSiTuxJ/4Qz1eoAna0+pqwNrQJDD83hjKjVI5dmpli0X
qXUvGfrXPC6PHS2FzXoKv6YvgUJMymcC7GVj1fexzG8yXgP1xoj2Arg2pEMz/XEesnCOWt8aIYZM
wfiN5eYWXxCM4HgEkr1Lf1pDfCPl6aHqxBPlUhBlJXTaaocV1o06NK99r76iRY6BHtV59TxdV3r5
Q1X5o2pFD0wFLNMybrq48TLUYc6x/gBoF0o2kdpF2xA8S0c2+Y+45F7UtaFQiA8krqeZaBxRzOtY
xr1PAJNKU2xbaCAx4ZByPsa57oN18E2FIDekvBwrgk6YqKtjMpLD8jchNU4EuHlzZb61WqHjxEZf
e306kznDxRYZuGrUG2CdvqScPTdF9kTSCDR39rNvtFCfcKYhK+nMDda/UFq7bhJXzN1923avEYNI
8DhmNzmb0CaXiIPSA6Qn13KQxDRI28LNwWCQqiHxCh3gN6ZEoDFZ4NzHDQRYo7ArpgdZ7/GKVWpY
GxhY4KLp+winvprPeZ94eUJ9SadnLUZ5lVQUoGbK13LXvsLWC7KxvUXT+lMLGdw2igJLShdrnxyo
IvlGyvQT/uZZGGddOPQZSqKr5r2eahNwVXOy47SPHbDpESiNSqBdFxxm3ZTXGoEBLhUp0ki5+opY
A0onTIGfH+W43mHcdX39UDSkdIsykny5LNITbZQhQGm4aSdT9JNLPJBU1YlN5RCNRuHWDDC6jGrX
JM6yqyaKgNCE7o6YH7SMmeCftc/FBFZWAXF1ViIe3hbyQyYnfgUlNPC4ZAukMURSRiDqTIr0qzTp
Fh4ukGrJADqzRNPanxuLOfHQ3MMUeZolGLzapDmSPN5FE87DQPGHUDuZn8GQBeG6sMF7dpRyeWdB
voRucAuNvbI17nmTHyz6RmjtDOAYxsITUjMAtyLBgbbEl/+iBh3bskRqcqyEHVUpQLzAc0EIe8xQ
01rf0QhKzkRKBrdKC7dtYldRyUuXlWde4m5p4+Em6RN3SjQfmrC1xyfIBI5Atba12xcFhIM1evjc
TNv0dS6cg5VjKNg8VWqEDp/YSrFZTbsanj8fYdO2vRhh5Q9qct5JXMD4SrPnlAlATmG9A5L5+Sh7
81j5bBDx1aiWwINH+urJAFbaAd493hlkowoAvu3vRMK6o4HpSW9GEXz0pHdMd3SEv3CvsPHI6/RK
70AgDcB2ROrlFsI5LqAnT5/PcqNiFT/gwohf/MpLmxrl0NBkBJsTdUTvS5sB86oncRTefP8PFOc2
P93FaKtwmGU0+QAJEYQkjNwZlkuaGGek2x7SZL43Cy1zB115nCdIybdMxruIKkm45aowTwstlUfJ
6878N/3mi1+08isFQck+BT40MO8RU/UB0ZYgD+5oEBGW3Qyh66N8BcmT2K4VfKDPB9/0aX+Pvc7g
8baN0slsTZ+jh7YtjjizToJbhu9lAraXHSlLS0WTPrrv/vzIrC5RCo9bxTdy9aqo2B0SzUFVW8Hn
89kKrpkgjP01zOpgxjmf4VvD6aRQEkW4wyFIqYzAAyugO8c/RlE4DduJee1Nbfnzi/1LJDmlNUHA
n4mDrlx38P8LUFQ/n9hmGPdyZitXt5+ENMMAA8dj9gqG9qo+iJ8tt7AcuXFTe4FJ/ZuqFLRJojoI
GSoABVcbU6aRYuU19LSj9DgSPCINc1n2sDOxJVTzISrxe5T1FmylJG8aHWEVFY3wR5Bu0HyPt4EG
PJTDvf2++a0uBlvFjaheUtHU6GRFY/e1pVCvNCqQ5mZ/Z1KbcYKLcVZxgsqKBC9w7gA14A/EnULq
ALh/CxKv+2/AW7hALwZbna24S1rSQuspKPVrWWdBnIBhDKkNcbRmCjhzvrPhNy+si/FWh2ymuijG
CpNrYY0nxtnIQMiPY7uIfkjF085K7n2x1ekq1GbQCQR1/wIlOI0eLFwIqHQ/LC1US4sf6MCfj7o9
Q7T4GYpmaLq52vk8IjKHKqnhcwQQmjh9LGbpBg1J3E1bottNNP03a9e1HLeubL+IVWAmXxlnRhpl
K72wZMtmzplffxfkfSwK5h54y7fKb64SBgTQaHSvwLkEJHrt/H4KdEAmYYkE+iQzzRpiEDM0DHKf
HFSvPLTH+rBAKs78Eg9WvFcvhJvejzzF0f00eXNGbXywgQGAW6z+UO8Gj6skR3fNb78IQCDawlTg
K8bsKryPkiSkFePc0L6Min7XxtNFrrc7PDvTi6rNzxoFQIwJ8FsiRSjEGjBenpMnAxL9p1dDUjc3
weq3MDsOgiQjafo5902zvgf31AsXUzrLqgKSxMt8HkdN605To/uoG/1Qk+G8aJqXplm+TUp+o2j1
q1YPoa1MMM0T9GtBz25aSKXZdTfd60sPq4t6tvK5QLXH2EFtZZeOqWEFgRGjYjF47Qg8Sz5ni92V
RgoOGilso4KafF3B6W8AS9M1o8zX0IGyKvjyJkEa+vCy87Pc/Iaet98HeNFMRFHBYDaI0+coU0Mn
+ZyYM9w4u8XPjel+zPLKHdImeIFMXLCfitDRR6BmSfQqLy1AlkDEJy+acB/mBEL6tS/VT/Ae2yfS
ntSjJeVflCDxmw6mA7P4GOmgMdWSVkG7WH9eDNhxSTAxU2/DUkGZYbCJCERQV9iTMtduABPmIlru
hyraT6S6KPM6g3LTsexv5SrdNQ3kl0e4MQRXKOGNloy6nqR8h676pRJcqqn6Lai+SCgwxqk1kysz
f8xmvMya8QCRAB+IpR3qQAsKT3Dlzm4zPIs07bwOjetWUHxT+dKMKJYtBSwhIRIKZazZ6uA7DWnd
i6y4pWK8ePhckhCoxeCrEYq+AiR9Hc1uNtzFFUScFehzT9B6L6k1i+aqAkpY87KLovks1kcvBiUp
FOGVtODFMqAZPwMijAcLKKc2BYOZ2M9xDnoKGuhARcP6JM1/aKV6JYsqvFmMh0xXLSVS7tRYuYo7
8nUURW8udEcsX6Im8tT0hmjRGWrrl8D926ECIxNAVZcQPOgE77Mx2Ct592WQhKdcGnYoBV+Y3QQ1
aPSsIrJXYMdUSY+j8hg3+NGqBODt7CZR7XRaZJGRXAyJvE+M+CwqZNDwDWdWRifvXhcUu42JVgra
fUKQE2BAA8L+OeD/hogiOMpcIh6+DcnOQEeAECOxCOyeyhTGm9CMnwQVIqgx3KQin6B6AOFguwFt
K1THY2e0d1lb7pM2OwdW9BCF2X7QIAQ+ls9GW9wqwfIIYqCj9wE09eWzUtCf1fwSvCn8yt6FYtZD
WwovajUfsgF4FkF7SJJgF8fS9QSqnTE0fkuonUFaPBZK9A1wXyeGPWdbSH5kZrdzWlXQsYbrRNNB
h1vDbp5Vc9jLE4x2OOFlMwNZRRcm9gqTEleENi0pqCGFXPePCaUP7Clv2aUoX7nmMb4L8fhJbiRH
WhyxtkKHp5S1mbmufgST36lxq9eQ3wDh4IjK6a476z3z0Pm8rsyGwx2ShdU49OpbZatLLJgwIEQG
pF8Wd8XVfKGemend8jX1a1wukjOEgK5ZBFLju/RW3//tNJnnF5Dd1bBkmGa0pyKR6VH2233j8xyf
3uATv99egGIS2kuHI+vHaSpKBzMKEWs6ggwGlykpv0pdrOoFxPTtQHDEZwquQuGGr5+4QUWgn/jX
2KxcGLKjNOrp2FnoVnsCwBG6vKBx+cYu5Xqaby8oRMIkEawOBepBH2caz9lYlwmkMspU0dwgGOC6
PEeHZsxHWiLqYIDUHBvNQJqmP4x9seva2hOSqreWKej8LJMOSg7bkijLrpQhekXD/arocICt08ds
M8PRVPRrIaX0u6xkksth3i94wGjFj8GAkyLME1SI3pv3efick4VzqjdSOBnAcOhYygaVM2PSF7Sp
hCHHyw9ljRkebqEl0XojeciUmxz+BqfntpGfyLJG5TJlCGibrBRq3xV4QLUA1NXAMgvd4wRFaZK8
/N0gzJtiLMw6q2LwN5XgKpTPUuMy6jh1LVABsFuYcwNWEKgyugT9GQgyfNxNkMfuliGFv7BWFrfh
PMMbN5fuNEHyu7rt3S4QXoxRcsYiuphl6TyPx7N+yi5GyQCvR5WfgyH/keVw/hAFXLbpdD4u+oHU
qPGpIjSR9HIP6wUoU2vqLXokL/oI91NDgRmDVKO9As1z2AdFjowiq4U06j7RjDtikLNBg7OCUJGj
VM0dGmyKsVta89ssSPcCRPHmiPiduug7Mzb9cAZJV51NX+pQ+pv3dWg+A0HgpVFz3eTf8Ix2tRH6
Kx3ZjSS0CYwJoF//IAbVhY4tY2fTaIsiupdhfl3BFalK1V0ttwchrn3Uqr4bBiwxjNCDLu5rUqX7
aFYe0qDxF1l4ahri6Bk4vMs1zFSdGS6D2lQWliZVfoAsspzqg1w2dm52z6beP2hlehiEnt5y2R4O
RnbQRRdJCsWo2pyshTwGcI9NCTIfWKV1OshUBow+NPNQdwCkwmGkCUN3mXRLwytPDiG8rHXmzjQG
Xy8CWMVVhywu7SAvLTUMO0ee4LSR5/sgALmSlJkVwegMIr7oysKGol5eq26EEutS3EWyfAywjmNY
uoY2X6ek0Gzw4HYl5AHtNJv8XkjO0ShEg1e/iMfUF8wfQ5d/rzuYzQGLicySyD3Y0mYDEx4dz5Q6
dMuA3LYwugEzq0OaVuxRDXKivLNLHa65AvhhcvxNB8B9GCqrjdRrU+luKy2GnYWGtChASpxVPwj6
7d2IdokW7frhWwlS7IjGQ9yklzANRndB/DoDcSOq2SGeA4/K/duN1l+1c38LVMYrcHe+nIx23xIT
bgUpqN0GNFymN89cAQZRcws1rbo8Ioz50xLvgqi/VvvAEdBWjTpkkv/9YAP6CzwLePsGwAUfzxxR
YMmViHHsm9rOQKuzC6wFxdjTg2wVkHCw30dhEoxwQOgAxeh/crciFG5BESWXlEr1R3K3W+jbDyMy
qUZadgkAIHWAvEr0tBdyD3uDnezLP5RzyWvsyq6/np7jVsxfT5FJLqqmhsOFDi02JaHNCrn1THm4
a8LsOlbJa6yVt383HptkQFNRqQO4SiIknI95e91X2VWWRk4sCOikyTkHYUWfuWxwXs2PBfDUdR+m
RQ5WcULum/F+yiXeJtkK/0hdgJwC+BVvfmbJRJnA6Gh5k6WkSjUQwoRrtNW4go9DctT+O2cGJL/3
0Zj1UkNlkdQRph70ngnqu2x6Or1AW/fyegBmgWZ5meul6bBA6W2OcFcroaWHnF2wkdisZ8GuShEM
JcQGRd0roVNWhjhPORHt3oBFVAlfwrxBMV8PAx6wl57X3zbD+8dj2fRQfosUBcIcUMjJLXGE6w+e
g4D3dChHnP6KW9tunRMwkQMAq24xKvShQOIBjKa15ZlX3t4cwqDsM4nASIbF7gLXA0P5pIQ/W3RD
VIjWKLzMZuORhya+ChlUEc7eGOVjkG2MKpKrgVIBDlQhJz7MV/keWeiB70lNdxW7MkDeIhc3IBb/
m3BvpecjFPNBpJvV6bLPYEw0moqB3it8PfEFnC6GQRv4aOgbku4zfCR5PTpzqNBbD1J5QDUGsCpU
cWY33aUHwdbOkdF3DTjY1KwjOqp3pzeJuLkf8e5BzmgAfM0uYQkm7ZL1GRRtPeUAryS/eih2wRUg
AE56V7jxZflArnlyV1vNQ7o1MS59WQB3/nFZF3T9k3FBmk+F5PNd4s0TysO9A5szt/GVYseZ5dZG
XY/HnIV6RHqslehjKX64m6d9DZrQd4qml+0agAjR1hZn5rYttj/uappMXJ5LMuk6kuyfz1kCfbSQ
+Klb2qmtSDbM2KzQrlEb9nio+q3H7IcPzGynXM2EearxmKV6QvL5z3ODXN/nazzwrm/541pKZlWm
XYTSRKsNhwwu5fC9y6/7UL5Kx+AOGtu8yW1G7lVKRBd7VQsxkB3WsVBQAj8MB8Lbti8taRzxHDBs
IzJQHORpI29un1XQZt5wkjaXRtN1uPGa8VqQo+sxhSfI6T26FX5Wlx6rPdIpchnmETCqEAXbtSl8
0uZoupbm5THTgaabiXkLYJtnSBXntt2iHHy4CZnviftPSUM0DkBtIIf8YnxRQGZL7XCf3YO0fCNZ
zbHlpESbe0YVwdNB4EG1hzn/I3hR/QibZ0+tAKSc2hFdgfZMb6R7YKS6oOBkLFtoCVmHHhmVZQRh
n+1jw2Bbq/UA1wgMnTqn78+l52xP3MoDgGYHD6vJnlx1cuLWnb0QlEj+KdnMaVa/gPnIAuQDuiFp
THTfdKtE4b5t72hn6vQm4o3CfNc6a9ogksCCKqtvQvEomFeTxsmbNs+CpqJsBYUwFByYmBaPZRol
sGH2jUV9ztXkKA7h1elZbO/I1RhM9IKccapOMlQ0UWaAmnZ2ALPTnyzAQGV3wsNHyJ3uOO54zTN1
8wwiy6DyhXDkensarSJLHpNxAmgKmBbo8eAU+gHQ3tZyobcXZf0cScA/iR4gXG6qXqWi16PS3CYO
kH2+totvyY107F34iNvKWejIT+I++kJuou/lV7h5fGu+hJ55R571AtBSXwQK8FIfrflGVm0wX7J9
doSf4S7Zw5sUfxlQzIfTH3Vz3UDrpFqDGtjuzLrJsTHjBY27qBSudMiuh0punR7B2DzVqyGYZQOK
LIcnlx77E6DHX81KnuHt03lmu6DVOVV7vR3cVkb5wxCk3BH1GsKaggYEXJYBr1RUoS9USeuaGaoG
ikC6/djAsydMF/lFCEt8RJgI2/3UZQ6QYiiEFiGqC3GsXRu5KruQt62ejBr/oTQJXJdz8jiBWk+k
0MmnDFb1A3hsC5w3u05trSmE6W/T7PK+PG+n+aagJspJHF4IcSXBbb6w1UbsobQePefwwCVl/W2S
kwcYrfoB8J2dAH0hMb6cJKCCS/jFp+ROQ1MLnsk3c07uoBxoF6V4E1JwdDuKZ4tg+EmgHc1eAN1e
ncE2GRsPfZpdUus3InDDtTRfQG/wTBgpaGiE5IEKUUz4DRyTYHzos/HJTKoD7BThJ1SXTlmmZ0Pf
3aHR1nuDEj3VWhoAbx7fnV7VzVTCgKCyCM8WRUJd9uN1G2eD3isiIhdNJd59R/pLKLdw7sCtPWog
b1Hf7qPfBIhksphRa0ArEMfzUoC0LDQR0tfT89kKkesxmFRQEQU5bKFB4Ilif66T8nZq4RhRct1H
thLr9TjMeSNCEIV4mCP3s4k93KWA4l3DmTcGVHcHFrML670j7GHjWx5YZrNktB6ZWbBe7bFkHRYM
zrPUvs74Tu3rWgf2dbKduKhWcpZtM89dj0jj6ipuRqOQA7qcgdWieIHfPHW1M3mUjd+qYG0C4AxP
yNn5I1ecrdLHamgWhwS5CHTBI9THPiOcucUolNejMc/RTsuHdB6gvaRC7NiXoZkNDqp8S+zF0VCY
y+3YVq+pfGsE+5Ug9TRL8Srd5ktZbYXa9Q9hMtJYaBqTCCBYCygFK/Et3Fjssboj4UVhmpy4vvla
Ww8mf1zeuazMEPpjVAh5cNqb1hdcBT5f0Q4u1TuepvRbr4J9h69Ho0FitZnADa0aOUDDJBZQ5s/0
GDTu8hzZU+FqZvOw9NNFORFooCXKl6EXPaElu3pO9waJURLNyv44SPp1vAQAZaKUaS/TAG1qtVTt
kQzDnhBQiDox/tpokWsmIP5oZcJJb3lH8C3BWc0Bd8lsZDEOP5Zl8YD+s6eHcgQ4FFbw1nBT+byE
eqtz+mFnMmHN1EYxMjRY3dFuuOzUtpgdh3Jnup0bhRBXVzyAP4gV4HW0lzvndEzd3iHUO0aF55EO
z6WPa4YWUN+l1Lx4hBdWsy+8yMsewKqFwMAfdGo3z/xqNGbzQwF8VNsF2fyEaEPHCuMrarlrnM1o
8asS5/WwGclXwzHbfxyVtFgkxNNUO5PS71XkFeaVrrW8j7h5M63GYTZ+X5NAz6FzCcp/4IMDEZpA
dFPS++CWCjzRYeQkgSIB6U3/9PLxBmZeDS2kfkAWQPmYVKVdxSASgMhitJp7epjta2I1QWaPxmkX
1NBsh29wcdmh7F4eSuIaKniC6bOyXDdjb7XhuZg+xvMRfMVcvRfm4wRiB+d30A/JRhjYOfxKhZnr
ahRGk4waRPqyek9vZ3A8UeezI6T2SXll+suRH7A306jVoG9P1FVI0NVyicIZu4j4ml/lHpU6MM7l
Q517fB3MzQAE00voVBDYt/3W2k4kBaTKzqDgGDo/0TLQlcWdBFYpNrETHUjIKyNsncr1kMypnE1g
N+oIEzR3xX68oGLmy0UOhaHB50uZb53J9WDMmQxnI0T6jyxuCW/SEQA+tQKZ5lWROQXozaMBvQIq
lQ3ZD7b+3AE6kPedalJFWHU5M0CxqDmSkVtTAfLk1xDMd4tmVc5HsP+8hpTOkqnWYI7uFD9OeCOe
3vi8yTAfbei0ySggVeal8U6XGgc9vqQZeWGM/hX2dK3nw4SxqZ9aYAU0bD1vcKikR48us7v45b50
UPHhA6k3O5brEZn4BU4PGmzQTvRkyTZ8yJqnoO/C3sCFc7Itw5UOkTPzI4Uz080cbLVwTDiTtTEw
ciqFp2RXat65bXXWkLsmSSxT4IG3t2PnajDmOSGOkqDB/hEEGKSd0vf+i5Bb4Rf5onFxs3uoYKGg
UNrCnvua2Nye0MemzkZEBnHs49UuV2SQpio1PAqmtAEb9CidfIS+mz/Y2Uv8StN6EOGm0uMZVmxG
McjC/29sVqRN6ONxDhMk9z/9EfDut/6LP8J2GrMaj0ljhGwCszDH+1Pxu30LTtFOPsLL0G8OlEI1
8t5N9CH220lZDcec/CzqTdDGpdgv5NcQxWwzRhFbOcsU1XJaID9Pn/4tyBlSxPevyRz/BKqxhQ4K
JKTdhcnVagLYSS2eSYt4p44haFVqeZWqxjngBk+m2n3R2/FqaReQ35P8hwHPMqtQskMdj18GIzvM
kXSO9y0nR9j+JO/FBmabg8U6JFETwnl9mXq7W8o7saLwXxCwFXDh1T4/E1qFV2+kH/q3hVB0ELOh
6qT+Jv5l1q0oLVlsvtlJ/ewyvrtw8FadHpgTg7EvVlEQlT4R6BQ1NIGIVPbWrJvwlhL7F8iCXaqL
dq5E5DKTu4lzAfCGZvY3KCcgDNP9Hc0lHuUDAM9X3fxVNS5j86xSH2EP86mX0PunfTtyq7RHMDto
ZFQwRkNp3QVhzYmc8DtVAJa8zK2+iLwshDdFZpOPEnq1Q96+vdA7J/CD++yRPkkUlyYkgt3NeyqO
Cjp0h2c5rzW1HbFW02Uuv7zLoGWAlAw7aXAEawXXQU0ApexPaFqj/74akLn7Ah26EL2YAoWkoKoc
Bb7YZFfg3nPuuu3QuBqHuew0Q9CrqEb5uIYWvh/vBskFewSQscPs9Jd8nzD6oU6dEiYQpFWiCmID
0AyYgRYpj1XOedXxBmCqZLA00IuQOks27WMh3sRdxTlsmxn/emnoVl1tfWnS4zCMUSz6eXvFB5oO
0x7s59Lh1VDs4wI3dNhpegIu2VD649ydm3njTKnkmJJ+d/oa2a7PvO8EFjVrILmTgqA2PVje95Yo
5DhLJtxpzebcFFXNMYvaSwzDacPlDMYlltqRs6qqLttFuwjl5XWZJjBWDL8zswm40fa5llW8aYvh
Dq0x1Aob3Vl0QAZJdBnrEJI9/fO3k8XVz2cu3TytBCWAUiBsuzUf+GU4MnoCaH51j3Y8cZYjxBt4
Y9K4+ttmhrywqWsQuUMh/eNOEOJUTkiCw7N6+xVn+R5vv44Pot+8zVajMTtbHzt1jmZkTS2sJyHS
Ys3pg5J+zyErFOqBJYX3LXCe8AEbVGLhHcXZ95tX+Gp4ZttPE/S2ohQnVyQ/ivFCL4+SWEGu6EsL
KUhN8znryZktKzWphnNBah0Piw7iJVYmlztNxW2qyfWeLMSFg/IBzebGKuv2mzEApNmkGfL0Mrvh
/BDOIrNmXsBYDwRePf8wYn9ZGZR7Y/cHNTB6j53YUm+SV6vgAu/ALEnNEG4az0Dl99fJLVW+1S57
yALtEte84ibjdJOeGpG5WWtBlcOgodvKXRqHmv3FoGbEdg2VIbh6QKkistVDOgGnxH2E8BaZBvPV
bOcx6vIK7ARv8Lo90dC0BzfqV2I+jJwDu/lQft/CLDkDMAIYZJUdIreQ7kMY0nW+XLX70xtmM1NZ
DcLcqGEXx2ETBWhyC5E3xDJSoiU7j8weJMMcgnJguo3aZa4WXDlY3k5lwpGhGMUcAG0CuIeSWeZZ
sAcLz64uxr2y41F6ONHAYIKRMi2hHpdx4OUQ+9JUwJ+Al4J8yuJrBXGh8hJaLVfPcjvIr74tE4Mi
6MU0uH8KP3ssziH/hDiArj3KX4gDj8QrHT7AYztDeh+TNa+WJmGElTmtwENCLLKrPai/qLhVyx7a
vlC8Vf4y4LAe1hHGW7oMgfaNgv8fAw7n9L8xUFYn0IzFpNDSFlE972+NSd4rqnajpIlkFbPxJMY1
5yHIG4+JNtmSgEYL7pFfKa9NRnalgLtZ3kni+E1avp0+idylY8JLPYOnDwIpfaRMzlj6uQtH2gOF
2KMI/gevBM4BNJmkvSoWBZQjhNL+YPi0VBo52rnuj5d8VOtmmrvalUyUqaIMrf0G4K66jXorlaLK
GSLogJ3+grxRmIgyjvJs5CFNqkxi9SD2milvjXjfjAkksCwsCq3Aw27WHO0fwYlfTkEBZz50AU7c
dSYTPyQV4mRGhRwXZjeWARpaHhyjUONcM6f3uEQYTeGoz4u2TgFzAsfYhnEOxJ2VMXHjqHwYBWqI
lJHUP71Q/7LVIUFlQuwc9FjmXImBJCVhgZv0Y5WePktibgFve1u8D8acq0Uc1BBqn6Yn64mXhvJr
b5o8uZPtJzfEHv43I+YwNerczFDWFP5BACy73A52WDWLmqh+Os6/j8ecKDiGoPc4QPUMWMLBMa1f
TFHiUdV/bu6zvfHfx2POVtRDhrZQcLZ+QnmXM/GCFqfEIz9YbD9ZV9+SOWQNZDUKbaDnGHZtwPrs
/jcW/8nKXTfmjGlkTGERL6Cw/BNLoU0WkAU2Opyiv7hv8CLOqf6XtODXp2SfyVUSZ7lCMD0gY2hv
orWCnkqrQ+WcBvs3pMbn1g9GRArwWgYegMw8J11MuqnNP1MG2O4SaOiF6PC+QreK2StJ04JlVyBu
TfDD6FFKxty089YhDnSPRX+mkkM+RGR5k9wuCqwGZjaO3mRZ1jdV4ocZviys4yCeA/4lmGPLhYwE
c75cDsST7fgROn478TKwadMicMvd6fi2GbhXv4P52JVq1mIRtrk/BdF9Fcs7Y4bqBLQnOaF7O46+
D8RuJWXSlTaVEUfpFR6/EVN+loxpHOXh4rbP5Wo0GiNW2VdT51qUhv/YA/83OD93ZvQtthprWVIF
3j0oW3VoHkO1ypkg8Ij+nemXTjh6vAcCb89K7I0kiaA4NqHpZZmtQiEruJ+vi73pQZgvdJsQpWLD
qqRjduAVa2mg/u2SX31U9nZqcwi+h3iamEEmQqkl7a1yaa7FtAbCeDS8v9qZbydo9VmzQljici4E
b2qvRxRlgtEzIZ98epC35sGpOTGX02SSDjYOteCJgtOUX5RqttLuvoLiCiAkadAdl3hwMm3mHAd6
vE8Ny8QdOcn1LKhoLAd1eoYibgxvKMim6sN+hpDnpN5y5rlZEIAqOlhhBmpq7Au9X4hWhiU6Np+B
/W3fG6vRmK86aLUJ+V7Amz5fM6Rf7LcvuhqS+aKmuQx6JMKyhXQvVHol032Y4FqQ+Nzpy+Nffk0m
emdSD9Y3PYLJPgb35FffMzirbIhu8GiD2+FsNTkmSptm11UjlDG8aq6fILm0D0rwXfDa68BcV71a
jpxoIne43+wwG70hNDj7ZzMxff8B7Ft9ETWoJ3dIBMTRsHWzdyfjnvNNN9O21RBMyA7juWt7GWki
rf6rYGD9rP5ru8+mUquxmJCdDGbRqDEtPR4p7na4XHZJa+u27gMz2dp8yAXv+zExuymMrlbp5NIk
gDZyCt49J1y+XaAnDoDJROduXGaRREXix/fRVeUVt/JO9iJwm2Eq9IQk8V7ygNO/hlU4zD35/Sfe
HmXf6GJdQhF8QEj7792b7VR4tX5MfOkiI5RqSDLTSs5R9H6+KP553H7K6gqJ6K/YaTKhRYdlphYX
Cnbm8gq1WpigPMemBu+Dz+Riq3GYqDJMyPDR1sn9PBDP5kY61ANVwg8kTlr/1nE6tVWYcCKPEzSm
5ijwUjiUG/bkQNUQQmQ2AAOww3Q7SLJOuUNKq7zLHcEhN8N3vuwmXaN//xHwLsP/r+53aRCNKoWt
shdkDwPsIGS36MAdimreFX/66lNYSNoQ5qW4pG+HHcKb/QGy6lAYVCCZ70yQc+YW3+kynZoYE1ym
blLrSoSdbknK12xR7skgSNSxDPwPtTt2hbaX+0i5Ox0/T0cYhTARpjCXfhlTJPJmE9qi/LVUCs62
4Zw6hTARZpyWNoUazP9OOMUH/Bd00ebT5NdxUFjOoxzqbZ2hme+J9XVa1H5Ue9Dod05/Nu6kmFAC
sAXcbgokRl3oUPIHROUo+wNIk3RPHKjw/EE5kzczJqBoURFVI8FaNaA1Zhao1BfAST6ldjI6vSNm
lmSVl4CmvXLmyhuXCTBLmoGvr3QwiA2NyyyfvTEcoBo/G3YStA3EYuaXIMxf0e84dnJwNJcIFTa4
rcxiczPDjyUfdJ5Zz+lbH4rGH6OAAg2mpdPfKruUd70q1nCLa9sPtfcNxQKJFjiB/KxmROcwd1g9
QWmOwethc77123W5Cm9qCiZGNGONIStoiegY1Z2V5d9OryhvECbUdKTV+5IuKIyF7T6c4QYD7d2w
5IXQ7VgN/jGEUIkEsbGPq6Tp8HsxdAh/ATBKPVHfePm0Q4RERrfhYwvIaKn7jc/Thv+X4/k+MhNz
TNhrd1WJsgE8CH5Rswb7jZpF7yZu13b7tngfkH7y1bo1RZFHTYfKQbJXvRFvP890e3gKOgDF+nrC
vS24M2QCkAoTnzIoUTPI5JsZdzGqFa4AufYbWh6BewoXc7W9ad5nyESfTNZSsa8xQ1XSrLh5qbXR
TsWb0zvzX9LB91GYWAMHuaCTa7wYPpEO0lTh9xv3fSwmiEh6qCRwt/hZ8f1ZhZUPqPfyQwhnJI1J
WtIFxmiDgMWClw0ERa8F9TFo73X1Woi/G9CHzSCrKXE+5fZ6GaoBSzdFFFn8kKCVIK6pKITkFRUS
vcibvSA9fmq53gehx2K17WezXqSuxAmnsfHj64sXGf8lDr+PxUSTtoLW3kww1oC3l/G9tY298B2A
on3u9Qu31EojxO+b4300JoIoEL4TlQajTQKIhThOcJLmfDz6g08NwcQMaVwGs+2A2aQgRslegRj/
VHNs+9p8nxQTNBpxJpkwZJ+pkdNwcGpyTLgoG2jqDrTqZ8TgBUJQ+gZNga+jOmZ2VQgXqRh8/cvP
yYSOoQ6qPEga4Z/Q8V/zTN4GYaIHrOYLI84RD432W9dfkOXH6flwzi/rhLq0Ylf2Df7+0okPBRrk
ZaiW1jIoPOgwbyCmgtIsdSBPBXY6xGAheQxhM6MDgLi0VbdErgcyMwTw+PfJv9xgvzajzMQO3chK
DViHv9j+nD3JeqJCWSoVlxAtohncMLC17qRn6nutuBkq70jdR9A3i+pPRG/pXE6cBpmJJvGkFmMW
YDE32sHc0PUvl+j7l2UCy5jqUlhkyH7+v6Iy7hhVlyF2YajMOY91eA0nGpUl+gGSqNNCbWnfqLAg
iHbBV9jEgDB2+lxsV4lXIzLnXBtbaSEJIDJVlevHpUovl1o5LwVI104CEBF5ZpWCcVFE6dOQFReQ
Db9SEs1Jh+Jsysp7zq/ZXNnVr2HCgN7ppRjAu8prnGpfPElf3hw6UCQIcmR+PNb29qF5H47NJAJt
EZsi7A2v0MIGbdXUnRX9Zmz78zLRbNNM9y2BaHs2wvOyheOerFbfA9hpOdkwcwh1bwf0t029+i1M
4CCqDIsBeUK5vsiID6Oee0Dt3FJKdmoKBQR5vM2F8jbOs9tCzr+HZvggpOqxbyDy39WiBAH+zK9z
3Z+aBD0a+VIGVwBWwj/wNb9VqvFVbXOvDPWzIQsdMYGBbCKIlafV8k2nKS960hF7Nm4hTeCfXlN6
C56aFxOYTGMaW1MeA3ic/yjCCeWDErC62REinmDa5h1iStBmwz9FNZmUJukHIFGkWfeQrY1WFSdf
a0OwPzEbsMUhLk2oCByzSkomw7huht5eKUE2NtOWM4C7XttYLSzY6vL8u7dn9D4a8+1gcbeQJYIC
XAKl/iz/Pi2Hv5sO88lw5aqmscBPqMXLeBCeZvQvh+pFg2jQ6YG2883Vh2Nitgp/wTAYIJ73qd7X
5i1smpBeBKpAxEJhU64y6b6HfunQALteRvlztqhfdDSH3RDaRdHQwX+igCQ51P2v9bYf7F41Bhc0
s8JeJq23l954lol6XXQDh71BR/3tKLz/KjYJ6cJFkOHwByqrQqwpzlxZ91vILsGZoqk9PaxdyLnz
PvxmXrwalNmx6GSOkVYjpM4HquU3RJD5GCzZD76pYJgKDu+ltJkWrMZj9mwqV0nVVfCzmbPqepKg
QqQm3kDmq7YKFasLylfOztqaoEkkTcblSACoYu7MHC6VGgCDb/iYn+WJGBqUCjSdXRkz/CTgaD0i
c2casiDpQ416GZVyGP1lJ+UvVMqhOcy7VHz5y/kxe1lKpQBq7Ojjtm6ewbEn8wIHUumh2wMhI6YW
KtouZ0i6J9iN+j5BnW0LJG05CUqLpOATKc9WjFuPxezPss5C3MJoQUjPg3Q+wmjFFixAgDzdbtqv
f6ZrsHUQ12MyezSI4nAKROh1yxJ8bKfyUJhAHgHInkNZRUJboApwgVQC5yxuHY31sEy0zTsoxBUd
rBzVHOXIJbTGCXX1FmZ4T4Ajn15D3mdl4i18khNZb0WQ5Qf4cwvPUI93To/Amw2TF1diUUIWmED3
alksXb4gElzAdfgKyehZld3f7knmtV2kYhVPPYDjn9iTvKkxIUWQe7hHyxD3JofiCiYX4U5DQ0J8
oG250YHQG9VgHeESwK1Yb6ak6z3CxBaRwgvnIAQ1UpguAmJcLoY2uIEA++KhT3wth55n2kQW4CV3
WtqfYRkm0BuFfSzqu9MLvHWJrn8KE3gmGZp2S5PEfjQIt9E4IgUp0u9QnA7t0wNx9irbE+iU0cir
cEErdIQCXVgS6vPUcQ4f78uyzQCZlJpatlnsQ6zCoeoi5WQZDrwJPHza2hqtTwHgVh/wLSdaZSHo
04VJmXW6h6ZAtZedAXp+Ty1s7CzZnXdgGZ7+jNu7ViOgw8OUgrD6xKTNBiU0cdNrNcpCwDjkKYpt
4KrAJxNe5yPn/G8KXprkfTzmRIpkDiodHUKvUOoriWTHSawupmUEBx8N3sK4bZL6apair9Ec3dRh
fAnS20EUltTqW5ilawpXT4rG7d/vrfdfxJxbyBLAMyxEjDDyq4y2Dirclak9j7eLG5zxecwiPY2n
BmRO6zJOMKWqkHug2jPa2mF+/kncplpWCUYGcbt1BB9lEH7JZ+thtf78zPGMyyaWIb+I544Is9YA
rFbSWQokhcOq5hzQTbDCaixW00KszF7O1Sh+C4i1b+wBfIIYUPocXeo30hNNfvLK6nwDlGQLNL5r
HuyRs7d1JksYx6SQ2gEZCSl9SRCtovCkTDxIIeQV4F5y+iBJm/sIyvBUT5UeJWa0Tmr7ZppwcP+P
tCtbkhtHkl9EMxIgeLzySOZVt0pV0gtNRwu8wAO8+fXrVNuOMlnc5HTv2LyprSIBBgKBCA93vci+
VpWIncIOQa9vqg8lcvYiiR9AHgZ96elTPk1fNF39CqpjxwI7o1uCO9oJE+qOqpH5kZhCv8qryAG/
TO20nHmQAfUbNdxCM65G64vfPK/pItgosYIjN9YoEZMcinUxWpFf6+7X7Z3ZMrLIYOQg7cKqGhRM
NAPa4eNdy9TagVD9Vqq0WnWb3/J4Z9vUtpfAAxb1Wjw1eGhnRHwmnD5HZskdbk+uIgbkF5DTArHq
58Jib8qEuW0l+nR7qasv1stfsAxvomW2KkxkUPZ3Zj8qlglXQ3+VCS8FC8lkvYDE6pxkthtr1Jmy
Mfh//oBFNGPQFmRCQzTr7OPMy4Bhf5R2XDndFQd5hMjPRoq1esYutnwRzKRSCnWItCzQdLDKAroZ
6n7LEoerPwjd4mZYjZwXxhbRC+jlzLCgcLWLxT7svgp7j/aGY1nMqYT9OhjKxm21YW+ZY2RJ33Wm
Cf0PClX6Xjqig3bUOTOekhTN9HqrFrV6UP4sb5lsEJrIyU5yTLC1yrHQek8V+VsebSowrEYqAmpk
RGcQtZmLA6mCLDKUaoLXvYie06E+KZ11bnXbn0wIN+l0bxr0wEcVCt8kdGms7xWl+XbbUVcvInwZ
aF4AKmYtH+CUdxXNcgyzJw1JHVpSJ4qbPaKEq0/n26ZWt/XC1MJFQ0MB91AOZrNM4JkoP8Vm5yXF
99tGVmkpoRwHXTJmqlBTm3/FRShNRlaWdQswfXuc0NHon//ubMDqVWdj+0qfnf5DOnFheBFyqJEP
0LUAbdXUd/GTmEAYaurlY83Lc2qa76rkEW554y6M7I3jsbnmRbBJoQ1QdoB67aAnHbs0yXUn1ZoH
UtIdNeJnqVbUk4oGgljQGxIWndoUcp7DLBvKs/Cl65QUsrbiEXJ08sAq8EXf/ij6xtYsvnwjjHic
JGgYWwMMQNN7CkLU2xZW3fhi8xcRCQK2mJ+Yh06HSvwM67IJRmOEKlu8s01ubjjy+u3yx9oyo9Ih
EZTSYrJ30uR7qfCXgtXniKlg7Mr1d6vTf1lSP+Ya2HKtzGCeqo6jE4MnayO1Ww36F79jkeoocVhZ
pAd/p7SnQCv71utl+EvGieWWqvaFF8nu9jb/rr3ecHJzDmkXp8vKOp6NkHEGTTnN7zKQ5rvgt1Y9
UlggNrGH05iHxkmvkxdNM3/WZTei7VXe0WEMncpQvysScL1Ot6oTTxiGXyrht6N5T4sWQqKtuBto
c59Dtq2uY6+BtBwt2ZHk1Q/TNM5TWTwqtTjcXtL/8TEtCxpIULP6MMFWiTldVMEiOdcm/imobdPa
4ij0dZxW3Jw5K9EanEeP/q6Wic4GP9UAsZSt5Hs16oKo4n+XtzgZBeakicXgicJSXnkkoe1XBDaf
9hvbuGFnOZ7WJKxLCY+KYKYLhPTTd/6aPGDOkToz+5WxU/fWcN4Em81X5Ed//M/qltAeGhORqyPS
rL9BUv8U6fB/RNo/9hb+H4FhOUzmzxedjUB39dfsfe6bX90uv3m+tvK730Npt1a6SBb0IZsAsUDO
pYDq/CzuQToJ9m+QWhxy4iOH3pkBChNOFlh7slffktNcPd8KOOuB/M/y53+/OP5ctXIzqtAIMgfl
nObxIdT5RohZf5b/cdjl2BqEQWNby5UI3N+AawFgz37IA8QK3BCPVJCA14fpmAHa5xMMYWw51NYC
F5d42BpjSudCpRbrTiL+mujG8j4cE0pR3CGzbipYq9Heut7BCaKVCZ+Ry134jcR/GfkDSTdxAR9O
xcLI4jPVg94zCGP8L7jpH5+K+Z658s2FvUXONYHcL7RaDOf8PTD+T7SftvZv8YFKc2pbQExRTC0+
Q7I9laC4G5KNbOJjlP69IHShKSoI0DJcfCUtHvS2YABQmRUY/VCIOtA78644jwCxbs87fCzGLcwt
vhfKxo1K5rONKwHRM4K8vVO4eQN/Tw/gtkgc8CuhMFFvrHO+bD5+tz/LXHw36BGOAOrCGSP0NET6
U4kKT2m/hfpZ6zunzeWGvY9lXCwUHSlDVW0V9K5LiIzEyCYBr1I4l9zmubEsd38TjqMAt5t8VNq2
2QzWHObS5OLCpcZQRySHbxq2z3rmhHrvjui83b7+tqwsblltMsxsMgEnLGMw4T0hHfwXvGPXm7cE
vDA8bWgKCq5/laisLwhTMHgUEhU0+9dxqklMPTYsLKjh95nxtRCvdvuPRxd+L+iPjcVZ7q1phIYt
wtTMPHK8mkHbLvduLWjxRlIsBeLSOhBvafZXRAf0YDSny7Z4vNZOlM0wIQypKqKp1sIP8taWHaoG
yo7yLEh1NCfBN+FVBd5cmQqrSRaTJ9Fvar98eAlgKxEgyCztzvD/xeqmqWNWEbM5y4t0X1eqzgcY
uT7yNvkRluWZUv4UqdFbIcVfupD1aRJK/TIxXrg6tb/oWYIHSkd/iagu3CSOeHD7fMzrXkaay9+3
OIVClFEZEhnulDBzMjTjMl/pwUb4YLanggeRtnWRf6xBLnZk8SUs3hCIaKOHignH2bk4siUMOP53
5Hiry4N8mIkvTg1tiV4qkgHM0VUJPQO5a2rNtfgzYzIg9AfkSr1qqh0jjP3bW7p6SdkXRhe3BuGV
xTGXx3/3xOK9Ms3UG8oPiVEL/RwdU3OL+GbtCF0aXMSEaKRxAuFyHti4iRTy3TB8TB5tJEirJ+hi
VcugMNqaqJjMAwXkjZVWupN2N6Tcyc3HgoCNu926BFdv38tlLc5OBOpQqdQN9nGezfmtrDO/YCLP
9CO0oTzqRpm3HZC2Fro4EgO4TCFna8BBmwTq4oOj0e8i/mz1lQOg0a7UNuc419I0CMqiKm9Q0EIu
sxo9z0jeNeBqmdO08X7a/z182D9sD4h/yKPn03dhauGblKYCsBfoM9X6rlZUp++2niLr7n9hYuGN
ddQnnGZqEmSH+r6/m4FR/W5WQqpf/s1U02JBC7cMGfIkICZAZI0qwcyHkoLzyQxCMD79F0CCle3T
VAifzeqR0HlfjouFBldJZ4zzGwghix5zz2ycmTQRaAL1vgHyK3PlxsFbOd2wif6zQSGn80HAo4EO
WsNjFOm06Z6VtgMeUyhUbr1N5n1aXARXVsh1XmGoBq+SSs0xK2n3bqUUncPqwvI6hb7ker3V/FzL
ODWwjoHQ37TBwbvkQlKGqS0ju4N065Q78pDuIc4AWsbe+gZCFAi4gp1oi5pozSazMNQ+U4VA13EJ
rq/jAuwWuFshqzP6yqyOXkBWGXJorlRdFYJBmwXJlZPN5jwNGQzT1Q89TyUEuI5UI4e/aLvhoMFX
xocZftXv7f3ta2fFTWAKKQ6DmLKtLdUZerz/m5ZOPJiBp3nuWYrHxy140or/XxpZFlhNjNdPWVSh
mKQ9jYrqczb8c29Hw0OD7DZEqOHzi+iRY6ApBrSCB5Zxr2Jad/BN8e32Tq2lIFc2FjGj7dqwpWHI
f5fExJ4f5QjdV83Vz8oh2lLEWjlYV8YWt1hK82pq+roImB6+RCl5zIu3Iqqf0fF1b69rzQNsA8fJ
gj4H/jc740URSFQYViFJFgVRcxdCLsH2w00S/zWHvrSxCBMWAsMYgxI30J8GL3KBWnjEaxiS5M2d
ebi9nNWNg0cboJqjKlkOUFs12kWQC4yCItvLqHf09FR1p4Swf/5EBB77P3aWTUyVT3GcirEImpmB
HHKcVAgfZ3qrOfFhwpLSKzuLzxPGUWrLtqyC5NAdcpRg56IZUOibsI7VOHe5osVHCrskLzUdlrQf
3cF8n0WcmW8/1Z7mih9Atm743aa9RVVG4HKyajP9+1Yk9W42SA6NX007sAx4tld6t11jLQxdLnD+
9wtPhwPWuZwXqE9Hu/5lUbm1pJUk8OpjLcIQsM9WXBmw0HhWUP+CBgz017Qn9SD3yuu4I2DXyNzC
j171DTg72XD73yRpF2uToaQsmS3bexLM1ITpnn2XD23l8KMpHHkq9zQw3htX3ovdeGr3hs8fQG98
jHebvMJzbFokBVe7sIhd0DeXfdn/3oUe8k1VUH6PoP2iueWJBTMOvEhdCNCW0BHdvDpXvgAe68Cp
qFRHZXb5dIsswG4svKTwiup9WZeQZYt9Q9v9mGWfUe1zheX0xk/hxV7rbAnUrXyEK+MLBysg5GtA
Gg7i53bzNrbJOZb6Q2NRl/Rs44OvnZ4rWwtXa5VWCI1joTPlVjHcJZ5wZxZKPG/IPgYYNsk2vHtr
dfO/X7gYlDH7sYw13OLz2CTvjsSKnbYRjqmO/u2TuvIAn0suSLeIBeng5cyIootKMVV7vmq7g3aS
+xHAUPW0Ca6fQ8zCUy/tLKdAIHjRpWVB59QOM37t72zSOjf+6E1in3r5pn+u7+F/FkYX0bzFhRE2
E97cKrHekFmCib7gkFXomN/ybuODrdzsV6tbBHSlb5JuGjQeEICUrT4QBndM8nL7U/3+ybf2cN7j
C7eoNFMaZa/woGLh/aTKh4QPg8NY91zL+gs0iHpH5RSqAmAm7uvKm6J5UEJBJwiaqkc+1IFgGVgG
Sb1H9dJTUvGMrvSjTC1ITHVBnRk/KEvPFDW3SE/f6jB5ztvmodQQU4gc3GlsTmO8hVFauSvwqtYh
Uq8xcKEu8+KGh4PQgQcIWBEdFHGMUra7vXEfeSspvTSxzIphWRvadKrgfFZAPdy2tperjvIMrvuD
dFLgDBzx3QI52VY1bc0xLha3RHDWYgSqEt3doO+NQHSgBQQ8+aTp0c/bSyQrN8HVEhcemGeKPkFd
rwpUaKWwXXGcuXINz0xcKDi9zMqrwEZ6w7f+YCBmcY86JIjvP5Pn8m6rcb6WvuO3gEXX0qg2K4Rf
+2nZG20PnmyOuxnyiHhUAd3wUB2sU7/XNnLQtWLGla1FMSjBzIqq6vCe2td2WQJe4lnFuhGevkt8
vis3O1xrgYwStGB0TWXaB4hmSZXYYBJxpfbV8mdzyHZzomiKU+tNfqf+Nxz0qyfkwuTiOtArtW3V
OkaiLYsntdPPY214tCz3xML8YkpPXTI8xm3vh114lnmZQjjFgnCWkT53yeZhWnlhGJcbsPi6qTkk
gL3h65ogdXLxeMY8FvbDiahyb5IxdTpIK7h2zHYsH59FaoPRqXi77e5bO7L46sKa1Cg18UBEScYx
w3d16zGwdi1SG41mxjDv+uGpVuutoJpZQvkdd36+g7TvERraAdty39WFXNhZHNssNC0patiZxzNA
1eaG/BAB7koaiHURp3QzNxk2xl9XY9KFzcU1YpCyQy6AmFQoyiewGQYoex5yMW6sbW1pYGrDNukm
evbLKKBl9dA1VlcGLcq0EpXG3nBue8FHUAniug5IAEXigj6vPq/04kKEJEmDSQ8VGt04/EnuRocw
aIPhNDidC46xOUVLHES7/6JUtXYKLk0vziRLIOHNgYiG6cEbDrU7F47mGJcHYoNdYy2TwTZaKliR
QIi+VCui7ZCVkIMsA2GCXpkdWvNbGb/L8vX2bq6YAb2WbjJirSkrjiMhKScJ3mwk99jInaL7olc5
Upp/PE5O6aWl5YOeEKPtKONVEEbC41bvmOydRLmnp59uL2nFBU2UqlCWxXT8Rzi9qUDADKAUuKC8
r8I7pX+6/ffXtuzy7y+cAAMiNhmmqQx4inf0EIz8kdg/lTDa3baz9gS5Wsgi5goeoS6R2RCMc3tf
w5hNqjsx2M96xAj9LcNT9LZB8/frbZFrwiJasQbRIbWpL9Jnc6JzqxYWxyL6pLJcdxmrvgiuGhj2
VT5VSmr6Jc3QJ62E06RfSivaWWnlRbx2RYVhjIJawBmJYngeW/be6NA5LCZMBg0y+9EIaThAQwJ3
m4+VZyul6ioa/TYXgDGmrvu1aYPWAazUDFykoogx2hXrE7+zhW35Q65rB66KaG+nYXrq4rgAp2bo
j6o8KYqOR+/Q7Zki7rUKCOKo3mG88FNvZK9hnT1FcZm/RLY+QBdLkb2ThhAtTJVRhzKXHqqeaRft
rlGZk5MyBYOe2p2rfiTPbapMrpjafFcnNcWUQMVGpyAR2sAW/pRODw1TiEMjJXYi2/5VNZUfhQNx
zToEIgVx3pdCswOFVHfxgKE/pf+CKsJeaP33KtdOqkyOQht0p1XGn6M2Za6dhD6o5M/W1FGn70eA
MJpDmWlnxazvpUE+F2ZcoyUMwTTeKEFhFd8BwrozO/6ZcvpU0rHHhN9wJGr+YFXsHY8HN2cG9zM+
vBJNf61L9poU4x1u76dUyxSvitIXG2zkxtjvDTRld2jBo9evAe0cl+UbV7K3hjd+l9iJm5jiPU3V
z7lqfEUvzsI7w5iCKR8f8jH6Qatx3Nld90lXRuHEbePGpXbUeSydfOBgyFEqf4jICzH4UaXp/TDY
3CFzP49n8tWANsIhS+w3nco9+KZQh5PyQcEJPxqN7RlZp3mxNXw3xmFPVehHg6jmtevBIhDz7qwZ
03EqlV1ftfdDrLWe3pnPacf+aq14di4gZ+zxvTGIdVfWcLE0z5Aaj9E5Jhhv1VCdl4WhusAW4Wdq
h6EV/alVEisA0dsB0I5zV4g7vbLv8xowO9ZS6aiNfLcU9iamsvf6Vjm1Xf+z6GjkTjF5jxJ+bgca
Os3EfIXqo2so9E4Lp3PUhHvd0sHKkEVHxZw+JVNue7RLAvDGvreNccTw70vY1UFRzsrN2usIGJcz
Vm3vxlI+2Qnu1MkujzKu7lNhwms5BlY5UwEa7kLpybbY6RG5Iw3/FHVAi4hEfeyNHE2woUNpIetD
PwnFMemq0RFxiZ02811SCE9mGNyKRf5Ug9XAUdu+cBjFaxMjufue514pmOl1fX3PtfFbpJWfG9Y8
AMmGJ0chjtlY+UbeRftBU9uzKfpfgivmXubsEXr3X5IhFU6bssTNBv2gZvrBiLujHcmgZWQXFsnT
0LIaSOcSdMCTOIGFRp6IAbhaRa3OKYSFsoH2KWrGnSwtDzI5T5LLuzrjh76BZEaPvnDau5Me39Oh
BcVN/Gmq5+9U9IMrG3omY/FLKOGJ5tTrS1DnkawFRVWNYzidKyM917p8igf6tST9vo/SIxr3+6pO
AGv7YWN3IrXYR1b2xLUocRp18FOLnilAYGGSfALFxkHJc0dvwBZZPunsnElQX1tfQhvYMPLSRC9Z
g1DBP8s+xFAXJCna3M3t3G37N8JHD/9pPab+1CGpDt/77BvFGbf0Gcd2N03SpaDabMiDIl7NRHPM
Fl8tyZyyjt1kgm5HqTqdWrkmqFpGK3RGAMeLJNsTNb4fDOHzisHxC7ex7iTlvxhvTy2PfbRO92x6
JtHgRNro6Eb7TrgtHHjvYx5HL+poN47VJJWTTNFx0OOXcmSOgGe5LGIPVWmlTsH6oG5zn8sC3wdx
VIQ+V3BKCOtcAI4fNTP0Ia6w45y+jCY7NgXIShQBFPzZztkxMkrP6h6s/DGNfoq0PqXTp46Ud2qs
PEWidYUs/dbYk65zYx47Zj06HCGzSwAzyPoDpej11okfNZo7kYeeDOCk38dRjrtyiO7baXqULQ+G
6tnk2EHrLseUO42fkrzw9bDdh8J8MjrmpOknowV+0UQFGdGlyhLforU3Tv28qZEjcR0ZwtiPSupB
NC/ginqcqFrPj573GiNBo1B3OhoVTQ0BRE0tfE3XjkXZoumdySdjUD8PJgJfRl5so/Ahg2x4wMGh
12nIPUvie6ihfJF2+dYUAryc+LAOHeUpHJv3kFg/5w6cV0fxayiSXY/KYKo+mdM33F5nQzRfBsLe
C6vfJ+rgmJJ6Y6Kei8a866bqHMlfDZREbbDrIuI7ZYQK9dR46cjdGH8I6MMgNftzridPdiwf0uaO
q8lD1aNkUZ3KnD239rjjQ/QkJD1SJAWN/RmjL46w4l2sCS+PnpoEUk5mc87i9yyiQdobftc9c03f
A2h16Grpz38uzR5wlR2hq3Uy8bWs5GuDtm8RSUeRrSMSwJQN4Eiq5DB0oU+K5Fgx22maH7oxOUP9
S02eGTfdduCu3YOfsjGhQsvdJJWuVne+IgkmOnCw4uQxNI17YX8zUvE6acUb1woCD8ekjw24mdtl
lscN4dbiR5LouFsUnwzN0TR1XxnIoddQOOlAiky1EyZSdpwoviFQ3Gt7TF82R6oYTtSAkR3orKqF
OyqRP9Ha0bp3LZ0CmZ2TNPdInD2pDDVxgG6jQbocvAZ6Ig4RxHjT+nMNsICkqTP0mTcWpgO8nVOT
4aCX1J36O0Mg04AarFk+dxW8Ez6lQ298gEgcBVGZlb6QwUZDkTyaA/Va9N8ynD8AFlxlOtGucav2
c1i/8547LYZGlRjDS0Tzovhnz5IjFcXDmHxVIanS9NSnTPqaAcKHMD0MeuElyUsVxk81boMOxB1l
DqHiaXTy1vLCdnAmYTtF/0JF7MYjlIJKuDhp/CnFrHAEqqieeLzFqArCK7jr3CYrXZa/AysO5czY
j2MghIs7G3UbSnB8pWP2PzANBD72zMtY6+iscqzKdse2cIgp7nMozTORu0NveSrG7hrlR1NLz5rQ
9LAqrwN5WzQiHRvVc9s+p0W6K/LUjwGlMW1Mzj3orPBDDDZboX7XIm9D8PW6HBdJ5PSlRIh6NGvi
dMazpYQeKyHExNkh5NQx5KOOZA6DaiCfsX2NQRMpjHdjUc+cFG5sDm5skxNNcebyb1YBUOCIO7rp
d3GIuJ79hXjhVFxBs3x6niJ66BR9xxFL9PLV7iu/A3hpAqi3xKG1Kf6zPPeTPvIgFu0C7ITo37g0
BxWeAcpuVd0N7GcNqElKAbWKs/0E2V4+mFCm+2rk0yEEMFGr/SwLJPS4Ge4ovbROpBKfc6W+N0zl
uWqgYq+be1PkDrIW+HINQZjEtYfkMStiN63lsSiY1+CjocH0UDWFO1GIDGET2kJxdKg9453ogvzA
UWLLmVDwHi3F53gGjNUPC4mNmJTd1Fb7qSvcuqmdEc5W4y6Spfyqxbje8v6BcFyrTY8QG3kZ3KvN
oL1ufK97dLDaz4DiB42ReFn4V22/IpyfEZR2YavdlQX5F09FALxsPHYwEmUuJ68VBRqkQ62hUCv6
x0nDCCnZhJGtlA5N1F0YytxENT4I+tl1mUqmZXhWoDKaf0Ih+s741O11B3ExSMGl5t9+xa08fy0U
YIhp2DD7YUy218CoDYXxIjAZQkaCAXnyfNvCygMYZQmw2M7oWQ3Xw3UBpm/1urFrzC6RCXP3Feb8
hzB0lRHN0LBBfL5tbaVwdWltWTeIzHEs8gxAgNz+Ltt2p9qT05ZbPAhrj+0rM4unrwWtZkZSMw+M
VOKubNk9H9scj0QDwuiNj34L+iJ2bmM4r38q7SrIijEoR/7dYun3jRXPD/vFMxy/xQS6woL+O3zn
eoNJI/FoMKcCFYxYfa0LESM6V17FGw/k2Ts7yc5T153KGrl/KqvHqDVetAZkWaXw+km5jwCTwK2A
/s0kj61BmVtDD83X9RL0ZBhhBq+Ath9o8to29itSQEQDWu8sawRyyPgmlOqxrpWTkfbU6aYMGV4H
id6wQ6rGRmDBaOzESEY0aFw7mP2o3ZFO30nNwWUVI9mFyMabKa1gKNBgabN614n0FKkAlOEkDOCL
yDkif9g8dgy3VqcVmHVTWe/NIBbHUicLUUNJNnz245wUyk/gTbNQM7R0w1oi21qBRtk4sbl0hxfy
z2L0ZvCq7tbIdVHM11QfBKR4tB5Kl3tbxbyVMwkwnW6qQO8TTPovPmimmpUNMiwYLxAKp9d2q1a0
ciSvDCxqUmppZ7UUqBYm8WuF8sSAaXxquNmmgNnKaQQhJA6/hrhpYRb/2jVjSQSSBFoGhANCQnVX
5oUr260R6LXjCKwZqry/S9bGEhSo2k2amyMwDnORt1bdWYJXu0c30jc6oAy2QYGrn+jC4PzvF1Xl
kFfobgCVHpTDmxES3I9bQy+razLnkjVIbyHhsyzpQnMNKW0JF+x2fF8bX2bQNL2fR3nq+svMT7iF
1lj7WJcGyfWaFIVNXUXgFWNsedLcheKVCG0jPq+5nsl0OAVcQgOc/9oINdRoUqKuClptP2pgZCpa
n5HCMfTy50ZcxF9ahEXoZv6xtFgO9P8wv5aighxb070tUxeIxZOSWt5tMyvR98rMolOScinK0sog
LqGk37ohfTGq94mIF5baL1P877ziYlULxyvbKYp7mlbBBKla8AFOB5DvJi5lDnh1DhLiYGJLhXDr
ky3CUTvZKRhc7TKQeeeaeuMUkeVw7R48bM7tvVzr1F5t5jIwNW2DerkAobHfnOdW1+8ONbS0iZe+
bPWgV/39YisXBfO2jwaFojIW2EXpRNK31L+G7PH2iubPsXTCGcxrWzraUECdX7t7miUJXuHABSmR
3Ksl7sNabN1Va+sAHhrzMRQj9uZy8qBEZbVvkZBgPMlN74kf+ykaAAAC3eERprmQXAF6T+121UbP
ac3u77YasyjgnUt2k2wcOTiyAVVNivApq8AELdPsVdgoA97exJUjdpXgLLzCFmY/xtB/CEo2OKS6
N6rJ6UnkJdmhBOzktrE1H7yytnCLpDLVXhppEdAH4wgVYwrNMUyF+/R1+CZ2WwDZFQe5srboUhND
TFYp2iKwcsiUVpVLSbgRodawFlc2FrcwiViMrgRs1H7ZObo/nIBxOuBB8bSNI/04So/JiotslC00
SKDFIzFLn89UBX29Kx+jH0j0cy8WCFWAshdHghyKOsKvX9MAT9+f0d78LLWZxXzrbbMSuK5+yuKu
GZSkR6cDfkPHITC1OMCMSdCiiNKyYmOPNz4jI9fnPKfArRElKQKjex3x1lHCYnfbL1ct4NlJDZNC
0ns5tZJJqaUo4RcB1+5CE/CVsP43awDECnm0CYKu5dUMUfKxL4QaQa7JBvWqpd/HbbjR8F+DWVnq
hZHFRhmCyKqtETTQo8AMnXZoPIW6YEp8CA+GB63wWHrtuQnQYfoXGE1LUzXM3AKwYQCzcf2N4LZd
pUnESZv1bgj2Z9RfWiPQIBociLojBzuKdKcMTTNIMPbuSmv4kbf8CwoUL1bYbNFufuTSw0nBFCsz
8DpGor+ckjC7iUMyOI+CrGsfR8bvzB51OqUI0R6q0M7T5H34Wc1TMIuABRiz4/pba+bNT9vLzlXp
Foz/0kb+PCqD1yUY7un1YQKjZbMXXaZu4EHWvI/i7W4yTExpljn/+0W+K7TIiM00N3YV+Gio1aLJ
shUJPwouYD+oivGouUiA0Z7FcTX1JCszYmQIU4OX7jNvUB1ykH6JWSLrO3iAtumc1yIEhb9ruL9Q
+1jik7kcWhDZxeI3Cm3yMlRGd8Zj6dt+DaRWE6ievFMSv/ty+yyvL/XC7mI7R24pIkV1F736MIjc
9g4TaMlD6IFyHSQIoOvJBvefazrM+ztPlcxTU/j/4mITGmsoz9MsMF/kIXLnE/cDgLTPM/Z7W1N2
fY0X5hY3W1kAB9AqNjhT7jqPYZ4gebHvtWe02gGTSo7RX0RsXd0rGcnVChcnHEXHauqyOAsi+lcO
sEgLluBK9o9FyYJOq780KKJTc9qlqelYjDt2DwbjUMXocu9jeNy//ZU3fo2+uAm1IY2TZsRUIxoY
PPNUnFlUdbfWPAfMRYZ5ueblqVHAyZWqapgCHTbTW9RPM7sqSO3c+AvZb/rQ6oH581H1RfjmpAYt
lggz3O6ANXr868yjkbixCx4/jPHyF/MLsO7n6R8z+P72XQOBBzETg2WLPFqapVA6lYsgbpBOZFbl
FK3hKAmgzYPmpWW2cduupZyaZqFkoQNUSZeA40jRRwxDg4oLQQPlsMfMVt7b9FkHCUBt9y+3HeV3
UXL5DS+sLbHHkM6QadnTCLs6nFuQyOoOKLSP29nmWlHB0ghBmKU2qgrLGGDJupdosCAVAuwWFR+v
rN3UHdz0cQYS2h7fejyuDYBfWVyEgTw2eRmHKGgnB2U/uuJ+ftShGrkP98Al+NZpm/Jl7eBdLnIR
Bgjm9ospkkkQWQcaU5fn3Mu7YuP5M//wDx8NqdJMsYFShrpYWK9HpZqU2MpI/1VnVbvX5HjkFvtu
8K8qOaBRxzfO+vy7b1lcrMvqtZLVrEmCenwwi/Ep7XrFSdTAHsfjUHf7yjQedCqC2965dvVrf9a5
rKhDQoKLPAYp0NAVL7lS7rnZurdNrJ62CxOLmz9EUXdqdXywwrpvjdorQa2eaKXXjoqrNtGGtTX3
wByBio4GCuY4BNe5TJtoePDnZorJma9tljkKFMd1uWVl9R15aWZxx+dpIexM5mmg7KcdCqxBua+g
1wShzv+CO2zNNQi1IerCVENDIfR6TeGUDqIdxhQ01HTXAt/e7pSgCbZyNLLm9Bd2lq+71ko6tYMe
RFCh0Kp57GTan8IvVe83bxCG0L6Lr1Xq28/Z/9B2Xctx88zyiVjFCJK3jBsUbcuSfcNyZM6ZT/83
1mEpiN9Cts+5VpVmAQIzg5mebtESP8SokC8uegyPev0womzU2uOuqj4l36SEE2q3N/u8fo05QVEl
G1CIwfpVX/0uuyEYBIYD2u/70MYb983l47r5oF7vAhMFiRrPnR6bmkfVZmnaKOAEOaZferFXP142
tvmgXhtjjutMzEJSjBgAhu/l+0qGvdbGk/amLK3UDu+rz9KRBnz1S7lv32Vuca1BGuxdvbv8M7Zw
1PRpCKV50DiqAH0+P2F1MfRiUZg0z6Ao9NZedqOPOruH8QK3uhlcxaWFduXrZbsnakPW6a3tMntt
ksVs8qJM/byxNMze31P6ECp+VrnkFs4IzDNRhpF8euCzg3CnfLj8AzZv1mrdzPYDSNmPMVB8/uQN
V4U37OK94Ms73s3azAHW62TchY4pKkGYFKwzaEVLHeJbGTyAVq+b+7LOj1rdlLaO4O1A+gqIsEnl
eEWJt1DqNldPvLIvZ300sdHld0rTkjmJU3n0I5e2YLfwXOZ7StcCQJvH1Vylh+flR0bzBg8TU3rB
sKQ3TdgVXYu3QhNJNiTmUH/IysgOmyCyKrHbyzGieWQC1lYWgEY2PoTeOSd8K86BngNUFlCJoBWK
5+vPZzPvTQwL+Bh7sJU6sluoj18+S9sf2VBQvgFeGo9+5jBFba/mAZnQ3S/Gm2AB/aqef10iAC0a
pblFz8Qf0C8DtXH+ONUNt+KwucSVeeaMSSRENpbBPIQ39/O96ie+9Na8/VFoB77pQ3OsH4gTX1M6
APMw3fR7eccru296z3UtgdmEMC3KxSi01Dd/8P+dnOd0qK+W9x1XyXDzwQKmFyD8NRB4sM+jHpjS
2kD9059V0clzcR+O5FBLAzCHI6/AxLPFuKo6ylOi5VHuy/fN1XgYervbN28jr3ayT0VmATE5Ox3i
EZcTZYOVwEDxQlcxdAVuFBZioSYzhmtElBOyfbf/4aMoAYu8MzhL3DpAGHmSDLwgZED/aSK38hGQ
Rm6LiGiZn0d7oNKtJg+dy1dka0gRazmbYNJqCGxNUQskvg8ygl2gNtehIsHhq1EMCY9c8CQRW0k0
7KwiX7WC+a4YoSEx58q7Xmj9RI+93uzscWncockBlQO2O5G+TsKkWyDEc1MTsJOg+1J1AHFhbP2q
rLXdXJFPl5ex5UzXq6B/X20UwI1mkcg6VqE1ig2AI3DngC8n8hhhGo/4qYzBmSK9CRsuD+RWMr0y
bTBlBw1c90PWQRoRc0+7qIWYTqUBaR1HtT0Ncw5x+vHh8mI3i7prk0xusDRSCDD/qZw1uu0NpgwL
dAgniyAqL7Zm57fFgxo4xWT3f+G015aZK5eRPkh7IMX9NrzvxcEudC4xBvX7bGxam2DcFeYohUyd
sLg4kw+RsES2li6S1anajaSlb3sg7epxECx5kpEFKuVTaBauMOuP0gwEJp2lctDH53Ehbv0qFWSf
uIqAcgAi8PyATYtW9NqM6pqQDpYgfqq1N8Ow53zXreu+NkId3uoUt12kx9OEak+0Tz8tV5RqCUjY
q/nLj2pPdv03o7roYZ6XxTqYuuo0tYfF+YCZyrfdbrLnE+8YHf+X7i6v76V4D6pKa2uMr1HNWoca
FDaxc4g/HtSDamMo+p1sF07oAsR7NX1HwnOQndnr96nHO7yb1Zi1fcZLqLMmREpvEI9cU3CRhEvj
CqjGjI72vn0bO7xJ881n0sog+3yLtSAVCxVuab7vnAahAogfDELkVxJuKUZXNV5SSS8He3nWBhnP
kKpB1ckDwm/jTKBBiY+LYU073e2+IzwBk+vwItSmL8KIIpFRsyBAxDEnKFGqNBgNDVxye+MgWYnT
+wgLTnPMjqMHJl58zJ34Rik4K91y+GuzzFFqoDdizj0KlHQYWNqRvQbMwiuEmalDYzd0bYc5MsU8
ECmYwH+q1SBukDCGEIjmpwZI7HzqHuqlvO+J+lSPS27lYlJ7ckuAOg/AanH57mxFGQy26yLldUL3
hPmwSyia42D2uie1I1pVqpNr4JKZIacmXiPwcHiXtgh1wNd3Nsf4+TQGnWMhS7RhMkI5Hp7oWtEt
EXNaHp7dvnSDYQA7BE+RsC9d8TBirF+4wmQCJBi5kNkt17v+LUxAqIJODccBUuSqlL3RFMkbKuEJ
o1AyZ4vpkfnvT22yWqNxPkmB2gqpH8rzsQ3nxzqYbK3O7+KI7PoRcGnQa7uXP+umSzqfL5PlHwsq
KOW1Lc4xJbuT8AZEIx/jSxBaF/zGz77xfPDWZq7tMR82HuIaowxYZGokhylfdgQiYCrG//5xXcxH
C0kM+LogB56O5toefuebtKPPWkWnjQsEl79602rAuakakLnkBfWZGGQQrakRytIC/VJBhABophoP
YCo79qA+FYTsKBioEc9N9m0xovdNPXHi22YLbvUT2NKtHKK5FTf4CaKfXQ0O+a4grsW+/lE6mAfN
jg48IYXNIgIBkE4CcBFOgW2olglSHTD4IB9zp9LKvorfssLqdtlJF7T0sk94hHnmXenRluNfUOhi
LP1snHneYqxviRfQ7PhNE/iLiAmb6kulc9XHtlzf2gyTeun5gFJBVCaogcLP7AqnRr11ekxtzNDt
4fSxr4YbHXivvK1kjLpbyQTXpgk+pufJmFGMUoJxM7xkJ2C7tE9KxSsB8SwwMcxIw1ITEmS60lTb
JhC7QsHx41sv5PUamOgVR4BzSyZeyCZoaOxA0t/W3XSsSPUumeJvl6/8lmc520LB4fl+pUPW6lHT
41E8PC3DsgNADXNgo3vZyuaJX5thAuEUxdOwFNg0sN/fa2+1O9oZNb5lTrcbkMiZD92ugwhkAKS7
91ft2LVxxntC+FEwhhRHsRvi7+IM3VZN6QpraMTiOqDTovIgvkFT/HZshtiuCJ2DFjXDSkPjmEql
7pZJ82EMxU9RKHKZN+gGs/Fr/eMYl5vWcYn4hZ2htGEVuBJjGwqRd9FB2XO+Ad3jS5aYi9/rYiSb
c0G9Dhhav1J+H0g7eGL0VzrEeDSsl8Vcf7GrkiwoB6S0onhUcuIGPWVJlJxWLx/nrP1sgA7/nSJg
uDjE6GE/4iU+RpoN3ZKZ04LczOfXqQiz8DlJ60EJkRZBJwdKOb0/7HoPpXg8WkaLF9G2LtTaGLPw
WSqHwtCW3K+LILMHA0e6D80bUgQ7zvd84YhklIBW0lvMyRHnohMF0hd+9WW2ZxeasQ+UjlJ4b5hI
80oncmedk2zxTDI72YSpXrZqZXqKnjt6hbdXyGvfvnQVzLKYDVQziKbm2VQgt5oczJLY01G3c7e8
RrPKbvcqmgo9het6ocPrsL7sIjG2mad836J7Mxiz6YmT5qLyDGcwD1YWNsdRGQO7Uico6in1hxYh
xiOJekeKXsKAS1vY6tRDW3NEN23OvgYR6B40KENZgynsu874SJLaMYxUhOCY4Eg9F5b48pAzP50J
fOOwLHVFNMOb/WI/7Rc8H+P9j0bqK7jIX5xyxhoTBNOq0jqIKRYnSBhEVh2d9vYos7DodD79MqEj
/HF2yhhl42IvpFJbD4bXkQDcBLBeRrXT1+FVlbZeLMru0GbvhUh9LEtQIwqzN0Yyxsd5wubUzjNH
+vx3sLVDCVwm45IMBcovga/tqDfRD53PLXy8yAMYO0zQbLMGgaskupek4AYYm3y0QGPZOEMKAa5O
pQPj7b0QTm/6sOytdMB4qDJVtRcBTu/kYYBmcl9803XMqI8yxl4v+x/OETCYqJpIehHXIH2BlmZi
pwbyWIC4hpATtbb34LfcF/vSArlvIhuhoXtj1UmuYqR3Zi3eodlFn/XT+8tLetl0Oe342RqzJkEM
xiLAtJwHycwH0wAAO5uv2sU4TFILCVbw1JrCVTX17+Z5cuqmuOXY397Ts33GpYOcC62vFNpflNtT
gXQBppkEO5vRuZbABdvotmgVPlAmHLt0XS9P9Nku49e7OpHBWwlZBiot0N2Fh8HC2DFgAa+SFniR
iDC7zHj4oOmXOFigYNd4xb7KPTBpuMUxhxaL16HZxlkbzxo9YavybAOcs94VWBu1VlBriWdcvdYa
/UKXdpJxwxh6h3acrBvYSQoAkGRQ+QaOeLvg84GCNvZ4Dx7ekWE88WSUclaCzMUbygwdHhUcah3q
a5308I/7yHhfEsd6FZbtL4W15fijnCRdxw5vTXSTLmwi+yJvp7jp8hk6EGOZYhj3W6iXV0r7Xh0X
W5/ecdbF+WInn7A6H2E/irJWEEQVgP2GOzHF9wKlxT1Kr6CQsvvPf15ffn7+T6F8ZZFSei+1Yhoe
BN7Job+fdk150G2U6Git9xUgY871PpWzVgYbbRIGocWF6w+GDy6Pww/VlcYa/NjjtYI4HvtUblkZ
A5os1Eegev0qfsjSzDH1Q5ZHlOHL+ccvx/gR8MWV0Ho1sI/ATuNuzae7plz/vGv/LmTKuhIiqamZ
4wWVYnKxPRbyfVS+ubwoznU+NX5Xu9eJfZMPUNLyygoqWLUBsuoZDA6z9W9mGK8RqHk1E4Cifco8
mjZf226wwNnA+0Kcg8cOkyzmYoRlIyIpPWDi+Ka+Vt60X9CqcsWd8NXklE1e4kae3yuWGbte4jnr
i0LwBq/b5wfA3EDrhwcuH+DN8RkKk5k11TTVhYALpaIl9dvLK9eDC9YNyEF6vCEtzrFQ6EavjkUg
xOFY5AIV9yusNtpXHWgEIs74ysuuELOBTPoxNyDuacIA6ceyUzyUZ55oEThsLGUHeRxbbp9Ex0T/
gLu8lwV1xjKTgIRBv6DnhuDy/xQ2FcZ3xNIkxm2KOiGga5aYKQDVEitQeFKy9HdfiGQK4zHyOori
Ou7geYcHuEULcFf78k3muFsWqx6XRgXGtrD0a/GprO5BS7ePQUfTgsT1siHqEi4thXEZYGDIu5YO
o2cCaP4gIv0oTaUG7ETaWoVmjE7VJKE1JTwGzf942f5OThUm8ZCRwE1piZSKyjqn4GQCibAq25Tx
ngoNl8ru8kI3sg80Y8HiDy0jDAGwUw1jZmYkSJEwFgTlomm2zRzCDPJV0IuuMqTuZWsbN3ttjZ1q
SONYMxMU5jyiHkXh7ZB9DwgvBd5ww89sMO5qFMcpRH/SAJ4t3snxdzovPt4NrgjapvsZ1ILe5TW9
bKnIQAygtYyPJgFwxYLHZ9KpctfmOchWTFRFFuNa1QcQv0S57C5q/aaZJWLJQyBYlZCCBiUR7XJp
jlNGbpdagtZsyeNQ3vIwz34S42HqRanDOMFX/UuZ7s3vutoCxsF0AkYnOwxS4ik3CAfNyzzB/lK2
LrGw7WhKV/ZbXpDYcAVYoqkSzFpI6oteGs5yAvAoxEwjUBBo4NrTEzBPQrGQhPXffeHfttgUPYqT
gs7nGV6hLk5ag0QMhCIQ1bAIJbGLH4QAhD+jL3cgfZusMb0Re9NpYs5V3YpY6yWzyTsZVDIWMX5G
Orvl97pyMReLzrdgWFCYt4N6XzUeOL78lPvu2nJLz0wzIbmbZfA4ZqHpUSzDVEMm4JeYSTc4hR+Y
nGRq+0Cdd5wJzv2SZ4KSIq8W6u7JjOCP2qF3MsHkoBd5dpiL0gI+WMkNQaoxZm6aAAcS0WmWhZds
0N/LxJNn+8dckDoQxgz8Pgb2LzhUwrvIUwHbtkCR6uEdNH+NHZVbW96oBTyzSW/QKo1SBBBNVS2O
S3RV7dPjsvv1huULKPK2kSkE5EEDBjhaCIjBwUkZlD19eMNxs7zlMCE5nE0ShCmO4A/R8z95km+V
xp5tHROFgc1LEmOGLVoi0qA+udy8tkBEf/aFk3Eadlh9JWk0+qIrSOT32SCA5RRzTno/vjGRnjmD
MhAHfPG9DRdYuJwN3UjX1otkxzdI1aWtEqEWMHjz98npwQoNLADFdWRvZACVAZ3hTa7wNvY0AL9a
7VyNBTYXZ/LPlet57vLU/1jZ0kaxl0ITQVC+1i0ggxYbhJsITJmlz3Zhic5yHbnccs4JZnnpgzIu
ZSiFThBlpAN4NR3BVKu8mwzZR5PnQZjlz5PRllYJDxCb5GA0xGlBES1GmINqBhCqajIqy6Vn6tU3
NMW/5mH60ZjVByEfHxooZqhK977sundzvRySRn6Td01hLW1/WxaQrxWr5C6vh9wWauFeoxWCIrBB
1ul2XYGenOZhGjq+yozEkbX0XhHa0Gr68I0SqbtOaUJHmuVbUqYV76BtZmSYowBzGab4AVV47ojy
IgFzYgRtc3NX7McbysRFUJMMbVqR4RacNi/UyhrjJ8xG12ZQE4BOFyr3p65ao/sUp/rT/WVu+4FC
wyR8fV4tbzsXXBlnHEdZ9HUNhmjUAKCnczpxoN6xIfTy48T1tzF3UmbT955NvgBwAi5O8ha722iJ
Bb4IF4OpTisVnCSIk2+xszBjqqSjpoxAghg4jp6eg1dac2eeh+A5JSZo1S34UfEMKfwQ0t56io1s
OR1yngXmNIahpERangReAwKwof6udR8uO9bND3LOTE8Dkyu/E87VEhkpgR9Xvglgs52LDxPYBS4b
+Y8U/3eGxFabihTglThDXfVHig9qDOtXoZP2MXgnm7Mottyk9Qke2kkjeEYjuaaa7fJGdolSXXOW
xYnybLEJ30YeMPqFYhPev+B0BlebD+bKwaVltLrmPBY5Z4GtNEHDVZQLwOm9eAT55ETgIgF05NQS
tp3C+UCwI15qGceI8lgT9X+RTTWRS3u8ox4wdxIAUv71Y7EhKCSzACl30wtqr9fete1TxX2M8D4U
PTCrU56XSqu20NXw5MGpkCNRmDrE40y/ObyiZLYZQlZbyLgF0FDGaG/Dr4LSG9zmjnaFeU+3AA/1
wdilHrePxsnX2UKTKixC0jW0a3E9Y/Lxz6vtvGxFYcJWYmCatl1oORIi1mm2Fz/SWBmjOTnoPzui
Yb9v+C3DzXi52lomZKV1maWNWpqecT05AEju1A/5Qf4uutLOdOXb2ctkX3JTJ3CV3v23287yoYiZ
FuXhGNE82/C1qz95onDiF4tOV2J4zLRDmy0aJi/VB0dMKDc1ELetwetsc+7GC0oUUBYqMpRI/uL5
wIsDKvNSTjEJXusdMupn1XntmoD9UexsPpUG1yLjXaC8VEE+AO7sbztR268G1ChN5JCUiowJ2ZoU
lh3asUAq+cRHD51g0vx3D52LRNn0NStrzE0kUkHUolBMLyYZtCvG6UsMsiurUkO3DqBxJU/OIFWd
1cdyZIMpuLMhU+AFGC3k3I5NJ7T6IczNrEHhWPYy3Dh9hdJO5mAVO2JBog+ZM/8RvxkMz+ZYpA8E
AiYAMvBdx65BGfhG0f4mMVoZoNdmFTIKVRn7NgkwN9+0n8aovAvFEXzvIifB4x0XFqwDrqKunegL
YLRpw4rY4aHa6b7ixp6253wjevRevPZWa2KuX4u5oiaI4bZH3Qbd0iF4jzHT1m32oImEpJU/QDgG
Qqpe8ApSG+5C2Zsooq3Zt+lGSYT/rOIcRoOJ9xOq6lVOm3KyX+0VZznG11AEt3TEhsYP7IlzVniH
kQn4LdxAWdM8sJRvp7K086y2OZ9u00uvPh3jVQzNlBZF+V0k/1XkoVeLl5Bt+8yVLcandOCGJ1C5
QIEs+9Y5kIk6okTuRhB4wBgEzZh4GcxmVF8ZZHxHYgrRUpclhqMN+ds4ZjdVASKnAUz01thpeyHt
Dp1OOB9t85FwNmoy+PqsBbdynOA8isleBvc91RSV9YbnFzkfzmT8yNTpRmAQFFNpEWm8OVcC//pB
/zv0mDRYrHzWLGeKqAdLAepXCBKZT1BLt1M/voJil2HRdntmp4+cg8kJQOzETKyUsaFqCOk0FUQY
csfJj20K9IA6PHD9O4493n4ybgTsG6Pcj0h2fxXlxjvdp9UZfozhXQSTcSPg0J9Q0sf73gR+yx7f
R9jPwNFdoQKcljIh8PpE262L1aFkPIncNI04hIgGtHURGafWhf5AEYagfyj8hUc8xPFc7FDO3DXN
MGL8wwexxmMnBDek1P+c85v2HFeLYvyJDgpbtRSQYarXwWRVe/NI+W+guKc/iB59EXG3kRPoTMah
lIO+ZIJBt/FqdOnAO6Y3BqtC3QFjgOg5gVA6rNxWcPgIuW23cq4fsmembOai0EuwJi4VaFh6W4qg
1ljx6Ll4ZpiDokPjD3mtmoPtJYN0D6YqoZXzNcoy7gj09oX7vSCWmqpSegX6GIgGf95e+I8c4WyL
cWATtPqkqj8VX9VDiiTyRyvjNVGOs4Ev+IgTgCWWGjG7mDyhuhXUJ0jf/ZWvOi+H8VVCn0/zXOUb
KQ8/aG/74bMt5txpXVnL0yjT4Qw0Oe96P/fJW8NCwgM/xaNOp6frZSJ5Nsacvlgvw0QMcKPNibh4
gnjKDA9ZXqPUz9nD7dTgbInJewRdh60YUXoUAruWzSsyvo1LSH9hZHsqKkiYfuR8tO3c8WyR8VZj
VPRpWmHSliK9aSeyhgqCbtOpJCCsRCt0tOQzxybvjjH+qoDGqz4XvztN5ySB33LY9vi/l0eYtAfU
NODgCcGyqLYZ5K2+ChOvKso5iSwPtwAVxWgScYmpw1DQj6QvQelAY/Qrch7O1hHGZQSgR2qMYfyF
HvkTl/Ef+cB575j3U29gJFpYcBh/YOFa/SeE/FS+kP+6fIFZWYjDGNB3Pv2iVUZXVd1iTBM8yP9h
4XxljnFYqTRHeRtjvKEPwAojulQaRix5Xa/tO31eFOOqylYutUGKA6/sIKkIsVMMkli6jJHr6r06
vzFzDvz01JZ+6a7OBhl3FXZyWpa0Gz+jJLM40rvqi3wQLMAnP9PqtuqIUPiLAUlt6CDHK6pQ24f0
/AMYLzYBoK9JBT4j6s/qQbym+Y80OOXe2PGtbSc/Z2OMA8sh5KVkAoYqG0m/LbrkOyTIG1urAG0C
jfu9Kk1/5zLPFhn3pbXCPBQalsdgRH/eC/5oxUs2x1NK+dsiC0TIIhLmdYNRRBKPnj6huzMHb+oS
qgyTsusJZudrIl5FJLhDGcdRRYh2m+UxnoDaTjD22ee7Yfg6x8HdZUe+7VzPP4ueg9V1DSOSqXpb
oW4r3cjQxJ4zwikE0K28cJRZTILQLSU0O1FdTPZQVcKgcONSOkfei/w/MrHzShhXBxIugLaH4nRi
f2XsOLGvzNe3Y+7ZGuN3jErV4XtwgP62SnsKc5f2kfVBhBBDIELkC8MU+31NLFPXvSr6CtJDzdJE
dIyLeL6ZgvgxToWbVKxvxRiCyFA31cz8XhSMt7Ex70wy3QbmfBXp2bFR0QSuKmi3mnpi10Gya9vk
XbWYn9V0AiicyovP4wcjye1ymL6ocv41GlqcTojKCkXwdQkgqz7qX3NRsdBb2XXd7Jh95wRzAr61
bjcXxO2Wxooh/94F2WA12bIvNJC2Ru1R1rRD0BC0myCR2S+JY+TA2oMn2Mql+maqADvUPhlAc2oR
T/NxO5M+fzzGuyptA13fHod+iUUQXKL4bJUmB5PGO/aMA43NOp+blDYOxPp7DHkDKA9LxtOypMcS
gn7p1F9D88+5fJs5cYrtjSsmMkEdykTeiPhUAPzWf0iyD4PW4+Mqllbx+D/+4/V/3knGj1ZBUk5z
BoO/sCdo+pywXMCe/O2L4bc1tkuuVHInFNnJaxeA3J1nj14zWsjxjGyrXJMisa1zJIUG5FGrQrLn
pLIufy7e9rEN8qAKMZRr1mCTwLwYJVkSdFAM42aDSTr6qHB8Pc9Fsp3y2jCipalhrnV/SCtOj5or
eoVb+Aknp+btHuMfCTRBOzHA8S/F2NXj0S7nb5c3j2eB8YeJIEdEDJAitbJgGaB7rDBef9nE1hQQ
6kDnA8c4CtWslFiMfr5y6CzrcoOK/CuQTfQfXXDubEPckCAn01MCfWF4kpvR6tPYFg0oC0vKv4Vj
thGu99KSG7S0BXHsz2qjH8B+fEggbh824BSXdCeajO8mAA4OZy+3H1nnvWRcRWek6NoCeezLTYu+
nzrOtlSI/gKixmwp30KD/GCO6qEV4O71Ub+CzvBTExf1/vLv4Ow02xPv53AIpwnj5dUCgZQw9qpc
P4B9wEu0jIN+5nhjticeForSBxB48qs0vI4RbmYJUhpjZdwapH4M6/AGqtWfLi+Pd8fZ5niXB8Fo
BrLw8/31R69LziOBbY5HvarPigLvP9SnRwKlBkfKZfqvKZGenOGFO6IyLqUNxyrC2qg1bW/EiWFH
ZeUKGOa3QRlqWqSanKKQd5OggsGgW3Q3183HOkkU8JVXD6VQHqJQFW2SQLdcRHPPrRrlwUygqy5J
XWprYWKCwk99wAD7m2wR3CmaIesSNu8hD+u2pDjqYmlpwrLX5KVz4lIeeXeE8xBiOUbVcqjaRUIV
GOh1ZxjsFCLtaFIojrLLAXMMoofZo3xeycyVbuPkRCrj6iRjiEUjwyE1tfpQNqHfBo2PUWbO9eO9
bFm0aihmYidPcNvCjr5sC2fZo6Wr+uGukzCOFTmdZRogF1RxIa0SCje8hwInbqjMY9No81IsCeI6
NDBccZ4sUeX1D14KjT1/7LHiEEIZK1pdwsnQuE4FQ09U371FHiZIy1bgOIFIRbxrHUpPTbpj6HSQ
XOamF5z7yWJXIyWT5InmSz9qMX/iC6j3vnA52Zo7SKSTxlhQgwwbry4OeXKnGZklao9tfptC+Any
zpzgzLNI483q5RqJVTvWKd57uJF2EKUWmdESNe8zJUdXNLOFzJdHj+NdOc8+tgavjWbT4jVF6+Oj
+0RLhfMJaDj4b2eLl81zrqTGOLy+EaZZ7nAlDeMumUBVpEMYwJTdy2vi7SOTR+HpF0sdpBS91Jil
K1Eao0MYZMsuE4cvExi3KGJe9qYy6o6VYAacGMlLgTXG74Bo5mcXQLuVPAAfduKewscx+OX9DR3v
84upMa8yc5SbJNcx1m3uIIC+r33dnQ6SDSJVyDvzqob/UX39nfJojKsBWavQGcYC7gndpuy/WWLF
buSYNnZb9uh8BLePyMmyNPq1V7eiGow4Anc2HRWUPCR5XgeILzTuFHR/xV0R7i4fHk6Kw9bm5bYO
ApPgEhaVfBPH8tu5lg7NbF5HOrFB7nXADD3nYc1J4NhiPQniWlRzkvtR+lGDJJlIBifvwLmuctFH
nFDBVuqrcREHkKzjts97CnZaHBP9KYsqsMQQcfgX1NHvQ0OYOpYYa4UpzaeS/Z/OlfHWxziYNM7N
vFvw9aQltBZwQ+Ux57XBu96s5GYK1gYSTKj+UVyT6gZ7FIFc06faZ4LDLUdwAh5hnMkiG5mmtWgp
UvLrtrWWo/HOeEsVmclnjAJfPvu8600YZ0LaSEL9FL0HpT2MTWxV4PZGME/CLx1oH4XRw6si1d6r
pWGTwpIinbO5vJvAuBcpG6e5iyT0/cobkt1NlWIBCWX1GQdwy4lD7BC7jAJx3Nf4hrMIpvT0m6Ad
l3hyOLvJ8Vzs8LqoxeMykFOyQmFHfzbGxAl6Oj1IKzdJln4QIbEGwrFk/EIyw0lU5boK5p1cpEdD
j26BhrfLSOX0dXgFBZ1JWnLIgSYxGKV9HT3aaxKljVWDDLBQoDs0xYFrFsvjUEIdPYNKbZEl3LkW
zplhp+mJIAixThfeQRoNSH+5pjT4YMFP7flLrTqVW+8D0JVy027ebWEFbZdZ1IquoqcIs1u57EML
0aP6q0uyV+wRk1u89OlE5nAhJ9WZzEadSAFy5Ebwuqj9lIvTV2mANMzYZq5uSoI7AndsZ92gOZCs
fzKqeS8UktPHY28FKSbdEcoGr5XGBuqXo4xpUajEYtDuqcrryUqlZNfp+m4smqdaxRtmFp+Stt0N
VQzyIG1+qOLsXs7T1DEifFss3spSoz9Krfa5xBRZq6oxVIeSRzGXNVfrq9kqx5bT5uJcXJ11h4pC
+mFCz2lqnvrFX5YPEXnkXFtORsyCxycoXs5B8A8kZbzHlc64PT2SjDzr8IBTr9UDAeUQUqoRJTMv
PHQBxk8J2qIlSKHxqNJshB07yVx+MZoTO3Um0ZqaTp+joYz9GU3Zcr6OUx776/Zg07n6yCLG9bjM
l2JCUbB1hVtij9dhaqET86V1wMWQO9HBdOSGE1O4RhnPONdd2xSmCLqNvMI8/VKJh0kWHFME836Q
fOmb6kOUS2i1d5W1KGnjzbkG2c/Rk0LQjRQ8ZkjONrNg86CWdKUo4a8gcG+lyptRenP5AJ9eURe8
hEEP+CoUaIPZNqoBl5xV0bEByY4lGF+jqLmtzEbwUeFypDpC3WcabvFr3isjBIUgwXCdDprbqwNo
+UavKsghI2JqFXXgi3JiEzMtrKnGd6pKvXBTPX2oVQh5i6npLDVZrLSdD8qivzdLBU3XfryulMDK
Sf8x0k3jXS4kO9CTRqC9yK4SoT72KIjqLRrC2RQkltkqmHlNNciWj9m3sE++KwbU0htl7p0YHs2Z
ouQ207PaD0PtsEQtsYZQudEH7dikXelf3sGXgrPPH1UGk0bW8pJBChLt+w4Hcwcyy8VqU5BmpLby
UTZxGzWMv78FCzWnn8Fxbyxmvp4gDBEOyBhAJmiL0/1CkFxG+8ur2zyAmK0WVaibANXC3Ie8aYtg
kHE8lEqPrTkoMyuXc95MxWY+ohCCboMiEpAFPT+E4RhKmCiHF03Ijoqxq0DkuxmodShfAN6nmXsF
2VR/phDezP56eYnbNeOzdbZOBDrzXOkmQPV/1nEp2KOvXwn22PxqK2PMhkp93C7QaQLk26jvsxSi
BaVguEuhcYLfdsIBriIdUhCqqp4QGauLrdZZWxklHlKtm95gQ13psTvGtvxF9WSreZj/XAyd3oOV
QSYwzVnel9C6RZ3/J2iHIh6UHWCAhqNgkKNvXD5yeHM7V0aZk9N0Q9RnEW0uGG8HUzsoUgWCKW5Y
2AzzZzMsfKVCJ3soKMmAJtt0dhjzN7QmTbtU/uL2t68oZXBWxhJoFHIr6roM13822fogmKBSiXrg
vs7qZkFjtU4mQe+WuIsqA2+6pLse5ydDv8nV+65unNL4mAtPly/epm9ZGWNCTyeAc1KkoO8uzCwz
Nu0uUp3LJrbv9soG/Q2rW0CWAhqJNIkoCwjhNcRKVGiAz/FeNQ5q1rl5e50viWWox7TmBe/t1//K
OP3EK+MjhaqY9BO2ruLVIRhQhp3wTYUny72sd3il/e3kZWWPSXilDOwQBcKCp1l0NC2yhcCJwJd3
pApf0vUMKKzRv//HHWbKANkihVpsoPS9gsqF0iu7YNvfU1MMWRRNUzcM9r7HJFwIAbh9Ze3VwLxt
H3q2xo4c6coEcWJVBolNqIBxMBGOxByuJTLetl11lLvoqlsI+FRytwmkARCJxZuV4K5veUdp86qs
fggTNZJpnlSZDms23bus96SM17PZ0gpQxZUF9uaXSkIgZwpKDH/QT4IBsh2Ep7exiQbjoXHDhwHE
uplbp5DS4RaL6Qpe5KEr+4wzCKSuGBKMRKA0/QOE/KuzEPOnDelaLtlinMLcTkKb0Pl72hha9mcg
zWvmFnhHlh1KyiqJGEmJl/+vAahfK+ODqzfLG6tNZBxAnRsDqsNQpzTC2spr0dHHzO6mD73x4fKt
3wxOK0PMpS9LkpSZYsa+2E4Pqo5XAyiEb9IO5IuXDW1n1ytLTFYhV+gAJZRHijy0btUBJiQht9al
BwoUAsTLW8K3rziO2xdOp5J+ukIwFf7cdUMbOi0lHdeBTmdAOgN1qmvBhtbED2Wp6iDu9JkTD7e/
3v9Iu67euJFm+4sIsJn5yjhJGgVLlvVCyN41c8789ff0+NsV3eJO277AwljAgGuqWV1VXeGcd5mM
qvgZILsXkGsTrH7r0+SMGghl1dzKuufrp8rTjvGiVd62uSQUhS+WX5f6Maj+aOpV/VcVtjESllNZ
l+ioA2hl2JNjs5s92RWP3H7Pttd4l8P4RQHrk0mcw2v8uFurPYw/HL9b6cR4yARganKyXLzGjwrt
atiP76N4mjH+UIyBZqaQ1vAmj3j6rvaFwqEgzKVT+XwQre37/H6OjEdsFlFuSIdUDK0eOh0nAEWM
kh7aYJGq95Nd7/H24ldFeWKZBAmvlqCOWwUAiYC+BIqwhSkXR1AK67q5bydiq0/H+MUynWq9H9D3
VC0Kb97axaOA5D26TXZ4iHF8I+dysX2RqKj6XqdI3UtzH0x3cfv4/9SG8RMGkKWlZAYe6j9Tp7+D
eMb7RIyrAC5OrC4iLENJIyvOZcvMQyvVOT2WzTPTRM3EWxWs4iz+V5FXddx3+ED5jIl1068m0+Wc
Gr0wH4L+SgRjA0IkhvkgzIYnHHuUGDS7BfiTdKa9YYxz87vfm958JY+JIPE85q2E8iZFimte0lvJ
Hm/nG+TiJu5x74A3unoQrcglnLLQdr6xEsyYh672ekhGuq1jCp/CLhftPI6dssu+SXV5QmK9a43h
KWlwBnnoowva/tF1W/0CxmYWbLQTg1xW6LuTkX8uvMgLTxPl7VCfO1/fX/+0myYKnkLATIOE12Q3
2lGzJZ3RQZyi3bbm39XkqtnC0Yl+rY/W8y6DcZBdGERCkmLjwNT/BjyLLYVvkXmX1E9dzm3j0kDy
UZauauAkw4Qr2+Jf0go93OZCD7J4Iea8Mcp3+sE/FTq8MvtHpltattHepdFfs3qkdklTL7UOHxxN
AhDRohFQf/NrGMmopaR+USquWJL93ADBTK8doTZvy2V6zWVFsdRCzKxhMBJrzswbbU7dslKOwWTY
vZm4fSLcSUo/OdFY3qjDAvziMhwtM+SxWW1//3cNmFBJcrNCDQ/+sBROup5bIUavQCtmX7ey/7hX
72IYE0jR48J9XgEZ/HoeT6/oNQugGq++CTplJRHpwl1XGTegUbNJX/qVfpIygHu05y5+ua7btvt9
V43xjdMQtFOuQLVSA8gzRtZMwju9bff7LoJxh+DQKvNRBxvHRz5c2U7cX+DD5V0jxg/mUZGDFBFx
mO4FK24ObIbAkc7Z7QToCf44xGbCtrpHjNPrShSwmwln+Ptr99uh5d+zZGcFzEDrk5KSSwyAEwR5
hpuTl8xM/KWVOW5vu2P/rhU7KdCUWBjHBgjoyNLMD9Lha9wjsSGyNerTfgjUQ2VIn3RheKzCiZMT
8C4cOy1gzBERlQAm8xGYS+Eu0HGuADsZIHTY+4ppEEkNjLEYN2r7dP2OXQruVy41OwEgGwLWNWK8
ZKk6ghU8i6+9K9lifodOhzfdgzTDitrY+oXlQM7lY0cBhglAwd0A7ow/Xdfb7lKv7IbxKEUyj0Ut
d+joCFLt9gF5NYTy1izrY6crTqiEvjo0gCivxjtTlM5Gou6JLtXw3aUtNvVnYyxkS6nQ9VTUTrCE
uhQsNSGqA5rr+zRTKksIUy6DLM8IGCela3KjaTNchkosMQCjlH6cdrOMcQcnjNGKyv/KXk2MQvBu
GcdVsT198BHXahf8z3f87mYXdUTX7JBxVAREo0kz6qa35JUVJaXybJC4sdShGO1oMf1QJ4G15BGQ
pIb08fol4Bww29MvJ0zDyXqF9vrQoDlcp2+5xOPe4clgagLTXGpmL+MjZtH4JKTtsZMH/7oaF/zb
K2fI9uVJWw4SOCULPyutGSMW++hknqaXyFdesbV8q3vFo3nbeuQQYzHjExhsHdUHN/P9oFr1iU69
88nCeP6F7eSDMLVPZjphRAeb5OqsgAtQsFNtt2DANw0BndNb4qv89AuiOf6FbYG3g9QZQo8OKrNP
/stUfdt7FO/+hW1+S0KcVmUN5CxQHvi5G53bt8pLzglQyC5YVjnKJNVhei6hdmZrf/jE+TcEG4x/
KzuQxI40BP9T1E3txc/3jaXt+MM2nATXYNzSInSZNEpIB6P63BXPLbAGZV6w5clgsiV1zkUi52GO
0v/oqo0TL3jto2MVORRKpRXOjZWCUI/3/OAFebahk8qLGoBI4p8K3o+NAnqM/Oo4x/Gx3Zy2D5Us
XxAFB6/ZFx4lm633EpfSjON/WAA5LBIVaGbWhhdmj1r5VvLmPnj/Pg0mq8dBM2aBEuIPbH4ElqCP
bkUS57p/owZ1xb2xL+pBqoKC5Oh7YVdct2cl/ltpm4ck7//CO/gUFYQz1M4xPpOqvFKpMHolNWix
s82zzJYmbVdFix+V2Oy/rth2R09XFFk10bcTWfy0MinbHtPlSPOSRwr1jB0WV3DL4ZEin857folz
M1dfCWTuVaQEpFQFLHwtZvQcp7Ot1ephFIqD0VWc4MpVjonsdTCSUZPoQ9gdnC590r3ab3aj16ZP
FAycv1Cy+d3+VY6I4s/fTRwkValAs+inwewUIUi+0243ydxNrs34spLDhPR81HR9lOHtfwBmoxtj
p08EEfV/FNk8K9l8y63kMVesM2TMuQ1/BqHG043+/cr22wJRru0usZOywYTYkaFr1tYvMgZveo+V
asxV67rUSEwlDDzxgEK4JfZgZUltJb40FxrL2EUHUvDmvnnnSe1opaMCUIaupvDYSf4pMb8K+TlT
T6R+qbKnoB4tvTMOQn0rZ2+c286Ty0TpIAU3SEWZdv6J0r9estkMLqtzZWJ0E2GtOp3Res3D8ikK
2sKqZEw9peEtAPnsKhl8osm1XS11zLPWTW+t64ZOTIIZOnbJZCwDoyP5JRehO6XKU/YyeVjWoURp
Luj9Rk8B6jLaN4F7/Xy3fdu7YOZ4DVOVhinCAx3rH66uvkVlaXXa6GrlbF+XtN3BWenIHG9eEyGU
wsuXxMSVckLKB+ppml/OyukXXsz0hn+IgIZBMG4qG0Rllz7kXMyAMQtC3H96LL/V7Nv0AaYqqkQ3
VEMWmfsRxHlqChRHZDnr49HATELmGHsQHky2YV24vLk45DyRzLcL56mIYwqN9mM5lsJq/cPwURz4
Kex2nrdSkfmAcaj3miZjgu73r+JWVEJvXsQaA0rbOvvtMmMQe0mmAxfDU6dhb/Rrre6u2+OWF5Ul
oBtromriP8Zph/k8SyiLYY1b61xMwS+FwrH4LSXWEhg/PaudimnZVvDkNDqLZnoYCShxsUfx/1OE
sbx+qoQxQpXPK/rIkcXGThqe8+edFWNpBSlGSa8Q4OgOYbz7o4jDk8lYW6FgJ2OMdHjjXLH79lwm
3C7NltddfyAmsYtBIpiQBSYQhS59cRMJcyL0vWTaybIPSwxq0pnlzO0k7jYRTzaT6EnmIs9VaArg
3FpssQWvtTYM37sey/XdWFmdDPrG63by0QGDXUtSZUmVYPZwjIzFp1LUGdqixH7Yjo+d2t/IgfFc
JvFtUzaJVTbdVz0nbkygetUCN0Iav2uz8tvQVcyvYG5FqBuT2tZT4o+ZNFgKmIK0XrAHrfA56tKv
95P/ZwQx92JOo6kArnOCjJOOUrZ2mVpGjbwzv4lv6FR6uV8WG9UFDz/m9x/FF+lANDOIKemE9WCC
kmQFhvuxOT2+NdrJkO9b5aYzd0siPoTDg0R0YlXVrUB4g/gfwt7PgtnOAnZfSlkD5YCfnPRzt6cr
arotvE4u9m34fGYfYhAjjaZvq7Qwa5s8HyU59rN9djc+4CVm0xHDdC/4hRu55l/XP+oHl8qIo8qv
xOnYm5r0RIK3DvW7USR2nmSAGuT5O54Y5qaEXRIPXa7GvmrFb6OL9bf71MUUF+iPJzvaARwGaNbL
78M+M9oxVyOp5ChBrAIx2JmO/mKB1Kt28kHz5h13M5ynInM7mq6UFWmAigrWmhdHkFyK8SE8G1ho
pHACIbFmzG1yLqX0waszKjKRpCZKk2stuM/SZ9GeToU3HedzPNmTZBepLbjmm2JNbrKjy9VTbUmR
1T2FHrBF+oU7DsY7AuqiV8ZU9mEtYIkx8WfyResgMXzJ05frBku2vdC/foDtCwR62TQkyxOY0uim
D4gvXn4juakbOClQDQrN0rzKBzPfLyRsPFfAxBijz5MWqXHsDx4eMKLbPGJ7NHG0RxPT6wM/pnE+
7ofWAIqPU6/SsZWgtVOVQizybiZPBONvzNTIY0WlDuAbderLJ7plLQGN3eqeNS9yR9HiPZE+ROqf
TZZtFDTYwA2MWYh9eb41RNkLhtLJ+5dq+ZI3vw0xT2VpIAtX8AxUVRZFTQoKkIIOcN6x0dqh8Ncw
v4o6p1K3eYQrGUzW00SFHGWUZafUStq/AQzvF47R80QwhlfMtVgWCWaL4T8xNaXY2OOrrQHZVDxY
xKZwfZnASYOp5/gQ7t/VYmHRkhZ9ZnWGzL6P7WA86H1kL1iRUqOSk9d/bNNcvpJmmhoBs7jENpqn
yFyG3oSdG+DwwSAaaNz31A4Ha/QWP7ldDrQ/xCfHuCwMfdTxXTA995XHEqU4lY0C0RYXGiRX+b0Q
WsXiTKFVvw6oh6e1FV8i1GKCkM109PhW+MLbSv84UMCoz4QOscj1Oq1ohgHCDLp5D2++x+U7RJxo
sZ2x6qKC5UXDEDEf9rO+epOTKeyQsa62b8Bh8SMpNxXn94eRoZqsyyohsihjqJ8RWLZoqE5Gj5Bw
6PaEboD6tPSSHX5hPn0rdVrLYnKZBan62M5C4ouZQ14woH4J9/FpimzRo8RsqnP9Wm7FOxlvaUWX
dF38sKKZB7khVouW+IpY3phaZhut7JBmca+L+chUeDnEf+Wwy5jxsOgjhdOCfcgARDK/6l+Tcwqm
qx7F3vFR66z0cbR4346jHYvfVSWGSqZ+TPyhbA7VMHwKq2qXZDPPJrd82+oUVeaz1RNITjKRUMTT
5oThhviB8mJXokVui+f5FH7jb0h+3KBgTpTJR/Ogz2eQ38FU7gvJyh/o4qJpY54h2IX7AYuEKJ/9
Le8533Er8K01ZbxNms9Ck/VAQo72gxM+pECjgZsjn+Ob+ayB50LOUGvO7oUvCyd+8I6YcTBZqItZ
1dFbqCHIC5PVly3Ph2/KQLg28B4WjQ+7tbKm1ooRi4lff8+xW1s4Nba9sSHlL9/HfeKaTrm7fpxb
8UleCWTCbisnRdNEUKor1T3W5M2ht+PoW2fyOn88zZjgG2gkJUUAQa1a2XX5ZvS8itO2PdKqqilJ
ioaC589+eS5no2wm3PAL6uFpPgyO6pGd/KA9yod2v9xUf0BDSu/ASibzcliMIulHAWrR7jac8y4E
rmThhS522+CiUy90hINk/cJoxFYavZZM78kq6hodiFcJ9SwUkax9oGgdgyWAuczr/PGzxsGT2/58
72fL2AkmYbU8a6BnSV6b5L6df3/wgTlJxkBG9MW0RqEG4prfsIyI9lFsmzembz7zKwSbL77V6bEt
ezCH1VFX4PQaR/ZAbnwo3zCYMCGByRy6pp9ZAFdsXO2lNi/MlejmH+POLkXr9xcUf1acbeubSmrK
gC2HGz0sDjZVngT72+xhwO2e986lR8gmamulmSCxREGmmwKUng/TqffpnEJ1+wcTj4xCbFwglRlX
1QAPPeMMyQ3Jvl53Wh/70YwEaq0r228XLVarHDddtZoTnq/utLsURRs0N+kbnfuNNoPO+zVnVy1D
SQhUkX4jQOnvB8NaYrdFimk4pMIQi4o54+Y+PdfEGncyd4hvMyVbCWd8TCyMQ1an+GyDh7F4TF8d
gKx737kj0vnU6T9ztaX55DU7YVyLqGVqbqT4gFgXDLEhpj8AWNrSXgDn6LecALRZilgbJeNZIsNE
+hdD2GgTL8yt+jZ3h13lqn7rGZhczdz5M7B5sUnDyzy3Y9+/Po3lhqv1uI7CEMFWSRY3lGrM3JW7
KokOi2461y32uv2AyvVng+2FIi1HevPCoHcTMDbUSWw3c29LemCZQWNdFyddNxlDZF4MkdyUYl0g
i5++DY7hGweMbhyayMr/bgwrPmB6D1A61nwqHam1JwBmjjsQX/KXQOjH+29LwhrNz3qPMgjkcc5Y
9xCyL7IZ7WTSeo2m3EY1hnTDsTzJhflyXfmPaAU/eQckNz8LrWIkPEq2gCsjs4D3rpdWBHomA4MI
BmgvBwtz0Xjq82qXm5n+v7cUEn6W2s2YWemFLvGz4twUHpkSq10izofdfsWspDA5ThKVSyiDUcQX
dpMX7zJvhhf/In4JKqt1Rqf25q+q7laoDYcc0Tz9GC9UBoKykBQusKg/hcn3aj4nRceRcT3LMETG
8dR1VlblDO2w4+aVoy93I+cicm8G425SLC0p8ozQAaRxlOecYo/XUn1UfKwTYYTKQvB3Bzs46/cm
/CvmBa3FxRbJE69ewVOVSXcSM0cHscXv6Ou3YpnsGS3S6/eAc/cuBZN1kIzlRDDSJPWDqbeGabAT
8ZaiTahDb4UYL57mT9cFcsKycWnVrySmdQ6sYwR/ZDITrhmiMgbxQTiO4hoFJp2PvEPkXYdLqWYl
kWDtMosU+Dmafgu9LeQeXqGYijZ98jYBmc+lyE4hBpSvqypzPh/btdTBot63QAjzw2e6+Fs4fQoQ
MjcYacNANDD6BxxIJ/6SPNTeuBN20U31VNyXDmVhDD3pIbopnsSjspMc8Vdq7JzLenGRq3MBrZXR
tBV+XucQL8EgVGz1qBrBnhvN0mdQsacIqOKrwvMSH8cxfna+l0faSnKuhKK5JIh0yUk79P5yAdjX
rOyBv57JSR2Mi3WsZIW5ACq1BVqqIOWluXP+KjxId8FuOIgeVLVjbDVSBOpZ5NwtruExnmrMgGSn
5BDduqNLPo0wc/BsDkDBym5nB2Rut51d+OHX62bH816XE1lpTFSSTAN9JNHQhlO9ix+UA/guPMmN
3W6XgbP9DpCBbv8IXJ57Ewy34olf+eH+DMZ5CUqaqXJ1eWkv2Ctyax/NjqyzlNFOQa5+wcVOrPwR
L6YY5dDmmxqhAYLReZv3pOHZwGWef3UioSa1TUVPpHHMc1/bJgb2NRusVzTcn41vWEz2slsFj2Ju
5spJ6lggLQlYhJUeYT1uBmg9ijVeJrmggwIelP5VcBv8vy0jdoSCLWoH6eG6KXBu+GVPaqV3m00k
AUB47HfZa6PdyOKNlvH8OU8Gk0j1uY43z4AEefpGPMGqD2RX2toeDGKH/hP4IHd8x/px/+Jn/3F5
uK/0Uscx1qYB/oO2MPrW0g5GZVd7ze6f5M+BY7qjl72Fi2e8JLvmSQe9w/76wXI8u0QPZfUDMlmv
xWbBe0TIRMsob+SaU0q5/uzApBcjYFkUYGnDYoN4cg2EhTl3ZfISSBxFeF+PcVFkQL5W0VccMc9L
dBuqGkhWdtcPiyeDyaYmwVyipAIwWBS/pXQ7Wnb1/v66jP8IKcAQUYmJcjlLDjFWcZCCvBEjM2Z7
qOQ7ADrbyQiSD8HD6q8zVd+y9i6CmcRgd7wu+z883btsai0rayjqGJtrCg4x/j55KfCBPPqKesoS
NLR+rFv1CUoOkqW8VN8X2zyoiKymo7nXf4e2bZXvv4OxyrDrZHAR43cEreFgTfdmnrG8KBfnsqmO
hY5lsEX/1LXkSeyT/dB1XtuA7Ay4hWJueFWp7czIcFWzfF1qEBfg7SVp81FVgNumhW6dYH95DE5d
qVHcJTttFtWqNPTuhtkNkmwnyt1NE+dfI9m0MynyR6HdN9gcL3ERAS30Ypi637W1p+ejnxSao1bF
MTLgJYr+3LfKHoDNR6UPMFKB5Fo2jprS34s1kJqnMLovM92R58IRiLxrutxRev0e07Mg9JR8fex8
Q66+NlN0B6g0//qpbvYMgbOGpQ0AFaCByVyROoibsWnQyVP8bi8fY1+4iTDkAVALzj3Z+nxrQcw9
wVpGJEigkvSHOdU9Ia0NK08F3sA2/VfY17ZCm4S6iFuiX5YLV8YKVpoiyBpIKVLJm8FOqIWaM+pP
RXk2YtlKKm4rdFMvAmQVyTQAscIeYNfldTzIDTJ+P76d3QgYWonT7PpvtCiGtS6fxze+6QwUgHzo
6CzJ4oeZdK2dNSDK4ZPp5wUvtmWn7YHZ68PI/YjDtbeZ5K1lMZ5aTlXQSYvoqDegGwqfZ7v6JO9S
X34tnnuPUik1fugsHJiVLZcKTFxRFU0i6hJbuglGNVNxmQGArR4H8RSQk6ZzFNv8aisR0s9OrQMl
nWrOFQq0wlnuYisxeQWo7aNbiWBShwRgRQLobzHO0ViSb/jJF+CN7jDlszefzMypT5onHfvPvEm8
zXRwfXpU9dUVwGSuURMDp6eggQ3EaQxWCu43isUjWeVpweurslW8Caob7luU9+EYFw0OH53EBcpO
SmWH5XGKrfqh9Wk1oXhLhUONYp+X40oYvLcIPcsP13511oyZhinGDcccqSAeBXQAA+Ban2WUbKWX
y3IWYJw5r9/tryursmqgUQlkZUZVTI5hmjPpYp8Qa0FuGB4rb/oq36bom2TfyXflVPnmHXd6ldrl
B0VXYhlFSY7eaBUuEHtuXQoBrD9kx+WgeLlnOgJnqGvzkqyEMbFBnBNxqTMIK5fajcGllvFmAy7V
iQ/66DJRFRVAypD1s7E2aqovOcElobR0dNSCFp+CnemXHtDDOOngR+QEZNbKShpzNQAlLmObjs7B
fQ/fJnAKPmP3dh/Z6q68wWvJ6VGcMO/jU7TQHr5wT1xxx3PfF6bcDyqj/i1piikRkd3KVWcAISBb
uAx4fqJ9m+mTYleYWdB/LBVZ7Um1sYA3WtJjcAZZnSs45RFsWRIQrTIbDSVOCkBthv1BsvGeWDE2
hQjZmq15aSUNTvrQ7VtLPg47xZq91sEWrzX8/cf9pHepjHGl86xVWY3a3E3tKgdKz4WAFn+iNSPE
TXx9MlqzbkFdXgnhP4p076KZVASgoZg+j6FwcWpOmBHbmXbrdC6xQwRs/ibn1jVany9TKsCVXQC2
geS9T8baqkh0owo5Z3Zw8yKthLCokLmuA2KqxUyIVtmBXwEVTLnrMPamvcDX+9yaA0cnFkerVyl+
zGTQ6ppuoe5kt7Mvl9jPWDCkjJ7cYzQfoieOoW45v7WO9O9XkS0jszmH9Lu1Lr6bjfbt8ZtmlXiH
46PxEuOtkLIWxnimytRBCk0ra+Hz4g0YZ00wF5xZkYbK4S9Rum1qZwIGTSeKhj0QxkyWclBrsS/o
DKFxaP3uWOpu64kA9xT2bYlKJec0t4K1/C6P7f/X5gAoqiWjpcPBKR/C2dFzDwnXjvjtqZJ9dbKG
h8rnJQmblrMSy/TlJGGU9SIbsewygoqJdJ/CcPqjJspKBmMocW30RIwrRMkq/9Ypcmwtvf6Zc36c
78XuqZVSqxGz7qFIbQNLbtf6ATgVsKYZPYgOv0u89bJZfy4mdsmdIMJfDjGaT6Lfj/IuLL2eFEcD
j8xCkx3KO3pdw20DoTgcBMiFH3B65aBtQqlEimOQm2Q6dfJ9InMKQdvG8C6C8cStvphod6XYUgnj
Pbg+bKnkMW3zRDDXqsiDpZ4DXKtowt5CC0bWppD/un5S2xHF/FcP1vsOmpZXnQYhij+7OcBhgk/i
HlVoTFRT9qmFI4/+5g8ReyWOuUPpkmpSHwUmFs3peFe3U33NE3e87IxzdCxJoT4MYlfFIHXPhrjf
LVjax6oWOGquH95m+rFShnG0SqZNepbBzJZYHyzRmI9lp2IGtgJF1mLa14VtxknlPftivZ4Wy4vY
NHgpAD35VDjFY+BMD9HbG5KrQzf+f6UxH0oN8LwVRDyIVGN67DWsy0x9I3qRGRhO1Zihk00aZi3S
0dYCgmtceqGMV7xW/H1d7a0vqRIRO8JA3QYVDPM7OjGHs68VNE1UcB0Zb+p0f12ATMc3WJNUJewu
YkdCNbAm8XNsJrWgVYOJMggtFLQPU2T1t+W9CZQMAesFAliJu8OE519wlE7ZvXhs8Thz6k9oULq1
19yY+8yt7N9GL0W+v/5RTByQKtms9BHtiWUGxE7xuUXfb1A5qm++KtZSGAM2jEhc5gWqd04ETOd0
H33Rz6BgRsaAqtC36GE+aafiuQQZnbGbTyjac/MxmixfO336/VeZ0TxH6o+Wvo6FJV3F/G+FoeDx
bxSPdrGyu/6tt+KCiiebpoEngv7xszAMqM9mJiqqNwTmaIlNvwM1zY1ac6pAm0MsKzls976q5C4s
BKR7dJg1vydHuv8LKppnmqYHbrmTHq4rtunG1xIZIw7MuZbaXKedNOIRBxMzd9XXGGD4Eb5ZdiPy
eH22XB9KCAiuQMJXTJbhLtaAFa/THrVeneflq5J+bpPJVqcvHL02L6ei4jYA9VYU2e2JfsgiuU8k
OiNgoMwbH6Q7HaxB6ZmXNW/6GcXQFdXEgq3Ckk1Nsyo3io7WVRqPk9UY0vOo8ArJm+anqhrwI4im
EnbGOdObPlxQAPWTvgFZLhZtMtMGG8z++qFt5VvqSgzzKsaEVtCCiQQ5ZAKsnwncR1Mp3YFVSrXa
US0smWTnOpd577hNk1iJZZ7Fc610ml7iU1GjFxervi8esZd4l3xOT8Qm7uAHWNMwrI5H57P56VaC
2VRMBZGGbqAiGoIAparAPLjwFvY2RWiSYpgGVoZQ/PjZcQhxByRXAP37Yq5h/ia3mqxyrn+1zfiu
rmQwLr/UZxSs5pbuQFHwuuQM/mH5fvYkkBqSLxPHR8nUt39wvCtxjO9XxHlomgGBdTKMU92MBcYA
puYuB0GYE4A+/rupCg9NDAj+uMawVT5rXwtpbK2gHyrXLMPUSXPyKob1XdGZf2Ev9O8y7U+5ah5b
ebGWarYz2fAjUneWEOWplQrzU0GE13QecL+a8tiWqq/W/UuctN/VQv2ih8Abun6mWxdOkxUNDgR9
DlStfv5sRqVNsrzAMrp4drL2YcF64izw1gQ3l/dWYtjtpMgohnzRJITRnACpqaqRIQ13smR+k1Ph
MetQh4rGl8CIbqMC1TlJys5dJaBPVpwXXb4do9kOM+lxRIrCqwVsXUoNI5MGcNANTZSYSxnWzUzx
S6n/HJxmPtKqHSi1iqPuKxguCVzxtbvn18i2D/5dLHMlzYL0mO/BRtM4P5H6s6g+aFPAyb4vl461
4LVuzNcVl66S8wExz3g1C2vwJqf51C5YDc2c3BeetTvT7b3RaZHZtA4mHjAiy5u23speVj/hkluu
spdJCaY0H0us/Ki53SeTJcqzW8oPsfJUdCPnY245obUwxgnVWqZ1vYSsYm5PWYblb8LrQW5asqqp
wPTAmKoosZUcYxomQ6gj0Hb5WC3fkWN1Mg75jk7oA7ZKd2bMcseOmVg8tPbtlMlAF1fXVAWmSi1q
dZKzUZFAlfHeEHb6mTZC5M4ybyl6ZrJTjkizAdh53TlsTquoK5FMnFRjve1aWidT/PTB/IaWU/+2
4GUVedJ+fCG3Q0OphOB9lSO5ETFF717/AdtJ2+oHMJdT05N2Mml5lQ5AYsVYwaQzNtNQPcYUmK79
yi7Elg2tdWYuZpGbdbSEGEXI21Pavk2y5mbiqU0/z6C5lzpiZfUJqCKLoFp509mziQn3KOWc/Hao
WynO3NwwVkhp1Ei2gBTxSXYCdIHTvemDgRI9Wd4dpf8Y6yZWKrPoJfLYZWUUX4TRUtcA6MNol3u8
ibJNlyeicU9UvFVlds/e6FJtwfRT4oMx3cIMFAo2z0n5xjGZrXxYW0lhvh/F4QFFN77f5PXP1JmL
+3JPbgQuksWmZ1sJYj9Rmk1ZUcA2c4zEhbD+aErcucJUnFlbavX3db027+JKL3bVXq/1ZEjpIskP
nqGIDgF+IcT+BNKJQ4p5nVh1i7cazZXgbcT7lLfhuGmSyIbw3WQT+5sK439iM9WCBpuTfoDltecB
UHI0UIqCJ/iUXInX991WeCWPcT51r2rzmKJ+CJZL0cbaoVP6xbm/pTMYgh3ux1PnynZ7Vm0Ar3nc
2Y+t7G+tLuN6qirEIAo+KW5gtxcnm+7rxXvcejrtncLXGjMnF9tMONciGdOtMm2oiA6RFMEhqvDQ
vx37h1H263tKi9w7GKv5KyCO5DQ3kx9hEhdQLc0baSzito+gbMZccIc1P1dCCCpskVPQ3cyUVh+E
MfgEzc1amIDJMaPOMhjVfVIuB1Dy7s2ZcAL5Zgt+dRRswqjIZjFJC9KGzpmc5EtrkcWZ0e/3Y3Sh
sluw1ZQ26Jszn+cLN53Uu5LsRntOIkHJ5DL12zR1lgahLcqtcpzc69f5I28kHuxrBZm3TFLmTTCN
8LmjrX4bZOSeoot9GrKrR7s7AgjM1ry6sMhbdYtRb58bWaktsT5/LZ953ORDVIIeEAcc6ujOD4NV
5XaAqeuD4bSwM/OglBaMHWMdEbILWujmHMBWnNWAiaDLsqZjGIj5AfXSCdU0Yfo2uOkzCwub951A
qzIQP7nB4E+vIAfmhNXtj/suk/6mVQqVlmm+pAleO1ITOK3wF9Ip2yQh59tuhdO1ZvRXrKQERFEG
TUBqPzQv6qBZo/DNyGTsxBWWBNQQQOBbnfT5+nFuTnKuhTLestWCaFZjfE/yTbJltPpBpx4oVpBh
S8HY1xgk9ie3xHxO4aqTM2B4CLgwL8K+uOeFed6HZRynGuO5qhnwYoL6UFWfzeCZoyr9Bz6a7vtX
ZNzkIpSTQpqYApQQLz5mDoYbd/oFvj/4rh8DTHAP7tACbI4CHed44ARW59eoQhe+yRmj2faJ77+F
8YlF3g6RkOcA2qi+9HNuq03pVWnotUV9f13tzfz/0q4zZQWARWyhL0zHIBMxlwSPIdJ1EDsGmfaR
LgIMLni7CtfcD7xRqE31aIvwfzIZLyUUGjiuOlSsSAswlqm1YrmzW7Wz5obXT+GJYvxBNUtDA3wf
TO31tSXktSUrhpUOsVUGvOCyaaErrRg3oMxL1isdUqlGaB5QWwAxT3InD+NxVLWvKgA4LK0fbE0K
vVxXMGoMQJViOWlafEbBPOb4pM0X5frRypxxG0mh1M9wF8mJot7Jjrrrb0IXMI1WLFnTd1rd6q3+
IPGGgza9oYKlGl2ikYAtti6FJMWhAcG1kdggibHMCjA/4/663fKk0O++8objLJFEbELUwTu0aPtX
TUWhmtto3M5OUZQG1CYIX3V22KwFQWKVNnXi/wAejg/Lg4ZUjTIi8FP/bZ3ehbEGJCbBhNgJFycC
4f+vEK0nPeQxS2xb6b+lOTYT0YNE7+gwsC/dd6cCZEeUVRQe/bE+hZT5i5v6bGfc78VAFmWnb2PB
NHpcweKU3kaSRbzcpZfxodktfu9Invmgw6diqW8XE0twTJ672TzX1Q9gfADAWAWpoItXkYJCkfld
Cp4M4/84+7ImaXFk2V+EGZtYXsWSe2XWvrxgtX0ggUCIRcCvv559j02X5dTpPNYPY2Nj3VOkQApF
eHi4Xxtu/PX6+PGQi49nNn1TWjY2JGnstcddqlwwOvynCeKgo7pKJTljTv91W/2NL/51/H/s/8YS
PWnRuvsL9Cfoc50Fy9y03l6v43/fMf/BFC/H5/wBsFXg4FF5pW/s2ljZuX7859P860zBj2j1V177
Yzm2nGqpVICt75qwNTGtddaJg9YWEsnqqDPtxEGADnEvOggPtFcw+d83yH9W+NcO/vH0PuzZJD3c
gQRcHEkOQ/k4lp//vMQrb/Gyk2ESpWxLoMzJQnJUefthj8E1EtPv4ervXXE53+b1paF1joW4K/0E
dvFuhKAOgZTO/wXfufbWLo7VvCyWv5wn+bzwFC67vLjzr3EUnV+T3h8LujhVdVjYmRRAJ0NvWHlZ
HynWxdwPNn0lDuHgx6XOT5YvYt7lGzh1bmUDHeTKXTehX0GTqdpAFzV2FRxez00SqIpRv/ORATTB
diSYQ3CznVk2tywEm9+pp8e5wzjoZPhJINSOTwE1BnXXFcuRFfYOU0230C4aKSMl5t9Dvi5mK5qh
8vbPe+V/Scr+3pDnV/9jQ3Lp58IPceQgrVrRuotLEIQYvqX0qGIgnarouvnPtR16caVCwbq1FcHN
IOuMU6kd0NT9a3Y5v26aHxfq5cqa2nUWHwWFK3Ra9nCpX3ja99UV6eRf982Px1ysJZgCtdQhSrJz
T9QBT7hPivV1O5nf49aP51xUJXVtBmQIIctaZcvaLfuV4uTO7+uoD/MoW/K4d5tvq5O3jeNfacP8
/ibRLjhTwi3rMqCoqtG6zgEUOgOwq/zJbz9GcW0k5dpDLrLIETi5rzzgCU1/16iaFsZ9518pQa49
4yKOGJ1Ru5qgGpBdF9ftk4K1tR6vFQK/7m7379d1EUlk20x9PkJpxGv6U5mzXS6bh38+tr+mAD8e
cbG3nXYMA+HhABXcTDLv0JTrvFJp5/mr4pqt3u9Z1Y+HXezwRUqku4v511D7GGOU3t2eLebCG54a
UVFEcvdXobrXUKh5AVcKbnj/vNrfL5sfv+Bi71sNN3iuizOYdp7kPovtq10L+n+/ytPmXx3ovz/f
RXVeWUbDjElnqbuCUOlarc+tGnl1PP1XZpb3Y1EXlXcJpwc41eJUnadLGgiLeRQzSea22Nt/ESeN
KFsj9g+AsRQd3+XtvAdum14F0s4H67/yu79/x2WDsxhV6w49WAJ802/a279cgWh2LNbmetj9KwDr
x8POyeaP66Ye3GIOO6QNTTPTKsAci6djH/yVf94xV46gcxFM7AZWlxlHwlChfUwFfOzpUPLknx/y
OwT6YzEX4SS38twTI8qNJpmjcX+2fwTb2oq6lhZgW5OVFWGsE6qGhxHahtdgqmun4i8NlB/vcrBm
05BnAqFzLE7y1B1sY3PGUhzYExTgx/vX1ns+6P+0Uy6ijuG7AXTHkCuQ49lYmTwXxyqFkLaky9a2
0X/H7rxz3/S1Ov/a17wIQFZVdaGlcVLcoo0c0Jsa/1qIOf/0/1oa+Fo2/gMi+2VX3KjnarA9ICq+
zv60TnYycriuDNWVSPZ7LP37OZcM37FsRrxE3EBnb+rxGIC9JyFNcpajseakBQkTExzDUcJaYjq6
d4NJr+HWv77MH7/g4gS6piiqgiCagzwJk1Bg8/O/GF89c9/+512GF4evKTwDI4lIvKRFkC3v5/mq
lOivPdIfj7g4ebBNkqSa5nOh76QyzTb+od2cZ0evzhhfe13nf/7jkFW5V1vKAizjHLNbti63fReN
HJqv54Es+VatzGf/WvT6VSn15xu8OGihBdMrhyFK2qsxbm+8P37arKy7aTvE3aY9idjc/Ztxyp+P
vDhjVdXMvKyQtHAPl3r9ZZv3V6Ll+Zv8wxG7nEV3p7qe/RlHTKEjJr/O+pbWLWYZI44Zvv+DUsmv
uAUhNuTWCQzEyEXSUFUwIGId7rVz0sB2/Rjl6Cjo2MVMHUlcSP+Pf1CKEQGhRnju7XhSjum/6sb9
+BEXycTMmWDmuQ0IpQ/Kq7sQebMZ/huqLoT//7PUi1QCKFs/E15iiM9zaVudTNuimagpGUR05Sv+
fvL+86jLYRIUOiUoBVAM9DGcSj7K1dl5w91fZ43/etn8vabLIT7w9ZuM2zgDRPtxHToU2iOR3RE6
BMuVbOH3m/THsy4iVsaKnljn8zZsvdV5aAWSQJiQ+f+yltcC8NWnXQQvjNgRbviIwKBanP1oi9g9
WVCQhl4JuDHX0MKrj7uIYLy3VDBpXDkFo9UmQDvNgNFkdu8DrLmeTv7alv3xKi9Cl569yoXqDBou
iCNV4cOTCprH2IdeKdd9u7Onuys78ve48veOvIhc2pizQozAXDmYnxEEJc8cq/AmW/tz1D6AzJZe
m5L+/U74+4kXkcVu/XbpNNZY8hdt78OyvLIh0co5/43/jpZ/P+MicDSdq7OJiWIlwbeFiqSaV20/
fFtjsIL16ry38iWIdL4kLMumleMEDdqilT4hn47cUNoHm8kRUqZ5m0y9LW7VDMHLcbLec2VuDCCf
RhHGQTd/Lr4N4wtjt1gnP/8UzkvlfLWDlrTqFqQmvjnHss12wyAffQK9sPlOeMyldrmodWeQFxDs
khnnNDLMzI8nY3FT1ytOfpE9NMJ4B6pGkVpFrkB5ahanqpWR231w/mkZ/cviHPxM3tlVFzempG6T
0WniUO2FhlVQ3KLMfTcrVYLN2hqwc+P3ZEJr2JypuQxH7gqIFxbUNIrI5d4qyPWhq8RbMPWvYlyo
J0XiZs0XKzHl40z+MQ/q9eJ9sKJJlsBNw2G2UyfUczKivw8FtLzwolFiCGmZ/ePUTO/t6Dw7Z0Oh
UT533vQkGAqyzIMCdl4e5sobqItG9OT2O1m+L32xb61xXS/hlgkrrrRcl5bIaZWNn3XTzpid8E6z
Hnd5jnHMpU4WHdAxUJ9TyBPorT+YzRC39kffQtJn4dZzO/t7VS9J3clnshgYBlPLc9FZkBlGplO7
8AGzt2U3x0v3UTTdRkIAiYVeYvp+bOXzafL/GF0Q9QvU7+rUyOq1nptY9QO1jRHuhX0kgvpgzzox
88+hblJtd5Q3H00PKbHR6KkHP6dAl1uu2kTN2Z400IxDg9iDyRPDRzXyoMNED2oNL3ySvbN1Jxnb
bnU38SPsy0DcfSstNELqaleW/dY7y3WpcKZoYNyN9bAdApYuE9lis69nuAmb3DlMmAoi0PeKagcT
d9MctJHKqw1g+6iuNc2ZQN+fhOtGPprSvkcun7JpiT3/wcygnWuWqPQCrLeA3iN7dInG9itzWugu
lZkZs/nZ0U8e9E7K+dh0FoXI+MaZ9WqRdmRaYeQI+BzNvoiszI6Jqv24N+oNB8IWMbfb56OIJhfq
KOxGarkZ8iHy7WkrWbjVNjr5QxB1eb6pDWcHQ5tDw7x4Dp3V0iwrLx832HeJXMgmY1+5PaeVchNv
Co/Cx18fu56a0/KQj/fOoOOSwUrWe1W1tZJ2sFlIF4PiGI8DSgPm33ptu/Ug8477mBrL/AI3vs2c
QUwvtFIYLyaTVSP4zvg57ZPhWZu+EJgWGdBSmaJlaqjGHh+at7YnD0Vm3RHXWrUe6/C9uyfuhKss
779CCFgZ8/LolBbtQVialqMVtKDZt0lbpHX2MXFGnSEZW8RcgZrXMGMXop6F1WxKq1gpe5M5eiVs
zLU6RU05/vVMQBhLcNqq9n5m0N3ECenb6aYAU8i+wZQHGHn1YbaNc/ZClVCJAhF6Lg4qeB2CBrrv
iup27wPxnK0mkd7RblD5tnhwGTXNTsy3liZxUJS0Nh54X1BmiYgt7g67O2rzfjWVrwqip3PzZ5qf
svx9DvaA/qmlobsJZm4rMB0BbTkHDWVZ3LTwVLJsHBt8KjivxEHL1tx4ELBq9Y4K85CVTnQj01k8
TFLTiZsbYr53zkwbzPWFIcQbBiduOVLM8gVQMW0cKyFe2o33Ln8vsY+a5qngcIqzbiUAIIUdaxWA
c6VPLZ8cpd/vMpfvJSgw2iZph3EbYmJm3I2C5TRZXTwCA4T6+XbQZwbUQCHrnvSjG/VORpl+tAOw
u0m1Vt57ma3lIGLSYFgt0Gnu27EI66jS4ElxuADxnA7zCzxwcagrBDqQ88QqNO90+J6JJy+7a/Aj
LBOdq2ntBu/w5aVses8LhPfiVou7Tj2pzKAjCxPG/UjZcJfFefGHNi58nzI00HmDDvCI7/udLyJ2
yk8Bt6XJfBGQv/OxLZWEN7V+NsaNWI59HsRkGSItbp3ikQwlLbIn5o3xMr/NOeYAMGDFaz+qoaPW
+Yk7fNjy3il7mouVz98D52Q7POp6EQm1x7fiI7oZqrztPHcdyAx/11zly/mBFgYIoEobPhSQLLT1
HQZmzvtB9bDI5g95IGnNWtpAuFkGNyNZZ/PBz3FJuSYV1a7DPzf6jW2mLBxp4UPZNDj2ZhjbgcI0
CmTSl27fBDfcugH5HhOnD8u0W6o2NuW3DJZEL289hJiG3lnNJsqVMoiLheCie3Httw7SwEGJARM0
JcPKiGovSCqrSKT5OYjvzIO3YGdFPEDrbflcdBWj4KC6CKOphVo7bjMzfAhNL2pHC8pxm8D4ENMd
8xyaZTewp6aYb6A+Lt/RgIXeMFGDb3v/5NeYAOAS0x3WrquCpxotrH76bkdCexMVt/Nu4+sWWFP/
PJrPnHw23Iq0uctGPybYw3oSa8bruFqgga+bm4FMUafemCOjbhwSu/kU+b1n3XvjkSyvi4yD8d0B
/weHd8Uzf1VPuzD4gxSIdrhUDBFuBbTY+VhQm4s4zFk0qM8Qep4zwD0e1PAefAtAAwxL825qXgqN
twu5CgNOj0GTjg3f5GNNFxfVLcLR0Hg0EFBBdtDvZUg79PRRQAUVwjhrZafg0UQ1DpvKS2q6T5mz
MeRTSE5lsMnwuEwcKoEEo5+BLeYbVhWwlJSPpCuBqOBhfR9xu6cdN/Gy9rXwdu4sqVSQf83myJif
RXHk3cGbJC3tIe7H92U4kezkEWwpYzsNaD9Dmbg8FfaJTasuf7DrB6Jf4WsLGQwMGbFqZ0Coa7lT
XERl+z7hhDX9mzncDiWmVFoEAnVjZDZCoJEy+y3Un/nyNoyYrzZOBPRMF+I1xaGpbkR97ASU6Oxb
y3msPbjZzOtp2ZvhuxB3rveQz4+jx+mMjczqb+IJWgdrDyMFUP0P93N2WkbIuRYw9FreuYAoiLYP
s7czDSTf1hb/SmHvbe9myg4dh6y9St0SWVyoniu4kBWaRWDlxn3px36Vp467LhhZtef/2RgJsqhk
DJ03b7Lj0q5o6Jex7lRMwimB1Ar13SlmvpMswM0q0kXE6inHqHoDer7T5VQLsioHc+1kMLt3CjpD
tkQgu9ODGxvM/Sw4AjPmNAV8FLjFKdchtNZOxQJPNEKoI4+uQiHd3TdW2lQ1DRAU8+Grhjcc03MU
5ONWsdtc4szYu04gCem8uGjeEeH/QOCHjueaHxKN4NhFXbPmFiwA2UojWEzk2QZ/UbN1GNy3xtGD
1mARnFTNqI9dGmRfFgDVzodLk4MU3WiPWdaldu6tST0+TOGSShcy4SWMvJMJEWnKBhDm7ztny+al
TY1OdNSunM/eg1GK+1LaaE5X67LbLkRFk0kSZN1xBTGDnN0bCFdj/drY7wTamX0+r8yaxUuF02xB
A2AEPd3YLAZubI6hofyjEoyW8m7p4VXw1YTHuiuikZCoQS44aBIVI9ylCk1HxMZRsRMrMKba383O
vayRLRp2NPv4dkiUXOR22hPx7J105sR6WsN2ktYSCt0o5ybcGBlR1K1vHQQjP4NiWSjWUPxEbmg6
j431oucbw3nU1dvs7Yv5iRfvU90nHDYCcC2mTrkkI84ApvMi4d3Yw0Mditjm2Ezup29/Lx3ojs6X
Pd3IDCoSBdrseSyZpJqTo6feuuZ1DCCWfGYVD+Oq7DE1VCLmcYT+Khqs10r5iJhDGoT73FVbnz/b
laZdf5Lw4jCe7PDQhvsgO1j+QY24VtRjhXLB4biEkDCwIKRuAYmg/jVXEKPTZdSV76X7Vde41rLi
vfVAHlS2n+TS3fo9uvONkSorSx3rpjf6EzIdNrUpKThu8jHJzBf0u+OCI4c1Hpj/VHvvOW+SaXmU
c74Rlk2HFo8/71ECs1bhQFNnB3fxCPGdOv3jNIO+Pd+bZR7Xw72Ni1Dmr/P8AD0P6ubg/4bjfqhz
Og6n2a1xF2FqBK2pUiM5CnAqXdhuyfI0Bdu2W9v5l5T9oca6kYolvs415UwlE0dtIk8MqXwm+8jy
hihEPNby1eavWOTKCUqQAV7s8tb3Pk3yJIaTNN6JeG6wzxx5W3qfgcrvkMNQoTHy6DRRJe49EaJg
Tc1yQN6+pCqUqb1UcdZIKjycRNKlpAZ867S0ViNCJlsTMBMRgHPkqNNzP31mssEbZpSxb8vhaeB+
mRnMZfMplQw9Hc2T1vgysMkXMVNvQlaoZdyjJPaQ2RbQbef+W9OEkVxQOCnc9fhgNkelasU9skGO
I2nOQZxjRJobr2VeU1HoyGkTv3VwWFwq3TZy2Um7SFlDJCPWRz3f2+hBjLgWDfnZ2ptW1vgjQ1KI
OprJl1O/zB2EvEP5Ao9cOspHi7H7xhQP8GrCpWhRhmychNWRTDeowLCbnjr1PGYv/WSudfnsLd9s
FPDd+GDWsdSQ54bMSIhPpDpkKgLADVTOhCxTNjan2sviWVp3Tu4ctTHt9FKue34/KtjZnReH0+zm
z4I5m6WpkzxXkYJGLasrhlQew5ldv566Z6M3Eou/OD5KzGaLBNecT/mEYzPmDbWDg9/aN1PhvQoM
uFOCMOuVh37amMRLBlSvwl52qs/jxkJNYfp0QMHnY565lPuauMmcf8+iiIr2PgyKVSFHuqBesMYq
4oOByL9zQcfrLGMPujmyiBJTy66fgSLYNe9Oie/Z5tQI/9TTPS8/eI696oapFxqx51Sw3QX67mV0
aU1akCwBHX/ns1s12TRwq/0sdMQdXEnNsi6QKQaVujOammZNHXUexlpKBNoczWtY8fUyDRFEmA9U
BARWUIhSp5rvF9xs0luAuCCDbmHMgGA1IGhN8xL17mvhFylaKzcYLIl0B+sUMOGJbo5eSzZ1ORyt
Hi+CLaeg28H5L+nneWfaGDJRO2u4a8D8LWUde95HmzsRMfHD500o+L6EA8ESBljPkrq1AoEJ78xE
jS+7bGVOXyHPgJ9AoBZ3qlJ/QvyXvdSQ21lQJyDFGfZ2CNJQXkMTp44BG3GK9kWB//s9aPTrGsW0
vcyR7drUZgpTrXUPYyg/h8pKgTpl0kERBZZOKoHktdqKEmKO7K53/buh+3KquwVIwzglPrgGrb8g
xfoU7nOOqk7X74x8MVwf6Hd2coqVDUq54714VhEZENiF7W9Jw1yVkNtVHJmg6pNJkDIJzBoSvAs0
bxqrQ3hzwu/e5z1yaMs8BAG0xnrYorrdvJYmP1pdVj5keZN/9kw2WUKKHhWhYbI1gslnJ+YEp30+
lEstXGqKYR+MZOWecwjlB5CgC7qBTtDiRaHSxTm2xBg0d9DrjaTXvZRk+h6JkdQZKP9u7k5HZfA/
zpy/2435ZDIHQVLuvVHfm+OwdXKSCsuJzcyLM7O5wVlgScbqz5B426r2UQlUE9Io7rdfHuS3k3qe
0PPQYbutpTxWE6a+uG7sFAP7sPS0UP2iisQ5v7F7NsaWDxbHOCMiDWXrbCrN1doIiwQytEkupI1v
Zx5NS61lNubRKMb7UH1YY7muWX0qSQAj5Zo0iVWXfxoeQjrSbBH6SpgXoSH4NMiuRJ7a3i0MGA1p
8lhYzW3fqtslaG8rNtar3u9HiGC1t9aEdznbXKVgeINvBAeY2QyioK72RQMqeWO4WZyF2cGZO8Bv
fkLYjWDItJzKeJccQQXMm6DSq9wcH1ho49aBlmI7PguNzKmR7Ns33KexseJmbFPMj677sF1lZnHW
IBLHVlkbhjStEhBWKTp1kK2zNgtojcGLmFeUD28cst1Ee2uRwbbIfWIa2KC4NzDUiO1tIE4yN0Wv
5+ARbG/3lNlTYqHoL+Wqt99Gy8Md76JKDGjAgVm6r4MEfrRUdGxxp6BMb5sQhcjjpG85M3dT9sfF
AegQ71rcpUFj7cGkWIMEEDWZSCQzAERhwy3Gqga8EuaYmMkRzAFpLeF9T5yoB/SqypvZ/bKct9b2
Y2mvaw04lvzpOcedtUV/DgjCq40qcBrNVFsAD0ZKLAdosVwPg1vRuZxSU9SHon7nNsGRzdOhaxKO
AMaBlEoLgYzcWaN56y7FwQSnMBhP2ngPSLl3CKaH+PLikNTz3tDejaCbHvHsxWKnHmZF4fAQmJiq
BeCNvRa5LZbZ1+9WBW8SYWPZILpVjwKxjj1W2sSdXGwCXMi8z2g2V3HFXlR314VyLeUK80vbzPaP
9eTciPa1Hr+7Ee6BiwH1hj3wNLhdreZySLk007ASUWvgvMOclGdV6moHhxax1VGPC14N8b4hjRj3
AjU5OOO8G1MPQiSNIfZacZrZx9aLJfxtiPOCpDlyRhTxrJO0x78NvyQKC7WNC2onmjHJgD9clz7V
5pmu3e8VlOWUm93luP98YCt+Ph+16CYa2ArDa4X8KAl4am5db4CaOOS9tcDLydsBRdmSGFm2CvMC
kDV4yx0maBnDHWfQ3ggBsx2r8olNGPIGU7wfXjvmJtk8HjipHwmrot6vY54DLYL/TJOPsWGwPwv3
nn1uPqm5TQvfvhdjE82dTgeFnkDeB6nVj3e+DjZeABfXWcfWEKRFgWml0NsEuOqgG7J2plsORrVA
rayUXtnNSxf2Lr692MzWstIFkHO0K3V46EzvDCcD+pWbThhpDxoESJtHBqWQ1vMThYhJgOxV4IhK
30xMhlrIqA6VQlwcp12fvzvB3Ww9TDV0WQuk1eX0dcY6x3JI1EQOWkAGyiZRBgzTMtU+CyecAnsj
hzlSAYk7HWyDpf80TdzYoqeSk6jvXwxW4oz1ce6ijh/rGx+yH+BO0JmjKYI6pqlV2ucDMjWcdQ/0
IkCnUPSKBNAeaYMcUC0ryNGd3BzmbdlHT/jjlHv7vshujPYFYQYy1HlCnGrvTR6O0GuB5zf9n64/
ENvH1eSvrcLf5WO+XQaIQfQmPdf6ixzWoVHuByNfuUCkghGHLg/0C7SoqBOau7LHqGMw4CqsYSo8
M2RvR2I2H5ZLEsUdoCmjfZ+7dTRWbDfM5ZYE5Y4rZ+vJcJeVABVdlswVO5l2gNs9q6MpNzYWbssK
oMXsut+qfnOqNzGGGx/YHgSkVvkZWcpf81DFQbXKXFgtSTDOl8n56H25DiVmQ4mD05VthAA7dRzA
mjbcyGpE0vTOrRTVqTvnHl2TGhxz6FxhP2/Y0lITEpaAw0C5UOlgn2ZY8w1hOmCR2CyrCWBiN777
uEgM+4EYT4UcqFU9L4YTV2fDPNPcNsi4+uqLKUCIMIByFUIl8Az1gFG0dNB1BLAVZY8fQbIzmjOg
N2xO+unL7hgFTRkQfZUiwY7acl4ZxhIv4ckJRBS0+O78wcPbrQB6B2PSh6+ZkhsXRVuLdNiFWdkE
aAB2cBGHRHVePSrzw1F51OPuJ48o0WNjGmCnHcYO5J41N+PSBx8VHa7ZGKgOpq3pclq3Ox9ccpF5
SJRuF3SniU+VfmHOmaBd0NHMY4Vg0HWa4gbZLuEAG1S+9uH8k6MjV5VOlBsnqGVGvqNw1+w0rq+g
AW803C4FECjsaj98ICPQ2B23R/wlDOMhjqJeODOzybjVOSAOpC2ls2scEQfyPdAeksmPrpBRU3zP
/MOYwnj0N7UUtAetT1uvfe4mdl/SCYbz1bJdgnte3EJ0K8jaqLSB1bNTw0Cl7z654mlHtqwEMX55
bcAGnEv4ZA/ATa0Su/ZNoOVf87VtIcrYEJ5Cu6xbdaiwgduGhRG1xZHZdpRzmQhnxYOj0MeuK/HS
NGUQBMrb1aRuvGy/uN/WdDe2wGUKGZNx1bCMejUOov1sIHc0+vszJ9jMVraJxpFzMPTRCgGnVgTx
DqLX/peDK63irxU6b9N36OtkJDeLB0NY/KKAxxN7ZIaMBlugjrg11TH0PosgOMDoZesPzxJN6nK5
7cqXoswiZrmRkrdeLejYH9rsvugalLGYmi7fbDfbhuajE7wNbIrDBYkr2hohLhXHq9ZwzYxEM99o
1NGk/jLcbsMdNIYCmAvKd6GKVGUO8kIWD5NFHThYFvmhUc7aU5o2eLNm+9IFwVeHyqtsXzwQrgdV
nEKABJkLhxFUkxxs0DqPLQBfkOBZI+GBSWRqILPuQGIBaT91g+/aRHpB5m3AB5Rky3E0zfWc32g3
SNDBjNkAXGhuow79mazPcKXfFhh6kQsl5DsvkaKYTuKSaWUN446oU5nPSeXspIf9jExAGF+2fF0w
G2GTj9neGTBVEQV5HHrjWxd7a1H32LA4nkPsGhiTsF9rs8DefakCh05LgVyTxXNTUq8tgOcGtxVg
2MzK7kyji8J5pmje4BA+D2gH5b2iPsr3tsG4rY8qPxjXyGzQ5zzXWMcGjT4LKgpl+IfJLvH6z9Z6
DZkdh00DoD6PZvVizWiaZOBHT/ddBS858dl6X7n1pwCGUIEG4RRDEur9MB1a8iVR0vF+iYYRY5IY
lEetpkZ0/WD5FhgsMRZM7Ye3htqTUO4KNO+J/VLqIS3Uo9RezLzz31vL8V1Vp/AMhHIdSYYfaVko
8QwgzRhAyeTWLH0wB57/agqd0ZHi1ofWl7MU61AdPFdTZ26pgMOq3aH2xFyLmY1Rga4QV8HaNPM0
xOIWbCRHFKkVGLE7LoADZLzAzmBBkCxRlUAyng7IxDKkLQ7sf7whSwIinsqwgli9GWUAQkqYx+bl
g4/o4uYZkAY/GWyAKjZg4RzbpAsB93330wtsb1C1D5HkB1ZKwCy3jm3FBcpFS6BnM6p0so0tZ3/Q
to+IMLaZkGuzDxE6ER9cCSitO8rB3JsjiXuwhmS5RNoB7CJhfjZVG44uXnAwKwClCA6Q7UZ3ykAf
Ac5F68nGyCpWX7dtIotm3ffBNrfatCV94gVOHFbwm+ReHGYyCus/JVA7QUTscw93ClpbaOlXvg9X
Hj+CDPnt2eFlhHN1PcItq4ZmFZNJbYmEDHOqAF1rrJrpFZEsqouXDL2SxuzRsX90UTSb/qtZoC2E
ekVbHxqLt321gdkLss/xqRqBM4HtMUJWYkDJ8P9IO7PeuJFkC/8iAtyX1yKLrCqpJFmWvOiFsGWb
+77z19+P7nvbZbpG7NuDAQaDHrSyMpkZGRnnxDkLUJnyfVKykSDuD7GC5Kf/MlPHU0r0RyiUlWHm
TlXtZDjbBupLTYt9CNI+9V+LmLdaBlqjEzHZED5yW+ac2tICPFXVQS/kb3LETdVqp1B4DYQZHSyC
Q5nbWfpjTB5LVO1M4/1UVvZoof4mGhRwX2a93MkB54xjiXCaE9QkX7ziWrI3PX4yEsgBwnJgZifL
D+USaqjMlV25K2Kc2knDpXayjbF8ibWPpvIjlm+mTHFztmTNuewBSuJBsIfoY5WXd5LfeTlbC9mh
XVGVd0hE7LsGfIUap5S0thJ9E/uqdArzs9lhx8p7wiBBl3LqxZW0qxvFjfOjId7in3fIou++0PEb
CNPk1oaCaEn6vVyeQI35WBZLrc7cq5O+V2TzI047ILfoIxglsGzr+I0MxHXrmzXJJK7vHVBpYH3S
pGqfjNhgq+K+n7+Txe0SrlB9+pxEr432XvE1aqrCg2RlSxmOuKXfoG10o6OhrWWqLURIOAFYyony
oMyTl5ezk8qTI070AakvC8jqqz9UCaTQ/yzmaHA0L7UseNy8ssDEqwprbN+e5sybWagZmW7ZgBv0
FIYjzk/5zqCmKQXs5+VBk8O2Tqn1SARSTl9YWqATPCsg4yU5fhjZvRTG+zax7Bg8yZe+01/DXBTs
LOO9NHdcoJrdt+9jys01qBzJmVbDXBge5T50ummC0UF5WI/epW3uWoCGed/YIeU4WX8taNIP9NdO
QE4EhvkkfFe4nI1jTwOK4SMRMR9icu5hKRfLvo2i+q6B8uibz1Y5UlgRbInXzUAPm8XlJkr3YMKp
2PwEZXzt4zB4FXQQmIyg7c9lI77LBtml5TSrsmPZ0K/XP2X6c2adC+W5id+FxqPBsvqW4fb6QU++
y5kEheC16B876jYp4BYiC/bgY8th6jaVs32WtwhFHzRlPEw6r4eZK1v3cv+Fvui96Ku7ofgKoEGC
IJjfZeRLtIAEteGPleqjb7S857xu9kY+QVEa7qgGLpeJUNdeDugYD+quiJ5U62ucYzdgDrZswUWK
uFHI7yzdG6pPsdR7WviSUG2sgGtCnTsJc/SUl47GHZTbSqPwPy1X6c90uJOEn820uFe6bt/VvVvp
MPYsezkXZkrcyoVDMAcHKCCfk/FZsh6FjNBOYdpCVIyqopHBdfrkw/jpx7PZf9P8j3Vli2HlSkN2
0IdnXTsWfnlnEQiVMnZwy9xP4nM9UZJCk6mi6iQUiZMFPX9ggHsAlp6ITqF89o3ILkbNgdRrywEm
sl3tGunHViGHDlPH0DDLBtvPJqDR4CXzk1uRupuRNeSDvlsaBNGp25W54UWcsBjEWxKpaZKqZ9wP
QX2DZt3eDygLqwBOXbwfqP5VFpl8F580xbSNJr9RGqJoXFa7qQwOvnhHpRoJC24wYqUqKmgQRuCJ
w+ypVBTFrHITQ6ROJ7qlML9Mc/9BGnhqz+VTHhTPcwnXIiB7LoJHMx8PWd7sFQNzitiHrKAdBtw4
Wggw6I47vnRuYFD2iojpyDfJam7AXA69DmQV919V9aOh9+9LwMQp5p0xZq9RNdpdJGIcl96oUXes
pNw2BvVh1B5mcMSoI39I7+da2dfZoVao3UfLq7VluwHFCFRTilOg0gMqynYLPpBRvu8FldyreEx6
wQnizz51Qq2bAbWAZ78birkTVNVJJOOQapjj5OMxtX5ME/wqYjdARI4dqtJmdC2exhIjk7zzLEW0
4wQHiSK+zRVhNyTkVUlPVRvKW4JmXPi+g2uny8gugMNWJAm+6r+L236vVtpTpFjkGlA9aySWlhSR
xH3Gq7GMvoFYQ0fsdjVF+7KV4bRHji6f1QEbwhwbQpLdUfWaEOpJnEjVbqhT3sTKUazADMBrVBgG
Q4iNdgmy8ZK1wa5MH0JF8PquhLJHaYVCs21ZozcQcrBQP4b6k2bI+8SH9NqEZ8lU7IyCQzNLr6Wq
UGIDbJDg3eq0zqRnKRlvhGUzRIR5ohMygaxEDYxc8J7NQCClnDxCLp1R5VBjTn8rFc91nDoi4qJT
3tznxvTRiKrvFbc+DwDUWDWQq1h3M1DXGGaXT5tCpe6FTL8NxJFCHB1Ko3/bRKgh5fBhpPggxQS0
CQUuneLCDOTVUAwsTPQn1AmeQGPrOiWT4qGhWdIM4X2Y6k8541j4UMgtLDjWmtPVN93jIiYoUQmT
dDInjGYlX91nffqogLeNlQlPRgIxIU/RtUPFjR6D1GdhDnhoSMdimN0s1L+p83gLKsOO+ZJ1GBwW
shOA6NaItuhAR9F0iCG7BKEJ5ye7kYWEgpH0vqmNRyUxbFOX7E41PDUND3NT3Suj76Kl54RJeSw5
nCUULz8lER9GMhQwOrPqnDjLv1bj5Mm+uGsGrFN740boS3gs4i7vBupY4mlIKTTMyqkbmptIh+xm
1Yc4FWB59e98jXJsHJXvRdZnRF9Rz6cfAMWoE2XADXG4b5qHQCF7FWonLgtond9ww7H72jpo0ye9
oIMk+27xKobGF9kNlS9HCcCFSYg0aK2tdZv61aekwMJSk+7UYVJQ5K9uK12zI4oLBYSXtGtttT2P
YLtGqbgFwBRf2bGAtqKAvHBKpafKnL2Y/KEc/F0VQoNrxxOyvU7MGInxg8iyDyyefiA9jjKYn7Wl
6hQ5WnODkqRTje9aHlKDkbwP8IOasU7WYCnkrKSlkqJJoujOJrdtwBLWJM8auFtO+mmJwzEs+duz
dK/p/gctUs5xa/Am/aYIDS+Odm+ADg48WxIYdw34Tw/KG8YmTH9yewoJoiY4szi4g5A9aQuFSOxu
1SJ5ytWWfg7rQQDWAW2wG6V+ilX6OdKA5VWMH5MvAXxJjqEmX8rlrVdX/rcY9lEQkOLUaKrgRqpT
C86mo6yUX0TuU706Al9Qm2zxLqwBLob32TB6Bie4xp+zSGBN1LnwvZ37kxamaFF1cBOLKTvAMRu9
uvbPcqj0dqubXzsmv++jLnZ80onDmOkigg9UDIdhCqFWdB/0KHyXjc2NPib6UcrkE96fijP2UQpO
EDyp1fzYaNPwYYyawquE6VtU5Dxyw+6bIol3eU/KWaUp3tLt1J4G7HJINcVgR3OBvouEAblBMXxs
y9rNZ0oDQQeC06m3EF3embF8HLL6iRfL2V/QhKovIxrIy/4wKvO5VHUK+g0nsR2c1pj4//0aYWxF
V+zcWHLuwADnErqjIPXfSBOrXZeRlslU7Ow40GJbTKVbJTdOwShXZ6kRKceWmOtQDNOGmyaCiPlf
NgGsOmDMCgx40EJU7/D7XrSl8nwHPx2f+f6Oo3w2NmSzpA1+/lpyVJxB9qYW6Bb2+17dK4fqe3IO
njtXsucvrPIeU3enO22Zq1zvU/y7LcBYde/JZSBPamzAjlEwsOZRUXbKbjB+bCznRvONsWqI0cSs
9I2J/nLxpP9Qz70j2yAFjgyusIM49zo5pFDb9kvXO2p/dY8Yq9YYRRCVVFbpEYPkPTqGa3QeCS1t
2DfCvtyLn+faTo4SWQKBdjd/+Qeygtd7O0zdMiRF0mV51b8iNJpsxTm7vYb7dBT3pHANjo04G2X7
fi86CHn/A3GH610zv0Zd9bBkrRg3VLIYFVBup6Gx803W3WHeL72NgVfzltxlr1JlEyDiwiNRO7z9
xa+qWGi/fsCqpaUUlFThsC4fHHMQr0VBF4774d9YMOgXw6y6WgaxLBMNUNmTeCPFZGgxknNvz2Tr
A64jQVpEdSbRGtplITxl5AnUYv/2EBuLte6YHyCgpppGr6QxSrZRm3YjfaiNeRc072Tru4IIWT48
vT2kdL3v7u8PpKwOfp9ZJmGTEwkOfpu7iwNi5yCQdGg25A+uB7ZfA62OfpJFgZVAgPLkHBrkFFa8
trE/9Pt3rcIzAGnxLXmRrRFXh75TkQWOZ/rYzexmHj5lgA0R9BkJhqcIyeDthdz6dsv2uejnLas6
qqywWdZxkYpOOFvqf7/RlVUYkfsqkhWt8925OVQU5Yow39iE/6Gv79eHWsWMWhFmUVEiPpTMS79E
Sd2YXqNR+cKmP/oWeZWghocOjE0RBZh2eX82imRDUle63mX761esAkcfQK3rDXrh4D/99JcOnfxm
whcw2ZTfvq5V9Ct6KKvoUaaSOBUhMiDpcdo3tvB+uSIKrz4o7waHV1O4N45v75aNuPxTNOpitySi
nIpCuigPSKVTZQYP0UMQUTMWbwyom0tF6+0B/4NAwN/rqS5x4GLEzArmCbGrvwQChHuph1i9WyRP
ZpytW8481d3+A2n74mQZ7nFU2mpZ3jiO6irShL0ZB2UFOj+ps7gTF9JaAm5c5DLP7GDJ7zf0An4q
5f7Z6/hrzquQYwpQeVre7OhKDB+aXe6Oh3Y32tTm5R35+mZL7OYiryJOm2cKXgSwDtpP+qnZVXb7
cX4cQNL2Y+fCUd0vnbEKjN3H8LkVdurZ2kgfl+P/1oxXUShsZl0IOkLe0mU3pAYlKZWnj7YR7Dbu
QnUVhTIZH6QgJUSMsyXbYL4wMSVlYy6bn28ViPTShH6VIgsSHhddV0inJ94RdnYUPBphsAd++4hs
TWoVcSR1CBoUOlBkKD+bQghatnUIt07AKs7AXZS1XCEZGoT62LbJbUwHXy5Q3smG4zj03n83oVXG
0uuy2Al1yWYo7of0Qwym9vYAV13XL9KutRi5ZGkSvacBB2w37GUbxpQzfsV87SXyotv80O8np7an
jwXshnhr7OUsvbHVtVU4qVrVF8tlq3MhRY8Ut53s+08NdH7Frv4Hp3tjf6xFQNtKnKosJsdM4KYK
yadS/byxnEs8emtKq/AxpVM+Zz35n+pVd7TsLf7Q4dfRniga7P6B0vjGHautokVNN6I1QEjyplN5
NG6W6PjTWfiQ21tb/z9Ij/wdi7VVyEhKQdb9nvfPYMPYtUmf31OjtPV7f7eItkb4BmwZw2wEQ20V
P4aWNlBpZP+XynSrDP5REfRj02QbqcryZ976aqu4QVUuiNKBN1YIvmBUT4N+R5cuL81qI+pe1/7/
ladoq/jR+npemwCHrvpOP+XOfJPcBCf/27LrFdu/QbrvbHz2t0bdOmirMCLlQ4FqJLuk2vcorEC+
eAfh5YTCCbo4ubelmLSVja2VQGKtUbSqEDgFMFx38TfYG3DAoXrQeWSbNJuEO5pCd8a3t0/fRnDW
1/HEzJLZkpB1icebGHIefqRoBhwH66MJ/vT2WFs59tpkljqZ2Mwzg1mN9oHy471cRwdFSkJbj2jl
NY3YlcfxdmkG6NTsOGbKeVKET2//iqvnw8RsQeS/JE1dHX9DQ4NISemIKiYBRLaMD7oV39SYxP//
p4upuIRrmWRCF+f1wBG6SD7HOK512PrZ8jh6hPZySM7+AcomwiTleUsH5c84/ftgq2nVGnyhbCoz
r4sp+SoUOMTXtxfuSjnp9yHWwcyv1aJKGKKhEruTbd3Wvo7o68M8wefKd5eQvaR6zdecZ67z9ujX
56cbskE0VaHS/76YQWPVvh9Q+qwaZBSCdj6YU/f89hhXwrVimpKuGNB6RENcF8wmUypShO50dxER
BJK3xcKunscDpe3d5OSwa/bTYSvUXJsZcIrI4hqi9oeyEoaubcSTnZmpk1cE/s5spI03gXx9DPpQ
+Y+q/lGHm6bJb+KarTjY8J6/pE+LeXXuKB/N75WNe44n33fYIsi7+JTfYVlwp96WL9XHjeX9M6ay
vIYpU45SLIOi4O/fUGxzdEwyQXcnGqFt/VSdgn1wBjCNjuEj6Ol5K7m9ElV/H3F1d+R50c2dht7Y
YpIQHNixMCIcmp2dxSqofN52tZLNP/OZ38dc3Rymr0RQ1yTdzdNEc+VJpInEEFuvmSC08RiF6G49
iU1zGNP6aaT3KCqmj1GAIYdQfank4LtBp2Xmy0cFqRY/ganYj2jjAEvJJLSRa8ECChLB00PeBXX/
1Vpw4wFedW6dwXnOSpHfi3H4nFgCjZsN/5pFv++ww8ZsP1P5DJvMlYt6r6U0asnyU6INr732Kcja
+yTD/69ob6eYtlWaa1MBbpcqHJToe2t2dl1B5KebIVa+RVrsdPWnXoSSUgENlE/d1MB9lL2svm9G
Hze6b1P2PLb9nWX6O0xkvWmGSDLcZxDiCMJIOxi2DK+zDu/UGYTUnA/1dEbd48n0+UCx+KMXs1PQ
3yjhdLKqe3WG2JWqD1E3nGDo2Z2SwoYh2kyWR2vG3kosB/h/rxvhaRRyd6ILtMUIQ81TR6gWQQtA
K4CWUNJPSV89Wtyus/JNraobmvZsxCs4nTs9s2i7e21DhbbLp6wGdaiG/VTp554GC2Vc6FNPShXe
WpnyPsiUxEY6yOkk/qFc3yTKxxyFnZ2hx8ek98GDQ2Gf0jQfT4Nb+ZpTBShhWP3HyKTlc+zp9pDS
50ErfiQRcv5R6RVSS0Y1eoHfO0GVOI3x3EPN6kS6m1isPgzuk1qk03VhA/N3WxpJoWxNyH4Yc0+r
M92YSNvo2DBh8HoomuyhEjKgO0yzwPumoaXhnQ6DJrUL3DTbyDjUIKjKODpNUxFcX0WUZOgKnLt3
/ljfw0fRDLDELjxWHY4xEEpqSMmjDG2oCxxLhfMhfoC4aLMgQHufSyO8T+DSsWVokdynwQeaiM9z
WQARxzkNFqQyeueKcfF+TF9lWE/Ayve9IUBh1HclhFwr+B4P+bGnLT4a7yVA6rnVPkULw8TvHuqQ
Pr+sAryGn0CyIskPGcwLqUR8SEjssElogaxOKMxgupKfAByP+jTfRGb4pPewURTF09rooFFr6mr5
Nhw+tVZxDPQvnRYc2tGAWNCfjIyWHav3LFVDJGGkTx1gOjd8W5t/+OFdUS4kf0xdFRpd/PhekJST
pn6ks+ZUwqFJi/5zgm6DMkLoX0gn1m0cA1fKM03/qduBKkrQ2UudxtARpmf1VVUg+YM49/7HiSaD
VsHRMGqdad6yAL12D1i6oWmKpWGXrq+u8NTq9MTsRcNNx+KF1tgjClD7jSj/58sAaeuLMVYPECWs
jFpByNtVz6YXFPuw2c8u3fwjblaCjVIg7dx2bfwD4Gdrdqv7pQsioYXqwvU9msdi1iqYXsnWc3Vr
kNWVIirZpCYFfTbLleJ7wQ1IFk/I8Ivloefl+I9bFcSt9VzdJ3ISlKVFr72Xhe97JbIhr+nWg4Vi
xtsfbmOcNQYrDLWi+TW3c01zHKxsj4Fvgy4/N3W8UXTaGmqVzIlmPiRyPpluL1sQmH4Sx6TXuYWG
NWkbY13NAS724xp9HdsCekUbGj8/GAoOSARiaLYv0T506ER/oPUdKm3hvL2aV3PJy2FX2b+oFDKg
tpJ5UMsLpNyc7LE4he5EgxtcL/g/X+Zz5MbnrZrDsh1+f5j/dvyMZf9evDr8tJ544MQGsxSfBAjg
maV6cinBf1ZeDAU/zzT0BDQF3p7vxrEwVpElmUojkiWmW2v9fRgWjh8V7ttDXCmN/j61ZVtdTG1A
PHaSM7YNaPLoBge6GhvkF1XZHhYLldIWD1vPjqu751fOaogrBGHSEc0QRLK54Ee3UCF2MHhih2bp
h5nnDoy+cL8F6177gqapiRavAdL19buxycQqGXQOYu/6XuchNIZbGdDkxhe7AjaRqF6Ms9opUq1b
VZZOhmsdTG+4mw/Tg0KBo/cid0uo/OqUaI7VZU3RJElfxbCaZ2OQ6hLEle6mTlHyMs3hc0/ZaMZ9
oaXJVS9OU99vWe9dqTgwxV/jrmNa22m5hIRaRq3P9xQnOMEKc7ju7cQJnK1JXmGx/D7aKqzVg1qg
hg1tZtHIHY/LewOBE9e4e11MmUtvKR1F9/7GhXvt5F3OcXmPXJwK7JAn1ASJb3WUfFKV7t2gZY9v
n7ytIVaxLCniyZiH2kCxpf9CovdUxZbz9hDXroTLWaw2Y18IC2tjuX0ktCQpINB1eCC1NBCUfHuk
6/v+YlOsQpVYwa5CqNJw/eR9uSjGupY90La/r9xtEs7yx9bh+HJeq5iVlnHZhyM7P6GxoC1gG2SY
TOrmxmHe+kKr1EdRJittdSoXgamfy7aDlVx92Fi3rTFWmY8kR2GmQMenP/lnRdSktRCJTNxtdDdO
vpV3C4S6FYA3IoexihxTl/cBtxdSXRJ1iuRmmF5EeUKe7EFM3rX+QyJvbI+ND2auAn4oWrTvG5Hh
VjRvhBnMXOPGUP9VKeTXHjRXoUJvkkHxBYQLB3LIUIEVtbgYR9bOwj05GFwaxuy3P9/GAftZtrgM
E7OY0eqoc0FbXQDkXj3VmrpL0+8x3fNvD7VshDf2vLkKF4qu9kGJJINLSxb6QfS2PY1LK77/PjEi
Ryq+vj3cVpQ3V7FDzzIEH2Rqg60bfQlQlY8846VbzD6xPf531+bFp1uFj2CYZ1EeuVN6N38yDosX
++TGjwu4/i/08n+7UcxV9FAipUmjko822JK78BZosgq8EV8DihdnpAAP00ao3/p2q0AyI+il5gaB
xGjwlM6Fr2kX3uUt4jnIXIYQttsw7De25vI339ovq8Di16PSjBE3WDK0KA2kRxBjz6qkG/RfbyTD
2tieW8OtQko9mzEoqsRtBld9bN/36cxV4Ojm0aL16b/bm2uLiqQo/jd+JR+GveZGJ0Qr+XzcczbZ
/9ZoS9j4cyV53ZPWATooq6/XQ6OxBpOpdaf8qNxGp+khI9vpve3AfPXUXT5wVmPFQiCZOZ3Z7E3T
Ax/bw5Lfq/f0fLkptpsb63gtfFlkw7JmiYYsruv/VanHQzD5S1KMvAj9pS+xQ1+u8micRe6fGqa0
jV4OSnIbu+XarXc5sMySX8RNak6B2Va96fpGFdnKUD6iDPvu7dldu3Mux1gFzFGe6LuqKFxUVnEz
CiEK5LTJp5W5YSK6Nc4qUKbw6hPZZ5wpPlVo0SRJbKfVBoNla5BVfNSSZrD4WKY7JO9HJF2Gj4G5
gWdc3QymJFsYUaimsd7mQSJKcTabmWfSpaQsshzCqyCe577Y+PhXwGeenBcjrUJTOKR6i74JVwsN
b8E+bfbBo+HSJrXH03CydvK3npKwt1habWU+V9fxYuhVmFLzIoOiytBGh1G3r9qJlp3jTcOqZW+t
Q4Zlqgai9jJwpbj6XKkG5TYY2RM0Rz2V/nDspeRbaKAB3CI/R6/Xnn/phz/GD0pQPGS6ee7gyw2S
v3EGrr/uLUkX8RfBUnTNlKtGEbF4+EHAixSjH1O3eF6gGhH2IxoOtCttBMtr14B1Md7qYGeN0aD2
Fefe1N42Pe0wh6Y59QgAokS+sY22hlqd79wCCjZnEqKsM+5M0rs5QXM7QFPEzPIXFUWWt+PJ9dh8
MbfVQQ8z1PH0SMsgkWFRcV74zdmtucOeiBRd3qCCbM1utYNUwRr7kneHS8NYbOMs9RwKdJxpuUlr
knwfS/VGSU++lqRcfrpVWmTFad+UlrqURG18G971jvFJ2NFZ4NU3SIw64vueUtsr+s/3WPg5mHfv
/F3hTIfObh2MmjZWe/l8fxwhSxNVFMRFWRZXJ7UbJkADlCHwuAsO1bvpe+INn+mIBw1fpNqG3Za9
0NXQ8GvAn/T2iztpbAdc9TTupEVCTUKY3qKvc4uucWUQi3vWkhSQWhOo4/eLz1JRVmhUJKo6/AHU
4bOewF/N/02CRKEL6qQlGxZ+xKuzoeMGniE6R0c21a6FrAo2iLjElwG8PffqfOtjXdk7v423OhoB
QHzui1xPkOSBiJaGM/8RdZUPaTTdQL5GlwdB1AmArVdTZzSbO8OgMwj33xPI2h0uZgjfprdNjCaH
Ou43ttKVbOO3X7dadN0PotxHxe5nsToPPXkfu5kNU3m4WR40mN4ezNLbGPRK1vjboKvjpI5xmZa1
zsP+WB/r+8LOgGmQUbsDtN7K45aoujorv421BJOLrYshnD7LkwQEeftXhkpv40E6/bMc9c8trIqi
Ii+0CkzolPUWNgsEJVAD5jmIgXiJaJYyPgd+5Ly9fn9mI4yiKcim6DwLwdZ+n1KiR4qQCmPkJSaO
tTQQVzEaOXp8IypbXjlXalfLWKBrhk5rCA6yv4/VplXaJxqHUoagchLPS9VAwvDyaFJf3MpArlwj
v4+2uiJLmZrt2Of5zysZPgyx1Nr3J5AurJWsp3+xjDoBh8ZHCsVr08A0V/XBNBYaudChXoibAsbs
iNSMO0sYN7bhEpF/34UwiBSN9FHUERMwV8csyi1TR3CSAFDFX8UxxZIa/y0x3LO8ByGsnjQ/+aoJ
/pe3p/jz8/wxrgruauD8a/zh/WsIvdi2UoUSJYI2Ox05tR39xSfkuY5oBOAUHX8QWOQW1RgX05Cb
f/lNJVUXLZlHItnz6rKakLyuI7O2XNHTPb1xaYFzpTt9R+9V42buVs/HFbY0S810VdUUZVVcQ85N
38M7GmJclzzTw9rieaZHyFPcBEl48ODXKb9HsgZVCQDhzeT2z3C6DK6glEpOKf8BpaDTGYzo4Frc
zCYq9jCLIzs6IjFGw8fCl0Z+YmvMP7Oh34dcftJFgNPoYpEVhWJUQMu8kKMfIFSHAEXCJnJMZLXe
3lFXj6gEcUwiJoiiuX4Xp4VfhFOimIA4+XG4wyLEnu/+evNHzr8KCJejrQJCVmTd6Ffisp7BYaCX
3SPHo0nYqXe0N8ruFhS2Ob1VbKWPMjJ6fHf+d3rRaX5ctmq9y0//YHrX7gvEJEDFSHmMP8onctCo
1jCIvrv4iVJr6DzziLX1HSqaf3VfRIgsf92a5PVRkTxSdczquB1/3zGpLyBoIcu+y8uATmRpwiEr
V2hOLV/f3ixXox7P5f8baHXPIyMpYW0I+0PQJLwZdFQtZr09N5rpUcwBmEYK0MAncO/78MffHvt6
HLgYfHXx+0mcNCGN8d7YaMcm0W01HdBWHGkrmH2sHUhF67MqBx2aIeJ9VCNa7wcftLbcy2l+N2To
43fJtA/ANpoMqUE00d7+hfKfqQkn9+IXLpnjxckNWr+h7q+E3hzmqZfkSH2lsZ7amjabnl6mFJxm
LdlBBjuKtXVHJoO6Yw95QU2mBx0xF6PCA6ZYKFFZ/6EbMKigaJoiUkcPiqg1x2wIXTPbYuJvruwq
ogu+WMGvAsf9i7WaOz1iQ98XBeBxnx2R50wc4bP00L4iLxU/pxsJ9bVNJYuGpYoa14r081l/sWph
z9snl0DTgvSUpp+smNQRfRl/QENW4R9CratF9+1PdTUNuhx0FWRVdGa6gRvnZxapUef8K+bpB8HZ
eqBcu0JkSaUQo9LAbqqr1dV9cfbHKhHcXtvLFaoEmrJRzbp2/i9GWPcTRRac4xaquDdl8+ukGQ+m
kiLzKj28vWjXLqbLYVapoznmVdGHXe4V0Dh19DiC9NUqPgxjuEdm6+2xrnDFVWxR/161dduQlA5+
lpWThQYYdh1GjVZ6iIip2Rwyo7sZAn1C6GQ81RhMFrnxWQ9bNOhi//1Ql3DmSlx0lHeIgGRIb/nj
XTTKL7qBOOfGr/zz4fP7r1zdLtLgC0bU4Ukgi9qpTzsLZaIYscjCrfPJHgW4roaYnrsORfY8vjeG
fqN0srlOq42sWAhCF/AYf2bYeCQcsc37stAGkHGkwaVBwoeXmIQHeXzaCslXT64iWRb5CEd3nQk2
kj8k2fLAr6XbIfjY0ow7Gzuel4112+j5Ud/kzi3ruU5/ZVMUIR8u7sjrEl8GM7DII+Nn+rvkvGm8
+wkb2LLgyu58Dvdb2djVBOJyyFXGMld95schQy4kl/FYecZ+PC0WxbUtOFslxc3RVhsKeXErrDPT
+vt1y8WwMzEh/yeRaXO01eaBRNeJeAVRJQGPF/fI/XzkerW1E8LPR/lx47BcjR+WuDyXTJ0ejFWa
klWaZUQtpgILn1Nyjfv2iPGmoz71e2mf3c626NSev5eOb497dZdeDLtKWqQ2LEeNhyEypcl9VJGS
JT5+G4JM0ikHha2E/dcsaF+EppU3rrYrHD7iw8XYq5xFbfMuQ8jK5O2ie/V0U76OMFlB61E6qAJn
cHvhLt08l1cTkcthV4lIhIzbHAQwaAtV+F70+SHr6hcjnss9XP2Hym+kfW0ghNvSOx/SGKC1gScg
YHmH/PdNUoFR5NP93IKNpHitBbLyOAqja/TlUTabd51Znf67T7S6ItvUxBgyjEibKxSSJTwTMwTM
Fg3P/jGPH+bpoG8qT2x9m/WtmQv4dKuTb7iLxsos72tYawhr7kd7cDTekul3UTvHdr9Vy18W/48Y
9mtPrDtws9jIgnKKTFcrelxg4yOv3gdRSNwxF78aRfouzPNvb6/v9XTnYsxVEBv1agr1mqs7vTU9
cZ+cjMelQCfeyofN9/rVGH0x1iqE4dA05hig5Z76kh6NTwvpAKnPG4x+8P8CR95Ku3/22761oKso
Rn84zRCKucSV9parz+vK526ws86xqvcJen6tcsB30lDv0ZDWHfWeurrTnkPdDj3xgGRD9HG4Sffi
oZBs+RC5FMJ1LHN3Fkq9n+N33Uc86130P6HdLxo2wUl8lM/hS7wP3kvfupuMkiriBMq/yi0u1nEd
LsVE10PgMq4C04tuFije8BSg+O0U9T/sD8UE9wc+U9Y5OEVBS61MykrhbXlMbubDXwUd6bw91vI1
/vxatOFppqIq+pq45GOJGkgzmXc+hFCjXEPqnH+1238NsdrtUWpFBeogAA8n01NuoVA6+q3hDff/
4MK+mgFSS/y/6ax2e62MZZT41jLWUo6eb/5v5bbJGdfSfEUU6S00RVMW1w8JayY30POSZFP+JBvP
kuIK5cvG0i1Ls/465HKqRoFRQflrleOPYyMixsjXWaazVIOWpcuO9U4//CsGCMnAxWirD6WVYzdG
ufmrlv9fZzuXo60+lRYVxTT1uCaCRp2WTY7Z6sHwfAjLyA9ubMJryc7lYKugVDO3odVQ1jX9FEaG
/FUDocKpbJ/UVuKMovTu7S93DUO4HG8VLcw5rrjNp9zzK4yne0zrfDy6ZOR1fWOL0XJ1I158tlVG
5fOUn1CgLDyjqRbRy/x7Df8azxXckt6e1dVL+nJaqwQqLctcgvCaezgGBF9RA3djV7hLPAGjPMp4
wUKI3s7Crx3qy1FX+ZMu+GofRZrptpXT3lanaI+iJRaAXvoPQJJrAfFysFXyE6qWVnW+QD6g3+fx
xxr3iY1F3JjOWiCtU0upKYQlcPyF+QR77NT/KeZzfSOC91JQRmd4/SisdTy8ajGjm7vHxWZ8ppRt
JwN2ndXGCbt6aYGZAc/xFqQlebU3Quwp8bFk4RYk8P9Xw7l6mjVAZmbE23PNF/of0r5rSW6cafaJ
GEEDkuAtXduxmtFIumHI0nvPpz+J0f47HDRPQ6vvYmMvJkLVIAqFQlVWZmTgZ0gpbhRz8kE1B5WX
r1KPSVoK0jJLFIM3t2tljPM+jEdG5QLcMvKZ2Rt+LHv5HhrMe3WffhAma5vOh6EKrEkzVYMfWK+J
3Cmg5GX1eIz8E6/cQa50V51YjZwdrgiyS57AHUU22d9XBT+o/oVzNCHZYIn3DIqK6ZC4QIQ/DB5E
pCxPe479xRRZ3fyqq5VyARJSiHKPy/rdIYgVV/az/R9M/WwlwdrKGhci+74oipTUr9jGB7qD9vbD
AnV28HZ7AM/t6aP2JPiqmzf3yiJ3GhRZjSkqI79PQ/qaLv5udPxR5UD0NXkf1UEar01R+Q+FUeHG
x8A3d6qL4o8ArLN9B6xWxgXIuQTje0QC6qd25w+u6iggevcCNDlbf3ECyIk5f9nmREIMRA7SLRWs
DpyXBv2UUAvR5f/6Yr8zIYYzEKd2r4AbPu8iwKWqhgWqU8LHMmC7oBQXZsFryhqflhM9a8fgJE6/
N2aMyCvOSCOgFTF0nrCFqtDLCGTC2LiBZQp2ylP1HbWJ+8wtUTM0jMPk1IcRzPfCXpy5FUUBo7dM
QItVgv7x+0+qmKTvKwm1BqLGXjnqHo7JWS1HnMlIn0Fr0NUecLpQSeyMFxocJlV70TrQwZkEk/u1
p07duYBsUVnkR5AX+MMAIu6eLsfAQPOpHcZz3YX3uUy8Aop9ttqDvFoPqvPcDPtWVlyVNs/BUEFj
R09ie9JqebdQkARjxs1OdTL4i5pjGFDbkRGzxiqkdqP6FALMFyjLRx0M+1I6mFATI6cgtH5RfYJY
kYpmTaNDTzzxh6z6LOnDTRXLh27Rv8hlcEiX9JTF0GXI6HxG88rJJigSxW0PZU5JOuaS9FQ2kFGa
c7nbt0aFWXNgMpIR9RlIoYF2OqL5AcqujT2Vxi8jzXwrtu7ULD0IwsdWTkegSAn8pizLhK+3B0MW
SgVUiXZL/TBAahgNY2DaQy9qOqfq0KiFIFnI1EcS0ApNd2FGvKaYoIDziLl3AQB4K4UgpgU8KQhH
TIUHVyTQeesx/RH4BfmJF4mdQ53UGH15/nZ90dtrfrPDBWlpDhNcjHq468LCbqe9mubQmH25bmTr
tiNYiGyg6AkuHy4uW0oy6srYFpBxD0HcXThVI4kSvK3YT0BsQ9BeQiOfh0iAm0DvDS3AQlzFNxAc
gel5TA/QO91L53J/fUGb8XhtjftsC4q4FeZOy12WDLaRHUkJsQicKn0GCQGY+tsYIkuBJ9W/+hI9
CKiR5NOjOUGrVTSJt/1t39bNfVuZpojbCg3BGtbYdbfTQbJ/fbHsHruIy6svy91zZoS4IM9WuAsC
iMV9TCwow52y/t6iH5CpXLe1AWBGaF4Z4+JjghqDCrI8iF6cV9ecdjN40ItjRNeiVGw7IP/7/fjp
Vqui8aJJJNxFEIUj+uw1kYrtg/q39ZWCq1mwvk031RA4sSvAhfFIzaRfGJ9OVGHggxGiQQ/+Hswv
rgrUkHQvou7ZDCIrY1yWiVaDVWca4AKhHjgDFFWH0bqPrPOyDL5gXZufcWWKSy1L1B+VOjPKXVp+
N6xzUb+MfeGq0BqzlMAD+bBDoEMWt4VntSB96SEl+lwu38Mwcuv5p9WPAkfaPBar38MdUGhlz6CC
AmqxCItbox8+joie19e8GTo1glTFxHA7gs77q7yP9Q6DtUG0y5ZTDyaJUj5LkDi+bsTY3sM3K8yh
Vi8FS1PrJYolZJmQ5pEAjAauL8qdoLiPQztbIPkNed4TVLtQDYN2ae1kvWPkNn2BcMxc2CDLVr+k
sQ9lvKndZw1ES07mhzp5kj9aiQNBylH3W9OBzBmFskzomZhthFjCCOzBIegHmyg/lMSBOO6sfoCG
yJg/5sG+zUHIkv5aIFoWe92tNdroaOUoAIfVS65AbuVbECf+TI9TeuqBjcPAuOKIsv3tz08VXTYN
vLP5cXhFkfocGMjA78BeCEVRcKrV+J/g82/FPqKAOREAOBDRctEVr8URKrS4HmdifeqgKOJMamtA
AdU606YX3Pmbr3myssZF2nYKIb9YIxahSFEdrNM/wFTZp3tx4Nu2BqStJhts4phH3GeK3ldTjHw7
uCkOxAN1wR3DvDVgZhRVAjedGEQMhmHIhMHC3juxDMKJATRW4U6TP+bKySJnK3kxKsGtvBmDVla4
z0eUyRjqTA536YTTGP+KJV9angxozc0P191i+62yMsVdU2NJc2VMl8Afj8iAbUzL3ui7aN/sRPiC
zf40ebPEj1L3GqSqjBaWWIXnv75pN88UHkQA8+oqGPy48rCczpOhaYXlBzqUoZK9ND8YqZDVZasw
QFZWuGupD2SQJA+N5DP+EUBYcQm63+l0y9jzSnfcJ4NguzYvg7fEnu8aDGSOLL1QIQJGDbsvQ4cY
sSBQbO/Tmw2+lWqNC1SKmIvT/D476P4InQw3BVH5B9X/EwzyprOv7HG3jx7Mi9RTAB4rYFpdYkG7
boLi7qBCqGhGyd0wBCvc9I3Vi4Q7w4FBIZKrNcWuqvKfCyQS7TiTYjcPhDnSpiUM0gHcoir6xSxA
GwH5EucpAtOX0aNHKPm5JptnQc/ST/Z4izmF8zcINUJRYSFg9dIuZgJyA6xpWowkt1igdYS2u1SI
Jvq3g8bKBneVtzGEe9s+i3c58JoUkpbFdKuS4xDQXdB9qObUNjP4J4TArkerTfe3kAwZ6DYCPM7t
3GBWaomGVuDXcntrTDpEJ/8m3dJl/PPA5aNyw1dU4lpp6yIF915V75ccimsRdf/7ItYWuI+30Ck1
6xpjvQpkGgdIGGpWKPhOW0dqbYKLfmlSp+ZiRrqfFZ916dm0PssAYcoW9MPDH9dXs1mCwtwENWWV
jWnydaBe1TE6RYcY7wBocv0IIXJmQ9rVgz3DoW41Axgju8bgYJ5KgDTZvPhXtvleyFzWehmqSwTy
Bc1fDss+hFwhEB/NMToahWDftg7z2hgXp+o2XYY4LeOd2iYHc0zuIigZFmbmXf+gm2bwHVXUDg2T
8smMlentEhodBl+AiqyDsxYSp0tFT+ENJisUMRQD9KvI95ULmHmlTm0IyhbL7+cD465b3Apqc68M
Lvlyb+2gVCZMnjavlrVR7i0jddbS4vyCMPts7CBL7P2mJPgzHMTWh1wb44KFVqbxqMVgkp/kyJE6
ydFqEIN1v65v1+YQz9oMl6u1UdlBJYEN8TjU8sgR4pw+Uo7Sg9A2CDud8FjsdYyE0wrldNQW7/4A
1shcjy9srH8Dl8QVgHz0TVf+Tq3+W/NMtIevd8PqGZelkWqA383yk7PsEAdanYlLXX1HfB3aQr4o
4Va3Yv5qba8xYGUvJkGULCBi9scGAwkJ0e+tCZNgZmjeq33f7fvCaJy2Miw8JrsZcqPxY9d035ve
mpwCIe9DMY9eHeteRoejGvW3FUUVFGxnz42F6ugSPrc19RoS13YK8vrr3iH68Vysl3IITYM/COm7
/nWClvNkRoKoJLLAh/peQcKGyoQvddngNLp2mMppEmRM25uuYvRX0wjwnoRbRwc0QJ/3ACSw/glj
EgEX8R+jLTZoFhCbVta4NUHd0YoDioEpMPtBWhXc2wQydXboQbsY79ZXvpvaBNxL5Gyb1dC1Zfa1
V84GLk+IOFcj4G431of+I4FvV5DL0Q4W4NfRXj0BTjYHQnzJxgj7+xWzWLaym2OCu8jzOnxl9kkS
u0Nv8QAp0V0OdbxgT5/Sn/UzahjIHMGWCvHRggHaMq+5zV3GzycmjhRuAherF8AMBijcom4/fGCa
B81n45nRU+Hg+5YXl2D7OjRHcWNJaJiL21JWjx0d8hAd89Fj84ghwdynXbuLg3Zr7P6injbay+fr
J3X7QgS/ooypXYVeTHYQuS7NOszKnWb8cyFKFBciKKSRpOFCbI7iC3Hz8L7Z5J9a+QK2jThBmSSP
24ecoK7ZTFHyNxHCQIeOZYS46Lnv2XUYENbrEAXECuyYJWijJ9GAx1a+aaALqID/HNoGfAFRCZTc
mOHCKKxDNDaFBO5nOX1s0l9mk+2u79PmJ1uZ4iLRojZ9mCwzxN90y8GKHCU1BNWrzcRhZYILP0lS
GJoR40GaxeeAnqT4pYoFBZ6tMtL6g3FxRiVZF9Iecaae+squaLs4RY9n0zRF39FGe7z+zbasoQSC
xreBvtUFI4Uhm9O8tCgnxSUqfnNlF0HvTJAshkDw39wUK1t8ehCNkTxIkha+puT0Z+vQg/QTks27
zOsXYeDcfAGszXFJedfNkaoMQbHTW9AvJOpcQfpIZyi5MJisc1920T6Y1DGzDTX6XKZNfFCzYcGf
1fbD9a+8FUEAtGTMAoaKsUqe6I7GTRmmIRpY7DVCP8Z7hmuo88+gLPfoqcJLP7EEO7vVZXpnk3Ok
cTabOoGwHWyG+9BEgaF0zPlb7LA204QrcqkL+/o6WULLJZvvTHJ3VRoRRUlKFfUh8mnJmns9vSHd
fkk7l9aP0az896OiYzZeM2WwASiIY++vRjJEQZVGCZ7LaKUpGRj7IbUdjJ+WtBTxoW+9ZTGzaKIU
jwo5mMW4kw+tZw0d+TF+vXqGH8FXjH25qsWY9jBq6hJ78qzswGTzchEuZiOFf2ea28gG7dcIwZvd
epM74e6HVNONfqSncS+aodnYwHemuA2kcqQVw2KEu1q+kyDeXQajm0LtIFEfJO2kWyIOze3wY4E+
Bnm8ejEqlFX6kJhTWEJVCHO+0gSdiYdq+FGT5+uOuTUpg23TwCmMJFW72D6AOkalqCvWkpSdqfPK
zJ692otv80emM0zd1gU7WDgynWMoan9SvBLwLUxxX/8dG/fHu5/BbSXEwjE2jmrzbpgkl8qa01X3
VZJ7162wf4U7hu+scLtomlM750Yd79ActZv5i05E8UwVWOAywJLoSV7GqERI1U1zWA6ZSw84BZ1H
rF3qxq4sGH/c3D+CRaFFhakFlE3fH/UqJQsk4mGQFsZNKOOcwWFaqfPb3uxsJc2/gc7wYJrRA+q3
kaMuEFyII7TzZXVHlzmyEUjuZm3yQrnZNVl20OLgsY/Dx6HALBqTQrq+BVsbvf697AOusna5JqSR
Wgk6HQukDKMXFd5ny12iudftbBwgBVArDHSAFAnZFZfBJVKcjDMrsdXFKU5+BsrHTj5Gk6CaJrLC
wsZqNYmudmUbgXGl6LveSbrwa7Bop6WeHuYxe76+os0vpwIeoas6LkoeFAQVlWGG7DHmE/tPvQIF
DDDoidhx2MXAHxBgdf61wbkvupOq3hOEOcZOwWb0Rh+0DWIOI3YpcHYYjTkD3RJEHb5glxZGYJUT
knhWACXQcs9ThjCHgPTyJXWzXSuq7m6cfCD9VIypaLpFL3qQcdypoIiIcSPm6IJrFdiFeoFnbz34
dQMVcNy8aKAR/tYthzKiE+qrkAMeDqARqW1gL85sthMvvudUFDI39koH9Q6aJOiC44bhTr5K47FL
ZiXcmdEz4Ei2Mtd2XXeH0YydtL2dgnMoorbdcHfoacvoDgKpCUAtFz97o0yCManq3ZI/UbV1zV7C
dMUR8AjBc+L1X+IdZG2Jc8RMT4PalGEJU2eQfWydCSgGR9nNfubnNzL2D9N7rF0dfmhzm91dsg1p
15cRIjne9XO36TrA62C+WwOAjUcBNAqt68ZAlpGjoDJ9q0dRCiUywAWRGPMC8WTg0EnV4JDotuu/
X1/B1rah1YD6kAHeYZ2fO05lo9fzUK53hf4zx/hPGO0aLXHL/sN1O1sLWdvhNi2JMXU7JUsNBmKL
OEj4Hxsp+va/2biI6xCBg8gQEFvGgjJLDPCLsFW3cYkjW3/7XtyGTBl0E8sYJ6txZ0/FVHgJKgHt
QQJpl+XOgsf5ZthYW+OSdWtKhkLXsSfJAVqOyxm3teUwFXj0f5pd5ii9gC1jK2Vfr48voahtDTDr
hPUxkp6i32cYPqDn1l28WXOljxko1Gs/8SxXFxG9bdxh7yxzMatQtBZqp7CsQ3yqSj9E0QNpBSmR
yAaXYfSKkYGYdCmhkAxe8VqyF0XbWeksuPpF+6azO2519y9JVBY6nWtMAAzu4kIB/SXdEdvcFV7z
rB/+J7fnJXcrKykTsGwDnUxa21IyJwIA7LqJrbrAu83honsBNT0dlYHfBdXpAAaaw3zHulrjXkRG
vXV3rXxe5yIFxWynPoQzBui6+IUWqUuK1M5JbfdW4Sl1+X1W75NYVKTajoM6wYyvztD/3I6pqlLR
GhgrUB8Zt90AlqZCmu0MyG9bxutY8Dm3/fCttMH5em20Y5IryHEahkn+Kn9Rj3ILilVwbyPTKYIP
GqQwhcP1Iquc90OVY1ZSCMLuJj2ze4qHYwVxw0nYC72wo1rstQi8PGAamAnjRB6MoUMBPpmqXdSY
D5h7dOMKvGlpBjm39qhBmG0CHXBcgCtk6A5WkR4VC6NUFQoDBmj97CkIngTfm+3eu5QBvwgUQ6aF
xARkq3xOGeZ1MKQzqmgsqtUYOEBUUwArmlkjnanViOoP7Kq5YpAv28WmUWqhgsTAmnW7rYhdGE9z
+bFqzkMroB2/uFnZ2jQA2wGfNwyMx3CxxoCOIrU6xDTreQGRwKCKSBm29pNgilAGHzgbS+duIaNu
NKQfuIXy6FC182GqHtNciJy/OIFYx8oKj7dOa0mVQJ/+O8SM1Yl4E/gEc7qzbiY2yBS7rDlS7sF+
IfAOdtr4zVpb5k6jZlUWS17XwW25rQ9/EtwuAym3Su4MStZoDQWmQl6T1+a+8Lv96PcH4yRGLl12
fjhbXExr5BkQQQ1RBhJlaC0Xd3j1szkmYEgypMiaQ/exO9uSKJYK/IUXSesGzDFNEvwFkdOuLMMe
s69WYznXt23L74F/BCsjwrWC0Zz3fh8kEgGmrS13Ff3Wq0AzCyW1RRa4m0iOLEiUmxJgo8uzZvpU
FmG4WbJ46XhvS+ASVq0LlGqSYKCahx99EehOPSS+HheL3WfgLzfK/q6aUkESdJnjvfrFm1kuh236
WsqWEY8K1hEcfmSfMhBjEY8JSKY6yIkZpVIyO9JBVCm9fLpxlrlIkuh0VCX2DI4OGNl4RF60j+5A
Sd1/1nfmrfoUeqyoKN1MXuEB7ukgXDcOlMxDGwqn193nstT//rfwIRoKiYY8gOQIdYYBAxe4fFOM
BrE6Q/6d1RmCnwKD7Nq7sts88iKK5DSYEywemgZoR9c3DVr+GrQNREOhm34L9XVU91Hfh/jA+5Nh
NE1SBAXO38zu9/w5iQXVdZEB9vd1ehsGXWXECCy6iiJhfQp60cNn68IG3+G/S+AOtwXZXFlLYYGN
eXdPqG6zgvOP2X8F/ojZNi6STuYMK3vcUVcw7hhPMS4fSRq8aSzdnIBoyZBOWfSpzu8M+r2Kvgv8
YTNMrmxypz8wIi3KghxPYn/02MSPmpwsOCDU3k/dDWYfT9FRehIYZffLhRPCK1CEwmsYAMP3W2dh
0M5aLIScyZ89ECSnHj3MP9izrtuNi/vfUeqvH/bNHnffVeZS1fFcsGLN70USgOKBOTGPjOXaFBED
bX/TN3Oc65utpNcTrcvdRL6X8THMoVuTjILQse3+jMkWHfrL/q9MF6sZTDhnRVQ7Kn40tX99l7ZX
8a8BPjQVTRWE/YDQlPTQKi4yO9DPgb44/5sVzhWyJYpqAqGhXWSOR1kdnzH5+kFKiSBYXD6GX13g
bTWcCzSgvDCrOPqNKk1P077KQETlshgP+bIQbN3/feYTJiEWYYIiE0qfFzwbLRk6RiXPMh/Nlydn
2JffGZC1a+0OkxiR0OBWvAItkIm+qob/+DmWrCryqFhAtIizrB4BFAbG//scekxWQEvtVIjj23IR
VK1RJkcjF6BT9vdVCM4nLYPEeMtU5BfMRlMnHSQ3xyPyuo9s5pBrO1xgzPIkB5/568JmDyPcMSJG
6XQnoB6IXR+sxQNiCiQzYyPwzs1MeW2ZC4+xHCWF1r72GzQ/34fHZgYYWXHIWTpEnStY59YbABQm
YFzC+x8U1dxhgIxxZk0jOihkVwV2BaWMwGcUEXmFzROVjbc3780YdyIwkd8PUYmlheRBK180ctQ7
USFv0yNXC2J/XzlIEtAgnViJgezG2lE9RiaO7ubvxB/ic8eeiC5t0Tfk0gLoys947QMX81uhFS/5
03xXH/6k5751X6P7CE5vlIpN8CW8X105qlU8gYdoBwLctGgcM2jthYDnennBdR2Fd40iCmObHxTq
btB3B/hL42t6UQHK+WbBy43FlCR65YRQbllltFDvWA3BEjQ6NgOnTsEzhtbaa1fl/SKh3LKEqQI3
YVWiPD9Wfg5B0GZkXEsYA9iLGsbbR25lkPPLBt24WG1gUNZaT80Nty5lfywHN2tzv1jaT9KUH8Mg
f9SS1K2ATBNFm00PWv0AzmkzdQRP9IxvzF4mrMz424Oaoxi1sZn/r78u560tqiodYiuD+oCAnjAx
4XVNKHNENaHNU8/QviaxDAvApvfbGfVyFycG8EzTHBxwFKmaup0mGkz9/3jNv2b46lttVKRYuqSG
n8b7NnTi0mGD5Ew5MEnRMzC866FzKxvS35ZlcZGzysrSUDJApubstKjoL1pCoemtlxO6mOjYE1M2
LwhglHSgWTe9Xufhvt8Ne+sm2ie25Nb762vZdgqkBopFwPMH9OX7PcrMJIiphhYSI/2FJsvvRyFj
ffnDR+Gmx68McverJuO1P1PUnn57PDSRMG1bAwn8Bx6/6YArW9yNmk2jiWoG4vM/Hp+5KAcZ58lh
eh0zuqTiOqjIJF9qGMEyYFKQb6TK/L3s1Zehz3blpImCM4tM/LMGbCT/7ht3tlqpsSzS42yxAu/0
o3WG0/wDDCz+66tGiGsXmOMHpSR5LKKlh5skh+6w1EfGKC5/YHxLde0WOyURnLFLID1LaAFOwN3D
mL0tLjB2eRWGSo1DzYoVzC8T1wxgVP2g7xhn1vQ5IrYuSoq2rjwDc2hoh1jgkOOH99JxjPpIwlfV
Un92qvBkoHIuOR3wUXey2zV/wIO0FU3WJrkrSAaEG7iQJt7psXYKO/2Wxu2n64d8yydB5EqB98DU
+QXTkq5J8RCH8MkCoHtzOIYxtbvpcN3I9jr+NcJ7SDE1qVQ2eFx1ILEYUebNRAmJyAIXd5vezJch
UTDYJsunuhqfkNQKRA0uh4XgdrivACEBsAOlYvYpV0lkZg6yHuWIGH3RP2WG7uZT4RkYjAoH4hZJ
d5CW6hFYy7s0S+8H8ESHqnqjlsqnhGovRJ6eqi6GSkV9O4BnBP/GaUnioymXJzrM0EDOTtYSCdoh
m0kM4CGoAQCEAr4w7qhkoTkpM3lXzf/TViULmHzUgQuBAg1VNrw1uYBagEKk0nrcS5BWBj+gPh+G
4tSH90ktoD3cNGSCoA4gPlAl6JwhKWrismhZj0eTb5RodulQTY7cJE/B3ICCawoNQSq2eUiAbIFk
C/b+Es4zjQCz0KbcqSGE4At76jXbjP6mXAOW43+tcLff0EEyp5FQrmmbH2PQ2DRB/6p4vH4UX8XX
L7YJGnU6MQ2oVPHBc2g1rSkJonVdhi910fh6HR0XrdybteyX8ei0i/aItGU3gPgz06K9hplKmyxw
T1VxS03+oXTTqQfRV0wGJ5ri3kYxcXaKIIjtrAc726wTZywqW8oUl6BUHUqS1yahq87EyzMoII6x
r+f9/bRMTijjBS0VjtGPxzLrbSg0PoWjYktR6BE8ZSZpQS+0eVhyaMwk6b02TbWttQFGdjL5UBj1
Uyi1nzBVcczq6a4YjFu9Wz51emMrWf1RrTO3TcAgRMl+MbOjVqiuVGaO1tBdVqsemZXDSDLfUB4T
pfWDpfqMAUQb8xneWEc2/rknJY7sIVoep8I4V6FyJHX7xSTSM+nN2kVa68mBUCRx60KFSiV4+UEi
qlyMiZMiMstIRZmQASZkD/e3bA/25Fg7sg9AYSO42ba9+80cd8uAkLdVZp2heJD4B+qnoYEonLDf
zpKbS797s8JFInXKazWvUPAPSjDR1ONBAov9fVUtkQ3Vy9ob9OlAS0X+q6P7ZpZdHKugPYUBzZYU
QbuE+nQ3DYdi6WVHi2tRfrB5A602jbsdQoukiSqjsGdapkNkV4+EcCuRCS5AQKK5SS08g3fK3eSD
3YghTwPoFgOuLH+aXVZ7+l99g4u1QxE1NQkyCFWl5KaI2i8SyJy7sBbSN4vWxuXGGAgkQ2rAPRbL
ZqO/qTd9K16mo3Jk9LKpW/w0BJ0/kUUuS06iwpzNAi3Ttv3Z1Qmo535cD7Wbj8/VOeab+AOAtGUa
AZtZzT8nmkI3QneWUvODKXWh41UBIBloT5gfOhcNNL+VRnRvbTY317+AS4vqJCjkiuKrMrnVobAT
l6Ct6oKQ7yVGBZgly+YPgPegNPL5+uK3vi4DLiH2Y2YCsj/vz50V9lXStcxxqtmbdf0gh9HHvzGB
ewzDO8he+cHAOm/qfFkaqDhIqPaW8q+lSEVfcHsZbzb42Fg1o4wxsGhHpfkUL9UuawKBH26FXzbZ
BcoRUBCiGPL+S/VNUeTQ5oaJ7N5QPgZQ4Z0e/+ZL/WuCd0StscKoZk8XU6rPlTTeQpZ4EgTazVfZ
ah0m52vmOALBTgGoYlyxw4/h3n8rIskdHtSgzhcVBdm34S+VtU1ue4ZxkrrZwgkbHcVH2/p58vPb
wkdFyR08JhKUHprbBsTvliuq9Gym1mvbnIdHbY08oARS3pib0NaNvN7PWXdqR7qXzOZY5DLqsdDo
zeX8FGraEZjB79e39XIoEC8S6DiaEJcF7zBeJu9dp04gcKyONatuFU/NfbvrpjPmyPDyBgnBLgKu
PrJjxRFYZR/14qOvrHLXUCDlRTYwqwkInFoHaomB238G/YXf7NTAEV2sW+n+epHcFRQqSt6RGBDI
ZqhPRfuUY0A7tzrb7EJvxlzO9dVtnsbV4rh7CAxYtAsodtVq+2NvBk9Sk+2LXEgyzrzj2kfkTj2q
PpqkpPiIrRc9KS6uu842KlvZLZgbo6GdfPnvetjvvYVvpBqdVmpjCJO/KVlQNonQfR6QVpZuiCzM
vf4lN8uHq417PUCr1Mtsp7S3utclsvIhqnkv5m3jUTt0igfLzV8E9gRb93odr+xp9bxoSgo883zs
DpEC7uZnwwKoxvIYjGBQ9lVx1Co/dBcRdEngovwrWzfBsbiMCH1heIOZNltb7pUmPKnt4kLeQ/Rd
2fm6dB28tgjr6l5MIspGFKEtg6uV9V4iacfGD/8BK732l07yFwJi34OoZH/JRsMcSMUTH+RVkGbj
gaMy5nZmmuBdwnAojDy4l36Zw8+C5aAzeJgSNoUNdUW87zCObHpLeEwLO//2d6H37YfwnlzS0liC
EVWNZqKfBj1+LAdyo6fhB+QcZ3DznWKg2BUj/1LroZfGweJfd7XNrGBln7vqIECWGSFD0DbmnT6C
MHYWEa1tetTKAnexWVNO57JHR1uZza8NQcLYqNM99NVORQmkfrOIqA82b1KQTkNryaLyxeiLUg7z
2LbIFGU07HGR7DGJ6UNoefcXX25lhrs7NLnToawDNFbYJ7bafZJEg6Wbh2NlgH3YVRDog7TPVTqD
HFQPzpCLBTUSHHMqvy/RLKizb3rByhR3VYxdJ7V4qSO9ly1nUBooHE8CE5shbWWCuyWMPlKbIkYL
ULFaO6DUGS3DCaLh8fqubCcSb3b4QZc5SYOUqljK4P/Dt3wwXMkDO41DwLkM0fongcXNJAKupuGF
oJsX47hRgtmMRUWxi7TRYx1Zh2aeHCkIfTBXeKYGHh6q2aBFO5q4FVuEEVON9td/w6ar6DJA+Rj3
Ar8clz3JQV2BxwmVLjrdDO1Zrc5dCy03ULtft7N9EWKM08TEqCJD7Pu9T4JYU5+CENcD68e0YI4F
zhnYUnbCpNhB1NxrIj3J7bW9mWS+uzoGAO7JTaePEGlRs49taJytLgabbOBSvfuLz0h11GGxkRhJ
4AuKy6CnY8TG/qwKmdnQkA/gC9sXsnGHiYdUkHxuHQhw173O9TK2KC7yLiq0Byx2x+tt7ZMm9+fl
lmIw+vqOiaww5119vXkuhihLcMNWWu2YSedVUQs5P9Eg7EYAAT8e3q9orTIX5BajT3Jh6ROeZRXx
KKYzq0L0fN16pBAVvWLUyVEup/wbuTT7bAIpZIWDjVmP47IH3P3/SAyl1r3+2S6ZplD6V/HK00Ej
w3yPO1G5GaLD1NBqR+hwk+kTm2nZBUMHLQvoQkymO+TxYVGsHRRej1UfODSWjqmmHqpUOhVhdxo1
4mvlcNLSxaa4tsEW6/Rxf25L1ZbLwjOlzM3A8F2GlisNFmQ3DMG02sbFi6q4CYlieDJjCni/9WSx
zHAqUNMN5y9k+Rop5yA8NAruELjA9c+1FXXBic6YpSk6MxYfgIaUhk2XhBhgfK4/0mOEFLl8xsA6
/WCij1k8SPfCnJx5Lpc7gjAWzVO0hHDL82jo1LRqiYAl0YdGylFxCzcA09eJ9YYh5HtvPApWuHGQ
ABD4jdiBxhfvEJUSxXGh5LqfNn4fnIP4FuSqzrIYdliAgS1/7qcjyMmcsrLsJgGzKziEWrCg55No
dvhS/lrFZYOkGSNYkHO/oMsF5zUaQ2TAT6HTYVCXY25KmH2qQcseYRtOjZ5WdljLj82k7ceQQgzb
0D+lofV5yYPbtE/2SmJ9zVr5kPa9G0ntt2koVcEJ2irYsbkiiJWBqv3yBEFWBq1HOumQAe49zVee
5gc2M9k6UYKqBuuqz24y78VsYVvlm3eWucxsqsBQlheL7hdn85Pi1g+1E3zG8/Bo2IG9fIUea2qr
gtLX1gl4Z5TL1oo2KppSh1GWdYLaMnAW4vQoaqPbQ3yIrNrIfJPkv2dVYO6G6BaKbYp8wcYWqGWR
1ukMi/E5To71+IEagjx3y/FXJviEimRBCc4s7GNdQX8ghZBQ9mshsvcX52tthrtBVOgaRc0kW/7Q
5HvaEpBV6lF3L+uS5gJYeVtUke6mXYN2FWZGjSE+yml3Cufll86GOYMF/dIlGgQZgbpR3Fh/4AuJ
oG4Bi9Mi6z7mb8kx95I79Tk91pgO/4nwFn2cPB301PM+92UZX8cOHguPER+J5Ccvrz+kl+Chxegl
vtIl51JDlyXA0KEB0brhkHxnEzUMNat/7J6F5ZWLLWe2QEQE6gP0Ey/SyXwh2Ui1jCK0yg7d0V8M
NwvSVlv7VYJYUf0D3PNFlseZ5M4sevupOpdQw06S5zq7H6fmhOvLMeTCv+5oF7ciZ4g7p/IC4Aja
sYGPkEddDEUunpFH1Klaqtohyfeko53glL6+4t/dVZxR7n0VWgZd6r5jm0ePjGOl8Vgv6K/UA95v
HffMUmXUaNMZW5edjeNvacPRx4vABm2GWDP04nRgXSpABDJomFUwyHApRhgNfavkOYWihOIPYD7K
nemRFW1f+1w3ojv/8jQye2gsUFVhE7F8gl4aEJSdKVbH6n7gcwont0Kr/j46SHfhSdnnmHKrz8uu
jO3SemYkLJY73Te7/wz0Zr8DeCWUNRi4/FXDZZVVR4ZZaGGt6f6w3JvWnprjxybMPl331K1TqILs
BRmOTMhFwpu0EqIBiHz9VPfV7q4JoDabi0j+Ly9LtpSVFe6BsHSmHs1LBFUVd+kd+gCCs2DX76ZT
fGOcqWKDCYxNm+1FQWbrwK/tcq5jTKToygarq6q7qB/3kvTRyH8ogaiZc/Ey4dbH/r7aqsKIUdYC
oY4fWYY3/z/SrmNJchxZfhHNqMWVMslKUbrFhdbVglprfv1z5OxusVDcxOy8U89hrCIBBgKBCA/3
ZrSm7Nvt77RvAQMikqFBO5HueokZqMjzFStJll50Ck4+iJGiWLeN7DvDf4zQfS9hyUa+UFQDmuyN
GebndPmuNiyI1V5sxPzYv1dC973UOBWmpoJbt+h7iZk5zOB1xfQ+CC6SewWta8NPH3ordljO8HmA
9PqV3i1TXhgLU5o2q0bYwdtj+Vy9ziDX4NH1cfRv7RPn8L4Q8MeI/AjCq2Qj1T/3XvmbBRT+XBim
fgjllumSiNzck33GJJOre4Kdgty2AIdDbI+mdJqD/tUICsjMGRD+1AEvYU6R7PoTGPQJwZOCW5i4
wsZjU7C0GJggxskYMOCh/AJ9CsOZ9i0QSUzdAPaMfjpxUtO3YYsz3wAzIAxNZYLF5/m2w36GDJCd
BA4TzxQZiiR0z6Svs2xJ2kh10Ra6L78lQfklxwjy8Fw9oVVv37a270Aba5QD6XIaSzWmBN32Z37M
zh0oiaFt6JdfWt5sr7pKybH/M1qV37hI0zDV8at39Yfqjcl3QCzRd/123ZQHaVJSZ0IUGi53qH0k
TnfhYbBJ/o/hY0tnfEmBZA63rJFPvXGWuAGWdomQN4mapZ9Gu3yu79Ov7SV1ycQ1hDohMCItaCAT
bh+OkUt9fvRQ35hy1QwMVnEJ5R83fJEDzS0v8ZWxSwhIIy51IpfVQd313M1nptJETlryIpsNvLKM
JwhNmH3OhO+Q73NrR6kEMUtSRco5mCA5BqEhU3p0hXsQKwxHMtVt/M80HNQmUsmh2PMAMvJw3Ug4
dWNltoKvGow76vNrnDJC5YVKI2fqgCkIrKo+crkribZq/fWIgFqb/FWBELWOrMnl71jB/fOs4Ufb
IsUbM3BznjdE3kcxVa8vLANKQk5sGxaIWiCFa05ITzF35LEOx+6d+e4sdFGyldZKTIFVcdvyW47G
hrS8dCkjzO2mMRsbVNyZOjnm9Ykz3Lk7cVD+VI0fU3SU84Zx0FkB7poabw76UE3D0Aih4nKN3fql
C9pUM/8ToxudOEVjRkflQQnmHykkyUDiZRNR1NCqcWNzLKQK44BcweWbX1IW4coP3dWVJieFIBQI
XWpHi1HPUSzMk/1mBXemA1FhBkzECycvCKlkSkJBJaXzMwAGY1e2pcD40xRW2Zn8898Qjt7/vGDH
wTUpoJhKBYNCLkohkf611uwxrc3cje3VS3yQ3lvIQgL5mDCHgD9X+K4n5t0sFRKqJiqA34fZ0S39
CGtz5qf+CZ1wi8Sh5JcSKMjIckcEJNllHZsroO1zBHy3TsUKDlOBUTrg5m6c8lic28qcESyEg4wH
HrJC/AxncKMGAl3xuYPkQw8Je3KCcamCeEZ1R4ykLYcKigtM39s/0v/5abQ4Xq0VelbLyFwInjg5
TLNVnOqD2tjGy2DrCF/lST2PnH87u9jPZcDxea1lIpUhR2Lj8hnA46koQlyFjI9dqSkPZOSW0HxA
Y45hbTcL3xijrvQpbjMlK2HMKEdrBHJeLPxOB9XUIttVxOqW7z8AN+aow6VnM5TyRERn7akGCioG
XjW816zB5d3FFm0caOY7fj9v2NikrvFWlAGP5iNIBxyNr2J0ndGEVEoPVyKZUv87ryzW0Mt+FNkY
pc5ykgBh1xAuzPln8jjep5A2t2rUB6B/jUNFMiQNs4epOXNm8vaPHAiZkIbOKUYWqOrmWjZQqyLX
RKhZf0VvEbzlvTPZ8R2hv7ptbveUaO/W6EuJy9p6KgzD7TrJmXhHyFAxkV5uG9l303cj1JmArl2W
Cwm51QtIKVUYjKhVc4mhEQRJuJxnycH9lzP4bo86FrEicPIkYVF8EHrTOQXV2+Am97pLWGCZVw6J
cZ9i4GYL6VMxL00jFUjKYj/1ib74eod77k0CzYV8LbzWj7kDKItsglGIcdf/l+PxvlTqeCzNMHJx
BW/pnL+kzWN34RBuiV4m0N2X9GX+dvtjsjyGOhtz3WfaEmG5YRhZM4/ytnysBkaPZDd53+wpdasZ
gzDUhYBllXxsS8NqaknO2DqWCfJZN4F64QuctBpXlyZPlpIIpl4wRrb2X1zvq6DnsDM5z1aJ+H32
ql1mG3KVRwUPTBTILcErfHQhfuh3/JXU7vY32q0ig/vk30GEnsheQz2LlhD7J3v5PUKJX/7BRDEg
wSzEO8sBDSqARFMStsV8tTTbnal0QOUBGHdBtxANO+N+ncyU8eWYNql4AvYivhR42CT0z4Q2CRLX
wpuOQw5RlABKTsMX1mtyh0kfNQpwyZD2GZmEpDwyhiCcrOf4lktQ+s1jAgjLNz43+2ftULqxO5qt
M7mVn8mW9EePQWzTetNBYkxjEiOfQs3mR1A+W1drIwodfoQuP4/qQVbOdc4fjDpylx5wz5Fhbr+I
/m6Pfo61HZqGTYnLt7cxrakG0tf1a/xr9HXQttmg2gbxcYJyW/4YJ1aCBEAELwVJ5v5ZjN38EOpS
lKDmXSnydfchr6FDxrG+KxM7RloNIRENQExhtTpAVqCb17nXloLFdDviVvTuE04hkA0Ct6Jo1O7H
slzzZYcWRudoPyVXc1ccZO1U+XiamnHA6hzsBaiNOTqBNTQZVMjGgiQ5STF5zZuhwYJ0fgZp4fWw
tUHta9tFRVjUPbSfLmSAgTShIQymnTucJCDgfrPIx/bXhMwKdI0yIS39GHSrNuKlaU5VV+QxUJqd
FPnhduQT955hkorLHQAT0nOhzmnBpYATGLXqDoH8ILjcV8OV8OizyRHlfmfHGkRnVuQ3R94WkQ2g
0xV0d/yd5k93TIfZy3u2v4VymEqKpzwf0cvDE3txOTx8nMhR/cQfQWtKQIaj09wr8FZmYXj3AtiY
VqlCiiQXUtNyko5wJbmkJ1s7kMW1erZYA3GRT6fifcNphgCp56swndBo+4on97GEqeOI+pd4GA63
P+1e4rFdEnXTCD1ArY2GB13RZ2anvwp4UausK5vhPirloAsubL2OcOh4T/Uw0XseMKr7PQbWO14t
1dXvYmf6Ilfspj3DV1RycjbpSATN7qWRWxXC1sOfv2Ycy8OSmoqDPsIf3i3xfOy/aT5rmugaw299
Pyp9FYalqgx1xlRc0DS41LQ77iJahUPqs83XyV5fO9Td7NKBlsIT4fm6/VV3k/XtZ6Uy2ELgxwFD
saqb+mSKab5rbM0LTUDfUHpn5cusz0slry2E3lMwPeI12eDGBgixUvw2zOx1Lhjr2o10Kp5wBo/6
iyxR21qkoHDNswJv5QkqJr1ftax25S7OA1zZ/zFB7Rw3zTI3pgjefKAHsiWgD9s78aG7cOyvROLF
Jy8BZhO0CiDQxujVR/eM+QIdP21F4Fa7IFPlyOSIVsq4CoeyBKo9S/lHsTSCXjZOfFUwqMx2N1OD
kiSY/KCFRoMH9LEq9Jg08zklu1RZZa6l4TH8cDeOGdC5Asc1QOE0YABCYRIgsIXm5iB0Md5I0Xkh
tMxvk8nywt1rVwY0EJ16A+g8gzrsTa8m2TSIGjKJyYEYy3N30h4lLz6MmVk6ZJCEsTgStujPtzVI
fb5Eq+eVb2BwnouDmuY2n9w1umKu3I9UcIZwMdv+sjTPWnpfGBe1Wm3GD9jLXMnWAoyhgdGIviVW
ANLiWFiRPqMuO/yACJUHSefnIght0VfQH42D+TviOpvXdbefsTVN3RsA8bSitkDfknDSYXbI6o8S
3mAZKkihqVj5WSFCMcxQ85k5BbnV1i75JpuIzqdzX6kLaVT3ePnJTpnLrVsXa/ldHxTtDNyw5g5x
+ssQ6wME9M6R1v9YhjWx1qEMMDntg1vkW1FVvCMXRm5GUuTUhfigcOCuHCeALbq+EQS/TiLeHpOV
5TKsL0b5aFpy4LWQUFskc0/QXnwYTs2JsM+NqOG2FrDCFhTNremN2QQiH+STs+pAr2HYC5BkkUqb
tLLisqzAB9PU5d6YHkKA9vrhAoI8E8NBB5GwQejLm5xUrpx9rydGnrF7I8nv9mniHgjrqbHe4bDw
mAsiV3Fy6lwFM4qFDfU55/bJ2AttCqDJuCGuqpvUyZxElUtqjQ/dIUMXEVwUmsJ4xe1GG6gTgdSS
aAV+6uGrAAcvwwL6csWcHM6MraZBPVM2s2fEGnu4Y5Xe91KZrT3Kc+ambbS5x/7V85MRSVbDh3bF
x0deXEwiyXp7A3er0ltz1A4Ki5ERLKR2Pd/ha/xr8AqvNzN/wT2BbwbtEIP52T6j/nG6t1apy9cY
JG5KFGyqcejtGe8/q3wy7jAGiav+YXwjpYjFRUkVfUv5oH+FOKJP+PaJuHTxJXJjxvW150Yaz2sA
YUK/BFfkx2AzFX3f1SlEyxu5cvISuarOEqK9+j19Lrc2qCUnkb5ky4qIkPu6p7hSZmlvKeTEda87
d94I5mpgFZ31JXbky2K3aPOUJ9EEqMCqAySOIBxl1gX2XA3DoCCnggCXqCvU+zWqNchakzph7qt/
0KsG0I/0O+svA5CM07H6ZUDB5SC/JTar9bXXIwDmVcQLk+ALP00AiVwrtUNSp5j8nwerfOYugi2+
CAfVVrwB4P4RzWoAfj3WmneWDHIJQwGxO+pQGi04RjA/Yy/PqZeu6bnRGqtWBH8dVa9qq0PdKYz4
tGeOUBgouLbVz7RzSRq2I0YMUk9Ux5O+dIMpd9WhVEu7iwVXGTNG9JV3UhWQk2tgthChy4gJq4+e
vCZ5L6cGMgUpBypl0U2wS7poADVWzonPZZve8bx0gSzDC/43qBARvUO+PcQDBNWV2NKzEkMyaNSE
CjC6oak13SlMuAcgolUz0WbNVAQehau2j8wWADe70sevNQic0ky1+1LzwcvrJivULiH+0/eaU1UL
wKN9gOJPbE5xiks7nc065zCJ1ZuYxz1KU21DJsi+HdfIOqnT9mEfqNOGa5FrhKpNQR0UP0ez4Yq5
fLfKEaPSzjJDvv8mS8lClZdrgwM1d/hSy35a3YnJt9sr2buAPiyFpBobG5iVyZQO2m+YwYfaxH15
GdCQ783eAQX8o3gnsCbT927wDwapDCLTmtBQ2wQCldBZEC0SmwkuR0ETtrj8z1oL5GC8OyyNtyyi
jBe5Bsb6rrPjUbNmhTWat3cIFQG4Ag1xjkxPfdzAtebbJpHizCv7ySy50gSm2AXXX91BZzhi1UB2
7hJ1a426v/XMGJeaW8nurdDdFp5JG3+0EkQ0RHVCuKSwgE0sk9Shl8eJ76oshLMvhSlUP/mJqV+2
k1V+WBV1niaRH/VCa/5aVXtfl6bqawD5zR53L7ORTHthbLuJ1Lnikzyp+aVD3HwYnOhAAOf13RgQ
NvjUAW0ta25gdwcBrwfTvQGGZJqmABjNai6KPAdt7RXvLr6kNp44+GT8iG8mHtiDJnuhA4qv/zZJ
ExKkXanzVZ4D3lBcwHqY560T9jFjNHH3nt1aoa54zAys+Ux8n+A40m/JGbQaDrCo59yc/yCAWP0L
Z7PSKdbSqDdj2S9cpcZl5gmYXY6QQM62JrBO9V4fS90ujTrWXZXqzVyl5JsRrhBUGuMge/mZm5xX
By0QU7+ZyIZdt9x8M+pst0qOJDEsyCkY0ZK+0sjy32RTsEBkqN6x4bY7O6kBPqwCFWXgNXd9nW9i
/xJPYrNwQ+LVvWIKIqj9BFDI6qwp3H0zRMtKVJEG0vWpJIwXkiYmnhQGSXHfrt+FyL99je2cMM0w
MMSBZA9CMXTvYqgysdZbaGlLS++0HUoma23dNrF3ccGGgf4IhnExyUE5e6siy0DPDRLkXdQEqMM4
ObTJDkZeg2ghXi65wruGODx1Q/KaALCX1m8Thttsxs/YX+r7z6DcvxiyeYV8ZYL3L9LaxBSdFfUS
2ezwn9DfKZ1/Vqb5sHTqMCRa32n8GqVe8pr7i5McsoBPbf7XcpEewT4KFNuvOuD8srSykpVzfk61
PpimDoVYg50jgWKyV5e1ky4vEO5kfViS4lDZHGZz8PrGRBKciPZPRRvDpkS1B2wIrV/XJv871UG+
Zw4y6oyqOTu9tYhOVdtgQVqg+hM6//sn/fADqOtvLEAVKkch1C2+Fz9WIDELbDDRGhpiQL4JIo8F
sNhJWj5YpG5A2VijWC1wJDVMJaSp0yov0O+owHOq1j1rebvGBBH1aUwiagZdIcaDKe5K4rFotX1t
fqzHHOokuVnaqatZE5RfBEsfvc5nk7vsITAJdwxvYNQb09b0UE87llqZqxN2tlL7XwqHt5IGXE6g
9VPhZDzQHrxkcjjW5pjWvhrO3hqhCVh4IE/jX7hy9AtOdCMtec5nMbWhdxGAb5iR5u9hUZA/KqDp
J++qT8+qTBvHWBK4xBsWExOzlaN6mtvgDWViGH48xF/CS/1YBqpLKhQs99+Jzh+MU84XJmLFcwnO
tgIdNy577JfSlsGOwPBx8mfoQ4ZqOjr0OGl4BVLneIQsT6avOMc5OlaOaGl367FwUJc5Y5bL5nsc
shqadqwX+d7qNg5APwCGIaz4QVQRLYfB4tTIlKbVhNAqo9BFHi306rZmqLuhkrshrGeoRsgeKUpy
juQR8jkWInAn9m/dWaNi/6yIVdUKOLb8fIolzPtoJWMhe59puxAq0gvLnCbLSoR2Zsms6u6hDmtr
rhePjxuGS8i7cff9cNJClHMYy8Cqybi0E01yo3lGb3EoHF4FWWGuzVCKj/ICpM1RaQvj8lrq+QWi
EJgeF8w8AdQEZMoBt+g/S1E6Z/n6PayMp0jovWIQQTXIH/tML6x44swmmp1GSvx4zE8YnDP5sTnN
ZfoELjM3Fkaz44w7XA6OIManUeR/N2rRmahbup2xgEFsPsSJYcaCZq09gqQa3itp9cwNgturUGAZ
Rc0plPbP7QOzGzQ3m0Mce5ub8V2Pyhr4tpSfS6Fcklp05f4+iUUnnH7fNrWX62L6Vb7WrJCl0fD4
VjPavm8Qf3iveC1BzEo8WHuJfO2BkC3pZxZf2h5iCxaJwJ0IaVf883F1fLgmoCPQDVd9iH0RF55q
rsCKjYfO1S+rg4o70dmLTSlAc/9MWGFzq2eVPnZ9ffMjqNME7ygLo8SyMV9xaRZzTlApJpLxeJTl
1gT2zmOIgWsOPLWslGM3LG1MU8esWIWyALgWGMqvva0GBNsjncPDcbBFN8fA1S8WlfveWsG6o5Ee
H0BSdN/GAMZX7hvAbgeptvpyvK+XyM6KCKQ4jAiylyfrG1N0i6aqdLCNdjCV+ipEkeYDQbwqgWjW
VskGfu0Fka01ypNEEdNBagZr/c/+2xTE991ZciHbAx1Dp/CAvsfU/IAMQ/5nj+wPK6UcKF8Arkkh
fevmYP5pELBGFDfzcWTs6F7U3y6RchYQeMVpNJLZ5w75GRjko+n1dgTYtYCHzbWrhwY7lQ5mSQHe
o0JRXC2vhmAspBJMZ+Dmum1lDxSBVOM9B6BiWt3zyxRrWgJ1yxGX/3gYg9VqAScBWpCBSmDaIgdi
Ez87bc7kdMYJi87CFWQVHsoz5JYIqox1mvditQJ9QYhaAAaBZPOjrTCaRi7MJORvARii7Omx/jnj
X9npoOoGim3CRFvWf0OOZfesKcDSoRur4VVKk1qPRpdojYJGhwKOcsLK0/wmb0ECScouLH7yvW4e
HtjgiDCA4YPKDbVOQW4BmEnz1NNHe0RZJLbaSxKQ5pL0MNjj6/r6NzBs5BDRqRVe9YBjgLlbB6Tm
4+amcSMYGslIch+CWdZ6iO2fhb86iCcea4V752Bri3LQRuA7FeVpw1W09cAlha/M3u0zsBf4txYo
t5x4tc6kGDkPtCfMInwVh9qMq5URMfb9YrNp1JfCZhJ1WdRDCMFflFrSne6vwWRPvwB1Ylcb99Jf
8HRe5TV51MGpIIxWXNbF6Lh5s/Yypm+JgArPfSiAqAn36CiYysKqPJK/+MkrQCIHPU9DJmnSR69A
uzHj2ggW+68gcjvnNojkf0mtSRD7xq/b32yvR6KjlfhvY3QxVaulMs4k5GLFldCgIU36AvVb0kRu
M9CIsyLKXgf7g0VqQ5dOzaORZH+g83C78/Ayf4leAMZ5APHmgQOFDxDVbnUaD0SoNQJ0tD1FRId7
vU+PxZehYkXuvfRhuwP0TddobV320H3KXkdbdKTDeje/ZZ7sQw/BAk4n0L4B2s96vDE3nrr56nKC
hA9inFf/VJ6Mn0C2mxXu9JxoLPbW38Cy7x7PzZemgk0xSKVS9zAoDSao+5G//Iqt1CXC48CYRqE5
+PnfKLDtn593B6PiTq9LaQM2IyTgQYbSj+wXvuTEAQu9Q079jUNzLedv7kSdh+iVit6bF4uQ0B4X
OzYyd2qeOvWRL33GoWFtJRWCjCzjZp24cOdwuRWPJuETrMC/gQGbBzD7JPfzj9b7B0DkDweHpIub
JYa9sdZdkaVe0b+hqDVPyP1SFmhn90raeAkdfMI6WfgU0VU/lZi1FA6aw18mUGohdWe2O1ixgB70
CLtlVZMGS0qPzSveCmfuTrjID82rEdnSU+dkZ3ALOYVs6vYI/soXrTVV4INzM4vBagb6BrYOI2MD
6JH8vEuAvajxbZegOEt2FOR3i0sAe8Qaa7xn93m6CT7Xx+Tmm2IKspRjcpktAZ6mFuiNn7hHHUh2
whE5vOXfmcnjbh7w/oGvszcbi2q46NBiwfqMw+zyDr5wbGMOI5CsJ6JryQr3jKNCj+KP/SgJ1QRz
Yi94CtSbW9QccxYtEAmWN07/lZpgsyhlWstBXLCNsgctL8nGhIzTOpU/Ha9wII+1qv0kZLOLVK4j
KqOa9TnCTWsPzopssTshHbYEFDJBT8Fqsu6goLcnX6TijQLJJn3lrzG0B7HCeCCXZHz4GxkpayOp
GLNmsyhyJFoTyARJusEZcdZtDK94GC37zfJGxuVAP917tS/EWYO5sU6tSHiYwM28GqeofMyyyioi
49HomTyFDJekH/EFeL5Lhdy8leANuTn9aL81J/BvO0DeTGiJ5ia2FhRSzCufkWlIVOYzd3LUQEyP
bK4Y1M+ioyDXIJFN8xo/PTSYE14OrHrUXiN76zwSld+soSg0ggyrdRjI16JFlZq9Zsrf1F8AJzsE
q9jqTvrCkjDY7VBsghv9gjPUCFVdFacSgNbFAnxkBi9ydNdfpCN6zi8GpCLWDDj+608AxJXxdmVE
uk9l+ZAn736Yb4afUvtzYg0Lsz4nndmMOoD7epp6/HqIFt7M1tqswtwUSvXASDhYpqhwY6jdMAEY
EGKuVgLhnSU2VocRxMJS/fpPcgRm+9w+Zi7reLLCHP0qBue+ElXRjEotQBAkzC0DVFiTK3xlBJie
tU5G+JGo8NOsiSTXHXoNf4VVPInvxkPkraSNdgADH4sohuUiVLZTj5kRhxK5Nx6U4SqElr1kIJbg
Hjhv8jELdGDhrlk3vkxi/eaqCvWlL1IFW6qfTgixPljCD2gY/lAQcSK2cBLj6qCfr0kbpgNmdxOv
BPW+Fh/UoTLF+E3IMnMWX0LhPlx6s8kmk+GxjCArU1EnHBJDHa73/oPk66f0GQcdNfD5sT1ID4bX
3bM5JZhbS7xrs7Vd0TXAV+JrChfiraWdBNlJvoADBYMDsYNM3bu9Ssb1JVNPKp1bJ/RxcH3JHmks
jIfW6fy/cSszclKa2bvIuDBUhqubtkfCKxT95i/ciWhMa99Yw96Ml5RMxZpYTSJp7WAsVoajmkNB
b6nNeljcKuYOHBNnxTjyMp3bTHWtSuQJsF5KX3wVIJtHhgRA1kS+GvtWYD28r627jZdAzl3LOPka
Ywj6CVH0N4o7aNRCKSkYDiza7b1Bx+39K1MxxkhqDkgEOAmG2e1mNQ1TDpBZmXgLSy6BOHaoc7Sr
OYLDtDS7+m9QF+9NJ29/A82QnedLm5UFvql6GhwM7TkKrqsTZ0XB5OEnkIg+mgtELUkMknzRJnyA
mKi3tXvh1+0zs+teBqb5DCCmQFdFfe88XdAg4/G9+2w0S/5NkDB9VUSmOnxplp+3be1HhI0x6j5p
10FcY5L7EJqSJpB/SKgwEVUseLYbEloW1stg90bZWKS+dlsPQpbPNZ5X9ankBC8tWpexqN1o8G6C
HtCX+XmWSlKy6xziwMCa2KGtOAspjD+x7qvdOL4xRuWsSleXfK7Dc5BKWdGimass+Y3x/10TdV0o
uVgMaohDOQWzzYHLFKEb9FUgPTqyoQYkgn16LW7WRN0TU1zmcdrBBZtaO6s5tNibBAKyijrdiZrB
erwxHF6nLolaK8NYKvC5wu/La+0qEAZ1oxMhrxKcHrQV2T20E1HwM1jJzW4debNMKj8VmnHh64Y8
rtzJ4Z3cXt94H7LTtsicnSPn6NaOUneGPErSmlbweiXPMOcVQrJ2rI2nbOZRU9D1OzkpF7NuQ9m8
fRYYp02ngkk45kZUk6qfDr3Vuv/ZpYzKAsv9qQCSFM2/ymGKkZlj96RUf2SV0c+7PkRu7R4VMzDl
M1bthDPWOQOkSWrwutRfyrviQbiDQoSdoSIfLOfcFVNTxpRPdI/U9C48pwEXEAZT45jLaEAPF2iK
RGbF8t/dC/rdjWg2obqdM7HN0BnLwIBSOM3qAD3gxZhrAPc2j240OMY9zb/9Yfdv6Y1VKu7UrT6U
4nx1XiJ/lwWQ5VZtGRDlygUJGnuma490Blot/7mYaEahQRP+lcyRuwJObM1+f1Quklu6zW8OQr7C
gpEy9Q49T5BcATd5yE//ZGD6w4+gQlPHLQmOElxhsrJz7yt3Y2+2hakAuuGTeeHkSS8O/8+tpgKU
MEb/Svjyo47neX1Jbe3R+F7/iCxMvr6t3xj2GAHRoOJSXkVxp08Vir5+6MXWCNnUQHusTqS7q2OL
s5+lpfncxOy5sAxTUSpt4qmKtCL1uKx2sk43+fSRU+6L/E+ja9btVTLuGLpvLjaTmhsoJntze1KU
70tlHPLBsMI2d28b2sUbbf2WClHCoCugkMVJmWIrvsd8/ff+uB71H2imncXanNzVSQSzsvtXUJCm
Z3LZcPbA0ktnBEqDimFxvU5CJ+AGmJLILLRj2kDxBERVtxfLSOiA8/34xEOrUulSBGW8uK7J9His
3fEOgPgRtIy9JVQW2K8Ysej2JYP+8kebIUo8miHCZl195/KvecnSj7v2FP77BaDzdPajaYOOmbvk
KvLbxubyUnmiNT0SBsHVUy8EqgVqe9BdfFPvkovhs0pljHCr81TcEZNFhlYV4o6embonO2A2kyIT
Oogzaj0C+nW4WUbWvNztMwKVrI8bG6mZHKodCmiyZKD3MdWoulayzekLGvmGxprYZn1HKu5gvFOL
KmhLeRC8spRitYclYcCdWSaoCJNAnD3lSPiuY8xdNZrZZx7jBBBfuOUrVMqTNmU/y6RdrYJmSr3y
kvZolRcYKFvuWKDcXajRe3ABkcbHTyRO6HXyuJRQAJxw7wumESEHAduay/mswgPTCakYUvTVXEot
lkaMqbk5nPR79Yk0H1PCQnRiJRm3Y5ZOYx+6zmiKChLCXjJhSFN6kYqDVjNVxnYrcP/JK6A6/3EL
AdAFdp9U4FJ/PpIiEdj7UCYSDwojTrGWQ0WRplficSZd6Zh7U1PJHKs/yjrYt/2P4eHXb7ipnhQK
5Br1kQQK5bnUn9nj/vv1ks1+kV+wscDFYr+EpAFLZObV1SIwy/gtvtRP/Zf6MFtKUNk8xqZtaTKh
blEyFQsYNyro/z7+glhVOY4jE1eji9yzNWMy20jGeaXDAADaj+EUuznyMkcJOsFsfuWRC2ISi3n4
bucr4LD5+Dtmo0xTlXzQySr9qjOHEjhiwjExOhiu1P7kh/aBPTSxX/Q3oCupiJCzBMnAR7NFmUpp
akgkwmAKkSTCB+GBaOGRRTJVC/eeFyrkgwRwSBj6J5FRPlnloVMAnCQdRxlfuzrhdjfr12v5z0++
3Pbf66Gm4+fWHnVKwlCWi6hBK2VcVzvVOHcsHsU5CsYMye6UWKWweLKCtDviW5Nhe3+tEOCF5IgG
MiIqdktjlbQpQXalwPtxb4TqrHcWO/MHnyiy8czh4z0PUvl3g1T4VsQ1L3TwwyNdkkBR4RP2zMgp
LPGiP89W48uH7DKAj58VivZu9q1dKpLnZbPI+gS7hdHFTr92f2SQhjZCF1vrPLKqALseuzFHw0g4
rk/yLFr/8qHxWTno/pUw+9hd2IDA3ZGmrTUqoM+DECsg6kFB56SuBzlQoe1ZBShbAymDoYvD8HP9
k/1q3PbEigi7eBmiBw9+bjL6T5NULG0z8jWRxTGe+spMf3Vmh6LBaFcOHyNCCcf2SMaUE6f+AsJ5
b/El3RLOi4uxsL+HUScf8tNp2vwgKkStKOYaPDlNfw0HjYcJG8Cu2O2aATcHiOBAqWPQReNCipfB
+MuMHkgHjBGD5yYPmPu7l1xpUImTdQQ+ssUfQ9+sql1mdGCMkL3e194GiKS6S2LlrgGW3fSx8zXQ
MfV/Oj8NeM2cvgBidmDiE/YO7fZHUIc2a7luEfjrjxgKu/ezQPwWOcsLKbmgruY0vmQZtcuxKcXJ
X6a/5tYydWxrQQajeDGRl7kQ27yToX+WPHDWiP5raIZ3GUSlWgvy4UzP3k00Qe9nKPi4hFmHeoBk
wEKGNTS2AIXufVywWOtsGZ7g8P+s66vpAHorUH3CtDF1wfXJAk4VXv+LF4TMomcR2KN7VJtDsw7S
B5TWrH8Q+bcmqXNSCE0cq/q15tH6TSD+yAG8JBbzxxJa1Ey2nr1ccGuPcmRtlKMkTeBDJTIUveDM
QXyt/nddeQljN1AIByUVJm9EeiNHdS71pdCwkcFamQQtmFm1oxCoMoTXLWZ1bC/53NqjdnHpRq7K
y5IczxVdgiYz+wuYbW0yRpUG6wtbw3n3LG5WSO1j1CxjVutwFbV71AzNTIrBNLjHuH+d16+3fWT3
8G1MUcdeaaWozSK4iCGBK3CUwCt90dJgCh86jbPa7PW2ub29REqpEwFxQYXG0MdQV/Z6myg98i6B
G21d+5H3P28b2B2p0AkdMhg0oa9Mg0c6ZSnCUsCCZlf8kydOCfbD0K2O42t8mOz5B3iJXbFg5Vh7
nr+1Sm2jmCGILaoAVE6QHMAVRhSkBrs89zmBjmJERj23TN7jPTfZGqUC55CVZTsbS+pV6exoIxDA
hF5Z/anIgcIp3u2NZRijESRLVValLo2pVw+KWWcQbA/fDDyGVPAzLG+3be2my5uV0fgRvhvnGHQy
fxF3CMckUH0wsrs98wbY9UcFz2MFMq3qJwqKclDLLo0J34oWmzInmeCRZkThvROGNvh/TJDbf/Oy
rGVNTNsErhHxfpT9nMrzlDuD2JhDfVmjxGZsHckD6dtUx1CYStiTFF6hYkfDtVWkcnkGT4TA11MM
Xhxypckuf4hfGLb2igyg4OExVwpiVxARfFya3GSxmIgReqZ+eJXvRfXExmXN/Ez7pxrXNBr4kqFD
l+CjpS6KdUxp96knSMMhi1K75EtrCEdz1iU3xSxTJLbPigax+waci0lseFmlnEc5O+gpKpgdBw7f
24vfPfHvv4jGc/JZnMTyLIPEKQ3i6etUXHSJdQz2ElB9Y4PK+YVozZu4gI3R7f40rwnkNl8qy3DS
V6ImDEqNb0TlQrsn836srPT6LPzkSBvjlN/yCT+uVU6SB8OsfclOHHkyGzs9I2/RU/DKd2hIgRa1
MbPEZaYue25saAIECEAojXE8yrWWRI1npUJmFomgswdSrFXTg/R/rF3XbtzKsv0iAszhlWmyRlmy
XwjbspmbOX79XS2fu4dqcU/7+twXw4AB17C7qrriWjVxskl2tOLeqp6HsPKaRnCslGdEa3e7FM68
+AUIdfRSgrYp+nMTKHYY7Joh5Vjq+1ghe8BLKaylhtFYNCbcNzC5d2MkO8APiVwApxp2F5Bdo0S1
XUeaZled6oUNACejwutD8yxO+sOIJfpazV09sXZ9I20qNffbhuznGeSew+wUQXUQ0Htypjg49nXh
wXBe+ygTbZJg0smaj51qvQgBcDiSerBDrQbErtnezmXwatX6TRPJN7oZcJrO6wcLLgQsVpriJ9jp
UcpHazCg0E2FrjKJHV0BQ571F0EGCCP+kUKd/sLjqiivNnOBg01LtEyTl0J7um77a6/GUgCjnKmC
PsGo6ri5+Fstfol4UdJqTXopgFHAKZHjGKgMeNknjMAWN7mXuPWheO3c4dg6MrfizrsXRhWNRFFI
PeBxT+NTGnVO1+7nhFuT5h0bEyTVwZxZZVVQ9j4FTQQsnur7xp/8GgvL00vR2kppj7fXr4p7lMzL
kaZtO8taTNOu+EbGtG2FnSnyoqPpm2xl/tbEuuP6j/KBrI3pFWbRhGGUTqbVtv5ICzQ9CKpmJ7/l
Fw6oFnxyIHgMAQarWQDBY25N1gfwxFhIt8oahHjwySUS9F7B7nKf+9eP8X3Z45os5u5AB9RnWYQ2
Vu/nNwCepeMiMkEyCcRbd/hpHIBD64EYh9ZPh614A5BxPAotmBTU1pa/814n3qczt0qCdM4A/IZM
czRByNV54KcubSWvnoos54GTrurtP+eMO/3oT0AJjdHBGucqjXjsEP4W3N0++pj++/FKbLdX7utW
l3MYPCXXbXcoWG7rAyVSrPz4gbsSwpPGPO2SOQaN1OAyf1e/pXfa2XlT7AqXcKuyq75lcXpMjYVM
YtWXJh7TGYWsCbuKwUOh8l7sdTNfSGF8vg68r8TMLZqA0Z6JIdqUxgSVjhuFUgyEfF4u3iGyj4BW
poOSNkB6ljBia9niic4Qh5ILfsidyGXy5h0j8yR0jUzkboDGy/OpxuocdvVn3tAV75MYh6LmQRdl
/Qyriu0A/fjogSYPcwb/LP7Blt7qkhCN5n87MInt86b13HbpBMOi+IziM/hQXgRHvMXEWQwOZEqL
QgAaJ9rz23VvxjNoxns0clBVgwC5bYgB/Y7YgcqBlV3jQ0Bj6Z9PY7u8lQiuWCXtwQIp2ZTYUhXs
AQNGoR0BSDy3W3AiFWBlQovZ0b0MexLO9BI9xTXoN6YDb5x2NZZf/homkSgFYG3kgEzHQf/maS1+
Ki+KaUfAi6P1RwWsC+AXJZvZ8K4f9Woqjw6bjtq2ogC3nDGTMouCfsjg2eKyvasDaBYG+zwjDXdm
EJ7i3ngbc81LtGiHvQZekvYv13CRzlhNKKRoqiqYJBDpClOwUTC2nJ6gYMCkc4Dqfih+9qA5NTBa
gPnUQ+fMnvKUnrkelzq5T/4dOTJgjWljjF1KqzRFygDYRwsag4epSvC4gXDIbT1rA9aqLW/ajRrq
NXGMNwyKbhA0EREw0RAuljuRgMZGs02rd1O14BQ4VhthtADwvx/HXDFIO0BgoSMcHl+jx3grYbuw
88dftGr/d/uM6NMDCx7oWqLyCRqjkINBEzONrhKT3YzZhsJRb7G26Yx3FPgQ44MHPeHDIq34RuDs
UHnI2QBVxnykBFR4cdaRDtOlNLMCZ1Swm9GgDuyis/8OOOGDPEZz81bvRSIDma5F260/YinNjp8s
RythsLpfgly19nlTt2vTqB+EMg9AG+fxENDMqXbzGxOtRtoc94dN+lUcbOE5L2zxNbsXbbTkm611
FB5BC8ydCltR3g8/ggk15Vop80aHs1I3Ob4VZeld5gcYSQtP4d50B99UkN7aFbpgJhfnhV4jYzkf
hDNPQ2IFfaTWEN765oZiKiV+ux23P0pvdoTNuCmfJF6GspIxLEWyazJKEtc5MVHq0M50Gz/B5Ant
I+e3f7DTtfLyfZDFPAR6H2pSqiBloFscA3AOGtCHwBWjkFP5+uEPyJg4dqPRf18k43VvTaGmJ3S5
UvJVp9sk5xB0sIDePGfcDXmO6rD9PAkbD+icyIgCtcEtmmcSoaBi3gTGr4Ybca6kIB+OkvGxYTom
6SgAvVj9OoE+Lwzt5j4HVncPUgwQMGteAcYZsslfOA/qSj0ZcgEXpQAxSv00uoJZqwTYhUgwo2P6
rNa29Rp9EXpbQsCbY5Y5lm3lDo2O5xpzO1zAk3X9uQhnblPI5U6iwK2bScxupkbaax0PkZ8ngskX
UMANpyRDiFu11l0X9hMwVA3eIa7b3OU7mMurpR7An4mG4uZRB4qKsg12NEsfgbf1F/N+H+6LeTjk
JhPMREdtpUpjTMchN6nuxYLXZVjX/MsHMc9FosVZ0Wfw3EU+nVOQWdmCHjhtoBxnIdvEkyLbHD2k
We9nT3mRSH/RwrDDWM+ADwGJ4r4CzGNzqre0R5OeudHruqVdJDEPQoWxOFmbQigd0gTg+KKf5v3Y
NT8MYKw71MaCn9Ybj+t5/SG4CGUegjkvxAQLoujBlj/i8VQZu7TmrPmsjR8sVYNdcpHnoTJiWpvK
EMgQH/BPZ9NG0RdFfR4Q21qQ9kEW4/mDPjfSNoUsOuYqO409fw831jsXXbbhTZNwbJjdarGArlgU
FXyUqheYy9/NIceA16YlP3wO4yWaAcC2IArB0R0tbAP1FJzypGtwgFUBvi86ZjbtoCg+toffMG4G
PnCBz3rH0UyLcSNKm4VpqeNQ6faOdJZue3904634i274ml9SR3hqjulxBvsONgVAkOSED7RCFvvV
9ro58n4J42XMphWDQi8DXwiFbRwRP7PEO7QQbCvhVQk4D5DFuBpBAWWf1uGjaTI5u6mnD5jWoSGL
4miYnSH7yDO9+lWvuAMmEk+xGKczY1pbNaQInZlI3iik84JZPs6GatplkL3IquGBFuVRz2ZXkiw3
G+dHCY2RKupOxVzzYEQ5LsJi/FIct0BlbWnVvNNdyTT9UizdOuYtLKyl0B90nXFFnTTmolDCmkSz
fwiK2tUngH7fzEXpWCH0LSZY9gER1N+w5S4EW2zhk8RlEFYVbroP3fFVOAM3uvs6+9jEw6as5WEM
enbSo0Q8PNKzVyPz4tV51xJ49JdRObAwOqUAaPfjK6OMeTcn2OH050GOjliliDZyVCT7LhajV92i
XFZSpVoABcUGS2hqz+Ae6G1tTr0pIFZlA2QvewCkbXbSEuFtMBCIDgYIOdq6P1dAwrMr0MzZUqBF
dit24JWdVKAmD8X9dfNcz6wu38EG+WIaC9PQoHwHrKjJbvb6Sd5LdM1yLz8bWyNwrBsVU3bNbZNj
1jyw88SWt4QbjKzNuS/Pk+WQq7F7YHUdOnA0je1zJ3nUAblGd5/Bz4DeMlDOBtlOMiCeao40/kkC
T2PET4HD4iiYGDLT8jECCyQ9CvkXZbfRH3U85KFT3vFd9Pq7h0kxikTwDtb8UYFk1ZxbK0BN03jo
XZrvlC/Dq2mrPmAt3YLjhdfK0DjeizTGJRQgQA+1dqK+UbPseJv5dKZQfejc4hb9Ga5DXHVBC3ms
eagViIllOiijPtbwt8NTy2XUXL+vf76JnXMuzVEo0F6hjxxdio09s7TBpOFKXr0RHnlHuPqQXb5I
ZuIUlUi1Hhhduon03ouytvySZrJhZ4P2tVMbwb9ul6vnh0ExDZyzIP5jE8Y66AIp0zHDHcXfpkqw
C7G2h0riVMh4UpgwoQhImmgTHopaMs5kqPZjbBwrkXA+ZvVhXnwM/RmLiFwrpKrEmgxseyJObj3n
+a0pPejkSw8k7TDn0ZitDeWAivJyeEwgMCbZ1BFFRGrv9666pyMi+Sk8/QjOiodIx6dhwH93Xczz
n0p9E4QSjDnTEzsxFTtKdDADc1cmVlV+8WWMGVdB1IVtVCHMOHdeuoVheXjn/oMNw5114d0bY8SG
VnS13KAA1LrCOYtt4dC6VgRTo9P91rfhtf5Wzx72MF0+3DtHNXWmtwnuhbgDlSqQtsu3KTxLM4Vp
3V2/tfU853KcOmPThtWKJhiW6IR3vxt+UpcIdkKntslXHjXcemKwkMW8LpEYRnOQ44O0B/QaCDaW
XkVPeMn3xfu0dbqrXiXk+eoPitTY3OZnxA7fOd9Lk49PL9ziNzDJSSYis6tpf1XD9kt+04EuVjsB
gdaRAW5juX/nxAyMxhlotBisywzxwvV9qaPFIn+J9HOBHdrgLyApYOsXGcyxNkXejimtDMtCcQAn
wkapS5BzJS7n6NZt4SKHOTotrqt00nB0jafuM8DYY14jIXb3xUBmQdeVmvN0mI6Ul/FvmjQWegqY
LjQwUQGyiI/+U4+kVqhpUWiexAgDU+Qw99bRmoze7sd5XyjxSzkMB4xZ3Qp5/qqO6DnkhuG2U8Zp
H65a5eWXsIUBpc9TjCxSjwD+uGjw8zY5EUvhHfaqni7EMHYpa4EkqhTbt0Z874fbKANTPaoQ2AL/
DbDPb2Ovx2MLmYwigc+qrcIYgXBwmn0VVGu9XXoNJQ+mAAH2dXV6V/1PlqgpFh54RVeAafLxSoFB
mUtaAtPoX8VfZ4CYpXaItXLBlm9LrLQgJHO01gUYHWCZ5GNiZ3RYwLn+I9Yv8/IbmMekx2xHl6AG
CD7T3g+LaR+WQDWdle11Meux5+JbGfXtTcMoywJxdfvaVI7+3J3yk/g21zbFFj3Um+Z7wXN09LKu
HC/7eshxUYot5UtuwPpJYVs17Lh7tAhQb4LcxrYS5xvXBYJjEYubgNxnx0JjK5LVsoB7yCzgemIO
SfkOXFpXAfzuLzwoG17+Sc/s8wde5DEhTpxWUpBmmBToWqwGad9BFuuM83G2DkoV2bKE0jEgJzgf
uVrk0EXglIEWUQQtxEelnbVqJqi0I/qwC+DjgytzH3p40AAWi87f1z9YLqSfwX6mJFMySVnCds37
/MAicswzOZr7oKHtaW2+BTxtob8z92Dtd5/I+6Zz8h7jcrSGxkXDXHNCS9mMeYQakawugXkM+3Kn
HSn6BJ0qi98oiHLmcF3Cmgot5TFm0nXoHZu0W91iv9oqbPVZ/FXfxl7gJoFjANIDUxl2cie671PV
2zLEo8MN+daK54sfweZUBqDUOqEVcMWyNTh5Pr3Wwuzqkf4i1Lo3WuoDLuqlLMvbYbQ4/mi1nrQU
zrj9ulH7zkQEjds27OaGQjsrG2uvbnmtjzVFXgqiV7FQq76OusoUsR8Qgcm5G19FXmS5LkAH0Y5k
As6AJZoU0Y0SLB3HKAwvGdIAdRw4xrjmACTZwnwM1pUMjU0QpcxoGr1D3ANuNSeNKttAKTnaFNZo
EytzWxCiddXIEbr6SEq4eksBR4uG0YqPB5dqYSWbPSKRPGkdUxjcpv6e58Qls+4Coyi3px7a2b+C
NqaTee/IqoEshDO3FnVCrioFbk2+U2sbfh1cWi3QEl3kICBz5uV0q+/W8mMZdzd2QC0iAz72N7Jg
5gqJQ+fO6m8JWiHZJmx5x0uP75O7o3sF2CcxVSzGfzxeXSirJh1hAL8BhhsnwvIPsK7Aju0Kj9e9
+aprvchiQ7kkUzGDU6JCY6SZa5WpLc5HZTqT8um6nLUoAy1hcIKKGLVCvPPxm0L8hKTW4EbTHkv3
2RQ5wtRFAMSLee5j1WEvJDEOO7LCTi4k6EcNKhUBk8DxXb39QSdhKj+646Izr9r4QhxzWaAhThKt
AKRNdszBxdu4yIt92mKvsVtXu9l9thW3vHYKRygb2BBBNoNmnBALx2gyJL32WgY9z8w5V6YzVq5Z
hADXEstno1zbkvJ1mg8SbxditYC+0AudteYBg46NgTFVulyubYUWhC/hho4IAFnTw1KJB1ImBN8U
lDR9Z+Mhm/FnzrU5jtbojJW3WNrv5gIfSwmUho10CFzx1gAbsITBQ/GQNhw1Xbe7f+xBpze8eHsk
VSeqUfVoiI9bgglM8mqk+1jghRPUrD65Eo3u2lmahD8YsyvzKZz7KoDzqkDi3Kv7IhAe5aC+EUKc
YTcov66b+apiLuQxxhdiYhVM6ljvC63btD8lAxfWgieBsbdiKFIh1AS6QEgnqRPsz8I9Bi7ZzuCZ
SPZxwE3TrovUPvWZsCscNTo8SkN+lF1ri9P99VNbtTRdVLFzJGuUN/mjMsxWUc5zJqabIH4hfWnH
ClpBXJg4akqfdGEhharkQuVUdcaaRolYIa2xMQcEIclJT/oxeaacn8N3gVuApZf9SaCBFXggR4i6
wu46xxgPVOVARfV6JwPdeXBmfzwCbBjQCcp+AsWDdUfhlf8Aznr1UxeSGTUEd1/cxCkkt248O9g3
RmMleBz3vReDRWbLfQR48hilrEicj1mQUcaa6pvhz9vhC12A1Jzqgd8zWlXHy8exq85jNKokKgCY
o2LXUNYR+CT/d8Q2S1pIYDx/3yem3mk5qq6R4Azmk1F+v67wq7X5pQR6oAtdFIlZqyjQI8sB12o5
x51jZhFwtis18tUwOeEbWzABZ85YAWU0llKbxOZBCMNXa04f5yCI7XFOxL9xyuBVRChtqagmMnbY
za3e6SbwGhvBKxXxuzpswkm51wIuH+zqc7OQxNhi1JdBkesY/FY3tAvXv8iCHbwpJ/SUUJfAMkMt
7K4f+WqLF5PBogXSciyvG8wLV4yVZOQUtBot3k2Kylb7MD1L4HKKn7DoiHeO0rsIvzAFNrj0r6i5
lbbxdv1XrI36IxG6/Aqq3IuLl8ukk40YHS3jYfCqG8S2rok58xrTPuotVnZ/EG/aAgABsv9Lyczl
Rgpp58rC99MdpkGn7L+0uxscK8URfbR3neFl3NCz544Mr9724qOZ264ySy1HyvvwjnYPfCJMS6u3
yh25z4BOnjm8UvGqh1jIY179zNJJFmf4VBDaY0dXt9vhkXOaa74d3PWGJOsSsiOTcRFDjykHApJh
UKCS3bibD9MXAtIOFXpEgTnDc+A0non0iBfRrCafS8mM62iyQKjMFhqECq3bgBTcBj8iEKAVr6XU
jDw2stWOzVIeYzdiraFMQDVW3Uj+APh1cGiQc7XJgc1betg334VAnbqR3WmrgJBYwXYQt0bL/WjG
bNKxUoJOBvxcdCS74YYuiQ63+S509C3/gaGvFftuL7+YsRRzxEK2NuNugUX8jpugbIQNf6t39RFY
ymHMQkSaaMU6zOL1ucns+lHZArT/7SelnVC+9U9/gJXD01rGMPKS1L0YwTAmAJSZJ+l22jffwAGO
MQjLM0MM8WOF2RWPf/Cxaz5g+bFsSCKaYoTWPcXx7F3y1tzFWLGJj+/Yzthw5EMUUDu4dotsTJK3
8MImatEU86XD5q1oh6cGfOOFD5zIsHQD77/zCWwtwdCLhgQ0pxmcynSAEe4mladLvuZRuNI5tesN
2VSH7PTXReLFAVuMR5IajKQPIe6WdjV1tPsLGEmMwb8vL8JGA1RwyHfsHEthB0k7TJvLUTT+rtRg
ahXTJ2Fly9grBo3BS3hXAJcdjwulMVJLL5C+9Qnn0DkazRbjs3ZSpXTCkENi7oT6pIp7Qf86KPet
cppjHgkvNfwrKsXOk2phmEqjCFc4SMQ2a2s7aVjTaNvIrgfjNSsBjdYOByMMTlZeVLY0Z7tQH3fh
QI6B5cUVL4xaHRdb3jnjqQw96eeWPqxIaepwEza2YJvP8R2G1GrcvI6xPyAA90CownBE5okHfnOC
pwKME6tHU9O1BPBbFL4SB7DRNhTsj5di0P/m2tEznstKBBXLFipYsdXGLpv+rOUPYap6qvGTY8XU
Tq5JYhyVbqUKqkrQKOuB7vsUjnFDOUeGXe7z2ler/c/l/TE+aigGsGHkUCg65Rfi+NqtvAt32s30
M37q/PSRxhIRunXDASgg2i2XDuT6sYLMHYexCEdrIPuJ9QSvnBquiilRt38r38cNE9d8rEKvApTA
bGOLLHB5N7paWL58vMIu1UeZEeqxCIfV7QFOv5O2AcCQOqzGyC6dJOAGTtc1VWEB1UfRKiczCQNf
eqiPzU2CpLxHyS3xgVt8FjF2om2yb3Tnd+CiMK8ORsuSLIImFsGiwnZC9KInQ5mEqEPtY3DavrN5
FO6PFKtdopsDkDT/zlHjVV+1kMjYZVJiqbXP8LXBqT6CU+oQe5GrukA8650RFNqRF9xzA32eUNZK
064JJA3qFDxZAEF+Fj3t2DwFrvymYwuzx7eah0Hkcjhwj5exWSmdlcZSBLwC2OF57Y90LIUmVuFO
RiPaA2mVz8sx1kPSxQEztts2klYmIzzSCLgUsMseRjt1kmdhU2+yE482cy2jWegPG1pkpZWqhCD+
NZLOrk1gLInhhqMxq47v8kFsAIG2c64TDY9JeDMeu02w6518J2zoLA+PvJbqwScfuxDF5DBDOxtK
1JqIVQrgG4eatosxvC4Zuj9V8XNpRA/Xv42jl2yUQBSStJaAEf1KPJfi/Tg8ScmP6yLW86TFNzEp
StP0ZdFLAajUEeBSWszuScEgHeoK3wWneB1ewVtFAQWeMh1MJvK9sYv22u31H7E6yrfUE3oQC38O
SC7AbqXQk9h08nsKiqt9rX/RKmPJR31bDekXX8y4mAHryBXGJOjrNTmzG08I/wIXgRdSYBHFaY/3
XvLsnC3nq+KMbxsRYbcuyAAgDrst9YHi/moO+EwonWNXcKI+7sUyzsVQzC5oQji12pUHt9Nt4obY
qCle+0PqpLJdHZMXaV/e072w4gBIKKBiWC6P4Y2nwoy70dsQyJwjQoVSwIOsfU1Ly5YNXlnjup9R
2XggLlQrSEo4tcGxwHIkPyXYWqXlMaJj+Gra4ll2OCq7GoL8o0UYqPmossEciGlQ0wj+KFiIQCIs
r4Anw9PBPdjvjQ3eR/BKcN332ojHxVJUNhpojEjLgwDejsat3akFSPWEmRKM1O04H3j95lSWRqUc
ilFXBjxOrSvvwy3xwS35k3zv4BDqG/UQuwCZL3mDEZznSRUZdySMaR3WLRYkf6+BSfYI3IcYUJNg
6XC5nMDXXQGgHz5eYoy9/HEc0QBoPKDdTZjGopUTOiqUq15f/yBAB+Vuy/CUlfE/CQFF2jDDqxft
8xx90duWo5vr+dVCN9l4purbqLNgDuopfH5HygeroroLv+l74ifYSQIedYthKOx3Y30Q+xZv13Xn
nf373x9KlYXg6atQGnu6AEEdXr8rbijDc+STs/4F5I6vyj6+Jdvw1B9iJ3wsdgGMtANbuLIzHuYv
1oPwaO3U++u/iatZjCeKq0aa5g4PnXo3eTTSGsGfqYJsxsR2MY80gCftfVpq8aKFRdzVCcbgN8Pk
xVvKyT6dzXOxm9zC5xO+cWz1/X1dSKsys5DUGM6oD4ndY6QgC1DPMGuOYq3nPhfFev/qhZwkmDDV
RBlTxE2EfTifMmqYu3nzDpONiItbDuN42fcftBCoBtEcTiKckIaJuSJ+BJaIXZeKL4GZi6MfHLN8
f8QXooSskwWLVkmUh/Ce9qirE3hkS8DU/46Ayp+8GaV/sVOQk2C8Rtc/AcVrqphZ1YhIRLP1zfSM
CsGD+owiMTBJjFMX2/UN+Q6kLCfbJl4lOTFvhngNKgtjYJcfwHhbrUc0K0lx4FP6OgE2KrnagYII
UfAi8Uj2yZ6f0a4r60Uo43RBhAaaFBneqVTus/RLO37vBMK5zfXLvMhgfCwAISOst8L8evGmjAe7
LAWOhH+Jry4iGCcrRfrUlgIuT0RRWvayc7HHREMDVE06ABPvBqyyZXeYIZ4egavjmV/LJ94bzTtJ
JsSTKmz4CCHQfPT8V5QMLqiZPKL8VQtuqSWM51RU4IYKCr608WYEk+9ol7Toochu7kUolQpYGQbU
O5YfeSbyL370n1NmR6ZmsZrIqMEBxJpP6TJ6CnFW2EVs04p4tOeNaK0xolgyUMVkU9VURWWn+OpO
jQaTcvhYD+bT7Mdb44XsFHi6d7N4NHJv2KUPPWb6uNa4msleRH/KlqegJsMEpQ1OIg5ZskOvPlin
Brh/Ci/jWlWdhSwmfJWktOjliqay9kzH7AntpThAQ3pUf7wnz77ucRws7/Pkj8GW3s2ykSUQKf0Y
abjsRcRGYfS5uS0RCnHMc71LtfhAGvot3HlpjEoLxgCaEtAQpHGQ1eoYDZsQL49PBNWyiRvZrWvr
QijjT3sBO28xNciqhkcv34C7dBacSbFrA95A3NY951BX/ZxsySCdQpHuE2uF2I2Vagg08Ulfgvor
aZ+uXxrv/2f8KFY8/9M6iBqs5g61G4131yWsxxSLT2D8qJn2lTwBuxMXNfvJrXEYDwST471n7Vts
BvBGGXhfxPjMAeOCUx8B6G00W6e1NKdPnq9/EXWHn4Jf1EsB/g94hk8cmwgzx6GinGO0g1dtfpMM
iNu/c40LOYw9xUIidIaBg/t/ay4vhDHmFMiAFI8NLHWBrJQOg3mdPxzlLa9UsuqWFmIYAwoEMrUa
jfey8kue3o7DN0HlTEmtG+lCBv0NC89QR0NIxI6ytO1piVmHZ6cLsUBrdJOvvESA90GMAY06gAlS
sUCyV3WV2yVz4lpG+XXWDU69Z1WvF1/FmFHaqrPcWwjlBnEGfwHIcsX763rNk8BYTtNJOWgDcDcK
Mn9hODbll+sCuDfDBBrJqNepCJRywEHPv8d86MQ+Fs3omI/A35fhfBGbpKldGtaTiQeXTjEr2/Cr
fDvfzHA9tH81HarA4S0Sc9SBTdSw2BHrkoUHYmowMl03tpgLnmIeOQdJrfGKC3o/6IWKZ2FI8srC
VZUIlW6wQp8CxdoOjxOYjTBIGbtmbss8u1oTasiYqcfQKPgWZUbVwZ2hFEFJh5Y9fZ9780FX7Maf
nWaXuyiqPgXfrn/l+/IB+5VLgYzKW/rQNmMA1JFET4/Iox5LQ9mqkWyD+gzw3dJWjaeNRdpjq4in
NjTsEXP+Wi8+61J9CMxgMw4tsTWxuYmEyiFzp2HrZsa2qtDdjtgyNEbj1JLuFAvhl8BoN13dfI/b
PnMrub4twuG+zYudboSukRK3MgFwT0QPq75+aA3HXGyedEE9REHqYxFFtxNDbGxrbB6FCLPPY39o
R+D1hrojGlgZr6Z7qZVPWdVtg6i/I8n4oGbyj2Qc9p3U7pIU7KHXj2/tmVqeHmPOYRJX5dxhdB4E
VEdpq+80wHbxsf1Wc0wQsYGYiS4famwPUamKLJkmzIw2XvZICnukSea22BCwa1Fcp9Tub7B25PO6
emumtpTLqGMSGonZmRj/NickDOijALJ21m0rFv7CLy4FMWoYZwKRhhGC2j5MbIBu/gw63mP/voL6
Wdcvp8jc1ph1iRQAFwzxOgYwPetBROvisXEEJJ7Tk7mbzvp5nmxjnwPOwam21q4D9jPveV5t1BjY
5dRkDWxAIML6+HaGaQz+FAk2jjY0SiTkIaDd4GRbPvFE0ev59MELSUwk0MmyAJAdLOHN0ktqPWTZ
Seg7RzV42Kw8OcybIyX9fw42K5S7UgcVTTtiQywqf1YdKHmv29xqYXRxfmw6W5hRVw8TJo9qoLuL
9+3r4IngvBxdJO47upRrHKRjjkGY3tHu1FcgOX+FC8UeMtZZYoLWwp9AFKx6gstRsxtDfRJYdd7h
UiUBefWUKM99T7aWoN5mRVk4VZ++6NbwSgIujPeqjS4kMyGsHGNrYw5DWlkQHRC6usXP9Cnc/OYA
Il+Jo7nW2/UroIZyRa/YjSEDsCTtjDBskw2WH5WzP6caXkWTAN5CAj+d3p6CLv1xXehqB3B574w2
x9OgDHMypJvCa35Ft4ZPhybVW/E8+d1OPSZ7nvmsu93F0dKjX4QAdaNPkgmZG/FO2dXvQDoztqM0
T7yNdzMgrQlACXjhzWoyt/xOxummJWj4BApeV3m0t6o7aYrN696hJBDlz2zPq4CtpvkA7ZZNU9N0
UWF3WlUd5A+TUb/3wxqbEmAWG/OtiLCu0oA1Nvfn8Y5fwlwLHJdSGb0dCkttE3BHbeaK3IQC8U1z
4MTzq8HwUgbjak0z7LWiGBHQgzucIj/mT+1W8wCeRkmOeTN5q+vbS3GMhppK3hWhAkwCK8Uuw5Dn
mzEljlROR6PEnkMd/VSMxGuFyhsVxb9uHusO6HKJjK6CXKZuZoJLRJ3cUSTiWKOIiezc1iLJzy19
H4iS2xYcqVzdYZQVKMu63Chz4Ddee5SOUNavJgD8daDUSd+wu+hnT9wVfaoZn93P5VOZYGEgdZGA
ePOdDGN6Lr+QB+GGTjbNsTOc/2ACfa3otrxWJm6IjNkaS8pgQo41lsf6bemlt1gk+5NJNd63MU+p
nORSLui4xsajYw6ZSxqHthoB2b9BwsFzNutGaICtFdg6IGNgxDUkiseZIqCYQOaPLfBgxA/X9XL9
efpHAluQNVq0h4UOlyVOT52Agjel3Rh4eL3r2n+RQq9w4anVAa+thho7QrvyOB/zzE5um19J71Co
Ln2XPSfitsHOQPw4ufxu9L88TRfxjC8z1Nkq1UFBZHkmO9lLvQL7hfIO9R1wpWB5CzM/10/1X4LI
i0TGs1VdjK3JAnlb5ZU7y6ezGqUXQysjjzutyVESdva5aQtJ6QdcYfoc7chO9ZSX0APmCcBI3NED
kTgXPJEnkXFmEyCWtBH0txsrSAEBetuOHLq7VX3B0ilwSzVJMdipsAizAyV6T4FPuTibk+WlO9mt
+cVsnhzmRVCHcQijEBgDKjg+Jujm4GXAxnuNvRFrQzmQ62obLZjQ1p6K/g9QclY7bADZ/edDmZPU
kWdMZYEUoPGKb8Fp8gAougHAKmYkxbfseXasffmsvoKdFks8xVa+45FC0wfgk7Ne/ADmgVDyYW7N
EeFpHj2SsbFHqztb+T4Wte8ck1h1nQACQQ1fBZcLu3Mrjph60QEfgcY6NYlgV24pVdE7tjO/0bSq
ogtpzKPQS0MzWZiywaOgPHTo/lBGuRy+Oq6x8ZF55PRXyfhCIuur41nSeiDwb+JR/Jlqs4tBSmCg
qxzTWJ1MNy5y2CXbSSDKEL2T1b1PMzZOZtrF3vJTD2vgvran6D+1F92DzwUlB3SdJsO+fpWrb8bi
FzDevG00LTc7PLit+ZQWmY1BQzsArsp1Kau2uZBC9WnxZpA6b+eoQuiS7PL7DmwbyqZ4VLkb0hxF
URlPDSpsdbBkJBHFKDtFpNok4+F+04Dnk40tvoTxMsIg10Y84DFo/dbF8pHfHzAtg+ELIIEA3RxM
FKqdbQTubPuqbS/kMs7FqJpEHkrEu9P8TYtRXJ6qbdsXGGnj9c95khgvAjA8sEGTBv2GoPLE2fwl
Z8WpEOanIpd4hV/ehTHhJen1aApHjY7PSf5sAWeHgORGdwnw2hCHNQ/8EJMnknEmcWQ0mmBC4UtQ
J8nfDPD5Xtd1nkUxvqNvjGocK2D7ZSnW7uYfWdXaTcAb6ORIYaG0QURJjI5ispnxS5j/AAFrhZj1
v/oSFiY7N9U2Ew1YraqM53iIhU1V4UMELSUcReDoHMuPM+bgBi9l4LMU/X0mvwghQsckOWYqF1pz
3X7BJ61jRATIR4wdEVEN23RE8UikaL3123TCYuZDanr6be0NxwwciYempP0Um8c+sX5lF9GMYbVa
Lqcxje2q+lmb78XxIM8/rt/Y+jleRDD2hM25dLYkeCcTlTG9qJ2ySMC3N4PZrnOvi1pPR42LLMaQ
BOArJ2qFhJ/SPhDAHptvOSCCY4DHyS4GfB+7g7LjyKTvxGfve5HJ2JbaDeVodu/+QnT6HQ3+BQxO
G1jLjs+8TdN1T/GPMLbdVrRVUQoy1L/titcgUcAoO3MCAGn9YbzIYJ7fDq2YaBD+h7TrWI4biZJf
hAi4grnCtmHTiqLIC0KUgfceX79Zrd1pqAh1zWouMwdF8HWhnqtnMpHajHIVWaIY2INWOC0yyB6E
daXwI2nBDR02btNKb11vHkel2Ndt6yRNDxij8T6camfQVRf0CF/icvGvf3COyrKNOTEsl24RYJf1
gPvVQKykLh4wvOzrYrbrcBddOv/7Kj8QmjSvBrrhOtqan7xmThaByYkiII6x1d1Gh4XnpbcLjiuR
9PZXIrU8auVYgamgietoVeOIM16TRbcTouKYNf2rCTRUQ+mPMuCSljk6AfvuBmvdt+gyfNVHxZu6
npNcUIu5ot1ni1v9pKyTRyHSRuQW5MdovgDhLl0OOsYsKzC4CJyr3SIzNvXVB2DckdKWaqTEiCCt
Szcwax+vpfqhtinBXg9Esb2ADBtuRP9ZfwemGd66Um/NYDOO/PCOh3/A1QDGcxGlb6SUlijFA+pM
HjA3rQhPJlCXY9/D3HPn5ujfu/atGe9VpEWakwzYZue99Rpz+3p5ANb5fJ98nlwscntC4gJlAb1v
Vbd4/GV/SPwvds84MlNo02jQyhQ1hdGl9DFoeQeVNcRe/Jy86K5xo2PZBmO0L5iQDu8WYhuls3Cm
6rZ/hYEeOCZ/wLTOgrXoeWwqIcXtoiiggLmg23yvRYGPMezkvQ54tBHDfIYrHnoLSK/YXOXVcTcD
1uoXMFY4pGmkCDWuHR2H17SQ94XUP+Zd5QNI5fm6k9l05ytRTOQniRGJRgvQsLFCVwNuM+t5yD48
EYxJle1cB2EFA9Yn4ySisjg2pXP9FNt19tUxGEOpzaAIFQl98MkLfNPrnwW3faVI1VicxjL863Vx
mwFgJY0xkzhLhinQcaIkQAnK/NKFqWOOOc//b8b1lRjGHGKxVnpNgSIaFYguQUQHoIxwr1nkAKBR
n9ds2u5OX8QZdGtp5WgbkJiKWDfDdNhDtVd90W4ftYPuBdi00HfxQXPMU/e5uhVOYH2mk9EyBkLq
F1Cscc7N0RcW3kaMoi4gIn6HBuvSjZc8JZwUnmNfBv3wq5PKXW+kZUG1JQCdjjR42Am1ak20JMKN
qBxdMZTfZSVaFA+ThKJJWfW9FU4Fpb3PnjVZ9DDqZctxcazr6QawAg8KGE3KWQ2tLq4feklPXYGM
/U2TmPvr+rudpYL2BthBGqY5VCbBkhNJSOYEn5iaC8Hme2vl2P8fvaW200/nVVHV6t95N8uVy3x4
TIgTbTaRHZMnZExehrnaFkDr75RgcXbAEvUijdbf7C9Tjp//OyxzA3OegRyhxGGFDLNg2uQAE4qj
UNt500oG1emVRgnzIKEghlQt2WNQ2SNferfb177gNiFsZXAXN/5S+bx4vW0pl5MxzrvPinhqlRi6
NU93slQfl0Z6vK4qPBGM857GaRJHEaYSxsAJEoTlZEzk5bqMP0TcyzkY7y0tiljnLWwkxfsS9XbT
Sr6Hj/Ut6LA0e/zRAV4y/A4q8Cx3dD/HdAOdoOBv1VOt/5D9rC6Rces62MRgfiTydeHQt6JTGJUv
ZeRE0ul7pH0ZQlGxKhIfZTJZGBv2/uNXYNy9TqRIkUZ8BboVmknWQpE1QUpu3mpO9a6/JbcUDzW+
Q/6VvidYD+MWeDcRYZH8ypqKngRq2MxPMIGGWXYLst/Rjm+j/QyK5/QAVt7eEfc6yq4mflKMaU7J
TrDNFHqNI+z7w4T5a4VjUdt6988v+fDMBMR13hjghq+b92j8TnJeZ54e5eNlXwQwLnAMtagaCVxR
88UggLDGrsa5a2ZLD6m2kx6Er+Geprwg2wmtoXMS3u4R74SML5SUuJPjCIWPBoysgwLEyvLrdY3a
DnOXIzKOT9WjVjUjE4FUS3eznLvzHICZQFdOWTa512XxTkP/feUA1WhSqq6ZAKPaA/ep/yYLC8c+
tgPp5TSssyN9R9KRBu1WcZRwcpP8sQJAzPVzbI9QXEzg7OlXB4nKQlzqBJ5c9acbsjP2DXYYisPf
0SutbE1inJ4xt9EwlRCUTS918W3KfaP+GxrKtQzGo1VFNedKAntWtG8LAXE4+dEUPNRvherRNVNi
vEY3N+CJis4scNl9si+PlLN2vi3wX9rVkJ/m+/IBDWksJCJr9H6xVUXAqmhQoSIHhWBHMgdEWCzy
LpPa0JVfdt7dXF1mjUGwrOno+/nhzEd6MB9TENg0t40felyQn00bMGVdFCVJkonO3OikYIopatHq
RM+4/EqxChNneI+f22+FBD7d0stAMMmxCp5M5oYzTRGCbMG3l7LKzqWfM+FhF2/a3epUzO0GvZil
tYxvqLflXTBltlnnN1OZchwI2fRWFzns86MXjCg2a7SpJlF2uwiQAULlV31ri5OEiVyJvFcAFXKa
KTpOpfhNbPS3sF9Og1Qcyii715FYC8ZQWNXQerVG9mNbPArFeCyz3OuN5KVTNXsIMOttgJYl7ucb
5KEHQKLexZ2UW8vQOECUiyzBALGKHOFJ0J8UjKCpUXw06MQq6pzvcUSyfU2SQ6WPvqEDsmmac0dW
xM/drOzauroLZfW20rV9FPTHzJy/y2p9MALi9V2KssmAvf3EEHflLH7n+C3e52PimVBUOppGMHVi
BQ/KHQZTv043WF0DEtFkF62nH2TYG2+kmSeVCWJyl7TAwjfARgEimK5NbRLcN02DMdfa4RyQo+ns
Q6rRDSVRSxSem2+YZYju6aYzuG9s/cHUMXtFYXN5p9uuv610kv6mlf9QwUbVFllD86EJO7OF0xRg
kKYVWLxWHtIn3ht8u46xEsgEuTwjZtIo1AhADeG1Um6bc/+sB+XzGBlOFVe7tlccKTR2fVQ+ilp8
AoDJzHOb2yavSQqG/YloqsyvGMY2HLQZg64qgHlnu8DMWY5KHErPUwSmE8B0hmCqBgUt5463r/gi
l2rb6nOb6HtmmYwKESbUrT4MrXLmPf030z7zIoLx0WYuLV1K4M2yPfEo5t3sSS5/cpcnhnHLGtGQ
eJktyMXK4jaPgQ+Uh8VOLETJAp/JNwB77PDPjjQHnzhmshnyVgdk3DUGXeBcZvRO0swKfMAFuemp
2AU7Gn/GF95o1iaytX4Rx3ZcGy1alqbE98xnawytfHZBbgvyrWx6qgJr9Kdd7Uy5Y6D00TjIb3rM
hWINDFgJPWAhUwDQ88Lw9sTR6icxnrCMi6WYcgz8qD5d+W5PnWgl71DgyvSwP7LPbyiRk3FMMYqf
2Kj4GHbly4AIta9fBceK2PbtkCVVFVQxUuJJdsaxd+YShHY8Jm6OzbDLHEWDCa+ekmcY/Vd5elUz
LuvDZnq3+p70F6ysshwiRcYeGnWCok0XRiTgFtJBoxIja/kdD5+N99kY5yOJYd/pEpZUpdkb+uVz
0esuZq6865ezHbj+8QPnbGR1KLQXcywSoYRbjoqF0Y7dkIm3eb2PcsW/Lum8MvchCV19P8blyIso
6KqAZxi5k38OXraXZMB49Sc6GaoCZ8JwMg8bQAgqUmbVr9Vtc6huCzf3+Egsfwhol2MzfmkZYjGs
ako59ETxc2JXeKTxDPv0YDiMDtw1Xd5lst4oSo3GiJEfYJTlS3SD7i1SY1t7NW5mL28dgCMi7+eR
nnLult3PmUk+lzXlVI6bG1B+WBPallgRCeP/GCfZnZssFvRepGRR4ddqPx/y2+S1tWjGpVqlsRed
1GtfeF6FassVbWJJe6Yym8I+oxlX13/CELo/xpJtmum93Mr7Lped69q7/bi7aC+7atMHiz7Powb/
It4lgh5Zafksqw+karE5ZhSjBRTVm2aUMVnRoFYViTexEVq6hmGvCe8d8TkUcnsJdLtXcxtQB5aY
PKhT9rkkn7M0tUiqfR865PdB7IgZGMW0N2P5iSqxpeZf0vJ7O4+76yfaBOxZhSyW/mdow64fc2Q3
CyAsUF/sHYyB6Ngc+tS+pmDixVPUAwtC8xy8AH3yHfV4kbdlS83s2iUyPg7Y/WIh0xZHYwb7QkaD
sS/uoki7JUb8FBvzDgHcnRX5VsPGY6+LxyleHGNIdl0rWLOMQQdRf8rk4VkeeSTrnMxFY3IwsNoF
RplCv2bpQTK/jaKvDI1lDLrThm8i+R53vI/B02jGPy6KQEyinieE+8+KYivfwh1lqjF6F9Rhi6sd
4++hPdQWL3mReJIZb5gusimm5MxtOYBfWykBAVhhlF1OLHBafs4BgWx+poQK0v66Dm43QlZWxfjF
fBKVWS7gOejDor3VEFPDN8HOLOVA93e7H3xiSc5hdaa9FwSzEYJUDPPCQ+Hq80uJPddoMhxpuC94
Oxd/eMf8E2d0JgdbxjImQQ2vUebnPfLQxZo0cDKB6aoewyfuCBT9e1cMSmfeoQucXzn2QwpygTPq
Fzov3+gqdHLgvQk5+RY7HZDqnZkuWEv2OyxTdqMdaQMnNfnDxzOJDsRmg/I8/p5wdYWo51F6TmDD
3ehnT5FTvUjggVCPpmDxwC3+kBNcxDH5XRSqAAIP8FaRMEYOOjQkIy0S5eUge3TnnzdFzj0e4/wI
qaW+JHLgDZ4E8OLEU191l7LOKQD5LHhl9u1FFfNyPMahKUpgmGoPU0v282dlF3mDpaLd2DzyW+h/
MOuLLMaVzXUuBUMLWaof7uYQDFFW7RtOiy0V5bMWY269NCx+KXm7b7M6I+vIqkKv5gAutENz01Lf
BhQrWtvLvPBNBeQe4P20G7oJlAMcZbrNHgvMzqcebzTwD5H1cnzGq4lBXdbg/0JYw6afbPWP4YAS
6ETHiMArciu5wbG8Ce+nr9UjtrNPPNPcDl3/iGervWIgYnBQmZBot3VtCxrGtEyQ8di92dzovTZa
o6nfaVhus6ZA5nj0be96kc04PGUwDHMIhMgnCogQZtMZJy8TegTx5EHTZt66GU8c4+/UGGgYY44L
p4wmvdU57VeQbR6mHfbb3mh/rrOnH7HH9RXb+fzlmIxrCs1+WToVvsI4zT+Nw4IKY+jqbn0T7+cY
CC+YEN7x1ErlHZZxULI01WZU5qirJ1j+mJRHxRhEL1i6T6FhvMha5M6hvq8Dw4vjBkwr02DXUvUa
ysUxHvrKMpdhX6fmfdioWJoU1J3UxDs1K52sbPwh0u10BoSpaoJsWQCRUeFm4XwXqtMubtG+1xJz
dicd74ixICAVTeJTUIHto1l2rb44eQz62ykWNattwDwnh5Ir6BP2qYT4UMot0l4YHlhJAG7ujVWt
cooM25t/F9M/T/WsHrJyXqWyTgswoi/+FN0C1CuKcfZxA7qXbYEYz+W42n5gXbSAcakFdrixF4cY
qABuQcteQ1VySulzm/OmZ3iCGH/aD12jg3888eU0tCbgjghKZmMcwSLFj+sZmULTn48ZxOVMjAvV
p27OixSiBi9+TI/9KTnVrn5nOvUOtXQ7p/xIeNcR37ytgHprOCkIn131W2DJVoZpRazV2LxFY561
Mf6UgO8lKA1UkDq5s/N2sAbhVog5+fd2QvPPwc8fZqVASp4qZBExdrAsTyR9GLDudP3Tbo5zA09I
VYHpDfwYlTlGvaSZtMwY66T7LBg1Sr5JN5lnYJ5MAon0/hdrWXwn7whag3fcmvrWY2slni1RSjUQ
zwBpkPhRafWzFWtYqHkDCwagEuN9eJ8ipXogPzsUAet3zsm3Smdr0UxUqNNRHYoOa7mUv9rEhmxz
oPlAh3mgsnbCFCUeXg19E/tyLZMJDW3R9YuAlYfzbJeEJkn/SEEojb1xQ/uvWJozrNAjeOTyShOb
meRaNBMdQJReiC2eVDhugFlVq3hKT6AhQOZK7Gn6N+BfvA/MhIbFTMQ4STFE0brYLB0oQLVTHIWT
DFJBVPVT7ptxyyOtj8gkr+BYwDprhwLaABYxkBZKmMimLDX9p+uqs2X6azmMix3HRJNICtNPzcEe
muiIHVbbUArOcP1mMr6Ww3rYXk2LcsCVzbYO3Fuy63YUKxmwjae/82drYYyP1UZdq2U6kJJVxskI
heNsdMe6D/4iF1uLYfxNQtRc0GV07VolfOxkzR3KyVJ7JEemacMTfb1+VTz/xtYby16NaxLF2P03
QyR/RkvLOtZcmoNVKy+igNRAVJxpUJ1JjAAaJ1mC3Fl1cOhE4KcisVhQ9Gomf4my4zS3vIbI9h1L
ioLVLkAQYBTy9/dkkoDxNdRzmOVPOtAO6LMfaO1RX5CAc4BbVdm0yZU4RnWDfp6iIVyoFxDt7F7C
C294110dz/GlhuvhnW/TVFbyGBVua1JiDRQdkAXgSmr2HpPvc8oxx02zX8lgNLcB6k8jaRU2E+Kg
seq238vh9BK2hTvlgXddn3jnYdVX02tlFOHANRXcTH1pGfFXZars61I4J2JhMfJhqOY+AZNxKd7J
6Td9BsZfdJuKi3tdDv21bF6FKWNML5oYwJXY/lSgzAWZZKyU0KnGwqNDxtFO5gKpbh/nIoYJBF2l
Lr1Ci4iCLNkqepCq4ecTqpW83TQaPq+dhzEmORaFTFcQ0jtH8qancUJsxcthr7gCSGEcXjjfVobL
uei5V9lZMvRa3JuIA0Ime4X5KZgmKzB5nQz6da4dijEhcDyrOYlQjzaS4GsZh/eGEjnX9WCzNrJW
BMaEQlMwSZSH2dktYKUZDxUVaMHvSgloKfmb5gFgfQLiIif73DwaqN4M3RSBdXeePV59wAKlbED7
wXI1g7hGKj4TY3n4m6OtZDApVzUrWkAaLNHQLIR45QGNDVpEa2/afYc5CWB3nbhp7abGr4QyyZZp
TPqETSUK/Sg1jvEQyQ6lWo+eUEY+jl+S+haT9dBI3qNkc9YdpPL/fFHW1LCZhJ6PiiWxt9k2fOWm
eQpec1t6zG90NIdtCuUROi1vx2fTElZiGcPrpjmQxw6QLHJl3klzp1og7qkto1O+cK5z6ym4PiBj
c+CP0Eiho8jRLlFl1Zm+AycvgCebvRyPYEzvfwgN9LTV1NzKm2l0OfI3A+jqpIw1LvUkJqGEtkT4
WQb6NB3iMt3hIH9b3MQVuO3SzQrp+ryMZZa9oRWmifcZ8k1HIKcoj6ygb/a1NrgheW5RRyPhN11K
bE16vn5WnnUysY4MsT6ioZn6uda6qlCPll4ZE8cF0O/1wbtdvif7wo3MWaiGAuZZ6I9d/dI3GEwp
Xts8c2Nl95/Oc4aOXHkbfVSXMdJRgmwG0wkM18x48XSz4LO6LYVxNkITLVpCcJrgGXwjbgH0IDWx
Rg/DJYuboqEOlPr99VNtNsrWMhlfAzKnshgWpFijHTyYX2SshS07zWl+5qYV3aLudpfYmGjac+kG
OKagML5mFBuxrQqE9c4xfIotGTnkscYAmugMfuZzG7Mc01cYJyOKqRaaOg6a7Jt97w+7c9uFUo9x
dJJndArjZPqiFEyMgFMsWNGmEPMCBqTzveZhOpSjlNsPgJUBMA6lUPNIRcGYxqfRpQQcQMjDcgMF
yK7shJchcQKTwriTTEiMIgvwRI720jfJkxxlV0FdUnQ3RSSzXr2XrZRb9zib1jUrZ1xJ2i3gTZJh
elMtOANRnBmBnqhJaM1iV9oLKQDGNutv3TB+T3phr8rdW6Bnh0nS7H7CjHBb7qpROkHTD0FOvlZ1
fCABILB16Wgss53VJYrtAJ2ek/CepOR7K3R2g0r/HEXvhax9Xobq7b/ZHYuEpPZhP+hgxYPdjW5/
Wz2hbLanRLW06pg6lPgL2Gf33BDPccvsfqAx942myrjCesZyO+XFW6y8tijE2/RTBIBd/MRLdDff
CbKiyYqhEx3dkt8T3VEtTSLkZ62hlhfsFV8/dNwt1+2T/SOGffbEfd2CNQZkcaEpu23au3pRP3Fu
jVb1PmriRQZT9cPbN+wD6ZyZYW33+AuywbDonCn3sc07DxMNcqzKqmqN8yT7bi+lAE5NwHH7LD02
M8hnC3c+GqBs4zGfb5v45YRMPEjUoNbFCCmgIOL9M37KYnT7Wr9t769/So5SsMB/UjYElTpHcPQ0
DwJRYr4f9xWX4PsPKe3lPIzbLxNJNWQA0PuyT2Fam7sWCkhhRHtAqZUeNiucGLvIzvXTnaPX74qi
apKkGxIhkmKKOhMDtKWKIzPMKr/rm9nWEk1orCHDDFdltilYt0cUFxv5q5zquzQoNQvrDHdlrH3H
hBAm7fM6wmu3wh7D/DgFU2jXorrLpxZsZ4DCQkfKHkw0uWoFc8ZLV5wEMGzaXVTIu0hUJUsr4l08
oppRVX1gYWp4tENTbA5FB774LFNVJ8iD/79p4MSyqhk6/k8MdsGwE7RKTHstBHQ2Xs97yQoAem76
y6nwTV7Uo5f24eteZLErhGMtzU1akhCmUeW27NIQWxY2WnoAdAMY9+QDxaGxARR+/Vo/pps4m6Ki
J6cYimiy4xvxmANJXsIZc/ktSt566YuuDtY4VBaAcK+L2ij2q5qsgtRbRn1FF8/sCqt8U0javu7l
skZkp8PeCboq43190l41MCj3WNEHMME+SGwg6PAQ0Tayit9lM3F+wgbpkpEl9CuDTM7UpvtxMvdZ
OBylaPquq61hx02Ppe5Z9oha38qkvqlCzAVc/wZb1ywDONY0YL+6rDG2Kw4xeOiSLPIL7auIuUE5
upEybrpG/SirTGspjKl2SiVmpWyGeG03+/lEEZZonbzAIEPs8NrsH90rvuzqSEy+lrRTF5vtUPpq
+1iQHZjqLVl0ovL5v3055gKBDJAocjIiZNSKPcY7BUuo0/x6XchHF65qiqjppirq6sdhpljXu3nQ
wRiuo+4t56qt5rodJQ+C5ou56Y3dqao5VrEpEssr6DWCwORDvzFXoQ5GXNfnBQDKNqf4FL2YB1v+
MfSqGpwZiupwZqrIKp6ZC22lZ0sJHO/gqDViBtqI9Pv//+utZTBqF+n1EMxVEPpLIXtzA9A5HRG3
EFRPlTNPbKKnKBDBFtpnnAmTLasCiQ2g1wEPKX7gv1LDQRYzFKD92riP5qdZ+inm0l9Y7loGtbmV
8wq0VDInA6ohmz2G0bvkEEyzff0DbnqptRAmVWljPRaqGkKoh8TKTYv+a9kju1RsY5ccoopjVFvK
t5ZHtWZ1KMwfBSaJYVSyKlrgELMMA/gi4w9zHP20FO1ZHU8C4SAFbnReqS5erotxgnGtBWLSJBHe
yb/IyZXmSXN6Z3GRDjR+ZtcBp3O45aPWEhnNnKsiyBcV3t+ofurlg2rM9qjg0dVzUkCeIjK+0MjU
oskE3N+U3QF+U1uOMeFgAfCujPGDWTVPkt711F9gZdJHI+nwb/wF7yT0Z6w0QzVrYyzQkvSX9kHA
QLyc5lbXq5zDbHulfzSBzXq6ajFmMSoRDovE6SvVUkWOsnFu/lzZWJ2ja6NMk2gOp5JjMizOmAxW
gAdyrHNnN7ei7krJzsa9EqUHyYLUB2pN0RSxL+O1AgaynNlT7Ea0xV0g/jfrZXM3I1cHqc7gb4M5
+RyPB0n0e82Vk1csbmtJfcw0zsfcwBv4zXLP5b7VERERBezuTlC+QjqMeeqpWehkwr2Qv2vFAAS0
17a9LeKBkx3zLpFxGOEiVRg+hjIC8HWabkVwaJXABwfWLsfJb9Qrfz8g4yj0EEtcaSOHeMOhWGjL
PRo/gh12GKb6vyxcS3k1KOrV2XRtrTiM1zDztMI0ZldjmkvxVDc9BE7wqXFBiurp98WJN/myMT2G
Q2K8CdxYii6J7LumGCV50c0o8jM5S2yxSE9xm3qoAfxo8iUBWoyQAXiD7PqBuNgKtJu0AHmbqL21
8tBYuqEqVlC2dpUvX9QKuPZBkINISB/cMZqcLChkV51wDH3CzmIxvQNQPbXCvEd0AV2wpcTxEdOH
IBpI8oETQDf9yeVkrD+ZyrGrOhl+XtOr3VyLdlMrT5wY/bFg8tvXYz3KEExFOucSfRVi1PL8KtRu
yGE5jTveq5B3HCbniGdTVZoYx0HocvvUA8U054NtPf9WqsC6kCod9UooqQsBxbkYJj9MBa+vHtje
ifAQBxkPj3jTklcXxCQcY131gjxSH1kce0OySim0xgDgQbxFxs34tRLEuAy5qEiA3fTQV4y7VOk/
penbMsyPHF3YdPkrKYy7mEZDlBsJujDag1PCCNzSN+1OOqD0cxcdzNi9LpB3KsZTlDl2R0wJltsk
bwYYhzRcVvD9ugye0jEJBobQOyx44cvNSu5pyjch5iG68SQwucUwIvmLpTn0iZo6bX0XiwHHj3Mk
sMP1VT5llVnpIRZmnyUFcEldxJGw0RL5zQ2wrXo574EaNOAqJiyG1Idldw4Sk9schH3UOf/pTs5b
5Ku420RtCmIYPOhJPVm57ke8Cb7tl8dFk8+r8ysJ+qIs8xjM9XlGH/sY1gIER7prq7j/ooTJsZvz
ishKmlwNcoeqLM6DjQDYjeIsu7Pd6H5/Hx3kkmM3HDfHzp2rbZ2IKsE7R1K/Tc1rKldWHGBIW0Ri
SxqOT91oQP6uGqxXyJYQJGFIV+gIMeo8b9lesExPwppghyEzVGIUW+xA99py0mnuLTL+AUtsZVj2
sN1kH+7i2jsTl+zpMJvR+DGX1mNjlef3kzK+IhqRECjpUvsBtniwD+tHjrqPvPCkupnTvUSRZYIU
rfTRLLwRgYNn7hvZm0qP1wPi+EWZ8SjBEgsisMwjfxmeFOPNCLx4/HLdBLdz34uFsI35IcoHYHHg
24bd84x5+rSdD2OGB2uZYUr5cRpMqx6OpcybSN/2ZZpJiAroHp3FN8mrMK4MVN79JH3NtGqfBBGn
fLKx9E+v8SKCUdhUivE+7iXUnCWQ7lT34JYFjnDzou6749QBREb43Do51iGx9PYUuegi+skp/JnY
2aHnpPrbN3n5KYwGA9tfSRZihH6a37b5Y1o8cI/L+6CM0s5Km1SDJta+2T8Bvd2a/6rKu/6ejDrm
SWk2Sg11LLEDVEkvldIexILXb/3Y/v/t1thVAZBkmhUpwggIXmiVdFK8I6XwXpLIWapQsNKEnOIU
jWxN/9Qky1+l2tj6BPOyqMkGuydRJd2QLwXUsllqT9BAppn84Fjc5kVdRLAHFCZZaqYQIZY+qHOA
T5Bb7CrRWeB5HwHPuvhWceLspuvW0VOFraEObLKnamZJyLOuRcjD8MHwfZG8Cr0f3RsqwIjgVdjs
Rqex5BhQkjzk182y2Eo2e1w1Srt+JgDOpsU/fQCbXWnP90BicbThPKXGQ2PZzGHWEpnebwN8WfBN
VdW59pzvlp2KyW8sPwbHeVfPnG9LzYp95a6F0ZxgFfP1oiVmNhVYXFmU1xKs9KI4/RCj4qAv/adx
mD9hgYoT9qmdXROp/C5SaaakSxWT1spocMJE0Blkm9vX3kpn1kejirw6WqBhXp8YZQWI7ZPi5QD9
P2Ci0iHZ0y/wV16423pFreVRJ7qSl0yTWodNWGF39FQtyVHVvhnoiM5myPmA9A9d+4BMYMj1SCEB
VRADJWLjVAHHUvyL0uz6LIzDB6zpOPcdfOU8NHadpdbSAVPawPjLknJydp46MI6fNEs5mika0TLa
YgUICrA57oNknRPCuGbFuH8J4MCqCHy9c/536RsHx3HHy/i2XOTq67HbHKYRi4OYK5Wf952Xtl+U
kEcysZlTrkUwTiJO8i6fi6jB0g027j/lbu5XbnsTWNUh5GaUmwU4Hb1RE20clXyAE+grokztCI37
BWLX2mN6P+zG+8nGdHKDPXBgTUx/kzbriolgBjYNRWNB3EmtCa2hjr/84LKfjul4aOF3m0PsZHbG
I9rdNF9VkdABJrL8oeUXhFGSJyHwmkvjqC/YOtcHK4pKO+n/prKoXySxIWUUAIOpNsOvkCKoNk3r
pNvOVez/DSm8IMY5Gss3VapdN2PYu0LZ5T1JXuSssySAphtYpOQkB1tPuvXRmHAiqjJm3wjujDaR
hu/0kSXbINHBIwuLU7/Ktcls/4s4vVUA1DUFqoJuqgzo1N+9b4tpSCXL5+q3sZBy/28KgNs5wUoW
47JycarkIZKrX6Vh83yB0Tsd9Ekyh1Lq8nKCTYeyEsj4rjRrhEgfcbjWAF9h/cVErZ1zc5vfT0cL
WsSCF0YhmKjcA8MRHB7wWTTHyjExPu2mh3pvwD1yZ4GpFnwIYCtZTGQu52GOKg3fjy7AZAnYPDFX
6nS5A7INJ/Prv6lvmlgckgl627LIehJNi0BMlqmQtySuWH1VOoBJAEZDCmVelWHraGtRjAEsiiLI
2Pv/5bRqoCkI6v86rQoTNFyntZUKrMUxt9alTWkAVB7pW0OOqK/5AGE5NWn46bp2bIsx4IxVzJoZ
5wR9ldrUQZDNeqRV/mR8Laf9nH1V25frIrZU3JQuIhibmuWIBOUMnRCJiOLTLQaCOCq+lWisJTBG
NJFqniUVEvCmt43mtS+fs+SkFF/66lUov6YTL7PZcrsrgWy9MzTmbgBOPjh3+tCeYsPKKjzVoXe9
wnt10ntmLAqY0aKhicDqNrUPL6Qir7SkMku/KlG7+7XwAVBAK5cxpdb8i6WyLR8IW5JUXdMU0G6z
/nboAIFmLGl99vRli7YcEB1P0yP1giMojd55GB5bCdxvEhkNEftUy5IM95eaeIuVwd7UQSQzEitZ
5KOmmBo8Y2M4hQSOPKPYzZgr42jQxpoudSCXQ7MqFI8kW8aAOkm0FYCP0+3VHxStr3aIT0lK5V1n
S25jZ8+8SU/e8dmk0sgluakJTP3S4Vpu638V4DYUF8dUTQmjT5qBYPp7LMXyf9GKEkSNVWJJyVPf
PKdhboUhbwBww+h/E0R/yMqvNEmZV9kAQRiEsnsyuFJQczzyhuv6TQSTF0QNnppth7ROyovbdsi+
kFj5XDQyJ6njnYRRzigDGwRGNpESLC9m/9yUj9fdI+9KGM0Lk2SslXyB8xp+jHULvsBHrUfb1+Tp
+EYGt/5ebEHVHCVDWBoTViYSu1HeVBXj2fFrmtxMEm966w86/Y+isbtOBJBrPRzMr6SDvsnAKH5H
Dv8q6eDcELv0FGdhB48V4MnceL/ocGNUx5CTYjcNjwpLqq3C52XeHO07Q2OuFJwA07zQDBxwaGsr
0bBIgv20Nnq/rhy8O6NHX0mJpUWspxmBRjAkO5MJkpvUTnI/mU4m6h7XhW21F6AhhqIamL7WCJsp
jiMeLz2msLFPXNlLWT4NRQI/XN0OLcaFg/FLFrSeOaK5Iqk3fUZu5SV9UAbzoC0Eq+LI8iLdDYPY
JaBazkGfognhj1Ih78gxwExbWKRdNM6P3r6Hy29mvlAdo2Q5hDoSGO1zUx0b815Gs+D6h/mDNl+E
sG4TvIdGFJFf0eH/tJmm0Hy92lbmiyjGcS4gfDFGEdn6/5D2HVty49i2v9Krxpd9SYIOb93uAW2Y
9F6acEmpFAl6Azp8/dvMMhmiWMHq6qEUmXkCwMHBsXubce5bWmu36OE4v5ytLVsYTr2p0RceYjVs
yoEfELlp/LUyt5yyddX9WMjCbkYWa0szhrmRpedWhlv2iOYpsAQRW9mqps5/6icf6URvFya072Qg
bKSzOza3lbfMk5tvTCbXYQVE/vax3MxsnT8kQ55LBSfX0sDciQH4f+hDTp0wRmc09c6f0QpQ+eyQ
/L59hrxIAwnWAzo9x5ryPH7hpL6cuozZSlx/BXxmZs9Uq3XNrkg5PZZgK+7MLugS4g5ldyiaxOGi
2utW/1JlxSdmafci6/aChDdSisFsqv7nfZg/fFn1x/1Q4l7i6ezAjcq3OLvrU2DOGVtZo5U49gch
i4goy6VQF+EPbtLv4yFbab7zuosu8R/XU5kM4biFN3lEnrRkrogTV1I/p1W1syz//EnPyvnnymss
6bWlMQlLjIQhO6V2NtK/NstvsuFbb6ESET3FluVMW7wwaznGH7ZyYWSMgWa5nsMCzB4nwvQu4Dsk
4BqE6TNzl7YVL52/oAhlftzP1iKDihANPs402P2U2rRldjn6PRLcTlpsmZ7N9S1sTzr0EZEJXEMt
4HuT3ycYDR7veuThWL1nvtVtnOH6A0EQQYOkUNOA3fvjAs0qaTKgf/yaHft4IJrDsNtyPFbjMwUg
eqiNI2LGJMiPstoplfuhhsI0bhj8kWT8rW4156g2Jc7Xd6miJxKXc5FNrfVamM6+Dhom6cyFFrqA
0xrcuWUyopvjumsP1Km8xW5KRM/GaczArxxflRQjDVVQtJvUBVurWhitXJYSVqPC/142UNFAMbNQ
kdv3NflTcP6Wr2rI6ZoW1quMNIzwjTi1uUnl1yLFr0FeEWxZry0NWU5GirQ1oqLGyuZeKQxZpV4/
AyxjvmEvMeT0AeVCN4Kx2WKcU5GFh6TWaji1KdwwfeD3lVpj7ESfoJ3gFmJ0IyLb3MuF+ZKUftRi
ivXNldu5F6ya3uuozSE+lFt11JX5Tw1du3/cN7owXlTpSc+id2P5a3sRhhm8kL3Xi3Uvn/zRG8hf
KFCvPUKnchdGTDRgjTd0yCUI1Gj4MuQXuvJUGShebME8bu7owqbETWZM0xxnzOmPEdzm8+jlX3Nw
1xp7sJ8mMXWKlNZPY4km5imkWsbpzWRaiHRDBW1L/J4o1wogAIzEH1KQFkT35y/gqk1RkCGecX5A
X7lQUBAYdxjRg4vS97HXDzcmJug6q9u4Bmv1NFM5EbNQTaWTm6ks4L5rgepItiSAcSw5Yfve0B7a
1g48GlsN7at370TmQkFz8DJ3RgFvxWSVg0kfp0S3W6e+FtlWb9Sar3K6uoVKjqY0ADIPR5cML23/
GMa7OL7W8md5qDzRE1vjf6ei8MOGLjSzVBImJ5iwRIvd3CaZDP64iy5kn2No1S+Cxj+vJuu3/WMz
l1mSpCVtpCW4CfIhB1mlU1S72E1hO4cuIAegYrzjJoVOIe3OS17rCjtd6U8pE0nmJmgcoDrp9GRo
/eeMauIYaq1bWdOBF+lxHMLrfkIRahxcntAjKDuPIfrUjTo9kqz2ap0fs1LyCmKi17Ju7DIHu1Mk
e2lqusjD7+q69JVCHNVBezj/7dciohPNWOZgOtFnY97B/idDMKrMKeKtXqFZt356YU4OZvGA6rLI
RqGiUibXkUtCwx7z0m2SXTUyR4jI4Xm1MX6zJXERBSR9o4tUSquAVphAr2rHkjJH6a+t8KVqkAku
tq7Xahb6dBcXRgozo0TPByj7XGTVmZ176oGo9oyjnShOulc8rrspXGhwVMk7HYA7G/Zra8kL85WZ
MVz1El8gMxK7TkpHBvltZl5QDuZldPZvwRmuPzwnp7qwXcZIC8CywywnwOKWW9Nh8QshlxZG1PTr
TP4ssV0IaOdyqyi1tdD585MInhuFJikZ3DGJv6CH1zGbzB7boON4XQX11HGrpXzzbBeGrOsyU1Ep
9BeDOncjQJrsVANozMCH73ljPkUR8vCd1r4MZvpW5vUjicL7LOHMriXjIdJiADzXeoq5IO1Oo5pp
CxPVEMwxn7/HWweyRJURQjUEF9iY2bcS++jw7luB0/k4HaXWPS9t/VHWVM0Eda9uLhOOFmD4pX6a
35PqRYQvhHp6s+nnr/Rtwq5+CFlc43LMx4pHsOiW8LToOmS71Optlb4p2ZGSwpXKi07c/XcLW1xk
RR7TNhmwsCybnL580vSLhG+hdP6JSn2sbHFbW1XCuhsY3TkuY9QtXt3JmTzgy2bAIw84GPd8Gmjh
/i9FhWv5mNN9XVzdNo/MKJIg/VefETjSh7/cV7Ala3FdlWJMK+jQLGvAEFjt/HVZ65bhY1MX99RK
+pprE2YuRWrtelZel+n0TdObT2oyYeKyfmUK2aqWnZdpLfOJk4CXDLzGKjCiZ7nbxUkFcP5DjfXW
lDnStNVM/Ce3/PdF/jTBX+pFGzYJ/v5Mg/ifdqKuS1PBe0wB7aLqy3GBNNQiSZnT578XOOcOlBnY
ZXuEb91/U02K8rwKVNkl8MJUDMNUmO8OOMiTbEyURt7CAS/6nbZx39f9fgIrY5qAfDCW5aBBS3Vq
tDhB3QZj/FxCzlRHHezUGR3a2DGA3IAFAuaw83Zm1e06EbuwbaqGEdGCQ2zZZp8t8MpVLX05L2I1
ujgRsTBlWQmK27qAKTPTC5AD2ozdqlFnY/B64zGY7cVPDt6JoIU16yJaFJTh5OKwB2IMCIbAoFH0
nd2CxDbKN5a1rpQn4hbmq0nB/l2HuAKVLHBiSvaUlEaQmJY/NOoTkocuLTrDVi2+t5pMdweJ+Od3
dj1Pc/IVZrNw4oTksCrIJiJrKHWsdhiGh52ibgc3AVwdMIGsb30x3Sk0Umwai6Cp8pdcrR8NajbX
VN1iltpSpYXdk8WQWOVscuJU2tVxetvWZCOFv6FKS99CsQYjKnW8xNGgPUtWEjmkKz1ziEZAWcHB
Ob+9q87Fx+4uceoUUzRTFkFxCx67kfRWS6Wj9t/PC9nYNU398QglOcx4UyH2NiTtZaDJXTHkG2qy
tWuLwCc3QiDOjtCSzkqfYpIfel64AP5DRWJ8OL+aFRxm5LpO9mxe7olGqgmYOtoOljrrHNAQ2l0N
gL/Ui112CWBNvbXLBrAhpbs9JW+aG/d/OXhFQMxpqcOc69UTwOVn5jczSR7kgWISy3Ta6NjIjRfL
4Z71sp0Wh1z6gl/x0dcWZOnkhKpup1kLfLPUo9VDNiI6Ko5mZmLi/tAbdyJs3NbMdhGq6LL6oE0P
+Zg6vLc8QAabyJogVp7EZ5N9GtKDatS2HAMHLfkWdXcyRw9UfQt8YSehj6X1IIvbWta9IRydEoXT
0XqR+EOsP/TjqypuKuMZsAzKSGzW604qkwP67Z1ueKsKfZ9Gmc21S/xKDmS13jDsBJQ1NahPVf3I
GLiYgQYw8IeJfDbCwUfDxm0dTWCN2kUUtB3Sd6nsHUDCYdQemG/qoWP3uY6+W21ApFAkF7mhlLbJ
Tebjh5jbmzOyTAtnprLH/q0aSqdQCneMALY5vTTSfT+W9qgjOdx2XjEVtjECt1i/bwtmJ2yyOXsC
n9HYSY4x6h5KfDZQNO0hftEIQm5LuVTrxObFLR8NR9ZvZe1ZqxtoJjI1Js6juIrFs1Lrjtm9SOI1
Cz8zK7eLsPKywXTjUbdbUdmV+EyMg5qqNg8LkC095KnhylTFpktuWwF8nn3r+trvzAtY4iDvL1qZ
u010xaocLF7XfHqSkoty/NayL6p1C/29EPx5ijtXao8g2vZM/U0unyXgMssYfidcdUr1jhbE4Rmx
I20Al/n3hqUXSv4pGzQ7RwcBYV8a8AkVUhA2T9FgeJMIQZ4kuSL9RBjaIVSCSJy73YBirP45VXK7
BYBcDWhrlQD3S9wPPLST7NswHQf0vSZA1qtjcBQ9K2OHrWW2Kdef5PyJIYw3wQ2L2Feur0rrgpUW
jnNHe3BQ5Z87TtyMoEiXOEyKXB0AZjT1WuPZBDfpmMbHMLvuNOGWue7qnHi9/pxLg1cMuz7hO7l6
ycrK7pvma9tfSU0p7MGaqc/6i9waAtAp63cy6ZEdykCDgf6PIGSVPQwEaHg1syvWHaI4ugXQAxhY
i8dOua7ZQ92rDiqxNhhd0EOfeYbVBTo4CDLa39UyCkNdZEtd7SvT4LFkH6KpKc1xMePMNiPOnBET
4g2LHV3d9T1SGppPOuDXyygJ8mlnTLnDojtTf9J14UW97LRADk87ydesxwbNEG0Y21VSB3KrW1C9
EdTdra2Fb50oHFWUwMB4bCr0UUmd34X3SoYOzehpwkRZONY2LWt7MuJ9NeBwiu9x95Y0b0S5tQrV
TtAnGpfCE53idOSustBB1N+P070xflLEJ5ENTisse9JeNemxM2tbFIck7O3Juq45bgEYmhOG4U0r
czCNfNlJ3K6st6HVnSmm+6loAyPOdiI+ZsDGs4mkYOgSbztPwA+Vj/SFGPEzOm+OHcv2MiNfWP0Q
y43T58Sjo3Jg6mgTQW/KKaVuVD9MaHYVJtubigT7Nl4nRXFQibimZPBzii/USC/cMivX0EJ81cnJ
zfYqKj+NXD/oEzuIRmO22rcBqcG8S2L+2AjwMNStK0ffhIhfZCO0FV25bSoAMnLpjWrVRWTUIOqQ
/CRsKZDFMAg5Clgvao+ig8SB21o7OUqbK75FalvPDd8Eejcy+6AaTMprVbtIQKU6JCK2OSDwgbBB
5N5De8KF0rZ+VUvO0Cg26S6M8q62iJ1avpZfWVnqVABN0al8Ta0X2Xw2TXLJBurGhhxUoRak3ZGl
yquUG4eqeh1jIzDKxCNM9kZJ8arhwkgf6fi9NKmXUOTPShakUrdrOdS8Jsgmd0DPvG7CL1wu74ZR
oCwtO/FUOnoonLp4LZXB7sLRZeahoMcCzTnN8G1slUAD/k93JU3xUYXDBOYzp9I6r+xAskdiv8bc
gGqkOG1mF9iqoUInvJKALR00iBWp2gBz1BdRg0KSAQKM+qGIEifvhCuXVx04i6IhdnLlVjffEAXa
Bb2Wh7s4+VY1lS2qz5EhgRTmERxWBwkgn3YaW58qylyjlp/CiX6N+bPOIupEEj0MyS2wJ3PbyNj3
MR0dZmg3RmbeJpOKlzWbfHnIDqDo8Mt23KeKHDAxAgIl5PsS/ZtAihKNm5TDsTX1b5woIEUeK7dD
NsooubonBhKUUs+mW3Uavo5FgVtE9mEGdx4P1k1UJ3thtsFoll+nrLhI26pzsnD8BCftotO1YxPB
gGZxd88n+cIaxaWI1buQ9Ye2kj0lbm9pmH/OUuOQmfUx1i1cNxg7qwaH1Nh/S+NQhZq36CqwBCM+
KVlpy5hvHHh9h7beK4NHVxFqn6ItvjaS+tICXsvisFUD6gsuT6VLvRwfaK6DjTrRXL2LnsgA29T1
oK0DEOsVT9lB7sJbVve6HWrWdS+APuWkeQc4SSOzXqUwvbHCiKJnGVQmvdglbPBNSbkEgP1eruN9
wlEnjFB7UohttWxvcM3D13F6tfwmmdOt1vIrJRsKgPMCrDcqa+xPAWxlI7zppO51IqAIUvH6qbUV
Ityb1J1RVXvc4RcAvKWIHnCkyXhlTuZdLfI3xci8no7SEfUw0455GTvDoI7uEHeHXOdSbFvpIOd2
jy6JFEUO3nPgXHDtMBXcTULpRjaKK3TGFFeTytF7aEif4ibJHM2yWm4DoHLC292Rzha6jmRtWQg/
AiB2HSGvppR3ACpKL6KhfYpZHsNz7PdgucdwWeynYLXGtu0q3gLQP9TAfQYkwbjDoxK1hkeNSUOB
03Canl0pLDn0wrjWWHbQ0IOTapJnVWw/GB18tLFBnJ2CrbFC0lDiZKebxRXLMVOrqb5Iic2j/qDL
JqxcITwJZiUrPvdisnPM2jTFM02eKlWxa9Qfs/p7T4rL2NyN8eeEEDvOiQN0XiecOEjhVLcmwPgd
ZMVugNGTJcIGTF8UmgiDWwdcTr0zCnofNq1b6BIObUDoD/gCv8WBt+YEQKHb2vqO/XeICWB+sJ0r
k+SWzVGUsW2kD2H2nTXMHtqrWE49y7pLyotB1/w+QsGG577g5FqWW6dmYj8U/VUW3+Vq+hSWz0Z/
NCl/yuKn2mqvwoqBAeZYldoubWUvml4jSvci7L0OWOdmfEUHYidk8kPS7eS+2OmgCx8/m8UtbTVv
6L/XEW7eVR+qPgYdkXaPHCszba2ubElSr/5HBqythDcSeQ5auWpXwJWBObP/h6dqrpoE6e2pumHz
cIL+BWyYTqsmfqwE58OU9cjOUimmVohGzEXcLI2kysmQNwHkOwmcVkDn2BT28byY9cDrQ8wiIu6F
rIaNwuog5V9K7pP+2xTfDcZGN8OGFGvRSxipUVbnaVMH45B1811A8aFOnUjGaEmiAADs/KJWA1bE
RASEeyZOZJH2UPRBMZIRGSOmlkfQAvvS1GyMGK8ez4mIxfE0eZuKvIFdyXRYmZDYg74bi8fz69gS
sjicYqrrOptB3GIxwZdNkW3ri5uZpXOjJLYhaJm0IIWBadwazUhkPGb5JauulXKj0Lgedn/s2DJV
kVu63kstZMx1P6QO3SH1GuoDbBL0iDzIU1iUPXV19/werjZ8KydyF9kL0YG3wwDI/XufXCMDFUj3
6TPpMe9Tu7JfeNE9v1Td/HpmnI+u6WHaV6M9HbdGYLb2eJHiyCp1zMC/h9DfyPxJyg6Mx746jN75
9a4n3E7Wu0hvGGXRZXmJfZ4LJsvWuZmYaKt1bmth8+cn+RRaTN1YyUM9s8uIiuP1BD/x1pVeFXKS
tJktzIkQAQz8sZrbvah8NUOtNlljc1DDbWzequU4EbOwHBkfMkShSBDy184TzI4x3ukoMnpc7AZQ
hC6828QrHsMv5+VupYUW1iSukDIsBqSkrKjNbGMAoixcV3hv2ucoEwHuJtlY6dZ+LkxLUoHCIJGx
UGE+ijw+ip5eh83z+WVtCFmOiseG2g8lBWgBGZpnxYxsUtXPqck31rKV5l5OiGeE1BIzoRzk2jiY
O+uGgw5ICozdzAV0fknrL9kfNRB9YU2atojRXIJbLHMC1LTnMn6Up2cz3VzThiYuaQPlKswJM2KU
6F4xg+704Pt5ttz8ggYcyT67uN1mIFk/Ls3CqLZB0fC/aEkdeAwHr0CxE44noxfGcDStjVdgfVUf
Ipbbx7NxNDhOalSbO9qrTxKVNk5oS8TCznIqh0gMzB6/kt+jz6GwWzUeNoRsbdX8JU7MUaSWk0Hn
/r4sGUUwIYTwpk57IpO8VTb9k6rbx5bNX+VEVKKwTinnOVz5oPvIWWV+KNmjaVdeN0+c+4wfzcHe
apLZWuDC3ipRX8tEwwLb4lsm3XZIzaXmxtzvloyFsa2qAURTE6weAEORA7lRcuEMf7MG9oeHayws
XRcOQgO4wq8MEb81e2iYmftLzR7r5uEPYebS0ZWkRDZnR0orG0cjhc0y7scpQ/r86bwhWt+8D0mL
y6pqec3Y3BfRFvfmoPiSeTNZW9ig684TEKZ/j0IW97XWFZDNy+/0Goqv75qb6JYe88fcay+Ta80V
jnmofeFxhwEFqXH4Jf0U3pVfzy91a1MXN7qBIgLJDqYw0kqvMky7SxNHwRXIVNn770Qt7rUkm30t
mZgL79I4gHmPRAOGw96R0o344U+u9cfOzud7cq1jvQBHGGENeuXDW5CFO8px3L2OzuhhIw/SNgrO
fFQ/l54/BC5udI5OS6Bl4Sh/mBcZMPCedn9lXmTdDn/IW9zupgP3+0TQZDWNlc+p5U6AD/8bp6Xp
iqkYgJFQlmNFlhEr2RTPd0D+jJqf3TTHAhkGzGRvxEer/tmJoMXeTQPv5JjAGqbWPcUcbCleetCS
G9adFG2BcKxqu44WN2KACcxaxkkWZWrOK0AJtm0SI8VA76wGpb+sGhUYSfZ3HrITaYsLHkWZJPQs
ApKneOQyebQagbZbZeOgVo3ViZTFDe6ZkAszBxJsXX2nVNiKEHaGit/fUIcTKYvLG8sxVXINl3fQ
jzS7mEuoEevsEOBf5wWtqvaJoMXd7ZUxLODZ1kFCOn8gV2zaYnDfkrBQOJDJMJKhhBhQ67FKqJul
zcbBb0lYXM+8bTMt73JEbeln9GzaGN3xz+/SesR/sk2LqEZL6gxcg1iE8Tj6k0dCG8WsGEl1m9tI
LntF6eWu/HWLlmb1sp6IXTz4kgEe7hY4loHRPcrGvRi0oJQ+x+l35NOC80vc0OtlgGPSKR1bCgMk
aDAg3VwOV2ILLO0dJvknw/2xnmV0M4a92Y4TEhi9bxykl3xXj45J/TIA8+kj4H/tDmSg2hFpDCe9
Qa9AuQeCCdvEw91QmGXkI+e9YUZ6hIAkHC/RbnIjOmtjO7dELMzEyEveT2CrCUQ3ICP9VU03UGnX
BQBHCdOLqqEuWQpQPcnqWEZd1RxuWtAxyfrmcMys1D+f1h8i3ieDTt51TnNVqdOiCQrQfB7mkbvY
7VG1eivumx332KfoQQpm7sptStWN1b2HySeiLdSXJKtALjeqqiNPxaHLN/K4614Lxj9/28D3odQT
EW2sSDSd/aOKoAmXgb8Fc6eWDhwKFIRDO47sDmC+rN14f7dWtlAMIvKiNGJRB5be3DMLhiPjyvj3
7NXH4uZvcbK4CYVvs8xhErXPyFECBcLvart0qINymBlIuRuBLTZO7S0m83WDBaIKXbcMTX9vGjqR
i9WVXJ+79LBM1KkGJyYog5JLs0rtFCMD523W+l5+SFtYZao1Q6hOsFmSfNXKMZqOthhP1q3ih4SF
Ac6mIZn4PGgHBE5U/90YfowRvpxfxoaQZUmhmGitRAOsvIqZGEuMtmF+51Ts/zspiyirGENFKwik
NOO9OsrAwMJ01N+bTNT/2DBr4YRldVcBjxsK8HuX+Qwk89fQ69a9yw9Ri5uUkilV2hJvMm8Sr8mN
Yw/URhGBjEZTvPN7t56JPlnW4j6lhi4qg0FW74ObsdvNpnBGihQek4K/nYnGjAUIdImGFr/F4hI1
UrqJzdE3wIzQqNEyJx8kGSMn9VamePUWnYharA2hfZoTCTquAYqyMnOn3CICeW+n/uklgbOiEtRv
6U8IoumoqHU7p2B6yXhNKpA9xdqjEnWN1wOC0B7r9pG2SJlIRHvMZfHVmqqd1rXXzVBjGE6XAUIe
JbZAqcGxzORaWEpq82pgQJbXIxcs6jttJEBiV2IMYU3yo5LvokIqHFNOAcoCEEX8PLp4/IpZuzFB
v0RE6IYtWr3EJ0tcKL7cNTShFXYRBDtuz3fTCBQDvsVduarzsKwyAcCmoi9pNVg0FF0soZ7bpsB9
sNyEdmAinXwxbfT+riqFBR5OiiOjP1E4T6SaKADAESYa9yHtAP3A/o49+pCwRClQaQK4ogn2SIsu
B+OGtTuSbuCcrF9bamCeCMh4hrGcIi6E4IagcCPmKf7WrvwyBfF16piB4oXcLhxrw1C8e7BLTddw
OBSJHEC/K/MDefIAZlkeGYZZl0HYxbFjhII6jVKOnzQOLoS0K+BY91XrWkl6LEfjWu/pHvG416im
C/M82LJkoUEi3luGdC3Q1oQkM/oi0p0YlR0Z0iNnxjE308ZR697ltYnkkTgqefXNzMrOLuPkikvF
HXp9CtvMgMSnl2iCUNiooX9RvI5Di2i11lKnSIHuHEoXSky8nGIW1Sr8spbvh7LcgadvN5JQBzZt
tK8F9my0CuIaqob/go67543rO/ziuT1bPONC1KM1ZBGinMvRlT3DUXbj/fTUBXkg36PzNbzX/AzE
bU59n3zOgq07tQo/cnpmi0ee0KHt5HEsoCWDp7iFi35SdFDZNCh9dq//HaU8EbdEo5SskLWkANdo
62kH2Sv8VPVnHpDRa2+M5+Rt/HR+f9dsxqm8xcNvZG3NEk2CvMY6MgutVnnNX1KRfeLo+Dgva2sv
33GSTvRfbfk0jiLMURoXvuopNjIX817W+z6IoJMburNmpk7Xtngm+4zXpE+gOlOUB3Xb7aQtkOit
3Zu/wcmCpNYMh2gw80CPu13KdT+qdb+u0TM8ppsR19Zy5kfmRNiYA+WzHKEaUmFHtTNl9nSZoVqW
fLUwVNLY6afUTa+3APrXpZqqOjNNqsRaSO2Y0cv6NJWg9U3uQAO9i0r0xp5XjPkO/XzHP2TM23yy
sqE16yhL5AK4ABjoPLCAe0AjOGxik649w2gx+mMtS/urKY1Ba7WAo1aiuczm6AW8D6cg8lIH7fke
A6CteRl7W4r4/vKeW+DCiHUjVSZ1yGGyQG9vBOh866/RcwUsVmfuzWgEIEkxhhF7KpIck6vtgOO2
scdrwdfp2hd2LOrbwUTAUgQmV15zNOQCZ/FQtc39mM7+kqi26PFWp/dOJC7f8F5uFWVigOYgtnyo
9vlTs6981cD8O0jFXOM6wTiUEx+2TOiGwtKFReN1CWhkUeVBU9AHqmpBolqboFSz6ThzoHTh0HX1
SBvVakCDME9WF5gv2eUBPE7f8EsJPaj2tIkVtaG8P81XW5ieoWkKiKFcXFbK6DasQQfkVgpiNZt5
emwLm1bWVlWDgSdH/QSDyOj/RnHPy9/mSym7+qOp2SgFSOghOm8DVlMup3IXhmbSsrRPpmouFAFh
8ICAHa7FERMGIFXp78bHyK13GyLna3fuFBd2B+ZuatQGpziLlJ+S12HcY6gGteejGRRecau2TqrY
gBwcH5m/VXpWN67kEoxIkJZFVo3XQ7wSP/Uq+S53Xnuwa6RBByCiEjhElqc4uZujcwse/a4Av3Pj
wD7dbLk5W8q1MFANR897PykN4v+jgnb+uI68tpT88xu+JWVhg3LTkuY+mTxQLH7oohdFx2os8/m8
lPVH+XcrD2S1H18TLVIiqxCw8qnZY/qgn+ihFYOt9WZ6VGo5++8UF279j/LkWGIhne1c0znGAW3T
GCLbAboeXQsgwfhWgnZj67g2bKsmL+yPUg+0k60JxgD2J35BxsGyTS99RJnGLd0qAnJc/CjdbD1k
qx1IGlIkMjoNZ0DgxVorIPMqugwywN43X8RDAmgCDgQTjOj0wZbnsaotGlIcJrEwa77ExhNU04TV
wvOIKLsWprlTCb8H80lwXl02xCyfqUoxC7Xq4FYBl1PRv5gttw0kss8LWXd9PxazfJUUU58SFHdn
1xdzJxhYGPahS51yn+1Yd5Rca0srV43LicCFhljRKMa5GIk5/fRKfkKLBsYYwUup2YZdP6R74dX+
GKGfYcuQr16/E8Hz03nizMVRW6hp2TVBpBwsEbqMc78ErTvtiteNTV196k9ELZ4qrWBDW1bWfAuA
jXc1XelfZ56qwrDli8YpHIIxn18P8n9fx/8H+OKbX1+H9t//h3+/ltXUsCjmi3/++7pCEYM3b2/8
8kv1f/Ov/vGjP/7ivy/Za1O25Xe+/Kkffgl//zf57hf+5Yd/eAVnfLrt3prp7q3tMv4uAN90/sm/
+uE/3t7/ysNUvf3rl9eyK/j81yJWFr/89tH+279+0XGQ/3v653/77OpLjl9zuq9flj/99qXl//pF
MrV/KgTgDIBpUBWZAgvul38Mb+8fWdo/qa5omqETospEmXMsRdnw+F+/qOSfKkDDZ3gb5JBMYxbf
YpIKHyn0nxYYF1RKjJl+RCO//P61fjifj/P6R9HlNyUreItlLN54DYxIgKqQLRMydHnZZjCM41D3
lKV+UWHEZ57OkyvP6v7DN2cpZXnb5FKhcZqk/igdBHGjQIDbO9pCovnJR3oXQ0G3pBtYkrIcqw67
Rm7HpE59FTPSAfUzC0MrtvognPGpvY49PbG3O2qWtwxCIQu4IhgYk2Xwnv94oaOBKKk+s5w3sXkT
F8oubmrvRJd+O7TTQ1o6YksRi4usdhgOQpdX6pMWI1oVRrOl1EPVw64a0NzI95pxe17g1ppmrTkx
UurAisIIZ4Gxhvaq3hbdRgn2p5hvuabZTp6IAGFWbLY6RADqOb0znOExPBCAFxwLX7qKLkLMFGMi
FuSuGNw5ZN6w064KfesVWNH+H85ufiVOvsQkNxIShzi72rOC7AZzuseiAMVe5DFn8hUP08Wxt5Xn
/Cln9750EHDMVxu9PcvMas67ro5qSOUuEoUJ2svx7BXI9GAaIvZ1z5L2oT+8YBz7WQqs3fDV/Hb+
eJdv0K9fAONrBKyvuPsLR7MPQ03uwTnr13J+UbH+Ua5k2yxLgAmo/2HLz7soFDRlU9VU9SfvLycg
ZwxbAPdh3kzpjiX9kvynrBJLEQvjgo2MY7XgMC5y7BqcgIfje5LmFxb9dH7bVq/hyVoWNx1T6mYD
itfUzzvjM+Iit6uVnbCY00gYbZNIvSPRFhTg6k08kbm4+mMc0ZDOi0sn1SmGm0z//6R9WZOcurL1
LyIChATilamGHt2D2+0Xwm23mScBYvj138Lnu2dXUURxva9jvzm8syRSqVTmyrWIe31VWxYWZ52K
QMRqilVN4Lyo4++k2v/fDCxOehCI0SoMLEEOb0p/XxvR1jFeJnN/PMCAxB6YkHDNLge94lIzaUjh
zwOgMd19N3njfeZitt6x7qDCa9ia096z1M3BPvFv/PvE9OJlyIq2h745TIu6DTxD1d1CyO9jgsnX
67t4UXj4zyINXDMakPlQODuPVXlhqAoVY+pbinTTFKwF0wsGap0cXBk9pgOyX5DtcrTs0cIyKbA/
YZY7So0Ry2LabfyW+R1zWhlY/pbFJ+V5PowYaU59rXbpERc6eKdC7T9jVA9br6rVIG38s/BFkDYT
WU1UgTHaCMfiwmWJAbaBrSfBlpnFl5TmYCkVGMcBUkWnVOWOyKmbYgbs+t6tHTdNValJLYgwacuC
8ZiUTQW2iNQf++YxkaFn0Pzpuom1OHVqYvF1CAE4mlUwETV7QhOX5fKmLjD/HBCPmIEzlOnGEV/b
u1OLi0/UyjgyhhafyDI/OgVCyuJLrG6sau2Qa8CgI+fVqE4uaMdqRpqmx/dRpZxJlOJDFoEtWmCs
V5fZC0l5tPGp1q7JU4uL2KvGOIcVKCjg5arNgpsogbn4vuw3ulqrLnGyssXJDssWQz4h7GS8PpRG
sm/CcCNErn6gExMLl5hKQIwNiMP5QdI6YWraYfPewr+vO96WlYUbhFHX8TyA4yVJBykiAaGg94lv
oQUuqiyIPhyysQxNU2jWQ7btPBKSALQwHSkyPzPFHnnqXq1V8M2Vj6x6jtsYBWc0DLjiJCn9Ugbx
BvjtcpHIYkBWzk10+IHVWniFzFKQe9RZ7uvxlDtybCDEXPfyS6YzY8sD120hQ4SUpcqhaHm+UkSK
iomggvJAhNAO2hqdvlTpVuPx0v+wIoyWm8Cc6ZBbX3y2QgDaoQw1ZogUzYa6YGRP8bCFyl5dClJe
ZJwE4IuL41umRpxnTe5nDZCQxmedfdQ83V13wMvIR1U2C1MQtLHATLhYSVNOagT1osIPc4i+WTx7
M43WA0TDZdCYtqTxnVPz87rNtYUZEK1Bcd4yAddfZIVBy/ukYnHhV1qHzFADf9WXmKfedSuXsYiq
AD+oGjOxiRh0OPeEuhwLQCbSwpcle9d79bUj+StLtOdKqPfXTa25w4mp5fCSIsY4iFmGTWTl16ws
bisr3EDIrCQzqJJyRkGQyfTLGcNOUARvFtR++pV9m9wocxI3f+UuyOMbrwzs3AX7lGLnb9eXtvKt
YHb+Y4EYH5WP810shqLjJmiufQ3SHjk4n7MsdfV4q5w5u9l5ekQZ1YArZoamz2ijczNTP59Z2hc+
6aKnss3BRlHZbAhuh+prYKCQ9N9C00pxYGVNZ8YWeUsQpo2oQ1mAp2hS7gpkfn5GosAfIwjD/RtT
HKAgLAxBcOHqXTtkjHdDgcD7YYygIzgQueEZ66v5x8QiuqppXJVTAhOgl/L0tPuSM/2mbVX/+kr+
4K8vP9E/dubfcfLyr7tWZLSeCt9QgVYO8+Z7qSY7pYot0NAkhzbWn1qifFVjDSpw3bcN65f58+wg
/1hfXMfIzbooZWPhBySEjhXBRRl75fijjO/VrPTV9t1APaCBuNUQfl63vXK6z0wvfLOv+gy3FXyT
Tb9SyW2ubikErYQqqC/jrY9aGOV0KVTcDGwQXFfh/dDvIFPsVtpHNw0+SWr3+lpWz9mJJXL+Ebsi
DsuJwlKZBXemUvkgxP0MWfzYg7qkMLqNt97K7cJwO1oW5gwtiHMvtq4jWhnkPcVXi0DVaqi9H07p
IbDKu8bKoUAQMpfQYEvUeu2DoTALCB4mia0LNKswekWLI1gtevkTFAG3E9t6oa99MabimxCOQs0F
xJSPMYmMACZoroEdCRq0o+YMaDBX5kaqu1KipQwUH7puACxDkGycfzI83qek0pXUnzHOSYUROqfy
w6PlGLZo/PoRbEV3W8D6daMGmUWzZ2H1ZcIIwtsCgFAcrOA7s2x+HA75MXENN71NX1juEtAVb9qc
Y+EywMy1PQ2R0qQX0lVWHrOwCsrSF675UyM2fUXdNt2BPckDp6n1CZKHjei89hXRXoB/wqR+8RXN
wUgsvRSlr5A+dMskOBhNACyCOr60zd8KscyJ3Lw01SAWyh/LzJSGkQmVGWhsoPUhgO9Ibgpav0d0
8qxSJvvr53wtXQCBDwWgFi8/lC0XF08CzjM0x/USVTAbpB+H3Jv2gCHY05EewOp0r3vKodw47Ss3
kYnMhKNnM5c7loASaZFwnIaq8huiuh1m60cKbsZo2nhkXvSq553EQ2IuBqBlS5cngglFMQNrKn0M
fDxCASOSDvXKXf9Oqac+xC+lWz/HLs1tKFhe39YVh8Gy0EHGhKkO6NoinjVqJ0E1qpa+KUKnLlsQ
lLZObYLzFMy0102tbCYnWKJqwDG5ttxMLU6FIUFV7uegTTSANFeQ3XVqunEhrJmB1BJBFo5Px5YJ
ihINSt2bAt9sxlVFN6i22BrZqphuWZkj9knuYMm+M6wxEr5osw+M0HiEcU/l2UZit/J5EK3+Wcz8
M07MlESVpqhhRmudkn2pegxMgiuSbnGMXC4HoxK40zifX9T6ErQA7ew2prKv/E7tXSZuh+5jGEfv
ugNc3mLQvEDVDK9mXDQX4PtREa0xRHhUEA1XJ2hLQbh73cLaMk4tLJIBEo1I6MHK5ivgLySJsIGm
ucmDrUNzgYtHQmNRMPISriHwXeDi6zgHMVAfCx+UkF55P4cifphhA5OnefRmC+axag9PZgt4eFxf
F0n3OLK+qXO4wYywVsD1aEDDMr+DCpWTU8eiuLy2Kq7aRaYDQYH5IY0HDF60CO/nrgeGcmZBq0z4
43FmnQFjM2oPYJ/9GH8BIKTcaY7uFbsCpcVHTIps1dQv0CB0No+mON4ZGHi9YKBJGqUiYTgIn951
HpgFd5EvbeX76LZA1m0u9uKmXlhbOE444RDqIcPT2rd+YqzWmaccUGH+QdwZJbGFa7vw04W5xV0W
min0y2hc+gUiLdC1qYrUsd24vC5vzIWVRYyKK4vkkpE5/eBfisf4pv8sHeMx2A8O8btH0APHm4X6
VbfRcDYw7GVizmZZSJokElW4TonkLjUwCmpjphDveuAFpRfYxFbfQJRt/QZNiBs8bcmZrezrfEuj
CW/OdAnLKyaLs0xhVlL4A5/20TigKpy6VdD+7U0G7IWOQIYDaZooXywuzb6EUKmWsdZvWjRv9TEG
PWwJnvW2K/jhekS7fKTOGTJFqYLpxIRA8sJVGsBXC14Ywk8OEilru+994oMq8bgJ9VzZPJx2/HRU
mIBFWSYhqhKmHSNJ6wucAkPbBccGMUYXTvK7G312tI7IT/Zs6xl+cSv8eQL81+xycF5l0F8aRAyz
YXngRX+opblRrr24Rf+YgKQlppjmjHXx4Kh0Ci7XMQT9TvRKxGMyYZjJNMDnvHWu19bCUAi0OCqB
pr4En2SgzDCKoR58Rn4OwIa2IB7/F/5wamJe60lGAFXHtEsMUAnlpYY23/BjNGS600uI0LXAFdlF
GDNUvrPxi8Tkls3NaOMXrLnJ6Q9YOD/NJFi382rw6wgE4SVwwH19G840/hsrXYnJyEdxulBnZxSn
7XylQ2T1CU2wUqNvjnWEYQ6VlfMAo4zcJupvwb7yYcaY9OjKCgjkQCUu4ZAuSDFub/Jgy09X140b
mKkENUtrmSJ1oIzop4QIP5fW3sA7RKFgOmL1xvb+mXA7ezTCWcHr/V87i6vIGBTCQxMErL1T3YIk
eA/uQdPHhOYjpJHu4sfhB9Cru2y3BUmZv9s1u4tAo5dAMhQVjj/RqtpWQh16dE3tpk15HDs1dKVI
3/7NF0a45niXc3rR2qiNto+GNG39+nf2C3TFz8FL44Id2C484Yw30UYYWF/hf80tYawDiObiTsUX
LILyIajaB6oVx0ELvKkPfWZYT9eXt+4wEB5H0YHMem/n/mt1TVdXjAmfCRAj1J3NkF9r6sYtv2YF
7xxUVDQTb/ElkEhOrZLKRhe+BcUIFRzzE946AppPf7+YUzOLsCNIKyDpBzNs1u8JzKcybt5Q9vb/
b2aWewa0fxFXVPgK1BLE9KsEl780tx4ia45wuphFaqvVRQFEOvxuqDOvC5JjVofYvwSo5tEhxYbb
rd0+p9YWtw8TJGyUsh98wR+UHtpLSu5Vw+Cguv33vmAhZ2cUbS+U5pchqk3LnA59Cs3YMMCAK7UH
8GOLv2VwQmYOK5g8JhCVty5A5wQNeL0ZYCViijMEPdSMb2O6kfesuPWpkeVZNds2taYWRsagspt+
32bPhHz8tbPhFaepmH+ABh2ILs8PaDujMNI6w02mPIbt6Ka6sM1462m94mywgoadAbbwS2BSFsY9
F32FuNp/MElssMq7IxRMQvUzwHDHv1kSMFAIOUhN1cUxLRQ8CSAy2fiySnfUTB0LzDzgR9i4m9e+
DgUTwf+YWRzTBIp9Gk+wczy840yxow4VnXCLkHzVCn4vw22r4yWxsFL3cQ/BrHLw0765AUy0tDPR
75LWrDeWs5K2ITfkDAVEExn9n9rxSU5VGmPZg94Aadv0TCAkEGrR7vp3ucR74tCcmpjXemJi6KAl
lwJIj1tddfqv1FFiv3pOb+pXeYOegQLanMlRXeNDsHuMrANL2P19BD/7BQvXqLW8zONEHfwh+Z4O
d6X+c2aBuL7MtVe7RfH+sizUKS4LmbXMsI8TknlQbd9X9YCvxTESBwxINgZOW3WuPvb7oZo+tC63
vIla+6Acnjd+xUVrbd5shv+AksNbcHknEtBpa4YYBbCAo/fwEHvzyANGjTbnb+aLYpEznRla7KkV
5bTQLORMTI9spqBZEpmuqr5l1Q+1gJaAuTXhfOmpYKTmeJwhowDZ4fJIqGGWsqFpJdDtnRdX3V4q
2svG7l0eO2wa4Sh5I7gz5D0LVw36SgYlXvDMlm5zn6mu6KCwGnrZB1YHGCX0xDw93NOn64ZX7TLg
XEHTj9basnArjKYBJY1R+nX5dYIkgF6GttwCCl/2gVB5BJQGhSXUoDFcsXxVGF2ooU0y60w4+nNx
YD6mqcFV8AOiPrPMOtlvD26urQw4MTyqmaXzi0aJ1EWoFqOJmkj2Vhap3ZuKM5UbpeJLI3O3FZUC
DKFrUOVc5O/QCwHmr9Jav4JGB975+yaNfzcx3XifXHog4DWA2QK9gzo+POXcOzC1pMdJOXZ4/uQ/
xqa50aAsuXGLXWZM5zbm33ASLONs1GRNZedrOemgSwLiZjMyY6dm41NlfV53u60Fzft6YkwdAoVE
Xdr5FtSn7Doc3qUA8/p1I5d4NX6+pEWkCDqliaswrn0MWz/2O7kHJcxXYkNFzNlCaKwtaL6aLR0c
KuqFt6FcLRrOaul3kJLrAXJRso+N1RDsyXnc+8/t//9NLLOzzMxSGo4wIf1wb+6LZ0DT4l3jEh8l
zco3NiLD2opQbkMLjkDm9kJQV/SWjJRISD9prVdI8dyqY+ZvLOkyTZtLDKjoWZDRRXa7SDbGSDVE
B1IYP7qlx6Zw9cZTOjvea+CQhwJbxB3aOT11tFcgXB+3vtna4UW9FLEJE11ANS6iEi+Tpmo5Vkgg
LMfHaF/F7T7Qgo0Pt7KRcxpC4BymilLfYpEppG0BQUqg1MT1cmcEmrT11Mq963u5ZWXxvIK8VAlm
nUb6amJhOpxnil0U6l8/EFDNO1nK4payLKkwjNFJH/J8r0kmb0nX/5owOH19LSv3BZofoIuiGJEj
c+3nPDyIWPYDSedU9669re8LH5JOyZ+J3hFjxOI1c9jfZ9dzBw6dUg7E5/yqPzfJNJ4PXT8OwHCl
Dil/kOZbOhB7Y2ErQRYIajTigMbUNZBRnVvp+9qoOw1Jr/RbYmuQPZWtzbIvltNZ4ETHaL3b7MMe
unb7f9FuQXcWE5HIEgH/u9DjLqbBgvIwHuCzQjZ1oKf4wd3YSe5DjPKj+vT3SAwED0AzCcVbD4te
3vpQzpN1rY3jnwYadRon/q48cUz6zhxFSr/JY7XmNriDAVGesa6XKNQ2GbiamWAWG/wkd8DWjwah
ELbxKEBXgFU+NM1mV2ml9wI2zrmYhgiCZGNZMTWGaQwRQEY/6m+C4WD2P8PgtrW+NepLofv4V7PE
RxymYBQYIXQ1+kJyN9BLV01/y2mHcVj3upP9oStaXBToKeAtgC4peiLLnC6FtF3btMV/9r1pbCgv
JujjRR8YibfDxK283tW81EXc1YHqCBvEI886bIXXlaIqUllEd5ThMH9zgf6xzNJMwPo1+hxEFT50
tqEACjmX2gncsncAwPuPgILx1DXOv/H2M+OLux80hGaRy3r05Tfse/7E9hAYdpIfcxt1V/xvCN7n
s7vcdjgfXgjoRFyCuWRMoWCqYbmtC1XH9zJ2JHV06aA1AB7TGYFUHzAM0jUusiog9MzP2N9c9so1
wE9/xJxEnCRWCfTkujyCNw5+MWTed9Vr/uQ9FnhLzBwcPrkb+1tV7LWDd2Z1kZ/WRd2WAtUcXz3W
kDN3gGavwTQtbQaRjBICnjsFOnxbfj6H5GsbPu/FyVoDrTN5OVttXYmmo40rb/KLR8Mpd+Av7nfD
PnY6lxdg8ho8jiKQgzHrcdPN5y299jMWlxUPdVWGHFveO4M7S3D6cj8XFqwM7EmzqNX1472StZzt
9cKxm7GvWJTCsZuBu1FzE6ObnW7Nja8kZuiHUB1TfXj3Qs3qfGu7TquAWoQvQy3am8d+4hDyzRA3
lyZ36vr5+pJW+q2IFJaJux65MwpCiy2s06HTBcOXnDL0XgqfH/LCaWclhp1qbtzBqyfkxNZi/+pJ
YQp4Xka/S/dxhGFjuSWmvhoITiwsNo/mHN3BFO1bjT80+RsgB86gvgdGA2VgCB9zw063itArNaDz
HVykf0aVjDzVsaqZHalx9Dcu90gqZq6Xnanstx4Hm/YWiQwvtYDLTM4nXhwau3jIdz/NL8ash+Ma
fzsXASzziXcsHz6igiBwyrCfnEC4cEwPjJYvGx64kpid2Vikf1UWc0j94VSBArCDMCImwrXWBqei
hSJhd4upnOYQ/hSDE/pbQ+FrB9qYC3cYlrWg9LIInkGqJVJoA0I2oYe47d0sbHc8qv2NJa45Pm5i
TOhQA43OZTqWBm2dsRpnGu9HCFDPQ++h10J4067UQ4bJLTyMA6/anPVfi4+ndhdXEpcaiTKJ9WUH
vFstP3GVe9NTfShO94ftus/l6WMzOpaiImrMN+HiVoAS3mQADoemWVUeo1jc8hBS11w+pKxxWBbP
UHGUDjv3+vZeViXPzS5C2EDzsLNqS/jAo+zq+jWchG1ZO6jmdLnqEG3662vg3N4ijIkhrFGxgb1Z
ANOsJne0fjLM311f1eWxOLeyCGVWLqlZWLDC+uFOqQ1fCUM3C6onlmwN3K9cAue2FiEsSYCw6ArY
wuQgizIvgAy3rB0IqUv2HRS1UK/ob8dSeteXuBLKZrsAqaB8Z5kXDbyhwKOI5fF89ME6obu5Fxzm
+xuI4/4XqJi37F2ew3N7i/OQJNScS21zqJ7rOEDhY4h7cLid7IEk+QK9+3/hKsTE3BCKsBoen4tY
nUDNpEhJg/soGO16LG2D3HZQA9nYxzVfQf8LaFY8PuZ3+3nOEInCNKMeYVrRPeHrL8YuBqYvgu6Q
vZPFcSayJHtdsbeWt7afp3YXJ6EhvWnULa4+KLYXoMWrp2Hjk82//DzDQ/EVo6d4PyOxB9LofGUK
TRtwzfDRz8OHqRJ2rLx2fz+niVaYgbcDZjThiBcwpokmJuNDOPlmbbmDKF2qyy+iT16vf6aVr3Rm
ZrFbICjve8uMJj8NCXhIMBV/TLRAd8qIQm5+aiL/ur2Vr3NmbxFBQEOVcNDQTSD+VhKvDgIV8NVp
K/+Z/y+XX+ifzVvEjlK2UQ0haekXau2EOXHqoHAqNOKlCipfuQU5W3MIZKuAz6AZzxA8zh0iMlpe
NQUYxnsBiQhj9Moh8kWxVcBeWxWQlWC0mydLLh7yURBENQY+pM8bHTN5tZt3lVNS6ZrFY70JR195
xc1lIXgezjAKvsuk35xqWpAWtGjziNCcHvDk3qjAZI1SLDuCd3KnQrbP3OhtrO3lqdXFpzMgZzPK
mE/A0WS2piZ20k82g7L6dT/8g9lcugjgqYSh3EtRHpp/x8lrEbAgKkOMrfk0CyEigmHl8ZCEEjwa
avcrwDjGO2IyuMK7Ib2XcaE5tRaP0lWiqY3cUqLwjvvc6m7CXtH38dSobqJUzC4NadwrKZ+OVqlp
vkya1tNEntyXZtM5ccKS73wYuwwEBpAQyKqu/yRlbNVOrFrtg+ii9paoVeEascbtVktAe6TRLU3O
lZwIzvrP2heHnoxWogb6hEa4Yg12F4LvNtN+Gup4iKvmJaXNAZxzKBjIjcx99duCEgxgB9wKF3o/
AR8tFZrurV/Er2n1o+MPI4Yprn/YtQCDsWJojc94toun6pCVADIotAUsMNtFQeUAmehdN7G6jBMT
CxdNA1rmrKpUTC+PilNPWnsgjaV7vBd/D7/AGQTwGM9udJsvXsL9wJqCQuYHvfzAzRtux0CMS/l+
fUFrgQVPe5QH59hyMRTS18QogszCnmXG58RAPNCZ0tFzfq/EHcqW1gYaa/UbndhbpDxZV5VD1Sto
2VcVDrnOIOKTWvvri1oZ2Jj37p9VLR5SdT+FcU7rucBNv2gPwa7yReOQA30o7oe7bb3e1VN1Ym9e
9UlE4ejKDtJSVL/K3+M0sPlUOUK+dslDFEAaAqAzuUHetnZ5n65wGcOKgfRp1kBtNHrVdNQZFShZ
5aNjTFtXDx5oax8NnTnMYKhA51zM21QT+BoHzWr8Zsp1bW+Ct9PPhzJEbzONrMgfwz78LGIAoD2j
16U3hmmOqa+0b95qFEOhTSry7Ghg+Gyfq7q6J2qnH8FYE/rYG9A1sbTbW4VWuhMQXLbR9LpTgWDB
l0D/uy0zBg9gq2TPO004cWTmj4xU2QtGvwjeqaDnYLZaqeqhK8ZgH3aQqvBoDD4IH12luPCstOo/
IeoEsr6iw4SmY4Enp91PAHPsKS0rwxExqEZ8JZtSL9WMwJFESQ4jN+sb0cTqrpJS+8Grgni12cd7
UzaqMw34aaoxFa7GOECSYRPtwqgIbkGFhoGnCDyFtTMVszh6lECCopexBeFezaxBRdsR6WejKXfJ
QJJnJc27yB4IgHaoPdxN5QApuVD9SVr6s+emY4bdHsJN+95KAkwgGrqjY7BUAtNkY+Aq8ySPm0Mz
DJlthdpXaZT3gCB86yrtm5EZjVMlEE3Nhx0EZV6qQH0mbPQsDZqtapO8Cho/Fn3mpVLbcXNCYa+O
bJmL17LJ/EbQJxknuygKLDvN5Lewjd167O9JUX5q4XTfCu12VFLozylvRZ4+BwnbGeH0o8/bA0uU
2u4rXKF9qT2EPb2NKuM5T9V7Q5Z3Iasf5FREjmXVAQrhZMfqHI2QoSaHQcapOxYUT/MGhJgAuqZ5
esha+lurrNyuy+Cxhf4IRBPvSWv+ppDkLDX1gO0pnC4ediIIvxfD+DBZysFQ6kcjRq4ed5AkgPhg
Axb/42RkkN3JiZubCpw3cS0limwrMgzcwGHpTUp7IyvrUGBw4aB2rW4rgQqtTIqByVg852CtfRiU
0HTTGAmmsGhmB2pAvUDp+CGBoKhNCyOz21ar3EKjo23NjDxKzXpbGOUtdJBf+3x6H7mBfkQSjW6G
b5IYLRCwObpU6tjeC8sMXasYa0dw4z2vtHpPeohbovH/Ci13CNilxa8kwMRonCkxeoc5OEPbKPEx
jY8uwyB0W6h1i3/dgsMDj0z4fqV5XRH6pRX+6Az5Y1Caj1Ab0YPOG8wiFcVzlVb5sQ55Z6tTGtmt
QAueiuH3aFBPC7BFfR54vYoTQytMw5pcftXxUEfROcG4lpq2tlXTGw7yl7rI3MnCTUJTDBuObfWu
dcFNMaYY9K6sCtIQ9KWvtGQHUSrw0aePBRceXt9gJwTbZc+/g3CPgQsxVdw6rMxDNHXJQauHzCEk
u6tEp3g0l98N3n6VjLuc519JZ7wwxTgOIniypvrRrJTDpJhfiqQ85GX9EA/YWkwZVzavrcIpSGl4
mpreNFCVsccJSrVhoI23WWXqhzKyasw1ABkfNG6Vl8eJ5oeQsHu97fd9Fv8Cv4K0DVrhGCquLPM7
Olmf2KLfkRgKG5qkd6mRO4bSfUWjt7RBUPfbkP1xzIenEAgNHBA/q+TPng1PZarckWLcTz17Ljn5
Bvokw4864x6BDsEjT980qUfOREDqBYGcH/HU7vSWv46DoduzgJhNuji1JTHeKEj+nLQyS3z7/og5
o7tuVD6nvHlO2vxYRgVSaiP9EqkaLsNcFa4WyEMjx/e0Lt7bQf8kbYSvlXHFU8Ce4mphIFzS5eVO
7RpEzzp4Fnn0qpr40rwjjTtylLGtjHfHoKuCHfS2uW/wHCocOmhkeLPP0/rDGHo4lNVCDrivctfS
J80x+jCCWFCYO6pWPYeIG01ofFSyeEbuhr/pI7kraQLElrYLJ+NLJ/OvI4dMgyafpjF7VIn8AnjZ
E9gznTGNd2RmTFBB8wLoxVd9qN7SSLMbmruDFe21OsBAdaTeTZH1XHXhzUhQ+qgo/dYk0lWbaReH
g9PRYj/m+d2Eqt0YRa5aET/oxp0udb+yopfBqh5yM/Q6jeyTKPQk5ox4W+wrFdrvI/EEZl51RbsJ
jdTFJZXYWRrsYhoflbK+h0Lnk2VV9/jwKFwXsrFJGD0anfqeZfWtqpGbzhxn4ZIfQR9X9jRNnd3l
5qMgcQI3iitHi4LYLqGcFIXsR82zR6FnYE2pgj2wJs8Dlgwwg18QcWDT9M404eZx6KhS3wdsdIVC
bjhLnjoVl5OFQKAnQLukOfEYxt4Tgz1Vgt8mpPYGMd2GzLyJhsItlOo+0PgBBbO32BzsLA72Aaa5
HK0JfmH+6DBm8jBzAvBBc2tqOcxQ3GwanDIvvHEyj33RuHk5fJsSkcwR5r41wSwem0gzU8lQfgLH
sl2SBJzHifIwRvx2itLnXOmeprJ7UFrzsxgrN9cKX0+GR7PVDnVY7IZycmMz/IBUo1fqvLJbJe/t
vG0CJ1Ci3FYGgYK9oj+EQvkpuRbbIwkPZki/kTLI7BqPnL4fX4Kk+F5b5Wtdx0/ZKDVXhJikTZRu
csHoU9kFCWKHhgNU5VT5GPTt1xSam34jjR00WkxbjNnTRAEgI/yTCX0PKIkTZhEavElxHCMw1wj5
BpWsOwig3lkcY0OmuCEZzmpOuweDNJ9mZd2LGNE7GZ+zIj/qPH5gZuTqRXMzTfp33Rx3JrTkAqN1
AEZtHBRFMbBq5qqf4mMLrajdwmpeWrPEp68Vr4zSyjUaHWOfjfIZ8vJgJQ2GT5tUPJOoTV0a8rfI
4kcSoBnal9D4Etgkh+XomOJNeyT1cFsz9dsoqrukE8cps4gTZIlyMwRMOhHtdQ8ZYmxPshk8mZep
04oQLpVP/pA2pq1UrZdzfgNA191Y54dYMidp2D6RrECYHgwEWCXEtc8GoF3EXW6VH2ZpvKnIemxd
699jvXjoFWMn+uydB9x4inOQwGNE8znL48yZconavaV9qFWtOZOYOFQ4IDzWQfMHD2n5NkAx7IZg
KPR+tgEFooL9zCN4yiTi6C4WVv5sBVPvZB1kxHrFvA+rcDqStsxfWp5xIBBSJT70GGWr7QwswU9m
MNCXCdJ8hj2G0rpTSMhuhNFN/BCkqvpuJBEHdbzsUFElzWCikhaAIyNJCwkGF31SnyXPieW0REVS
GUjqNbmWvoZ6PB6pmMqjpBEu7zZs6G6CUvZDzRT1YayhBI27o94NDFg0nirVh4m4AbWz9GsnOm0H
Ut+HNNDu0eVHNai/j4r8xep0inR68lol/OjM4Se4cvw0Mm97pbFLhSCCdAL7FBZvatJ/yyv1dwa1
aVIXx0DqXqTFP0DOjphI2zsjUwAhy4HwgoCeO7S48JOy+klE+aBP/T3wK67o42MGOKwHDTjVVpTi
nXb5dyUBYDmsBYOyoVB2kUk6u7Fw9xSJflN1BsJsgaHoMLozteZmoN1BrcP7LBaeVReRp8rYpSDP
Mkj4PTabQ1Gq+ynpe/T69F1tsdcWajkOqEFuWd2+VtT8hewNZGUDTdAijolXGm3palr7ykAcaYup
amzOoqNapKVXGWp7jIpwV5Y4BC1eGxhy/6L1+Q5ie7sJ8kO2ymuQ1hbtjSnbXciUXQzDSOgQOI0U
shK1uAej0pNKrdgL0iG2EyWCwGpAMVM9ZAIXGssc9LC/x724K2uAeqhVh7ZhZpMTigYomyj8IlTj
LknbVxSAX4sJ6M2i+FUmRf3EUB8PBbuVmf5g6OT/cXRdS5LiQPCLiACEfcU0tO/x5oWYHYMQViAH
X3/Z93YRu9s30whVVWZW5nsUapmzpeGZcHHXTH343AeA4tY2CrPNQNNDFZLVR+S8ovndSKFZsLc8
CF1wyoYkaKBDknR7Csga/hORsjPY82WBov2Oa4wo1TYf67X/XmbxNllIp2uDfWA3xyq0MhMKlfrO
1n6ZXv/WbHphoXlwG1yx9ThdwS02mTKQBDBHepmocbfKuvlnV/rZUY6d+n6dkmrcN666WnIKEgiy
YCaglx82w3cb01xSeVPOPK8E4nmxN3lUVn1iFVRSHPk6WozJ2Mu9apqXealLO+z+Sem9z6v9St3t
a2ThkGwaugSDsE1/Nlsexege0D+iRYrw8WrE/k0o1XMwwIAQppu523tA7dUIliXEFeiI8MzRyaA7
npudjhy1t5fKhiM49dOJywO3rF3NMMUNtjq62qB5x/J+F5qsG6BhCpeWJXiz96AaixZTltTy7Fii
nGT4N7mhQivuPHL0Od5on0YGs0zGd9ijyeogfCYrfWEj/XCHeOesUD3jdriPivKyxC5KBz+OCy0V
Q6Ffo+h5jhhKL5YljQA9VbuHlqOXafgTmWHjZKz1GxPTkG1sxdQ03TiH8Cge7oJC/bGqKG2s5ZnE
uJt6tuBbkddBN1+eXd+3e+E7NZ1dFX/Ac+Iyxs2H0PajWRrsgzuyILqhL1xaQcm8Benq7Uy+3Gj4
m+MtTCZVvypj2A7SuDntYM1ymztRn9BMQV0WoZ1ZevPmxOJ5qZqsW8fvLR7rTBDrHMOKr1f66I7T
biABzmvI3k2guoT47AXDVb7VKjf9tq/JXPRsNokHvWzQTi81ZI3Z1o23hlYFXDR+Zq1/oj54GNvt
jCyWR597DwHyZ5ot+nN7SyUNPhJRO3BiCh5Nr84UDiOJQEAH4qLWo1VVaTu2KA4N2QEJmLONri8y
dE8Cf6ocB7lLTtG1/GIofMBpX8fAhW07DSNzm3n43PmDXZoV18QQrliR7qoXKvTnurSPFoVNSU+K
anZew6HCOyWbhHQboi0D8tIP881hU96aDe0Owp3WYNfp+LOd6JpK3O4ea18REnyKBnEWXfcSdECy
TJ0b/FAThTOIZ+lfxzEHrP5cnCYummZ6XrX9hXr0U01YrKzW7Wzp4RAx7NdBEpCNY/zi4LZK/K0r
4cwFKM53Tu02HVvPVwln6FKDoFxQmAgPH2KFVl7A0yfkUIdqc+xUc+mWBh3/WFAyYBsey+6E0kOP
xLSurgtpIfSchyd3C/d2Rz/7SYUZgjJ3U9RGr/E0k8epJfD1FYChHbHVqXbFE/fkQ9yTNnN5VSeh
YMXseGnA4WPLmug3CurDRCrot0KzX7F1m+pggEzDae83Iql/gNj/RFX7vTnWrzMET3bVvgHF2C19
92It0VmJOgPnFCWyrZ9dn5+5AnDfenjABGViEgJNrmpOw7K+RaOHAEjanzDpZ0OoT62OTBYGc5i0
iATHu3ET8zylw2KXSsZrvtn4eUbZYhPJryDuGcqq9fPGg9LOd98EEIFsFMt33y7XzbaRIsEdlpCa
3waBb9VM0dWGdVgyTsxOPQGXWeFeLA37dL8pup6AClnD50pUl6oKEjFaF4uPb87aPuC7vjodQnVV
/w/Nytmv725ZQ9q7Y5d0w/ZIAY/UtZPrgTyNxvyE7lzQBorPLjyZjruZrgFNhC05emjksfR/DCkW
poMm3IM5e/NG5xu+B8+kwQ1vKwQDx/PBCsRHvIKLj4i8TpjxkimovuOp3vUgmNO48t8rmAFh9p+v
dlg/UVe0cOmfdspGBxQh0T12XoGd96BD1Gtf4XvjRLx4ncCCUxU+YyY8srl7bQZWKAznUT09zI0u
Rw7QxKnD20LHdJTkGjMf9h8b9DmWX/Yaer9e9SKl64qLB98SpueCWt5+89vHMQCzuVonovzL1Ltn
r0GkolBdijSxKsWm6DHoKkx7bbESFIbJLfDS7y2UYB2NH6apnqbeys0w/WnD0eghFHdY1QtT8Lna
+GHogDjprst77N8lXoUwBK8OL4PABQ5C9xAu/Zdjqg/hgAl3q2FMeC/dtBstIG/TZP2uFCGHdqMR
o+Y5R0XbNq3WANiN1/pp0OufZWjcUlsmPPRTiNbDlzd7rXB6iHOYdXjxPWxu9Ty8VTL+J2PyMhP7
WVbu1Rf+Fwish6XnL11tXZZxSGFmi2NhcP2rT2d2PqPB/WJoPJFI1h407kNhTzhwOqntuoR4582a
h29gDZfRk1CoU3kI2v5sW1gU0uvrRKc9DAzTQCLWCL4MsOUHyGCQM9Pk62Rh7l8w2SFlJPZ2au3O
fLByMflHtO9l7f5i5qu8W9BTDBTtEa3bUzvFZxJXiSVhuKxOflQfp84DMRi3iRXeQbVHHahDJKND
rba8pnOyhEuOSybpjFMsCBzze57GVO7W+Z2YWy9O0bLkW6iLCGtgwr7Non9gvvgTK433xN5MMmiK
XBcF3yXhKL1rLV5WanLTiLpN5kj+OcNDdnDrg62tSxSxP9hQiKTX5FlaXpxgXHoMVFTlVoeIM8dB
uIqooCSRMLEXvn+VPsRAdArzbViuDBBqOLRDEqmlQAed9wN5MDARqThQFbYkhunPHvpZydfUs+qS
TQ10S3FpAEaiJJ+ECF940BZWUO8i35Q495iJAD+yOLjobSwHgiV7p30d6/Y6uPRm+apwqc6CASbQ
DaK+tgfLvdP+5nHCljegPeAkNy/AsG66wza6qfSDVKzT4zzTdMT8FXlQkQMJbDoYi+o1DxDWUq/x
owPoI63c91EvJ4pENGF1l8D/kT7YgIDA286iT2O8lQquHZvPTsPmXcjm7dHCJJvbF3JVKVTaLX5v
pwS+eeOmfg/QvfkY0+LwU8RIzhqG0sYBLqj7ZRq62+D0LCbnQs1E846FmJt5FjfN3pnfomn8jCW/
ST/6MOpnmhGWHel8qod/cVC9AsL/C7QpcdnvOoCERpFUhn06Ubzym3fVg9kr2JqYFYfqPrm2Vkkq
k1YqeFbA3BG3vOIAiScnwI+8mOdJI/g6Zg+jP5/9bSApd3u8Q7Q0DdsN0Dwz8zTyP4ZOULg3G6Q2
wWQgNW5hd6owvD+zjif8zvwCc5vx7kzMOd1xamkAuvtBOS8zULkPRJdlyma537HMc/RB4HuHbc9l
Hk0RaJH5IsyaSDz4TKez55wVDTLgmhn0TtBFa0CDWNLZHHUkbDou1V62COqFx4ktYPeAvicZYQko
PHny0SN3oV1EZM5iJFPFMGeInQDjzoy0QrY3gfxwJpVbqoAHTiK9z0m0N+rlSN9IxkUgXOqhCdbM
xoxI8Fs70P+sW750bhK15yic0yCkyYCE0MZOm+jDWZ2kv/+Oc5QKvkCk7iRYGgC6KQvEABw59irr
OczXsN33PcF9AkW1xjTP4Y6mTB77j2b9i2qaym4snAZizQVoc0Nxr6PRlwqwbH2RTZh5sLExQNxH
y/vDTZG5M550pdkeczm01N+zT65A+VJbnwN1VAqTlecB/Wz3dLT2bmcSpZ0vq3oH/J9LDptsfDUN
7NnouqQBdJT2DM2A3JLWwKJnA0SPCCV0VaoDaMS8olpEihXYQx92GYzfH6RsMrE4MHj7x9iQUFuC
RhszRc4TVyXiAvCwb37/OBoJiQmMIgfTvvcdu8qWcTSvd8iHX5cKb4NHzu3wL5DmeVnntG2d9E6z
hyCsDGp3Q9pk64YMWF8K5c3ORZ4783nBOgfjto1MzSXjA8amtk2I6PMhJoW11ABmui/itSeAHG+x
X64xHiXYHYYdhpnRA18dzIrvIGYyew73zBrOw7h8TLbOW2vYDwyfzH5YPOwDILTesqVQCJS+vtW4
FXUQJRa10CeQzNPeIZh/uh65S/ZDM4al8D+ljbuM0FcBIG6okTBheccuVPvWjZIK9WesuxLo5mge
e1a/bS7bGQsemuNDZAT0ghqjhI1KKbt80nbiEfsNyUQ5g3FfE40pXD/jpHb8pwWDB27rqDsv7M3q
0SYL+PsFPfLmvzfyEI9WAt/mZLH5MxHlMumdprjv22+s+2Xh1pQLXb6q0M/EGKezCS5uIHBgmXUK
2iib7BXAbQ9TtO04ul7p06VwtosMDqJtkjgsTG/dtvrX6liinCub8PPUxYyIblB1qbZ/kNaW2VDU
Kd/YwCyc07LZEg+4fY8hQ0mk6pZjDEwMHTF1KdwgbGDmES1XT3l4ljzK1gkhrUvgJbRunslI912I
Tgo0UwP0KvyEwRNBod+uVsfTaIzzUcR1urhYn4o771/obM8g7/ZDWz1J0E8WKi9ZRMYj7HDPc4pF
/MO6dZlsqj3Q8dSFrmWYqh/FtwQ7Muh2YJ/kxsB4EROiE+OE6eTrl7bmu8Ff06Hpdg5ACxSk5T6W
AyV2p2/uN7ntU9Q+61R1XxSl0gUOhH5HjnZh2iojAhB5sBMUeHOwFVYImCsgRahZTkYA3A10X1Gd
zxira2W+KwHHRjDlnQcfBqCkTScz6lYnl8y5RhVJvM6B0k7kMlYYua0/OdCjI9g+BJy0zfQW3c+Q
NTQYoZ0XRI0eyFTn0UzhJBimtvQONOKFQ+0vsAOPY/2ILKCImLOHKhr13o5WZI/YlExVW6Y4znKg
MZdGHC44UFbZeDUjZh7jxhy13ZatnrPaDFAPiOZmcXHoqPondFfClgNbLHMF6BnVtI/TljxGnSpH
p33mGJqpS/aeyw7ItUlFDLDcmR7aSPOEVIBu14q+b4SeYHJwhfowtyuWRuIndnhqVvdtGINLtbW7
uvIyv5P7yYEq1Soc42dOoJ/dwMpDf8Da5foYDuSRSt2nJgo/17XZ8xEqZEDhQdCdK3xs2Pmv7Xjx
5jaV82lj9uPsukXTdrthBvWJ6lA327nfeG6hQYlftuDN8vUJaFiqF5V1xktcb7vnokE3jcO2UGBv
9QFhXEnXTSfHexaxu3dgIB1ZTxhI3K6ce3yjKGOebHKLH5iAJno+QwB+n1WIeYip97A1iKgXwDth
vu40EQaGOnGGKqPhB05TVjU0a91pJ0S3BxSdd8rLDA12mFAxHcpytI6CuvtxfoocuqcDTDJJAcY0
33r2IhU9YAbfL6vIVmntLIWpUIu0rVALOvtFd3ovo/V3BQUIXnYX8Kaw7e1QMb4X+gE26sm0OKnL
vxegkjPg857pR8DpGOJ16QTDfpL3/Fwvi7sxp411CAwOPQN6xH3nus704vVQamBy1/GKjzV5LUSU
jrHs8ToPUNvXI25Oj8Gedfht4nGvuvUdPlZZNejCJ80L7JnyLoSMhc52Iac4hSd/AV3VOwCTKCW0
PvtOt+RdRz8wlSFXgUwxbCPs6mKCqe+TxcGM1P1yW9m/TkhbSP3ZawUv7tRl+h+f7HyO66Jj7mO1
qJd5hnHHgokCILEpbCs+Chbf5aioQT24G0fZeMPUX28hAVt7iRg64BYTaSBhaBvffTQtl9eROE0x
4HPLTi5g3ImWgIIhkHEPevScPFDoh4ImlzVLtvEI1/x07EYEdMEOpvkIoD2JZ3FEjO8wf6BVHw6Q
tu/iwUvH6NvC+GZtCAc0Jvdn9L69jx73t3fV6U6fM/5tXDATEDT3kIJUCN6Zxwvj/7bwDCQmG6h9
4b6/HwCS9jrOLAHqfUwalA81uruowW5gIA81id4gskmG6AHZj0XAIXABtLrAVgz37OS3ewiMstld
ASPJcgDzwt0a8GKfMvmKd4cLNBztsutAFuPGJqmhEjq12YoyOEqAKw+rZYfkdJEz7PqfB2cGu2XB
JREuEn92vU1PVbz0uKYc7Ao1AUjrbuY7YaHrNeNwQChC4on4l6oqPtehH0P/GW77aqMws7F6mbG6
ghMR5aAqBzUdOtZ0mQUp9a5awB3TvvGyCn1ngh9LZMR00W1U/XYL5tk+ddJQpLYDwk9Bg8tSK08X
btRHJ0gTCCLx/C+nbz/rZvrljf1JJHIo5YYANm8b17ypAzcdefsAQ7nlYBYbk5OPOxrszFqqrW+L
xmzLvoOw+6G3UZhIheYoglz8NIu2ztna/zVckocF910xDe33KB+AVyWrlplWOHfrauJ0kCLtI/0R
trQgM3/jy3IKBBpk0ZyAV2FuwDzSmaqcw7rKutl+Q+JPlfgDyZXrHoPa3QXTvIfkLycEQBRriZMp
Z7owBtAQ6zp/W+Na5dxBk1rF37G94+tvqN10bViyKguZsKpQXXy1kH8OSQ+xM2BeZyCl6by2fdKT
4NDgC09rCG0g693rmRd67SCemIuogst/FWQbzN38EQlhAnUAKZvVcPMk4PSoz90RRsaAz11Dk3ly
E782GRd6DzfprFvqnRWNDzwUZ7rZJ+OpggsbO0IzqA0Azgx6EWuyM+GEx3hdSrT6aRNeoQXBiEb2
fo0bF3/1jtnFjQ3Q6LkZv8GWAfIGgL7cS8bVl+EucvjBN8cI+1bj9stF/UdseRromLtNgIEa79pS
F86IxUpTn4hPS7dDK+PJ95DGIjERzVsMMDhoJ95PhcaLxnEUoFjDvie0L3jRkU+b3XkH7VlfzHYK
Wa/ZEqz7nq3lVM9HCBBy3ftwNvBR5ejBR89mxU2JeOgrl2bnARCXmp6mxb1iXasIACHaFJj1Ag8b
j78D8q4Sx6seccL2I5FFFxOeIFvoSWzqYjnBJxSduNt+EHuC//nyRlsMmVzvzXzXSKUAJHa47A4z
1gyMrHNtgTIfpzkL6FCyrdpv279wO3JXHidQ/HyJ0SQtz67yjh7v3uMOwyG/UhVnfKuzxgOhQ/Wn
M/IjY/MDc9oP2ckXGCcWdXenbCL/Ha1ANi19PkYnSzSvGEwOaAdyGAyfN+/IeLRzsSUCnUsSjD0s
+hjm+RgXp70LtfoF4Xauwm/EZCSixiC2PWx2MwKfgYckxRJnPSVgA6HRA03bAhsTieeBrzD+nGxE
ILTDqZPW/1XWacALy/GthJuXdRqNQL+8EcVYsixdMWqA7bb1bkYA2jPOVeshTnhAcWjLoZ3zxsek
OYFPijxYynWHpTnEZik6CMq1nh476DW0C6VB1L75myxbvv24TZR3o530FLFs6i1Y7TLogekt/clG
U+fgUM+RlUQTPQk0sYYAKiUw3JsTbQOoiiYwlbCqhpl+N73beG9tSJvVQxwizYI5mRM6qJtfesgd
FPemztd5OEyVPJu7DRiAAw7BinbLZrosAP6oblDX0skCy8EexPLpEh/wFXxVzfYVrZA1mSCFySxQ
WusYA0ltvskGdkeiI10RyYjfTblZBEKD1e6eqWY/NNbDFFZHzwe8OkwxhmeWLlxl0prSGDCPQ26b
FQPhs9aic5ysB0GH8QnqFH2JN/jy1dPRD0UqPCcjIXx7x69oMEXngjcaEruml25d/nCbH+oImOQ2
ZXyGJMZDgzwc2Ngc6pi9oCXFFsYCljL0rlNMQMcCil1rBGaf8GJde/RVQP1TmwEo0xfj77rAPiEf
CNwTSeG9kbuRyiNbl5Und7PEeSfAMLr6ICp4wW4wCh/W12j4F611ClYCsGJprUdmIwt6KYAqJXPV
FsECQzJrytZ5vLUE3xywZFpd3PEKXD9ZxJ4tBOW2z7RB5jH57e5PwxUFKnBKhjatgWY5/zb6biIB
CItkahrRdoILhWfM5L8TpqE+shPXZ3/zhALgPUNsmLkhhU+1D1U/bhQRZ4G1PcxUfY8t2c9EF7Mv
E87JE/GmBxIQUGCooFMD5RYHDLLuY4heJuSySLmfu34PV0BsxbU7KE/9bBFWkBkWl+OAjpUQqGKg
D4rWYwUf3pCyvVXFmVpYDmELxGOgrQwQtYb86f6M4e/Scgc12eAgQ8mCyFK20ZI60YGFS4a6/1pj
BVV6Ot2WX4r+sqmgdbPifY11c+wvYUDakg5bNY78C8P3qqdZP4kU2utEzU2CMJFUoXOJ0eROQ1zC
FwJr8OHPNtvfdQ9H6+rJiUdAFvDV7kxKYlzTlF/aOT4YKNiEgjoXqvdpkkWIlX4GAHLlfoSXBqaa
LE57WmVBDUB0cZ4i8DAr9ea0Gr1DvY0Zi5zSD/ipBQKdeK0L4aP5IPVyhk8YVF089Uh7sSwGiZtC
NXfCEiq3F6hbjqEM0OfIbMV/KxD//RakoCwAPZG8ClARpnfGzLEHObQ67x51D9hFyiweZsyQZBxg
CA1+dG2OAsxwh4t/jdCOYCFoCNjB8bDuuvblhkVKiIEx3kDxkS4zXrpuHRJTdwl1UEi5LGJ7yDCy
5qEYIbvp8WfvEMIAHAJD1R49wI2uBwHfNmedkLt7lDXdYkw/AC2WMUOg5YksFaJ13CflbgxQ8lRS
ieKGPqKSEPnYAUYPmhoPocCsu/ThnCOtOgOskIHSL3og6h6eIm6UJLZxGzef1ALmvsJKATrKubZL
bhRajPjDGf4RD3k6U3zF2hxEMjdb8xSG37mI3yac6FW9tt2jY+sTA6TQwop10qU3oe23+nmvQy/T
LfsQAWSYHHKLCf/Cwjsvx7RiINnanxofS2teYh8mkcGWB2hx/dneqe4pMidQz3l7h9KEyu48L5Cr
XSPWZ8s88JGkVRxkluvt4NOR1z4KImiAZjYY9qJ+H9nuC/fsm2WzZ9tT5x7xGKoFbW8E+Z0qn+y5
jq6+78EaSmKbcY2w+gTI1zVhpjzYKdYkaWI4jd9D52vfxZGFm2To6ZtPLahuUIkGgOqLG7jYAbC+
Zt/eh237g4J7wzg8olfmzQ7q9QOr5L/IGS6K9ZdVYGqt52FKvH4AQFLPXxRoMYLSM9rwfOjsW8Cv
UPIcXIlRrRalE0EMinWpf0Hv5ACZd+GMFLUOx8bmR4E2G+W85LHOXYAcbghboRbyJaTserEAdtPz
BNHTEGygH+BtfRm8+YkKerOxhCRDfq6Z+49CayJQa2j85q3eowNWfKr7K+MIFJnm0o7x+Kah8FgD
qm0Cvd9Cv+beAnFhRD1ZU3wM+yi3gnfEhR5ojLRz1afOeqPjGU7Uh3HBfIG45BjDNvQrR4lqtNh9
OaPqDxDVLeCoBVsBYfd3/QNwyeDHMSh/EyA6jFziPhANb1Wri5VhrVtGiEMO9obTY6fdbKU4mdFB
1tbT4Ens0WDRBet0IH5SNTRZHb/HRj5G4fIxAhqbIJU0eAYNRFGyhnHLDMUkUsbbZcvAp6Td/Kkx
2TR3wmiBWFbTTFsVukp1hBN7Cng6iWeELWxxHjT8Na4VhI06aZw+pWFXSqLTUXXnzvJSjrZg4oB9
A2MOENETqKlNOTYs0x561QF4Exi0dBiQ7YwbtRrYbQ35vg3h4xkgLJTXHuxVmukItjXRSMJpOAKn
OLJKzVZCUpTV3pJt6Ku8EMY3bD5Br5lpdnEkvVQ17IOHkb7gAtx3vZdUwYPqm4PbrwX0ANAlitOA
xKAKyqkByUjLUIwMwwCB2ntu4sQX7Hnoo3PTz9ewAhDcf4+wmBBWk6Gf/QM4caJb91bx+OrKk+As
gPNyc2tB8gXxKFMoJmBDZNjBlxDNxjZCpYfIOsUKc2Vs0nm6Yrn4AK/oso0h27YNxMr8l7QDCAow
LBvJoEKD3osWESiedco5mt3R745YoysoIEYV+acghjX/5Lwa2RUWj1I79K+68v71g7jRVV17aASE
LctesSfpLZeZqAxmZE/x0nwhwvRadcsD3COrxLahvtWbA7ZclQ26OAYZmAjDs8BlEDCQOw16m6pz
+3Js688aNwH6zT8sIJ6UC/LbITOAcGq2xIbZeymwXADtoguHICOgkgW4bDnV2Xj0wRfTI/XvLGUU
FpUDka0IwZO4DX6T+uoSOAi1KifVdMBeTRJvbjqFHboVvwIuj7U0bbLFf1UDUPEJV6ee4ZNGh/cB
UyXRPgrk/Bw0+rVqhy9t98+RtSV9zR5i05SjDvMei7nhlbAGzDDIN3tN7pZ4HO0i7XWuKvrqEwcD
6BkYUrFg6afCnkOsyOOo7qwZZJUaOqBqfUNKcHUeavaNYMAbQzIs1JgD8PXoAdgWjg8BFyK6Zy2W
/RpuF7c1/Ucg8S7U3aaTSOtCRi6ofG+9VIZbSR0CidFR7WZQ6aIDWOq9mnEg7wCQbSIGbKrihzYe
QzsZPTruXSi9U2twgtRstngLltq/CFxuhdevMAC2vOqpQUY4AnFt+7Ru27W2+mPoVjsyTL8dEacu
smVWGSYAKDmPjm9lFrtbV8mq5B0FHlDVmH0Xfoo3+KZ5LqR8vKV/Y4WDTYfp0BssJEAqkSwK75Br
WINgv97LN9aOR2A5lzaMPrEscoQs60ZjKF3xlNt9uLgjbLf1lIZL9U+65gTsAu/LOOxVEP0OEdlt
oRrR+5EIVBaQbHe7Q+CRt6YrRjCEzunEFTKPPWy+DeRWeTGWHypodjmHaI4prHjXk0S3WDU/a4+l
C/C3hw2uwM/B5oCn6Lb4MIvoWCOhtVLQ8qxQakB7+oktklel4VWneZvVK25mfyNn6tRlVcvXFVOK
dNEgMMLeIdB/VwaSiI5fSR8+rVj+QwI6snk5ymxsIdgEbG4aNhBvjA3GQljv4SWoIM5X0I/uZD9d
SUvqg1/NwMsn52QbaM1b6KzhvgmtcYMghmg+Di2FftZZ78tJ9ZuyrbSfmg97/H/T5qrgPI5dNCga
QCvnHSAFDOrVfGpVaL12C4HLpI9Hq+J/1B7wnAeQ0J6DOaxx6DsyGN7GebJAAstfmETilgIe/hRa
Qt/CMZI59IEc2DZGdz2ghCdDT5jM+9axgeM6Nv9Z7IadQ+ZJvL9IuhUtRJEsxl5U4rIGWAyHmjjc
8LflhixeUOXzQzB4wM6AlZLUERJfSdUyVBIeRdOHlPbyOEP7B6X3ro7Hv2Fqf1i3PTYu6tSISz8D
HvHY6urQRfc7gcuXfgEDZ1YwMXEFKK5yBl1GUQCAxmlhAVa3x9UHW964LxWBwjjwmr+6W7aEK++Z
KzwXqxngiY1Uz6SHAmMX+lXBIUWco/84Oo/tSJEgin4R5+ASsy1vVEZSyW44Mi1s4hJI4Ovn1myn
p42qIDPixX0vSPhRw74a0JX67A2Q59A40YVoyJ3IX2Vsnx1H7awapGEKYGWQny88smQagpCaOFcA
fulZ3qf4M2Fc2vNiFBRXENnpYqySByMqTxkrxXDadLwZhVD7aOy2ra9/q/FTj1jh20vsqKWc6EjC
o8zDDT5BgjXXZjks6+k9zlDW5o9hJHiF6ZHfZ+toNL99FlEGef6QBUwgKn9VJOG7LvkShkkPD67Q
TNv9Z0uXy5n7bDK9R0q09d0Gh0U/4WSaN5bFOYDj8AHi4RJbDOG5sSj2lo3MlnHVX424ewSj2pvQ
HjUmrMHKaCrmFTzKdzt3zynGt1Rz2M15sHOq8qwSIbZZBd/OyaNO9y0oC8/wNtaADJGQ8rLRnfAW
YzoxnyKhki7D4GGeE6c5hICPvcWrS5dvQr0PbAG8poJzePbccVnn7SG5m3tTn1eQFVEfiY2xX+V7
x8afFdtktRWx/nMjAIEMhMEFRs86tjKYDpW8vJQTQ30Cq0+xCl4SN3gY4izchhIJsC+oRFzVr4DA
GcyZHsAI/9q1CfW0HMb6t/OT42iG+2LIKfqy4dLz26iXsp0veHkixoBTwow0d4p3QzlH03Pf2aIx
rUYDf0BLCxVFwbmRM7ue2uSN/qBYG/P9PxfFvrDaDhY2Z+jjptnOxi23nMATVmE3r8Fpt22Kk1Di
UFyoNM8eDS/ciQbF0MDDlLvGuK0Iut4PfmUtBwnJxIQj84v+yW8cCACDrYLlZGw9jmWOrt5+Hccc
JsPw50NQC3s9ahFdE3a1H81mdHdKjR8iEQ9BpNCjyu+hSnbCrfsF2XDByqly3Kd1R8etzT1ZLLAI
+QRwhw3fMIO/WNk3PYKXuE5Tn7EBBseh9P/aEgMVvgaSb4vcxwQUvpc5lFkB/LjQXM2FE6hl5vDw
WXPhLRpTEyaTBS+jdmKuAScDaO3OU6b9Tz3PxZ1uqXe4LFGz7rKMiVlkF8DKLdEQ0fC88YlajTKl
d45xxZXrxajzYH1U55T8i2LKLoYZgqpMoOdtNO17wK9VX3ngPNQfZBx8ukH2jyUS+6z03uZcfLAR
TPyYnMkLh1WX5xHZi0aL3agz/FzotOxrktUyn+KJqpnIk6qQ0abHL7ex3Y52XWY/EYuKnnoQ0Jl2
nSfsX+cobp+ihCX2/F2aTee41OhbbAVbNqF5SwMzJllq3tVVrZdGBjDnJOEtCIYXrdzjRIs0NsA2
UB0LB7+M38dfWTqtOpOJ2uTgxyrx2JquvhVIx1HTfxS+Izg/23U5yU3Sho++LFd+l+76WR89BTZR
FeO2wXGHcsyp14PC9/N8MFvzgskD9hCO1s/2+FWPZZYMWBHp4SJ5NFrxNLFmednLYNe63JdjXu1Y
CszONm3enAa5JbGHZm261V9jN+ai8bT7leNFRNQ02lWp54ORjd9qJuok9MY9mz2jpc4gUuJaDDt8
oPndFW2srJwWP6lqxTw+fofRf/U4a5dhjlDdz5dukJDvZsnDUEy/Ho4MxMF79oeHHkYzHO+8poov
AlbkIZ8Sb+mXfoekV2fnBABjYahGPJpY766NdvV7kpNtkUrv2TDwr0khENKyIEW8TedDVjPDuEeq
4iSRxjIP056HpXmRYt6JmpvZr4BTQxgKWzKmnZLsMiRDvVJ+doba95bGkHTrQRAoJqmxxgaFqTSZ
WgRibzdGDYBjIqd6Gl5LdgjTEH+CeZgYY/nahhAnmVfHu7CeiWzHYwKk5fy5obdxcbYAl/ITIwog
pdZls46asV9ZNhmeuWo/o6L+62372dV36DTgV6pwFZjiOOl2G5tTjZu0mRYkj3J9C75kI3XA8aqz
oZL9EE8nZ+KANsN/sbZHIBCMvH3q8Ll4MZVB05Ia4H/17PFdEmQUkhCb4roxmOAWdEHpnPx2M/b0
NBhAOL3uWHt5ieAdW4tAdd6DUlDmY90bS4DR9APnarLyItwTcW1di6H2zwS6F+uqIoU/UDROgN2k
oTZ4IHgDi3MhNGT23K5NK7qxAqagYE5CxI0UryKuETOn6XOStXLbp7Ge9olvXeM2FQwUxQ4/+rGF
HlkHSYgboTP2YQmGM1cKC6c6g3YyOnRXdjdukjQ9ZpLbtCysmU1D1bGup8Osxqud4v6UUbTu5w4O
ABl2zs9eUyDbuMfRSug9FNCZje+zsTEayuJtJJCadhgzFx+Y5qPosOGOIFQEI5iv/DPB1qpL3VSn
Niy2zBB/nKR8iI1Ir1snt2nyo+NEUMkqmYzfeFBPtXH/Gu3qXTdaLPPewc3sr4O0OQVwR9BPmyTO
bq7n70e/+Kps2J0gcf5FhT6EQt+BfnNnBOY+n4dXn/H4AlsaCCFTdVq+loqva5jw+hizL22RTZ+D
g1eZb5grBUpWsaokFczBQs/pf2ScO9ssQcvttXuhtXC9Rdoy/6MTr2466Wl2pOujFfngYuPM0o12
0AuQy2nHPCraRqkRHRrfg5sZJegGd9ayCD3FdrOeUrLRtf9EjwPayYoEnBl5aD4Vnl2su6x3GVLb
8Zu2tbHDn1s9pcYcMAvPTLReA5TzPh/v4Wr8xk/e9ZxnJ7hIfl6Df3QsIvNAG5FsoarYo1aqbB9o
C+Sz7zWzJcjQdRZWFALYvVG8/DG6mLw7m8gfqf+nhOsSDa0heifv3NfZ7VFWELTlN51OZawtHfGc
msarJq/ILIWz9DExylr8v/iE1eIO8EcJnHuy4GIe5mZQX7koSd6VHeCdncE3mj7UjGoTb224FEbE
y5kLbpdU8/5n6qer6ydJ1NkTtIN7qrQbnBx8b4tO+zpZSDJ8sI8NhBWFZFp8Ncq0v0TfwqPCrO0K
wt5Zsz4NH1PjqXPZeOJDeQyh3HosH9hMFVzL2h/QRudwyU7PcZECcjwmQ9nhWcyDRzcpiNsIp3Bb
F4a1tYvgtylsg8WanHn6Plz329pZTTPB4bKW+kKoOYPHLqiOtujMhSqb+BBEkfxwNI+5YwiXTjGu
d9r2qrUaJ8texY4/Ps2xlb0Icog8gD/M48045Qwd+QuweNNx6knfdTxio3vdbbWCTDNkOGyVhzwW
D0xREpJXtuMc6IPVKfvFbnS4aQ0BoK9Gd01xQJpF51lnNt0j01Xh2QrRj5lnpi2oYl5IgkxEWHGv
Yd4P53x6Mt2SkHJytS9YZJA3WgsTTjqWh4aoh2vf4otc8XvFE++O82i1pfrTrt8/EQCRjGw5btLX
wtXdrY1cC4/j1BSLLOjMFyIAEkRtHTyXmPCP7KfUy2lUzNVttmhjnQjEehwYHPC4djubDaBb1/Dz
SyssZxdL1z1JHMyAoJRgIhhc5OfZwpEaWXL+5V77grG0syXbYuApC8MIb71K7b2Xtx32GmCVZdEM
4Qb3LmBPEzknSgXnZE0JuAXWB9FtAZlj0KRaz6+1GVFKB+GA2tmLZeJ46dKZw+zsRr0FqaezkfrJ
y66xxoDfjVaWHoPJq/Yt/NqmyLmWylkQSBzFGdV5jczgsUpx3WDGBKzrkx3SFGJ43EbDezP7WFZs
k9K+mqkCcZqwBsxJtbWekwrK12VT6Mo3lNWsnBSxtLz/r+3oq5vfyu7d72aFX83F9bwYfYax9C4D
MT+0JN53z3YzxVUwl2eJB4cMiVFT1MwsgvPaMCeWoWac5ZsN6+f6ghFjn3bfoit4ijGScSKO8EQ0
GbDSrIi1WPgT5Zi3MVLjd8yMTToxOliw9Mi1QaiYk0kjInmDFt5bSC8zX0tdxvs0dKNslfcJQ/9I
e0fpDMZWJOyRFSqvj5MyMrpGz+EgyN095eD4WFk637NDPYmBlJ0Ih1KZyi/b65nutDlgr6y5LivZ
0WVTd+IcVRHTnaoA4x+4mfDFdRWQuuV+xYZjfU4FJ20Jy0TJ3vYviHzJg4gCkKAA/aeNI3UwBZLg
OFbNF6t05GNcDdXLZBJq4rIhhXHSSAYz6fHxogC+P3DHlXvHGH4luTgviTLzLzXaTnmaRG5e7DCj
xyRxkRyIcBK/9uOYt+KaKLrN1jIT2Kt0Q/325HRDdexlGSwNUn+WWWuq41SgJPZjVx8Ei7FKgzjT
vnuys/AsSusaOjVdQnUys4ECXs3PvjtiS7OvaYZkn7EA1TLndVtrJGrKX7bx/GtnNGvV5meBlX8x
8XWiweSXLjL3VZrsJYEHi8lLkTaVWCe9+HWL6YwC81dVzqvXCbo3HkktbkHT82X2DOu9apWM7tnT
4j3E6rq00uq3yJojg9qDzw4zlL+NJ6e9Pwu5mFv3zpjWpODP4tZJf0RnUy9ALRd/pORXjTExhOA2
UrpFDHSjdG3fczeSycWJFNmPKinyA9lH0DCplMs2M7/yaZLQS/alasWe+wvS2WQEmI791s7Vg7DU
fX4wPE0+4+6mrrjjveKYIwXvZ40UrGGzeCbHfu90gDCpkLQK+byIap7VTpY7XcOy1wbiuwjqbd+U
Z1LQ1pOZH3xopL6zniXZg7KXL7qKHnEQ4u9s907v80eHz00VHGsOMHcI34IEetv2YUG17R9zz98G
Y3YjNRG21eZU833iY7Xn7BzqnKk2kAPzP2SKTdH7ezfhLxxyA5q82U+2sZ/yYiuk/mOYsM/6/nEa
mZ9NI0ey5z/aefUT+EBJUQ2fRe7G0hD/Z6GcMxKbCisjoyKdX900fO5KWnkmiA9T4TF2srmgfLm2
en3xh7ZZEL2EMBcVQDouyn3t/6NAZd2sZ20ELo6oiJ+yMLoGScEETLr3gA672cQBfltRD/WiMoMv
ZF5sAMjD72py22NQZJs54a4l62lBZxusKj8YDkMcHmdbxsdRWwcabcyXtJhEwCxVT4wVXXmGRIwk
dVQWUm4Rv5dz/g3kQwfWXuTs7ECMzim+F5wBXgyCi2HPC9t/Nrkddyv8kzFmxSbD6UGsUvSiG3PV
2NjVrFE+FW37xBCkXNRzjPA1+N9ppn+qxtubSRFvvCzkcclCmp3uHOiYGHvfw0gf3tDJQvwrFNpR
cHRStEtSeRZqHn8zIz5FVKnmlMMvNszHGAqETvc8i+LTki2ZSiH6vjR2EQZd1mXeIAdfotrcI9Qs
sQM+CBOC1bEpDMx7G2d1fD8NWJ3k20vwGHCTud58LEILbUQZ9d6gqCBnZFinEaaFlEw5kok1wY5q
5zTNFceQsXUxfC/aPuAymrMR+YDYmUKYvzHbjJk64E5K45dY1xditOIVQWJbndqfvlXfRF5QRzB9
H+JfGjCGf4xViSZ7QuxBI0nSZepkjOx7k8S8iOAZyyfsv2BcUw6ELKLAxrnJj2CaYtEm5s0NyvMU
zkuvrrduFB6s0XvscJNLIUGN7PGtGsy3uol2LC9b2iq7DvX8Qae/yZx5XQR4c3DRW9AETlWssoSc
9WoE3EievKrfa0fcBhW+pz6tYKfEYRqwdzXtcJncZHMP+xqhJAo/ZSEgb5vZvlUGoRupgojB6LMv
jcjdsCHxOgv/AmIOTTB4EClhjGm9W3qQahG0VSTxhFW/vRrWPhBflB1l8G3DytXk9CTpv6Z9Zx32
qfU+x2xvIxS6cbiWrcelji9zjKii/rzaPDbDY8WnDL0ceW958Kw9KjV8IBTfD33lL+4WIdSBR2wH
i7ZgW7hY9dGf3TzNOkKamta9x5cDZdtkX5BFqxmTTxwdGXdyF1hrZgtel26r2F8mZb+U7XNs1utB
am5+uhBP7qaIuRkkYVmAK4X3SzJFb6PD6L5yrv3E30iJgOaRGgTGTLLPxFhyAMDpjenaFA3tM3B2
GDzSiS9m/9Ougm3Q2mui5T9FLo4e9Ecy/BXRA0OBFTEzor32A3NI8Sob6+DbN2P4Q0rrsfM5ibMu
Jegos2CCkxesqlz2SMqB+O5avSELAkb6pyZ4jPSWJAtYPH4r8WsKwmAjcr0chqQjVoJhDJ4roCiV
wG3Bndv4bRxMmo55ixVYdPRdp8jJlkMmBoWnZnThg/aHGhijnZkTvydGfRzsaknH8RIzKs8NUgbj
lLTQniwn8JL7/Dy1y78eoiuQi8kCgKnYvmF2y9D5zuGUGg84GecPAxhBdllGxl2YUnflI7pfRSP0
5dOmp0Z/YSko1CFxN/+qoji29ZvoCDAtzZUrrVPmXErAvyTZ2OFDJ96tAfHIeZ+wFeI8uTPQTGVo
i/IAtu6e1AGIH4TIr+E+xQM/JcjmYbZW1pVckaXpegDuLlKQ3s76khePjRXvm5EFHsFrNYlVxsNc
x2Sx3IVKEmrSpEd08Y7J4Nx8B9YmJlZozC5z7PHTRfyBb5EdrnkLv+rBOBFFuM5lfFBOcEkVMZd8
HrWNLXp4Mnp76dng/IXCmzOvrfiiTdyB3KE1ZiFLbnpXMOyuYKI7hmf4cPJpmzbqWrqA2MnM0ojk
0gWPff9e21+oYg946zAh6g1HMUE+b077OSenxPj1xrfamteOh87E6KO406gquuq8wR5bLYVPwo3C
CzVaFC4ML6eMGUKm2ViC3BiNK8Jmm/4xT53lVH8k8jz04tQD9EwxbEF0QndayfE8FDdyDJdcmIh/
r4EZYUaz1kH1FFL1Ra04A+bGiyyxL5nrnJHNVl0UAKKW5M+JRZOcm8inr3iO5XuEUoZQ78JdcS/N
/q9lvUwFRgfm8GZzwPWzSPpflTUr0T+q/OJZXx6/1JVvsWhXdfaXYduI2mKjvbXUGsON2KQgjn35
Fuh856Q3ybZfGX6lCbnuZrGPJndhaAsYfZ+O3mLmaTYHxkaYvgxpUw1epPQowt7Ayokn5Ulmi5pX
LkdrBO7FVzey3KV9CfxLn/5KOEDFM9OOv0l1rAK85hTMUCFmcRkmzLmsk5Mo/xEEklv/MVZdNi4e
i0MPO6FmPrcSkw1kVkxQbj3gY24a8Oery8cUYysuRffTxfylubtQLbVhU64pkRDvMvI52PtCTpoq
VkhvODqx2svf2vmRDUGT5blw+lftQyY+j8zaWt5Lx2Dhl7+vQuq4aidMIHJCu+ZyOcnHyf8J7J/5
zlJwQ07tg6U88BfjQd6vNtoFv/lHCO19drINZ0pV4rW7KSMAyWYLtXW2HHehkRRmDqIysXbVFOxE
YG18hJ0UZ1hbvZJPghtoIaebV59KxuAZpzSKTpMGj6NU721PABZSZly9R2RyjswNjRhm0Xw3BLZ2
e2Iu5jFSZb3PhD+G66Fpcc9Nj+z7uoNvqzJ/NphblcTitKSZOfY1YRjhYbge49Xd/T2F74X4gdRb
w8gtzYlYM/0xYOVuzZttMVyw11mlSSMDK7GjVZdyG1i4i1yt6gNzaRfFzoW6NeeHNlRPHaDWrmqz
7/r/9XQls4IZyTh/1K17Mzz7a2ZwSQpG9SvM6Cvp0eBUpL9NU30WY75uC4t7m9UipbcrxEcbsVWR
73QuXurilejkAz04UKWzbvH3DSmtk/fPYYd5+Z6WHxE2EdPu0FOfMPmA058qfK8MwlfW8CLNgXQg
nwC7c9+eNR5fmQ5rqz4588s4vY8j7mUBW27PeCiLB52pB8VsCPsmokrOQkIj2DQ4BLo0PxB5VK2m
nKcAOQyBxhHXqeWKmJtxYeCJqKEAUoJ1e272Jm6IJZdvU2Fc7SQ8w5xAKAA+NdHD5Hg8HbNNOqAG
Ixen2Ys2CZJYacbXtKyuvhOdhyR4z2sXt2Tj7goz3Vu+ucKguHHa4Btz2jqsggtIBY8zSmUbPwMS
7Gtz2LajOhuyOpZxuXLN9GQyEuzHYO3P+sV28L+VjLOXviXRhVIuMcSelJnUfPUtDo1U9ZSoYh1T
HHMKDP86LY9WUmMIU+45tjgbtDO8JUgIi87WeB0MRFFiW9Hek3bdGcnWKosrdpe1cDVNFNVOPZA8
2/OkqXHXtxVzGt/5qeMk2UKELl0/vGqbbqURPiaCiZRR23nJEzpOkiQCRcTApJIX2XmvcWg9k9L4
i5pKkau3uZltUsPeJG52cCQ6rxHoYTVG+cPUD3vmMCeZQRtnxmPWVddkds7ZVN3cbN439ymTM7gU
rGN6K6xybxQpVV6MHMKTuk3vykOVPDKOv5DDcxkw6AwRbZocxJNb+Y9trB4rN/4hDvRrjrNnwXYO
WI9tHOdndtL/YbvBmOBb5zJtLmEH/08KQtrn0do0yj8y/3/0MKYE54CoCDF9+7WVLYdQFWtauevs
2DjxGgITBGles56zJfKXIvc2IQikw6jq7PmId7l5J2UlGTa29SML+QLnBwVcdmqhLYJ7qwiaoBt/
yUBB4nQbHFe29SnvbhPihHZ+m5JiCGQS+zQD6DW8PannwYzTajo9brWcpCs8B+piGQmO4F4fepZP
LF1nvmDvgJ5vt1bRf4+pcSMgDSdREYPMBBabbIhT+moris6V0eO3BRN6T4vYB6cFv/iEbLJPdejZ
l77jKkgh6HZIockxciyY6jpD54OSX88N3nMOjty6JFlfYZs2DExh6cXvTCJ/dfccq/FrlikuvOrQ
O/m/2K8e+ZNwENAw6rl8N4EFkqBjzpAPWAId/qDqlGUFYQKlcTPpPje45uyHNvY5iQLmeabzYNt2
u3Bsslctww8wTwz/PIG8zEgvYKeNZa+HXOwzOQZUx/Jt1jjU8wTvgJnles2uIWtZtUG/ERoKtQmo
rVJbr/RUPVqDt2hb9TNATapAPRmFHZ8SW/FT+gwjrcohO23ojjisPtJRnkeHmJ/Sgfu2UsKILRSi
SGBtmMf30QVcTtz+RaRkJ3XoYMug4WIekgpBIQYctfJ6WpXuDGVRuK9FZ7zwdnykYtxlkRDEIoA7
MYHyV8IfGbLpzDgJnacPVUw4z8rVPYuYDMu+kC3LbDqIIY4UIWiJoT890zfW8D3g0q3V/iSiMVme
aVhivJQ1ibgnNZVUpXSdOyIQ3G2ine6A5FV+297ck7bU5ofWkeGpaav0xqFhrJKaJJUuSV2kfeZ9
WpGYVvcNALKrIG9MnIkGx9y5d1Iqyi6GO07s6eZ2WVzyA5q/pdv0d4U0FX9O0Y2sAaozsB0ruTcN
EVL4hqQSzoluDkRzNYBOMNrFAwlAXV1w0GiLPS2hULre5wEwNPw+HEHdwKqtqqZqZrId56zHs0uA
ia4a3E8th98vA8IE5HdkXEUO7UzfUpZHN+/KE44a+ZRVkHN+q6pdCma7RI6ud7gCSMoD/37zu2S+
TpVXfzaKnZVoyIAtYKJ4HmNyG6JYfcup+wllxhKgBATe6QiPjqKBrmL0d2YOKNT1Nc149K+Zx5MO
IARUjmhmhG9J6u/UgMaWuTtb6hdzmHe9oFWMmD6s6poRbce5v1cRli6Ux3YRp6RsidQ/IIxDpPIm
2/Mlaf2HCKDVdhUXAC8HdZd7cuiX8lneJiPbWC3AL++vsvTeT4ytY9snm6XJS6cW2OC8QJ9TM/3y
c1xu0Ty/DRHy7yCfovt1XjrM5f0QtFcShQqSeUiY16IjKIyu2Vi8BVyZhwhsalpYMgxISXBvdul6
dFLdazlwJNGHrYxi2loD63UENU3UJ5/Yl8jMcA++kZPul65ZNPbQBu9BQyfXB7/amjCcTh5dvZ2s
MGGvDLwzK24BIjYqhvq2GF+iUfw0KMVJOT93cfrqCBQhMyUtO18GvXyrCelhtnUsjfHCEYqXyrc3
adxMa2f2jF1o+TEBF3henaZqd7M/4W9yx2KFreo564cn5UXvVV7jqxlPjhFdi0Lni6DtAP9ZkrGa
2/CLq+k5dnIol3d2IWyy0t7KbtzBpuIiwnjcemW6tAzzJFKN2sTvb8rxGsBTusJGh63l3hsL66KM
vtyknLI4ADHAJ31hYZkB1iBXcTd2pKlM6UNIidVCdIV58duOLE6FPEvi9uzWmNs9xUDWmNZTmXz0
lvOPAEDEEqILZ6IHPLXKUgYSxCn16XZMXiWuEH8oOFzMrR6Cd28sL0qw2rwypcItbpCw0X3BYXza
KqKDsY6m5W6NMWKqZ08b5kcro513d33BqY2nwh0YsJMd0dhcG420thKCQfu/Nhy4aJr01HGr24Pz
4rl4Gu6ST2fmp7TJyZcysAlxJb40Sf3SaHpmVdTXzmMQCld4ESl0pSRGahEF2cNsyo2NpYUzNHvQ
dXu2UFIXZWFDMRB+SuriZ24MZ7YZN2uSKMvVIB/6ezan75wIDTxabbiJy2pXT0wTXDE/5GZwDGdK
zDTcFL7cVNJ76dLqEzgpXiBDXHu+wAy3rTXN73M0YEljGBpOxzz3jkY9HMom2FoEp8sK+KNx8EbO
e2V6dxTdOMWTv/WJhHQQxBsTIx9vQiNgukitb+O9Cplbkm8i83lVOyzaatq95xMAkQRYAtPcijed
mz1ZcfFcDsm00JVyyIhRbE8kCoNl6nyidEx2tC4btXXyHgHyTgsy2TMWzKOJxrCvre/t7RJLUe+t
cs3KPmmcW0uvCYheDOSQCjEcuzq7xZG/HlXg7P1mvt8q22bIJVAkMe+zzd3dkh3SOv+ayTi7GI4M
jDZ4nWhj4gmTg1L+Syaar9IPv4Z2vk+IHs0qIZxOyu+x9D6oqF0YRFplSXjD2gcU5DVscaJlalow
7dLLvOFbttL5YQ6bs4GuR7jvdPJVMVBStzYeLo3iJkF/J80qtIkou2LuWUhmVms3Cl77ON+6vd53
Uh28ImekbVYvJZ1vGd/zNyA7B7t+ri21a4VHflSDBZME9EfLKJ7JpdqndlEBPzrHqI8u5PfSW5ha
nFtE263nE7KiiUTEtMnU1JjySxh3T5bf74w41V+kXngoGsyfdBN+uHPjEP6XOlDxMmecYn9G4USg
bTYsZl1/DE1+y6MSQFZYt8RneQpMnr8Qtn7qGChe3dzwt5mOsP8R/R2OxJ3ZpXEqA4laFXnllhgk
6220FYsbyF5KFlMq7gM6OYO+IcVnQI6x4ZKCI5vDGDRcmqYRXkmLEDU6pbSMg24AbFbaN8vvZLjP
6VgkaYyvZjXzgEcZQAUR7WqXVh2PWOa2GVovdmvyKlw2Gy9ihTP13RGjM4KvzVa1qSKL39QScfoh
iyLE6R933sqUvUfKKQnBv/NsDLuCCf9HFmUJsfyxL79NJ8OFypHOgiO8utF7m5TmnxJNWB9y656r
M3ezyfggwnIg/OLFjEesigbO1yLU2RYNmljMsry/2kS4D10GXDqNZh+dmOc3cpcTaLVXLXyW5yXW
gsUalNI+mRLzSN4fMYTlrqRaIKuQpBeSG4pVU4+kBGF0GYkFLJ5y4QdbssaCo1Foc+31k3myrYyt
m9GYb2tC6lZWC9hrTKR4YIUy1CbsUMdb8KnTOLsgpANROn4qSXBy7GzvoGN9y3l07+W4uay64V8M
PB84Ef1ryMaIhxFPyK31zfqfYH0piyxquXOzujtS2BDrXGzzWb8PVFSE6nvjLUI2oM/Of/Iuf1Fd
ePZ9fLmNnRKZQ+Yga6TiU53JWzZGP1ncuevY1kT9TjWCA0aNrhhfstL1T2bSWSuvKvWSdAqq5I4F
jUTYstBJMxht7iH/hY0N266nJ3VPJi+aZENi6GdUKfrTgQ60b4L2OeU9XRHE8lVB6KJ4Tl+FybXf
8N1AeEblrpLELkfEDzJbA7Z3i5ItHTNEsDWD5LlZZS90iE3JZE/P/YW/2oo5OWDfdy2bS9tQFqQj
r1JsY+Skyf9VfWriWJWPNpkt+6azXxGS2UVhMoCq0IVc8tI72ZGOT7o69iatON0sVj8HkG0sXDFJ
Aki+KQOGdS3FOWcOvhC6LA/CKt9a7XboURI/ZT/Um9kAEKpqmS9SL4bA6ofPGm1hKabyFfuPA4jK
CrKkzgjTSVM4HEYDvIJAFf+bpJuU1IoS4x+J2f+Rdp67jWNZu76hQ4A5/JVESnLOdtUfouyqYs6Z
V/89bGC6ZZoQT1cPpoEBGuOlnRb3XusNXQXrbwhQMg7y5HvQ++9dCnu6Ga3kYPYRXE0VLYc8QvGg
ErOYl6H/qsTUvdu6hYmo5BJIALQ/AECjI42EiPJcct4OoZRpzbZpKoUb9oSot4b4zQ/jfrBjNRwu
/AqmaC4Z2UEPMlDxRlw+0ACm6KiO5t2gC9cqT/7DkI+vGJykh0hqW+B5gfVRyRZNb7kwqKl0coFG
GfKb9Jf64cOj4sJLu+hBOgTccFAXR+OhrzSUdNJIjBO7kLoyuQzQsPkedwMMT0MtuExJsRxdUCpi
T9adWSGYTvVWTqwKAKzESzLEeUkPuNe69QVijwiCIIYO3AePEn3ChHAp3HNdpicK6wr1Kiw41Bwm
opQEOhcr/R2iRkjvsf8oUu2H4LNXKwSJt7JBdiF7UvCSUyRKa6W8AIyNCixor03ThAFfU8BbZsfL
PVL8/MYrQalbbpxetpU3bjEMpM6jFw79ffqaPmYanp6/qXJI3agSjiwSlZoqA4dXWwUqDHiRpAA9
Ji1MWjcCwlBsoyct7pj4Kc0qZDmqglZ9p0V8oatWJacb+k+U1bB+kfrnqOYv1hpg/CrU8WnJEHM0
++rWKCIwsCqnlC//m9+xVz21/GkZGiduBMET6+A/hWJ848rFxk108OuV+rsXYmjZ/XhD4es1VFD/
0GT1rspknuYRzEt8fZxIyr33zo0UCDcUnV0JfQaJPuVO8o2nQND4iBTVb/rBikObMftlpaZ1XXZZ
el3wDXLGHAGHNhT7bZJmhg1mS7tpAa3vglSg3hSYryqKtigIyL/cARR1NqBbJw3IIfOqQnQT6cSd
kugA3EMVqxF0QTObYszIrR1tAq+TftPgm3ptWfy9g8WGbKwV8hBHpXpnUIXhu19H45aUOqAE0Dc6
0GXqub6GfI2OKcc21EUf0Q1xqq37nXyXde1wEYngU7zKoHPl5RQdETrD+MEC6InNVPM9gyJ3GWq5
iECkAfRPNepD1ubxtYT06IsmST3lX0F/8no3/KZhzESFrcHfV63jw4h7olNmufnqDUp6aH2QQ1JI
R1sdUuFGERMwxhyDX23Jl8AcWZPcrcrrKrIgcOuV9aD26AEGfgzr14OD4Zpl8dTpmXHBE7a4yNDG
eChLE7x+p+ougBQB9c5RQvqjpALxUMZxfZEM7nhtNSXSGmJKuX7ISvqV8dAkk6x7g3mTYCm6E/gK
CLYMQTo4xKmi9HuZpsx318166vFFp+xbSS9Bl1r1SyDD9dnm1UBtuxFhwLlCSAGdWlJHVQtw8gSp
xAgEcamklqdWHd2TG9VjE3DFyBxVZgv7OrcknEGojXqNk0fg77044LFrAHgGhm3so0AuuYIEOGiU
pf6cV4D7a62/QUtvZ2rm1SBn6dNYu9DL2lji/17mxsHNous6NI6uhlpy5GXlrT80wYGvy00rBggd
TaoJKe1IUsyPGCVkm1qGeOM11iVi5TSfuupXbsI99uOOew6kDPQC78bRi+6yGGnhVqN5ptRYsou1
i6WVL19ZsXjZ+OYTs38xaZKlTXevFXAGfDMDJIpeito/qaAtTDG7HHMeBPgD5ejeAlv0Gm5puQ8L
WIlpXCnb2kWty4rY2yFEpCqFgFfr8nWbeMgaj94j5PFjg84gD6PfMIaTnZjqzynOLW6fBFs+180e
hkJ5qD0zxz9Fhz4m6g9UaNS9NjBVkdbL3wU/ypCtr+sDlYAjXA+YxWmIu5gioOAAdgchI/e7lA/j
r7bu8Cbq/aDjyYOwVOdq6UEgBz0EaSE/hmo3HHRjiH+roVbBmFM4YtuuDCD2+Up00YwSky8E8pUQ
Fd2N4qXWfWYUmD36lYqwCEhzyvkIAsM48hqu3L0cAYsYIOAHvHl3Q9UP27YxQ2BC6F5PYLjn1pDU
e/R+tR9953LpETMvp02aG5ly08d59RarVQ0USBhlPsvCeKfVpnyoQQ5z8zUjr6ZCH0t3HfrHtizX
6qMkt9y8B43+C4cgz9F28NxXNUxT98C7ItyPuanft6beOV6AfpFQyP5NPSblzkR92gbz374p+NCB
KG7F+h5WnXHNBHo7T8j0yJZET7koG090keAuwMRGA5mV8mKqXXR+jMiLXCiIcDdm2xFbCgr2UCxz
84YFIl0ktDadIJMoVHBLu3P5Mn2IQgJNUAJXqm3RwM1/JQn3TTvP0nRwPL1Xsk3sS2CHZKVWJryN
YldhbMBqkofvQgQC0pCgAY0JzFTPS9UbJAHKo6r1E6YUjbixcfPrzhuRpoWy6IErHAOnTZoUPG8v
3QUGUpRuEMSHitdVaSeDXr5Ygpopu/9H2U+K/RhtOFNG7E7ZCnBdYigGFvrhCpqrAipVPK6wDtpl
vXpUJ3kLAzUPtCCmb5WLrLurkAJ4GwfBQ4iyqyQ/mRUSjlwVESI/75g4+VbOLVEtmoEiWg6a/MV5
Ht5NGjQoXTmCHjsGp2vbgAqDi7vrsRjM9BfckVasNKUlL83TmDPTxLBXVTVWZBH3axT3wc7Ty9pz
MUDKZJschYvkA4VPpOqaFXfIRTdDFfNr3VQ0hjrzIU6DiG2mCaPjdREcBagb0eX52VwyZ4SZDldM
k/EF1ub2k1RDAh5kk0NP01ECbt9H1+XmiKGOG4sf54NJi+MxLVEUVR2vp7mpt6pTkc5UrCBbh4ot
TH1sxMNxJzz7D5DkHTwTNKTHVzYMltdLW+afsJb42fNSrjMI7eYgQZ4OvxveZJgbhl1ELRyrhrqh
crjrGzF88yjAc8NWO7vOgIVwLCkcqrXtqZilKLTUd4WiuGgWcxuOc7XhgtF/tHkFKMEEgYCGVKl1
9kABpixVpJN4t9iBSX2P1IBXXE6zAk3k0tZRYAT75r4J4njXFw3DLuL7SS9HNdXDpHPCe+SD5yGo
eE3Z49X8kOUATQ01gEAqR79z1Dqaip/oJ5iuKv5jUOoutxoP0SWjP/Aw0jaIXPIkrKRnUTJ/ZIYy
qQUFOJfkP5Cifc0ywN68DOnWIHzFO675Lam8HjQ6fVoCCx2vQTqQvIXUsYSXj2w5XOAaDHDVvUOM
PuIe3NoJEBf6GCaX6BHwm0uDrJbiq8IqHxBbvBKpCG8lzXvjPcHtdZKoC+LBKXx0JjRKYaqQFw7b
DZ2X2KRm1l2UGho/hYlxRofINCc7/zYq+U/waFQEuwaMv9F/m+TY/XZQbK3gHSrJQK5X9um0Ib7k
mJMNI33eMFKiA2uJa8kRqdXRGaN2j04cmrftD7cx7cr/bnDzNdZcpZe8WXGh/9/xsGaOszleC3no
cjzUvXmBussBqderel+tZJXFbGZpJn0xyVBMeWbICpyHx1/NmS8QoNJlwxkpbQeGvDKLi6fuJMzM
v9njuR8DLBUdHYEZ4MmxtNHEcLuyVEuuwNhj/T2YWYqsuZSqlcJglMf0im7sEX3x2+Ai2xq2Zmx5
B+6ib+11fI3rw/nIC7OoiBKvEFPWRVVUZpkTOSHIGj6QXrj/XN/T6GIQpmq42D3+t0DTPJ849nLR
NX1NR9Gsp4zODYC6pSA/NVFs/tGILHKRrKiyKs52fSYa/uhqWGnJZgnyLR9+iBG4eOzUXs6PSFrY
6AozpusmJoes3WzurGEU8F1k0eQ9qlDUkyndPza/hAccno7WHk3saCtfiVRRKLBsPKdZGam8cMAV
EeluU7EMls+cDdWCxjyAAJEclOevQFlqtQ3Sjl6cssv21la+HemEQqzYguDQm224QUBit/YrFnfQ
yY+QPy8sfpl+bFQZWOMEs729Jak3oA7+vZv5p5HOpho8SlaHSF474vgU1GAB6XuEK9O5cAY/xZjt
0LJv2hhxVRKKXgvAY2iEm4AIoupn11eK06ryx/kNtJBaPgWcZbAoyU2/9lvJGYFdDCkqkSue1dLC
vehThFnyyjvkNEWPCJVNMaPZuvfeQTrgdrwpf18FTyiO3CDAv5KYl8zAFdpPkqZZsiib0iyZFUID
zanKJWQnYHpiOOkJ/qUePsMT20hoy7svI/3ajv5l4ykoYYNwDJ/OT+3C9VoBvKEoVM4tVddmP6FG
PlWVYkwaR0s+4B5GS4L/ESHYWigJ/SoklyhE//uYkgiKCk6nrsjzVBqkUOSrUK6doegDhKL7I7cM
5J7a9HYSHQO6NjlHFeHd+bBLu0gSNVNWNBy49Hm+Qy9YlQMgcM6YDo9B3RygxR/Ph1hKdJKsiKKC
7SP/zPJMlqu5VtY6pZwo4Wkr4S8BQj4MXit6GdQzbwvokGGYrdzqF0d2EnaWWcYqSZHCpbYX4nzT
hOIe/Yb9+ZEtJS8JWoxqMCydx9Hn5DV4iQVDMBEdIH701dLqvo6Em9gX387HWTqIkqro9K0sWaHu
9DlOrmmCi4lA7Wix+xKl1i0QqF2U1m8letrnQy0OSefjBzFSU8z51kcvv1e0JEXofARp/6jkCI6u
hPjrbjW7WSpcGv6OMR2/k4/5KMP/w2+5dQJ6FNUE2Ynw6TnmxrMuITRZP6YNb4smuiyxUcLlCLwE
uiloSlvRMUAVTKJrXnho5jVUX6ONlNd7QUcHKxb3FKRvatFb+cVLW0kGaYCUiWxahjVb58alEyW5
XIUhCNcb/EK7R56K5vv5qV9aZShgyLLAeGdTyZ+nxU2sBJMmi6tH+2zVEAjFnUnD3ETC4HwgaSm/
nUaajUfTuwH4GSlWvS/wrvpJjXln2elv7QatXgD/4/3ghIfwAssuBc+zn+fDL2wxw6BziFaNhkTU
/OKDI2zieeABnd5SHmoXc6soffI05fp8mIUP8qcw06Ke7DKaY32RIMLvtKOP/+2dSunYH/MtxH8K
vGtTOk3ZbE8bhq7xqCeJm7o4O6JZ5ENbiHuZZ0t+VLfVHlETZPc2UIw37XP8S7g6P7qFJSQeu0UU
DZ06wuwTpZdJpua5hDIk4M4NHX885b2d2lhgy/vtqHaQP1TnfMyFY2DAZyENWaoGiXUWU8iVuM0k
tDV1ODJqB1dmXEl0i2t2EmGWGdxGLbMBZIbj9fXPKDeuRGqleMn1bxZ+XkoQ7s+PSJ6+PV+Wjcu+
JZlgrikkfN4kFnJLgwfezKENNdjtFVW+8i510kfvImD1qqfgjhbdFXDZR/75lu/XCjOLh+HkB8x2
6WgN6JJWHvffwTuKGZXMEGj4sLJblu76dKq5URmmbiggdT+PM5cKv82iFrxzLeIkR90E6iYrOAyg
apEHubO6vt+nqvwKKrMHzAHhKFDv6ZjagHV36QRCFHV8qsPhNs5aiiqCgiUMfXQYbdH2/KosJEJ+
LP0bxVQlmYz7+cdaXZFrngolQs+bVxE0TF9rNioVt/Dyd+dDLU0/orFEMyWNbv1sS8deYCGoAOou
V39VFv89wAE4H2JpNKaBpakm62BczOknnOShQDB1cFsTm7J3nUK7gaiNVNadsLaXl07naZzpd5zE
CblkqZIKm6lKK9h3jiY8nh/IUgAL3LkkGpIuY/H7OUDZ1qh7CDyNW/NdFH5X4+8/+PsaL1LyGXl0
/h5VKx2TmBApG0ONPxSRFMoNbiVPLy2GpSlUe3WWwpzfpFCyw1sW6TQ0vh8GgFcZuDNdkxGG6Ozz
o1mMxH3B4nJNwHlmwT8mUYsKgHgvX+VNuzXDO8Mddl38dD7O0g62TuJMq3ay7F5X9qIEBt0B7HuZ
4GAr+OEBiMPazC2u/kmc2TZW/Q6MhCd2jjvgsWhmv4UAkPP5sSzVxnmFWCwOHBuD0/95MIIQVIpk
cDGpP5KXcQf+5Tp4Dl9hTTvCPnPk97XX5sIHh+Mv454g4eggzz/bkRWBtPc0PKJNhCp8FbQfiuNm
DrwGUfQbI5bWLl8L60VESzNoaZgyH9LPQ0zLPK3gVsiOVt53wUcE7DST4pUMuhZklgvGNJSLMeSz
VqFyA5WRWvyLkP84v1qLQSj7WdwJZCqos9yJCUPaImbVOUBV3NSO6AUp5h9UGE3ew5ZCjVbX9Xmd
dhw7DxRTpDiF17cb7I6+56IOXqkP3s+PZmF/m4jgoUSqcY2j7vF5XSJgCdgwkD47vbpREbsoG+Hl
fIjFCTsJMVuVHjmpEj0mEhz6k9ZwlQpXGkyU80GW+nSfBjJbFtHPBbghIQPZWrfiy/Dd/0BN7Jv/
an2nkJna6T26pqOyEnYh3X2KOru50R8wFdSoOmcCb2CLqUH94m1WRGvnR1q4svGnTIma6V+5dTY+
qQxqH0GawWm8t8wSbC1HMaCBRKQ/VxlcXFyaRU2+cNHuR8HyeH52l5bwNPhsmKNZiAGt54EuNp0c
XelFu7MkmKqtptj/LdTsFgTzCVmXpMZURh33EfivIgtvTHF3PsrStj8ZkD5rC0ZqOqaCbChOPUl4
YtIDXlfwVtLRUq37dM30WV5vvQbaWstYGooXI+xShFzQJqeU2HlXEfJ2hYd3N7w57c3zvXtJ/Z75
QIqR1MNBOGnfMCY9yr0F4yxf+2mLEyBz96PeRxKbv+01nI88QB29YwCSmaS54m0ot+9xi21hGcT3
6BE6I8bAoI3zx9EFcTpk49FHBh2Pg/a30rsX51dk8SOonPyi6ReffNFLmpGqq1ssyVv1uzxCDLQ9
9OB2pY3OE943G0RdVgrkSxUBk+YtLfapHcE3+HNMNRjQy0NozvGP5n54AQoJXRccxsZ7/qC6vMPE
FGD5u/GUPq+9gKYjM3uC0diniavpXPW1eX9fw+6Nu2s0OEMDjT5zs6dESy8MgChGoSFEZE5asu1K
ulqqMn+KOjvIg5jrKJL1g5PryQ6/gKMXXJuBjvPgJK3g3oT5rYwei4cNk+VZr5n4YaYrC72YS0xu
ugqAdHposzkvMxNs+kTbAivzys36MgjL+9bzVsJMeWI+v1QJdB5/Op/Q+WtKgdEn6JWuOKnpP4sF
bp6qlACiKA6i7u0jxYItoqFWmT2c38dLB0ulKWhplCy51s/y9KDn3ZDXCNGpQ/4LeM3POtG+/0kI
Q1MkSL6066YZPjkpXg9xKbA81RGh5oDQrAFUo6vyB0EUjWupKBJFn+Xh2kUqQ6NW6mTDj954ilLp
vwUwZilYgUDmlhJXHKtR94jabdCJWMtyytIm+GcQxmyvWWZFPQwwudM7g53YvoMWAMbvkKJseOlQ
AXbe6/lpW9rdKg94jfuhSpFvtvxxI2k42fCak8sPAKB7mLNQPqI/mrt/osyOsYAuFx68iEvUzatS
/0yB6J0fxuJ16nQcs+VXRcQbvVpRuE5lL0Ceq028A8dhjxfdLtsVT9623K895VfmTp3tiKiMVTWk
u+VggwzUtZYeYfYdRCn6g0cd9UFN4Tkoy4CAp21zcoB6sTWQqUUZqR5hz8KRTYDbrUzgYv45iTH7
nNWN6HUafjeOhX/uXnyJj/3Ou1QOWBzf6rv2QrMbJzmCtD1YoDXXlm9x459En6UIM4jjTPPIQn1+
DKX8I/IA6sZps/ebSSTiDpGuXW5o+wjRLqQy4qLZxJbxJ+8xlVMwfeH+qmp9nufIwwdqUKLeUZCa
VjqdRs5+AAu9MtXTKf6S6k/CyJ/DFHLaICuW9k7wol8g1X8f7ZEc3Ukv8uGPtuhJqNnOSVFMDy2u
DI6VUQzUIc0hH2Gs7c+lV8XpvM32TmV4aRuO8FBToFuhEv9qjfDQVC2WS3qxPT978tJF5DTYbKtk
olqIssuQ6l1nj1f1XbzrLwFvw0Pe4XyyhwF+rd6JH92uv/EP4UN4SG7HX1CUDt2r/PpfJ3j2WBS4
IWpSyLUoaK8MV4UbDIs+rVZO52KmOVnGWZZOfWUYkxZ5Rg+irFoBrsewLDUez0/t4pX2dGpnaRrM
OOjuko2JNMMOdRdcAjcTjgDnTVhzGwyddu6v8zEXR6bRSTNNqjtfKjtCNJjwM5i/PEQz9dLzAtjv
zdr0TZn4y4n7J4o0y9SaBWpf7rnDwYwsMdOx6mcEMZA4rJPkPsnhxEeWGtm+r1Ubqye+oqKBPFa1
dCmLsKOxzDB2QRYFR62UETTPoWFvQtEL8IVkz2MWJEY/kxTWOzZlPaZrfbfTE1fZibVRgEAPeg64
nJdPSYZLk6dj45rDgcTgNLTgjoZpuM9GuXjq87x8zqREvKH3Nmzjmvf5YLTeQ54k8aRiVfu7UgzU
Y9N3+i4WtGIiXeFfaMIh9bIUlhwwHQhXaX6l4/F+I4qNBQtSRwnz/LotHfmpLUgTVJIAls1uKpkm
tYaAQaQzDPqRRsD33FccPaJC31v2vw8FfPp/W+SvSsPJ1093QwH0KwfeKKUWcw+eVqKIIWqv2YnX
rqFpVjakNEvOVpng6xqwIemf7XMw6g4G0L8MW38cHN1JPqKdABl15X60fPJOxjjL000kZkMshioY
HslJbM82AbNcYj1z1J0JzxW8j3fnZ3XKyeeOxCxnD36SqB3KC86IM4GSiK95jOfb+Rhrczn9+5OV
U+RKSmW8OBxP+2ZVAuCYNwnrhP8WZJaBpRLrloGHvhO2NXKHr0n+NuBZeT7IX8v+dbpoDAFrVnkl
zTJwn/eqWyOy6mi3yQ3+ctvkGtkcp7zJHOFP0Hbclf8JNsvDMj4eUVZWvVMIiJFHWBHLmXg3xkW1
cu9a3gT/BJrdmsu60YPAkHqngTiUVneoQa3M21KeOBmKOcu8vVWpkOSZN8A99rjzgF9vcRi96rfo
ONrGXtgnHCjt50rY5Z3398Dm6QnEfNM2KrfZbpsfe0feqlvSu4P9xrFz/IP5LuxW4b1rQ51ljhQm
PEBNhjqd4faWBvUtAPxt45ib6E6x1Uthl+61lWM87bv5voRLqWg0WkHdz99vFEeqwvJAqucmhsJS
XWLSAn3yvc+9+Has1GZvtvisrkzvtGpfo9L9pUXCLM6r8KZYkj/Qw3BkLBF6mK9SCUS/eBsQD89k
tNX6apuapRM0K8NdLAhp8j+RZ6fdp9XdJTpmp90W2OFd/ujzOml2vY2k6Hfvdm1Rl15Fp+Fmxz4D
AuVLf2UwwL2CdUj179DN3PQxCW+i3MR46eP81C6tpz6BxBHZ0lVjPrO1qJaFTxnA0Yxjkd1gxpj5
SKHp1tZbiSRP+3G+iKehZlMpC/hbRyaNIRQr9A0eAagI8vQznAr5AGQYL9XHqaaI3JDjOiPnFU0i
J3s9P97Fh/vpr5jPMLnOhTPBd0hw2h2sz2bvXYj4JW1GpPQQ9txhVWjHW91eCbz0CjsNPEuy6K6g
CADv0xGwO8MoB/rLRI5W7KAMnrsxPiJDcUS4+zjU2aPS4up3/gcs5V6DVpZFGx03nnlPE/aw2EJA
6xwq+Q3cwfKtSNeK1Csx5vfezlfHQUgi+ui9jvQI9kh4zZwfxl9/Y76NTsYxv57lYE3q1AogSY3m
q9Bor6qAq32ttD+qyEX4WTkUmfaK5uWht/SX88GX0vxp7FnKbbm/twESME6BMHUafqOxuWv1lZyz
NonK51uMhobeaPYQDpH7tC0X62XLxLT5/EiWUNwQQ0QZRAU59QtItYqMLBINtoP5PX5qbobn9t39
6b8a181O2OcX6mXwWLzTzVgJu5TgjAmsKkIAVsBxfx6cWgeKJPpN5yS/lY/oob/yLiO7PgRH7xi+
FiiNb4Gp2e2+7jCmWcUYLk4tnw9JNjSJuu3s8KPy0UFgZ9CV52SVuuFV8e9PmUVNGBImqDFgubMb
jowFimvUFrZoPVbGSG7ssche66ouTOJpEGX6XJ7cc6sC4Klcj7TYkVUuUAHI6AOieottIB5/xdWQ
xLsOhaPza7cweZ+izpauSvI2MZJpaIprJ8W3JlJ25yMs3Gj4wutTV0IULV2fjt/JuAzENpM26xFk
GB3LQFq6vUxjza59zTkfaOlbhOmhbAImUfnuzRtbndxrZSNOjhK2u9f3cbYZ7P4oUAdHs/0w9blQ
qN2gtm/eiihN2tgvPax9ERbn8+Q3zJJJaiB0kg1d50RJsMMC5b4qaVmfH+hCwvo0zlkuSQIKRrGn
gnYt35Lc27iTvmC50iZcG8j070+WLZZrT0983uMgFh2dI4U2xMrXc3FnnMzVbGfUOtR3wSsUB7A3
3ruAaMtuV3khFO7V0v4077MPzKc5m37L6XBS3Y/R/wMlY9MUQUpobx7RX96pLaRWilKrxejlgIia
iAplYGl+p0YmUhVDajaAhLuX8ltwEb8jGyNtPS4iabZd6+ouZg/IXf8LN7uIFH1aISVRstXR/vW8
8jeUobuyKdA0xEKmHozLMQL3Kq3RrZbu0hDTgRUAlhLBVc4WEauhOoZWQ8vxqiwp9kPAd+gvAAqx
VSdz8r37J7vmJOBsJZVwbE1wi/ToJr2REmFrvcKgZ+Brmpv54Q+OGiBFGYYgSMIvTZNuNN1SZnS9
gRNLoV5EqOBE9NbOh1mcRWpgE8hF1TH4nc2iNpoD/COKHP7R3Q83sRM8a3blaHv/IF/Gv/6gbmOd
hpvN4SDhXDFA9cZh+L5GzC7z/JWsv4Qy+BRi9lUeRRxuyt5XIblH8qs5eqhyG8h36bqLf3Pem7/l
wRVRSxQrJx+wh9wKDXLUtdYNTmX5+i9DRQNeFJRJayuqwPcUiLCU4vgs9uJa/3qpMmNBzYQjBN5V
/PJiokhb+caIqisCtCgDInKxc3fWj3ErbYtiFzir6WEpvZ4GnK3AqJhYHrQEpKvyMULDDL5H+/SA
fPQLjweMNTd/0GT4NMTZgoiBPJbtQEQ/eBiqH0hBX461uVL5nH72PM2eDmuWhnoxqgRDbMh66Z2H
8FNi4iHQ1HaiHM+fGGU6Eecize5kZZzHeqvgRZjrP7URsYAU7+Wsl1D8pn7coussyNumLqizqkh2
vDclyh147oq1T6USe9c43+btN0k8FGO7b3EZgjoWQUDK8x5DtHzTI+TkW4/GmGyl9KZM3+r6mddP
hC1NuZX8hy7p8JFf+1DJKxtj/try48wd3HLqMtA+sTb+Fgn3h/G9uTYO/VP1nZohmQGQJ7pmgN+4
HdrpXrnD0nLMV64Zi7/EgooGhWB6YM42TJWXaunqlep0Rv7QSsVrYFT/HtQB8ZN0rVD/hyc2W0T8
e/QkK10qbEPwa6jrywyvs/MbZWkUvO7g6/AiUmF0ff7wR0LXm4Jm9o6JGkXcv0DSX5mn6S/Md+Jp
hNmeH3AgyvAEpovhqiCH8qe2d223ti7csHvQkmENJjv9vXPxZpOGipWBlcOgoogUXdZxiknhu2Yd
ZBefnxFlZOX+v8wgyJjPM0jZ0K8tD7xY1Ne3tdSDzkvXrrRLeeOfOeRF8jlGHsbBUGTEQMN4GzdH
DXXMwnqW1R/nx7JUaECI5X/bgYfJ50CiWtd5qpE2rCzBH7n8USi0yET3Km3KYw8uXLA+1OEYd8rK
TWJxhCDdFQO5AUmfc37jhgrQaAhUyREV8Qz1Qh38XaH1+3HtKrj4MeMz9neo6Uic3HWlOu6gwFNY
BWJkY8N2EWXbYB8dR1s9NPVG+Hl+Tpcy8Wm42d1loOcktHGsYrlFekWKIqy2nfh+Psja9E3//mRM
VaQHfmlOXSCI6F62TVDKzTEVM1bew8uTB0ZG1Vgk/QuWqRe9UEL8aJq84FAVjnSoD3jfOTUUKDCC
f1Txp3DHHVKnXitCRP88MjSDW8wLCNhdtA32V9vkgB4hgFQa9JsRzUa8yo/lPr0G8LymyDClinkq
OY092ynpIIEJ0JnVImsaZMyxEPCK7s7HltvCmFidFOCFQU42eVnY5xd08YJ4Gnu2bZrYKvXWZNza
Y4PyzoaRi3a1zW+192zrPXtX+B/zlmnuQKPi4L4SfvrrX0duUbECz2do8y8POpBlDuWYTVtrG0XF
aUpEEPff09ItEzI8rRXDNPjP56WN0iLy6Mmizusf9exZQoj7TyYRHC9PTFlny842TzW2spW4QFvV
/UShkS+Ql+Vti/y3hQnPDgsb23xH1Kgu/j+27uLumZRgJua9/KV9XyUoItNWmp64NdDl+tA5qiMf
1ng7C48jtArQLKCIpHFQ5uU3sa8HtRcBSaM7o2MLSCzfUX/W+bbZyU7iIDisfDs/sV+H9inkvBgn
yzEc3wkpLl6cDm1N7+xrViOMSraBlGiA2Z2dgX6sul63RtWxXPUG04vGhol0JY0xJsKp/HR+TAup
7XO0WQ4NJN3TvAlsLu5HR7Zjx93579GRJ9re3Ror0b7eij4Hm+19X8lQV7Y02s81ZYEqtZvOuhLT
ZwjHk7bn28rYvp7nz+FmlzB8OpqkcPXeScpNRY+YU/AsqrSjbItdUjxhjme7xgZr1/OBFzcKX3MJ
+KsIY3J2ADWjK3O3F1WUaasYJebJZDDdNUr+TYq1+1wOFJyd46tEE1ZGvDi/J4FnqTuTrKI2au4T
ufxLlsp7hPd539iJgL6QWa/0Z9ZGOdun+qRnVlYW/bU2tiWtwk401zbIKTuZDkug9guA5qXMF6Rd
g10toFpY2ZOBznatHqt1qnSgWtAKz4/Nvj3ktpDuLNFuEbvCZGCTqxuU78+v60JL8XPY2f5lkGiS
C8EEphlsaXcMd53wVz9RQR1pG9wik71yxVncwicDnW3hqlNzPMzkkXv2cyvifwlGd1xj3S9mnJMg
00qf3KMAGuKSQBUFt9rxoi6s356BiB184vu2Tvbn53Al1hy2kUux1GLNOTpxItwNBgr/E2nLLUeM
VDrl43yw5a8EJUhKOBTQvoAADcX3dLGieqTcomd4VA7J1rtuL7Irds4+vJaO5+MtrtY/4ebvdEFL
YjVoCeePFV8lagwC8BBqDithFifxJM7sZdSURqw2BT6zldH6vyO5iR8UDt0lHrYYINYmYruWPKId
Lhn8iKhVhV1plfiqRKL0FCBRaEcFDmSXuuQl15XUxNeugHB83rfmoTcy49AYuSxtjEF0sZLpy8gW
DRefts4wi3QrSEWLG1ohv7iwaH64uD6BHZQmq6seg0oRZTM7BUyHf6WKNCFgBFRjTRCzTZFtq1LV
HxB17X+Nepdf6KUpI7SvWj+aCg9bJctcnBuE/he918a6MoUyvBI619/jhwMDDoYD0sANTmqbLqkj
JF3L3q7xdn8sfTzAuwbc4hB86EpermylpdSKUppm0OqD0DKnc48d2oBmjjzNiAr0yLb1/dD2Mc8s
Mvler3+fX+GlBT6NNkvkRdKZQuCxwHi51Zr7LRTrZxOL74fzYRYgzzqXtH9GNcvhcitJSTHFCY95
UJk7rfNbxIyExxrV2s7djYF4SLP0R+7iir7Vt8Uvy8bK3eqpNAmC43Z40twMlfzoDmKLeVySQZvG
wLgaHuWNb5uQTNZut/KXSzo/me4CdRvW4ot8qhiBOcUlHLFWZ3RE27o0USJ+1C60bbnNr5PX8zM0
TfTnJ4EOFxjcvooej/ily4vWkjRmMgKjqd9sFOxAk5XnwOKnjEqXSIVZgqI1r0Wh9w4PrO4hGX4I
t2BCrt0jIjzV27hFVnurXjav0Z+M6STi7JsS8S7H8qTVna5Vd70iXhti969reEzbSYjZF2XwKhqe
rqwjNpteBi18CjFs1hRKlw7JP0F4bnz+bOEKWyhGJ+lOW2Bcgij9WP5Q3Oem99b23HRh+7ILJEBw
k2oEI5v+/ckHkqqxCWl/gLbxKF94B5QpdoYtXBt7JOkpzJsr+X3pZoXMwd/hZqc/Kd2QIjXhwqN7
oRyivbJvjusUjqW9DfkHdr2OOMkXVTE/5ZmRYzcCWN3cooO3Ffu1Et5S1uQFOnHqgRF+0T5RBC9M
lYASnmqG2yqwjhiubKwiQeL4xces/fxhXX7MnHwXp9xxsk501UOvcht8qnYtt31/O15atrppwfDl
e3OlGb4ArOE2eBJttivcqMQmtBFpTQHLpErCB9D6P9KubDlyHNd+kSK0L69aM9P7Xq4Xhcsua6f2
jV9/jzx32kqmJjlV0y/dHRlhCCAIgiBwThM0+lXzgrk6vBKVHyDGm6o3UMlwPGRr6daiGQ8BO5ZJ
+mqY/bKU3WHe98hJObbkiWCOBiWfIlGLUEUA97wOar/dcJN4wv18Kz7kz8Xj+DD/Ujj9ULz0adnw
q+WrNRVdihR5aAk+ghrcfpS+mj0PXYgnZfHZtZRU6UVlRgGmta7N6FNp3qP8j6vj8AzUkw2crJYi
scnCoMdtMYBx3AexhBMbwKsGX9P59dlanqUvd4EtEk/BNzAw34DalgKnDTROwYhO60yqRZ4TbIVY
DAaiCIWHfHTqMLZqk06xwGs5+8YDMPBpAlpFW/9NHsJbAy3WYOeggodhE9SReB6+FQNlFe3whiwB
JpdtIUikJgqFEUx+tfxohCA2uyyK9rLVBseq4BjI8ySD8Hb0lmsgu0Mo/HrwZeFnJLVFQ0iagdb8
gI5RL3+Hx6NtIX4b3XSHvgUHnHOcOyVPJBOy8IINMljkrv6gvbfFu6bi+Rt4u3/hLCu9mEglW4ke
4w1I8/sGjG6U7EJd4uixeTde244JSWUW6o1SWioKf2Fv3VlNdgF5AViPLE8LVNqDI916AlWXZ9zy
mqlZI+JqB2QYDa+GgDgDNAhjRLSEhoA9acpAKQ2EjVYuTS+XKPGsAfRJHGOynskKY4ypmzOA+QiE
9elkxyB7or1DCuKJ/ZUgPuggFAMV5uP5BWTPUVYmY9yCABMdFHFlMAiTO0ef3QD+BWUCZD21h46T
vLGb/l/C0CwHtFage7MV6mkgBeZ3oGABQo5M/mmMvTO0n93Me0ze1upbEJOIVjVmOBQwBgXtmL51
8y+qmbZkxl5P1X1mCZx123ISBUgm0AuB7ARnQgj1LiSNVAXSDPYKKlXUKfTwrgdGu3t+tZbVWKeL
iwFhOUA7KLhboX/n+ITRBmswpskgAXr8HRFAJsnwp+H/XyIAoarjiFGh1bGIXI07pabgWZxqaKC7
s5RxlDjB2WFFMD7XAQLZLHtoIXVBrj6Z1MAgD5CXqhfwAKgp/g9kWIaw7wseKN+2/b6VY+xXVRgw
NCJINuXUSSkFWxsvIm75uALEiH/bb/l9lQTMUz+XeQYfJ5PqxzjVOkPddXLmCTTlGJKnDXOG5pku
DMCQJoGcFJ4k3ZQKr+H/5A7JLhWzkZpmtkAsAW3kuwl5r3aRPYFuW/zQ0cyIe3GgjE6rBuedfGvz
ri3IXPFS2ufK2ImgVZ9q7Fb0yMzWLs61Q1/THUpEnN3LWTC2bggaSAK+KFixbz7K9GcPproaRJn9
9H5erc0o8e0YbNu6DHbcTluOEmwsIi4E2A9WJHAu/dvKID8EzLeEdIOp36VoQFFikHUHQvkaItcI
H8TkulN5NvsPfvEthzkXqakkqO9okNPKgWH1QZ9/FkYURElud/k16IqJ+EMOM4dmYwBO4dEwwO0l
cDbAdiRRUQ7Au+fSjc+4SgK6SEWnMjZbVnxg4NnLm9bX+0sKAqVYp9eTgcXUo7d8Ru2+4AGrbxr7
WzpblA27ElyxqlQGFbAtJrDMDSBMqRpQ1Zn+ed85KTd/7cOVKGZdJY0IURHB3oOPRrEauLwHcFN7
wowZJ+O5cUjAAznfXuKVSGaJc7EWlcFQsfUDIOY/Z4dhlznz+4LYlPmhN7/wEnOeOZmTx5rMapBz
mJNI9VWKyrHySNVpP3Y8aIKT1n3WmktgXcVoTQUnkTZBNTWQQJWItjZ3oq7xEuH5DrQmco8KWeMk
bu7gfS+SHMFEI3XjzBe8Lkmeysx5ZKrNAKYg+G9fNW6KYlZJBkcB2VtTct7UeJKW31cqC6Q2ilJD
YBhR3VSfLOAjlMN1K/La077mX05SlJXbMIcSRoKMDIhcyPHa+LaEp5aq4oztYKd4iJEwnRDrIDUE
REpkYCqCFDaJH5UBz2pInfSY7EP9o+k5faInYMzsgjPHmNDNOgpfcxlIY/pY5sorgE2dosv3MaYG
leE3LXq3FEFXnMvvjWV5UTjeR0ps9+jd14GSTjrramrL0i7kYhcOkj0Ac6huR+d/3OZsPFvajnUd
jilAthd+ql6KAWDxAdme4hRu9MDbc5tn7fdqfaE7r9wClHZlglI9DBOJTmcgrmTv6WS6REB5oWo9
jn6bZ+BKHBPGxLGNZ8DHwwsd4WYCWgdu3MldjDkZNOZ8zg+VE7nD6/8olAlkTVRk4KyGR1bvBRpa
8cBwsTQjtL7kaJ89HlzdZZ6bZ9nN5AxFUBU5NBDA2buOFaH2P2jIYnKMCgB3D+S2Pcddtq35LYLx
aoVUo6kseXQGEEHZuCyMXxYvbpzcvr+2DrphFlR2cBSwuMZaTIdoIl0XZGkMrgTVcpQot82OXiYx
va1r8ZXkrV9Xd6KavDTdK9U/zeZXaKU3EQaDObnaplF1oGYDbxqXcXb4joYlmnN6WgWiml0pRN3P
1cS7Oy577CSArWQwVo1DHQztuVIH4kH76sfTAglTxMb+vFtu7ryVGGarN6Aw6ONKrAIrjcH+WtdP
OAOonRvWbW8Wj3EDMoHzEjfd5Vsiu9fBpNyAARrGo/lg13VsZx1wIMLH81JOAOG/HGYlhtnjU6MT
PK+1cBil9IAg7YJ5elQ0JxzH63yO7xNVBtaZEqTW9QAa9Ag4yKWG+l993eE2Aapnu8errJHJ2Kqd
Db50ThDifiATD0AzKsaAJ6oD6UYPFNmlPgZx3fqpw1zbzvoJot1bzUm95Cb5Ie/QRbDjGGj5+2cc
TGbyHIwSiCRCz3+AvmblFXSePr0he9lLDsVvID644HdenuhkzImBpcsX3cLn5R2cffQ1FrAK+2KT
NeGUo2IhdpU/UuMA0FlOwnHyiPEvP0CFV8RGBTrA4o4rGULejQJ6kzG9GhT3w3AAtRLRAwHIQ06y
X7JIgPi2eNSvfvC5D5Y9ypoY1Qv0IKA2CRxMxgcbBZTcSqF2AZgqmiS6blXAjM6qE839rqwLRyi5
R9vyJnhOJONVaEwsqlmJ64BKU5BL96nxo5wPOo3dCqMTkXKbVK1dgOjgvDdtRau1powzScaYg5UV
hRSqDx5JCpsKPTKTfldPtwayKy2ebJ1XNOSZd3Gv1dKacTqKySzAfUoygu87kTVXscowCE2VgO4i
AgtKb1L50HctDc4rvHkgrTVm/EoLFZGYEzTWm8SpjWurA622UQPT4x08rk6W9y5Qyp2oBP96+S4I
EeJcAnbet06oOKFk+1sWZNkFvRONt4yf4bRE/52Z1MF813vaD9wkYhDeCKlTOHiOpI6agLvJTjLH
5EhelDzxtpVgxtu0Ro/q2oS3TTP6by1yB/LpgzDH7+eNzRPDeJdaNSH4kNI6qCTVi6ffijC6ckWc
P5eCmUdwlKNPwUBL1bE7iZrVz2GrwJ3ojWl9quGVAEad8zI2l2othLkA5V0+A88NQpDVUkCVAqUE
SHG/6sDygNtxwGxTPLv8SLQVaddimetQ31ax2cgQawEJCaTldi9+nNds62a3lsDkK2BV6aeSQEIW
pb97Y6FDT12q5tdjxENI31QGvJKAfNA2OE2qrIp6XYCoHpSSZvQ2oLv2vDKbVQfM7xpAYcfkChBe
j32hahaonBEi4kvrBszylzVo423xFYMkd8N98zt/4vVEnAzpLAeVgbdI9EajgnRCTJbpSkMsjXZB
OCQOqZ+oWNtKrwWo2F13deeUtREADtjt0ufzym6Zcy2YWTn0OimCOkFXmpNHoEXfdBXlncJbx9Ja
BpNmgiAmDOE9OAnD4ZC0YHRXI1uu7ieju0zrZCeWmP2YZs9sX84rt+WWK8Es/HtVTEbUoTM5wMQ2
AIFxQYnehfFJrXjompuCVNDsWMDM0E8AxuduaEBQghg1dT/y0HDi7ABGH1QbP88rtLlaKzlsyBWJ
0s1JXgdp9WqgEwg9XRzn3zpWQefzjyZMtFWyNoqNJENiioLq3P6c+72SoioyPMwYOqj/pla8Frco
vDrF5yLWcYTCcFpm3JVlvitFNBMUdfHaK5L/F8bTFiBtSQcGIzsA04L3JCpqJGStMimXcS1YN8mo
KJyDZAkO7KmI97d/S2Hxro1CmYtIhUbNiG7mvh4mFPAqr+rNfRdjXKThxd6t89HA5NvyJgcsUPax
LBFNQQd2WR0oaeUkExJLTAFUSDn+2HpoVwAVJMa2TPNkaGvO4iai8eJ6Kc4omnlU+H1ewoYiRxIY
X0Ajl1YkClyvU3+n6MGcae1UGm99NrbQkRTmoDdHWcllE3qYjbC0NbWTiuQ0k/+0OQwRHXRy4FkF
ho4MhCImLZOyWat00tVBW4FcPWwdaWztVE6cULwdjJGzOltnFsThLmNgqBj9bkyMlWYjMahldEFV
z6gVI83XCkdLvK57k/Q3a57tASis0s+su+61T3PSXFV5+ov1+/4E1vPLVO9wowMYuiVgWtG4nmfF
AeUlR9NNL7Hw2oLhIbxwss/PhdnKoyTCroSEeOoZ/cRKcIPOOd1aGxEdaHm6pIJUDuQ/7IscYANG
PerzITCAcluhS6ztMaoUG/s5e/wLs2EWSscVFXAYbP5OWwvvU7FeB/UglQBBHnM76fOPoSnf/kbQ
cguWlychg9lfatEAyreGSslg+qQxHypR2Kl5ujsvZuM2CMt9i2E2mDIKgjADYAzPf1fKeC20t2oK
mmMpsqN43+A/u5EHdbu1p3HoAgxmmYVAA8TxKZK2MiWNIXSB1k25bONKTh/qsSk5COQbZyMc4R8x
7FubNpTxIDdhF1jlVVMPTmUOGBrtdk2v+EmLUU7h9c9NuRbIxBA5KediGHqEdhOpYa8p4n7ATWgC
IAMmkuaW6K6Ih+pDFmbKRTmWERexUj49zXAhwp0EIC0qGDmX31fnc5xmMhrvwjoovR5TQTpulrE/
3hZ7QHb4vA7JDfseCWNyjwhZFGmpgJseirrg2kqAXj8L1MYGH8sbvD7+eSg5ksdsiKQrZVEXLBwF
WfwYz+Qwa9l+pCov/90IWUdymB3RJ5lV53TZ4bNdvsl4xsyu8gv9gexQLrknhybIA94w4oYtj3yV
WbgsS/KE9vDVIS5sdIs5hSaiRIEOF03z0wpcl0bEya9O5puXI295BBeBZoDJQDZmxtqooWydIcA8
65jDR4k10G/BxYmi5mDPeMh87JzKMVFvJXYKfDzObtkK2WvxzG6p5fj/41uYP5T3ADlEeowDXueo
ubGaR1oylq1TUcV0HrTsUswPDTMQFACmgy6vhNOwuS1IBkCthSFgdIoe7z3RBFR4qGoo7ACNBHAU
VybNPXQScNyTJ4bRJ5QwJiVEEBNPF2lHg3mWHEWQODyhmyEaTfL/VobZ271VpaaFxtZAUDrP6n9H
is5JvDdTILTbmfrCE4pseLmGrmNVoo90VuohGA816BU1ONkXkrDoVxYq2ZkfcRGnN10OxH0g8cME
3gn+nmll5iwa0IpOJN2jNY+6xAgLVw3jzo7mRONYcetshX6KqKK5Bp3XTMRCo7VcFQJ8rzbRrosi
WBr/kgx/Nu5DwEAObe+1mBY5fwht9X2AV/dbKBu+OlUzhwF5Qwek2cRyKj+8lYFxG9pCbtcP/wVA
xEbB4EjiYvbVSmaJ0TdqjhSiMZMXM9PcRpMAUPKAJ3FfLdGOTUIMAgJxUJY/ziu7uRlWurKlH6Ho
KEQDHglsVWhwvECLxmOttX88zPEVKzFeAdCSZfzqJF8fcWXoiIGz7r0r7fKa+Ilqqw/JB6Y5nS74
i5c+4DH8I47NzcM0TkCNBkcFtA1glD7COsfR6mopWNjN+7+w4UoWE7eirGisrIdqs7JgXIzORARn
GurgvJiTeRjGhAYTuHQ0iM5A58N9I7bNQHLbILvSKxuFMk9/IdyplO3jzUDeLOrAhjpBxssx1V7V
GH0IBAL/SMY3WqqdXY3571xPPDECULukvcdKeznJyXUFWmbbErIEYG6tpxfJLkvaH+pYBXNKfkit
4XHMsVF4wBJ/fx4TG4ill8asL+m9jvDa0scCA0P2rFa+3sg7LSofAYeAbhuDopWk+63Hle4mlPrg
db9T59ADeacnZ8Rtcx7yyGbsx7QI3sHQkXoCDInZXUI0C/mPEgdq9FGKf3MnxHr8I2BJhlbxYgwj
PUkrCJDjyKsyMNMrlpPqPIS/rWhv4YkAdLDoGwcux7EYaczR5K+jdNCMtTtIb2V4Y6H3Wbd4MKFb
BlsLYuKfSJUuTyYIgj67VKv2mfI3ydJaBBPoGjVFGwVo8oLWmt2wEAJxQEdySO1+4IRUntWYxZEi
oJBKJiRlY/0jTPJAN5OgGObLZvyLpyJginwvEHMPbPrWsEoFRZBB0h2FQoLhZAbnDOYsDguUUkVW
CFLNpYCEvLagtwUPiIFjMIWJn2FJNMCoQoBY/dbmyB6I5Bpd6QAKeceJGRvHnQk8dh1YpgBtBTDt
sUdnhWZpQlIOQRk7OBjIHpdYG1c8l9YPlQfuq8ZunDRCzYqTrG3oeCSYWakRYdusEsRRMw3tKnwq
xtLGaPUBdWn3vI4by7WWxC5XPoWgAFIgKRFeJNI5UcF7L9qWYKq4+WAM9ITjpKNRhaQU19Yk+y2G
sS1FESe28yQwyzRqvaUOESTMBWCxpMwfzeavzPStBLMgfUXNRB1x0Vent7g6iPrb+WXY6nhBgiHC
RsvYG9LlY1cbparTahXr0OSOeRVdy062w+unCIgRw+68LLQHx3AW+Kb0kIA7C+w91uP5b9j09tUn
MDrmkligZ3xxOis61As9TIKx9yjh9L9vHMTQFFtK1zDFesKBLlC9Akte1ARi27hqtZvnn234Wx9z
TyT78xptOsZKFHNQZP08KXkCUeF016iFM/Z/WQFSVAz6LH00FnPoDVFuEn25VcWICpcLsWGN+SJH
f5e8ws8d3hptZXWw3rc8RqWBxloXzZA3g/ELw+hVZ0sUDrJAK2fohu5543Vb98YjicxR2M1FmZgd
JLYemgXBgxdkT+gwnNEB1QBsVNyFDt4szy/ctit+a8nshq7sYmuc2yHIlc+Fx6LLrmoQNJ4XstUH
faQZ4/BEG83QqiAl3Sc7gB5T0dYMe6zs7jPe6bvqeunvCp2BOBagyF/OS1/+OPMQthKOwYjjDV8p
DVDMBAin0wvgcaX+UBvxLhKfKzHIh18Yv/bPC9y6qEIiqqB4swc42tfvqzRwSmXLKizshtaL7qVL
yUY3mzPdUafeq5fkSuI8EWxvvm9xy+8rcVpYZXKkQhypU6SDr2L9el6h7UDyLYDZemOaEVpYZR8o
HQ6ttBjdRjFNe1K1m3xWd2POK6FsL9m3QGbv9ZLQCEQq+iAxioNS/rAkYmv0Y8CUKRpdXVJ91jyQ
0O2N8C2S2XyTlStm0YKxNEwasJaSg9Slv6zK4txJub7BbDgtzEHCPWGx0Al4Lb61TumgaPJA7mtf
BMOU5p5fuq1WH/gigISBwov+a53RK51jFO9JMwSktMGrez0+kcHPKt/ypsPkDddT5ma117/wcM63
7fktl9FT1hGuSxXBbEgLu6leQmsvYJrsvHY8IUxc0SkhQpZCuUKoHH0GUwLpnXS8Oy/lP6zZP7qw
RYsBtGCZFEIX4yG+VdzqIZJ9/VJ9jz7Mi9hLn0RersiVyKTeGKVq9SGuhkCTMPsg/NB2NaCzbfKJ
+vljc6gC4fG8jts77ltFpoZhRW3emwDqDrQCBB5iixfvvL2KmmgXC+KeJgaKvsCAwn7835aQ7Rpo
oh4I2B0EZ/QpVfAqnb1OBQ/OaNtPvl+PGHOqoy6avYqkEv03DnDeAHsxeuH867wN/0PK8C2GCVtJ
X1mgkYEY+i5iSmon7QSniey4cPt9dxVe8wI/Ty1mb+P9OazkCfI664mqN9P8s4g5oX/55JPDE00d
lgmARTwLM5ZTsmpIIqEbgiqkroWH9NQqAmGsXzJZbzmusOmDK1mMDw5TTDMS4qCuOy2zQyoVdknD
oJ3DW2WIbtEJB/6HbAfmS+/8wm3acSWYeROQhBmk7TKU7CrRBmS6XRuKLfGeUZaId86UzDFtFEnR
6vKSahXo91b0F5qrz2CSvo1SutPm8G00hPvzim2nlCvNFs1XqcEcCTmRwHYQFJX+Ixube00uZwfk
lIe5Vu7nLrtEp41PxwkulO+aJitQvKcPaDpobFWjIWeFt4YNTbSF6BLaC2QVb//H34N5czQeUpx+
ndtchs/Gi3QRuugIDtJXurM83Qb82mXniBeaW+8lNI/ENq8CvR1bV9/AnEz1ILS6jhgTqBlw/ifX
fE4wxenkn+U+cpR6AVTj5L/b/vWtNXNMqWVIx6jGtRmZlKsbLcrdoNZoecMc2/HnW7Ovq+9qtWmu
KT1alJG/lLbxUO0rP71pdrnpiL78XzBpcNRi3wV7pZaGMEn7oNNaW9QezOpO7V/Oe/CyKU42DUil
vjgKJPVrsGKlUqgaRWpEI+5ENXW69j4Nf5wXsBngVgIYj0xbdGpIZECegiZ1Q1CRq/wYMA9UxTy+
L54kxu8GnVAlJBNu/Uq0z6Z9ng6uJPfgoOTc+7dzPrxKfMG1qMBsOd5lFp6c5zZHLjs6kl9i1MTt
axsnd+JoPzHruszzAu8pLh3p47wxt/fWSjJzAipZkSvyiJtC2XwIlbyj7SPST3syX6W59lQjBlgm
WLP62wotI0L5e6S/zn/BtpG/VWeWM++jspytvA+aKAD02Y6KntL8jknmn5ez5fto/AZkEtr0JcCY
H5uYFnqr5OmMKpL2GSbvufVDUh7Oi1g+lXV99H2gkQ2N2OpJo6MpEaPSSuzmfH5oi9wWxzuhf2ry
Dyn7U5wOlAXFNYAcs2xzYgGGEt/mK2V6VcT5k6HrADwD/A0e67zzap3MQi3CNLyNo5tnaeFku9pT
y6JmNEFY7Q1utCNu+az44Eq40yLMHNuSg4bsCVhXPHIGNpSwcpn9BxqkhBoi5Eqi4OqZCI5u6nJ0
48lgIn2BHimLjpAB1PmDnjjGLvX1W2TuiVPsu2tjcgCcxGVLZp+pF80wIwACK9RNUdNkkrTIkmNR
STTVFwoKkPaF0DdLc58I2gVRKD6krUBmgGpqQRWMpQrcpk/WVdkPYDK3wpxLpSARqD2yPPTlNgrv
wlnC3E9skvsyjkK7tRq8O6Yg5huHX9JYXMIf33tMYDq0n8dDTzTcfbtMCExKuhs8FfBa89jk8usT
0aa5cN7AQiySvTBMNO70AojIc+2IwFpSKslWTbLv9cwmIvWs8UY2eAXzkyP5S+yyOgsJDiQz8Uit
FKumKXADR0dubNmTgI1ceeBXWEbY/wsS6001V/IYJweXlqRh4gtQsyB3NuzK7QE6eUC7nG+6Ze/Q
+1n5gtI2e3SiLBPmvKvWImAdtViFmR3QRNpYtBQK56g+29qs7Mco8SRBy9EIgxYlY+z8MsJwCWfn
LTn6Gblsz5ceKcCW7aF43LglVthb+MKBstD7IpBYnMxFjwpP5qbbfxubRbExUbanjZhqvnBh3lk/
lnG3yVb3E94P5h8LMzpxIi5/2ckDxmJha8HJxfDRgvfJ7HZBGIY4snTNH97zyANE82cP0EBQUESA
0SvBjPWi2vm10PjaAdc1779oQGAPP3yBJGEIXpbB6iSesE+QyYyrLAUIHZz6UCvlx9dsOMSC8rmk
L0S5Q5eT23NBUTaiK8iqwIuFw1BeOq+PD12EwFyulYb6lfA0ZS9GxOmr3dg8679vMZXiGGP2QqhV
1JdSjFnNTxbcdBTuRJo6VnidCa8Tuqn+3G8lCRjLigqw5dOeBFy9Ejoisvv5Ppn0n5pPfIxMWh7o
dorkbZm9Tn/zHPfkGoYFBBHS0qKGQxiNvUxU0lNwzrSl3mABqd8/gyXiWj3IHnnQA83P8exqutPB
mAGuSu7Hm+pnwufe2VhLdI4hj1hoznSkOMdrqRStgFlRfAK5NA/WRQmC2AR0ERTgMqWfevzQuOG0
ABTXQIgJuARAeTICxcSs1BHMNz6Vn/XsWs9SZ65e/nw1AXYGYrUFOhvQDIyQMBHzGODTDXg+QGDi
EUBrqHsZEQHRwI/8Py0ALeu4QHRjqlvHxKjMrCMB/WdiEujUN9JukiYcLIKXgVzyL9TCLBZSC3H5
11fav7qFzYBJrqUJaqkBsNhlj15kjnxDniUHPMkP5Ip3Yd46NjGDiE0ORm0F1ExMjCsJychogSus
AyKB5s9PMaoEC8dN/8BHJzm5tSxmBNo87Ie3UqB7sKtmRmhTAtKrvxD/gcK+tZXdsFsY7IHDslDU
/p1+aKXF+yu6uHSNWbiZFHOrwaowKI0CwweWm9O6See1+6VBlMd5yd6Klo2OYA2LIgHCwxQjDo0b
dAB1HMzZ7uNxX6LUSj67ZMdxk2VVmDMYrVXW8tgMvzw5mUAVYMykgh2zGVRBBQ7g6CpJbNSNARfF
02ljP2toXVNBOWEqFsbcjgNImVfynIQVaDwxDwjWhQHdXDqdOWf8YhlWJXTwLvwy0Ax4k8dS2iqU
SZiCutPqQBcq3dPkMZ/3VBGdGBNuHPttLdNa2BIzV9vMKiP08cZfXhHtQMRQKd4Ue+DSBGNy7zfU
yaU9aC9zD8y76JDiSN8y6Fo6Y9CkrdGpVmL1ADzyFkqB4hdAXOpMf4qxzUOAVeFu4Vgu5fagLkY8
NTLYHkD/uuB5Mrt9ikg8GgWMLB7i14UyXPXKYIkw5R5DA1XAQx3Z1BRNBCAWxhghHvmP7VxgMJJk
OgDM2+6XFl1KeuXE8QfHnMud50QpTIYDDgGIfBqbpuW5WeARGEo16Cjag5s5tgfQdJkAjZN31ivv
TN/W6VscewWro7GlFNsB0wf2JBUX7dg5scAbMD6pLS2hBESKy4S4sdzfmbVqSRjHRANDB7zkOnzq
3G4pMyJlAGDM6M7uFKB+6nFsuekgK6GMcpIsJ8ksQajyANjy+9wFi/dtdLk06dQ4EHi23Eqxj5Rk
HGQEGQXB6YO1c+tnAYeQ/jn4C/lZWcKmjumGmJjB9aYDRpgrd/bCGeyc13njHnX0CUwsQH16GcZY
6OXyak/H/iftuusmB05MpkuvtYnmJVV9OS/zZPqfXVwmBEj5OOrzwpqXXzag8dFvc5yBIygQuSu6
kf4B+A7zebKBeS4AdB5vwUjPFKsoZMRVyR4twMLYE24wElDAXVV2tAbN5wAd9HlW3dolQNaAaRZ8
DZPNOq1sgaNdTihw8rhJ8pkqyIGbh/Nm/AItYra+LlloLVNMkBCiRHasHPLatjUJzDg6wNqUQlus
neTZDNrr7KC7ox/uRF/xzI8EHlx+WLMNbBpUA255yEZbadTXcwBSNmxY1NqOPwTUYaLSEli5QyfK
jvhLFpWPrvhR7mV3vih45j1pTYcD6aBXWaosIEY8ieSCOal9+CXQVd6bvY5k/uewazwhIBfL9XBZ
VYIZ+//mVrrhUkeymSBh6mlKkwTKLlmcnOM+Ex0GW0EyN3sLQG/sGYP3F1nIkVDGjytNRe3IWsJh
1NoxymxqEwzWX5wlYDlAYgqvBbYOu455TUxZDCFl4cCIDDv3hx144yVclsQdgk/967wHbzrOwnqw
8CqAIpX14KQZZCMbYMsGD2Sq0zp4LzfdwZHR/FZlHs9Rt5YOUhauIRWE1CzoTVtkupWkCpYua2bH
MEdXp5SX4GykctiKgFJBYopDnz31l8bSMKfgcjC0p6h4AwOtrSgUc4iilyS8UQOesEXjVSpX4QJK
ZGE5QYw9wehoQm9zXJ1KvICEtAnOL9em+VaaMWG7IVKfJjEoUnR0gkvkOeJ1h2zdkI5sxzwQDHUV
lXIN243O6OXogcGUl+DkF6OrLE+mgsvzQJ5Ki33X9pPRh5JncEDg/zl1VSHD5xR7No6CI5WYSulk
1vqkGthTqfrc9bcmqFqtiIdKuZVJHElhInCUhvj45ZxDnc7TSlDEtk5cHzCwqTrLrbazjQplFlhx
9JZGKUfEocdxD97qsfAzsTLgnVGAqvnewGT/VeoWTu8DimbGXaJ64ldGt1fPNCwk2RhSYeNV25kN
6OXgkOZMbVHsHE15Oe/yG1cl2PUfCWypbgJORpqNkDBWH0D8isd3PbyhI+9KtqmILKNSJS3VVvae
npJ2IDqFGCUx9xaN90VMOTwQm7EWVMiShmZRbGJ2Ai9RmmIeLKP3M23Au810OZRZkLa63+aXWpJ4
fZnslVi+o+rBiIRno8o5/rHsJTZdWX0A297WFXNoEjHs/XRIF8A6b6hSN0N3YktuAVbj/cXKfatr
MMlRmKrSKLQR9WmPimNHd5UQ34YTDVKZPJ0Xtbl6K1FMRiClUqiVg9X7VAQprXiZppl9XsJJZ/OS
8Kxtx5z/Ne7MfQjMd18uzIekHXapOh4UcdjTTAKmpWKDX9yhs/5UWJVd6qVX0psqixy1B4FLTf2w
l4BxqXJi2xJVTlcUiQmQeJaiz7Liq+iJPhARWHhgRjIllB7Jh2DdGf1TKAARsG48Ul/Nf9on9mUH
1LKWChrYG9mEQbV0opLcwONq9hOAi22Efm7Lcgog8XIsvrmoK0nMohY0qbS0hiTNVmNHwKvLch1s
SrfziG7rfnzAwf43iS0G7ZA34O0Q+S1borCQOCTga+l89appXAClN7Hb400eJV5zr9x1gALsgTWz
y69TXAnHC5HXJ7kR8I4+gFF7Chtxshqj86dG+pBp5RFt9mI84zUFj891w8KYLZWBbQOuRGRlzJlV
DdFsxS34Vcn4g06FLYT359dw4+jFZDwKkrqo4MmafX6gA0iSjCWdzQ3gQGvdcxcl93oix5zduWWz
tRz2iI9BewpQZETveaIvhWw+xVpxQ5uQXuhmy+m62YiiBvB5JOBSAW0JmL/He06JzTCJdbxuyg15
aGsUy4Coc9P3YeQMpnHQScbZ5JsCTRPyUNQ9hWWoDSGnPRzTH1TEkdJy2jb2OkOwS2BSC9bzn68Z
OlsxsAqiMNRClzVdhRTTmsLMjIjo99rsptFrXrS2EXFuzlsqmZhoNcBfoWon1VYQiUsx8L1Ev7AM
r05bt+o6R+5+hOBE0ywS/I1K39KWfbBSqUnMmXQ59nRlKRdCiUpPF3loUOS98W2UclCkRo3aEFGF
x/PQsZxssMq2Lyo04eWo6S6oFvSBApnWSHEqhW86rd3zim1t4JVA9kAvi6i1gPPeYa2sX3kafpQJ
b65gawuvRTCneAO89b6NI9EfrCu1+lXq76rIifQ8EUzEK4qsR8lPoH6TogocF/2tlag7KeX15W69
hgKVHpdc08I/EovkZUijCj6UrvtX4QB8ltkhR6PaL9Ah1OOdEtkgOQ+oh6bdoHuqO5ukrpUGZWfL
vCAPACj4AnNyH33LEtJWPtmGGjAeVNg11NvIU5LBAYvib8GaPscm9jVhlrzS6ixwvDRPk6zsptxS
0Rlm/RrhSckk7sk8hXdl2BegzhAfgZcRuZ0xhTZSdeAg0KesNTIviYsLTSwMW6rRcRUPmYQ8RfxN
pubGMqvLqhdvSYrijaqg0pBUvqqEh9GKP4Vp0h1LkF+ncrw0hgQwMOn/kXZlTXLiXPYXEQFCbK9s
uWfW4lrsF4XLLiP2HQG/fg41M19nUUQy7emIfrK7b0pIV3c595xhE6fS/dj338JBXOqheMXJe1XY
0KFn0EdOVQD1AcKQLW3NrQVNGluMyjNAMc9VYn4XtHJMzvaMjBdCMWAMnd7veUhlcBYLNBdVqNoH
PJTsLNAPGdMvnHT1biRy6sRdDIrcts5sw4gUR7cq4mqcb4ZGKKB5EMe2qWRXJlHn8Y47ZhxlkDmM
IIaTomSb8+IJ2OfagSvqQKrG92Oo3tEc7DYkPIAhxnISVUU/XIMiV1mAiV2Q9k+hmrVvtXnuou6f
HCoMD8PNR51tFdTVFQF1D8X8XZL2QkKVuyErHbyC54xkTtUY6Iqp7GhG2TnlNHT01PDGqEd0arhJ
JHmpRv5USnBmnNijru0Z7Y66DpBoANWNpk7/hKP5Jsvd72aEtusUyVkIhZwCEiltGPxWMYbFayM5
xxi8saUYKnkKukZNtW90xU4jeVMpeIeGLLFpl/slrx5QwvSzWHLUZNgUkPzQMOLPukduIlG1/gCJ
dRLqu+iMXxiEuh9EEzitoHYgI6gste8trfcSQZ2GxHcmNzwZxVU/HOs3UrOzxDonLkrkmPGwbU0Z
NqydUkTPozJiJih5a0DxQ5T3gCTHjh+VElP/uuSCwdxTZBV6LNYxKYPMDfXKZnK4GRLuV7X8C0y5
TjrcCT3aykGyB4OmB7EFB/wbLoksu+eJSzPJl8L+KWH5UU2CfTVGflFghUllE/XMWoSL2g+Q4DlJ
9chr0OuqyrsZGPsWojAg+0K1IR5DX5eMHRGaI9VQwSGmUzLtpLWmF5T9pu/LYxeiLxbh5gwY8GPJ
W1VYv/Sy3zdMux+VX4MOFCBGyvy2O7aa9L0zzW+5zB0SoGPSqS9oaTqKzHCdY0cBNiyg57hSDxbX
vTh6GuPUBUnzJk1RNtWVjWYlPyNr9FpV3XTd4DRpm9lJ8Q1cfRtNvA9Ws4vB655nAyJT5bve5u9Q
lh2ceqT3ad9spUJ/kQOcaSK2fZPve8X0gBE+FQXEXvSzYQIuRYyHurQs6MLWtQ2MHibIY76jeRzj
k3e+mean0Si4U/Y6NphKe5M1DnbqDIe1JyOYLtTxZPbGK8bTwe0s1H0C8lYcqEBzC17QbVyYR1lT
oW0fic5Dz6y3h9R8iAHZdeKGfBOh4lnxWNhWLqCJQzXmpAH/SZvYY4Q+El4nfm+xS0L62Km4fkc7
WttSL9eQR8tA1VZv1KI+aJR3jpTUtROZyX0CVI8z0vHQ6c2DSNRTbVnnqubP0KYb9oWC8rwRQ8Cj
Ng+RAYmjpo8R3dMw3sBRl/Bh4CvjRgEmSUsHUNB8MCpJBucWecgJOC0T2QJZNqCrIYZwhBQwtxS5
X5uSZCsDSNnVkLxGVXJM5LoD9WZ7LBs41qwPAttS6B9pkBkoiIsdmOu9VIYCX8bHxK4T6TXp6EMb
Zi/BMLpVHr5CmWY40qG/dHr5DsXYoxIAPS5x4zsl0P80GjO1dQP0xaMVjh5LErqpoPWI+lyT+kIB
3ZtaPYpciYESoaON+fQHyWhPNK3vZRO0oCH/KaUQn4Duj2xjsJ96mVSaNhmMp9QsXiu5zG1ot3pd
Q89RYrwOnRpvY1ktbJKQYyimDrFlpJ7ah+9mgsmnHP91B+BUpI3fTEV8M6zoCN6oE7NQCOP4WEY+
vJBofK8r/NZwaJELGNmLpIrSMcriGMZJb4+5/kehPID7Ze8Ft/ZDNPzCJ8WAdN0+hW29E234riv6
L65Uk8fD8jIoKrFMc8ZA8YomuOsl1MjzOiJuFig7keVviMZ3BTTuHcWIXUkJj7o6XLoRjxNk1P26
LmPblCCnbkQP8lgnuIoMN7SNDnnZvxks4F6BxMmGhNOj2cuma6ppYBetFrmRFNzrEBVnoZ44WhJZ
nhA8ctVYgKQfxRXfIHn0FGcKutzJ2MEvW7JbKuB4t8JcsiFX99qlkf7cyPwAML3pxxael1AtzqLo
npsk+zUkhgQqnSSzFb39hkyq3vIyuC/V8JQiPoC3hIMt+tGRJQMuJQHFXghIW9CdClO9H1T9VEOw
zslGxQ14qW31IbnnkhrbkdEldlXRfR5avmGB+ZtH5qEfKGjzZObgXXyWsHKrG56tojvpYfkbLPt+
AqdWdBCGD9vejrrqtRhkqD5nr6KoHUPXLgPEHgMyZHZas8cS0uF2ldbfmxS6R4V239XVRjfChzbW
mWc00BRn+BlJUOvYNE2AoG8iYs7LJ0trK7zyIy6WwVu7MPTeLlP9d2iRi84hAS1bSLUw3ZoA0avp
xOOy9KjU9EDiSHdCZimuHCfP/Wj4ksH2esXuQr3ZQ1+NJAgW2nA7UuVxCMUxLN817Q2OzxmMMfVy
sPrY1DAeGpAA69k5artLp6qF04z9Rg6AqB1kPbLpIPwU7kfOxeNYRXcVKTa5QRw9Bmai4hvRIqo0
zEJ1egtnrMVXaq2jCrpccCI227LT71VL3puoBkm0YE5IuekMuWI6TAk8GqobSwUlK3imgib0Gf02
hPJuoCAlGxCh4OJqaeOFY/Ci8wD4YpTlQ717SQLtZBnCsRTi9zkU5Hjt9ikUIpCwPEhC3DGSckdU
IYMoSLjtqLULIb6GqZTmKOH1sMPAcOCBdzL8LLSph29o4Vy0MLfDsH9tW0QTdYFRwCovYncg6G9o
GHEZe2VTxvERLzaCSPWoNEO576TsmHDESRYoXTg9SVrVeKC49+DY3Vx6qYbGG8YQdC+xB00lG97I
J7rpFnFuo6Hqh2qz7fT6yGl96hP5Pqqfw/aZkjeWfscA6562lquk+rFr9E0LPyNLQFMxeh7xUI9N
u9PNt5yRH1BJzCYH62qS5PY1QjO1Ko7cGr4bPT2UMj6uYW3luDpPdQLGD9JQ70GgvOURB+tu/kSq
4lkucYdlPwjkbdRS7Khi2o3ZHy2No7TPcV5iSKbpafU2lNVbnHWQWu/vOi3Dc1sZiUdr5R0X9TwU
2kHhoVNH5e+kTKAK11p/NIs/V1G3p3G+5XnnFyZqigU7DN1waGrJYUSCSFL2HoWVAQcJ11SibW9b
nQSqSVR0bIgjFvYgknNYRdTWTMnRq/gkRH1SR3mrlf1TUDT3EsueOzwFXmfWl6HMcEyL/GCl5ntn
9KDb6cMLzwWU0DLJxkTwy+0kdakrgfb/JKQFCMDXWcDOSGUpBa4Q2urs0OqdE0WZnZvjq9JnPkjy
d2mMmfhWxQHCBJEmjnnxi4iVssZSxeH6R8xKRKnoS82YKg4c/lQyKqfUH4R4T5vCLlcnX5YyWsua
QAGoJGLQcVZDAa24xGqpVtBVVXxQgkqhnXTQX4s3FCA56JFzcawf19sxC3UwE8VLFcBxWTO+tI+1
Mh1AUpcqfoxUIepqRJSVo2S9q/dkrZsxJf6zBBbICgyjYDIKi5zPczcqy1uF5YrPufY00MGTWa5C
GbV9TktQmrQjXAULAPWNsgOY3py6ZNvbB2thtYjMwGQ4gfaAnJ6XJgxzQD4vofpB1E1sTD0V4lva
UxH13m1LS8m6JYNjGpybk7XZ9xwzRtQaEFafam2Br6m4pKNrY4MLtXy8tf8YmVUEUp4pg9njhLJK
OlcMMu9V7kujetLl5FHVsl2n9dtWWeOYWzyrV2ani3NViGjZgM5FUstoySORhxhbo9ag5lsdHVoq
jllA3U+FYPKVKwUS6NJQYWDxo/iC7mRts2eOyZynEQw/nQNf9n08gQTMgNDqWmP0A2U0O6zGtfHp
A18tsobOPQvKtPMH6FxGyZEG1q7M8CnLF5Zk21Skj53a7okqbAkyShW9sKR2Ury5mEo9CDIgudEw
KroVwyWOn4T4jccRlObvkUz8VG48NdcdecodkeKzqoGb121QcSIMsHzFWpMAXvxmV3s5O491OvWi
WvQITPW7WkMwhv3oxL9knUOjB1sGpAbqZTros2a3C5VMIkHYofEDYLYGcUJSsVK1X34YFPC8wpI8
Ic4/f5W2aXvMMI2yPwI4RJwcNQQPWefGcvL8m7FBTWf7FzAerOo/JrXZ5IeBdJsVFJdMD9JNkiRe
3mvnVLacv3AYV2Zmm6dM4wGjgJkyVv3EjO+EVK3VEL/oQOMLAbhDMGJpTpJv8y9EGwDL2RAIfwzF
Lykx9qkEKTTeIfEL04E4XNYK26x7DzjY86ApvynQorfX+dUFo1cF+D4uNJplX0hlDbXlbVwBb44B
BZtB7z0bftfVVperlR7I1xMPeC1iBxmjM3hY5/350eRJXispkMPiSYHr7du3XupXDuSakVmM0Kpc
kQcOI2X53Nexk/co+JC1VvKaldmpV8DlSdsUfc1YPlEwjVFrb2b0b5YCXnRjknmCltisXW10UyyU
wUhjXBLaOnX/HmtrQKuvzyI+ypWRmVfNtQEwPBlfvweipUT9XBdrnb2vj+JnEzNPl8VgYM7pZKJG
WqN8i6oLK57gae0gSpxgVF3Rtiv9iK+h4mebs4eYt7WaIu7Aoe60LZEeBfrbFr83gspGGfX2BVrb
wtnrG0appHCRo4KIXp7W/crGesUVLUA1Py9ndqqD/H9NyHuQhbvaq3Wpf9YPxhuS9ff4mP1MfwO+
UP3Inph3e3FL3uH6fMxOukZGDIESfDyUWg89hpSrJnMajR3zVcbf26YQ/n5+ShrWQPMowNUNZdWP
8tqnaYFhVBm90pXW5dL1RV0TGTrm6eD0Zq6dN2UpgygAnqiqALkwbQUVIV3q3dt7t+Ddp3sLVDFG
hyalpdnmFQhnCrOTdd88ZbtpcCjYRD8nQfb1KaXFJf1jao6xIvpQ1S1uOr7TI88K6FOD91CP1lY0
+ZzPQdinFc0phjrB6UDTHngnb8Kaxl5FvG4L0I5T2fqhMlfRpgsBBoANKkHLi2D+8AvcFNI9VpDV
je5Hu4a4oJoGB8HGeFL2MSrK6DTZ1WYtwFi40EBgo1UPOk5IY80HAy106pWozHu8iPzY0HY3lsPK
W7hiYk4w2/OsoURICDxHCvyz7EVr8fLCgZieDaIhkQSYfP56SDqIAJNS6nxmyh5jvxr9e8yjFde3
cGU/GZmWeRWTa1ZeWK3cCz9o34b2Rx9A8sj4HYP18/ZNWrMzLfbKDgHYMyTQ5fVJABqKFHzjHOhL
gVpYsqZcsLZv00+5NjVopQSSZuIXgLjoOpoKEB4JIDb4NyvCdCYYUkFuOz9jpjSYbVgi80iipvXQ
Nx6+gfOgJdC9pbEr19CYXPlWS0cOicDENwxqsC+SURIzUFJG39XXjHcjN3aNLl9ur2lp664tkM9b
F4ad1asajlys1HccjccQzd1mXJsIW3jbCTSbVBDHYB7za2WGMD3OykL4FoSGfreM8FMXac1Oa0bg
Mk1sXx3F5kpAsbg2xFtTOQgDKR9u6upYoNzJWDD0OBb1SdH2YbePlJVAfAHbYBBU2MCfhMoPBm1m
zxLLMoTiINz2EzSJuYPBCMh7J5fCV4+Jnz9RlK1tfcqxTafepX4B/qNN5qyRQnyYmfl4AnA/Jgpk
XSXw958/I4QB43JIUOv7mM2Y5gliWy/88J676jn7o93Da+EC2rR2mIdWoxOYdvhy+ygtXXgTpUaM
p6oGsG2z2NfMeNlLU5G+iI5t+RCrxmOelhhwrDe3DS3dClSEMMuAeQ0AwWbBmwDNRQoxA+KT7tgR
4HvWaNTWDMxCt6aVemlsW+K3UyTP0YHVS7NbuXmL23W1ilmgkdRZ2ssdVtGUWuSlZXihueVXoEyx
w4K83d6yL0R10+gHgmfkjCbipy9Ja0gL3hmxKhAEDF6Amiinu8buHWDNkGuBp0T53n2/bfNr5QkH
EnjOybSKisZsgYZQ27LCoIvfj8lvOja+zGJHjiy/1Kx9hdkpu9RAu3Tb6NKdvzI6j6kytdICoQ7E
H+LyJ5e6dzNj32L02VfsLDk0C88A/sFc7ZeJ774Cs3XcWp1fV6AyrAo0906pYXqAAwxrcnRLJ+Xa
1uw4hhKnRg+9VB+1NO5QyKjaSd3+1PvwqUzEmjDs4g5erWz22ZpkVOigKjgpmvRe8fhCrPhA0YhZ
SZCWLtnVqugsdSh68C50Y6H4CjHqyteheWID6MD7FW+x8qXm5WqjhQKi1KI7N7Q5WO6ED+iUR7kB
SQfQVBUrQeLK7tHZewo6goqFmBb0lZygimwcrRSquqCRWCuarG3fzNuWwqr6qNWxHMB+MGaVWGtK
6WsWpj+/ej6zRIp6iHB0PprnTgjkTtCtCJ+tfZrZqwU2AQh3ULjASiTNLxmNOy/ISHlupMYEEqPO
gQXK1JWbu7gsHR5pSvAgtzbbuDHtzSaTCB7EXGnRfQ3uh0Rbe5AXfd+Vkdne9TXS4rw1iM8V6zkj
GDzRyu5HrrEDJ+a2lvt3EtcrraGFowe9MKjQToLmWNe021ffi4+ymvYVpIdNJrzC/F3l2qFZHbtf
toJuvGVAJ+ALmDMOuog2PcJ641F45Vmc6tI2v4OHYkdeqV85RWkL2ZZWQrmF/cTa/rE6ucjrtWUQ
Iw7TVPiDGf+JYuNPIWoXQoBvcZCdcqY8JCT5i4IhSuTotE1kG+RL9wlEw5CfhUyrPwBLVIynwDgV
/36C5kPGVwadO2RZoAf/eV0i0600SBnxAd6E5Bp3LVB73H4RFy7ZpBT8HxOzrdMxNsJYCOXSypDF
a4qhP0dYQ+bkRmY6HVVzF0E7828bXTol10ZnZ1HpG0NpEuTKxNBOfffcKz8A41mJoBa4Ej7v3uxh
lBrGhTZQgahXeBNDF3i6FAeq2BPTEd/2p9DV+o12d3ttC8/xpw2dPZDlUBhNOSKUUrXmMe3Gc6Gn
wA1GP3ihrWzjyrebRzMqn+Jc3kIAT+QYRgHqangtmIUTn9kC7JG3F7bgGcEYNSWak4Tcl1yGy0Ws
Dl2v+laB3hP+hg0H+nTbxuLmXdmYvY8RkSl4lLB5hoTmSG39DFXJiZPgwox45XisLWfm6K2xp0nZ
lz3uFjtiRX6ZrRE3ra1m5uY5yfM2SVUVo4SNsEXQQAMeMLlTaJAQJDLd2kjK4rVCXQiOYtLWmQ+J
MJroWa7x3tcI8MjQwBuB+tRR3b39kZZq1yg4/GNnWveVu43MEb4WOgq+xH4q/C5Dd1WQg9rtevms
ZsCt9ZcCqLUxVOxRTtymgmjV+C7HZ0hMYQQudizRrf2m6VrNUtxPv2nmUqIojGlCQbvINP2YG9WB
SD/DKrNllto1F27GqWdoQOLkGPOFylA2PoB82FbDSxPuc/UPiTXb1KwNCOh2t7drYQgZfuhqu2Z+
qOwqU0QZWEnpvQmCt9TTXoL7bCLepjak4/bR1nwJLuUWTV0/2/CVjvHi18Lcy0Q/ZYGNeB7hBo2s
pyRGMyPEn3pm1R7yWtgGB2lKsw3US9T2Dq3DLXDThriMRrgb2A9B37Re9nMo3oT9e8ebldu39LlA
kIw8HQQdGESbeUmOV00vuYWuACRp6lO40SDXGO3XCktLl/zKzFyqW5AMlfwaZgIQYUnNQziuhQEL
fLqoJ/+zko+OwdVlYAQ6hnIOE/KeOLXdcMjNpqdgg2fnVIF1w7QBkT8Ae3f7VK1s4MdY85VZtWz/
pwVXJdopiKO91QHYqV9C+ruTDYez6E/C1hAOS3HW9VpnPjMNCx5qPdaq5d+Gsnf6cfQktLMzceos
6un5Wul28e5cW5y50LDK1Rr8yHCh3sRSnF3Amp27YHQA/tMAYT2qkU52L+0AEgaouoaEy1/MnuID
A8qEKT+AO9Db/+ztslJuAWES8HYj2ViFbJfJsIfej7ArSfhZYdm0kCe9Gls05xRieR150TrAg+ld
ErCNlsk7JcJQbNiaK6/lUifl00+beZbIGCO4Ylxt/V7xR1cWnqF4E9+hADGEkTsyc5U1yNDiwbva
jtnNDTQ1MIwSzr9RxtQGGn9XK11lW0T7KanSWQnT7xjaOY71WKz4+KVwB9VUywIhHOq2c+6rPrLq
LlRK6gfgSnvuaaR4Yx0kbhzGgxPlQt7pZBArRhc9CKQkLYAl4armb6qUj7XEEgmOKuhPE3ZkKIAb
vH2XlcU9vTIye1A7cPQqNeMUVFfIzaBIAbz0a72RvNoVLg+gl062mZfFYHs0foar/ISr9mdHPA9Z
qxYNXiiBEjVmkPbtvSTb43YQ9riR/QwTa7Z5wEQKBk7AqrtGR7UUt0xynf+7x7NjnMdB3YdRAHpJ
jHY5SZPcRT05jIDVe7c3eikgw1OMEfmJ8xRdms9XuQjVVqW5CaC4EEdgW+1KDu0iCJ7a4O22paUl
gVMWeTbajhionXnKIKFBDrHs3s8Bv6mju4RC/0kbV9azdG5ArIyGCZBGxpcaakhKKEKmCtqauXWO
MSAFHDrC8qz6JSx1W7fGhms1hpDMv8kFUMVXrA9aRnl+KwKDlkU7dCjmQ7+9x4BQ3+Yrl2JxB8GO
CzpXwKlQlf78rWJWpkonId1QimTPWYAEVd0Q2qxU5JacCkUf35q6I+Anmn0owsdRHYcMaYCam3+Y
kRBINUBes9AhRZr2PTyLHEYr0c+SU6FATIHYEvQQWN/ntVlUacoKk3kYdYkA9S8Am1kLiJeOxqQ3
NmFjIUg/d5Zo97RaN0Gz+j5zUmFkdheql75szmafnXSh7CSRb+ior2GclmIEijl18HKg1/SFqoEZ
tTlaJp5LOTsEQsMcX/w6DV+1Y+wGo+5XQb5yCxZOCtUsShHfgtTuS2dJDYOwTPsAuzlsJX0TWS9W
tJLULywKJgxUYXBOJsTb5w9WmCmDh06oT8pScUgUHFvM7zphLSRXSuLfpVoOTlllr7e9yMLh/GR2
lg7nrE9YC0EBv0oxkIKYQh5fK+R1TMaIi769bWypCfTJ2vwqdFmSQWbsv1mm+m+Cb7XMpmhaTPoJ
QCI7pXFSh33+ctvuwmVAAoCSJPhSgM+YpwLMQPJRTSfVwFxw3194y1be8KUDcmVhngWgjxSpigTE
EzrxdqCfCxRcq2Sl17tmZHZEKtHUFHdt8MfhrqSHFEIruvr0/9qqedBvYQQ1MAdsVZTqnT2M0ktd
sd1tGwuOg+rg88WjZYIkZE7sKye12Yji4/4Wu0wGzUSdY3RUdWl5EiC/Y2BoxrPg3ba6uHs65v/R
KwMJwJykoS4yViRRTH09HZ6jQLkXEOdam3lZPGkGKuDK1JL72pULdIzZA4SLbtIrpgIdo1tLFpYu
LPr9E28LCtLoqH72E1bXMFOfsKoj0oM4e0wb4WBctCwx8pSvNf6WnJI5tU512MMc+7SnVylg2TcK
YZqpAs6cW7lLjbg6lFVM3znLDGfUBsUNpaZ0OIZSVh7nRV9hQrcWOREgG1/UcUbFYmhhgGCPbroj
d6qLzLcThXzjyS70A5vCl9y1rslSqg0hnn+MTt/3asFZZUlCbiej9507uqprveoAprM7+ZLuoofI
VjEv565hxz5u1ay0BPZOnEm8aqjkzEEcYLXvy0gBQs48FTvqQSkNZOHROYCESLCabi5chIkqFPBx
PDNTIe/zGpHNg5u1UsAdJS4WmIqVkxX+un3XFq7BJxPTubraRq6GVpAMULDAkKun6KnD01U9kDUb
k5e5shGGUNrKQzz30VG/H4ErTNzAC0/ML8Da5EJV4WntMy34rQlQiBwC+SEy9dnrhRdS0kDlhUBu
E91pIJBv/fSu2bRrr+RCDgGsEDpp0G6guOMzP6/W8YTghh3hBGcZNAF3qYfF7S2c/WS00Qyd4KDr
p39pR6/tzmKBUU1DPTICDTuIWb0sdTGA/+/PxbWF2Q4mlJZGPhXLkrLrkTVoTxqTX2/bIAtO69P2
ze4wBhYMA+lD73d+sNWA0wWr8zk49I9x6ASprWxLiMb8UN70b8LnWwz55k7Z2grZiBDDqsCkVj9y
yUkva+DKJY+GH4ZMwwAeDN2N2cXrChKMSsLgTQcIYyWgufCiy8cMVOuEBPWU/wsh8uJuwImCCx2x
z5d2aVL1Up5Br8tPeHQXBs1T0HbnNBLCLvoYndMguh/ruvBvf4SPgGfu0YCS/o/ZWb2hATtdH03Q
YpaA1t4akl91owHpk9PIJ0rmJei6kDF86Ck7avHqJObaqmdbLQ9ZCVHkXvMjZfijJAGEyIPybLTd
tlBZZwdScIzQkVxZ9HQxby16+lVXLikewBXIodLsD/vynHr9tgH0Lv+W++tOfFrA3BRYmDWAQfEu
Q47ksylVlwOMnieY+OyHzdgQW4StO9Sjp7bQcmkyd2Vp0828YW8e4Fq1HmGSOB7hk2QnfoAekB3v
zZ2ySR7U93Vk+pILxKKAbQLv2ULrOwyZGYcmpEHUcYM09iHN6mdQOTyRlYUtPYbXhmbnFEAZnisi
UsBnQLttmQPaZMTWb1DkrU2tLl7/a1OzM5l1tegzgkd+Em3sj4WPuAk6PAZaxYOreqh9rVW9lvrT
0CWAwwFpjg7e5Zm/RfuxkeUBZBUQ5q6O0oUCGxo92ki3egxegmygeyBbvlk5K4tn88rqzAE3VRmD
UgPo+4nMGlPQ/SN9HhJ7uhCxg0Iu/QV+JMXGC7DO/z79v7+c0yvbs4g17KukVxtEBYF4gm6Dp/G1
Ct9SSfzTps6OjJRKaZ0Hiu4XbrQzfk0q0MzVTs2fcZJBWZ1cXGpQfLI3OzeiaExr4PiIxSuoNj6E
wEoHZxUoc5f5m9YF59wDsemL5P5eyTiXyrafbM88WqFq5YBm7HRm5QHq4LakOp21QSMI3DvuVD3G
vCvJ7ZyASmjbPSM8Idu/CojQXwQb8DSR+oVOUis4NNpYPn4cqDywM83TnxOXgVzZfNQrF1xhoEjn
kJRcy7aWL+2V6dkGKNASl5JpA/pf+p464inYN/YENZLdScdH2q3x7i29XNdrnTn2tDEGYaDr5WNO
wmmqYjNSbZuJEQxglkfCzJPjcrdyYRed+z+L/DiBV+/WCHLxllA2OXfhSfi0LQ7Vx2w2KlHcBp9/
sZbdLcXSV8ucZzwQguRa0WGZyiOA69ovBGb6e7hvDoUHXhsIqKDVKHkTJ1/h/B8E7hZXjOIopF0x
KPRFICZpCjVl8eQmnq2L/DzuksfqTXoeHfpaPYCUiARrC56/aBiogSYlGBoMUNuCYHPmiqua6ZWc
fAxBgTrBKS4ZEnaxNe86+OJJQGmEqF8Mig9vrSYx3+rJMpZqILXEQ/Cl+pUmtClAYKz7Mh3VHaj/
QG5Wb7So6myl1DEyMFhga8qHXS0r/u2TNffGM9PzqEEkzGKdjkWD6A70MuCyCv/l+/1hAb1TFHSQ
KWFAeBYHWWElUqjB+SRvti2zHqgUu1a5JtCwuJArMzOfXxpWnmZRjSYxeMJK2XQKBAq39+rLuzJf
yszP87K2RKsCitfuJ9GdehNvtDN9nIBkxSZx1tDx88hnMgdlLSDkUeDB6ZiZs4pgSBuLQC9Vq0Mn
0urvCc9/jk2sryzsywM2WbKQDExsIRgsm4/7Mz1hUZcRHQtjp9Yb/ex37Bm+sqWqHWwqaHdIm/oO
r8oGn263Km0wD0dm5uej/0UNukAtgnmo6CHvkmzqqdvAs7zQ4T9Nm00tR9/Yldu/+J5TBgR+SQ0i
fvN0b7TaOkgheO6zE78D6d5D6AWe4YA0Dwwp+3WVu4+66XXs87HQK4Ozt0oM0SROCIO1h1Dv3KBn
z+5RT0JlpH8LNuN+hOik6oB76wWUoj76+Db3ks1aLfxLNWv+O2ZPGOao0ZlncK7TLFBwULb5prcb
OzoTV35bi3G/TB7NrM0fLwUMnUbG8Xk1G1O/iEY8RNab5oB/EW6O0F4wHHaRNv2mOkl31q5fu7iL
58uCRuOEcf1K+gMNC8oSEIT5mZI5o5V7tDuzAtpR+blMVqBWS68I2GgAB6ag5vgyUYZeqMXASoKR
ljh1mPYoGsvLQKrSB/+6WvGxr1emJpd4FRSQMk6GFPQdQAwo/lQE7Q70rnT/2x1Zu9xbg7UuOaTr
tc1cOYmyspRqGOTlhXbf2uhBKE+37+QX4SYsCg1DwMYpdhC3cnY0IS2L5r0JwH+GuEarapdp1K3a
0SVj7ygVcwwOfgbFeAAMJLTlpNuZtexyAVUPI3qtlMFu2uYIMh4nE7VtdqUzDM2uNQoP9JKANZOV
AHzJd17/4Lnz4hYzGgjY6L56YRvJBhTlRPbxVpHt6jBVF3oPEaGd4bf4uMtOvUY2svBRJp4PfYIm
IROYTwRbTV52GQZm/ToldtKcC5LZfbHyWRZO9SR2DIQ4GJohHT8reMbQCWMSdMwBlBXsAIa79M6k
0ELbEjkcdrePwMJL/skW+XysGzMexjxQdT8vf0XDc9+tkYEvn7Gr1cwivTQPIHse6tPwOdv0qjtq
IGd1h3P9I/TiExSr4aNeg++maSPQVCj8hJNGdhfbytO6e1xb7uwWi5iohdqlqj/qD90Q2WP9r3sm
H3fqar2zexuEsaIGaav4ySutHkbLnuLbxAeP1Y+ye4EAHNS5ZXRN1jzU0tKgEY0zOWEBvmjQMKZA
T1menhlg4CAkupdpsTIf9PFGz55U0KohSZgK8QgxZyezSrO8aSffPsGmMP7sm/sUr3i1nXTzghMo
Kf3E494aonZxaWD2mVIGqADOk4Wi7fSxLvCSZyifVMV7Fq8U4r80uqaPhgv9Hwuzc1GDFqjJB2we
6P9yO7nrHzMfWuOBrZ34c/oNuuL7COi+7Rpc9su88tzw7LTEoqA96I10X/8hO4pbQ9Sc7tidvpvG
lEfvGHjFC+DVuxzydUx2hg3IQW97gKVA+9PaZ8G8+C/Svmw5jlvZ9osqoubhtcauHkg2SZGiXiok
Wap5nuvr7wJ3HKsbjduw93b4weGOYBaAzEQih7UmNMYvmLDwo29msB1J3Qh5qb38VQEAfBXwcgiM
+OBKHBVo13ISr9mwyb4hHXPhrY9MGxWCsGyA+jp0nL4fOn3wub06Pp7UTQmD57V7G9s6RyyAtaVj
52amGrRjY6cW8GkBmTsCS8dqxTNnP4nLvDESTGPBBAE4dFNQTBTMDxsDZM57gIE6lb+A7BiQgIF6
iPklWtaNhK6wv6VRUa4KSMxEQsc5NBdpVN8MEkyb1ydSHNN+/6cwxjtB1v10KZKKGuJaGHOU6XTf
kn/nUuz060kFQO1Y8+YeOGujeby6QQT8HMnXbsAWLbfaNsbvAGnnGADTu/zZQfq6XWRUTqcZQWRZ
/pzBQaDxcCpuqj+fWnghgbpk69qE55yxYRVgt20FtctqlzznHw0XduUmQ0mLom7btCoLqYnJ684t
XgeQGeJhaROD7sBOTcaw+hAQ1y5AoMOWE5yRY7+j9zrlQyt0TjSAbkdiZVWOQgamnqbypjl67sXM
qdXCS6N8V8eie9/eWC8eRGJ/WwDdlSFqVYPeZ1iAoaFvdpHf5VJ39bjzTEHyxKRxx3R8StI0nLr5
AH4vZ1a3YCujpzE1/CFWwH+xZQDC3qIaAyniW1EPmC9EE7oN7CNOuMUwHRWPEhEAsOTRQtPATlYr
yXUBjmnTnHadEZ+KPPlSD/LHMHNH71m3NWZP0ViEPj2TwDRdO788bZNWBIK/bymeZAF6FbiCOvLU
JdD07eJ3OzoJ0OrszBaRKuY9e5krBZ0msAaAzXLT+pNqQ13UcWP6XV+vdr3ohV01+avczKFu8GgH
WUu90gHqDhtHXcA/0D056I7tAVxjgXSs3DbA06W0szdpj2G9Yl+AiYHjPRjrvJJM3TAYODMENIjJ
ftT+1RjfjBJhgmHYo/hvkRSIZQNbEJgtQIwA2Sx1mjMCGGMA/6CPYrLTCzurfijgEu8b0w1CKC2F
clUaGsI3sE8D0HxBE+L6qluaO5UWWqlXe4wBDxoVZzR7+ash7MRhdVfpCKKfqUH1EzQxaZr6fdz4
TVwESSbb8mbuBEDoq4t67CPhYSaXPYDRk1G17AF4crlWOENjBtEMa4ulQ1Q2gSnWzv1VsaKAy62j
nGKjosVOm+AhJtVT859zj8EvEeXGvnQmQC6jfHNfHlMdLwVSrrAZlCpKyaUsByZSTkBGqx4TH8Nv
AXhbfJDn+cmh2Me+4HMEEyWgffClYDqclJamSFYoCalLS8ficdiVIT7jn4zpsG7nS1mUzdWgRhnS
HFdN9GUC/vcbGRVCoHOCU7Nnd/ve+tmZ17rKsrZLmZS1KW2tySOmhwBgKw2uVQHRfFOMNpBrU3Xj
Kq45G8qKDS7lUdHVNsy9PJHrVMmhudpxiV85J0Z07+bE0Homo38RGNJ0+xmgG4HuP0BC70VBehgD
JEWfxdAKan/4ZT2ZHFNgRvuQ9bc8akWY2p/rZIS89nf8PID0XMBYl3aOHlHJRLTPaxJjvqwu5VHB
IuLDzGpbyNPs+CF5AgUmHlZ6mPmmS6amUiC1nK2Qu0zip+5sKx06qugZBU8RLBDwH07+lssnoQGl
UR+oaygsj3PnySbGpg5yxQtaeTtMO2pxW5KyJd5GeRmByJDvI7f306CGjfg5el/k5/sqxLTDPyeq
Uy67aYZ0rEk4XmwVaGW+NZ2/bry5QGYMqwAuheAWAESQnuSpBHM012QGVd34o+3wPASCXB2F2/Kw
RgIYqXo3zUB/0vOmG1gWeCmX8jJGrk5KloDDIi7AwzwJIHOauWN9xG3Q2nIphHIry5K2g5pNBnJU
mg9moMdN3wsGeMac8ld0RPf3LjtnuSeCmGYK0x/3z491OykqwNgsVINQfaVuJ0Eo61koJslvJs0e
1Zd6HNx6xKRyreKNrHlqwVVR1jVxKZK6n8x5WkY1ShW/FPSjnhRIncZNaC79SzHnB0kFjm1tZecm
WXu7SAwg6uXb9/urvgH2JJHG5TdQV5UZwXuXxSj6xmMTkjeR6qLaDDJRficn0wldyqKUKK67dFlF
yJr3BHJzBu+HtlMtrw8sDxwcrhkFebtT9eAfvMh4x0vpVlnXyIDOBswz7MLe7lGLAbHxLvFzPNGF
oHYrBAXg2vvCI+hk+QXE3hjzgHNA1EgFjCB37BNS6gQrV/KWKmBl6QUVrU7ZyHnU8ARRDgj0WpMG
j6f4oOED/9BLitgqTSb7vsKw9/HPcigzActUAf4BdCla0V4sRycHZGZmfisF9ZSphyUzODclc1UY
UwNSP6jJbpr9ga0szEOlGgga0c0D7Oik3MsAg7u/KuaDHYcgySDXwzHRSIFZ0+D2V0sQ5HR2+t34
2T+sD+Jp2+mu1jjZgwqcQGuv7tqws7M973aWWY5Pg36Q9CegIOnxiS6edSlXZ+AUjnYRjm/TMd0V
YX1oTkkg70dncBW/QkJQnu2i3ufHNhxfxrBK0RZcQnF5KQSWs7/8HCo4aYe5llsTdEqrNb7iudHH
jlYa1cA5WuZlhsoXGl0MADTdDBiAdRLF+SgzkDDT92NQBqM/o29M3hn/hWlcCqJMA/xL+bgsseED
H9yeqrOF/jDAt93XIdauXQqhLANQsXUWYVLIn4ZW2q+qnDpqDHq3+1JIoEbfkZdSqDsjM2XwFM0W
+u6W+lFctMFOenA4ZtuxMusflTkeVkXbzbLec0yE+Sa9lEzdFIlurWOOKQB/8DEsuiKQfG49PUhC
PZB82ZvflqPhoxT4hfQObU7zoAL5Srbbo+HMONfenwx3PJL+NJ79sPdEwdwWLuJbSEURYyrpUmDn
VTl2q59jeUzL4rVMjF2smT9F8H85S8dN2Iusk8BABHJpqPPcDIz1pRjp9dhhzYDyqB67HQYIwyaw
+MllpmYphgLfBLTbm5xDq8YY/0klaBYY/pxEdkHtiCH56iCiTPETbbpv8ju3JMITStlMo+eqNKEK
5FuoSSd2/ib9jM7RXkPfRHwyj3oYB+NX41wdpHPyvB6JH0qC4qR79/VdZlwAuDaR3CHNBRrmXHAM
FxX/vjIQxHdIn1W1vQbRGdWuAPc3afREir1/QNE7sWu0U5SpnX40ZykQOlvySoT4PLg1hp5dfQrl
F8UGZGkF5jj8sUiBpFMWgJ3UxpfYGJ+mNsMk9fyRgvLINuuOV/K7PQ3gBCODR65BeEo6iWjV5tDX
OV4z2XE4zt+sd6zYsI0vIG3Ud5uXu3gYLzxMwNutvxZKqUAKipwqilpEFAIIa83RVsE3V/a8e+B2
W6/FUI5TaxMhHgyUoqZaC9fK+MhrR12q32kMdjlAY6E8/KNtX+7r1e2VS4QCExXYQMie0YOXwNYs
1MVCE2DcPcjZsRQsuwHfLTjNy63lzNqzD+9vWTQxdhypnQlUIeQMQY2arpbdLzzgVUZsfbUegwoz
m6atBoOsRw1icMMBxKJ0JGAck0ZswA+eQI3r9z/+fQ0KUjUZg5gYQydp5mvjRI24zWcCoj83D8k4
eVn5lwSGaiHllRcYuTwiCS8zCaDSOhgIriWB1BT0gQn2UHvZ/PphCDEzAA+goNoNUkn4XgKjZMY2
b4U3vdY6osJLwUR7L/xP0VSFJI0QTDBC6mftgB5k++cGiOAxJKNRPMfLiIquBH7+fiFwK8U+WWti
6uEQFi76rXf/AYnitSowUiTXkiidmWJjHbdVw3vMWTBXiuGHOgSRrLs5IEhDqa/lciAwOoeuRVIu
RZw1rZ0TVPg7d0VTt7bLF3sBtNBp/GW9C17rAqjQnc76AfUjECWrtvV63+5vpk+o86Tf+ZHUZ2tJ
epcAavQ4HfPdfCoeBW9ytGA8Iot6yM68UQGmHwVSg2kgawNsCsrBGTlyMgQxxRe6MANTl6ket9R0
7y+MJ4Q4oQu1maOlXpHmA1rUMIfGZDyPJTg6UHf738SQz7gQIzeLmXRCpPmornkbphgHTCiB8nx3
X8z/55j+7BmVK6hFKZU7Ml8y+Yo/P69fQJ89HAynDoW98mU6iYfqtHzcF8rcQl0G4BECDjLqSq0N
nALWmKHXGbmgozxKb60hOWuf/DfXAYhU0JaAgE6lp+S0WS6AOw7CBLNHiv4zvOJIYBRjYWZ/RNA+
RFiKRRRVpHutl+JJOqKZpnyYg+W98smwuhZ038FknD5lu/Epd9Hv71m88yP++Pqdcv0F1F62wyQk
UoJ0qH5SA+Gn/KYdYi8O6mOC+RgC7zS+FrsuEFze45Uoxj3BlIdZFUGI8kTDRYiZnG0MlfjYrQL6
lZ7vKwuxp3tyKKOe8LazSqQswFueBFYBcKyyzngoe8wo5eIcKaMGKeC4lWDu8+f0pQI7NBhewIp7
Aq6hOzdckh+2/v+tmJ82eWHbbSaraBSA/kuP8TMB9RsDYPo5y/PgRfYcDqfqxHu68URSZl4IwiQh
nQyiCIDFW+MDmMPtfuK91ZhSgH0FcgQNj4jPO/5iYatWGQAO0WVkr3fysk8rBW21BcczMhTic4Aa
bzRwz90gD5W9hXsNPXu+0Gaj39Xo+sYX/bqvdQztvhJCaXdczJtu5Boe4dLDEFtuJwaT+E0wq+C+
HNZFfSWIUm9RrKpeEEwkxLzsaUToMyH95kq7NFB+xK2dw4m0r2i7Ffa5m+znA7d0RARQ9nX1AZTq
DwOoa1AIIR+A8S9MBR3ik46KZnYYThP8BrdjlCUQUSxe85ZOADqJEl0oCWaJm8xcEcuSAQFQXOVO
vDccArUoeROuOZsX6THePZjA+COQ0v1IKoBx1pIGY/RJjAFBbmhDfvKL9TS4kkMF6cYi5ktn4CpV
Hqsw3ilHTPi7ZSB8713hvLyR8dD+Xea8WBkmB6FowMWcNECT6RYbY4vXXrYgtKtfB+BjzmbrDKvl
3VdThn+8kkIpSWFmVaWgddMvpCdhfDD0XWwe5+jUyzy8cFZAciWKUo/NijRD2SCKzA+bb+DrcBK/
QWguBJqTv0wnPoEybw8pBRk0lNdBhwLvP9RBBQpIMVWfQSAf3t9EluO6PCpKP0RztZYpIytrre9N
pTqq2Pz7yOpq86jX2xBLsZoS2yoArVg0Xlfs+4pXHOWtg9jbhQGrgglgUpAR+YUOznhjVR6msh7c
/2mzaH6OdDKnddawkk2MPBDV2ePIe8uzjx2kNCYYb/HkpUKnLAY+1aqrmp9kIoKKwdb6X1Fj2vcX
wpQClVWBuIM3EV3xWDK1BrEVDLSXTtn40Pa7nEdOyHpgYqDljwxKgY0Bi9R6bBYZNpPQB2aGzU5/
SR6Qvg7KH51/f0mMGS+wH13IozRZ1tt0Fkn/eBYmgKch/lsJ6hA5ZyAW8Wa8eBtI6XQyDXI6kaH+
Lv2uW2+jcqzXv+4viOneLtZDaXQmA/opmnBGs2iC9fhgTQ+GmjomxjVifeCF7Ez7gSqYQJ0EmBD9
TO0mZcqTHMGm9Gg8tphDdDK/dOQwD+OPMhSCIeDdgDyJ5PcLiy3mTBXHFuuLxSKYZYzLD4lzfwuZ
gQxw9v5eFTnGCxlzDMhOwYA1qcEQdk2YDYceGA/fcsPRRNt6iPdKh9IT3v/7Zj9JXw1MA/P7MBnP
IRQv/3wFZQllaUAxSdZhjp6aORCHys7MV0F/Gdr3PC28+4tmJa2uxFGG0EjoDS8zEJ/p59lTYHhJ
7SomOo8nzK6Db1By+sYbOE7+BnEd67uSSlnEqG7bKLZYZO8ZXzEjYrwXaDJ01caePyaHcK2Ju+TL
Cq5zW8hsXgOOQmJfOmIkEH5AZDBRUaSf74k4xrJS46RJpi7faeouQYYQzNPobURZSvNGV/Xyc46z
BmGvox+MJ8VeUfQHv+gvpJkzcHxvp9HyefkfVvISG/Pny6ioXVcWs0L/LdmY2ZuOKnhoCFp6QNIZ
tS+cSSc4yictgLzvKwLTR0G5P2mX5RvgX2vIxHXRILjQUShskrCfJ3SySO59MTfoVp8nD/Ibwu9s
gXCWei3Ec9xEqfB58lGgehjLdMFu73w2OiPl0H9ZDtaz4SyOEMig+lsCZY8Sjds4IL4XbV4oLxNr
utEEEyNSiOKRzqF7LtShTLeGVEus0V5c2VMeuyPiz3xxdYckxltXO5NSZIOxY6IO2+/hDZBB37sz
H/uF6cNNgt9HNkenhzvXvkwnsYVX3RrFGcscxwAGwu24WI+VyjluppfB9LwB/nr8+6mHF77OqGaQ
9OYYIxSK4pjHihc1y06KFrdaKhTxJk9Lt5f7R882+guZlNGD5nErqpSkKJzovIBtpgDTA3qQTwUS
9Bpmu7Nd9F4+gmeEs1jmIYNMF5idKpZMQ02XYtN1Pdiq/Ghs3KEZHIBo2xhRsyuJByrMuqcANYkx
anArIidJ3cNKok9aRWaJ+uS81fte+35/E1lLgY2KyPQAJegGVhrsUVqV9OinNcWPNsqcDVwhLdSl
ThXOdciWhOk9GVN2+s3kg5pmRqRmqLUlMkE485Mqw6inYs8tr6rH3DNwAGqqhCAPiM/X925WiIMa
LybQI4XRG816b7QR543JjPeAtgxuY4COiTfYhxYm7PsO5WFQAJ6W4isS4HZWHCNgGbxrveH0qaco
D2rxLZ5/3j8w8vG0g0ExFgNtKB9iApm6XwHll8pwo1hcs9lDP9i1+CjoXyT5x2ysdiKJdi0ZnICd
uaGWamCUDSNt0PrrDTU2s5ZrFUdXT4UtJw8CL6PJ0g0U2ESU8QgkH03kO7fxCCYY7GZXrE6CHrVV
yO0hOuiLsbu/fUxJCgid0d+DIVY60lQaQUkxxy/6gHXM45fCjNxG+9j0hBMHsbYMYNx/yyG/X/jD
aRDEblyJtpvhmIAEeXy/vxCmBurE2QIfGy9cWhGaoU8aqSMROkCKCIt4/cV0C7sOW9/64CVLudIo
XxtPiJHlBS6v9VYnCgj+Qf4ldcoQQG2PGQfVgXVxXS6NMmBpEbc5jmaATOWA1Orz1O1BD6jVSmEP
Rf1YgDbh/maygpULgZ+R/MVpGVGdDEmOvRzKb2mBDmPxpd2e78v4rHzQlnsphHpcLxuujC1HLS7r
BVfrkAiWZHuLM28tazvTz7mZ2GuPhrScl55gZpAuRVNRoLxlViEaeA2jne+rWrhdWHrRE2DvmtLO
j8XDFCyA6QYL8f0lM43tj4rKyrURZGauVENlaf5mgKrFEHcFWjWbBKwtM+dG5h0gZW7bMhfZBiQF
PzYORXlK8trdlji4vxxmOvNyGyk/KLRjoSCsRWUQeMsYrQRi6Tn/YmGocvF6Xws2r/D+wUwPOZ17
ikO2+UI7uxb8jjFpQCBD95KL9nTfeJACEBUH60HiTcKzIrnLRVIXjKDkulIQ7GUyQUSeMADXex9b
Gx2gKcLoyNYcMcc4fAFSEpVXdeJqKuVn1hqIhT1Jqwq7xc+fy52xI7CQKfCfFRPp8NwHUSJHeZi+
+kJNKXfTWatsjSTZOU2WrSc/hZLnq4mi354ghiYIdDdBWLs+QRkFcUC+QnEWPwqMnXSY3vWQlCJj
p36Z35Mv9xWVvaA/4ihrkIR+S5JCRaNB1qL+mK4xwCXj/8pn/hFCGYOK6dIC6M+a3+rgqXmp5I9Y
4ayDFeGjMxm0piq4Y9A0RblMoU03oQSEsF/+Nn7KXveSYpamOggP+iue9koAGg9H/aFnTrb8V+0a
AATHrK4BFCMAhFNqYRRj269Ga/rlirJM/owx4X3xuLw3nnVuCMAM6cHhgYWSXaM0RTGgIjpQPFRQ
X1Ar1kcAvI5Dbfr6cKzFr5ZyjgWOurNK9ArhhRcJ8B4KTtTCFjnv1ArpZPgTdzgO/vZUvzduFRp+
fq5PWobM5fZQ2NJZB3aJ1502jXMvsKz88gtoGk0TQ9iznGMK+m3wq5C8kwsXyH8OnOheQ5aoOnGb
qRgmiKw2ttZCLwzWTLm10RCrfEuwaJKiaZ//U/Qi088mOoVBSxreN0H2Ei/kUY5smNMoGgTSPPp1
8UUv3o0BekVTx/qm7Fe3dFPuwDXD6hXweSB1DzhtzBJQTsasrdiass70jaj8LbZbuJYSzz+z1PNS
BuVZ0IenFlaNg5PnL1v+qMzfF14zOyt1f7UOyrEITSKNQgYZmr0BsRyMlrs8iF5MXDyECsvi0Pox
BjAABXmxb9T1KkR1rLclNKMgXW++8DAiU4IG3/KE9l7BUVH5BaIsqGf89keOrCIn2GUcGylTkhQZ
GIdvKEStcha2zMScvLnkXgm+zGHjxS1MESYZZAFxBPh6qB2tqyiXEwueTARU1vgF/K6OgWAFILFY
1HjgJcFYug+EQywJuAOk84F2YhpqhyMJIQBlKsDgmrDxEzcP6tlWCU6QAyJgbis+Y5GkVxuNbsjC
3u7j1IpWu5kdaOOA2tNGQI+2Ns47mKWaVzJoVVGjdhHwIEMPIWlbBFjPgn6EyUmfRBdeK9D+uu9F
yN+jboMreZTTqrI2U8QM5PUo+JyT9ec0td4mLk6lcfIZrLzllSTKXRnJXNSVhc4w1JhDKXatR/mM
0lkAitYz+nHQ8x65IvhLfwB+XHKVUxmKP4WgBIrIyAXM5q2aup8KfV0yc0YzUNvND9rQeeumfhuX
7q2uBc4GM/zZ5bLp/ujJTEVVIUmptPq9RbIja2isl3jIDawb90oMZRBz3ol9sSFpk4VViPJEvCM4
T2iJCxuvDfOg+QSinPEyQkMcQaHklbt466QegMKqGnOnwzia6LHqXxbhaeW1tzJFEKAP3EAWweGn
Ytytj9auSAFXWMnhlJffpXX+XSude98kWDGhjl6qv+UQP3DxGjLQaNWjLxpyQusRw1tOQdgTA7C1
Y1pOcsBu7hh72eUPcpI/fGOMF4IpLyoqsTjHMVKliz4iOlLj8k2TsuGVsz7ePtI+JurTElGgDL+J
Js0N5aTxV/xNDwcPoAev7WP5+A8YVxnR0dWmUo4mquS60UgqvfvaHOuH/NA6wFMHSgzB5is/hl8y
D0iRaeQXu0k7nLXT5UyFRrY60Geyr5v+sbRvuAqd+/tJvvzm1AxTwmgjEpc3AXWcZZZRlJXkZ7Mx
2WCHPw45hjv6pH4Vc7RcS3rPkcg8wAuJlK2tjS6gGwTV+aX52LbnRv2YdU6XLSsdp8sXMihjE+Sx
jzYwu+BGJwRJhFlj9v/TblA4PCQfrjTK5Ja6wOz/9gnhsPldqKM9LT6pthFUXv7Cc1VMxbhYGmVm
3ap1atbAJU8rOG7rKhQGLAl3uQgEn/u6wV0YZWuyHJnStOGhXB2b13ofhaO/uh1g1smTgPcqJ9fW
PU2kbKxBLqyoCHYimZOp/GlHIOFkLqIgT/0ow0KL4bgVOVJhlSI5+XyU0ncEa5ydYwpBDh0VAQnV
ZfoJiTRmJOoFDkkZZntMdnr50ddf758OWwbqRXgMi4CNpvZrA2pYh/w6SqnLS5bNtpKH6/T7vgzm
mQDT6/9kUJuVy5mymTHCnqx5VePHJa/cVAkicTwIxuxZReFIeezel8lU8AuZVHgjoCBegIEI6SYA
cqX6a7VK4VLptlpk/n1JrGYMDIj+vTwaBMUEkStQLbGF0WlFjYAUyBdwqS1OljqynXmRxwXi4pwa
DX6irFrWzBPxfkgnTxi1IaROpbPidU+wxav9+M4tTpDw6cayLpZJeVwhK8zWJOFVEpYPqlcHcmgE
ZHD+H1DTMW/KC1mU59X7rF4AkErSoxNm4xNn/EK6gzen2NWPFpdwg6MsNKZeWgIExBhJq1cinfL1
e9KiE7kQdkLxxtEVour3NpEc7EVcpU+gehtIpZngSA5uFACn55vu1kflufHIqFu2W3damB0lHoLa
Zx3gnmiyCRei2x7CwXIPRNC58EZj2iVmthMRwVnnbjxN88NgLXbWfSxJ7eQoQXZy767GbK9T6eDZ
G0xAKdnk8lEEt3SF+oKRJa8y8KqT8jtnk5gx4MXpUz5Jz7QGMCN4mpDJkuGVQKWuH8u+DiWnxgtw
fdefORJvZ72NKxOmPBQGI4rIlKEA4j7dNY+E44VMHE4nXsMO89V+6SwovzRZwrj2BWKK6GQGSukU
o43JYpBqIi1XhlZht7LTkFYhXnzB2VT6Ebb1QzYAEha805rqW2UJRvuao93MKPDPudEzqlUhjno1
AqSvXH6UpbUbOqABpn+N/YeOYYn7R8bxgAbljZDXFfsOiVc/WeJHsYuDQcmfSp1HKcd+VF6sifJE
Q16bGRq/SGuXMjooZ+9KjKQTbgPBqX6XQe7ktW0FMpKNa+8A/KpwlPD+UtkJkYtvoCJDc1KTFSR+
KE3BZchviSOBBjKG9wV53zf+pARvaykfJeStYM0pjEFa17OuHeOqecGsdsc5QZa2oDOZMIRh4vem
v2dJpNmIJsS7pnpIlKd0k5xOBBcNqqV4S3CEsfyuooNKHj2YwEOiQynZKgWhU6EuUZc6uvHeppoX
az+SOPbmGfj6s+xwDo0oIO1uLyTS2Xe1UiMMi0KifsZDFnhWYNIc/V62FfCr/oPHJcuFXcqjsh/t
OKRIRUMe6YNtEAxMtnFOduJO4dUuWfpxKYkyvSJtVlChw8zJHZY0duVKxl7wUC2yJUcwncrT1bBw
Nh59EyuMvJRLmaIpR60ALdFBlRC7pSn+lhN0+s7C8GtOgRk+AgtX7c2vsaHw8DqZT5hL0ZQFgoa9
3XrSiDT9JAy9vVM95l/Qev4qnfiUKqxoBIPEGDMDLQFgbKnrTyuLKC0HdM8M1vctCtWxDaTasDVQ
Gd3XUdaVcCmIuvU6VUnRLTZIvrh8y9VzPK3/lRFcLIW67TTJGJdkrUQ/UrVfYyoewJEqOoOFhj6t
3SdTItuV2sT2KqWFPRaYH8171FIXcQz+l6UaIrGei+DHmoVIbwzorNI29lh+rDwMCFbbAjrV/u/U
UAK7ljBjPEURZGxmC7of0YNRiHYCYNDeFf0a9fTCKV9SLr0rAz7FuBJLGePaTZuYiojqLB2M9sNZ
TsbvyqL8rtLKFWtgwtaqm89ZKE4NHJ7i9P1k11EfAofkLIyaPazojMf/B82mUwKJL9cFp0hVkGC8
t5XuyL3a2nErcBTjvopjSuR6szoVrxelgikbI8K8Eb1iYbW6aRwlDm663rt/+KymoKtNosxXV/Q6
snScTe+lz41fBtHOCkzgxPPyYPct6mboRsmXUelHCJIX2RHlxq7BJ3d/MbytI79fanLcNSYatxRg
7Su2En9rDTBLaZmrijzEdubD9lKlKUdUgZ4LyCrIP5CWmHXzEidN9zEoE8DHQx4BumvlXtHavKcm
y9EDcwnMcSYA29B5cL1ElOfLCKxqol91q6Nk0nd0CcS2qXa5rXapq0T9Mc+3x9zquEU8onj0rY0B
UYQJhgZaILpz0VRWQEgKmL9tPdHpXomuDHZ5RICHtnZ+8zhrpYBUBxcaGHVvh7TaehpTIUbrRR7F
gaQazwDuju06192p3Zxh6Zy+Lb4AMuR8X4kYhBgGmtUtYO6JonQ7OFBHKgCH8ox0J3RH8AyhUJKe
JkALA1VmZ4bLrvf7Y7aTTgVgY2uv+aW93v8ClqVcfgClxmojWVBijP/Ka2lX8eys6rf7Epg1jEsR
lBotvRzLXZqYsHq8s90NQbNxqnCiBAFl89AoF3RkMMPZPu5LZu0uOA9lQvoNSCs0lV8rcF81Uj+Y
Jdnd5mgGRZC/Wy+AKicMjGUgPhlg2JveOs8KsgdS30u8/P3+JzBiNHyBJesqakTgMCW/X3gJVIda
qZlQ75ZT4GZFWYlBRlU6borMLbvxRFEn2ddbYmyGYCAcJDyexk6w8++ogaHuJnutE4W9L/ogYTtI
AZlOEu38Az09rsTbdEYAbIqfoxEoQcCmqDvFytOok8wKnUS/l8csnFxSUTXex1+oqKqP1W7bywrA
Z8Sd8VfnxK7BUWiGKV+JJwp/seM4hyidemxDuqruOvUPKZAz64yM5ADzAB7nuQWYr11llf+vjxrz
fHjUQN1M9Qanro0WOTY3dFaU5fuAenHU2MnM2VxWdAMhGkaAkCVGhYfaXL01yqwqe+gTRn8IM5u1
uaJqL4fUaY+tT9jsXyJwAf8XWQsyrAgqG/RSiTfQeMC70ZWohdwObQ199iWfeIkEhiNC0EYIEwEX
ZgFg4/rc5qjZqqmTAeuQja40NW6Xc25spgR0t6FNA+89AAFdSzAHZR7MCq026pb9lVkg1BXbL/d1
gBXhYB7qjwxK+6ZNjqwe+NSf7TXNoxlqQfMg7mKfdyCsNCIkke45zQSiKT33oReTkU4CVjORtiHM
sZwAGpfndvQX+sZR1Jk/AaY2APTN78Kr8lf7o3yxQl73C8PpoNooqqqhoeav0IxDLdx6WkhEH0sP
ZVUHFCJzy5stZQkBFpkKtlI4FovGkFNR/9u0ER09ffsWiZODJL8tRD85R8dIFADmgpA4YjYD/0G+
4sJxzGaTK6YCKQSXQkUrMIYqAVqMpFLtZt+4CUhy61ERjgUoWk1DrYdAFFG3YiYLWTYB3NtPjtF5
c8fnwbTJUEMPaK5iV52r791D5whuyrmRGFZwJZd6bK5rWsSTgRtJqzFugOKZnabcnBLLT11Joaw5
r/IcnVnk3ou8/EHDqFrqRa7hGN+S78C9xsoIrzOPPpuBsm1ciqVRA7IcID6xCaMwQJio7EBaCYxU
1a/2fNAI1sDzJ+MViSvA8kq36+qzmMBPQpaZa+eh3DLbWJJHUS2OJiYA01R+WjrLrTTjOEWgOksB
m9GYD4AzqtzEGg9ACqnsIsoP3Zh8s/L+oZr0k1m0DketGcZz9ZnUw3QQk2hZKlho7xUaiCrt5olQ
JBEkcAAbl+DNQijwD/JgPLmUt5XK1YxXGS2hmWVvP2cvPjQ+BhUBtZ7ZPaiH7B4sbxhP5j1aWDmi
qwVTLtiK6rVSNwhe9x1a8QDaj3gHaMdoNOI/NBnRxpUwyml0mqAM8gCnkeeIMNN8L/Ttr0HZPK2W
w0ZoPWUGV9iadyUn2mAuE5ASEl5HgOLFnXztrtCkABiBBsucnc2XHbD/gI5EDEVf8YAS5P1rLQKh
ErDa4Ol1DfC/1GmOetRvaw1vpT3OXi1hX+sgVW2CMhE/pUOIkl0w7hoedP+ts0IsZxIDkxFg3Fxy
Zd2m/RAhplqnyo6U383ETSmSL7/2w1ciPm/0C7ffjKW0RvNnq/TsbS6ZqRW8yCftHo0zHnj3NuMx
fy2Pyk9pSzYUmQJ5SYim92e8h+zypIOmD1jOihO9y+/Kx/3Du7XEa4mUB8i0JJPEARHxpv3MxnMM
3gxD//fJaAjByK6oSJibvBkRneRaylQNyyI5CsJ9SkZprGfxhRAOFJ54sEJekoe5rguRlKGPylgv
owyRGGsIZT0f7LRUgOIi6zwlYarhhSTKysdsM81lgva3Ubxvxhrc5fXL/UPiiaBeb3Vlrdqsx+ig
70ftxyY2GzLqGg/fmPyVG2W/WAgVdJjjpgitAim93jQ2jvFBNefHsRt6u+5zTt8W+3zI8xulJR0U
idceakuExRQ27FoC8O58Ul66LfWntOe16bMX9UcOpd+6UYEPTRdNXxLq5lvWiREyqx0Ix5VCdg11
ip37R3UbucHjYiIZbwg8iW7C0V5WWnUZI4LYXZ1XQbFrA35De0/Nv2YUzu4Lu71groTR5WI5TXNh
NMgmDqInzogOxfagiWVpa1EG5Bi1amxd3kqnAqvHfdGM87tcJ11GHk0MX6/ZAmVRe2dNUvAJnZM+
51xkDMW/kkKdngJqabzVUlgxOMftTE13eVJyGr4ZldvrXaSur1T+f6R9WY/cONLtLxIgaterllRm
7YvLrqoXwStFat+XX/8deXDbKqaQvO6ewaBnxoAjSQWDwYgT57SZs07JIwlaH80Ym7zH6AGwBXrY
giRFTnJ3XgSBQTDJr1wkeDWcZfedqisjy4DPP61YJHJsrueDceBXUs6T9RQJR/qDJTGfHzqnmXiq
/66uQe/woI4ehYiPHlbRJJ1l2jlrH6wJWQdqTLPZllhXG6q/2ieUlX5PKxIArFYGbHC8HKD1LDlw
OxXED7sppvV112sdS7DGMuzDVaIDM+YupqjWNNbw6lMWZpihqp8LXzbUu3sG/nxHMclvWjothMBx
8Iozr0EzmyCiJP2nAtMtkoOwG1Y2poSDMOQWHzMng35l0Y0vcU/ACTXPy/2Ipz7znHbIHpyRdZIg
LbMqnozWrIamRTBj7aycYpdi8pTNAS8tFlGHOoEWp1V4ObDsHnn0VCHwCA24M5ni0ZpAcAMo4iF1
MFzbcf2TXWkSKeSdSgwQmwSJCFgcVnH59ctu8rp2rJGcu9w4jEP+almKZyToqPHZd+LkpMT5aTaM
u6Wo7lpTMuO0666ohkC2UkVt5oyhNMEMah33gPjwUwYQ4I8iAAPWogfVAHnkNFrVw1XgDzpgIkPy
uYmkhOOrq4gxYfsDBFeq21SdUxU/AH1Hx9fCBTBIA1P3IJflHiQnZedTZk9woj5Bt1gZcT4xzz97
1YFemWF5s4LoIIMrnX3ajebb5a3+tfm0qcGwvhH+M/rNjXlooafpm3c6ZsSNYwElsSdpAJItUHCm
3ObgD+2xwNEvTkuQBfGpuJ5AtfV7BF42o7cX0rfrW4PwZn2ObdTK3OLz/Ra5/tRGaaRH8031KA+t
e+nF1tQaHjamINajKmqMrVzRKiAZP46HBHTRMpj73onfmhEuqaHn9ZgRmMnVJnDsbyaPg7+PKcgT
UHEBSQhwReJCxpFpKVXAvdbF39WxvF/KQdLIWn/k+an6Y0JYxJLmhTOZuPt0pfOc4b6AJidNs/cF
rLmZRp/KWMY1v3fbbhcl3LZd1hcaM2O8Owrq9Xbp6dwODHi7ZaSS/bu8OFcEZhhFoTC6uNi/upzw
kEJamYHcDjIk0Ons2aOSD29JJsOe7cAwER//+WyuiNbo5rIcZgcrzD3w4IQZuXOvV8nmOihPS3bM
TISrHz8uu8qODBiMop+N1B3vVbQcPjq9PdS1MSQ4X3PTefGcfi6bxaPEDPrls9qir969Z2o0qzcm
7j8VZeBesXzTujXjB4gS4wGIKKCYXp78cJrixzR0Hh2mIO+vLAP/1XCfSTa9NbGsuvm7BXLmgJvf
LcSFpKRjWtelDjlt7quQ9a2Typ+V8qYpp2DOlIOR4T1yqAl/XFCL5yqIFkfuZebXZbT9ZvhZZDe5
cz/ELCzi2lPU7kpJuiWwsjeHK3lYO87nuhi+NHT6amb81zJoktC2M3n5ceuFY8qLqk611aNtkyVB
PWv4yAZvySnJrZoGGcMw9FFdzKI4maY5vZhKjb5p26Xtp56UxnVZuXRVKk/Y9wmajU9Ms5Tv46TX
Lx0UTxvPHApeefFU9YWvKnR+52PVBSyfY88dUiP2yJQ74TTy+IujGd3rZc/aDXMm+MugU4XcX+ww
oYKVG0mxlh4b1a08Zer0xmvruIr+m531d2yitutUddmzGdgT41MFml9nyP5FMgrCrX9WIhwRjDRr
vDAhSdSmru/G5LFt7S92DE3xCaXcPDldXtBOMR1+sbEnuPbigDSxmsl65amzxxLffOtx1YIq4WDn
ngrEQLgAlQ9lwIfqa+wZ0kGivbrch18geKaV24uazNjTpR3CxFDvFJD/M+qeWJ4+Glb5aVKS59bN
jk79lqa3KumuahMwYA1B8vJm7HuRA1SqbaPhJVZ28dqvJkXVcM/EcUir7KTJaNV2MyhwmyE3xp6j
5y0sdigGGrdUx0QHCZwIQrCBE6Tx0X5ZOSKKcDzWbnB5UecdIdDTuTYgbAaYTVTAKT/6bIqrVp2L
apW1a05O7fW309G8W0XC1QPxuyh/yML4Saqtta7kQ8z8bXblwsATEjgiYaUJKjiLqpb2QTdjb64T
byqWYxu/JGMFiUsJ2ch5UV6wJqQIE3jEp95BuasNp4AELMREwUrHaaA8zn/KAOnrIRTWZkBCGx0A
tF7Pxcr0imWM1zX06lJ2isvlRs/qGzOR0j2v6fuZHSiorJqyOxpeJOnB2D90QJZc2a8kMH/f0N8n
v8K8LLg9nafLrnKW9aCZtuZw6G2D7/SsM1rb4K2L6bqJ6TOKlUFvVAEHjg8iFtFlS2cnDW80DYAG
R0PSiNeo4JOMZmmqajyJrB5MVuXyuV1pyS7bOEusPtoQ+wtqW9MxIVkSjYvmp9USjAT0iSBMQcph
2ejO55VvDTLo0/nzVzArFF/zrpo6F8p5EbPAgbtMwQRYCL3LtcHPkUDm4w/kkF5tZpK34N5yMUiA
OgauQPAwCxcH1OmLJm5g16ooYDfUa1DvNaybFOKmOjkq899euVjn1p5wcQzMUidmwF4VF5+myTjR
mH+6/AV3/BFq1YD3ooqNaX9xSWlTWlkBroSILuV4T9PeigzWFsem6Mcgy2zpedtzSzBngewQVFCA
CAjP6cXN8NSslCRaH2X6NZtR1fsf26Fzj0mCCjTKshfu3hoB40BPHmQC5yQmmK1R9MzSkggMn53p
3Crkrei/j1Z8vLyXe+6xjukA4+NgnlYcmCyTplRntWGYrJpf7R4gi6y7ievuplHZXVzkSJpIKfl+
O2ESeKw/NtfH/SZbQjy2DGr2qGcp8MHuMWP3ZSZTpdkxgr6KDhgnHjHGGbiodZTEmEmpHIqCXXVT
fgsZnNyjdPh+eQPPr25whqpwRdOCCCv+ITgHeuqp0/dxGmm3Ftyjux97kAAbwRDWn+hrhbRfEiTP
b9DVILq+GryfgIT14/YBvJjGicGyCC8pz42/WUjIO/PYz1U00+RweXnn/gFjUN9cR3KIfiYXifBU
aW7dpxFtmfrYOQpEw9t4OjJS8eMwa+b12E3f4qQtni8b3l3lH8NinwUkgBobSyeNprYOZgW8XH3u
tVrht13tuUyW4+2kQ2S93nD7gJcV8FTh6jEp7j00JdKI38w+qoQ9aLO/qpBoN97q1zI71J8wZ37N
32VUXeex5YNdcZ05c5YM2Lc0IriKtPjQxal/eSfPT8JHC4K/2E1npIMKB9UnqL6nwIAqKUB9mqTK
eh6xEPmBRHQsNJ4NXXTLvDeKZij6JOowUBAkXfqDpCR0ZrCez1UqCVvr1/iYAX00JoQQ6NRZQ9lV
SUTooN9Rq4CxyZ7CJVnMr41LlAMka75VbtV+bVA1lyREO5c5zCNVh7gCDuEZ++2AAUuzJx0IivSk
eVygu/JS5UV5VS1zeq/GtDhCVyY+mrSOQ3POcxDjyg7mzleFhisYCIjmAq4mNkJ4O+fW5FQs4jop
AmUyTC813NYrylkmh7vjoiu0FdcQ5L1wRaxHdROv40x3y7EcWDSDxs5rM/3YWYWkI7jjPR9srHFo
YwNqH2620I5FThkHS+P45cROGchZklQ28L0TWT6YEk56QWfULDLCIlLcjza7nrv3Jv5C3Pm6HH9d
PnqSVf1+ZW9WhREv2nWaySI3VZhfFc5apzTflMRtvKErT5et7cTq7cLEE8hwE9bNjD3UOzNKGzsY
WTpCXM4avdyNb/XM+OVWMsagnZP4wahwEodMT9wEgsWRUXQpiD7H79NgR7zvD7mVPo1F8QB09ndd
a2QZkuQzivS+HXLLKrdgOO80DGekceM3i3VPtXytv5AvFZflgbKvuZ6TzddsszlGJj3hHJjqQ5cM
nt5qvp1VJ5ZIynKSE/d7uG1jiS+s6aHlyCJF/0FJ5REoz132Fdla1j/fWKgxBdGxvmVRof0E1Bul
MWhU9E9qIQnUe6Hyg38IwWOA6G26VCPiFB5dB/TnoZChYjS866sTxhyJlyztDXTUwrFUX6xaptAh
W6cQVxaoc0wDq1mUmpx7ZcEjk4x4LnQGEBTL5/+2qUJkyUoN738XMdkxjcBl0K10yJh5TqzbnlU6
Mmk2Q+ImujC8WZXIu0BVx6KG24U/Wfx6Ihbz1CZ7TLL0uYIszSGrJ2it9FZYDgb34kQvgq42rrsm
hgBCnf9olrYHUBaIEt3AEArn17Zdf2WZrXsWUVD6a5oqUIrCflSLfAycsctv8nFIgn5YaNgBge6R
oSdR5wygFE5q6hOXPCetlvi0SwfP6afH3Eq+9ebYeEnSvXKN6YehmR4ynt1NwwQ1EOdepcpfzy/g
ZtRAaImX4joFIublmQoxbjx5WDR1/IEWwHvEVHJMd+5gyEkg7ce/4OTi48nRFFeNczTmiRs/DADB
x7UWzkSVQAJ2P/PGjBBiUVHHW7rAESLV3Pk0BRChc6j5byLCxorwjkkrntpQvoczKYtzSkt8+7pf
Fq813Tt0BAyJud29Qz9+fcEALCuOl8ATsqTnGY8qpwSBDb+lCnuyxvjx8pHcvSUwzKfZGGKBFSH8
lHHGEnXiPGrAMOKRpP62TPqdwyCZogzpV7tp/1ooevW7jUUh4tCkJRUo+njUO5WHpYdpZvrm8np5
XeeYBsGMEGviicakNyYeae9WBcTxEoA86n1Mg6oF7ng8rCxi+bP9dbEwoCl7gu565D9rBA744+0x
Zw3hlBMeOY3xPav1l7mkErzIngn8xajvYJYFeBHBHZ3J1TlONYs6iontVM++dVr5JtnEfSNQg4Gs
CDRuxG5nHitu2nEcYPVqlf2dtJCGP83b5KmBch577okfh5dN7rk9FLb/sSic5RwtL9VWsKy+cK70
HEN/mvVgaLLn7N61p2vrHAQmHaG/JngHnxqaVRpTDjGKxQBqz49mmt44JHlBu06WUO+uCXUxB9e0
gyMmnLGFNmUPWWHlgAdTsCT1Yep/wjH+xeWKLoVFML2J/RMn7YaSamBqYoDrAC9kLdGi2qFe/VJz
ycnaXc3Gzuozm8woVTKkka7D8TyI/QmrSswynEvrcNkR1i8gvGABof+znPVnbMzMTgPhDXXhKPCp
apiXbXKgGuNh2jrEBncU7a/GIm4hyjH25BFsBuR4+Qf8fiFe+gWrD21+QZYtY1taMY+6fhoUv40T
+6lteuW2Tkl57NG+afy8JUrjWYDdvTG+ZEHN89ZP0hhTK1ULaOOiNO9aOZvQZpyt+KVG0wOykI1x
qtskP5QjAq9Zq2Z77Gql8002TA852r5XY1229cnIOuVqHmf3oChT+lSM5KYfp/i9XEp6MI26eS/w
1xw1xbFCapf8KjW6/h11ey2YiNsEpVuRNHC6xfYpVlN7alzKTtL5zDIC7Sqqh0oiyF0xWPRxm5Si
6aqFw+9W8E//ZF0ZgKuS67LxqwO5dsP0Js39/HVVU8D/lQZN7eVVIAPs7B3o7a8QijjAVMcJK5s0
qhcWdgxPgoSAHeRLM3QSx9y7MbeWhAjlYjcUfMI0SqFybeTf2uSW9Dyaja8daYPLPrh31mxsKXpl
+LcmFjE6cNT07lTB1u/8876m+SGWkvburmhjRVgRMbp5NvQkXR39VU1p51mKCUHtHIxy6Xhf1FJq
z12LGDE31/TmnI246+uENFOLr9V+T8Y86PPMT3nESR5Oi0z8bu8Sg57CP8aEgGX2ikYwV51GZlM8
uQ5OwFj3kkbqrvttbAjRatLwXEgs2CDl/Vxq/swzLyYPlPQS79vziG1YFO4Sp8nHJXXxraaM3Gpt
HWoEqANwpP69423NCEmarqPdVyD/jEZOEN0xZ+3FChSHRyeR6cHtNQg03UZFECg4xG7xlVAM7TA5
qg1b4GxUwHVgI0MLIZ2GebvhJ7uXDtzteZ++Ki6quJFxtoTLf26tRI8dczU4gXEHZMqYFVDCBkN3
EJz4Zn7lYXFLW99BoURSa94ro2Ox/9gWn6QGISsvnLs+s8FW5jsAjgAeHgekOBrB5NOHpPXQhEyD
+ShjU987B3jsoU2HFxkSRsF1Ek7BMWPnaaQu8W03E4zvgmtMErH2jOAmQL5oARByNpSs0rIt67JE
t8dI7rKsftSX6uWyb+6aWBuNlrm2ycR0yk5pQR0tw4UzK+8sr36hUCNrgu8dM1xp/9gQ/B9FsnpW
FPgkqacIvJvPRM/vqWtIcoxd39/aEVyR1jMYbDPY6QLVX32/w10f1gGU6XKv88drSiQeKNk9R7iu
B27PAyktHtE5o17W/YC20uvlD7SXugF7AcIH9BWR8grBkHW85CVwcRE/rWDnFaML7rWD7JG1fgMx
P0PegX4URH1x7QpX/rjMeVMYMOMmsT/P7U3ZFL/MOvuslcqNxqrCA6ggury0Xb/Y2BSuSuD4Zl0v
aRq5+ZsSv6T5W5pL3FtmQnjYEbeP9V7Bstq69PX4EyhU/REJzd8vBNk1+qRr7/Ks+uNAvCKx8jWz
yH/lymeLvVf11/9mYvXETf5c92pV0QQmtOW96Y1oWj7VxRJcNrJ78argWjBACalD4/2jkcVEUdFA
/yxSi+VW02af9E4wGO/LoEp2bM+roZ/7jyUhJHQNiNZnXqeRE7urKGA0xslXdHhPymg+K/H44PCG
e2bjPl1e4d6BtaFBA4wReKUwHvJxhRPvB96zdYVzfT+P5WtimBKvPhfZ+ZjDi1QSEEaDnqO9ZhXf
M8WLbyfApN6yIIEw+OLPQQEeyipqQsDe/Ow9+7k8XF7i7q24yanV9StvXEWPiVHEq30jcq4y7g3P
GPm/Mu9WLl3jS/cOrTRPPpex7pwYQLZWxZ0d6QwuL47EcOwZ2DOKcHDmxVvSinkaKTNooXcylcLf
UemSUcGNGAO1lo0hSVBIjUA1e3XrjROINHCdPVAMa0VofWXHxneDBcQ1V/apepSzAOzg/j482s7q
HwwEH8OaRo6pZlzXk4ah0LEBn2LL390BhXluID2Y7NpnYx3m/Qg2Alf5pKiDxPV2zy9Y6tEqhiDr
GeOVOcU20jE7jRIzOzhLxDikoUvlSIefl31s9xj9MWQK9x7ce2lKChxB3gzXNI0Dx20kJ1WyFlO4
kIpFb1ymw4TO5q9q3oMhFrKMFPNpQTLImpnn+N/1zNqgpcW45goWFbxXY0hsu6HIos54gmyovypx
sZfimmL2zon4E57bkezK3V/hH5uC86q56abQTUNIb3t/tECLZfSvg5p9cnJLcnvsNsZse+VWAs0S
VNPWe3ITEyYU3I2OmXiVmv3jQOLrNitrb+L5aaT9Oy+TCZoTGM5Z4qcxRTJ72V32buGtdSEiqdpY
q2nWAe5iWx6ekH5r/CSOGl62suuUjgldZRvgsjP5E7OfKuTKSRb1tnW0BzD3QSrxsom9LAl8iHhA
2Thf51oQTd+5mJmCU3ZZ5TVuAu5H6vP2unA5cL4jve7dUpJj7m0e8FDrQIGOzydGlwa3lW0rQNQU
rRm4quFzl1wzJpO52PNGx7KRvYDB6pwImmOMmLEBQK9E49333MjpfWXlGrDgoxUkFdX+OtdwUCVZ
iSVRkYFumnDiWLbMo9nixJmGBdJZFs7g65lGHLfmrzfwoyXhnJE55606ZlnEOdSHEx0UkkP1PBbS
8eg1JH28jT4aEt4ffZ9XbTUvWRTbxnjrDtV8YHHaeAbtMMBlLGmQa4WzdjDdkDpK4VtK7z4vVSJj
rDh30w8/RESCzFPluKWNb+lmDm7EBW8TZdQemhk6B2r7q4ROSmaA3f7y4fjdJbmwfvENYWYsTcFK
lkYM8oy5x7WyVf3JXJZnyuY+WF/JN4rRdI9DoS7BbGA6iZhpF2BnKhN1X3049Q7KmS5tlGNvDNOP
LuXxKZnxjGcYWojMqXAhjsDmG6Ogqt/PZnc068X0zHruQqvMyANQE9DCyI0hyJUUk9PxVACWwhTT
DStFtY92ZoF/iIxa8Xh59au/Xlq89jHCQpGeay7DnteV9tKo5Au3tV+K2d/FDjgn20xtJdt9HhfW
j2zitQaWVBMR76NBvSgmxWE4QGwivxojPjkD2vHakEqSCpkdIXiPapyAnhhebRfZM62nW10xD9jF
f2NG19GmcMA6a4p1pL6dnCSLQT7t5ql7ypYBI2q5XWDEJrz8oXbX88eQWDQazXIARdMAOtCaRK4y
ftPpeKVV7ZfLZs6HG3HLQqQR8qQantP22YIShTVFSgF6eZ19o/FIUKAasRi3Dg9WHe3+1ES6+1lW
kPt9uEVHhBwlmt1AreOhI/iFMho8TqG/FKmU1V9dJS38ocnrm5S1w12pJtMNarggx8xG7se9CamV
SYsjYC2zT8gJ9NdxrPEnCFm1x4vR/lS5pRIMKDKDX3BajmpZJvdAXcUSTN7eZ9n+bMHNJq41U01y
fBaLX1lW7WXQCDXs5V9cBlsz6zHeJEIqiBOh/JEiRpvV02LgJrWaEOmf5HZb/5rzjwBlY2iDoqIi
ltXmRYOMeTZlEbXKKDfmcHIxLVBq14Y5QeVrkqzq/PJe8aG2iZkxy9bPhhQgJIZJJ9VG6qOwt1x1
3vRBBbkqr64XpZJxzcqMCV/K0QdzrhoVvL294zvlctTnIkoW1JY7KWf4GjXP9hEUYBA7RZn1TF41
plxNuRpn0f9GqlZ9dowoQB5QOyoPmsQFd17O2MaNNSGGq3M7A5kNa/+PBJJ8yR/HCFq1kRFor6A5
83P3IOu2neetH63qH11S0xuDzYTn6NiArNPhPxa7fbocjM7LLR9NrD9h4/XIS9oEyu9ZpBT9w2R9
T/GUIsajaVzrmOoGosozqSGrQ+ylQ6gjgaMUw9YggBKO2qS3TTKqJEMdYrhZReAa0JKuVHyFL+PB
2dtC6OCuVKi/QUXCFuJSL+1Bx8zMuNw3KCyP/XL8+x3cWhB2UKnSEc6BaM5PzamP8qg/2FcdWO8u
m9mLgoA2YD7GXblRxPaNvaRFXZAcGF5mvuSNkpyGHqzROW/y4LKlnaoF3kobU4KzV3lZ5Q3uiGiO
psNaWm6+kUdIsx3ygxvIjtbuB9oYEz6Qk9mlpqCfH8UduvfaNXVHSQjcvW/hZ+vz/fdbU3A3tyvQ
oCcZMDy99z+hyMHGPP4XEMOV0G/UQzRg4+NAr2TY4P2d3FgWHhiAsVfFlMKyEYEAZRVlS33tWYe8
+/BCpWTMe+F3u07hlZFmihUrmP2M8BCOfRADBePS31luFmIg4EXiJOt3EePvH2PIKj4GDqOjY1Hm
mNga/VXB71hjaWgm3rQ3qwr0/wdx6F7ARwb4u1mE/pp4cQ4GLpXBBHK20fsbPKp1v6b0sRsg3lF+
watb9aCPCWRIE7ZgMyUJDTUnlfEa73SSVrVHMPMCJQAVAlGoiCx6tXTuOoSALqp9yFNvFUo/2Cjg
qkEJ/mEwl54kW7238o1NUapoqVHUq3XYXK86w88OFVj//ZXMGTid8sRk2q27B2YdPlpL/YjSIsap
SuYe3UWdRUN6WIftl2N13VRX/Esf6D55aR+S0MV7PJSscy8UbM0KkbRgJMljCmC7Ebm6b0IuqAZ/
6TqDDkjviicOminQjrJq206tGN90s9w19G7uQHcZXSdngN9VJSiedUjmfVe4X7RQiO8D62ZCaZ6E
aYD68DV/1MPGN7mHHoRk9XsHavsrhOSpyFF7gPIgPOsKwn0hNMQ8MzRBXoTyH6joZISjss0WgiJQ
Cc3YGiual9aBoRwcl0q+51442i5ICH6GxvqFgKgmUibLS4r6pWL0qkhu00pGE7EbZ7emhMjnElZo
XAPIWm1tx4PAFOS1eusF1YZjX7E3jfa3hl4dFGu4y1VynMv2PQHEXPIFL28pZsc/+lHcaDFY7Jc1
JI4g94NoR3pn+wNSm3soIx7GYxUMTJKZymyuqdbWd3vLolOKlZfMPlm5C2YUmVDH6v5ipP+zuQBI
fTRRdHgWAQeLaEDKQE3QfDMHj8yyxt9Odww4eA2gVJDwgDFPfBZj1Jiq2WQD+f1qNV591z7Zr63P
Qicw38m7/rj4/anEtAsIDJOX2Zacv72N3FgXH//oe+bcjHH8+kULoMQJynoJT9SuBcy+6y6KMiBN
FjKd1DIbp3ISoJWr2ZuT3K86CVh5p1mBLQQdA8o+KEFbIpC4c3mb1a6y3hSQL2Vh2XrmkYaDl95g
DnjwIeP7LyThcRFujQr+wYCc7kYkHhFe6R4GhjAM/PnyydrzQHRfLGga7BH9240GVut150D1cx93
5VerobkHGp/oX9gBC4mB2VsLTijERG5kedUPlEe4+7BnIIPyG43/VBPn5bKhHVeAbhzQFJhnxutc
zGXigQ35gkGZSCtwleRLBPnG4LKJNboKp/aDCSH6FpYxpwvXQfSgkKu4/u4kvV/1aJGh5Ivv5VX5
02WDOx8JBtElwIPOAivI+uebSBTjtactIMGMDJdRH5MNEKTKsI2LrspulnM+fwLCkY0t4a6EcFpp
jQz7B+G0z+sD0gDNqHZwruV55+6y8OgCJgGzp2cIjkaH7ogeL0m0EBJ0HSayraeB/ry8dxhmP/9c
UL2DIBHOEvQ2RYAFGY0egXFMIjhnd2NishXIoZqHc1Mzf5gWG8glvae/VGq0fbi0HSQ4syIu3rkG
urlBgSpnjqnAU601yXF2isJvWvJpHYQGA3CZAO+pTZ6GaRe/zDrmTZCiPOhFCXxc/asc62cMSH/J
c7BpGcODqQ0qQoXueL1T3rduo3p6nh7yUb3ubf2g5gkLajXRP5l0LkLQbR7n1sVvXnxwaRY+vMD2
AOXufT1HAwMEK580MP0F3BxMz00rwBtH5S4uGcpDUzgN2bFNRhLQZL7OM/MmX68Yt1KJP0PE3VfN
pj0uhe0GfZm/oIdyclvoR6CbZnv9VCehoqJMFyPrd6snF4TIxYTasJm4b0pt3zWU3ltD9sU1x/Ye
7FVGkPTNGII8562cluYU984PIC5tvATN4qYZXwidQrUbQr34PrX02mh1qBM1TRIYTgpSyRjy5H3p
vmpzFpR0qQ92RfJb0pWJj/r6jRZ3ftPJhmz22icfnEM4y25Tcm5wzLS7hXZyF/Y4W89Dgv85tZ5R
QF1lJEcOKrOlyl+zKfHisQqKYcEgxOANMah3C2i2qjTxOqL6efrLUOtocWzf1ZKbqmy+DNBx01r3
lqr9M3FT8IGqo+pN43xEUvpkTnaoYra1s6nkZbMTo0Dmo9nwdxOFDXG+tCap1ZolnL5QjFOXtEGs
K3dq6nwnhft5mIZrZmt/Dzlc4ZLgM4GmkE3OFOSyLIHW/aQm0aQX7w2YTRyDoQenyOavdkK8TVDj
xSDKqvwk3vb22PaLQfH36wNA5eaYa56ZuZINlBlZ/3wTc9VGzakzw4ixwOkhKVF4GGMrJKnReu0J
V4mNAZ6VvgE48jNiczVTGs3VOh6pEMfqgfhi1RtChNc5I2izFIm1cxpGfBVkf2jXY2wSIzbCLbxk
VT/rBiJu/cuJ3GCCSiNIMD4T3TPe9e/DDQn4wQ3Nd+1H88tsPfu2y4M0mu/7QIkycJTJ+ia/y5Fn
6weVBCIZiKfO+uwma02Hctw2a1blHrsARfsTdUMlTL44SO25V6MPAvlB2Rtt5+7B2YCbQn3ZAOGB
sBMkdiD23GPju6Z8ddTuoLTVj6pRJOnVzkMNiB0VFiClBBEs8fUE1XjoSQOFnsZZoE2nTlWDPD7V
9ZfLt9zucoCjwYkA8TKKmIK3WkVWO+6INE4H/TIhnmVOnjP+i9VgGhYwDywI5DTrr9icicmsOYdu
CHIrADsHsLtxSJPVk/pWKKUkx9qZfgS0fWNLyEPKrp5m7sAWSaHsRQ7Vg37T3uY+isHcb1/VVxC8
PZbP87GQahrtHX3MdxqYq0MHDlWaj8tM3CLVqeaCUMtyrkfFQEVG1njbqwOhO/nHhpDZQ7Vs6kwM
ZEXIIlZdZQWlETzIDCOwWyRceYzHWJYGdefJ6myrK4hHbmtZeCu5M6SPea5jLG3Qgrb5bpSO3/Uw
ld6oxiKJOPtbaYPcFhgvPPQE/+/ZUsxKM/DI0uoZOU/zeeLD8bLv7111GLi0AdQGLRm68x8/l6nF
E+ha4CmQCona9rvT3zMn8zI79yegqipd9y8b3DvU6HlooEFTV6yjsIOOiVUpjgqDZQWC1xnVpDwG
vkHpPjtF9W8i1daacBERpTArdOOQJZsMydvk2eNX51+MC+C+xhsQzD6Y1j7j5VvirDLyBMOKtVGH
NiWl7/bdkcSWzP12vxaetQBMYnAVsorC12r1DlceIv7o2q6v2tM9htF6T9WUN6Lyz5g5Bvmswv5a
iXDNR4AMWBnwV9UcwUnctIdsyIz10Wp6GHv+TtpKUiLYi8FbE0LEgsztUhUZpi1pOlyrqI2Vg/2a
D4ukFrZ3fnUNXSQ096Cd+7uMvgnCg9U7ba9M2MBY9dcEyxi7A+8PpGUoERCJtV1f31gTvM/REnBE
KPA+CKUzFOWzb9B49opJ1s/Z37w/qxK+D3XjQqGtgajEvpgFAQqCegNjknC0G3a3myd8o8TpDGco
QSw4ggwjVO2gnb3mVBySQwGWv8fU8KHNdkx+yrxetjzB68scmNOxRq8U1G64m5+tBpRnqQxOuFes
BWARBwupP7CcYrrR6byLM4LlaVEFwbAcjaM2WBWcK8i+yta06xrgl0VY1yDeKI52tkifKDcwSWKM
wysdSY5K9K1LbpmqPv2LgLuxJFyWlpbqhbHWJKa5/ZV3wJJZevre8/ImL+z2cNnY7vnaGBOie2oy
Rctqhtp6ZaOgOC8/gWnL8GplVTBqNQumuv3x30wKh6widj2ACxJHGjgLyIuPcewvfASJKD05eh5d
trb+bWICgC7fP99NOGoWJ0DKxbi+ivEnnrKeOfPgsoUd5DPazhCuW0djMSx4FuRZrwJAiO0zLPAO
05G3vqFPp9hqwGtiRCrAkAHYvE2P4ZLF4yqV1IP3vuHW/noJbWLkWCxalTPMRWQDQsn4Dmyjt76u
lgX/SfLw8nL3DvfWmpDkgA2VzNWEscS2BF4L6HXefo5lEid7p21jRJx6a8xEd9KUo/6s1N6QUr+b
ftT0qwIQ739ajaghZmdGTCaKSNwu6uTblU49Tqo3AB+p5KTt1Rq3buII55qky/+Rdl1LktvI9osY
QW9eaYrVvqfNuBfG7Bh6kAA9v/4ezO7VVKOwhVVLCj11hLIAJlzmMctsEpyYjbfCicBcPkI54K52
hnugup9crgcJS5n7tffQM5irz3A4VZ0I8kxBadAA5BkKIcJimKAskFk5bsOsn0N3xvvCDsJgvRrK
F7gKK6ZWtvLAg/orGP/GJ2kJiwf42s1IlCB7KNinpv3+jk8HoJ1lYOWdI9Lafcscp6/rtKtct+GF
N/OhN4bsEbKvwbfLsaRnDeqmAXi4UNk/Q4nNXbe51KnL1NmKqJ7bBzS2v0KsO0UhL1lMCB8Hbbq5
XQt4bPsKzGyymbaqFC/9fCc/QsigxTb23MpBNewDEwaZcG1LnKC9ygwcgC2Md+Z1DC+PW7rY4TWO
krtvo6kmJIzmB8Xe51sFNgJ5nPLxwViHe4hzqZrWqjhCrsDAD/hRCpq1V+mh4ZuRPTQJaTxFSkq3
FRfmCagLSUR4lgz1bphP4IE2Dfea66doH0aD7v8gWasicvB9UDx4sMj+iiUccyA795mzIJafQ9C2
slyaGqxtrvXMBtgcbGU71YzGgO1KBv0Nd50V+400WYBzhhEJBIPPtIB6VK032nuQFC2cdMjHf5kr
VzkL6IdhN78a5qh6uqkCCtk5kBxGzxqqPw7L76dl+mYu04vGai80V/11H8iPy7kp21/AWcb4AMY6
J1qO6zAM4FgCne6inGhlkHcZKmorNNFkQB0PbOWA665JND2qHW/e0nc1SO4bh7WMl/XI1bLHJH+E
ArnpXavvmtIbxWlMYSpr32loSz2AKZrqoRrMK59kMViPYamD81c86ft0PUDuYPFbxYKXrZAAak74
B4XKM34f2/APBC61A2NXzaY/GZsd79DXDagqkgwK60FzC31L8AvOCWMGBcdK2+o27T+bDErWIXr0
H+Zw+YJX+BKjOx8tR/+mjFVlWGneAOmLBqMhYVhZxNcoKzG5+RhAp56GY64iTkhn8U8IEWg11WVQ
GQAhpB25mWgWDtMMMa4pHJZc8b0UgwmE6t2ET5hvGagTbfYM4hjUpFURpK/I4GQwQjK64Eo384jB
OBAjTZ1Dec2OwVN2a3wYE8uF7AcB7nFWVe9VAxMeJmZOlq52ETXX2PrNd8kagjau5DHJkA4e95sG
kAIpb4uCeltdWaRiSPgZRfEkh1A8HsgeFD0i03vd4vYHegJ9rIKoyQ6H06jClb3IoYTgGdB7brz+
ZuttGG8V8a6n4zCBRwU1JIhgQp8yvrxjyk7Z06jC1d2uxgredibg0vaHthgh2XsLMV9FkP8yo1CS
tkzczc4aVqtX0xGqPW3qf82fbA68ex6P1t0Ke501tW82ZV9Futq4dPV/AvJUOrlo9tPq7ta6gHAx
tp9tQh+WVitCN8tvzBHuue+Zwz/BhBtRuzpzTgm+3O4dl7yMQAbNLMWDTpr7AD9AbQnC7WfoG7qv
vaH3bZ7qU53MfR329MflUcgjgLKBlwAsUMRKNezi/RXaBEVa+/vdPo/XNmK+Z6YAbf1PDFEJPijx
4sn8sk01RztobR35y3PrqdqwMjKSBzrKX2GEHZAQayyCEsSUMa7haZ2wIsG7aYiqGBD3O1rE+nf4
Ncf9/RfoFNypHQ6lT4PTHyDsj2M74rFa4AcAUdCF5jeYN8KzNn8J4MP5qsaRKD6dWI/v+xqWUDDT
SKdhe9L87mYaNdWdh/9k8e4aBEYAclcAlyixyTCuTdeBM5rjaQWn9SnlA9KbaOrCLR6jInnXkQy/
KJ0/rfCfsNlTjVTl4pM8zeBykZAdPW6v3r787Zz3wVmDoFIQWCgn8/vryTbBrJoYHdQ3U91bwto/
7ijEX44gu9KgHYkFy40seJ/3bQiImPor2kOcSzR8zPewHh6HAJ6sXB4LFOQZd7d0Auom+B+4/rI8
9OF3Cx1DqDMgurC779myVzkF8HBIlsSNIAdCwv5opcstXNUi8J4vD1ZyhJ2GE3GOGuuYY4/IEWOu
6IG0EA2EtKJhfpt1mpQ6ypZD0xY4Y1QoAsl2j8DQLtQx0WiyCd+xA9d63zpM8mYhH7UtzkDo9To7
6jOqeC/KajY+rKKggAtcCZc5fftBDavJqM+QM8t1EHLNhiq2rxaonFTXqjUg/35YcOiTYuEBIvE2
1pDZcF2pMa5/i7eaFHSAGt5eW0y/9Hcqnw7ZtQ4iA9DhQTNRh22aMI0eil5O1mNophN68Rj3vDHg
h5Cen/G4cX5hy4xAaH8PicaH/IUFtSk85M+MbFx8MbT4EHeMjQOHYMzjfU6mkItosScdtwNmhU53
yGBvczljZfgLhEYLE3ZLJv+sb2d4r7INrVsUccCkHkOdQkPb2cfQABIqsnb7K22bNXTt4l9sM80I
zOpPU9Y+99X2uJLtntplnPftd7fSwlnLFXYj8r3jd5uLe+EAwvf2xwH5ag7EBi9r6yNYFO63NA9p
BAmNOrLuqJNoX7cHL+UNm6o7KCaGp7Gw3wONAiNplLcCeNgJudBr/ujMddP+BpyTH21SHEwr7CEg
RJ66Q36AuN7liJK+6JuAwv3XmRw83ac1T0G/AZrMth5mww7NhjwWJPW4XRNVtPYkxyYiOgCnoIkI
Srtwb1u22au8AWnXe8fCzyMyzu9Kr5MQfOM6OWBAiHVnz0fR2k7ZFb2mURGTPqnhgPiwxbwrNd0A
3od6SJaHquKLfPfAYY0lhW4E+JBvg9ej1QFG1rZp8Ny/FFEXuV+sdLplIEMWUCW6/PkkDwlM5p9g
fLJPRop5ZE6Lsla6DE+Of70XeBHqjSKIdPOFJDZkVkwb9jTi5luhwLmV/ECz0yzdY+voX9nc2vz2
f6DumJIVAA1m8Nl1aFuesSLHpinzknt4LRFckIMwa8OP2gF+43DEOFTVYTyaz+1yMyf2QT/WeojC
yy9VV1j6DfETcNxwjPMZccHLyJq3GuEnOLvqTVxh59B8CdLuwOywfXgHKxiqL3xD5NfXs6cvrScf
yn9g3pnmHYQzImdcVOenbNWdhhDW+eJskwVgKcrmIERBkpyDftDp88LlAJkyjrHrQ19VeZVl52lQ
YSdldPPm3IVthevdU/3BxH6tKYHWsi3zT5Az2mIzMteeFkweXMRi9uJGw88i7mDJcTW9cPGzVlWK
lxUiTz6XIwK1rDWndVthLjljUE+auLZxNvBntX47prBPe7m8yP9LQPAkQTSBIpEIgHPceducDp4q
5UdOFxzSkh9Gw2fnw5p0EDzVdcWpIM+WPwGFDbRjds0MNsNvBHiIxpoi3XqHUg8m8U8I4aRjuD7r
pYHPBshOWHMS2b7eDasKtiJPwT9hhLxHUSlYWgPWRXh1XNmD+cXvxl+d7SkKBRZPZfHgPh2OkOoG
06C0UcEOpsh3NJj73ckjd93nZDWrPUF/EWh+ZzGu/R6idWSACEUbjJA4cAc3KtEvisgObgo6EPYB
8uROXJmEPrqBvj5mW/4ZqlBWAm7ui+5mVpyTQkvcBQ4QhAzV84AmS2p3jRtqUKIIA3/VI6vTvzK8
scK9pxMwaa4J9uNEk0bz3EPnTHPiDNQEOxt6FdEE1P6rm/nu8+W8lWYRepucFKNzD/a3hxMFrTbz
CNhzs++GpAaFd1ElqvTyzL8ubhIeLhPiTdKdfWee5o1fmPSof9wP3f2SzjdelI3p+BHNv2O+hZZK
7kD6tXm7A1goLEnxiljTfrPnhlPLnJD2EbutwZZ2H7FIYEBUmgctYgm9slhoRXWsAVOtha6qtC0r
7/k2aMsQKDM5Q0xYQWvRWRPgqkCMHDdwQ47kZYgAq041bPBTlH/pYpJ2ny5/UunN3UExjD/eHWy2
wjclRd5YmYWR62l2N3xcX9oPRWxedbfztX7g9WcAjWNNWaaVPTXxooasMCoGkNoRxmrMtgVJd1qk
Rf+yu4ltgC1xZzaKq78qirBZFDv0JbEqgcC13NvKuPcN6DzmTeyu76jrwKoJSkEmukvWmaCTP3T5
4ntg2IGgkRitZ9yWZXvd+eOTnsO12oenfd3eZrMXwwxwAuAZtHQjmO2ny59Ttjs6NkqP/FQBSlG4
qy7UnzKftADMOOOrDYQKnfrnMe8U8yrbCMBfRFEJCxU2jkLSNHtJNL2HKptTNvFUDh8onT5cHoki
hNjoMeyy36wGkkIF9e+8FdYCmUpMSh7CR6fTA2/AFlvwpV7tQRbw6jaoqmQaw7Z5uTwI6UEPph2E
G4Had23xoM+pOROI+LS/b2l7DOss9AaOM0jrekyfl09F+q6APBPRVIWrrZAA5kZr3ea1B8gbblH7
RA5d5ORhGbmhH2q/1EKY/2WIfyLyWT55sWR+Q/t1QsSBhbD0QK0jeJqv2Q0X+lnvthtVNUe2prla
DIApKLHgPv82Xk5obmvcYnm0zWOReVFtF9HigoVSNu942ULPAk93VFVwjxdC7bVjl5NdQK1De9Db
J31ToYZkyxWrx+ZMSQ9CDsI60uoGuqgrnpYNylDOUQMkC/p4l1OC73HiReYkxu+O+Mn3WebVGGcA
CNLAzEMHPP/atCL2uFtd5LMvlfUOgBnfEf5/TL/fnifxCjYCcDUg3rImeRB8JvoY832vtJQnpmL6
fr/6TkIFbOjsbEIfZIc2JC2uff9VabCoiiEsqLW2yh4wwzYl+xoW/RXc8jzrHXsdulH8zEeanYHH
LKsYdzNDeWM0nlyvBhZB9cSR3W9OIwj3/7zQN38foTuDZ/qKfm+5b/fN0ne//N3KYCuf/dD1yTr2
xbo8QHWxvLqcg9L3d4BCQ4CWFbizZ1ut7dC+zPD+Nj9skX/tRnMWaxEk/FJ2zdTG1/J4EAnnhtTg
F4kVe3ibLIxmCy86/Fvnof4J/MPBPDSJFqvuUJIdCc7hOHJh3WH4Z+SUeqWBWU24FnsOmgNU+9bs
TrStLJlHpjIZ4vciYTWfxhJbfx2tBq/3+UNuT93+GV67EZuNg+3cGmYeXf5qkp0DsQLIOqLrAWk6
8Y5GDaubJh0iiAuuhK2f9vSaA9S2+nUHX5mg2HA5oGxw4N2YAJ6bYDGKAYt9XslAvBId4Kt1m2MH
tmo7XGoKsBjRClQlpWRpB6fhhNthZ/VL6w4Ix/FHbkRhIH7DxR03qCO1JHSulhEvDRXrVB6VW3Y4
6MvB7OXt+TVhkZAebsKpDlVGu/zuaZ8yq1F8OokXFRplgE1zMxnA1MSjqzHnElYJuNZzKxlUGMIt
0UJyaH+yWxve8zqsp6L+pgnxpPH8yPqIVw08P7f48geV3LC4hib6ZrglotYonG+j7U71xHpuTFEf
M62NcRopckYaAhQ7PpXeOfm/1KiGQhvcw/piSvRpixbDVkzmeQiAUwG3BecRVL6zddCi6KVn2QzS
xeiAvVvRZ30ZFVcNybsXQVCbBBEMTZQz9hnznd1mDXe59Jz9hnpd3oHVXrW/1sFoU1p0oIWzxk9g
nW6FoG2g0dnr9KYo++Gxp06RzME9hOVh4jzXioUiHf/JTxMPD1TAUWvE+PfSv/P37ttcWK9/N1Ew
egBhAQbEln1Gq2LbMNB8Mop0C6qo3mgEmex3RIAkGLdB549s4S63rgSCrhMX23BbN5y97j6rlk+X
Y0g6TRgGt/Li3X0USYR87yjehm2OYcDfOt7NEB4K9bWWlBF6tixxUT1g4LvGy1FZ4D7fq3lk+Ltj
/qD/I4pTOJOeW9gQwK+CuqF7Y8G5wj9CiAzOFV7koSQE4Eb3xWwOGgCAvIbxDhoPb+Ny6h93uD2T
MV20Yco38Lwg46jNYa7rLPJG/xrXjjI0JqYy7T0/KxDOgekn7zqB2y5MdTmSiW0Qu03rAprUGSBm
oLpuU2hNTUSKTbHLnG/aMKDFouQ9E5T1xY2s9XawcA1EW1xI/9rBp7k1r1Evur6cQOc3CQi9okHt
AkcBfKFYFal0TSd9DUpN18Mr3LrRNxIVSxNllYJjKHm1ARkKdC8qbQAyn3UoOgcQ95yBr+AEGgF3
x2ndiAWbeadngXbQt8pItqLo4qyfoeRRkuK6cgaWDjCXOyx+tnwz/W5WvFQkkwzaLa+JQ0faxkp9
ezJaU8GgLIImctDDgdd30Urs8l8DnRXVPknqoAUESCInnMGtUUgdnZHMNiiMR2gf9GFm0l9wwTDC
2lihDNjYGryGrG+XP6w0JEqanB7iuFDpfzu0EQAKQJ3R1lt1wB+haakP0MOx0YduP3hZoTiw+ADe
XhLR2cOll/M3UAMQq0AeIcGk6TDo2a060ow8HK1/GavBxesjDYuzhMl3rkwpSfLyWxsqw5hXbAPC
tI6wBIIY/FSn88E67MW9FQPLRw7g9aG1CKlquwwpTMZv1UJ5smw+DS0Wi/CycsgEF/W0hU1ptLqQ
KjH2dOrKL5vuHq2l/WrT/TBtNMnN7EOg1xZAw0ZKy79vU8ln/q85EEHDhT4NmkdJnfYlDFlLqNZH
lut9NChsAy9nlORQfhPJfJtRjTZ2wVKgFTeNdWi6V1X5fDmA9HNC+wXnJfo6ZwqTEH5wNTxtkLIB
CMGohK9ZH9rOgze0inSVgPIxayeh+FhP3vFNbi+WNWFBmkOJrn52Xxvayzq1bZiz/btvE0BZqB27
Q/ZAnOznPxsn35VOgpt97fSuCcPKfXCOoz2hHdOT1G7YE3WUkG/pVzsZqXCVGnbWU8eBZSqaZNE2
fOnHj5dHowrAN6KT0ex2ZyyjDUtAf2/hAG/CSWUtzZd/FkR4OOHVUdU7BWNX7/KvfQD1oqFTZJ9q
HMJmQvul3o0eC2nywPEZWvp51kpNkXiSS9NJ3oHQ/3ay2tZ365bxNYRe1ti8tgvs81Z08upXVuSh
26gcPi+P6qx2yUxtHWxAxdGPMCD0UKOnSLvi0+Wvc3nhnolB4kVYbYuJbvbU/azb+9EuIxObf9ap
RiM5r99Mn/V2+izmjh7AKjDwGuouIov+bQeHbRk0lWi97DuhqYKCL2R0JXyWAPZOu4nt3dIJCpdr
A2x4FmX9ksCOIvHa0Y61fFIkh+zIBonFdFH5QMtTfDBAVaIyKx0Ku1rX3YKimDTGEA7rwWXmIRvJ
3xYJhQ4VZCzQi8D98sycSLOnYSxaDNGHArbtV+HOFB1t+Xj+iiCekXuzZhAM5u55RQNtbb/aQt2t
P1nLGk+6WeOOMLrJ5UyUJQhkQNDGdR0g4MSqX212FATTBcfycCh2O6r9O6gzKA5CVRBhS62Mwiva
XMe4mvvF/9gVt5n35Z+NQ9hUx0yzAdfArg1rmuO8dZFpAm3WHS9HkW0Op7Ml7KrbXEI7KoBhrGe5
iRZsD4ZRK7Lsd/FdvBmexhC2VTIY1qhDBg/nDz2Ujhl7y/B5MIwkKOkVoIovxrhxP7jvOm7i0bIW
igeONAn/ZIQIbbZGY4WpHlrcBoQrcutuBpPfmMrD5l4BRPjPMsMS3hMTL142wwYr6gz9veV7OdzN
StK+4qtZwj0sb1p0UmwsXNiXxU5eRIOreKspElxs6fW9Znka3/3q5hOtPmbaXT8pQqgGwf9+cmvA
+nXtoVqx+xQfKh8edqrbqnwMQJXrLvTLAAd8G4CSqhkpf5E0+6NbdjBt0cO8ZIoVJKu/oPbwJ4ww
DqfbdAasHQ4KTQM+Z3b+NQ8lSi41FBfrAtCnbXrSu+Bo69rD6FXXllk/emwDxb02Pu2DdrPZxv3s
aKrfxZPgfNn9+V18ek7mt6/Z7Os7zhLoo5sAIJfXbtzdrk0I0DGEw1XVIL5TXAonbImGDT5yoxno
J41zBKbTXdt5hxmsGRpMUVDQQwVy7eXNS3bpOJ15YYu0IF7at5sJRKmxLGgs1jeZkT/a7vjszbaq
CaLKJmGnJCyvNQiCAXGssx/epi2fstycbjcKNMI7hgWdYQhNOaB6i4yIqrRa025tIJ5WJy4N0EzA
KFyMNWxt43A5lHRQ0FNENQa1JOSKkCOEuS7g2pAJnyFgPwe/UEj8ore7YqnLwtgYCdoDqABBQflt
mNYqVy/rHEA42XDT6etzsx2NclOkgywKfAiBekA1Wz+7zgT+skAoHFpquZZFef4852s4tSqijGzb
OokiXmnMrF8prVAuyyobihvMtB4CLfc///0PcxpF+DAG81aLbhiLtUCDtQUBacqjqX/Pbfo0jHCQ
rCUtXRTrqhQux+gyTPlLVXpdtPT09fJ4pJeA00hCCqxmwzqnXdq07FvUhohlRMzJr/O8+rwQ/TCw
ISKAO2z2cGt6cJFAvddVrCvVl+N/P9kQm2op0Sh1oB00rN8Al04aS/tnKRjwFD0JUZvebg86kmPa
H/QN2riLBY3JH5fnUpHngbDTdiNMzsy6aFOrYve7ZqR7Yd0N2vJ8OYxqusTdNafe7BtcmnC1cIQg
7+NpmxQbkOxudpoWwq6q5avLtgpiSygDf/Ny86WxvLTbtz1eWEARdVOgyGRnhgeJX4tX8s9Bl4VZ
LzN03uFrW7525bVW9Yk2/OyCXtH6kSY87817AFcEqKoL07ePzlA3PgfnOc5h7q1QG7p40SjsPEvz
3vORGY3lfB+HIU+YV/2c53d0n8DH+vMLxLkdW4iQarDwxUyuYUWnKZwLWwWNkqUJF0LyIUwIoXKx
gM5FMietwTh754dnf62Yoooty/bT/7+wRWlOOS0kMHC98sk10/2XhnQfCWFXfz/b8alA5/RRoAc8
9O3KHX3mLjrBMApeRA287rXIVIVa/tARr0inMYSFu/XQs24JEIylC0XmTod+mb4uw03bTRGt9zYM
jAat821Cr7DeVdRqCT4FOvInQxQyEt68QWnPPq5LUOVcQpMETgkxddZ9aevMAUfN3YdPuVEGbuht
C4Tzmzk/NHkD6wbLzkqwPPQmV2yYPAfFKfntKqajBwU4pPCbMlTaRrtCSwgS5EtizdmCfjpbI8vJ
yriu2RLqztY+zgY0YS5/cFlktL1sWBcDroAu5tsPTlydUoPWiOy3d1oBFNzgQ7quXdwHNkET3a3r
56Cw08tRpdl8ElU4gwBS67ZsRQoUa/W5YOypnWw3WnNy/GdxhHRGD2CiELKHoW+5JYZWfIAS62eI
Rqueu9LVfzIeIaW9wli6nuWwdpz9ZLacqPBWxU4q3bE9GwUq10PLVXS4y8Y5qBiagylCfQ1cWMdr
xtdN92+3av1+edakCxT9SVT8nN8d3rc5wXzUMMuA4jQiZA6bDYoyOM2/eKX52hrlh2Wtj+M8Mxhm
aCqwnHwi/wotFinImAXbkEP5xdJpeZztAHZP7tYllwcoUabmWzTkytGHdKChLqy33gzYbjczNNtL
u/3stEYfZU2jw05hzB9aj5v1ToZ3yK3Midap0uIekmQh6L8uns6be8cgTXVjjWN74+MsAfvdta/R
ytGudRZkih8rWyunv1U4vwzbg9t1BRRksDwWzS97iNdcNe2qGEJtal6DYJ5LyC/szI0K8qiB6KV1
Ko67bK/h/SyI5ftcx1fYawBJsCvNxFUKttJohMIcbv5ALGRZn/ZwzcX5Fl7+ztJhgeoAjavf2yr/
+8k9VDcGmvX87lbR7pa04DrY1nVR2/E/CyOsfjqZTYlHOPAQzafe2K7qoQ/zfVHsZTwnL50RQh44
02LtZo57O3Oqu252ItJ/7Jw1cT0kpaUIJluHQF97Nge0mOBQv525fqN0dVCoTtuxhOVxl2x0Sy7P
mrT1CFavDTCeqTtnz2EwAGyOC0JBNB+KYz3FtjmEvW88mt4I9jSEmVzyYAXTz7krVdJ80lTkyHLs
cT68s4WEz8phymhfwBjB3H8YvdOGazNec3ONolr6EGSgLiSmp6gBSz/hn6gignRtCtPZKcQdi6vJ
+wz62l1Zf+3ZcGVVKhSiNPVPQgkfEJaIzPdW6HKupZuHrO/I1VrlvxamE8XdRTUo4WZKvbHWSK7h
STvaz2hItGHXkLsZvrjluCX9pip3SREHcIbywF5Cep5hAmHjtZNsHvHtrj3vmB/ra1DSb0AWo2WY
f0HJ8dVXfDfpavBBQgeyDAgzETfa1fqk1yuPOJQRXV/rWlMsBmkEaBW4SEhwpUWtGJx2YBSW0FXs
x+ZLXzh1wnxbhaSSnes+UOB4CwGt6YvAVNecNnva8cqE/dWTN+kRZUZqVP5XzQFFq4KADOm9cC8D
xWNTftwCloaD1uJbirDaACD19o5iN5kP/dUwHsA6AxouaW8DdvCBzLOP0xAZr/RLk5QHFa1fNmqO
pUZo4CnO1Orp0LAWRCZUqjYvom4VacNL0z5VNnQjN3brQSx/0H+8Y28DG41fMoDgdsXnoKu5+u4B
UJnu9RBjm0+gS/IV3cz7nTISepV/A0O/pHc7UGfyD5eDy26KqDBCqwcP+3MkG6NoNXkWlj7aZdf9
aD2ZRE+8TU+Y6zxdDiXbZU5DCWeS208+7mvY0OqBU7j8GJaW4eJ30eUwEnomrrwnQxISqBy7nqDc
CNgYsWOn9Y+zZ9znHXhOrfkIfZEidAg91NVXqpu3uTV+1on/sy2LQzvsiiGrfstv6a6TSwWdCpQw
TIyZxe1H42C1EAAoDhy8zkhiwP+0PKiaCtIviu4KFi9/HIqvcq33zdVhFklNQ5/jAY5TZQCYPgw1
w8Wyv1yebOl6OQkm3GaMbJ+W2t0JbOqr5Srzgp8ZI3NUmECpz0GPG4735FH27PmQYrocWjVO4Vq+
eg4gIAyfuQK3Orbw4AlHgIIqazuO7aLiWKgGKiSvY2x4HvYNSYuleDDXoYo7Zt1obPDDvHFu9rx8
dqv8am4XlQykdNkAc813emz4IlyvqHooQW5YoQymdTddPpsJof76wRp9lXuLtNwBROv/xxIL9UFZ
EaK5wB7AH+nBTMrrORwO9PbfQGSVYIvsWnUaTLh1sHKb6wrojbQ0u6QYi+utAYu+Mbop3Ko9ghNF
NDL7PfsdFzkJbHC3gX98e1d16tEZTeaRdPVYgasOfR12GJaRfLz3cazG78hRTn4EJgbNIrFgUluA
e6PHQ1LwFlCYdR+ogdPMLo9N1iguBdI0OQnFLw0nO421OZln5fyCvD5aKFLN0/d6yRRrTnbzQKfo
r/EIs7cVXJp94NBRowoH8o2WqtKobMe0kOU45lG2ADhWyIpuDhxQb1DtIazTUeur7Rs4AYM9qptd
lC1rFzaTuUbjBv/FYqt+1Rrgh2RdnzI4tkYouY+QaTDesam++VXm29ntoZw6WhZqQ9BcLq6qho43
hZ6Tg2+ZWWI1lUp2TbK5vYknvH59h1GQN6YOOHb3aved782S3WJvuZ3g3PS3cxRiSTbct7C/uGdo
7sLw8sazcV8d+/K6qYGvtu5gjnhtQoT/ciRJ9ryJJEyitg1ru+yI5Nh11AXgT24/L0eQLII3EYRp
a4kO/PCed2nhfd+9a935PvffLoeQvGDehBDWmUsp2D0Mg2iI3T0Ejb0+BBWQ+XpGvRBmxzQegqpX
IOElp8+boMK60/rFyTLPJynpLCexg6r5XPfQyS1BECGulY6VQw5bS5dU34JA8aCRvb0RHeZXnFCB
oiL/dSdby2TtGdlG4HOqeWnv7I4tVys8uGIfuCBf0xIr0NirpkEkuN8Zi6u2M96VOX/9AkcAgLqd
3jkgxmLS1yLpHT2am3dUtU4H6Qj7jmEW3WLyEJ27pfvyixTksDeq6o/sPYpyn4V5hFkxADbCXNY4
CPbWmCFx6FRXW5fZYeHseIoCuuC1QND2g3Ws3OClZdrVmG8/DNK/bEN15fqZ4qEl2WLgbI2KJu6J
+B1iVaMJCr1lLcwpJlO7NnPosnWb/0rHLOmt8XB50UhWPnfRhgmNgxvpmQ8lVDeCtXCxaGoyRYVN
wlZliCiDFL0JIVzQNndfYJgG7J9rbtshaHQ0/5fNWtFL7psEy2Y7NotW3mQDa6KtaXq40/nWsZxK
DZxZVialAyixuTOS1ou5XREUcRVZLNk63vxE4duT1gQH0+Q7rbcfdH2K82GLXHsHZ9YNbWtXhJNN
ugUtN7RSTQBjxId03w2NZzFcPgLa3DpdflxhKqO4EMj2BlDZ/gry++8ne4NbjuuSGxiTBgqUSW8L
zYycwoUu/9dqqaJpfnboGlVEsQtLNkTOoOPEWehnnHWKSUWswuZh6dIm+lYn5kQjiiMFrjUhzFBi
1v8gWqBIY8nx8iaqkGOV0fb+1mJGp7E8FHN/JGt5Ny7Dl8urRRYGKp3QJkUBAugfYbff0FOYihwk
/IYaYaHdzj3E2HGluxxFdtMCF55jiwBmRpHHerutV4vnZaYHrJ9+vTThemtH7XV+XeJtCrqNGbKo
wb+KmPz/KdSlERMuvpD3REtFBE8tdgsNoxkxufTp8kRIqD2B95iSpL8bSJgfVPdJ2SKATCP0zrjR
ATAMbwc5+EWxTQsC0h0CqwWoTVRXrAHZRgoJA2DeUfs+90XzMniweQwhNofE+o4aVQbQ5BzEnaEC
2Msyg0O1gI9w7XOfrbzfMrtEUTj1QNIi0xrCpTueVC09yZzh0wALjiTE1xLrUZkzE8gXoEE5eOMr
oFu/TFjsXE4EVQjhKmhqcLUqNdgz1kvevQ5BQw+uPxJFFMl0AZ/3mxUF1M0Zv64YwKurNDxXetuA
j3kXlxNJGGWKk1Q2GNMFLwArFhxXkQ1KzH6v+zaDZJXRpZM14CY9KUYiyTEAclEdhDgHhLvFh2Sh
B+Aljuga6dn4L734ZQI2O5MxXg03vfxlJIcUNgRUA7k7M/Rh+N9PNnStgRDYnLm8egayzU6MZxSU
hij3tSFaLe1mbVSChLKxnUYUdtWuIts+LzlqrgCBX+N8XmLHcdtQn+Ga7m72ruhByD7Xabzg7Qjr
avbsijhorLQ7LKM8v8XzH8pSl+dRlnvoh6MKB59VUJaE++SqNbB+LAIsVc/+SKtigJRKYERelSkO
Jen0nQQSlpJj553rMKBwhh5opcoZ27Detthx91uf9SpAoHxYMJ0EDxDGY+KtcZ56wOi8Ar0Ht/yA
FZF2pfkjqyvFoGTfCLplQJmgnQjpW2H2dMd394o/SpvNObqVeZePriINZPN2GkKYtww8q2lrM5Lu
sx9p5ApK4BFrH4FiupwIMsUIKNtgfwC1BlApcXvQKaEadFTAr/0wx21/Q7vEXuPhq/Y09SG9Zffe
GpbLZ/P4DoHzAPd7fCVw4VESF0vB+777Y0YROfvaFInuHOg9FM5jtOvrUPeOWpa4hz4Fu7lV4E+k
n+8kMJ/7k03EMHtnBkcet8JeT+oS/tbee9bX6diEfWpFEjblXHSpuT5s4/cJisRroCC6y4dhYdNF
yxlvF+HyQByzLGeCYXgeeWkt476rVWU72S0M3+hPDP4bTqZq1KDCVHuIsV03Ly3smKA8XkMFbl3i
9gUdgrR5VQ1LIjrD8+JPTL7IT2Jatd2An4uYS4SuAEFL+TvMd9rmE3lc0qaO6rvpoDeHcg65p8Gc
LsNVOUd51Ef/g3kI326FK6ELjj8apRBXgwaU8CGnZWKlQZCk2rFpDsFD/dTtv73RtWQ5BH7U3LNE
+zn+sg/tgfwfad/VHLeudPuLWMUM8JVxgqJly7JfWI4kwZxJ/Ppv0ffcrRHEM6jt86yye5robjQ6
rOXJMKH24hk2B8FZATfBgKvwKUZ1tnrDYnW0IGFTDDBu9Y+FbKp075Vkw4Z05L3UwbCkIEWddOSg
GUHdFCkoANcq4y6uLAzsZm3xccFi8+2QJN+BRFuf86Km0TJPtiSi7t3rFLg4QK0gANcX+7n5OA1s
HlFXpTbOHCguLzPI54eRpa5u1Tdm7cjq+3ufFo8LzLhibgJoK4L36MPY5TOv6sjiXaDrdahlQGaT
Tmfs2A96tSCoM2yE13ew70ZWt401F3WkTqrjKbUdYAXwKS3rTwPte3fm7V23FLdEyzPJJ90JDxjj
Q5UA3WJQqYmnmqdsqWsK+qM0AYSwuQLXUF1J/OH6/bHTJgHarY7GD56CwNsWrsKkVafE0CrwmxVN
GDPV15npzwTM1T1YdifLLUpZy2nHViASR4ftdtQOxEveMJCvJAVspdOxkJWBYtB1OlCNqN3yYhat
4y65LrkxdowFfCbo2uLVQd8DcJpJh6XrxmgjS30q6s5zirODue/rn3JPLzRG0V4Acsl7SEqudYY5
FwMY1XorwNn563TGDJ/eLW6fjof/TZiQX/SVnnCNZ4gseBkMlhFYVcHCxWy8somBLpQmfyMQgR2D
LhiTegfiBQTTmmGRC9p1aexWZLlPjRisEmvvjhUNdbtovOsq7jkApkv/v0SxLMvxRKipNgJeVqUH
Z9EBAkckInbt4kKEYP2xkbbo70JEnmuaV6zF87Tm3zq76ILruuyFkUtdhOOaWMyACDLVEUBl3KIa
nwA8wjzA9zN3GPSb2FaiMm++2qnskbqTh2LjAMSaKvD0gMEm3H+pMbS2hsiMBxcjp7ZQAQdRpp3b
Gmkf5AMwoa4ruvdFkb0juQbfCaa4RXl1YmI+gNdRWTWNmzrzLbYuvjl18fW6nD3jgI8BsVlFsvGO
ODdLkx4UWmod2W0TpmZyU7ayT7eryoUIIc1cTcZJC8jKCM/jqGoPa9EDZkqSBO4KMVRUXXBz03cA
VjPYchc8F1usAIz31TR7ZLFvJymg+q4ZvIoRh5n7pcW8H5mRzyJH8Koye8zzBqRVyvqUx5VkuXBP
GLjGcCxIeYDfKNgA1VZuNCiCR8nI1Tu7qAzmljPGZcy4wvLyNMnmN/c+4qVA4Y0/pazKbQNpVpaY
h3JNP+q1OQLKo9AlIX7P6gAxiGEJA7nOO5Ib2upZWaYQNMcKaAktzBaqL//esIHAjmQKD/v38FdK
XRgY98DLo1X7Tz0bfUJlfPZ7gxjbIJip4aFN9Xd41GgxllZt8/Y/sJDozXxyvMG1ThVwUe0P1xXa
Oxzw0IIaDl13DPIKBREyJlhSsWscjll8mKchJGZ92y6dxOj2xGzccGg0Y04YWB1vXx16PyUE7200
Z9XG8mpAIa7ZlLkAhfry7/WBYZv4gBh4f7fETpSh7JmFmzfvmFtp33MLKBCWJLy9cyE0axCuVUBc
w8zekUtTpya12pM6ikHi5NHSVCIOtPjINLCLEGP1WRK29+WBW0kHnTymBIVDWutcGTlLGoDXFrGr
rY7pmmRsowlbz265gADu+kd8/2bZFMT+sYZxeDTtxMp5Am4MpwCoMqYSK3Rw4pRji2RBX6BvbVcF
vh7QiUkKBtCuD5jRJdiYTyaJ0u+8efsNKOFqgJMB5qQYp8p0YnoZWzCZDgVBlKG/Y8S3loSMd1mh
IESITQz9qwajf9j7MZm7JN0BEAte3qSeXd1aNP8fVRLOsWiLgRWLWQOst/fz2jwnzPp8/ei2/+LN
i/qtQlTolhtlzXhBN9N02HNbq0fFdu4ac/JnA5TkZHo01anZNJTteUu+pFi1m+cZoIgbT/KkTkFJ
hzPXP+d16iJxco1BUnXfjuWalkLC5kxYBWt0HJsW90e7JV97QgJeJIeYlSfs9D1WnHYSU9l1wld7
pMbbEFYlORv7Ek7ICv1pVOkZq/UPytLeW/CO64f4LloKh7i5xkWNxk6bdYlXG/nAyFc3sflvQPc+
gwVBkt7IVBKisspNVjaJUkcUTIChPZI7dYSXj2Wvemio/7qulcSh6fZrLrTSRzbZxgyHLqhxP0zZ
mbMhui5C9uE2I70QkWUKHccxRV0TodhnFUx9obURMGCZSES9X1gWDkkIHdiMtQDbZePVChzZ/KB9
Lz3TJdESpadUYu6ycxLihtVQqywrDI7YReajfebZ3aPB80Of/ttr+q1O4gyoHnMHbYOiieq5Agmt
w+5VdcCyLXq3Em96PwzzRxRAVDcmyo2W++1RVUNuFZTlYOO+1V7WYIyy3I19/si92CUg/wyoJPju
R8ZXgYJTxWumsGljp125jbCk5b+tucSDfGZYKaoejTVxvARkp+6qcdm88r5dvsoWHA0Z92ih19VE
CyABQJ9pncyF3KOCLZvJ2PexV0GCj5WkiFHpwFe18+VxsLJDbsvWy/YNH71uoK4BUP9df2Ygg4k8
GIbPjstNdw+cFRg+deuH4sQkTranjoHiGsVDD/DkYnaqmUXsFDZDBQDlQ204N46sLCSRIM6wxKlh
sFKHBK1azoRrx1iz/iLKXijx53teBKWhKpNh3m7GEulLbz4Sp3LN+dxjwON69JPpItyKIJCrJy1H
mEiWzI8V7hmzrOqz50SXughea210A3Q7kHE0C3eqldov2vG2ytnPcZ2igbelS4Em51arbHp7z4cu
RW/aX3zGRe8Um3NcitmcBzOpQ07nu7ioE8lX3Au2l3IEX63VGdPcuYZiOdbE7MXybKZ6sYIJkkwS
bWWSBGftsOEag5QOIXCgvrY+18sJWGheSyRyZHYh3IpGPBiFxiyMVQ+8CNvCVo62k6T+det73+tE
RL/8cMKFyDQy5rOxxZ7H/lsdcNAbWwd23x26YC5C3UdIT1xZVJdKFe5G1rTD2gGUHzSpyXiT/hw/
tKc8iMEdWrjmS6vc9z+xKibR9c8kupiAXugq7vakvWlXTgVdLXcMuo80QXHXAw6F9pJ/IHgXee2n
7pzddM/tcKBTxJ1gpK7jW5Lf8V+03wZd0B7A9IlwtGBPSSbNwe+Ywo1hNPW45jEMjoWZVx7743xv
cj++k330fVd8lSqctGPM2pJXOibi2YdyOljqfbdIIv9eho8djX8UE47VGqueOjMy/Jw5D4Q03OUG
FuIqs39INP0JfdNH21hkowey7yk+n2wlpVjiJG20sYxaGXqR3RN2fnni/lBu24/109oEmS8zp/1A
AEYFlBJQmROrI72hjimZCG4ITrwhHdxcjT1LcVAkkR3dfix4FSXEHGZoDTFWG7gJHNwpin7My/T3
9UCwbx2vIgSbnFZ9rYY+KaOhVgIwALgVr4MW2Aj/mxjBCFGMX8t6VeCC9PvKHkxgYa7YFbkuRHYy
ghlqrdJl04TQWTt32XKrafOpUayoLl6uy5Eci9hNKXNr4uYEZVZ1jUyA5lZm8zf3GmaQMYqNLhha
psL9mdRtTHIcS6Y/9vbiJdUNBSWXEsuaDLu6XAja/n5xUVfxgtHdzZq74QUzwFQGYi/7/4ULurAs
1qctTHhRqD/YdyvI2q+fxq4FX2ggOIniqKnJB0gY7cpHIo1c2G1iGeiETA/BT9QVECbxZsCmcuMU
H6vhx3Ut9i+pCzUED2HU7Khi4MT7QAWhl+mZTThbvjkfpwxzJvEBbOI+c/PQYX5ZH4fcz8DR4ctw
SWR6Cj6kzn0Cq97sAdh81Ug8zv412OSWerxqKl7Hlb6Wg7qYyHzzRvMSHp+Gvv2K5qusxbD7bL2U
JPQk06m0u2Ez7vg2fVBepiP2pj6PoROpN9lLFtLg+hlKvt2faZ4LX1KKMlXVri0jHVQCfl1XxcHI
y1nyQtm1d2Cf2Fi9Bx2bOK3hVE4H8iIgxyQ8f+gWLTBpfKZs+nldmd2y8jYugRE+dLvA8f42MgzA
eGjWuUGhPK9/ADfnDDgD3V264dzNBgaO1Ow3j5EKmxQr6ezzdem7ofxCuPA6apTFRuV6KCNNa7+k
eh8plfZrHs1jvc6ShHv3iXypqBBrbQO7WtMC9MZyzbQwHlUWVE453o0gwAhHo3H8LilZUGPU32+5
trpNi5UjkGPK5nB206gLpTf7urAfQ+lXB8ssuIutGpWNcf1acAqOYmxOTNgwbBoWqFk/+9c/9b49
vZ7z9vcLqc00YQ0/nsooX7hr5GD1SJ5n7a+i9IVuQpROBgvwGiawiIzknJKPTgXUHkmjZ9/dL2QI
MTrR7QW0JZCBREwF44SH52bv1R7g+8pg9JviWIb94frXk52ZELanKSfzgqoEGh+gEeNWcW/YGI4b
i5Dx5oxhhJt1VSQWu+nx7j1zoacQo4FG1iFvqBuM+2UeQIFzkCGDds/XlmMLIMvrCv4Za7giTex3
T+3Gr8yByGm5LzSqvoDYg2IMDThiHrZPwiGyUSJRGz/zz6Pkan/fXd2uildNRcDxZainemnGMlIr
IxzNEV1CBvy8AYwSKlAnGZ7kbj7oAQaDALje3BpdFi6t7Iwl31tEJI9jqym0An5JjeznrLX3cZ7d
FO36xTSrqCVEEuA3N7/2wYV4pOfcmuacFiCuQ5tLG1xHl6WXeyKwI4rF+q1lDQSXtz6fDGxKLbsC
DV4FrG7MFjLXLse/0AMTYhQc6NtwvfhQiqu5Sy3i4AJJwc3RGfx7PcpgivaC16UMIazoeq8qSQcZ
q0GfHK58i4v4PK+9LLRs9414JpdyhA8WdwzI1TEtI3sCWtyYGFbI23E6TuD+BeFVkbpkLsHHAFD2
0MjYBJw1/QvW20w3ywwWXHfJvcvx8scIMceko5UD2XL7sISC8XL4lY1OiA2jE2Wy5t2upVwcohBr
pi4twACFYjgma56nJQHCemL/vq6P5BDF9xTJWmetKmQaSXVuS93P9dbVrEYSqbXtp4pniDwGCHUE
BKzvFmbmRm+wHAY3NiMjHBq3j8jddDKPwAAcQKhFXd2NP2f+/H0AsWcku9z3Du1SunBotAd7Qor+
ddTwKkiJeZgV0+taKySy8Y29I7uUJByZrWNCuEIhO+pK/W4d2ENd9+H1E9vNmV5lYEfwbQBZnaKK
MdUBbdL1FjhMn5KUfq8mE5PfZflhTrG/0I9np9MGrzT0CZWu4dv1n3D9e2Ke+O0vADVjozEHv6BY
u0BtmOs4mY/dfi8bleN1UXvx/1JZIRntEnutVCx9R3h+Y2+1crk6uvr4OBRYUpY9WjY7+O9WCg7K
t3opMc8MPcPp9fDtqfxO+WHNu1B17itFdftRghkg020zpovsLwakS2Unm1laDIhyWMyd059b6pI6
y/2Q65Lm6J6rX37K7e+X4nq+UFAEo+dL1RcCkpLZ6D70pJcMKe98RBtEjICHxJ4n7FAI1wMGk1Fq
JchpbRCd8UPmqBi23bihLLdbVDdNHEl02VEMEomuYRDbBM6JoFgz9GlHMq2JrAz4/OqcuQCdv1cA
RHLdFt+voWB39VLQ5hcXX9DEkwDjFFANgyMvlpl9zbv4gOFO32S5j47Oz8kAs23PSdTa/dd4sg68
wn5IlcaV2w5/k9e/+TnClzZIWmV0gt4zZ9SNLasF/FsMhtaGyTx+J36/ESVEUMzFpczJuiYqMtK5
uQn85FhtVndemx9zNf1YjPQj+uFnjEX4ko++c/2/ES2EVLTp8rqDqlG5YBQ3iWc1UPJ4Os6IDMdl
KawfmVU3oQHeh6dpWrIQ04IARldH/jzZiQzcZ8dnL3+N2PjnfKlUg9vwWSf5NcUtGkTKD+CXfbQH
hvGhUhLsdyLtG3FCpO1JGmcgdsMDYGIPGTZzXVpgNy1r7ko2frn+pffcyADrLQaeNQPcXYIbtaqa
dEWKsZMsTz7zusw9k4MYAhgqhuRM9z7ipSTBj3rgEm3Yq02Uc3rWuvFk6svHgRo349TeFoosZ5Mp
JviJaY5VW8cQt8zsNosp4CSGs60vwf/2/QQf6VitxuqsNliZVQLWdgdDye7HQsZDtnf/Y/n49ZwE
hyhMaxgLPnXAPO2OCnXBMhkZUX8cNVfewJN8O/EFqlR9PK+YhIsoCK6a1X5sF7twAVCYSGxiz9Iv
tBKfm7lWVspUrEDvYXH8wJKBfHLsBsGmNzs1KJS6kdVCJVYoPi2VZi0r1i+IaSq4x7NqwLBJYzq3
YK5RPZuT0muTuYmuG4lMqJBiaLPTgRkcQuu1fs75GJSGAUCOsb5bUhbq6nC6Lm8vcF9+ViHHwITB
UAI/FBsbSxm7HTV+96pxyBPzpQDqmhuDXZb3yedC7yRpgOw8hWhC87azSQNv0Kw+rBXgxyiPi2W6
U5JJ/G7vcfGHohw9QdRmwdgrXMvcVtdJR+0Jm4LKJyD5oHSvp+sDkFPVsAOmhd91lun3gEc+qFnn
uFZjmz7QmLFx1xufGcnI5ww79I9/VgsWvQWmR55mIIHs8xtsXpvH62ey82ne/F7hTBQKcqm5RC+6
Wtq7QQHWJvryoVmDqKwm0imkTXshqcUmOtIiA09eYMUKB1HmFGsTHcIF2MqaIwhhA8D9YLR8vWN3
2IAK5gPJJL68KXBNpBDfrb5JhnSB0XG9/9o1IJ5djFI2+7n3FZHvmShTadsOvKCXaSUalv0AUqjT
2PigUs5OpM/0yW0blRcuUzLptPeO85JLkYJeGq3KocFCVzSfwAO/+NXPsfJp61X+csAU5beh9Kmr
LD6wm/JQNuK1V2J9I337dRfZZz8kHNVAHVsbXsHvxvyo+Vg/RgPAm/TH9LBgbzSQNdx3wscbmcKd
xicdnfYag9idNn9PtWnj2jSeSq7Wfmcvjjtw2rhNpk7uqDTfr7vJdoCiFYFdfEP0AMTPOwIYTeNJ
VcUjEj+CgkHfPMTaM13ND/+bFOGB2XAGogmyYgPLKUOND0euKB9rXYJNt+cRl7oIIYoyfRqLBB3G
LOvczKIesh3vuiL79nHxvYSwAiSooSAWNlRAi9m54OU46Evyi5jJSef0G4JxNDvTsYrLO1oyIDNl
m6o3I3EkP2TXSy5+h+CYusF7beY5dudorGUuSBzWh25al7Ad4+FxXGLyYCu1rFC8WeI1axF8k7G+
VksTO03Yh6h9EIJlvq0VN6PV3vV8fsbebOutnYwMETuIu3I3ljvghwEaUsjGNIuVAApAczqZY9t2
rb76TDN9/ZhZjf4l7S30Pkyn8VeF5Z5at6DDYVZM7x1ggIUAASTYJ+qoS1LS+3Y+14+gzPnJFWvx
jVifgZC0YuacfJ2AtPdFLzjuCuoUY6BN463aJoo/r8oXayyfW3U9Vbn2YMeKb9oA4dbWGx6jcF/X
+mnMOuRuOURpitsk3X3q2D0gVufzqChfpjIpw0ydK7ebMkAZrIB5SeqauJjhPyVVeg/iIp/XQ+/W
AGgh+Kcu7CysO6DhaRxwsF0+HrIuU1y+Zl/BynujastHXQOCR14d7JodM9VmrmEVp9YxOneJ06jn
LGRzfsCC72dilDd4koQO3h4uEOWi1GZhu5G3Wf18WJLm4ACAj6wYbWp0FqpVdbLX8eOQ0GPLjTA3
rVOhJAfQkQPnESuOTvZQ8ikElP9JAXd4NbLjNlE82/1dmrfE5yrco01q4IoMw0Ezshe7d1T0/O1P
bBrvLDv20mb+haUbjJ8Oxj3LUGJ2uvILSVu0Oiz1x2Abp54Dy83gxQmnv4SVVf9iGrc9x1hjN+nz
D9k6tn7KK/vzOszxoRuaY643UZ+m1KtNNoEDgjogIzOfOC9vqzg+zvVyxMwR+AVoHC1UxxZbSw+j
Zd0uBnyZ9o9APCAPWJkmsKRkCKZsXYHSt4DVKc4xqW11j0qnwFaY5ml06D5hCzicRj11EyUH8FyJ
MO3USH3Mmn2YFgUL3YRwF2Cgg1/zEaZRDD9SFG992mvAbi6G0sMyehcRU7HOMXhV3XUFwOyYK8xv
FqePUO9NwmrQuvui1Lk3UzZuA+N/4Eyc0GJN5pdJAhUxUuOnWd6mAEuqfw1FhqqvopxtNT8t2ggA
gmYKWWp/rqwiAFfTGeuJXwotP3ZG/2zRVvMToD4/tEDNRo7nUi29hb3e2MOCfSTlA6a/ktUdzRgU
Oi0G6Z8t1iWjX4Cm+R4dO0sPrSblulvFpv48JxWo4MgEIp685jDqeQUo9tQe25qcKw0rWx2ZfIDu
+kxNQoV2SF1nurqgzPjYzcrkTn1/W2AL38vRZEFtfmjdXBtnv4271qvp+rXPS8tHwP/Yl8CqBzWP
GdQqhFiO842mi+Fh8YZ8Rbj64fDxIysVvXAVh9bYLsUIXT5nhmuj7d40meOpSqF5ZuZYuGX52bHW
6lYtJ/AbAv3fXSg9zsw8WotznPOp8mMzaTUMxCHHTZuc3scEm9mkHb4Z64JHlDauYVuh/L4AnMjn
tJhvqV7nLibRQDIxZOtdV5LSb1Tnycn1JLCbmBzRSckxleZg4G6erWDuWXNnpiYQ43n5UpM490bQ
Wn3EtAfareCBmjE6cUwmpUGvcKhPmLNGsdYIE6p9mKv1Tivj+bHOSXdMDA7Y9Q7cTklrDR4gPU4G
SSJmpD/1ojZv5m59tnjyNPZSfpk/cy7ibUEoNuZUHagbGNB/m0uB3t0ZlRy3xbaTQn+Xj7aXHXqP
AXW+cBHRQADjscDxm2iIEl/WW93LbC6lC5mcmq/J0OfoaCnzmbaNv7SfO8zkXM8H9q7hSyFC6jZq
GP2uFix7I2V0SW0dTTr5o/JtxUVQa45Emkwl4RpslGkYeA+V8ur3ZB0ZLipDtrK315ImFyqJbC9U
HWddLSFk+TEHpldg5MwdDnOoBeRXFv5F1+iNNKH25mSkNcypb6ME8Z8nD6uqu31xU1qSuvxebnip
lZCBlkWbG9XK+kivC5cmDQAiVv+6LewNFL3RRcg/u3hYxobBGGztNKOKmC3faFZ4SotLEGkGtgR9
VudhU1KZ5O3XX/E0ImSlqq2AtHqrYGrZp+bYhFhT9TkJ5z4gp+nrrEoH3fcTwX8SMrGjyZkxp2mM
hMyIv2WAs1nnyR1Uw9Va7iVIvwamSWosexU5Ym8gpGCyAcOTyD4wYYpULSuMCamn5aZVva0iV96Y
YUe8NJBNCe552oWwdxVoomH6ye7xHXNbdzHYc0yn9n4hcybJ43fd7VKS4ACDEVfMKKDW7C0+K27M
YDkQT7Pc+jh3QS6d4dvrr1x+R0fwBKWqKDctqJasX5PMs70+iv3cw3qJqoT9GM1HtI+k+267znGp
p+Ac9ZCp5lRC7ISBDZeP6ewhOoMwyLS+cUu1/bJvDiB9CvGxP9mTDFRFqrbgIqDvnPOZ4DsDqtLX
bbfyje9ZZBBvwYpf4vEck6alDBpu32jBwASMQmCqvOOpVFNSxVmOhy8ZmsHVtDRM1fVzWxnfgUoQ
5o59MufmbBXsyayGMzo+krC3Z8fE3sAhUH/EpKNwCa61w5cmAxhoV94P/KygEQlwU4lr7hWJLoUI
l2BXZ8ME+m5Uolq9DZxxuDUVABlxpzjpVS+jBtm9ci9UEi5BY2K0yBKoFJPUDIal61ynbdCzUYA5
r0z3SZ19kAT2vWh3cXnY21e+LAqNdRYnIDuNqmL+wKvl1OblfRNv+bVKXpjHiuyoYfy7ilMvU/I7
PTVCq1C8IkHpGaxReM7VXqMmnxDd2PH6j9vs9lroF34bXuRzR9sOA6St4YGnIWjixb0uYteIXvM4
IuRxg5GudofBzAiEgYcUT0wMbdHTBK6b63L2VbGAfaRjJu4dDHSRsinup7zH0j5o0breANb8IJnZ
2i3gAHaLGHDKPTRUAgCdcRt00szfi/GQDo/2XIa00cIuKwJF/1glndfNSdgmS0gL5hHz6bqau+5y
8QuEAMwqAjDWCr/Ars6q1YK5F68h/YhsX3K37H/PV1WFkAsK8LhzJgiqrN9OzVCtkjiGTJPtB1z4
xWTpybLqEMDIYYWjN3gIqVru4dUpMY29axILtyawIkFoB9xAQRejImM2pNusHWabzNaNj+sDKEUD
7VsZzqhwSEz+PfebvuHUv8oTVAMoXaFUXYxRZd8B9pGfejoq+h6mVgz3Bza2F0/z0s7bHi4VXnlf
rpvIew4BQbzg1XWmljz7M1oYVaWne/on5iuefl98Nl1M98cY5cr8wqO9RO+dEwVUjaWZIAmy7Hd0
vUhv81QdFYyK2+cZ27N1/NUavnIZaP5ORKG44Aw8xoHo8g5pTOvWUsG6OYbQpk/K/MvAuL2WjRLz
33P1N1KEe8nsFxDGUyjDblav1iMSsntgF4GF7Gj8QRCVOdxekgGJlGCKHVkM9hfeOoSNYl7ugGAM
ydy6ulqYWLCZ1EeGWvrWSXfpdyydyhiB9lpzb6QK8RlDEaXBNEitutXLDAOcTuMj+CPuOvDGAlKz
CQdW/dKt9Jxa+nOvGYcWsCiuo2BS3Z6/GG1euCuG8F2jmE6J0wVN3gfXDXr3wC2gymkgTQVqvOC+
BQHdHimzKmpiTLCeqf6jnW2J7e6EO4oywz8yRJdtmiadUshAfgDAkMeZPF5XYv94LyQIx6vr6kTq
mW3HuwDsHgvFy2GDG+CeCUhK3S19xc++S4Run0a44N+oJZwucK6V1UygVnHTZXAT1/Q0N8ldgOPe
lMfO8f6uC/ZGppA2lhtylk4hc8QOb6gGZoLnlhJ7M7hKfMOLMbiXBzLGS9n5Ce5aW8ZUTDOEcgIl
R8fNJ2lYl31MMXnUKOAVB8hIERLKzLMO7a8Nhjo7Ohhsw6eUrUz9F5uxNmRfAEdhfu5tSChYmmYL
1kNxkZgAT7PdHFvoCoymntx53FbeAudBVlXZ2xzGdCC4uzc6DdMSiZAzIMaBEAyWaq5eT1x2TA7j
hE5m6v/AKscQ8KBCYeev2qdv5OpvtS2VlWO0E3JtUJNHhm8Arz/xMEI+YfwYhoNeyrmQgcTuGs6F
smJw6RKn6IDrF03Fp0S/MdUPEhfcjV4XAoTIgtdd3o0GBDDwv6JMFW677baNzZvYB/XslB/scFVQ
hpBdKDLBQsCZYpbESaW3Uak8jXXpFvwblc2Q7FvohXZCgNFJC661GD5RvdiRGoxfGcoBBUGKw73O
NX45/iJLbzY3exfTCIbukOdvTT3BDWlTqVh2KXH/o8vivXC/0XBR1h4JEvSXehcFfVf318rdSjte
V3mSA90NA6/yxYErvdZUnqOaBMT9pw2poPjBfPDqNi7joMJy0Qw4yKLbXmZlXIgU4sCoOA6Snhxf
WbWfClhqlSpfAMJ6KmgqA6vbW2nCp/3n+4pTVywH9MpSQT+TeDQCfWaQgyDN7RcXkQedCW/1x59L
77Jg1DxpyNt5ob+RLvijnY/cWWcwlGbPGNNABXm0PRTstgwWc+W2G7t9FqBRFKEfKYt8+x7zqrng
qk5dOpxuHpOpXxcMKef2sxlLpq72E8uLzyu4ZdOgn0lrfN5i9LSwDP5flEtVRLkNMEorAucojXJS
qYKf8rKiw6zDggDcTMFc6CG2BrnHEIoAeERNT/0sPcr90Pr6OYVEgPZpQ/oZmi7hUoSqlzt+AU/J
PT3xgS/i2dYBPYHgunvKXEVIBErkolaWVhWKZuudWbLnWutu8qrzW9LIIpHMXoRI1LV6MVsWFCQa
8nXbs/Cs+5EBsUX9uWU6bMVDASzfslKH7DBNYb+EGbVjgPnlPxdlGfT1dlHChDJv9v9jQqX0pfA+
7gEoFPN7NkFPzgHs3NvruYjxpmOx0URNEg1V66roINUTuGAVuCSmHsovg/Zg1h/KXjmkvHbtqvav
n+1OUxA/AW94x9nAH9CmfPsTlG7mq7GaaNIHWlh8UT8V/nLOg/VrFkyHPuTejQ22w0g/VJHx87rs
98b8VrRgV22PLn1SWgAubbLPGLN9UVpLYro7dYq3MgR74nxFfXuimHe9aY5oSUeTa90aJwt8FYmf
RtcVeh9o3wizBSNKh5bShI5DVJYY6GjwxZQkTBQlBLKLp6RNeF3ce79EXQ5DgGA4sMAQLxIy2YPV
sHbSIa7utcSdrdY+DeCN86i+gml7tYhE4HYgb9ME3QDJJ8ALQclhgBn+ra00cVwmfMJgXDmNbjJO
Zy3Vg0YvPPzhm53e2IkMx3vHL/UNeRhI1DY+kqVuNnRR0hpyTMkPWjtGWgLMKBPNLDc7jRby9dnH
VA2wFeVJ8/sY9Fbm9vcLmXVcKipTIbPGFnege3aG9LL2lKArfCtimaf7jdcg2ZQY644/QFesBGJ5
dcMoFmxVM5QRmIPTiAnS/H4orM/2bEhG8nZM5lKE2EezLK4gARzHKNan0zCUjw1w7buyOentcrhu
nXuu90aWEFm6ZVQzu9PHaCx/E/bF0HvXNJ/yEkDB4+BpxVNcWl5uTwEZf8SslVQf9g/xn4/pCMHF
qpc8qw1Ip9V5sQzXGG+WUlIL2JEBxhY4wkYDREBP8dZQVNbzGPWAKVqrX2Q86+RTHMtqHDsnBhlw
Og0Lze/RN7CYXdhl2owotHI0kVH4ZL6ZHDaAFhsvuPWj6hoUQxva8frx7RgjFi4wLwYoeHCZ/BkB
vHCChG0wN0YN1D7wJ5WajUkrSbTc+3pYiwUQrm4A/FsXvl4H7gZVX7spyoYsRkdejXLTPvdq9vwX
mlzIEdwqwzZ4a7Y4pSVJD1aG/DvTJYawE/jRHgEVlIEw/J4HeV06q4trHFKl0luiNrcF8AlQtg0m
ozlhOkqCx7AXFS/lie3+vhgIG0rIm0It7OkZ84PbkEF1XkN1PCnasYukk9i7BvGqo7Ud54VBNLQi
q4ViNIA9c3ImIT9Q3yhQq1kxipJjjhNvw79IyzCqdCF0844LoRlb07wGYy+yE4x1YqXSBRiRR3LX
wkvYy/3CxH7sv48ckAmA3m0nzKYiHxKDsRKiTsDlW5oAg2nguWn6j/9H2pU0uc0jy1/ECO4krtwl
tdT7Yl8YXrnvO3/9S/Q341ZDtDAz7+KDHeESwEKhUJWV2QwNJxZvb+iHHfnz2oQIoOG4mEe/qqUg
r8vd2i7P113/L47yYYO5sSO1Ad1aM42+dmui/JM7lQ3sOmhsRzcNMN906lPO7m28dekn+zBJl332
ycJVWYVah8kZvjk+CTjauDzr74DMOZq81z18NXuUrOE7763J21DGQ0eDRABzDqNvRFrQQi4NjYXr
+7kVjM/Xxrhj1xsSJF3hGl0LGr4WFXoBwNJ6tOSONwK6GR3PtpG5PSUjijKzxjbWCkR+lbkG4/y8
KzqeF/LsMFG4mSDVIxDYmXCYS/G+KBeb8ELwBtoETgG1RoMKHRIgZBmnaMKim+cK53hcf05qF0Rt
si/n1dbU4tlcyQ0h6zckJre1mHOC5eYCz0wz/pjIapOCZ3DwRaUJ9Ny87xqgZMvo7bprKJu+cWaH
8b5iqSexmUvcAYsAGHkuH4whdYj0PAmR3TUPKOL7KB++KWnjZOMEsIlkQeTypm11G6BXyPrdzqlm
xdJwG6KuTyoZaXUJ4cnlwayz3TDqfp6uQF6vXt9pTmfou6g7TakBeizBN0c6q6/bKF45XaLZudTZ
1xe4HUvOFsg4f6LMIt6n2Mi4Aq1pEtQeehB2YiugVnR6G/RmHIu8L8ccAUEDIEkUsKOQd4isXA7d
NG9G6AXwSq48Q8wZyEIFXD4CVjaDg47Oek/Nl0rhSTRvgI8+HwImEYEUHXhcStza8gz6CBWht2m1
p9ZEsFILZ55aJ5rKx9EEeY2Rglx9ajjAoI3S8qdfwD5Q5bqtIB6FX5AsgDigcwUkeGZVtvoFwLPO
re70A2qwnHuO5zgGu73NOhGxwSVOcceGVyNT8KJwL38ZnMVBXxtYBY5JupPMQ/U83BjMTqdiUoKn
Ack/lLOsQn9cjO9LJVgxyitzcR/Hb4M8/S/Z7MfpYLlhi0bOmqKpOr+MIl9Im+c81QSrMufVvX4O
6W5dWRsrpRGqaUswBojdTB809TbFBaskijNLhk0G0OTJvJHhDfDDJ68xmUQFA1TKVDXYTVoiAh0B
6lFuuEsSSwPJWYgu6/K6qpbARYxv3udnW8pcGhMp+3jVYDdqImtQOuha88BrnKBtMpeDDr0VgOSw
mUKJVpjYBYkGLAeuwHVuHq9/N94xYMEIWlKXCqG5bL6D3m4SJPsRlX85vUEnzg0hvetIPKfcPge0
VoNLV4EW0edrV0shT9vJNF8Z68qalO5Op0MQmMJ4LSTZE+TsqEfAs3A1Rbc/HeSPIPVrQgiJOYAm
gNdmqaKUkdV9UMzozcXtVDjXd3T74/0xwiJnm9JQUSmhp7yYrXA96mNhZ3LuIsBxklp584YAhaiI
sXIEDlbyCIMvqzKCuRAhTEYtqPOKNUg1V1Ds5mS8Ne7otDslENwwAF3j8lN8WztPVn4PFV4pEBH3
uQ8j2p66iAJnP4hxXGmWqmoe8YPkrP9Sii00lwThtQkbN6yiH6m+PC5JAgINiAqARGufA47OuZ23
/VlTMQsO+TtKd/7ZueJkXSLISA9+C9dyUQhEPtDXbhjjcQGecQzOWXXlXf/k2zfYmVEmCVGKLMmU
BgUstHpEitCOnMQlD40zLxYGoMlLa6OUxHtZbJ6jD6vvud/Zm6YHMstITIQJUt0KxRCM0JxKU8wL
LXaktNBCHu4kCIRcX+ume58ZZdIfEI9qcwp9YHAKOWJUetAAKNrlRs3+h1IZ5oEA8iSQmsRgGGMo
zkgYtSkeoiGm1ytFPciT6o6VyrmUN2MCJEE0kYC53SBMOAdFUmN2NRDtK4ilpRJ4rDG4vmM8C8xC
9C5DO07HZ2rCmxpCmWH6dt3A+1ZcHjt8bZVAvBi0C599HjPEddNCjRmYpgr4w7FzZUEEMo/cqZTv
SCRrILfrg2TMwy7M+9elw1s7Ced7eYxKSxqUAOosq5WnmJ8rSheYVoDsAY0Fs7eXaZIlRidB1jHW
JzcnBVNrIPgcjwkSb45vbSYROLm0so66OotH6cMZMc5EIhgWyngfJ0q0D9epcYyJvNZx9Cz39a2g
mSUnd9k8R2dmmZARVcYYjeqKouyM7QvRuli6wW0WwWmH0kMtGqOXuSvm8s/r3217uYqEa1CHwi97
fuEYndiW8PDevF1ByVVmT6tInGVqbKkD8+0U764b3PREVAP/bZDxxHAt11jKYLA0dauZUjsSJM5e
0r26cEWMXssyEQ2cWuaKhaReJ3U0/E6KFEgGZpqqxunbr9cXslXFh1DrHzMsNGNuw6XrVphZ+psJ
+utjVoK/c3TqCQOb02MdPzYitDTARYtCOGYsecJq29fM2Q9gthJU3bFcozTgi6JPVUPMwUkhK+N3
ThW779LvssdTaN7+fB+Lpv50Fu8hER7JBYHNcjpMEyC+mFPl7OvFBa4B0CtStVCFSseKzLLCcZT0
WCC9P0PfqnRiL/ypOsRHL+G1Ca7buvD+d1NA2Isot9PQ+3k1Sgf6oqhG4jllDXowBkpXWo8aBHCE
81dhia1Fkf7re/qzTRZm15s5NKZMscN0mPgSAbwEYJ1nOp3T44H5TT+MJmbEuC9N+hL5dCYYq0x4
jqeo6LCtKGYJ+k6LU7uVT+UgOYbaPGD+2zP76jYzJT/PV4eYeLOQ8On6Xl8mKPgJ0MSE+BWEm3WZ
VeMkHTHNBmJ20NhClWRxp2Nja4Y1eAC//AMTj255OIKLTOGzTXZEdBJLKaxa2OxaD3QG+zYDxrrF
gDlPk+jiXDCGGNBUnIZLNc1oCpVpYcVlaAnmy/X9u74UBNDPvioZvVLpQz7i9wcFCZFn39VK5Wq8
oY+L6PlpJTgXn+0YZjvBVjv4xpy6rb5aXTg7M6ZCry/nMnoxdpgoXWft2jQqkp501++WyC5vQ0c5
jchNLM0OMQiKGvJPjs3rXwntk89rGwZQBOQa1tYgJ/Yoc9l95QPFR76OrpwAyKd/J07yet3qVpB5
h9SiASYRjT3wkRQ2ypwgyAxZd5jW5IvaL3czAYZGxyWbzU5VmLzN3Tru5zbpv5+H6bIzkhXQRT8q
QJRvq/b6lO0NV4ycxVNg8ZEHGtzeWeCG/7VIJr5UqGQlWQGDIR43nfQi6Jwc+fK6ffeXPxZYWq8J
vAWYP5I6tHujoNLp48YdUV8FoKMrrcjhhQ6uQbrksz2sm3GVxZnQViKEzH5LQXbM7OJmuam8+sij
Sf1LdPxYHpMAlirYv8YZy8uBgIa+YgNSdyoPWD+UJ80WA35T6LIfxewoc9KnEXOBGP2n1avJbU7i
sUYR8KZw11fiZjth3/7qnrRf8T0PzbEdyf4sVWWcc+6UZqTM3H7WnPT0NPVH5EZNxVMN5m0piyGr
qlXrzLwc3yH0SgKSF0t8Tr3kCOZszRJBUgUil8niVSA4R0Fl/CaXoHEOat3RF6FF30ITWZ44TMHb
IfpjAxlfGdtcNYUIC1N0wVvFMDDWzg1J9F9PIH52EJV+yLMTkCuauZgZ7BQvITS7nUK1ForJJeBe
9jMHLRgh4BWUNtaGkgnmvjENaIp4eX+2aWRqkYuGgqRWFQZHTshbPreSnZlcKgIa7JmUCJaICiVV
w6CiG58t1Upam7KyIJVN8AqR8ewaw+pOyqQbYcjuRwXKyFrmYM7Dk7KVs7Xbq/ywzaxyIP0UA/0B
IJWReVVd3Stx+L2QeTQcW0fgfI1s0hCJtTaDQ4ke8erbDLqc5/U7OfWArS8Omm8asFtcVbbNtQGn
heqmhn6mwoSVRRIFITE1PGUxyVmAwb3XjrEpO9dv1a38AbUZQO5MgIyQvDNbSGaQOigtXsx5ZZm+
hFuANk8wM495RxO8Vc4UgH7mutGNyHVu8/03nR0IARMjSfv+2czkNq5KN9XMx0qqPG0Nn6+buuwt
gIfmbH3vgzNntmYtLBpoi6CI6IQYCISASuKmj4k/7yFQapeuKVrZbWnzrr2NbEWHnp4Imj3MO2A+
8POpEKaBFBI4nP0+PPYESp46sXSoQc4oW2YmsE6cZzT9TOwpRDMXqAhZooPOTOJgLpNQ592MNBAM
XLMI/YQHcFxZqvmtaWo7xeBRqPAIKbc+47lN5tknqT0kkyqcPlm6F6WvonETUX0P9G2uf0OZZ4g5
CqB60+NKM/G+BPo+Tq30Z7Wv1R1GSX5MDqbTS7e1I6cLABSyIxuM/TYm12zQtT0ljzyEPF3UxUYD
sqYYgO5QNO7nD2uOrdlKGkBlMWaQe6BeWtGqQPhCQA6gCTywy+bKz6yxpxNIsoVkHdxowhNC6WTi
ENFUvd7MXlqCUaTrO70VczSN8u1JQAJqbAepzoQMRFSI5YLyo4xuKvUBow3XTWxc69Bn+TBBV3x2
HjsIe6AyhsZNklPA4RoMQvRy3cRlMwVn/swGWwheofc21AbKtJMyj1arCcdubINcaEFkH4m/jbZI
Tk1fQvaknlUriwixUjkcrUrAmGUzJ4h8kYFSYaic9GoY8PfjjdyNuhtLqLbqqiA5wrSOh3Wu4GaF
lr+EpSz9KIqK+7zjbBdhsqBUXjtD7XCPQ1B+cCmNn50BFKGhtighhYiDrvP5Q4zytlmMaisSeEQu
2mtRXJNyWYF0ipq8cPMxWaEE0yqOkPQ6xrOWG62Q0ZYwzNICVqt+jCRBtxIxOhr6YS57McC9PDpJ
PdQgvFMXi8xgjuzBfbeTmkKwiqbprTZps5tymtfEarO2c+Jq7L3rnrC5DFORcEyJCZArE4XLHkRo
jYkIlSnmYWpL/KKIk0Rupf86BOX+bYOFStYYvUzAmIGCArquKWpB09S5UY8wLD9H9FP5qjeWDUZK
zMaq2n37lX/bbEb/s9/AFDWWqKgNoYxGvwV/Rbm8melvlFWtsak9M3ouFjSsqv8a6vF+yBBtUGGU
lAvEVZ8DuCwWuHEmu9yFftPaOepvPeaHca8WTlcjseW1yS5ZGhijzJUjlONiCCv9oOiC2qXsFKfo
UHqhk37HOZUF71X19IDm1LQbwhOZ2kyWNO1jzUzwR04N9p4QF1HrjE7/VDoY9wjopED31NpLwIXE
bof/D3tM+NcwsCBEINXzVd2ZvX6n/krcwgab3m/dqgp7vzhqwKN83bzgdBFc2uCFAEKVySSWGo2k
TEJngZip1UdvBTkY3amKT6b55frpvOQxoF8T4HNZQp0aCkaM22qjLhe6PiFpUXRbMYZncGkejGWK
UDBefb0T3bHof0dN76+JfiAV+KCrYafkJhrS9VGCzHxeR5AQnkAvKr6F2chDpmzGj7MfyHzvvKuQ
41GMv9qiqZP0YWqN6sKhbNr8yGdGmI88NXLSSQk+cqYav6tOds1R8cV4+gLSmICz4/TjXWQvH7bY
yl0K1qgqblYw7niA63rgZgTaWd1RBdHSxXwmp9pE9+fCHKKDjIkTNCFYffAmkVuhaESgGvLyjsjt
aOmR/itbCy8Vs9Rpp+qp0UoOHvMSC0rd6iMaso0rsc/qudYRmfRUugMLJsTIc2Ov5I0jGuFdicKd
ZDZurleg8J05YXEzg/qwzW7w2IqrjlHcwS/ALra09rDcpVJhcz4jPRiX+/rnzmFlHaq1RsuqxqNN
mkywoKJ1r7RuL+bP09wCySQCEaJAJRLYMCuXoj2oVzgTsZs++7FMtvakV2qLm9VAq32KnXTsLKX8
2UQnDFlzMtLNp/fZx2SrT2ucDRheQQJEsX3RAfpz3eQmppvY5qMJHrdx9YUxWH9ydngzCp4tkEaG
szR1jMQ0JeAgwu0m2uXPbK8FdPYWLA67BWOieGOAw1TgVks57qPJn82COWIy1BpFLzMFXV5aO6uQ
AlAv8RyI8/3YIC+GZW6KI2qH7+xK8S5ZvuS3Wm/Ry8XwZUcOSOaChBfaJ9w7nK7h0nlNiegoGekQ
xfm8xkkbuqSjQaF4obQKjT0foK5ko6Lu5l95V+h2BPowxkZw0kV5W0m4zbQVmFBwqFQnIRcBCwf0
YS3cRo69666zeWeYHxaZcJ73YyoJwjr6OWZeG/AcK9nuuoXNmgayEKhQmqpGEOw+72ATDRj4pwhN
sTyNw+u4nsTklDWHek49MEijungjoWg0R0+h+QLueohnIfbNd6XwcP2XXA730lB79kuon50dE80Y
skar8EvGt/znsF89w5MC/bdg5VDEIPaoeoYf2aJFdgbkvb3/qcryYZ6lQQ3LrhbVHvnY0gA4uqp2
kh7L+UcoCY6Y5W7FLYZvns8zg8zOj1FYmnU+dv7avhnNnpTAdhCOA/FsMHuq10sLiRx0tmthvxqr
O/UK2I14wgabbvqxEhZOrCmNII81IkBs/BKWXYwppOu+sf0wOrPAZHdt21PvzTB+FNszGFTIaKWY
GrbHEgUqRBpwNtnFgDvYTbzhlRtmNlOdM/NMKAVt1LR2AhYo7rOgFuweDJVGGSSYEtK92h/BbY+5
W1682dhWUP6IEt5EGEXB0P3nA7FUilLVKRYtJR0g92v7VVpClbO1HCPv8eHs1MXlOoFuAz3sNatB
8n7bTb84347+TCZGny+DFX6f0UZK5xK37gQ6KNO0ZTfaSw//4sBrfV5RbeuWhz3KFQZEE+ZB6cc8
W5GiQZk8o9DlyY6rL4urv3R+HywNOCeE/gFTvJ6SWrweycbd8MkocxF12ryskoHoEcfGQR6/K0pv
peVBCAe3LiWvGl44u7pxss8Nsjh3fUhEYwFFvg+sNDBN/RMGc3AYQP9rIEMGASZw2iCE4M65bGXE
Bp7oOp3vNeULKmXBGDBXCc54v1/l2iNltsuzhthpL9szqV09AStD2fpqpO2lOuSUprdezWfWLztE
1ZhXAkWsxODXiB1z39zHju5omF7VrNmtnCXgNQ/pJcv678eCQW/42Z/SCbKJadEjxzDGoABfkyjU
Lhllu9MbX1xk8P4I0AX9cv0Db51LhRgqReUYl/rQZWsY05LBi6VocuMmg64irxa+eVLObLAZYjlK
sVhSp51sytaObs3jAKin37ra3jwAmhzf8zaTa5M5KKGRF6JMUTlQtPgGUI4OjtSd6cz3owsSvMpB
Q2McHF4vn95z598Q1UfaXYCQA4i+wWfMJFLlLJUNhFYUL5m/thjik38m3WMmcp6o7DejdJQGBhhE
8CHo4OVlrMTR2qZTmqnerFZO1SzgxeaVvC/yNdgwIKOq47rDw1S+KEMay5JA/ATtiR/FSbWNIPmq
TraO0WZlD/313XhcLOMLlN+vu+MF9OLdrgrJWGJgTAKq6J9PwdKqjb6IqebRRwyUGI64BVE0BouP
twQN50l4MX32bk2TQN1hiPS7Mfd9sSqEQPhJ88qb2eksKaAs470bB+meB59kAylrirllyaIUBUbq
VJBrSzdTk1q1cZR76fX6/m04oCFRrJ0BkSlTZ5lrmho6OpU8Lh549lNoiMx1vDPX0B3UlvceY5OV
9wUBOIyeIeYcAKH8/KVKLWnLQu10fKnJhQKZM2PzgEBFe8sefwn8ivGG2xvQ9P1jkNlBJO6pZkS9
DsWq+NWoFyAXB+9/2D7TNCEgKOnKxcmKBgLOo1JevETagWatiSLMx52i/O26mYvr5X3vgFIGtRzm
CxT2PdmTOssN4KGxd+Y9FIdsQIyeTUfzJXd9TrhP9ItoyNpjnpQJREiBiIa9fAeqXtVWJg+gh9gB
8Q9K/e3oiJB35ZPGbHojQWOOYImA8zKHOa3CWlOHTPKEwLwnb6qbO+v39lXc6VZ6Ul4qJ3bzZ+Hp
+uZuHrQzo9SNzvKyNQ6hQZwX6Lo2q1cAXyTKpacZMydS8dZGf8aZmSFrE33oieqVy/xNrPv52zqQ
2hZ0aTrNusbxmE3fP1sU/TVn1oohLc02nNGtyU0rDQ+D/vv6rv3FJT++FXNhCkUSQ+MvBXUGWCVi
W3uFFoDmosUVtH7zWv7ijUrxVsS4pDLH2LMOvlF03xv1VBgPnAXxPhBzSw7lXBmzmq1e9Xt0ptXt
7OIrqkORP3kE/Xfdkn+oXuqCjIr3juMsjX2nDguimCzFOG3GZFNV12LmVWzebyYm04DOyJ/PxU68
kqxdILumLh56LVDuWhanqSpPWcDABL1mAyTL0Ka2kcPu9Xk+NhBaUfRhN4eTpyTofhHIvPQ1OrJN
BQ4FEsRpYnVVvGvAXMXpFfA8i31CTL0mqFWp0Ct99eab0mmejdNyl/+m5TOIJPPesxfYi3+i3cfe
MGFnUk15jVayeovuKJIFMZ24ttpb5Jzra35L3B6jeNMTijuYztXd3JYtzOrXNji7+hdaJ+Vd/Tx/
oP9+dnhrTau7SVo0T8u02dKz7K5Bb9K57u88I0w8gsDNmAI+p3miAYpQMbOIxHkUcQ6UycQgSKqb
mmDCrZHm7gTyasiZE029DdEIXoOatxgmGGmi3EpKgeAq7lVd8DVU6PrvvdW7GAtz1uEBcjdO+MAr
zXE9lYlJmAVOCJlMlAQf2xsBJwK86Mg/3Qi8laA349fOL165rKuyQcqQ2qIqEaSMrrHUktiFIFmL
AeAV8MCi9FvIS1tonyEtf91bNpcqQ9odBPcSWLRYQp9cjRatqUQdmW/oS062j9zEz3bdrrVafzrw
tpZ+MDZcnZtjcrds0sg8prPudf1Dh1ijdJhLFXMbun/OgrrC9dVtuc+5NSYAjFOqzBBh171wUdxE
Fu6gtMy5kLcXBPyhJJtAHbEYxFLTx1rsoY8zaw9pa/hDVLh1ehwNTL+Wqnd9PZuvMWjj/Nvauxud
RRA0JdMFiYXutQ5aO6Ot/86/5I7gau5s62/ry3hav2Ye7xG9vY0fVpkMH8+IuZC0BVyX435W3wgo
+K+vayuinC+L8YoqMXNtlGGgEY9ZiXsyMi2xvE8ywjG0lROeG2IcApznqTFFcIi8lt18yb1KkkDz
lPPek/QHX7r5x47RHT37TnE3KFIVYUH6fQtmzTno970rez1owCKHl0FdIEto8DhfFRPyxy6clFGu
can+MGMbEoKtlmLqvHlovo5BdJNi7la+qYxgzQLVq8D7zyt30Oh0bbnMjTAl3ZK2K3I4xBdrltcv
a6Pu2vRnmxcA2c/uqGtHGenIda/hWWUuBxCRSWkqYZNl39yX3nhQ/G7X+zxQyWaKdb69zG0wTGVf
Ggbs5G/qPSZyT0UArssKmFxoRAIl1XnNjQZxSONlfSmc5JaXNvwlRmN0CDon9E9moRkUgMpGWemp
/6dulrixk/g1ymYNmrnyw/V93bZH45mCJ+kl9GwlmjC2KexNe3W/3lDNtfLVOKJMBu686ZVwkPCb
r1JAf//YY9wnllJlmHVENdrR1e3hOb5Vv2QQO8OJ8ZPSyn/xIhrXJLOljTorYU9DWu+1N+o3wHjo
Bb9v3iR7dZvb6PG/pcN8P6Nna2ScCDjYROs6rLFqTo0JNe5iH00/r3+4zTB6ZoNJIqpGmpUlx3eL
9e/qindOM1mo3jkDj8t38+R9GGJxg3qmieu8YvfoIJYSEFdBweI/oFXkLEhjLh7SraDuAirFS2+i
b/o+Cabn+DE5KidyHN28w7SeGIQnjbONF4IUzLdi69SqMnTG0mN5nRs/FQ/9Y+Un/rivbsC174mW
eOBDsy+60axN5maqckIwPYqlduBLGUGaBx78ClT0fnPqb9dDfSh2cVB4IGnKRTfep0ceLGaz4np2
CjXmzgIxGngWI/yCZZ+dwJh5DAFKXxzZqm3MUfwvF/GZBzFXlhb3hbnEOp5CEZj1OkghF71jKt+u
Hwj6ky/upTMrTGBB7meUvYZDl06SJcjfopEHq+RZYOKIMkQ1pAOxaXS0uAG4OCQiJzzS/+LaIpjI
gdHRhEw056ujF2N9S8ZvIkndJX/GpcD5KlwfYCLILAt6L9MrtQVie3Z06CGkjvlEYTXFI+99vp3N
fnwelnFtmaqpx/iV7mm30UMWWdV992x+qQ/5ywoKZGt6Gp8xAgw27dfrbsG74FiGj7JMNUiD46vp
x/xpOeESd8XH0RX8xhMDwdGc6/Y4YUyn2eJZNjjki0DQzUDsr059dpv1YCITnoz45boZji/qTAiZ
40bvBwOOAp/3xVE9JGTk7Bwn8Ov0J5ytJC1UEpYzVpICNg3kTCD5ssfXH9l8Dp/FIhYllMRyP680
f1Z9CKDaGCTbJXiTylylE96eMRFiNNQxN0CA4jX1rw7jOULRc84Ub8uYCJFME5ELmmmMHr0rM5Qd
Bb/lZ6nsLCNzgbDDPb1SSqIs4WU97RfIGakgV8Abp/hVHwbFWv0Vc9I50Crhg/o9vie9s0SchfKu
TbYdmbValc7Zu3NMLiJ7ML9GR8kvdnSyCRHrMAQ8UovN99xHBGHJHdY5MUMTjUtPGCcQd0iWCe6F
0Hy6frB4Vpg0RI1apRJibG0cfav69aYnnb0uKufRSOP4lThvMFGi7ZXCkHusRV6PJPzepi+reLOO
s52tBznjTudw/JLtySji2MRQhMd3wlMxCqAm0gFhgEJXYtdu/rJQBQHIKYkPo45ZCMH7/20pE0iG
BMDGgUirF2u/8xCcnuSmHzmfbbOrexZFDCbJEKROa0z6bvpXDxlUy5Gv+fiOex4KiBPiDSaOKGmv
LqIJ39eaI2XFzgzMRa+y1fe5f33neMeMfQ0O2dJmJt5LuKNNPwsoDp5EUNjLLSBx7Naun8MTL13j
JQYsTamRpGuv07rdZA+u6Bpech/eVDehhfne2/j5+hJ5m8lkIRMU2wdJkDUPtZrbJoqdOW3uMW93
kLTs4bqp7fgPfn3At+jYCHNnLlm1pGUiwg/z2o7M0l4GgVOm+Mtl9mGD8fUizvsE9JOobsmVpWa5
rZWtFcW+VuDQ9YNFusmKKtNqVt7d85dE58M0cwKUhZTxPMAtO1cvcMqhvOyuvuKT+/4FvsInwt8O
lR8GmXMAntdIhofSizv0p4diPwbkCFI+Ce1l6QiWk9yf9rzn6MUwzj9334dV5o41VXAtGCLavJSE
FQif1yJIOqu8wygDFmsqtgiRRi93a3vprfCUc74wb9FMhj4tUlnPHT0c6+TEigFt0oOq5MF1V+Wu
kjkW0Axfc7AqImv9OvyWvCTQAhz9E4YpI9SCpL3uiQeoDWCEOPYXzjn5S67+Z4vf369nmd+oIVFa
aICb7Ppm+tadIKaFKpT8lCWYISN7/RC75EvByTe3I8GHVebmBUYZ+D6oH3mN8iWVUgvsR05JGoRX
3kD4BeSX8SEWNioRoQwToP49QJbVfXqnumr1z4iRo+xVT/lWUYYqdLr4qAy6isub/2OVTBCKu1mp
TROJu7hfXKiy701cwvTNJR54xcztWjEVFPkn4L1Pz559x0oUqzQSsaPtmzZYE8Zbf8R26cXgI31V
vg5Av+cWGNMPsggiQGvisoXyvJhlRu3qSh9lHWfVkKz1bXopv2jBENkVXFiGjOqxAXBIB1PLXQ32
mSUgP6+fIhoKru01E6CKNU57MA4gHV9ee1ClylnmafqjbgqWTrhHlnO9sOyhBFNMQkeTcvOovUmO
dkNnII3nYpfdgQrAjb9yC5ucWMRyd3WgPjSNsgUPvpOd+idMwjiqZkvAFmFfqYDr0FuktCfe+D1v
pUxwMqql0/JxQI9o2C9JvY/KnpMf8+5Rdj5NTLNmwZCy7kkGWP+tDOy9+m3Z30WR05b7bj2q4Zfr
zkJ/9BVnYWfV0BmNQ00MVzx36d1p7t5RUtxb8y/Fvz+HkpXALEAxOlXkHXNDJRrzW3CYAIZI2845
5TShw1v0ESU1VouJmFdueseJsyyzVpyJadVF6GKqfvZQKhg/hnCigJRycpKfsPtcP2NAVXB4CBmO
typMatRDWT3UhlryxKz9vU7VY6lPX/NRvb/+HTnOqdCfcRb0sjyJtLnC0yqR/cyUXWki7nULf8nK
Pz4hE1fURBsLQisWKNIRy9zn3pO5U515j06mVzxF/0GyxQllLHhQKCo5imnrOY9WK00We45/l1Fr
1WCZ1nl0RdwFMkmOkQxFqidoMuYKmCMtFGVO2qsAFdwQIIXYCm8lt3sUnIqTAfAWycQVAiXjYc5x
6CfjbU19cd3LILqY27usfeR8Qo4plhA+kfJJUAUEa2h4VIfqt+4TS7upjqYDHZtHbY+AQy/lJeA9
HjnueYnBaFW5SNA+jQoFLMeau4YlB3zFOeDs0GuSAQVGJkX0+gR8wnWEAckIkHGgg1LeTcAzxWQz
qaK2Qk577IX5JoPdd2y9sDjOKM5c/168XWNiR6ODeaPA3Ig3pngDl5kviZNz3cQmgkz+yJZY9Hsf
xt3Y05R7sqGmiPJd+AWDNpPfIDJD/xnzynhQlcHaWt2u8GSIl4OWaX4pPKKAwtpSOVk4J1yybGzQ
UROVWMDWJuFbPP8cwn2RcDMI+fqlp9JjchYsjTQUcdZx0M1ju4PY6y+pdo3T5MmeHHQ1t3LCuWNV
Jq5I+miYvYiEjNT3xPhSrKE9p4oTmV+VurMScPQXUuld/668dzE7nyGPZgZhBhz1zs1OktP5qWc8
RDsAEe3GE+54zxiePbZhmmi9EbUN/ChRSmcCoqwWblXllEXHZgDFI0ktMFQs/V5XgkX4qmLcj7Ng
zqFkO6ltpHcLhtEBoGt2vUMscNjjepeRdhs2FAl0q892EeSD+UIlHJ9lm6lpsYprElbIoQSoL+U/
Zu1QFDzKdt7ymJiTJ+UEFQoDPkteY/NhBaJMzZ57bsz5C27gzzXPNkmlKaz1lAYErUH1bdxph7K0
lAfxcXDiB8k1X9tnbpuM8zxkxQVbWWkzQp0nv6FD58NRcDHtfhMHYsCrvHEdlW702eFvJ5JE8jqu
Xlubdhl9S7LZSou3Rf2WNqeqNxxIkZk3mMge/XF+u+6kvDSYHVrRFCLEagsnhYfmNkWfN34dlB5l
L0jwSE0RcwdndindFeqdNq8FzkkANCYUFX3WmxVEP71aGzwhTNxWDJpccwa1sCJ54ZxJ3sFgMpte
m8EfkuHFVAzxmxA2wZJND1072dd3lfdJ2S5rMUKLfcixq7Q4Fr+lTnxruMUO+FkXmF1/5fG+/aVW
/OeMsN1VLUtzJSxxS40eoNduAfhbGVBcDSi5gLS+vjzOLrK9VbXrIEYWDyC/z2+lWHJK/ZTHXKZJ
zp3ItlaBr4szCKXifXSfncyX3Al3lJu3/kZeRG46yCuRsF3WMMsgBdH964tJbyIo8M27prI1Vyqs
Fm1q9RA5ER6Gh3wfu1w4ISexYpuvQkGKqYyQWP1zOWYoWYjojLo/ZsBfCi//pXy5/g15bwudiTo1
ZCcgQYEIt4D2UbOiBwG6mJE7S25UeZ0T3iq20YCo105Ejvvw6po6k+0AO6mv1SKgXvLWg1dItbP9
NAUx5htzPLlND/236fY/2GSeRzGxxhTmiZg0S/73LGzqjAfVqXYlmrT6w/UN5n1RJtSo/0falS3H
jSvLL2IECe6v3HpXa5etF4Zsydz3nV9/E+1zRhyIbpw7EzMT8+AIVwMEqgpVWZlag3XmOFDSHFij
eWMm3E4Dx3eynVhVglaK6SONUzblbtyRJ7wtmgJpsgnSgslpHtJ98pC1SDB4NQSev9GZInE/l12a
a9jKFsxmdKw4Q4EYt1Pda9vgrHBmEjh7ybZpxVyru9HH7YjNyOljYoU+b+h2HXH6+exge7N9Pw1x
Trtto+dvavAknMatHFg9xmBDrz70tgntMMvYFuf0RG6qH4D7/ku/ytKTNHIwSVA0AHS+0cF8NQEZ
cRh0HvCbd/3YFq0ohb3WhvRFk1ojaOn6GNrJgt15IRTtfuU3sq1t0ViI+UIAnKyK7djinWGqFUXL
0Kfd7MjOb5AdJHjP6u769eNVLtmWbVilAyQx8D1T9V5OVEsbb1I5RKsosxLzR5lG7hQ/xEPPc268
S8k4mUwo0qGXaDEYlQxi9z+rX+CnANnh+IO8C6OVDs78S4TMZMSlgP5D8/2vLICVmaxMGcQv+jh7
XZtawRTvMmOwBP1V9O9ICN8a9rvRGLaqtC+CnFMq5iQF7OAdBMH0SSowIQxJVquJ0dvwb2uBu708
M4zjgfKOFBmdehlokyF8h4Jt7JDYkmZMqs82MHOeXKFqyouXHBfEDtKJg66Zk6DNXgnKTFKc+vqZ
c2A50clg3lNKmKOcX7czvHn4jsbxvrU0K7zHijA9wJsJ4jlwVmgym0KSQWGLvsYxIvzSfNBZ/2Jn
bMkhOfM6YJw7wfIES2pDFC2GsalqnRTZfQKAi9w+CcOb3JS85HsdlfXXLWBn5YQU0yat0aiefzL2
EgTa68PgoRXNpRXgLYv++eLhBrWWcip8vCbyCPRERHEgMudqyntaHzHeznMs6+9tE/MIEkaeCDt1
qhUNGHZa1IimvUowOEYb7fOm/wXAOcgG6DSSsCk8peeOUP7BrXxapid3sU4xU+Z0MPBGUzbtDnBw
8DRkO/GYeMOWey7pKf/a/vm0xdwCHwwAAunQqqT8fdFWjzw6aRW+zS7ZFo2dcmehaR52zSC9+IvF
1Xk1VZEKfz2ab2IEUSQpKZyh2BjDYZqPedJvq1B5vH7X153J5yKpk1vY7IKwr3oTVz1s92r2OEQZ
77CsO5NPC0x2LyhyDDAP7kDjtsfZoU4SQtWvxCs8+Mb/PycKeIo+jTH3oFDNOdZTFLpj0QsS85Tl
GcfCH9zVpwkmqkJByGiU38XD5pkOd5l27cp74lAm93/WG/g0xqTuswGFdkUDhk3qms0wqc7IIz9Z
j2J/WTCpC1scgF5Xy3mkmG99uiHhhz+9+Lz5sD888D5tMJFyqCJdGmiriiZbgoW6rtu3Vn7ovoko
uSaOeUtO4/frB5tzmUzGUxhKWRqgt0bDKu295mmKbw3VTYejBl5D/5AlknPd3h9qg5+LZNyF0A6Y
9pcq5LKB3kHyRVNKSxKT5iONxvRYjR1xVCHD5KZKMJmvttA6m4ZyK5qNag9gTNzkYQTxz7RtfnJ+
Gcdds0zspmCksjAh/0Rh7Sx76tEEiR0GbktLscIIjeUaA7hWUuJt5r9dt81xL6yYRNzFTZUpMJ3N
pTMmoZWlvBkM7uliHEzQlW0k1jjBxqncoZZWWNMHoJ5ge1etzkneKy8uPd+3ua0S3r4yziYHkWzm
o7Xm1aaV/wQzWnEDvsDSga5CZpcD9L9BohVjTmk7bHmgM+5xY9yQhvSzNEJ0RikfcguF5XFr7Bov
2eU3hRc44ZPm/rtPybgiXRv8XA9RG9ZasJ5JYJAoOXk7Z02yyPgiVEExEB7DT7ROviP2sEGwONfb
CpHQBjONg+f8/fVFXfcSMsteVIQJTT6HGahr0RnCd79xIv9NBRwIbMSGYU2Gbl+3eP3QyCzNIor5
s1HXsDiMmSWhVpGO39VatvKKw9Nw/eqBRevvjl1QJfScoH7uCZDDiG78mIch5+0d/QGLyAHleVNP
InytMbyfIYWgZMVtWwuWET0aTWJ37Y8+4VWX1/Pc/zpZmZVs6hsMXaszdk8t74hitfk+GrdzCm16
DhU3b/cYp2IK/dhAqljzOmlbKydlfL9+DK6HXZnVOAUDdVFoKRYy6kja1WHTRr1jaJwzwLPCOAlT
SMGr2EHCXkoFdxSUbZqUUFzjxb4vohu/0ZOfn4XxDUNVDkWVXxC4/ibD7KIPnnsLAdBqt/MBLCTS
Nv1B+1Yz+gAg29E2Q2MXL6NgBbyS7uqHIzJ0myUVKmJsb9dsuijI6NBfOoA6g+iHwMw4TmM9Bfy0
wfZzi7RLm2HEyU+ey117rja/KWGBWwSfm80dAF/9igtzTPrUi6kYCTNmNaoSsHGlejRm+RAY4aEA
idy2D4fNRLJtm/cHCOu8BcXsVClQsvmsTbuyHl7iitcqWy/cLX4Sk13NfirNRKUlrWN4G4kuxpld
/3G+0R7yt8kpvOyhfEXZTvp+/dasR4iFXcaplaaQaEaCmot6jlOod+he7HWFVwNnYo+uTPXM8o3I
+d68/WccHdiwRnnsafoa1QA7PShmAhbOx3+5NPorFu5Ulyq5bRukMeFO/NXcJIBXKzvzNNsVWvPK
1tzxKuecm6IyLg4sXwQjg/iGgvAkhBASEgTn+ppWvfXiazEJklK2eqvQ7K9G+bqp7qOuBZBri8Bv
FyoPeMS9lYyzE8sEI02/exDhLYbtHPBuWPqp2M0ngbt59C/78lZfLI3xeFrV+5JIIZOafKia207t
PbgjS04e9LGwIkPZXt/K9SLyp0G2jwudxJkMIfjsork+tNljYVReSuQnrYzdmISHPiAnQzecro04
L97VjGVhmXE/cpZ2mNWlSKvgTRDffQAcK61wJPOZs0R6ea/sKdvMJXXdgRoLrlvYNs+TO53mH7Sc
dJMcjW/zUwgQLC+d4NxstrE7S6mZyWqNTgs0h1ALgS4UpKHnn9cXxrlobEM3FzSjyCO8E6jifWE+
kYzjO1YzscUXYlxH4Ytz1rQIEIBoWnFXWFW0lcfEaUEVbhYHpW1tQ5fc66vi+WK2bRtKRlANCDKA
R2v7/BaTCy5GfeqttB/dbodxG36nmLeTjEMJi87ExD1MVm7yRnsZQ+LogWWCLAQA6dhqDCs6c995
vHPJOBa/S01QqsGN0Rne0E4foicfDy0ZJf76JN/qnIn/dcjG4nMyvqWR23wYDFz1wabjz41dta8Z
kFqip9oGaBj5ykk8k2z/Vm9aKA+jZoEiHeWYyT1tsHqUByTbt4ozv4fBc9Zs1zaOk0HRG3xJ2gAP
v9MKcovXevaOCUYutf0fjir0HnRMC4Ojljk3Y4GJoTG7xFayT98Tdz6o9/opwWwyqiKb4MzDLf8h
Qfq0yJyZuC6HYJxgUTmVR6hH782DJNnRk/JuSFaO+drMqT+C3tM5rmDVo8nQJwFZORjpL73lRRZR
p23ZiyUYQiOz2eqp1FtJPyR205ab69d/9SouDLEZYDBnegBiMK+eP/T5XPIYc9a/2cIAk+qNlTjV
snIhx/1Ne5SE2zYEEAWa357+K+noMAThQQnXq0kLs3Tdiw2cCBknUhiTNyQmNBfxPh9ATdEgYwGI
MRtVRxj1EOnfEDtJ+aM2b/RUt4RGBpd42e71mtew4u4D49yJbDSFTqCcCcVqe/LD0+zkkO61THfy
FKk6iU4CjluLx1pBr8SXYLzYByY7LDVJGUDRJ3kJOptm96gEvTuBRpekjQOhTc5pWgf/LcwxN1Qd
MjkU/csqe6fs5p2qwWzV2zL+Pz1LKBm3PypntgeEOKq5OKT9HWUdAviB2/mhGc21tTOXFwD5vh1k
f0KYgbCwk3rli3+kwz/ilg9B4m004+1zMVfKfAT8v9uHjwSeIkMVMXVqjKp65Odsg9TMHp/SJ176
v5o0fO44O08VQZ+PYDgZWM+pstNKs4YEyy1ni0DAqQo7RyzI1kg7zpfm+A12qCqYSlIVUAfy0trY
iVO70wpeqryasELdTgHlhWx+0YzQx3zE3Ah2lNxlbyqGCfcgSbyvD6DBqK3+WbbBhOEg2eM15ten
K1VdJaJhQuLsi3zbCF4sIwGajJIqUChSp94owykboXJQAblKHLlE+RTjOU75kRMu0/Y6cujzB7Df
tK+GQe11IB9qTJABzObOM1YuAA0V7IH9An4QCuCoS9e2cDvGrixYmAfUOBCp1e1f/AjmvSBCYM2Q
R6RLIODGYYIyiTp4IlhilZTHAbjeD17YYqJQYyahbAyXeUe4jXf10G+To7CZQmiR8NzCamjVFBkN
b0U0RBYYKSPD9gcfTPeQBrISv4DI+GmOf1wPq6veQNMNAh0uBcaYqGcMRULVkVWvFker6D4Mgvm7
7hjLr7nBedex6zEUnUr9aNBBVURdZ6dbkL//h+0pnvtHU6szEFTPzwWGdqzra/oSwlhLTCwx06bu
FEIrDVtt39he4gLsCBpfYQP8nKvvrpv7Uo1kzbGxJO86CFog96L5s3TMz3FugfJbRD/uLrhtbxIv
AgsnZQVBO9qtwCGXbssNv/n1JZf4/UNUSIBAxwUFSfZjTkkfgf7p98NBPHVP88F0/SO9g4E9fwi3
GuW3ur561r+yNpn8pU1kgfh0mlyds+duEHNMyyfv/84Gk5I0IxLLjNKeicFsC3ljZUVlXzfx5YHA
roM5MxlmDZv2kkADUUpB5MHRsOgMfmmbXA5VNhayxpgT0wqhquYqFkQZDXMvgSYNJbvkznJQd7RM
LFg7TGIxGCkIi2jLJIPfDZKzLj7X4u04/BJTiMQCXVVlVqX7VgMYhjbwFCl5R4PJNKQg6MMkpYA1
EVPGJH/VpPSD89nokb6ywkuet0ifdUkW5qK43D0dU6KhLf/IAOcyzjVq4+G+euHY43w59r0jGA2E
wGcD753U8mtLcvrQMkM3byFdQEk9QWaEab3MGs4BcLPPtS3OXJAG756z5BFVXocVuKYR8VJbeJA9
+pptFKsHVLc4Ek9ywfcOP+dcXzsbZ5nDRBjvkhJhGIMa09NJ09kzMAe1ljgCiTdE4DUt10PFX46M
pY0I9DERzBoLTOPvmNKLwXhLuOyDbNbNrofxKsoYFJhVwSWMd+0Oguduu6Vguf7EHxv5Uu9gbTHe
xezxj0lzFFrvkGDrv5yzlGXOCLg50R9C4OcOMh4mmwVK/Y/FZc/ZW3cToV+i28KrYZU3KrQGAoeL
OuZ9M8bXNEKiNLOCmyifsxuCFtxhEgCMN9+yY37f3ydOeBc+BSHPb/PMMk5maos2B/EFBZsgAX+W
ezsGhSMd4TrqG9/Sn33BBrUI95lMl3PF8bCpb5mW5qARbHCe2snz4M6OephfjO/KbYNXY3ar3+HT
WuK2O/Ai7pcklDlM7JMGzKmkLSaYprWs2QntYG9gsTI47yre24YTQViuiHDoGkkJCgnQYqf/Vu5k
CLmb7ixuRFB7/w+1T962Mk4GugSkmWgLJz0WYL42Oig8TagLvojfgx3ojrb9XeKMT/K0iTGLcN3B
8W4pyw8BmjhZiGi5Nz4qe5CO7U23xOyaZENWEUw8vJIHx6GyPBHN1KRDmWKtI9R12iy3fbz2tfFX
13Cn8tZDMZipRAVvXYVF0PpC0vmjpBDwRcye/4uCIpVd/Kw4vUuOsSs4Aq+ovB4oPy3Sg7UIzF1g
mnlFSU8rl07oyNuLWpdXfNDeNYTCPCrCpO7jAwQEdv/oO37aZg6RKqVF25HLtJNoo6ANjd3Qiza4
IjYa5hue61t3QZ/m6OYvlio1KR2YrWQvjTqrCd8D/wfh4Tf+4NA/jTDRqhAFvYqGy5rIPrtHt/EA
ap2TYZn73zxRvNP5pbrw2818WmRi1jx0RknMUkbMEs7T6NS3aP4f8KzvbdSJfmEEwUkx81SfUBIb
OW/FL/Vs1jgTv/RUU5NkxnKrCTUxwYISIAYDya0KLS/0XpCWb9J94PHwr5fK/Fe3/rloJoq1VaFn
iYBv2biRZmX3IF84RR/pSxBZFOiWb5LzAA3O7MzN1XmniAlkYjMMvkYtQ+9C/il8K73IlU1He2wn
K70ZduIhfTIf+Tyq9DJcWTELyJ06UMZqhkzgcTV0DWZLsDF6Gd1ScseAPz7HM8dUa4ZJjAqQPoOA
YQvMnVt6qZNh1FT5Jv5P0x6cXWVhuVqiZGEvwA3NQWal3UHAAJD4zPE3PCOMv5nirEbcuGAj0URL
rfQWbLQ/NJRwJ0f9IEcHXUNOMs5xryzGFhp/tVBAVhkvSGPfbJJNh9S13fBc6XqI+us6sHhaiRSJ
WGg4lLIg2IjMdhefe+XR77hqrbwFMd6m6wFMnmZY6uzW6VKrfFR/kufcK+zyh/BcfYvfyhtjG+7N
7/kdL5njfT/G2WiQwIW2B6LjmGPOoj4oqPmXygPnlHBisMm4FrObo64wcEoG21ctKi6V2ZhgUSxM
lGB2q9vmJ94p4ZlkfMoUGa3ht9jU2e8dX8R0WPjt+qqub53KQmgBf8uzgMBC5L90wUtLHruCQya0
nhL+9wyiy/j38OoTvdK0qpY90WgAd47tKvWtMTkXnbo1hsGqMax9fVF/yLA/TTLJy6QpShJW+FTJ
c/fcP9BQO9p9BVBwafOmpf+QdX4aY7xHGotqlDWEXuUCmrfFHgWEM9nlz/UNypWv+jtncesp/ac9
emgW6YphYGZLITjtlDABGlxu+CDYE1QJ2w0fxX3dgXxRtE4zpVDmySSekIJztghA0ir2XlRKD5M8
epyV8Q4j40OmWdEnsaM7+Tp6mO2zSpB4JE90OjvFGBUlDeXdMN76GNcxxuIYG4OPxLpMrEo+qVAV
k7VvcsNB1v6h5vP51RjvEeVyMQFuAIAw2nbSsbrJwZkH5s5dfpBrSJMoLwF3uum6T1ZZtTFTmUmv
Digf0uk3eUvrIxKG0XiAU84eXqBoiwM5iGab59Qx+ml8LIJzNImuYepWj7mR6yeEc0Au935hqe9G
oe8iHJCyq6wOEhpyZBnK03UjX7pif89d1UupeWFFNotUmuqLoyd7zLK3kaV/w8T39iIytBsfKduE
aeuvZo2zYnUAGTj/sEjw13lhewFagHsuUe2EeijUU1P2jVunYudBOwuvWxTUoQhpdo4ZdQg7gdlg
khJjK4mJKcrr23E9Bn0RmI9AlFRHOTyANj8qUmhJArd2zzNBP/tiwwUtG6SYelDVit6UX9U9fe/p
rn5X9Jawr21+YOUdJMbT5DoZplEdiFd3tX8bTL7gFujKPDSdLv27CMtiicpSF6q+laE71t6r6m5M
HuLp8fon+kPz4/OwMM5lUmI1nGi8ox0syEJjcrg/qK6JqVrB4QY8TkC/ENIsPpfRhk3ZTnArvYd3
ljU8gZQsfMgfyvn9Mqt5op3rubAj47UedtyH1vUXCJrnfz8tpiD0TSjgXdtC1VDypCOlDQe7DmUi
JlbkmP/viTHGIbBNgyYh//HdyXP+OB/NQ4w3T70V3jJiBaCcgCJsa5H76x+Vs8tskyAAgdDQFbgU
YjhZQXXKOskVgdWcRt0JzUPW+LvrBnlZE9sgaCGNOwZiIXpKLHVWp4aQMG/3QjcQSzfA319G+6Gq
zpo+PKSFuQvHeHav/wSOI2D7BqagFqNJq94VOTXZW6zwZpC4a2RdjVKgzt1Wkpf2WQlwvpzZSTlv
cwEUXmLa7RJDB1mTIhxQvthVRZo6uobawb9bJuN9Ol1UxPDyVsJMV9zcdz7HZ6+HMEMyJU3RCPAH
zMMh0sRZrhH/Pb/IXqexOhmVMTq5nBxSH+wl9Uup9Lsy85/Trj8qjjY/ZT+Ipp7Bt30kTXMGzP9j
lvQX1USTTK6/1doUONc3gS7yS93i8yeyQzEVCtNySfsNpZlZiv+rro+GAdK4+p9s9sIO8/yIBlIb
6oiX9gwGHi19MrSZY2G90rYwQf7ukYJQqxSN0vwZp+ZZPGV7yGnvNBRgDuIuOGHSxC52EjSrxeYA
htPr27j+/FgYZ54fjSAUU1ZeCosoyKTgapy3EUxmPnxTaUdcAg7eh6OXeOH+mxEZwNRBJ9uURi9L
bzUqY4uZJmDvry9tNUgvVsbcVRm8RpJfKPhy001Y7w3jXPKwR+v+YGGDuYpNPv9Hxo6yQdW3cOyn
AIXm3E3vDF57grdxzFsjgXxOj7EMHJPX2RO+DZvU89/l0QXayZGfRJQl82PtEd42ck8Ikx0UpQqW
1gwnBCLDN+ltQ3lFXipHsyT0t/nl9PWnzmJPGecjVFKRNlSf90IhCG3Ze/kg3Aj3mtM5sj2+isRF
r+Rf3gN24MVog9wcCuwuBeoQO3fK0KLEbPoGtGwfAx/1yfmcLHGhPpfTINNuE/Tieye7mVu7eQLQ
NtgUJsoNki321pygkZ9/8Mrcf/DvqqwSRdaA2maOUlb4A0R+scXKZnDHo3xUD8WpeJ23wR0Fg1JZ
ps6hwgwKUPKQEONiGNYX//kDmDPVz76mkVhHhSWFbJGJhi15r6BBSXiiCKspAbRe/7tS5jDBtU6h
IgCfVBeNo4rJz7Kuvv0TP/OXCTahjPwmyscL39Y82dMMqrSqt4yx4biz9RbQ51LYNNJP4lxqTQAw
5HP3q7qhQrktWO8sOsggozYl7HjVjctP/xpkP5fGRKa06pLSp/odFKg0naI7TL+IO/W+dGdMalA0
XQ4gGzmlT9PWd3mxad2Bf1pnQxMIr+RkMlXQswG/BpxgG9wZJu+pzDkhbNLYC8nYdPSEFFrjmPXt
UHH5kOk2XdtGJhKhNaC0MwWX9d8Gt93RxjLyxTsRHC58git6d68ZY0JSUmAgOadcj/1sWpkRbiWy
zcldk34Pw2B//ejT23PNFuNHxrqvi6JEC1vKwOiR/JxqVyrfjOFOywrXFIld54l33eT6Y3VxDRjX
Ucx9iycc/GbjUtLe7E7QLwSM3RFRt+N6Kt7xYByIKSaCLMf4dob0mptgWc9C5/qKOMechZJMJZrV
nQKMRYSWZv2aFqkd6D7HyPoyMJEJMLFpqiwR2ZRr7TBV+FKdkDpiCcxRr2K85fpK/uAvPq0wZ88k
M4b0qFqcuFe97oTMPHGLwBKgRkNlT8FdTwfnvo3P+nP7Icf89uJ6XPn8AcyBDCNFUjUfP6BxJ5e8
qcfmFJ0orIuKpotAaSsv+YbHYbtq1DRFU5NlAG8N5ojEYh5WWYKKemFO+6r2b0wzPeRm5qqB9nR9
h7+w9V5qCZ+22HZtVcdDEtJkTPpp7Ku95FTAcug3dBw9vOnRm8f+Qv5S+N4duFP4q2doYZt5Cul5
iSpbiZJC/42WiVKnsLVbWtRMbxQvcXJb4sAAeAaZ8CMnBI45E4mXzJnV6p1VYLT0+oauesvFmpgY
Y0ZCGvuqRjyzHh7nrr4NSKBYsgzuU0HYlmrLQ8Wuv/YWFumiF+8fWe6DoIhUIMeOlElH2Yff21vJ
yp6oDpfodTswc46vGQAyvHC+nlkvTDNxaJiFrlLJRDyQB5kQNDqrL6FTvoz7+E2yhX3wLXGGF14h
atW9LYwyPiHvwDiVCTg1UarYBqS/ClTdQ9Hg+R56+r7EooUd5uoPphyFjYK4UDuYiAHo399BDnYb
7SMMw8T3FyT3rkZ6H9gZ0Fy8BwRvmUxYopSSVQWtMU9ISlsRiFWJN1nK40Kkf8u1RTKuxug6lPNr
vGmleTzNGSTchNYVsxrsSO0xUxUXkh2b6zeEc2p0tsfbzOk4hD0ObHwcXMECErewKWnu4JTWiBIx
pCy5RYLrN19nm75lYUYSiCyRlKEci8qaFXCH8S9wPnYviUhUmYDYB/8yB6boSJxWWSB6U62+GYUY
WoqCTmF7MJRfEAq3xXDTVfFpMpt9oyYv/QhqKN1LCFhX++BDVUvFSqSfI/Q2raSpd4FenKqpdHPj
e+u/DdnzPLZ24Ku2GYbATsR2hxEbrZtuBn+2amLeN326LXowGXG+F/WK19bFnEQ9aoQp6/9TzZ8d
VPM9Kg5V7fpNvpF3HGtrwY+IKjBCRDcBIWR8Cgmnuk1pY7L3emdyoVUM1enwTIfAaEZGMVrillfE
XzseRDQVEfaIqZuM1ybT3Ke+BqNg+pXmn0n3wlkVvUdf9/DTAOOk82wwyCTAgPzQAsYLTnzaK8fi
DuT7fAdho8Yqt/IeiQ5EwqMf163Tg3fNOLOlsjYGbTHAeBz+yMzWkoV91p0LA/pJDVfgd81tUtEh
XSMihszYIcK+yDXZpOFItci+3dHHf3CissXkwEMTrXoSgikwIuv4apLKfDazkjEtCC6lS0MZc1Ln
scATdsRQfA2Mbej6NuakCuf6bq5i+pZWmW/Zpv1/ABbtt/gxu1G9eZd6xq2/1Xb9PngsHsFsdG5+
8Gh8VmuDIKtVQQMgyirYGPGZF4FeQ/KQ5hSymYOztj4XdmJjvra4JdzrsFqiW5qiLmFhStLVuTVq
BB/jpG3KR4rvVW/Uu9mmjOaR948SCWJiYg+nRhXx39/toeAhN3VL35goClII+nzQ7Ngz7cbTMDU1
nCOPN+26dilk0RQVXTEBT2HHIY2mR3up1bCb4dMAekVBqUHwLW9S0PWhTcg5M7QJyF7BpTUmaZnr
GeI0VJ/1An04hOCQLY70tvPIStfShqUhJggJUwoVODkGTWarbno/eEsG/1DGPQc/wjPDxIRBMeOq
adBFxmfTLUVsnttqStEMjLndjDWHslwRk6L4QpM0hYKk3c+fg+atCxNXSr5F5kaRJmvK91P6mIYn
knJgYmsee2GWpRSZo7DTdAoCiHf1Lvf6rbShwzW8yMPZSJZIxMc4RFh2HYQzFcPS6yCzO0NzgyTk
alxw9pGVfjCmsYnbEJYCFTwwdEUZaCLd2c0DoJ99l3PieQtjfHNbIxWJ1VbC407bqKZFN5HWgbVz
/ct4IF7mTAeeH+HZZDwz4GJDpVch8InRjGcBWBYgY2cIMm9taxnR8mzQ37Fwj/FETHPOsZXhrndK
PLYiF74fpPnNbcudurx01q/4DlbrQUzLGq94nEQ6n0Pe+qPsVBv9BtUOMJeHjubQ4v64yfEk0V4w
ns/PnlcD7XLBjFcpMwN1KwUf03/Sz/St3mxCT9wBx37Mn4ED2Krv3FYYb5MZF6OlXV119ABR/nI6
dRG91lt9g1lnO/B4jxJ6Mq7tMeNk0HXrZ6NA1oKiuNfoz0TjFQbW8trFFrKqDnkXRGM/ZrJntqGr
9cNtOCPRBwXNDK7dkXfbV2+CpJqSqSgSxLKZXCH3JTnwTQPIBX0gbiLW0EPrdbw2pmzg3AaeKSZX
CGfQf4wyJQARMaA3iramhtYMIlWOQ1ndwMWSGIeSVrNIDBkhZ/7pQ7vOf87c6sl3etQ4UtOODy16
y6ZTcFa3mu3JC7OMT5H9VNREEWbpBJmIcYYX9JY33fcOCmT9q+Ep0HkIzvmG16y4JMpfjuTCMN33
hZPJyyGTBh2GKZtwvRNNiqM6x7cU+ae70UdooLXXu9Vt7KZ4NUuu/0K2dWVhKMkNMCBQb3jAytVS
+XIvmCwmHxSi1wJ+EiVCp8xekGNzfI/2p/MN70quzuwsrTFOx1TF1k/SVELO5O9jJ0IxKdqKhutf
uokmlFecqHIipyr3Jm/cjHfYGOfTNWLcNuh1ou7rb3JKxfgiDtYIAIW+kdxwj3p3C7V5bul3tSm3
XDTjiKLZnAU/hWFlQ7Fkzca8l++VM7VabuRbYceria7mwZ/HjEXL+noCDYUcb6jKH4r9pBsiKKLk
yQlrM3QUcGzgdmnj8/XLzPEZl6fO4mxHcQMNUx0w51INBys1CEZcMbXo9VKR8Vi5qV+4co8uh3ph
S5NkUTDEHird++rtN2xWs6LHCRwWVDGUd29X306LL3j584W9MJTaSJlhr8YEMQQv0VaV0eCkFUNo
QTnBy/WtXM1TF9+P8U+AjekzGambkAXbUKAmH0l44YvgFoys3j+J+RHzBxyvuBouJROvUPQ/dFVj
Tmkti2MmUqO+9No3iaW1HHDKaudH/rTApt9yUMS9Qi73IL1t3+Vt6FG9lJ/ynf+tcQyLcmdFhpXa
pcOnylldHvSdJBUkzBJh4WpGOmRJOOG1Jmi9OxqlI+of17/a6ilRRcQr2dTBl8Ni4cM8CLKKDlyR
Tb2jj3mqV6/fwafTtpLDK5qvFg8W9thrLga6mFUURE4HvMRTDKw/wNu77iHnCgus+c6lKSb3iPDc
npoRD7YuxSx5NFrGPHuF0Nl+IdmcbVxzJCoxTMUEwMf4woyY+l2pRD3KqGqAihotThaUraqJXcUS
ToNDrAFb6ug5xzChAYD1KkvDTIAopCwPlRKFcyqNBFzjJrTLc3Ej51a0zc9U2EfCxU9sdVNizhOo
JrvF9B5eB4FFDub3f9ItALDBAPRG0xWdrYSpoxloVYPPO6cy8hHISVgGvoFVCRMPzLm65QtTjMOZ
OojrzfTpr+exnYXVFjzwTtHwymzrZkyigtpJkr8wQTZGLg8hdQAFeQRnsBN2kPnweWC0tZsOZd6/
rDDJqxSDgxKKr8DAzB9DBrVuLmpw7aCAO4muAQWuL9DXXJnEdApn6PkgS/WDyoZGw6xVbpNKezV+
r8B5fP1OrAWEhUEWyBqkvthgWgO1NLE9iKp/FKLwlxTXN3NmS3q6Sac3XWsEzoVYTVyWZplbPwlT
01dJJ3r+K0pPFgist4Jbu22yNapTjde+gwTd45371ZR0aZb5gHEyy9LQBGBXiDO0AYNib5LM7Wfo
S7faKTWDX32ivQ5Tl9thWjeWpHavU5b+uL7nay5v+StoDrKI+UhdwkQuI4wfmNk3STQ38lxtxzp0
I7nnmFq7F0tTzPVr/DiMp2LCc0s96MJkyeZth/br9fWsJYVLI/RHLNYjG11WRQ1mJIVGceWqv9ML
6abNRgXUzPWxUQLvuj3eouj+Luxl4yCPaY8zKyaJk6UTalQfpRFzbsZqEFwui31RACU4FTVSs/DY
ATfVoIqSgk/xf9F1XXMsS1NMfJABbVCJOkDJi/xKyxZoA84T5UKVwkagpQUmB6sSQS81FQ6Szp0Q
W3a6Z2AoPP87RW3kTuzRt3G2GS3U3TwdkG/aGaESyHllFS+1nTyYAzINXlOG435Y3Ks2mXg6+Q26
oJF/HJTivRPlbQH+3q4iuyGY8Wgr51utMXglj9Ui1WJDWABsoQ1QndNmHRtyKVHZ2VODybh2K28G
OJ8CzFoOjyiZ85lZzvdBTVMjiEfRy4PQleS9iUfTv7oaLMe7SJQILBKp7I2SX1l+hrQK6jT5pP66
bofnwFma98Hwu9yI4cApYHmabaoNB+SIjaE3EGQ4BDKrvLcSb/cYN1PKwO1KeqN7GHoFtVnhPxnS
NHB8C88I41tmTIYlWohLb8RAcmCSqJp9jrvk7h3jWGp0mXQzgo1LuaCzRgEHTwcvjewO2oavGs27
ZIx36SZ0zPQa/jLww8EDhyiiPZlqx5MiDYLLhZxsK8kstmkvzf/yPDJuJ4pLc5T/j7TrWI5bh7Jf
xCoSDCC3TB3UrWzJ9oblyJwzv34O9GaeaJgmXnk23qjKtwHehBvO0bChHy26S3L5AfzjJ8BHifIJ
FjJ33Bv/AAQJXaT1PQC6VcWeHfZGMtCEBPaO3bMtN4CJ+I0mONvbStmeUC6JqevUAuQwCvvqndnY
H6XI1QO7P7BvuThsuVZ5oQ/xAYCcuUNReMwTG3NqIOwWOTOB0vLNmjGJSJGwenQ1FvezFl5JFH0R
GDw7zN5huaRFm/uyb7IJSlse6hj4e2N+GDTVroqfNJhstN1Q47IwjpPOs8hgiEA2O/8q4Kt6mcTm
ZBm+cV18hicX+I03uhoa9/9hTk2kS5yfkTp9tsxlVP43MhR+gALmG5YwFCm1Q3/5JLhb5lT27pZz
OnqWd1bOsmHt0BA3GhyaO8MTkBhczS1Pg3KSyVv9SYwNKHANlHNFmYY8tJUiVjVtkOEwLFDsoQr7
lqLEm3IuKOyVfNDKQfaVrtOcOAnAiJkqx0WO7xU1cOqk+BpqymMYtY/5BOKhKtJne8QgzGH/qono
qjmHZFhWKGNOl80OSN+CBy21uzdG9PShPBR3ktcepEfA953S++ZcfTB7Gyhhx8ax7sWKtlm1WqUg
fJNnaRplqRKo9fAxeKhO8VE/NpfkPsfs4ABiYemBFcvpS3GrXZKziApVcBE8KFu71FPXNRBed/3X
Lh3tiFZOl+eHcm4E9HKir8+TeGuJVUQda06kLxQ7wB/qg+TIp+iW+MtkSyfRRLQoc+cpvYM80OuA
cc0tJQToC31o8vi+1mR3aQcvrIGpa00AHsAWtko86KZoFF3gkHmWb7UoLbUpERlSw5UV00FfyNtX
ZJEEzkkFQNMe6TDhDVTdN8BTmKkq8rrbHl9DEUIxdBANc75h0cs20guZvvVvQJPiRk/BEVv5KKGq
glFr9mt/d4DAAdcV1dJ1kxNlhqYa1Ane5YmBhayW2OpyZ7YiuE72v+xJ4ZyQksXxUGoR9VX0yjy8
g6+y1h8yPX/qBuNxDFvBo2uzG2go78finE0kJYFBQwNUNpGdncwzPWZud6SfeyxvF073lSUFhZd8
ViRb6gUK8ocs81/h/Kx+RoywaUDHBNeePTMq6tqJr/UbCTEDGghuhS247TD9LpHLh2Sq63Mf6OxN
YByYxPJg4B3JGn6RJ1xI3Q7T79LYr1klBRmttUQrYujMiT3g1Jv0MJ0ZxXKD1m6ASv++wW37y3dx
XP4DB1ZK6gzlyaO0OMx5GJ1oCGqQuW+IN7Fqzr68bacJqwOPssLq/tz5MAOmWinBIMd8Do/JNyDw
uxkoJdvn4Sp+Imx2GIyVNO54TZubdU5V6pOH4OGtHOeQU3zBgh8b2Aic+VFwvE2TXwnkcjotrYxi
YfOJ8sMQ26pvvDWILa/+1njlab5oR3QvTwKhm15zJZTzmmB3qSY1g0Emp+oEXoo7zQs9ltstTvip
BbiiqOIoOiXTqpWSGl1fjckIx1aD2j4gh1lPAf0zCnTzbZjzN8+2OhfnP8Oow5RkAzGNO3rhl+5C
PDRT0PsuD+RT68o+25MJ71XsHhRXwH0II+7mxaqYZ7fARAI+Ju4HyC21kkSFsjYucBzHj9kJOxBn
hdqGccl+yhgEJXZzEG0SbxdxVIwTyZaJqjw/iZ0ZKniu5pKFKHKOH+Ob2skdy+m89tKCSJKNNvzN
wqaxEsnp7dQn0lzhPe2rMwor4BWp50QwTLh9me+n4rQUZaJCbxW0qeIAkAhpFNyiziGqFL318H7T
mffgxIM4atEYBwsJsJPXKMcoonfaUN23aXaKkZTaymD+HAL6U+lRBinlvxgIXQVGHtlxokkZDSmc
KUnOJMY2YI2n8SDoCm/a3uqAnO3R2oqzvmIHJK1H0saXW+lOH+TDvlMRBQZO9QcsWdR9jjg7JODA
UQJHDgYvbe4CUZdbJIhLX/QmGrrFwKV15vdIup0GjAi0ka1bP/YPJMwcuLSlbPLc6CqciAEytY9s
ggmTmDaaUkDdZVMQojWOP7zK/i+4YkLqVzfZETLWBnBlUBFDNQXVaLP4Msj2fJ9hQPGzOviZjq0O
mXqaO/sEeJWVQ5+7xM0AfSe7YeqQ7jYrRCWPzXzm3avybVLgdwwU8wwUGVR4TD2gE8h29MKuQbaz
D+B13b/3TX1dieM8S1yOiYW8gmLMZQLzWP2Ftm1sS1kvkMP05DfDX8nh3EuaWMHUmvi8YK9wQB5j
L3pvk16xM/WmrZ+nQpAGi87F2SEJAOKqmJ3qK8bJIOdgkW1KC3f/8rZz7dWpODNs9LEplBEqNGLN
zynu2X5o6qhX9ZFlTbKbANaLgbGJhr82nfVKLmeVKK9LSz/iNi2je5r75LOcWII9d5EIzh6bNszj
XIUjA1DsVcq1lymTPwquT/CR+EbMUhMaBxmy6c6tX4iDaTXcn4aBvRR16ehovBaOqJ7PfvaOHvId
GEWl5aKlCUvgu5OCvS3GkfQf5hC3tilWqS3fdbEaZex6trQcXGekRfFZvZ0xABk9iKbYRQficmgy
liSdSqQGzF+oOBBb/RYfaDMOvGsc33rR5USbmllj6cHTAPgvybydYhC8UUtgUwK945de0tqsRy2A
Q8qj3I2WE3Dz7H21E90Y5xp6vDrUtoYKMLJZtmSggncw9/8GYnmtAZxvKDEZnnYS2h40To9UHi9x
ortxL8JIEdkQ5wr0dDE7SnFf5tA7JHzKeyAti/yNKNfnp+lqWR7naEIagAVxMH0Do+e5Og2nCO97
lC99uHSsCmknlQ0Q/YcZCnZXO1bLd1rQ8AgGK4KS103f28XSKTYYlh6SFq1azFw7pSmKV8KXMFdX
iAJVySsNcTjBAgVjqOxe1dvOyx4JYF+GT/squfkRNQzBI/8G853F6YqSVGEHvCkKapULbV4Hihmt
wvD2hWxXKFdSeFXBJnoHdCQkwIfgUPnonZ4t4D/+l2Xm7af9ShYzwtUbFAvw0RwMOJGO1lgAis/i
jtFgML7j+ZScRTtK25/rX3l4m/0qry3qSqtHnK35WFz+ge61PjBAJx14XaIlnu1nzEoapxxVOdIq
zhtkTUFfeqoyg+4jpIktA3zJkUEw4Fi1rtxIQ1jZkRG3DkqQole+8MhcrYYuahJpkUH90pud6gRc
jCt9xBiHh3mLD6LB+n0NxYP71/tttFqOsKMI3VHOZnZbBudpfhDoJ/s/frPy1a2y0LDSGUIGYxwq
6AwbF3nb4naHI8UjILBVTO+LmhHCC2RnXskbtIGSMMUFtp7sMEIsNFEfNdc6ZF6U2iKl2Qxsq9Nx
YacxpnhGRoXA1vwwtdi2FkE6tRnXVgI4J1JIslzVFY7DanftgYHAMOxqkamJNIHzIrFJYi1VcQ5d
uYB6tVAeBlOQvG+XWFZH4bwH4DKaumGPIPVOOzMW+sQ1GLVW5TUvrMICAvNa+IFEUvkBZPBLAZRy
VJAYfGt/Rt8ZLBxlfK7qWf+pHyaPddJFy7ACrXjz2SsdDDqZUDrgo1Xtg4RePUVTX2BWAr14M4OV
CDMLm1EmGFOgiVoeTICbPRqxlYV2MkmZdV9KRk3P01iTJ21RzHMyWvmjmSeSq5vXBUtn31NrNAEr
nSV5f9KkssjtuCkbf+jDzhm6djmrlhqOR8HP3rwZHdypYE/FyLDGeRxzDkqqhChIqXcKJrVAtRu5
FpyB9DC9RMccDSFhZY+57d8c0Eok54BGUwHLuAaRbL6IUSvGmKRgey2pkPxm04pWojjfY05Tbi5q
gBUM9dLPZ918zUYR9rvoBjmPY2LMNlNjHMfqAfU8Lv0RE/0vgs/EzP23O3s3VX6XZMZsdJQyU0XM
uyMO8TLwNOnHf9bHFY9tfklwqKw7IpC8ebyVZO5rFQYAF2TWPdCf8lvFHa+ML2l5ZNCx4zOC/r3o
7bhdo1pJ5D6aIbHln0JS/OWuc3X9ESAZGGGMnbE5dZLHlnX+A0rnZu67Esp9xaks9TQaccHLt/6n
+lSdKjDESA57u0opWB7S+/nEQPVE8UrkNrhwkmpKiR0zyM3wUk7PjAohwiKh6JkkvFQunhj9NCVN
Bg9In4xzimYlFj9O37AZNLrgbXSLQ/n1/6k4XHSZ2g4vWJOd7BI+pkcfnMEOuStPn5ArOqNw5Xv7
hO+2zjNO61Eq14b+5lbiW3Xxu+8xuiSsD0v7C1u5ygACsn/GTdtYieRsw5SXsqUtRMoAXE8yQM7H
Ioz37Um0lQzOGqZukKZMeeuDsFVL4jUXRvFjedYNg1R5o37wGzChF7fRTXVuDpY7H/aPuZ2Ir34D
ZxxY95zVoUQiruTPqQysO2u2qwWc3vd5eitrP7uucJVAEJpEl8tbxhRIFSlxuRWNXzVreqZjKora
m1a/OhhnFUqYVn0sM50ZDIAvlbdLWp0wxlSgcDof40CaBBojvErOKrQsVtS+YyoDTJyWLbKVl+gm
OYsw9Tb9yvvJNO6lppCmqKexYlGJAgNkkF8B1HPuIwA1jaA3ylF6Jkt96kzi7yuLSDD3aIuqkqqT
+nbA+FgfmiMryMlHURYh0A6Ne5bJcayrWgbM2rmI7xoZXSA9/LJ/ku3X9eoOOQ3ENG1sGixRAVbL
YCNRxWOe4RcDP5m95zNH1ID8g0RLVwB6BcH8tj6toplIC8HbDBRKGLM4hGesdr+9zRjcjqg5I5TH
3SLA0NQklN/egoOrX5ajgcEO9gAoT+YRMGSiaLedj72fj8s2q8g0sNOMZILG2NOL5KB1tFrJDmqp
JgI93O4a6O+yeOc8tAORJkS80dGxHXoZLqyOZgKaaXlsvNkd8NbAK0dYJNn2Ke9yOYc9TFMXTx3u
VBmeMAtu59O1Hp4w72iH5nwSqOhmAXx1SN4zL2DBsRLln1y6O9WH/+NSEr1H/xCH3o/FGUMjpUk1
Bwjn2mGunfZxvAKDoMMsI2Br0eKdHNMGm62vXKMH6hrXqXesI1qY/yFVY0ryWy68OjPntJfaMi3g
ALHKMtu2bK9WaGunFjh0uS+hEnQWZqTMDPYkck57yfPEjCVInM/YrfHCM/Co3OAb5h6AUChKKjbh
Doz38/EP5HZqJFO3YCSsY5qHQLrND8WrBFJbDSNloHy8p0/RWWSaQrGc4w5GUkkTK3S1IEZVnpJT
9N2AweRX7ZN+TV7Mj8GN/CrKS7fd+L9axb+aSZiFKskhdFnuy7CzY1mQhm5P4q5uk3M5VqsBWKmG
3g4fmUulN6yGB8f6ob+yUqlxN7rTi3KtzukdWD4EOcwfktL383FOaAFxTJbHsE/5If0yuapbPEVP
nZ1eogXVNra7IKLXFbift/LLqg6BVeWswxIq9QMVUbEPyy890Q510X/Ss+VA5EwE+yJUHM4HYUpH
oVOJouXwzbpEwJ5FNd8FWQ22Bmx0uWfsXrMnmyhYilSHc0jK1Jjzwl40Uepn5TdLEXLyiCRwjqYq
wGZWBzD71tO/sf4i3kz3w3nwGINJcRbDDbCb2vEzPIEVEPEolQkEWi22VNPGM+RvqfTaN+lBEDcE
WvJmNSst6XVaRD0rytaecZDRE6Y3ASisX+WT9bm+qJ72tXCsi/UkehWKzPGtBbYSHC80rkJWTkgu
6e1wyr4TD6x1Z+P+ZD433m1lFx7N8A+wD55ygS/4Q/L9rzXy1FVyPNAWaC7Mjys+HviH4FieGMu1
aPdx2+5RGtGBXWoBHoaLGEYW1B3Ij5nqBIfuvnta7MANLoBpVJzuIU8dUXzezKzeBfK9u8roSdTO
UJ2sLm05/GGUsh02ky3Qm02TWInhgsTYas2wSEhQw5cKT15Ub9Mz0A0Gr7PLUwAYq2/RmYQCqZtP
ipVQArNZ6cw8JLUUqjgba77/s8mi+eKS+3Y2vJLDhYpcGTS9YikOeZg9rLJ46bU+xAfDbi+1n98p
94LL3DT3lTwuOGChs1FVZoTNx1m3mwuwnTwE+ys292hqKxF0pbG1m+Qv8/CVZC5HDVFUzhPorq9E
X1r5xgBEtyj0iTSFiwpST5awldnhivxHZWjHttBf9i9w25msjsGFgEWeSzUY8MGmj5atOZ3fe80z
23i2nNptvkQMNxS07rJb+slnkcWJDshHhw5biXoGZ9I2P5rxQ2497J9uu1GyOh3nQ9B9Lcaugw9h
E7D9y3xN/NypjuQO24dO6QPRUAzwJzA1fm9pDgulmJh7ZqbWXzu83jU/O4vSPpEYzo2QeCx6MIC/
vawZZu6JVT2Ts6hIIDAwfjmpUptsMasFaHcDtkXBmJrVnZ1QvOWlwhN8LeaEfovd71/rt8UkCCP5
BF3U7xafgOtMvmdwjMCEB8vR371IVtI41zGYZgrsLFygdCxv9RtWl5h964wQjheJKNMSOUae40Pr
AqsZQkgbfPMwAcoZRYJDdtOi8Z95IWhmBZ1JQTAzOd+RmQWdpgCmlUdYP217Ow8yGwOUjuCbMRPd
+2ac/7Bi0spzjXPFL6Mnexk2FYKzYofenNggdcJ64HJlIJOpL3Ie213x1QfkvEfZNlk1syrBfMC6
wik8A0f9ojjJ25NSpC6i++Q8SaMmiUxZNpIVhZ32V9p/k/LH/csUuEN+J6kM2rSeLUwyqhW4lTxt
aIwCvU+tES3gbRd23q/O4pxH0uhKB3AjhOnP4cvsJN/n29izHrVn47Sciy+zmxyHD6CX/ZuZ85VY
LgvprTrtFLYzp3cVVs+fpuZ7Ala1/VvczMtXQrgUZBn6mXZFA80fsmupAjPOUO1OH89Rrp/ztvq0
L06gGPyigKRNOgYAYGhya/rlgl6QGfj5TASnEmk7vxQw6pEaz6wXVP4cPZjb2VQxZwBQIJCaozgM
DoP9cwl1hPMgWFtP85FlBsnFugsfjbPBQDN9+lgcDTu5HS+lj5X6g37alyuIa/yEmRQYkRV37T9x
rfDTg4q2LDmKwufmZ6PYuZEpIyugnJaUUk30wcBsZVR0hR2VtZP12W2sWwLIxO0Ey1JNaugA6zf4
TeJOM/q+iKCOrZc8ky9sXSB1+ofMDbC+Pn8E9cr3t27ea/41FYPBb7qUlXTO4rADa07RnLPhQPJz
BM4xg40ewbg0eZ3TXWNx6Y25jt8Cwkoid7F1Fc/BAmbs/53dw7L2mUHdMyA+kaps5iYrUVwEb7N0
SjIAm/kJ2HClanDAAOxk4+BqUfu8r5UiUUydVu8nqdbLTjZxKrPs3FTHggXe+lksX2r6c1+S6Itx
ZhfmZpuQDF8swjKuS6RxcFqzOewL2dT+1c1xUTsMsiBrgBrqa9WPur/rgw9KKniaiURw0XnpJjnJ
QthxbI4XLE/eBdbilbJ23D/JprdfnYSLy9my9Jmh4yRBmN9MxLoZQ/CVT73XU+pVS+zui9v2iu/y
+BiNuZRgVmUoAoARfFUD8hUeS1hbrrz0efRlfzq3p84Rs6psJ5ArwVzIDmbgU2UT9CLO7OQ5PGLm
57Nc2erBtLGVcgifRNYlUESLcx1mq6aZOeBmq1KSsfEWR2gCiZq5IiGctzCKns6mJkHb8/D7ZGWz
PUjz0/43E8lgf1/bbqJaSprgIGNa3MV59BVgqN6+CIGy88G5S4dCVWtMGNQxOeP551MJUDtZVAqM
SuCGLM45VG1jjPEAjwfocScYpM+Z2T3GuYn8phAlHCJZnI8Yym6aUMtR/NpqvWKqvHzR7ELNHCp9
WgbqmkF3oLQ8aCU5RbJ8qOsayGyZq+i1Z1WvQWcIfpHoO3IexQqrlBoBQnbdTY1NleRs5MOH/9+H
5NxJsRCtQEcF7sToDoH2WNSpO5sP+0L2D/IbaVcQFJEhT/iKNO4BonijkI//PwGcr5iCZhmHFqfA
Vgd25KwezD14vu8L2S4F/+uRUFX/1a4YB8s/U3tSW/omHBO5yh3gISMXpJzOVJ707rETpvf7pgb2
nl+lhtWQpUUPzMZRA/ET+Dgj68aSBPFR9IU4l5HGsaSVNdY4SuVzUt4LMbuFd8dOufJJXaUaY2vg
C8lJ7ipxYevANSqKwAYxkVPN1MH7MqW5mwyiXpPo/jgXko9VoQNpFlbUVL4ek1e1z72ykT7ta8e+
98B4468HDDAHOFvsFaY06NrL2DsnAPqKbxPsM+9LEh2Idwv9jCpAB9SC3CDuAJBQBwi4nzoJ3PX7
grbXUlYKzzmHQCUgl0gQgrNT9ZyjpVx5wR3rzUWeqHyzXbl8l8V3sGNZM8v6nzTasmzrGxtYkxwG
F1L3TvaFQXYnByG+u+Au+SFvM7S6BQUO9lhRfMvHdJwf17Zxb2Fkhy3rxXetbP9VVWB1VM6PZLUy
WZICvx5PsdtG3/MwPEy1JlATgUm/5Vcri0v0iCQgX0YhEySAwLjyhrj6KlAQ9kv//Pahby2tlYxw
zLSkSmHVjGYlvBnBKDPY1hV7m8gIRQP5Agvju9ToiWv9mEMY6R/lKLRPwICzJen7/pmYne4diXMX
+qzHk8ZAwUtA0zfyt0r/FJgXtfsS1yJWF5HycS4jnWJLIqhb4kCh31sNOt/yQe9EDnBbESicAFDp
TZkHpJf0lixLhug7VJ/SuLPlUVirYY7g90v7VwQPG91SHfw3GdJBVuyVve7SPoZH8J3kDzn4Tuk5
bdz2AuC0B9LZIwaATvvfTHBCnQv/s5zUy9hYmNo1vpTqxVy+7f//2x/q/XicwYaSMU3Rm05gcsqR
+uGptILL1AeiOZ5tFX8XxMX63Ez0sGPzyHFW+HX4pBGUaYqbeRbxcopujP19Zbi9nIftMAPoLysB
X5CHTih6IWyC3BvW+1nYpa5FjIs80Ag60QD+pfs2uLK3nDDkgXpM4M4/2JwQEDJBFr04ASrYIKz2
ywtrDlShYwln5v8Qy95/DmfXstoNiRqFyO5zj03qh151NGp38koXjCzevsL84fH6Lo0z7T5SGTUK
ImfrTS42ixnlVYodS4Dd3/cRSkOi6iUL+nsWyCUFi0VpVi1wjkqUnYwKaInxrTU/pcFdb3WeVv4V
OsXq63KpgRJSpTRRCPar5aZXE9uk56z7tH+LAiXlQQj6Io4NvQyJbzTNKTVKB4gYfxUk//1OPOhA
QUcjaDG040tNgnYfjcAKKGfO/jm2Q8q7EN59DKToa5ZkJJ3qaDFEqD/66HOpXKYkFsgSeGIe8Rkt
gCFPF3iQBACSrJrceH/LPLgybh50YG7mprFiGLes6F4LSUQ6xMAd3L+47TGxdy3jIQempi6JZuI0
DHqmeZ6+N98LHwxWt60b3gO/Hvs1IXgRbOEGk8DjG5y36AD6nIOlD84LcODLc/rAmHhSJ3ga0Slq
7xjqjYhoV6TtnMuYraqflARXatbRVR6KA02ESxmiY3FeQlOSUCkoinm6zZqXwHAAAzqGcdj23uz2
9yMwrByhM9wcOF59Rc5XJIthGqYkoVZIip+x3h2UKgvcOmssO1v0O9Miqd02A7V7Pf4pm4uIp0Pg
G/k5pyRHThd0WA5T9NKhLTD7p/u00bHYqfsUi5fTUAms8G3qbscd88ycfYeKjWSw1O4BEL7E04/Z
E+tE9O482CPoHtkcee6HwjgnyCB4mECr0cqybfGFpaawACs52gmwwrAf8LEMld7ft0+BY+N7Smk2
4x0so2K2APRQkV+mpHJ1LXW7DqDQuoiv523/ZO9SuaSlSHJVj9l+CuCmwVRlR9+1LxlWw9k+k3QY
nxHLnfBhAeSc5gCwwY3t7mbKndrWPMVe7Dc044cxsE1/+ZDfhQnbyLhm18gTduoFdkbZ31e5T9CN
Ba0D/FL0wO7nn+RFv5DJSR+AyAH0vajBzPJ/GEYTfQ7OaRVLrva0hQfplpsIz4mhveoErWDyIMWJ
wDWLTsh5qzFM9LwekG80if4zzIqjmhGCeQvZ21cxkRzOY41tk6oyc8TENF+RVV0wO4n96LI87cvZ
bje/OynKOSk9i61cjZEfdsBMZKgi1i059ZhkIsf6VRIYjsAj8SNTGENOpkSC4USBcY5p8pov1qFQ
QJeSqZdmbD7HsvkiOCB7O+xYD9+XXcC5RgIdN5m+RPfxcTl2x8Bf0KsEKMUh9EVvMtGF8oNURTHO
GP9B9sZCKEhfgWKO/r1hEybu7u/Wkt6/Hz9LpWnhYIY1nLx2UP15At1icBnwqgC7JJ4TGXA2j4IL
ZWnb3oVy7sgCCCPQWhlY+ucME+yM8qI6No09ef8F2URgCPw8VVJKcw7/isSuGgDlk2d+E1UPS5x9
2T+WIIHk56isqjQxrAsnkpzK2x4zW71f3YqJiUXH4fzHVAzmKKNL6jfj7FgR5o/rAa3sv2rqoOFA
NUAVKAZ2GH71xH1raks6yqyEGb/NAbO6YgQCuwHgwKCvxtC4dD9TgXfcrGauxfJuax7QsJogltUV
l7cZ3fTHfM+al4pXnFMwS3tCOFtW5uAVci2Uc2FVPGpRDJvziwuDSKid0mlu8hMbWvmbWtxK1NsQ
yCrAobHYWn2MZjclQF6qofTdF1nK7DD6tK+OLGbtnImf/Z+MoCEjVg/83gjPi1osNpUTZ1GmJ4vE
p31ZW/GTqqauaYSopsYn/b2iZCVIoyErzT8ObXRX0eA6mMvkgM7ic6ZlAnlbNrC+ROZgVpcY6lYB
4jFcotUeS9rYWf4ESjKRKm75/bUU9veVlMEq1bJgOCbhC0VVnfHuSo723MPkXOaJRTWsTce/Fsj5
xQmA7umcEKhh2txnkv7cS3njKFn9khDidoo52eGMidcJBdZFDtylap6UYhHMg27Wn9Y/g93+6tx4
oFZVxBY3JHA39XaKCWhgkGMYSfEnJ34eD8EbrpB+a31mxJlorj6ON8pp8Bg0xvwauvnrvnq96eqe
LnP5WTRUfVCy0dHgAwNEL9z2Q2lXbutVl/io3DQ3nW3ptuEnnpIBWUm8rbC5kLm+E84bWoEcjb2p
MLeEoaEXTFbMjvSx/aK4zR0DdzAv+sP0EJ8mLyjt/r54IF+zq1BBtt6DVNYUU4NX1igfyoZKW6Ya
NAy+UuXOSIbbQX6URsmuA99qzmH22MoPmpQ/71//pnWvpHK3X1lNOEfZgBr1aF7mhRh2HlaGO0b5
N4n297ROPuwL/IMhvJ+Tu+2SkEpBQofqxdk412dAM6KfJaE70h0K4a1uO5N3YVzESVIrj0NQbPu0
/agFL9J81ykf9w+0LYIaRNawS6rwALiBPFUYCsNcCQW8iT5/N6vWmQaBU/zDrb1L4dwHhgcbVCj+
t3RaPoJnAvCF2h3D/sLYuKg4wf63323yXRrnJaqsGNRKwjtGk15Hq7SRQbj7t7atd+8SOL1TAKRf
tRr69xEJPrUj1jHkB1mxfHmpnUkEB7kdLt+FcSqnLlWcdAsuj6CBYA7ECcunWaeHkogYR0TKwOlb
U4AoJFFN2S+bBJYbPZndqYs0wfzPZtkeRYR/dc761YvXbdzqyHyxrlNJrwW4I2a3NmWbaLfD2Nua
oR81/Tx3rZuHfwFKvpLMV58HjJ614IIBytWiutoY+lSPb0Lzx752CD4YX4AmTdDkDRu8mBfz3I+v
TYsxy7C2m/HTvqA/+P5/b5LHvU3azpDGFucBAQiUMLC7kwYE79BGHLpl07mxM3hL4dX3eu2wFn/z
WJ2H6ygsrjLN2DE5vkRdLrOhJBIrU5jz/ZxVL/MiuaEGjqO+uJ0BeuYWmYiuY3P+BP1poDVpsmGZ
JqdHsamksgI6cp8qgJ45NQlgxaPPTXvTZYO7NF5lfKqWUFQG3MzI36Xyw5O5mkuRuqBLIp+HU/uA
QpyTnvrT9EEMcbDpyIiiAo5NR+pKOEdmLrEcmhn8v64XZ4Q3H5S63/9GhVYyOFdWt0Pe5iFkyGf2
mJI8tvLYflASJ/u6gGSdEd0xJCqjdKVn0C0z3K3sIFwt2rQZ1P1lWSXwMjzNQyxXqTaZyKPeSjWX
wjU/sX5eeGXc7qpTPiUPxQ9RTW/7ft+Fsr+v0kmiSKSqFaTRo/pgKj/p8LB/uZu9DkpMohqqTFSV
9wTLIpsmdh5R/7+yHvo/oHp5bce4595nW2Hm1+KHqOvw9gD+zRpV/HACMB/Qy3CGMQx9s6TSCL15
Wnz5pfJtAAc/Bs/aU/aiOGcd19m+qgJN2tx1pqquyMCskUHXwcWp2so70oQsNXJGb3EzdznmHzrw
M7IwL9/Qe5HSbIar1duOMw86jFHWJxSqG0Arw9qVpsWOAhE41KZqrsRw52q0Vg7SCgl2vNwZ+q3S
BXYN7odaNHGhbhWf1m9VLvwaailFloxyVwtsrb6a7GFqzqTT3ELvXLpU3tiNrkK/gwbGCVvNlY3b
pquugCJFJRVwXyS9k4rhFCNFCCpyNuPXXgY8gTE5PR09TWkuBSix59GwUZ50ElCApDKQS8visITY
i7FEW+Kii+PUkCaYaDMzXFwqX8nwrCSqQ1gcGgXxdrMzD1J4y0SORbFOzz2H1dkwg7qeWVK+fDTP
6jFwsXX5YF0Z0vh4XESF8s1ot5LH+Q0tGJQCo1hIYEIwF4dl5qZ1dzKleLGNSMcse4epB6sVZZ2b
Haj1OTmFL2ulqMIGF0oOih8C93E5jtflGNwXR9nHdvNd8aNzZsaBcBDVYkVH5sJEj2GERVNw5IFi
DqyvD/oU2BNqAdXjIGOCexAkidvydE2B/1J0wiNgNV0UG02Hl502sN5AmvspnW8HxQSWUuXECjkb
nagvsZnVa+8yudqNBCA0WivM0COkv/lN1jnL9HVoP1vRy35g2JZkmjpRNF3VeViIQS80reoCKCxZ
vsyh5hI5Bd1xgW5pehrk8a/qRTpBP0VRLAWYQb8GOrnOLGNSExPRdXDrW4a1y15gho3S5Yt8NB73
j7ddKl3J4z1ZKRdWv0De6ADdwzcOuq++vZTLkvGbYbkk9uvjvtDNYL6SyXmbRKpVoyKQiQsA/27i
BUXn7Ysg2zJAlijLBhrcfHN07sCgEU/SPyFOcyq/PaitA++G+dIfbHcXoHAowBUe/DdmTaOb9s54
bTFAJ/gh2xeMhNBilDms7vLrB1UCJe9HUI0j8We8Nao7fkjc+EN3Lp+HQ/WBnuYbEZYJcy6/JRUr
kZx1hE1OmzxEslRPyQlkm/Y0xG5XClSHfaU9KZwrDwxg2YcJvqIJBMaWFF+neHDnmBzzeXZMBWBt
NbYAjfTr/pfdrlCsTse5dF0u2y7KcaEMjDi8YYiMnc0AFsilOoiGhTed20oY58dTQ+rSYsAhjfSc
YnhAAgOBHoZ2nbwMbB9AyJzDbm3vVjnvHZh0yQD9zN6JIShoy4N6zFG3KtFvP5KjltsiokiRsnAO
ZyoCDcOVGgYAp86OqsUlSW/3SSWwg00/urpIzs9oWqBgbj40/VSdXWD32n31OKm5raX6QcXggkBJ
Ns1/JY5zMWTUQtJoFuujMcB8CewKE9smxqyC6ozPWgQmN5uKoF+337nvYvlJ3KIu61ZuoZsD5lzm
lP4PadfRJDfOLH8RI+jNlZ7txmtmdGGMzNB7z1//Er3fU/dCVGNj9yBFaA+LBlGoKlRlZVoJsOXz
84TprLS5D5XWCqufTf3G2O32Gap4kPGIUjJP7XZauUwpDOy2t8+U4MA7PmFwdEKLrfcms/PBPALg
LyvL2fYAv5alhwaUKZ8rtcLlqAXOLtOnovxSJrO5yo05Dl/r8LSGDJ8jbpvRZUnKm05xlg7GgCXh
qXedU5wM0Sx2eRD5c5A5GYR+yDsYvv1QfyyH8HUKZq945m3Zj2zWo2YzaVYvv4Vys+ISwQfOse5G
jbjLosHqWn9SJVvjGlYlg/yvfvcKl6UoX7s2sixwGrbdNfdJVZjSCLXuE4pXpjZEZhcGxeLn+dOQ
VCYnKSbDvDbrKKohqxpKN5JG65KXUjWvSZTp0GwaD4OnB/2O8DNndmQzw+X2Ti9rUX5iDGc+H+JK
d2d3BnIL8jI+CCsPZABFY0uQbh4hXt08RuVFkuHhu1+VFbhKqMZKQpbQ28tns5h4kcpW+w6c9Lsc
4JWq7rvnws6eBEbOvF1YvVqYcvNIy+tOguAS/BORnCm81VN2/0xyhrVHysG3XCLX6gLbEcu9nkRO
OyVmogB+pWqMpt+mG7raFHV23FiFoRhiJWkxzLlGPXP+6EKJEUlYq1DOzqjaqVpVWGPTH4QS/IxR
Y6UszZDtEsllL7QnH/K4VXPcOXexyoCrwCUsfRPfvy8goRh/9g9sWvntp/HVipRrk3VRHvIBJqE+
6IDQddaKnqT+RLqjmZ1+ZTFSMNej3NegjU2sNYjIy64xZ9BsVpBrlZFJlY+t9cTKSbcL4Ffbo1xY
m0t5WpPtyZ66497y9/ChOQErCNxOYjWSlX9OkDUz5xMmYKH8C9L7fWSzsODb9barX0Elj50i1iM/
l3CkQIYIduLI+AWpXViRlxxGx/gsoaGSWxNranAzbmkqpKMNSeWhavR3RzNWQyKB0hssMSpvFllm
qvlunUU7Q4knZWk8bsblq8WoTSoDJ+W8gMXEIra4EqrqoW6uQmdLoqcl6ON9dNrz7Rix3e/XMOeg
GJD/xev17xuU0iyrdFJ1MHx+1/jQfTxDsgbOjHaFVfrI+H4mO+PUgbQg95O7FNxvKFU/SiaUvdiK
FNtO4vJzKOMeM10DPBZPID62dEhtQSqneUG6uWpW/cnDOzmjZwTqYocftz/EZuJ59R2og54SA+Lk
EJp3+/4NlTSeY3zobcekSxAiJ7FYpOfJ6qkQVhVtADeFG+9MqAsARO5NvS3CVUiW8DLLJmdnLM2U
zQ96WZb2h1GUakJTw6aiqDXj4lB3uakLDMKmc5vktzznahXKilSurlE4QxW+d9Nn4bC8JLvZ735m
GH0tHgmbKwijToSRU9+XPyVzdLmdktncPesrb57i1e+gzKcoeuRzGaw5U7JHQckzKzJEhRHINoV2
QeL1/0dJd/STaJjGJkJXLA6GT/h8B8M8mOGcPKPDcJb0eK84pEoxesu+crsAs1le+VAffdbQ5Xa1
8uqHkM9xlQZhXjqPygbleRsPlW4xs8/+IKEpUO8NgITIgJjfvA1uFYzeP5jWImnBrUMnpne1Ot/E
Oa+tKOblB9Wbbc4UfA0v7F3jGZhNt6JA2UnYegIB9VeRYXHb1YSrrVOJmKHW3TC1OOk00HdQrQkS
PBGhq2aJeDGwxsRYZkWlYtGS6FEikcIMQOjTcGz+DW/QtUVRGVgtDHmDMibAX/z4qIWCV4+cj4An
WqC8rezbrm47ib36dlQmpom1IYsGivnhsX0GWPXYOtVzZQPT+V+/HA0HmJRZKzlC7DxP9/y4LzDJ
ensz2/nJZTN0A7BIjDbTJLKZr3BtodfkJu+JixUf8E/SIyOTDolgD2/Rs+ElASZY0LOwo39XHdVV
9BpBr6agqP7369BmkS4MHPBZixjtpCk6FIIc3N7s9o27LEGZCaf1EyTtSfncgLhftsbmvBiHLq53
dRHaUQq6zTb9vL3mdm3kal+UtRhSrykNUZLAYORSRbY86ibXPhrZcDDy78WgurH2pJQCQ6/5D172
12ZpsGwHRA4nddgswH1e8yE7y66FdOnidFb0VXsc/Rn0F17lckHnG3bs4EThbPEWY8tjbj7FLp/g
NzjtohZZxcPGZFBICoccGrvzKxkE0B6aZxFzqUaQehMLDs1alQpm4CMUppH41zEqA1Wag2XukJLN
ybs4c2+MU95MdK+2SOU/GjB3I6rgBOMo74Sn0S5OHZk1dhVn/KZZxUGvzNzHi5ph0tv5yeWUqRAG
ZpF0jIgEg8rJD0CaQO+zTBy1yd3bG9x24Zd1qGDV4nJgGIAEq7lprVQw0OqVWHVE1iLkRK8iYsdx
TdchfwX922LK9dehP97exR+yyMs2KCcTV+g3ixPBHZhjZbawPSBKErg140FZzBU6B//2hXtlG5Tb
ycpUzqIQ3661dU+yi50+QXCgdVagK8oHwkrLOKzt5svVipTP0fVYHqMIH3LZZScOncn99LM6tn7r
zA5qwE1nq681E6zCuHASQeBeHV/WCrLI5fi42Vj9AG3GXRgjqIS1akYFS7z43Mj6PXv6dZISlTKn
YrJkYDUji71U44Ef/Cna1fGh1wLACcrIU0uHExxtwUyi0+lmppnh4oSztZQHVXtRMyCP9c9l/gYI
kzlnI8aw3TTzMskcYrsCtxb/2Quu+jpovpH7OhGYNlstWDW/XfZLsY84Z8J/B4+34UrQqeK+FmMg
9PtqfpKmw4RasC6g55Z+rwWnMWQLQB6rK+/C7DBmP5VsL4F4IAIOWr2vssPSeploKj+58TXM/LL5
2gwv8vrNYAmpboPBwcetS7okSAYNgq7b/wc8TA/FF0D/HgkwP/FkwWz3mJTCNGzrFM+SE0MoFnng
EcCENGXlT5u+0lANRdE0A8Sg1NHFa9eFJXllrIMJ2MjbXwh5MUhji7BYymAxzr1qHzssDPimf7la
mIoIQ9dO8jyQaoSSvejDfOTSlBV2iZH/ZpdXa1CBYOmVoe1LvCm4foq+REhKrVBUFhhiBkxMnqEy
0a6pbTRNfShA16BDH1pLVYByK9E2+nzAX6pqgYWNC7JUSMw0mbMvYzrDxvs6tiOhkpymytW7266R
uIRbv5tyGW2rjVwNfRTE6D4QMKZH+NTZBIub8eryeX7zEekSr8MKH9GtQ2MlKvIPAPysQq9ZjLDE
im5tiBjDlTcS1hyMVQUOO1kwdiBaabA4tbuikM85iRWf8NR5nnerl39ZDvq3yWdFZmEz27xslcZG
onORSXICM895FC1QexG/dZlxjDmM5cofxrAzDM7O9cTUw69ZUn/24nOdtSbf9hanzT5IPc2qZI0z
b0fAq19FxVhV0ddKJOMgiinu/gJaFFb6ajyEZmWjteGyav4sw6JC7pTWIt8T+KYhHuLlJyfzaH7u
hUy1amOx2vI90kXrti2zHAwVcDGvlWbiHCPz475irACve+6xAB4ddKy7WWGxeWxn+JdPSoeiSJ6T
pCOoHNKZx0yNLwdFINqYf/Nv74vhv87wvCuT1kKA36MUMW8U7wVAl9Pw5+0Ftl+DV1uhvFe2tOEU
pniEEZArFLYdpCqpboqxP/qCJ1gKwieYBGYnwx8Fytvho/oot9bKSgXPjuDG9ZWo6ytPoKFciZ3y
u+hL9dHa4k78VO4i1WxOGeRS6+ezyhHqFqphlicwxB3AOOMOornuxi+SRTI5Vh2D5byoJFjplTaO
K5iyNL8mumaXxiGMWVAohvFK1AUtYnEJ9QYvCaNvTTHSTKXz9OR7xH8J14kRrVgGRd1NPlXbQSLp
cBxmYJdavFwaWO1i1kejLqPIlXmbEzc4xQ+KIO4lEIEv5erdtlyGs5Wo8MWludG1ZJW2P8opGgyj
YiVVZsbCrs5HR9ZD1lNiM9u9XBVat3TO5n4VCMRyQM0/v292ROQ2vyO0JkQivD1m3yFJ/t88G42q
UuduiQFcQyVtlDtz5ItTkkOBK5oGt10rh29jxoIS4/ho+dIkqfU6C+ERWjAxg6EAY/XlW/+GMlHj
p4cyMIiEmq0eVLt2pB1SWbd1EoeDMqf02NmGl+6JMHtitzuOKfm9jXa7OgPKXYXZFGkRmT1erNWt
7cHBpKmHN37toIC7vI8QH5ZTU/AwLwR3bNwXvFlCZBMDXY8sNTvGVZIpfzX1aZhp9Yw6WlXXZtVL
drgkL7eNnBFK6ba9VLSrVkF3AUVbyR280R/cJhB9Vs+StRXKA/FZFkpRhq3oMgZldTXKrWhZg9t7
YVxYmXI9Rp9GYWggaCrNQxwd+rQxs1a1BwW6p5lui9P32+udJdNuBBSZ8kMCVyrpQLoOhj84qm7h
K9oz5hw6N3MiJ/6mecgIUf0KLXmvuiR8sCBnrOOjfFRSq5rM6SR8pxXGQN9k8ZTNo7l2kHdrnqZ4
j5k5xvVlHCXdvmqXKsxnAUcJ3qzczJT8vWhan/FlGRFLod9zi563jYJ9nTnTi8U0YJK6M+yaL5wJ
RkHCuOfI9zJaKtzPBk1njFzkGOXEKPg/qbew9ky98rQoD6uZJJwKn3mRHAOzHIVPt/fMsF66hTUZ
Y9vzKWnYra8SsJ9zk0GnwG/6yBS4Ew+BhNvrsdJ2hXIvlarxAteR+EaoweCG46emMTlrBAeR9JIf
lXdWsrPd5rg4V4XKdhKjE/piwJJkbHs4JTsBLUjQ4rmLzxogZR0Z5XHkUBWXiVQX57HczeV9rg+s
cC3dfg4qlL8Re65Mjfm8GzI/puzj2BzNv3ggVb9u/h3A9OrzUf5GlVY+CUXciqoQnCr+0UrLrhIn
Rt7DunuUTxHHiMNANOG7qSZzINWrtAAGaTaV9UFKMve/mSHdj5KMHMIfpB81QvY7/NT8GTA17Xge
wDP7YwR8w+0VGVkW3Z4q5W5SFxImliT2hiW1Bb7Y98KEyVuWDjfjU9Kjqms99NLYwFcaofK+rsIh
TdABLgd7MtpXzLg/3N4Zw4XQA6lS2E5dQpTlprkwaw7vGhBrl13jD9JdMr12CYuQjnHJaPbEVQ5R
hEaIcdf6uZdehvHt9oa2q84Xi6d5E/VCaNYoGvFk87gnHRMVbeMUL4jpdnav+kugfmNP2LG+IuU5
UmnU05UwtWQtYkqslE5aZN4oqkEE1HHJTzJkzZVvt3fK+pKUL5GqKZozEc+mVlbNPhfsUpcYds9I
u1XKe+hljTrRBO/RTMtzWsyuKonfmoH7jzuh3EdnlCsIQmDz5aJAUgIUUoZz+1sxkh6aBjHnUqKv
Cb8bA2iAlyzYzYwdYVW/vcw2rO9ifDT3YZ6J9douJLlyI7/EQ0z/kWB8qHwk/cXQali3ieEtaMpD
kRv/9/QQO32v5A/LqjqVxtn68FQyBZ4ZBkdP9SSqVnOLAYPrOd2ZtA8lZOGcWAmGRn7CVW1JBJhb
0gtYwmTVB+VJeFtHE9PqEPLUDxgkTWdIk7IeGpuL6ryki5oG2K1MB+VOKZJuEoCcLQ/jYQ0IEtM4
9wDAQ2OK+2HPKkZsNkCuV6Tu1ZqDBWYhc18D0PO8U+2UJ8LRNXiEn2gEQ4+xqx3uONmCU9gYUbL/
hZler09dOHEWecwPYP3JQlL1IdkkO45fiQDnfIofGkYVfBPnc7UeHbA7rVZKnqCg06AOijPodLYM
j0CuS4sVrDcjwPVq1EsgFOZCnclqvNce0tqEcjW065e7BrNYUEIDtCAo7lhV0c2X3fWqVMK/NulU
Kl2CPaJUuQipLa6Tp2pvcxbb3fgtLA+J+EjYIvO1sGKxt5O2MRXl3ii/lgLvjnIBeChnQl64FRJ3
DjEhU/LB7YPfymOufyNJT6+ul94IeZfPQG/XVW02lYNk1BySD6lmlAi24sb1OtQ1VrhsxBgVvkWI
yMeLwH50GLjVWQx3m4jF63XI77jaz1AVupAUWEcxV5egtiPUZAU/O1aNqZ3SV84hzz1C8pjY8XHa
Y9Lbj78OPrPVvdXmuf4hVAIQKjWIZ5PzWNxiiVZnSkCWCDv+wPsstZBNSM31WlTcj7u8lJrofHnL
YLY7s/EgvCPtC7/xZEyHtM6gWOKdRPgL7pZvnS+BcZILkteoNFlDB1vx5/q3UI6snBWuhXIY6k3h
AkpqrXtceFDYj4Ojx8Ix5XLGkAPzblOeC5qbtRFp5Mn7pqB80ZlzkGCedN3JnDvZ65fCLi3M6a1P
ty/OVujD3J+oSqAQU0Dc8HdDK6emGEAQgJp7Pzw0GljchOz7f1uCMqFlbMsQEC28PiEIDy48S5nf
bq+wffsvm6AMp2kmnuNK3P5Y660i1ZxVQV9lfk3zgZE3npkz6DLX9fei7AKJ4zSqxEZlb4LGuBLk
AbD+VrWDk7OqYHkRwD1A1MZnB6NMLhkhnezIGkFIPELejhXwzjCzW7+HMhtlVtFxb86/pw2Isml9
P/bwFpw1Yd7ALn5IH61VH0NLdbS79shKMVjr0w1nrhAiIe3x6TuHt4aT6IWeDGCWDrEdNOkEc7AL
YDcXX7HnN8yZM3C2DOulW4OSzLcNKLlxaSao1WnGD2nVGDNVf3DFv4yL7griUipZT068c0KPS8wV
stfE/RaBgHxq9XXQCoNn6Ti506G30odpH1mJPae2zNgsOcobR02TXCRDIlYpif7LTnJrgPyigLDO
sY50M9W/MnG6NSgMpc6VNY5UP6q7+Qlar9bwnQwBYCbyKfdYwzOsbVEeSE8kFDc7DAzNLoFKj/5f
UrmsbTF8BN33w7CaIusLTKVNFGt8HvuP4jnKWX3V7bBxMRbKE01lgllnHmcUlZ0JGL5Vrl9qY19D
z2s1ft72eqwPR7miUuLUdVEQopadvgOkZJ+BFfYfPP1IfnfL7mgXU8lhqZOcnge8dDjVT/2rbncD
SKHSXfOtYDyZWeb3W+PPMOaJV7AcmTpWrQ4aDcmx9P+S7tJPwvvtr0jM68bu6JYfV6iZrHDItNoR
UuGhZtcqOv+lyHiZbPbSrm4V3ejjSw0KoTEqKdpTszirBO3dOz7fGSNkZDCM6qWP4mjOjaVhrOhH
76B8D9FDLfNFN0KzPWI29xjWI1MZc5+k+cpXuOWEEYD8hMmN/cxlvR42R+Ou901lzLVQ9UJLMmbh
7kwsdoyt6di8cIC9xx9NoFjyt+SuPP4bMpDrZSmvEnNhE6fk6TvPnVnLD0r5cttuyO26ZTdUVqOM
ySzqQGS6HS4dn5zEqLMkvjTLZQctbicRWGCCzYbB9ZZo38KNeovqG3wLd+K0j3r9Ec6vjZo6q/4w
lLASJCBC7Amodd7eKivI0729ElyNrZDjDKMv6m58mjD21t7N/voI+YP7FtGuOhABQRSCTglT/Zt1
QSn3k4dRjbcQTlKWnyOudBYV/EMSgxeSkUjQjTyjVUfBaLFIHMU/I5nzy7FmJBKbXHBX50f38ZaU
g2DQgvOb3dDr30Y7fifjH+q9/KNzjYf6EX2SF+PH7bNjuVOFer0rnFRVTYGddQ6R0FD8eV/vZeRl
hLJ82bOSFMZp0Z27qufkTmvwXhTknzJYlDLlM2xeGXti3D26W1doxljxhM1IPZJ0s30Cx0gfm2hF
kjKTeMe/gbYFyQpwn31lVYwIxbIVyrUkQsxPC9jvXBl8AphPNfWZpZHE2iDlXKA5Whgp+vTuwAdN
/FPsKjNqT6uc28NMpmpCBlBp89QEcGgaKBOC14wKBkMBUp2xJkPi3CGCyIjC+5XMQMCy1qACwTIk
yKRD7ClsAK2RfEMqzXVk9SG38MH61U6ow4m0odaVFPZnNLw5TpO1it8NyFhCWToCZ/g0P/GLaE6l
/OW2TW6ml1frUidWcCiTpMQk+fzTkL/2cwSxtgJwGEZba9P4rtahgoAsRPw0RDiptojvurQ6JLHo
3d7Ktru/WoNKLPtkkVbgxwmGdXJIzSeHzdU22NAwFJyW0Jq0FAfMPjb0BdXeHESrAhs7ZxrPt38I
a6+U50/0qeJb8hCZNKRGZWLKBcNcbtukyBNruiqz5Sk3ieKErxkvbgX10Yr7qAaW3yce9rdM4dfn
/I3JzuhLoR4HbAMtGg+TfsceY6+qSagJh33FqEizdkS5e6R0ZdgvYCIYitBUwtLMJGwrY71ztsPK
1aYojxELcZsUOcpVrc2jLohC+2yGYMyCFpbdf82YhY7tPPJqQcp99PXMdXWIi00A9KUrfOv93iF/
ZBdkcrZhoyaOmjurKHnbBtE9+LuFYJt5koKDwOUhv5ikXwXJ/S9GLvKU41izYcYVxr5G7Xsk/xhY
Q5mbU9gXjyjylMdIDLA24KhISyR9DndFY7UB0RFpfurv/NOKDG4+qq/po+ryexbvDuvrUZ5kjPlQ
51Y8usFh58qFYTYjS/SU4a1EmqVKRNt9UWTsT/SIHGnm1M+qN32JgzLI/PSuQOcBOEkJbCd1BN0n
Vl2BdRPO8PUrHzInBZ9w49kw6+fmIYWioGzi3v0gZgkqI1YFktysG+7k/Ey4Wm8UlknWMdjiwiFi
yI7IMMUO6nvHFg0oVCEdFKbAPQKM31Ptg7TB458zNv8gw6mdG2NXv8IAQVRatcRzwqnJToWh+hH1
T0IOzdZB3X48Xy7/+QyuVgtHzC7GK1wo4VeZf2Q7XjUNF+z7VrKLPPk9dVU7eY4NAOiBzdGgXLpX
cOCGnTFST4ZBnzuuVz9kXZcxTGPUXLpFMtfoCM5j87Y/YO6V8jjTGidjIcCD897ghLsyiH8k++ko
+GgXI7sFfdQDb3dP6vcZeoOkxswF/6Dow7Iyyi0J2Rw2KrGyaQetowORHTKwdvyIL/wPTpgRtujp
9Aj0OY3eIKdWqjtD3cV9bhbD5+0vu91iubIiyhsZaQW4BAjV3UIDO6CkWiNUgPQ8hqSiBOXMJBHM
sQ4t4AvudWU4TR2oPLVkr6JeM09R72Qti/GZ6TyoFEfgwO4OxSwc9m7ajfYYNEf9mbQM6tM/GRVn
fOazL70y355f40qSYVtJEZnx0JpCGFpo1TI+9Obz5fKhzyiBq2XSpOYLMNbr0OcaA9XRPaJcFe0w
CIk+NYz3zOieOuxZ4G38wdXKVPqDifxEGRJ8TzJgM6JxegRBv2tYE3gTbeEIX4G2KW9D/g90Ekgl
DKZ/3oYEXP0EKjOKZnTaUo1s/pDeE7oTILTc7PkfEtvdfu+IZ29y9an1VKqR4SE/IYAHMhwFskAX
/n/HRAAxXB/dKcyNsK4UjOWgLRA+TKcGTaYWQ0sA1qHsXLiczSwdMnzQuV98tbdwUhRu4BBZF0tF
0qcDv+Lp9oLt9R4PvW1mqWm7xHZ1dlSuxMVcOysV6NlUHuqjEwad8yOv7fUcoquDJaSfc/t97IHz
KFmdrHNX5UZYPzNhXW22hnZSV5Gy9+y2QQuWZtLjAeOmnTnDS+ENXuNh+tlTbc0jg2GguoKAgHru
yvQvkY1y/EOPkJezlX63nYYsgKYabHGgDvl7CqxVUOzmStypKrb4Xf7MmTkiUWZJX8NDdugO42nx
Wc+YPzjGy6LURda5Oko48mgiFznxp59EaPd1sqUP3oxs5nLkYH//+pflqEubx03KpzUuLXS7grjG
ZF5sFwAd4C5ZE9psmG/B46LzWXP2mxOBKBP/+rjk1l0d+yrNSpsruL/lgbsrUJzLLOFBtcMAgwu7
6EXyFnSPUwfHanEBkACWECg/GO6axPJbm6czjj5e1ugvDr1inz7n94WPOSTQNKl33VsRpD5S5xeJ
ESQ2+w9XG6cSjF7W4yEhbhK8s35oYDz3Uee+69ILb8RAGd2nkFRn7HM7LF2+NXW7ez3OJZFgWWSv
OukftW7GeLFObvtBOtTkQ+c7ouEy4aAZS2+7ssvSVOohFEpayCJ2S9w01CptydcDEABZxX0B02Ip
Of7htXxZj8orBgT5ZiSPEnRdHnUP+apHDjTLHNkmyQUZDIHi+Qur/PuH19ivhWk8atdpUpaNYK+V
TOOu/i4/do5Wmemz4k7H2B7R0TIRi2MgR0/krQDHxTplxqemkarjnEdGWZLMFePC9bNwhgAKJ8Vb
HbAtfGXGxU2E1MWQaaRqHlfzMkv41AN3qIQB1LmBWr0BFmiiiQ5l8taKFxAzZi+Vztwr8YI3bi4N
XF34VgNwH2t3DuikiApqvV+9CTzF6MawwyNrOcpZcXVVVTl5mqTAdGYPM6R/tQeML5sp9HhZCKw/
5HIXU6LckpKBN7ghPjn66A+ylbu8U7qp275OXvKgYjJ5sMEo8yCCLkv8FkcW62V/7jTf+rqUixKN
PEwaFV+XXFr9E1RunnoEAOyzcKpP6Oo45V1sxfcyql+pS15mZHCaIH4wNWiqr4sPDEDuSKu5fpJB
GLwmTsoLJuAchnNh+G+N8muzDO+tFQjQHbSbwtwUzMgB1Qj/vTsQmVjdmd3MbI+s8izDg2uUT6sV
LowWAj1aBYCLUgEzdw98so/byprLwRzL+3b9V9Xvi0lQbq1Dm67AA47A9r8u2Y9IzKzb35LxKWkN
7zZuucowcOSjIFiJGMTNFxkSDsb328swUiqa1hTg9qWRCOggHzHIKjd2yx81li9mBQGdXOer3MIA
PUfZp6R26RFOc1I4FZ3OGjEfuJfvJrt8bNz+OPmsQUxW8qYTF321sKqkchslWFi5IxqZ857MJJLh
ttjvoUrOxEUz/JJO+SVRGoSGIxCtNID+3c/YzSz9jgAnAI91ma/b7SfXLyOkSX7GUFrmsUdRM9en
H1KnnYQMIVWRfX7UrKkCGDtMu9DUltatU2aDixHeaClvfTK4Yp1hoQaIlMCz07elmVfvJfCw2n4d
TrmaYeTpQ4ldCZxHosLCqbK+NeVs4kQvCxnIWDhFIvJFCI6yo4wKa4MnIOtbs2KATvkYfWnGsCcw
jsapfO3uTGoO9bSXxIGIWr/HsIu3BKBqDZo7rP7OsdMJlkegXA6QB9kykDw1/Lq60b7ZVbt1b5xA
gIUqjerq/piZJXPe5oxcvBF7aJFBPu5FAGfxEh1dCWXO4YVAOnNUdFHZttYD8vO9bEcPHbDBkQVs
MJgGFav/QnSGUVb5wQXSZCrBba+1DX69pDoG9RIE9qRR5RI/SrobvnyVgv1+dOtABQgy8YA9tRdk
zigLxN+KIPeXva6ZaAahSmkBB+AyEy/GPTQo91ZPgyqoHFLNPGhOJJ+WvC6ABBZz7mI70GmKJoDN
nzdoNT0uE3VQTsEICVRK8jOvdWK/YI/rEGP+/cx/rUNjaeVQy5XcgBRvDy6I+B0xVOHN7AW6mdyp
sQlhrvYTVctKNxOwxOyZj5Ttq31ZnzreVm1itaqxT3K10Taxqp+cM2KcpXKXV5Yxbb+4L4tRp5ck
WhWtMh74RQLS2n5AtnyfyrUp6O8K93nbcLfv8GUtKh51QzaIcYoWlK6lIMOSgc5Wx10u15VZciym
im2cj3BZjYpGSqX8D1EI8MFbdcr85KHec4+EDhTPXCvexVCKZsbA7bhwWZXKlhO+AcguBx6tfksa
CzV7u4A0qeZwtQVlBgmhkGkvZCO37JV89qsw36bLVAwGsrHwZX2qA8mOoClgfQ9zWGpk/RO+3j9k
FpddUtFHSPS20Qi3XZgou8TgQrNOlfcG2ogmr8ygo+dGdwyH1BxVbhd1ylvfNQ2oZyXNFPr4+22z
YpkwFZwUaYZqazJrbp0XiaXFoqMp0lGu8tnspOguMeTX2wuyHAQVi+axqYdZhGpcViyDNYoDuFcb
y0gitzPWwhT48ggEIMPr/6Gg/eub04DcsROKqiXiOJO1WDPajdlOR2Fsslsz37EeXduZ8WUxygfp
nKbNMk9oRMLeaYXHPMaMlcxsijNMl0bjTrmgRg1xdeB6v5sPXOPEd5wl3wk7AzUZSLOgh8icpWIt
SrkhSdK5Fnw/OD5ztEtUJgQMD5DO6WzVZncvvrJCJMPv0aQ5+VpxOcR24RO6ZygO2Staxg1k3sck
Nm9b5h/qmJdzo9yPZKT/e9GQDi1UIb9nj/UPUPR62in0i8NwkPBZF79x5xMZ/sTQnK8wQSmMCylT
Dmka4y5ODRhPuATQMUifVztNTeIHR7OEtZoLuEcHYAEKO2E2flinS7mmUBDnViXVRWl+UpeHVmRV
e1i7o9wNCogpyPRhPpPwkK0fefVFimrk/lBqylvn9nkyLz3lakBdxglJixdqotkEWAAOKrt4G1tT
dHPHCFgwmz/UDX/ZDw3AxWhpPEc61isPIUh88aiJn3AhzdHR0MQb92LQO0NQ2FNnLb0ZOtCnYuyY
EUBpeK7Qaw2GzIF6Gw1TXoPyuXaJ6Jd+lzVH0nNpUUhhLMkwGRqbO6kFwCPYOrwQD1QOUNVAKR41
SzUhrerVmRkxGc4YLoHG58ZdU/L6iO/crHgc52ilhHDqWWuqSukytscwWBqm26nZJEs84iOZ5BiD
/q57yQWTtGNVPAykxCrukrtz84pxloyEnabWmUFP1BdkYgXGBDFg0sZZDq3HSmEZ4Vih3E2fonnf
iag0J4uMsZHB7CIy+LWrhidef09DFhPm9iT2JbOk5/nnbIo5SNNiwS/Zx+jCTq3lc9mR5mjp9vvQ
XVzloTug1K2Y2X3upA8xAzDJ8gsK5YQ4Tpy4hMDJlx1I4ez6TD8lnMiDD4TCj7ctiHU/KCdU4u1d
gIsB9BkGj/J2V7+qMfffbEUlr8yrJFZYi3LhU7xD+B3a53vDUcAuKPr/NVmmu6hytS6rTGyyc2Zb
/Rgas0CyjGHYnWSp6LCxxe3/0M3+5VNpxh1J4UM+kRAw+J0BpbH8KfGqQ2imYGFjCf4ybhzNtlMq
+qRJuBDnJ3IHCmDJk//BLBrDo9AcO1HMLZgGgfcC+/rjFGqTrRj53aC2AcRIPmZ+ZNSbWe8NmnNn
CkFE0iIwuemhDsIdqazrdmM3B8im/oMOC8PgVcqj6GnCC00LY5S7l0XFsP3wfPtGMW2CylKyLC5a
/izJnqtf83m0p6UWzLmCbkUfj2YjTs/zAJLSppuOICAI0nJ5ZfwERqCluXfajFv5LoVZds7wBe9x
vBtBCpI8FyMI+2s0JlmJE8tp0WrbOieIU5jjs+pHwRUt7VUDd+ZqNfetN/nM1RiHSLdA14ivRY1U
o8PjfEjM+g4YDgtKu7Nz+kCp0l7f/9sHpTuecZp36fSXeulfJVkUKNHn1SBDzfu5xyw1MG4h3fEM
66YfMO1AXNlxrkzxM/8hW4kT3pOErTrodwISGZvfs/oKrA9LvZ+MupiNNUfBLxYaaxFiM8oYn5KR
HdEsPZI+TXpJys0cwAGNZtjFPFmGCkECFlE4452rUe+liWB9Yg4mqampuUSoZ3e636gsVcttCqBL
yqBRHqWsjWqoSHgTvTborGJXWQNnamcGHkLhYfwfade1HLmuA79IVcrhVXmix9neF5W9QTlnff1t
+px7LHO1wxuqdl+NIUUCINDo3jGPo3i9LES3IweI8ehLBycdaf2FDwwX/98VWTmkLe9Go3SIWhCr
DoY7K+NpTiN/7BrGrBHrxtO9yTqIB75NMZ5QV+WJ0xtcejD2jZw8mVlSvvQylIJaaRCsVpj8fl5Q
QKkucxWU/192oVEZjNSr2VKTR2HdZ5CO6U1RfFAGlMfmuypwOVTqyobJNcXIS+kmptSEzSiJKNND
hQX6D6KT3haiFVxUm0CGpccPbKnFXbLUZFUcWKap8g3my+Y+4VDCDgtofi8jjzRH4Rfw/HWnjONv
Me3wcw411kOKZZYcyVUS1wudCEI3fG7ZS+8MN7+dHvqf3FkGN167Sw4IKpfyvruNbRb/Bssw5ZKU
ARO5mkTOei6YpZCb4xiArf1Xx/1UtNpsep1xoBgeim51ZlUHls0F39ZQul+9Ac14TQ9AFhPXx1JW
7q9Hlj+03/7JIOlWZ8YPQywQYhWCwuOdadcDiVkvaA1AM9GOfxLBm/EmvXmb3equuGUVA1kPHrrZ
2epCNigCPD6qndCYANzfUXckSS8Oudf4JIirrmjy/ujPobn8B70fVmFCpxImsWjivg7xhTvSZ3K6
GDCb1oOwxmDKNkETEy41AomXD/M9m5H8o+lzpchOd0DHTO24RMEnIE2ZYScdRiC5BrjyyScYmNDP
QT1T24MjONk+dBsTeCM/R0dUcmI3sOIblrYhIwrrlEtLmlATMPmKJuBcA7/wQ5xYIy6srJtufsaD
EUx5gj0n+Vp4SMD8Lj8Q/USiWRzfsC7xHwYD/jnmdF9zLHtJC8ijtrOLnZyZhHc1thTPkdEgcgCq
9Z4YDwvGNaZ7l5JgzIKsoZKvi7ObaY3Xpv1hkM98YDGuMCPRoEd7DV0GP+CAtRGB5OEiYZhDeEAW
7CSvZFyISLXkD6I9YLnVubrL7RpEfR6bTP4PaJTPTSbnauWjs7QvcqXCiMe8Ty75W/3UYagZzBOc
s5ybxsSIc/xDOFXeeGAlrKw7bFDJFrS9hzkk0/2t0+xS6KEOmB7MncgNHwmKjEizGK/pjXgI0dSd
765/AdYHoDIwMUgjroJOkxskqqnxHRkyDYFeuG5lmzztM9EzKD/F9/KYKjlQKfo3iADatTP6umVk
FqbDrDg1qx/Ra+BBltGJPfQh+Z2kmuI9tNQxQsRGCjJeCAYJm6tvXUlzVqZDJruK9KOQLl3Smol6
U3O3IgqA1xfOMkW5ozFso5BL4R+V7FEI3+RQtERMKsmh2aQlI8+4+ikFnh4XVlsxLWPCLlnrL2IH
lecOUxAJK3e9mlPACpVDhXLZRTKKGzit4Im4aM/A+dwpuYmBr3rX4WpKhQUBDItNn8lan/j1sylj
UktBDjZoret9rdKdsdethaWSdr1BjgVSSZMsCEopcGQbG1PeKxAICDCRWt0boanb+j1Y1I5TavcH
FtieHIU/hlLYpTzQFNV/U9FwSWV1xUuoHkPlKNeQ2ekvEiS9teH1+uFkWSQbvroHsVA2kkCGOooF
+gvRo5xCmBBNOIl/6dP7sfOnmCVJwPqGlLuRslDvuRQ9sDh8kYrCKroO/T6WBNT1Bxb2knI3XC5V
Ra9jZZ1b7Cp38sXdh6KzCY0rpjDQ1ZQDxih30upKVEYy8gGxxNx8CWKHkuGkr6ccMEG5EU6e1VAV
4UaQ5L0JQPKWlr6TbVIMFn6y2ZeupxwCT08NS3GizdkCUsQMeusL2uohRLr1114yFYDF7zkv/Z7a
KgBUrD4X43zQ48Oy3JZTXcG75PUMvGD6YwmUkz6LDEKd6/EIC6R8SSNlRVhwCPdAwbjaSw4OYMlV
CGst9GkRBFPTuOvMdMcfNa+9JLfKTn0O73V/aYEVY3baWKumXM4ozUWVxfi8BASrerMjHSUfNEot
9pp3O6uv7NEXGYdq8/aL5HIohgLYGHVHZqUKhrCF0bRJUVm96cfI7OYnFSybnfIsd0DoxYypmu1U
Z2WTuiqFWolA3uJecv7ixn710Jqxk0KFZTgQhPqyNyxhn/gY9Qez6o7VBth27Svz1DUCV6qsFISH
N39Kz7Kl/kz3kc0TPVapwSg60ZoHNWf3yKo7bGYB/9iV6MicgQK9j0qcNmHQ7CiAjLZoFY1kBtwh
zlkK5ZuHaWWMCtCQDM8MmcSvSvNnFFGCZjeK79cjx+YDYWWDuj4AEomhYMCGvJz6+ojahpktr3n6
cN3Mdla+skNdjBTcCT0XwR0soAsFnlcwl3eMnvFWOQKzPdqENyGv4NHFbyzmve3qwso2FY9HhZcQ
oXBYWie+U73wQBLXDHJX9Um8BC5ms4GKaU7ZXnJ4kIsxW3Jkbb/lAyv75DuvovM0SHNnECKnHqPX
klu4pQUFjM6cgFQHXE5gAkkZ10OiyT7qRkwilTxEwFVxHBdAZiO7fyVVOYJiRrkZEpGjz3oDbobP
1TopP8RlmVKjlwqrfQNRvcYeA1avn2WCcjtJNqTDVCJCB/klhK9He/P6QWXdB8qxTJrYaWqIsyJM
v8TuLktuMPlk6QnjXb5dL//cKzoui/kicS3hcYrfJjuySMNPOncO+n3guXP/x8HAlT3Kl7Rck+Vl
hHUNGPs13AyYkxiVLUIinzlBgmnE6/u4neisDFKOpY77rJ5Is4j3ip3i5kCzDxCZiXfKvthzF47l
YDZfMyt7lIMZGvCtlmTUZXghmiUS0UFuUaE1zrFVHglPW41Gji3f8T6TJ45s3pULTrN1dDounLrA
NjASEMcIdoSfiPPQAGcOi203VlfrpJxJjOSxNwRU+sn8domoN5gxGIJBy+jpDCLgP7gRWZYxkm1o
Kt2VlsHkrYXkkLaOeCJfsfUgaw1f0viY/tqXuwiSNx6zTLZ9Bz/NUk8L0KQOhd5izky5747T/QQo
KPHW4gNG8i0RyALRbB5ZXno72H4apZ3XMKpyMsComLWmON60GbB8GmNHWUYo9xUBxsyNc4aOiXY3
59hDjJIsL4ybR27W76fxcyWUC1OqROtTgpEIz8OxwJNp8fId2TRSYGTVvBgropvQHI+mlk54GKH/
x0F9OHxb0ifGgjYHMMR/FkT3nQ0IGWJcAAvCZCSgEUTpnExGNF7vMywxto7uOFdSkWoiaanziNTI
EVwN2SvcsgxCp7ozWRB+1uZRPiseyyBtajjlKbsZRX+sC1Oa/7c23Wr7qPRH7tKUmwmpUW/hyA0Q
8niECPmpnMzqnQAfI91OX4dT7Lb37Jr39oDRyjrZg1XyU6pprxSkQ4qhltjy9UMM3AWRAeZvjXse
ZUM0K4FNdiYrOXvZTeqpkRkIGG2VfdThH1Q3ckZzkRhhfjuP+DxSlItJw2mqSwEpWRIAUsAv9qwx
IjzLAuVPoIs+FAVpiOvzjQYyNFRNGWtgnR7amTRB0c8EOpskTW/qGRSyqzLfxyX//fq1YPhjurlc
RIUugqsWhUJZ39ddfc+P8aXiFFcD5Pu6qT+EHKCLDUWWVCTmX4+Lli06P5NcfXDRATwXhAGkNgni
EH0mSFOQzgy3Y4Wc7Rf0p1XqigxarUzhDC9Gnu2tF3uE24bNdsUyQ92FCcJWY0xIdJLdAs+cetNe
g4gWM26TTfo9AnwuhzrdbTMKWquhnTm8oAJhD7pZnhowm882XA1q9B4TrknO2jWL1GkPm3mMNDKJ
O7xgANgitCZEvCsE+zZhn+CRgAF++MwuJbO2lLoEE5/3XBEhbP9FL57iyxFnzSzsbMegzy2lguqM
FE8qiasmWIduJ6ApSs5ItmflIdsTDuI/lugxGCOI/w7fPErWvRe59R1pgw/PxaW7IdXCyo93gzMf
h2/dSff5Z2m0WN9zm5Jg9SOo58KgQgICgsFkW/FgxUO5O4R78fIdXEydOY/mfPPBWHM0zqk1fu+c
GU9KOPZD+Sx646/y0IGts3Gzb4HT2Ghly360Vy61I+2uu4ttJ/u5VySer4JLrit/D/clgnTgF+0l
1gRGpesPlYtPG5RHEnqj0lQRORtJuDNsRaw7+bfkRh1BSwF6a6u0W0xOcqYg28w61+bLQtIFXZNV
RRAk6l7NvD4pixADmXwksiuxMyDzBqr9KPqs0tZGODEMSYZCjyAYvEJPnxqdUJdjipuUzOHNkmZP
Ms/d6ZP638fFtRl6+HTQtPov0NCkge5ikqw26RnctFvUhl9sUKdXVGohUci7Jfl4swyHFnO7waX3
ANaxJGDSMMrsIhcGuXDmaKNZIsnQz0yfseEUv/wM6nSWYxSFPanfzRCpg2oiMlfZIYVKyLncZmcJ
eguAc/jRLSuckVNBeWPDkKHDJ/CYYVPpIDok+TCKpFfZTmgwBEcRZa8iM0m1BJTV9vU7uHluVsao
2KkCR1zPhBdVipBdRkjd2pNhGAwrW40MrElHkZsXZLw8qW8aREvUjYQgV/Rqv9iBLtqS/MgdX2WT
vH4nCB8x8SEb7uWLTeoDZrzEhyGBBSG4tGZZOvMbGZEPdiDHBEdZv08ckJBwP65v6FZt6ItZyuOU
AVTZCsKt3LnDx1BU9MHHSWgNSWmbs5nFk43oZhgK9lU0dF2UaOByHpdNE3EfiUnoE+Jo4t0li/dZ
hFGbh0UFfIAnBU+ZJhIa6mbScoM87afnJYHQ2Syih/7G2MCNpAAIQB1T9LqCHJRuslViNYxzACvd
S9dblV0cdS/2Z0yZo0fpdAcDdELhpRfNyJcPCWN0ZfPyaWBw1nVJEBUalpotQdIIMozHwms+22Vu
xvM+7gWwm7M4iT80oX676CtbVPbThmGbCSRvBU/QpXUAKgJDro4MFiWofWBHrngv/ihcsm7A0HeJ
uY98jPrbvS9dgnMF6SjDZqGntyp/hrH6UVSqJHJdGgCPikc0d4zKxJpHxXKH75PolOO+yJ4j8X5R
RHvKbxrt5fqXZ+w9jUhtlilFxCQXVp6sbgxNaAA4styY/BDtWKWPTe/wuU6aXCcttCZLiFoJP5dm
CS2WJsj96+vZ9norG5QHkvkoLKcSC5qt3hkXa2zNjnQ20buA8ls5WG0Ljl5233irZ7L+iL9R6wDH
FIsNPiLhpMLBnez6bKCqmn/LvdDrXdKEB7Di/szdCkD/swRPWR+S7P0qsQvmCRxgWYXWV3RXVj9F
5WJyaWer0Ehk7PBmkNYUmcQWeCWZepNlRpHlHYfr2jrpWbBbaE9xL8uO6LnW4ACdVHPwtL16YNN9
bJ8f3ZB4TNMa0sc9Wq1xaLpRGDk8q/UUeilFaaU5I9f6w1f8NEFt4zLqcVRX2Eb5drCN48dImFXt
iHJeI1jGWQfrxonAHeV3QDofpcRkpSKsRVLbO2tNPreEW3VsF4ub8dhVaxZV0OYnJGFL1RRRU+mL
qHPKtCgkemm97A5darWF6uRa4OaKYXUD50RNYtVz7fFi6ccN15l6DdKRMnL5soUeF4onTfLWZtmx
KITH6+dro3ZiGKvfRl3ghQsnJSJUNpUO+F+CEkZR+XPEe2rSMWonm7F1ZYpKG5JpxlMB9NYu2Jo4
MTfBd6kk79eXs4WU/rIe6kTp5SioGbmY6O45wn1xTO8wtP2KCUNvAKwKUit7HVPFkE4CVjoCH5h+
ZlHYbgeY1UKpM8XFqVGECxbagZqdd1ov3GtncCogDcxue79kOGHWJ6SrKRO6O0WEJffLzZAvbh0O
Zhe+9aweOesYE5+48gcQilfzBQNBbjTN93UTHXJNtGeIynQq7+md7PZBxXrcbiZ+q60kv2lls+fK
tFxabOXHAwUY2R6JX2Oy1R638OVfDg6VFXBcyZUZRHPAb0X49MdHzKOMXuL2o5U/ht8aH4jRRxmJ
Ll7RZvvR5IlvSril5TWA6IYPQCtm8lnuaQtftv5ZNAS8q4D9l3n4DlBNgf83Bnl4flyQ+wLazsSX
bealugEFdojgQv+I+sJxKadlQNhZ/yJ40kHYTYpVrJf8Hxb1aYf6qkrKIwlVME2q3EBYx1l8zUkB
m/tAtTMX9UHI/VsSuloV9WUxmd7xioIvSyg5FLsHOSQo723OJLhv45mQdrU2EKVW6oouh4pnjuc2
G7y3fU3/WfQHYml1lEc5WPQ5wc8QisHsp8yOk0ctvpdjVt19Mzf5XO9H0F0ZEku0SzsRGYMYphbX
P/Vaa3LTbZW7TIZ71pqo6MFFpYgFY03jUjtyFdpR+863lRkrjCfTduz43DwqdkCTTgkGHmsCXDQG
eiOeCisPM0aytZ2PrLaOih5qKvBcXaAiIt2k5+gYPQy78luMdJJ3m0P5IkCIWr/5K36MhxFcSrvr
4Ws7n179ACp0LEnz9+AlmXL5aCujpBdBSJnwDCF8fMu82btuc6ugCxfzubdU/AiGXk74ER9RVkw0
lSdXeYnfAjCtxz/xHAUmZ9jzLkaMMtSh9BvC6Uo4wFmvFebSKefTp9rfM+2E6U/cYxAbrDnpKYZ6
M6lEFWc2GcEfnP7n0ilHJEtzLLQdHB4BZ8rn0SLQjN5DzcSpnCQym918jveG06KMOjk6WIMg/Asq
v7cPLVKXBczequV++RSUq8rDvCymCZ9CuxdRXYeG9g9+F+4EUNu8GBhjHn10Gpvv7KkUhuenq55B
m+KtrmFqostzKLFOLZ4VQREeRxVk94YGyglTUdv2uS9E0ek5pZcZV28zD/88hDRl0azMkiL1yEPT
AU84XvHFzHCuH/QPzNKVQCBTJyxRxaREDgMcqlaZpSFZofFd1fxA9JbSCasbKdstA+OJw4p1tGZo
h94yipMI4OSI/ZsndPFAJgiyShZP6Bb6Zn2AZOoARXqy8HVBOAXG8dZYknsuXe7kBiS+S7+chLlN
TZFPXuQ+bWwjFZ0gCp6v7zLjQyoko1tFHz3QGk4nys8Lj2NbRhXqumHB8JOMcPDR1F8Z4YMKRAYK
Tss4PIKt0QRkxdSrmXVgSFS5cmBoyfNC7YSZU/HtmiDuTIErkO4q35ZU2gcNiryz/BzPga/G0r2a
BQ6nYawbA7jmqImMWRhGnKUL5lk/FoWBNrfbAH2gj7o5yIpVKOi6seR8WZeEVj1PkYxjkgi1eZID
KofJ5Kx01+9En8UaRG7btc2lQp0StYIYJFhTKOmTJQhobS+obYQVYHAFmFl4FtUAyyAV5/RMrwQ5
RNY5JmVhKcHoqk1j9xn/pFaQr895loQV6+7T3bFiBJFpSJAtpClLBtDKk2F9J3wUsctqiTI/HBXL
pjoUc+wetEtvp2PvGefRLc7Fh5DD9RsusjaScjJisIxhDAicW2EcuQRYhigfZg+AyriRXR3mU+lh
KNis3sC+AbYPUH3eDYjiiqXUJmczF864HHRDOkAzSVKISGy0y98wtar+VJ5btCIQtScHItDjUTwW
39itfVbGIgtfXd3Ua0GckZ57dJT3EeR3cz/GvMyCWXTP2CdmB/Qq8znDdPFUzp0sdaijqksGSngw
T7XmArEDzZOcmU1gznDmtDj6ZGRV0BJyWqIUUgF6DvUBsFwDDz/EVua3N7PPfPEynC5N1thV0qLJ
hHskOpJzNf0gTWUCWI0WczhlHpOnhmzYFUdEV1iVUW4WOAfETEzF6rIpvadeh08o2loKTA+za8c4
rwp1bFQdgMSUPAQ7tOwn+AUFzLgkx5c8wCaQXQLqf8qs65eWlVoq1LExxjjLxBGXlviij+7kM7IC
PIAd7lHxCPwyum0hQT+MDMuMWE0z7YWtUFeo86IHJJ6k5S5YnlWZ0dJi7Sj1bKukKVjKBWtLw/C2
E4anQAiedFU7DUXqM/aRfJ3fToshQh8a/4BAocLWkBdyOUu4EkJ8lzT3XLOPo1tDCt0wv2hjD5Yc
A/nzpYPe5nXLm/u4MkyFrzpr08YgHY9Ke8+K2RkgxMpphX3dyrZTM1QB6l+yjglUcj1XqVUndmKW
EMGp+tdkY3oSHLfGKS4tDeysRNxebYHF7xLG4rZwdWi6f5qlPmGfaArHE1Vs/REhJb9LD4Smh8h3
tm4EOJrVnMub6CdrKH37WqzsUp8T3clJ1Hns6vA9ukxHNFbOo0fkxYioyuzO0HTxM589Gb754FrZ
pb5m3i5zwBM6i2RHuNQ7nyCG/9dS28oOieWrz1m08cShCYuy5ljfjJM/5bsmv7Tj6xxU5sQ9TNn9
IAym2BdeyyrabOc/K+NUSsKHRVtmZHhr/OBLVvE9c4tUEySn8FhYK9aOUllJHnZFq5PRmwziFwJ2
lMys/gf6f5vh4nNRNFFiXIbKUhMB5n5fHEm1IPbCY49UI7cjhxUNNwPwyhgVK8C3FY7JBM8GeV8g
kUCQzL8wLjxj32h2RMjAC1pWNXhblOb8lDsL2k+VWY+mYQAbSdK2xEke5/f6wCVmhvk3njF0sJ3R
rBZJuZyyEAplIOMpzYvgEha87B2DsTs0F55Z+7mdJa9sUX6mjpV2kQWsltBcau8RxtyM2wxzoMyn
OOvTUZ6lalBWmwMcflTVdvppcYtLiup98Us19Reox3osYMNmFFwtjXIp6QB+cmWESwGNiykKN8v4
s4EgvVbEjIjOOjGUT0HzuwWVBylpiLWnh8puNIKzxCED7YdXsV/coRwfcjVjhF7WhlLeBDq845wW
uHgTZNwHoNKKO8ZVIAft99j+TxCiYUZR1fV9FuNwcB260BK0RZSzfoxjzBIREEHgsMIP45PR0ymS
ESe5QpZUF8D8QBd8Kn+0wrnhGkZ83a5sfx4OekZF7uo8aIhcjnY/Q9OCUE2AA8/rIapox4/BkTzU
QkuSQYISPI/v2oUpLUk+z5XNpWdX9HLgtZiMnseZ2e67l+BWJmOFt917jEmPQ4wYX5zLCwRN+QPr
2jOODg3rmjXwGU5kuhAD+iauvxlOP/+/s0NTJoZBoKsTwXQOLukv1R6O0QD8LenUYT8rU3u4bpFx
C2nmRKHSIq2tsCYyEyAcSLyL/JRZV9iapF9nZjRzYhklqt608M4EM024x/hwx+VmE0E1MrWMR+7b
QkKfCvbeylIlP3lkzmoyQi4NWRtkKFkoBpZK5gVaCznpQ2cmZ8LxNfssubDt8sbqqlB+Rl5kMBOS
CljrSC53HC1QFubPGjjfih0GcuyoAGWxZklQP+pCs4fiHUHtGXvjKXgfD6znIvPmUnlNnMpdPlfY
f52QjKq39Tk8Gxg6DA+Sn1uxFaNlA07/8/CkfycdVHZrZrPe87khNGpNBcA760kVYI7xPn7oe0hI
Kwc+eAdc8/8LLTRURhGXrBUJYJAomJEkLt3JLmCejFCyDdFYLYmcuFVanJalZnAkM4XOLTrCIQSj
A7uCNc77T3igWGkHDVebg27SezIVS+hHe8AfG6c/dh5b9pP1rYgnXC1MFZuxCyYsrBRLJ48CW5ae
4gX5d3A2WPGSEb3op3DZJYE41TiZ+XIjFk6dXaoeAos840wIjMhBsx8qMQauEjJDM1ryXr3lbqRj
cR/Z+rGHouqvwpRdDbPMxBdUCss2w/XQtIdxUQZ9+9c4M5Fvn+4TQEBal/PqV/ajcPuJ/0/+QXMc
Zn0x5Xh+Y0MzYEwyTLIshpll368Hju1giPk1VRUFQ/lwOKsjgg6Y1rU8rnOOsbwkcPSiZuzaNgoL
iO1/m6CulxwFTZ6JKHFBWUrdE9BvsE8PGYC+6Cdb4SsRmWnt9DL9inzV7w/zbdiZ11e5fRE+f4L0
9SLIQxtomFVCLlfifauK4Xnhsn2iZR7gjBCzVBlQJdauUhevSzV9FEiKodffu+4nPz1dX8/2Zftc
D/WckPS8XMYISXdutJbRhL4GTrK60X4Iccs4IL8fQ4wxoPwj6BirVwER/7p1Sy7Vg9JhKYEau6ry
S9F4K8yZ0iq/79hXM1ScbcqS42pSSaud5UVyIeh2Cn4oJ95FewT67SJb2O33lOmrRSqUqgI31EuE
DlBjz45gx444mhGYyJ6nHwb/kc5ot7OtBuYQWgAo1rk5dfZ/+xm//AS6etBE2d+XrwDtUdr+6IPH
KX7gx5frZhh7S6ssDEolZ+AIB5BF+S4VUIrETNx1CxuFwq8roe64EY/j1GJcxzXu26fskmESFrLW
TrhTvAkD6amd3rCAY4yDSasrgCk84yeU6l1NAFF+8T4Kk8kHzLbd767j68qoq5zHfJFnhBpEVEEz
KPR+3uM9G6dOJal7oPcteSRqtYNVjOmjmnDPcd/te26w6nQ3cKaoga5kmhhEYr/ff/woQRIx+iZo
Iua2qEsZq3Wpyji7A687hnriQ0+C4qage4zvurn6lSFq9ckk9lUdouT0gYkBswUQrLdkUBb9UtQt
gMSBhl6IYX2GXbKAr+/DrwukHBwG3XM9bchQsAvM7pvmlp7mNPMH91Li/I+HSVA1UZUNTC7SVyQI
OPmvOp5mvDXS4yz+Msq362vaPK8rE9QVUXN16EKCzK3kp1AazUC/m2MGNGDjfUD27XMd1MHgBbhn
KUBgCMDpvit/Ec6CKUL7U8GQM5jlwJ7pat+kfXSIHAP8MuItcwT1957I159AHRm1RN9FafHpCMJS
/IkU6U5zyl1pDyWTKWhjpuirMeqcgJkoWQRS0R4tzQw8ouQc7ys32I0nvrbqfQIqFsytg+yttuMH
oIUhd4a+BWgaDqWdunJuzgcMEogHlnfa9oirL0Gu8Cqxgvp4lwVkVKNx4zNY3x9iR98tvoF8kX8R
j2BI0++YsLnfEdLYDhEHQJRxkOEZvhodVbHipY/rCmyPIh0qKPbN4iGvfzT8TxT/7UyprFJtWNeV
nN3fruunXRoxJsYYIlvIRH3rjE7q16gjgS8NqkuDV3isEvHGm/zLKmnAT6+h1y4Q9hvI2Q12eSat
IXFfOuNsihBOqR85i9+1x+KX5qGDivDDQwY4cT5cFbsFv+mLV2un7nUpQh63j4BKx+CR7qnwkcIA
6AMIWDxlj6eXKx5439ixOhwbr9avu0Bd9SUQUT/jPxhxCUZdOgQXArEgcPDu1L+z6i6bScRqmdS1
HjAV1JQE3RsFj718Cdrn6+6R9fepmxwVWRqLKf6+otzN2VucM5IgYTPfWy2AupCgeIMOg4H9Uk/l
0wzBaNJ/qvzpVtyhxcFflFN4QdX6IM5Q7FZ+/H+rI3F25Q3GXB+kRccFUUGQ0N4IFashvBmoV6uj
8md9ERZVnWEgBSB6CFRb7VFELhdfEGunGVrGGNMH8uvajac8zZzmspSlKGumv5LdBPqhqTCTi+wQ
4dDCFg7FsbxDi+++vAWDIepkqD2ACgDdhyXEky85dI9lZCu1JZrZbcB2hIzTRMOA8JYAX12Dnxft
ogfAKhzhQJTFJqsdPvjy2bWWzfD++QFo/E8EBjkiREfmukRPKzG7lbxJIUtSdDusrMxQ3ibAWywZ
B3znWTHBMfwqgQg7tTonO3CnyRFOxe3os5DIrKVRnmYeOm7MJJIEyg/LeAw7v2zur98P1u2kgT6x
EpZZQ8akpPveiS79OT2T8nLianfZYXAaiOnVQB52iCesVhnrrFCeZ+xEJa46mK7kX0H3GrAYibaT
stU3ozxPGmua0BGKOOEmAj4OWSxkQ0jTRTuRApIM5qi/euHJ3QyS49xlUoWRL3TlttJgZz6Il3Qp
yOQUhEQnTBH8dRmqNwLf/w8GcllbSnkj+Nmc60muq9wEmGd2Clt6n6DrC30MiH5nz+JD8Qz5SRuq
qbLdfNN21Snxqp+1zzhVrJNLeSk50pKgknBbCJGkcCSjyJqj3KFM78kHw67R6v3vu0tfwjINeR7S
rK7iGksvucqcuwEkFiw2c1YCRIPGKklYBiPB5xS96AKWWl/+Me1r2dQvwWjFHvcTEFpLdjHEhAZA
YBmYeFbvoh7rlb3sxBxxZHxtGk22iGAKNBqcb9LtAvTxJkGzlMgMya5+mFHRY+W5HxnelfNM45IW
o5VatYBHauErSswHg11vvsufdGdw5X14IExcul340XnaQ5Jnz1nR87QvTLRSFw/jO2bmFKf8nXHa
GNk3Le06lFIejAP59GEku8Ewl/YCkj67UeU3OedTs08wFciNGmZJpFHwap5JsrDRW/h6/ChnFtay
rFdkNkr28rvCHfzeze5Enx3vWJGIFnoNobkuxAoskUHt6Ua9Te9GL/fGV+WbCuqP7jZ1A4exw6yT
RqVRNd8IRS3g4BN0Zg4Jrw5Hv3F0VP2RYz+EbsnIShlJI63sKva9WskFPmm0A9eIR7aTjASyNJ1Y
ybxCOapoSaRlHrEwsH/suefQIZhp0sMlmhax+98zFnw5JXThMYnKrolnfDtlQZ1ArQ9VvV/4xNPl
EQzhk3X9szFeSHRxhQ/1iBOJtWLCNLKRCobVVB3Sv3DRPCHs67vr9jagZl+XRyVJkrKAuAmi8h8U
t0SHIcSU7F/v/pAN4WUcSroQyY1cv/Q6lldCze44PCSvKEJgPhgvwFs5NoPAZIOxt9N9SflQKtLB
TvP1PSEbfCOXAVa4jPXBiJqzkcmvnAQhrLp9BIsBqxW7vcZPe1RA54ckNQJSWMC8pdUCnJgxG3vb
p+TTBHUFoI4Dudq2hYmnHDjIO8L7ELnzq3qv3y8zBgj+6mez4vV2ivBvs9Al+LqTSbHM0kJYJzQ1
M8PkSdcyKxPc6ydy2418GqGQexWhZYsIQ10VAVuTZp42LnddFJ6KZMzNsk4OIdSQzARt2uuG/3AV
Pi1TV0HmlkjJSKRUb0Gl4UwH7XEBhTxJDYwdk0Rs+5igxIh5cZRSVSr6BHnW1i2JPniDfkjTYWge
Tz/NAhmyU92yh9S3HackGbxKCDiRZH/9fINixLEMCqoPMb4BijkJ+oqhEyLKS46ISQFGSrn5JUE9
JcgiiO4knlqhwYfyVI4dwSRMR8HXQawou9meZWY7uq7sUG+GoEXxHwRB2MmX6KHCusr99K4+aN/i
XbtTUOHRXmWW29z8eiublFOZpSSf5xhrMyLuBhDMl3TpbpQsj0z8lsHUZ86Nk9kfQ+6250HRNqoo
nnLBQY6GfSSz2Ds2mMXgxVc/h/I5qcppidDh0vD7FLM06mvl998XC4QdhYOjlLHa+5ueYGWPckDN
ABnJqsPywehmjaoEst/Yklk46O3X4KeZjwxuVQriC6GSVRGhft5HD8FeO9SPha09Fzfhrb4DbZqd
nPF9LVmw5vvuFBcma9aOsc4PBO7qB4xZqnYDqCRcrj418/csvOFlj+F2yLf5LUFfLZJyOxqkzyNe
Qv0FiRquJqHlHAbIrUNJAqoVx3pXuuUrARnybPZT8rev2abKFR3Y1MKUzBJK94NNxPTAxr5b9nhY
gyWDVRZlbSa5U6vNFKqsirUOC5Ubt47xuld+coZhXt9OxsX8cBYrI106T/MoIEahiHBR1caRxIxR
0Nsgxvhy2z5mMlY2BK5ZuDrE6Y921W65178FVmNnD8gLfUg+pyejNYVb1GUvBMOIjPTZgKAmKR6w
en+becDq6FBeqBdRKY0mePSleAgTxZHTwkzlxuamh+u7Sv7QtXNC+ReM1tdpk2HFzYJ5iyo/DWCk
NgsJY6CpcBLAEmxfN7iBnsQeKwJPyP4MhadrhFo3aXVbDqQQ1Ds8hhNxHzAkCTYZOTGh/LATPCKy
EtoKCEgqj6Uts3lWV+apSwm1p16RyetpVqu7PsDAsjiGKBJLEmuhmz3AlSXqCja9OMo9WejwUu0G
cMGivnWabwBiqvzOSaDkAe+2gxzrLtspDxDv213f6e3YsfoB5EatTrMeSVE9L/gBnQ0E+pGw40d2
eBos/YYwiCXfmMFz89iuLJLNX1mMQ1HVU/JSJEzIuu5MpR8pOwjy4nUKgohvyzc+tTAvVWNKk+WE
WLapZGFW/sXade3WrSTbLyLA0EyvjDtqbwVLsl4I27KZc+bX39XyzBHV5qh9596HAxxABmoXu6q6
usJaWTvKA4LQFEcARcndqjvlWe2IkcwJ7PS7/eEzKy0Z55xCRUxyqqVWflcByq9pkvv50W2Mi310
EsYtwc2+JGWLo0v2jTd5wVtLbcJmhqv6PylXp4FWAoVdWc6jaGFSx+X1breVJCrt3CkKYRE5l1Ca
6jTt0dtofub6Keq4W6ablSKwu/9LApsDJOOYjuPbsCQaFS4WqMHkOw0/Z0NfHDkJRRtkjPleU5vF
yqtK2wl6L3JwhzeV1CTFJBLOE7y6H+01WvoSA2RQsmxeU/Bzmznv7cGTwBxkALCu3xhHc2Pa0ZBb
QTpzKgubIXylBJOyRXEwVRI1fCDJRV6syKXdtVNnJ4oGbJxKyOx6iCuOD2yGUexDKuDvI8YfI5N4
9RiY94GBkhnU9eG9pkTWol8/d4Pth81KChuspX6W0hxZGiZvWspxjUXk5BdFG8M7+Jk/bsoVyMTs
SKpSbaCu3bqZ7FC8mRytCcUXn9Or5KYez8u2n6YrDan9rCJmHZgCOE/xHedb8jYInZ9TO48tXIEo
efHe+ZsPt5XLMQ9FZYw6IOPR7B5QFqAG8tM9ZU3gPoG3Y/G7azPnZsQBJikpRptGyrPUR4eiDQ5o
z55qIodWQrBIrk6TNYWS1VfNNyKrOyOWPKkOr2aWAJxL1/Zha3K8fbsuvFKfOV2zzmVdoGUOCqg0
gp5vL+4xlOMlk8Wt0vI+NXOw5aBViqAjzxhtzc9O+Q3KUeCpOKTnyhUAddOk2KOt47dJnIpLB7Cx
PUwvkPcTYG7iRE3MsVYgvnOCW+FHpFjodwE6ii7xYg7kprqZXgSHZ18KT2vmEibdkoUD+IExwSof
aEdcP4bH+aY/lwf1mH+RTvNZ+N5oPv73iCaUn19li4jW5CeH+FJ7c25TftPuPO6wXGYLHn7/S3zh
bSLyzJMJ+6W+VEBnHPHGJxLohYPQkZXgKWhND/PKnGfLtoevToK5AWR4d2eGCM/KpTlNmH4CS9Uu
+6a+9aV4axzbD+uVNOYy6GYtM+PyzeywFLOjcArpTj8CokrDilvuKzeUPFE6w8nm2BJPJb+Mv3kf
vf8EFtYvHiIFQ+VQuHtenoHQe9J39RfQmpN99qt6NA95BXaJ2DNfBZ5/U//9MzH7x+jfPs4qmAL6
vc7rN0KEPazv1NrLLrqYGHiY3PSZTw7Dc7K3LG4lz0RiEYh0qH889C74YdBw074GJyTYluiYPh72
1rhDbfPzW3EzpVh9XyaKLVOrFEGDIF5Eya0xto99E379XAS1yc8+JBO8irlRW4H2bwFuukd2YY0V
1vVE0Vra2NEBzN7xbnp6I3wmkYlXPZEAISHDaMht4KOFdu5AkidSaFP4CW+hbfuaV8FYZEgYO9DZ
9TlVbnOC98Lv4FyBcmI8G1d6bO3DchYcbqq77RLv8pgY0E2ZpioDqniDhxdv90BA63BPOdH0w9JY
+YP62PlYlHOzE28n8j+En3fRTECQBhkly4V6I6rRBBwM5VnD24Fi54Xc1cjt8P+PsD/24tJgaGdh
ovkFXepK/XgvAy6V2ynctpZ3OUweI45aj7QaUW7w9B90mabaSUAx/t0n5DXa/8Nj7F0a/TUrN5+r
hJiFBmmU/0+2wrvqNXPA64Oh2mIHPMa9ehN9M6zmhnzvj8KuxluXb0LbXv/+Ixivz8weixoUoz87
VWBTfCgwTyZfw97WsOkY7XLP3A+8jYbNJP/dTQwmDKD43CSiCDdpJtOKsoccxlpFXEB33mkyvt+0
sxmmVDUKxDPsz8ox9RW/3+8I33K2I9v7Z2QSlCLruyGmfUqaAc+TBYoDNNkoETZ84lZSLcqi0fim
IyRcmkxOFGA35wCdk+gx7W8PsuIoUeRiUcnS4tdemC0p1pzPYzjv8JiYUwrjkCgiYjgZMoxafCnL
SzC31udCNtBiaJ75/j2Z8FL0DUmMEeGlxRVoPgtWa+dAVPxKyQ5kp8E4HuU5xXIETzAn1LAw0Mus
y6SnjQr10u3rlxYZZoDRZze/TX0K0dq1mG8xfmgDyDMEh+savCvEZEJQH8+zKFY4TGwT+PLP+Da3
NWAGvNG9fK38+unzDy1zDNdkgpCoCv08/LvHV7zmLnqK++Ip+Npchgfijj+lJ+MrsGSgOqA0bOFr
c+7v6T7MbYv1kQvviccJR+zyDcoCaZaYsK5Azc6hJFykMfQ/V3m7/fduWyYTfvJqViKZ1qbDb9kD
RY2fLPVOtwW7+WUeCrey++P0lSOT95mZWCRoxpinAypCuKlvgZfvkNQdLrU97cQ9hXtSvtUXIPV8
+QvwvM168aqOw4gewiRvMFlAi6cdVjfoSCslrJvOdHztczU3I9FKFBMFB4JB0zZA1UEg34x6b2KF
OH5VJatNnz8XtBmE3gWxg4BNXhXy1OJzdqCVUWTFCtM7JdV5wYAa/x/Z40oM44yRkA5LWkGfxgFe
DvpsC+o26vkNUvYL75HL+XjspJ+MTdmuofi1yqhZlfoYTodZ/dGX51HgxfDtieCVYsytD/jKtDJ1
KJahJGTHuxosFFa3x0vD08B1gvFG39wXNwpKU+OOl/hs+vhKOON/g5AN6hLj8EAWeyRB8dRJAm9k
fzuOroQwVi/XZlCU9OjoVO6yL8Hi8mOy84ffmNr/R8Nn5/XGKQL5pIyzC7CcmKvXYcK+q7hYWdMA
1IJj/JuxZKUaNaRV3hilqqm2BuJXEJRXZcDGQ9diMlSYWqsWh8wWq/BaTDGniblZ3FhJpb9qJVVu
RDk0aNdHigcv00O3q9ymgqCKE0R4vs1c/YbZDlkfQb0uKdykQDmvH91I5wH1cMSwY3pjXFRJRw2k
6CWrqSJ7yg71/OPzOLWdx7x/NXY8b1CFNmoXmk5QMMjMUmM0JqvLspu/BgWgtwo3ujVCS/3C79Vv
ZjIr0czNnpJhTsMFfMuxCq5IOfHyKbXL6FVOidWTH4nsJzlHXY5ns9N6sfjvsCIo4llWZSA2L5wt
TN6xMcFDGnU9rjscW4Ph1ORhWC49t97DU4OJHUYatINUoI5HuQF0r3noMXvbPmMFxB38/4eIqDH3
piwWy1RR8pWkNi2lBcqNNHC8artruzIHJmqU85g3CsGHa39JHrHzQ3gApM3eBAwLhUIFTrL/ue3z
TooJGGM6o8XW4JVXAj8zqL9MBQCn5sf/Rsg//aK3a2AVlaYplYMsh1ZKeNWKkyTcSwZHxPZGwHsv
5e3LrmUoKhqKIu4ruoCpOOmBMqEB1gCFuRAUJ8s+fDGc0aOFOczKP6VXY4cdWK/dd1i8+Fzd7VbD
6rcwphl0zZTnBL+FmmZ3BRXvniISp/dcSdu5z/uXZWwS7Fr1pKk0Pp6mU3VPXz+y13vRrrEFR7z7
P+rFWGcadn1hjtBrPoS7HFCodNkyQfmBV8nejorvajFWWatN02U0ESc+luk8cNgBiYgceaWk7RDy
Loa5xNRlHDAMomB/pK/PxlD/APMHB4uXowlbD2+TLkLHC5pMYeyXwuQqo3INzeJGms3bVO+ukxyf
mrn0OEe17df/qPY27LRyh7lamkxVIReY5HADSh5CZ7KbI4WOnp3Jn594yOPU1v7Mw99FsrYI/ABM
vuIWNXVZeNDb/NjogelOM1ZBMr2pnM9V3CBqQfXh3cveIsJKRXVKTakocQGANukRmLF4CGedHR5j
N3C6AwWtXg7YZEUJORLt7i47zN+1G94qNk9pxlLFopXMNqUBO4pBnT1aY/b1vky46DCb8xIrZRlT
laRFLJOWlsgpD8EuwnY5XY74C4jc7ZfoP8fIbrJHVdzXfYAbAVhgoB7MnAAD6KaPvUO7/M45Qk74
YvfYddkIZpUGFGwxPdCmdHTR0EdJv6CkSxnGcPUtLnR+wgaVa2IaBjA0n/8EXqxmSS2GMomWbsQB
iofgoOxSf3kjXeXP1GxnmUDI1gkFKDBZfDBdCrIi7vFhlUv5bfmheLkbecn3LLFTMG5ROjy9tMdd
7ZqcRwFXMuOZAZjMOrHHZ5bu40cp8+ZHFfhu2ES2u0ehssfemtB6zT3hym220Cvhj6BgyKII0EQi
grTm44NEVwLTjGo4aevqF8OnjC/teUltiqBCAFpY3UjYv0E3mlcj3GAVR3hYSWZy0K4bi3kUcLCj
LXnjTbVv9umxuqa3MQgZwAoNfAJAz1qyMzy2V0O0CoAc/QVt6PYbd/U7mGSgMQAW2So0QsCfitfo
B914pXh3gKS4jT0eQOJ24WwljznssJQjdCVRnJt+JLmd39FgQcGtE5s8YNH2Ou4DjJIBLeSV40mb
V85KMJMdjGbaymrydtTNqb3B1hEgGWmgap18bx7ISaRAIxyhm/F3JZSJv0Im1lqkvX3dKAesdvG1
u592dNRhdgo3vaYPwx3/I/OkMtE41lMllTBH4EXaD7P80oaGkxjP3PncDSjoDzbMPn/bSRwKzMvS
qN/tlR04Z2lV0AbSJzdp3cyF3j8k+wYW2qkIRQr2m1cxpIw4KpJl3ufHtZkNrYTQ+2B1ZYPRXiFx
CBNJy8GJ40NRuCouarIjXyfxhTQa7z3FCT/sW7dIljROKA39aJePgOnvsByr4IbJ7X60KhfLeLRH
gYo5N/5s915XujLxR1f7JJEAtIuzm13MGxX3lNebIuASMDTtuKTwm/f2Sh4TZ4pszGWVFszfAKPc
aUeszm0x4PQX/cjNe3sli4kxOlh5wcMJWcG5O8n26FNiutmjAz2Urfxzo9mug66kMYFlDkmKhze+
JO1ij9+WC0aI7gYwaWOo2iD0LL3kLk2stAewocNPibYDmwpeMlPTDZ2dLElILJdLQHPpaMJWaj2K
diplGBI0ScQzWBqv/rwv32UxHjLpsabPIr6slIGJHRDDCyZokBGdfzedO7dL9/mDgqT2L0x2M8k0
3oUzl3WuGwToWfjQyZ5CT0jHZpfvFbfyee+77eGZlSTGOQwZHaSqhZrNs36ZXYBdmCjbgyGNvijL
16iy9V+wJe7I5XaUe9eQcZJOLKdIJ6jhBF3tBkbnFgkPm4BnLYxvpCVSa1nD3TCmKDYQcmj0+k4z
64Vz9fHkMF5hVFGRlhWsUk+moxDXDrien1Q9cjjetx1X3j8Zc8MWBlb5K7NQUPbC6j52Q6MOk1WA
t0/EWwlAL5G2l3rDryri6AXnvtgO34ZhSBjG00WDuWfHNAnDqEH4NtrMMvXIbqXHsPgiGPfSyIky
25/zH1FsS1kxVR3bP/iclRRZlTxZTVD7Y3rL+Zrb/v0uhn7t1Q2YTBjCbU0YfrIP/AYwkeU5/kms
/KT7ogN2FTDt6o72Ny63ffe+S2Yii5xU7WQEGM+he5vG2fDpevH0vdkNQIfTLMkuAP30m0iZVxnY
HkwEr6ikm5KK6TXGhkysNKG7iSyN+EGyN16A3E3xXxrZyhdrfql9BfCiTowOdm0TNH9iOwC8eEjR
913OAWxGABymqhiGqRhsYcRIBqOY6UjU5NWPixPhI6TnYDc6gaW4uYcJN54DbR75SiITELqoxVfP
EHPCb4Bgeahe29vSzm2UJ8AEl+wGTExYOTZa+dFu88hXkpkQ0SpjLzaUmUIIAcIftfdprQL7ul9i
qxnl0sImVmiJvbALGu318+9MlfrjHluJZk481BK1TelyhSm32CgD6d0g20VArCLiSNq+S1aimCDR
gihXjHN8376Jyy/yHDWWEUqhX6lldFSLkViBOOp7YYLGAmhcrblt1Z0iZsqh6VMsSJYN5XjJAOg5
tEDUHpaIE8Y2Y8v7L2RLKuZIwoq8jYsEN2rzlFU3Axd6hWPXbCnld720hl2nvzIs1faTDWB+WvGe
MsyjSmcRTKcW7x7nGBhbPJmw8BUNJj59tv9Nxq6CJk7ELOPnxrT9hl59QCYxCVoA4xE6IBrtByfw
Cy88pHbgxagK09k3HjgI71vSv6+C9FyOajPSt1A2iK4mVv5cTByWH55J0L+vRER5iN3qAF8OOCR2
OlyKOrVIP3FyhO3q1urDMbEnrmbVkANoAqLinRbkl0kTrpFpIsyV/VMmp2cwbLujIZwFkvx3kxkr
6Uz8IZnWCR3dgZb9/KbA3GTkhaforsejJDrwCh+ciKMwEaeRVKIslEJMjJWbLk6fs3I5yr2wN1Hd
53xXnoGwISeuWjmNoFi9gI5aMw59s+w4Nr+Z+5imZJiGpgCZnrH5rtcUSaYV3wS+hf0Nvz1jQdcK
PNUnb5jgWJO4Efa8z8gTy9i+mBRdG/az7iHv8xXh24C5lkYF4nl9ybuO99yhSrDXhCTKQFVHm0VU
2apDmmG/LKerjg22VCfcxrFLwSt0N7ho3rzjDdJteR2Y/ERNMrCDbLLosJVu9rowoOETdIEztl9E
YfF14e7zk9syDkkCGoepKzJqnszB1ZjAiIMeKV4AREizGNxaUTj2J28Z+1oGc0qdKbZpSDuMrasd
otfxm/os4VK/ti/zTfZg/ErdEqtkii/NVrJYmIOMryqYp1+r2/GSetz4vPVGUFDX1jBND+zdP1RO
sOQydvg56Ndhzpyyh3SoPkRAl+O2PLfOcC2LUT3tegEVHURO4itefRsf6VINASdVh0FaG6/Vcx9a
Aq+EzpPKxOtGU0whV+GNxjnwMY5otf5wRJnRa0+NVToi8MV4oJObwwBrTZngPQRKlqgxNO2c0RVi
gEfUmH8MzxRYTnSqAzbXeF93K1dVDKLooDoAdLPCROy8bVJR1IEcURjxfBkGVAGzKVnsoVMAF1iY
il/ryB6B1DU5n3vNJjQAgcPopiK/Jecfb8Q2LIVY0Wip7kBDQbhLEkvfAbr7N0LkYrf7+BrtjB0a
eff87cjNHGMln30ABgBw/p2xYq3gGThBINltHeUgAYmEgjzw4uxmU2Ytj3kJGokyNmREO2jC0KLp
FZfoEv+cjrQtgulpS0KtHigI/Xfue0TeiLlrwfTvq9SjaZU8q2iJKcW0E2VMlp5inwJF4+Hlc6ER
t1JEAvQlSQVKv/wHewbJw2gkEtSk7joDn/lxfAldyqVYn+hrU36W3Mwl32NAJLzwzHnzUFXREHVR
Bxr4Hz03QgJp6uiG7b8px6UjCNztHJuvCbTlhYlNI1aBiqSDTldS/ihYCH1aaymw0DyjLO0kWMB+
oDmmkTtT8KCqoUfaCJDrgTck2bUPvwfjKxnzgxz2+0ltDrmGHjKJHYL8LOyIW5it/7mXbcYUlchE
EQmqKhqLT9VplWqGET6IdpYB00AjtW4n3yhAgw0qA56xbdyFWA83dFM00MlQWdyWdpzGXpNha3pe
WkTbKwZv7W8jYn2QwATJoFf+NUKK0gJGHBJHxcBIdJEBJ4KuKkWeKG4B/Fkc/qIMztOOiZZtUxFd
pJC9oGzxhOcGfGjhoUMz1ehtvINQvuBN5W4l9KoMeDF6fjrwvpjkAk3WZgDbPM0K0S+HuqlP5wD+
Yr9xI0yoigleZ6AjmCrA9D+GiYGYUTfNbynGANILOlIlXzXEpmyXXngPyY18RkXQVxSNEM34496R
+i5exFrEG34M686Jl1pubWIm5kOnDJEV65HIy6+39IN6yDoBYgD0ByaPMNBUWPIC+tFBMTCAW4jA
nokuhuaV9zz9tvxOw8EZ4LuW4A9sDyEOtRi1WpgKpamPdxSvHli8V5PSiHgj+Cm4uEzbIlUDjRNN
1/7MQ6MhQm+UFog7Z1Ls+I4m18a+OI7P8bXfE/S6eQPWXJHMN13SYi4IDX/EF57DGwVa0q3Y2lH9
7E7/yd853/BATV3pyKRleNGaVTyjqCkQpLfNbiS8VHvrCvkgggkwsl4psVohhCX92Fmki3+2UnOf
GOB2G2ViK/O8CyX9pCf5EUxzYJrob6I4eYxCXjNzQ1doquJdYYgEeH+MrrJoKnNQIgWNgm+NfFOq
vNfYpgDc0Si1qzAawmQkcxMURlLhY4aNbklFZ8/a/n9//aggbdcAt2JCCdYNEk0GMfX05nRdbCVf
61twVYCRBY3Y4JmcgNb8RXr9XObGg1Y1AWKjK0TBq09lgrQADJkUw+lobAeYvSeKshOG5AIAR1eO
kgdRKXhUa/IWEMIHkfTOWmVYYpK20giKQw+1j50BLL1oyNxW0q1YA0VlczVSq1qO6c/FuB9F0Wki
FH+LAyqDYnRfabnVpZcudsPyUZhv6vqa9PeleZvkT2Z4FtEjKzDSOnrpiCW38ns2flVy3a7jp7QN
nEI4CECZW753shvMIfrsLYirb+X2PpRu2vjOSC9Zc5NNOy25qxOv7SNLyk6g1RP0k1EkVjRZseyb
qS1IjnSdZVvULaF9jsZ7SUjBnTwjqTlLiWzLyS6WL3r3PJuPAjb6v/WSHU37eLbCeddGBzkQ7RxN
fkGwUVcaytBqFWepf4zZqcZ2Ve2YI+bs8/Ok26Dy1hs71wJP7ARrIPugeQ27753yWgH4zCCHdBYs
3fw+Gb4wytYIhNLIiRZHWE6AZBOwYIiu7Nw5UXhSZNR1raCzg+DnmF41AcktgqvR74jhq/GlN34Z
Yusl4Wj1QmljHMtXxsKK0GhNvhh6C5g1QD2KnY2UxW67fVjv6nI/xIsdAsyqP2fanTi5YJsr04Mx
O3l3DI1TG97NQPjCRpqMwQzlnsgg/koMa5if6+ixNL+Q8hAbN+lrFiIP6n/Ji59ovdUIsxPGVqF9
TVLFKqa9FhE3Vg8ySKq78radb7NuJyUeUf1FOYjdEf+qDqypeOzQHjG9lGCQ4DEqjv14KbQXQZDt
pbtJJL8MF0uUEksQDyEmANqvTYz7pfs+DnYJT2v8uHMFw01msNZqyFWUb2np1AuGwObabtXDOL6O
ZWxl+pcufRHAlgTIwrs63A0oQgUXqf8iAfWnjHUrLEF7K3lC9KAC2rtOTlXoTeV3oYg9efw1wj4j
8VeZFu7nDk3jHFMz+uBdTGISTQWc/G2aXJutYbzp6+e0+fq5jK0pKtXEO9iQ8HbRJLYwJZfi0owK
ApWoWubFOOSH4Tu55s/meXDpUGlxm31JnzhCN8ooEIbYrsuoiSHQf4wbdY3KiljirSQB9LJLeiuP
4p3cDjtdaV1ZA18Amdx8gRMOuhXxGilb4X+dEDGpZdYOUx7StxKwT43qBfiV1v9evw9XKROKo06s
xorOIc4HWsSfdj86VwY/ED8137CRD5KYCFwMUwjwTURgs2pto2ttkH9a8cTtJm7ULz/IYU4MaLFN
X4T4ZmNlK5md3jWX4CtGiwzE1fSgHkps5nHBBbfTLCAoqni/iSgxMhf1kocDioOEDnfnj5IXH8OX
0O+934PdjR+5vGLF5udcCWRKBnjVd7JOR1ebzKs6oF9qr1KX25+bx8YbQFNXQhj7E8K81vUG1hH3
hVVXnWMMu0GePUNaOBFkWxJKXCg8E1Fn/Uw32wDrmrCORMxKSw9HN86lY5sSEAZVvArIFq4o9PpH
Gstqn9VyE2i0OFqcAKRgp4f8jOLhfTtZJjhgUSegBCjV4+xgPO1lCMHwUoMu0ripjzw8uo1U6MMv
YexGiXNtGnL8ErCZWtNyl2HytzfOpnkmvPUsnijGYkYjTiSBTnZ35FFTXoqm9QJzpyfPUhI4n9vN
Rtz6oBVjN5EkA2uTfl85j+0BSzAFtxK7bf/vR0h/wiqhkxXwGuk1RMSPE96KQerGQDIDznZ+GlDl
nvxRcCouZMTWCOEHzejPWomNxslMymSmj8bRJTZF/UixCkMXEsHex6mkbBRSNBUlhTfkMBVv8I/C
eqGLloju7BljoFokUZ50EthqXReWnMtOJSI/U3TeK3xj5OyDVObL1lqhVRIYO95AQ4sLCpG3mleh
EsVTj0ZiJmvQNNznBMXAN2rAj+qZjVgj3cMRJkD8UY7dTvUp+h1vpWgzNq/lMDdPWEcZgIRxZsRH
Z8auUewke+U2u6HjbMWXwBW8z81/azxSw2NNxkOCQD22pFfXM6mMARLpgDnlwskw4KOhVxB/Wfz0
hNzWyb36Wl5Cj7cRthVI16Lp31cGGsdygo1m2IwpS3YmgmqxeVbz70by7XMdt6LJWg6TOCyFUXdG
CxVnNfBa4AKLP0D9sEsj4CkF3DRlozL04YMyRygmbW6mBNI6b/FUL3W743SLcdO9vMPxcdxuK3qt
VWMyCGChz/KsQFiStXaINfH65+ffbluAgbkrkyaybLIgFFEoS3RFUG2f9SK1pYxXInnbtPrDt1Dc
NSWUtyCF0SHTx6TrOuigWqLdxnaxFxsLvEwm0ApaP7eVm+wRmAVXOv5s1rZ6IN6IkpDsGd/BWrTj
ZStvVYRPfg9742p5GvYKDWV4ntrJ1fT6c43mufZ12fU/KQ8fMqUTOU0pmmiR2x55brF1XQD31zBN
A30PkQ2lZa+2SU+HnwyCKdNieClm6YUUwe3nJ7v1SNE0jLCB01YB8J3B3OfFODWpTLeFs/38iDkr
cQL5A+X4Ez3xQXtqL/ojv9m7GUhXQpmbvW71JlMoxEAqokZR124sETeMTsP0pI77bKkcUeS4/1Zb
5YOizN0kx9NMgnHBgaIT2lzzu2Ufu9OTdi123a+Y0iHMu8bDApMTPwl7XhNjM/rQYUGs0wIQ+a2T
t4py5ZAMTU+jnKw/L7NsTe29KZ3N5U6RuHXirVsYPqSh4o7bVGILZEq4DHBXGg72sw8IB0jzRld2
kwvK4FFkac5kVyl4ADVwqvL6+DzhzNHKmIT7vTS6ZOMFb7Vd0RT7QQ5DK0smr9LlO0Cl+xwj3sgA
aLcMuTgGfGnx8eMdUqkx6YQ4VbzJ0w4UNq4FN132N+2ajXPE+D64rQFEjvomi2qdL5PSdAasSHtJ
TF9XbFqfzg/xIbdROX4etKP6KzrKT/qet4y2dUdDtCErILbAWAhhMjky663U51BSukctfla9LgRy
VA4GRPEVgL+GlTyaMwDxsZKHeqAdc9vNG16L5oNkYv9QRkOUteEo11UhFBP8AP2HskxujSKZXGHR
R39ONVfBGC62LCzO0W7EQQgFoj4hNBL+sfGYt0A5qaF133ipdPi9ehM4GspR+dEwLbrzSHM9Xpds
48pDrxfsNMCPQnRknagyggysOCj5GlpzbszY60nNyxI2dDNEWqlRCVJm3OAfzXbqQtLp44QtTg3Q
gIVTyfs4TW3OF9xwjg9SGI+s1E406nYh3jQX9oKhe0Or7WWI7LA7SEVqlenizeFLrXAAPLY2z9Bl
0FRqrDr6cUzGVZtJ1WezpCCNrR5yTEP0HuXKTB3UajhKbg0zGaIqopmJhgDWYxnnkPShKBIZsiYv
1az+G7F7u/9lvvZ29KBYAFd1sCnraNcqt9LIGZ0QYzdpbtcPf7Mh8jaMyyQPBhyUdll1CR1Q5q4J
RllHLdpUcNeINvqCthJ7knlbooKPWb/kgsefsDgKxrePxnQbyTZa+/kZVANe7UXKcR6vVeU1ACxI
bypdsjRMsDQpF6F/6+7/8DOZhxPG9Bopa2pkUngbitlOjXz8sLcNM/OQBlZaWWMDZKj/4jKEXPQx
0YFWFZ19bRRSHy8kiDSvBmAIJklOJRjekjayAixDVSUvt9y4kj6IY14Yoai1eSvVJm7CSLeLUhSs
Shhbr1BT/SgN5XLT1b2GnZQp5pjlVuPPUNBcVIhpQlmWYa4P87bORgUu0N7Jy7lC48NTnNLXnLCt
ncHNX2XuDbw1zP5BKPP2qMc+Mls0qTw0WPR6P8knLfcBBeOCB9iVx/sZm/LJ0wB4Rf7RbtUbPghn
8nhzastm1CF8GY+UXRJtolMPPJUfdMw688sdJ7ptxOmVPESAjzEU8WeJg5AoHvCwUunW8GV3OYr7
JXAljBxk2ElHc8cxHz4Xu/Vc+SCWCd2jGGj9mGemR6ISb3KQLmco6dTwmKwSwNsKgio3w5QO2iWd
5FfykthjVer3wawVvTWnVeVIWjQ9G5KMfZ05FGxVGKpdMcjdLh26YS/mE2IVIqvpjWYsOjOJUe3W
m+JaRzVYhfLEvKkyBfgzk6JyAEe2ChAftGOuDLwS6iKa6SHWDrn9fecKtmAC6vxfaz4jOqAcZ9lI
rT4IZYKmpgu5qaQImkkm7yrzBYzPdkgyuxADdPZ4DCnbdmMiQpt4FvxR8TDlRq+mEnYzmQuaY4qf
jPvPbeQ/OP+7CCbuBFOuimZIFQJ7T0sssba6zkoxtkYXhmcBochWrhyhm8EO/fF/68VculXVTYFm
JCZWeIE+uSA7jXHxCaINUDw6nifvegK+eHoJhyInWeN9Uybw5JGxiHpoKJ4uOK2AjaSRcGyE+02Z
8NKOYRsEsvC7rkJ+gRnRi7yosyQ/+NHczruYp9NWjob23b+/5x91ACLMqj5BpyTyxbR12xnAExXh
2cqmGA1SNEBc6DI7k1W3ijH1uaCgABfujNqaS7f/AiTDFjC4QY5mnVO98DEItqP1Siw90dWzVO6z
PG+6WPMGgrcERT8jlWUCEnpyyWD9BbEHPZ8/MiPUNYhsSgTvUyZuynndJqRqTOiZXGd7SCzZb07Z
tais9mV6qo7Cuc9tSQACW2MX/n8zXWQoK/lMZIvmxhDyDN+ZzlDRzMwAofdk0akt3e8f0K/MRn6i
tVHj/CCVCW2VqOOCAFIldt315/zO9OKXyNFvkPrdzE78leyqn9qNxLGpzXi6UpU5WyHtzVCaoKqk
td4QpH60hBjOEJ1ON3dlVnDEbVXMPijJpODyInStEQQ03cd/oY3uft2Ax5zSMI9eBZjxSwTAGFqz
m25m2RX1A5/KdDP8rZRmYm6cahIWrybTy9v5UWl1kP2VfoZFcRtgpJEVRsWNWrU82t1NqTowi1E6
l+G8TNANzCIJmlpScZnkjZWG0VUu+rtGaFJHDAe3SSNwHEXagRPrN4MG6h7otGAZFQTGH7131kZj
KoZQ8LrWzW9aq7okArZCQ788FdjG/TadYyAp5JxqM0fq23jpKmY0mpnnQwhlY+EqRIrdDoJDQh4p
1eZd8q7b2+NyJUWvFkMnFXTTUS0LjR/j9Pr519t0j5UAJhL0slFkQxEEXlPLbjsUVhB3Vl0DBXy4
6tPz58J434wJAKrZaUNXkMBL9J2UPgR4cgi7z0XwPhjj7pOwKLmZ1YI36LolgkZe+vK5AJ4O9O+r
E8Gru0olDcM8Td9gvrUmmBiL8sES5Kl2PxfFOxvGiwMd9/zQiarXAGdoDHo3EFKnAcBSPh704O5z
YZvBeWUIjPP+D2lftuy2jiz7RYzgPLySlChpzcuzXxjLEziDAzh+/U343m5TII9w7dO9o/eDo10C
WCgUqrIyMVjeTXqDdRlN4yf9z6X7pjZ5kEileLlHbe6+lSEeRVYbmBaZqpcWuk8tKtBaCDpyMOk1
YXffHMlRkyWC/Ca9ZU0IDoupN1mr4pjqtXXpRvoxr0gSODFG4sEteZ4MVvu12921AzupY3aiVi15
RnALm1/gGXjlAyCNGpfgMKRBnXSoWuXYdjmwXWqbHccUokKG9yMblYtWuHMwWfprr4wyTqfdb7oy
LTiQ1SoKlAtwGOLBOtD8xxhPEaVlUEM45bb37KHpXVR4/rtKwX1yNuhVSQvlODZm/Dn3dPNMJo2d
4nzovvS0jH2XAiI5UAudcLufoliv7Oj2j9g7mii0oQaOFp2ri82ikuVjppvY6a5EPwr45d4963os
Were9zRdHe8lFfVf7XduvvJfRquSNXqtHIvS+U5NMKDl2nd9Lj+qPT0h/kSp5YSxpf3L4jDBajio
lNruZojA0kwM1fe45dzzMP1gc+53qRXe3sE9h0GXDY0Z19RcW2QJUXkJZ17wHLTy+aWdHWg6n4qi
ByGQKkMO7b6uV7bEKbFB1RqjRIEGOahXgG8MBInIz8I04oKuqgk15+xB2hTaCweWxgkrfpfTRc6K
odBa6hTI9P/vxJbmLyfzPEPeHVITkpto90hYGiZXgQVBMiSWP2t3qSZSw1ajaBenTw5lDOyu9aFw
ez8HV5/Z1AHTKl/LZKW+vYNgofKKMWBY3wyRWsQ2lFHN4qPpzFPIhuyLm9HPQzzJ+hIyQ8JtW/Sm
q5CWYonF8NOo1Q+NaZW+rZafbvulzA7/89WZ0xpm9zWm/MEbpY6+qgJUO9Pq2WJ1Jzndv9s3Yrhe
750QMyvqxmhCZAhkQXvvUT+/y57Kn67hz7VvvWjB8Ei+J4fip1YFqWSVe7nL2rRzvUqlVCkopHFX
zbUdLjo9pOC5v72ReyYAXUBXVEVNEMHy2gRbnInaDUKk0b53esw5T7JKwW6/Y21C2MC0mjuLTTwK
H9RgPkBj4ak60TNns5Cpz+/WeG1dBVwH5xlsUEJC2epuHSsJU470lxsZYVv5Nb5Qf+SMMKDKPcRZ
0L3PLnEgRY7ubuTKsuD5sdKqI4uxSrrM4UiWPDSAVDjc/lp7br9envC1GgjODmmD+7uMPxE1QsD0
OymWeO8+Q+0D45NoHGtA5gkuwQxD6RrcZ7rzruxeG+Mu0X9p3UPLu6lxcbQkLrhZFII+xpIxvaWi
oblpBliuPUOsAhdZrtZB1kPEIblvW9nWbW4ybgUz9LzCoiP1EjwjY5mlDc2I79OD76qofCf+PIHP
pqsbyXp2LXkmpn0AcTchVni9f0XTZI0ych+0wMzaL2HjYR4jtoJpltVt9kwZSCJ5KmmoG/jE7I3p
Ag1MpJLF4BvkW+qYQZt8jodUEgVlhoQcvV/q2vAq7F7lDR8tN2kecsc+tHENBmibdpId5HHtKuTi
W62XJXhgk/aF3fGghHQA7ApK0R3zeWDPVLHtsM5z7WFoJyJJy/eWyOWq0dtGyri5nbMyTu2unZWj
ZmYnlS6J77jznVLRY2lOX2+fY75d4gJ5PoW0ytgZgZhZazt5je3U6pcYInMuqCWUZx3j/15pBODR
+4cNteCKCIkmxwwIcQMDZ5VmcXt1e64JCWyMXiygZuptMBVjeOX26jahEJ8PaHNPRykCEHAREAE+
pqoyjQ53Svo6aG8WQC7/YAB5FCqWqCttJj6NSWmGEvwzRw2lrEPXTwCeIa+X1JH2HAKZmo3s2rA5
p8n1OTbS2ljQc8KmNSXgyKWSnpZh6Z7jMikfLWMcXm6vai8OOqBQwd7xVr0Ie0CrFEO52YTH2Vxe
8n64WBVUbYxRQo+093XWZvTrZc1jos6uAjN6SiPSVHdOT19vr2Rv5xzN1DTNAkZlU4CrgClLksLB
SrTmkJPGVwrPJwZXqDYOt03tr8axTOyagelKIUVyyZQ3rQlTav3cN1+L6tv/7u8XAp/hdUk8Gib+
/j67V6bxRLtBslu73x1STxgF13AFivdFZ7nM0GobJub2mGT6c7vkP6tSqSTHctcOiI14hwF4O/HB
WJKiGPKOOkdl1sLa+66P1mkYJY+cTfKAs+9gGBQfA8gdQ8QlpRigZ8ZkYTHsu0VRXDcjPT5Wg+JP
Y4za92clnaPbn2jvtnBVNCt11wUNohjccoWM5dTXDrLku9J9Z8T12TU+eioqvpOsgLK3hxzgBkQd
h3uJoW2u9WRs59Y5omrkd9WlnYCoAcHq7RXtObVruYhZGOVF+OG/YvW6sfSCJmCNhkz30AYL5jg7
WSt7dx0rC/wErywoJCZ9jjh6nKonk4N/mve28XZ7FXtRAFccX4iNnpaYi1vQp8+JygNNvhxUvb1r
c3YaOhW4neV429TuhoEEwDPhcgCN8Vf+ajmOMiq0ootynCn7UsdorxCwmt62sbscQFUBMwSCCRnC
tY2ybDi5R+EcwX7/PE/ORVfjRwYUg2KMspLSFpWLYwQgEPg9MK7oGWJMmFRz6rMSPp2d6WP80N4n
ZkBfNR96OxloJX0M1r6xj3Psd09V4IXxm8QDtx3Q3z/As5EtOOA4EPHPRLHTLMFj/kgnErKiiDJF
N5+axv0Jyk2w2fSs9Xur+NCC29zvc2XxMzq89pklC/C7pxuo3f/8EP1622nq5Ys+eijQYFCz08k5
BfUXyR5iVoR2/k+Jrodc2kMJGDhWMUg6LI0xW4/4pVeR1xWozKbBiAmrDP++7U97PuupcFobJBmI
/oI/6aVtUwz/gdeElpGDweaUyqp3e8F4bUK4vOJ6LgxtQrRSlw8e/QT2Tb/PPtgQqK/gshiIPWS5
5L7cy2zXJoWkqQUXaZ2WMNlmXVApvc+Wb25OMTevB273TGeJvb1TubL3+yCtTv6Yl4PZd7AHmpOQ
5XlUKg+VY/lz//P25/p95MSc3YPWBt7fHmrJ4s2mN6Oj5AmO5BgoT+kpP9RgoYmmCyRxg7bxyfGv
G4o4gh6Ov4N4hmqGmH+ywawc3UP8LFr1kPTPubcc616mNrjrhsChokquYchJjNLqGBNI9PGsQEk/
AX14jl2pUsnuRwLxxW9kA3I0wdWbFu/upB1AfPigBwhkXycIhFSvNjotJzzGX6ygBNb36wTwwevt
r7Zzz7kq2KJMDTF0S0nsKdXImhSWi3gJc3Q5huKO5tKpGJkZvgErL/Qqx8NQJs5yG5oXL/VHUKna
gaL6yqt6dp8ywBnAifUbjm35/R1rjsOD/un/T1Zd9luEzWZKudBxwW8ptCYYLYjPTndzJ4VP87gr
HAdMnvF6Mv6Hs0xeL5nqw2jEc0YilvfO/Uwy5UdlqMND6Rb9vVr07qXCtONBVebuWU9NPdLcon21
51IN085Uo9vfee++QgvJ0DTQNPEJDyHuOCBiGKiHVXvlVwhlhaS51+jHxjR9dwa3BSSWrMdlgYaU
7R7iQvNvm9+CPABZwzPRMXCMPG/j4akxqqln9sBVHIAo/dBH6UsXxGfQOJD37OKyaAlinwM9a0wi
V4H7tbvIIG47350Pemj4r40EXEyDKaszm9T4CSRVHuOM+GMznnNSyTKDDW4eSzUMPOxwbakWWgrX
Hz6rFR2JvcNTE3CVYOY6hag8p8mS9Wb2FrQ2JBwqlcZ20zBuKEZVi7Z+YVI//ns4vrAe4bx0BquQ
CtsgLi3H+7SJv3ZFfXJ7YL2ockg0huEc9a1i0C6dluyUeOn5tu/sBMer/RQu6UHtOprXCFFjwl7G
Kn4cdeuUEQpoB7oN/ztbwilJC71v+wJbOoEFo3KYr7tPk9Ii9ZBZ2v944JtEdQY5uVhuJbjVIL5a
kQjEXN3L0jMtnPXYeHZd6ZNz72bGDv6xxa+4VfTN7YJm44hVcQCBDfBaQs9uyA58BgbchwRCurJD
sGkbcqdxDNtFrNEdS9Te6rUSSceQkKjNzOVXokPWVjXz+VC4BjkZTQ62mI56pzHpyEPmOEOIUv3w
YpHKk9XCtlp9v38K5tlQcMNQiTiRwzzF8DyAW44uqufvlc81RtnBn4pZr/7zcKnvzGcu/BH7mV+i
46IYvvKeSKWxdtI+DPHBEKjzTPwM4RDVeo5mh66gEJ3m3ac6y4vQq6o+1Mx0OLmUqR9Mz6j8NFZl
Suj7Xx8kiHyKEVTOYlfVKCp7XmhJorhF7pcQhX52G807a5MFzh1G9NcqrbMUFCW61/qZlWECZlzq
8+D0I/hsqX3plHiRtQ33XnD4MX9+luCUaeV0nUPxWZjnq7+42N9w8j4wGlpZUJ0MXAjmkRMZzndg
pZq+6MSXjeVvG+rwDNRh8ITkzDeoVlyfi6JH0V7B2cS4zRDmyqPa+RBwPNeHqgl078zA3uJXgSxs
b8dnBLM8c1gdx97yao8RD3H7Hho74WCEoOMLB8zfTW/sa/6MwbRIxhazF27WSzWubYIDkLgDjR1A
rJcnNpH7SU1RT5NVt2RmhI/qgdGqHDCNeFTB3FTVz9T76iTfb8fovaOEmTc033DDAlEiHKWmrVIz
tzLOkD8dzeHJdH95LdiYlPuliOZc0vXgv1hM49bWhNvHTslMzV4lUQrlqR82Jea7qTb74+017e7b
ak3CvWNUKJEkTQqelrS4nzPmZ0N2Pw2StezdpKu1iJJuRTrWiUJgReum05Qpd+lQ3+VecSgq89Pt
BUm2TeSwcjrVYEtmkIh0bnOvMAVQJnVWnL+v1ePo/tcXbOEoteWcNUaWYDza9J5UFZwXgO7eXslu
6oo2Chh1cY/xucTro6MxzOtMJXip9QhMKMhyztanpfIt1bc+JWEO1k4TpDb+EKVf5vPywfymhDJR
iP2QAS5+9J0cDeyFQqSaQBnYlBTrVOyTfVnODUQsPTOychC+dlCSOlSRUfvknWyadTdK4xL/r2Fh
gxko+GsUMJ1j/ZmPgvcfPB4lCZjzwB/KOarjFlqHyYv21rzD5PBjO0oysl1HWv0AIXDh+LtdjpI6
xjOPJXifHFuGGN6NJysLQszqSdv1jIEfj1Kb+UZSRXVVBClJjjGE1vQRPNFd93bbqXbP+8qm4FNT
y9CrznEFgFqk9pseEqCz+jNLMkmLbvfyt5H5oSSH9snm3WUDvM46fkD43IJKXjCuqIbxeQiGQ6Y/
WFBqOcimNLXdDV3ZFEKmbtSFNRsFJ4WZQi1MD0wLmuwZ7OLntvCHR66/kd1ngf7o5i+yjv+uv6yM
C5HURH3NnIuFRBnT3ym1HVmKerj98SQmXGF0MLPVCQ2cmUSjZ/6gLDsCzCLByu8f+D/LEMvLA+rs
ZQ5RsGioOxxzAoJFZIlHd+nq0K4IKE4YeaRTeq4SDYJWCgZh7UXBBLOtRa1hPGWG0fmWUZTh368d
NAYcOoSSxobUXIP0m506MYmc+EPXPXWTLF3fu6PWBvifr5KjvIV801g4uDjSzDqBNMY8Ip+eg0pL
itC15lLyMXd3em1QSCequXZzu8WKUlTavi8hp/dI3lXfwDmavl8O9ql8ckvfkDxq93wITIv4x4AG
yaZDz++aptZhFdzloK250EV2DPdCDIC9GG0HjySKHkLgTLsKdS60saLZgaLhYPu6fo/Rckl43g0w
4JZwPLzz+Ey2cDMZmbpoGCzF66II+49c161w/dIK3CeQst4tpu+FMmzj3t65BnAAYM7eGY6eqjkz
ZgaJmLqPP8btdKKTjEx/C2pEjg7orgbCLpCCb8Y8h9nGoMeUJlGR+uVHCwJxjyqQecnRegQRbTsH
JtaHisuL6/iyL8dDlJhyrm0LR4CVRZaTGFtqluBdAT1xkkKXwVv8yqvxPuv9hVqHfHm9fbL3/GVt
VTgHpcv6ZhiwYqUdlrDHiPCbq1djNDWZEt02tf2AqL7ppq4B6wsQhNgpMOu0xa2LD9i6/b02ec9t
bZ9um9ju4bUJYQ9rAmLjLkEYyXolDXEG71hfv9YuaInN4Uc2Z0/GuHxq5iW4bXfnTXltWNjGwo3H
tuD6RWB3nIPxI9Ccofe6PKInyZUf9JNZ+jKR9f39BGIBCjiOtym2LFM15omWJJGtvEvLLxOVKdXz
H33tkXxRfwzwH7AKylSbmnTM4Rulo0SU/WjcT/1oHvrCCoZZ1nDZwsCBzF9b4566sqYNw6iyHv6f
pL166HH35THSboe9WJ160BLnviT1VzLp4VibEvKR7fUD23AHXG8gqtkUiwwrN1qF4vMtoM1m3XxW
NMxmvLNyGVP39rhxQyayMpC42rrYvNLQf7fMCsPBzPrZTr9MdlEWGbJ4dzEWXkeIzSYYAYRcyAL4
qytH+MU0xPPjjM7dXa4nc5CQHsIDydJKDt3+l7MwLgAsnQsAjeD8uQs92EG1SGT544Gdi3dp9Fvu
5EUmrrLr8StDQorpVro1IEwmYLP+UWUXbX65fYx3vw4amb/DP7Jn4fLsp8IsltgGs23anTWnjHIn
j+i8SAIh/5mbc4U7GlVJKKptcGB9VaaJ0eBcNdRODsAluodCh2gisZMlGM2Ugvha0V8qpVMl+cee
ZWD2gECDQg1SBPGMpWndTkaRRKZ+0djnzPuKOliEYZz7rjAPqne8vZ879ymmbVb2hHis6DUkIRbY
457B56fzOWrfMdfPlZP+nJ/NowrC8Ttinnrmy1g39rxlbVxwSyOZ5rExFOSU9vyJGsvXqpHR2+45
DGoEkJX2uLyrWJSy3cFKF7zQo6R9GjRsa58EriWjK9q9XVDvwHPfhSQ4VN6uQyOrnMRLshI3J5dy
Dwpwsp958VB/NtBKbMPmfQlxbuuH5OvxJE70U873jBoyH8EXmxXzlJT17OLrqdDtKcLlk/lsvaA8
e8p+ypr6+0tEkQOwdmD9VHE4uXbbuVP4EgdoU7kkKCefc/CDV3B5m4GTOJkn1K7/JSVBQvkfq78j
2+rOMbwGBMUUVgHKOmSJDd3Wvy5VAesOLRQg/wCM2wT8sgOzE5uxh46HbzSCu6mWCMXtuTlU4nF3
gngCwBnBOTqLFovu5dg5iw0+KzCbyVxZJ3fXCNjyACU0dA/l12sP7MpyBMCIL6MDWCGJg7oYQom7
7R0m8Ffy1wRfitirbgriWUkzwN2iOaghQdkF6YU8DPABCgcHoEvKkrcXD1cmN3QdY2tXGJBKIk9h
79JEweClpkWmVx+oOVzUKb80qSXxCMkyHeHpNFYLsbqmR7CgUNm0p+e+Vf18kGHldr/Yn910hBLe
jMZTZuYITay4N9PvaiEr0e1gC4AFA9Ud7ksQj26A2VPiNYrex0kEgWcuwejHmH/kKmtnLn2lvL/t
HjtZDaxZ+A9E3ZzNpQkCI0bSAtZIjS+VoeuMFjvRD5WVnP7BEjq0aObbyNNErFtCMtKN2ZhGXjJ/
tt0RjtfXb6OpP5qx6Uhe0jveYKnA0TuQcAMkXIS7DYWZ2Xpcp5FejLVfVnmPt158x+ZFEiZkhvhR
WIW6Lh46QKopVqWDdbL+ZGtZgAGjv3duFMvxPAfvNWj8xAZwudSVU9A2jSrTPIIzKeyVD05qS0IF
D2nCxQQQGKYoePcO2pFCnkZG4OkylyHkaexX7VSfJzv9XjDnQ1WDM8HVv912CGPnLF3Z43++2jta
N04TOzrSGKIu9/nC2rAm3vTOhs7vAzqn6jPXsA0mrVMKyL94sRoaiCuXWqsMzNYR8+zW+RQoBpvO
WmuS701Rj/dlZdaR201l7zdDOx+7vEJRD906OwImvf1itFp132HKxlezAd1Sq7d+gYBnRjEVuK5f
vWXkbRA3Gg1GorVBUaogbs3T9DgWvcxNtw9rQO1Q+UMeAGEjIHmud8AccSDtvMyjOC1OowGIllVh
KnKpnrSpP4zadKAxOSnzJDn1O4UmGDZ0XDsoaG3rWXWjFApWl0dt6CaBATq82vUT1/cOvAEDdZl/
kJ4ABeXapPC1ictYTi2SR6Z1p9jeuy5f/C7uv992qt3zuPJh/ucrn/Iq1x1LfUwit059Aqy53r4M
Wi0JL3uei2wf0CcdY/ibIfy87/Qm7bo0cj2o2+Vm7HudLXOOHSM8CXY4/B/D8GIM65K2MxzIzUWz
fdeWjZ8bsvnpXQuYxsXrkkt4iU/aDPp2U5nkwOWT+V0BIryE0o+3v8euCZBLYnSfS0eK/b5lYLbd
WJhn1hVgxIZ3SyMb6Ny5wTA/+seC8BiywXFWmrMFCIoGSseFfE704nHu1EtuEslidpzrypRwXDO1
MtOk6HGraN6J9VBfqqAZDPzPP+yZB2SdibcyRjKEOKy1CSn1AXO3OoAkdL5rxy+3DezkZ3j3AD+D
iiGgGuJ7tdYU1Smhvhw5RRdB9SYC18u3uNMe1LI5pYaH8aZScvvv+QHAOgCeu7zfIb61ZoM0Q26j
ejKWmGyfP9bpEt5e1F69BIqTf0wIV/GEWSBa82qTq/ZWYDcapPvi1I+hxdpo2cksoP9Lu4epmR7o
6Lzetr7nGiAqxkuE839sxk8KFpvdYMF4zGyoXn6e9e44TbK4s5ccooCOgScUe4GAEpN56BHaTWzx
bQQ9ADtDahevVa48OTzI2Zf31uQhD+DT+hqCkOCHXTKUZLTwOulT4gVKWfcYY06hFbbIBoR2+kYa
aD9QvAZ/OJJDMdaVpdV1rQpT7Nj/Mo6chfnQakF9mgIvAmGvftAZZJRldN66vk15YBcynsAMAr0k
JlZT4ZkkTfBSNaP01XrnPCU/OqieVx4kYZSf6BYg3brkIaZlid++QRUOAtLWX5MEcZoOCDXy8RvU
rcTMeGZ0anUHd5Z6wdPlqT0dhoNxUO9CWS9k54OuDVlCr5WA7n+MUxhq3Rly4J0/x2+skATJPR+F
FTAN4bBDblb8lpNK8rSf8PrL+ynHDamzH6TS4lCxavUZU01qVI4NQKddmgVehTpLjMktUNON1tOS
Jtan2wdzJ/AgjkIOBwVZTDiJQOVMTaxitBtEBSXVjghOJAQbLDvetrKNqAAkAqSJ+h++4mZcwwMg
3Wu1MovmYYTyIpuZX8aJg9JEeqi9bjnovPJeD70s6PEzeJ2zX2dV/JOv8p0eiCCzMpHIKSTE2Gt1
Ng80GrPQCXIvIgFcV3potl50bVK4cEmlkLqZ8eQBvN4nZR0yjGKhL3R7R7ffDXMvqOhzXTQM9orB
x+vKdvF4odhT2yq0Bpp/ybTC+esOxbUV/itW25d1Sx9TNysit/qRORFL68iqvrXj33MMwA6KSGBt
wnwiaPuv7WgeGbXSnQCpU4wz1asGnN7e2TTZQ57ipaE6sSQP3t2+lUEe+FYLS6oESN0u5w5ZBI37
YYHO1e0PxD+z4HlXSxJuB4uMLitol0VkGJKDnQ7jWWOeExh9Rw8FKZZ/+VSrFQmfalYWG5q5eRGp
ZoPpmtYL8em+Fo37DoxVh9tr23FxnGK0EcDZj+qiGMK8qgWidmyzyKbDA9LnZ6ebLjQxJRDCfTM2
+iIQHti2bus+6dVYcTNOrRI0wMkz4ueejHRHZkU4r0CyeHnM+ixqgCpg08/C1e4yjUoi4K47IMz+
Zy1CbpzEyExYB3cAjdDBM2Y/yyy/sj6XZixJj2WWhDxv0ByIRTc2HA9Kl0EHNRmwSxiho9YXPsQg
SVx3UhM+gPdnYfwNvzpJfAYHd1xbR3MLaDX4wqLqnfLqAmLsvQxv6ffy+C+UwEAD6YC0uRqqctuG
pt5l6mADjxkxmrSXwS0fTaIlgVW1ajBZ8XBfuFYd4AVqAySoLOdpSc3XOiHuaRoWTbIF/NNtTvqf
HyNSpeFBPaYMitIRyvFh0aCKy55U91tHpkudSbBau3FrZUsIlAkaFhmNhwxQnvpiKfVz3CUfbh9u
2XKE0Gih/Z5ODcui1HDD2e2CAshEurxZs31PUybx1v0Febz/DWbaTR8BxPOlQxOcPoKxsDhm30uM
VkhC8Z4NVFZtKOLgH/A8Ci6a1aaZQukjsosyWqzpK6nJz9ub9jvkiU6wtiFEEX6yZhA1ZWjemsuT
mlnomFVGSl5ZO6B4YOfkDkSxRlA25RxQpjjPmQHWvjKOlxrcNoZ2aXurhTxy74D/ksbh4hkdpp76
Irj9S3dSMZSZ/myGEIg02tiLWcQId+aQPQ8Y0wy6ZLaPFTGon1rVd60qcXppY/26bXgvLq0NC3GJ
KmPrECioRX1h6kcoB55iHRxnfW3eKU4mA3bsfnNgK0x02RyUUYXrd1FnY8odI4tiD6/OStEav+2U
v29QodexssJ/xSr4KV6Nmp06wbNskPO2k3ueGlWTfLG9C8oAsgJT95yHSUyOqswCIzjlS9HmMDbN
ECf0iK8X3v4+e2Y4uh3VBxRbN33XtFMSp3H0LMoqI+DMNy5RT6gGSFazZaBD7F7bEfYsTcdlnm01
Q7H+R1NdVMwT0n48jGkcGh45VAQqSsnZQPmeKYZkjXs+iCYBnl0OAEaAqVx/r7pwoD2tMtR1S+VU
JgUEv7r8Vev6oIplSRJfhxARMKEO6SQPoj+mqQvrdJbWtplppNFoGeepiIOCGB//+pNdmRACm2XQ
FESEMGF44NObf9oDvVSDTK9YthC+qSsndzr0N8gIKzXpTtlkHNpewsC143oe6myYYOWwLxAVXVtI
zFT1Yj3N0OkAx6hZtsEARid/HiC38/c7BvwoitLIWBxAVa8tjZ3pTuY4FlFpzOCMQaZAnOrXlBmm
xNDepq0NCdGuoMhowT2HGmLjBkn7LZ7f3V7JjivjTW3hsKI5yXfueiVTQRjgTz3y/QJjzLQAZSlr
3F+96n1htvd629jeB8JjE2wBnGR2MxLikRKkUaaD2w1p1eCZYUsjT8ZWsbeitRH9ekUpmIzyykFS
NyTKwXHLsMS/S7X1G0vSlZRZEi6HhpCiIQauIlcZ/dRIoTRYHZwuDstcUkreSaYwCYH2FYeybOdB
qwzArn5SoWbcdne28tFpDR/TSsHYPNG4kvjc3ldCus2rLPDwTS6lQvc3i3stj5xcjQr1pY7VwE1l
Rda9zeOjQbhYeftNpPdZKnSlhnLOI9V9Vwyf88Y+9Sq0VPC2ve10e104/P2eDrQaKMU20IxqnB21
NJYG1UfnuwMx4zICMDm/dy4MlRsn870fEovcxcSYvbIoIjN6D1M5pgWLza8hTE/aSQniU/IGYeGQ
HJPotrW9zwXQCTjtfr9lREGG2qXT0IL5Kerpo1u/KaxAt1USWff8j+OAAPvEOO4md9BJPKqtogNP
qAynXvEO1tD5VZP7KJJDIXc63F7SXtRbmxOOcD4rlpunRh6hyvmdDNP73it/3Taxu2urFQln17AW
U+1irMgBz1zFHjXg0ljyctvIro+j9QNVW/A9bcEYXdnosY6T5DVgjUiV8U1RcClhLi8HGdQ/HFs+
Evz/jIllZyvP2hjaOqhRUr18nFJGngxtSY+IUvPr7XXtf58/poT8hynFqAwGNq8Huj8BCZghKdls
DGAGhAuMgAYdF/mG/i3TC/BkabhfU7vSfRBd94/gOCglta6NVwtW+OdbZSRASaHGaqqU95cvAPb5
c1afjCG5S5vkiEgrcbk9c/hAJjBAiELohFybY3ZppPFMaJS1p0oDeaLlBiiNBVn6eaBzePsTbVwP
awP1M6gaPQtZv6gpUjRjXrcMrtcqA3nv0KW1ggRR+MFVp/HYTMSUje1tXoT4f3MSPbAFuEiLRVzL
4I69vVgmD7OQ4zsofloHXNfJeTUedKB1A3pUzlmk3HtVIOswbU4ztw0NUxRzgDDFiM311la0z4t5
iEHTn5E+LPKKBRmBbGs1Mdmw3s7GXpnirrtymjrxiiwe5yJSAJcZcrDPVDrwI8dOkeFzdy3hkY3P
CC5gPHauLTVI2dSJzjRKXCUL+naO8ChUfNDV3dmNIzlxuzu4MiaE3KpKxgSFMho1hLkBtJRsv6qt
6ZSAhUJyYe0cbj6s8N91CR9rAnG4bcSAEYCy9C5P5yNNjdNfez9YN0EShewF7Lgi4odSjDrqg04j
pcqCeHoZ8jzs3K+2LE5tj7TGhwagUcw5awEuvf5EJmEgJ08gD2HYuT+6rt8yM1CswedKsKqMrXC7
ceAO4BBqKK1ynmH+a1aupzJlGkCfU0ZNxaK5Rgodt5JLZNtWxAQBAEuIvagSQF+a+8nKRlspYFqC
6lGkJIMW6Axt/S4BVV68YDAOTBN5rZ1V3Mgj1Y8OI2+lm6SAdLWSm3PrjqCgwo6CoReApg08s+U4
W6uiVUSBrZ/Jp9zCINQoW+yuFZwtEJRzUiIRt91008BKqOkCLAWIv+LHNIB6ywD+siUg5ZEEbTD7
XScVXN66DVYHSDyqMBjP37DDDuaoebOK1fX1cFdObaiw+GTm6tOoGQFmZg+3T8MWn46W7NqeELPG
oWitesI6gcQbwiXs/PxrCbArGIKw0MA+JdKJ6h1fvTIp+hHSOzJbZRVpcY4mxZecyp7G/8OqUH7h
LLEgphbi46SxmVoaVmWDhyXUA6uDQqL3Cm7HsES7oDwyqOr9/XA/30ug7tFkBIRic0DGjsaKAdxi
xKuF9wjS3UfXGZjk0bLrISsr/G5YHUOWu/aA9zPInNFueI6J1ZzaRgOVgGmCnT1NaTD0mDK47Sfb
GxxLwxyIrmKaDe8kIb7YTVqnAGoiQZktYF+dOwwkftKnNj3QOv7c5frXxvai2za3lxxqKIDdARLg
oiogRlB4R1JDbA73jqNdrKG9IFW5c63qvaPYkj3ddRgMTOC7YU6Dq8Ncb6qLVTd5n3SRckoxW/yx
X4Ky84375RTf17+y6uACsxG5ktO3F2TWVoUSDrrPQ2qNuIssh2qR1Sulv0yFcimbSUbJ8j+sELpB
ALgA5SPmYCCEHwDGQnuCgTWrSYPyQC7ASNz3Yeyr4fgulepbb1/XOA/4fmig4f25pelt6hRcWDM2
lbM1tLFvf8yOeaRF9L31sb3U0V+ja37bczG8jdsBR0z4iF1u9SShXROR+FMCrs7x62D/LQ5cMCF+
MU2xB/AXVCiAvLG8CszxmTqyuSj+O69qBDDiIVEGvzGGrzZgczVVzBkUkxjTSx4gyebHYIFJ7Tc9
hnA0k4WTXcfgLIp4VeEVj9r8teubJZR1EgJrY0A/jgc82itE/wDIXU4jpnm46ZSzuUgCyla6hS/y
j1mxp9mi9uMWZczNqpA/P0LYHVQQQf+YXqbS5/RRBHXAw3gqFJnpvQuI18zB6IbN3Uy31ZlWeQWB
afcDvxzqowbmmzTI7ylIstiDXI5zb4+BLOME4uD+3Q66aXFqdVmulJgXXD47qd8FKJDQQAm0GWJX
LobyQ4x1y4C5ewcQ15CJVELDTm8GWF0jq5ABI5mAPiULyQmyE2Ecuu+hNz+Hxpucl0vjziK47pVF
4XzUS/t/mPuy5sZxZOu/0tHPl31JcL9xZx7ARZRseberyi8M2+UiuC8A11//Hbq6ZyRKY07N93I7
OqKrWpaTAIFEIvPkOZ2mCBy8Om1iyio6euXT4I5Xyb3xXbZpVXi641TOGIBMe7+qB7RmfrGW04Rl
kEzEgBUojVpOA10x36ZgYxNgcghdgSy2P5kOiOog/iy17r/h9M5s3oMZOFFi15kRyTzCI1QZ5lxt
ne46c7HUCsrfAb1HGwWMJ7gRAE1J1jrbzxwoR8YXcQ8a59H3l2P626F1xPAUojkvLFeu82fOZRiB
e1Lg3XEbWMRvAt28fJpqrKo8A6ZQokRRgxYYnYJIawT8Z7YqIPio1yDDDdaf5anFQTcO4DlsdRG4
MXbjerfXPCUnK/bAwiIAFsJOVDDQgP47fK7MH1L8rNWXE7vOtG9G/Rjpr6R5GNka5f/ZOTywupjD
ktstRFNgNZIxf/oVa27UcSuGlav72vQtYkVbivLJjKtiw7OdycBFvNojcd7HHIxkcejGVQsce4o3
ZDbe6IRAXJY03zVfBDWTAJSc4EvamNvPI8O1YS28DMPNsFMH2LRM4PiUS9GvSRmf3UgHo1o4EmJF
zViHsCDzlCrZPjRf5bU+7hUb2gIMLEHRtbE6vJxCj6hkxm4HAqsYhBqfT9a5ezv2EHKLGA+Q8cty
iiZpOlMIPBL31K9RoICFxY0fudu7s6T6jq8AiE7L7x/80IBTzxf0MzQAYVYMulmXm3Cf3lX+EFQe
KOgJleHx1hjdzq4E6DP8aWvZ6CxzEyrqMmzJ/LUML2serdwMzrrzAwMLj2rjqoU0gMY3co1OLfI8
CkgR3KZqTKfk+8eL+u+34X+i9/Lmp9Phf/9f/P2trMYGnGti8de/X1fvxb1o3t/F/qX63/mr//jR
4y/+fR+/NSUvf4jlTx19Cb//T/vui3g5+otXCMCgb9v3Zrx7520mPgzgSeef/Hc//O3947c8jNX7
335/K9tCzL8tisvi9z8/2n7/2+/zEfHfh7/+z8+uXnJ8zS3zuIjfXorf7t6r9jWL35bffX/h4m+/
S4b1hzpjkWVcYJCXQfz4+2/9+8dHJvkD3QuagZvpHNmBE/z334qyEexvvyv2H1j5YDIAPRVKlh/U
5Ry5ofkj8w/NhOwDtFxxLwKxCPn9r6c8el3/fH2/FW1+U8boesS3l04dFECo9yPhoEDgAbfWhVMP
7UQa5QS6jQ0TMnTmheH0PCe504fIUdOOiOqllKf4W94qBvTQx3C4ss2k8DMTJqnW692G5FKe+o0C
0CgUc+NJdQxSRCv+c/aPh2fe/KCIRdFyDPgSbr0L7yYUSIC0Vlp5NrvkoY7k1puIgRwrrG/4IpT/
2teDF/rnVB1OzXIXLQwuq55wbsywaxjM2IVW/siHTRcPoGq/0MXKiXdyHn2YAmkQbjIYGEZ5fJ2p
2zI24gqmdMimbKOAb5pXKJ+5xE+uVIcEa/y381ydzCUQYFhe+PeklQsS8DGX66ryBj8KCl8Evc+C
1F8zszwsPoaFvAT6J+CNThIUhpFVepfFlWcaTWCP+d2MPIPayIrzPh0Noqy5EgWc/EdHzPHspepU
xr051Z6uTK6ZV46EQDIFHR9wBm4Bsp2KdE6brOZfTrfOsV1ybBegfBMFNxl2I0/1K5/vo9sxuejo
m7kpPLt32K2Jto7VHMXptGozXTJankBdJ+OPx3YLI9V4rKq1l3SSuMCWmb7KqWi+NKpavH++B06I
JAHQ+uAYnOn5VNTKlyuTx31MYtJ43BuRUe5TKtHmUnPUQATKJrmaPH6TBckuul7jFzo5kmEa79Sc
uaGRmwR77PEw7SEnJV4494Bz+Kp5QyB29iYJcLN314pgyxMZpqCjo1mgnZpd9UlpKrImI+vRmlnK
hWtU43PG4hVwzan7OjaxWCxlGpZxJjrhdbWZeiKVv5g2iO061j0VLHxSwkoFnaz183g+Op0PfdgZ
zwItKMh8zoJAEFBZvj8ypWJABq31Op/dqJfV9XDB3PptcnSHQ6MIApLu5yvmhKt3nkv1p1LqR6vz
IvjgZiJZ4PBv8dpQNAKve2C58T5Fg1HqcN/YthUIcycHNOc0vk7KSw21wJXo8aOqc+zfsG5AxIaC
DyhMUFs5XjqJBEJiaSrRDO+Et9a+9LRdnuFab/sFo9aWf7M989l08sv0pgFmRnYbkLC2QbH/Vc5v
TMbRgyzeOgpTpUBrQ+vZaetG/bWVyF5cram5nnEIR1bU4+GyOi8mMg+3brIbbWjAQVoxl2TQ6vz8
5Z6JFubxwK+DfwDTukxvVwU2EOiyWs9UUGFSXTJuyvd4k27Th5m9vyxof5/6/YW5sntOXS2sQvwH
AK65yrS8vjcjoL5jL1pvlDeT7dfim4EGU/6LidL5bYHXZI6uEAqdoKMb2bCluuhbT5IM1+4Nv28z
v16vX50bDZicsCFBC4fIb+HZLHXQmZmOWBXCCZ+jO9mrd/Vj6NYzYtGZdorTbxsUYINfvb39HOA/
DC9vHlMvs1CKQBLRioJ2Xb5p4qDU9ZVcy8nlbTaDoBVxL2ogaJBdrMc2HMusHlmH7Te46qX6Gm4B
l9iqyMpmA12LMs44b1hDAQtNchqY1BabPZILEJAOaefJ1QS4oqB1uVpZPffGDm0s9jHyo1U16LAx
55u1ndiql5nLXNsZnAHoRaojPdgHaxfFM2cGZO2QfkVrC+4Cyy7UtuatJuyy82xe0yq6qS2d1n3u
cPC5DL1GJXklkvpAXy8dJ0SwdETas1TGyXExTGYpzSszuZyQhNxzB5powxZ1SM9E362DW7GfxY5w
xgtGjUBc5W61mRIavqw4mjmP8NmDLLIl9ojrh5TPDwLuqcxN/JnGEFoUwVpa5iT7Oy9WUBhBvwxq
BiijLZYPS00IMUJOwCsuY1TPOlrd5EjrhzfNhXEZ4YT2ZNcKYoWSV+mmDdb078757kPzi5VVNt0A
1UC99dLcoI3SuU1o0WRayw2dCwSOhrnYk1GKxWPnxnwkDi7Ujgcwt7iSk257d4odOWDva6v3pICw
nNl54x4UfSPbVo2khEl2KdzRU7BlcpARexlVdywAL/F6a/6qzXm6D2zGTSqxKpyncwQ0wKbEA89h
5DCk0Q1qjnR4Xo8e117h7DwObKLHLu0QW7aeEY6baZyoZHdoWbr9fEucc3OAV6DjE4QDp6w/djGJ
lstm6+lp74XshatrLGVnJ+/QxGLTtX2VNE1stQj2i+3gMoe8d/pGudMo37bXNlTGET15nw/r7MI8
NLo4DInEBlMSWCXY6fNJeBs/A4+7GZ4iR6ZZStvg/8/gkjveUDveQbILE4kQRrnsGA23E8ZYb+WH
Bl48WuOZPeGLmDfCwRCXLkZNOztrJcxrsk2+V99T1LRmh2Zc1l+ta2ipX+2SAKnGANnOLwkKMGtz
fO4cObS/8DFxrEP3I5xHPCg0Q9DPpP1kGddWtTcnZZN1a1iWczvi0ODC2cgRHxgofFpPEbve7Bwt
eqkB9Pj8Ra4ZWbgX5CqruABJuJdPW2vQHQEh4rj58rmRs7HM4VDmpzjY3KIdAbU3MHfhc9Hsuwcl
sD1lM4hLjsVS3q+tzrO73MCJD2VTNJZ87JYDc7mWxanQsFQaA6/JhiR1Vv0n83ZgYjFvYUvUhtU2
olzjrg7vqnjPVslJzr6bAxuLWcs6pQWRQDhfO6U3CeRkD7O6VORJzlzItH90qNCvIlPOXT3Bo/PP
yVs4YisDZVQtwSrZdC7rwFsJPphr6J4B8ubG7w0yFhIyM/U9f+i/N3epv5azmH3VMmo5fIBFtoTp
Q6lCzADXo3DytFrd9J29t3RGC6vzS+t7x+zt+MtS3B/u5WDYC7edWbgcGROsxrZMp6mlhrb9fBes
rcqFj5aLsc5Zi4llyYts145GxMqiXLHwIYJzsO55ZpmSGmIMoRy6kS4cW3r6fAxnlyRudfac6Ubq
bBHnAVqnT6olwSdBVqJIrlPze2WskPKs2Vg4WvSd1VZqwkYo77uRUwtgwTT/+vlAzh/Ts4Qn7sMA
zi573EoS6YpQow7H9Ax9KXyGNI6n0d5Fp7THPPtmjc5gXrcn6/rA4mKFMR14S2PAhc5ikD1Br0xM
rtNuW0gW8u8ra23N1mKtDVZJBhAndl5FLttxX2oQWUGJPpZVCnC0szKX5y52gM79NZdLPa4wSnKp
DjGyNt1lN6Bzxq3OvBKjW/bOeN26wKA4KInUijOswQTOL5Z/ml4sSCNWhihEa6eHRhBWf4narQTO
25XxzSft4s3hDo6ezjlpMpPiHB9foGyLJbPVOy/ch5t+E+3QpOjNGKm5VyxbF9abf99n9hY7YIq5
OoUM9sadgpR4uZk26m4uo64DlD6STZ/ZWkQZNuOjGgvY6p04DRDLuRV05qUA6rbIFmvufHNLAGMp
8Bipo97ipgMQIU2uFGQ/Ey+8+k9W09FsL47WVO+UyQRo0ZOEo92SBinHYj71PGFSdd8w5D1Dyu+l
mzV2ijPLGHdXoHcBhwPiZMlIBmJSQHiaWHgJT660zvJzrXbhsV8qdKf8+pI6srUYJMgudJC6MYFp
tzb5nZ3icMW57pH7HgqWXxO4vDUVhTNb5cjk/PnB6aCXcWpG0J71QkDQFPvW1CuqDt1/sFmOzCzi
h5KEaU0EzHR+sa1uIArp5nuyxR0ZonLjxVqq/Ew2FSh2ZBzwDwodaFQ4HlYrzSpZUT/MM3kbblQG
7cvc6Xa2Z1B+2TzNuxQNb2u0UqcxLeiJNB1ZTnQJyKjvLMIUU9Q1ybOmR42qK3XUcIvqlU9xfwHW
kdqzuki/GsakL8BPmrDrSiNgW9PjUKWEs8FXbImtrKmT5TvzJcl4JDgp3HCX+fqxH6wRnMu9N/U2
DUEoPSGNNwjf6J5+dfEuLC2mfLAmSMDmIFbIuHyhVmrAssGXxEQ7SJCrVfWNK5lbq817DH4yo+xf
+sFwZbnwP3+Ok0MOmxQ4NET46IM+ZWTshGUwteyQQp9AqI9WpQ2ikn2kTRcGWIxLdY3e5DRmQDIW
s4u+Wmvmp1/2weQgOwUhMJuXGhQUndTj++4L1hqIEku/2cfXv6yXiIrTkcXFZoLzkRmZPizOEquc
1o+AJc0iqwOc4HjfbHARXbvpGvrJAQSzM6Enmfuj5zLFYk+pTaGMIkP7C3gCBJxFK8NM2MivYytN
uQ9V8IFmlUVcW21JSGNOzOdi1hSV1H64tjJe+hOAzBnt9cESDrRUKnFbySzdt7zOLoxIkwguFwO4
vRRDMqBTbIIiUE10AIGBGWi/Ed6MhjtCyKl1W0g+f2N5kQfClMyvJkDSj2hNs5EtbhKs9RhEG+i2
k8TToNrVzk4ViAKGrL/moBsKkBG2t6gS8pHa6ZACClepJKg5i7cc8EPHrof6IczVjDahat0BRmrI
Lh9b9RsgHT2jQzLGPWVK06YOfI31vRjHehOmydxKmOUcPB92rHsjUsyMqmEWa9Qs8vFiysf+0jZZ
p+06vbeZD/lNOacjZyykaQqqWVpqhbUXJDGusiJsd2hGigePyFH8opU52Q1GapH9EFrND4DGiTcK
Ap4t6Kz4OXoLMmeUGMG7QPeHV8R2I6il8EjaSw1RrlhfqQ3tc1PktI/R/9hFk40+cG4GZVQMKc2H
WYyv563yigw5w2GvaVO6bVFn2+fM1qmK579Pwy43N4k6oPGpI4lfYGgXmERT0G7oIkjzmVNeUEvr
k9DJER1khmMLqbgb+pG8SUkRugMksihyDGpE7Up7NYTdOWWmObIpHoQheTHkdRNJHzIPSLb+clTb
6jU1cyF7hsQYlL7rWdnZBqmlVKI51jDnwZCGBzOBRVAB43NhEqHe1kVLCkrEZFzJUVmhnWlSuqex
HLnh9oVRoJTXi71ZNOwxsVPoR05j2DqTHsuG16eJVtMMDwCKkNQIdbcfFA3k/3rIAz3JkzxgvTn+
YBAhQKNdCl6lFNIVOhiII1zPRaa1+7hhU4TmTwuSN6PcE7fuR2sPMaTxUQpFmvtzCiS6G5Is7Fxd
GdV8B/ikcddHqX7BG6mqaaip/aWUFuwuKk3iqp0BcWAwgD2CLDG9zxRtuoqtHHXgMJc72pAyn2cW
R21tla3P7L4XQF5DGDPTYskLuy4NLG6E34ywHRzZHssgVASqyekgVRWNO2hFUKYVrHJ5IpoXVqcy
YkwRTXcdeBh7OoXAWrr6pMgpoL6heVEQy9qIsEwvsrCJ7zULhGclVxCtZL2MxrG4jN4bNgzCIWAc
fWZjBS2eVi8DqavzLaBHY+aaDEmZpjBkryqaZN9N9ejoSSQ91yZvhGeMVe8aU59xdzT0YjuKuA7k
chw24IrJ/SkamXDMvoeg9lghWO1645nwOITAXGHvo1BlIyXgXHEjVQHfY6mY73IuxcTJJksGj5IS
NR5rFNxgwUv/1OEcveSSXV4IrJ+EFryIpw1pVZRk9KoMKj0Zn7Q+RI+CrHO/Ggu2rw09uwfPZP4s
gOq4DOUGe6zJYynIxjj1ugSMeMC82F/j0DJ2mVLGN0MZQ9+WRdkW+KQ88oxKB+F7mlkPrEgB9GoV
haJ1S7lKJLkESDyp2ltMRjfRFl2AsdfpY6R4aid1MdVLo3uLcPwyr6rrCp0oiCMfRM4QOIJ+KL4R
mp0HiV28W0oYPUp5E214w9DDGKJH/z4cCgsifB2KMsNQ2Ffo0qmYF4Fa9Cvpe6NyLGw7HS2PrEE7
zaTlj12hm42jyE3LHamOm8su0qrEZ62huyFcjj8ZcinTWtLCF90qkrtJmd6EpuR+aNr3LEFBVrXG
xJGq/j3EmUMBxrlD+ZZQuyjVbaV1hUMkq7wlUsoumlFKd6qSjr4BB+OUkXhs+u5L1qkKNfKkvLKV
MBmoKRDhTZgguIs3pZQfaqP7CgIe6KlN9sM8PbQm9tNYd3sLOhEbVuuS09ZQFVAQQtG2LsHh1wzo
I1Wai84oKo8xcOuNpZVSgwg0MbD8nVX1raSVMFwwkIOUUXoBptna6/MQOsWQaqC6gSAabRgNlcoE
FbxJMCok+FEwmwK9ZEnCRTFApx16hS6yTuy5HMsPuWyxLWLWCsqrYeJkcnHR2GiZhTq9vJFqsB3G
gBBSqcgaKtLGcMEx+IRyN0SbIzGZOE9s5bqbeIb3oReCVnMAqrCW39ihMWwYE9MN6/rmWQNvq2+D
CP4Hr4XtChWo6aqHw8YbeweFUfTF0iV9H1n9+5hwOLUerOpcQ/EsBL8CLZu+cksYB/thCCEHs9Jd
EaNrXyuG8VKRMhkyw/G3LAfFMDpdUqdDLx2Y5eyqAVyM7cysnpl2uufcyBA/2PkuHeZENlduAOVQ
XTQV1y+NJA8TJROPg7YtwJmbx/cZpOU3kVpYV1wu7Z2ksV08TrKA35jAYVybLKOZJGt32ShZ26TL
uxu5wq205Z3icj17MyOL0L4hIoD4hAIliQIYq45gJuvhxuy6r3VlWtdgIcsCrBfjNupbJeBZnzip
zBG3Jlp/i9Arc+Q6G8Ht2ysMFKukcCAKAcWqRgpdnMAJGpiQUbGtQtxmtR1eGhXUTrIoLW+SiKRO
mRf1rap15k7BKbkV2VAFRte+87xN70oZHV3csh2Vfalbyddtz27uVY19zXVoVuqtLF+gr6325YG5
YwweMaScpW9SwcDmkVTTXoR9HfCWKw9kzJG0VNpSu42TRqJ5y83LUAXIO9WM8EeVjAayTSVJamcA
/yKj+ZSMmCe02LM2Tl2itBBzVNGB6Bvwv6iPgxLatWV0k0d5i3gmFblXpAQakGDn2LWiD7e6NE0b
PhoVqDlDoMycaDTCezGJAvwVRN9yYyqcSRq521UCbmcMzW01icrVba32wSwsOTy1ykCtO2OjTpEI
utDsgl424gu7DStfVctyK7fw3DlI3bYa1Fkv5JQYvjKYuYeMDCq9k3g0inYfzs8zllcTm6Znbgq0
pJtc2c0iY9SMddWVpLS6VE2BuH0gHCsLEFGF4FPDHIVbz5zRYCPWEcc07VUE+LYD2FwIPeuqpyRH
2nviLhAfwCpUaFnrgKtHIrrWkKEsRNBkTHejSsS44tjN1mK6eRPKHfEgOoXlbBPJtfPEcjUgKGnM
gBKWzVJ2kApMfGhMCzSTW4YzRo2+7fM03im9aueOxWsTi7wEpasRx5MXt7ZRub0VJaovKSJF8ItT
028Hy74cVKtS5oBNTyjJDPUxJma0I2Y+ZTTsVOYIkSAqr6MwdVpzNO7weGlHp3SQvUgZq0BCBu3R
ROT7o1UKnFRtJdUXaQfaPEWP69cWb+AFRwHDjyMZtpHTpt9D3kx5jPhob/lU9AS0d71x30RdUzhm
3BhPULHnhiOrg+QAVTVsYi0ZL8oybd9idJ5viVC4O1mKeOUIu9w6s7gr1zKmCY3we2Yk+UPFwmmg
qUny58auw3szLduvsdqmppvgCUZwwOjSozkRJWiKUKopNyK8ztTs5BuwFbCgTvrJhaiCea83af1g
lYpym+DMjoNay9j10NRtSBupL+4hCjVVXj7DKIP/6pUEIwBDIIgD+1uLFYFs9V5eg8qBDdKvUuDN
oEKUNgFPkYFdPsExDSy11WpIBg9XWSciBNR0K4isU3TGh9wMsRGRIioFg8LxdU4WdVWzcIRg4W2f
7iC512e0eJiQmWG+6Wj2i3pbKQ68q8e35AJ+fPr2+U39pDCxeIBFtqsC9L2Ihqn3ZOk+JfdZscaC
cSYVgGLfP0e4uLAOaa6GRQYDnCWVX8uQWq2TFxGnAIOpAkVwo14B053L/xyZXFzNq6THBrMwqRzt
NA01HHgd3MszRAZId68DJE5r/ItJXCScyhoeXUgwOPiDW+DYeWXXtiM84LUGp3heF6FYHeKiYmE1
KmelCYvCNd+INwVwHz67U5H1xiZ3P18j516hgWwDWIKQecB/jxdplQ2lHhdK7+kInRwpVpmrQx3N
RdjvKaTyKxxHa7nKuQxylPyeM/oHNhcDZAizxriCzQnxt5ffMYdvjJrWmxnqwhF2OSnCZDTqzjRF
6rc1ljayNuZFmUYvK7Wy5jHLIEiaEzzkkWhUfc1SR89p5bUuKvJoTC79l58Fh1kVM9mwZ+khKugv
A7jn2SBIZmJdo5C3zGimnV5PaYSnKczou2YgOhVrdamTHPTCxGLCTW2QVWbLvRdBC7NQbyQzhPLy
w+cr6RSA92EFHaozXc0srrdYSnbSaDWfB3IpALPPd0qAPuDIs27kb4PTlrT11St9A9+P7gL1Zvyi
b3FhZPu1dv4zW9bEbWJuYrV0QG4/HPNByh1MkHnEbFNGIafZGu9z6T7eFlftB1gaN7c1YQAyz9/x
gj4yuKwAA7EdltIAg2ybPPS71kPO0Enuc0dDI4zmA9bpjM8xHuOtxix8633Fy30J6bK9SrWNtXbw
zIngk8fBCwBDpYUu3mW70WTV+kDGTPlACc3nTb7HeUOJX3iRX67gLs+4KxTpcIaidDO3AC0xrEkE
eblM7RWUdG2bpkjMzXVIJ7wP3/TH2F/bLufsgdwMzCFopPpgJTpeZlmmpyzltuKZ19nDR53DaS7k
7dy3Ujyzlfam050DxwjmTQK8ODKWy8q7PiWqLdRM9UQRObp2ySfhmat8vCeU+2AwNlBCmFXDDWTV
l2jZuJRHDZGeiq0Tbqat+Zq/KxElWxW7RfHK60KjyTu5+3zDnnapQFxRAQE1OlVNQOKXJCy1HgF7
ESKg/qmqrLqI6AJ9Y/i4MAef2zozjxZwuTL62Gc82RJ8z9gAOeqw1dBMwO65TvyY9U9jlq8s/VPP
jgoBoNRghYdMAYgfjteGVOWshggmRsRrKpqHuN8jE0cHdmsUKyM6Da5gCjR3cDDo8z3pu9GyBNKe
fa55msgvp3R6DPViDYx+giSGRJM1U85BRw57y15EkGzsmWQnQvNScRejlS5+jgfI7ylfwukhnVS3
V+7Q6PgfzKGF+g5cKMiBT8ruUM/FvTRSYbR9qSaGEpvtpaVFK0R1o/XLISpGCMoV0B3PFbRlO4Gd
EgAaC6J5FeDDZjR5kyFtf3Xpod8MVOt4W2g6PemMaFs2dKhlaJ4FGg5ZjZxIZu7UPH9u5cxyMCGE
bs4CdhjS0gtKCajceAErtlK6JYBvM+L+cxNzaHvs1uHyQDwMrz6Xp5bbNUw7boWyrXmd/Zb1KNQX
E8os5BK81CuWzg0G9T00lID1E+fIvJsPDlCUZXhWmKHmKZHsqyR6MbN8TYrx1CNgNCghw7kqcAlL
dEcr8hyUqCjhNBHyrfUL6K6dyhp/Vmd/qcf7X3ZuH3V7f9oJ/n+wx9tG9fBf93hvmvfi5fvLYWP3
/IW/GruVP2bXb6JzYNYFgCjiPxq7DeUPvBIVtFw4ijT5o3v7r8Zu8ocOZCdWGDYrWjNNhEF/NXYr
f0ACwFZxdoH6Bq2Iv9bYvXDjH9sIh6GGnTSf8EvQca8OkZRKVeJW4EA3TSQeROKBHXZbowrRFD1F
8EkH6DOkukGjDhz2hLmDhHYP6UtUtfedMW4qpfo1j3/yVIv6uwU+IbDT4qkG48UEwkAN11hKlrHN
nybQXAA9AzRTL/tGw4aHYZ40MOF3l4qb+WFFpzvhQZQPrSqrbA7LCGBpb0lUHFsRhBusOnE5bgQa
QJKy0Tk6GBDTRHeQT9yk9rUx1MDMvdppvOL7l4X9n9bBNINLD3AT8GjHbmbQuzpRTEyo2dY00qJt
aCPxlBi0KybkmKOgMWMPOSi4IRG0mUZRlNmhnuSZLPp6sDtufnrRw2bT2dSBb/35KEgFgXcOVxec
fMePMjWtRpiEiW8AoyhfM/PWbrlrWg+WCb6otkeyX17BUSwc4IlJ7KZDJ8srtTCrkCeuOl1V7Fsp
X4liLcJbHBknNhYzXBcgGitGkbi9g/5DL72KAv2yfQQZP6DMOV61U17/GzkT/axdgIOwfZEewuF7
PLZRTuUwt2BXU/lOEhblihqMk/hW6JlCRTdszF5x2CBDv5a4sfwytdCuJ68G5JWwDOkA6acUhL68
g5y1fsuq2HTkxryqCyWYGv1hqGw31uO9VEWbCg36ZcL3hWb6EuqZwPfaQ3HBp9cieWyhpGAYqHFY
vTsO8k2Fjv6WZJuBF7eiI6jDhptRux9Kfqdn8rUs7+zIvEDjWtBxDaW71zTdN8hzSzHoIQocVEPp
RLr2Fg+WKw2K09gJ8v7NVhByPdZQVbIGmifxvdnne9so3QGak3XT34NEfdMq3CkSEsgCDg1nd9Oy
3cQhLpXqj1mtOeake5ndgoE0dpK2vu5UwMDliWoh22Ke7+1cv4k1MwAniM+b4QKlg56OxnPVKZ6E
OtakETfJAKjQeq8EaoZORfjd7NWrtDQiWtt8EzI0EPMkMDThyKzYp5LtdE29S5gNKRqU/jX9EuKg
HguRVRcCyAGLZhBi7kAtP6a1C5X5gCHiAF3IndbkKq2Bh7Blw7HsZKvVT1abuXpe+r05bMhouyXa
C4lcO2DbCBoi+bluepHFA3l4YlVEp/g9nfqgsL4A0k8BuJgLazdGb7toXgWWJPL6jHhpN34da/lR
SztUPqIgkUG1xSu/L0p3rIqV6HfZ8PJzy8yRojI3YCvqwhNoUV9IMWSfXCtL3doCeyl8sNkGpCDX
th5uOyxgaEGihtRe9El5gf/vTcCYUz5Kt8XMP8a7oIkst2hu4xboi3B8qaLSL1mych4tMXgfjzo7
T4ILOC48y1ujJUGDhgs4LZ2yB+1HAQww3rFbSrR2Z7Sm4auP+b3yi+DfE7Pz5j+IDlFVGM1xgNka
l/48xiroVCdLNfdzl/yRelz65MPhLd7E1FnZgGoGBH9v2YPsWU/1leGUA0iBgY7YZbWTXQ2PBqrj
7lpj4zJ1/zFEEAhqZFZzBTJ14b8YMWzRoC7pahsByEfsGTsQ28GVoLkMfFuGo36xOi++tN7gB6zo
Yp1y61wIRAgBxHEWXEd+5XiSOwtrauyGBHAM1P9iPImWQorqbpBbOhnF5vO5PuevD63NF4KDV9rY
VpUbkE9xJ7nyJH0KpFH3swZMjWsot3MHLbCD6IVHPgCVg8W4eoU0ULXAeFiD0Aat/nkyblpRAqE1
4HrJKUCF2zp5+Hx88/Mvl9Kh1cX4Ushgq2OPkqLFCEUmAqyA3ucWzq5WDRxEM1IR/bhLvwH8UKtL
kha7+nX6Mt0n22or0epeN6n5OL6RkrIgoZkHSpWVsX3AAk8Gh0Adnf8AAunLvivgNUbgBdXYbVyy
I47mcFykqPWk+gxADid+lND9PLcD8GvDn9kiciC8XwGhf1zLzZ0LaQAGxt0B4FwI5Cx27KjIwLdp
4CkPu3EfjwzS6h7uH6udAeeWK9LlKFoQ0K+DGPF4uXYFKoOtCg9ENuymxNnmINW6BdUuFV7xNHkC
g6y5s1Y4mCOy5UQjx4k8oIks1kmDWwJJ0Q6BP6KpRgl0/hDlg2MAbZkaCm4od0kU/7y9/msKlEUm
98MPgUELXDkQOTzVSw1zAN36JEXkjypMWFaA7cSO3V40derlFaHQ83HK/8feeSzHjW1r+l16jhvw
ZgqXjmTSk+IEIYokvPd4+vuhqruPmMpWxp335ERFnZJ2JnJj77X+9RsYH/p8IBbm2iqnC59AOfeo
odPoIFEq7d3pOSSxq+GvlNwxwWxrafWWm3BNYA7Yue4IZepAtbR1lbAOaYTaAyqb4GRe/VSrfLcw
9JfGjxx4J2pjz6qC3VRcN9ZLI2RbcS52QxLR+nfXiTBwiUxbK1e0NYvjCgBxV/S/MmXwVaN67tbK
ypCd2byUGiCv583pb6qLsG7RHlj0mycVMs3xaBQa9U7PCT+4oqdtNRHeKfIHvlh+n2+RnZJQrmzC
2+ZnXtkNriu/kjv9Uql+7ogCtjQYTOP6gv/2yZ6GHFgLM0fU6KQ3+Ww3u9wbDkwaUS3drND9ZTOm
s9fc72ue3ORmvZSlka83uZf/nFzBTj3KyvfiIULiywwu3XXPjFXvE88M7e6Sbu7cacEZAY9cXlOv
T+fjdWsOclDgwxgWrW2UOwkX6fkCfn+KrP/zBv2+yMnJn0EC6OKMRdSN9SvnHJzs0Is39av6Orva
s2hDtBZ+XJqqnrvlUDVi3s5V8KclY2GNFSwPHmzfq25BfoHYMc8UNMjGo6tNCjGgBkGFxqVL6NwJ
9du6pyYpXWJkmZStbyt0IkFPoJVCKgtGmxxpmqmrNj2Y2YqA7mkqbFNe7LZ+5r2AWnavGcImpGWR
5kuijbNbG/UiQDn89j+qKUFS0wX3lthNy8gedFIBqkuBsGexBIDy/7vGyVa2gAYkKeWJa8fgbrpq
ndXteXCMu/ZKWx21L2InZx/1bwue3nVYUshtliVuEcAJE5wRkl9c5HY/RH49f6nFJc82Zb3V/jiq
fltx/US/FWmDOEkLvEmKGPRw5eBK1P2Bo+AVgUEFWNhd4FaesV8c5QaoxMN8zy4f+F+/2CPU3yT7
fjtvLw3ILv22J+dnU4mdJsx8qEArQdeZ29dPFyqrs+fEf773KUhlqHoP458lOnfxzQ3wz3Y4rFf9
7DY3sl05lzkYZ7vA9Y7HgUwDgjzFg1o96lUIjzFrSq/lTX8/q9hDOtpLmNrqLYG+G8lhHrJcE6j6
ZO3qY7JvmNFdKMvPPVxmI3AlaARA4k+K5TDrhKYKqKfS8BhXT1J1yRX+3Dn1+wInp2M4VJMeWCyg
bmKcG7vt7Ku+vL1UOJ19O/FqJDVVMoBzT0VSmqnPYV6yjrhvb+J7OH/DLt7H18sdcon8IzjkD5cm
jme7Y0YYOPFCrRDF0wu1h3I5RpPJ9WIMNq6RztTNTkyGTdHmnkrb2gTpbp5F2ypJJylHnxjbrVaZ
+4IwisRCVaKKF1LOzj8HGh+R4DEGUqdNQtkFqgHddu3YMyhnKCwTH0Pq4sDusrP70k0jW/v4+/vD
33vm4OCSVSXF4rqFEvD94OjGXk5bw8LwuLmW8UC3sqOImUy3TerRlvSPGcSghGYnh4arUk6nzQGj
EU8J3sx+ugvjTxmwRu1VuyRH2mhlr59gsmEN3k+xIyi9n0shf7CxJY1KFY5kBWe9ihc3sfSdJcZX
jJ69SO4cPQyf2zH3yv45Tz8TzSAjXIEiG+MyMC/+BHm3HQQ/GUqbnEg7XvMToc6NeYfF0JOeqL5m
PEt95A9p7PTVBEAn+0MhHOR2cqVodoepcOKwSm2ETQ6BA6jGHHXBhN9KHCAk8OQ3qP+bAkVPXdxX
onGt4qc+FIpb9uL7iMUh2qOrYaD4C1LYoGmzrYTCnVJ9V+aGyx9wTLWEXolJTh4hFRFcGVad2XyE
k0qb/ouy15b7K1N+EMPAXqzFp9aDdEoAAZ5ldmZoD8X4LIzzRobmPKrIjDXSQNDvaHJyHdaSHeav
QkBZonaukD8EuWArxSYwwLua8aC347VsjtfS2Nimk8zTPo+pR6OnAa0ATNvbsawdWQ82olg/pBmE
WlIBgy5/jAPLG9LQjQ3JCzTFiyTJVZvQFkU8oot5nyHv0czIy8Bpx1HdQUm3e3n2auktVUc7nw1k
D7JXLxC09JyNkCIBEHamSvIVOpQ2Nt9ELXUKTdwM2VsjTp7ZaHtFxENU4LQ03otG95q8diyc0ecq
RVWlO1KqX6VU2xMNs/EeGcQHGSXGjhP6i2Cf57KbZU+FTICdGjoJCoBSxVRkehGqbFMNvEKz4RuJ
5VZKfki0yV7kCK9U5FIRvXYw2Qnl+gxStLxIY+Uwh3BkBEqqVG/SrralNr9HUGmHieAP0m3atV6q
v8LBsjr1UwlRVLb+gG6iR0hQZU9Cb9kRCqRKeI6UG0H9iazXZafAWU6RLBt2ZyRHcA9vGCREPpNn
1QlNKGqO6JGijJ+eWHaxcjKdAr+aXK1/WX+ccjG2zcTnHptDH3aemRCUgGdAZh1AD7eIq9xiChCW
4lsm/ogmSEym6RRi5Ahm4Gah4I7DW837JTARVgJ6sHHYLnnrjCPzFGVTTaNnZrMdjC0wLiRjwGXD
+iraO2iaD5KZOWbYbbJechXlIxSZETRXaTp5E/haE06bXr0dktlJ9d5NhMWvM8HpjMWVOMPMpcB6
Xurfo0F+SGP9GErGl8IuUaJm32XzvjB/8ij11jxU9X2XiHf9Gs/dh9fR9JH1MV3scBQ08YV1Hqdw
2o91/0vkJx6iEGOfwdeX5R3O/mellIgWFg4LfKr6+YVQGM8cix/NsNxqrXK3dJwRuuJoyvI0mPVe
C8Iv0h0f5Up9kcrmrlcYQJDbl3dvUBDIMDNh9pd2U8rbpplQKLArFH35NFvTVgfLn2phn+SpmzcZ
2xhssx/3kWwgvagcVewcZhg/hbK77sw4tWuld/WJfZ6LNuOl2wZFRZbUto72bBSlq7wq/cLKfRjH
pEbr99KycBal5jZY6kMpt/bK2BcEK7QV5mG2FS4HIy18VahvilloCcLUYOEn/mjWt8NsvugDTlZJ
UX3OZfIat2EK53baTj13Gn1G1wH86slBG/K3Ni0fmRHwpgbILDsz2SMTsPNU9qpshq6iuIs2I495
z+kxa3OvDKE3E/sUU51LZu4I47EXMA2UzUdNICOz6ZxKnxwzMdygWAAm0d3B/a2QQEJYdZSicepw
cuaxvxlV4TjO0KWIIOlIlKLjdRUwcmlQ7ExTnCrTbbExnQ4oCtGA3c+qL6Lz0IXQ65ZHhchoOQjt
Qho2Y4oiIBltPYmehyne5ZX20vfVttWNjyUPCLzjv0XVNJBe2JvLISen1JaZJ6gy54jEWMRM+bzi
w1APdiJ+9QqHZb4f+n4nh6ozDa0DywsdRb6dFs1XgM6E5TapBIJhS7fSovugJhlnGWxtEB8CLdty
kMf2XJUzwA+fXWN3pOGaPP02NYOXhpav1eaGy3Sfqhh0dbnfB/VNp2pOVnVuHMXPmTUdjZnkY03Q
t1P5YrUvYyfvulrxenHyo/FR4OHMEHLzMXSWAkBirLZd+qyY7zrmcykKmyIpkWO8djlCoNkNqp8o
qXal9sr1uNWaZoeOx9a4JlDY2TJfSkKoo4mC17erxkd3a3K3Qqt3en7SOH9ueFoGRQ+6MJQkoasV
xzChTNNKL2CDhsNXjzI4tWqqA7RaQoNUi/p7GY5d2Pmr/ii3HsWCCNUAo0ODOWPeenL5Wme5I3aD
k4y72Gp9dqGrzbEnx0/E/LrRHHr1/Pz3gucfuuVpowQJdU1bheKv6Cdlc2UEMeIrqs1aPKZhSwhO
wrnX26EM3JTMPq62tpmPm3zE+zLwl+k4WW6di96SmS4WU26WyOjm5g1Woa6M8ujvn+9cOYYtlynj
+i5qf5h+WhZxeYklUHSrfA6Yx02ZO834WbTvUyzt/r7YWUoBrqmUWDhvk/V58jAQjserg1uMuQjF
iF9vUAD52mYNVIzdS7jHPwDDH4/+t9VOelRTQ9atj6xmHKcrZUuk1mrTuMvoPf/+vc60RjghiStP
ZfUOOSUUjnId1/nCLVQLFbq6Q1JcIiidg45+X0I5yQtJRzDmfFjBlAfxa+06l8OIMfrLyqQtfT1x
zJf4IqxwrvP8tuoJtl03CIpy9Z8WYZ6xuCY62p6d2RseR/jxtbAVd5Oj7CtbvFqu5e38jhzR//uz
PbNBv32Ek37BSq0uJy0ldiPtV2F8FE1jkzrjqPljjdr172udae6/rXWyPdUwbspw4SEn2keBT9Gs
fUbD3d/XONd2fVvkpM3FbUGN6mpOXPGuuKpuKcYd9XZ9ju3VAhM7fLjkHyqvcNPJe4DTNGxomfEh
0p/1Ef+G1VS5oTe1zq8occuHZFDhiecUamAbITB6L9lC9B7yj036lFGD9cG9kWiHSNK8pS38Wvhc
isUhWcqO6xe8gux6we6B4Xwr20nK5w/wPe3kf3+L/0+W+18Wv89fyHL9z4/PrOyrz298Of7Mf/hy
HNPrFqJnJ+F0PWTHf4NQ/uHLWZDh1jwFQhxWGOL/8OX0/4JOxJ/SMIb5h0v3H76c9l+kLouyBf0O
HxCmO/+jIJQ/kcFVdQHwy2eUiENZd+Nvu63OpDGUlBD3TeTmGwXbprVi3se3hZe85S+/PZvbfzfx
71SpM9cr0xLGb0w7oYBxB35fLU7EOJNguzJ9667mvb6njiPsrud4oivHqKo5EO3Hm6Ufqs2lN+vM
DcPqYEnKSi7iG58AjkMq1lrfBcQp4QbT3UrbFAt3DC03F40gzfXs+f4Sr0vBf4WcD8XCWs+u3x6r
0FlQf3SrdQuV1hYnDSMsbQblLzGMAEONN6WU+kIvb7I4QB2OzbPWbcpU3VYy3uHRbsHAcax3EY4f
RjV9RlH1ICRYEVWCrFBsJa+1Dn4rjvSH8q4N4DU05WKX0vAQD8pVrsVepnyqw+h0SmvL5SEDcqjU
q1DJbRBmJdD9unoZa2xKjnMCICAanpkeWkbcWp5j+lYyZrhv2+cIUKBfHpPhubNkLCWuMiTtlEi2
jsOW3sJgamuwikd1hNy05F5T1E4kHeV+i7sPTi0HJR9tkdK9l3DAqTEhGT7r4IjVkomWJtEr2xS+
EhTUYeWGRLG36U9ScECKyHAuza0INykaFzuvr6zxrce6o+MaKUUazOSxwXGwlT+zJHIzZKh6/BSa
cGmCJzGuKQ1LBCXiUQ1/WYwO6AyWeiPCCa0oTeVgo06gG7LuNOZDp+6r5qUKZnfsIl+g2U7KtyEh
1ORJkHKa/CvLmg8IrL0YD4YlrG0oLPacHqpK3cpCuLXChxG3y66PfU5uHCtUF9rhD1kRdkN5nYdI
eYK7fnoNh5uemruK7TDTUFHt9NjcoL+9ikKGg/2VSL3d5F+x+qF1N2X2BmXWEdTGrfpt2KBnlj7S
pTyq9b6lXZPGyemqyBak0u4Al7TcgDD0GZSqn2DEXOaDbVQMmEOa+PFjHRpVww9B2lj5lZbvtfgC
+elMyfN9x5+82uoUEC038nINvuLnSA8h001O9rNGiKfxL9UbPIMulMOnujFGdCxqwSwmNErmPDyp
eOIok61J4/QyelyN23vpUL30mxQgybWl/eyC/eAMWfqV09u9rdmik9rW7hJMevZjyOhweOEhQKN+
+P62x0ucEmTCxwh/djtohj5qc+g+LRmeq1v+6M+39RWuIYd0J3k4QCHHDC/aHZ/9BQiPASkg99mC
pP39U6g4ARh5L3K4JqOzsMPycEIsTULFxLZtoTj3qb10sR+liyNRMImK5M4wCov4w0qMS2F2/1Ap
Ts/A3z/PSS2YGS26f4vPkzTBJklarwMSA0z+mVqHQtM9EYeTunmK6sahid9b8qPUwQ2Yi/u4RRc/
FsGmmAbybJXDj1bJnjShuMSSQEf050EN99xcr2fSXmGgf39o5ap5F4uydTu1IhdCsXE7co3gK8me
uoAsaQJudV7Btgp9Lf4lrlznstvmgbqPuyspf6+j0alQ5ePUYmO06qn9p9lzospiQyPcPEv61xL9
gpG1S6KnJsrcZRp30pIeTbl6UabiXkosD8uAngM06RNOWmXfLKo3KrO7JJjvjLqjpz2nl7aTDBJ6
JhxAMNKaxfbQz8gka16uVN7gwLvtNKYAKMxqZbGDpNskQfacLPpHHMs/5tTXAvkwDHshGBNbXcr7
oFWPembY7ZjxpfSrbpEA6aBTzMZ+bj/V0XQTQBAta0D/wcULgZsnXkn1DvNSWy7avaxDcQNy7FLG
hpjqRBDpc7E+yql0GNKfAUDBDLtPBw2rKVlDI3JLBQiwNvxSPmgK3K3lNQ9MDycXXb+J4wSiZOZK
ww2H6aFPn8P6g2ypuvpIyC0NqBM4Kcfsmd7K1XPVxe7BjcD2BfodyKV685nOg62I+5BxagX5QfjI
s/da+TDE2Bban2O2ETEsy6fHSNz12mhPmAsNfIkguS2x2dBLwJ8oZwrR2GFhOm0+Ohlgi9Vph7BX
fc4hLxcs15harjqOfLGzU/UTuwuuUNVyxKD18Qm8Dibw8T7fCgC9eSps9aXayNpX05U37WT5kljZ
UferVJr7sC9Sp247L5rm4wBftMmTTR6agKqCwv63jllkYsSYCM2h0yrs26wGJLO/y8Lxgbzgbdwx
mKiUXUKwUZreR2X4OMmjna3P4LZCQFtKP8fwsISZE0+BFyoolZmz1Hn1Q+y7GzUafrVFsMVaZDPw
VxR1tusGHsjybPBwVYmjYm68cW53yyDty0xy/14T/tnFrcoqeeUqooQDcvn+AnZij0XfmBPwy/go
DIAaJJM8mOX+78ucobp9X+ekrSq7sQ1nfFyYV5I053Bzjtf1vSTbhbvK5FWb4EttUytEaWtfq6sw
lkpuKznL6OTv8oXb8vyXprRHiorgSzz50mkpNRbE394tqmNsPUfmIRku0VdOFIDcjXxhqmxUZRD8
iDX5/mDjCSWMqLNGad4g/gJ6/oFLs9OJGZZjoT9lmCGZT4Jxocb/E12B/0yEmUn83ZordLIscyjY
IJnRuSWTvzC+WqYff/8lzyhPvq3wT5n/W20tVqkYohzumISumeCtE99h+OGjgL2+NH0++2U0iYeo
rnLG0zK+C7QE3+mqx4hJd8LqLuo+/v5l1qfx/Y7ku2h0hQCOmM2cQmya3DSVKsUM7Ay0pt1DzL6s
9NKJSjaFQo2ou7n89Pc1z4y3LexRKBHkdY+g4f2+MzK5xRttLVdWm3pcnjdEzPp4FD3N/hpWJGCb
MF/uidYX7PSr0nlBaYLKQwrjSZE0SHMc4tuGF6Av+fjTjZ9rvs60/8ev2Ivd8p+I7/Jiot65R7wS
9OBU8QvyT9+/rSozUdDkoKPMKX01Km9mbdn0unxVG7NDB7fpAHKtJrrwy57bOgQKIcZSLfzX1RN0
qll4vQ2h6FwaDifpOFf+dwjt/5PieWmF9f//7T3oyO1No5IZ0jzch/EhK97/vk/+1Y6f/mS/f4eT
n6wRE2sRKt60wdhFmuVKOTtGKPyCmUtk1VSZueA1kbYTNMkZStmXosLVQssDcvgI+vyqC6J9k01P
Y/pVqIyKLJmg6ZErfK63KtExUtz4TYk6pH0q8q9kutOb5kGO1Kt+mXdJ/yhRCRkR1oDFh5KBhDU0
05PuVOnscTsxNGMepCw+bBfb0rUrQ/1s4IdnBbFFKOyKPt4ERA1b0r3eKORKYG4+DZ+Rqhzq7Ku2
m+61hg0rSXCB8dsazZdwNpyiplmBwShE4XU+Lo5ZfY0xLVv9EQfj3czMXe0rN5b4L63Azkdk9tq9
1jJklUOqO8yWpNzTaXUZlUR4iw23XW0xKZeus1FxJA3jMIy4rL7rnbbUvFRsXpUJD7gEK73FvJ5N
87ZVus0sQjvJZidS4hs6f09Q1E25VMzokuA9YiSb57hLKc2uxJqP6fiIpqbLLcQNxVM8Zm7V6E63
yF4OySCrsmdlNK4tprJFx8RYY+SnMR7ua6cSmi35N/vSklg/I+KOaTvPWpTpfXM0SYqZUWGWD9lw
MzH9CKnnzOKYWXeiNjlRYtHcip6AqhIfKFusOfSb1IvjzKn1Q5TI6Il0RpO5U3Q3ITN+MX7Vupmx
D4MiPIz0yHyZKuHK6tOHBS6cHs3H4peh2MrrVKMyKyrbWphry5ZTz6OvWoI7dDHfhOYAqR+GtK6o
eHCRbHGGQRw/yuXwWWT9dRNH2zGTbuMuvWWk41Pc7CSCQ1WjdftS3y5j50yzyDMcxCuj1DaK1D30
9Tsiv02X6FtSs26zqHdMM9sYFFRhts4e3ytMRgX9IScZq6VlKoKnoZGcnkmCOZguLBqnq7Hz7JtD
0/wMGZ7O+vNoQRfoMj9dkmObS5tiQNeUxK4+PERzgIMrI7BQgKsQmfu2tfxhZk+J6lWczrsJ+7Ki
OPaisGdDImUTuMmxdFvUL3N8XELD7wzd1hTB1RMgtMCkWGZTAVLkCVubAdvUdB7n4j1Zm7y07V0C
fSij0pvyYdePUN2tAaM7ya7b1yL5LLvcibIjltg+gjs7mR8KIfO0gYIVhjjefnh4UfuKgivJT31y
P9b3kNDdgaoC/+ad1rcPuZJuphrQQ2M2rIXcZwWcHIPR/UzQmLLauvltgfhGhmNR07a3iJDmX9VS
EOPxJGc/I50aVWf+qD+LueZ1CfgMdkI4wqCVcy31ZWheR/E+Ui0vmEWJcTDW8mn5Q5bApHBhHwXh
Xek+a94CJa5vxvknXnQ3g1JgG6vechAxLg2dunor1cgJJcHFD/RNXXQbR8ItqdI7q8dJLHkbzMpF
y8N4GsEZc2Qq9DkTd6RFf1XWW8DewQNyg9esk8WQhzRoSP1tYWgONpRfFfK0uvky2sUVJRz+cHZT
SrqSPDauOigE8gC5abwvpKuSA9YM0EPVMC8r6Y4J/06U7g3s1kYVxrFgeZ2BAbLI7LhNrjtFOBZ5
e8xDTFvn96oU7/Mpdk0YKxKWkQbck8KKHicxPuYKUcCTic02RBRLo72bpB9ihePJnIM41uzkO0Q1
fr/Ifp9F16L1WqLni3V9J9KRWZA/mPvvl/JXOBA1ACG4zpZdOSQeXdy2A0iUCjevrpbupyHuyuql
a6Lbseptsb0vaIFImHCF0beYwxfyu9hOvm69ytKITx8H9nw/agJKTg0g87qj4+ram5bXIutuoxDu
EtP2WntIy/fZule7ZyxH3MB4xzaQ3YIsU9BcYSY4WjlKMLYSEWc0q3GbqIRaM7kLsFixFK9Wmbt0
q6iRejuGNZhdLymfvNsgxNgXlr5JdAbPZRHbJnagoYypf8Gt8KHr1TbMln0z8P6FwW2v0gfot8s6
yDL3EeZ7Ag14/t6TuAYDw7G0xo3SxMv627Rlj1X7QT5mdf+jDcvrovoVxjLOEZz7Ex7OemojxvLE
HhJWeVcvNe5Z2Y3RdPuhKq7wBnTEliCDQnCa3nDktsQCzkQ1cRu35pawn2M7wVrAVDVQsfboAcvJ
KwxHIPwGr0+tbg84d98rfWELYbLv6txz4qB0GChtpTj5Jefi6Gjj/NzCD+k/JsSiQr2acTJO4lEA
FAD/YvHZBOEmF6Qb7PofW1Ug/0Z1wmZ4rip+nXSyTeCMujZhmUF44XQRx9ZNMasVrS9VTOwEQ0Zy
eT6FTNnV+q8ci0lV3lfJtdU/qdpX3kDhaSnLgmdZvdfmq6z9WVa5E8MAy6vCE4LIUyGKYNeCM7Ru
44QFzRArnUCH8mNtM+hrg4SPPxQoM+Zw7+WrMHob48wLxQezwwkcPtW+glSQtRHsxcIJJFxC0nkr
DgJ3gbHPDYLQJO1u4Z3VM4jeFSKyFfGBA9LO1g+t/xUGGEybhp0DDatJZbfDeN+bzSaboExnAKlV
dJW25YMGP6ah2jPjxOOTXC9NtVsCLsfGeh61kf56cnMFezJD2YcRnAq9dVUt3SwBwvGmpMrYyXib
Z3N21eDftkgkJ3EmKNKAb+rGKm97DpLawoAyrhwpOTb5C9xmL4o/BB32cPSZA2bHveA3kX7Um/hu
1BsviWJvltWribiwNsSLViOAagYUJGsg0LmW4ycVYESf+i28ENrC1i74nfWacX9HXFDY7iIAIrVC
tzjdB5lmdxWtsThvwu6rE55lWJeWpNxYZe2BNmjJh8gnzAp1KxXU1BWe6r1wg5e2U3PSdlL0aKXj
ldoJ7zT691IlO13YYz6ZHWLCSwVr2raF8J43v6RsZyQMr8Nxl3Bi6/KNjJ+vXuxNK/STKD+GVosZ
e3AsjB7nQCME8BCsz2WcDb7YtQbyQVSvbFZ+U7U/hDBlDN50N0VR3mrhjcyoxGpfdWPcjALuoLzi
ucm1bKiWHYa14eAJfghh01RV76D/20V41hZtb3dYTS/1m9op3hxepQO7ROz2tVRewLXPoJLQbcEF
ECVIOpYYJ2AFdhkQzwhtcCPAfckFkep2+T5/km407aB8KZ641S9AEue6id+WPO1Ei1yN06qXezdN
P7TgZZQu5QFe+lL6CR48KkrfDaFFN/Gq7/tNfAcf0DaPsp+7zfXlUMx/HC9OuxeC0cg2WXVwKLK/
90d6AGaWyFnnBlPsrzV7rr0N0mrcKiOQV70sK2741xRFi1el0TallA963I7r1u9VYQPR1a6mm8yC
asNIvZWRz3b6HRw3T65md07HXalTukizo/QzpwC0Y0z/yzY7Qh7bQXzdiJGAbge6B6CizdjvMGTd
D1XIt5WlOLHRPE+VtBEK/O6NyYUt6rRQo2Wp2mlG2nipEoPZqZu/t3VnaD0m3j7I8lQNgpNqnDTE
2RSJ2Wi0QN7uqgSR7OWFF9RdIzGi/aVtdeZX/7baae4kL3QpxSqr/Rtpu7wo90Lvx87gSeziXLu+
NBT6s99nQczJ2Mz4ECEl/f6zT6Q9YLmH/+8K9BX+gP5u9UC5xCI6N94g5FlGQ7+6VPyRMZ/XgmLW
hdyigBs9w292BuYCt/2z5MZe+DQdBqdmsGfnu+p+SO3uPvIuUabOISo4NK0qMRhhCFq/f9NEKtRS
1aBfg+UchuVDyXctoQSw2Ted+fn3XXPuePh9rRN2ltYnShiva2lZi3XFix7+z0Lk/oUrEVNaoqiI
Cq5y379MnFth2UYFkCgGHhIu+UMfe2pW23//HmfRw99PhRPUhBpxzAcN1KTvaNFp9PThmIqHRj5q
RBk8VGNpa83q3624f1/5z33Jmf7bcXTyBaV+LsyybXt33EOY3XaH3rf28vaS8OcMY4kNgbx55VhI
q7XS9weZmI2ulJLIOo7ITN7GDmW/6pspo/BN2eZ+cX3JLXiFq09P2t+W1E7obkWjWONUsmRFZcuk
Lo8TyrgbQblwR50ZcX77btrJu60uyCmKgUsqfu6u8MxcUwDdlMg6ifR4xaMuuDhWPbfxf/9uJ7dW
lOhZKE0sKdet3VSmF06XwrgvLXFyURXjkKtwReG/dCbBCtlDmV9Swq2b6y+/kH7yC+HWR1ZaiQRA
D24U+WkN55SjSxKl9en/bZGTX6cjM0gvRhaxEOwU7ZtqPpTtssZBOrP0HMmveYr4BYQ7+h/Hs/1z
fFhUSpKF6aFiKCdvVzKVZU+YAxbAvxa/u603ptu6wVHbr8P2y1zLM1wiC9DkP+udTHCCOpP1pKW4
CG9WusNAyKq1KfaXy5gz1/X3lU5OecyXZTEDyHGzK+qC7bDtbFrqzapeRIBzofI8d0hBScNXUYKV
9ochRDDn6FtEHuPAhaZAkBp9YdNsLh1SZ7YjskTuZ1zidLgbJ0+P8Bi9XUiYchfoCU35OffEQOfx
Jcfv9cU52ZCrUbvEfSJbGKmfPLomMYxBWHc9E2wk6VtgN6fHUHg9K+RDcZFhZqpnhm5Yr0FR4qzn
m51W0WSPzHIrQn2BtXDTopIamOGnNRgSSRWC/qnEtMdjudXFdt+ad5P2jv3vJxIsu6V5jAU0/OrE
pEl9wDHCL0iuwfIqg0XW28Yg2upMsscC7mO+KeVTWd2I/ZtoPpg0b3K2q+Pq0BiWOwjLfQNYI5UY
x8cP6YygeUFxGhxrBr7qXQf3SUxzL8j2WUuqALh4X+vugk2DHD2m2Ysek6AxZUBbRMmP0h1mOs9d
Ol+HaX4rhhJcCZkwI23bdpQbYHO2kOS+sSQ+bAWCWHLjZ044JxyI4N5CBKOD4EXNXTMDo9HK6KN1
myn4uGoz9hPYDslv7aCBTjCKmqe3PLT2ShM6o/Y2iRSmkXZoCJaMTAZkQQY3LbWJO3a7lB4+S266
nNzZPnYLMNq60Lh/FppSlXiYWXdIzDjq/AVCpR5MFedq4SswXiNB2ulMmyfrMYiUjWnyDBqMvcAL
AQJRZt+2CZiqnDDEF/oPA2myGcCcY6C264dln/EREhlkQkC7U3y286+SX3jW2h+Lnh7CyPg0smmz
tDqOzWAvpRA6chFuBTHFcewXokKnKVXVicA/DTU9TNp/U3cmy5EjSZp+lZG+owT7IjI9BwfgK51k
BINkBC+QWLHvO55+PjBbupygD5HVdZpDZUlVZoa6wczUzFT/BaeZ4pQaXxi5PM7VW76EBo7BfDEr
XLrCXwnuH1lmYuMW2z7+MZWi86LFgayZ+pve8L6YquCm1c3U/kmne1WOnYhCfMij22sVp1OVJz0Q
Tt7wDcTJxkiNcwRfU5LSUyX+9jVtF/XWTi9bPNmybjN6AjVcE95P5R2kEMeebrjB+8LJm68jb6J8
2IcU3nL54NeQ+cq4/Krlwk9jKI9y8zJKyHaLkJZE6dAIR7PQtuaoUvfGrrzUtjrFrR7eyDicxjrZ
aV62YZEfpExzqijY4cwtTho4in1K5berP1ctZYro2eRa5hW1IyjnIE9clJCdpqnuWkVnlT0o1rdW
eR1I6bFSPBn7FsoF+uMMOgnzale2GJLqBgsX/l2J/lqlb4JAusEi7mgGICS75IDOwq6vDRBR8q1o
TfdlKz0p3SO02E9pmP72Yqy3lMRJpHHbCyKFgj8VjQklxz1Xkw4DvLw07SCpmepzW37O8zspqO6i
mjMI/zRjUDeJhNUMpbWq/xVDVGyibifi3TE0wAWHdptMd54VuOJ428bTQ5VA7erUL4P2GFIwnWie
wWmlb4mwmxrswsqguDcCQRfzk68+B8ZdHIzgYPxNkAJkigU05ipsgzzF9sL7DlpFS0VHDyuHMvOX
WlG+jINCpSrZRjRCRMzreqzpKvNTCOV5Gn4X1VdNfBDL/FSYsG9ZwnpcbFURyqVRngJs7VPpW1mL
dhKh9dpF28hoWBKpbeifBb3d0qLfe9mND5pFHukHpcDNMlCU3U9reIpjnZLVS1O4VMDHqrjxM8hi
gwlKlp6+jrMGAm3gZRQK0JJaUb5uT0XwMpmfVOnXoN+lzG5O4Szp4YnR6kj87wr21mQNNzVJpQ12
t0bletmPepw2WVxuJaWiCXss8wSMj+igAAQm/kcnqYfGM3dtN1Ch/FGQJFv/SxV9KrJnJcOupMZU
XfrTqd1BKR5GcFKJRrEN/JQFBBXz7n0UPff5Z1oskONaenUvyvir6xiE9RzWL3g/2U38JwSGRS9x
Gt2k/jwVpW3495aBeZNymvDaikcTqjMl9cIZMBFQethV8G87fo3nS7Yggc4RtUPZlk4TqNsC9FeU
Gbc6OTLDiLEoscvJtWMVktVJmAWqbZo/2sJA06q0KKn7nyxVYtn8HKs/UjPXn4N9DuE1UR69Lrkf
R+zsoMlmevwoa4ETdcBG82orMo4ZUaukv6aJgVAjV5tncrBjlNnWGzPbyit7iptjlVo7AUuNuCB7
IHPg0eUvfczZKJIOw02fCvfyqByj6qHrlFv60Hd+FWxFdAl9unyJLVnfAgMee1/te6360YejrYvP
obef+AP78GcNtRDvKxfV7403gmTWADwb9CotcStnPbx8TaXq/71tSgDPj1Z2GjrhWBjxvgACq6v1
Jim5qQXtmXR2FIb2l6+o+PghTQ39GyKtAH6u36tZchfLZmBz1D7IkbxTtHJntBxNtBh9tXZb9btp
PkbGoYF2HgOVw87A1o2XqGxtv4xvrGY6jqG6RVmP46d3fP+bUNQu0sSTiukRvhGgwqidQx7TVfOL
UnwS0rPe4ZKsy7tYr2CXz+UfCc1ICrM3kfmk5qceUcvI+iyb+4zOSlx1P2MDI9dSgez+hXvvhgPT
9QNIhtNXvzccg4WokdNCjnUjIh3m6OsHJ6bPMYs7vzPOCVBkOd2JRrQxxh8ycBM/A6mqaJRW640n
kvKResE65xwb5t6nDeu336IcUbAJJpyVwxUw6QN3PNNPSks/0qr5ZE+WD8gW3aHhlzqZ+z6Pd/Pn
UTHJiVKAkUXiqF6yTb34NNXjnsMUuy3Z9Smct94Wc081C78J4bEtn3O68YN6MtL7sjoOLVT+HK+v
bktF7xD04yb3A9wvPwfarVh/aUX8vST4TsGzwQ+xEt9pimpjSHsE2GfkNVTgHkcuKf1ZQfrUp6f8
tbz/7IHaw4wY88GA5Aj4L8OG7lsu/a6nh4JDlo+3aekcFXSvSmHTWqDXywCQ6J9Z4DOBmmp9RnYO
RYHfIs2GSeHETu+58EDEp2ut5K5Km2aquLLl/qNJmXCafDdC/KrHUJTHsT+9zD1W/JCcUX0yp8/l
cDSVmzwuaUaPszSMoxeVE1rqbdZYOz/x5uq9E0v4JGMKOVqmLZr1Lva8jVneYEnEtgU7l/8O2/5g
Gp/mtmY9K5CONHIT/VAUfyh/bHCSJQVUthwnTh3WTp0Xu4JeTW1ReGmAi1t7aXjJk0dDpRqc+jtw
c3SHq2fFJxWnOFuZtMWTBylEjcDYdLSKbCWlBVd4AD/CvVzhTxVbe2/kGmJkCJA+q1DsPdQPfe+l
oWAv+9UNiv52aSJB03/iJAm7W7X45vFrKMDYkwSu3Ys+zc6hQ6XabYUs/3AuMm5B4ksnP4T+Vy3s
IBWkbooTWih2bhPyU1hLIwTMUfsZ57hzWmfZh/qP77Fi8PTt4/00Ipbag+BvzwLqGVYEmX2oDp4W
b6fXPV2jtqm6unHyx8+sHZXGaQPapYq/12Rsi4kN4CQU47NFpgyl8FQjXuErxbmJQrfGKK1hucrd
7wjkaBiDOO98J0EpJDGjTTmDurLdZMV0Hqv7Kpa3Cj7iGOWexuhbHktcB3+Gnngj6OF30eq3gfI5
pRdT0oOe+aQwtTHeTN3C/PNxaeraaxYbGQkXQgkEu7msJBpVpGuTrvNs2TWH7A4bOtv6pFMOXrX8
mOuEyyfZZaRFHdHAPaeVcxB1tZveZk549J+Kg+jWdnIXOOIv/v8DqYfOpb9q/3HlbTtr/qHIM7uO
i6+V6gu8VJuJgLUzkInz2xYa977f1odmt6Yec6Uq+ybMosDoeQlmbdB5HJ2mgcIiBibCUaZwIffa
/+Ld/T8xYNeqfUh8gk00kIbBBGRRO8IdUWkgG83fc3Dkp8wpz9lz8t3byBu467d/w7796vigNdFY
gaEID40ZvviMmNXIWOlxwg/b9Lb5opY2ujwuh/Jpup20TfY9vu/vopeaMsWqW86VBz2EN13nvmKQ
pozFgz6Nh6iORmL3tnycHNRq7fCI5IyDv/M39aBuxK/qFhvTW/Pcn1IHQKi7Vrq4sor4zOjfY3oK
cWCpiJP1Leb1Cq05ANavukds0/16heSKuqCF/Q51rRm2qL9rL+BwqqSBxlArR98NDkmQDdPeziWM
WZ3MvzcPoa1vwvvZFCk7yycao/a/nhbe/IbFZtUmTzSmGbKp7qQt4qA78xAfhOP6aK90id6OdlG0
zptyolpEpJpminnU7WkP2gGtLFRAf/yNotqVAtTlyF7rOBeLOGqocgGkaxzMSW/DEzabm4Nhu8K5
dxo4Q5m9Jl77WvlZJL43EZfFUUDLgmmQ+ECMObPJU+hqt8CNnOmGt+lRu+1sdJwc6Tk8lw6GylsA
FMfwzuCLVDd5tqkP+ql5/Bt6ZVeqz9RLJTYVUsG0Shc/jHaL2COTQmcHOLW/Lxz5aN03W1CV+36X
75pT5dILdahduLOW5FwQ/Btdi2s7+/JXLMrsRR7LYqvyK7zz6Pqn0EX74W5WouZxul8f9TUMNKNG
UXDus+NNsVjaE8wWFYM6Ouw30zbci0/FNnJSu+433RHcGvoUdvKS2JOy1n+6tvIuAy9WupRqKXf/
OXD/oEuHaDqIYmSPyrck/mIhhBcqyVEU7tLxJu15dkI7kkMwMNuVrT1XWJfL8eJnLEH0RS4Jsqfw
M0bSGJik6Yf3K/iT3cpOsRNuxBvstM/J4/h5JeyV4//ys7925y72XYeoPjcawiaH+ru2HbaIwGyD
ByRDD5LNuxyp4eY2QrB07VS+1jpSeFmiZAYgW6Yi/PbYinJfLIb56IhuRru7Ad74AI11VrTgJHuq
Nuop3Fprs33lrKSTCcYepTyIeUsyhNbmgRwNcDBM4GiJMDgJr3+859069kH3rplqXl1b/wy3nFQ0
bFo4tlya8UDH2NfhveprofPxHF7NF2gb4jQimfQY5x9xMYVllqWd2gZ0q4CLqSibl8r3jyNcHQb2
QYbC8acZr1N5EaHuM3DHKhFExD+C0Cko9/TitHK6XYsCZkzmQqEBDl+SNrsw7uTOgnohC/fJbBxh
fLUo7H48lCsoAc7wiyiLTofn5XHUy3RvUpFSX0AluH8MkZDTKKiNd4X0PdDU20gTPjcAJdPYO8p5
dfSE1DEiGXB5bKep90lPADKF1n70knOZf/34J75SHJepADo+1mpoTvAxFjtDTrRK14DQO6P0jc+0
p6SIa1fu+lwlu1syUK5iIDrcT+Gw6VPk+DrdwWzcLeA75x2Jgkuup6e70U/clZ/26n310W9bXKZ7
sekqMY0aJxi2Zn8T9iHvNDwqKIMN8mHE/FzLjBmXXWf3hnDXNIjKabzPiu+J8NMPPLdSH2KDbqTw
ueqoAWSgmwtUjQLqN6OI08/P2bMeOCFkeQNIcEW1ELaCbseoWEXDb7NXDmb91KHwI8MNNLN61xkN
dansXrbA/YQoFpmf4ugFgDbUUYAgORXS4K6vBtubVMfQChvheIp5D0VwF4PAtP0huNF4CPSUEmXq
50n4RTNexizb1sFTU2HdIz2OuDmbQXAyOopjUrFBqcapUrpISg8W8jdKOc44PY2zsWD91PdPI4y+
CLavLpS2NlJSz9FgBJU5SjAXZErwWFpieD9A2Chu4ZBu5BjFJyilY2JthHbY0pSgbwNuRPFvw7ri
BVsfsJBb2w1X9xz2Y/KcDGE8LZZa25WxVckdF0o+bxoidVZNqN4hYll7B722nocyO6XTy5j+lLuz
oZ8bkceg+dUweNJ08AsGHuqi2G7H+Mfsch+k1U41xw3KURt9xNyOWtbHS/C1cfx+Bf7zJy9WYNcA
22qDmBV4yA4YVvyoHGpukjPD8by994tWKXXBzfDDP/PQs+zBNo7NDoW+U4t8cOxYztypLT55LsYw
23L/8c+79hoxLz7o/MEvUmWYT2NoGCSxdMhdM59ZyTmdi31EhX1uUxV08cS+XHEXXIu6TGqt1MG6
B7AQDZlr9D8nqo8FGMxyVnAAfB1qP9W4XJmJazeWy6Eu3n66Zvl9aAHECEQWef2gaVwRxRslXHEl
vXa+XcRZOhEUlMNGQZ8BQsB3BfkAWdP5eNLWIizunm1aKVo9EUGoPg1VYA9kko8jXF+14BNQCaM2
AOro7brwpU6s5Pl61zi9S6HtU3A/vznKXXcn28Gr83UhOuXvbm/xiJTs3GHVfg6OoiPvrW9ocXyF
KXSbuNmjeFq7il27A5r//G3GAosiWnrjjcA1nBbLJJTeJDBKOeBmiZxo3PlKtfv4Y1w/4C4CLl44
ZhOKo9AQcEhs407bBl/nN7QGCHjrHeptcSIv2r5NByJ4KUWEIlbiX7kF0hjD6lPSmQngKW8nw7AS
OBwh8aEQfPf3ilM/Qut4DG1lN7gYke/lU3BMzqvPd5k/d5G6VJFLL5I78EsxJHobt63Cpg0EDs/a
nYGeMUUamQ7Xtjyoe+2bclgZ5vzHfRRukSm1SfFRoCr/Ap6N37W9R0GGUvVB36qnv/GEu/ZZZXAW
2BeZUJy1RULwFBmRhFh6XeN/XpJfqp045j2E/Bz2drD3bR5Sm2jVqeRarUK9jLvYvpZQdVZXURs3
z8UhsAPaM47wOTkpx8ztAG842tqXvTaRlxEXu3kqZjxvTcS5OmJs6dUEG/+M0Adicsg+q58/nsnX
cu9yJi/iLdFiUSsGCL8SL7oRHpBHRs8kBuKEoPMOsdGsdOvzDK+iwWUjUJS5PBe3ntt/8ux99Hvt
iLuS9y8/97I+UYPskto5W8JFq9XPmOXAX6w2fff08ajX5nWZM7U09s2BbhuFkNkMZy4qmtSgBlvY
madxv7Zf5kn74CMvgdFtLTQ0V/wOYLS2/Qtq9Xdwytdq+yo4b5MzjXolDiFvs4AwwAJXWq732IUD
u8dMbjtPHMShlbvIlcvdm0CLfaGHfjIGGQe03sGqZIm2neVo8r9+PL+JstgLBt2SrhrDDjmrpwjt
5AIa0P9gIfAqRCIM8grya4sQTeT7bR2Kf0lFpPh3b4TPhqtuiifrmN4F6ka6X4l4bYNfRFwCaNtM
TQ0vH+kZnFs33M9Km6jP/wVU62mo/ZsjXOJoS7OiYwmh4ZUCEH9ud+n5Jy37g2arf6fYdi1TXw5v
Hv7FLdWDJRyFHuFKF9Hrz+UxPkYOV0ZX3CK87qb3s8tGvl+ruV7d0ZdxF/fUTFT1Csm5jrt772pb
CdA1PYrjvM08u7VXuQ5r07jYakpqDb2QE08U0puu99xA8RBiO8Tj75T+n1nGdjW9iB2WiC29VjBn
r+voX1Jh/P/NjJiu1cVmcb433//X76wJm/H2e/r7P/9j/x0Bm0ttxdd//r/EFQ3pH7oMqF6c7aVE
FK+YkP8SVzS0f4gQM9jCion/FMbu/y2uKIv/wDCW/hUasDqaXXOir3M6/P/5H5LJvzXTKfgX51II
PsX/53+/acbVi/99KXe4hO6igqJSvoKAJFnwM96V1stQ1DtMv0R3PFbRJrhX3Xw3YkEcb8Rt7ojP
a72p17fJxZlCQE2mL6UruobiBAqEbzdaXqGwPNYQ4Tvq9+ZRdpNtflYQ/XZQJwYMSt5H5cgElvq4
lv2X6rNzbAVRShXtZPg1/Pfb2BLI07CyetmdiT4jytAxiNtZAG0ckPLVwUY4I+ImdrLDlbfHfAZL
jWz+LWv33sXzav4h3Hhx5RJB/KKWPN9TL7KNVZmGUGSIyRfykxj+bMUVWPGypvdXALrInKm0P9/d
56eYO8nUNLIromI5t+QCR70vv2KBco8l6404d0lOiD59Vnckmc9rGrtXlhUD1HFzB0SLc/zyolLq
4GvSji9dfJ1tx5LtJG6avbaT3PDnulvRsnL+13Cxs5mfkTRMlmZbE5qdURS3slu7BuD6wenucJd+
Fey0UlbUjENffTMtgNSvQekwoxWDkw4ma4vV1Ko66mWpJLvD1+geLMwz4BsXOtW6Xebi2rKMZC2e
ow38tHoYiFTjA4BKI3rptuL9uUha939twTepYGU8s6P65aKcwPXmUM4RedjDid+0Oyjl2/j+b3TS
Foft63gMks3M1jKBhSy+nGqWDdroWF/MiADJyRwPIL/3Dfo20laiU71kO80RT6uH7bXveBF3+awf
lR4QOY8y3gHx7ewkqZwC0g6UcJkCA1bNADqslSvnta2Ot9FrJ56X4PKFqweN3wXgWVxlPJmCRkXB
cz+euKub/TLE4lUrIsiv+gMhrD16NVA9THw/dsKmtqMHj9HNrI/s7Nk9FYTiOK7eqq/lVePyB8zf
/SKdDdS/xabiB8yqtfL3qN2UgIcfmsauH4O74iTt8oPiVva4h4ds/C7vRnW/viHnVbM4Wd78isVV
KgqzflTmzzAjhGblXLRYsHtaO0XmP+ajMIsDrMfqw8wpxrpt6D+LJRI0TYIqAkgywRLWbt3zQfBR
sMWDpTS0vBTnMVWO+Wpi5R/jnUjRQthhvCCioP7xWroyOJpmiE2CQaKxJS9mEnxtak5yhqVldTaD
PwIVU0xBwQr//jjOtYz9ei6hWgaJh4ff2yUzVr3cdlEJaI6WvrEF75afBXu6TW8AVKDw5d8Jv5Ri
sxL1yma8jLpMpJUSRpC/cojVh/HJ2rJBnBmpYm4GN9rXUPPWPGOvXXfeRFwkVQhtsiEMherOVc5p
LnAFuBJu0t+C+1d1Akz32frmwb1emcqrY+Vix2URntQ7a4QxIbaaNqorKulxjFCokvrDyvecl8Ni
efJiJ4ErnPJ4fi1mUehiXSnNjll8SLhSSXvBTk7+GXCzPe/4cQ9AfC2hvo9Jr5KjnsIxXmuYtr9d
ObmmdflYZchNGb8sX3Fk4zx65srHW4IvOKJ0BNnQKeWqxtV4WRAtK0MfdDy5Xuct/6x+z48Ba2UA
dIiOEtcn84ewulre7z5MHokm8RcoWupiscRDrhJ1Zisof7ja7ZBW2UQRutGrJsNXPuKbSMvn7pRI
sKSJFJbFVqObFmSWHeYvK+tj8dqcv6Iyq8pLs6487Y/FPXcaRaEP5zC1i9sWTPOXwKH6Sbl18m3h
sHatvnISEg+7HV5cIDiBC71dG0Gox12txapbuvF3+Y+/T/exGzk6JdfpWB76rcau047lVtwHj/1p
TYvx2qpRNMTj5+BIJi4P+wGVNIROFYxujuNRPoKjd5RnVGh+lSifucE++dT/CM7qCuf4ymRSvDfZ
gnxiFuxi1KNXTGE6tKordAinqFhmaFsfjbCPJ/N9PkHl/yLK4ihiN8RWERFFLe4tNUVAqVpJz1cj
SJrOu1Y0dBTw385eEiNX4Hc9ysJd9qBW3U7LpRUC8JUdpgKm+u8Qi0EkkVBmE3KLrqefhrq0TSzO
RP2c9V8+/ljS/Ae9zYy6igM8D3xDVRHcXmQp1miK6RKgcHWnzOfMdjqk0V7fibZEkyvdKcZ27E8z
ElTo9v966ic4x/i8BXjbL/NI54kwxFSCx+j9aUWOC9VKe/X6+HhXzkIWAG2WEBsjzQuE90fVHcGW
f+7kzXBT/cruOtidGwX7UJT0cJn+Yu1EJ96uFRGuLXjUQbg5YExBXlkslCjSEfSbD1U1Uu1swkhR
84Evp/XK9WvZo5zzlyqb1FtmLBHqyItAda8ZYRXwIZOpFe857ZpzClpvg4MNoHA9yAwXZSWkkms1
TfZt2U0udA25x80qFBQnkOppV9aCr7pTKsNKlcEIKfsIUWTIBqEZ0+/zIuWc0JXGd7HS9Bpy/WA4
YS8MR8tMlPs8jQJknCoJy8LGq7Rz3KsQLKQi7aGy9H6M1iPmw5E9BTX0P7Hw5VNiFqMtW0ILw6MS
7I9X9rtNOguJUKziycID7h39Ws+EuIkgM6GHLdyWVToAR0FZ8uMgV+oHoLcRF8JzBJ0UQr1NBZoi
aZMwZaRrHjSzj2i3V78gX27rpG5zzSj22nq6jDZnjYv3S4jAXlyPieZCEN5HJmidsQCZtl8Z1Hx8
L3MCaY1yH2lBfFdrq0O/UnPU0Cl9KVttH7oSwlWbmcVQ7OrVm+datMURjwimJvQZ0WaRje4QUeYq
9kBqQE+u9b/erQm2yeXAFse8ZbS6j72A5krVQUOPVDGzlQWxFmH++xczVNfI5gs1EUx0wULMSKys
WlOjfv9+fDuKxZozhXgyQHlrXB7042vF6JgdVK4Pzb4FUTx/QCh8aAJVu9XKxPyFFkuDJDoDMPmO
+GguYo9FO2SZGumv69307XCv7C2AzNHn9Jv5429QJNYCLpZ84IteERoEnN9fwbf4NEOL8S53oGjO
aKC1V/OVCXwzwEUmlZQMJ0iTeGLYf0Uq8LHBYfxfvz+8ibE43KF5loXSEqOZ4CIkd5b15+MdfOX2
MF+wDJ06MheUpU4zqnFVXRu57gbt8AvaVTZmX5GOgK6JK+rHoZasmfnouYy19GfLWwjSbVPorMbe
Rdclwfco+UGhqvzi24HrO/J5jfm0bKrPMbm2YmSviToV8uW5qhdplglDOces8f09Jj9nkRIcu265
wT9a7k//S/jFv0m+D656o+5Dpz4ZN9Fjcx73axJZ167SeNYCm+AUQMRiefRGpRB6ySD8lb6qg2pD
f/QcGGb26ETwSSQXh4nTWi3t/UlgzXpcxoyCYYpfwZ4XeUaO23yA1ay5GoomGyOxXEETnpKqWLmy
v19Jb+MsknNLtQwN9TmO0PiH3MuHQ1pa4gZtSgXeaD89rSyn98ltDsivxmNlBhMvX+rUPcR4jDXc
Ue3hKwTi/DZ1o7v0jFaWeaPemXf6V+s4HsqHeW2tvVCU99fhObzJC4KbqYr6zdv8rQ5Zb3Qt4z0h
vnHTUvYVNvpx+IJ5taMfowMM3XAzHDIHXfltsVc35WE6xvf6dqDOFf7SKCcke9zhPvWrvZg59NvU
+/anLbJG3unKoJT8tD5KQds+tbrqhFhQ6KO2F6rfH8/DWrDFNBhxILX8Ou41gmUd6yGEtG6WNSKT
Hioaupfd09FZs+R8l3sXV7bF4SnlfRRLva7im3Y3IcQR/Ph4UO+LeYsAi9MLCkHrN7SDXg+T7oCY
S/hagz7PvJx0O+4j6t4/1l457/bqIuq8xy72aj2WXqqRfl3UAv1N72V3hRF8yn36mB+P7933o8R1
sXiXTCxR8FNQy4h9BFrl4pPjZqhzfhzi3VjmEFA+IQ5KOCoun4sNp6OOo7Hmel1r98WNUMYbv33+
94IsPpgx1W0hBQRRlXgLJHOX4BXkFdnh4zBLTAPHyNvBLDZ71xfd0KNXTtF69uuLj0YEWzfZoFq+
qzCBPujuxxGvTtDF11ts4aGOS7XMmKA4g1QCdp72w78XYbFvu84M5bElgp7/CbtupwxrF6SVFbAk
xohNYYZqxUezyi/aiOxB9TRWDx+PYi3Gor5ohkkyWBkx+sh6jpryGfTlJyPw/ieH2z+n4/Vxd7Ex
K7jHqacRJmh36vClR1eoTDcrL4KrJ8pFkPmCexHECNBqGgaCwHU9N2N4NsHpT5V1SmJ0pYUGV4BJ
Xmmrz7P87qi4iLlIpF3J3i0qXqWapj52ovApt+rb1sAeUaLi5te71tfLTaPWK3Gv3hYu4s7zejFW
pVKK1NeJy9t/m0ZI7PujW+FaniT/ZiJ6vZZdhJoqsxXUiYWuwNewlPqA8xLvuWBlx15didw0zVng
FXTMcj+BjqgTgxEN07DRysY2gYAMyL1/vOCvlKlIRf+Ms9xVg6e3aYFyEzfaDO8Nt7lJik37qX5J
UGW07PxG9+4k19wP5+i49qi7kpVmLAIem1y5cG5b7LbSFIVI7XmzjomKGlLyM9JW22hX7hNvYshv
V0aU9I0q5sSAJmxPdNIHFItpUzw3+xCX0uY7vKJPWbmBz7VaYFgb32IHmt2QVH1M7LbCtVC2210U
28hcdJsaStCf2YO7bTbJsFJ6XAu72IRV3uW6NIfNQTIbHC0epgQfL5u1EIv9JmVyqSKCxGU5z+7p
7H5SUOL/OMSVDQD0R+YyRwtLpYb5duLQEMrVdOKpNeiotNVox+fYdYQr5e5rUfBuMnD3wY2D9sDb
KIaaGVKdTLqLeelBzKStrAQns/BXEv6VLqcFtmEG75oUB3GEfhsn9zNxNLjCuNodKl12dpgb8CiC
g61HdulR36AC5mSrZZPXLtwiIb+Ju1gLQlHMUobEnWtc+S0GWEfFmQs1FboHJT1W9QH/JtvfGTtv
k+z7mwookOlil3oT2cGLaSc3iS2e1m6m0rvaG11tDBtnu2ImGDupt98j7dJq6ktTdydro2xB0jhl
T1kc1xV3XIXUvVuti2CLHICUo19nHW6VOb1lxPmncKUM/r4ai8CDpiMoQXHAQkx6caEL6wEHpDwy
3ZSyxEOkQ/509UkcgicvqKh590ZS5DsdbUhE+HzzQTQ9kxlJparBkSFuzdtcE+J05QawhI2reHS9
KUUvfpaQVZKeljwA1BBvp67fqPl0E/tPQd9tpPGbN9Q29hDIUa3sqvcX3Dkw1GKaAzJLftn8MMMB
N1/0R0C3ld+haaMLIx+wPuncmU4XP6z1O1YDLm7ukV/pTRwRcF7nWnyjONMpFjZCtZ1hS33hIA25
NunvcgeDlOlkooFKN/odhI+eVjWIJf0++E9wDdpXp1jDDm4lKjDyRtxkIJQ/TorvgURzTGqgIAmA
t2pLIoDaVXKWFrTnohv5iMVj/2dw6o30dX5GYPH0QxGpAc2q5XGwQ5wJQbhP/X6ti/x+986/Avq4
PBefpHekpAANHMvKpvk5i7LRbXzUDwMYEcyvVlVm3+3dRahFAhsHwZeSilCtdA7oa/i5tXIFendn
fY1AxUflrLF0c5GKaNLllF5E+jUGZZfuOUqejWHXYnuDVZbdwsRPhjVNgffXrkXQRUoaRyqlZUvQ
6qfxUISb9Lv6hxpme1vvcGNz/QbLNDuZ7BnOX+xW0+/1r/rPMS+Ooxqvg24oCF+6xY2ynRGGwIsP
Olg4dHWf5H2w1juY/8Q3B9FiwIt5FIsqItsR0Ty3T/FEtTbCQIASlmprs1/hqgryu4sfAem+ooUF
t0yjPvr2hAlrv4n1RFZdlHS9bY9tzT2aR+HW18AZRm2e22UjNduP9+e7N9cc9CLvLRIuHm2w2dAG
cRXO0/R5bL8lGXTel1b7U4Gl/jjY+wr4HG2GcuAqI3G1WFxeBD3PvAY0N3hUfadtobU/G7cBzVfa
gHMThrKZ8evjmNcWDmUY1RS5m4GdWnzVXsKIvQFN6eah+FCLqM0pWv7n4xjvHnPzsGbFDZ1aLO+C
xUfsfTxXfboMrohmmtk3Wy7SmwFJU8FYeTa+P7cXoRZ1kQgn+rDACBq4W5XaFMpwkeVGBtrnRBdt
u7rv3l17SNzA6iHNw1uAu7CYsV4uA49GD/tODuMDbFnhFJVyb240K0EdIPKtdAPNQcq2fKBkxwpW
7/MpNp61yYcg/vF3vrJDGP4MpRLBM77L4mrqiZXhBXNJDY+7BClbXRS+9Zp+18mzt+fkr9C+rp3S
RHxVUTFkWgjLVDuA/5EtKsndtkMNK3MaibrXjNVsdsFLdF5DoF85ocE+4L4DVgzj11c01MVbffSG
VNPnonrfkMm9qXIavT11YaeubcUra5ZI8FfEWSiGr/k222hjYli5MkeyB6d/EgJnOsCb2Fq34cH7
aSLgcIMfz0lbmcKrA7RkdP8MTCLYkW/DqlbWmOjxaK6QjW6PKG5g0S/HyenjlXJtnwA04JLDC0kF
HbSIYypFEfajT3f5jGcjJnUy/p12gL7mJ6HaSPVmlCn5rFx2rg0ODAtJgKFhA7PIA7UY8Cw0aQVI
voe4bXaOEbPNcS3/eHBXw5iaCOkGpgkSWm+/oULGBsLS8g3Hh3A41uKtOqzlmWv7HkYSo5jJiDAS
38aIM9nwFJ95Go/ertjikbVtb9DaddZB3teGwxoE0QpsGG+bOYNfrPmiCAaDIrbBfKARIKAlrH6Z
gjX24bX1PvO1Z0vlV2r6IkqSVl6vhoab/ayCBL3Zpyk+xDhQ/utzY3HLBLAIJYr389sw6jAmraVQ
nTLQ/63VByU9afXjxzGunNlwYiiCscJ02n+L+Q/EdEx1BMvdwUqhAqCNioDKY6SUJ7AOO0UXapR0
5TUZlSstIYAMUI9MkELs3CXNqxSCqTfr3nCVB+NBf1SPBuJlgj1i3Xfuf84wlH5frG2pKzf3+Zo7
L0GshugbLz4ogtvZZE0sdu886xHObEpEh3eS25zXHFFkkcl5e+WDwTY7VCPUSdDlozjj3pJXBbHk
XXHTPs34Ny/ZtPoGOf0dJVoL80EHp0sDfw/EVR+NQ/z88dS+v63gqATsmpTFfwAkvF0+QhG0HerY
1JDk8AW5ZAuRZF/ZfRzkFXqyGCeXMCYROgCVjGUSjnDE1QUxpbzwR/6TIrN71ODFCT8ptGxN2vH1
zeiU2w59OHv6rJ3LG9GJXEPYJLb/4+Of8n7vM95//pIlJCId0jj30aZzBwX98fG71eAvsfb6Wwuy
+KiV1DUT4qg6evB/2g7LNGkT6SsT9x7coL8difx25mYXGFiXBJF30k/9j/4kPIcuOujb/qt/b/3p
XuQT9Lztx5/v6nK5+HyLzYE7lonAVKa7mdjYlv7FT9bg3u/T5tthLZIz8hq51qkMy3wc7eiL9ydz
WnDet7HduM1Tz19sMCPPa/egKy+Ft3HnOb04FDJjSPoRE2d32Ho7hJlNJD12SGAdq6f6S3dG6God
q3/ljTsHfQXaitJ8PXkbNA2mqqxEwEDSXed0dPTTWTMTz3ifCjia+ewHyZbQAbItZHRWH4Cr8ReX
e7WMssKfmE4PalfloN5XdNw58eo8zS+k/8vely3HjSTZ/srYvKMGewTM5glLIjcmmSSlovgSJkoi
1sAaiEDg6++BumqKSvEqu+o+XbN56ekekQzE5u7hfvyc8t6NReJvGkhC3Vwrbbx/Sf6a+4VTAS+B
gAwo5j6yB4s/rsWbYn799XF9dwzk1tBYCYIgBIE/ri9kkQPampifb34K7LtyovFwLbP57oF9M8b6
728OTj9bomo1xkDeKTHVOc9yAFEO83CtrPb+EX0z0sVpsRheeVaPkeQX+7XYVme0WxxJHUMdINZb
Ftlpe8XIrH/xJ7v9ZsSL85GBnRCMLOv6VUvU5Qd3LiOIixL+MpLxSiDzvkF7M9jFgdDclgufvk/P
2SAv2oTtc37rgy2T4BJmIG+q4uZbcLWha7VZv5jkpUuoiWu4lYdx14dJhkrKlqcgv9jLZEnKJD9f
q9K/88bDrf9ros6Fe1j8zjPLdVXrY/+52dkJGg3RQcah/54K5LKu3bSfw7cfx7vwFMZgmXpkMG3B
TKNWvVbkUPAvbfsIOvyEDdeesFcuxPeCy5sLEaA3X5X+uo9BOB7WpkNw+aAyewgwSf+2gd9FBeXf
ECtb5/HTRoL0FAHqmnq9DIWNFlRgRQm440oBA5cLMl/3tgvB6hg30TWg47tXA3ET0mYmBGwvAyfH
bAbuVRhsHnDlsa5cRlX1yYQuAp+vhsI/v46whW9Gu9hCtFpxMHVjtObIAaRsUzemX9bXEdSeo1/b
zPdcPJrgYS0xN4I804/2rHIG11T27Cfl6Ng3hlFCCCgbr/nb9yzz21Eu3DxlzKJto4HlDXg0ZEd/
8sJRf/wHU0HvokcBGAQW+OKiSdcU+AaU9khVQwI8S5myHv7BEEC8ru1GrvsT6CqvLKIpYslkyKsn
7hc7I8s+/3qId700gr3/GePCw3SycnMtMAbUg3iMDErhhxNyfjxGVXAXIDBqQEYIA9KGDoUwzr/B
0/7enX77CReux9Bgq20KfIJVPvf0qfFv/MmCINEVf/OuiwPtvIVclAUd6sssADe8rs8h0ZDYz+xs
xeT3fKVIj91bokOk+aN8f60u9nN/DuYFpn0UaVBBRyx24XZ6ly12iQuO1aUp6kX1V4joFae1aLTS
ehSpdTA/tkU0LiC2TY0itMK2CuUh26mjl21MDmhLJD/PKE3cQrkCWmDb/PBPCA9+/M5L8iTHMCna
SlAPFhsQDxRRzcL2HsKgmyoan8wH9QRts225pMbuak72PcP6ZokueZTqzjIrWWGJ5g4iNAJiY66I
5JyFQQdZoeF21F7sFHXY1I8D2bbttc6N92/AX3vkXZg/7o2QYHHxAXIzfqSpTny+d7+tbO1Q59nD
o7hFSJzNvoAWxD+yVG/GvrCHmueBNGaMzXh+9go/6WZwiGf+9sotf9civhnnwiLmA+BoZk1gd3eq
BvMq1pS+QiEPHHRrLO7aIQS024drOYhrw16EyOjMH4xsWvdWoEcfgPWqvy3LazHBeokuXfPbE3Rh
wuBtPCF7TO5Pos7uUcbIx4JVhsUihAX7CKXEJoJC+lVBlGszvLBdDkSEIAuEizO5j/7MIm3jQZVP
V9zme0HW2xlehMqeqBbOFqwjAAVLaHr1XpTlbprJHpC/Q6f64+A2V/zbe1YZVSDkVVaACJ5SP7rq
QjK3G8kAMK42vw1iuqOVPBaCbX1+DZ/9XrjzdqiLG2jYqsuIEEhv2y20u8ZjY5ZtVNfB13qit8BQ
JFeuw3s25+2AF9cuQM2JA5Sydu/RdK2+5qBSsx88sA5nm+BK9vm9zQMPO3AKaAkFWOFisKWCQL1e
M8KmozvgA+xqvO9cD5RHGfV5PFhaLGEHpcw7S0HPMv71XC9FUABCAbrvzfAXV99yBjFaZklAvmKn
xUknTtymYzTdE0h2sLjZ5irW4JBbRX67PoSDSYK4ePn1V7y3wyvFGDKSNgHT5oUfFMWIttFGAbU5
Q/ZchyB6TVQDZdSyiep+8+vB3ruTFAULlEdXYonLxEfXzWoJZiTHaQ9aa/nRa7LQaHj4d0dBJAG9
D7ADf0dSXWzr4I9qkcOAUYDC2QhcwmghtE+k+Te5/LGD4O/HM2A9QDZ1L8t2jT2CyIlJkljzKSvR
GRPcdwG9Mp13XsgYxXJ9ipYEkK1dhuaN53WNFyAPr/ZIhneP3SPUbXfzveEdus/QhoOqRFRsAJzc
/Xodrw58cUBFiTZio+gIYiRIYbqRv5e3fQSN2xjVoGOF3prsS3FVmGf9qz86jR+ne+Ga2roq6TK0
yP9XXlT6Zihz/Y+WFOAA1ECBTPuJgAuvuNZwTWzcAK2O4UieSAacUA8qN4gP2bGBAtEnsM9CoObK
kv5scjA5HJW1ixd8D5fXzWp9sw58nE1oyY/7epcdGuiYRmLXg1AmWMJxU+z8Jxsci0g8XiuKvlNa
+WH0y5wH6p8DHxqNm/HMdMSstDASuWs2RqK/FuM2G26g9oQWwavTtt/bU7Q+AkuKOgD6VH90WQT6
z0HnLASEZ6B5ShZkPtiGA8JTJ/9GfvVnM4Npvhlt/Zq3qQhg7CAyh9FUhBZwJ3ZBgD1EPJkPMpJI
h3zoN/NN8XCNw+Nnv/zjsJd2Z4L+J9cY1g/quCge9NiH1oCwuXr89Sm6NtDFvWy1xQy1mJif36ZQ
e00nI9/O0COGPsMVG3BtKS8uo8znhTl6hi7G/NBW32owGJT6/P82nXW6b7aLg5SvpRbGsK0zsw8t
JIFEvgumK8O8U476cX8uIsI6a6AYQXDp85259/crUTwqbYg0CjzzThVOJQVCcE6CV5IW0fRkbsx4
NXDXUi2ILa5ch4uosbZKTUCSj2IjHSDIiHaU8q6kSvOt75Ww8lMLldJS9b08iqWsjmQU5ibwCvc8
0tlPRcuAYQI8YOdrpvfcoD40eKh98nwJCQ63pWlF3LkI60CVp96V6n4yLIjo9iM9jj61dwbz6LHT
hG2nIgCNZkDHY8kXJ54lA59er+QL3ix6byzcSQNTsBcGceBDIDjbeX1WpFQQ51YtYtiLLvvmGBNA
lwSCuAUpsoRW3hiLLngsYGijeTGGWE11c+uNAWReCgBDZ+GXUaHqfNvVYkw7Mo+QnVDO8pXzWu8L
BYB0Ota5f3ZGVdGNWkYFQWY+3Kmi64LYbBQcX2HlxQ2pHAKZlsmboLXkB+2unFXwaJC+/jiJurvP
LK0/1EGOMnlr2vt+yslhaXTZhnQuXPQCsMzRaWbJ4mTLpr81M886UcimbgHK8aPBroNP0F6m3xbG
HMD6lQ8SNSL5iBfF5N5YVk/PQTkHqNiYZTWfSGs0H7mbQ1/E7Sr96EOOJTVGMX9w3M73oARgjukQ
aGZGpZ4GEZNlmI4ky1ZcasPc1Mzr5jlgswn9db/kjxnKtzdWb9K4H3MRU76A4ZBa4oVxNcZlPXg7
Z67ZSzPM9IB1mVPLQS9HNdPRj5zORYmQ8rGJRq78B/S4KTvNRx3sRj1aH3yVB1CgdXluJhIizp89
PfcvtSzwPps6CLXY9ThHHWbaho0tRB1NRQltYNtj/n0DKhVI9s1l9jg6GZ/Cglf53qp950MOjfJz
gaRtLMa5t0Lec3bMqh46frSuu6itmwoav3iBdrGfUQ18OIR5ghHCxyHUWBWPoG+b7ZcMs6ML9mEq
hQBEnRQbKOmZUcFVmzidLUPGQXNlt7MRg4rFiANT2klbIajPy8aOQJ8bHIxWoHjYEXlvTHJKvI5Y
O9qZOgxs1zjmxZylZd8VL/1SDEeIN3cbykS5dYlQUamm7ugXHmJzkgcQZbWs/UBEkThDbj5jyFCN
5BPwjbctcNaRXkwW6ywrdgPqmenSK6gKrh9iO227m8x62Ni2ATywXQJ+3Ldia+ell/Ie6tBAnRmo
+BmroDdYRAzNyE56efswCQjlGmqiodVndF+WIoN0LRBxQFqrBwtgLjsS2u+gtmAsS2qzhu0qcAPv
h3xuoGcsgCtgswswStdFTaVArCMG5oQDnb1gU0/Q0pkXnZ1zjyFjT8pcDVFfaugUU6c3XrUJPZtm
GtGwXw5GaIMF7+xojp5zstTZEg71stxkbV6lDkhjPoEfDDRFJH9yCnA9VRSTV4oSBh1vSWI0TaMY
kJPQEEmrxr0DDR8G/AHoCrdE5e1H4QhURNxRR1ZBISTI0FStAT7ZlH1gb0ohp7OkVmeFYtZ65wSL
joOpbfb5MJdbDVWkULsHDRTJs0krDcVaOxS9wbetZNYG/ywPi9QzT0Wf67PdM+NgmlqGVQaRXw1T
eifroIQnbVdJYTqesolTlCgHsSkrE3K4Ol/GgzdMuO9gKt5lmoGdDHpbzgMf6vxVZEV2kK1qQ7ds
l3s+QKO77fN2Q+clOAkwDUWG7WX3lTYCGZFqgXAOMfLU7wTfSLJMT4N0yhMlCz3wIWD3Uw5FYyvz
5tRXhYCkd6vvKGto5GWN83Fk3fTB0QqUCiCwfNEd8gFR0eXVgZlNec4J80HO1kxPnmG3EeDATWyP
2M5A5c1G6kA/u84IufjSVAlri/mwIOmVWFW95KHX+V3KXGFGCpFs2OTQU9q4UO1E6Brk5v0Ietvl
fiE1BLPn2a4O41CRXakl/eSbUtshujrUS23RHJNvh7OGaXkagib7nWt3iYXI5Y0sFikSqkAJFc49
ZrMPStOej1Q13kewH1pNuBiOuPWtyd4ArFJ+BeMRveU4xFmkqkq9TMTSqTR4OUKH3LYgN4luhyEG
xrS04nzqSyNlYE16RmtWsJcLgwRYVkAEufSg6wOmI4Jk2ziaoWNWalv79rKfOl9APVllAcQYTAvK
Zr5y05q7OkH8HkCHi0MSaTEV0H7teFerQVi3paME2h11bsikIK383TDG4CGYPDs1IUUPHnD4ug7P
eAi1d5FiRX8ng8D4oHBjoa5tOucF7j4dxwYJaTEW2ywjfTLPHXuFb6SnssogT16X3j1zcpZWExxK
1szZBxjpJXbJiA6SxZYbowchxCJlCZcip63lyCZVAg2uE0LRKHczRDWMdEmOZ3/cldD3AG5m2tHG
au/AmcHum9IdQs6XL30DMljPE14Eq17AW2r1nJNabOwqh1bmsAR3c7AMO5oRJ5FFLm5oZ9xTZbCo
DCYwnQw2mKfyKqjRp+k17CMvvIyEtS/9IwOGBfTYi2sCJDn7gD7RICc7CGhZiAgKeiBM9nPk9j0f
QhTzsVVGYyoLfcEFCLA85iJIJHLIz3TyQU7L4AXCzjVAPk+N2n8x3EaWUUcGFjWOJz9YGvItIViF
KxqJypYQjjc88YhHWnejIN7uw+7KPmYKCcMQ1MNuCks3h8SCVrOVl35MrFzc+Y6ALwBBeWKahpk2
1TJ/aTgcYTs3wkls4BoeXeiRNyH04U0CbW1T1rF22Kw3iz+1D/4ytQBVKDW+4moPHyCkbDyBLks+
M+b3TTiAM2yzQBDkJqsriN07gIKRnudya3LFdExnZm0X0SAWKVgouQPBm760zhlaqcDfB7oVrx/C
1u0PHmMAo5bC1bHIaJbH3JONCy3vpgzC3mypcZqbft42eQ9VdVtAdUyxftxWluO+5nB1eVSNebvL
KC/PVZOjd6cS83MFpxaRZtKpHmaZlMMwh2bW+bEg8kWSstujpRBA2NyGZy5LtHeWhTlsLa/poTiV
FS+Oq/1N1kGgrVkA8ClqXP3IqhDjunlbPSGQLHk0LQTScYXKoMlXKa9+QHWt3JiqqadkqlGOMrlR
fvTQUhZllBafuiYAToFDGo7gzcUQSGYasvRBD7l4qjeT100RB0h3S+y+Ani+Mh5E2wQbNa1Optox
3YA87bXx/K1lI0QxiP0J5KSPOkjrzFUwtQiarWgybP+GIblkbfyCuF3kmj3bIFT/XoZgw+8BM8FI
oqzuxBX2N2SZqk/TUvS3njO5ce4P1oMNK5fCF9Ub6Wsd59niu6Goah2N7jgngGq7qSxs4B1mMoik
61S9KWohEcoBtZhAugbBj03GnZIuCvow415YyQbScKZ0pgTcDGIHVjr+gdOuDyLLqzwfmcwAi6ic
IM09B+JiZSWexVx40dJ3bZZiE+gWcbV1i8SduFWNnO+0L6YprHjnp4iAyyNMjdxz1ttf8o7RVWBQ
2a9V0DYiqvN8fP31k/Das/MiK7nYDIlJD0/pxp5DmWXo0asjhPX/YBQXXHRIR4IP8LLHtaCy4v2I
UZh241l/9SSLne7z3x8EvFwYAtUO4BMuXp3eoMsh6PBYF+zZEWer7BGgvPx6jHdg6OAA8ejKO4Si
wE+DCFt4S0C6AAok0I65s7ZZUkUrevWfMRODl/XNaJfZHI5odZZDEQCDWAIku6n2YELfVOnaJdV9
XBtsIOa4+zeAa+8kPkAk6q1UJ2iPhYLFj5mC2a/smo5YSztdNtamuxNf+d5IzK9Q+o3ls7/xD/qq
ott7WbMfRr14rVMx2P0iMGq+WwUCVv2HsE2LdNzIpLuf0/6hSa/lkt7b0beDXhLOwxuWeDj2ATKU
czx8nW7EFi/xdP4Mguv42kV4b12RmwN4Zm3ERlPwj+vakmGoSoaLEFhwH+oMtVBGRzyP/na3N9qW
3g50ca9Lh7VToDCrMWEpAVDoY3taqbQrEMg5XbScJXCH7hYB5TU01DvZn1VHbBU+WcXyfsrVW6Nc
UNWxWCL69taV95Pp7BzW3xAbIlVWc2finQvvfGcYj1STvZ7ZRxMQ6ZC698OysFA5Vsw6BE5mCy5J
w3hSrDu0nRULvp8tM6WT/Tz0f5So/pbozU3xZWjH9lX89/prX6DQOBRZLr5rtfz1v/6/k8bxYPT/
60/BmZ+kcW7gOcZvw/BZ/KCPs/7SH/o4vv2bBaJrSgLYbndtwvkffRz80yoMSQMUS3wLlSbkm5t2
+C6C4/9GbfAZAH6/Fk+/V0//1Mfxf8PxBPzJQbsr3vGAsP35eXf/KlD8Wh9nPcxvChlrJxs0h0E4
aq5f+FNLsinNrpmcco5B3LRxs2ljI+mlCn5jVORrnrtIWFTpGJS7foBWN212zKYPjsOQmPTlg1Bj
WjoIa0XtRR5xQoZ3fOSXzu9ZjtbtTO0nC6mGwuZHvwdBwewkdK6f27q7wXlNFz9PKW0+AEW0UV21
XQYrKgnqbSDcPAVG7cWdFxz6WcUVpbtA+mceAHCp6SkD/e6iFkTAUHFCU3FhQIXFIrEWt9K0oC6c
ATvfxYXRQKcPmBi0Cp6EzSCBc/Dm3Wy6oWSfRHMIpHCQ/8aL2QfAMgdDpHa2s+KhnMaQFN90y1Kp
CnSbTjeBVafS1VvhZ/fKgH7OZEe1SUDSYSd230dkZBDFQ7gGGrQQvPhR03MBQU1EhQSpLjweSUc3
efWwTHU0FjJtc5WFVmWekKf41mT12ad4JVktjXw8cuU0QDTZTCVk0My+RAccCG+b4pAVSB96fR7x
DN1wWfm1c/S3zkPg3Gb9ORDDjqtyCWduHPBq+GJoHhHoCi8L8gK1YoiR11kWU2i2Yo6E1YWgRcTG
GS9Z4H3tPLp9cyX+OHNvhVe+Q9kujxg430GdgQLhz7JEis1tYUkJp/RZxkUWkk2PaBVaYN3viNHQ
Ke1v8r2PFosEFnVTbcinq6WdiwLy91OOoBSlVrSy4KZd+OQsrxAXz/iEeQNW7IKH3mHZqk840s6N
ilFLQ6UXuZqwiPNv4x+l3v81j/9pm6ha/d/N490EZEf7H/fFl/atffz+W3/aR+83G9y2ALeBiwH/
x4PX/0M/zCe/QSMALbffieMg3oqx/rSP9Df8KJjoiQmOZhSdEe38aR/Jb+jJgqYBTBm01MG+9Lfs
4wXqb+WrhYKPCyZwi6LZi1ziWJpCZrIuR4jO9BArQFDFiR/r1tg31N8Mfb+zKrrz2u4B1JoJGUBy
k+tbTDM0QB4+jtkGZDs7pwbnI/F3Y4GMfuaW30Dwfeyne671wYbcpcLzasmRKu3GHaNkIyUI9ls/
tkw8tniT+AQVX4iBWn2XugNoVtRmGrtjbiLjg2dzTxJdtXdgzt/kjpu2SEz3yAMtguxqr9l2JYMm
x7APlmab0XGT1fXe9qBv77d3vl0dfWUkzJoPTMto8ZAX8EBtLqBMmNMTmdxUAVaf28Gdq9hdVahb
sdz4gh7niR9VXj4aWX0nqb9rKpY0Iwu5GDeWSriLMgItT3ZdH8t8OTDqptM0p+CDnrzTyOeDDcMo
qqhafPCC3g1I2FcGjGL9GizdVsn2YdblZ8MmG0dPcUPqI5/BPmKLPTb/2PApoY7aBIa6de9VPp+m
nieNcrZNJm/KVu6nokvfnN53LNn30vNflszz1m4NFIbXhmu4btCE/xiCqs61CmYVPNHFzsNW2jM4
u9GoWU3OZgXasg589KYA0RFPAgCvkS2Ixu7eNkdAEqu4Bi+hafVhjR+vg2ZL8w7UcV9temaWCGeN
RPKAXwBPhu0C02OQuOmRGlnG+NfzWD/zx2lQdJaiwG171io1skbab2qZi8oNgUQEGnl6D02s1Ivx
1D/ZpHmeM/+oZB4ueMOEvx70x/B9XbsfB70wwVMAtXjK6izpRXc/uU8zWdBGBIgN5ddeChfMOf8a
CzMERHy1BXA5P05QTE7R5AJFvsYE0WSbcSTNdoFdxVNdhb03o1/RKF/77sm3jSuv3AvA1PexAe+H
8JcJ87MKGP44tp93iL07bsSUGfuFH/Pa3FdtIsx8UyzZevkOCyocXeYeWOGlFXP2HnIgcpg+DKOV
TEF5O6DTozX6R26/tP2E2s+5MIYjp3+TA+ePb4UGDCjqIOKMjtKLb22lBc2LAgWpqj3OtAkhLZiW
pX1ePPqIqjpgxsMDjFIZ1sh2jsGTpemXXhzEEDyac3Vl6S7esH98DtRFLGQngfG/bBkv0GA3Lg0D
m5Rhbhyki1GUKF5QHoqgiPPUmYhZjGnDanLLVl6Xmr+OnZGIjB+9qXyVfv/w6yNrmeTH8Pj7JwWA
nYGkH5gydJhfvAWdZgZdoMuKpBDYu/5j5/WnmqPo5GTe78L+AJG8V6T4Hltvs7h+FeMRVkSV752z
3BnDgnQIiXHOQC4QK/f3pbtpy+qj65SvwCQfO1uUYcZB6Gou9HGk7jnnZgIGOOTyAthht/6mSiei
zN0Lq35BDe7RysgZauoh7byX1gHknR/7wjtDJmMTZC/U8E/D9NxI46M5uien6SIhl/Mcc4lP1LUT
tnn/guxaPDvWjS0gK503p8n3jwOpXxojf+VltwusHrVC4JkKK5jDbjCa0HkAYOart3oH21Co8Q5P
3tIeNUNFwKmcsFmKB2BnwqrwTxXzv8+lHbzz1JIGMg7u2SXZh8k/z3N9zEpZop+CxdOEFpzGO+W1
f2pN5PEmJCLd6nX9dNQpmnCd2WhlhxnxewDz7+BpMfk7k9tfRxXE3WydPe3vrAZ+Lsf2tP3LMs+h
35ITGb201vxFtq0DAsYG/1GzT2pB10gw2lExOjLKmbcT+DaIwqa9BawT160dSUp2dOh/pxRU3OYk
kf5toqXyHv0yOIs8fzG0eGI5WRKsxJo+DiLwmtK4GHEqOsmPeuCx47SbcsSF0lC6AEwRJfgq+9pa
8JhW9Vr0dQROgdTtKQ0VpY9qIbu5cs9gYD3YXX9b6SLAY8tNK7xbYnvZCimeu6B6YEt2JKKLwNkb
0UnjXbKA0N5Uk0i0kT2bXb9EhZvVSaujWckK6iE8YkvZ4WH0GRVmaOh5/ql3ECEsnv/JZA1IICoT
WGAgAr9/K7XnRLZ9KkQL8IAYgwgtRkdOPmWutzd4XoKfSzrhNNnYH9XfZmhEx2PLZm0JWXL+4tfk
NEswoml+dHpyO9avvMMx0ja6j/CgjVujPRsk3+k+uOUl/qUecXAKUKkZ7bQjOME2rkYFyuqwm4Mx
rHLuhFkfOOFigdROdyFYIOzQNXwjsUnYFI2MwQ1xQvreCRWfjwFRu9kgc7gQ59xV/PutUOrLPAxf
8ReRbsd9IeNTFwBJ2jnBo1QTohN9X3TrDrZzEM2Z96yqIMyJsV3vFCPNsRSEhsQFbSgwqpA3MYrX
KYC2cEmgBlPruJKYi+HkL9N8H7DxSaLSk7g5Zu2OC/7kehBNAeYNw5fh7MKmUtKq2An2vqw+C6f/
1EK+O9aj8W2ZHzLDqhIywgSutlYjklNZ/aLd7JUHHto56HRvEeNuvWN9U7/SgpwQS+9qxV9QB8U0
nBxEmS4OAfnKWly4XvsUx7PeGSbqb6w5rt+oG9wyRwIiaTXPblNvgCb+5pXOGe7iUebo2KYatgax
HEyH2ePvGlgJFHPSxmA7BGzOUN4FuXhC3IeTXIOmOpg/tXQY8WLFT4u2+OBmLMnaEp8FE5fXr7bj
3xiE3nuN1yHM9PN/fdrA6hdHOreLJQ4sY3MYAHcS0okcl3p6Wm0K4/j/6h5yegIsImN9Wlzn3Pf1
K4iGjmvMa6M4933BZW0UkTGoHWR89iasgwFkXTMpfL46t/PyGRkLuI0mVrrbgO3v0Zu8VHpkB62v
EzWaFwOqqrrXH8wF27eG1KwDRxrDnjmc3PX+pmJ8X2XK/m7qgah5Dfz5Zhp8KGJJC33gtNXhUt5n
BHUiE6tBS91vCS651d+VtvpiBhOYSwWkOjX2I1IIpdHsDJIBmz6uG9M65DiXJ5BRYSvtADeWYkVI
ce7aYT8vHHEwuPFGfNB6gE0PAjmWBWfSdkmlaRG1FjZs8vunAqW8Ll/1073iFZiHh2AQN63yotxc
Pq5e1YG3Kevm1BvuWWRGMlMfnscA+oVw+KAisAHlCLa0yG7HoIB2cGCd+wJIlRJ94cw9FVDBjYyy
d8K+48dG8JfCZY8LyV4X+LRu2DekPJhT/8Q6/MzqGUuzThyrSVqvTLVEa3WFpodpeAzs+hG8ak91
iUlnw5jAxmah5tWrJ3EP6gV/evBPubJuzM/rf+vN4LGb5JeuuSmtUzBWGYJx2CaZ8y99f5qEe17X
boaBXWdKpfHIJ++8bjSk0HEYJnFTTgeaP0Ge5CA884Ba5MaS66quZoP6JzSCP2UMF9upsiAUTXBC
kfb8/QttP3sJMiyRJvgFs+AvbAELOINntNuja3RPhqGQGJK4TfaR5iySpSMiU/WAmgjna8/BJuNn
SAo18AIahFmEew9ynD624yjw7MPV1MsUTyjmD0F/qK06zI1i067+WJTDk5nlL42DuipfQolscrRO
dEDJPqihGMW48ThB9GSZ8bLAPzhZ+zqXzrP5oewgmkqtB+KSRwCUnpbpM5mLw+q613ArUwLc7CC1
EzXdrY6+5PYZJ+a0/nwvvJNHs3MHGvdGoa7gWwe8zBBX+A9w6d+sgSVlMz6pxj1X536o4CHx6z3g
Zoi7cUDrYL7ryxMvSAi4WhF1pgvg+3ha36p6PXqVm8HKl4iJ2t66zxAJg5wehh1saNmEQHDBhziO
GY0b0wAxLnVrILrGakgAf2hiU4ALtZsFKApcPHJCq7Of3Qz7gyd+7CrjwRvxCpCZSmlW7Ec3f/EM
VIgUXIeRg97Vtp5Ujasmu/pljc7L0vgG2ZyDHeCI4qe/m/4gQmRhYnP8Txb0RMI1rOcSB8ozof/M
c5D2jG6VGOpYe0MQ8SXfFViEOXfPQQc3CQEmd5yiNSGAxqoXVESfWmWcy+xct1OJFUAUQnysQL6G
jzTHxzncPS2VjJsbhyAPYSHq/O6PjA522qCPc7HiGM3XgKq0bpqjLuBtemkkxmyfWbdprewJYSoq
8RYOzep18w7bYmBH0Hy9U2X23AP/Byk/XJJZV6/QiDlBtKEGDmAJ1WBhchJnvdLrNIfqy9KQb+Oo
CiBFEOe2HB/K52FL8lqF0IwNIjrQEG8eL2QlnB74Pc/SHl5NxaoEzJhALf0f6s5jOXIsS9OvUtZ7
pEGLRW8gXFJLD25gJIOE1hpPPx8Y2VWkBzu8amY1ZpVllsFIwh24uPec//xC3RozLn7ApWLSwr2L
ovfU8t/IgV7lg/kQUJyVmrI20/i9rCkGlJw9abJyhzT6wtFYR9BMoaPJ12lChVCLeurJoBbVsC5q
BWuILnhJh+glxZ16HC34Jcqzb1GSiTKvsq9NideU13MQFus8S3FQaywDv4cJP4tUtntVu5Qi6Soy
ONjKoA8830i9jyUrQdh0UkG1lVSArhFm1UqLr+WB8jEevaqE7xj2GMH1CCGVir+rhtpNYJrnQ20k
Xm52P41aFVwjZyqtSRGqmih+18q2cesJTlspMOuuhees8Vnj0Zma0FEo5sKey7WDLHXrwKCCTX2B
0LWIGwEbPqsPYRS/tOK93tQX8qgA6IiM3NNCAT6QydYpOi/IQDlVvylXiq9da3XKJlNQ5GBEAWVo
VrYYdvGeWPUqilnu1lQQFBa03ForWNe6tNMby1zpuHnJo6zAmShFV+CNjSRJ2+uC5OjFDJmwFENb
Ah5p2dXynlc8koCN4nonDdyLYllyUZ/ByGhMuyrUnaLNpktYYu3EbbxXM+W6mLTRrpbj0I9Se+p0
Sq7RL4h9DLy2j1kr8rzMJcjwqX2R4OWquTDTTHTNPr8RipQXW0bnxkz9Vqu1Z6ydE1B13KEkP73r
kYrxbEprhShml+r54Jpi33hF2vPnI3GhcB8CyCZq4tQVrFhJMCGr1qtARGwUM7Jx1U77IY7SBLth
gnCq0tMAbJ2ng/UyNRYp6YP/DEmUuQIWFU7RZFd9rW8IEbuQldT5+Al86XepCMAmCPNMG77qxx+D
h4aOXK8nefbyqr2MJd6rtOGdi/r0nkrzLtGla6ViAae5Fjls+lFU39S9eq37VuTUHXuXOZJIgYjC
7YyucctefR41jRJaB8lrMzj/5gSRcDlje/96MQfJAxoG2ecGnfnSYK4CqT3IuvmmFQGUFMhXfq+P
9hCnL0v7VlE82nrJiVzNpPP1JnWeQkPb1hX1uH9Z9vXho3sDDrpmIV/wB+4wsoP4o/+DBuW8Edmc
0qx/hzXzsZVNxOhKnXVIkvxsuURmahdWG7+QWrNNaiqRNjhT5/bQUPcTVbHzpebQaHyM5TRYVkyl
RI+tuDG0+GUpbQVZXqdpsTOXRrMZLpfmYoErpizY1AO7+czanJdtoMtDmGvJew+X86N5HQKhIHse
/fAQ+I7W6hSSefxijMmDolZeOva6C0fuOitCt6mqn3porpXwOiqy10gQnCEWV1NMXmJdrlsQ2r6c
AY4FD408WZzyfTT7r2Jr3uUyxMAx3wXWrNoNIFwusiUOT10pX0l6iL8B39qPN3iYbcTIcOta2eZG
soeQCTgH/ZGlCtGXtbWeRWhETW85cS+y0TLxAoG1ceCkuk64R8R4T3azVHcC3DWc2HUB55xqeMxC
QEddrG76bnAh/d6DCbM5To94arqVCFMdSQUnCE/az26zPDjr8v65k/SNJq2aIHvkYN3KSX/bq9Ij
uMLdGPo7RTkb2H5h40FlH2PB9jvxZ9iDuNWV5sgDhSr5jrBqmWeV5WtesvSNhCIrYaLdc5TIgKW2
z6vZDcVV7YfQvHkHIL5eGTVWYyXZkAPtF4qAu6kMX8gc5MSso/dYZ6qT+uPGqLrbshM3H2tQ9LlW
LtWHSU9eYMGuqr5etnpqDLn0r/1e2tbWWzQFDyeQowVh/Aqx4vNBIQJbj5cWAeVXZE3JmEzk4xx6
5RB7YicOrm4IdwsAUIX91ocmLmjqOiAuPqo3Q1TLzowqwYlHehzcyE5gr4zZjj8PbqyGKqIDJIyC
WcYRjjVOedMBpXDsGP1lXEik4UFt3UV9vRLwEN3EgXgpzMKlZVa7BIZckVF5AjxkvHISOMO8M/WX
mky4QSeaLWHBmuxvePrrZeUJNGUqpX6shmutEW+GRlg3Mxt91hiPyZDcLJ2a3AVnphZfthmMOpwJ
puos70gqrtd6jEh3sLXEdOcmWLdp7HDSuLk/O0LE6/ZkpoLL2SSxIy5VMUFWdujnrt+Kr0I0XVQE
yYhMqLtAc1syGgwh2LLGYWI1Qc3uhn1UIe67CbdGLSrsatR2oQBkUUIYl2HnWdC25ZQNuqAZ1M/E
xF/BDHS6pHOQMHnW8nlIRVLS6KULoAgakTsMuqvp9AlauGO0uA+bpcgFOYCzOADcGfs4OyQqK5ej
lAOv0C/6sdkZo3k10+IlEnIIyj8lB/thliAl82qIgMqUyPdKkBMtVi9SdsMqjF56Sbut0mkV+Xls
C3EHEOIP0BOt86ZNLmteUXGhubdqjo6h4ADgC+0CRbsNoOxPOobqsKftyrLW1qS+WWK5qdRyW9bT
eS/YQVxdIMxwJHm26WE3BWiXrY/q2SQFZ0ksuKKvnDM7PREP8dsEAs6BJMs4DeEQjL5Y/vp6FKUB
1hKZgqvLwDh9mpWUQvrWCH8EWvwYl5Rpy7Z84qVceBhf30oui6GswaWhx/6WJC13St5WPqspX0qM
wp8Um8kempqQzuwDcE7JWre1bomrSJ2Jj9CONR3qe0RT04EMLtjkVLGKMsrK3jcvBJrjyUc6sZwp
2tAeloa8i/vHit8iLWjwB0QxACQsbwFGUueS/jIpyUsiMKYD4axH6y4z6kOfm9sp6t0kbA4WZ2ey
UBMyIzsDP9tWJa26RURgyAB9UKpDN6vXC1IzmssxBhAVlPSSCzyjLN3M0oOSdENp7veHnk4YOeeF
qjVeMluXC6QlzPrF0uEt31FgCjdTVC9AbWdVBzX/2YCOgbFwdGRa5jR9f8gp0A1/5GAV3YUjP1XG
lhCsNe/XXZEXB+D3w7K2M8W8zlKvSqIXOaoOrSBe9/zOtFBZf8bdwHBOnXe6XB4asF8ZAjsHmnm3
/Ocfe0ZQV2s/onczlkHaKOdwroL3j5abUxjCqUja1lIXBRmshiAsCTD16phCM/Cpi5F2Og1toFNr
6vUUcLIJ4h1HHxO41Lq0JJkQPEXcBiKlm9BSwloNPVqUUOHgRIWtnS48Cnp71lvBtZ8XO7nlEUZx
/ZBO9Mh92rgA3i81k7ypp3QLhLcFEcHN7bBAl0FRHoyeXlcHsEOwhu1IljtqNAG38kUtsw/d4iW2
mseQguTXLv8f8Qzuioz//ZGD9e8xtdZvxcVz9tYc/6ov7C6oRn9/uoUa9eVfvLyN2ukaBsB089Z0
6S8mWPBWLH/z3/3hP94+fgsn+dt//9dr0eXt8tsguORf+ASLJ8v/zkK4fY7y9h9n3WsEKfbXL9z+
/O//wnvpXywt8S8sZHHZURk6KewLbBz/w0KQ/mIqBGnVQIyBGarOXPN/WAjqX8yEcKfGFXuxcIdq
8E8WgvKXQdgdjgXw+fi9/xkLgXDOLxsXzANDYZj5cYTDnVWPy4lkhHlgxE3qao3pCGL4oOqdR/OU
PMWmtA0zye3qbEU9fanlVI/l7FJDe2mNcqHQGFILiX7VjslaRvgVjWXBthc8SoJxGaTSaq5w9e+y
rSK9y8xjsbbdMFd1B7rIhkVL0sFGrNuNXjHPDAkJlg8yy1+dWrtkB1coAGKrsPtE2xKRsmpl66CD
+2SpeKHE1TpUBaeMXqv5TaHfUfWMfyiQe9GttZLazHIqP7TbHvNeH34OLHfJQItTBG4VB4wAVLRf
4c4vZTc1jLVIU21Sxgyw1ab6whhUJzMxWS8XxBCgCy5+F681PaL3fJjnhyqDs5X3N23G7Ukb+vpn
9H1Af7pdqT/mUXMTFWgbHYSCNRCSUtjk+DqFWAkkN5V0p7R36fBk6o9oVW+1LLhV68ieItz3kMEF
9QUSl/UcI/oDZ52yya4o4ibLd1JdoEx6rCr0MH7h1kZmZ8LsGMyS9PLG7LBugpXWxPFawK8II4Fz
PiX1fLEesY9vNO0sSRBL0L2qrxnjg3hGX6UOthxFVw2fWBmqbQ0PNk9Kb1549b55DgDqtV29m5Gd
KDFnQJCs8nZ0GcV4qdKdZ+WVr3b7IgmgfpzHAlxooJkxHuzRX7fSQ5G/aIOAnsQHg7rqlcTW8h4I
4GEuStswXhuzokiDBcsikpR0JcDhmOR9FSDZyJDrTsHG4ODucy5vXiOF4bkj2g9rWCfjQ0VVO7EC
lHIjAotHI2jSjAZvYKgblrYgd16b3FFLP/vNj4Kv6pvZrh9ofUX292Y6jKhGBv1HUrWvvqLZXRhc
lYJ6ZU7ZDyUqMWtTL61guBT6eNW2nKSJLRTwkOPInUGc29Za+bVw3w0h6tByHdLZRfGhm2Kn11+L
qPXmxTXMB+2SoBIqBGkUW84GZJW7xNC2Brdj7s1NmkZrnSYsy145Ki9DeqY8Ts+N+SEzRUh+dLLa
WwAjp2x41WboPojrWxMcAOPWIlC8YNT2rRBug5pRnUFsAEIYsuJApIozszSZaNyjWlpogy7igvMq
Ha9amaBBg+BMwO0U2ATIyR1qfV0p+aYwDXSR1cJdtMf6nBVlC5niDLLoagZEynifWuup69c9SO90
WUA9nCJO9bi7y6orbWkB4zdWEzA0rJ+ehuqN6twW0vNG+RmnlZs0gzuHzwLfP6pezXZf15s+nTzZ
uomniQrmqU78K5+KPlNHpnpvYsq0PNCuUgiPXVDQ/dw0zT6Po12oPusIWHvib9PajSrtJjGEtSHf
SuwRWQ/Mo097ifJaj2A3pldlUG86graqpykAZGgLolDxnh13k1Su6gQGKE9ilZoJOvyaLyB4egie
dE2ZZ89TujJQ2HTC6ElTvsuF/r7KH2WztQu58DrG21n5WooY1anC1czpUdwZwSFNz82Gd6Bnj8iu
LFp5AalRNm4yKKPzxH9P+NacuaE276a2p+q+12cPUcVuEhJ2ZAV56UupyeCiAL39vTYq14qyCab7
iOkPucQqW1XdbKHOO+3MIARBchg9C8YPDT8bTOe4yTdDfjZXP0L0n/oIniD1tpmQnawK9iih/Dcu
MmRnUYLOsmK+xExeyHOHRtyPIWql5bYQEtvCrzeOb/PwbjFlqafRqcarPoLkyo6asS6TJHRis+ZH
mLPQyE1iYcdzZXd+46Rtdp5HMdSgQ0MK3Rg+D1BbYx5AImElGVWsr95e5NZGdm+k50MLBqGtCxVx
q/GTHoQBT3bT5TkGAX57F6cwmXxsvGTJsVoRsaTKFts5mHuhzlUcXbkrmtApdSIEt3MgOkY3u2Vy
aLB2lKx7o0rO2i4EovrpU5D2Ex0WaM/A7Hqehh30Hichj8sflV2aD3DJEleodhb199huSt9wFEjA
ZnRhlZfkwzmF+hjWnESGBYmjZJ9rNyGwVohou5OeLJ5WlwTnAaPnHOSRZHe24Rhh2IvKNmiZ5Sr3
b4sixUADnt+jTOtiijzsFmwNRG0nsn22InxB8aGpcicIYLch11IBRKTiOpWNvR/Gm1kHjiynRzWm
pVbNDdbS7y0KsLE1bA21cWXcisMFBIeurZw+Z6CR8ocR/q95gCcK3bv1w5TemvQh1aarwCCl0DL2
ZBQ4gQKRsKlil6bSsThYyDC7Eov0UuyoeOGX9QYifX16gm3kxkzQzZpB+uLAGvNKyIWbq6ItoGRC
Pe0oMpP2ovZKQ7/R++gqLlSXcQqieXUb6DHsu9quiZMIYS4l3fhM3e4Cyi0L6TJGz97WJoPxcNXE
zXMui1fNiOCPTrRskh1Ma2dIUflqOB/Tzk94QZSC4lrpg1KEtqg+VV3iTKHlTHW+M7VDXTdO083r
CmZlOV/K0kvqS045xZ7AAGGxaMLFwZ7K8SKPBifsp3WMMWJKCjd5bkJTvkoc8TCpbZFnLYIXIyp2
wRTU7MEgN6COE+SgiT3Vog2k7SkxlJKuWlfsLbn6A/2/nRfWVTCJ50xDndlg/J3fhNmjBr3PzBui
GrDn0s+leRkL0yYaYJ+o/2SGIEiRbTUV18vjrYS9mWNXYGkOh7hgSIcyvZ/SJxIzEt5mHYfm23k+
jEp60RerEmKMoPDGb1H9rsVCRO5OVnzlqGnPLJBZmW+9td3T2A/07djSyxClFjiZVkZ+CPrLIGA+
C95UtD+65okRw/kgMcnoNIcHDdvlMNe52wQXUD2uFaHZRKB3o+yf0Y4CcUz7yJwv0Qw6Y22txYHZ
VzCvA9W/wmLhOki7HfZFvJLFOd9WVWZHVJieIYlHko14evC0sLLFzNzW8ra1HkOdU60JHHxr2QVT
hyGqranWdlLbfWC9M7q2R+FdjxqnMm8ycdgJPilptXaWThPvCNMdpg2oc+tbhOnndWfcq2rwGvjx
ysggsqeVtMLj4TIq6LzY8jDc4BjXzhkjXmqDuvPh0vYJGvCWaq3B5re1Dr4g4XAC734ScRIxcFaa
10plXRkG5fA0nYHoXyRlBPtVxhcAEw9LRMbFYECd4nPZ5Au0dfLQFJz0vuRNQzAA0mirVCs3BkMb
zDJe4izah9G0KkvK5haJhSmtIe6vTQQNwZDdxDWk95A1ajWummCeyg7N3YgWEGwSV9ogP4ZUudk4
4nK5T3txHcrNC7Lma4VtBCDFmdIMDKFz4o6IVN3ahSig02C4sjhiINxslajeTmN5Xk4+JgysT57S
MP4cTeHKD84iVXKMql6p/pkUAw4TIYb6IRrnVZdcZ9yniGMn0iYO8PckKxw/ZF7AGaMCkwdh+BAF
ipuFE0MJs/4x0YR3Ye7NBhYmzNZ0bT2KzWtb/aywH0nFwJ1qYZPRCEcSDNksc01B2jTMDbFD27UG
Nl5i6zYoFz41fVe/sNcvMoSvEOhHD4UDmkUIjgjkhJ/eV8xJwnJGVcw2dRtvCc/IMdVSrsBgN9oe
zCvd+3ftHs284Oi2uAKuf+wLh2ohX/8tl0L2RHv7zSc54pT/+iQIbojJMmg4cf/9+klS2GRdkg7L
J8mesfVaRTvm1bb4Gt2VF6mXrk+apC142r/g6N+uqB8RPSP8CiSp+rgiBqUEh/SbfIN0fdWurZNC
vWMT8aVbRc8kQr1FuoSe9OhOi6xOs5Kk1NXPWzfYYATrajfzWlvLq2wVrKRTUY4LmP7bt/t0vSM0
UYrlAhsErjc4gzeTpNgWm8UF9p1EdozCZCwPTkWyLyze3y6pmCiniKlbjLa/PkJR1zIjWBryTJo2
MZMfmgFHU1RbV2IvDk+ZbH8FLv9+fv+6nHT0/MgUw5m44XJiUDNSmexOeRdD4ReA9L8vzG+XCVZz
qgT6vKjVvn4rJgFTUzTYAYi7/KpbJ+vaU3aKI9qlgyeO8+cX8ttlshgGkkSkYLVoLl/6Ew1dnDvd
TyyF4MtVdEO2BBLLfEkUSwnVLdBJub735yt+99A+X3ChqH+64BQxFxoFLqhJiSMg0hqi1PGp4k39
sun87Z+vdqyO/XgNVAO1iwk4BHxzNAOSEd2LI26r7kS+qGBHHnCbwHtebFGBMUF0/2+uZ8oMnVQy
E81j5nnPECNltL9sK9WD7FXr+jF/HJ38WV+x859cLMtbfPwKqJ8ut2D8n+6mZQpTSZIAUZDb0Q2d
Zo3nMXLueIMxzYmv9t3y/3ypo3XZaQ2unBFxElGhQr5BrRbfFPL9/9v9O94k0Yv7mEvxhZYAoCXr
hAZoZ3jGWvHCnXZqdSyf+ffbh0oJnQK443H+h1gIRsdruGxalGF3EokS4HJMa1blqroHO6DCc/QD
uc7KKl8Xmz9/2e/u6BIGp6AAWfboI5UCxpJmWPQwlWXpzh/p9QHPglO71nFe1ccbgAqLdxvNv/Tb
Lplh3hZB1F2+I3msZ3RAe/FqIhJEPZkSfSQe+LVFIgzn3CGLwCSu7etyjBjm5GZC15ti0nNY0uKN
ffGWOPE7jvSENrVPp11A5d83TLK4mJ9pChIB+bcNE9u0RPJrnO+jB/+8Zir03J+pXn5LMtY+OqN0
H3dRSAjKdJZ60apDdmIL7qkIvG/qiS+f4vh06Oq4idF+Zh/nX/xjUu1fr2J0ZaJTj27J4Tyxk36z
t3FJU/uAyzXEzUdHfC2oXYUbDXf7bLnVyh4zL4bE6qq4DE5nAS0b89d35evVjg74QYpFjJC4mv+0
lG7GntLiB0op7qy6qp1pk+7g5pw6n759uEwoF+0Hec3HM/MmEes577uM/WDwBBu4xO33y36Qk7xS
/Xoh/6Phzf9v6njSwT/tOr+p4++6Omn+8Zz//IfzjAS0+ce2Sfm35ssUZvkVf2tBDUYtprxk22no
3hcbkn9OYQz5L/Z/7CF1kR3r14/+nsLI0l88HExqsZIkb5Jy4p9TGH6EjzPhJIRfmGjdLO0/0YJ+
ZC9+WoXMi2lLJRoIBV0+Nd/RmverahCUqDU8QQFYnfE8tJCJt47fg/cHzXpqgB3ru7naDGjd8+hu
hJtSD68zpAEd+FFR7rrG30IX3fgMSHyrdJv5reoflPBUcsRxbfXbZz16YwSOFlMqGlzDd/jmG6tg
lzijE19YpPUl7r8RcLMUM3+6OUfFDrdLK9KKCzae9TqQCeDFqyUfqUdv6mRkwZyqCY5l5b++omYs
GYV4GKjH4RgqvD4MLolgbF0MXsT39hDe1dtmbRXuryTsYTtczrv4wn+VSaPhhp/aIL79zv/6BNpR
VU77LlaVhVdrlkXezBADAj0jiruxuVP9Tdvqbl+dtSHuYfWbEcXrjETyTy/U1a/7+7mp/f45s7pV
mEZ84+N9GNe1pA7Il/W0ekeVZKuJAUe6XMhXjP7a5iEo2se55thRrZtEP5+mUkMF0Tz8+XMcVdYf
z4KWj10aVSyK7KXc+FQLijVRppaON4uQiqj7RU/FjiBnFhHAykqG8UQ9+KHXP15tn693VMmLgiyo
kCR59qt5JXraZlDt6Claj7ti268F+N5ubPfngXvqmR/VTb++qIqtjySKZLQe9yxTjRFrmGqGp1Y/
kZcNJIOrt3++l0eF4W+XOPpuQiSDsQQ6PjfwQApxneWMFYEYByDwuHlT8R6jRVv9+aIfxe1vd5Re
Fr4awvnfmpVZSsVk7gzMxjHkSxtgOhx0bWVqn1IVFu5iKdjUT9XceWNuekkobvMUcdejAl1DjlSn
LgeIjNEKd0TbKO784W4c1Qdh1mSXGX9kA9wadlh0ndO0gL5ak72qU73FFdgZVPW+b19nyV/NcomK
DLWUirtpbYtSjcAq24rTY6s/DsMIiZgpYGqa+7oP8G6UlJthAt6eEyw/5/5yFoQn0RjPc6F8FsLw
eoHWVXX2ksqElpssyP7tEITvkVYjolDNyz/fxW/3JPThUNARiBvqcckQDe1cFJVseJU5Xwz4uCXm
E1wjPnHrhYmwHRaPnlBldhJeltHkMbTe9EN2GVfBNq5VHBuDOyNqr5PYImT8BrG7HZfZiWf94d9+
/KxlVu8H00H5Lbw2xsCEuFX26kounWqRezBuhWW80Rl2qAlju+TKCsTZ9ouLEtC9ld+lecKX7zWD
25JJTyqQMZm7YMK3Bd9Caqdd02I7JeM90oz7NOrue5DGHue5QF3XOJf++T5/t93IBrFI0BmJbdWP
thtishOhkTo80ZJbafgptee6yQeqMd47me9zBBt+vI6fr3X0Oqa9mjVax7X6V3FXb5VN6DKRYHB1
3ntY4G8Y8L/8+dv9HmlAoUHSByZiNE3ooZdz59NuGg9RIi76aE/pbGU1rBEwUPUyK3+zACcTzYPd
5JTnp4qGj6ii43VB0C7NGhWVJh6vXkkaxzak5mdGXa+6+LLCWQo3UzuYow1i05WBB9RYQPmGclve
S/GNZklEx+g7s3nC39cjOtCLasBFlXFyM50Ns+JhNTziinivhPBFGfYyLovwDY5Ca02C8sZHXtLA
FO0MbGjkjDDMe2UW9zI0kG5GJJM3oFx5ZMT2IELPDGX8O0s7HtP3mSl2xE4SQiaPAP+QhaJ4GMa9
npUVI/EOOYR0oms+bnuWxSCLig4JeeH2cK++PplQHSarU/DnWpr22SXIL7QZAi+AlZtchucnFsJS
QBw9EC4Hv0jHIEol3/zr5aqAPV/pZt/TW1Tlir4urQLGP3oQUbuNpbu4DJGydntB60+kzmjfLPsv
lz5a9i1ia2nIQ8uDIbFTrfTGmHMKCWguVtRfW9N7lhg/zLG987viosaE0yjjTRpGW398phzaKGWO
i7NEGJziMjJbja21xzJh7af5Jp0j11SNzQwJKGi0bTSRMDvBr5B3iTWs+uFSSqbtnGbrLmXUJ4G/
qMXPSYWJGaAhEXpfQ3KAArooZts0y3NUthu/BclvsX+M07U2sspSY+fnRGfUN3n3MAiXerMeT8a4
SN+c1vJSeekq6K6Fm9fXR6SMoYkruOh7st6gTs5cBsZkkXdreaqdFLMSQVI3atjv0lK2K/9WFCNb
NgVUyExZF3vwGnNbf/ZE/IST4mSffgTSfSxYrJcWz0ULyu1xYSbIZme1MkyuIEdsFeiXmQbEpDGk
QuAlz+OmmjGaq6aLzjivLfFEttaySI7X7+erHy2iIvFlhfcFjwb5vRi9pHyqw+tcOPFWfrdUJVpD
PAElCTjt6BEw14IuFOrkhUbldWW+YR1zgq783UOW+eUQ7wCa8K3/+pATwPc2zlST9M5go2yS9bDg
DuvuxBc5xrA+ntbn6xx1bUMJrSIwe99j0GhHj9Cc0LlAjBsYT9bMFIs3lLSofBilnonSuMLGel92
r0CjJw7Yb8pc9jhAZEXByPK33qqwYNi2wmx5LRKjzv8pogJqqvWft7dvTvHPFzlunyBtqQWBZJYX
NoaL84WN1sitmHtGz21/4tZ+t0aWSRSQBUmK0DK/PkEfj2oT9GDR69/k+UFL4xN37HfrRo6GT1cw
jprBrBxH8vgCbpkrOlB2dAeCnzw73LnYFRzVHtz2pti2e0SvD5hHbBrRjn4iTLJhl5xqjr/9ugYC
lAUIpcA7OqcqSei1ghLM66VqxTFC2MCJUvfbo5BUMhixGnZI2H98vaNtnjHbqHKLoxA7t2DTMC7S
b7GUX5KeTuflfLciP1/u6NXoenHW+5nL4fruTIKwqQmZRA25+vOa/O4ybOS000wv6YSObtzU6w3i
/55jj0eYNE+N8KKZ1om1wqj3m43x82XMrzevk9NiiKba8tAVoAQ6n8ULUe9vrSC9rYbgGmjVkX14
g9ojgqXVKBbbOp5tRa3tXk9XQzasNbVyJRyjwjh1Tc7TtJDOUbuvFhZjFh3ShYKWVI/GMOx7LYfe
2vqxYyn5Y5mJKz3uDUfsh7XfFJpdte311Cm4vhvmqy6JDrFqtqE/KlJ1GaGeEaQQVuTSiYZYFRCl
YqfjfNaPEgw3TXNErBjzVITSNj8qUAclRk0SHNuyL7AQkx38IV3ECfvaSre6/ipOh2koVppSLsWi
cGsYMB600AsD+VBlpdv6NTFyee4KcAOnjuwlKZhhMTMjRz3ZR9JFEmpOVXZelitbIenxh6zg7guX
5RheaJh0aFFwNpcSemZ101n5qi5Q6tRZgdCFYM6k2oAo4cazidQ3wX81MZNAdGJLI3we/C5Lg6/T
ksmLUDw15qs/r6/v9rxl7ELfYinsREelfd2WzZAFE92d2VzHmF8McNwMlnQNLbir/3MoYdmS6EWR
m+nG8Tvq5wjRC0lhh0XJrSGKmLHDCoefAaIJ4lgH63Huf/z5C367suHJK0zGlzif5eefepcQQKoR
jRArOOM1Mh7H9DakZ/zzNX7PXGWv1QyqYjwlOS/Bdb9cpFAC8NSSkyMirNwRBA3ZEMJA0l8lNE0K
ZScJZu6kYsNp+TCCprtkStyJYINMf2+lnZG/oF7mcccnCoVvT3DmIRJnp7jYxR3tirKStYPVd4t3
MEEe+2zTFc78KOAcPDuKQxTIvQpr8dThoy/L5rjQwht8GTSz4f8GS/Vm1Up9I1qo1GEAAhjlqXXT
BExli9RW5QYXk6p6lSvpKs34QQ5yXVWI+BRGN1WwT6SNgrKlxm4v1ujDpPO8LTGUejVzQh5VWD4Q
7CQxgu2gbSKNyt6yvLzPUnjonScEDGRJ+oyq8rqBXJSaxVoS/bNuaEGqAmiL6b1mle+zBDGYIGL+
ah9dZqlP8A0WGMMuhw5XNIobqbmnlrcROwwAky3W10JZEmQTeS1s4HGgm8ykLV4I6GLvGg2nD5Qi
J9bWNyUryAgov8X+bOJ39nVpZVItmuRdU0xKTymyzMmqd0JZI22YTxw1yx7/2zMDF1ckem2GpEdX
mq0+RGnNVpAa91l46NVhHfcmdG04i+lrGCgnvtl3RaxhmIsXqrn8/9H1aFtNvVy2nkEtbRn7wagQ
7mfxDtM1Z9LVm3FGkCgIJ7ag7yoRqki2H21BFo+D73WycESEwpi+w1wRW97WvjjxxZTvVr/JiQ0b
h4P7t+C+vIujuMGdwOvhkSNq7yp48slTr278+DZMGwSFmyhb9B24i8DDzKDSzgL2RJhZ1luEFzCe
a7iTYxet9MLEVq16h43JERxuF5PdTodiWkPMxXQpn1Z93q3MemCBhk8dZetgAG9GivPnTQ6Pqm8W
CD3NgjJLsMQ+YLxPW2lSqbUcNZLljRGuLUJ5PvXJ29xjAywU2r2F+G+Y53ZVj80jMCs+5bNoXoqK
Wdi4WuxzpUH4WrUA4wyI7XjAZcHP1+YMXUPWbzGe9gbrqciTe9UKL1JcKxLIFbE80eUkjbk2uiBx
ghSli0kwcpX/DFLE+NIe9X6PqFa/7earYDDxKyXkYx7wvIg8fUoQibdvjTTemnhx9MawSiA9iiOC
fH1wOcUfxrzM3aqQdoM0eWL8Uvjbpgts3b+WW3Oj5yObtkR6T+fPGtTH9iKK57Mswq3j/5B2HsuN
a9m2/SJEwJsuCYCelHcdREqZCe89vv4O5I24JVEMMd6rTlXjnKNNuG3WmnPMUk/tLukLR01JoYZC
ts4NfjXCyY78RF+w7GoW9SjGhP52n3VvgyLbkSenCz1lvYPbKtfZqvCRPauhK08lllpugjFtE7nf
TGC1AjZZU1XtqrRdikGP+wgtutzej8rkCDmvzsDB2QdWLdTVIRQA+SBz1t57tEN+rexCrFBjoRIZ
8ysic2TgNZTjamlNMdUrYFZmD1TntgitpV+PEJfVG7nskZlnRxnxqd7VCp6aSliVqnGjjjGJIiHm
H2/Wk/vLvMUCHwrLyIqWZdI99Xl2GxbVs6dHLZmup6E1n5spgJzR0wdKjOwYyu3TSEiO2wituPT7
8UWbhbx+LP+mof6WmxxQqmm2K+BQSoCyqpC0MEAixZREROQ6XI/KYzuE+uylk1I3leu3AoT0ujao
gJXdSeyjhzJPXL0GoAJRChV8BfW16iNbTqjB5IYns3Mk121otUNbo9ZOIjzcKnLXGmYf5WG8Weow
vjTGAEkwAGJW2saQsieFl5JUe6+1jqKUrrLQXxdx5qpVs6318NDpyn4QqsLmBLKLlJp0wOFWktrb
Kq+eAl16lfrkJhR6t1YGrCMGeJaYQC2CdtrtFAevppFEbtn4V05Fl+ZYetTmPA/h1lPOjg+VVxWq
hwPA8Y/+Ot5Wu96VHPVq2sMZiNb8Vyj4PM7Z+SEch06KKsZpCw6ZYO4y5a8Ut9wBVvQyiumHEu1S
SyjOTW9bknrUPuhV/lzWzbMkk/01KHdE5dxJnXzT+aOtqvdI1e/i0XqbCou9ol9gmcte6zTjjZgd
+aNPuhYIeTfGTnZlAp9XnrOVEDksxHvcXexS/83vnya6IFJgR6Itd7rgTvUwl/RHSbmS6nBxDOwK
VLYtxDrfpI3KWCr1MFAAGKKD2tfQ2Ah2NVr751n7wnKH9hXSPediYNHG2YMhtSycysEAmReHi1a7
4zRz5WZd6g58GeKslKFHpdCnsWA6nYsyjJk9cruTXJL2odqdk3qLFlPPYyotw/tr3c8Lr/fnoc2z
GgdRXgmagt5jNSSqMXv0O5BcZda9ZkP2mGneVkNeLeNr+i+v+bwABwMxHdScarRRruVgOTrge0BY
ZOue7zpx2w99MTnNKlnJd//V8zTlr9tBLU9xOmZU/uQOA3+1r9vnnwe4VEf5ck/nzc2nl78oDQOT
eE7FIa2Wk6o7YfLbVGZ/10dNbEAUuL25DYd+06XHFPDDfzn8/EJ/Gn4UTG2QE8pW3qHZWLv4NnAx
3VDejNlmXFVy/as3f/vU//N9nHc0wkJJ2qjiDZIwU2VwkIlevJ80CSKduK78m3BqywW7fUfJKANI
DS09Wsaamu7CKb5J2ReQf3QKMR+MOjUSVpYgbW5FAUhRk7+k0wziUk96eBf78jqWs41UJWv8ISez
T3bS8Fxa5pLIxRt1iD+iycBy2EYi6/691vo3QHD3HDwXlgUVS06WqtdB3iHiDLvdldt+Ycv65anP
x5BPt13XBGnUWsV0GnVwM+l9KsWFCrWsI9chSrZAr1xd9BZDSJO1PjXesW6kK1PV5Rnx/6Yq82yt
ktTY19L5UcS5tKoIjelU4q7B6f18qZeHQdXF/M5J57wDoUpNQZOEwl0jELOrrmpLX1TC358HmW/X
t9eK2BzqkWTdY5P8ejurxiSkuCYUUqyI3+urRalUjtGk7ODq9c9DXdKeKJKKpoyThkxx/Gz+rVs9
GOBZ0fE5GPfeKnV8pxTWAvIqbI+O9HcWWCUrGGLXakeXR9bnkxSHRku1ziYjs63GsKca62gnbzXL
EcMDIJ+jRksaV3a7lJb+klpYSYjKlff14v01Z+HbnBLDGvr1/hpCNjRtTotlyrPjROdDFVyrex0w
Il65u/NfOn+SlHREac5vgFp5dndNIloR2nH+7kgQnvhAFPWPrxOJrtdOr4xLMPKEv0LAFZ+V9F2y
/vw8/v+eqn74Aed1fEUdzanuFX4AlISaU+KYGg+TLO2VwqQjXtlKhtQ91N4En65lsgvbySlaa68J
5a2pc+CYpGM96IdkVB+pQO4g8YAXMjfQXk9SNoD8GlcCpAMd0cw0TqdQD4lclA+SEp/Kxlhq8WMW
AzLqhU3C/D/i+zQ4AhBbv6MTvMy67kGemr2QPNThdE/a6lFJLFvv6ITX2sfUZW+ddTMCkzZw4/kN
TN7MSrG/FraJ4xwUVwokTIXQVTxYWOIMHR9xFje/gQfwVpd2aJET06VQuPSY4RVSjzPY2F5VcxiQ
1tiDV0Iy3nbNcAyr5CVodLxgo+up+uyoVtKFoUnvnla5ZZmDn67sqFXv4/FDlNCVaMOh0uu1XOT2
qHF4LpbtWG7r3OuXWZEfJblxxKbD5Ue8lizZVnDfkmCDsZspfKWJ1X4a8Ucii+g7zVZJfZR8Aom2
A1ffW5UjifEqE2FBxOntZAnHKdDuTVHFhlnep3Uzb5cTmxjzpB+XIZxFeCOHGJ/eQEshqJZzdrKk
8Y9MzN2VdxIBnHhE4TUpMZkC8vjOgxWVW6T2ZDEtZ9UL1nEJRAjbbADnh9guWAh1KnP62YfhPgI2
Q9LCTVLn9xZEYMt8VUZ1E6XW36qRaY1jFUq1+8DUFoUo26U43tS59NhEIwiICbPf9GjKLY0i1WWx
uDUN/x294w5e7Iq0S7chpwzqLr8mmKJTopTCCmtnu8hbY1sLEZJ3ybxv+jTa5jn8iaIR37UooxNM
zMf4Lqb+iwQLBGJxtg+iTe/5hzT+nch/xrZ3WiINR2FDHoVrJCACJ22hhzfC+KcMkRTmTjmVS90r
lhSTAXxhScI8HuyKTtjmZbROwbvpyQh9LytJO8pXvhYgZIow5I5OIvOEZKWYOx02TG+7r83jANaI
+eUGSvQvs3goSFT1JTiGkYyDul3AyVz64++K2OmykBZVF7wJxYoXe5cqz0VE67yMl178q6xuUQbC
xPMWQohwRNt5hejkcmOnOdr06FfKHi5MGw28ovZiBM2r5Q9H7O6OoNPJCPyVVuJOUHW4hO1GKO5J
JQYU8tHH1TaJix1H+OeuFP7QcXkUgp6E8HFfVE+FHBGYrNtWmN2UwCWymgTjdHrUYnUDXfGBGoSj
a81HzJQhxNGNxO0MaPslbWtHmn4AcYF5WS8dM9FWNV6MifN0E7ukYW5rExN6jqIlH05K9kA4N0w/
uXgMehGsK3RnoJmK5xa0MFrgqp7pu4r2MCUgHaaqliELB6tx0O8Hbbqv/PFuHAVIojkmyBJUoG/I
u8FTN7Ee2ghf3JT7WMYvfS29jZp10IiEGTTK5tl0M81WXAUUCTwZJcIgK4mbxoifyylyOFM6shbt
+tG7ha+65xTH8ysw2MaBzRu4b5vmFdbYneLRJQz8NX1JfZFE8UspJKvKl7aR1zlxpMLl8BxIKfRG
6SEoQXajhdVtWsKeb+hdWHV+akz1cRA++jreEdcCa98vt+UoPSeV/ww19xgJ/q3UKisz7e0u0m56
1TspA7j/KnBSybqPK0CQI3ip/kFPhD9dqNxEqupI8VtOayzRKZ+FukfVTMsXnnFo/Ogp1/qVr+RH
LZhuaHq4ld65kSItOkHfES/6W4exUQX12jIeh6RFhdtxLJ95i0JLmJr1Rhblh5lwlI6ph7HBLZQd
3lDbxy9IiNlmmis2RNw6Y9mDU2nXeuOtSeVBZiYeyJf57cneBlngIqrrRZIjvSSzGPPzYsj1RTCM
O/oYcxIwoRpgeJDtlaE9c1yVMXH8kW5c9DYUFKAss0H9mG5i80EmnUang9oOpKgDeyZj2S5kvqyq
uBelbK1aL1EJ6dWcNYrqreBHL2H9kRnVbZPJdgs3Uavfu7S8DzJhowThMo2GBVt2W4iw0Ob+a5ew
8kQZocRg6YQOCQ/Br77I2SIB+90GfIw0LAcFqPZviU1vCZB0qj2nTFVuA12Tvnz1lHgvDfHjXEir
vNytm190RbeB96gDrzWgnozi6AadyRkUbhFKNU+BIaDfZxHTRxO4igWCn1B3X1aeWyiwbTHadQy5
Nyw2TOh22JeHMHuMYZGFYFVkJEijBZejdpKSz+LQ+aqdjgo5TAWv0rTNFPM+j4c/fKlTqqxDS3G9
VLmLQI9c2TVfqiPAQdZNNJpzg+tsQwupJoefQIJAqj9Qqxv1K42qC7VlAnL+8/fPjn1mnfvG1HHq
9Pq7Elw45CGom08GqKC+uKZCunQE+DzY/M8/HXYEMfGNKOZiApNT7EM1nfRrcoRr9+vsPEWABhl3
HkqjyHwX2vu6vVaO/zaASkIiErxZ+TfLKs72pZYmjIAeGUDTBPro8AqDK1vP713Nr0NYZ9UVJoZe
zlOG6Lpy0ZXgPER1nCEpToyzJFHYP0mCXfW+o+l81LoCmNpyCv9NB5eRtpQNUvm+6vUnVRCuHVit
by/M2Y87a2yyY1QHlbYr00H+EbXRgyb2ieOxg7UbIRfWSafQZFfqB04oy4btUGEMj143uDEAvFzy
1loibQqvOGATgCgqInrbEjzuSlG3m6Fmsp6wlEEyJ+3HmN4CsrVbsVwqzamx8Hya/NECKo62CNOZ
Lba3plc9PjbknaS+fwhhbPjTPfnz4Ku0hcF33UG1BJqEREFYdFoIxbr+ZZUy6t25sqH8VYSNLwzA
KgwyTcL4IZA3db+dpRIBUT+F0tskt1HPfurZcEx9u1YpRJTyjaj/lpMAduBmDmUbmHPIGGflcCbg
XXlv2B3SzFJ0ZaPwIP+Vm2jC/VsXtgV/jT7ZSbQGUiF77Gu+4YLCceV6OCoBFLVaWXnxgC62WwQJ
Sb7VgNmVbQhAqp9PORdeZs5YskXg5xw1e37IEiGoSEk0zy7xvak9jFJ55Rgnz+/ql1MUZ32E8AbH
VNTw39p+nTVGphjBJkVeYi4ldnSbFtArse8La1k46R5oz+wLkvdEe4OCWwl2cuU3XLhIlLoGCigZ
nbh13j5LpkjGFun57ixUSaSHAXTR//NtnOsNqiKhRcANeVZBUeJJlCuVEQyRPnqbbZW8sH8e4mK1
V6ZsTywKhkv5vOTatwVsSZ2F0WsfBSF9JKHtiGceSHBOKUxFaXNUu8jJi/yNqvfSG3UqYxUi4Zh2
frbGzXHtF13oW+MZ+M8vOpsJMrOUrb6lxF3+DR441HnbftUffCdF49Y4ZDu89nvvRG7dytj8fDMu
riOIMDVrroEgv/66jnSaH8DNov4hEalisB1Uymc1Hq881XNT79xc4QL/M8xZsYMMwSqFIUITh13i
vbkSHeO52xC6ZSzyo+qE23TZLbPUzh8yUq+f5AWb1auV0u+rwdmvUL5ebJbqepF6SPg4jmsn+rGu
tIPJGtwThgjwammsZI6QmqNRbvIcM78yRZx7t7/dhfnz+rRoG+inC4BiNO63c5FrWJMjstS2SP/t
ayW1S+2sL3d8fvCfxsryRPLimLEGL8nhP6blQRr6Z5Vgtc6/SSyZmVw6YB56i5RhU0jJWyFKL1aG
+l7uZ3q5walCGpcqvQFhKh/kqtxYZgi416JgrBdrXxsfy7y+l9LmoYiiJ7Wdoy7UY6B0IMej4No3
cu1NPduOaInYGYDVaJSs/SOwNba+YFA823PHU7o3/srMeNe+jnMb+P8+MbQkhA7iT0Mx8PUudiQZ
TW3P+UmLLTef1pNfbDOraGf/xCkAkNuU8q4NdxoLsR/uVP9drNUnH0PVz5/pv2rr2eT/ZV48a4KB
jTaHoqFzoa70rbrs7rNTs26cmTZTvoIgv3K3563XT8Odbc1yLR/1XgsDN9qIzkwtUVazOvuaPebC
DujzVf1z0H16SWHM0DSOuSqLcFRqBQrxGb2rjf4znhHbSiv3ym28sIZ+GfBsuqsTpUiUkeUlbC3I
rQRV8EA7KE46ORsNvD1DDfeN8JFgIfh56Pnb/uGOfiv3JlorWx2Xavr9spWPsfX+8wCXXxGZhZnU
SfQt/7abn26mYbSx3idxAKOxd/zg1CFltSrLjWdtTf46eYozQL72NUf0QE56o5uo0ZX35vKPQEEo
k/4zK6LOvtJ+1MrEarlM5SQCaAleyMBhEQM7/5doBvvaXf02KagkUH8a7my7IFYtqgaf4TCuLjRI
qVn2HBC+duXWXnptkO3rFq5gNAj6/HA/3doyh7VTmAzTdMTkquHCKuplnte72g8dUb8PqhL/YcO+
vfevvLKX3hvMxvgeuUz6W2dXaOVxkcGzFZA1/zElaIvSlYv711w5fzM1TmKoS0X0J+citqyWiKYL
fd9lAV80pH+azZuQxUuJ3YAYdQc1VFYWyIaga/fsiRAmKiwBedKcvDSZ1nM6vVI3q4YQywahnZkg
PSLAzikbb5P7nFY8wMDWb9E/hv50R6atTVIQwQbCAW+cq1HCLOgXlgaMMPFX0b31wa/W/Fs36c4n
RD6eetSX8VMMlVcGjmZIPv4jc+fDlxuoJZCC+Ubf74pN7OJdB6ePn5N+1DcIydAoY6UhEXKjkkSh
cq+2v6+8UldGkM5Oplqvt0HRMgLNiJQtkO+or7qt3La2spQX8to/XSOWXfpWNIAPIpA0XMnf1jLA
QkUwSJwfKJJPXbjoVSivZXHlffreUuOb/DzO2RSQjVIhTSLvk7aQt0bgiE7sTDv/kYiuRXTsnhCo
Pke3/foaf+d72/9s4LNPJW0s3e8yEJN8yuumN7GyjgdSfjYtAfV69kdrk5UoYHHWcTx4SMXzK9/q
tTt8tkhbQR5GkhxCJkUqPWGmjpKCSI0/V16dS4vz5xt8tji3XSX7PQmhrqF3j0EsrkqrcYsQdItB
m4ladtY8dRqJ1+AsKzG9E8tsk7SQVXsqCNpSG4VVw+HfiN7VSrhyC649hHMHkhQkWaGMPP3aMVfV
b2jMvkOIjzs5FNzz09Ud2qUtBLJidLBMj3iXz1Z0nevuxSHxXZME8CzP/0YhNyROX4zRPJSTtCqA
K3NcJ1Uq/Zt2L43sr+K0d6i57ooMzkWMorGPH35+RhffBKoA2Lw4YJrnbuoyUIOwrvi6pQbBLNGB
kZt4f38e4zs8ZX7fPw1y9qH5iPtisxt43VYxaKsl3dXRGR70P4ktHEuES7OXWluRpboU19mdVi1G
G+X1VYCDYn07v579krMvr9XGvk10ymw43ukCygdwGU9tFbxN8ejEVbY3hNwu27s+Efe+IZjLYYju
arp8Zde4ioprhZi3uryvp3wt6PjBR/8jMJtDO94Z8Z8eAT3ZEqTz6gcCr5gxA/JWRfk+hBGSZuFr
VpFqqYetsPSUZKfjX6nG9M5IYeD3mTtoRGrJM0Yw3CZSASo5gNHKUtfQmW2ORUrGPYZ9q9ZXrRC5
QW4sIPYts5Kml+Udxy51qccsxZoKuByRglfg2+dfKgWSkWojAzsb2XEjH0NTOiSVgksIhwicS7Ha
tNKUO8iLIfD5ZrlSxvE+qZudmpCYFusVwX4JnRa/+F0PIcpcaEiI3WxrZphVqNWryTXDcaXk/NE8
95f1kFuU9ILgwRCaB0lqbtMWwc9kwRpoaXRbRvGURAG+odui0VdBWfziB82hlySxiZ7xHpuGQIBl
RpKGcbKahHjK7mYQRkzjUoUdOscApa9FcVjFUbdHSLXu/D/4bpw0kP8APyekrzpKlrBVwKvXBpCu
6b3AhYs+3gZV6+RtTO2ScOdUepYy7TVKasdPLEwkFOjUKIfqrwJARByr6ck+En0nZzaWaPqWRb72
U/GPinqmbpHdeTTPm19FGL7nve4O0DGEiOSiIHmxqvdZFzsRGRPJr0S4rdREe1ML37bkgkIqrOYZ
1a8mdoHwvB3KQ5vepTztmqyVtGmxQZsO8bFoqPsNzd6F2ZYHw9OA5XcwdzGBYVTr5XpVlB9EA9+m
/JQmIxfQD7ZD7TsUqeie6jdDXtzHmeIGqrTQBg31HuGF0UCC4yhZK/b6C6MRlklUOUNSvhO1i+f8
XkXJp6cvwgCevvs9esTBRcLKIyFBFmiRokTXVUJCB+NGKnMnn5Ezg3CiMriTg/EgEVsKjjlwaDXc
6FO9TknnjANqtJoYu36s3HloF+nJ3Nf4JMUyXHrG+JF1E73Qdniw8H4heXFFhKtLvTSIgSP20/P/
yoTHEi32pArTB57AV5PuTIXQmPAfe0oUWxPeZWvcGqW4TEc4tm3qFrqw63N5LZuRi57PxdGxTCSJ
rulWswCaR2sPqslY5feKIuzHXj9p8Dwh4rmiRnY2QS4li1GZhraXe4tCHjeFLrsFgdRNPSE/l7dp
MCybOFsXIB4TqVyIORkczaHsIQXEw3FiB5imEvkVEZEHqFDHvy0ePFLW+YACTgP+Og30nUoftVYe
CqV6MAD210q6B839iK30pbbSe6FsN0GJoy0ciM9N1wk7+jhh91tMhL3RI8Aqk8b0Bep8yWzyEtcv
0hDSqG9seCmbpASL3as29G636bG81cLSKJkc8AwC1HAnhQ+2JWSi+Vuov8MieZITZQ/aaitSeIf+
syCqejnx8FqaIFNDx7Ed8Jb1xLHlNGMhGpsw3Mk3NRA8gNSOpvrO8CxkMvFa9gG/W8O7qkW+LXCH
5uhnL0PhSJ75DGFuew1y6h9DSbaxQgW8TFy1fwwkmXgK0xGL0B6JDu+GyulS82AV9Bya6KghmynK
W7IOoS8paIctY2VlJjSJOcQjR+sQ6dWmbwhAEOBDCPm2jDq366AQRvVtEFunpBYPyXAyclRFSak5
U4WURgdpWc90fOYhvCJ3AzI2Ek7VfStOiNibazuReeU/O9cA+4Acg1Hm3/9/PbQ1eC0t1BjzPrSz
/V15MG0SkFayTYHe+XkpvrCZ/zLUWXlTaVqZYHbOfoZ/UwN+MaPS/nmE75UolaPZp6s5q12OMbFN
ZcDVeI+EgXirAgKw5QiPgsP04sj72L1WQry0kf8y5HzVn069o5DEWthJvjtF021UtNvO/KOGw5FU
cwQNMGqEtViMT9340QspBBHfX2aSsY8k/IIGwRIamlfjmuXq38Hop8c6b70+/aq2HiufCBbf7bcN
6BiSSda9K2yTbX2FtHB1pLP9VdAJCSlgHQdjzqu9DFKfvlvjqQPLDnoN9jJ1hVhhJBxVqTc/P+/5
b/90lWc7qrxJ6QaJXKWiPImYAi0eg5SVTsHa8/NIF7aqX57y2aFFREpayc3IVVriUhXusuI3wNsr
g3wvff97fQmIs3QFyeN5eywmvXnQBu5l7YwOUKnnYk2HfKOTKQlY7Ocruvw1/t9Y53LDUEt5LQe+
xry6yciq8NB9/TzChaczs3M1eHi0+6xzB95QxA31FEYYNCQWOKWi+JYICyn1rkxilzbWc+GZjD3N
glx0/rLjfmFu5+HUFvE8hoh0U3gxpd9GXjq1phyiyrpS+VAuXtunIed//un7YlM6joM6D5n5cGPS
dzULbnLl1W+82NbF7uiRVtCL5TquPNcU5u9euBFQIUY+WGvxT0hA7VqV0L3ET7oS3bRi9VvFPlyr
aDvL5FYza3tIlade1I6DDleV9AQrdef8zjmeUmvaHYmTBDKSr5DLt52hXeHwXPquVRhX+Ho5M87+
3q9XGJW1Z5DM4RMr2z5kfmZzhtoS2Iv25ynqPxL2ZN6I9k3ur9zbSwd3E7mDJGKs1L5RVWqjq4tc
YuA43qQENdX6HltqjyNOlP80BAiKwfrnF/XCp8DReMZVILSwAKt/vdROjQj6nd+fcRqWdfA0Xqs6
X3pbPg9wtkZEkWQKyURae6cbK+lBUV8wQ+qZeWX+uHTnPg9z9h3kkYxk4d90KCYfQifZQn2ozXDV
hM8Efz13UrEcpCvzv3zp4/s86NmXoPUx2nufa/OC4rEvhd+VXjmjJy2KSvrV6SmpYO16yAyEkAqZ
xmBmFlNg2U3RHCsKopMfrZWSE0/YP+kTComqqZ0uuvGk0R1loFNaftNPmauk5kKptoiptqH08fPz
/94G5GT++RrO1hFBQQlqDbwAhdU5bfcXruAqF7p1qAhAwiaSkhA4TgFayOxoJQTlGiim4QsYWzjM
tgEzx9dv6XgvNfPJYuOhLYVewiRCcpbsLxQP05dp3rRKjPgZNRx8Csm/Nglee4nPVqi+0jW6FVxD
HW05oS/D3rJ/vk0X1sAvd+msogbA3rLiitU29wBoMKWjLM7l958HkeeP7fua/p916axUpUVhkhMN
57ukorz0x/wtc8M3JVpq75axiFfEYKLfqO+9HfjlZ9F05ffsVvj/aZnovBNUe0UZPM95x78FUOhj
oacFFhwE9QTdLexufr7S78gGFcf4pzHkr9NOoFqeQADWXJkaZWK87jM7cgtjQSNgH1Xk4rhzz/t6
O+jSLvnLwGfznYb6MFHm133U6+2QJxttxLcHrzwe3TSwXjRA90NYZovaew1kOBZxfiuqyVpkPrly
Dy68tV9+yvnMCMhHTApmD3TXXkpMkRMspTXdlX1h2GG9idbVst9dsxNemLO+jHo2UZqZoRlVzqjl
5NuqUJDyY9nBiBq1ZAUYx2oFxOia2fTS7o7OkYLgQATn/A1Kn/udWPn1PCpSdHva5I+caVc17tan
YnVte/dPZXT2HX0e7bx1ImghCX7zaEbNCYA82izNdmGvfuB/eTGQ84P/QRQ53WKuRI2b2xz1M1Pb
xljYJY3gSzIQpV+0pZYN9YLMGx/yMpvPssshTU9EEf/CVmvZE6jOIYL9K1b22Ojulffjwpzz5SrO
ZgOrlpVBmd8POPer4UH+o2dO4qarbika0GIXQrkI3ixb+X1l3Au9TMZF0AA7QvmOYwq6Imompn9n
CgsuXmf2VyhSYUbAkpJqjV2qkTuTIHWEeD+PffGTICeICta/QIGzS86jCHGZJfvoi711ZhxzRXL+
uxHOJh4SXbHuw7JxjRJerr/UyTb9eYQLGx5Mav+5hrMZpiQxKwhDrqEfo1UzkYbXG8uoGJem/vbz
SJdaKV+GOptBzAqhYUC/wvUO8a9wXa7CVQB4HG1fRKBRsPp5uIsPx4CPCowFsda58g7QuDyYE7cO
NZxmkjHvXXn6F194XrmZA4YL7V+54dPBIiPorpVC1XcR8ddAzer0zYuvzLrwnr4vsvzp/4xytlmI
oBmPqI3ZY+tk4Za6YZexsciEyklVbalasWP6nOLFXzlGu8AY/pDYERCXPRwscD3sMjhmuaWhUuq/
rzvhTtAsWyse/eDNiK0D9JD9AEw5KYWFPv1NcAgk3Z0k/A5r08bjRx3zT+2FJ98Ub4qxAPFKoH3S
L81Cd1Wl3yfUzJdYvP/w6357yQuiJmyx4cmMrJORCqR7dUu18tdTFmM7yNwpq9e+/kuqZIehaZoP
hzQlL9MowvTUA5iwpzBN7CwI+M9PSm855uS5GpwzNVMeygg8vonqVfnd+QnOsYSbQGpOXmxUWCyj
Eez6AC6ZXIAgEBaVjFAkfBeL/Vji6xCro9Y8i5W6iKtfkWYsKI3fFVOwKUcyMITupMsNqofEhCoE
scXyEkdqmrWi4xmKFILGleilE8xbYCobzwo2iRXLqHq1yPE87XmICZTyVCcefZ1kZXXpt+JjWINc
SZtfYz5RYlLiN6nay720kDv5ONRB7iSW/tKGkeKm/LHXYRr+ikqhO4Hc6QuMMgFNGXODGuNJqYmn
C5tdZgl3vSaTycuTDc0PA3ByQcygBTC3Me9lIv76mfNStTdGJd0YqebU6NdiTDlG1K+tYdiUGuA3
wcQfDQJmRt6MZpk6ARQSAg/XKn7qKCh/eWn6jg9pP+jKRk5kQuRvMO2/aWOxrE2ZrNnuwayLxUit
s5XMteZRRRpRMnfwY9py7Wn6EZuTnVe1I8RkZxb3Ue29JTGmpe6dsF9b9HHDetYiFSV3zJ/8GoKc
RqVdM4DEFnPTYzzVoE/iem/FJyuI3IyHMLa1Y4Tdqh1Cp5enXcL+ecqCA51qYnJNnj19NcDy/pDt
h168HclTLZVyp+ePSpoSKZqs1YnHbIAaKgO6ZPmuGMNNVli2yTlGm3wCJ8ONgDkxmLyj1z+nfF7F
dOeL3m4SD4FKJK900xrqyoxOI7YYHb5L37wOCRiHAURxPhQF+vCZS9wtG5BBNXwSbTJ3jb+3mk0V
cxVZfqiU0M51DIORSASaSj9D+6Xkz5HkrcS4uh3K0G0iEjYNb1eP5aKm743waSfn5akXY1Kqc1Fa
KHqFfy54CeVIIxt1WGvSYNc4YxpcNF32AILIKTQyghCWaIJ2U7Uhbw3QH8+ceRDajWAS0VdNRBUD
KJKKD1rrFPEDuo8aSk4MfkZwNIR3Kua0GEsaB9pzIYiLrN9G9NYKsX4bLUyEhnhE/byU6dZhEBr6
1FUlb2/4T7Uv2GN202jqpvI/GjyYWl0v4ykUIcHjohef55aB2JSLihgEj6DEgLRWdV20v3xCpxP2
mqEI0TrN+JcCmeLKc5DThuz4duS6dlE52mW/koMH0AflcCeG4WboqWiyc14I9V6s6XwEpOBa2nvs
s9SI3TZq66VsFht62FBr4B+1oKqFLclmbhOTPt1xj3TSavVYsZUIyX9QMBus1VR/i5UCFNKxbIel
RNdVixV3gmHz88J16Vz1Zco/O711nSBkfYGoL9k0m2JDcPshcPUH3wmkBf8jLloXTpJNSQfxEml5
94Q6btrna/tSdT5Lf9uXWoiloZmxDT6vCla+HGRGyalHxJPoGfmBk7GviwtLOU3FS/U/zJ1Hc91Y
mqb/SkXtkQNvIrprAXNxDZ1IihK1QUiUCO89fn0/kLI6SYjF2zXTi1lkVKZU5AEOjvnMa3KQN5O4
t/CRxeHR1SXpNNNBqmvzohz4vvVzRRtF1K/VWNr1BitRKT7GIQz0Bqk7sfI4IGn52SDC6JR+UKoP
RmI8JbWmAy+AeWUEWLQbJV89KLWHIBs7d+r7/FgGnYcg9kWtI/Y8SMg4IWelCvWNiOCJWZl2IM92
Ki1nPstP8OZmOtBHXqukpAbEFOtN/eK+74ERT6kChlSdLR6z3i3jpNtdzdXaBBeqfNn3N0M+2E2F
dKWERlVED000C+zj+8oljr/GOUx8gg8ZuWEDdkcpw0ulEk/oKzuKeodu8T6lcqg1e0EMV6UxzAvQ
Xru6VWm5JT4mRHZWGfd9r12qdH4teTqMCDI7co6/syQL9zOm4+0ogEwovkKnssvluynQmDeOOR4b
gBVgPUPnWvQU+XZDdDMp+S5JcbyfuH6odXK5Z12zwxME7W2Yytmnnyv7f8/ACBvCp7KamziMun9c
IhUPp+y5+491gL/+/PV/tv/4+d/Yaq7mQq/+A5hDDP26/9HMtz/aPuv+8R+/fA7X/+f/9C//9uPn
b7mfqx//+fensofvzW8LUQ185VGkEpf9n5e//8+fu/qa83N3X+Oi+9tDXDzx237aHXXRj7/5zY/i
63dwju1vv+pPuyMdd6JV3p/dh4GLhajTf9sd8Ver+yJeHIhmyBL137//7U+7I0n5Aw1qfkKC2qID
1iFraMu+i/7z75L8B7BLfm4VL6RkzCL+50Pf/FrrzOe/YwYJPhMvFzQ8Nfge23IspfVsSIQGU0Z9
dCD7fupKstNFJ0SgDCOE+w7i86weuzHDcbz0R3ydX8zjn4/0yt1mc0hR8+YR1jcCnUvpe6ummXd4
bFptn7jm5XCRevcp6qXuk3otXM7uR81pMC+VfenxzKhrVvTiLPg1qqoboHUxSSL1fH0WJCr68j3F
LxfdO0/20KU85j4euzs0Wb6ddzd78yVXA7mVQsRy2Bw9COP3XWvO8OAJW+Iwue4apDwEEcvwlahW
/3uZza+3ezHcplDcB3oFFZ3h5uqqhu1mlujehuH/4yjrS784T5dR14pwHQWRLHxAVt93Lurk3DW2
SXB/e5lNApVildNmkPDcEiKSSK2owwjC1GL0ERrv/WXx9lCrm6G08o+MddW8eCM9aau5gFTmZnG5
k9roRKjpJCA/RPH7+yOt6+u39ccAnAwmgvZbDWq1DowiXxfEqjbf+gMt42h/ns+wrT/+mrwX42wm
L5kECGwik5eL+XUaVZ6F8TQ0Xe7lajcq5X2HEn0Qi/uQnqSS625pfgDC6C36OXLttnrw61GwHSIW
Adj9W+swyIfRqEIxcYNLZYcY1GW3Ny4lB+P1D5l/Tsxmi/v/czQVZ1YRvONvPbUmMfMEKUuAcOVN
dcg9lNMO6QUM6BTrc288IEh9ZvFsi8y/Dbkpj2hNMqB0sopdYFFsad4vQpXywbqsDwBcVku20zm+
wb+Y1b/ec3OyiJkMB4o4gIWk7EzIpBDHstPqZ6r1/wMPuDfXrfHXcJuTpRsy00oHhksOq0uCeUgP
gi/vzzqnbrAyv83l5mxJM0QAhJlxxKOxIwTCSRzxJcWRPqbX50g/595ps0ciFHk0c10q4jHcS386
P+S7c8jgt4cxdNSbaXT8xi6H2dgNpvjzSwEEO6b+aqUp7s8No2zqZr+mDlT9WkwldNhqV+VTiVKN
wTjRoHwR1B9GR10ZgrlRibeZrB8tJT1NFT5VcelX2ePQJScAb1+Mttp3ApllPiDANHudle4sZbHr
yTjO+pOWQuStMfIy61MYGTeyRIRrtH6bCu5CCykXVMci8RpFHYuU+8oSz9w2W5bsn++lIv1laciU
SJslkVNu6QOqNW780HsIJIHdu5P20Y6iGlq/YNth+YE6Ki7Tb++f1T8P4+1hzTzCcMYAZg1VXl8L
koAyTxQwo7P8obckuxSBVc4J1hzYHnGOZlH0DdFTJDN+JEaNppLmBFnqRwEZQCZO3wQo8hoWX23f
+Hp5YYJ9zaiIgWx1qgCXavUppkZRYjhVpfKhnL4FvYmCTXUhJ+WNNqQc2tVTV0OaDztHRqZbBpMw
mNh1yA+CYt734+gmWeQZek2tSbw0g9WqRtuHU7QKtdqRArDZxEpJHz4YRnTZIp2jYmPY0D9dtE8h
OQtFkoM+s89KtM6QpQo188Lo572UqnxOSoyxHYrWvYnpjZIOzHhlN6ZwZ4bxfQQkdImomSWSGw+L
bY3imcxtC5D4+elffIBtgwWsqzCwKBJ3qRTHEm/E8Dgs2c6A9DTqj8bUX8tYJKiyem7gt8LEn3Qu
C9oNIeqmQZC3yyBFKqw0UlfsubIdOEj5BhEqKDHdj9A9K5O6njWbpcYJAR0GZxagIFt8jWyUQzd2
DBisgi3sMdU8LTS1E+tegUaWwpJ5f3FvixXr3MIfw12Ts0eHf76JeSQr0AtjZETZF657HYkVG5Wv
MUaA2DY+p/v6MriQfOS0BwjIyA8B7N2X3xsn8rCsOnOFvnF0vXqWzQ1amNHSopDARlN6Ww0gf6dn
JGLfHmFVZLdQR4d89Hori1lQyHGmE+HJD3OKsGp9rqvw1o3MS/w1hPx6iCyUpEJah1D9wFed1Msv
g13rakd1n10qh/c/31txzqvRNp+vUiRBi9bRRH9wRWKO+kf4sXYpotjttfB49mJ+I0R+Nd7mE5lz
lvVRw3gmURxHiOhOp9UVenqwvsjYwKaucEg/5d2ZZfpGAvVq2E2YMwERSOqRYRccLoyIs66Jd0FA
GVUv/Dw707XZMll+bQrNRCCA2JHUfDOrGaKkJeR4HDK9S+1p2EmH+tR6gQ9I4gNC1QjX2fnHyovB
SMxu+R0O9qV8+/6X/Umk/O0oWE8CVIohQW6rd5FutR1Wnrwy6ZUQnZr6cTYDx8rTexqKbpKk1yQs
Rw3QoujDPwCp9pxJ+GRrjatHdzl9lnrsD0Mr3nbRQLE8sWNKc0PdOz3AzYhMNAklWwhgU1YoQBeo
SlKmBXtOzDzcdmiqJGHni13qVDHaCGHgvv+G6zf7/QVxIkSam3Bom/mnwtJk1HSZZPXDgAtmP57G
ejkzyNvbcfU7/HOUzXYcpC7Dn85MXP1Dc9BOobd6+c276mo9ws5BlOU31+mL0TYLJx6aSpwL3kmv
H4bxQaNlMfYyBcaOEiCGUbqJctaeOfabJMfsyzpWwJZE8PxTNLlA9SBDfoUvvU8Syw+RGUv0LwDY
RARxxipxpihwZfWzmEln9tcWMfFrxb948M2+Hrpwzko8GN2Ggkge2muAal22B1TIzgtfbKVjfhtt
s51lOSgXQeOj9JqNrm98W3yf7tL9cJGvltKHFUFOU0PMHAjxuxE1y7NM/7eyNfwPLORrdE1UxZ99
2xe5vqzlgVQGvHDwZfRiFPrd2BOwm+8vliNicujW8BGcf3vFI/YFO5DoC3bg9lgJBz2ysr5N3cUA
zkAzJcSIVYzPqZu8seaVlT69QnRxTP/NE8ioBL1UpygjS+sOSDeGHi0YWzlKHu2h8yin3zcyQBuO
Z17MpJS3LZuoHFOSFBIf99ldQ6dJyZBL0M6s0N8jo9eDbBaojC65JejEgGPU3wIPt6eMFnr6RSbq
SxvNNzlB/t2vxYgYj6/oA4KxbazQqfChQ4kRI6ySBQX/YxNaOKjh94dBVue3gxB9AnXV+rcwaFHF
TWYjhoo8za1MFVY1fH0wjxj9PHSxtovD9DpWZaearF2EDmSacquPATiqFoVUaOYguBL6pw10vmLa
0ey6MulgprnpLhriVdoHM6Fx2Mo71LQ9DCH2NYp9NSCRsvm01M96cr+UdB2uynZ00Jx3S+DToWHs
rJoBAhl3lO9q/tCrUGbjzCsAILeq6KrV6MjlnYrvSIO/RGESDNMuaZD16ukG0k7258J0BuXHKOIm
FlR+OPJUGfSQ7LlCNN9CtBPkwwkfJZqjGQ3ZUw3/Jwg7bNTRGMw0JL8lV7OGvSnXbiLrvmh9QRzF
btPeHc3b2sS1R/u6TB+LFhxAAGCprZ6tcrnHJwtLUGQVpW+NiuRkWGMGU1xaafA9yLvdXJXejJVi
P2i+GmFVai37jpVtV0L1radflcWcSMENfBE/irBcE1DeaaXD3ObusugP5hDRIEadeRG8M8vgzVWg
UYsX4S9SsNqsglAep2AQCH6rz6OHFTDj26aLjqvTcFeJp3Nlj7c2FOgmDiKsgBWaT6/jVAqQXTN3
5NNrUqXViLZK3+Z10Un4sWIfFE7zuWD199uRUw8THF1VfiqFbxLpbgmFYFQ5KOLS8oG/XIt56sXC
LTKIbhyg864y213kVmHtKvD22ua6Lyp/VgD6F09dWbhZpZ2Z93XM11HI+kxUtET0NEgyN89U1kFu
WSHTPvYXFf23ZPmUdkixx7YZiqTRz1P98f0v/UY94eWQAJw2My/jUUvlJnEVRXINC7npWjuA0t/L
XLzt8oRdaymjwkfzvOxjxwpLJ2n2Q/ehTOZTo6kOfnawLfKjpAxuBd6lDj+ZKVdmTdNbVF0rFW2j
AVAQ964Qfl8kOvScGmJvfKqyW6ApbosqNNCqUxZAvV8OqoF5knXdVTJ2XQvln8atw6/qHN21pubH
Ruu1Bkx+Oo4pBtxxkJ/KRt5RYzoavblDYp9OZQZVQUUeFMJf3nyIxOxegAUa9HcUwxwlNpypmP0K
+AhZO6K9pqMUuR+J0D1j1GANFFnRDx21nRSoDjVzv9QwCGjnM4ftekv8669NGfr11Bv5UneNytSD
yrIjpjsszuQOb49AuAmvaIWurZfly7iiCGO5LlhPuLE5cJaj5Ny9tJUNI3pa189fQ2yKsP2CbMps
8BKdawK7U+zRW1CC26VHCO+AtjGSTk6ynX05D9b+Pf1jaAXyBio3a49ks1umWJ7acU2MSgNyVnzX
oUEXaD9U6ev7e+TMOFvKVJFCQhh1kp9qvtJmDJ9A//V9vaNxsn9/JIB+b6yJtQ2oggygpbp9py7H
9hfR7NStOYamEI9aWfCh/nACwnhvu8+x0F2ooeyZNf557Y8SufDIoOAoafYYfA61zyge2zI0SzE1
T636OReQo1xmJ88kR6Sqt6hUlssOjmLu903gSt1J0p/SpHJzbJAi5LzVQtutjIw8I1eod5R2j2H8
oQdhE8DRCOvFKyrIjGsap5UXpVW7PQIGWii6ff9tqQpb1QELi0BmwtaVpwrXv+8qV36qtVd9Mu6k
hesLHeU6BhKNQY6kdXaIXoHxSTGeeuHzZNxm1d0gzYcJJc4R9efQlOD4NV40Qf8vBrBF9VVIDVHE
k1uZcFx7FNrMmemP9TQXJ7j+lYI1gwgkFBX/ZYU2akCVsmFv9Aj2ZoOMpHWISBF/qlrPA76FgI2f
KkU48VC+BoUzSqRdoIHfkYv9MncPpYzGT1zuxTrZqcsj9Tl0a8erCX2fMO72bRM5lnURQxoORRQQ
AsBWouZNaXKdpolTqaqrJ6hvQg0xpuimkpVDiyBCY5a1nZQJiJPCS6P4o2GoN1kXwDA+xdPnthzd
ULvt0FUIgU/2yClos37oE8Gex8iF7u6IrWKHoQpEKjw2uYnaceeGXXIMoVvLcM/V1p+YpWK1bJ6C
/hgZ37P2Uzqjl71KqWr58vn9JfzWkfNiAW83i5CP0iBLOaJ92ue5+Gpa57bIW6HCywE2p2bfh6Ni
xQwAA1uzqA86iL8mN4rbOrnfJbA0d3rjmnejuyoVCq75b+dN6w393zvU2OTwi0qLK5gY3yquWzBM
aOfK/ZnK4M/+wfZqeDnIJh4yxTG2pIJBmpBOiNi6xaTBVAD+jp6EHuOj1h2k7lYlLJPC1M+bj5OB
+it3Nf6zkyy7xjnT87fyOPICOJ1ALyDGbCsk4zCOU93ySJn2Q2ivdawKk8TPc1St0wuaAm5SPQfq
seSA7OIz86Guk/rbfLwYfDPpfa1LmWZlqRtN8r5bJLsz66tMQf2qnjEjw2+CbtEkskfyCBOBxhW7
whWFyOv1eTdK2BnD4xks1RfD5aqIAfBy3Spg+Yq+32NaaBt1dCiKxslrAGhTfGxG3Y0NiePH2mHP
vOtUw8mRKpimb9VeFVR4x8Q1aKJmaudLQ+Uk8aV8Fk//1maix0SP00LvGEXW1/f3KNVxWnYNbKAS
KXmN1kZ/ZjWfGWG7XUsUjLnAGUFBFaLKZv759v6BsMYY20+nqag502eUML/YvEMmyWMRBQQIeolP
omDamV4R2ZVnXuSN3gG4/L/G2WorKVpkloCJ12IwApiqo35dTR2h0GpOfhz2EKwwez90VzTDRHCp
F9Vl97G/6Ci8/fsgEZ6El+VpLNCOW6PVHn04GK50MRQJA8n4a9GW+xgY3KyfCe/efucXI22Dr0Sf
pwgnBnc+zk5Y+tyNMf67PofDvvlWYaloYY9u7ouH9km/6LzA5ir4EnAVnGOvvHli0cZAehnNYO23
jrKsty3eR2UK4CCA7+GHJ+0Ct3C32dP4vQyulwfNkfeFb31/f3m9FYAS25I7WiuZExTL6z3Salkt
pRED6x8tgpfnlnKhcEtEOI82Nj7PKJe4oj3ve9HWc/sc5oG60u/rG1VJE+oyDwBlcN1hL2JstSJA
1UekfSSr80yl25sawP/gs27dmHrjC/U9QCw7Da97qUUeCTQxOtiS0dpaFftrXBSoljMlohN3xTFO
CycloaoyCi1ol0u9QITSHgkUAU49SNLkhcJgLz32IC2GsHJF9aA9BUF2wlZxBbHDWELyGuOiVg6P
ghj4QRV6uOLSkn5UtOK+GyfEwBU76Xx1DhAirz/JcnkzDeVxqHQkfCp7Gk4jMlSrW5o6L4gMKr5I
Fia12iFKvhjxk9oT3QU4NktdaRuoDdHIQsSodhsEUig32qVRX0/B0ciDoyq23qQnl3UmfJzK8ErR
ctcSesdSg2eR8lKSyrtSxqklbD4EzQzZt9b3kpRifdIcohnwrYJU5xIbX+EM3hRi/b2jVUL3oLvX
UvnHMlrPrWCBv+aVs7o/Be2ELC8ojdCorrNMeY7m7IdVF14VGa4ZxyeJuZPNG7XEOaiEAkdCGyTP
jVpi+KLSwpGcmT8eptoZDN22tJws/FRM35fwmzaiw74gfWMST7PR8I0FnG+6lXDqNODtXemFsPOT
tvOI7pG7qfHtjW1FuQml6xGCgNk2B9Oiu5D3l6JJwlctB6PlDjeqq0hO0G18CCFjKgqV+uBhkSsn
U2M30j7OiJoH0VOMtfkYapAklJsUBG6pdV6BBZKa3lgVuAfph96Ph7E37a4c0UpK7KhC/jzEZ5cA
1RT0G0GlUaxfqKOK1Ayx8IAEBP72txU6qEtpfShz83tO4NikJOHSBdBVO44JpVIFyW/qZ9OPRv8s
Y9Yk5eGu657VhC7NmH2JUz4KigZXOcsP9MZo3SA9dBnILQvING/DRPTjAjzlIiExJC2+XkNAmy7U
snLGuHZTERGlLjsOWrBL1knDMmav58tV3g8XLch6euy2PKkelnu4IXFTqyKocYki3/OSU1frjiOB
d9ffztIpUGdYMXcia7mbYUCS0MRm47bc7QbFnkrWDxkpRbggnh/dK/Wtkg97VGPJDB7n1UYkCT0z
ukjNCpUroEUUItMG954YMQTcjBPLqTU/VQqEmCS3GL8icmGn02nCvHx1TWiRt7fyzpd13S7m0ROb
EX30Abw1tGWcudJmcIR05Uh9T7ijQuNBNS6N/JTMInJJyA6R+qRRcinrgiNP8ETXqWWXGRb1jNg4
QqqzCySAdf5OKSyIWlddYLjNou/D5q6cglO01B4GWjtISTYGTwug7BH0jME0Jk8SXNfYAsAUP2dk
DyVHhNGAF0H7bpmxLTbBiyFQod8qUflBQB+7SZ8XCiIFEnoRtbiqNdxKt25XibgQNImJg/PQfe3k
GuGto1T/yND0G4zC1XsOOQWppK8BLYzliVDJO+E0g2ILxi3qiBYcb5iDYNeCJwPdDOO+aa7CUKNK
ynFqPIgGpvB0XNR5ojgauIVIJ4Y0Fji+SHewWQWt8qdRiS6jYbDDuLGF/BZSC7lXz879JBanasSa
VroVy8dKvkjU/qRUeMfE5kHuPtMnQE5rsOf5IZ3vlugJMCbl7Ecib3sEOhojnLhwqybDPcwAR1Z8
2XhEtomvD1eadhispwXdj1zbTyplLe1agiVKhxTiCUEwTidhmHhtNsPeuca/y7WqaqeLj0KUA9OP
7VQtDh2w7hy0knkTKaaDmhhmOiz05SkQyodGrGwLcI5Ryp7cxSdUM93JiK5bAYA0a64vn1u46oHM
GtCyI82Qj1F8NyZEcwSLgLk/y3HvR4h1TSl20Or3pnuOuuBiwD5mMdIzEdgbbTt812XaVyYBK/2e
TbWpsdJ4AR2b0ageAKjkXnoM/RlD4vK6P5cFvhFVvhprE/l09MSbPmcs0l3djvfZznSjT1rt94+I
EO4av8U1iVKl/3608UYpiCueZhYdEtoxxiaYTRNZTGADsTqz1hEHdOIildD5PpLSM2/41gu+GMnc
1GXxO5vaYh1JT4/LuvmVe/hC77/Nm19M1Cm4iwaBubV1R8WrSdaicU6Bh+Sxo+ytq6fFKe/7m/M6
mG+OhRWyRFCM5oq8bcyF+jD0ZhFn7qo4Nhxqh0aghwCn11ye+0pvlPaVl0NtQrIkmiALVQxFgQvd
mgIw4G0lqG6Wcl8JZ4Lwtzpm1MZFVr6pgi6XNwWJWNdpjykGFQ8PHNi6FLt9/zR4tFVRK96jvfdr
o/3vMV9eUVz+P+G0rLyRf81p+XgHoaUJ4+Jvhzb7WnxvX5FY1p/9J4lF/UNbm7usVxOtrFckFu2P
1QjdgLmvI12E+NRfJBbzD1VSLMxhVDA0gOjYt/8ksRh/YJwti+QPqkFsivb8hrTyHonldTqtaQB0
gGQqdM4QeOdpNn0zgYU/hoUc0PYYdjLqpKBkvBcTc/Mrc35JUnm9uH8fYq2Pvcg3SDch140MMUXq
pVlC5qMCgzD5AH8vjsYzOj+vq23/HE0ns2NqLLgIr0frhCENO1EM3AaAaFFcl2p+UZazu9LOyuRe
KPvD+6+3yed+jUg6I6k6sGFsbzdHrKWVTS0uc+CaA05N4FuzU4l2fSqJbh3Mfo34eqwMp3IOaZqi
CpTPV92s7udQ2a+TPQ+F0+CGJwr63ftP9tZUgCwQKWJoa2VeeT0VUoKHUblMgVtGwi2+0vsIZ6xU
6k/h+q0b82OYTWfqXpui25+T8WLMzUmGPOcMm5J+WRoN3qJBMM1A5GiElW5VLH5Fd2UqYAdj+ycQ
F2uTdUYP7K0F/fKl12vqxWrrTLj4DVV6WnuJk4jRkbbomZtuc4D+esmVecbWMUxF366xBNp5aaKg
5ppBebOIxZfCVGEtRsc0ubKG+aDn6uWg96eW6q7VlSRTzmIUZ272DQbn11Og8CDhWgSsWtlu3UbF
gyJFts3Vhy/duLjpNAPwy925zfZpYaH3Gx2E0J5DlAY0iwXQu/38UOfmx6jtrt9fasrrNtCfD6MC
z7cMlAyNbZGZoM8MlSEPXGU8FTQhsynH7BFdoBLtE32guzrC1A9tSTQ/FtXilqDdRWxUZfhxllFA
JJ3QWJ+uTHQRTLA3PfbRBWC7UOMrsmfFJLvoqw4zSfSPhwXFAmdA6xcVJg/eiPv+22yIP/98G74w
VbG1TLM5ROqmKnQ1KgO3UxeX05uoO0EsGVV/GYXfevCrqHRT9GSXoPcsVbuU2V2z9YjB8K+r81+S
DNfD469i5K8nAVuMMgbxgQr75/VyzgODDTwWAW5OrjjNu3icfavJb6py8JQEb085hvv0/utvitf/
HBRJRANHcq6hzaWg0L4KqIywicX7RM9dzWQvj/GxLpB8WsZdTnKVRp+lOnGILo/JoKJ6DVE6RRmY
Ey0pI8+ahQt5ti76GFXpHsEyNv+CqauAIPZkhB/0dPQC67pcrmDlY6Ks36Gm7YvkTWaCpkiZ7a2q
vq7CxdXJ8UaWNYR9e7CIxhbs/sT7WTsnmUJ+/NZkG/SdVYPMSdzu6yUyzVToDMyig3QvqblbWccl
y/em8kWmxpTl3WFAqLkN3CzQQd/NTodlMkGpV8z9Lp7Ai5bDbqZg0KVfe7SlLayFE2X1+4wfpwlG
P7ziSuuoSlzXLOwJ2kc1Dzs10Jylti4MadgFyQg8N0dQZ9ih9s2Zre8Jp29nChxDQ6M/FTwj7Z2M
liZ+KbZsZPtJHrxJWdywxbE51xBLHrx1wsU4cdqkdwCqOPydPa4qREaKnALYg3b0plrbNx3Za7kr
TWEfWSM2e8KVTi3CRmlhCMcr0Zz2+mN430TVaZbpVBniQYSpaEUYhya6Pc3KUbM4fBL5Ulf6Uzok
ThrmF5YxeAG7oYx5DWX2JzP01kdDhsjpxxAuLPt5DgHTXnCJH5MuQg7D7fTssZ67k9IsPuZ0h1ER
dm07+XWs4z+dHJdJPgoBniUmBoHzDSHufp15aiZ2qWTuHI47ehrHqQm9TJtdWRl2daceBX4Vh5Jt
yY07pJeaJF+a4ewDKPRN1DA65M7LNvPHPLxH4forF5g3IXclCshCVM10Bff9lKrmQy7FKNh310Yb
3gZXYane11W7y3Vj1VI+ttWAtm70oSmymxCVGupkFA0Bf4V0dcLu2jSFg855pU/wAowbE7dbrme/
RKI6q/D2FZV9IFionn8EKrgH7PpAWQdREJ57tjyd+AnYY5+QgmjKZdqY9sAZuZ6Xpf4c8XXXS2j9
4nV2TSiJC7un1ngUB/dZ1OwrC6WYIlmXgR+lKJ+HKtouPFzT76SM83iZ9omd63RYQZQk4r0YsxU5
iCnN5sQy/UkYx1MWC7umEC7W4cph8cOlvbb4bUYUUDSCRGJ1OFHepSHGiUZxsw5maLO/ZIOX6R2I
vMijd31suQzSIHZMhGJg6x9ia13GF7BuD5OwHKIBZfQezHTvCCXeuEmMKP/kF7J1gV/uvpo6Kp2T
v57JAvYQaaCdKFiZWUQBK/TqBO4O4Bm1j26zdoSnkyMIF/rLqLn9c96Ou1FIP0SJt6r/BxKBWC5Q
wRt26eAXwt36J9rA9+aTTG1/UCx0UdEm1zT9YwtNaOrA2A2CccpHUvgMfhChbJKXvEFpr49UgcrN
0XvIpfbQwvkSuQ0LFue0oCrZsUCHZY8uh67xqICQwuXnTylIBUkAdkS+xcJHzAaMPOcZaSDL415w
tBFVeoX3T5w5nCjBrwNl7jqjJmusVGdXmTM3rHPqe8RaIYSTjOsSi/ucfyr8mFV99gvgBmk6Oo0c
eKOYOBIiQeWKfBB4OP7pW65jfl/Ei8U6xTWu7kxbfGEACquOHi5Ce/QwnDARduj/+iqOQENkmHZr
havHNZgkfxKNYxM+kw0dUzr2I9aM4xT562Lu9PiocRiNeX7TiPIOb6GaJ8kiblk5vNOhJqiUM+lZ
7HX53pR6jFGToybhgMXXXWMIJEocqYkfcWqwVXDdMdrNakA/obCHPN+PeL136ezL/GYBCbhGe3z/
bnzrikD5ydT01eYWFYHX9/FCsT8zOxklN7O5NswON6PJ7zX5zBWsvNZ1+3UFQ+pX8QelPAXK+vU4
SaBmVW1allvn2jFPIvhw1A91KvBZebOebbQgqOdoTjzn+0GeXanBCJHaXs2qKIE2EXoGbL+lXXxr
CrxB5MNpwSdlSL+E0n1HuS2omuuAg8XsPhlTdhGIGs7lZ0OptwIYmoo02vAZBbi9SUI6JYmKPDAt
N4yTx2C81hCjQvzGkSbrnjjiMsXYYdTUfSIrx4n/Bfe2C4tHSQeao8iXqsbGT9S9CeyH/O1MdPVm
oGfh8voziJb0n5HQi2xB1rIxUzLdcoGn3GZY1rYgjdRi+TZ1i9/l4H6s3qN56hgmHiJj/TU2QCIZ
6r6gJ/Z/sbJePMpmoqYhF/LW4FE0Zboy6pBWSFl9TVrj/v1xNj3Yn0sLcQw8PJENlFhhmyU8ZHUs
yJ2CJOKYPVaieqnjQls26j6QCuDBKXNNggaz3TBmt+dEy5feSeXhNDfXqiXs1mvDCpqDIGJIBIYo
BMRRD7u854iI+jPp/FtZDrHYCoynfsm/bKZFD+cmQ8vLcvuSLT0PmP4ubitwwXzky2FAAqRYo5nH
8h+yHIwNa2VJP6yHYk688f7crVOzicZx45Mop2oqxls/e8ovlouQGNgQT6Ll5tIXFMy8UuxPaxYT
E/FmxbnKwhv5O7onCsoiqKDwL5sPJVSqUaZZjYRHcsh7haao7CYB3TsZE5mKsKY7o1GoiNSpfn9B
jhUTPBhvua15Znoz5V3MkJVKRMKlCIrOMRtkLVOPRrqTZOrlGBCB1gIwZ2ydKWrEqF72MobFlXYM
xnS/Lpk2zQAxqLV2nJXRm1WWxwLRfc6Ia7KL0YrQWKfTH3WHFGDrJAboV067qhT9PocgOw7eWJfO
gtoAP57jH03I5Tf4WJt6fjHolr98A0jjVrlwN6WRl9TttTQnqHQBaUuVSzPSjh1NqzhEJ7RF0R+1
JrVJPuSoahmDtpdLEdvE9NAY/QlRJU7L6JbzR8zqiyZzSqt305rWOGptE/F8Enldpew77kaz1GzF
7L2RQdf6xXqhr3tijcB7/qxo+9N6wmGAcRiK8FJQWhv0iNR31zSvvYEcYF7UoyQuvkkmt+683uIa
BqstEFMJVeToiBFZmbpfY17uPYxK1phZXLKLUBVcAU3jYoXLRenzwF5VKOOo/XQrfEMe57omTEKE
ydPiZbX82ekVSQPqtJI0eGv8LOFvEoj4Hg40x7J9QBAficKtmYIhlEK/G+nA473SGfJRlbuTjil5
lZzW62ZuYAbIX+I6uM1UDGtsMqVTawGuEpnu0rpoO66QwbxQEmxUpsupzdxsGXZdUtpSH/oBwUVG
SaiiIiZCB4jb+xmpO8ppzswttkaKAXDINYaOhq9CeqdjdxaSo9SkS0aJ6UtnXcyGamdNdByVzlm/
xNDVgODDW2uenDDbVRXZAr8gXvpdkdPd7B3FutN6SgSTcjm2XxQt22sknrkR+lZOKpFG/sTn+C/m
rmQ5clxJ/svcOcZ9OcxhuGUyldqXKtWFJlW1CHDfQfLrx6k305VCCcnXOo2pT2nVALFEIBDwcCfj
a8rqsLAf2hEnKwX80sGtQqYeRdyjZrOfW92hMH+a5Q/8lyLQAlXeDuh6yJ/jbbCfd0Oe+wr0eFY2
TMRUOkCqzbyj8FcQAvjZDgQBvHbZSZPvJNYj6BmOsYOLRDlfrZ+JaltPzxAEpdhGWL/EAafhggC0
RWGiOV0ZxXVnPmhDBb5lXPG6H+CE9RpW3Kx5VDtG4GuwnVJrB1aMUT2TgzYb7pq7IDS7XWYKqA3S
Mki5VAakDZCGWbO9Rr++01yWIwla2dhLwLwnaGpo8HBNpZi6+pw9I+7Xp7CTZn9NFq771pzmXQIf
PDJUdsLm1gCkcLpotrLjjGhDl4t9YzKkRfrIxAnSxzAfe6UJW3bURozBoIYlDYFZID+bWBcgqcN7
IaYZGAuNYoFwPVJaBNrsYSZXi9zfnPfhf2bvQKGyylZolg3Nc1xYP4ZWDoqSBswPblqJdL/eWgp9
Ql3gcLHgIrButTXeoFlyb+GJl+rzrosNt9Wcu/Pf8fFlDscwPmMt+ELSfX2JkblMaSU3citrk+Pj
BTLocNeJE92FVgfuI/1GmAN4O+/X10wlnlNVGXR2Nrz7xzErIM4sSymBrJeRHqTFAXx/7kGm1JG7
YnZzpMoHtXlZM2qdnt2iKDpocMgQbb4i0i+Gi+dg9NdNQ+7myn7IRnguDbw+zsM0wMEQFjY5UjsT
e10ZemcHGkwmyi8Um11MC3D86K4YHrUq/TGPeJOXTOmYZvTA5i4yoGNXzRA/tmUc5usCIHFQ1zAu
auyVGRdCADpsFQLqJljrkS1eTBtyXva8s2Y8wDM9dqsi28fxcOHgwlFZ2mWVISWBVERn0TvcUe46
mGfRsivHXHZqiUx7xaBd1IOLoJN/OJkFvcB7iUj7Kod4BCUmOEst0HqS5FtqLwRVpwBgKvMV6+Gg
aTFe1OZxyrIrFB3fqwuSLyV8+1Ic9da8zFj+0Bmg6qS3EqhzekjMuDaib6NXfpoaakpQb4ZisrAr
Dj3YrtUSaQ01vpuA1V5vcFP9Q84AwWBSgIMH+CnpAN7vNbuR42ZKFfu+H6sfakHgscnBTJe9CYc+
y2D11PtXqSV/zSAsBXxl1dy77yXnYJvIScGBSEjRgY3yzui7lwKhXM2KvTTG9xWQ74oGDsikkY5F
lnzrtTGgDhIJ2T4lAPqwBqVfzRjAOx3YExDkIaPpIbZXVsu4cA2c8Gs6QS2hfoDcl4bvWBN3XZLc
Nb0c4gxaGS+q3j5KqnOf4TOQs75V4j5cT7RGxh2xbUJolABqZCDF6gSrFXYgtNZKfT8puAFjp81I
eoGJdm9T4AmS58HAwVKTQw1wftYmd+sJYtXWo4J6W6sHN1heHgkAI32meHot+e9dOek+KdqIlvoh
R8rR6pFbafL9epY4pPAzY/JjIJzMLgcKExf0NQiYpds1B2JazlPMcCnPMPwuP1rslwwFuyyl4EDA
eSktdwWzXyUYb16Or0MiPblOA+wV082HSsqPZZV5if0Wgye5dNjOifV9B+5d3FyRO7GYP9PHHqD3
OAcA3p799YrcGg+5rd+n8lHpk2vaDldant++546c4kA61CYh7sHxtF74jLa9ruX+VUfigrDhUTch
GFnS7yZF3EPA21Q4xQtFYZOpAiE057d9bz2BkdeTJrrvVPsO5QbPDEKylMXPM1ggMY3Wg2kXN3oP
PmKThaN9teaX1twAwyaOO/vXZCFnsKaPcJyrU+JJIFYEb2dg5qiRr4D5YgyElHCvFfKjNc5FaIpU
inZwhh8mdYL1djVX163Uv9I6vdWz+KAVkHNFKL3+K7wYHtZbPfKex65TwSdptpfJzzVMoU37Yivt
dTtIT7Y+IXRRDqS4QZk60gKQs1NBxjEro7fmx5OyfFnUNkwLDbKTBqJXnRzWy1u6sI0L3Cc+1gZv
EN5zV/bBP94BITI8Q01PBmjPYQiMoSCI8GjNiXZ6eVzTSefPD47XZT1AVDw54kYI9V8Fb1Hcu6NM
TTJpfQnxuBT2q2YAdyVg6E0gYb0GVlK42q1Z7YGZ2DhPlD/PLmgCgxlVwc1+hQxz7yMzyBpNU2eA
VaGoZZmBIkOiB9mH/ZrFAWfaDllS1KVmPzT5hRjpEbfKIyXFnqKcZM0UJdi777PxjyAGQsrMDwSa
/96/eqgK/PeRbPNf9Jp/U3H+/8AprLAVMUzhv9sEnJu0fDmFJ6z/y/+iEwztP9cC/vUVE5hgFEpg
E7G/uv6//kOyNAAX8LyIcwlwgw8Um5Kq/CeIcRE9QUQcCYRTeIJkANVgghkStiAjdYWysH+CTzA+
BC7oCAgVBLPvj+4nN+3F7qjeWDKqGHGBoEZy2aZA7cKnn8zGJ9gEUfPc1Xq2pGGCumwaVNJ8wBvl
Y8n0VxAWbeRa1hjud77g99dzYK9qtEg+dgj6O8tAaXcBZgoUANUb2QhR6+ugTuZGT2w2NsSEn8z1
FnhSyMsqRUP+0UP672/n4tI8m+saT5oZkhvZdMMIjaFqQ+Wtmf/oQn43z+VzpqLF28iEqTGM/tKy
H1v7MofuZDdNGzAn0eysKY6T2WEjLVQV6WKk7d5MLeyRnP7anuGcXgo6yBS+FBf/0vpeph1S+0ik
gexJYV/sgYvSywkZZ7tsUsDiWRoosvET1aQHuZ2s8PwQPiZl/558noutb1kiDZKGy1XykmjQhnDc
kiiQb02DiZqujScLo82j8519TGP97mz9/WQh8lmT2aTjKoFiqJ1G9aexQ5561k2AP7XusUG8CgqP
TvbPdydYd54HAkQeTUooYhjoDXcQbZ5v7drYfa1tzp4NIAHHycbS460E9TjsLyiemhuLbormiTPn
oQaFgMpkXLkCVKDfMg+iit7sTZDfYR6SHOEIUpkJFGrrH7jvQd4QMABW17plFpiHGNyVuLi4k/tz
CCcPJSRe7yLbgvKhZ+vQB8xXPGVlf/zfP7wVeEAZBhXIJ8n+X78zFD4z/3D7teniXEhsmvFkQVUT
W7hzba141iVAqM+3LfDcMuc/nKYH0RlBzsKqG98ZoaAwPLNi2n+tdfXjnlViw4ImDCwQF3fUbLTd
vqb1W0f0p/PtizYp50OM3tKHdoZzjQGcVhOoyGlbZESiieGcRwU6mwrk6CRYLOM1JzGuzRIEOExZ
3cD6OOsk/Hmq/UH2oLbJgFrhggT0avQtVKyhgNX98Wq4yZ7cqNA9Sg7zYcFOvIsi//Lp9bXYAVl+
xAXipjqAZdJFLtRrdk5AsUVjd/EAe3Zl13YV7+XxpXVfkLD1f83u/YviHZj7Yru750fizu6xdA+3
x8fMl0PqA0cEVg/qq+Hbrewfrir/eXb3G88O2ufHE2Lbjxtg0jULFAfwkOoOAPmgDEES415nAR7V
vMWlMD6In/mNR0LA6jzQ3YPNMMEf3r0DAOv9ekcOeMAKszC7fju/Zz5fWICRP37SnGoGaGzwSXk2
7bORtLtiVF76ApmCr3XAebcc5D+yVvYECf/uRrGmJbAYuaqlsgvOd6Cue/CznbMO7eQo0HPoxVZj
l2NWwZPmPqQ+iktcHX8oaHVr956hzu1pP7j/rFr0/84eZJG5DlW9TBdpzpGo7y7tXEbd0Khv2MHn
NqzzsMqp0zvU8cBHtAZetpXlh2mlXzNi/d30TibKmomFnMGUBZKOpMwCx4YH5v4FmidbhMuiDc55
IKupqDRN2E1UvZwBN9G04Wen5C+LRDcOS9F+5RxRVmSIjTRkcEtlQUVDidybDv3zrKEXFiv6rakS
DMTmrr907LJOryxQ4CDftEj9LRBdSYC6ljvEOFs19J+fzcBif9xHpgaNdGfRUwgEdd9Aq3ujkrX+
rDP0wyAn6S2KW54kXf7azrI5S68NkkLzfkFep2CvkjQcY6NuNm48XNrgb5OwOStfigJMwx1Eo9oK
/HmFtVJbQTVesUH60IVg+fPwvvigEsdBtSbZknURGAtfsBED3D7TFJYfq7RxkZwuvJFaG35FtAU4
K0c1DcLHCY6rszR2mQ/LRa91Q6i1A3RkpY2JE2xnmws4snwmeotKvEB/mbNXw/Bb/ea8WxS1zAUb
rVzMikFgKPOIGkqFssHvtHYOR13q/a91wVl7IgOTmSY1CfDcGzr9CC2h0U3teSNc4jDwvzcVZ+ty
ay8T6kMR43uyN/lPlw93gKjAt//8VrtvsvuyEVEKVpovYwJRyALlYwu0uaS5Uxv1eVCK8YpoSNL2
EAY9nJ+tz69HyIp8tHarYWBJzcs8SFRU6hGL3mqGEtY0vWnH5g7YFrBt1tUM+KG0gZsXmIfFWTwE
0Noxdcr1jrQA0EeAakukLfEAgfOyOIsvdTZ0BEQvAbUnvAJcm9pNk0n7abidQRYKCbjzsyZam3V7
n5xZZb+kUk5simSvDE6e+kfKQJXXgu4ZL5rnuxBN0/r7SRdVKgOZtPJ2LVlt7NNlhDJpNjv351sX
DYCzcJy0FTjcCQI4wPbstAf2DC/6shmpw9P5HkTfz1k68GHwvkAsB1kHCIcJHsnBBMvO1xrnbbxi
JcsapM1TlAuzad+r1df8K/9qGJcNpTAxGiQK1IVlpLXlJFHcWcpa32L9tLGBBH6QT2RbeP2tSY9k
HAECwJa+FeBEB/Bwo3XB3L9fu0/2TpdW7SybwHviOSMG8eMgBaYzP56fe9Gnc/ar5LrUtissNCXs
rrPikKng9umMl681z1lwDo6qHjjWPLD0QJtiKOGCwyrbCglEM7MO6mRmchuZq6HAx0MHo4KQZv/U
JY69dTSs1vNJzG9yNtuj/lkpHJlEVtY+mhApt7UG70TMHxX9saTdXTEpr02BmgDoHF4vBQkVC5VT
evqlPCZKUz6ODrrsrCE1WH+abLl0UDKSl2QDLyWaOM6c7SbNamrrJNLxWux0L9KWnLBoO3GmTJgD
VJBtkMhc+cFsh/xVNfblNG3pSos+nDuuJ5IUXb1+uERttwLLaNF8+9JORdL/w16Ka8jPmz1mu2X3
aQLCV+jCbtzJV1v6ZCMZ3Kmsg+hHkuSGRtZkhgiId3PdBbpVBnEFuraxePjaCDhT7lW9WQDuppFe
lmGaK4CENJGMy/D55gWHjMGZMtUg1NzINcQ246iu0r3RgF4khtCnWnw/34PguDc4cy7x0Ayc10Aj
Jyu8eXi1++e+1VBieYFsK8gJzvfyjnX8bDk4u2ZxbhtLrdAI8LJDGTaX6pOJ0mjbB7nASmEG0MDK
nNg+bhVJq4Jd+05oc+Knhl6ZWFfJNGor+WLJIK85XNva5QDqdUtyFemogJSmKW5UVLt1wPMoyoO1
4Dm0QOWBMnnW/MwoEClBrTJXiWN3BkVKjnIQU93IdIt2KOcPKnVagL6RaJQi87wsjS+tvFRKE4Av
t1C2iKMEzsHgnIOszLQ1QUQfkQ6CofmPMkbJQLXbWNbVBXy2rJxrWEpL6ds0TyN7cSKwN3tOjUIi
KJYyZ4enwICQya2kh8LeStEIhsOXzXZU7hRge9OoLBIvVzNA6V6t8v78cASR/KpPeHq06YgWIUSJ
xlnb7C3F9MCK1hTXqLGHqqoSONOjqW/MnGDx33VET3an0eVOVzfoqpVyT67uE+i4rgVII7lJzW/n
hyNwHjrnPEjhDJKsoo9GOYzQdy1aCeR6NTK8/vkORIPgfEc7KKBVYw0Yz80BqkQaOFNuuhy6dzXe
G6AYd74XgSHzzFOlnSGjDpr8iGqHtrth6uP5dgWeT+eOelvtctwP7TSqh+myHq708r5PvztJ64IR
I6ia4Hw3os/nzLytpFiFfGgaGeobbb/TLZieyBI4w54zw+jMwkG7kuaWme5aOphbxvBrX80ZdlEl
yMMZ+OoqRqIahXMgfjjfsuC7V46CUyObodQFEDy+2zIfS7B/GyA2MeT91xrnLLhUQWRDGdZUgrej
xcFs8ThGN+ZElAzjofWG5FQEJYlZlEzqEzSrfXMG8z7q0Kwx3cWoKcgbLcjBz2OZX7vpvz84nLgJ
207sUpEWCTV+xwyIt3wjFhWdx9q6OicNt52VGmmMhsuj/NThJF5fA1HY50HHe1fgwaS9Aqoq3OIM
VASuVVut46S/RWoSddImac9uV12n/kHZ968FBEAdPDlqLaRz0r281wLqg6xtw/8JDJwvIrLGtre6
RpJwM3+Ii7sUdVDy6p2GQEluF/Lr/JYT2LfG2XdqaJJs5EkS1dorMS9SkBmdb1jgvt+L50+mbK4s
c9BqkkRt+ZxNx55cFWD7N+wNOxQ1z1l4T7ShBa1SEsng6aNXjvaCQq9a3Qi/BVauclYuVUDJs5Ri
VuqHQfmRGrabbmE1BF+u8ka+DOZgypiYRn3onduOPmplaG0BEEStr4fdybRLYI0u0xY7ta8fJPaL
pjsIn7otaO3OLyvHFPR39lNdOz7poFwg3kENqH6ruzrS/OTQhaYLNddd6W3d2Lg6qN99cOad2uA6
q/shiVC0eUTlk9d4kmcfcxelKm7rlTvIKWzsI9FKr3ZxMpypAbAxQ7E+QNlBaz3UBkpitxTThOPg
zuhCHca5VDBXeh6YOyukBwIoL1j53HKv3MqoAA6hkbGTuo3BcCV+vyeOs2YLSXRQK3ZJ1B0YoJ/A
KfqrX3SCEhwteiCHIIjbNVtJUI4A5Xd33CEOmQBTLkdMXgcH3N1CMxYojDx3V2Fa6aHaOBU5BObv
bjhbz9osa2Yd3VjX5qFYXMXXAxrE/qq+XMWueaGHqlvvNr29wIbeT4GTPdFbY9x0FpYNc5hdAQpG
8YrfeXY0PC9edwSLHGqWj/9Gh+vyfHIP4YF/eVWZSiejw+W699uo24FS5I6FgKuE28S3XC3I39P4
fpieDMuIRxBUxE2CS2y8W/VtndbTrjof9OXg4AZvSVt6X3MS7yt50pVu5wmt2bx2Re9WVds6sHao
Wgi39QVEu+Ld6E76KOu8TXtjguWCd/56RDkk9JjsqHt2oBFMLpaDGkK/zLc3YhnRZn+3uZP+2qbJ
hnLtT7ke/ZW7t/DIN223BAVGJW0k8ATuiK/8BNRq6OR14ph0bEuwFIDiYOtQE3mH95GdjKAGGaBa
2hhBApwUSriw0cgKSnhLn4pID4sw8auNA1QUMb0fHyd9rY4PdSPoC/od6ptUuWBLhVBokHm6a/8s
r+xQh1V9l0M7TKELaW3M3+q2P7MkzlXoJvgrBgeWpIDiQ0bCz252G3t6ddqfNM3jCC2IFtlT5Uh7
fcdeioCEdz+zqIm6+23xd8HXy1xoEDcKiIYGK4k0W1qpCULDotHG5wt8DA8VTOgwyo0S49yevXX/
1veSV0muttND7a96t6VrJ4oPZC4+kImVL2WLfhYHGKluJwXGpXM7AyZE/U0PLVoLLkAoe6umNLeT
CDTioRE2O8kbUhfkuN4qkBwH0/MXZ40LD2Ral5WOS2RUvIG7G8Mhvvmr+j74epge6JZisSAT8Qe+
DwX5KP+Sk6gq3kYayP3zojyg8FWe786PQ+BW3kugT6yRlkTvaZuRiFj7Furp1nfzazBRndfHycpG
tUe1JZGWPqrDXu427E1kC5wlp0pNOruv8Mka8Wb7xco2LOHzhqHq+jHiWxqGtzEDH5xarx1yfGCh
PT/JAp8H3sOPLae9OpndhJZbSJoBTekqFcB/yoUTtLXn/FiARwWtNki5r3Ff/DcCls9X9w/qqnyo
bDo1JUEK841AQdq29ordbo1KNF+cQc+23NLU6jEqHxJXc+5CcWnfXpSgqr5fcNBmofS8decV9cXZ
tdVArWJMGRbdedWtR9ZvHEeidtffT/Z/r5G2nuYR7a7k+2qopZvT87krQoXtx6ZjC/BZU0XTALXK
xAMw2Seh44EIy7h1dmt4v6XgKxrE6tlPBpEPWqzmOpa51F5L7UGiP8/vW1G7XBSfDBOBscGZDpWy
7yT7e14uG8exaGdyRlwWQ8ns1X2i5juFCFKigQ5no+3Po3SQ8H2cjrGqSrAC4bNTO3dN5TK1m/0I
saJ4q2pDEDBDPYDrobDGqu0dnDJNWEZqAIUuPzYDYwoGwMmrMN9JNPjSGvAoOHkmsU1TTBQ0VRdI
1UjP8bAlDiNYXx4E16sz6QsLE1W0qbsmuKetaEu0BJy5GkWjSFWqJ5E0SS3o3WcdRcbQkwzMrDe/
gSdO2kj4iYaw/n6y9VMQ84Erf31Xn1vXJD+yxj8/78I15sw3Lbsy6RcNr89TkF1ZIdRd/ey4gDXg
u7MjF/9GYLSa6Z/xI+QMP44BcqHQSRttgsuystYu4K6iPyAYdk2ELPay4a7XvflZL5wxNwkD0Vjr
wElQHaCV+9a8sMdLAyR4hn1had82pk00GM6wU2roCSkg4wPG/es2KkM7ysFm50nweEmo3JzvRuA+
eAQcmbqihKYQRIySUI33HYW42EZ4IcjNgBfh43L0ld5RtVv99nUZyZnb7GQwd4KmK3xJvHvq64U7
y+5WICkayRr5nWxgSWfEUsA8EBXSUATWAvGyMWPVbrw9P1OCu53G494gCYxi7lUfSb6Nodyzq8Nq
V7/WFyhl7gMQUoB51gVxxfneRKPh7H5sG6LOqPeLDPulhZRUrEPPNdu4aIsa52x96YrGMCihUSJH
NXtToS6hvXztuzljl5JSxzt+ArhDdZNVR93eSckGjFLgoSzOulGPqNeaDsCGGpt76Fo94CYXfu2r
OZNG1TWka6aJROOsuKoUFdMFLbcQ5YI0Cii7P+5MrcqsNgUfSoRc10sbAVRgQhAoPlo/TOycIYJu
fe07Ph75z49G5HF55BskGnvopb13SCECEa7ZLnPtzl1TKWAg2XDtq2l94gl5DJxm54CAAgwaLX0H
zhrLeTSrInXt3r4s6mQvFdb+/IgEG9bkbLu3iGoAHUiiOQbzBEAFXaiBSG9X6xrbuLMIDlpz/f3E
fQwDBfikraGalkPVcjnU+nfc4ciwgcEX1KqAePdj+2ypwORlAUaTRg5SNb6yh+bkxXgBLRm/+z5T
KFJlYemlHtvPd/N+q9JANHOcqUujWlQEgrXId1zn8UPbvUKK8fyiiPw7D4Wj0ElymqSk2NfQP1K9
VeqCBurz8gpqcmioQ0M3YPtmCxEhcsBgqP+wRF1vSWwgFY0gBzkckivVM0LrNdtZl0m3Xx1wudt8
HxEc8jwVgT7keF3D+RUxy4PCkfagHowQ2GO/+g41IchfP6m/CupKO3UPSrJv52dUtAc5R2Gs7581
uMwjUHKq+k1RXyfLZbHlhwSt81i6HDwORWkBiSat2Xa218qrfrlm5ddslMfTEZtQsoDiJ9K0DkKe
Nb3W6+yimbd09ETLz3Nkdk4dp6OS0qh5KwHAceto2I17dqPmXvmioEyu9JQNZyBIsUGE+uNWyxpV
biozxzF22x9BYnVVB8UDiHZQIPjFE57H1TnJ0qA6pgCuTn2yJiisVheNvhHMCzLpmsGZfU8hwtZY
aJwhE6l6AA/7cWQFkNQKyO1WzZfARngAnSGNrB5j2AgqzH1tucqtgwOK54WpXlz7EvlaZmEVwTj1
zFo22S2kJGhEIfPTRNCVP29tos/nDn2gMgcHsi9ppHY9eIPfnKaGaPcerIFhoTNQBBobu0kQuPCK
jDEYb/VyqNMIbG6XrQHxTnkTNikYBA93o2M665JcZZHd6bZihbNkjb+WAWrJwWTrNmiplj7NnWAg
evVQaLRrnzo8vCuLW9l52gAY35RGvHOcevEMqbYBmDNBMTyHRbX09HqZZ+WRDUzfs8QetI0VFXgi
HkYHNCxbhqGuooz9aEwZhEmQwAJ0AZq2GyGQ4Njj0XNg4J9nKZlr8A5IPkquwQTixtbd+Y0jgPmA
J/njjkzU0mgGIteIn3dJeaXqUZH/bCi0BfGY1I3fWXWlSf9QVur/HhU1nYscaEsBboO8Lm61LEif
BwRzeEgH1do+C8G1vDGmNUD/JJbjQXQZnSGfDKW8qKk9wMWQi6EHJ3C8DE+xkK6S91tBo2hpuBtC
nDsT6RV0pHZgE8iulf5x7h/Oj0JkDZyrYCh2M0C5kkZ683NKbubp0FRXbHzOFxtF/c/nOxGYM6/i
kBULzVMSpxHYAHdzA91l7a/zLYumhjv/uwpSmGCfWvGYtxLYFGCxanC+aYHJ8aA6OsnNpCTwE818
bSJJVRe7qVw8q9sKBgX7R1uX5CR+VjQ5NuuE5RE7kBs9mC4yrzoawEOofhbGnrM/Pw4BLg1EJR/7
6aWyTalUtVHvK2F/Yx6svRq00MXZZd5yMN5SID9u650Tbb0Xrw1/Yhg8wi7t0mW2C62NwFpYgG8C
TAVQXR7caWi9Zpk3HJZofdYtcTJ9uVXZmRWrbSQbiV80lluPw2PdxCje28rmvsPaPhsJFxRUdbdA
9BPsiKONmqUbKByqSerjEdTs/FbJpzF1WU/jERxqQ9cQ0MuDVP7YxbI6l67JFBAZuY0uKeQ+zRaj
DFtQtLHSG+fUIGWoj4VK6b6weuZUF/VklqZ2WbYTIK22TJaRgta+UVjsWcB9WUbkzG3BwCeXFhPS
1hNKePIngMQn4EjBEi1BnrW2U9RnQKcgc+rMBAnuxCjUCFFnOhSXuPppO/BFyVVz0zROXMcbKyEw
Qh59tSxz1Ro0GQGb/dHnjQcCUrcdug0/K2qdW2dz6IvSqYcxklTQpcaJPzVXZrn1VOJ8vlffSx1O
dtEi6wPQY8YYQSrpjpZa5NgQ8oGyTkQzUKVL6pvWq75hlhukSIJd+84JftKfGsdjQRdtjHomr6pL
C5KudfUDXNavRUU3jltRJ5xTV4pBqWwHgxpZ5RfOMW6Jv9RXE30671JE7XNx4JwlNerI0L5h7bO2
CHNYn5k8d9sX17WlTwzvPSdwMk0JIMfge0xYlGT5CwrL73Kn7n0tbt8San1LY6DU5uQJyr0v4Bpq
gUeWf54fmshb8jgrKPiWUq86Y4SkfnfVHpGzvNQst4Ms3/QyIA/htbjSAFE7u8rG8ShKC/BQqxly
C3rJ0CdKmnHSlJEVLvu8d8GMaf8avfrJxMM+JKi3JLoE68eDrhrVzKFqII3RNGoEsqMIZHXjrz42
UxesU1uoTMGpz+OturJSGnAMsmiCikD3l7H1wCNcIs4jtHU+SZ1JsDnecuou193iqR54YXblRaH4
PYoNkPCHgKJb7siG2Qqc0PsN+2Q/jhkUSGYFXabTcJVP07E2qstq2jJY0VRxEZ5cOwQsrjG0Ldmj
0b/Q+msJYB5c1UlWBz0Zc4wcMA9k8S9H30KHCPcs5wOgbjykJMceAk+7uZug2gpZ5KB+jWW/QiYr
rHwpyl7HLeS2IE59v1icLECSlTWhTckiuVOhRQLBQiTQFuSTBjBPLTDSbiPTL1gKHlHVym0Kztyc
RXnhXC14vnUgQbzhWwRejYdSdQQU80uOQeRHJVxhyvO1tVuzmIn/NeiwxiOqCtgwUdqURaTofIOM
oJWz3hJ7C7Mjmp3Vo5wsg94ymksUs2Pb+ffOSW8KWmxEEQKnJHNWnS8JccYyg7sAWZaaqsCHO17b
Zm62ZQ2CHvjiBUqrlEHuro/o8Nj3+xx6SnF2nKYNYxP4CL5qodAGS2kGKBUt9mV8UPqboQ82No4o
ouaMzUSwUEAcCiJI1+YcrHxf+XWx02/MYxGVd31gu6pvvua7ZuvOIBoLd68aUqPsSAwdNX03B2Dy
DeLUVW/YTY7K0hXtTq97yd3CZQpGxxc22Iuqj7M6D9GkNVfp4FzM0hAadgohRehyp/PG+ohSfH8U
ObR9nGWGOkTQA4vxGAmw9g5EAT//9T68NXeiiJK7bsmzmbQaU4ZooPPjMLKAWDG4Qfud1lhRrWrH
bNAhxrVVWyFYKZ693iwyJE5SWGTSdFedemgG56nOXs9vPFHj3LmkL6AUL3XYJIE8hC1Z7lJepFv2
IjpCeABgaplSw9iE1jWK0kZ1iu0Yolh0+VaANuxBs+pU3te97mnGDLYCVQZl+5Ac2jltbofcmq+o
joS5a6gQi5fsr5X+azx20FRMhXTIiURdeZHMB6lVvWFaNo4A0YRydiVpdlcSuWIRpTI5tFmffRsr
i7lLpZfh+TX73EWrPJSwXBYy5ARdyONj7JgeuDi/9PGgnf7o/KHQThmY3eGhgdcxE8tN0hcz3Yiw
BE+wKs+uN0IxjzVKgaPlsffNA9TnAQOXo+KIigN/W1X880MAshMfB6HMU2nnVY0zuIGYhMmQUEv2
ZolTOFX88yvw+SKrvJp9Vpl4zIytZq/lRexqhlT4koX7PpMnsrHIAlinyvPqMdbkha0bzX4F7ij3
5k4O5kfNb3ZWkD+tL3s2ca3dfIREgLeZIxY88kAI9ePk1dBAl/oMQVEapb80wIWcQL/v31bccbwF
FhLtX+7yKlPZmjVdavaL/nPVAWBVdH5ZBP5fdbhTdF5mS24Yvr7P3/1/9Sh5cpTQ9/tCAoGIDTsR
jYA3cqVWVLbOkoUCkKZ7KJSX8yP4/KBUeXRhAf3yHtu13evSdD3EJjSMiHGMJVCJsQpPuhvf//kJ
BgzYx1UuZ7BZly1WoC1T31Bw3mcjcHQsYM7lbHeQZjmChGDDWERj4o7Lqp9ao1QwWZXyrDteNTxb
iu6O2U4GaPj8tAnskccaOhUUIGYk6PZ6nO+IzfZlal9NerWxKqJ9xVPrNWOj1EXcd3t2MA/Ey8Ni
lxwXbwlUF2pDG/cSYS/rbjsJvU2TUfB4oZcWxb6Lv/Kg2lF2XEuLk3CrrE209JyBTw3MT4LAyl7d
QYJvl+3WUgx1v/X+KVoJzrYtiRa63NbdvgN/Ug9Zr9yQvV7fMjyBb7d5Ax+yTBvlrttTo9yDBUdz
Y6n7Ng3zIe5mtmEdojFw1r2MikMowxhsArlcYt5IunFtTF+L51QeXihnRQdJk6zbj3NIJijBGqiB
s7/GNKXyAEN91mzoGAP8EUNywF3G+mGciw3/KnB7f1DoaY6EIifS7mMA2WW1vYGC8/15CxY1zR3a
3VB1SYtikb1aP9VV67Lp1/mGBd7HWhf5xKgcHRgMqB/Do8bfYgVUyt3ruCweip5cKAh/zf9YnOWW
GTRHIPnQ7ulSQiLUgKaddE31r+XZVF4qMFVLpta12u7lEbqx5mspb1yYBDudhw9CUI5mLahj9632
s2lCabprth6ERQvKWWqiSnrWxnILjjwkqP8yh6/ONWeds9HSAfKV7d5I7iZAq5KfpfR0fq8IpoPH
CAKoUZmUYZ5182LRXshwB4nqrzXNnbiNPpug/ccOaTRU55CfaXUzk+fzbQucIo8EXNIszhPnfzi7
jt7KdWb5iwiIytoqH+c8tjeC7wQq5/zrX2nexpfXPPzgxQADL8RDsptsdldX4dsTxOH70a3sK8TA
ngUJpPMDCLhHVR4ImA6lmg6jMiAqTCKgyJOTmYHW0kP6evUg2Yd2EyOLZuKmEflVSRARAgvi0YF5
klsEZ/EQQyYT/9CPtRaLI5mSaKs5j6U5czagG3FMQlUwq4u4Asd92mySt45oS7hb1kwHMhcWPt8a
dqCVe0TVC6gL96vkJBZ9n7tmR6i3t05jDDFEEIsUPAXsTe2UYET54vyWi9aHc99VsQxztE1EPDq7
mNPqZnRqv4SS+/nPi2Idk/PiYl1W1e6P74P+6ufRQw0u0M5X7sYAbfzXdi+5ywULxQP8bGiiZ1Bf
xjhJsG1P+QK0fRoltRSJcqz4f+tYKg/x0/JZT/SsRLCAntADIMIQUR0aEAf2Tga9FOzGf2B+47jR
sqmGeFqft+mJLs/Z9Pv8ThwH0Fe//1i4T/fjmq9QV9/xaYbQWWX3zXTdZBUUxiZv7TK/LIrw/ECi
nTjm9mmgAgkcjar5EJv2ozP4e/Vrr4PMkDicoGSk8ui+alBrhWY7lugiz1y0DEIK3l8vwQFwya5Q
RXDugfP2M0TSMmSq4HzioX59VRGDLBhRB21ru+FpYJXx+bUSIKNVHt9n77ua2CW+nf1pJy+72X0C
Koijjz2JrfsSguKuDpx8d9Kv+gjdZ5Ij92+16ytr4Nxe7QboqKYYdwxZBU6IKqgi5a4N0MzRgH4C
fBeebCyRTXMngLOVuZYP2xArHWJg+6XafmiyRiHBt3kEoJnXVVu0mAbRH2zcSMPJnO7Ob40oQ/If
oB56RaeuXnEtgYAJOeY0bGPjfQ1Gr41kzxyBafFQvWasIIzZ4r41Cfo7mULiQaE/zk9AtDacw0Ok
xE4K6mCLB2jfIMPQbXXAkqfzX1cF5yGPzKuXpMqanY3xgnagZvUt0AAeXDAwXHoxXVnR6mnXTgTV
xSgJ1OvFna9lJACiVTv+/umEyTpS2nnTjjFNnquNeariSG4R0Zpx13lBymFKcny5Na6aEdBJJTJK
Gded6C7UucscHPoOacE8FINY7ASOmQvghaOjbIisohRaLVoczrNzJTXVXC/GOKuUK/CY+f2cSM5e
0ac5Tx4aO6l6C09ONe/fyai8VtAsPm9OgoXnIXpT0ZXMSqYp3uY+3BM8JYyHTkZNJ7iReHheSdZd
cyg+3mTtCXINLtGsKCUbVL/Lp/O/X3C78si8JTfIXpJ6jleI4AJ86+/gHynaxbchs6lbSOJKbVR0
Z/CgPLo6U1Kzbo6bqrzpW9u12OK3YNdJVcicsS2cMtsfoWDXd8ztrMvGuCghCbabip/N5LZeRtcY
iW8DFjyULQiwZQYueILztHkltYtRs/o5dvb6YW5TvzHMyza/042ftJIxs4lW+jDOT86fTtpUGD1m
vy37NYSrTns5/cjHX2oOhl7tOh3q70XGfI3ZatkxHwxUDq97/V4jz5WtsstFZJLcUVBT4NLB1oqP
N+4aQotsBAlZ6heeCZp2l80uu0PQFCYB++e8gYqedjxhHrSeC5YmxYyk4xL0GYSYlOvuvVrdOW5j
dlr/UC+Pu0cAPFnhyfDOgvY/VeOOjARcQ8pBNRjPYfMyfWhxYXqVVyOUQkEIHRneGBWP2uhnkmkK
1pUvQKtJo9h6jfFodjW1V1NO3N3wQXkkMQpBpVPlK8+NwaB0XHVjzF4gpnsxRBvwxJDromFx1Z2a
cLosXzcoWUnSCaJtUw9f+2Tu2jqjtUjFeEMA7od4+6Bu7o+XyhvApygMHU0tW7wSl7zlzz2RzFJw
0PMw0AL40gl6HWOslHdJf7vmMko30YeP4//TbJx6A5p/yJE1rkE3mT4bbXjevAXZbh78qeRptegV
UrlIYDi+bWWP2yGZ27UPyAtW3tKdNqO+RL0wOD+eyM64QGEE1HSn0LCJh7ToIEGhQyK8QSdHjd4E
SH5JwnTRKOq/l6sFHQ4Y/RHCtQ3QfTZL7500LUONqaeik129ggNV5QKGLYdWWXsEcpk13ClD8rro
T1VVxclSBs1UvdSyzhfBHc8jQQleAW2hJ3u849BTRsiSN5eGJiMnFFw+PNqzBFmxgjY5Jc77BaSg
uIXbLKSUuPX4NleyDK3I//8D8GQD+otKDKNHSZShPzJIHyEg4Zvu/GL92U4AlD6smsQPRZV0Ht4J
akKUWdJOidef5VPDXIjQg/wFpSLLh9AfAutv5uB4hOei5ua+L7SLzfl2rH81+fcaL9W/6/jJ4xuS
LRsUUsGdUtogcYfssAuZk5dd7Z7qzJRkyQQmzGM603KrR4jI93G7Ki9WVsVpT0DkoW643ezmibHs
3SmW+/OuLzjD/u7VpxktDm6YZsv7eF0pBNjLx2Iisoq5wOH/vhw+fZv0mZFuDqojmvJgqTSY+9bX
+ueqTCStKqIBOGevk3JDwr7q46KJKLiZ5w6NWy2IADf//OoInJxHd4JbtTeA/evjCtI2CTpvXNsc
0Q4tk5QQrD4P6szrVNuspkFpqiHUrUn/unb54/nfLrpseVTnuoPLu96GHulvFoPBLnHrN+PqkNdc
IfSK9s7Gry+mu/Fd/SFTYhCsF4/y7NQJnIlmjyGbKh52oNJtJVykYFvRm5PnyzNTJbGdGlPSo+am
CoogBYvqAH6h+aYKLYn/CZoCVR7xqdEVMqxLe4xS3UwR+qsuulOOmvkUS7bmCBi/SFjx4Dgtrcol
M1CyqR1z/DGvxYT/FYVLEB65hrUkERQD3itKFiiebst6aaXSY1jgNDx/3gYYxUQoxt51cp0UgwZ7
bj1zn1Cky2RNaqJ8E4+hM2ySgKze6OPFHG6cugly2qcu8kH3c2+GzgDq1j5/G5nho95ge+kCijTJ
4oomyJ0Kmp6QTgU8JAYIH2w7UGNVn4+LRrk9ZI2nGvwM4DoNZVkvUfZR4V4FZtrq/Q5UaqRcOK/m
SxmmPthx6s01QXWeXtb3uLYVGdriaw+jPIqumvWcWj0Go2C/RVFuQJ4qe06udD/L3ENptrxgviW9
sr+OQygPrdNZkuTOlmO4rfPoitc/MgBlUkP3YfHMQ8iiuimSHxaa69mDPkftejGqfxQzYvbjIu0U
POLQ/7oL5SF4i5WwhZT4FW1ym+FFMiCnSyLKQhPMfU3yTrXXDcBsBmKoqoyd4V1iSaLFPizs0wVm
jlVqDnqWRBDZRu/94O3IiLhpE9exfasF1aO1RrRF+fD8eH+D1K/mefyOT+MZ+q6xjmI8h81vmq0H
erp7dEt/LWYWoHfYtfYlGrYuc5d8i1ZF9YhG3CxzXjtE7EPqW+0W1fMeTBW5GqcyGPrJL4FlkURw
ovU4rrFPv8+yHUQ6hoJQEc04uvm8VPeDFA31ddhDeQxf1wxOsW492JbBv9UNvZfuP5Eb9Xr1rUaR
n/0+v8h/e/W/WmTuGTI0PXKiLU2i1XghWkT2n1ZRRE1PXX0HA7J5RdhHtl0cb7qGgUMGzpuULt0a
b5zTi3WH7NZWuauuepV22dlIcih/cmjfJAhjbe2uhm53l7cRumaCbgn3QvesNgQB30lvf4774Gtz
NOWab++nRH2eyXsL0t98eabLU73f7evgjSXztvSfItGCrs5dUDDhl8kqi6It5A5HRHjqXHQmttB+
naqHdHme7O/lmIBm+Ld5bKvJzI6Ag2DqLPs5mYnhaW2bvNv9Zkt4DAXpQspDDa19b4cyt/D7KxpV
DgSUyqjdH6EmDImge017d2h2XXRPjjG5jXU7YX/q7ibt3gfy1CePs0P8rfpTJy/nrelv6ucLa+Ix
ieAKpC06mTDnAryNd3nnb+NNZ/v2wNzMDC2mB2UJG0m2m6513HIKD7bRYf7RoF9rvy3Aj14pqzsl
b7N1GsugNP/R2GVmvhfOjbGcRqCZ8bXOeTv/ewVOxlMnNnuuj5bKSJQjozslq7ut8TyXcbf9UeqX
DizK58cRmBkPbey1pGyZXZJI79rfJDfoRdY1fwDSJN8c4Bj401FUqI0KJbOGRFuhulp625aPq2xT
j+P9qz3ljrkdnQVTq+Hbi32jKu/QPXLJ9LCoH+fXRvR5LtsCMRYtI11HoJrVqd68238GC0xVlY5W
hmSRBQpfPy0oz6BY6OZYbMkCWqN7/SKLu6gEAMvFWXKUaHqPPRp30pBSECXw+EY2UXMxoDATTbXp
a4YadKP60JVOnFvAUqI5S3J2C0ItanMnTGUUqUnKmfy9kLO4uU8fweFEes/y5sAM04uZxNLuV8Gs
eMRjDR1NhZGBRPY1KPOvivioCKLy2F4u4UGGUP0EiRAIEWQYV4HP8BjIvMgcojcIbApIXyzvgOAs
o2ThBCbHQyDBAFMwdIFh3eo20isz7nctZnvj5VDEO2/VAigD5UkVu3QtlKbEzx99xSt2EKPloelD
5041vOTqIEdTfbChTWH3j/MkGVM0L+4UGCxI246DTqKaBTVK/X92P/XA5XiJTv+p9MoPAmNvvYOM
7fyIgvOTh0yO2TKYU48BNStx7fROSR+r4p+UDa6pXZm9JFMqsnMeOplWc7unxzD0VvuZ9FBrALtD
sN6j76x9OZj/lljW5CayOi4cmqdaT0tHgZWvT7miuel6QjOCZLkEh5DFRRtzWYPrT4FNgIfBzTXb
3WVYia9T5JRnYpzbunSsScOXhyketOQJ79cNmLX5wynwElnWxnXQRDMta3B+5wWmxqMsQSMG/o4W
UzHLC3X5qSq3+zxe0GyUBP+C3AblKRgV3VDqKcWM5vBows1D1ER0FzzoAcRTfkn50L5OPVAedmn1
hd6BmQZHQYfeovnN6RB5vA00ZMhuEXo/NpOb5jJDFq3a8fdP1/RQTWzQFYyWXO9XdrT77NK67Lz/
l6NRK0+5UpBXkRXoBObGYy8ZiNL2fE9wBI2vbXmvjJJzRvTd4++fZrHly0gsQMEik1ahw+znijgy
InzRt7looO/2Zq2QK4lAn+Up6o/JkEGORV/mPBsFWTz/GqzGMD2UM8JRTVY3EO0q59ZMQ9dvvo0s
ZhMU79NF2yDAV/f3M1OqqGwGWcOP4Gzi4ZbZZGu9svcMAp09bo4uqovRb4tK4tKCRB/lYZaWM+Ct
uU8sBsXY6DVNkt+lA9RZS2cq/N5KqdvPTL9QmJWFtd6YdxpwOrK+csH28BBMNvXNStA/gOx4FgGo
fLHZrSTKF336iGg+2StVwN+Y9SsY8BLVnZwCM1Dvzx+Dgi3h6RRp2yhTY8KoVLa55faQ09cEgjXf
+/gx6KffXduds2kJ+h7V1fDM9RXJEH8rJHgf0S8/FuvTxzdt60ZA1Fg8ZtlLohvROJcPNGskAbcg
WuRxlYpV9uXQ1eDKBS/w8lNXTqPK0JL2m/a6ZHkEBTTK4ysr0FqMxlYyZPTJrYr0t3nXXtKoOE2n
8iJ9HiT9FaKryOD8Oy33Fh19M0MCnMXLdRpWnva+hCga+G3UyWIp0YpxwbzOyN63UPGMu2Fy9z69
aKGnSBzQHK/XneyxJZoLD6ocewXAR8OETd0vAQRGoEXpeNvrgQrdYjA3nbdcgcfx8MrUyqYORFnY
mfqaIPVALRnpvuCs/Q+oskoLNIlRFjuac6GufqXVkYqugmH7ef6nCyIpngLR2CwyTLqNw6JQT5AQ
duu6uEH9GTymIAagG15wWZ/fkbKRHLuiteK8HIrputVCYiHeNeRikLLNNkm4KahnU53zcZv1NKm7
DZ/+SV4L4M7dxrMenN0t3QodiXZsKyCPdGU0BKI4Xecub30t2agruAjTU/FhgJ3b9tvAiKrTIV5z
yLf55/dIgDwCGdq/D69lMQt002Kg9ZagQnRbVuBoHryjrIEM0vKz/DOjGz0NZA2RAt/kmRHHqqjA
LEqOG1716PTYKIZLrNZV6/tKRm375RiKwxfTWabUyVQQJ1yMy7Go3lgy+ODveqf1iznIOh2+dB8M
wlsE6FqNVMUgu71e55OOCm5LNzdZxtOBcDm/PaJBODPIQZBXGZvjhEndnmamRspWXIEc4oYmfXh+
iC9vL8yDM4AV9FezdizWDlrEtoBmDrht++9OgDvwTWuptIQYTjgCIu5nWv6n1JqPtGcGVOrL6PwU
vvR7TIE77zt1y7J+S5ywVJzcU+b6hW1FKVmfr6vdisOX0vVmQDMDwdePWk1/N4YzmpEHr30cdOYl
J+VRCesAjeogSZM9NwR7whfYUaJt1Ha2nNCm+uuaLaAsK+z7xUk6iV19mW3AnA7P+RSytMUy61bJ
SFhrf/S1Oal5m3lqu3plWfms6n/oG0oR53dH4I18aZ0sZdKYKcZabJ/kVqSt+9uSfyhN+txk35IT
w4S4ox/UxAqE6pMkNKeW+QvyDX7bbZMkBBPtB+/rTTJAuYokYa7Xl0Ne3Ju6Hu2mLnnMCrycL5wn
CzUNVARJqI7p3VxPd9TJbtnU+EkrIx0QuAhfNVdm28wQASdhYtRbABI8A/pkLJNEwKIJcF6eVQ0U
H7OMhJbVvKaz+aiOSuPqKQmArf7WexZbzHn5DEZd02lbEmoEJayPbPlz3j6/3lybL3zns43mvgXf
LeaPtbq2tvc5jb/36cP9PrkZrSt9TQt8eieAv2rx4jyPSyuJSUS/m/PhrbTVobUbEnakYlBXYIqr
Dvupc0D2dP7nf+25Ns8cw3K7Hiku0nCb0huFzBepNT8pqYoOrNrwMpZLjtivjRM8nf9eJqdDv4ez
VSRcrc2FUlng5ExS1hMtEue5SWpMhqmV+DSUSDNgUI3mz1gz//wCiX44dz0z00ksmtcknHTmp3oC
CnVbYjqiteeuZaicUlpt2N2qzK6N/ToZZw/yIC4tXr7VRanYPDuMOikLWY5fnwGhi58+AuNmLOYV
q60qOr9AX8exGINzWgeynT1oL0gIxvPgkCwET8XskWvbVfzczUE9n7v01/nBBLvBV3BnZsxD2mOs
fE6izckDpc6D732ac2RbyTLQpyy4XjS9jtOtTfyJTuR7ZsTXThl4kxnozhMU8xdQoLLFrZvlWxxW
is0XTLVe3y01wRlUNeX11rMLK9lv9LyS2KnAwXgqGMPp1H5SYadj+gG9qEDbWz+jMvawY33/UzDF
jz+2+tMBWlpDNSsmTLQghqu2RxxUuenRoaNpHmkHd5HVr79OgWAozpeXXS+Y0YxJuN2v4Q5t8+PN
td+MwR6sURbKQruvr0qozf17RuNSzgaoopNQXcxr5JXfGrR9uFttv2eZLsnSCc4OvmpK0qJSoduQ
hIoS02YOihKFnupP6diALCiSy+HrJzEWjHdtNa32ZGwRFJ2yOMsusoB4Azi/0K1SByq0AMD3kbdX
MgSowLv5oqk9TyCKqbokLDTDm20kp0bZU05gZXx91JoJpWBFgXcDO75os6uCxWw3A220XArG874r
JJ4usjK+XupYZl07GrZmvTUjyCHByhJ/vUfd1+9CuZWJFuuwvk9+Mx5sVo4FK0MY/0rG/lEpC8mN
KpwCd1s3jaVXe42NWG8PR8GrC7yS260WaZ4Zy0suwnE43ydZ14O9EnOgj//vkDQm3n4D5FPwv4wj
cBa+IrqyMtNaUKCHS0PvtynxyKZ5OiF+Y5UhmOclyyY4J3lqGYfRjjrrYb6zGWVJfYe3vW+2tSSz
KpoFF4FbNl0smjZJaNGrtg6rbgo2+prtxJ9LS3IJfp3xVGy+NFrWbE+VGoPUBR7Bq+9cHj5fFWFz
2k5y9Q/BXPiCqKGV6kY7DOPY781y0YzPqMSOXQqKfUcyFYF/8CXRlqagXx1wds3a+oGa24vtZBIX
F2w0XwZV9X2o7aZKwmn+qJP7Rf+5ALR7Pgz5MqOq2DzvzK4oeaO3dRLiyRLoOoionQQ5ekO7JcoU
ZM3y4djjVckA2jw/oGgrjkl+Okcg3MRIBgxRyLqwzxvX2pbLvjrRbj7lueRxLRqD83MQ36vbqGPB
1kbxaqq68/Z7yOdwcADRlAlDfk0fiaXjrvdCMTNb33HG5xRluaWBdCO1549C0/G6cQZg4dLBMwmB
lA2EEbxMNysPxI/WJYAngMpOzPSMAg+HWUkTKKM4nY+8Xx2A6tL+SJAd+nl+wQWGybefGpZdD5D5
IaFSlPe20T/0eSsxTEHkwfeYojUOpJprh1iKTeGWF56yd95oGIEuo5sWmD7fVZplHZAM20xC09nz
U6WC6wBxVorc6ybx268Lq9hGLnxa1brQ+gX3Z1luV3P7qteD38zNWwaBBCMrfDBeBjqdEY3KmjYE
O2JyJyuj2rKbJq6hYl0f1IJdz6P2eH6zRQcqX4au97VbphX+bM6VqzpNoAyoffaX4xD16q3TRPv4
rKX3Kqg61UXy2BZsEl+aBtyescrBmM1YuuuCPKzzNuWyg1W0QXzxeR6TdV+PO6IBSgYgUMXXJhLa
m+kRoAQtyL+7VqHdgHHxN4K5++8tJE8INFN9MGiCTeJvJvT0QwJLFoOKYhK+SH0wQ9urAvPbH//i
9hWoMCS++nQokecbGE9kz4Sv21wUm5f+gxB8Xc0pwpIhAPoIoJ1Ce8yARUwvUyjofdMAeZagAfan
KjlGqavbBWvob6r9phkl1CXMeoj30dy8wdkPmkBzCdMN5fnFyVSgVtV9kdwxwkXljmbrIIPLC1jk
cn9EFcP/L+rwZkJ65H9aVIEr81VuXMxOllLcNMQBrXxeR1DDO523QMHhyhe2IQ0LnoIeF6WdIoO4
ut0adH3nJ/Xr+e+Lfjr32II+ejbsx83vWNHQP5P54fx3RUcQX8VOiDMsBcnx4RiiFicam4fwOvi6
/heyFcEDiy9is7q3lHkrkrBN7sG34/WbGmyF4ipT6zYTno1ElpET3fN8VXvqWyNtoFCFZ7wJVBiY
tfAMXcMtcEJUNX3irWtQQu5d84zsfzgZBPvD17qXyZmMRulYhPpD2FF2W/YyHlzRp7kYTC+6tF/X
nkUZW/1RBzVL40heDYK7gK9qG0NC6QykUGQXW9huyqlRkJFLbElZQHQZ8FXsacwc6IgxFq30Zdoj
rUbZPM18ZJBBYGi4ewYVlawM1FYmbiU0Zy4+WMatRfUVM9ouaAiJuVi7PprlVLfw0V4ji0KOk+mL
tBRfxG4ZdMs6NGJEJM5sb/jQD1aSMPOSMfrfiK+E8+H8Ps0A/YDEBosWrz6twCAf9CfK3RaaYfEo
m4/AwnhWIUNDtEQWDDIunTdMb60ia9wRuSPPKTQNTqo7Gj5dX3UDHo149KrR+qoEg5fftpdoLcwo
lLpwsTHPAaI6kgmqim4VnmqoVFeyFMXMoiFY/YNQsQdh3DNaUX09VGLDCmRoI+FIXLKlQlOvM6cY
KT/NpyyYf0AhFjlL1/TngAJjC9Fzt8sknekii+DZgwyGwuDKMFoPcUMT3NsDjBDrR4M+MnNPq73v
3QzaYS2f3n56n0MZIl9Y1EFTVA3KsAHCzZ3AqNCifyWUPTEFdwPPH4QmyLRtSwwzU1AHGc3vpHpN
a+LRdnKrZAvKyfpxfkaChyYvV7O0FJyOjnq8rcb7XkW/6ZToV91e/S62PbZGS1bxFp17PPvNkqlt
kTbHQ2gyN7fKs4diNeMqN4JFSV/mqtE94GZ9ZbuaCpmilihi5Clw8IJe8RjVUR9tDeBpOrsPerR+
B7o94mZHYR9R24SOwK7NXVvXF9do2X2XLIPktBdsJM+Gk5TQ7OkMi6AH2zF8wvTHymLXraW6+TAW
7tgv8bTZL+f3UnBkqdylOLIewpebRkKWG6j2LDuAeC7bTGl6W3A18kw5TlPlTTJhNQ2UtCntLgaS
3FllJom8Rb+fi3nzdYecX2OScLCguHnhZNu4u7tTKDKeF9EA3EU4DGs1LswhYV8Pu2uV61W5FJLn
liDY/dtl/OlkMFoI/FQ2fnyeN2E3oec9u8qoHg5DdH53RQNwt14B3oK5I/DUrqpObEKrj9Mrr3Wj
ve3LJMPACAb5e2V9moXVD9VoThsep3Q0XSNd1nhEDtitoAEUDqz4FkuUArq4f5+j0KOH8O2+kLCB
ZG/ZmfdJJpMZFhgpz3tDdwdaxi2mkHcWCwdbMcPMttGaZEJF/FtbwTPeQElV35QNRVWDjNcq1X+2
E7kA9u3VcqTnpcBWebxerWU7eOlR5bMt3XysM2e9B8HS93AjQEz9e/0ByFNT6ygLL7Yy+wU1/8mT
+tf51RH9cs6NNQaKhnkEcqHqTD0gyCpG/TxnElyQ6OucD+fJsNcTxbr0rOxfEM60D2M+NhInExkP
l9hKgV4e6io/8oE0JMWzU/0yDTM4vzCCu/bvzfjJuZBUKJdkBXTE2tXFpaCISROASe2+8Fp9i7VB
Rg0smAWPzsuIqldQL8StYysXaNjzt2QPiEIk8xBk3HkknurgMQlQIYByqRJo23Y6+E2QsTjVq+0B
tvJElMVfTZnKkeAO5XF5OChI2SbHniwZdVOteytz5q1s1466JLq1y7dx1CWvP8EByAPz9HzatAaP
/1BV3kY0B2X26nVTFhHwqZy3AoEB/weVl3VOpg0YoR/oT6cjr6RVJeGp6NPH3z8ZWN4ovd1QQM5W
a2TeomytC6yS5OMC6+UBeXNjzyPNLKDlOrt92DLaBuneWH4F5PJ1VWqrBzKAxj+/SCIL5rycrqCJ
HTUVCeZi9c1uigl0OIxVkVjw1whvxebl3XKDDQBEA6GhXHSrr70WpruVaKKtU7fqQJs9XDnW5ccw
g4FYlicVWRZ3f09sNzNVw7FoF6jn7M72S+uQ9832OLFkmMOvDcDiYXtdRqpkR59+CJ8Bf+s4ZmFF
00SSzxN9nb+0tWWcKTr1w55MV0vfn9paxiEneC/invy36ZpaCwU1B8d6O3RQxSb3ttU86In14azk
gY0grB2A/K2di9RsrodiDDLFuM07R3Kji6Z2bNonz6k3pSzbFFNbqfkjTZ27vPjevls8kE+xZ8hH
6Pj0nqQX05Z4aXHNSgMy6bJ2mK8ty+JV4OAWSks6kD2Yeqf6vWrdzqMZdEVlBvZe3533SNEg3K0+
O3nZTxSD9LoJPhrMCuHPvhTBgveVW1ggszs/0Neubzm86y8VA/84zkeq1U9lu1wWuvVhmUyy06LP
8zd8B9kTXYGh6aSMCKkia7WeSGOE53+94MVp8eA+ZdIyszkMOcm1N0Ut47HY74edPINJLaTT9jpN
udcmS+/izZn4S88kgZFgg3ikXwaO5slG40q4dI2X7bs7z8/dqvlF8nZ+al9fABZPvkLUviVVD0Nu
7fWxWp1/mF5f75Xho/TouH0mi8EEvsgj/0q91lvNgKVNQ167yzx0bonG1/OTEGw/j/yD5EqNk2Qk
IQFex9UnEjVT6lPSyGgYRb/+GPjTSWLOfb0vkPEOC2CzXGIvd0adBOd//NeRkMUj/1IofGxjsjvh
QVUXoJfsfhqa53l2To1peU01XU8JkXG+iAbjHN5OptoY1w1tNloWaEl1mlEWczH8dVfUT5vT6Z7a
VN/cFs7pW2j8gph/RMPNYsSzVRm/23SKwQ2YyrKuIvfg/L4G6e5sGyumQ3UXKnoesUNDbS9I8vv8
5nwdFVs89E9zsmlQCmxOW6dhbc8/cgrOxKwP0aoSEK2KshodY73yz/nhBPPhoX9KpzazbmI+bHqY
wFiaNI6P54UHbn33/AgCV+ERgKTSSlPNYAADuzcASe7WywbNXOc/LkjZWjzor9jRBqVTfD1F3v6i
DhMQOvmVHpgu9RowbliyV5doGscCfnLIzOjnqp4xUJ7oHqlqNydXdbNLXFKQ1rR47Thq1LplKtj2
MVXS0NJsctE1leINKiSXNrUDMYJl3lNa+GNvvRi17JwRnMY8N0rWzBBKLmaM2zih5UCyKB8CUr5M
wEVYmuROERxmPA6wWwa8IE0MsmfzXVZVF5omYycXuAuP/atTBtjWPuG3p8/W5rhNeRqcFyP7sam9
i1x0MkoCF9FCcY6/qptRNtoxUPdaWRvewvnl3EBoevoo+h/nrVm0TlxsT5yi37cW69Ta5p2Sg0fG
aH6e/7Tg5/PAvyJJSqoo+PRUbeAO7f1NS09L+YBsOshKH84PIvj9PPRvynO1dxRE2KrSXyeM3ZBS
9qAWffqY1yf32zK1buoWy186iWu2C0A7f87/aNHKcI5dd5AohT6AE86kcJMZknm0cgsweFPShXop
g2KIJnCcK58nUIFVF7RHTth1v0pIcU6jrDArOJnMY8RPX9ZUyKwOKAyEVglMJ6JCYPmRN5OcsIIL
ggf3Lc3UJuC1dtAalgSJBsmxcvZLs71pll5SdxMtjfrvCaTOlPVFjb116F2rNm6dSLZWEHvw+LJG
K6xSG/DhrWh+bg457RBjcAzrFkt2sptlcSddypoj2gbOeZXCYqM9OJhF/V51alS1umeOaqQhwzGl
5WOTQqptYT7Z6Wnd0Q9sqJfF2F9NtH1j+jBLbhKBOfMYtEo1GMCT+BnDMFrhtFFAiKEME2s68D7G
Umhe22erd953BDvHI9KWuW/aHvmDEKR17mg/5b3kuBIsJg86Y6W5bbmJxuBmbHFMjVfMSE+6tkkQ
4wLD4LFmW9E6fc/QmA1gSZDR+ndjG8GutV6yLz6ata/ApCG7YUUhCg83K9ty3s0CcyGX7RWLa8h4
OWgGdhGggG5AhmoTXIQ83GylimXNeE6FbXdS1f/j7Eqa5NSZ7S8iQiDGLUNVUT2PHjaE7baZxCSE
GH79O3S8RV99TRHRG99rL6SSUKZSmSfPmQ9s/pdar3N+31RVIOfTUD187ZsrAT3oz40EzOoeOjpe
dQtP6j2mlK2PorgB2zYmJG+wgrm+Z6wImuLv0uF9mz26i+dP+vfLv39rGuUid6icm6JFIOdk1R/I
Ed5Wsr5ahuo+tSG4bfKflpntueYtY1R8guin0cw8RHUknXgWWoVW/KCj7f1g6dDWfk3sIgk4sZyd
b7NhNiriLPP6jhsL5nNXiS+KMI7Rh6HO2M5lsDX+uqcfrhqZOSDNzQmi7VwgAp6WF96AkQy14R3D
3HAoKsTMsPBm6xg+zgicjA5pxXkv7bDx2VUUmdXSGexXMPlBlt/gqBHEt+StRLNtZfM/daFDI2p5
vnzEtkxeVaZb0JM8mhPFUbZAq93RmYY9clERm0s8TRwtiZ3WLGMAtHAPzZ5954wFDxH54bjXS72T
o9o4fSoELRfEHOn707unYEAbwiaxAov0UZvNd+OXGDCJowLRcjCj1g7HmZAdct68zr67OTkKQE0v
b+anq9B1U7GhPDPRXc/A0kNglst4W7I0rPNvJjWDEe2clyf5PHGMqvHqVj+c7NpzClmmTXaaDhSq
w80xeeucaHk04abrSIv7L70jMJFiQrkcnK5sMVE3Vn5jnkXXnKb5JSGgnofG8c5yPrUjzLJu5ofl
cHselkKf8xO949fJmZ6SH1UANIF5t3IosZ9F59P48lyf+gRMpcTPtCq5bAWmqgpxbicTZUn9TnZ7
PPJbw6///mElqavZpgFB65MzFSdLmlC7MuIWTGCXf/3G6VKRWE2B7GDaYPhMDHbQLbKITS0Pmx7P
JLeXqe92ey3/W99EuTjdtKUIO6YMHTJRSjtfaLt4sk+DdHwD5eoc9UG2mjdmp6ydo5HL28Lygo6n
98wq7/IVY24A597pp67xot6gZ2ecfzGT+5YHXcBlefE0fn95Q7coZdU2m1pquZbTIYPe2vAKflfy
0wKLS2wdOjT9usZtO/v6P3INqvivUkiq7TdoUJlao8WUbXZ05OxTuQdA3PhmatsNpLuZ5mogreiz
NMpL61EwvA4v79TGyVaRbIube4zWJDuZ9T0noTY412hh3rlItwZXHMCQzj23BQafmytpn4fuxtiD
KG3tiWLwWWuni2nqGQTutD98sa9BRVvtOPutn61Y+zgL6IpDruKUevxmGrshYG5z9Gyyx8y2NcG6
qA/uZHJLpwFGMDtVmjyMKTmR6W3ezT9/fvHruqHYeEsdkfUOfr95XK+R9FzesG8rIewKjAXrzOWT
82ksg1kUc0cPYgtwhpWdBrgS28juvNwO6ulUGJY/iSFM95p/Pn1UYCIlVk4zaVq8wkTo+or7I5R2
D+tC9mqaWydJudqnyqpyQJ1y0C+Cnzclsd2nOzmFDY+oItBSmnPQYmHomdQnDz0Qo7scW5wrfQ9c
+3mJTtdV8FkFonGU4EvQtOsPIORlOTvbAGfS2Kz60LHBkZf+kbmEOsVXontMqNh0NhQlyHRsePkk
9yud+25111V7nfobN6GKRgNlWMITt8iB1LMD3mvgUh38wZ2iqf7nNTtu6XNmA6xBMXCgPXWQLmLT
1t4r5LeBh0mj5Fk/LkHry4cJqAkQ3u9KEX9OkoL5VHsnaEqCtGAB9k3+vPZ6pS8Ig/pQe1gpmg2E
YFd7SjAbruU9tPzgWsbclFrVeDnMUL653RiO0Egiqb2nY7dhjO8+58P4Rg1+Sqdw8YEc4yGT7WnQ
9TfAB1+hMzO1ENaA8oEYpz+XfczWahTTH3CnOshpYTXgtC9SDjSFFbWi34kaN0xfBbHZLLHcmmAx
df3QlNf23uW08bNVzFrlZiMKKRm+N7mfhjGQ7f3Y7JnI1uBK7C4dt2smmeSQj0SXzUyOGtJGLLV3
jGPDZ6kIta6obCdvMXw5B/SQGleNVwZJt1cc/RytpOsqKM3KGz2ZmrzAo6B4NqLqXIRu4UMoI/tn
PZgHERQP+RP4IsVeT/3GR1YxanM3O1ICSXRKOxDv8/63YEa+Ez1tXbWqHNtgly64cXTwo/wbovp+
fslfhh9i9ttb45TczntPqa01KDc6naYaOm52fmpzFkIo748979Vet5yhyhzXNQXl0wCPYf/Mb0lU
U78/Tlfs93LswyWaa188socv9brh6ysGTShlcwbQ4Knvh0jrrvnwJbY0jKxc41BZsgFlxhZpKBpC
6i/gzpU3Pl/2QxsenKhgtMxzaTFpGJ0+Gef5tYf4cHXUb+WZnotTFdbHfqdK+bn5EVU2TVJ3QV0d
LskanziNJFQI0GoS1OJr+0RUcBq3+ylvQUsOEQ+gQTWIUBt1WOt7ieat37/++4f7wWZWUuQarE10
d537ZNpG1CQAKNQ77ulz70dUBNrUuhA0Fhif1XfowR00Gg5ij0Rxa/DV/D78+IFWAIWJAn7bzWJ9
GqFW9pODNffyIdoaXTFiCa86OlVVQN7yPBUPvXci5NfloTfeu0QFmi2ja6aVxC93b6zvGQ0TnEkZ
gDawv0kjCDYe5b9aPjIIdA8QMOxPl6fdWpFizYsJJL/0Evjyit8Pmhsb+fhIzL3reeOuACXkf7+H
Y7c6pK+84qRdiVD7Ax29h/IByrnpte1Xz/0zD8gVe+l2VvO5kwWX3X9nqxdtgo+typPoT2P2Z5h3
gpitcdULuxaWSOe5PdWZFRgGC3k17iC8Pw+Xwdjz3588M3t0nMSBqGB1BiwTDVL9aXD/2Ukb56B8
/tJXVmFmjrO2h3Qsi0hXG741Dg922YNeNNnrbNs4RirFnCx10XY5Z5GEKLqf1qYW8DqnQbNkexCd
rSkUy3aMZhByGbJINPO17lWHCizl3Dhc3qGtL6xYNq0cOjcdIFFNWre/IAsrrskEeecdx/Ge6Pmf
dmSdqJxyWc9ssMd2WSQPILj0lwN7BvFQBLqeQxnlURKCeDewQ2DB/G8LlEp/LJG45bdLRPz6uEe+
vrWFirHbqT4vtjWMsds2UC78O5GbfC99v3WOFUP3bC6zZO7HOMt007dAS+TPM7u23hspJ0D1LK3f
2cyNJDtRwWYo6iWJVsgxnkHt8ZNDnSuN3NDgkftO9JwfrPvLp2JzJsXwLavW3QGcWnH9HaK1MVi7
jiAiMsMp6GPjyguNHYKljS+jws+yxLbpQjVQdM2RTW97+VR70852bY2t3OfjDFxTVmEN3az5DqQr
0/kKHOU7o3/OvY3q8Drthxt3bsquaqdsifFICr2TCKvb9qABBOjrj9prGesROa3SESwY95S5N4xV
BZuBeXvOllYsMSN8QgsOtMymrt8JTzbyMURFmVWWlHCX3RIX3g2LncNyMuNRvxYRjcrDl/r5sWvG
f3etmtDWtUZBcY5G9+ZbNb5ePrFbW6OYuOYQrYS0IH789GprIRSlLo+7+ZkV+86a1uIgPV9i+8Z+
EQd+3TF/jtYKl/2Wan4T11Hir0ycxm5abyt4+B+wGQHrmFPxJZ7PU4jzdPJu2zbCm2btpV9RD/GV
ywPx4/ISNzyYijpr6xZcmTZWmC/yrNcG+n7r+67y/HJsT1ZFwsvTbK5KufGlDfpwkWMenUc1zld6
tm6TPCp+j4Nv3xmH5jCcmhOu590U42rpn1w+KifdyE0AgBO5xH0PPQ8SzFAWL9FE5j1eXtLW+IoL
sBPpCFmPSyxI6tet33PXl8l9P34t/FKRafVkZKU2Yvw+qw9mI48O66Kv/XTl3tcBEiClhSNWurdV
dd9XlT8uaIBMneDyBBsGqbKhkcllS9lNsBtJI0fPnyq5Fzpubbti6/oyccEXbIvkJ24dl7QJy+HW
od6Oa9+4OFTqMzxGTGEwusTUA5GkGE+l1v3WK1yAl7dmY3wVYpZ7FnVAVb7ExJvA91PPVgwhCn4a
Fit7ujzFek9/cvJVYBlwkrJYPCwBQu26b9eg12XEvF9ocmUZ6W3jJXjKFTu1go1PrYLNdNSaGC+w
Hh2dmmyAGhrfe6ZtZS+s9Qx8uGV7sHQTYuhLbByL5/nMr+mBnrRIezVpsEQsSg97dfiNhBhRcWaL
5mnuUmIq88E9tgckhX1UVHw94Gct3CM23zi7KsysSUgxo664xKA9+GtC1a2wWe8nBb/Xh3Ev57aR
GCOqLpc+5QATcCwlAxwXNHpxe2gCLTBo1B+K1/XOqo/W25dgyzpRucsau/UKdJ8h0FqaqPe6FzHL
naBk425Sucs4LzSWFBY84AAHZeLpxgYf+YJALN+5ne1cTVsHWL3jp8rsAfxc4nQENQ44dsVevWbj
c6uAsmnSIWlKYRpdnzxmBKFix8PO1m+WpDlcNvUNb6ISmA2uIegMzjuoth8FGH3woBoeLg+99euV
G5uVyFE5PQ7rYJWHidQH0Y3Sb0kRgIBnjwNhy8RVZBkz2EDaRBKY+KoBupzK6TwXPrtaRZvbYP5m
idDba0PZcIwqsqyC1nxWEUJiz+j+OK19qNHcBtrMsyD0tfHMlzllO1fs1odZT9sH1yWWwUaLOTTx
OgomLqo5mp/3KaTNqbsLu/q8pkVU8FjTi2qYLEpi92Y5GNFy4m1E7vOX7k93nfjcr9DC40bkITsn
gUV3zGXLU6rCXAlhSzKXmFUf4FuGYxbSyu9Gnx7tg7ixfhg78dVWyKiSmdEyGax+MOCGncAZ/DHS
/PauCMWp/yGiOYQyMMqrx31qyw13o2LlmkVvDGJrJHacmJi3c/1WOVaIfP+4WybeWpOKlEtNWVtV
jzmGs3kGIR92r/6NAP/qfTWrZ26+zY/l78smvOHaVLhc72q5y1KPxPVykPbDVLxeHnfrDKgIOYh8
pb0EE0TcRdpTetJP8DuTb+EEtMck2Lta3iEZnwQyKjpunsyldHpM05/l92pNIJFoCMAgDpY29jT/
GHVg8vQz+kevjYMBWV0WWDvHfGvrVrv+YL9Oni7c4Jga4pZj9WvOdt5bG35Bhcy1NZplIP+hx23+
KOqYLidb2ynBbP1kJaofPGG6eYehqRZmy82u8PTmoTX+uxeCaozJIn8PKJaD52eB7sur8pyEMkDX
mHcUgKN1v92dx8PWFikRvresooZ8QSgmCAjFM7/Tf7uNvXNjbu2Sct0n1bw4Zo1rzTaGqOx+upXc
+d0bI6twN6/Wc0sw/O4lOade5jf6y2Vz2xpYyccVXpKUY4GBx+pp0jq/3xv4cxZEnajUbJlHbbMd
bcCTovX2bY7ZErbTdeNc409O77oQL3NUCQewdNWIwVD7dqI9gb8Nf6vystVF5bW1aYo44fJsav7E
bhfH8rP5V78nuLhxlFQ2tqkqkzFtLKyPg9CxpbEuf3VTtZO/3FrA+r0++AhaN3OvQSEtbkd+qkwZ
LEgw9iW6lkCLk2Vs51xteVsVFzcXbdsz2Yu4iC2ol4E8VPhTkPW44sswDXdjsdWeP3G3KjJOKzSz
yaQQMTl7f0zEE8I3fbSUrdPUwd4jaPPQKfZtms6cMI5pBEiV8zokN+AlhoKUGzuRcZfc0SgP2V8I
k3k46vdZtAeY28rmGYrpE97V6KPFPqJbILZyv380hhBCiXEe479+Ci+WlgF/MK+R8tz5eO+Df7Kp
KpauyV076W2+rjbTzsNyB955KwtBQa+jGK9F0J//5yCUYd9Q5emzMA14oO1CuDZchwqzI7U5igFY
1thavunVX9H8uuySNh4HKpquGdMOHN0Yt4Sbrs5QUvSb5VBae/DejUj9/Sr6YFoGM0eZDJOIPW04
FtqLLWMw+Ie8/k27wtf2ApkN/6AC6tyiSivbhjJqUj7J+qftlL5ZPX9hi4C8UI65Qxp3BKOCeQIz
12PS0G8OX2mNrESPpjzZCZI/dUGYRDnSQARxmlFMknr2yc4eeknDqk0DTT8RuRPtmZtnWHF0Re30
NQqQbTyNtOruan2yqjJuLJbXfUw62nd6sHRLr9/nptGb91qWa8T163yqMgASF8PEw92ibdL8Lj3i
jvZV0suShe0s88kIpqRMJDuwupjwuKetkxVGRD1TdMnJgdro8kJyY2j/QdO9MX5B/Y8SqBsL/OU5
dYbU8o5gMSjz4dDjxLAxyMCRWSLolZlVvCVJMpIbaMku+W/iLdU4HGStjW0TWcM0akgjFbZViRPA
/n2thSs7JUkCoxBmfl1OA0hvfMqHHo53kEY5vxRJ4w4gdmHgh2WQDKgdZvttZ1jNb66Dm6Xy0RXh
Tm/JijBwIZ7As8K9r9GCadph3gieC1Dmoy+n8MdCD8RU0dCYcrxFhzG3lwC5U6O5TROrLKkvaS76
+1Wr0iI+t00n6a41QSVpwzJ1ZH/jmTpPbhduyv4kmoHYdmC76FO9MW0NvJ3YxLeigfgZW+bEDqSe
aMu1l/dhBsGUlyaxs2BO9My9atuqWGWvNcuST91cU9sOCXE6PgUV7/JkvBlcaVK8U4qupsbjBMYe
Ku87p52sO1GxeeRHQfjstZFhtIAn+h6IXUV9AiSdefMBxbKUGr4LpUDrAS1P3gQadwZFuf66S4Rm
GX4FfZHhxiW8tkuo1qZ8+JMKamd5QIfOXooz0frR0I4U/Zl1vrIHgHEjNCia0a7zfBT13VLyqvgx
o3RZPS9Lmi7dAwB77awHLb4fL+KemZmOU2DzCj382JFJjoHj5tX4l9JqhoxMpZVU9MFipo71mhkF
hAUiYN49NE/phu1mnb9IJjwjzEvKnANoZTOv9V1L1gSkwKVrQQzIGDvwVrXSgpzJk807WlkPHrOL
VJsjq5KmyEufLXwhdbBkWepy059R1U/62Oz55OmBy5q+bI6s16VX3hjp0DnV1cI1NOE9poMuweUI
fOnC/xkgAqqYny3g46ug28Rzlp0MXaPSDUrdyZzqTQrGXNDUoEsy+6cNU5aScNEcZ5B+NY5cHAVP
jSmLWtdkRtlEObq4jG9VYwy9hth+Rvh9NWS5q11rVWaab602ZFnut7jVlvKp7pEtv+/qFlDCQ9Pi
bfvQabq03pjjVrruNyWwMegTtztbXmuGtNH9ji5LIwWwirRcWL5doKunPXHBnGW+qkRfaaBEX/Ju
jGnqJCU/6GVj6Y2PLsCmECcitL5L4yxPq+Ie5dCa6GFbSW1gR474rmS+7YC5aPAb28ssLyTNOIzo
5gRhDzd8AwY9QK5cL22S+xC11Vr9R0FTjZFzvjQ5fePFPJbJfZd3OAIRn4U7DVHj1k7CobbGqNMc
NXtObY4qfD6hPVwgezs/cXPicvCnfsZHf6CMT+XU+MVSGUPuo12Vj8njkmtQswblRc2GovV5T5uZ
XvetY1fcNxZqee5x6Op+uCFFybl+m4I8kHd+QgwNvz3pbIaOvd4s+vTVdLCNU+Q24Cdlh4mJorzl
3eRSzU9K2lkMmnqlMXcHp7CS7Bnq8xSsem6+zLY8MMOq6Z2BXK7mhkmptQWe7ZagCwlEV+YWxdY0
cz2U4AMhE1SmfZm2CRDz3TLNeR/QwrTFM0uNWUKoJQfyD/zvAMzVuY+6MsheI6uwcM2BSjrr3OtK
K8QCANEAQmQnWNCh0nRXJLOEnvpzkbYdKFoGasKZolRv1rZfCMuF4tJgL/x3BTtqj3CWbm8E2cRG
0J456BxhTySjUGfyZxMJNhIUbTGCS8owqEh1n8uJN3+zoiXm74mPDUc7AeeQLvG7FCjswees79PZ
T0UB0/GhX+AOPw1cRXUTerRg0Bsp0zTNocyapZlXhMDhJOLFaRO8Tf2komU2HnpwsSDscedhMAVm
ZjV+Gzcab3jJZoTRmV/qeaedmKPr0Dks+9SkD2RKG6gcjVJog/BT3WPmFbW9eXQCvOz6usRJwBPV
8Ec+9tb30kL71AsEizgoAhLPS3Gqxo4U9G/aV9Md/E8yGaGTGa7zt0rMRUifyIykV3rpiS5wi3QY
QtqypBfB4AI9Iv3FYS5qDaCGF0bpewtINXPfznNbvFUN75rfWjcnHJ1na2ZR93tq6/kvU89BvxFM
Y+5UjW8VYPoAiQgXWe2E+I5AQfnEEPC8PpvsWn8DyXc63Bbg+ZoicI5ry+vYVi1iXlkio1wGEBsE
QA4EjEXD7vOG9O23IeEcGjyaVbDlrYCMH/By+JM1LzqdM0w3awM3qF+X9ph+H5N61F/c0YE9+8VM
XPEj7+c0eS6qrkwcP/X62oxFbjI4ATsv0E7sa8wgzEU2Tw4itm3dK6Q/AaUHORSntMvlpbfaurB8
0UkwamCjyqU2fROaqtVfg5EU6Q5w1VUQGNazIjP8nHet8+rmVjdiI7UFnNM0S6rke2/PC47QlAFf
FbqLmaU+WKE882iXU16eqrpKIaQkl3bmsdMXZlGCIA6sGgPYpLNpvKsyvS7LADvFvdV96E1Dfbj1
1kujerCN/HtWutJ56O06c8zQlKCkd32bWjk5zyLLRoAUwExUPIhqYe2ptXvZvIBxb2Cx3mi9+4Dm
Vrsrg5o1zHuYqmI9KzWtbVzb0iYyIT5lJRcNXmVdpz8ng+ckb3rt1PZjV1oAPQVkZdnC0bJyMd0P
lelJHs0TmuefQBVuMjPCaRhp6tta5nU4/AvJWBYkHjSnKUxhSeQTFGENtIiORJT6bSvLgr1NaQJe
fz9DUEc4nn+F6N+61gK7yX1Lpqrt/K5Ks/6GNJPurnkhK6kp7stkHu4ry+N9hmx+y5nj94018CMy
bZN217glTnYgeOuIv8nsWub1bEE21+qDdrEXXXuoiqHyvIcOTZ5GeDn633pZ0P/mBtq+b1s8dJt4
MunZ1mkeanlyqr1mr7ly6wWmJOUIm7hpzFUbe7wity6Z5wOyWqgjw+/HrQf3c3khWxWad8TQh6dY
m1PSDzhH8fwwRCsDhxa53mMfTtGKRUl4MFf+1O7NtvXwUx40raFBrajAbGMAnZRVxaoOPPC9VL4n
7t03nLzDmiV3vbCp0ckctuPOQ30ry6I2vzhVWtLexMx9lByrqDpatzxFnmVtYa+PoDq4vJ8bL3KV
uDmbx2UN29rYcUFhQEI33avMbI28vhE/fCgtRWBFXCygsYxI0x7rKd35zRtnTe19kchttZWNkSX/
3tiARhjt1cCdOKn2gJRb+DO126WvkwENFu+7rx+qKI0GiOkGY9gARFftpp62FqI8ZO0cWoNdiln0
J+uOxeXju27NwcGjM5AksP0xXD+2N0SXP/bGaVb5mvW0lmVruFVckvaaj3heJj743L7DVY2oZDNc
88bPy1NtOBy1HUbLupI7sq5iWz/reMotkAyW1U6aYQsSqva/yJT1DDy2FcxyCpeQhQ34ZgMTuf/m
0N5493vpso2SptoNQ0tSj3K2K4Df0hM9iavxMMT7/M+fmgjSJeu0H0wkmYktJorhC/iUlIrA3iXB
2BpaSdLjuuGsrGrrZCAoSDQoqFjm4QufFr9aMeyiYLNMx846Jd5yjYgvWFJ+pOnfr42+2sqHPdH7
SSCwba2TSUy/dR4bs/AFDs/l0T93q/jx63n9MHybIK1Tm6554mFyXEsM9n1yWlu6OcCxe4XOT+0a
kyh2DaUjDzjGxDxBF5BFbJF3IAMAqZZBHN+BytHltXxqYphFudPnEekgHVqlJ8fCkw1PdoA58L5b
BhFenmDrDBn/3askL5tB56l1svo+j3OzNO/6BZSfl0ff2CS1T4SBQ7ZrBXKFTW7/xFvhVS78nIuu
ClqRPV+eY2MFKj9xN3FiOynmGDXNimxPOkjsJK+XB9/Yf7VrZDRnSpDN007NFILeM6RLMPAv9VCh
f00xA0Tv2dRmk3ZyFvbDMIzutpZLHVImyE7p93MniikUU0B+qtS4bmZxMQT0e/PInrRIBvUv9prf
k5Af92DWG0lhlaLY6/H8gs5OHqO1w8/aJpwo7rWJhWl2q5M9mZrPcWZYjmIODDmLpYP8NSobJHAO
XXuwfqdn+0cZTIFxmI628LPyaO55kq2jpRhHgxySw0cUSRrwhZvz3Ty1O1RPWyMrmfq2cylrmh5p
0rpDjrIlh6JN91pttwZXAtqsZsmSjm6JdsLu2OZ9HiBDtUeRtmHSak/IUpG8gyJ0EaHz5ADyq2uL
jGbEWtCsuJPY69zemkW52owEeNvaaVhkdaDuhfbU9dLwwXe4bMJR26OW+xxmgAZP5ZqD5KPTsxw7
tSDwX64Y8rZX5vCcm/fmk3fMzu7t6DxP9nWP5/ReNL51PTmK2TcgqEHihVUHBkce0nBur8ujjfma
AxFXdbD3XNucSDH+tCjzPFswUR+J6yWE5l+E9MPDOpEW7rburEf2f6qN2MP1FH64bZGuNV0nSddZ
5shEjxXEw8U7gwo/jnsMKluOTG0WwfMl0wU06w5rBTdB7uAgT38WaJMHBUA46d3XaBk9tV8Eia5+
EY7GDuYRlcazF0Hq98SPu/ji1VN9tluK4Retpdvo7qgO8vsYrT0v0he+e7cEKVRm93k03rXZPptH
8QGlBhrYsqPsMJ7do4xXqczVSZIf1nEM179NSMg9rIjm8ZQAR+VPYRtA0n2PSmDrg6k9JQ46OC3W
4wesh69CZd99RrWsDgQ6SmpMStrj5Sv6HSvwyVLVfhJkw9sGxU4s9f2hALd384f57aFGfR9wIdSF
zvKYhhm6aVDpxv/tnZXPX5DEsxX3UVDhMmRwamwyysa/s1D6K+HO8JR/rZqOKRRnwUY+O71ue1HO
Tknydyr3+sk2LglbcQ7M7WgGB5FEnsFatMC4XuAsX1Pb8NRGEruhmZXOLIl68TiWws9BVC6cHYz2
py9cbIkSBAhQhlAUVZKoKVEiIXK6K6b2W212j9Cxu3Ib43uRjg+XD9fWLikRwDSKbBKiSCIdQYVh
vBnl8+WBNwImW/EDjdVbQ46UecQd7ZoS97lfyxCl89otUNGV6a/L02z9fsUNzIMsUhQJvIg0ecjR
v8fandB+IzJWm0qmzFn6qQU9He9uNJsHzLqam113v+7vJzat9pPMSDDbc+GKY/mKLOBtA7Ha/xcJ
WH3HboPj5/gcUCSoFlxDoaBzux6avGBdvMrPVenLDnQVw2EV/jb89kVHGaTyyTfn/ktNqJhUselM
EKhym5hUUsMMMihI+KmJAgzyw4+XP/vWx1GMu2uHiVlt0x+9qgZpIMlRNer5/K/ypPXv8hQbJ0tt
LHEHw/a6vO2PDeXAFIABP7JlY+9062+Nrth4kuGryKLuj4UjzlnR++28tzdbN5PaPgL6eD2jTtUf
HXAp3qAi867ADI7npb51jkZITv0epmjrOyhWXpPRG2S2LqMCotGB3jIIxtGgHl3+BlsRnqWYdzED
behqWAobAuuPe67OWpTDFA9zKIJ8F1G2tWVqWwlESFugozBPnhjXzLMBhzJ90Re3PfWuB5T4HPZv
lEaU1eQvajl3BhIKUy8Ol5e5sYtqx0kyJWabmKw/Zo11PTeRa/PnXJrx5dHfKaw+8TUqh3HZSbMt
Giyum6tznf6WJPEHCJ6Fetn5DSAatDaDoWvChGh73E5bS1JcgJtRNlKOOQtDoMaZhg05WPT+8orW
QT5b0Drpx4hcR29U0ZfgJpLTVVHpoVWeTTodiTfufJGtg6dSFVNHJ2OZ4mD/f83kwJcwv1mDH8TK
4M3fyV9suAG13cQqSjYxaskjsaQvjVh2X9wi5V5f0D6IRo90PGZAhPT83gA9pt30QVnxHdtc87uf
fQTF9KU99DnoxpLDlBb9jSs0GTWDZ195vZ3+IHa9RBPYeGJId+GB65BE3/k0Wx9fcQkgHDSheAPZ
TG2yoHLd+Vb9Z0lusYnB5dO18U3UfpKsMkyw7WICw5pQYmwRGEF+es9jbo2uPPwBlEqLzMXoyA7P
3c+Z7WVSP+f9IZ7aQNKVwyxNqKIepgM0H73v1Um2kOYGBlj45XX9SgPwdQjgEg5euMeTs2HmajfJ
MkDwjZuYcxbQnH7Tlju5p/q9NbRi5KL2yDAWaXqsjGRYzsUwAOzWuJoxHkaox38tfnyHZ35wJVkL
zIZejclBH82G+73H3xLXY3uV3o2vrSKVO2+wadfz5NB3SRIasrD9pTcfLh/UDUtQgchQXc9FA2Tg
YSF60Ln/x9l17cbNc9snEqBCkdKt6sy4xyV2boTYSdR719Ofpfw3/hhzeDAXQYAxQIpls+1VKiNo
iPFn2eo33TKbw/lKRFsjD0tO8qyLowVNsJ4nD7JL6p5A9vSn0dOgYIRNWOYCJ+qrvZmfhkJd2pRq
WhnB6C83PhooYTsQqJY+Gorm017tp+LxxGYwu4DPeJM9z9AW0iB3XjGZFqZgLAzuPGekfaUrlQbj
Ve2NkQJC6pFT19DUjn6dHwdB7/CK2npbk9jaKyjrR017m+3LdiCDW8a7XDPzbEIEF1T7vmzm3Vb1
kjOuqE+4lZoiS1sA7wRrTeA6LT1xzUIPm3o71ZHlne8V0QsFTxCakr6KLX0f1bRxrep7NhkOBWTR
XoAgjq60+DWfE6cpMoetr+frFFzPeZlsQutJS3pUWbNXuweGkWiezU5Db50mcjVMhaRtggnLE4lq
pRvHtIDhezknSPSp63vRzeTOAmhfstMJ7ug8WwieunVMkk0JBgB7HTAzfUu3bSeDAaZT29hey5JJ
8gGixnCrOVSWqnqADUUAH52g1X9APuw4LJI1ShAbf98IP4V2Z1WjsWjoKQAr6yCLVZCcx9Z0zo+3
qJe40B4WOhhpvihB3+lT7q05IO36XG6NY6h1ARDgorIdJjmMl708/H0H/NQcq03XPt1mDEuiumWx
OEypj4zITKJFvcVFvKGtMGSqVfRWwp4XxXgicRSe76qvizb/RumnL08bc81m4N2DNp0WQFzpVZXD
4PqywrnlpE+UbrUGZiLUq9ultq+UuffPF/31SmXyOKWeRrj8tSi6LMsfI6zFlw3PygltHfAjJJNU
VMe+nHzqm44onUUXagYkMcbQGBQwHSardoD+v99SWd7t6zgzecleCGLiFj5hBDYWPw54jo5smIzT
XELPExW/N+5TI7Stx9NOj+KbFTIYM5mu21x/1OoxOD8QX8caIPT/LX/b6pJpLcpX7O7QrttT2m9u
3ya/lAY6erotmaeiZuzz91MzYGGsNGUSmQHAkTQkaqYfOr3Zruul1C6sgls1aAe1tGRDFRrUBQ0w
XrSJeCtlkmD4ehMyeWhS1iUxjE4wm2bS+6wb76lteiCu+HE73S2p5vUQjT0/JoKg5nFKm24S02b7
xF3K62mL4bMl0wkRjQMX0oAQQx6rRNFN0rhlP/xe6uHQMOWiLyc8NAkeIsZW2phNE8s6t076Z1vN
JOemrz+d8OK8Y4sXSGS5UXaR3W9b6RnR/NBGMjF/UfF7gHyaoRWA7QuLCOIYIGZn0obbeDIBBYf1
wflRFVXARbKqdoC5s9UM7AF7f1Syyh+1KHFTZl5kbaESHqaUjnRZrBSjmxfbzbpOV3NrhaVS/Lqs
BVwQ03w0YcuH0e20DPS44oXV80OSGZIA/nraEx6ZtIFH1wOLTQOiqc2zAlOu1O2hQS+7r4vK515o
phFJkX4uaNBPhcuynDgQzUnd830jKpzb4/OpUbfawOqzTtWjVmRv8F+5P1+0aOJwMTvROVtXay96
zt6VWLtlXe4viuz1WvDlPKJqmhLcaQvFDKDoBfaWGqxZ8X7+y79eMwkPpMpX0phKhaLt9qnPPtqM
eBZ24UqdcO9f3EaWGhb0EI+pqrcsZgBdY3eBNhHMXR6wpfl1QiRH6a/J3irhYVWZ0SogVcQ0yJSl
/M0ms3NhO51ACqm2vFWNkOee4gdAHOGkO26/t6ZYnbrXobtSd3NYppq6T7UG1CoQwqeiTWFKMI1u
U5Rglkya7Z3vbtFI7t3zaQmDkfcMUikCCGpQzhr/LFfZSfBr/Dx6YK/yU9GEEBDnKHqA/mhfjMA8
gOP9PL4BXe7rwRCuqqP8Ot+Ir09thAdkpUMamXaLsSysj64l1wSvgcqauVPJ/PM1iGYltw6AvTJu
lKCGLI/cZLhtxvcaXh2QHfFNNATUR0laWTQtuTUBD/0qtKdRkQot8GX5s46ruxav51shKpxbFWAI
3jATR/9gBqtWa16NOQ2G6tv5wgWDwEOyorhmi51juJNtcPuquDJbCH+XNVb+XjJZRVXso/NpRpWd
Zurb3jmtAWYkq82QDMup74xDUcfPlzWD29M1QGOsNq9oMLL4tq3ma3hwHiyLlM5Ks8sGmcdeRcM6
zPO+q8wk87RmcSDPqY5EsicK0smE1+gt9T6OGuy6AL2AY2idxpv2N/ueXmlOdG+72cvw0n0j1/Rd
jzyZxIRoZLhYVwgy/POSg0/ZKL4RTSF4oVfq2IQ9USWdJoDJER58RRiJYjagjhkWCE58yH0lcw3m
AFh4t/h7pnG8au+SH7IE+dfsf5XwKKymXKCTwEAS1ce5Au+jS4JpXHrPtqzGVZPR9AYoobg6lEMc
kAanqz5Wch+J/M7NOriDmQrdwlqLy1AlS+TTWckPit1awZxahrtuXXOM60l2XRIsUTwUwsjATxtL
BIelzI62aojswk0rt2kKV0/jQE0v4tuohIdFTG2iGD2w1EHWgtK+OEYsWcf32fJvtorwOIheK4o4
wwMzEFrDAVPq+6ZukqVPVPQ+cT8tHSverbM0R9HxQt43vRohJqRJNod9afjqs/fl9lPZeZPkdp5g
nlTt08IedqZoOY7+pqaBpsiy7KIG7L9/qgQMZjUeNzRAB3nSjNawlAoGCwDNhBfOZKmStUuCsqNn
4zX+2UHcLr9R79c7+2aGPsz8CDDC4fzyKtiCeNiDbsMQnu3njVwzgkFTnMT+bkSyy4xgGeKFMwkc
03u2a0qoUW+F8e66aK8t83rI/AMdQkbJEiuINcbt0hHkmyqSY4Wl2sOm0UCrDix+XdRXUOMdNZMJ
HQo6i3H7dWs2RC/h7xTEGnGiwfatAUIMo4wVJphSPDhSBYK6WmrM27lhfyJNOUStJjn+ioreO+7z
bDUgZTBb2EVJlzyNpn1KhumyGcTDHbUSHjjxhE4Zk+Z2Ae+oaNc3u5cVL/pybqHAfbuKYbGEnUwz
n4os+1XAXeSiuc+DHSFm0BfZHsKrHuHZeLpL1/i3nl96n+TxjvBqYhnEDcygXvJnfWRXm6VKJrxg
JvJoxxYeTdCKtXEri9iN0vVhqU63tN9kz/eizZ1yB+yihXbFVOKlZrCgh7p59tX2vhxsf/R03Zn+
2EBE6Y7c917UHi6A897W7HzE/XiINpcm8alaqafhNHZ+pEWTiAvccW5XaAdqOKh29XwaobtxwxR9
C86XLjrg8YArpc8HSBrg3WmCK7irNrnuNivYa3DQpc7Usw8tH94aJYvh95jgbzO0zIwhImAsw/pz
3qUfVLO7h8ERdAZb8hZv6gRcpl5IJrpgQ+SBWsu8JepGMBGhhgSp9ep9XYz7pGDXnaldmWMkO4gI
AECEx2QZq9JOcPnCq6dupQ+pOk4eLk+r1zC9DRKaQz5RLTxjhPRZAttvf2TJGqzxAKnOTCufzw+H
YNPhkVuWrXX5Eps0KO3OujZGooObbhfrm2pnETB3yZhKck776vnFQYPXDJ6rNBrmrcUZoNDH2y7P
rSOgQt1to21rMNr977Ex7BuWr/SyFypeNxhiQFoCGXg0jS3V6FIzMpmrMZWk/vm+E47gHkGfNopJ
AWfRhvgJfHJ2Kd8USkFO4w8+CfSDnCYpmpAGVwsYwnTUerxyKDN8gT8YHM4KA8J0FrkyC6lrhiDs
eYVgppljhbQgDTpv8ohbeUnlaO8K+NzWCGqF6swHKaVbsILxIsH2bOvDsmCfSvXNwa3ez9fIsWPZ
07aoKdwKVuc9q2MYBAcRhMXg7TgPrlq1v86PuqBwHrwFhh4Uk8h+TINzJSD5+tUGoUfnfOECtAHh
xX8NdMKm/S39FIW7h096zU6qk0LKcZTEhWA+8SiuEeSccpzQgLiDSlr5qs6rM0M3yOrNw9Zc+LjN
47YgzIaYHveTDoTa7+pBMW6QFjYkbRANwj6xPkUeJEY6qiuYQEX209Ip9Jl+nx8AUcH7758Kng2z
7bf92lwbSHA+wu1MMrKigrkohqSTPfcxHgAqov82mg7ikVEiWVqFs4Y7gIBEQOy0wZG+7Jbm1iBa
5S99S72VzT9TIE29uKsjaLRWgJj2w+JEKwVtblGS4/leE8QzD/EpQMNVyslGr5H6Xe3Ia8m6b8lI
X84XL0CIEd7tPmNapaXLnohpj6tLTzkQpy5iw52Tb4sPYTcpTvtrzCnh0T7LHNU12dPDJIwPfZiH
OyAXxDzJ4ULfz2hf7II8tCeeWuQHGHAAsa6+6ll9o6cvWaw5GhkcmARiMVS9PGdOkap39dS60I/z
IDVVuJTkzgYj25KVXtuVBqAhFhKOm5fN83MxEckHip7+eUxQa06LplG8xJi9AkUViDe5iaoO0PVR
Zs8kHfPwVj2eUloi6uzoyqrekhQS30sCfR79G4WUiWPbC4RSyWgH0CWC1E89QtBeiUfZY9o+rb/q
RO6aM/QJs6MSK1iGwk/UbUHLBAUw9nbMfuLLyGmCsxGvQ6yVCiSNapyzozEhfm5HNByVMoJe2mw4
yjKoksVMFL48uqixjNyCXJiJN88opAvco+JQBdMUMxtmZLJnTlEU8YrECU6Y9TQmeL6Aea0bk0Xx
9bIzMaAU+RqjaB1lVzsZxkTZUSkFNBzx7Lb0wNctSk3CqO5lFGhRmHELVrPltc16vLcX4/yebuXj
nmcqC/17ns0vNivCqY5hYWF/P7+ACM6ef6Px06oej0qcLSlaXiK8IHWGl9fsyqyaN8yjJxge3kOG
xz9flegy+C/eF2pZsbLnzqziXVcYnDciPKLq2U1UsevUim812DBsmnlT2Egkjas/pMktkvDX0Thc
Kwuk080qlW07gjnMw4NpR3LdZAgVMkYe/p0SnYRKmXr6MEgQO4KdjQcJL3YTQ7kPO1uc1zcbyUI1
kz1VidJwPDTYLKO1y/azCuB3PWCXqReX5ikdIZHARsPX4+wu74fXJR9Oq1oGkTp/xwrkVkp1ypZO
8h4kekv/O9Sfp4/Vmp3aQ8yeRvRQZbWnNrjNUz1zMqu+75LJj7M4dzJ1cbsWNDd99WhbB9DL/lmm
1gmSc79jJNoAPUZw0RpUUf1A4Xh+fsYJNl9eDrkmedP0MQ7uOtlu8JnfC/yfp8vr+eK/Hl6YLv73
RKQnRWwaG7EDMqzfFZXeRBv7dlnR3ENGk+ZaTBVqB1EzfvRqr7wOUNz7c77wr4+5AC/+97snmJgr
0K21g7g3rwiNnqzORsqivl7b+J5tqgzZJ+gf/j5gpFOjF7VhB5tlRU9QOCwf11rqPSJoBX8fmIal
B/0IrbBy/Qrqnqdszt8ywl5yNZ8cTZWcIL9ejxl/J6BKbMFTtrGR1GvJU9NY83XXzdRdTE0NkkZJ
HdDwBqiaKv2hsxNFctoQ9R23kUN+acjrGtUO3fyzi1p/GoikRaKi92j5HLP5qrX2sBfdq75WaIdJ
LyTnj68DjvFuIKSESGKeoGhIwzh1dzu1UCf+eX7WisrmrgmLmnd0gnFdQIyBOvBsSo9kzroHK4U+
5vkqRD3DBTRTwBapTXw+9tfUGRu9dqdCJjEv+n4upFWWGAZ4W3aA/eUlSbY32LM9sE6W1hR9OxfU
RpfoiYqbZQBt7Z+Nar7qQxGc7xbBl/Mn/xjoWX3q8OUsGz21G+HZYK2Pqc0a77IK9sPJpxk5ECiI
rl3PAiWCzKQLoWercuN2oN/GqmlySTP20Pn3bMz+Ob8XUVRYerfLXLuQbF6uGtCzncY2InfbVv+y
pnBxqyp2aRtDyyDKrt+qbbud4pUqblHWl4lqMf7sXc1ZnoDcCcvRWfVUXfkD3K7svV4wifjjdo2D
b6JUKNtgg4cM9/cqT2UHW8F6zZ+x1WmdalvPwGVaGXGjbZqhfpr4+WQcEoLjkZXKXh9FNXFhvA2V
tbQQMw6iKUFCOCfeaHwnanwYVuDM4BUaXjbWXET3kDcnNSmiADJ/TqbnTqzgpCcjK4qmKxfQTdwl
MDSvwfHE45CDpGHvMAo+Dd6KczcD31ASfIJ6/jkHr7E+wvogCnb5I5baT9To4UMV20Fa5W/ne0pU
BxfgRE/zYUqrKNDnzsssvfUhgpz5Vjykrj5MT+drEWzV/JFYMedNiUtw8tLysGancn3o0+ulX5xx
DjUWu6ku2ygEM4w/9ipRlTPEdgQ41xwsWgWUirX6sa45lgpfso3KPGwEAcmfYPO5hfT4jI6rIHGu
TGMAXwPZBBOVvf/+adVdWN2MSoruqircrLPRWB8Mc03vzw+GYNP4e9X+VDob9cqse0zfpIqulFR9
6uLuTw2a5/niRTOKi3GdZinuawnIncbkxNNwl9ZLwNL2BEz+Zeekv28Sn1qwUK0dwd6IgryCdUU2
4FJDSHXZSemvXsCnwhs6q4QuiLpyKk+Tyn7TAr6aU/n9fPcIep8n1ZC+gF3LvjQVsKLQ4s5X9DBu
FMm9ag/bL3ZSXvOXZVaiN5D3CcooD6AFBy+qaH7p5+wq77SbaG2/gy0kWWQFs5Qn1cyqpS0DNIqC
CYojba59ADj/7bJO2ufWpzFo8RqhdQrDQrdGrySqamc1YhAW1/7lsgr20flUAXT/l3zt8O3LpF4Z
9UZAQF6vlllWvmAZUrkIthRCe0jl20E3EBueyMN23c4Q0MChFXpfRa47agrZifONEQ0Ed/7u2Qbs
gYZBN7vYHStygrWJJBhE7eCDGY4sa5RrEV4RYhgrXOuV4dj6zzn7kcI55/zn/90Fvpq03G5dxcwe
On0FxdldVz9P3QTeNO42OKULELZfAUo3uivgCKkHQSmZTp6o17hdfKqbHhl7LCIgNFguyeApScEq
PN+mrwunPMemXicGbx4N86sDA9InvdWUYB2YySSp4OtlhP5DtFHTgtRQww8Yi99H05qcjC7HCVwn
SQVfb9mUlwLetlzpe13Fpagl78pmv1kVhDZbyP2kHeS4m0Or4ayYEMlEE7WHi3hQzOi8TqgOkgBr
oI3kJUMi9JAtKpU06Ot9CcSv/4Z8U2ubxmy8eZQQ5Gk69QO0pNWx5wVv8Wn1en7cRc3g4t6esA+1
YMMEdvdm9veGddXPvy4rmovyFqvgwAYUTQFzSWwtrLa7VXqmFX24/t/eUepd0K7CggiK8AE983ON
2ge7LmJJ74vK52O8gtHMgMt7wMAKc2wrexwHvIFS86LNiPL2ZHPXGF1hIB7KtHlpTfJikPrbRR3P
c2/SqFraFu4egbXtd5bu2JW3Jk2C86ULpiVPv7HIOgyNjtKrKA/hYnQdb1toaPYBDAhJ3wj6nmfe
xGprEbvB2I7G9Aqh6vt8no9ZsUjOHKLiudC1y0WtpxQT07B/9iCCpWbilJOM1SIqff/9005tdJNV
aCk+vjSmGygMOvaUgPU3+Jd1Pxewc73FFvA2dgDwVuIYZn5XG/QNms/PJrvsWY/ybJkZUvO1Btel
YKzo6uhN+r3GRf789wuWaYuLWys3W30AyzCAWxwYkfvjQ2ReVZP+exsaqBf0turCfckxTcU7X6No
QLhIjqO6KID4sIMWjyjeSDXM2PqZrans9iPI+VGL25kTs44UTd2w9dzQcPOIrx0U14DMlOpNoTxV
ug/xv8cOyvNnUhWKrAg/O6jNt3G6GgZZ/koA76aMv1RbRFtw7cSgHOEl5U7xde0q7vKNOJqLVKwO
480YKBBJeIvasZ/dPkUIG4aUKSW6K0IO3lxjj8QyG3vRUPDEGUCSxnGFpdmnobA8MI1Cw6UH+VAI
FkGeQIObYV3TAlEIzaxmt5QYhxN0sgOjlvljiGrg4pzAIdCOU8sOkuSbMhxXfXaV2Tfhh3o+Kr6+
eFGeK9OudaQbI8pXCzhMgSdD0uqQl+bRTLTHpll8RUogFo03F/KwGDTmie7LORLDdrE9z1MvOb4I
svqUx9lvpdUtI0IlsIbV0czkheb0uiLdg03Um9ZsX2GCdgLJ3nTgXgcL4n47nO8/UaO4mE+HeFmt
AusY7AkfYAv2kzEZkUOwYPGo+4zGzVZbWH7j7RjntyaQK2svNfPZP/CLVYSXIV6NGaiKFT2WdFbn
tab+1qrzn86EMENhjtA4MD5avf+xROnjHDXH8721h/ZXlXIhn1mrQdv9+lpvEwwOPyL90YZwU11o
TlzJxP1F/cbt671aJVq/32H7bPwe2QgVcAsCZlTP5xsh2Lp4dP5Wt8vY1TbmMSl1106KW2qNf4yc
3WZKc2Wq45NhayusKw3/fIUCnBDl8fojkmvwYoOzYhqpSPYYPm3vNaqFY47rjKkc4+7aVvLrOT2Q
6I+2zWGnrR6QRcckgdapDslQ877p4CM9JbI3XlEnc6f6DjKxyPrFcB7cbqz8BQ9nzjRJZolo9eYx
/uU8RFWXNCxMjsodfBPCHMhY8rhjdPIgcqWWSoLg5VWNZzZnRRSjHtxITouneWMI32lYbA8gHu++
SjLTHgG2glJumUBaIqtHpWVh7y/edF8+JN4HcQCnC9Cku/lK9jggqogn9+nxbOiLXjMoXapuelAh
BuExt3qJHB3C85Gv3MsQWwLwDazv/rt/Z5tWDvAlZqH5uAXT0biy4tP2rkCL2LZc3cv8+BFk2IS6
RAJ+Ec0LnvZXQHZKyXXU2PvNsfK0q9qlR/1OA2Q6e8huFMnZVDC3ecFjeEOlNXzQWRjliUPjwGgM
p5/uLwtmc6/107GnzmM1NoF7RSOsEPxU/aTcFcQlbupH3odpOgSgldUx3M0fj+pBNlyCuc4LIMP9
ep7LldGwMb9NzXdmygZl376/WNN5TmCe57Bs7i0aKhCwD4m/HKLrDP6C3u4Uth4qGcdNOLW584Nh
w/vHBnEFHRd/07wUBnTRdR8scEoygUQcD5tkiAS7FE8OhAMs6CfpgjN88gwrVycxLCTkTtvwgyFT
fX4aiOYYtyBApm+sa62gYdrcN/mTrt6Xo2REBEXzpJoS2dC+JyUNJyQRe+seBpRBy2T5IwGniPJU
GviDm6VebWYIY8nmWGK8FfqAI+8puVIPxpvxaLl/Ch8Q+oMm2Q8EU5fnzTTEmpFOz0m45scGlg+1
Nlw2CjxPZqy6MS7qLgqV5RZGvAxiAZ2MoywaBi7OswX7+NqibKOBAWt5U9axy9KP89NHdFXjFY3r
jBUq3LCjMPphPaeFQ06Gtx02OMIyZzrF97o3/Zb7c4hGgNvt7Q2mzUVeRWGSTPdWwzzYgnjnWyIq
motqLbXaJqnyKGys5EWl5X09y1SrBZwhylNfimUeAeqy7LD90x17N/PImxa2R4gK+orU8kKwWvDY
N6ONZ9DGUMlmIzuS2TcaXe6abDmm8GJvLBl8S7Td8ti3YtDa1t4i+PwcAU9PX5KnzdOcNrSQyv9Q
ANI/xm7jQiJO8jwmrJDb34EPyFJkUdB7UMXEG03q7G6j8al7B1u6fDUeNDc7xK8QESDfzs8F0RLP
Q+PUwZjbWmmjcIHT753uUld7J2/Eg81y9AimbZj9XmUvu4KbNU+aSbcNT+sjIkiF7oKpQeA1qe/h
HRympuy6I1gCDG4JsNsqn4d9CdhsGA4Xx17Hq1AnSSaLvn8PqE/niLiK1UovBjCXutMWgQ8X6zAT
1mGZMUtCU/T5XNSribasfZeih4rTkN0p9e0mU1kQ7SK8AC7krFLNgBxPWLxWR4AGD8QnLwlCNP8d
K876ajn1fXOKYYRdOrJXIVF7uBdAu13B0aGGHRrzY5T+YlBgm2ZZuAiWAZ42UyVtrxh4rw5tLYU1
hgufGmiJTm7b+eYySkZEMOb/4OZWcNb6mdrhvOoeUKI3Jiu7wDJbyD9BF0YS+YIlmefNbOYypCtJ
rHAYDpCyHLcLw5vHy9WMdUNXpVbYeBAr8jWveUxgZEFwgjfcMkh85en8QiIYDF4KNy7WzKAmWlBo
t2tTee2A86F6bYBRQ5O383WIxoIL7niOBmspoIFnpNd1cRXjnWGYru3k43zxorWQR84xUm0R/L3j
wxR0xyaw38fWWQ4MiWUVKWUIsqrvluTEKLpY8Ui6ZUZyVCN9vHtrqafqSYN/bQxrjhrXVZhYp1IP
KtHU4nb7QmV4NqeoKFcmJ2qflEwm0yYq+d/gBv4lQXcli+3QaHDwJnd+JEQlc0d1uDhG7ZgYGlxL
Eg/uJW6sGpI1XPCUxCPl1G5JSlag6Oz418z38D9LilHyOCl6FuXpIqoGyn8xkvhgOpM3HfMfpQt0
whH27odW0gRBGPAQOdYthjn2qMLKFqeg4IPQ1G+3l4jpEpiIYNn+ez75tNE1laIMpDdBEYxmD5wq
d7budJp7F40uj4drC8XqjRTfn5Q/WHRlli/nyxX1yz6bPn21nmkLeIYUX11pfhPflzZx1a5xVKkR
jGBe/g3mTzUAPFNWWcb2BWL+k9zPt/Ccdq0jTkuv9sl+yQNZokY0S7mghY2oGnUQ6MNr0kth3Kbr
DTE1J+uZY9m5U8SwGuv/nO810VhzUVxssE1ckm0MKTHdKPdJjR7TJPd60TLHQ+QM2BlllbGOIUCD
ZeJWR91vwzQ0YaJFvfK4MwCjzTnfEsH483i5NbOLJpnYFFYDzk8hTTKgB74v5DKJO8oj5tQZCQ91
qMcwUyx/s9uDnv/ox6u5kT2jixqw762fpleeVWWfG+UYLvCjsIqrVGndXO98VSr3v18kvng5Uvea
P9VQWXSq1gpNSKz33NgcovcenYyrnSAIS3hnsmX+rILzAC9EvehdFCVxBbUqY/WSQQcpu3OafnQn
VrmJLKcimLw8eA6pzEqPbPRYsQZpoXrVCMGFWZUs5oJwV7nTeJRPamPOKL3S8rCDWalUpEp0T/5H
fprUtMtbdA9uevRUBYlXuohs4uhB4cdBEp4PCVELuOCe84wprEQLCH1s7NFbJ5nZiKjnuS0aCmdU
Wy21DZUUyv5DpllOZJvtIesNWTbu60XQ5JFx1dIjw0NQRZ/jCUqvrJM9tNACh7B/tYy/RzPFCbOA
0bPVB5d0l8lD5SDbMYDkobdhN9/Wse62W3VhyVxoD91aZcZitKGNUCjJxwqF8cu+mQvpdbInyJLS
NszmLg7ZOs++PskOYoJLo8lD4RTwCHIN1LW/yY0951A9HofvreblNhx8/5rIefaTcUxsZ5Y9EwiC
w7T32fxplUqokljq2iA4/NFX/SKIPOObFu5KBbZ34dZk8vrUNvSG0Fuo5X8OZcgFzE73DsVKZ/co
U942RbIvCZKJps3t5iPtDBb3qCl9WTx2LG2vOCLHBo9dtXGwFZbHMiSgosOJ1sD7fS4zyfw6Rk2b
i37WQ+QetiFoIe6uygw7oBICAlElubTuM+zfzcTkgXTIQpS0blD8ZPxBsDpbtbnDsvnGaEqoyYLj
g8kD6vRRsVWrRBVVChPG3M8eu3c4oXoQzYrd3JuvyIUqBSaPrlvA+xziHlWR0Ah2aZrCPPUexEvD
IswuU4ky/8HXtQtpwHjFrmjj8p2PD0oJuok53lDSxI5dJ1BHzH+fXxgEo8+rXOttyYy6LFCXdgI2
zlFB/qOrLRl8ARTbtPZqPwXptEbzWurpEA7e7O/PlJnxbMAobfZLd3LsZzPU/C60SesYRHqZ/fpU
YfK61dVAjMSaUOlYXZkAUVgadRi0y5KHxZKdXAQP/SYPwlOISbKODLt14ewvsKaO/XV2/op8OEh9
feDhxCuSgx1JjhlfH8pMHpi3FUpX9MUIq8foI7VHf12gnavUPlEUZ0xWb+wXyV4hmhLcglCbeQ/b
7xX7Wzeepnl2zam8Bjvav2zGcWcCY5mytDNQvJrCqza/y7bFVeyX84ULVhseg4fHpTJvUg07KPup
9aFh/Mjq34b+eL50wcTicXhTaw59ZC84azS/NlaGmn4Yysck6r1e+3m+CsHzksm4M8BWRm1jVmjB
jkjIGmj8bIfoF3Pf+mvDb56R+ZZdH0U7KA/Gg9idtZYNqiLhDis0vycedJBdzdVumtA4nm+QYDbx
ULxEXdQtZgTDTe1jhFze+mMy0uB84cLe4g4BhqbTzgRfPwQabvKG43Sf+lPkEgiYe+Yf5H2uoOVC
JIGxF/rFVsZj8uzG0NckR2VUp0dolAVbKkMli/Ywxu3+RW7Ay2Y22xDcpMUzg/HH9N56zcvqlW+D
W4UybI1oOLjgHlslqWiBNgwQ7QPoDiI+PTuA8PFDMiKiCOTC21rU0iqAIg6V0bF+qO7mwQ71lC+Q
2Af2YJf5Lh4WcEEPsvuwIB9m8ng8Pcr0IjXjLjQ7H6acfgJ9f1fxJxc2kPHkVM7md9AW96SZ9r0p
X8wDHqI3U61nFkOFmhI5bQsy09S7ZAM3Tr1Not+W/TBZ8G80ZGKkokDlFXNhI0YrZWVtGN1stQNV
zlPuEkjz43U+xyOwDA0lmN90H9JPm7VdGWzMOlRTLL+7+rbCiJ2fFALxGJOH5uVNNacEGWVslpPX
3oIhE9LBq0/bhNxlemK+/ZDfJ7FDXkEQST2obCiy9xhRZPEgPTAYgdgsFXRe9miFLNgOY+YlJCAf
6nUbNO7/A3m1B+tXE4N7CpiavNxagntQdtQCw0Py7E09Lm5/LE7j1fZ2vjMFAcaD8Fha16OOZGxI
GPad8Wh3HzPozqyXRbBgieDRd8xeTa2J9njC4zTC12l0nx63DlPOcqB9fNAzt1Wd7bIMgclj8EZI
rljQvmzDOsOBQE9dyLtJJp6gKTzqLidLXS05igZc9zit2V1jYUB05f78UIiOtzzUzqCsg2dGhoug
7g6e3rrDNXFhawAlNv1DedAa3BMx+n7xLEtnCo6BPNROUSGs0EAWIsx2fMGSHWgCTbz6V94/zoQe
Rum1ULAY8GA7kEs3pddQ0f9x9mXdcevK1X8l674zIUhwysrNA6fuVmuWJct+4ZJsGQQHcB5//bfb
5yafjCM0s3T8cizbADFUoVDYtfdIq9DK+N5i9UZtniKMkpF23NTA2tCi6dlje9o9upoXVNm9a10O
W3q6qq8//fydK+NLtrLOK9od4KrBbN4koPQ/v+YK85NhdU2OieGmAcp4SH6Dw4oOlyjY56m+0b7q
y0++5d2Xe1DdaRcN7SOz7xvzErnTVmCvalo6+8mScSZa8Bzr1Ws+XJlLt3HNUy2odObrTqVnWW6D
VE8f+iDTwZ2XsL4DLT3zrkRmjXt9rLbYGRU2/TcYXSoaO8GJGM9GfoMM6d6dxd2QQXv2/AIrBiPj
6BruiLQyFjvWFtcMoTmAMEnPD2WWfBmH5EejaffnO1IshwyfG9qxWXLTseMeSsYivxLW1kGumiLp
IHcK0rau5gKY46zl6WGgD1uIzwaT0Vbx5z7+1PW7bUqyYUqcNAHDX4/Hs6bXDkvCNu5Aqs+XjNe1
SGFZM8jcAGZPjgkFw2bDQCbIh3FLZ0LVhXRS25VBegKabbC40OVL2XrG96Uc6wMo/OaN5VV4apkz
zs1r5FYa7NM1d8y72QRLX+49pl0bp/1U72tcJQLoNn85vx6qAUm23dlOCh65FW6DDVVkrkCeMGO9
cQY33wAjqLarZOSNCe6KrMeUcT6OfmkX+5Kbn5srGUNn9sMKhj20veRaYGjrrddDkTQX2RcLBt4O
3lulj1uF24qpkunkHB1UDYsBelsGFYe51YLFGyNKtnJeCv8hY+UgXwy6EsMAeayZBjP06DxrCIrV
3Pc6D+r05/n1VkAILBkm17Ny6cSJpJc4ue/1ezszwiX5PjeDDzlw32GH1fvplr8g83C+R8XBJ4Pm
csgBJDmef+OqbF2/SJv8SHpvjT281x111Nt/ClZgycxyxlqBu2uAJIDN7sT4xocLlCZt+HbV0ktm
vzTlIKwcIhXtMMcsZVFXkK+dvm4YocJEZPAcqRyXjBDLBHHGfNRpedcRvpHkVs2+bN+LpnVrh6a9
vAsEf7UriMkUAhVHD+eXVzU1knkbHe84mcG/q5m2D/2UJ5Z2UTXlW3GTon0ZIkfLwWVJC6qBaih8
u3xq6iys9efzH68KxGVoXM9MZwbHCzbNVXvJ980VqEjZskPaIfnCD/2TFYxXxitI7bJHskXPpjB0
GTUnRLLQroehTyIDb/WRzCA2n34a2qMAsGBjYIp1lxFznuM1DsrwINT50F6mt05Mvs4k6IYQTLb+
giql8Q3SARmIVzd6VK3T6efvDvZiLbHNPN2KzelrP92Cf85n9sYmVs3YyW7etb1mcznqGsxPM83U
X1zvcpibeDHprsnE1zZNN/pRTZpk5sQBcaRxUg2e5vTeA87HQBDH5jxI6mx/fmFUXRh/DmUceFNT
hi5QqnDBkuVFX5zrJO3e8hH++HwfCnciMzZnvHMmxqDZU6Td6oMAvvZTZyuppAhPfqdq3q0FEIzG
Mi4ne6+T2zlJbnvHvszmdZfnIuy16qtFhg3XohiHjKZrGZm1xcZc9bnrt3gE1uhWZkmxDDKQTksm
u80SMLX3M+RznFVcuhYqgmb3K2FbDxYKhMFvn/NupharSUhrgALd7fkUJ167+nyBJ1n1o+vOMdGK
qHKF63ei3Ni/Cjv5G7KO1G3djOjRSG3oSyVhbpk7IJnjTAdBy9SwjSNd1Y9k66jNro1sQGRN6XhB
XGBYywd33pHRCBL99VOb+Hfm/t3scZYMySxwcPWQn/LbVb9cuPb1c21Lds4y0neNdwoVivXHONcX
JXM37Fu1ZyX7bkaHW+aEaKem5XU9IslS2NPNZz6bylOStAKq46y1UbxW08gyuRXO61aY9rH/pr/T
oO/m2ymXAoy/0ONxq2Y/r+xYwpHb/Rid/3ZV89K8aCb4l8sVzc8EspRj4e1Kb4hbb4voTPGiQ2Uu
vq6AqAE1IeMB7uXcNzJgzYiWv/KhP2Ym6krL9g6I6INlZAdgKCB6RXYuK4Je6yCE0TydH+XHqw/p
8T+9u2bQsut6jLIgtX3pdNZJNMnYAhB97LSoDEFcDWZWKDWFUkjbN4E1LXZUQRb1TuSGHRrt8LkA
hcpQRGgDTgOv0A/J6S/Ha3E/aJ+MBuKixAhc2wnOT5ZiS8i8fXlKvJaDySt2y/5ea4dvRo+CoG3m
MNWWkPGIZNAXz2vRAcFB61uF/lRw1LPOfVjy8dJuRYyagkgjybOhuc84AIKxg0ZKp0UO8zZyEh+7
SiojFaEvLqjt1Mh3FPOLmFNw+5Ri8QebZlHao8arnz7leaiMVsRDe04HCp2G1tMvhtGGBrNdbzhj
1VJJDhMyobkzTXD4tg5MRCZq4ueWHRj5lrKdqgPJPcw4B8vypGnBvPWamd1lZpocuhpsI3X88VlM
dekaNAz6CIUYKCp5gx6lphXnyxCIArXslucPzEVpeL0j81YaWXHLprrkCHDDpsStMR4dlW+OV4Ky
wvX19TgNV2y60Hvq0/XI55+tvkXM/PEMmjKeceLF0JTaSXtGHy5z27pylvqiAHfreWNVvJaaMnoR
pG9WU5SnMx/iPsSClJCBGvcTzCwPPDvsDhUL8xAlquxT+9mUif/yPBtsaEXgSdtit92QHk1Qfm8M
5rSt/v7gZnonD/vusEu1KuNVwu3YMaowKeZDBZ2Dpexue925BoT5MPAeElZ2qDnpQ+kYV8wzN2K0
j48IU8Y8Qgd30GgKM2VT+pzTArgM4jycH9fHu9yUoY0jsUjVGxgW4KDPE8lvE6Hd2JN35ToDCj77
YjeT6jhpxe35/j4+kEwZ5GiAx8TuTfQHJdaAecXhBMFOBz1Yqi1LUk2X5BgIyUZHP6mysjK9ytds
jyLWjQdRVdOST2gbi+veSc06sZdv41LtGro+nZ8YlTFK5u+YvZbU44hUoXY7Vs+46wXIsobnG1fM
ugxbTMfKSaoejdvL4M9Qi2rbG2r1CGU2vl5xcJoyWpG0eloVPXjwu2iK7KCIvemnHQ4hRaE1Itph
jGfUXm9cJlTDOZ2c72wxSTlYW6wcpPtkXP3W6ez7qZp0X+jzuKsYLTaMXmEcMmIRSS8vt5Cpilud
xk2a3JtWAgZI7lxBAS42G+tiQkTiZ1Pl+ecXSrHBZBCj6Q7lmunEiYv8u7vi5XXrre/joAJVqH9O
mWGkAN7XWJ8eND2sLXaNx3zbAroYnGWuvWEfik0sIxWTgeWQucfCFGYHiqIKtAe5M/ZhAk2zw/kZ
UnUhWbcFYTRURKKLlTyZWthp3618d75p1baSrLus3KKlqK2NWzfZz8v0g0x4HOWFU/h63m8VKnyc
DTFlikAkpVKhWSMOEuTaLg1gd4J6bp8sY0GFJwoB/crpXD83Nom1FTMmAxXpMM1g98d7zdQkQ2RY
IPmfGXRmDdB/bRiKqovTWN8ZpBiSXEsWTBbNaX2sLGeKiOUux7Gdt4S+FIsjgxUTxhvi2QTh2ER8
UHb6enJoh0M9vZ5ffMWyyAhFh4OL0kLJcIzLZv88MoZHpwGavKWwSWhbFYvHbs0OUz64G68PqhGd
JvPdpNU1HQVLoeqR4gqR57/AAcv8eXX93m43ulCti2T15PQ410DUPibucGkBlJL2bszB431+zlTN
m3+OwM3TPO8qNI+o64Jr3gESUN8X7LTPNS+ZulM062QlaL4diK839r6YimDNtoRZVV8vmXu9rqNb
26AdxZO7aB7mHvIqG3cHhRt3pMPczNJ6LaCIBUj98jDUfekPZOvlR4Eygxrln7Oed2avE610QNHZ
H/KIfwchZB4MIXjeoHvhd/omW4JiGDL6cMyqaoJQhBO7CWTy9LV6dsTyOWcrAw0Bn64hM45RFHbv
Zyl0W5Irb7xZPWtjcyqgjKaMMURAkE4mw9fPMRgywjQ2UdHw6OxEJHb5q74Riyh2kYw3hOKZ6OsM
42jocEhoG/PW+lZkW5GbcrVPa/POS7SmnWo5RfvrA38CbUKcHCjf1dEK5hXj2Lxu6RYovJEt2bJt
LnSaCfoh5eg3nAN010frUgfWZgmmajtJ9myMFsSQR3SRVzvdfWrZr/N+QtWuZMgT5Q53NSy0Ps6H
JgezKG+ezzetnH7Jkp25qhp6mn7cutMv7UHE7u18nyMTcG0BEZtdbc2/ItaU8YOuVZkNUmjYrRa0
FuomdJvShwZvMLPLTvBdwr4vKfHPD0vVmXRe10XD+KChMxSTxm7aRnXXH5Hf9idAzStdR9UMKn8q
e4MgQJUJkKGEJVDaBg5YpKGH5fvwYkJfW3g+7t2uT/p03yJe0OgYmj2J+6m7rafuUtTdwcidQ7q+
NcW8Yayq5ZShhtBlrgBUQoiHd37Hbw+ABweg3Js8//+mZavs6OQu3pltsYKncBHo6FRbQcJT0oM9
9v6plo/uWbzFU6fY+jKlHzFR3TLW6Mak4GYSj8YWb5Fqh0jugE6kKXR3QLhVzw9Q1gT5/RA47WKH
1pDYYCfMKjxEu2k0Z2O7EUWqBiP5B0HZmPQVIuNlLm5ZVsVrou/Pb3jVYSAT+hVmXYqWYDzLzt6x
I9k7EdhSQwY+621Uu8KHWpKz6CdhDijVOl0g+u9TuR6LwXsdTYI3e3P4sTESxSzJoEQjy9K5KpFq
TwGx9CtcH7Jk/bq6zWWlJxmAuvSYdVAazMvy2l29PZx6VOlt4JbT93zZinB+v098kA+TsYuD4zJ3
toFDyNIBPC4OIUHu5HlMeNn6WoXySzK2epCBlXanee0S2brNN8Ja1RRI938G1juPZdj1YKlOgyKz
qnAQJNloXXFVlhkBRUc7DVhubJUKOteTFpSgusjtJyKeinzZ8MCK6waV/EO5tpnjCOz11m7fSFGF
5pRHpiOOEPpm/lCQYBint/NbRjVdp5+/80Uky0jCVnhfvlZir3O3ggjHvG5YrWLTU8lTNE7fDWzF
c4UQU1SVZTAP46EDg1/pNhvWq4ixZHyjJ8rCmiy8kVmGdtPw4VD2bjCNW5BA1Qik+AEPLg0MFZn+
atYPTMuitetucme4EzOJzi+BqgvJM4xQZ+hXjhF4c/eV5MNlVWexUcxH23C+n+9CsaNkYCNoUVF8
MqELIx8PDhLfkz28OKx8zMppj4vUTVtuXUFUXZ1+/m5DreCZW2kCgWZO7SaqurrdJ5536bSF7fMG
pb1Z23e+SLstqQuVt5GRjg5JbWbZp+OogI8bEwr4Zpf5AwSKFsM8MMc6SX7vSyu7HU3xdH5GFbVE
UFL9c5wFVIsZo3gN1FY3WqrlakIVFqCiL8lYXBVtvk97+2tX6xdzp38B3XjIzPZybpPvfGgvLQ8u
MAV1cL5eD26BNGVxMMau2thRqghDBkmui9VVaXeyO/0XtQCTdeK6OVjJofe+MjDagDWvqH94U4yk
H5QYw/NzotjIMmRydk1qdQaWvubtdZ0llzURF6jb2JF83CqlUQ5NcikLt/W8W5FH6ACoC12IMPsF
7m+Q7GjuTmV9PN6iRFbUVpsyjnKqutT2hgVWA8GO79/BNrnnO/PO9k8Mayh42yqmUfhgU/Ixi0g1
W0/Rj5UtIZhuvpem+ByFrSnzDlruxO2lwXQlnREmFhl9PruPupk9nF9zxYEo4ylbS0sLS0dqjI5c
Ow5lv1xollPEmi5o6JFB4M7SVRuIFVWkJuMrU8NFiSWUbOJGM8pdT8AKaYIJG0J9bjIdq6UUvjXZ
z13hvCYz7gwcQca6BcBSORoZadlVWkHnBJnMGkqHD+NqvLq8AuVHUuV3nVuBZdoQ3xld8ZKtgbSN
1sUWalW162X8JartrDJxgOLXjvbvKulu1+/NuxOrSRtomztREdnLUr82q0Y2C+wW00lc31nGeCSr
8NturP1lhpJQz/Ood8mFRc2NEEG1gaQAZKxx2+tP9Qmjxo4aISGERZKqfihNG0xu8ed2qeQ0rFYM
CxhF0QleYxqoJHSg6vEhFb9rky4ijnY434/i8DOkW0rL1rIgJQZTZA3zV0KWXYVpQ8VLjUOIMGdv
QTb0wp21LQII1YpJvkMrhNF5NmLFQe+OyzI8eS29RznSl9np7pq1jDXUu1vp8vX8AJU2IAUrRZ+6
ZZehP9GkReB55BmPxEdv8IIJpzzo/l/mubtITe74mr0VdSumVUZuwt17eQLGdexG460TAq+3TuSm
yQXHQ4/FRVyP3eeyszKSczJyFJiMGF/Fk73dJkGqtRsJBsVOlwGcPSUi4T0uZ+1kHdoCFzSSWleN
AJXPYhbx5DkbmADVwSUDN5mT1HXS4q45xmwPelMbfJ1Qlve7Brw9p2QGdS6KHfl5fk8otuDvr3gX
8dmpORk9xMbiKiUgOhiRm0o199uaWoEFQGeN5EBe6Vd4K9skXVJNpeQ0wEe2NnmBqcyrNWiG9dLg
eLt2plhr7QunyI4A7AEdC1m+0Y3oQkKxApPjgQU9L4KK6N+8yfsymvrGuaQIfH577XczsGYZbwDD
AjxntKKm+tWL9JAh+u3dT+5Kya94OGad6WQAQ5ldonYkNtZ1w2Up7k8y0NEa3TUbPdyX15J/BZXj
zqCLhXfsrSpbVfuSw/CKucyGFu33ln0EKO6pF9ChWcvXT20+GcQIRPqo29C/joc2XYPERS6fpk9p
4v5qTW3X9iIcudkHlaNvZAAU45HRjEPJB5YVuBDmpfNIZuPQO9XTpDUby6EKcWQYYzUSYdsMwFOL
Om1Yd+UMGs1xnxfmQ9pph05Yjd9PZdC1U7gAyqz1Niqw0253fj4VrlYGOZqOjtAFnxAvbL2oOaB/
JLsVIr2Y2+XZW4GiM9v+5Xxfqqk8/fyd2cwAyTk1x1DNxinj3M4ngIoydjAb0mykUpTTKXmKmWus
ahs4JwE6aRB6VrsTi2ukxyIap4hts3GcQokPcl4y/6LeJVRbNExchoyNn+c8Tlbyy07oDVJhD4uG
eKDpndtZlLfAjhyW3rkphXM/1VtpTIUbllkaybJCCpbjzlfqhEQQHqN+1a5fPJIBiGpqvgdBepHP
90liio3NqnDDMgwSUN+FlCYm113H5EuVWa+jSGnUCdMNWwOlkytfzK2VPEU0H02w5EjEVNAlPyHK
K2GYNx6zkiMy0SxqNOQzbMfu99ZAwG6bTCzUU6f2bYN8rUzCfpzfrR87eUNmkDNAHaIjiDwNFjTM
erYfFr63O/4IR3N7vouPDcKQoVhjupZ918MgWLu8mhQZJlvT3cepHLeqgRXxmyFXe9NVLI5OMsyi
a/dvwmrvgSvNfMbrr3Rm4rJfeOKzvhCBaZtX0JJ0NsamsERDRpQmyWJ71SkxVE/l69hb9JAJN9Zc
N2ak35mJ/YgCHeHPXVEjMNIrH4Tj1x3b2qsKDK0hI05p67kCVNTwbKt9hZTRlcOci7RjR7udY7ur
DgSaODlHzQkUBkjfb8QGJ0fz921ryLhTbyrMOc9glmDniXJnvk7d9tuntsvfYad1llUjzC/xtF8d
6qUo6w/uaj6eb145Y5J/bkxRgFgE29E2AAssTWc/acsVkp9X2uLdkIzfLchSCqf6orfGAZ42PN+x
asokn52ZhE+egSO2tsfIs92nuqk2QuOPPRbQsX8eOQvl/bCctv/i1UnopusaN3ZNQ7vQeIBcAt0j
sro/PwxVX8affVHAR4ioMQyytFD87vwZpZPzo+k1vr5VoqVIDBgybeZoDEXbg1ooroX1ZRiXC6aT
eEmKcMjnS6hUhdxzntNpCasVGrq9s+NdFnmGHp0fo8pjSdle5EDcLj+Bu2ZP+6Gv/qjVt4tBN1br
42DEkBkovUFrQe6A4M5IvYCME2hba3Ay/0zJN+aWod1v+CaFa5exnGQoy2RKcW1HIkuELs0fm8S+
y83Mh3uyg89NlWRNYwOG4OKU5UNyinAocqC8jc5bb0YKm5ExnHylVSYmeDcNIjImmKXddmMRFLdJ
QwZugiMHOH2BpjM8I1/8JVyM/KT2wrhv7VhQhfqeoJqn3jrpVcshGY476oUO2S1cSR7WIoCCRizC
Ip5fURkw++tF+4Iy6kfv8ElRRMOVciiOs+ozMdEf+EkuXShldXiRr18pRqdd6D6qmp2NgEm1SlIM
ozXE5hZHT3V/5eVXQBNuzJmiYRnHacxM08iAo4B2XR6Ui/Wt0bZUKFRtSzbu5QAemwU+GrqlUWO/
tNq88dWKhZZxmxy1TCjDRkiwonLed5KDORJwZrspDYFE3bjRKFyUDN70EsfumhoHsItkBC8qqC2k
OyQjwvNm/XHYbcjEkoNlGgkZT2FpphEfVHwCxBeLExh1LgKnqlpUEIokFC77TpKx3RiU4mxxTmv1
7uo08qZxpwGDgg7zt6midzWbQ0qHMEV2rKSgTz4/OtUKSeclHZA+pAD7xIub3+WedmjaBTfTPvd1
fWssqgWSzL3L18HNEuwvq8pCt4/d+q4ANeP5Aagal23bhAhuYaBxMT9o631mH/Py7nzTKruQjdmz
09JGwimeyI3VHBPESJ9qWAZxZrjjlx7DpA9MX65/g6WpjYqM860rllQGbrb1NMzL6U3ebnEDXpG+
uIJYbxtPrcFQEl+Vj+f7UZR9GDKKEy5VM3kHn2TeoJ8wBZzKuWcA1pgAo/Jw24H/ZiL4IMaW0Zwa
19uEO+gpO7SH7Bmp/aYKAJM4ISFZAMRaDD/+rOOppNiB1KeG7ILf7c8PU7ELZIxnQ1E2YwGAHGfJ
DcULc7Zx7KqWSbJwEAIVDV3AVlCMSxmkOhyj3aDagNcFSL9T2m94EoWByNhOlDhPg2uDaCOf7F1p
pPssJ/j/OTo/Paprn8wTWVYdFeOCEkloq59YWP0mmPdedJJTyW+2yFcV7lDmihRVW+LCkMKFQBww
cViomWA5ojX9nvRNDA6vrYc4VUeSzdOsEVbVoiOa/3LMNTRK/VDgpdOc+p2TP52fM8WSyHDPCsCl
pUeBV9wlWPkiPdim89xVn3wTNmS6yHXMV63KcWeYBHssWvcp8zAKi2xcSxU6DIaM6FzTccpMPNTH
6WDeiMl8LAoapXgUnhm9nRL7sj65+NSEnsgauQv9npooBDf6CAXiseN6+zFBYqDSri1OtA2vp7hK
yODOXJi8MmqQmGQMaqj1lAZGhyyjnYPJVksb2FVOn4q52bAq1b1MJpcsDG+sKgrzPWlRQy8tdsPp
lgLjiUvGvgisL+e3imI/yhjPstW6wnVBn5LV/CIDKnsQU+B0a+EXBb/SxEg3ziSVN5cJJ63Fa3UH
hHiw44Fd4VkJMjDOfdbGNuhYWQBpgHq3FVOpnIYlhQQ9d12R1ejsVB2sfWVRHli76RIyCvGnxdAN
GfeZc0ukGc0Rflq0xn5wonlkcbPQR8dLodKoGTutzHo/4ekrra0sYAnIScCPeKDFEjV5u+UjP05t
GjI2dDSouaQcHzLg9T3smyyg3nhPkjoE0/tV2+L9amHhAm2zpiI/Un15+9TukeGig5Z23TicEvDL
2wB9trW4M9M5bIbjbDyc70JxjMlQ0BpFkqvOkQSxMvZjNPu7ecqPPNP2TN8CbitsQMZkZqnX9eOp
ON7o6CtqZcOCTDttZYdCr8MUxH3nR6I46GVUZlKXjdGn8GpirZwdKH+maGnZ1qVX1bp03NO8N7v+
9GQrxJJfZpn7CwRx04Y3UhwoMgxzWWfBM4JPpwYUfUaN6HiLyObQ7TbVGlSLIFlso8+sogJdFI2X
+FO1Xul8jLLSzuIyTy5GYX5yGaSAHhlHBpFQnMBGg5hVfCuE+GTL0tnelB1uhRyRnKcT9zKr1zZu
JjB9nN8+KgcqYzCngVO37xF3F9z3nmnEweWTHO3a58EUkkjfA6tYDJvqI4o1l+klu8qe04IhayM8
oUEX3XljntHGUE1yN0akMG0Zd9kPDkQMOaASDQhd/LRMqwNd6pNqVM4uxoFs8QUrtpaMtLRyhv88
hCuuNz+1U/nFEdklqobviF4Gmq1teCpVulsGTZb5oDtDi5s83c2/bytpzHcOlGH04+ckzgwZIZlq
kwMZstOVCCIBTnJS0XCm4pPrYf6ZEyDVJMR4SnTk2hR2M780ufYDohffPWPZmCPVppKsPFkyBown
vt+ZsmuWschm5AstvI0RKII0GQjppAMW4QSwMz3jNp+9yMq6XxUy82XeRbRE4rpINo4+hb+VcZFl
wkpway3YvPWAsl73ohrEBkJAYRcyJJIO7gLCK/BbL0tQIZ9MSHM5OEmkoXR7w5cokk4yDtLxPOT6
ThTa5ZMY/TXsb+eH8sLVfL7jwRIX1+l+3OHa2O+W1+yq2ijVUsyZjH9ENYKj6xnS8atbgkNtpOJg
cTp+zv3KEMdREDq3w6n11UOBSuUv3deN6Tptzw/yAzKs0UyZu+otmmYvY3c4JSJS168j3QQYCoS7
9W5LKfk30O+jnqRjfNJMBtFn9ARo8o7vu30XjWHXQT4HthL2kQ78u68FFKyZIPBBQmI6bgXNCtuU
RZorOK95TiFoOJqzfQ/49Q1jwG7aic02wgjVxpasv2a97jYVRV2XZYzgIWKuXkSuWVi3S75AEqw1
kO8Jzq+Zqi/pmB9BhFAaVpNFmZX5FByqbmKG7koDc9Wiz3UhnfdFtQyE6SDOMgrU2PRQJgyLrkn9
0Zm/jMUmyEVhNTJ4UUArAdBTMIOZx+ymuSqvmqvkdjzmF+1rv09vvGvvurri+JX//iX2f/1/edUe
jQM9tL5xzG+cw/BVu+2O9rV93Ry9W+eW3Xi32qV77V6nV/a1hZ/Y195telXgd+fnR7GhZChkRqje
i6xMwtrC6++o+4vNfWP8eb51ha+X0ZD14BgiyaHh2zTjsQUNRTS2Whm2OW7l1CTPoCa4TpZiq1Za
sZ9kSOQ0gPLJm2EdOYHtTwmITipkoqh46ootiinVhJ1+/i4pvwq3t+qBpJGdUpp/IxpdcLgvLBXT
EzOz0toi51IMRgZpAV6DVCAYpCM2Z7u8oqGY9Z/M5fdF0sTnl0c1FsmR9Z7N+r7s0yg1TFAaWuRX
ki9NYE6ghvlcD1K40o9Ov0AfgEf5xC5KE2buTlmYNf0nRyB5K74uPW1mM4/A4n3dVM2DzY195XyO
w86QcZPEgHx3OmJDzQO3fJ7lE4Co4KweeblFQqHyHJKDauzT/Wwy4QNtO//e1AtlQYctdnt+ARTN
y9BJg1GSLU2RRqj6m0NTiG/OAkLB840r9o8MkywSrRY50KqRBXRCsaN0HaZDOnt6G2Wr029hqlWW
cLozvDO5dkm8qYEUZYQ3pPuxMwNLvyzb53TQ3s6PQ3H5kAkXcxgBYQRnHqiXWEChrQTYge4Xsx5X
qNrzCx1kmee7Uk2ZZHLOshIjEYMTcWt0QqtlemCAofVgl0u2YROqJZdsTjfdqu5AYhO1k5P9XNNh
2neZ4W28bqsWQ7I4vOElo4F7YNRqLvW1rA3yvLwpPB3kce7z+UlSAdhkzKFtDKDBqtYimqFg/6WO
kRUnTmwMJ4GjC2PYmCjVUCTTq7qOlTnNYXq4sx/LQX9zzOmZJNBQ6D3P+2vF/+PH/J/srbr9KzDs
/vu/8PsfVb20nIGL88/f/vdN/SYe+vbtrb96qf/r9E//969Kf/OK/2irDihy+W/98Y/Q/r/6D1/6
lz9+E4me98vd8NYu92/dUPS/O8CXnv7m//UP/+3tdytflvrtn//4gdsRZKHv3xivxD/+9UeHn//8
h3FSEPyP9+3/6w+vX0r8O78SL7yFKf7V2P/+i7eXrv/nPzTb/XfiWXjb1F2k/XX7FLhPb//zR9SA
yhQxDct2zd+6y3jm6dN//oMY/w7BRQIuREKI7v7mloQW7r/+SAfmEddH26KgzARd4v982x+r9P9X
7d/EUN5WXPTdaTB/2pFL0bYFxl3TMFwK3lWZGr2mVGs1qyThygDF1kGX7ZuDMQQZA9zXmo4L2KxR
dT9XAZ/JsXNnD4eEjZPONR8aB0pzPW/9OQGiu20jMr5UaeMbgNWkLL0cUuG7/emt0g1t+qMZipC0
K2RP+HOOXC3NIFnXlWDjsC5aY41byHwY3Xw32dqjQ7L7Ho/pda2FQHderLW7a0vU/81HcAGEdKhR
RW7crc0LbfiBFyDgS62w9bQd5Na8NAuc3DoYVoq0flo/4nGtR2pYXwLRrr8ckNoNZvGrrezCT5Z5
vOgolEeHOrsoUHKnaw9mjy8bON6XjVDn1S6zZ3+u691oTKgaApkyyC4E9PXy/DiBAXjS23jBmIi5
0x0epdxFvC8u7bFJA3uhd6PXAVtxxYfhy7gm3/iSXLqC3CY6DxdccWftZUaqicD0Ie83+KnZgIHd
qoNe3JUivWzMp9p84c7slx35YU369SQaN6iJ8Wu16idD42BGKjHvnjtAlw1LZVrWrSAkTqf1njnD
sTKBnm4Ar/Qmet2jsG+lvRtlqMkfVsfnDPCg4gv1xB2HCvuyGpfYThDCXfgBBdyxOf8/5r5kOXJd
yfJX2nqPZwBnbMlgzKFZSqU2MOlmJkESJEgCBAl+fR1Vv+p6NbbVrpdXeVMZwQHufvwM9XsadNDQ
IR3P+591Y3+IpD4oXQGFZTDwDf/M9dlk2C9kVXLQ/l0kWCjq6WhJcF5bfk6M2mUDfKIWX8LMpqBT
l6dTl+Z2zMqOGlrIZCh0N+fh2pVrRg5yE0/NMuyrbd3PZCv61V3IiAiFoc+RvlTCIAEM6nUHk+sz
hDSHaPaFHf2TjJNdk/E83DYEFXS7IQz3sMy/NriVAxCl1okH075miBmD6SnAS3VuILlo4FA2ZyM0
zrjvObwqC1M5+GU/pKkuZzX+NUiKCAcOPxW8Kw0lZbRMh4XU18zYsJAjZAbTM8TS735yQU7UfJcM
YBm1mbqrJ4SzLewUr/LiK/8oquEQr8GVd+uLZsOcw60gyTWNDlAulJHEtx2Ux1NW+z+hHFmpNiCe
i+qflsoXtbibsdrZ8ASIDUTnpSnZaj8Zn9/bDDdoaZsqp0rdJ85f0+UAHdWFmI9MuZyFY96Q9yaN
i60nxRz0LyFvfote3rebGXI9Br8yUIrbVZ5mbz78BCrQspp3WUfq2FRTnS9L+h7VOBq4Tt4TlTyk
EjetyvgP0awgYQOxReLkCD0HG+K877rnuAteUqHKfzhk/36Q/ePB9W87jL8fWxxb4yhJWPwfOMnV
wkKdrlgr1cFPSNIOqh6LTP0/KvR/djYGNAzwb+CcpuG/6zU0LD4iOeAfkR0eTu2KaHn777/GP0Ma
/4qy/J/vEcUpykOSfmfsfn/Pf+j+ENaUmQQeKrs4DR6bhNzWtbmLx/jabNlRx7xUY/tsJD9NfoJF
8sSfplW/cYsZhvftZwpXGbgpsyBP1zCvVXz0hP+KsenLSarPvRr+hP7vaMP/qNb/lxX831T9/7Yj
+P+w1n/vT//rUl9opbuv+vMfa/333/iXUp/8LYvwmMQwMIV1Nsrp/y31GftbFsNEP4lZmKSomLjN
/1Lq479lWQy4M6IpFhf4a//7f/291JPobwH43Rz8cEY5C/GM/I9qPf1nCu2/Pm0xnjOOliHmWQAr
APzOfzdrpK2rjeJ1uwtHOd4zI+d+2HLKq5ATWLCT1Pbl0C5zipPMLXByagcd37GWrBZYmbtnw/gH
voKnMHV/GgvG5uMa86ouqF9Dv5Mmqf9ka3XgDfoCNqlnHrL7aMGl2ZtEqfUp4uCEFKEQtD+1Vd8H
bd7XQaDgdkpxXBBTtb7sQ2vdC/baFcgpio7rW5ctykyFwLIm+HSZ1qqYWdajJcHn2wrCFinyLZNt
c4lkO4i87lk1PU3SVea0boHc8qB3Ivxyms7DHwfDMXdAWkQb5YuEoGFviYNzcMod5gqBy9A/uaEB
Utf3jX2iLR1NoSwfIbyU3RKDY01Sk3cq7UxZadoO+QIFYnDAGUxVLrcEiQB6nHUEERVndNfAcl8X
6MVXcoa2B0xwfLREnWTUI6BVukEMpVCVFgVSfCSkV6jZE1YGrqdTiiV+W3elH7Zg2EFaY6tzo5am
uWss99ubli2tq7+o6fhH2k8IUIK0eeJ5D+/zRxwkaMX0qoGrk7Y3n4OIFX4y656jbEvqZA6WVpp9
VLJZonwM3CI+pkHUPYWMBdzu/Wx60bxDgFqr2zihoTpZIEN61zu9DUVkwro7qkjCmkFytJI7gf5j
+zElYcNKn8xc75LeEqZyTkYNMJdTswHk0QyPSWARGDYvdPxZV540LDcha7sdoc1i9yTqh+D7AeBZ
wWOb4pIq02YPsq2RSz40/UTeyIjXx6MWMs5Pra/pH9K2+H5gljbpgS8T5hwd24acR+XA4OksY+So
O1o3NCfMm/o6W9rWu5XWcXfFMypcETLNulw0DT+4lG+IgiXdPJ1Y3K5L3jV+IbkngEN3iVONNUe4
D8XyNMLZoS6maNHhZ9gvWqIypd6WwYok2ae1hrCtDK2s4ut3SWlPeEEhMbPNMGid925r4RPpKhbG
32PzJPHnOC8K1zouDzGGObof1VSzsp55vXy1Pky3jxAsc1EgBTYOT4iMYHLfZbTbjgtc1GF3sHBa
yVeeNf1WYonm0lKEm/zBxaLY51hPin8KCyX8y6jJpv+C8o6H+wnE1XQHZkg2oIf2Xj9wIjN5jLQk
Ci2fSR3PtV/N80hxq3cytWp5r6dmlrslqJv+V6wV/+4bSL24clI2SkXu6wxy+sbEwVIGYICgh04y
afwudVuz7BezDdOFaQEjEdDyIWcyOHtw7FwpC5R4rMB4F2CobaOHolO5bU87zeGOYTZavQf91l1a
mXoC4RNSik/YXwlbtG5GDqUnCdJPRC0igNcSTq545eHJeVabXODOb3mXFj7NHDtl+DVTru06gBlj
dc0QPhcvwa5eXd2OELhLxALzNgjl2Vt0en/xtakzLMFnCvGIy8x2TRa8DxdkC/n0MpNhGveknREv
LNfKjz8RvxkvOw2aZ3NpVrmqcxop8pUZCnPWSWxp8MWJBpBFB772h0nDMXfn1iiD6H1bOsgHAdqw
eXrqtmEwf6VTlr1QRLYP6OaS6gLtGQN6BNLRD6GwvC4qJO5UkNsmuM7wu+MbesgJ9wQpAiQtzTe3
KycYsH62Er0/Zj8Lv4rAihXinrQ5OGTPP4GYAiHdtInGQgpfaZsrS2GBVCUuuHR4JJYSx9dU71hr
2ssMx1+kXA8uu2Dg7K/CrgH8TGjYlbCZZr8AKvuveJ0ovPeTwV2BP67TriFmeZ6iKii9E+uD4fAJ
z+Uy6CqATrjBaDZEIiG7bW5DcQPcZ9IdiQbrwbZDplOZtIjI/VQugooyDui67aYoMqgCgTbtMaWw
XjhuLjJpgv0O9cuhqZIGikG4NcJIboKaFNnAsA935wShEf1RiDiBv10QVFfwGDnAdeGXafxjx5r4
VzOozmIvGRtWTM0mcajY1ywQBebnh4rKJ9uwy8qTsaD9ck69CJEqHbysY/Y0phGobQ6nYMpgZdtE
Sw1vGZIWrelAq8MzdaQRqY8gTo9n0Tks2+YKrDQdv9s+fjCYgXtjHxsdjDnCy01O6OZ2C+RFuB8w
Om96eyMRu7ZdPcL6JFxOWdXfp5q9Ta18jpmHH6VXvyHDh6+GQSR5DL60S8zvCiNolST3TYgC1fml
kD60Z2ZMnNsoyK50maIfYdCHsIdi7jyp9tg7KS9ZuNFDPGK4JCrr9tVIpnzBAqoISfu8DPySNRHG
DtsG+aT7oYxXW73TuJqLDPdkqHp7iGG4gVSOjh9YoKtHrGsgfkWeSguS3tJ39wtLJN0zYTEdyeFX
FXc9DC1WmYP1OZSuTT5r0lZQpcF6KtUrpgDO2x3W8ChndIuyPBvsPUBhiXrd3/nVr/mEEvGkazB9
MhXf4cy3nzhq3olnSdE04Xnp2hdSS1UuuNcHNOQyF7H85Hpk97Jb7UHoxcBfIMJInGq+p/EU/AYZ
qb3f6uVP6lcJ/o1vilmlZ9LJp2Dr+C1Z3aML4DPc6j48tCCw4wUfRGGH4VPpNnrycpFvqDTd2cp4
2Om1jd+9Je0FZK34EDuO3FNUyaJm/Re2DiZPh/m6kTHdGdb1uy1kAtA6qfJ+ou2XcfSmlLpmrLuz
m1+uPZIo904MY0F0nJTcZ5+yrUAf7V2TB9vECx92l7TamhJFfTeCbAqcUOnjGiEcca4fcOmWa4Rn
Si8WveI4/O7wJuQLG45Tnx3tpN4m+AkB/zk2I2LpAqNudbzhjIPnMbI2r9sIWKYNJvg6xz3Sf/qH
VtLTXKV/RYj9MdTtZfg91ogVaYPrXgbyEEjZfTaknY6LrH61YOvk/dqBR7ma7tB4/u74CqWrZ4d0
gWcR0qAOq2sOGXTiCN0IinbJFtRh/YRm/Bm2bhexDVfznX2kxdQiN9Fc1qYq1IwzNGgqpM0nMaj9
0rV7QVp6JCTEK+yGBFhCBG0t6+m4H3jFX6Kt1s9aNuYHjQL3XMG0+jfvpXiufT83CEqfkhMMpr/7
YOHtmQ89a1+/rbKPKk34vtNN5r/bHXnh4RpdhUen6qZ5/kTNWl9h+Ns+4X9RD5lF5HQ/xPIm7YRC
otZhj048+z2ktD6G6LWOPYSgd0CUq3dnhb9rfWsLAf+DP0mUtQ+2RwoW/LNGfYeWtI3wZRlDtzw5
5GNss3nnCBNVx571G72tbvAY4pUAKgUTPI21WeNBIlOT4POpRzv9NfWYVoswq+BymyWkUiVS1t1z
DPYnTn5nU3/Ca4hQhG9WJnzaXN035zCZ1/hDqzq118YywIeLiTSAMJLMvzNF6/QwagX6xG70VQ+F
JNcTSQrDeAUPp4xVj7UyuNN6rDoscNs2W+GNstZmR5eZPs50nm59OtE3X8PaAb1PdKZ+RKpUO07Z
jC9ht2Q3p0YE+TawGg5iCuPRbou6yRxSM1tXTBO4pMeoUqPaW3SmcBYdMTrk2SzYlybJjyZjfRkF
a/rdAwLqCIblvoazr4vq3wJk06lr1ntRwb9vStj6Wy39cGwMstursUX9XQay76ouKeIEhVi3IT8t
CF/PY9hXnnEcvKg0kk/rOo0PfeXDCzpiuHF5Cj2Ioyc90/eeJXS3jkFd1I1RuY7CNzvFH5Eakvsg
1c8IeGAfMhimMxpcFGc76V0cj8uREfKbj2tyv33js1v6tTizlt3S+nNT1xLQG+3vY6xKL93guoPB
C3tDN2tQTGVdQP69vA7eo1nddA0S7ND92bjy4LK1cOnuarnHU4nUnlDO7HHYmvhoo1mWTTSRJ4wV
tFy4U7saQ9QljrtsF/EB2YupzxKD2YeSs6niGHa7YdChQMAgJFlDPIpjYw792KdFVEU3NTbIRk9T
dw1SMRXITYaYBKou+cJ7qi/xDCl0uLEMB2/S3bIEeDSzy6/RclBcM6yY616sJzhtZoUO7RvOBYkv
lu3Vd7EQ63zXRfGvdOQQUPNjLKDO9IoBw6qfqjD8zXz0s4/d88wW3PdaNwVvYWoiHP9pBQJRa/Sk
KPLzN1oTR0C9gp9BGKPKE86A2ehzkuKUWaQDjJlg0N5EciR1crcO4d1E7NswjB7YrtxNa/XaDOYo
jEOojE1uJGk/58C8Rz2aBiSn3IsIuCF+aJk79TQ7LODM5YJ5fWxjse03Ck0KzTZMW9AH0K7bAH7q
u9W3L72bf3lqWL4tww19123y1N4QDFHloWhD6AiiPxxMNeywkwU1kt6CIDm1KQ/zrt1CcHImgPxZ
eImr8DAg1CFfaphACfpi4cc4J/gcSTRj8OTWHiYiohy+iX9Jto372dYIlUIRKSBkDACx4gRskhqA
VRurHMvJuCBrEOberh9g/uwmbHGxFaj7gg7Ta10lr9bADlP7GvGEen4RtjvMLXd5SBGQ16+pO1nJ
53zCAYvIDPVotxU0DKuKFrWhZJPYD02AI4M0d9z1GhWDr8XkGg6jD1IVQ+ffmma+UjsF5cjJrrOE
4joFTY4p6QXZgo80MfSgvwFvv/RBCbnUXwA3TL5ksLCr1oKt9CVq+ANGwnMgDeKHeCF7EJSXvq4e
hykc9s3S22OA6TVvAqKL2IzgTzHVPoxRHxXGTG2B6PEZZpDdnF5VYxL8prouKpp4APLfhpdxD7Rm
lrQQqr66LsOPJN2KmdC7LU7vI29O4drj02RTVMQegPuCOGWuoUKgPjooX3enCUNzEUCSI1TndxtL
32Ksn4s+JDOScviTTperq9TNtxBEYKI4NmH1Fke+pCSQeb+1H8AObib2P5Qzr74dl1JCjANMPFB4
9LMjzrzhmE01LdMZKn40Rkth+o0UbEGP6nG85CuuRT5Gokq/X9P+NnggB60SL06vqoSX9Ssjw7UD
LPUYYSo8+Rm/clSB3+tITbu54vpKKRlO6OLGw8iWCOUmnd/QqyIFYZyaDm1gNp2+Xf9MwcYoRq4R
XcN9DOXQACynMx28mwdRFdsyia/RD+4kWyiW9vHgXZ3bYBCfFgYEc5lVwxYfaRijJsZ962jJJfZh
uWtZvee1cE+kEcEl2gz2LSHB0hKQ1Uud4SUSAPAJbtrBw7q/BO/U33dJJLDPcIYDbvJdi7MjmvfI
dLLHVDtzjBPb/VGMxGebZOPJ0hETV8LmgwxmvH8BOCF9bqukhudIhDEtnyW+7IAsvwvZFnngNINg
ZlaC4pihoovPfONNCMloa25RQOb3jiUTNlotw5EdpKZjJ844O9S85hcgOMhGU0xVp14hCyaf4FqH
VIAO43SyheaemoDeb4EATUsmvgZHbzXrSdktvG51JBUucD+d124KDmO10ruGoZ85kOXbyzvsI8V2
LeCuEnEMLE8wzl3QQKzlVNv1jxRpX2KoYkcImtiys+EW7LLYEhwHKTYqpHmMyeavNetexjDYLkMQ
V2+qW5KdiJr6vpqoeWZT9ag3dwHe8BpMZjrpAM2qT6Zo39fiRTYbRKICc3QSfvpmCeDCCUYYbGNc
vmbstesabGfGuxkZbkU4m4cI3lGIKchOaxPcRSssnnRYwolrPCQm/qWa4Qxa3CdoXx/dGmMXuk7n
TSoKuov+gYbgHvaxusyy2hcMsNku6UxfBCM2JolZWzxlUPXRBKROkHAU5tBdkM50j9b0NtcZOvyk
+Tk57KzQQhYAGzWWO/Mx8fqWtPxM0rgk05rlLnMeuA1gxU5w/RjFwFBm7doduIEUVZJXZaYFMggy
TA1NtC3Y1abhuQ1Yfc8xF9zHPWzX0RkNOre+r3HoRfh0UcIGgHfa7kY+q+siQQDsOkrvCBiHSLp0
NwdpDKRnQ4/L0sV5K8khUfqKzM0j7JSeQ5APqmp4RORzD3CZtPmKNZIcl7awcFoNhHkNB2xa2da2
pUhSDq8gi0MwiurTkIQdWmdxWuBtkq8JeeB2+2HAlMndKl6aEPUXUpB3LK/vG1Bc8iFds8JEAH97
Ghyaul/Q5Nm7uU9R2UT3PVLcA5/90g7PcyrusLd6bNagZAEMILx/Uogozrt++HYaxrk+t+TE5uCL
kOACvBhOmAnBji37YHWwnZq60buJYBLWiBT06dUn/mYretpk9mPFjnOu1KtRwRGo6beN1CmS26Hf
lioPaA9CxnTcjG5OQmB5nKbLzUfyT1CZc7etN/huPpo4fsSx85iS6rVKxz9xrM4aCEAVogFpO38/
Bm1/AI95y306/XFtBrir9m/Btuzw7t9SYJ1msL91Gn2jyD+mTD7CoWxAhgKB8msG9knuq1D9GrQr
yRriDTT7eBmPmIzRtuD2xmG4a5Ck5NZAFiaurrTBNVp7jJDITVnDUwAgP2r0wxJEz3C0nXIYJ2PH
3iYPS0/uwrC6A0PgFK2ryhPZnywiP1CCP43cnlqBWc+jecOl1ic/1teaxxc9pT/qMPuoLSYzjmCn
fJgnhDCsVYH9BD1WPE3uGQY+zCde50KQMDeiDQ5WwNbckahoJYruwNLhzVjg8EybKR8mNJDj8Iqr
ep817jzDytFm67HR9MIduqxRrOcmgbgRyV5tNpageSWwPc3qHfwZZbF62uU4DX50lMd51Q/VnlfR
DF8yeSIN9gex/jT1ckCj+Vpl4WFr9Jfy0x1Asmul5r9qb2M8qOqlbaZy2qJyWof7ZgrvR1VLFMN1
B/P0XUuaK3rWjyZpHlUjCrUBj+nsZ7rEJKeIqMGvkMAKAnMACAoq6/f23Y33Vsof8J970S1Ws2s/
Vkepp99wwG3LbxgeLQ4s47oa0KbqwN/gX6sRX7aN92MlX0LDPwllI7BI9IAtXU9ELre2Uj/CQfsi
BB6w5/Gc7rTACpLXB1zf5U00ibkBQWVYHIA12GJ2yGXvcNdx0vHNEGTHj7QcXPLghyQoITi8R3W7
2jRLdkOw/g5l884jMZaAjejBNfbDAes+JJHMChxxZh/Z7KGPMKI26jSv0YNQhhRD1YGC3q5xOfDo
qU4DivO5Ocfr9sqM2IrAzwAatwwuFfO9giMHRrkOmS8Is9GgiohmHzvX5377tilFrC1ywrzml81u
7GOua3HzWMUBJ96oj3cOE+ojpRu7EQ3BEfqo8Axn5rDIoIq4ayTs6Hps0f6KnGNI7hb+PasIAmAH
hu4/FFt0TcI+fcb2ZoORrd9uoZrN93oMT3YksvmZ1DM7Ac5ar11Cp7+we+htsYxDNKBNEW4vZrr+
tAiXPY6Y/y98W9nPaYqmb3bNlxs90JX0G3txUpQyilHOZU3xn50ohK8fJhWAgGPISwa3eMTdq71O
Y1WkYV1WyzzfsmVM4Xcz3McDDI/M7INiowxDQxfjttTQcpEUAHGT1nkVxK9MUBwGCUdOIMe7AdDD
5ZgNHpGGd4bpzDM2gng208zvk74NH+owtDngUQRWjqPa+ZbKwo9g0LSqH/NuTMFs0OaJ6CHLtRp3
fMt++C6Z8qxtP5Im/YIKyBazbOMiHNx4DIT4gY3ITmUaZKGGrl9Jnb57mZF3+HIfsFaaShptx87S
J8HY1zSGv2S6IoN3I7swBWAQufaHX1daDImX4OcGOh8Eem4GYecp/p5GV4JBfapx+1YXQsO2vaRw
NAdkaN9tS65pFdwbx+7sGPgdnsTkWGGPWvQVM7sE1T2fZAfeQ23qPGniPTyzLimvj5qAihGM2zsg
jPsunT4Vpc91PG45m/XXlnh6xyZ3ZFH0LPBkYf8JAH8NsRgMk1NIQZ3xY4TlAZqZTtDpGAOvKOfI
YicRD/Wudc4f0ggfH5DJQ+TBBvcrRAw8buMPMGyANfQpkj2DLv6tx7q/ZuHM8nldxpOqAvkcDkv9
DK9sd0bwBACwbFnvMysUQN8hCn4neJB32A029xUgQ5GbKYFBuB55D4xYNs9uDKo7hpyli+EGg5+h
YCIBUxnV726SOBYQJ0C/+ATiCYg12AbiaQVHY1weEiVjINlzUIZdV71VpA6vNpPyxLYQz3zSrQPb
owpDFABw9gQmQ/SAgI9ol2kWN4CBGAYJg71ymzuJ4Hfa4+MFSAPcmTpBJyWztVRBNmNkhFnaI1Zw
K7D6bbTD4yxDlMEem5tv4qtnp7WegHaOGKW6lTd/JsSfXn3Yh2Bdmf674vXXEPmy51D74Mg56f4E
iF27OObHR4HIRuRm1a3BP8r6aLh5lxHcJpm9tFm1ntqtH088lMuZiTEuW8vpK6lSCHwjvbD3EKuj
Qg1T8o1B9Xc20OQAJ57lKEL4wbNomi6a8eYAC8HU5p534Q62yJBMpb55IB4ZBXkT28AWuErzaxfq
8C35Hr5MNuCCuhBTQ7/B6GYmcX3nliHCZgyREkuW1BfEAlCchKDw5V3oBlhCov9tqWlO8cJskssx
aHZOZ6jsddqaIhmEOglSkYIEyNopaLVEl9HL8E8XVzrIvbJhV0SWtyWzFZryLVZcPzFlPM0rvED5
uKEnA+zzyrC2yQpXLfUHc1S+YUPbljDoSoZdNEpAQ+2yQQtA4PnchvFHSKZqNyKitFD1sv5o1KjR
kTb01nSrQVObZehUovg+gBDxYUq2ZtupAQHJJQUEtvfzCu29gVixwgPz5Kd7kgEwAWsmMNP3jjQD
04ogzP0cWIMc79Uee6E2lIIewF1uXdLsaD8v6ilK56TbC9s2siSV638zEbJfwvDlPMOu7CcVKogK
1wvzIQBJvHnbEewgoGXyudvqDF5ZISLOoK1qPhhsTD96WETGJXoYG18SzwlKX8entctNg3cZHwDT
Q+6WxDjARh06cj9MC7qhcIJRGU9dKMplDePxl3KV2/I+qKftUqUSB8KE/dd4wrICbZSVW4o5ReKw
OkmgLn6Pt1G+ZhjY9c5HKgSzokexKWctDDmwynOoI+fAgeDYL2idFmvbg5rhP18OIbdqpzhQwNzE
fdSV9dSHsKeB/TKiij2WfCCLIk602PiSVkeQkDOH9VkgvmgDR+Zdxwx2NLHT6KZiFPYPAQQX1hVx
RWQhBrVOextUYXbeUpM+0vl7EnQYevg3Pn3EircBe2A0yqI2zMxjAF/RhkP+BPpUF4Zb3wLb6Nkv
3RPsKhGbh8M2SeZ5heH6DEQ1riKMtfhDkDnCZPqGpMSGTnIWYRuVLEKN3pl+jpKyoVnfXSSqboaF
U9yNt8RBoHLTKxDhzzhuVXxbNARrN9PG/U/TIIgW3yBQ2JIwfDSfV2PsCgHuRjeuFs0RmP6/g97H
f0QiBpNvQAzNBV+ge8ykI/BDBnBUIFsGiA7J9Ab8BPQRMCKNzUAYhJIJOjxRtboMFuBJp5lT+zsi
AZYdFG0L3Sm5vYoFfIg4G7BQ5dGGQ8O29V/dCr5sOVg+c6AJfQh6SMe5f2IWjTTVtpsvqq7RrGoA
30Ut03ndzUKAkUPhbkb3zoXmNNIB6/ENC96CGzLSG57MedpVvAZaYCveuZ0CmQcjo1oGUCj9SLBf
T8R8i+2E+C4fgNty3MBlwe6/bYJuh4ccOHUc4sqB+DJk6HtaXaPfBpugXm+gEW7psw5IVJUxLOfu
E5BVyQ6qniYuWA2Kx0PagCVeYpxD+YqrKrAHXIgUK7N0rDADN2RFY1+n0bVJYclqyeA2eKQCKnzG
8rt2t2CuHFqbjQSg8yQCTyY2ceB3II0JponhSjG1KIAGAzQxyKksl4jjTGYJWgZwnXs0yC4lbAVH
fOx42TeG/CUHSsPrANIOwBDmgDBpMTa/1g02kIi+1WgikZGyX0adPTqiVbQDgydBJmXQyrBgEqt/
jHIce6aOCg6ii1/WZ1CGDIQziLh9zbY1yB59taivJt7MdlpSKceXTtEY6YIJwYSPWJ8Bsmy0b+JN
wfi0uzFpatBL8FtWbNDkjGq9ihCs28H13c8Ujm9RERFZNfs0NRnLqcWf/nDENqqg2SJTgNcIfitS
JeWbYxnQq38i7byWHEd2bv1EjKA3tzQy5V27uWG0pRFJ0bunPx9r75mWKP7i6dkxlz1REJLITCSw
sJZwjCv/Sc/k8UdXNP7oprIfV6xxNH6uBiNgvt1s0TLWmtISaDYUnXivxGX7vYDY+KNP8c9whDSj
ykHnP/8pHtBDcch96wmOoQ2tfeQ4O5Ivo4CSeUgB0SPKZQginUItoNkOw7ElwbEqxL4D2TA/WTC7
Wjd1Vx90L0F7GGEz05Dj6Ys2ZE0j/MBsq0EHkg4gv4JoXffBHwtqFTtV3ushxWm9kGwac2BnZB21
OW/stJQCbGAmFOqkUjCeOirf/p1v1Rw0Kpl34EVpGGluqDftcymyniBjS+tbkIvCvR4I4+tQUrRh
/WiHOMfekANHqVMLODZVownmID20it72W2XwzX3UWIYDuosMW4zRwXMGU+G+gpli1G5yQbNEr265
3B7ojIlPsZZk/a44ZurAYzmj4lNFBQ/uQK1GdmZSSb0ndroVfCnRnnwErQFxA7uFU2AgxF7EVgJj
lIx6iwoNF9vU7AnlfqOyL/zXkAslpDijNsbOl1XauZaGcpF9UBSN+mpgDYNLT8oP9/B8jPVtJ3Cy
OMXod5XTWjH/D31vIP6lVYySE1HISZ9lUA13BnfGjZUicbUV2zr/Su+xU+ya4xvaZIlexkYL4Pr4
kKSRf3AztRZr1sEnLx7KpOc8QfevJY+toy+KJkTqLc/y7BmNM0rkhYCKI8lMfaQI07TsXN7K9E56
mUErm2tnFDdmKdahW2dKlWyhnFQ/yDJHO02XjAsladl7nhANwMlsgqAnglJz4JnEPrXrA/LvrpDq
PFaB/JCzj+DsmYHOW/UBwIjhb012R0UZohqrG6WvOstDxjIY6KgjZ4W4LVm7nTYoPUz1myNPoy6s
Gui+5Z5aEGM6YFFMRTVvIWoJpJvwSJXOUeU0j9TeLoANfMi7Mq52feo3PeyMlTTcaFxDB/LZrjtQ
FcvViU48zss0R1ioDZM1/o/3YfMzGKnOUIpIC0syRR0w62yyOdNRzOx8wCvt5vhAHcrpnM6LLKd5
0HaR17RecH/YyxvZjr3s3gzdwxcKga7pNF71R5P2AFr5JZamaIqqazRO5yxLzEcOvQoR2Cbtvwjl
N8JmZfjvfHoKfLZuWjIAXNESRRy1ZgNhVcjUayhQDGMoJvwZSgE4KBSEmLXIk+y5aCUGJk4wxQvI
9hm7ytyk/M4odQIJHzItEai4yW7hjRs0bLfKbXtb23R1HOn++LpO+H+BpT/zkbGjcwx6LAVjwo6X
3ZriX5L3dibtffNtxa3pr/wOmv+4pQFy1hVJtVjTWdCAXuyGowx1s3mvfQcQvAVDZWe/Jv2nxBt2
axwC59OOl+Ym3omTVQzR3Pa1XJLdNP8VUyXkMrmN6qObi9Wd1azxxE1hcO6cxSiWqooac1RgvKdJ
ghNrTZwdolHQFXfaCeVTtT1skXNzfXviStNWpl3f5+1n1jiSCEzmH3RFnRO2UhLVE00vY29S363f
qHk3v3pX/qrsQmSbHNTdLNt/7Fpbc7LnKtpUK+wZlwFjndo3ZwGTBaR8ddworjgAgI4/1xI6JWuC
mxdGDFEzTFmXJNUAqSLNsOqxSasY1GjiHbtvdX5wqqGgq/FnolOEybsVXVQNFRgisPjzD4eOcWPm
QaG4KlwXh5vDdryJd4dNsbJi0/c/+2IzM7P4IMcwlFTMOUaEmwNM92K8ck5dnhozC9NynkSgQA8l
GWIcQQxsAwQQXCp0BNtoK9ybn/sHE7zzU92v8MMsf6PfqzednidGx86n5R7iliSXyYPM8JstAK52
D8HBfLl+fiyu4HRsgOhmWuKdruTElFn2CW+ESAGFQnm1UG6qyF9jLltcRGYjCAuJSU15zkUYK3JU
U9lNvNrVvpMOlU+SHXCbSc9Z6oK131juKKx8uaU1PLU5+3AWpdY8jE0qINJfByv2FOUmKNdYRZc8
00lrge4oqmyIymwamJvzqHd5g/Sd23ndg6bufBf2QyeHxKV6K5023BWfrn+xGQvV+946szk78bsy
6unThQeP6v5N2XiJe9g2G2GbNl65XfPwnZNotsXOrE1H9EmAyLVUZUVDicz8C3i4V7/6N/kesR/9
A22kbJ8+6E7kCd7wI/nof1ecgwNo8Lm6K97ku8yD7eZ+jSF94cPqqkimhHKLIYlzvk5DpmMuAvZ0
fRHcVsjIRHRvrN0FF/kJiomqqHLtGDRy1XnEZoHeRtaQKO7RuNWPjZfnPJbDH0U1rEzEX9ynM0Oz
MFXNEQCPJMJFwThf/tm3XuL6NSx+NUnoXo+b5XX77dLsUKFdGqL+emCnF9m4kaKw3RnyACxVDPuf
100tbov/DF4ZXDPGfCCK2mkxFTanezt+87cUTB8BhiRsCt8uHXCIX0znuskp75iHqSmLsKxrUz45
Z8aWULIHYYJ3qpGKL4ZJ81wpCkQ7DrS+QFf4myxQ0VBFygXOknL8Mxr0/2zKE/vG7CBI0jhreSip
bjear1IWfx6lfM/0xouuhCsHwFLIcLKhjc65Iypzdj1TBFoOREB15bK2A3ojXaJ5ydFy4HOyA38t
cV6Km1NzE03PyQGQlv4xS0vMhdZ3UCm2NvB0Z8Dp+vdbtKKIGm8wSzdIZ8+t9FVYCEMUc8+CbK+D
D4XFudL2K3tg4baDEuC3lWlpT3wR1RLwtoGVaEwftYP8FErGh//NkdlyxRSWJBUKY7fn2WtDVUdx
vtDA3Sm8AP43U7NcHHYZkWk7vDH6p7J1ANd6WqOtbKyVD2POAntgDsnSh2nJ8ifdp0DVFDfk66//
xhWSRcgXVMWck6m0hzSgWwFd9qgwJw624ktR0A5IoWT+3wzN4gzwAvx4GYbCuH1KUuOzEbdfVata
OdaXA+23P7NAO7ZmMQ5jPFUhVfgG6I6m6fa6J8p0814ceYSzwXCsyRzrzIaf+rQhhTgl9zC3tZu+
jBvZG291JwfvZzcflRBG9dDVvN4xbQjtIvvg9E6xP95JDmOFN6VzfGqegIvEK79s8fg3T37ZbA90
ftGFdHEsFyaJzei2r/4euvJPyrb34t3xMdkab9fX4v3Vcm0tZlvhCDhMsmrWYrjpKEraHQMzXr2P
bnTXfFWh1wtf/KM93surhJ2L+4PZY4mqDbfPnOjj2GbcKSMq7iKVejGSXRQgAQrq3oqHa3amaDg5
umhCUK0qjOlKhZMcLGX2pjrW7SRIY94d9v6jNHrybu1TzkTs/3uvnbg3e8jVOQNJ+WhabrJX4EO3
ATmlpdPcp1vVNp6NgcCCli1zqtv6wbg5utHmzxhRL3/BtNVOHA9pPFYGo5fIdQb9Q3Ewj5s8NNcI
M5eXl6A1GAhXL5jpFUGNQ5jTCKAKyCz0sbUoMDi6xl86E6L425vfdmZbYywbNYpHvOmc1s3fjM8g
o7d08u/U7xMPpP6a7pmUeSgdCnte9Gtto8iLBxOYoL/9nG0UwPyC0YxAItWtyRSVAzeNc6QgFuzA
Cn6p4aZ5aD6Lr91mcDUHUNN9/tN4kgR7LV9b+R367FrJzSYKGH9U3EP/LUpjJ/bX2ONmqlT/XWqG
4Knew51LEn8eOKalgHoNRcvV7NY1eJWZduz6buu0XtQ6jBAVm5D6qbRy9E/H7sVRZMm8dUXCSJ/n
viZ9OiAdAXqT1U9mstvDXSO8hNbr0TJW7rLFNTyxNIslcQBOPShYquMPKtl1Ovy4fugsbgrYE3Qd
5irKEbNgGWAsjS2Gtdx0jLeStdPVcYNW2Yob75XX+YpZpO4KpT6DntLsQ6VhKxVaxIeyXvO9tRl3
lqNsoyd/qnM7f1zA5MFlAajiAWnxbL84r4Na17UUZkQY1GAyMhNbro6PhXF0hVjYo3jyRxyZ/4nC
iWRC1adNZ86VO7U8tOIWblQ3FYdNYIW34bHbMjDsXf9Uy4soUdGDcErW+e882sHMCUdg8xAt3Pdo
qeSP6b3laHBU658Ed1UQbel9bFHWQ2qYJ4g4Zwjsw7EW0pTbyExcBl7dArIgCh/1TrmP9tnX7o5B
hPoDl+LLdTeXQv7E7jv328llIMFWXgJQsNwc/qu0zNxAWyN2W8wlqAHjGAVSis6z+kroR2Yhd9zo
07mR/DiQJz0P94HHXMz28GQ9T0uqHpz12vq0Xy/2ARVZneKzpsnz7YYu23/zeaZSbMX8HseDo0q/
Mu0BMRkHnqJ/sZYmk9uyQvVPn8uetsHxIIdw87s+0C0JZG/qP1+3sHgEQ4T2j4nZASKkRqBGPmlw
G+lEJdCArMjpK1ZPem3cZkeZof7oxQr0F6kTd4wePoAZT+z6GN73QfI6FHW2ctgsBtA/vwhW6vNt
oo9HizkWnIYCXXcRciz3gRkcNyuOT2nR5af823F0c8/NlHLYCyPgF1d51G/6Pe1vly70HZ/VUT5k
27XbdCao899T5sSt2e6vizLq4mSqCWxh3K9uGNT0xn32Gr8qD8BnHovWzl5osX2A5ep/XNFZhqhr
8ZGLlm8MbZs7AsqC4m7FxIzS8W/3TF0xIe5hHGB2Q/hAcpjexAZZy6/U8/fBPnpqHgWan9c/3OWN
J0tTS1KncQFrjjh7UyVAT+s8ZczymD+ZAVgjk6El9Y+vBJnyjanoGpcQFcbZiiXyodCSsGV8G3UZ
8J1scyg6mIUeV/usCzvw3Na0H04OTDE9GD5UGhb5JnPYsOG5R8uDS88NOcZsyTHHzcFNrc1aB3nh
FJVlVYNqkdFuGmrzglxjNm2d5JbPKTp+zt50GJV3DILfTK9PBWjPo+UCWL5dF+25zL/ODM8rcV1T
960Wd5qblvkn00qmsfiAERnGzBtGgtBMW4nOhZjRdAYPDZ1vOaUx50ucNYpFT6303cECUpI8M21j
U5pbicwFt86szD4kVWp5HAZ2eBXWTqndhunbQdjkXW3rUDdc3wULyQTcmScuzfYblFmBAYsUYps2
774Noypbf5/cHpFmE7+tvTFXrc1qMoHsgxCHVJUYFZ3glmGYnfIMsphSMfrtL9d9W1xHTSdLkiBi
oWlz/rU6DVnkQ46xESEBvX6qBIgEtU0X8zqoDyv3wOVtwzqeGJtl6LoMYnfIO9+Fr8pWhIej9O26
NwullnMLsxu2lYDEpcmRrtOeWZXBq58CL90enMOdaQvb4se69NaKT/OWF3fyKAtpm3qHww9Lee6i
P5JDn876M4/mUh9K12s1IBsVthngV9BNTsxa11dt4RV8bkM+D4LeGKTMlzuwuaEzbuq90tjjBvAE
ZJ42E8Ub8w2qnNaxtuVu2IguTx7hWd9Ebua0X67/lEvQwczd2ekxWEYDdmLStbWjB0D623Ivf0zc
o2N44ufKlRyGuJ8BpHtwZrortpc+pQkN4/Q24ZjWZrbrMM8rpVYEMG1246mODGONkzp+S53wwFiu
c3BVRlDWSspLZuHKIysi0xUBdpyvPiOzlTgWsuCq4edB+jlRdV53bOFENlWTI1HUaTiDdTg3MDAx
VBR5FnOL/0K5TFPeQunzdRPv6J3zDI8j5MTGLIQOgCB71AEjT35O3mhbbGOXWTAervFL8xi4/tqR
vHBundmbfSs/OUKgBmWdV2/qO9B/j2kPBtNmUMfLdxQEPQ12U+/w2twC97vu69pyTt/zJIfILEj0
NBNczPH4NPp78wBP1drDbsU9a3aOGUUP916sKS7IuswzJNRP5OSTZpX36WG4MxsU1687tXTrnCwo
b9hzr0IVFtJjgsXkLnqIduPOdOmiP/s2THnrD+aFmD+zNgtJQajkrk6xBvL8+DW7C3YwAFSO+Nq4
6qb+K7xFasZb8XDJpg6W0IIEW+Oum1110OvDGQ8zgic9ipTFZe9wIzyAZB6BvCmejsk/z2w5RCh5
mTJ0mDxkZ15mGSxK0Sibrmi9NvURyprvxzK7u+7XpVvnRmY7D1eFvg8azfUbc2uEv/pwreW5ZmG2
10YKeNSIsQDzEfJlR6drfv1vPky/4GRLwVUXFrrPQuV+ClmfvxnrVYHRaR3OT6jzdZolcWXKaF0p
NoIrPY6b5GkqYahfjt/Vz+Wz4IprxciFTOTc3CyLs8ZwGKMC8sWjuqk+HnaBV4owC9khs5wO6nW/
LNijbsaV+3P6q9ecnMW4IEaDxQCX6Qbjgex78A8OdBxfojr9gnrI1+tfbeHMwEcLiIllGZRF52Wv
oudGCJPWd/vvEnSf2+gv301+Tfh8rsrq22qZbTr15t4Bd1cMBVua+Y4YPgmTcEB/CMSw4NZu8EIB
xUkeI3kz3CcbuhPmHSPjXvxRckRX3int/cFcSV8XLjkqfCf2Z9/UVItY8ANeqlNmLjuhE7tj5WQ+
6WXrZR5EHWub+7IGdm5x9j2NprDyDpiaC6WtBgdW4cVJeHPwTdEpIKPKYf1bu96Wdvupk7MkvZKO
hSoWOFnXcCZBlyPVK3fN5QV67tTscit7a5QLkUd4ylxwH30JC0bX4Aa6Hp3LVkzO+wlFIb0juU6C
pS77PjcOiux2veyqzd3xaO40Yf8vjOgWHTKqzOoF+KRM+1AtWl7XkKBkLkNfo60AqbgRjXZNd3yh
96hQOWf4Ab0GUbas2TGsQXwhlpnGbbzvPLjRk23htXf6lPaEGwgtXuNvtW1tM2+EYvdAx2xt/y0E
I5sd0KIkKvqk6HB+SlvMOXTlaHJaWpXXBnDCDta9Gg7TcLKja5AhdZV3fX3f5aZmW/7M5mzLqarf
T4hu+Ly29R2F9fBN8120QCcx5fxFytyidkbN7VV7HbG+sBPObM82X9rKKFMzfu7q+iet+BjFbyvO
TV/smnOzrRYyiz/0BV9Uvh+c9g6A6y52ZRh9dsf90QWF/C9qC9N5/fsTzraeFEZKrJm41H8XEZmH
D4PWdYuuKv2/ctvsVhxcuHMtDmuLXpkioSYyC1kRwEqlQRbsfe43/o1Cxcue9PyEm3K75trix6Jf
JskmFTZ13mcMu0FoxJhAMbNfh/ZLmH287ssUaPNvxd0imTzJeSLORd60wo+aWMpMt2CoUs8+RdLH
lEYIzGLX7Sz5cWpn9oW4/KROqKeA9z81IxQpzdpzcMXC+zlzcjBqDUQ1uoEnVSU9W0LwNWUIc8WL
pfTHMiW+g86JRWlp5oY/mF0OtRK0So0DIdaOYSWltstv4h6K6TeysNwJXq0f19du4YJWRVJRepo6
MHtp3uNO0NdFwbINvH4jbUbFzdXdNP/BLPIbVB8Nt+cHYc3m5T2Dzak8SJCbmj7H9leILDEyxH1Z
eIMDWbCbuA3aKIYdftTpMjCzjoLebu0sXnb1xOz0lU++YhHCuJlUqjAVSr4qG+QBIap3qs8Ttkn5
mWwPn/7F2rKi9KNNidnFeQ+HqhqMbFBiAf33t5V9fG5vI46OyZ66i17XxBQXcN3Amk/sTWfLiYNB
VAtdC0sT08gDBO3crENQeLTGXb8QxLu4qeDFOZRMSg8Gei2wdtlQZIvOittToJ7ve1UEU6biMWpI
4BjOf4YcQfpewAHmxft2jy6LC5O3j0LbBgrT9ialBDzR+5h2wLz3h+Jbwvm29hMmE9d+wuxTVzq6
BXTUAwZxVLpnzTb9IDgMcH5UN+lG+HL8tuLy9Peu2Zvd831b9HEv6YHHWKljbvNNv6s6kI6byBkd
fRPeUF9drapcfm8TMnoNsCOPBuge9dlNn8kN3ONkbN7UZx5J7qMbf2Ns0dPZavsVDy8+6szW7GY3
oeSP1ABb0yCVgOhs7EJmZG26e4MJFsPOvzUb0y6hfLAPLsz09tr2vTg0ph9gICqgGhKofWvurJ5b
keJPwpQ0uhQNit2/4j++sd5tqKh/TQgPWujnkRsL4FP0FKaM0e+Z04HRqmeamGdhLq+t50XE4Acz
jJwNXPbT3N25KZRFjBqR24MnQAWGmMYeAT13Qqt2LfGTIAClytuqh2pWCmlE/TXW+T4xX4NsDVB2
2WebfolBlwGdG5Z2LvgcFYUmUcU6eOqWJ2lBReGHsYtu+p3l+TtV9ej8St5xw6S1BQ3wn85fYVyV
RBFlFnBW6lzLMWCIGloqVrw/InzRcDVA/Z93a+fB0mobCi8AU7N0DuLZhx2rtBPCY5JwHoxH2wAh
lO/kx6Gxa69zM6/blVA4b69vmTWbs4Bt0H2ANbhOPWXcqJy8slauuDXtubNTh8VDoUgyTKZsGY6a
FSCF0gpraKrg8BfYE3kuIwVdJvcMLil2NgRIdjf6SgHjIqfDpIlFioIGnfT5hGMNRwrsWSykKgZ7
XQTMb36B6x36iZ9/vnqnhmar18GAxTRzk3jJRKPZweR0+HHdwuWBgisayDTa6LxD55mPIbDXhSMW
JOXjqD1WxX2ur2QASx/o1MTMCcX0c6Zd48TTNWFbdyk4O2Nn5N8ly+vCbiWBXPw0J/5MP+bk9lfa
Vq3oXYPfkuLic9ibiPM1qmSbAeRUSH8IK0+Vpfg+dW72FEuUDmocE3uo+ThHqaSk//36F1pbvulO
OvEImJoJXQTLl9TCcwIVfJA+JPK9YolPgb42cLrijjbbTD2MfooWEQ5D+hp2vwJ4Sa57s2ZgVtqO
4N4OqQyhLip9itQnOS9WjoPFgJ4eDxQ8SLHmD4joGNSB0GEg1SBSVwv25sNEz33djcswI4WGeHYa
biN3nwPo6ol3AqH0xCuMzz2CggxCwUJPte2Pwws7FE1IIuVpynh2QRa6rGRgR+lI1drRESFNtyNf
8a478z6den6EnltRzkMsbqctg9KSF8v2pB0InDd24CurXV/aih6QZmYxw+S191DU2RhO49+rTI4j
InH9h1wWhtlKp+5O0XMS65ByhWELD71XdG6wyza+W9vgC6DncVM39FYz5Gl3XjpOEVqXLVNnpPbc
HtRLXQDBS8qN2Hn9GwQ7H6LbxE23sEW4I70dEExuPwHzkzVXLzfC5Opv07NTsTz2ZqIH4TR2wkS0
i0o3NRz/yfCOe8mTYWK11yY+L+Ff0+oCqOY5YvDCfs+kT1YXicADkkmYrJLXKtuk2hfJ+qmIKGwX
lGvbiVQTWnRpJbm53JDnVmchjGYOGgsxPFPH9OZIj1pM/9JAWV+PnDUjswhuArQOAD+TBIALtpW0
9tJcfDscio//xo4O7oV+v0KOfB4wgwQBPMPsfDX1JdRhW9Xe9KZaceYSzPD+oX5bmXlTQMqp5hpW
GqeCOqHeFzexC6uHAKCgc6G5uoeSxRXt+CYA/fW/eTjfgiLyDEIL35paNTxYv/o6vIWGtBL+y9/r
t4ezjdcoUaAM+rSOzSS0Zg/lZ8iCVowsbjHUMf/+WLMt5iPKisIcrgDvuYfyxjGNNSnxxXvgxMQs
3ZDVDC2VFD9k00fllmkTKsoZT3yxEO6vf5j/Y/v+dmeWagCOCztoiZCh4KEb3Fbbdtdt0id59y+e
udOW/W1plnKgAnsoQxlL6cfma/km/pqma6Iteiabat9trK3ipDyxNWe9HLsSGPMEJMqSsBBTJtAO
vKjjgLNfRXy201ei/P09d3Hy/3ZxThIkdJAVjgouVh5iGwOk8A5M8W7gMf/rDmy6bhvc1DfRdtgc
WkfcmQ8UMB6Me+b+vqSutT+unJIrsTqnCmqrgwUhOX4bEJH7CKRG4/eV+JnOpguX0dCGB4ahnYuz
y4wTZOYy2Ig6J3qYKn8oFzyhfLg9Aslao1dY9Oe3sXmhAjqpPNYCBsGYAlBAXRURkmN9CNZgZZNf
lmSI1RND8x0Yi51RmmzyLnzWE1AZurkZwsGW+sg5qPeo5zjlceX9t+bcbCeqGQyo3XRG0nKzB3S/
k3rt1lzOyShIm6JIfokI6/lNA9C2sDokUqgf9newv32LPAsW2JsjyLKWehrV088TtDNyk+0E8Kwq
Zy0mLzuH0z108htmByic7AckL/gNws54bT6GP1B1cSGKQ0tAekBQ66Owle/GeyY7oK17SVe2xHI2
eGJ+9mkn6PNRMjBPD2+PxjGAQrdyha310f8WuWswvsVAOrE2+6hRkPbp0GINwjtnlD7qCbyb4Yes
+3YUSztUb31rzcHLp920vnAtUIwRWev5a6uV04grhKzlTi7hqLVlJ90dXyhgeP4PhRoqPZCb6ZRF
zG8NCbcYYAjuUr2QINW64BZKilCAyJsghkZvKO3ehWTxZ+FYD7V92I9b0tBt+DA+aNsJyiXeImrr
9F+uH0mLAcYzTX4PsqmoeR7kcBmWWnlgAWp3AkboToHrxYcDVep+J8BbZ6d7WKp24k5G9QKm+5Vr
4BLXz6qf/oDZRz+0oeb3Ij9ApvtClXx0883hGUbIz93n4k50EdHa+N51r5cC7dTm9O8nabiZlCj/
DdjUm3yDjOJXP+8nLSHltaLCZSMVcy+V5Oesy5q/S7crA4gTeQNlA+YJzk2LiR5LWlDgbok4yksj
/QjataCe/sb8moEWizqmNfVv5+XjEKkeMRSo+EH1lGyiXfFOpSZ/T1MANqXzb0CB00eEEMmCTFkD
kD77iEYJx2QrVKlXvg/RMc128xbct8DzvsCJ9GXtoFg4/ZlPUBj9NTWwsfPJiDFttLoeGBHUOuHZ
iEZvkP6dCQMRXd4Zhi7ODl763wjP+Jgo45dQ/lrqq6NAU51l9pXehyz+tjDbeV0aR0pf8vKN99Eu
Tdxia7olOKgMRZDt6hTLQupxZm32hRKjk8NjRYEh0Osfh8h8TYbkLeyi76A5/xry+DYRw7v8KLi9
XGwV9OVh8l4hA7uc7ULHfBor+dvj2bYzEKqkLsRvqN1pThtJIHiYpqPW/MGYxC91w7D4Rt6FP9eq
Ggub7tTwvFZ0HGOxRjaQU14fvS7mERent5ZRuNePlUs0/rmD8+d914tlqDbYUXgf+B9a3o0wo+fs
CfWX7Ey9KmrItxKqMFCE2gY1f2jpZW6Xtei97DHPfskUDicnHGoOQzYoLHVV2vo2zN+HAdQnsEZ2
9lWBAHCVT3FtjWcHmwrbq9RO4Uy+4Fo++rLWRg/aletizcp0Mpz4VUflgFIhVg6i5sVtgNYieLps
5aG3dDOfBcz0M07MFAnws4PA8qF026Jj56DJ4raGbdxOmWCxtbzxRv8OY9Hgxrfth+Yx9HgwoOt5
PaAWvWW7kCLQMTLnXalRaaGoVSkXyQKyRsM3q/0WW2t0WouHqSVrINRkJnbfcVwnvmYQ0WZVipHE
/I6KjC1bKznGkgFgb+jqTiUvzZgVnNtqyA1Dn3bfYdwXZMllHa0s1FKiSjP2t41ZvJtWajKpio2S
NIYWtF3cW953Y6t40ePa5lrzZxbpBUK64pCwYGNRFI4MMRLCsqvVyelAnl8PEp9EpBcKKGbeVCuD
vDNbCKvwSHj0b6xN4bzXJ8H2N3fxreL4NLhTBnn+TdBJMqOjlCfpQ88JrJrIUNCt5V0eMf6q+RG6
qDJSWZr757ENsTGEXCKj6ajtnW+xRCu1Xm7wL7ZSN4fTJ81o4COKd93MJQyRk/DUzuzSqeKUJ0yM
HfPesP+aHt2BvQejRaU39xDQ2zaivZrZL23c30aZwz13zsgEFJqy43tt4yb9KrnpDdjHu+nlSH3X
e0JuJNrWnrxhklm1LXfYdrsc6btVBqPJu4so+meVrTn0pxOTMYY5jicVw2HVtqZeFUJfupZeLG6J
ad6N7wh1kDzLlqweJu0jdOSeVortaznm4UOvtoZ3/VsubgkVTATYtIlDd/YpG0RceSDmbIlcBCAQ
u10+Ol0t2lL30h9/FHW6cg8sFfzg/fvH4rwWlh2N3s8sLKrbYNfd8+7nZaZvkpu1BVxxbV4M02CA
CGQI0L2xlT6JyOhasYGAZ/DoW+hKRKILjfXK8PYCbIedceLc7MysUq1rDwgTkICWe5KTzWGrQLOh
7v7lmXJianZkxoUPC5qIKVN6s/znSP4op2/Xg2PpIclFOTFXASNRzTnFchEfBFVHAYpQVzbWbbyx
HnTX+Kv1FIfqzE/D1e/XboJLrCSHC90yikOQGCrKHM8hlVKjVgHIh87JyOILxsEBLWrPg8scxcZw
k5s1sOziTXdqcrbVcsHvTKuZwBb78EezbW+bzQBnKlzqtCLW7oJVB2ePFMAw7aGLsab/pW9HV0ai
UXDML0yYMdDZkN663S74dP1LLh2epx7OboZKC0nNNWxaBvp6OUAu9RO6iSv3z2KOd2pmdpoo6pAg
60m8yM/wwN6R1MFBhhTQvWqPN+1ttUE3d9+9CkxAZvf6y3q5a8XPOZpXLoNGRLCL0kv1JRS/lOlT
n/55mZT4BGpEwUFjgnR2D9UVmtK1hI96/lNA7op+6Mr9unTyn1qYJXdolUE/Uh14aBjR9wap0lTN
9tfjYfEK10x2tTQhCrB2fpsidAmuKCfhmqjGktap30zkJD2U7W8PCJXABIjgWbWNNmvhv+TcieF5
DjYOvmomU3NaRMytsNA7Mn5c923aP/P7mX6ACf3vRNCjTr/gJPnO0bkxETrj0OqZqDRfzMO3uqAF
0t+bg7qWJC+4w1ANL/AJygDP8+xbIQtelnWss47P1HM3RL3b70Y0oqk9OtZNchNshpfr/i2dymc2
Z5dMweCmFqGO5IV7/Ua7jV/1J2YYpq7HxN047HQYs1H3WYnKy2Ul5wPXTU1XZMZtjuw2av94yCeq
16bPoO0YQVGq+lNjVi51uS+NZm2vu3m5lc/tzT4jwvNmnhYQmGVK6Jjxr0aWnKJZORenMD+PlXMj
0484iRVlhE5dnWiOzKIykQgZX44tYjh6/bMWkL31C99pa2sXjse1jzhdzxeWgaLCxiVB5TInBtFL
xMHjFiKpmlJGvZdh6h5v6522ne4d/dsqTGLJHtVLHbUEUb8cPtH0oTjKOTxqas6Ol9E1RVaQ3vu4
bdx+YodEh2KtJrwQqZwvJ0Zn35AOlxZmwD/desOQFgJXGPKCG6h6LJ75yAbWD7KdPq5d6Euhc2p2
9lURa84scZj4litfcZKGl4E29PZopivTxgsA23MHZ5nD8aBpVd9aIMtugl0ZQlxf557Y2AaDZ4dH
DYanZDfsTAdNrW/Xt8f/YRqAOE9KVBuMab+ehC4SSN3RzGA7qzzE3Ea3fNIHODgn3U8yJvOpvmmQ
73Tz1g2fV5O05RX+bXyWT2Sgmrt0YuULCgcpjK63Qzf7VnyPP4qbfnu44xW2DULbHNwVr6ezbb5t
NMo2f3s9u7ekeggzcwIY+X8hvfU07tS3iQej28t2fr82JH95uE9f9x9jc3rjwmLYG2F0wjeoN2WH
EKpSrV0g0wVxxaE530XTtbremcRqVBaIDiXFXV2VG9WPHnMFnchSgX0AedRI7z6V9ehourC2pIvf
kuYJhSQRsuD3QDsJpDY3Juw9TfpkXzx0f2nf4neE2pSN+i1tqtzxH9aasIs2qV1BDjhpuMwhaqWk
FehyEryRuG/Fys7SV+mwyuKwdGVpJ1Zmu1MaY1MTwol9LEU/kedmtbVelPtEtP/DxRHfltCV85Rh
DH7V+GKknhif7U89KINBHWBBbD+37kQhAQTRTr5OL6d/1S0yGMdBOozhc7hN5ojn4KiUfjedtAKC
y474S6c0nm5hEMs96ZfiVLCOrGVyC88muqwSA2ag/GFrmQ+8y+EglkMNA2jlFV9VgBfgCzfSr9oJ
Pd8pNys7f2EznlqbNxyYckLO5T/WpA3ysdvx1ncD4DtMGyG5E7hr83OXBs2J2pRaMeNzkiZOH/hk
Xxxqv7F8tT94edN/DnzxBrSHd92py/TD5C2hIVYhc8rI865iFJNo+cMxplxgvg+ENpvubp2oeeFL
nduZbYQwCSDAVkCsGEqDmqHuRkeUwdrIPUawW+nVg9lW+96qPVXoP+tWlUEXG60dNAvOTuPnyiT1
x7DP+488WU/E5xREZt+dbf9bN1P/P8o+CwWm9zH3f+xMmdCJHbHpTOGgSRGLWjMe9l6BcUp7fVkX
AgSHTBPoqQLDmjG7i9LKRyizZFWRw0tLtChTfXc9Pqbvcn45TK78Y2F+AbUqou19n4I0Ynfbg159
bOVqn4bGRjHNduUqWvo+3ABEoYw0ExCO83XzS6nt+6MWe1ITovSuqFs9CzJbstIPfZlswF/dlRMT
c3AU/nxv4+OJ6Vk60TCBFveBCqUvLDib7BjL24MEjWoXIRRZohbO8Is52lRCPw5ZgAQvshOUMDIQ
RGY4KcD26bYxVlmil5Z/EpGhag8r9sVoUTaUsRpl+qRJ2Q52Ffo7OYgzJzSGTW0Ka6JEl7fV/yPt
u5YbSZJsf2Vt3nNuanFtZx8iBTRIggTJ4ksaZaTWMr7+nmDPdgMJGLNrbr+0VaFIRygPD/fj5/BJ
+Mva5JAmBUPcLoKYio6GnWv7INsHyQfTN103s62uWpKAktHgM0GrPElhQMs+GQXLiFzd3EMh0QEx
z0oPHuJg66tzBIh86SZbGLllsKJAWEOGvYmtLPaRtQbnojtmgfIILUdg8NsUu6gQYltjWrOLKY1u
E9+SFz8fnssYg5M4/2V58jQ3hELP+hKdjP5YAMtmEAXEscP/p5HJJSFpgtXJrRm5vl7YsTXgmFTu
kOarn8dy5WyC58IAlJffEkhunJ9NtTGisoMGK3zasK0X5oqnzJtZ2oBrUwbWa0WSFVx8QCCem4GC
iw6tGCiD5xqEwKvUidUt9Y25V9OcGb4/Tzx0LKe5pLYQxooAV/C/MqcRbEgcG+DUS38VL18QPP/9
J6HJ+bz/HNlkAlmYQysA0CMnbA5JeucrH2n88PMaXUnsmmjwVxE0gC4PjJ+TrR4mta4xXULrbEus
5+42uwnQJNy5ELawbLxP/gYJybWZhAonwhPFQDF4SqQalVFAOx8m6+4oBZvcgFTs+PifjAs5O6TT
NBnly8mu8JFE1CUgp11xHS4zpz6mR7pDSn5RIPKqweVFtJmp5L9x6jSQGwBNhiwDRWhMVivIg6YP
C65xJ8Z20S41+kujKGlGM0O7coNDZxTtRuh5wtimN3jdQtdZGqE9FzQR76yHWtIMYeXlSPCMATUx
uG6BekUv4vlWL+SeMTRvIrlvNZ5FZfT+JusOFEZVSw8/r9PlXgAyTeY7AbRMCFknppgYqhrtKaCG
0bqylmkIsOfvjwYNvRaQ1nDk4MeeRDxtAe0SEEP6jlnIm8qAYLtUHLJDOlYzhq6M5dTQNNhPKMuh
R4yxKIPXVeiw2QXJ7c/TdaVWhwfvX4P5/vzECwnAxSKhi8HowS5qdIkkcee0CVuhVzSmd7mfulkI
8gxh2OTj28/G58Y3uTYKC+3gWoBXf519aeKH7q8HvLV/tnEl6scAuXYjPBKO0TS1YPpNkknQakaV
Dq0Vy8QLnFoAT32wRHfFr7kg7uqQTqxNhmTUVtwEBviQIskiCjTAcuNTwKz+PKjLE8uzFEiaAuyP
wHhafI/kHqS5LRTcja4nrXmUjbn69LVxYNoQ7+EClC/K+2YlaBGY/wWnXreuglysnSEzupLuOCN2
+yCTMiDzD/hr4wJbAKhWAVrmJZlzP4FkMOqvAnhT0rohAlOI3H39PHNXYMnf7dBcZgKBGAhhzk2o
cj62Sgp+On/nL0BMIIFmzNYkm19SOtKxFkNqotuFDouQCabP4SxP6ZWpxRh1ZJkApUXoObn3u2iM
hCwtTEeroPau3evqZ8h+26WjdR3NBd/ERyC2nNiQeilTY77pwRyrL1NBj504b9Plz5N5BQx4bmZy
QxmlL6qZCTOgclpQjSCztK822VK/Qf5+Y9BZLOCVXDq3iLACNRhszKnvzfpRziROVtXbgyO+luia
6JZc8JizAN+z3bzkxHWTHLYkI8ljgWPhfMf4Wp8bUo0O4N6WniHryR6EN66So8MqgM/AS5kk9JQZ
x3zlKAD28qfVKYd0q4ydIFolxHhUiL/nm6ice5PwPXAeXmAqAXfhWWQ0q05T53IKCFajcJLQXIef
irrPtE1FRKHdc1CJdyVt5jo5r102ZyYn+wWi6cwcQUcM5jbrGTxtC7TE8hZgBTLcNZ1xktfO2en4
JusmppKMlyucCfBDbmNUDvWBdKO///Y5m8ZpdsKQgs5IDUwjk7YU3E7+u/j7MobczwOpJ4PDRER7
18RpNVVtpLKF+EmkvV1UOgkCMFKAyPP3z7OKiEZDChUZY+A2z7c6nlY0C+OUV1MkT66J1JAOaGLe
kVoUaEeiYKX72eSVRTqzyI/BSfghFobYDvoAskShJ3oSobfrJZkPAubM8M9PzNRZlKl+V3JmLPYs
ecNHwjWIA0868KYj9NyWbrIY5pgErryFrLPR8bj4xCxSnqNiDInl6C9QvgN6GUqkYEFF5Y+o74y5
7T2EXnGLOz9P6qzdiftv0fsihjGzHKBHQRFfG2i+CRzpoBOQwVDAjsEY/zdSgVdnGWBioOjAnnLx
DivDHE33SEdgMS1XigRHKNV9lGe/fh7ejJlpMiUIypJKNQg2KbsJmnutexX6u59NXJ1BuCoFxH48
9T1FBGpqg0qMMPKTEDKbhU7Atr4jrwabuQ0jakCsfvWfwNl419afZqewwJ4ldYG2G+pmHfqjGpNI
QCkpgbD4eXjXoqAzOxOHYvVlwpQC9GFZCHU71daWee8ae3E1bMKjcdQWooMGpeZYL2Nsn434Fj79
/A2ureHpQCdxsgpQZwsZA+oKgH2l4YeQAWem1XMHgY9jcsdxiDv0lTmbxwU9qdrTvtQNjLPDqe8P
dG3Y6XZwu0MIDN3PI7rShMLX7i9bk8MuF6qkVTJscdI/0Zac6oaua+BfDgCSsrt8awAII0VOI3u+
Pdcqe+2ZA1QKZ0WBmJ8Gdq1zV2O1QzxCaYYCDtM5GsDI5kpHUfi7BO1ZDzNjvRI7cG5DzoEH1A+i
onNrjKIRjTU1x21g32gumt0WDcl6hwE9XiHJY91W69jx3Xwu5LyyomeW1XPLg2YIUKjysaJeuq9u
8ztzBc4/R+/gz+aws1c26Zkt/vmJ+x5qpuepYaGNqKMezaB2iXqKabQz1y7fGJNNemZmsnGSLAMO
UjTwyG4EV4xewobaxvhQFjNn7ppTOzPEV/VkPJTWQyygQOBay2zFUk/95Lhx32stxGDgyA6IzpxZ
zA0/yhfDA/8q3ym8PjqxKmlyWQst9gqgYR0Ywf1blehEz78ZwcGqMDOb10dpIKr9popEFvJ8lHhf
MWkQoI3crpucVPztChK6yAbV6GhTnyTLMgMy3n+dORNXl/HE7mRnggdZCSjDOCtHA94G+lG/tGfO
/iK4Wk200RVlR7FFEt/PpXWvDhkQRtTfAF8AlmsSV0sFs/pOq6HVGdjiWrWH0PnWUwPzOv5Ssbu7
eX/Hw+fpsqLerUsofPPFnRwOwMrHouus4LtqywkrlEW9mi8vXntjAmD6l53J6eDxaIp+eaCkHIOw
bWcSsKXo28Hm8qsS0D2LubzrtRffmcnJju2RkwrDFCYBI8i2/H4s7vWIWFzz5YHt0aHlFYvZnqzZ
kU5WseuHAEfIDIBG5R3TNc4KlIpQEODdRv/prjmZ2ckDSQibsAceBhxBXhO4akKQDnFwVxUp0d/B
r0rAgpct5jJk1zcr0qYaukeQo5g+4WPfypoC3WZuv/7uY3RLtD8Eb4BoAIWS3qPdbQ6jwU/exVaF
ziyoRBVgDKewEKOKq7EPIFkXGV9VhYAqn6nlXOnPRGHKRK4Mz2n0003zLV3Q5H4jG8E3GDWwpU3w
XO4zpBrNgnQbjt7fqZkNUJwnE1lAM2rlgRKnO9YdYoH/wA+dfpfJNqKtrJSylYVoLRm27D261bbJ
TW7LaPr378uV8Whuxk05cy/zI3ExxScTMNlLVp/LWdJVstPWoVc36F+0PqoWSRJxL5pz0cc1T3sy
wmmJCaLumtT7PT8ovRt8QKAWfLSbhoDE5jl91olPpF3sUeb8PLNzZichFo2qSrEKcGql0jJr78ZB
JJWWE3VO6OcKLP1sN02Fantf1MHn8u0IwhFdtoDF3lRLnEyuf5098qOpo6PAmQM3Xz+af63ilEMg
R0sbZQH3tc+cWV/nNL+mwxadm96iDQpdZOVsS9t1t3didHJvWnpUMIhXwA1R5BE1CNGjndlISWwP
oM62RR/vkLkb8+rldWJzcnlJcqSDwRkDTQzBzoOaKNFDXe7NdhUEA2noQ9PHMyfk+q1yYnNykaXg
tc4CMJqCPAF0IEgk1gcFbx8oNdygB8ABkrwnaQmg7By+6uoMA5gPJh0kTFGmnBxOIQ6a2kDJCt4p
ehhW4bpavvP7E5z7NjgwZhzQtcclym/IV+FhgAz31Bmibl8VJTfH+6VMlYQb8VF+VbRV+UkXA6gb
qnVW45XQxIuhJrwx+C2YSStd8fh4RINTEe8QkO5OY86uL4c2aXGCjMRwcuPDB3jmZ2dwbTlBRQlY
N1p9RC51cx5mjpogaFKp4eIEpJLqDljccFVrL5z8nB3HJ/Upsa2Ze+baSp4ZnUQmYtamTEr8AL27
9aP8WOOmiXfRY7ktHxq72IlzOdRrz0oYRKUTlVQ8oC+2jllYNFBhMAjJgOVsF4HzrhT24PLYIHdn
JpXfTZNr5NTcNLWjAYQL/W5Mqgaa8dENN8N9u1Oe+gXeXQ6kuhPiv3eQ7raLxTDLoTxnfOLfWW2C
wcGC8QaN0e0r54t5oHiQkfTIFuHKQlIkD8gI7rLj3Jm5uptQ0cCZwREFm/4ENVHTtqxUuQhd/xjc
MieG/GxHCmDHkXHqHXU7vAizacIrjWqWfmp0MuC80TuWGDAq3nWOgIS88RZ/tofEozGhu8Lt3BoK
85vQkykJPlugy+P72bQJf45Nl/z0S0wyQSKL0dRM8xApGn3NWYJCVHTUm2yfuZU9r317LU1zNmj+
fU4ewUGiiF1bVSGOULU111C3XNKjsUGfngUmPN0Bs4TsKbjzeJpmNn1xdbQouJvg/YKDmsILC0Ft
69anoTu8x6+cBjWRbGMXvKJniUR3Jp2Nfa+6DIgD/WmR7/qT8UpqgKyVAYuj6gUPoiuRYVlFNhRD
JY2/w73YU35fHRcYIAAogSiRkCa6IKDy6xTIzB5GUTPz8KzwgDZvoKrHW2zKt7knxXfR9mIPgbYH
DWjf6LDJBedLNSihGU6usOSkmqJrxch348lWv3DWv4REewnqRPa4AvXxsgI0e24bXwkoMOA/v8E0
cVtkfZiOIvxkbzxBcoTQZi3fyqgqtABmCzdCezfjKa/dcKcGJ2e3R+VXbFsMufNQWnAzjHYh2Lya
kXrxvZkSvHYW/582J0e1baS+9H3YFNfto+S0C/02RD2Up/xsULjt5mMJHoddLOy3QqkBvQIosJ5v
3tYIwJ4vYFoV8Z01t6O+Ss05vftr4TYYpbkM6h9GJjd5YwHgC4H70FVaUKWxLa2I9tahjD2sOY9O
CMJGwACy2caaS6fP1VfxYBSBTEFBe1rjZUbtCxlkJ3hE6PrrCC/f9xYqqabT2bInodvGHpezq3jx
jOFWAUNFphq5Im3K/WIC0lO1fcTPZkUXqgmGPydzIq/DCW2NpdraIXAJxG8gnzUnGXDpjSbGJye1
l/K+aJrvISseV4wpZNzsXG1Ks7XWwfti7mRebKFzi9ObVe/UFOqH8PeQJnLK7oYix1l1M0ity5cT
rGADSSidoh8a/VLnGzVPm143DDy6G4u0j6o75t+IEqADdVKhva9Aq/dvpzUsGZBsNKFCvRSaBVMu
kCJsIE2joEM6CZRsm/ujdTuGojFz6i9e9kBNfUs2gYUAQIHvkZ/cH6Mp9GmMaNrt4/wj6yKQRBZe
khsPaROuwzSfeWRfLheyxOhqBfaIc3pNuTH7tlManEb0omrPWnMXmjHpsxnneXkCzm1MDnxVa3kw
ZoBPhap/SHorIo1uPmmpAbo3+f5np3nhp9EScTqeScQ+xg1aoCKIVxv+q5q+WaB2+tnAlSMFCyBY
lAwk1XhR5nzrRUVXQ+IEXYjmjnn1nld6IXC1Nt+pHbkoPbs/27u6QCfmJvEEV+hlSQJzQ9nZSvhQ
Gpg++MifrVzZdWeDmviJTE0GqCuik0trJBKbOdE80XhFH2sfshlTl9EDloj3jUGSC29jFA7OJzDM
WIF+SjTINc/inr5mz/XXiCQEezL2ySZ6DHfKAjxdj9raJwU6rOYIma7tEGD4gGdXwPRx+cQSS6uF
khbkzdFBTwIl2lJjmGHIu7QBPmSogaB3HZcNqHTOh1gKrImtArswL1CKkB7CWZKUaWCL3wtwNBwg
mF8AV54SNfptZ+osQyf3H8CsfACLAl3EKzUEPFrTHMQkMxvxYuPDpKkCJYiqB2q4aB+fDIo2YR6Z
pu9ECEI44R8pj4Zr3kt2vWqQ2Jg1ON36XMcHMqgqgMwSXsRTMiK/l4JSiwzBYTcKtBKtHPFl5Bl7
tmi+kr30CGqWbJZo6aLFmVu14EIA5wOw+WJ/+JUysLoaKBjjO8dCkj5qwCYSIqpFJuWg3o8OVIMh
6yDPHYzvq/E0+ppYnr7GE0OkCbNG6vYNdaWeEj9HQqfs7QgyTo2S2tiom4AKh7Sa8ZpTD/1tGcw3
KtelROph8hzOWZPmvg/Laac6HZ76cV2Suh9A2D1HXnFtUYGhVfieRW/EVFSkEmgpMkXEQz//Sktl
4Q9owGKG97M/uzqgv6xYkwGBLksOEwtWmuSI9sINgglimVtaz70wrxqCI7N4VY5jXM8PBdKAowHo
G4ThmGz3AiXWmDlC8xZ1yernIU19yvcanVji3+QkMEiKEoXWDpa00loXge8OVTWTxrt4rAOaiIYV
ZPCgZqcaKN+c28j1lDVmD5hIAXGUhFRb2Za2/gJMibZwiEGWLdz19ZJCWvpvZMMvXBrI6jCN6MhD
t5EmTamzzCRCuMoG9PHqjpiQmiSOYQAQh1VkbnUA99Miffp5Ti82I3imYBChqIVuEmCgz8drVmU9
NH0eu3q578Kbqtwk0e+S+EImBHcd+vhUzC3i/8mcmlXS1SigxHg5gsRXtcUYAxuQbtdeSuScRPBL
zXpO/jI88yTcJmrjOiJWVBy/r+CTvZIzkGVTbfxDyI8uA7sCq/iqAUNEsFHxv5mteekzJ/b49zmx
x5JWjQOVobcqJx11/DvZZg81IiMBw0VZLrYrwwEt7EJHZmvx8xpeFAMxweAJQziGG11HaDE56y0r
/KbNBHRARYXdlDnJlVUmVwCaC07G1NWg6cQo1jpY7JugPKIW6jGpQDwdbBD7ukonel3UrvRQsQ1r
H0JOdmQVgf5QJIs81p9xTRfnmH9dJGtQmgCBBvjGzudKVOPRDJIA+Vx6GGhPjPD25wm5MIAWOt6/
hO5RVHsvHvEwXqDXcQg9UVrLuuHg2Wv/bOHi2Jho+TeBloarUHBHT2LSLNK6ougN0RGMQ9F9VXnl
mHTuIXQZb3xbASObquK1B290PlGBryp541siMIHVqnWZE9j5LnlSsYvHVXE0Z2j0LgcFqCRH+6Ir
Hj2q1iS8EQUtTNQhBY4s9vVlZYbDTR5FlJiRP8fUOo22ocWLqUNIA9eD8U2lqOosDNCSEMh4f/s4
mXpTS6veUMDA0QoFiYIyXo7lzDG52BWwyek5NQi6SsidTdesFsOO1aXs5CNqUXibj305c33MmZg8
ItqiNoKggImyZiWQ+vC7iV3PVU0v6l3AVEFgCgE8Qgi89aaVIL9AW/oIXUKkcbKOVA+xG7/QpeoC
+QNiIesuA/c0CZ16uZxH4VzoCU2N86U98XRS1ueV6pec+roKSeHwajHaMJ77V3Clu8o+3ALyK/HU
Pa7IuQzExf38bV1HbhlUqxYYACYzXKMNKTAprKuLXnCH+/qo3aR71c0XySYxbfEjXzV7DXgvhmfT
bNp3ekIm1qdRIvS9kyjJYL21Ijs16SI1I9vS8b92VYuHtBxJ3LxbguTSwkJfMugMQ8hv1oHnh9Fd
akL+OT8W6l2tJk5Oe6fxt0pReKUMUXntmMdzbVsXHmT6hSeutsvQbZepBQTsHgFaUN1hGUKMLDr8
O0M0y7h7kZaaGpzcg1buR1nFZ0hrSZ4A6otMsRfc6KuEZI/Ja7VXZ/OLF8/pb5uctdIEuAeJicmO
NKOyiFmM48DLaA1YvTpvdHWwgIbfNIhchIKty1WyDJYpxJRmv8DFroC7xDsencfIi6HZazLJWpOE
eKvg0OnZJgzQzBXHdt76y5+vnKlvASESl6/n7zGUlyEVen7uIPSQVzmDlb5LbaFWCK0752cTl6sH
GiITUg68PxNJxSmsL22HPpXBfeRphO6DW8MrF1DrJcad7HGJME4g+bPFy6k7NzgZlIiGmb4YUxC2
Vu/9sIsF6HIUrz/b+H6BnMaCSD2jfRrDgrtAukqf7A8/C5VwbL61inrXQifhHqTrL8JNfkgfOV0s
Hn075dChxAxeIjDKQ9HaEd8KcCTOYrb5eH74KtPenbyImkAvcup1nrmWlpwkhdfD5lLul3sFI0ZA
iCsCaIGL1vFK8cMMytKRpwpSFzsMdIkJCYbC6N2ZuZ2xpE5CFMhzAI+BJ4sXbaEvv/IXbMXxp+m6
/mwCgn6CYak7nTtygfIIeiQu/mZf7TIbtF4/f5XLraSg1RuvC/Ba4fH27QpP7qUIz880YNhKjX+T
Buu6fCjHOTTEjI3v+vaJjU5tGgmigNQrirsM5IERmnraX+j+T740jXAgxt9imeKTeL5rMDTgijmU
EAHnxdA6RWahX0UefY2gJA3OIg5rNld0y8nGxb+xgS7eMxpu2FOTfN1PRqqYQoBO8DryxDuxIr2r
2vWC6ng+QDiAVzhrZ0h4Tw/ky6nzu62IU+N8GU6MZ51cFHlfRp7Qq/VS1uPE0fsy+31vdzbGaV9s
ptBeGfOSeuouwc4FYzW6z9BU8FQ6FoSKlE9DIOrh5106zZZMhjb1sFXXy1HUFNTz+6NK7wF3GI33
aE5I+Oo+/WvDTGlmFaUrDVbgVA76p9iJJA1uy3RW9oUHzOfbUkMcCpVxZJHxOpk+T8ICj1E/yFNv
8OrSTrgGCnO7HCXNdPmHvNbI9kPqSK7/NO9KL2Mb89z8ZIvWSpcGAzdv3YfSbnwNuPyK07iN8vD3
tIEu1w7oK55xRvbXgm+d3CNgDggCA4LqHm5PTxqCbepna7THrBtZm9kmlyE+Jhby6kDYgyaDi5Gf
H4FI0cMcbLqCW34VcDSxm6JMKyEBdfsHviBdSV/ZQXqt74MXlZI52rfLocL8N/ALjFZAa0yGWmda
rvTVKLiIbNy4bTxar2UNeDM6zBUyeXLifBchnMfzFqsJ/Aa6F89HqgIPpAZWwpUEezdccqyghksx
+H2+cUDmENNAahVtSSBXn+a6pEFP9ZH5occG6b2Uc1cO78pc2yEfi04N3Ulp61CobmvaPfOZXY/j
zBXFh3I+VAsZUo5rM3A0INd7PtRe0JQKH+P6oK8V0CFi9wsvPBAdxKRoZub10gWc2+IrfOJDg1Ef
0zqELROIiT5iRCkPzG9m4rdrIwIzBDKm8AMqSsLnVvowK5JyMKjXlHeNj54lBpXZASRa8rMQxt7P
vvPKkJCsBMeAweuPsHhurBZ7q6vLFk20wyhXOy3vooOqD6Jmg9JD+w+CYawFWv+RugTFDwrf5+bM
IA2kwIQT5VzdnOG1zyHn2ZB8NW45oifZab+ZtwLskSfyEKri7AOeMQmm/Co3jDgQAw/d88vUfPNp
ufp5Cq9E+OcmJk5TLvxQlFuY4Cx9MR7OwxJlSFdaWNBLAAfa7F0+a3Gy6TW/G4OmgUXdsIsVJBqQ
EmWL3ot3dCVCNSS6m4t+r9wM54Oc7H1wt4uh0MGkfGcudIDB0GSKiCW9pUAN/Y28vYydMDnXWDcU
O8EmaXAc1PlOYYnWsyhmgZeseBeN9hZgm3zzltwWizkO1ytHDkVb6OEB64w8pzlJY3WNXFO8eAIv
NyI7staGwsAFLKJL/yNTn2a2y+UVD3FXSDriBoAuHtTpz0cGPE8uphrfkUS/E9GZa9p0iY66VbGp
IZ8pPxelbaxFB1SJ/5vr+T/vw/+ln/ntHxNY/89/48/veTFWIQUq/PyP/7ML36u8zr+a/+Y/9uc/
m/yrm+Izu2+qz89m91pM/+XZD+L3/9u+89q8nv3BzZqwGe/az2o8fNZt0nwbwTfl//Lvfvhfn9+/
5WEsPv/1j/e8zRr+2yju6n/8+6PVx7/+AVmPk3Xgv//fH+5fU/yc3Vav76/5xU98vtbNv/4h6OY/
cYWZaHpXoSSAEgcemf3nHx9Z/wSqDFwvJirGYCbjWn9ZXjXBv/4hyf9UUJyDi0bvHMI27lzqvP3+
SPqnZaAeCe1MpBMRzRn/+N+xn63SX6v2X4B93+Zh1tT4xdyFnJ4GfDeOC+FsQTzBP32tFGVf6Sgr
yBABGgjC0PsmaQoCVcXnMO9vJQNgHjl0VKoS6kdgf9KdPgWHt8qUL60Tgpk7FwDQK98HXGl4PeE/
UPRO/bhVRiFluux0oXKn52g7U8wRdJr5u5Vax8hUXaQdthJtnnUWCSQKNwVyZSgHO2lVriVxuFdj
iqIOeqjz6EUaBtvIBydEyyU62l2jrBelby4GsdvWmeA1yd7qSltUMiKkKP+om5qJdu6Hi7yydK8X
otDpRkFwkUkEo1Gb38vqrZmHCDvqMSVt7IGD7RateQNR+hBd1Q3LPWSuXxQlfOlQbhDL2MvLdCkO
/UpohXWhWFszzUiu7oTqSKNmI+glsdrRjaIv2va2Kb7HMVqWi7vQ30YhalEiZAOHL4r6ppi++MPB
QojQgH6wkVHxVL8K9RVrj4lYK8Ze6kBjDCqYzPzViYo7WLdBvkvrxG6yktAYfkEEpleA7oK1oT3o
iOPR7irFS+uUaGJuq9pTnawS8MDLceUVIvAS2qoNoJCawJhAvYw+lv5Tkj2wFNQfRUs6kI8OpUbw
NckY9WhkffLDtV+aJNOYLQrxplYA3vZfmazYGnRcEpS2Ky81FW8IQbNEMzT2IBEr1I4uUFvK6XOq
+7YEfnqiD9Ao1FFaDelakqqbOhyXGd0X+rjKwdRC1AisevmHYH4Amb8QWApuOkHbVhnoF+q7KjIW
Uvkosztr4NPFOzapNXQO1AJdTYhWAbrvkGuydQGMKVw/OnzMQ6w+5Hcb5kOKW74LJAD1/NoetQcN
VK9lbThBVdfEqopDoSZPlZn3tiVAQnZkymuu0J1Y6sizq/VtoQ53SR3/CgVm2larakSg0j189Na3
xk+rR0N3ygpoOatPeclZOFil2VGNnRT3g0l6eciXbTsC7N/W72ZRoyiY9ySvxBdWpL0rU99jVfLQ
i3v8nY3pzGSoeyftTaExJ7MwHIGtVd+8aYrKzbSvsv01tOBg6u8NHKp8KJyCRvuIHfwAvDfJW1T3
pOjbRS9BeLdWiWC+tiO+R/+mjO+BdgBLKDEAHKY9NmIzeoNfQDoAhCliQ/pm2HQa1zEGQMLHbulj
oiGKlZiXtL5dCOh1MV+beley+nbQGqdomJdjyeJtKtWPadrfyem76qurNvbttMiIwh6VQV4MkOkI
Mf9Dxm5iI6+9vm0Mpw4gaWZJu7paymZjuGHbg+i2JEV7r4A1FV95TDCjqvFGqwMIoda1vzbN4KZn
AwnFF0lrliYAIxl6x2gKfPtoPqQjzsODb923IVgB1Q8lPjZsZzR3RZC5bbXSKd8It6qyNtJiweSc
SPpXiJ1elg9MfAKx20Zj0qdBd4K/iJjvqkpAfOklFJTbqJVfxGzbo3Yu4Ze2o+xiezu5aW6THA/C
WrLBAVcRvRLeElphsIDyKL7dGOZ9p6hOpPvHsMNnLeIGFT3HCmS5dHPrmwdFjRxlPIpU2ejUXzeq
4qmReuzy2hX9EJy/93pbP1Ry99IE4InCmWGR4jXp8Msqul0Qla48tkSx9mKukkiP3aR6jBkyfzLU
Jxt/kcQ5Vljq9qZQFqSKmjeNAYvcMVeDHmSXvzWdcp8rUoOyY3BMU+u9slZx/4vG3YolkaNK3YL7
pNR81cB2pxkfbfahD6sxfPSNXwihbRMpeLgFO6eKjTQWacV93KHDeWTL0tyPXWIP+rJEJUALVaI1
8TKIwLnS32rhQMxy16LPWmxHWxuBwUPKciyfZf1V0DuiwKto1e2ofvg+PE6o7DJlb9XVqu+aXUgH
r0CLbQo5AdESSFZpXt1pvqsL0jLVIyfLRzhSA7XOyinKyDaL91Z+jYrS9aGhR8GnHAH0VEDaqGyy
RQ1YHql6eiwlcMFS4KM76WasrE0RhpusGUlOq1dBRQidARiZ5B1P79ohsIqsFrdMv+0H7hj3uKRt
y4ofrahZWKO/hlTTRiyrV7DZu2YPbdNGyHZBLy6pUbyZvbUS42DRhhnEw61xObJuV5vDYVCDTRSG
b2Y2kCEU75LK2rKx+dTHcC/F4wISNaSotxm2ZFo6agYe67zBFbkQqo/aELeFiFshFNUV7VPdUYfM
wOlKlk1S36F1GKaW3XCDOpWjQy2LhJK6b9qcGAbUwkG87aug2+h9V6PFwWr9o4nzUqRigRsC2AaA
ghOz2MipTiz2YfYtlEesdaiAWVRcF9WDqjAC0mM3SR/8viWJVcH7Q7IDnqug42Jo3xO1xpWM1fYP
eYuy6agu6iZdlom4gA7bymgOoTFstSjzxBK6Gw3e1EqwYOUhLN9E1Kvt3IojW1OE2k009KsGzIsK
087qSAahVX8YW9A/cFgZegL5LZkek5ZiX8VOkYSAuKW2pOb2EPcepCdss27t2I+gYTpi9GiIDRYy
le2gqGxVKD2hau8GNKnlr0XUgiSrdJKwJSCSc0RUwCR2RHbcBeu8Dc/rMEDLNCMhhrZlVe6Ko+km
3S6Pn6peWw1q7ZW5RMqxtKFU5fSdsC3Dxu3QxhICaqgOB99aVGFrZ3m5Ao30wlTwVyG1GwFwVUG0
9fEjrHDrodA3NG9qqz1bBuAt1V0iS59dfZDBtZZrBlr82cKEC+461PYj0RujxIZCDXChDRkCcPUO
v3TgnYq2XUPh0VaC+6BemZCqHlJ7EOTjGP4KmX8j5ZpddpUrNb/SAhhPZrm6kjtWBKcrvDV5gh1+
rIvUk8SbENTkEc6SCFYaddyjbMZ9nVJloMqI7Lr5Ks2DFeCyl3d60ROhfkpNJBYwV+BhsHNVcGTp
JbHwjItjMoagaqwkwix8Z/DOpI9x9KKgT08CQ1rCIHgtQr1RO2rdkxKjzbaU3VGjJDHVvR9uGwsb
MPRdtAJkeuWahe+CFJng52xB0TxAwR7yoTrmcHdJr9tgR7WLAf5YEFaxGhFVQAOvCCAaPQZRc6Nr
4GkKwERjxM8DdO3lbSsdcuE2HSLCqAC/VRyF8jbvjqHpUX81RMeR/pJz8UmlSYaJGmwhEleQ/2K5
6KB1nwBBs9TC27DQP8IxJrWOwwlqRch+fkXqB4jTSejrBN75voly3FcQD7OY6rU9OD/+H3vnlRw5
lqXprcwG0AMtXqHhmk7NFzeSQTrg0O7QO+p1zMbmA7PSMtIjOjnVb202VmWVWSEIdcW5//mFbDm6
NjpTuzhKTSimW+uMj6bsT+zPlXLenI+TP/R8GOOxY3ltB+ohoKj+GBwTy2enjihfgrZtbLHvwkNm
hFUn+Ed0TOT3hlg7BwV7NWcEX6dQOnddZmMtbifyTuA9tF264VxJZck4uiTOWc6cOi18Q0kg5qyx
IYcoLq+tXnDnj3CZ7utxOzvInzsGZbwcBGTupmiPseEmsWyzCFDm1XhgUR8IxAnp0OeFoKOgaAyJ
lJhha+GMWzRwySx8FkrFLuV6oaaDraMw0QBih/HhkC3MtHYKE7/BCaF1Iq8u6ovIwpRmz/UYWqiz
ytTJ27dLfQtmJlqFk4mZX0xTlPMXRQyYK6m3pzi3G2mkJSE6BSVu3SW2mcnhkCj+oRXXai46B+lo
69LRmXQoid2tUbzpynuqFL7WV+4J3LZNeGYC5eQHXU68PL8skF+6JyW1c+2HMp2Ww2mR4r8houRt
SaaSsiHqplNQ4pJ1tqzQ4m9Zwjm1D5kO3Tk+inbRYiqRSZozNUWkqe06j8WFTPyRXGHaejrNZ6uj
p14OodWNjjUmrn4278fLSO8139dC/uMgvGiN8GlW0m2qNbtDkVVOfsH0VUnq20brDt+dAX93AjTh
/DBYOQBeN+hT8Vgl4CawjaJZATk7x2AX+m/zAOaDL91WSI44uKF/vOIByBcdsyMpVfCgqGy1WhsI
+/mOP0EB/zpu/3y8vgZBry8yY1E/4bpd3hzgwHARiCO2pb5a+cGutW/A41/af9dXuUIipQa6YVlk
CvaF/af5Wd8kL5ZzCEXLttg27dk+03DbRfzxnUn978CDn9/hFT45SMJRr1oeb6huDuOdxcrwz+/v
V4H5/JWAzug4oJ8Ct/v7C2zNxrpMyXGOzxnc2YCGKpB92Zl1jP3jd63MX+hSX2/yp8tdwXU0UsRC
5jyHSdNMI0Zvjc3dxTHdWTZjQMZR/dMiDlKX5eDiTN8gyr9R/P39aa8IFkmrC+pgcHkhNLa9J7nl
DXW56aZRt5Cwkp10ANFv2be/HaR/PfR12qTYi8olzXjHPWbOGiyScqrs2b52JjvolyXy7vpCHtN3
dJLvPu61sqbM1alFOzCP286dvjypDpHhzblw41L7DkyfZ8E10oUHHi72wGeQNK8mvJGIE3r2k+Li
VaD4MI7c88VJSWMqI8hIH+3yW+bf717sz1e8mv39ccCrNGd6XLzTXRzEkfZk+P2D6uSe8na8V6PO
Me16p3htlEdKkO0LDxNV/zsM+lcFK5Po5/u4Wh9khPymdeHJKXkv4eAekLVjlFUGmpcgZ9+amZ8+
n4P2cfrx35i+P1/5aoE4DN3Qkf+quMISn3DsIQ6utCE42G2Qrn4n5Zzh7X/6wFe9i9gaElZ7Ljb0
S5OCN5su9uH0puld8M1j/W7d+/mxroD2qqnbTKn4sHNfxnqsB05Q7gHTMdnPPPhkxC+b3nfB9b+F
an++6tVaCO02Gy7zjmVWjrSdU1Rpofe2qXCIQWat4BULCeq/EdJ2NXyuFsVOVPuyM7+G8eBKmE+w
BuvuH2uwJnzv+DM/xy/fEVHF3E0n9evaXBV/fKNtBGJIxMW0Mkvnsrb2s/u65JyW2uYPDlZ8D2ry
rX/KPCF/vrIqoqKCSUM4Ceg7pGp+/6ftGttkIwNMVb7yRiHROOVHGnSOttCXfSjcfTOKrhekq6td
S48LII/TuT8r7vlp3tuUZXxreda6jrABDA/775ajX6D1r+tBE0TVjVc0QXh/f7pD2oJGSVwPxuVD
DkeBOtxJd2r4/9Bku176vq6lGLO3Azpd81rRITdajz15Ny85o1fuZ6+z6rF4xFcIN4AN6IZ7Prnf
vM+5cXf99XB/0dEF0x5BMf/35zPzLGlScWRWrvRFH6Tri3/ak+INtfqbK13P//npfrrStRGWoMdD
i56FlcY/nKF0KyQn+s3bIZzNDnQ+5b2AjMP5uur/77DRYeMF/+8/u1i/dNhuX99e/95e44//2V5T
/kNmQ5dJICRxBUoKg/rP9hq/paEANbBS+eqv8Vt/tteM/4CRjx3IrDyZXfmYmn+21/gtdIVEE0nI
R786b3/e2O6PwfZH1/O/aK9djcmvJh5uu1/xiDpyjautl9zk4aC0pozuVXT+4MuM/syX+baKuxqT
/7oSLTOD+xaNuWn589p1bvQhO47UjvA6KeImm019Xbt5lFBcdImjfSTfuvPA/fn7nLu+qnl11VG+
QCctLdnVrHVXR2P743Cftvdy7MSjn9bQSFvsOM1yk7T7s7zSOpLhqrVcbOpyYzynpi0v+2W2Lr1k
08oBGb3lw7g43Eu7i3d5KJ7pEoDxfIr7sfLwRFyJJAgjXLiZonGRgkzQSVLivYBOLb+lPyGJdr9v
InxktRUpTFH6xRiG3Ya54WjZe4FcZTwlfNTbd+qDWNyqi3qDxQWhRtmPdKC1SbSInd0pGvVJtsh2
7UMS9uvyrQylrbw4BOdVtlMsW/RyT0IzsYmPgUWs8CXAmTcCe6P1jmDlZXB1zg7Ncqv55YN+ttOH
0RNs+WPcVHdSzm+h6dJ1p4TaPIT4CtT3UxNp57UhucBjbO8pEoPzrZx55SlSc3dsV9kd7vf1+vio
2e68C4NA8B/VWVu27nGy99OFZCuYcBlIgOcfW9unSHQM34C/65brtN3Sto1lZ3ij5aMQEWC39+1D
TJctc4/7LMrt+gGVGQmlRdg+F6WbB8kyI+UWA2C8jqLTG55ATch5BHtDv4v6CdZ+SUTDAAbskK7u
GIM3jGHeLFJYfikazOZt2Demo9CPdeqoMx1w1la5PQj7Sl+nSdjJjkFrkgjxwPyggfVE6zFxReUO
dcqt+pmGF4r008Xpg2pl+LzQx8tAq9eZ1QICdpk4g3o1IivBsLX3wWUAKK3T3zTuCNt1R1Ivzc13
awWC9zL7Cp0DTLLuDvv8MQsylNJ5UNNUi228eEcPHAB7qZHYEL5gQFevfU2XW2Io/PNK8PHKzB31
U3UOpVMHhX+6lcKDS578ul7jh/VS+MoKwMZptkNYIf2abzyHyoI7ol0viu38Beg2zoVTpGRe9Shv
pQ2g48U93hnrHjZkHVge2NxxlUdTcFkJmg08lm3SCEP5gP9XH9YXQqx7+ySsRhoMva3eDTltQIIJ
V8beoHC4nFwaPPoqf1GfjzfyDwGW/OyEXbrZaNcnWxjdglQqPqi6O+E7tFZtKHSOGap+GlleE8pb
/c5i/ETCRo+65ZG3dEfbm1TN4rFzIKWrZxekX709w2FkDvWulLldESb3yt7aa7S0nsoTUSGe+iwL
tt472h5sJb6V8AoLtXJxXJdCqEm0Yp8SrjyA0b0VMjIo476iM1k4x/L5LHi65E6VU8duzwmNToU/
mqF1iqYiyFgghtGOGVh4iTNWj3tAjioNJVpz51BFWaR6ikFL28kFWzo57YegefRNjMfcsUC3gPl9
Jfc6bvsUSUVwmOA0JX4v2tZplxdrrX6N5e2UL/JsJZiOrtAc9tPDAoHlaY8B41FCbHnbmU8Xeder
q6KZAN/fJ/FFrp6TAe+sKrENad2kUaHe6Je7VKzt2IJnXq3VpelX+8OTukroaVmeyhJVh3EWVFlg
6PZllzRhofsjLVPNJtYTxqGk0zizhdK3uvDUeyVBMpWrGB6thLY801R6houcpR7AYIF6xmtWQkg0
5oyUdxvR7yMoYv7JSZAu6Stixs0iVIbgctk17dq6bNXBSwl8TJGX2q3h036uytaWepgS+3OLws+5
lIRhPf37Zcz/PAoQteQ/FChwa/6X116a1yZpL38vVfiLf5Yq8n8AZyKDo+JAEAiv5+dSBaYPGjls
KuZ4jPng8VepgixERD6H3FtBkM1Z869SBXtJvH0IRqai58/8O0wgmJm/7uVzrc7loTPKv6j1OHRV
ltxLEuo2OKiP4hh2bZgldPfsg+EcXiCLsxd1xFIVl5B+iCTZ0tk7MwGNEEKCpyGdxtw8SjNMafkp
kGSaQBP8kTSV+OF0cwkblw3XO25qkU6eN//hmD6ta1jrU+afOlhFoagvj6Yr0FXp8jDuAq1d9OcH
PXdLac3/Nqoz4gt1WFXP5V40Oro9TglWxcZazD+MFtQPmpbVj9FYdtkqHRXb0rcWpNrC62Qbc7Lq
gsLGY16e1bDn4K6FzW3+IqYPbUqap0fXHMOruLXTwRF76BK2WNOZY+/JX0w8mU/Mk3Dsvbp1e5Xe
u9uz7U724W54U0JlxcsRByfbdm/nW1b7zLSNvbaMt7OAPlkJLyp6XULHX8xnPCSKT9Z4Vr5z78aP
h4aUAm84uDW7E9vFFNud4KTxouwiTM0ux1CgNIH7fAqlTQVb4A5KwmnLRpksjoNnvCkihBh68q6A
1wkb/GiP+Vb+gSfaeq6LUjduoNc8CRdHFp86jV6hP5Z+Mi5maoO+tqa9RmehcCAhDYBimmX30u0w
rfVzZIlrdOpV7OQQfEoMjn3zQCLTosKg1dpX/Q+LhZblkeKAZzipW71cJWlQxotzGeayb8TPCRkQ
mtuYNxfdUftQ7J/HeyM8a544vdBNFCTbDFTPuDjdIdL47Of1ucMCIzxOtiHbwlPWOWLhDtEf4pY0
II9yuMObAJnNB3QZ9TW+G7G5K7bzQm8E6Sqr+SEOqtPQest2x80f0MVMCb648abuIj5YGbEPFo/W
wbYej/RvOjvfI4m6ycEFeX966gvSAvtfuh/vjIQqc/OTa70mwuJI1UoDNQmb0WvGcILkYrn5uGs7
zzB9EbY4g4g90wqaFsd9vpzD3skOykpPbSA476zhB9tYFKggFEg3dvNWmGip7fq+3Cjh0Usdepnd
VqrczvL72V3iEOm3ArPO43NmvhaaDwbV240F2Zkbc86PB1/w2rUW4jN2XlHIpp/5a974ZYnbB45F
mWtyGJg2cuGcPW3RVnZW471jn8MySHuvEdxj5VdEPCq0u21YTnlu98fo8Fw8Tjda7Ai0ThlXB0cW
/OnG4BKGF2tBeQ+rq3wxBXs42gU92NZuqOMbr37Xt+fX9EdTO0MWSro/feTviPaEwW1v4fckzpTf
dlJIVxt+h3G2SUA4eSa1thQe07003Eumy9aZ2kRP5J2TvufmIq3dI/+dfqT4l5yexwPELPuQ03Pz
6bBIgXi+UeAMfqQ7ZQ24GlXqIm+8ltHD7O9dYfBqzHFZanKn5AUUrkj3UQqmbDHlLg1l6ejXVUjH
DWcixVwSvWFfGmd6PTvswKZzAdY7BfL5capWl9OzqK/zbtfozqDa0IhsydxRn2Bf3CueuGIXB+uA
fG5FemPLh0jVwtMQalB3aJny791WHx6KdGcKS4hm5+G5icNM28DjiE87o3C0w0fXrS3BgJ353E+0
UpFDwBCyjNVJ9sdqcVC3shppjvkG/mjdGMfbwwZSzbnyk8Y5PBofyiukmN5XfcgNXlyBupZhQqjG
+EZ9IbsToem26Y9vKX3VpfzG35LLyJoWxrSQadS/dygCob9h/Vd7aRVNsn9UQ1l6q0/b3riRylXR
e9A1LjXxFdQ5fcSZrH/MaltDNEg5rdBbu+EMJwfVuyk6l8rTOo9+6qUKx85Xm02ivHbSsqJ0Ne6K
y5aKQ1aDsvWt9u54ooTaqHJkaEguNOf4aBnBSb5tK++n3fpfp/afu3TSb87OiDxQqSNYQDF0jcS1
RpHyq6zN+ee8vuALkjpNCMdno2Oy2C9z/18WJP8WmPM/rQr6ei//UAW9zmWQ/QqB+f/8Z/aRjz8X
Ql9/969CaGY7Y6eAbZU8Czb+KoSokfij5GpbGiYz9GZ/LoQseE4yRl5Et6AJorL6qxCCxGxSWRFv
Ap0aqc6/gdlcK5BnTIOfBmxEYJIJFHSFs7fGlMRt38tgl80qfdW2X45CQbcqXGUJCRoQc/DYZl/U
d8kp/T7MbweOlt+6J8zYyU945h/3gccH5iuzM8p1ipKoXgBs20Z2rVuJflX9MixPb6qNms0jhYND
8DdtjS9B7D9dcJ4mP8Hf0OzlrI+5YONXEbE4NxBa5F0MU/S2eZTvisy2XhtPCJijjxNCFCYtnJzY
Tt++mY/XfdhfHp1v/fOdFNKMz2fcyZw0CIXOPy7yYAD9T5EKQ2QGgcGUyJ/c9mbO2iyDeq071fa4
VJaw10EKwsTuItSuC8FRvYlfztcWqVeaP9te6G66jv3zm/UqONpbFWkueUcu1chqiJSlGWlEGh6j
2dx1+JC8CSt8Qt7djW4PZ45E9sXXFudNue2XpTe95li/HvaNA+tC26UuSZXLLsChXLHxRgEETl0o
FZvytn+sAiuyFlj1BOIT6+h7dy896yencucNAkIQxBJHCDl1fmvTPiP7//Rhr/pVYpWPcqrwOjGj
349eG6T3s91y/oNG1TeDaA7a+M3VZlM6GV8uhDbX3gf9odEyIWP+EOa9rVwzgP7wdHAUWw0o0XYJ
lQx0Z3aLbTt4ce60o11FqlO+TG1QfGSOGKADeqD+HTAUdWbXkDJxUkRcqhPHFImXtRHqC3Mdv5he
isT5q8cwG+7MPd35Cw4/jkcbwoXyNJyj4hyZY2HnU2TcKWSOJX4WHB9Fn9gjPhOBa0K8kdgjcZjl
E3YfhVM/6m9HChLpCbzo5MEuVSiS32Hqvpk+YTtUy64lhCLW3K6yBQ6sXwFA88qBlTOfcA4oI+wJ
foxrNHBrKXk8qPrjZqQTMroZujTcnR6NgBekOxBH5/MShewQ1N7c85eZ4tK2z35MKs4RnvlxLulX
14t6keznYX+8SaX1lHV2at1ecq+iPd9cFvmndvZSySvYf0tXI3NXdzTdwcTkCL7yWrwC/hCagXe7
E44HZ9pOvsxWBwKW3MIAtrWng4YqANa7bSHzkn0E1Z/UxQ9nJ5vZe05+dKuXS0R6W2rPJQFpHy+W
C+lyK8Mpss8v2f1lUeY4YIp7SGkwrooPxSKxx3pO/Yyvj0DTNB1hKUS617mX16x1tKf0Ndd4aYcA
X3kBPUXY30BZiZqd9C7u53Dl2bW032R+yXqEEq24rR/+sLS2lurnOOKJ0jsy7p+eElp7/YOx5VJh
bsZN+wpd5OBHky1sBJpOjMMCK9I7xtVlcHT6pfFKg7IKQDf/DORSYgAfj6rPjW8Lv2KJhbBs2R3G
xz+EN0J6mtvDQxYHeTKHZtaGm6OmMkIgYEn+LNIXvXdFZIdQVE4RkAv/ouoVSo2AhEiz3FX12iJ1
a5W781ZB3GxBKWRTrOe4K9zKvWtF6ARuySQbOQXa0653VF72nTlusSUCJB1viqd+pHr24cWleQDD
y/phSeBZb5rmqAeMoNz6mQgju3jp37RFvtOrOZJ1kwgsLAg8QJZ2yjOcLdUejyxWcdQWM4xtwMmb
lRPeIQaRs4c7jpqPcBvRTB8790D/DC0ggwsa49njyJ3zkhMnfuePTJyTTvMrOmLMn8Hi0HzBn6k6
6Phyghudw8EbP+PFwTutALCo+MXN8EN4N1+rEanN/CJR65gyXBvjEcKthT/tya3CLmJ5fzzWdvdj
ENwBAwVPdkDQj7BYbekAEIkTPty+3Qvo+hzgpo2kT1xY+c/LKQEBx23lKAZSCMytvJlsY5NzBM3u
HtvNjMVCfAVXntfAHgRU+tBu8rtuskfwhNJm7vcwxsvlBexQ+TwJHgqOJofY61p4eoGC857ASIG4
Sal7xTce9t6yeDk+GboTA+renffpHX/OqBzAyLyNBsPOIEZO7pTdtKlXDja8+Oa0h7fbcNacPACK
mKOV4nIU7dE9VnDbOa5A5ARWf6w/ZhYnRNiP6bF5NPZQ9Tevw2s5+l0emDAfR6dN7PJOcziClJBh
9QA24lmKZoTWaXfZ5F04Q+cBREp9G29OD/1Ov2tODmCBeNoM3BRgiukpDXxNR74/WUzADOutV9nB
+rtdYnkuXuwh9xNIxi50aKO141W9rMkGG1wW24ED2jFSDBuGagPJcfDn92qBCnFC5YBaA0TvBaZa
wGOod3/wFT77DpshKLiF6SDCUnIXEY4EuqOuNCnM9olsx5+GHF1654i46HlQtxxTIUrLmqt+sHGo
n50Z8LlZghX/iGtJ7kyyW5nRCTkbBHPZbg7z6sqckk1nRuWlJXi2CNlcsLGPUHc15QPndTaaZyQr
I3+H7Nv3ktPfR74/fYENmSsgxVjWhEcRIk5T42J3QEMoHhIUGy5ZS4/dG1C+3Dj63XiyTWISsUPV
/IGekGxPXP5ToGDZHXWnFeyknA0i1efyo98zKMlWXWbskQVmld0nIWCgQxw+TpJdAMrSF1CWFW7v
E2uMLRNAQcwJbZ+YNS57nvPfErhw2SZZ0nwgg4Rgv3JN+8Y1IKIifzAdbjKhkmFvC5I1TUCQpmnO
1KFAYugXRLpKuC2e/TF2j2vAPNSpun90FMXvez+u/dTYWgMsd5fTegKeATPr7Ga6LT/FIgTDIC6D
kV2DX2lEBFWuxA8oPRwzmE1k2JvTJktDOkSlvEqmzZGKWgok6CsTg307iI4QP1YneG0zUJRwtN6K
7FkQgX9Yt6dd/yncykFxBz15Rm8u0J1JdE+9kbOlZIOBUZEeQv3urNlzTngbQMY3Fad4YBZc3HYn
v6uNO9y0PCfQv8I7qR3pAXaFuLnwCuu72HSGciMxKyDsVjYO8x2E9uMHypDyuXuQyiVSDebNRXGa
w268LODelp0nLfu1GBiIK+ZvAjn3I1kfV/Mgt4dg+hi3pwftRQJ8Ekq7HxZqB6tdoo3ilGlwOvkl
u7zlH0xPtrzj+SFf9k7c2cnFbt6fyLlVfMuHVIs231x0t5himtE7A9OBS7FuAxqFEA9D8aFdiw/z
gtavY1em5aU53RJGmWaL7xIbyc0h1G4mwz09tGzvuY34EUSOt6uB/xH3NhPlh7ui96UqjGu3YvXB
Zh9tAcFLT4If31hRa4s3gLLGO5vCxZ7dc97n6eHm63Hdhc3iEpg39b59mUSaCM7pvdqZCyp1xqTe
ExZAJM4yWZwkpkX8UD1YWXBQ98fDGgypuDiFdUeL/T2uEfPO20hVhy0amOd6QZsSPdKr0vu6alc/
5GmRH51+sLU3dJFMX3REgHAbRgN9VIgeip1HJHfI9rBg7ilnW27tJIYKdX9YtchF74rlXMzrsVvC
NJyAeuxYf7L4SZcmkOuwpNUhLotyoRUhIOipcIy3wymQLg57Pi4C9QfUcOeM6ofmGlbDrF9QI58a
KicIIC/DR4I1N8ApEJXNYtyyKhdLulcsbDL7/2PLLmb5JaZctS0S+2T5FoG/PGRnXwBl2cW0FV8E
L97xa2FC0CFgS6auD8dF0aINZZg7HQWm6DWah8BEKuyzsah11nnHkrz25HEoHWjVfmrhvDKo73Tb
8HThp5we9drtj27xyZLMQOigcrYU3D4rMPbJJll4qDnpgmp2m80l8Qaopc9gKOjnIAtaBzFfb7gz
WC/7F4R9RVRlzuEC0uxAwBrSwFgc0X9ia51/CsSihULpaIObPp3O2I84YmK3c3DGqj4uh8kZ6P8a
4bSp6aR1ZDvbCEwthw/tT/k8nxPKLY+1yulDvhPT6QTzH/CIzveT6MdL+Qm+2+mWUie32VOrz7ka
P4JYBihMLLckc+q0OG6bhzlRQaAbvlWJLgJeHukfNHb6SF9dKJzpPtlSCROQ1/mXT7gKpGhPNDlb
FwK4dgzPrTscUQEHHAhkLIa8PsT0wyqdYsMOpWOKNdijAL5WOPxUdi9uAltc8c08OPq+/Ow2tJr5
JHxI0qHepi0aRYltmpJYsI+3sGutYp+Ydi44VNLE0OC/eLyzQIdDFaT+McVXLXO4r7kwzYLkWV1a
z9OztgCud+vH+eZhKHtWoHjy8hKKi4NoHzb51ojOazB2V+ZMqYa0aj5Q/ZYh6OwDp8pA3zDJcb0q
/erF3Bi3/a0YtqFpk1vlnhbim9VwlC2X85vh1uMoZ5jilV7gFnBZCiEgIGPCS/yW7YRHoz3bOPm2
D5NHBH5u4Ry+kE7NJcyCAGuin202AXGpPavrlLgs6NSA8Aql3LiQN0KY+gcv/axDgRgRhdKxcoUd
6qkXjoPnqHwoGI0+EfV3OVv3bfKg08vk4OAX0cmpQWHzi4NOeD6HcfdkbxFwltrFfb2rqEgYU3FY
3s698/ERY6jRl33NSVz6WSsEFXDCSHUwNw3hOHOf2B73WgTMx3zYYBQSMUZS7obuKpFLcRoUUEYI
2hKc9uQDoqq3og/Zg43AOyWhxrSY+xCsYWAFiJxnhFjaFtmG+vuw4ZEo/aBKZDeJRYogc1bf1SvF
GyA1RPJN35DyF80eSOltXD/MDn6VvJj2AA1REc2BTPnLbJDYxgsFwPcmhpY4LQWKVy2ox6DC0KFZ
HUO6wN3O4JQNj8NhNVG2sRIZSaRNkQrWULBl29lCwf0BqaHB+ypuBDoa+qMkL1tKbD5q51mln5+2
ce/NB8Tk8Ug3ghFnaY5Q3csFiXxLoBKWNZYqR17EbCZutUo39T7n2JDsZCWslZA3NdFxT1ibgv5O
fZK8alFRhTY1yzKDjaa0ObdDCMkdtz0fRg6ZuiGh4O7Zr8NacPo7PqUpeQQQQhTsOZCjvIs/+jJq
TTt9kmhOGIu0iFiBph2VmHVnBbNZiMUO68YLbcd1jLuJVhutAUe55QRs4dt5d3ifH8eILlSorB73
J8oBD6qlM+zKR+JuVmgoeTqwHggByj0Gn4l/Ws9SgzZcipSuNsOcVDuTQWUuqwAVX5AzsM1VsQDx
6W2SsmhL0K3IYO0Py8PZpb1zcaoNb4I4xdyvgDdIDc7BhJSdEB0/zy/J1iCa47Cf1xQKVlzDZfT7
T5ym0jfY4JAZ1dxOdry3hRVVLmBAGza+uYmjA3EQrK/N9wxc8TeAuAFpzYAHCxsOB62/4299JQht
hfsZgJHx1N3xzY+fFUJr7Be36SOsxwCFnCfgPFlE+f44OfhX697BuywOL1aoPZUQEljIkreZ/inD
/L7cTEsNeEN2WhCcmexSc7TnkBbClFpo8EPeETtH8TvRZ8tkD/dXpebgUPlx2sIfUtkXOA6UwZxh
pQQ1/8yIOwXcs8enDNosx6zVZWVQDUNsgT7LagDbxAw7NBu6f2LVfrrs9IljvdPc9BChvo34UmZM
8hpkk0zdnCmv2H5+/f5P6KlSmuhJO3pYF2/CMVJf1PShfGFr8LZ0B1nxQnHrF/DHuVhn+g4Ourqo
hO3b+8aisWA3T/cs2NqCRZYl5BtM9bvbu/qkxShmjYDtImhy9mP2Orf2wA8456GkYyE7oyyRvtOz
XDHyv2Dcn1/JFXNcVztVMy+8EhZLFm44AS/ZbbPES37deejg1t26CNLHb550fpJ/+hBXLG5Fn/I0
HnnSHguj2Yw7BweunS7sFkQWurJfMv2YPN8B9l8BH79cGEvZL0mZ8ouTuXFRer2nyeSOC/3+tOqe
em+cnMTwOT/XQcMnz226Bk8Q6eiJv8qWPXiKR8vP6+lLl1Q933G+/4tbwk9FmlMDfuGfDugZW+ug
zIqifEP//ua4Jy541/FOckyYk0jftqsGwUJ2T0VIUWFSIIAVRN9pm766Jr++nL/u5Kq5cIgtMT0q
3En+IPnTHRQHR5FBajLX8lFX+aorQkovUYiki3Itc5wRUT4lzOn+XfsEyLiBXvpeRqZP3VXbyg+N
3rkQCdQINXxa5Lir0dEx2TbcYgU3NErwlDbX9S1zyflmhP2GKQM9+K9nuWpPmFPcn6RYnUdYfNdE
wHpu9WatyblgE//vzdyfrnaF3udlcy6xjQUudnlz1FH4m8z7vxGMq5NdBRl7xrePOE+S68/1h6Uo
vkUaGWJ/3wHI2DoeTwVTN3tKH4T383NLicuURTCMQzOSzHtxVsRNTkwhl6m3yjdrh/ob5vTsG6eo
xh83cDVe0laIDzHGRa78Mle0p2dZtYsfcFiQ/g6gIFJoPbUbFFyDfbyp3k6f8cPkaJ/mVnyHiOgP
9+Z7p9scQEC0Qg5o9a0wnwFoV0m48X+rPfrdovPz7V4NiaLSpMqs59sNOrcHaQmNJxFHlIdqd3Ha
+2ab78f15cPyv/AkgD7DK5fUeXxOXfarLXmULuyedGU+nTacG9XdOZwtu3S8jmzlhkdytbVyIz6p
vhrWamiUDhJtXbA5Sxk3kyfeEYNdOkcloqOATQtRQ8llae7V5Rz+8+26Iv+uyYPQgsQhVSEX57rJ
o5+rIqedToUwOuDGnQ9dRwb4rdxmpd8MK/EepBZk8Bwlug3CeSYykPUHmO+wwKCI82NPpfp5ONqC
X74C4iWbaRXv5prAwuHOpyMSR8ouW8eBhk5ctFtHei9FG8eShbqO13h4uBwOmREDW60J18xPFpOf
hPOZ6bSDjRYm1BZ4Gisrdh+3i5rVrOg53ebQivMALwoKeEAzp7ARi9+xE64O22QVb6CPes2Cw1Wg
Lcv78xKIbDXN4EQJwqK7gjcXIyj+OWnrLJlzUTguUe7BNYJlwskM0/gwX2ubM/RvwGYwO2qVu37V
byFXhfGmXVkL6pObWU86L7YgnYGygKsbHdA6WzfzCY04EM98mstNuL+HsAR2AKqhMj68J5xrwyOk
bvyaBqT4x9D8AfPmgg2uxR2c5pNDj/jcz2852Li4ye+MQEUIcIyKV7kLQCrKZwDVWcxKc+cGB5XT
C0YDfRiv8BjgwQovvWWJ7QLK9ubbbZIUyd+sLcbswCeaVEoovf6+tpyNpEkuIwrvmH5TNYNf6uaC
Ew0m6TNQz2kVpO/zCKZIQTxgPHBHeUmfZBiWM8fLDI6bzs2e4zvgOx94dHyId01ED+f/cndmzc1q
WZr+K3XZfUGGmKEuxSjQZMmSZd8oPAISCAQIJP36frZPVqet4/rcGX1XkRFnyO/YzHuv9U4rlGjo
0OP6MBIprMA22Mc1Y+hS75QJqqt6K4nXgXEMQa5d0Hdinkr2ZJRmVEFLyALAp/1xeJ1K027n5Ot+
XLGutGL78bIR2jx0Viy8yLV7r+po+ZoEHYBOV3Ul5GV8mO6mDKMjoYE52BB0o61POioFK+lZbPVO
66BNgnuowUBO/p53YhfyEyM1JLEk7OLGPwN/tLxLJ8jny2jH7DDWsCSQokHc8QuUENQGLBNBoAKO
cxoiyuZZg+lCWuyzICVkFu2SRZmceZqrQU8Ur+pze5d6xhSWTgpaKEG3Ie6MNQFd2FqjygbI0VyU
N3Xr/nmj/Jxlc7uLkFGPjoKnzcSpm1JM1stE702DVfEupdEmnGJRucqiBIae2Euh+Cue9pPLWq8p
OMrOv751m0HlIH4nTmVxjCD35/WDQWvxCIGyezGWBkJsC1b9ffcgaUE9GMovFFZAXZfHnLyfoQSK
8kDSy8thWi/I2FlaL4e1DOybbWoSw/hPYcTsSL4T8FIBVvHbjCb1p97pyzWrYmP70gccD9m16Y9c
c8vbkg8t1NzOPs5nrDlDlX/xxPIj2vyz17wp88tTNT89X6a5u18ZS3thrvRkkjxuX1jBGfhnZgHQ
1J8fC5PwfvgCxUxBW0wmURmH8P0cT/qZAc0HWGuhr1AWSE+DfN57SF3uLl6/YEqIg2dBHR/GMM93
7byaCadFFyaLjlWUvLBJ8ZzF+ywClad2q0J7Kj8guFhnL1Cy97uAsLSIBBVkFc1QjWV8z+bjDkxI
9fOKkAKm7znIhfOndLV9ZniX/NY8QEcdZoLybaLW308V0G1pmo9OYREfxvZM8QB+s4XsyqE1KqcD
KAEUilE1l1GmAv0fvERMr1Cv4NNtfCBu7TQUYq6DL/6qxyJHgpggsJG9A4XO/dcXtTlsNlt6UtXJ
l3DPK8G/yzSWtvfa+9X6GpwRkUC+VYBtRxkVCl8862w+M6dHV4/4ExgJ0Gx9MMTgGEpT27kwfKFa
w/08wz767M7gE+RSuap3WHMOD8LpLqYYZIExOzxQvWTvrN6AvhfsGHfpEs3AfqIRtvVgegYp9WaU
TRiOEXSRNDm9XmaQipVXjgTeoYohCOxVsE+YHn3RG7PKO1QR7Pl3+s4Zbsdd6lw/zKeuplTTfAt4
U/g3do70pPjQOy6xNUgDWZlE1moHjh0bM8LizxGiF7+DuNkOB2yV/fg4lkD/iEJ/r58aaEWChbiC
4z2za/wCJnUtTlb1zLt6Kk+qIJnVO69Y66/SqADoKx603DvScozq+xxAEVw7VMZ1YHl9JMBBMK1X
RBjEyz1THYghkYLweoY+NvhkgMNfWxwv5hA1K26n3Ti9t8cASkAjlrMbgbsQwRScEgQOEM4hGovr
Mpnup6fh5SV/YmALIBfq52ebksEY9hsBgFnxFWoIZcAwf1a95FGUipuOUJUPECB/956y44+5ZS8g
Mmh+BHTWBvLd3g7KzMU3f10fnkkWy161eBdVR+DEMkR8McTbtwCEeivZvPXRgDAD7ulUXXYbC0gd
RPi32lP9qfa0UKyRlo2rV//88y8rzv5aGW1X8DUrkxJByFgei4x8OxTwYscntxthP4uNIAvNBwZS
mkMItCQy3EOYv+h3yeSM+QYLHRUB8U720VFidv8jQXy/zJb7XO5vtwML7d7AEK7Mz2DVr0ujmm6N
Ujlt6UaXhAfSqaEJirpRRQ7vGaG8Ok2etvfHCZHDJS8Se/P8TJln1Uth0tl6g7tk9ttAxB/7jK/n
dNNnGAzOapoO6r3Fwwh7MyRyTnjrRbWnYPPCRuml7PTa7BCf70UOiEEZsL1vNrQbjrGBKJhl9yQ4
8Lg1gP9kOXjSH3+bAvuTIs7Ch889Y8WWTUPUVF+e8TWX7WtZcZoi3/oKckPN4u/g5DLnItYYM+hH
cBXdagf2lUa/vWPKDzXbt+OLlvjL8btTY6cVOXeucnHSuUgBIO3+jmTPmGQtZXZk3cmj7i4NdzAE
Av3/tQ3+AUz6dgY3HemOnD7jWn8+qPReKExwMrD/Mwqa9aufyR5yAc8yf/285B8+r28HvnlDDn1d
7A/i0sWylCA7UrzDsox2Pl6+p556OY/2G7ic3674p+/624Fv6uSi23aqeeTA1abGAFns2ZlKPL1q
tA/ODBb5VCkNGDdAcOtclenPhWZJVKj1B3SnzR5BTQQ3gwLIWOybmMpwkizgslg3P0uK/9F6ZgY0
DXjJflM0T1A0Z4f/+F9+/Xx4ff/fX1XN//wN/9I1M2iCdIqBxgQjXNi8KP/yorMuk4XPwFDG9ukq
n9d/Gbysf8iKLiZSiVQGgp3/JWu2/oFBXWfkHhOkBjq/+d+RNcvibblZfIVAWgjZxbiIz9f8yxds
1vssSQ7EI4jRDXTmlQ9XgxMFLOfO/qCJDbeePPpyv+Z//favyvqfXuFvB71BgKVzX19PxWcmgxbJ
MwPeT5pdN92oG8Op+QlljTEjZXiev/wV8kGGQkRj7NdHEvyHVz5q6PX5IEAN+Cz+Xr78+Qz1327L
TSl8TeuzUXacoXmewjlivqb//DBnBYbKvwaTtTFm0tRVQ9mFy0YLYOFuw9MG/FWOL/MsOD/YnrRz
5IVgH1iD0dZg642sEKkJYm0zUlc6jhjGyg1lhlUJBsyvSTQd9Xd/vhjzh6WK2w2oTrQZXkPrZsXQ
mrO1rQ4EU+RjJh45CuA3zOOq8CRyajKhtSun/XSLPRp6uhymDVlAWuZQ5D+bM506fGO/5oVfP5oP
zR3OKcdKXLyv2QhupWYeLFYSVRhl0EExm5W4i2rajPExDfzTyNpId8WbtVFcXHUCQw7y8DxRYopG
TP8Rzh6YPkH21u+KOZRa15rivI1/DXH5SX/87Sbc4KW9ITc76aCIF924jpRBoNsYuc/3zVO67IMW
6g3d7wZ9jXR0D2ihrOuIaOhz65zQig6GYjZjE7RLUahXPqpBnjS5W571htwIRSfuo/dkdAUhUl7N
iKoa6RFAdu6wE0vDKtZOoZ7O8GjX4Tnew3gRT/hAVPTL1kd3MbTCw7Ps5VPpTkGzNzefyTlMh1Wk
kfRMWOS8W5tKJIxQRLYx2O1DhWx/R38wHcQ9oZyr3jU/jj5BkvRhRBA8Ev/p5qvf8F/lhy4WMwWV
hgVGQzzezWfB+Oby2l+4iWnq5tkz8j/0KirkGnUjedLDw5RABbmaM3GURxzu7qSIKAfBwuMx+m1m
rvbTR4q9Q6RbDGAxPh/5l7Vr0ElddSl1ESfTrI1Ig0XcR8Wkn+iNe15iytcfiOXVt872bQ84Nzda
x+xcTPbR/h7/nu6cxki8AMjQeRp+G9QTGF4qXDIgByfYXaxJxpTuQzv6zYPJp3n/5w9ThgX6Yfn9
egk3VYQpn/VExOVQj5/AheuXpJwPQLb0WNmF6mGWkuhgY6rKA0JDHZPJxJdCg7fu1yI9WwIIspAJ
6yRmdC8Zhj0lQK3VMlgMzGOGmFjdoHORGyI5h3TESPLuZX/g1IzKmiF9D6+HYT8h7jZArScDcjEI
1zmPy+kFNdSW/7imbBi3Y3OGKtjJmJty8rdkf2ZTyzuWBGhDZjtXtPFM0jSH23dOr6plsjx5dTfF
R/lx3hzG8obJUkZwRgFsPGHY32wnCcITphxvtqvuhKaZzHzznl9Qxse4HxIWATYen/BezJPLOH3X
zmNME4VNAqqLwSThD3YePZWIpHM1kuiOuCcIiNtNj5rKZbwdPTkJB9pMIvOVFUUrZYcKEFNFTxLG
dTs57FZblbOBfIsK3cIVpzwx8GBIiDTxsudn2yA2vyfS9O2yxqVWPsuvRmTPuleC8Fzx16Mn+s0m
Xpee+miPSg8B9sjyEIbc6Y/ZhwFvKuTcqNgm2lSU5oZ3ggXfw0pd57tIcvcPQOOBmK0qmKmkCht4
NjaFE+JyR4cDc0gMA/QgTZl0gpR2mPMwNz18eu4JJcDq+NIICYH+jix/oXotMqoPRBO4RoS8JX/K
J/XKKF2wohJ5TAUjADEPUl7Euiymeur02jPA+HxUwcDyliFkHJ5Rprrkx5rKUGH+gCVUdfuYqFTb
z57qRxEDUpyH2Gzxz/bnofTpQKqWyV0zwTJLUNX0uDIr9kL+sQDEHR7c7EnkcrRNvDvwg2p8BdxA
OHsN5VgqR9D/4/JOf7ms8hlHZCXplqdJituDgQROdQ9MQaiIvblETBi/IsCOEJB/dv30faDDMukv
+4UYHVs9pm8Dz3iukRtmEB2L0+I4JVwiJCyRaQ8xxTC51w9Idp9knEMI8Z7qkLHFXWiuLngOMG94
12kj1C4uMRXUyV4xhscChFm269o7fwwwAqYubugtntZSXKSPuVpIFUx0IS+IMp/7KfklOJtbCCjK
bCQ8qy5UNDfFwBxCknEm+1XKnUKQ2wTcEXtBXqtdhpd9vN3H19bBJr49Y07a5uHVDk+sr7rHfmxV
8w4tSSaeEDYAFLIbLTKZq/eh5769xQ2Rp55ajwDNIcJEr/p6fdOz6WBqv0mjKjg8yasta8d9M+pg
Grqny9EDyRBqfxMTp5NmLg0FbwAGW0SnrN7H6SDDoBCn+RjYfPvRjmsCrdSN8pF0C0K5W6+SojMi
jIEIt/A5i4WOuPejt4I6JRuNMsD6TOug2pkhrJazWbJHSXwZZmh5S186zeUmrq4LzRw39nrQefWA
RkQDj47O6PGyi5Prs9OJBHJM/nhy8V4SX9FP6hlCyXTgqtdxLrlZ8VqxLdtPrYpH2LmObdY4hN18
KLA7bkGWzm7JYoqocIIB3hGGoO2kJ8DnvDy7BxghsRcPnoX2pBuVT8QrA9/lM+T2JKIB1ntAI7Gy
VpH+Y6bm1meMDhF3GCz68HaxeUl5L6LdjK9EfeHVSFbyC+JOmKEMNE8mvpw6cDsq39VwSxwOKB1L
2B1EAFVgzmR50lw4z2JYhIOJdfUuz/uFiVZkfJrqOj4MJg8P6xbLknuh1GojmJErqvOpjeANa46P
6tJ8S9x+dF4Z4Xkq5p6i00dFxeKBFOlAXSUApww50yPratI4ykJ+OyOGXZ83ZDcc18hHNbwGrw0m
9DWL59U5jD8TzKyJvLl44rMZ6WG15HVViDvHBNjjeoRCWRaBGTK1ILQ92C9zcQ1NFDvkyCAQ3N4L
4E+bCy6YjFKscwACHKgf2txRrXfQ0vbaMEVMFZVR+YQ3+tlat8CrLBNoRyv39KQQ8yI+brGr99PM
q+htmdb+kL928HHVRsajXYUtpNtTN6pHiRIchVlgdB1r+I/+Sg7Fyhfmj9ka5Jj8I3mM7Gu6jaoZ
ZLnoiAX3J0z1J1+6EyV643O6HtsF0YkLbXnZoF0PMGa/KaNzJKshD5NcBBhZBUUqW0ozI87B1AL7
zPwOAo2wox3iweuZVJ+28CxrYmPqqFnv0lkddiG9ugCNZIi95p56fybDXnt8ueuLq2N6qUkEJt+F
6AvPboaX9x25PNd7NcRrEieTZrIHbs8CwrtgBQ9A3uDJM6wpKDbIoF8ennfo1z7K8X584XDJqhjb
kEap38IZk+y/5BFoLikIwWWevCsjLrLvnQb65f4wlYvhK5NZHuFV3FRGf7GFWRYSoGJ2YK/HM8+e
G0IUtu2arJ7ndIrQcGMtNR9aEqueJ0T3qY8ljzEO6Pn2SD9PMc4zFlCqE7dTghxbAoe41+Ljrhom
hE6tzsgan+w9QQPISw8JKkHY4bF6CQb8wlWJU2ngZk2QPp3CEnHXRHSjJGkyuaAfskM+NrMjn+SY
kQbI/6RHhUpZi0/miO6LGYTGknwjNM3k4Ue4GWwyRfBMjWQ00UX5GeSrli6L9x5c8RQd3Ga6XfPa
aUTJO8fVdmS5PL5sP5QXxqPMgjcHR7lyf8zAXJ/u93MudMt7B+jr1JjnVUZ5TUuIbIweT4e4M4fp
DE5ggbFnN3DRo3GkLOqoCiiYszeirVyRB1Wu+I2L3dp0TK8YVbx92yGVdD1Mp9cjMP1nf5XHVrkC
/7/K5IRdX/bRKajme5Yd/C5D4obCY8BOw0sh3uaGhKnGJQFgKn5/gyT3/CBEcVdnF9KJPJ4H9KMk
dk2vCCN9E4p6+5hNiqfmiRE4i4TfnXhb5OwVny0SukCitvPZw6qat4yHXRxR3dgg5ssD8Um4gMZy
Hhwz5ss4yaMZYTjCz3YIulXuIV9WqOiujwQLQCzMr1E2p3Xx7MfDHZLT4rUHxKWEifNFu1ZZN145
xetM+JN24M+Evh9xcYRGLEUpWFcy32fufm6cnBJ+4k57JbBiVCPhpcQz39KRFtnjZAnxfsewJeQ+
z1lHrHnMzJheJ9xCTwk3asIU784Zp4CeL0+7VS49ZIqLXvuIJ1jze4pYwl0adWEW00Qa1SR4aPO2
jiF3MpQlotkH+122YY3Ke6mTjGzMz6HJveY9fkpW4qlirqTqoXq6hr05rvAif5oUyjt8m603+Djh
aOsezjYjtLzTa/5s4hIBuv3ID94O4fhUWTLm6lHYeLBcoqWv4NwPQ3O975wDfqnZGYso6mLW/tq3
8E9c+AZDdtmBBMtLi7kfVVPxZhBVIHgb6ooQHbs9NgbDJiQdihIUSThFajIYokzextWim1xcHlVc
PJC3MEet6wlBdDHPvdM9DygktmqejC4+/zRW+J9IJT7wNSO0N8LrynyWn2UmC80q6GrJS7dLBAdE
2aDbv7r4Dma4mHYfuwdUbgiZd+tGqN0UumyXwTfq84kat0R4qCRe+1EfggGeoA/ptErumcUVMcmj
v78+Z5vmrWKyA8kdBKvZgYGWl/J81ODcZvVmQxXqSUoGyHLbyUbtS4ftgWXSeWXFtadM+hI+Dyka
jwUvxso+w44hXuCTY/MVZmLpqsBrIM8vYwg9XGcU1GIXlYT5Ie4ppY4h8oNpQSKz5eSralUuBbd2
eO+m2fxyX8xoVaSIVekTotp6uT09i6VBaMBpzP1TvBsnh6BY5g4LC70PR4/PVPzNU+7A3COwSEbd
e6u72czijesZIAJLvyMx7I6fd6W3cpkH2Ec3xzf5HWwfJopksWGGi5W0Hk+VZ1ui+NtT5Xd5hFYX
ECb1Oh2MAeoJXQuJL4Wrdgjq6lEb4aMgqtTpX/A6fCRv+xGh+kPymdbYgpPXZu8c2N8QGA8eaG9w
rkthW0R7Y8G8ToQH23gwRs68M+NiP+b5YZZad9UU2+GW0SAJpiuUVw3Cln42CAXk3JbTZFyiyb1o
Hhl01NbqPrKfWOzwdAxmEs8gdVlhsoZxQjHbjrL3AZvywvuMxRY0pxwxyOQOvx0u9VUZZ+51wqkw
bwtVAOrNCTNmhrLsa4zU0efSvX6fXBcMyEid7bsVUO7RtkyvMY02rIB3Kh3R/DDmDKJn4MgJZZMU
duQ2sO4cPi3+h3frpbf9qvd2k5OjBfIJWbM/KNntx6IKZjClTBCIRvZQKHSLfH897wulOoUY/mYn
bzdQ0Pz2g+E0YeNVKRUnev/BUOqXgoUusNK4WWg3XhJ3p0Dq740kwLmK40Ui190ILrHo6dQga0YI
GY6QSqCfQUNRhyxTCgiv2fKJ59Nqwfvh4hVBQJLMIVJDRsa5x3uW1LvOm4oHfaFGHIQaqTfOLjLn
q3TduzxWCn8hKkew9bHd+QpZBZcwcbKNeGeLOS87i0U9TS1+dzmrj9OEIVPd2Gz9gT2SBqOBFUpX
vAgxjwUcqmVuk7tjT7Y9nIYFlJiEXItISFxTxohqCxWMwM+w/q22bhVbbyp7JY1fMWHlWPYrPL+i
9GkmGYMqodcTZ6su6wc8pGI0C6Tk8oD1/FGiDkIlFBfzg0cq/bwVNsxPgxCXI3tGDOeee7TW6NFC
HP5ezcvNJYTtZA/oLHz+QRMCawwQrreIAWMpLj7wMWSz4oHOub8T3XvvXbH4Hl2GlEhhue58/hoy
Pym4zm2iKh9PEf4eshoKICJuoUK+IBEA/Pgu2k0Ely09DsJ0T0WU4oYny6dgyBkxAxUmHukXLlX+
gZCzFRJKxOhGFepA/PkXSOy6OyRJlhgig5x5Q2gy2Jk8NVKhv4/hL+iVIPduqYOvxxJ//uVYTDYs
bDvjWK179XWRRULqpjEysSYJ5e2fj6b8eDRZE3O0ZcgP4wbE7qVUPe93gNgNoBaOMe+CallzSFcM
dS9BRUObETCZjq3rOCIccf7r9f4gbrSJFf6/Z3CDIO/2O6WqjKs4gwEjVP/a5xFl+TZsPjak6Z+v
+DNf6G/398vxBKz/5f7ahSQdrilX3PnF9BQU+AJwBIAa/abb/PVIN3xMqthZqjK8E430hSb5Gh5i
nWu6xL/lEau6+FV/uyjeTF5PQwCfN3xtcd437ZnUQrfSvBp9S5FMCFuVNyWjXFD7oXCsXaRPja94
ZmzUvp4u+t0IEgKsqqXdnDTrI2qGV/WxN/0r4B5bH1bO7Rz1WGnCcJSDIME9rS2Ywzw8YXI+uiYj
PV8Jw3iBpQY8esSyY7rkkG6Yb3YZog85WF7lNh9v0uMVkcrxRRpTMLIymzHBJFPFY+KHi0W7Il6f
RE1SAkbX13oMZAZk5Z6i/br36J5PQRsbH/KsIygwAtjsaAje2jHWrKBfCIlbxSDPJ4sZOoCtvlC1
I/HZgQpBnQtF0hYNwYUioBxuX+sYGMzv8QT6SmRF0ovpg6K96JyQMNNqo+LJmG/9ApCSWYv0spkj
P4wYnAd+MeXpLXCtf5JRxBuAV2zvlOkVlTgSSRotTL4OsA8+8n10DkmN2wbltEY0q98X6/x+8HwB
0AT3GQ+C9F6EMDeehvqKvW/Zx/KIyA4V+QOD7h7Ejypr6SH1bVb16tlSnMuWmDoQD/+4Su5EAPDZ
mfIUgo7efGiuUJXQMG1n+7EatdRj1iVK/W4X9a/Xe1FWX3ZDA+WESfFKEzDK7kHwSfRFGjf43P2d
Gmbh/NE0YcGLkiJFdQ0q0MS7zLejhAgN+nz8XW8gLReIQhsR4bDIGKtFfShklOWy3Qs+AnfrneHX
q90KYULcY5Ukd4/u9RJXDLVjRAS1h2rwt/vCJnt5CPqOd14QNZIeZ6YnFXGqb4hdzHvUsbs8RMOJ
spMBiaL0I7vnHO2xWGNeLj396lnyvL8vH0lSLSDgMKI9yxWMm3OQPCZiahf/L//JbrJb6NwVPARu
NWWzCk0nm1wD0LHPgpIQyGi7+I3WUX9a2VRFM22TVHID2/n3lWbXZGVi9KzkAlGFJvTre4InmATo
IcWc2pBdjDyYsMxGg9ER9VPhsodSS6Cz9M6rNOzgedhmpdFvw2CMn1b9r2d2u8ckSdpcj6bYYwh5
mCZEipoQCXw+iywG0IzEKQImL6BW6VZV7hZxIhA79AR0YNin/DaW6Qk0+MfXZGWNz1BVvX90T2OR
wkTJOIhtmqFuUwLrsyzcaYt6gxOVNMK937/8JpmxzJ8oH81GXkk0q20Qdvb9Zjc7c8c4Y1t1XWnT
0gEF9WFWn/28QdIG9mB2YEcH/3h4OJhXJO7RTsUcI8Q1PWFVuk0M0j4k58ciCtNTVSBTn0xeGBiy
9RL3kpAXkLTj5vKU9M+6Qpw3mKTBLmWwVFHzuiSQ9O9F6Lc0YOR4bOfnlq72uGDcr6e/JjNtUt9l
8F09S0SKNpUu0DfnJ4B4yynWIoiHyPpm+HTd6Bt1rOOtYD7QnlfffpCPd42IF1eBTIvn2s14XlrQ
jq4+c9/cHUg2MVneNpLjYsEwvECaW442kV9PkeWwNAYs9BVJB7UrWcGJdMNcxB2ktWuKhBx5ZJMR
+JJUjEjFfTs87WYVVtQC4VpTkFiS0x6h6A4vi2N4AdbZ4Ufmq8ZJ4Fqi+CNrqHlpH4/EluCNUSah
tPNox152hLbVASJCRH4MckNwaoflS03OzsDR5/b4+LJ7Oob5RMBfspDqD+iTyTbpYMS0u5NHOzBw
CB+sRIr4tA8NhrA94BKmat8RJVXONPJHmLs6UdCAMktxfCYpLLgGQG9/rUiIExeGHtj9kHFj8/0D
Hgco3jPniEAUiTk1uBIReMrG0feE0YtNkkV5zYFQZgKE4R3Flu4oL1tCsihAX8Rpi7iddlSNgbvE
TT+Gu8mAZnHK7Dq2vnyUrnCJlqG61Ai4oel53D9w72KeNPiTU4bKfkL8E1pZRrb624k5ZknjB88+
7guvnZwDkV7dx1tPtDhb4qN5kdVRPpb9nidOWufGoH5Qwjw4z/BiDPi4jIC51NTDybrb1MRTBBZf
msqrRYZ+VI0Gn2+BLGL4BXztodyPLh9MLaa6RNh1gXs7+yWFUD4SvbfApm3sg5jk+Hp9gGpGwhzR
6kJfwXa91MD/6hhybbaFiMOXzOJEvhIl4ylQMULc2Senmh/NOAtJz4psev6rxYJxASKOWgsZyqFe
di/pTOC1vTsV3W66sKyg0D0w15YUlWV+8ZgEmWWrDMYGa4010+SHM3uLki8G2Db06EgYKomY6qiu
vP0KNTQAHKQJ/c7RtZg86/EvF9kv3z8DD0anTHGs/cuVbf+IGUUBP0w8EoJIiuBfAWzJWdIeVDUs
ykVFAoA1JjiXdOB9GkraiOCIqwhaDrYkIq0VY1iS6nJ1yOQnW/WDGqpjGd2+M+tRpBW5yj6CBXwr
XyoXFc1pKJypr/arucnnVPOtj+32rl+l20edsH0SL87DDos2uRz4zEROTPbYPSN7HXUfyisAtDEm
0YWrfCdiN9Y8FN0yvUdN0AuDB4jGuviQP+ma3Z8kYPcabWfqVGCSPTRbFQtcHPQ/rrzWA89mysCn
Yd07PRpzQnAQlwvHOqiDkOHCyl0jFZ3+s/Z62ZgekrsAIHpZviUaXwuAJHGzmNsBNv38OZuLHIbt
wo5OtduPgYwI2OVMeUw884Uc9aODMHdM9OhBGREOkpASq2xkbEBj867cmBNtVo4OH5fNTo+Rc1P8
kKwyP0GTmGRuiIgPIosYRUE+AmIDg6LUHGfdo5WtyTmBkt4+XuQ4rZfyMUjTR0if4hzAAu5X6pS0
C+Q08wbwEEvyiEQIqGQC1OZbEMUTvA7r4rhhNLbH4IyMkQrtSxWaE33RfjT+cbQftbHIfhQBxuCx
rrlSeSCNv18JFZKoRHpShIZViLr9U6V+9fKP3idCH82Oshw8qpPWAxPFLPJcIHNCnqNGxJU0vrpI
16/XUJAkLQ0w1RNqJoyMc5NYHWSdVoxcgYAKARAsL+4ZtlRaiJMAnhhZKFeYNhyxeeST7GW7dfT7
U4iWIsoDde9RAhUEVazLuVLfa6kn9c/1s0FcxBxNfPJ2PKOWCVgr1Ug2Yoq3bD8+6ovDR42sEjoR
CECeS0pkky2UP1TTy+h8dtI7mnYMLJSP8HerU0sqv3cVgR2XhfGUQoWdSHTCic8DQh5eEz2lDxF4
IBJvAMMJryJ72+P/t3H9SzFZARIM2TkoY2xzjTlUWVNCnO5XYCxlZT9yaayUJU+3AtpdKcJ9Wu8D
kCIJ9ToojH8ULyG7LRkTrB+Hj+7gkR586hw8h/NTeH5nd5Xnxctg4Ch3EnGTf24fhRTnttEiNB4r
lWqq+kC7abRMpdbr0rZUzPr1CAoN/EgK6uD0GwrwgyOTgPp/HedGwWJdLupVzihnxE5P0CaYkx2I
AAX1F9Wg9XPh9K8j3SAAXdr11Ykpfp/9cBFm0cYi2kV3raekQQdgb9RNPWIWyxuJ2iyZmwqK5bRm
/kc9ovQJzbgaMdPbzRAKETs+yaLkfTCH/rpG+TT/sH05tmBlYZee8g9hKBJ1LlkL2L+Cegi2PaIa
gnzDqzyrh8jdZK9E4FbjsyUI3mEe+XKAo+D6RD7kHJ4VDHF9GgHL/3XH/0eLak2e5X+vqPXhoF/T
/whOGYmTX5W04sf+KaPVZTGBCSGtTe4Ec4y+yGh17R8GnlNGfDEUlClf4o/+KaPV/2GaBlMOsUGY
KpmkJp3NP+OBlX+AkpEobBNnoauKopj/jo72+7vJOFrqebSVum6KkZn657v7Bau5NJ20L6sriVwa
oYUZ7o5yUliLA/v/lzvzg3b2u5aTAxk6YdTcCU1kqdrqDVRzlHeDy0ltWYS7i6+X6Ut7ppfMweOt
QecYmfX25+P9LQXb4BYpTNESomNVMT5NY1+u7NjKp/5io8excgbioEgBf6DEQhUHGSgF8n4Ij5dR
4f/5uOJj/rp80YRiBWHQ70DkOlvyzXVqOz1rzjqisMu5DcoB1GndBJdk/f93lBs941mvdtJ+y1FO
GTX6/u18GRAJpjp/Psr3l8NSb65FufH+GfLh2JyMA+T8aTc/GWbEdGcGSqhoSVv2oz8f7G9gnjia
MWCSKeCbzVzTm2Z+IO+P0lGlNEmZlAwLFJL1RWNc+v9ciF7P//nzGLO/XxYR1OK9xyijMpTx5rIG
dSI1nYxb7mJL73l/HO/zIkqUfsRs49/GP/90LKagDBj/DESh3N7CxCq6vCm5qMyaJsCC5Xnny2hs
LqB3v9y/W8jB0JSByLfhQ9ZkjMg324x8UZVM6S+4yqBlzve49EMR7X1ZwvIFv7k5bndpDiYPCPMG
CkXnzyP7DgbsdlJOjv3ABFJMQjUUuzSp/P/uWGvewO+HEbf3y0d8kEulOFpXkjileVXcqcqdefpl
3rT6fWUSb/n3Y9zgGltGdPfWjksR8IxOokE5JUhzJtNzCYn8OTbGg3VFQkM9o2GBokWa67STE7Ot
unX5mHrEYSlEjx3YSmGDsez/+cH+dqtvVpTB1ip3Vsf5EXcdNsxmqz2Ci399ouwbtyvX9/tws6bU
7TZrVYl7TbOB2mAotC442Ik3EgishujJFVogNaimHVAVRTr+TKjS6Ky7TQXaYv1y4Z8fx/e1lB1D
wdaLD1BRLOumRMsKdWucz8zwImYR3apKhjaTRel6EagBRkTmpLi3fC1OWMWxcv5y+L+Z1HgxGKYu
y2y07Nx/NyLuBtqurVGTCi6NfNO7/YKgQ1BviHprth3qz0fcs7uYSTuT3x765z5xc+0qQwBIC9HY
x/iiv7/5daPnHZkhDFEZ4USOVFhX6nkgdPz+BCzRyDA2xUkD8P/BryaxH145Bp1i35FNCgPFvEEv
t5XdpjvNspgqBErXVC7F8lBNE7+l/2F3Iz4b7IvpjH9+02X176/gt+OKP//yucsKxJzScsfVA0m2
SeqzdDp9OnCOlsTkDthXrMldg974ivDueHZ3NYEDDDz55TxuewPx5L9e/82Ltz2rRpNqnIeEbuki
M6Yky4mzqzx1SyOYJ+PEQgNEslzfz385tHiuN8+dKQ2aprBd6Nzim+eepdUWAxXVvXjpjHVx1yGK
kaKW6vzXd+zvtYry7Vg3j9lITbM/WRwLcn8EEoYLEN3VyUfDvNmFBa6Nw+S3+kjcuj9d380jLtqu
O6vnmqmTGU4cxvo1T3++g3+z5fLwvl3VzcPL1NMxkWyuCrwtVCLdF/ibUDIg+RweRbjtUxU/HGj4
5WCLYksboyGYESO+C0Kxkvz5dLQf3qVvp3OzU6ZaYxt7ldNhSA5BBAhkGSSzgzhrAjHcaVZMteeG
oQIIsDFhSp6OFZWZ4hvhSW9YZZThYWKEycwOhG0YmsUh+eK37fynL+/bWd5stNZJO+bW8fNVQG3i
mCGj6x0xpBrN5P/DNJAf3zyN7l7BEaj/zY+zK7P00Ik3z9KXFRElh3w9+C8X539f5/1wVUy9NgkL
I9yKPsu+2Toz3nC76TsyZ86K+k6jcyBxsOQ1N63B5Hzpju/5ZdvBM5gXhoM0yjGNjXxQ++mWHMm+
ybZRKacs+Ke2c4/aAZ0WtuVAau3Tx+GUWaP2eNYDtSY2RW3O1aRTpfS1NdLjKC1O/SSxux4E8WLi
+Wj3pXvGmP3cXS/FPLlqg7i1bGK15a0916yk8rRDm8f5VkPGdD2WcBV5uR+Z/4e6K1mSFNeyv9I/
wDNAEoNZr3zC3SM85jE3WI5IIASIma/vQ3S/Kk8qcOzlrldllVUJjqR7Jd17BuqQq8g29XXJBqSj
WsornWrne2Gg1eyzgew4qawg6SSaRRFwITlvsytC3GSXOlG7kdw37orIJAfVdckTIZk6ClgwfaNh
AgpIZZDrkqjhplWan7KkglAZBzKrHsAaKxPzYLAcWtNuwu+H1jK+EA8lWpWOxqhDTPel8KGK3NQw
qa1xhu4qiyFVljbUTfPKAJyE2fJGNcw5qYj3N57yoT5teKBXZzGFUhSwtIXbmGuTucO+cFprV0Qq
uhpYTF+zjLEn0XN/2CdZSt4Snhj3Ddde4EYGrCY8q66uPbMDkNkzEuvIfNwhjYa0O6rj/sU3yuLg
hbAn7fzWhbpnmR2MLG+OlWnQfVVRc8OjYrwWxjX7XrtmYm/rzoICc9mUUCFPk+LWazFPgHkCKcRd
1kGk1e6ORawLKNVH6rpuBue6Sc0KbQwOdk+U8vSx8tv42uZ5DZ5g4T1WVOdAeOfWvVNUVRA2dfZk
1z3A3AygN+4psOViu+ugsZQ3ApqQBQOYarxEHuxi6G9cmXY72xmqNzt1Jey9pLlzfOmgLV3jxJUS
AxaCFsR72tJFU7txQrRumtb7loAQdBfnnX8UrlIA7yvI7XIPB/XClV/KmpKXpG6ca2oW9i+aGODB
1E4Jee4OLqKkrPTW6Bn3dm1I1d6ouGscY7uEBuKqSV3xRGoL4uhdXaH4Dut3gJGHNvVfFDesZ89N
2Y3f2ulzmGhA4DNQl/qwBaWu5A9dC8stXYOpd09cg8frPiU1dC85toWVF9dGcUpKDl5BpZMBMu+S
yltvsPr7qrHlEam/+JGaHCDe3lEDjEQThUaQijlEzsNSqbtQK/Uikq77WZG4f/ayDPJAYcKyG1uH
2fOgrdRd93YOVfx2AC03DD0HiKau0D2MwcrkmZlD1q6Sug0houUzAK5IYVU7hSiEML9JvASeh1Qc
JPHLtU/tFlLWlQlegAvNfngOoU1Oc0Cn+yJ8GVjonqoOKm1hXAZuKvB/tKr84jad9cZLgOISB0r9
Ks4gGa/ELxcXHN+J9HfD8wVkoQkwGiUQwE2bgcZW5g7MxrQPJQ9osx3qEHwTy0/Jrcds6IuKHHX4
ptvmaQshsTyhQU1hieBgpTp+b97AfAnNGlHBQFLzFmKrJqxhAUA1KBxjJKwNMqd6RzL5GkKeYTWU
GnhFHw64XuSwrUoxzLwtblkZgYGVQ/uR1xZDC8EDyLaxIVyThJAfjlobP8d/SDKQDzscL09ePIBW
Yuscx8W0YuhuJGkOxAwo52tRABze8VuzyH4OPWNoHSb3WiSPhfBeQ5+LY1mjPy+ryD+6Kar5pQ/K
h2FU+dqWIDr5XfvTEAQ/nanj4CX7IYJiFC7jJ9P39FZkIehqUoodrYb0GjucC2A3iEZRDmyJoXi5
M0KZrCpfoP04FNU+Cc3bKnejoGyEdYUogF5L59Si2FlciBNWHwwXuQtcddS+WiKsD9QyzKOmZg8A
bZ9A6zQExtmJgRQ14q8CaxS19rJ646rGxcrLAKAuQSYQXLsn00kOJmlvFO+6g3ShnBz3Vb3unJAE
bQTIaNuzF7eHh02uRbq2cglcsywYHAusZMMUvDfaujK3tCjsAJC6EE4V5c8s4+4XcGCrOxo2edDR
BIDqGsLJg8g2iZsnO4eC4yEbO/rVODGmNe0y52YQw4OsrSeZZ98jbt6rzEArRifRFgqkt7EuU5jY
IWiKvv1uJsZzkyXYuoemRd52xN6iSUeDtusZ2DoNuHQ+aforLTzz3jUasaeFukduGo6RqPVVLiJA
LGuYBLWeK2+wdOp1TCmMMEod/QhRtg+GMsGFR/pJhHiL/bCD7UaeP8jMhHSOKnQtoGNNIV/dDYLc
pZjzJCh8bD5AVzeus24aIjdl3TUP6dAAGYmEB4WzummrHRMGrHy8xB0OqerVLyA1MKGFB6h/o3qc
uEsHaA1eDbgA66j7ltE6hNd64YATUrrwzU0zzR8SvOFdp453n3GRGTtW2F77oDrafymKth2OrSkd
AE8GX2eBtnsRbQv0PJ4ar9cvle6h5WcB0N/AFjbPId5lCAU+YAI3UjeJnGPnZgTFhrgxvqs0NaBJ
T3IwNnUNGBcVVhlkcZqiacST5NZMQg0lbNSaa/T3KTpTSQy9y4CbRnSTM5cHIXAb15XROGiwZi1E
+FAVQ1/VryS6/J1RgMTlDjCJKAq+C62GQS0LTnJQAh/Ah3QzDXJhW8roTZO87yC6T2qg3rBGTwhU
84fJmvQOHnnWF6Px6S8dZSKo/SR8riLLf2xJBLVEIQCWzjtaXPFUxnDqkbz+4tld/0ILj8H90YNA
NTOlhV+i8uvaEXBH7JU66taTMFoKTQGXCeVjX2ylfChaijZJWNLXoVfAPmURcLC8rDUQUK4bnYwi
hAemUaF4adS1uHL8Nr/tLUdfV6gKb1H2No6CSTR7CwVuNc5rDmB4VvLW+3F1aIoMcP2oqn/a0FPY
KiVNIPzhkFs0YDHaqFYfcFSC86qrQMeloCAmJAdS3hu6H22fw566VuKaWkV/N9S+oTao1YKd46TA
9HdN9pR4VXtdF763U5WJvo4BCZy8BkszMb18H5eeD65NFB8wM9a3hrqOXMXSsO9N5cLoW1TDVcoj
f2P1Hcjihgt6H/EgK6Ww566Z65X3TluJuzgtIIzRNwnKFcaA++TA7FOXDGDwUzO+t9JiuI+Mrj/2
cRnuK96RJ9yl0y+RJMimYdhfFRW6u24HtqCtTLp1BjSQGaPuTao8YCosK9zmjBg9eKVDe5UbHYhi
LVMgNKq0dWCwrFrzwSKFfyINYAtpW4B1MSQMqLPIdJ7SjotTbjrDNyduklPX2sB8hGmeH9NGO8Al
KGHcRxZp4X+jo+teyAoQt767zVist4C8SrhtxtW7CnuCIx3kI6nVA+eOAzTdhTi0gB1WRw9+Sbub
amizoxXDOK3vS8tey16R6yTjlgk3l2xkK2XGnfbqDLuKNqEb1anbgcfoLZt6CLjO+pvYaJ3Hy7fD
f9TcIB3l+4gMaCHhmmJObvuaEIrpLYEP8L+hCrUqdPQQNa8U7i9Okv5vbeE/asCdxHedldmv6r/H
v/Y9y3stIl59GEz+/W//37w8XRSwLrTpvspEflU//utQjv8of+vU4W/+u1Pn/gtmmw4qbi6B4gFk
z/8WvLH+BRUSi42XVWihf/yn/+vUGcz8F+BwPoRyGGCIaHLhrvt/rTqDwQAUFXI091w4XqIHRf+T
Xt0EJG9gQeO+xxxvUjNRNMVB26zcoB0A9jIKDuWSbPgmm/S56gk03kxRrBzY47S+fCUuFPtV1C/V
xMaX/F24+fvlkyIRL0PbGJAFA5Am1j2Ml8Gn9QDbwOl/tEIIlqSSf++Y/P2eSShQFpW2n+eQQ4Wx
nYN7JIAUhbv36t3Z3N/97y8+F/H5vfTw9/PHOs1ZbVFbGXGIiNHjZwiErwn7kTYLxbvfa1t/PXpc
jeeP7pTlDp1hsQCnQKowJ8fLP3nuuZPyRT2YrkbK9YKyvzcA1PfV6vKDrd/zz9+/ePzzs8HI8syM
+iLBXdrMrKApqm5VEv9AsTUWMdCOtfqSafuVG0C6l5He1Z33JRaQnJHAPQ9MvXRUwX4F1QgvSvOF
kpk1swTGLvr5r7ISYgqPMjeAGCxssYJRFtsDuJzempCxPERP6DZs8wD138vD8NEa+2Rtu+NaORsG
ySO36v0h2Ye4HnQlrF64/zQk8UbG2F07+qu3mx0Ji7tOAm5UMah5gOgsEgNqJbgJ9zK8CRPoO+g0
gj22ujEI+8q4+y46GyS5hjwaJbR0udyzPjld/s1zYzSulbOfTBrBQlQlsCa4faUTAJ5MDbHlvvlZ
KHp9+R2THvrfy2OScLQuC9H7yg3KI5ipu/q5ee3frYAFoxa5+U2eyNPlN40R8tkETJJLV3VG64b4
mhGEI28F6GN8b14tKu7MPH6SUwZTDDmPavCe+ysBhr4JTPHlHz4XmpNsYuhesRTlroARsP3QjL/x
sz5aCISZhzuTfALypPC4GvMJfSohjiEW8snMaDuTfOJqWrUc6zOgIb8hdvMgiLyVOcwUiPtWJd47
Ieq5xRXq8hhNyrB/LSNnmmWiXIS4QqJYVWyaem2CdBjdQwcFjHHYJ4H2lkPI7/K7ZrK7M0kdNcA1
pZ210DkvAPQG7LZwN4X99fLDZ2LOmaQJYHtqP+psP2A1yMEkQTZm5ZHkEK6Io6WYG9fkJ6HgjIvh
LLCt2qOZqW036NMclVLoUVFpPkbUudFJ8Uta0HMyGYexva+DIouvSLrw5rmhmwS7zSNz6AbPCYxi
77NDDcGgZGEFzC3kSXhHJiulCFOQaOqgqX5V/MflCZnbKab6obo2Oks7mJEWKvnDBnbCpwbaNbDU
hVnikwaNsi7X4c1Sx+wDpfTZ5EzCPektmWtI1AW9YHdOWN1GHNDgtrJPGLptA8cILZ19BlET1AIh
+CfZQyvoHY6N0JZJ0dnQpoFykvOC0u5VEboa3VTIuQjrlZjJDe8sbCZe99ClFMUdyClYxZtd8WfU
Do4VhTIFhxZyWF7JyGiBvzGuzEhuYwV2uc3ZShTDichuARcxs9jHU/D5OrRjOWgUnsDXwDmMq5NE
uUp6dzl5vTx3Y/B/MpQfRLuzdW6nkQf5HeRkNbIRUDHjzF4L+AVG4ReuxcKinll5bJJ6bFXX3C/T
MGj72yIGdz5/vvzzJ3Clv5Iam2SalncZ1ebAgq4bNPpX3tesCx9QHoYVBtTX7KFbGbzbgA7zJc6q
hUGzxoj5bNQmKYh1KGVVHAaxI90NVPgNTBG30MoAOVgGi2f9ubmZ5KAyrlIq+tYNDAr5tRoHLYfS
ry3YYaFjvzEFmV7OgRsWXvk6pGG/qXgflGH6luUQpcI5hMgG+t3VmzTB17884HMzOUlPde/3TVig
7UMbXHtamOa5fHf50bNzOclPVpzTwYk6Pxji64r+KAv0ZvOfHvSsEu9al78GaETx4X7hbXOjOzmN
xKr0vEZ0WPmehHZb81jWYOxr4w0V7B2T6o3Aw0FHoA82fJMClx2BZsW9X10UBShObqRBv7DMXV3+
OXNxPklpFJdKiil0gygcbqymWRs1lNwi+JP2S7qpc6uWTnKJbHCcdxhH/t8pWK/uBmhwwlj5V/Qh
EbCUnSeYmb9Ckk7PNdThGhukg85gfO+b+VUXkpNB2V1RxK954783zM02UQsb3W6ANA6TMNiMKvYY
xWiecDHsMlxs1rxkuF2L7tAmudpeHuWZ1Usneag1nAi1MoFsYUHTJ1f1wZZq4Tg3s3HTSSaCMZjV
+Q2uh8x+sZxAu9VT5kZLeW4m49BJxqGhW6C5ZEOvAf72o0JsGuQfGPkRD5At8P/nPmGScCoYSMIW
SYeBZUNrsQZDC1QEc+ETZlb4lElgdUYsqjADPy/Jd6X9LlAGtOJDOGQLqWnuBZP0ETWEVbGNEAIj
ySSPaZHuBmufiTq4vHjmnj9JGCEZjw4oLwUOeTd9viINgJ0U8jU1fbv8hrnxnyQBS4ghLUsCoger
dtr1jiF6DtAAufz0uXskmcQ/+sUa3N0Q90gQsdOHFKgS+EGAijuqtUBVElpwl980M1JTdLmW1GCp
Px404czN934dr7S/lenXy4+fieIPCOnZmcVPHQcAC3xH0e3L6IeMxcLvnhn/D5nVswcbSAjUBcYw
sHMYp6OzEr/n5cJBbu76RcaXnj1c0UILNlDoxO5hhRLUQbZ2NiUKOjANbIJ2vxTEc4M/CWLPMFli
1CEseUvIznkY+qYKUusO2LzLwz/7JZMzQJkBEdD3BgsS0Mth9tft4WcESjS8reiuuO339GHhTXPf
MglpanhpWMGdAAUJ6JztQsiF3UMIajRKSSAnBVEld9tDHJusoEy48M651TUJc5t1edjGGD9Yf+zQ
CYZ7mnnHTsMaqhmQCJMnXCsWXjUO2CfHSDKJdxYKnRNZelC1HY+R5AoqcemzB4454GVBDK2ghdQ1
801TqyTIvMTUlagaN+W+hlxpEucL3zAzQ/Zks48ydLpUS8DaZd86AqE+OMNEnVjpuFuYkJmg/ABK
n8WNttrKDUOcWlxYq5ZFCtvwE0n7zeU5mBuZ8bvOns5qWdYsUgw94WydOQFbTLdzT57GexRWoFaA
kp05Vz7FqOAMf/k3zx3kPvS1z3605dLURj/cQSIfhRYgEbfi30alC2cHK5Ol5Tn3AZMwN4hI7NbD
bpRbUCUpoElVPC58wMzC/1DpOfsA02xlW/ooqUHB8961QK0b5UiKdp1YmwrWzFD9znaX3zVzzLcn
4Zw0iRvmvIYUABBNVNI1yUHDs56I+cWB6Njll8xtrf8glvhV3cgU64ejWA6q4AYy69B7ATsarlGQ
xTpwqEUB2rjwupmo+8DKn41fx9CJMCrclKoNVODarQl1U2ML6YqdcYoAhT+OAlW4oiyE4MxKmLKo
fCqo342HT9s8OAyCiFDDvPwlcx8yOZCzwjRYEaPH0FeABphHQ75l8YNFF7aqmdzxUbA6GyeDyyoV
0oI+TAuFcb94GkK+F0W0v/zr58ZlEuI+enEh4zjsg+sDOUtQqPOFy8RcSe1joZ39cpaqNia9A02o
yHqNfIiADf2dbdMr0x7gPFkWr6wtQT3Qqju2obsOfeuo8vIH96BbFwO3nCcAVjUQL7r8qXMjOUkG
nIRAGvhYcXX4Srtm1/BqkyXuQhtl7un2NAtnGVDkhhvkTgnsXCVHDCffFw1d2ABnssBHL/dsOAs0
bIGuc1GQDunBsYIs+xrW9abT8Lu0F07vs3M22c6FpxPAzNA+yUMKCSUIhmbJs9ZgzKQhBaoZcDQS
73mBC26GPSwsvFXYqqukYwD1VD8BOYnXvIIq/eUpm1mdU8olN20/NVNcuJqyXQ3Zd9ospIOZ2TIn
e76Vx0CjDTYUZMoHnAIZrC2a/g8H0ZxkhFiaJRCeiKlyOxrmiW0FHMl7CL0/KBPARGSdwVbO9GG0
eHmUPm4/nxzCRtee8xOA2QyGY7i9H2BBPJVek621MfiwuSNARdUnQqHzBeToO7O6Hw5jO23ilIba
HE485gvROdw55cmF75jlwrhN5vl7lHrf+GCfZAy9SJDmIB7lBZVs9ywCwjczf6jeembAz6ydProF
mrRd11RtUIrd0AqCZSG9hfreVW6HzwZtwJZo49vWHBYu+XPLYpzVs1Aw0ckHaxFI+bB/kiDd9ma1
uTyUc+tifOPZkzuAiZtGRF5gkOcMDi2QtiuWeuRzz57kn3QIKwVoEvAIEDa1TB4oWC8YQPpe/ukz
+cGcJKCM5b5IYs8NJHTJk/oQe+m2grq7Ae1d+w8xFVN4kcS2aQK3D/VYaJI76JBELowkBOiUpF74
jjEEP1vMkxRkZ4pHSdrBRCgO/RVm4wROEy5HlljbbXdKE0hZNJn4o6XE/ElBgTpxVHNQOrG9btvu
TdtLZqIzJ1yYDf2+lOKO90PFP8pd4F2hwO7cqf1oKmzvw/Vwd3nSP19TwAv9/pKwQsS7DAkyFa99
dhVjM/jD9Qr5jN+fXePoHNaqh/5hcRjCW+Xk0NBZiLMZBBLzJyHM0qLoNUmQeqHFIyBhYUBfZZR7
S3bscHlsZjYzBqzUb8GMqrtvDXkOlNMahtlrCW/VI9RmJBha8HIcfaakvYsgOHVnLDSJZuoKzJ/E
OLhA1AYJIAzM+x7mMgk+i7/aj6N8PD/Wq+r98qfNTfsk1kFXsHpoFLAgcuFGZZCt3Trfw8xYqE7N
1L+ZP7lxVH2aDBGSVaCheDVyhIuTvoJU0/AKzaKVf++eQKSHkurYh7R2l7/p83M0TJV+n60+q2O3
ctDGq0x4J0EzV3Uw3HgnbAlUNTc5U88mR5XCzAqsh1FCL/8xSsHgxnmELA0EmYECWkgpc5HvTSI/
KmuvL4sYqIggcVbserga9cshYQ/1JSiFL5V5Pu5//8yUMDX7fcS4TkOlBhdqYoF3bO5gunFUB2Ai
HhuU1cmRP6SQPu6gTg0+cbJybpZ0YGdWnzdJDCWO0REwul6ABH0li+FAHHka4nIhbuceP0kNrt0V
jlWgepWlsAEbRnU2S7wmpr+QM2cW2pQEngJblQ09iuAxgIcxA7q3fmZkZyMvXF7Jc+EzhVeGYdzk
ReZ6QejUh5YPgWDmQTaYhKTB/TpunywFH9AWUv+9uHVkma5l4eIGlIGfYoCZ4MkGrheyeGQ2MlRu
7y//sDHxfbZgJmmjbxxuOn7hBAX03mQKN8x4dfnJn2/aQLb+vhQ98L1awD6wD7X8JnbB9/RlIILQ
/Ua8l67eXn7L3O+fpAhAyHIDsFg/SKFlldlsWEmPmgufMPPwf2AurdxUxYDOkYTFjVm+cxJc/tUz
6xk2lb9tQzYnqWnIAWrQ8rHqX1LX2dkiX3j4zGKeamjmoSwSCaYT6Dr32n0Q/V3Kv9Zy4VI7M61T
/KTZqya3QJsMtLaxPUPZxCsJynPuDjzP/dCQrYSz2OVhmvuSSdhT10ZLhJo4Wlo/CblGVWLjiiMI
kZcfPze945+fnex7mXqO3eCuhyovHz2UyOPlB89tK1MhZybNrhwMwJ3afF28jEY62cm+k3zdgpO+
U1vjADLY5XfNfcQkgJFBbEin8DDIq+EZ4JCHIYO+1uVnz21bo0LU+QiZddNlrsT2OCJC7K/tqdk3
EMJL3zVMMv70CyYh7GZuqFG0BEjAvM0hwrmk+z6zeqYIx7Loo0RxAExRy9pW4W7Q0dbproql58+M
/BTp2LZhoaIcDTthHnqHb3VEN5fHfe7Jk10czcyYgyoDJFj6UzUg3y6Dsglm7pN8P8Uwlm6vUtAN
xgNwDkelXR2EG1RYJU4jkEGCCv9Sc2Zu9Cex61sk51kM9JzTqRUD0QbdNKJ+ZIv9grlBGv/8LHoN
YfuuiLB51saQAFIDaiLE03eXZ2Cm9M2ccfzOnm7aXCg2dmNH64thU64hNvoFlYwVlPQhUvihkr7w
qjFSP5uSSQTTts1FyVFgMI+jLQEgxOPFp0eacF5lsKRnP95eP3vLJJRR2eojGQNHMJ4M/y15WAXu
wgltbjYmQcxDH3oCOfUCYT25bN85zcIePLNVTqGCKXUFi0CyDUIlNo4fvoQ2X4MBvrCdzR3MplBB
UEqlMCw04sjjeD0rEQ8y38KxFi45KdiLAViJe2ebwgAY9jNLh6OZ4ZpCB+NUkAiseAZv3a9U3YZ6
Ye+fe+4YjWfLtjRY25hVCUANyJojeTytu+3ldTqzgNgkoFXks4LZuJ6PElEKvmkQQYBP51K+mPvl
45+f/XJ0HbhXEBTLPRzs42+VvRTJM+HFJpHsO5EJTcCPogtF+2o0N3LgJBoQyHDCTurp8ujMbfls
EsUZGWLLbvEaKHOP5YsChgcghqKnlB3I6A4H+/Cl1TOTW9kklg1zwCWvQofdKaE1DJXUJAVYwQUj
awm4Nzcbk3DGYdqIJHR7gqhfl4YDxKC9cKaYiecpXA8t0rxtoJUQdHpvyjtSXuv84fIczBxNpxC9
pOrdija9E0gLGOmBQloqhztg6qxVCSlpksVfSZqRzeW32RMNr39DAkFJ/X3JRi2L4z5UcHngxa0R
13c1FWDvZDUaEw2Mq7T/VCRQ83J9GJkSN403pC3fnKb5lUHFZU0IWv9OrL84Zvxq+M51Zttbw/Ef
mz46yUZf0yK+ani6AlEYLYMsh5PHcMfhdQzvN7gStc3w6FfuiOpuwDW12qNNrFOqYA+hoIk9VEe7
SV9Mme+kgtAh71FsqmExVmmo73bQgXUgeDXU5NaBZLTIkycnVYFo7YPIwXIdSv9bWps7P+32g7Rf
Mze58UzvK6m9LTESWCYn5WZoYRHtodzeNXA2HqBLXqIeWLcuXKuSAMIQ0PHYtAkchOP8SumqXJtl
+ujjCrvySHgsO7JVVUi2bk6O2lePflglaygNrFmtHlxb3ffQGQ/7/AfKpg1gk565bSMPjopN8jWj
sFRCXXilqsTepab/LWqGbZLBIgQgP3i5QaIJ95PmmwuOhkDppWTkJYJiRDjEEInPu7WTQPnMj4Iy
LV90CZMA3Z4E0xDbs9IHZtX7qvZr6GBDKMSKWtC902dpglwMQOupB8Q2z6H6Q30YoAtV3jmqdWGl
VR8z2sIf3jWgsm3ApCTJW6A8eL4FIGND2+61bHSHiqNzk/nwWeidO5E58Ocq4n2ihyvVQqGiaX9U
cHLrTZjHQwmTNAANQ43zixYZrnTde58333M/BHVfo7FIexQLwvpbYmcSe1Z9SigNtxkUn0WZRrfo
Pn4bDPGNltkuzrqXqku2JrwTSN/DZKzoTirnX8oWrpkWu/VTOKmWkM3wgE7ZCMhzrhQIAm0bwzLM
k7ATkAe3Ai9B5PwRWn58A2DsxodVjPL8L9A0u+LQvFinvbynGrLvXGEBgxN/XXEfGjtmAD45LGoH
sM29jsGUZHj2TbH1cq/FnOh7j6SHOIeYwgCF5pVXmXCOZQpqwxSe3lbb7E1uXhGILwAVDx11J7sy
M3aNr3iqNLm2Cvfg29mz1XT3KaOQfPf6a5D7b0cWVWf3v3RvLTVX5o6IU2isl0eZKseMn8Oq5DD6
LNOD/kZhS3MadbWqn7DU/HE518yk4ylONnaaXDIFpBOD97c0VnboLWSxuX1r1Ac+33dV6yjt50A1
wlAACpR8Z98BRKzhGo6TT79PRgnuyx8x+6rJTuySvLPSAVcC6xGAtw9wTBSglz8aOcJ/L1gquc9t
MZOtuHZ8xMu440fkPqluM9jSVAt4x7lHT3ZemRg5r4qRuAKhJBmSnd/ANMKvFwASM2esD523s0OQ
rlAkxM7rBX6hr4vqGcpOa7dRu6SMIRxl4BSq97wk+8sTMu5Tn1wJpshZT2eV50bj0Rqugkn7HsKD
jRzrDqaw4a/Lr5g7Xk9Bs3akZFQTvKPcyqdmB7fSB5hPXBuv8aMVrut34Dw2EcR90ORZ8tOaOQaQ
ybYs6riJPasMA9E5Jw96+oYGurLMi5WX1s+lpFCXXOJbzKyHKbbWb4jDrQGEulEczP2uCWwJraXC
yMwxb4qt5Y0Mm163YdA58c4roLBRkIAl/YPbLskVzyUxMgn/vNacNKYAh2ltruUPNexGy6AG+F0F
ck4DnbhVdrv0trnRmiQAplSbhLEMgxgAMg8daEPlBmwhYrFw2J9b0ZPI7wriAhc14AWgglgyPbUu
fCdMmVy1cburchIt5bLxiZ/FziQRcAO6V4lbwrvxkb1Fe+vDDIJxuGKOxpRL/ZyZvD+F0tqEi7o1
zTDwMxwwH91m4bY+M05T5Gw2jCUmDTSDHcIpHgpl2hFwcy5x3mzcbWaLhd1lJp9NcbS2LWjoEGng
zlgdoPt2aHd4579V/2dFGGeGZwqizRLhmyXH4+MIfiDHNn26nLVmMog9BuRZGu5V19qGSCIcNuLr
Igtva9tYVQzwDLuC0HXaH2TnLizZuW8YY+XsXVWVp7ll4huK6KdQ6yZduAxZM8E2hdN6NKe2xKYR
aIicrVMGCYaavNmOcw1dutu+UE+2bxwA5gloAsaxU6lqUzrZLaqmJZSt8mucm5dIGh8v/SRc7Enk
k0EVPk3sMFBZA/qiRAusvKW58Ssx4B00wA6KFg9h7V1zU+2gm6vXkgLyOxjDq0vz676DpWxVVDn8
rtXahba5DYA2ZLlUuBKu9QZgy2utmidjCT81N3iTRGKaeU5cao1VdXdDamdnctjAC2dh552b9En2
GEKWKN/H3JTqZ1Q/uUtc6JkdYwrY1WFk0dTwwyDpt0n+gEHe1i1Yr/6fwdahzP77ahUjs7ZqIlgb
pO9NuCMA/9Lm5+WomxnzjyPEWSQ0hQXRMFSnA2iUAWtVRdBfhGHwnz18cigAfjGzGwthxkIY8STd
2oxuxBLye2bYp4BcT3swrsO5PBiaVwU/TICgbED648EMLv/6mfXyEeNnQ6NokhmkVbAzduS+76wN
CI/3lx8999vHV549GjpFwilLbAVuU8BsMXVwbZVAeA/WSUIF6M+y3MeV4OwtZhlalqc54HN9feQt
6Agoq3R/OLeTYB0GXI/qBoIpoz6bkb4VLl+15PnPxmcSqtnAxKiWHe2L0FqZKAWAdYJSMLQ62fby
G+Ymd1Jr0w7N476tjcCEpRhekHdyc/nJM3M7xcq2nTAwzIgo6MKuElIUmz4ZYHsI8eBiSLKFxTn3
lnEXPZtbR9R9Fw15tHdIPlp8joKnwOrRUh55by5RcuZ6kVMIrc2I54ZcY7OHSSNcwhOcU8XP0cTb
+rps3TSThKa4WW3YJU2j3ADauTxEJiCNbIiC1HT7P1us5vjis9HypAajglQGXNC9lVfLTUjBpOjp
wsF0ZjGZk3B2csE5VI2jfe+8aog66MfLS2nmJGdONnCXY+MuK5fvkxLKKoBel0Bg1lCRXI2Kobrb
GkMEZv5/6PP8V211Cl1VTgaRRNuHUE8uNobq9q6ptqXl/aiH5Lpy3+DtchSDD994YyFYZs7EUxyr
G0ONuZYZ36sqRj2qXkl8XFvkK97cdvbCMM6oAcB86ffpR0XWUFGN6R9IgYKjektbKDeS6iQ9HTQy
fix5W6/aOrwfUJG8PHefr2lYPfz+ztYV2k9LbNqMaCjS6hWFx2Ep3y4/feagCceC3x8PrGFf5mWB
M8Ft8oKysvs2up1Xe/kLmpzF9Wg4roJiAUn3ebKhU3SrKEAnaBIa7VMUvosO6sFQWw9XSj0sfM24
oP95UoUK7O9f0/tpIbLxa2gw9LsR6Pg/nL3njqa6Fq19RUgEk/4Cbw6V4x+ru7obsDGYZMLVf4M+
35FqsZtCp7S1pL1qScDr7DnHfMZkxYG13zjyX5NX4vcSXmQudy2TGrBtjl2LwSmbkg8HB7Wvf8NS
G83WAFh9WX7SIOYyxjK0GJDcAHl4twaOJV+/YGEthmHvfxvJ4dxXRWvE+/7V2MotvZ3MDb1XwAdg
s7uWsV4atrNtfXCTCl5QLd2RYd/B6HJE/cD26x/w9yb3r16e7epcpGbaQPi2M7LYCopa3iXcO/Sl
D0NVk260jOyx50PdzLVDU+u/aBw/iob9tkSvR3aj3VBakKjB3RaKOZwmE4DRwrLxgN+N1UaHlK/p
rF++3bdwMvXOTuZsjL4QKx08zax/ff1sEamJhsyMjTiKnb/75MZz0x3KjIKWPsYQW5SVvzLZ/r2Z
kLk6NgNhuG4ncV1qXggDXKNf282XnjxbM3jrKK1TGspTKIZomtym9feq40Da/O/YTP1ex94U46oZ
60+excJSQagGlcX+67GzwDUkc62rl3jumMAOYgfMR5QrP6B2fSKVtdXZn2RsrpAjvsuqCUFoPwtr
3IwZoMTCPnEHGVoHKpX0Nkn45uuvWZgk3vT3T8eJTijCunr6tYD6I8jpo3685G4Ar4q1itmlV8yW
k6HunSQx0Ves7regVAOzBkKoJZAN+vo3/HvnJXNtbCK6vrN6gCJ781chXjiy2HH+VqBGfbX+auk3
zNYSs0uFBu8AH+r15hUHSOT1JFI2CTyNG6TKiqCHd+7/q1Hf/z29kLn2FX4RbgzrMhjG2tZNltM7
GZPdUOffEi4Sbzb/db0VWaP3CNzzPw00KSVfWdj/fcqD5/1/R1OdccesW4Q9qN/fg5N9O8KtMbZg
HOAWRqAZ5N3U+12flpuve36hW+Y62EKljsoA8APU3Yxyq0IdFH/nflmujKyFuBOZa2FprVjZA2u9
87MOhmIck7bJjkhAvzYeeRyr9N438zMFazwEEZ8DkI0dLa1xEW69u54NG5hfsAgVWthHa+uYM3g9
t6ORBMDbo9aRnxJWwk5VL3cwAlyRJP2tF//H8j6X2CpLApaH2tSd6+yNFpZsw8aDPTdAqnC69jcT
IdPfFBAzPhgJ1JgT6Gi9hGAhY0Pcqa8+rSjIllpJPoDoIT/UtjlPIIz8BHSaaQXj3RiSrToWONL5
B6Q9Qan4eiAs5AbBIP7vW/vKZJzXGNL+VDcPs78Lh/+ZvWmjcSO2cbS2OyxUGZG5NFcADIdAE0XN
bLyZcpDVz/7OCcSjdlzXMi0N69lqEwOdz10LJT8gbWfDh3D3OV8p7FzY+ueKXM9EXapDsBh7pdmD
11++2/iXyoRleAGvILs4iGYNF7mwSbuzZYZSM57wRjhm8HfP+DOUKwGDheb5H2GuqRUIqHP0NXx1
NFiGM4NEFH4OX4+lpcfPzhadPhhxDob+buiHHfFhxTo6p4qtnduXDr//QxxVwF8wG4rriVMBec/Y
BBJG41Mec/ydkVWjvKWL1Vyrq5sFhCyGxIvgzvGXSEMeMxxlogEFlsg0NbtsZ1jR6qFs4d4wR5B2
pRrtpNcRiBreKWuwxdeBB5eN7xGOyJw+CiMhW9U5dpdkUvmQ5CfmydohZWGszvW6jHadRpMBWqz6
flQASPB8bWlaevRsNje11mqtNyXhzHA6NMSb+KmC1OehARgITleRH60brU43qH+s/XPoqOZ7zDMh
kANvcaIDCRxR8hd381cisfVv16DFC4WQZO5PW/YotsxiZEo1Ppy5X7+UI6r3Clh6u0O9z1BNG8S6
vgN6zNoajtsgCpLdEm0wcQoQH1otAur7IcwFf31r0s5lvoPVIOjmY2yAkB0YdheV7pHQYuUcsNCF
c5FvKyGIajO0aj4Cv1eM2h4SkRVJyMKsmUt5YYnUWXbZ4AyTX1l7cBC2KeHDtAoTWVjO5ixQmsrR
K0dcg8fCuhOxfxWEh6lYK7tdOHzPZb0m9zwzoVgtEzv72Wl9HMFDewPFwcOYMgiTV28qS+009c2n
c4WlO0khYkwjlr856UXEKWB8r0KtQVeW2mmaUZ+eb2QeUHnxoKEcw74pG7VPq/RP1a2dUJaG0GwV
gAEd0VKKCaOaPWkP1H/8euAvNcssElG1TqdrA5pF5TetXwUuSJEiu+n6NUn4UrvMdnGjAtKTC4zP
pj7K6iYZD76xMvQXxs5cy+vWWWeoDgDcUfrRyO8nLm3CEP3Tr2bz+1vtMxf1amOejjgL053XQytC
BO/COmePTjK+wjDCj773lukXfho88NNyhEOQOHU58KcHwC/2rD+0q6SWhdEz1wpqbmbCxMzFIpGy
syOIuWPaUG6/9/FTz3/6eJSHwqWDIpuc5PmuTYeDpbXPXZc+VWBHf+8V0+/69AoBZx2L8RHBSnhY
9tWFWEiC6RfqrfyEpfaZTd6YZjYsBzQKFcSlgVRTfi+CRWazltUd4rktwewq3jLgyuDKsrKlLEyr
uXeyNCy95RQjpkXF7FDRUPffRNF/czzOJm08CkJa2CMhPrm1x3tuwIBlOOZQ+37dnwtfP5f+dUOr
qByREqBDueF+ezF5srf9b47IueqPjMqAqyEENDYvhsBkHsRFTvnGPchznXKljZbujHOhX28DV806
RFkmG+MJTFaEk2e3E0Dzsouj7wE1yFzjBz1kMbajB1FFdnQZJDrOrSkfvu6HhXE/l/ipzPN03RLx
fpQ5tDHwg5fJSpxy6dHT3z9PWU9ngIgzpGXKN1b8csfX733ybKraXPqDW2BoKsG2ulQ7p0tXHr2w
n1iz2Rp7IO0U+uDDdyTf2vo59ptAWSRQ4urT+68/f+kds/12MiF2eNLEezcbwhSQ/I5PQOxHydyN
Yd9+/ZKl4/VcuFf3fZFbvYfM+0W9Vmd7a/4unpzb4a2NigN9zUe4B8SRXCPLLPT1XM/n+qgI0uIU
0xk2wWmrj6DODWtgrKWHz+7TAPXXUnIMJE+g/PpxSN6+bqSFk89cvddWlafZDXqC0Z+WAxdYIw6c
GobdWf29XWWu4ytR1mejHiLeN6kdjpq9aYw1Rc7Sx8/2XFiQwtMXpmr7DMqA2CteOGpzMlNGLs/X
dC1LDT+bwX7D08LQIN9QrXZTy+zAbbr5uu2XkhhzQV5GGRfwkkz2NShHmk8ubpbf+qV9gJImTFPQ
fM16YzfIWgzdi1DxQ8oAKCvMbWbpB9MWga3cbZatCmqX2nM29S1EzNSQg2Eo1A9CyqDO20B3cSL+
ngCMzImZTgX9Ud9Mwg6Fsiwbxc+JVl+AQFulZU7z4R9X97n4Toq0sIgNJVWz1W7kbXEE4208kQ6p
cLkxQjuENbMeyAsVQbu3Dl935MJGPhfkUe73vZ2h3RLr2TZ/GM394K/Mz4XhN9fjmdJzmsKD6Mzp
n0oDltzjmqx5QXVO/o7KT3sT2Mdt7+pWvJ927sHcdTv1oo7G+4RaRtle1gPzuXZxW2qhacR9ehfs
Ptyu89HxpLgl6d7v3lv3/XuNP1sEakOl0FVgEZBQNqvH0UEkc2XpWhhMf1vu01eXegsnWg+DSW+0
UydhBWvB1LsBoN0W4gxV+5PJzJWf8XeE/mPk/j1gfXoZTFJSffAgSmnDiNwNABRWSCscp/8JlKK7
ux92SF+HA2o07tdKmhb24b/R1U/vrExZG7CBwQKKSkdpsC3zUX1d1bu6DX593T2Lw2y218NMR9Nl
hRGstuWPyV4g3nhv2GWqTRc1YQtQ5VV876LxV+/z6edYzDHHgqMewGp3VRMHCQotv/4VC+N3LuIr
ERZTDFJpVM6ZgQlIaa+RyErkn+89fra7u9xzeqZNs1y/DMwMW8gbJ9nC109fGMZz0R6xYOVSldPT
vZfK2aBY8kH2UZoioA1Acqc3K420sFbNZXuF6+eFzyYNEk4/QT/qIYpYv9lCs1nupMQpeI7fgGqG
vdX2Z9L4QeGNKzVfS58+/f3TyDFHq5VJP306oqw68aO4ZSuDcmnozI7qHAFe5OunPa991bMRJk43
3Fhr8oUJPFfoeaOC02kG2SpVP6ryaOZxpPImtCjA+Sgo/nr8TIv0P1amuSivKDW7LSSmFbUfBphr
Mzgixqisdf1+9/UbltpodtNGOamMc4LetTWImNKPvHqGW/HXz16oELfmyjvPaOIRhvbQ+SNVpG71
5zxCPP8nv5BIu+iwITQuKBe6jfXAX93vplz9/zYZHO7/O56E63cKHnLY77LiTYzlC6/a3zRmR5F5
PMBG+Jq06lRrawqUf49fa67IG0mRZXyaem3DoaQiqI9Z434uLODWXIzHCdAceooB3G+RBQv5XXmB
1uz/P07VXpBf3Mevu2rpV8wmeUVJ4fYORjNiaKfGqXaFV66kbJcePf390wSvyiK1iWPGe9X3O2I7
p8FPN19/9YKc1JoL8TwKA46cQg5pkdLdxGJ8lJL0YELYv7Km0UAFGG46p3K2ytCORNbfWhItf3Za
b7Iq5Y2OGIAd32bDvYPzLv399U/694y35pxJbbR9SQWCOnXnPuYNaAKets0MuHmLdCVsvRA4suZc
SRJn8IdrcF2uN8OmTzfuT5YE/qbZjJvEiWwkpVdn40LnzyV0fa+yjGIPB7pW7pPBuVFpsjKu/r1y
WXOmpNk4YhxBBdi5OQOQ+R5m6oHrvHzdDQs6CWjr/ztq4ZFANdaDLc4OE5WoBIn//9BYk+Naoe5C
gtuaK+ksSXMftf5TP8BNM0w3HRJz4cRhFRBjeff63nozVkIySx0xm+A+FsrEq13EAmi89xiBS5ez
soUYfyOO/1hz5/xIa0yUgRt1sieSnm2Z3ZgGfxqy7Ar4a9Rhd2SIzDtVTk6Jpz4yvdxyu70fBufe
tIsEiAh8Eu7dVldtEJ+6b9N4I7X2rnNxGKOmf0PZYAReMh6bkiOm2p+Slm2TuNwJeBAGie3GqNVV
J96AQFAV2ZaanYyk1yRhTfM9I/xBxRlQFsp4heleHIiu6qLM769pm+6Ji5ofgMFABpFdFzTcGiLD
R17Og2txpEDkDaibK8j+tMiy6KmyQWDS+7IOG98eorYprinqPANbL151zfuhGd7vph6urZZsIE7s
gpYX70maXWJfg6MO6Y/cl6e6JfdtSV/sIR6DRBQAp5DyI7bghtea1V6T3UkM5aFhqbMtob9vqxEC
VL9kIYXcTZf5jaz7p7hujrznqJIv/BtrwDHEhRGjW8gNkkaXrIRNeQGORJKWFfLZ1S+Anbsd9fiD
EffX3nAuBseVcEwvZV7fZbJ4gslrEeSlfmtl/LfuQ/ekrKmJ27pD2ZjYyJIc4lbGkaeJW1KQc9E6
mzpNMPUadkNM7Q6VC0WA/MidOXRbSBK2pmzvtWF8VmCXxn0Cmx+vkBFjtYxqw77albup7e6lz6oH
aP5ZQDS546MEff17QQIULv53LntWlhSVDusBx4d+ZGjUNa8TmPKQtdvqwqI9F1UpOMgauo0FtacX
lZMgg3Q6BoEKhk1ra/bC/HVnW47MDKYKhdVuChmMj+3FAJQN97lIHIpb3gbD3o2+XvqWfszs1uhk
ws5LE4UgoixCV9zRBhgwWodaan3rVGvNhVUDMu6TBA2RT54epdsdh857R6UZtBX9yvq9sDnMNVaW
VsAeE5qYXSUV8uxvZZ+HurVmnbL09NkZE6x9bsV5CmE4UOzdY+ae4vHj69Zf2hTm8qoqsTWnR7QR
l3ZxndCZ7Q9onPZpyA9VGrJAXfJwLTa0oOWy5hIrcDpb+OiCtOjIcHIvo5Fyg79o5k0RVb/XNGML
g3eucPb0zodkH/Nj7E8gbgRDOn5vKHnzaVHSzoS9A4rvalDN3MY+YBt6SWGLNg7Jmlp/obvncuai
dAovy7FPg1HkJMeYnfs1Nf1Sy8yuX3Y/GsKocuyc5puW35LviQCtuZJZJiPJPBsFp9L55dR65PMk
9B17pdUXGmSuW85yyVNl4JDqwYhZAeMltEMNStHXU2A6Yv3jNDEXLTvKR5GVh0M9xT06TrRQxWeI
VjfZoIduvvKSpavD/6iMe2KNo4l7G0ighwm3b90bR0DxTms1fEuNNP39071Hs003a6bAhp+zqBDF
xpyYxA29+7qVFnJs1v/IFZskq5kFwDQ78PsuC5rDhNnFeYMEHghT0EVD6R3xm2/uC3P5IulY3ZQM
2ckMMf0K9YGqRQXaKV4T6ixMhbmE0UqsvmsyPN81YEeQ4BhMvxUHspzZIjEaKmlYjcutkXVRNYLs
5JSh260hLBY6eq5ZdKRR6W6LO07u/hhJOBZ9UMuV/MbCZjzXKfqD7yA/jhyYWcC5xvFDtydXlnSv
Ilurplh4xVx6SNI+Thsb4sCia3YF/+nXcDEwfo7eWhBroX3m6kNTjukQO1j9u8y+zYv0qqfutnaM
15WJ8O8gqzVXIJpxaxaugfC9v3dv8scGGtV61+/BIcpPbWSF7jPZm/vhlO1W980pgviPJWouStS4
N6SlBGOpa2sVmkh3R76EXeLQBWLQ93Uu9CgmxTsT2rtRivsyU9sMZ+xgcNckQ0t791y5COwfGPo6
hG38eZJ/4IYapnA4OuuAiQ37oQq/bt6l3pum66dlrGY6CgWRm96zFBLvAXbsULdla4vYNAX/1ZCz
EG0myybPNASHyM4ugqnYIg2NY3YP61r4Qqz119IQny0AZtlXREyQmdFUP2vX+zVgx+1l/kG0NQDq
wuo1Z5I6uWZws8KW6A4dTs5OOOKG8XUPLOyH9uyMEPupLuEvFu9bX3+1XAdRzFHf6rl9yLP6nOrm
ynsWenouZ+Q4oSkfnK09zbxj31j3DewYfO6vaOgWWmiuZLRxXsgU0dM9+Mi03Ndibf4vTMY5h5Rx
Riv4t087uYrkrbgrQh52234Th87Lej3u0oSbixh7ziqaKIEK+TQA6BmIWy/i5+pZ/8u8WhurS70w
/f3TfCN1E5NhEnzmtRvpzrYHXrTQ19T8S50wm80WmH00Rqn1Xuv9oPPA31wzK1hsntlUHrQG2o8O
qXjLAFg9B0pxsAKw1aN+IyJYMLkrW+JS+HIuasxT7npUt1Jkz/Vwy/fjnkYfwxaQov2qYc1SO80u
wc1QO+D8VPG+ijIz6M+wLdqwIYDT28P/WV+Nt9Wih6Uen81veIX5jt9iDXStZuNY7tFs5EM9rp2r
FrQuKH7/74hyOjeJEVRJ995FB+Lb3Y6H6mY8Nfsycm7MV+04/k6O7mEtFbzwc+biRwWjllxzsGHA
WP2sg4pa1dneWd0ylh4/rZKf5kcft5UGPlW6T4gRms5TQf8MYg1qvPTwaQP59PCitcZSdHA3l+av
yqcB695tf21mm0tPn/7+6ekJqykUfn28L6oAxNQQ6+DOOme3aRwMz24akGenCszQilDmiAUs/4FY
nFGmgbMttnK3VvuysBnOkYdlwZykLA3E/dSL2aOI34TgCXn7t693q4WZY82WAauTMdJ+KKiwXJCV
f8DN53vPne3hRO+R0JM2DvGl8csemnOSFis7ExzolrpmNt9r5lmxqhIwiNPYilxmPyeCgxJiKFDM
i/2Qy1u79d7HjtwbtK0Cylgcahn4z4pUL67m3OSucWay3fta4oaajsouxrsfTupfK2Fqp5zo71KO
OsjH/oOm8SSITRK1ffs7l3JTkfLdyYqTK8lDXZvnMU6awPBht+1U2WvMjBctZuZOlsgvsgwRlDzu
Hyat6FEDp7ks7HtlvBQFH4Iq1U5xh3ByVjqPSdkcTFJcrLoMhy52Qt+XEBk2sDDx0ruyqveIdp9a
0nwUuWlH8JlCZVd/YK0hUdZXVCGz4jjIddPYD4n9CNj2LvPGa2nCzQiQen0c/GAogWtFQG9rJFfO
nSGw7e6Gt8C6xA6TUaELBOizO2mVt0J4bwWH6ydNLm08nIRGbmE/diTmsAMY98ajfhakI1SivbS3
LZPQcfqkB3Kq31t6noeekx4Hrz2Zqd6FXlG+V3p3bOjwVlbsScX6z1EXt62trJOPLHmom+oHouM/
EI7lu57oj3QYz/kAeHc7oA5Kh+A20Drc+UnZBpY5Se4Y8PWpyfcqNY2Q5Y4Pp8j2pFv5prPcOkg7
75JZFQrodZ7fcWa6kVuRd6M3RxibsXfpAZYkLBHKODmXvPtDez30dWtnyGHje3kIVTsGr/tQJsZN
rCkzLG2xL2v9OW7do8zqGP5NMdLWxZNVgQLtafkHzzU90kfgBoTUrkbGH0SRgHaRwFHEZOoae16Y
t9qTlOZRqe6FluNO2MXr4Fm/zRHKxdK9o7720xG2v9UNL92kdXzwreaB5+4jLclPu0xOvlMlgTHW
EVX5gyoVKr5z49IiioQMB98KA9XhGopP2KidoJF56TUUATkA1xLUX+xM34RSSjigzZc7hbtkjwRL
SvWoHgoaVkLb5wwjj2byCUVKp97M/yg9vtRN/d4roM25090qRcawrJwD8p9wzzRcbL2tAfyIuh9T
BzuXKT9ASwf2ZqjeLNLe26OIaMpvOwjzRre77VtQuCGoBXccIC6wU3ZZ4SSwNVJAsqd3wu1/ZpZx
0gp2pRwIIK3Tkd7wxDPq3wHcbvwjsdlx7PM/qeG+MFvC6STO3+sBfmteMfIA//kndfobEM3PSSvg
kdfGdpDa/BTn7p3Vqg1cZ0+g+8OmW/ILNd3H0S+AHhP2UbXVVoDAsO1RcdBo8U3r1ZGRVl2g66qM
sqL/6Kx2L+VEfuAfxkDLaGRlsW2YIGHTOx9FjdygqqxwEOLer8dXMEN+5VUK/rb9wTrnh+80NxKq
zhBA9S7svQGoSCHDIWPPqYif+jb5oWcIFElH7pTZvpNmfDb98kAMKw8KDZDxfHxLNUZC6fhATApY
tjt8X4phmwpjI9tuV2sdeLIlLQPQG8sAVgaPfqVQGU+qXRpDkdAPwOMb8lAa8rHXOZYhjDWiujPI
AUczs/ZUZ33Q9bkV2ax+skv6x0zasyubc9sBcknM9I5W2gYKvyxMarIvh/ymM9NdpyBscpjvg06P
vgQndDAlyipUz052bF6dlqOSo0kvrVH9QF0m3dqxsY9zj0TSyfd9HZ8HP4PUXcgkUNL6mdJGBR41
xtCwgIzXtXdpJF6k7GbDZIKkpFm9xk72qhsd3/uNzTYiL38PNYibvfdCwFFv2Hi1DOta2umub/je
4yM4oln8lmTVhXWTc0GW3aek+mNBjjI2xlnXndtRyFveJU+iRevolXWXu91GabGI7GzcKI89OaPa
N77cmUTexWa/gXfy60gllnlN29A0O8smFWBkwSuHI85HRXnCJ2BP6KFLbiusZVrv4v/F6WWo2h+4
sz90JXvWqR4yJ6PB4ECi3bPqmY5lEUgfta60NFzQDPQL4+ABGSZ/xaV8W1sgjWpjtRd5souT7JL7
/NCk42vuxeARGdeRW7s+ph9t6V4gKTiS1Iq6vLHxngTOq+mTkagr3LCPmVXsqkS/s1mRBfBmu5fC
qUPXI1mQV3CerICLNMqyCevG3sR5/ZoUJcxDWLpndTKEAk4QRd+EvmeW0D81F67Zx75kVxhYXpXh
RA3zf1HiAXFtorY6dbxHLqdBquAFBtjOvXIMPxDK+ukn6W1V22nANKsMEo+KEOUc9zq6F27d576B
rzdU0ptEjx9ah9zFibmHx7gdFBB2bapcbvD7HnjlWQdCcAHvARwa4AK3sVymBZUuUqSGOxgmDEqP
XA27Iva5JnMeleO+SrhBpIxeK99ugpyQPXLVZx97k++1dmC2iT4ZNhyM3IQqtDkSV7/wqfUp3efK
hTTd/+Bq/COb5FoOCPSafg54UxZHneq2zkiPNNZClPL9pK6JkVjjJCBoFUJd92IkEL75ItsVunUV
aqghVbK1wCIdDyF5f6p059mpMbmRLG+jLPmQ2hiKWl11doKHu4kYF33XHOs0OsMfNy4fiPSeBTAP
gOB1PYqhWTg69u2AYqHARTZX9+p+B67mpSJVhA01dBEZRRSQB2NPLkyjkJn4v2Cu0Qdt0R41s0pC
W+/PpkAasJ02m0EB6ST9eDNY5d4cWGSIUuxHzDfdye8q22tx1mmwriTHlPRRUrcsqnzzvnGlHjVU
908udsUgRaguSjO0R8XVR9HA06iqYJQR5+wOZGa8p0u2oiYXh/ZtYBB6BfbpNqYU1QzJWZr9Wevs
36yQd7BbPjSeE+qegVU5h5GXKP07R6UXndnvcc2unHqXXMiDPlRYxMoy7BwSFtWIgUhZd/BAacuz
EXfjHAwTHU8z24saMSOaTC8iu7Wh9rEEZAyo0jMrnD3aLHvxTfWkzKQJR+xK4ZCSc+2PMKJAaiHo
JP2hAV4alnlPAkmLPW/tn6LEQp3zW9/2T4V0cA4q9HNO4+eE+yIAw/mOqPyxc8wP5nrPPuhNPvUE
uEwOxD8tO+ZO+9GkTITY3++wEP2AxcS1qiUNhXQO7uhuZDqCxj56ZdRUw7HuukNhV6e4zTc26Jel
SV+lDSpxRZ7bGkQ8Q3f3plW9OHaNI2UxHrUGqx2r3hBBZdhn/HOv070wSYspT4YwHtONVdNtWozP
Mm+vqOW8JDK3I9HFfxySvVtF/DOt6gvROsQVhDLCkg73CgcCkI102PH65kcSIynO+SanSm68tIoa
5O1qBbfjQovLyPZMJ0h874lV/Kg0HL2hYgma2Nj2No2qzvCCQSthNVEXO6N29m454CTRiu3YD6hz
T16grD7B5ubVa+IPo+leG5rdJsq+GVvRgOrRvzU6OcaeBR0JrZEftk61ckJPFDcgR52kbt1B3Pdo
ygJBkgHA50E27zpPD8Lvqp+8G1gAtFFEpYD5XcuMUB90EXp9ATFGpm5UMQkytP7ktWWooL3YInDE
gi6mRwbCT+XJWzi4FSFKgJptlfFLb/TbDitBMMYV3HIS63fumjuNlU9MZEeiiwez7a5K1Q++hzO/
MuNtbVLwEk24y/HUREFt81rF8QlYbOwenYHSSQjFTBkWdX0p6vwN9ec3EHNc9FqbDFzPSeyeY2le
qKbfj7F1Y6jiCCePPGiE3KXUt8Cqrc55nG+QYLVCARebuG/v7M54d32sWoL+sCszAiv6nJjxx6BB
KQT37V8QwkVlk3YB79VbnGXDpup1FWlFSsO8Y7exgN9JZwSE61Fi4wqdKY8f6rq6Z451dGz6nAxc
3/m1CQsLO3s3YRsUjNBa4hMQs8WHbUtfw+GOyltmifEAR3TAftheb2UdqEG8KJc+DsLG5QmrHU6t
B63PURHkFPt4zJ6A4j0xTO+gTFDII9wmi1JCXroieRyHwYI7EW4yI68/jHxoQp21kD3j0hgYLmRM
8MPxQsEsTHfDv+ZdzQK3rB4ry7hTMv0BtMfVS72DPbZX5fR3Lg6vVnvK9PSX6fKt2+Q3gyUhFPDC
JLPPQFgUuLNUTlSOcFw3GZDVPo4GrqovNXNQUMuurpNfs6SGf6NR3+Y1IH2qNl7yuBw3sGk75qI6
tXnvBtZIfmoerH2w9P7wETpknZ3hklDA9Ij+ibN+a3j6JQcnI2hK/8wzrwntPMGdCma9OAX7m4GS
K6w680A4FVZSmoSaRi+kwPG6z0qxqTR24oKMKEnMqqgV+s4tFYQ0jbhKeIcpZwhHU7uI3rlx/WNR
cYresO9iw/jjlZUK+hpLrqbzk23ae4zGa1sav5XB9kUxHHIl/MCMrYvb1HsC36RQtfRiySHSmtEK
rRZfqrXFfVoBOONZcsuq/qClBMIm3T86nP3iVL2VqfWqwVtlO5qI4Yx6c+MldpiS7GjaRpg45rYn
MEaq4Pqb+ZGfuU+S9TcMH5fm1sZTCQnNaQsatf5DE/Gr5bMnnC1PrZE9GwN/8muIV13/0tTmAaAR
EXg1YmjJ+Mw13DRKlt47+rjTCG6vaard64q8qpQ+8l5sswJjRXPpGxn7G4PbG9pXzxUTN8OIf+oG
Wrzq/6PoypZjxbHgFykCBELila1Wl8suL9d+UXhpIxYBQuxf31kvHTMxHWO7CqQ8mXkyrwgZzxRA
2zjax812R0zkcWn1dVt4E4EX7vAZVC+T3wZXVhNUa40D0oYXYiPaVRnJPZOiMTlM8CF+otP4ulTs
r8exr4X56lfWwEHu/7BxThmaxVMMMq90cX5Wk3+VgfzFVneJuwNdasN9R2ST5Ksb5iEhMhRR5Y5/
89qqGIHKGvljbSJ7H11eQuylBQALyqpHq5l7Fqa+qJEg5nrld4JGxIERMpZd/7Ig8hAI8qm3/Zna
Pj85az1H85yjXMmGONXc4ohh4SEfMOs3nnxxBTmvAr3PctPAhP16Rh1BGhbq4HkBso/HZdcsIi16
579hdky8de57ocanvK1fCfRqsAPTRTCCWXRIwxETnfbiQYGY4HCjUn89CTEMsWxKm3gMtMkybFPc
0OCB3xF7N6qXHK9O5M4lPi4KPqCb17PHhr2uliR0AzeZw+ZjaDG2IXOURpCCgsSn/AMID9vHBn0u
4ndg9GDUlA6Ld1pgVYmsZ8PIHZwdW9oJjFOb9qzLOhWeUFIWRhDws80xSE4qTx2bUPe9TvB4aYwy
IL50GNz8ZrnYyi3hlASYqsUD9bw8a1rcDD2G2XlwXtCmgPePyNeOBXiBeRN7tMpjJYKj55MeZaTe
fzqsT3ChAAVzeVg0YKBauzPG2h/j4P5qQv08UvevCvTPyJeXJXAujh1f2j5/ooxvEea4sxNanNXu
S4kiN8XdtK0QPzfL4QuDsRuHd0Om6Q/IJIWDcmLfYSDSsg5PEjXpd/L0c5YNzpDau4ly+fEd+l4F
zW4b/RgdWoxz+Eir4kXeC+VGvSSeI14khloPb2w8wXptlyHravI7D9zgIRIeUGd36xyJci75qBbu
JY7fw77bBM+VbpPajpemCc/NxC4jcGbYTnnGGOZpqfVTxyRu7HLnNRNMe0uB37C9usiWiOuu/q3Y
sKM9f4fPHbh1+5XVz2Dkc8HBKCIO+kq1rJByWgwxKsKe2/vgVihvvyKrz+AtjzAnl/FQsXd/qc/C
7W+luzyHRjwvINDEvGXeit0RQItHJefTWLRvbA6z3h13DnzfsvPTsVGngbOnYXTeraQfxnd3pt6O
br9ilMeWcqq67cEBhQ2E8im29bEUfSZQMZUX697LgX1lnZou72Nr6JmT6huMxoNH5QsIkwfeDB4G
1/zHC5yvwuuPwp1WrDuKN0pwwi+T92oCJ22m5l0yxPy71fASjM4rrcq/rkM+f1OJjJDtKobmlAMi
Rx5GRF24l9ygalo79BMVDThz6gy7tI+ulEVEBcZC5uk3W9hjbjBjhYXJ2FLiTynfJ9088a3GKsVW
ZwiWQ/x84L8vff3V1vQQKJm5iz2i3TKVtVWRI2BydQxG7TxDDnMdgQZ8GERzaAz/r+X6n1rB7rtq
PxEFUix/ZBzvdVmdKErk9P2SvU9oef5EZtT/UXHGtfFiZP5Ya+fbC9tLiNLscBwPhWxfTYUOIsGq
OHCDI+/ppx0p5i2wK06oDgN46najFZrourgftjFibfczaL2jVf/WLvSqcpy2aKhgc52qcUuwA/Ho
+ejbW1Digh0DsKA4BvOwf3BFeAWWPS4NwtTE7H47YJ80CDQHU6xU9CVf29SFqE15+7AKWA1s/ty1
U7KZ5nvsvTejw32rpZN5dPuCwPBaTcERHOvHWpmE++3JMkwx6DpRs//IyvHXcdS/xvX3iq9HpDQc
amJBCxcgK9VOluA/ZLm3Xn3HZM37iDsHx3UbT1bENTJ5I+C8bLbTexlWBjiwwR8JyMhIechFDZgo
0eAYULK3Ic0moL4wdJ+2YnwJ8/biLj1gOMzjhLFHvNYPuT+/tvUUIQDTSRBV/B+iadZ4QVFbwwg4
Su+lKGsRW9YlRpI+7gbyalRoYtD5B63KN7fB0CXBb8m1jkdTn616M7nct1V7x1DoJu32qCZHomO+
JF3rnLqmzsIapALuLXjdEiR+nkBUvwIyR20lktJl+82odHR4otcxm6X3soF1aqbqD7g1qer2GIBr
2fBf4nlEajNuzgfqDhnY1cd7rglbu8Sr/QH+OfY0t3I/aSfryw3Yy91tZEZuPcsvLZMZEq7wPPnX
QWpcKkvcVAAyi/iZRXgcfP0Bh3g6izzlhqUCxBUAcn8QlfOA6OFPPvrPpUfeTYtkUadNTTCjyqZJ
HFrv+zpEfp4X7hacB5FsBnyHaNfkk/ik+RB3lBzaWu/QTbsra/uNQOqHyUEvYjv0JwylU9rNwwVr
SV/dvJ0caw4rrKrRZPSllc11YPwchkbBoC/2c9jut2b509ruWkIPfcd+Oj6g946f6wKdxhKlmWvp
/6sMfgsEL6MdBvjNb8eDi2QxXhYvTTg8li0YSUBEuTqPYxEk1IXKq+Urx0MSts2Jwo84kQpn7Mau
HfXjnE5n2UukodoL2DcD5tU55nOYep7jATE3+5y1x9Ed/9lm/VwaQBC6otIxGEgUGnfvcHZGPhVI
RxBx1M47xJ9c0RPyI6pXsB1ZSdrXWuNCG9o1nggO8Hw7jj3EiIIgPowYiBEB6lDd5rVhGIe73oGr
vTgqt4ktB+ofQ3rny4qk1E4Xd9j1YdW013pOsZS1M8s2HQSwnl6Lb5Q5KlStAo4NdIts7iOtmeG6
YH4DQhTsghO+ClHc2uFXEwyynUwAbc4IyIZMkReXhfU7OsAZCJ5MFDjMR3gEwTfGpBNF0gj+7Frz
roL2223MX0Hprm6sA76SvodeeZTDEo9NCKeUTDxe/Tk4IGtjriuXpxCbJJWpnhtUIZXtuBv51gMO
qe8RX3g6En7gyNjBGCzw6M5o+uwYQr76nerMTzHWh9Fa/KPC2Bv4Y+r7y0UpcqgKcgw03SngAaHG
R6yk/ASiSRqen1ppU3Q27YLyzwZ1kTo1SiFDpi99Jf6hwXPnhDhDRf5YVcubqYNbO4Kl104FGrEX
t9If4kkGLJ4wMOCONoAE/FfClZuEpfce+FzEnTsnfl55+EOGKZ587GdjWBuC/ES1vgQLP9icNhEI
yw8zzUVKyXLY3PpVE/dYsj6bKU56ur7XC3l0HVAnHB7fqBKoSi1N/sRX1Ud1WOn7oX7a2v6RG/u9
5v4nW8NzHriYiwssGi3o1fOXuYi8EDWqjRDPxWT3chj3FAona/kfU+pp6FgdhXzi58lVJ8RyRL3E
CYC1NCXLPAkpBzfBwK1MDtYfLLcXBDM869lD2aHpHoBabRS29CYXFEtUg/y1Qw2hTRkoNnZOmxoq
KSOg8wV9ENTXsSbD54Te38gtNlT9suZ5LcjP4lr4uv1LoJCch6kOh6h5HtrlYPW8K0OGeaBAXUYb
XDZ/S2cQY7PC6RnWhykkZ9UMfqI6hXdDBlmdI/GG5Xzfzc4jHYcD3pOnDfuC1lsP1K7n0fRt5tlF
RIXXNemGw3MNmzcSFl8WQNWswOblnIKxevHn8cfK8Q6KVVaKfIhs6BdR11Aw+/y5dqvHkg8RVUsQ
r2r6E7QHJsUXqJd7ogFEx1QsWEr1LZgsmz8VffXieEOm6hqd784N2WPYiGrx+VJFn1ghktal3838
3dK2OfQyOBEvxyTnLRlO432ty59OLnjeGdLlA3wjEN92bm8ochlDL+mIF2lcElBzEm+BLDDOSBpa
twq/UFMGB1MMBw/CveeN+KzUciLYl8qcFlKsEOwrr8IdepK+t2BDQDQpf4lBLHTPVCbNfGBSjbHv
NE862DKMQmvktMsxx6832GV6rGdU1oYbtrdYWs3kea3WrG+mc711SUOLBxx3z8Lk8HzjDOk2fczD
qdp7YvubF5Oaec7GwF49cCLetvy3AbhGgWNSpnwNMAbxaRhQoZ5/0lA+bBp/uqP9bHaaALS+jQYb
4uOib0I50wNHOn5UjeDtDZcXVSLkwWCrq14b8WAZ4n6bGYjGnZmbNXV7zt0m9YfxbRMsbgsU/VpA
qCKsg+PkqHhe1t+ZyiWuHTDD2Gmv06DAJeh3D6NcHsMO4wM2Uf/r/SBZlLtb6zs+vS9ctc+t35bx
Ug1BVOoFnZN0eB7r0UQBFyb21/J5dZEqaD08V5xufupr9VRvLoonPPbYTsGBtNu589eM4P/MdCg+
tmR9pHOJUzsEARaMzWsFLb73vRO21Aqscy1ngIEr780u1FNi86GMXShfSw3gRAVGU0u8PTV4W8sG
myDQE+9p355wEpLTwzTmV9ubd1qur8qfoLEigwWUtLf3Q1RgyGmnQTXJqihSnOefdKkQfKb9KMAO
WFxx56wGX0WkR4ahWnFrcngKZmZ2WyP+44t9I4gVjwMGsn0csIg3UfmgTAipgMgmbtfqedi6U5fX
+7ZZXKwNNhsOfxBHW0DQVCcjhBEdNtUfINRGwzz9lu26pWspT1LAU9dUJ7xt56lXCQPdhDcOHnoS
7CEYJlNffC41OWAZOssr32I4IYnCqZxuXv4CZvw6rBgGVsdegJO7xHExhIA0e1kLOkaLcECjWtQK
itCLSU5+dKWTYeSHoQr2phzTIO9gten3dsElY/0DTB8fKNh+bgdwFEEYPhWjeQy5yayrXsGW/mnw
c/G0IEvHk9xJTYPeIcamawkRAIaN/spa/18HZmHV276deUK74EuoiuAZ9Z6rgb5SdxriHMpM5KFL
tXdJlfilfVsLeQR3+TWJAB3T0JzQBa73iCA7j+1M4sAZf3Sb26QyCm3lZNr1k+W4M24zUdfRbbJy
g8aqzUNAWAId9VS2of9beutpshBz/O7fNIx/Pr51b4CeX23oLwnJZaNF6rPpsfPNuRTtxSHd04LD
bGWwnaNS/rFe0b8aTtDRVrhQgqF7cMRzjQpHtNtnPkoFUr2MxcM2b+eyDz5b3be7OlzLtG7cI1SO
PXcNi0WovHj0zLu3lr+ohkB+dGOxruVkOsxPExP/YExBv6UeoC0NS7S2i9oXHkojSNNmWsg1DhSe
2r6EgWNQ2EPFfQ3Gj4CjLTi7YR8Pz4cOUzckVze3bF8KUSXh2FTxAkcPKn03Es0lku34ljFIdrEa
BQXZiPVUhNtUqe/S+ahFsKWLVhITif4kDj+NnvOUrzqPloXf7DqlXu7/Z8KARpuRJ+SJpMyMxxn7
YYpB9wW1FilC96XyfgNTPXhNf1TViGU9J3UCD0uuVdx3ZrhhfIJgNQAnzLlOXeDMig5fld9jH3Nq
96GvPphQb7MdD7QHaFmmEt9Ny5CC7Tx5XZ75a5NNVHyuaj6SsTn3HCzFfb1WOO51adbYnbYes14O
Mo22+AUoasFn77vFPenLZhdKgw4YwA5v/VpxZtn6Y8Odj+ofLKj2ojzC9fpZWyBI9A8kuR2h9WE7
ffQzc5fs+QSWqZ7IHmz2I+rioGVDgK4xfwwOs8mm/M9q2ZCnC2kc3PUZfhP87qL7CIMckoMNxF61
TQJlCGcOqOCS0H+TbZ+pnHhsuE0Ul2O8TR6PjDtGetyAeLwS3SWK8hQOfyeC++jLzcMdHr1dP85H
t6qBnNeEFfK8udZNwP8mkjoXP8QWa+E/t0S7CV9x4oe+zKpxuLfEiw9Nh38trk4Qgh9igyenq87B
Nr8ovvzSLbgKAUU178ekd/zrbIs26fzqaWjcR9ayGEZnHMzgotBUa2Z+CsXyyOj0OW1zxuDqyLv5
BcU118XUEG7oumA5C83pikqokG0K4PXAvMaJJcSzuJ9UurguOF5lYE2bqtin/bOzVMfcI9k95TAn
+mya8pkTceWQ9bEf3bWx1vhPdmVXqrbfABSZ3jB39jhaaisPwTwvScuhrRd3IUbV5RqHfQ2Nq+3B
0hTYwPZKKAlFI46bf3ezIUAq9JGGw2Z7k5P5lB0/ghPd52UL3Q4jg8tPbCqLZHCNc0BvBcL47LWb
g2OBAqAS+ZTQeMfX2Xgnr9rKJJ/4LQ8WlGMt+GFjCZkKPcIJH90Hso0/G6kOcwX9Z70rLcHAP2eI
UwI3bNT63TEv0PG26r0vujqavPYJE/a17sYbL82O8/lxxEY2HHB4S4YgcVfnWvXySQAEomQlU55j
I1d1e6pm9+A4VUqKdlcId99gE/k/troXr8efhQ8L9+lz20Ltr8J+14nqLAUQ40y6bNFvOeJyOQzg
ebB+B3yDqZ2VUME33sMP0ZjINBT+PR/Ow7b9HsWm96NjtxsO1zyp7l/plLN9UGHn3F0Arjx4mpOy
w3Vr8TqnCy070GJ4SXzPg3ER1guNf4zc1PHC2gQExxPcjn8WAsAqYNfRoRfEbPY/ZDVd5mbFgVd/
SgdxZX4pDrBPYp5z2hjingenW93GzZr/59vCTSfuyHhl9VdZEb53NpgC1gLTJZyKjLM0lCBH17EK
M2YwAU11njoFvSFI+ez2ek/BjAU+CsigKZ7Kpo5bgmZ76I8wXn6FYwdy3NkBNzmJt4mId6yK5rZi
SdkskBsFrEUOzBtTOjt2z2zxx7QC4JHQSDXISE+XD67yH3x0DxelSgkhTx5lDyDWzqEbAhH6N/j9
LiC7s8aZ9L4QElmBcwO7iriWLfbVeSM++ntZlugwM8vCyxOywkTjdrhN8bthOJiLpHMshhnS9XGF
Lq2tnGMzYjlJO/2ebTOsEaELJgczW1APUTGs4CtGBk6KVJcafi3O9S9gxpjmQfcY8E4CdJT4w+b+
gCa4CrHTsotWvzMxoq4vY+O8lltV4qpCi3Aw+t90My/uNgIwBVjvrTaIwblNKZcIOiPAM66AeGzz
kzcFMkZqg5dus22ijfVPxnduYdkh1ToEG+cLEOfbI8KPYjgF9/C5JYU3JGYlPiyJMg266ojHcEkM
fSzvhzFm3QnmymVHG88enLGBeDx9UK0OGqYHB7of9Ypf7cL33DtQQiyDvoVPszMkhWvlaCoXftke
d5ah2RiKTCv/G+mNW1Tzbd9XYMrKABSEM0K9R0CBBoLXxdmMHBAHJ/kKS+B1Lpy/AKpnwk33U2wg
GEMa3mEcP/YK7wAeEHx1w3jsh/C798SfRFqA3YIqGbFnlXEGjbIRY+oQ95aH85lZ80BsYjBaxs7m
Kx0tBbBD4wDWokcWh4Is+VcT8Ed/WsFU66gq9c0W5H7KUCykIzBclT3B3TwdVqvOZU0fvMDTF3Az
/zB0VlGJecQdSnQwOjbu0KPUV/0+EKBGBWofmfoBoT4BmcNfqIf24IBapAYHBGYdA4VHpV0JH26Y
u/gZFBu6awWBqv3Uw+bGfOo+Q9K/BAvaWQS8vnW7r1eb0RqlBqsPQ0iR/3PbBaV2puEQbs2uDdlu
CJYHwpFDEdI22YoCQpPszoThXp3X6Q23M02XksGi21+tGUFm6yF2w+4t9zxUdYCizG11d1OMqLde
XuuAXEq5XOHs2I0e293DLdCP8eZbrLt4bXgoe9i98NCfIdPyszYwAngbuoWdFcTStJ6brUW0lzhv
dju2FndMidUTKhsQbPBuQyMfr57i5gY7YxM5C/w9xEWlNub5Jd5WiSNKmfwQNLyMx9qbdtgl7z4n
Oaw7VYqL4vmL78yPvLiz7hU+DI81WRXA/etvm0W8JXTgmXdH5owbeKfwZtkyJTrvjwO0F7KUj8XS
46orpqvsmimt/f4MC040Mv02MvcXWgE9QDwD8WMeit5nmB/otYD2EhMf5jpJfwtf/AVN9+Na72Py
nNvkAl5hZGJJ1fmQ7YO/Kh81TMTGhT7ug0LfLoXID2zivzibAjDh6jiyMmNyxoe2FgkNGiBGO4KI
noIcP7pEwIOAxlDCdFNYWF+QCGqs+8ka0LeuB39bS8AMbhU9jxM56rVd4bNqs41V+9WfDgYlrvu6
qfbUxfWJ3NKsZFtWtc0RmTPPQZ5DdWIf+ax+5CQ+6txiHYjxk56RNYAUboy8w/tiaxJxmFCgj6Jg
qfazBYz4Mk5J6aM5EB9w1MHXELWgMXAT7l2QT03gPUx6gpWl+rVIEmahxebRms40OFZ8vRUi3KtQ
AkkZ/gG4dkDzVRdbiFlLgWQSUQUJYb3/ErrkBULWfw6cxeIe6FpL2M59cHfjNsa9CmbQm5MGYKy6
GAEi+FUUKKkikC9w+8H20co8oVb9rBuJoVqdmrVBqJkHHq6TEgpl7p7lyk+Fdib4FUBEaM5Pdd81
CdfOnHQLDsuKchLn0K5u3Ov9JHfmAO5X6wDt1kWyINsvc0NaRqKXHy4Lr4xu56lwbnpqgKDstSzs
tV/DvVstHtxkhEROo6Cf3W1ljXfLIXMaLf7rlUFXi2qRxNT8F2zF0+B37xTfc07pycMgB5m/fhZB
CDm5PLZM/9iWvs7Ag3jEgnQR7AlS2CXsvGe9uXu8C9grWMuMzjSDF/hgJ/cb0ORRivoIfeq3hd3A
mdf8VJSLjzO6FhmCdggigUa0+PRr0kr32Q2RE+MCIhYEU199twTW98nK0+axbKqDvpf6FYylZAF1
11Y1j0p7l2+k/W+mBq6OoLQxeI4EEwjOnxx4B/qzW62XpZN7UjmvasFY0eBRRGbXjUzdY7+t17wf
cMTP2Dpd6Llo1lenqIq48wiYzqFHzAq602JZbAfuLFmugxfHdHCje3cPMZhW15G3oBdP64BXuvQs
WHWg2dakZAL/Uag6IqJAtQzoURwX824LAJXK+2xageBN5yoAr90C6QXYjXNb94tDCUhdl90C4V34
gh8BD+WbBTEx4xuGcexJLflXxXHzBSSApxBpFKsXVLsBCbIMOR6JM1SAPA2cMAoyLrEp4slzJCqV
l3kL3wcswEs2wFuWY78E5oaldNKcBAe/giTUi19YD+B438r+ZJaiTsJ7EU7gFLtghPqgNJRzI6Mu
l0BNdwOynYoUhpb2runDXYfMvcM2V/PLBuCZFKAX/rWQRvrWfrehgd90MM4+DP4LKdsiKGYspda7
KaIfSuW/UrJdgpy8kgou9ybEbr7ovVNumuruLXkTbNAYT3QQa4EJu3Moi7hd0MascOCNeob+TppI
LC4up7b51HSWeIkLkGk91nkAHSMDw8ypkUCDeCP+Bet0Y9P6FBh4d3WorhSm0Ah7A5cGlpHY1PbF
Q89f0hd+mRiSn33Vhhn2mtDMo/XYYgvHSzlow1EEUdH2NezW5V7hD27mDuwOcipyd3OfFCE/G06A
wV/tlRbSy8iyCTiD+79WWbwdEqCEGA+uET/4glD4sXQzbJBG1FALVRBL+N4yDfjbMcj0XO2xGvSY
QxsqjMzCDnO4tzwVq/uDrOLU6Yc2saP8XGAsgje+et0WuwPHBRIAdApcGu0cmWl87OqWp4VA2jiF
kf+CtCmFbFUNts8ATIMdr3JxwzB2YTS8Oo59bWqICAXhV28pd/6GnFQZZmEePqkRD+zmJqZrd0Rh
k6lwzmEDe2evDrXCRubEj7i+D6asnleAXXRzpF2zbTGj3aFC1OTQGKBSEQX4t0DcQVPWgEv14GUD
qmUTynkSjDaVHsVzp/xDPapL2bn7roBq3zXFC9bMn2GeBC/F50Rg1wCmnOK7Q5ZQLMbgJlgnIrJC
guzYMEdoc0R6WH0ZO+QFOhofgEB/FcMmiF4EXKoE+Ko7VlNz2OBYNr3ERr9XvDm1/SgK99iFcI1y
mBhnvzpNs3/A8TcnMLLvxYo1hoZffByykJI54u1rci6COjOlyZxeniqE4CAZwoE/pbh6cHsB5v2r
4LH2QWPEw+yUO1oLJ53R15Ssrspq3cHnBUUrDvn4pVxx1ayE94qfyYprSfXlDgf476CQPMkLlLHW
d6sMOfEaPUzTfMC6IRx6gwZd5GC4ClMLQzpBWuXBDbpPPo9bBPyJG5Lr1xrbQ8FUfcADsQ+L8Mlr
JBiwHoMLGuRg8YSgV6+7vsGUMmwHGAaeRFh90wUHAeXze94VaGZTFBgTizIBkh4lQ9B3aZoWb56N
hVs8Tzb/w7pTssnhhH8Vi2i62Tf406UHTptXt34sJ9AD8wv3lzaup2JOjRt+dvSTTQS/gHJjzYfr
wrDYDdnKeEhOc6bzhqg4nDcAbQH+liLPAnfYz1btWjf4l5MKNhT9b8rXGnrYknnNgGhQ/GE8cJ9Q
mnZbtPNGZn6sNKrBeShfaCVjPDBHP3Sh/mPjDI3o8VDPmBAofJz+/A8ugL2rtjEL1uHs2/6iwdRH
joXBZ7RnF8sOY9veHIEGkE7AwI9oCJwfaGaC44e25JnguoUD7gA7+g12wi9wrADlK4ArJJLTKtRz
EWB92hWJUyNFzIMbScJvb5pxhrI0V9ECg7Nu4MHkBbbooHM5yNSICQ28SJmew/s6n6Z2LKDkwy2B
eGCI3VW4n8Fjw/y6axosMYOUXakzxWXJY4xfRdoQWyXrALPiLCv06OoK9oFuOJq1+8L//rYs5cW0
GBTh20q0u8gInEgalvjmkdANJI6QdLHxh6oT+wlSDC16vEjwvoDOVqFz8MeFApyIJ6GGDC6/YwnL
qlS2w4OzHnF5Q8sP/sPYGiQCjgikHHAQVIOfOqrA5hJQvy2xBDQ3+gkjuReBX05QTJJ4lt3UxJOQ
iH0TDCflO7iE9aMn/BTL4qnu2U9T5XDvlOsFQuZhCJzPUuZPwHEoK5PIvaRz4uS5t0NZDuLedYlx
ys1arINOOPFvnML3Fs4DpI0SLwJWEXUyDeqfXFYQG/68H9z52avKI2hrHikpj6Dx/iEfpE03KcgB
hDXcyroE4CTP46pfc1Kceie8YZRLnZLc4IC5tS4mGHTO4id1rb+3PU2J9m5YF/vqsSIyetO+LSEK
8Y1GM9EwtdbImlnthbTmwLgPVNVobGLo7cStjwEKrqE47MZHVtlrUC7Qsv2PZZ3AeuYwVmOodBYE
k4AbggoavCJ39KxBGzgTnPhNfTB5Ds0Sl3NbX1dX0sirR1jkCEyhnT/3iQtTgSvXIZKVewmMANnq
1XDUTRKjGKpmsU2LMQOUaj97XzArpoGRH+vQ/LfxNSa9PaFd87V0xGM31ehRCnYTss+7ESMArvR3
tCvjiaXee08Mvl8Q3dh5irB+kwwafSUw+WNJ5X/OzmTHcWSJsv/S6yZAOudFbzSPIYVCMW6ImJKk
c3LOw9f3Ua0KgZeZQG0eUA8JSSGRTrNr514bBm2pFfUq7nlymF20Hf2GqyZnLctUr4aCOAitn+aJ
bz/oI2LIOJEBLYLGJFNVD5dJHp/GSq00fWKskn1HrImP6+SAjLlLQ/95EubRKYulXzfbnnhKtqRk
K7ACPpPbzwY7ene02lhrLRov1GDN0LXJ5LWruIH0ACzMbu9JX5+3QueKC46OG7Mdj+krDVabDmul
nLehcDYFTLNp1B9qap7qOtqU062KIO+KsoDJjEUrW0jzJTaNsw8hpiLvPEqu5tKo16FTDKzCLRex
xlyoo2PVsugZyOpD9Yr8FFeaDECnmW+6GVM7sI34lhRV87grbNDYpLdhPKOba7fBQ4MsNAUuZ4gd
fk+lfjTNZK+l9pxxIo4o9Fk8UnQ8abLVbBrUqd8pKValTfggSP2MQcY2Kp3LWHAITuzjzgQVhB6P
s7LF2Vo11kGkICUW1uQacLxV7TXGuILdR874S7ZV2K3tKn0cJVChy3Iag2Z+bjjd3O/VXSyrm8bT
VLRL5Z3RFyfDG7d6I3lIDtPNHImhqVRzT+L2sapuEZT2LkmthUNh0HhI4qb/lOZdh/MTgKSNySFl
Ld8Os8+xCfJr2hv+qlCA6DeP09he8t5aG4azVIQXiFp7tAcBfMsIFlbH2eZ+RbMYe7tcb/BOiYP0
00eX8MSZX1mrwvPMVX3DVCN1j7Puycu1V1233nCVAM80r0U/vush8hyJyzuDnG8IN2udOjm+G1ew
NSMPW8hy3cdVRjyZsl8VYjBq8bvG920F5UfXwkeEGvJVZ9Ld91W0r8jwXPZK2wd9uW9UTgcs6crC
rzaQS6FnWyOKvscQ4XWUd6NmT/O+bh4UrLHMvGc6zmWRy18eM2bbmHCCZHORGpckdt7MNqWRH23g
jnQPkcrkwt0NaW/OU6E9m9xDNZ9zNoTps9biEHG88VAGNTSJWnWltSSE7sx61a3oEYTrlMmuVv4q
M30/uu5XnoEaFz07I1UAXBuajFIbcTJ1F6IifOkNTESdhDqJXYIiHXXXM2GLpQUyVIpvz0KdU0JR
YNAWoPiD/pEyoyf13LL8rSdKGuDxXvXBUqvQcsI4+yCcdS58uIHOpr9O3fvEC+DbungVYcOd64ak
FiialHUT2ik0k2WEZYrGzl6QHI55D9QWh4YtMOK3cInYEYsgO9QljQCPTHQMgbFOxpitQ3xTTFfE
NrAIpPZq7zONqX04uN61FoNU2uCBTy5op0hH7UVX1k4M7Z0rtLs8BS6OjLOTmEtlix0q4K6nQZ1H
aMrz2opOtdsemqx/Y1UoMypQCNxPy0rYJ6Hx7AyKczQwpWjr/BLo8TNOUeKelY3phJleiy+tNsXK
0s23KoPIMEh7Vbf5oWasic8E0fNwMVWVM3dTr57zWDzVmKMru7+z83hT18aTiNVR9DYxvlSfTRYz
VkCDdYvisYswDw1OnVJFMjOtbOtu7NVy7MmmKzQWwhAhOC8crMVhsqwxh+UhjJZ0n9tIW4WiPzg5
v2oXFWqeJGmJ0URtBg8B2W+Bj6qOA8MKoKmKtS7KfYCShlWzm2VVtM5Moc+aXL3alVi5erjyMvCW
3uMnK/L0V1/hQo6njdsGuDnx0/MuuLQc6Sx93VoYKdNBI+w2AAlzzS4XOYHDs54VzU3iWjPcG4dy
HL+V777QQ2QwB82HNlIbdAkWbpgkOVY3X3I9zTFQLZBF5iCUOKNTkD2jcVdOnbyjr86VFXAKK3Fx
K0rmzrfPidVCAxndxtPSXaT7PTrgsNIin+/QeqPO2sg+fZ9SnfxalkFqGJvnt8prCJO9ZTAlK+uN
3nEJdg6epIbCygUtnyWaMZ+w6d6edO5MK4cXmXT63PQKbA+CizmNtpMuCYdA2owKc51b1Vlo/dpp
8jUN81MVNvvCg3hLpPmol+xfZZXpYnDY7+O6Tx0PJRbR7fQiRU6IN3qhHpBztnSEJ2ZF66AMrxhT
8csqBpbAMWORYCsevXPeyW0pmHlECSsBssCe+TV1YxBCUU02VhnbOBahQ7na7XxwDg2omjkS+6a7
6ql3y/UYGEu9FpfCHZ/LtvyQ6XjQa71aZl139LGHDdIUS6OxXiovX+IQJRYgHqlvo2ArfOMKJDfc
/qivTM+eZONuMpNaOuj0Nbl7ycqMUjzHTd2uQMZpkH0YWqfDuFAn/E83mfRzGkEY89GEZvSbZ7iK
GOM42RUgF05s3Aeagy8+gSyabuYD/TqqnEutMb9IsvZntuDCm273hB2NryVp73bO81kXwefYBZgK
TB6bpZNBVLqy21VGeNJslpTEcXmf3SxwLd5JwdiI5xD+FWUXa6vSd04EdeEZxlXPSSK4JZbSEHV9
8V4x+JwVY7/X4wIviZXt8ek/C9thZN2k6yrgJZWHrNQHqzK1kgX15RdNN08jHFPotf20xPNmbmUx
JNu8MTDqB233HPegSR7xxHTxEvxmNDcj0zq/o7pwlNrEI3F0k890yjMINRfWqvWik3TcxVT7j+5o
XjqvJHq7sz4zh4g5xNV92TAQrKuXcvKeoqrTWTLpzyKnfU5YNzxrGuA/kjlSVoIRXXBmfD3PSwVW
0gQzlhK99dqI5cJUz3HZIiimIa+cbiN2o9M3IuLGhf9Yyujb1oB6Kx7YrF4DMjWv1B3nJs+fhVZe
iK+3lzlxHbpJoko+1CyBogASzfjqsB06CTlSMoyXM6ZEV5WQr2qMzrOqWCvdW8OD1LIr//7i4gUr
7GjZxRgFONp8Vk9SIfcvaevs2ok5G/T61jXV8R9Dv2EQZa4NH7LVdmMI3FrkH5rvaig75qUIB27Y
dDG1mAcBcBc4jixIZmtb9w6dTAwv0djvojA/k7JMGeqN7/RQZDU0ydaNdcIrvLeE8fRMRuEjmO8p
aO1f5mR/EGr4SLDIawKBlFKjGi3cGx06c6Q7O+7fVcXoRG9oQdJKrhwHxwzuVeJO0nPN4EcJ+WAk
00egxCFLMO+KbCFy8UqH9uFp2kEID/uAfA4qOBIvfc/Qqm/m8adaJ1hlyt1HSSsyYd/3pokyrMdr
OZQX26p3bDs5ayDTZUekkDuCcxPC75IsPmg9Kh85KHpGpEGl3EdDEwtHxqsxtY+Z6XymXfts2r2z
GE3zTQNh0dBheTqruxDTSt1PL7XdLuoBb9eoQarYeoPbhGHBRJxElDRLdtvNcBPA8rjZJkxvyJ9k
wYdWVw+WSbuRF2JXxikjp1R8xK6LxzUyrUWXYlVIaiBzdANmOsD3IR6rnJY2tsAnAdxnZYIu1Gv3
OHqWArIFWn3XlmW+aNwej2Zjn/TRmQGPvvRVjZWX1qopmhek8Bd/iPajyOOV6/BgMB1C1ioLm2x9
cmLUvPhs++LewvAiJzhEqHBtsI+FNm1srIn4T/eN3oNpkE8ioTIQ45vh1W7Gayeje0dFS+mLbVt2
n37enaqcZLUJr7ByNqlJOeG4pb4aJIMeJbeuVryqybikyvquhXFFuXn3gbYGG8UNTOCj0oKKViYQ
8C5Y6mjWvpvYO2RopgywyrMbqn1EMIGvD1tNxMnMy5kTOhoyflhrOLfw5FY8NluPry2CqGwNnpZ2
DUmbkMhWewEkfA/USDTHukBIIAsjnQG9JRzkwSOXZjUXXpUgKQankRAOgyVlbYlZ2iBCNSNBYsl8
hWENyV90DD6dc9OcptTa6Xb5PEaALmALwN/JNpki4mHMV6FoRI2GMzKPn2VK/xHJ5hUZ+1WMSGp6
/qibxikP3FNnGx8KNN0Yp3JZq2zduAMzsOje9OngQjDuIfJ2XT49AgP96kbUWwiQJvQ+9MI9tGG7
vUmjBNVs2wk/SqOPKw/tD+agYtGMw4NdkRgyc7OEWV3u3blRezWD9Djo8UUP2yem4Csz1t/zNl+l
BNksm2D6TPRk47R0QLYkCMM24pMv86XeNA+u0lZ+0RNkUH8bLqbzyHfVzKyyXwYP1MhG7jBKC++g
u5la+zElMMTu3bkwtE3QWTssIytu5AWbV98dpK3MQBBkvPHalMRhjQZLFHTHfnQJvGqIEsaO2zzb
bf4RiYJUElm8lWaDRShmwYFXZUjeavoqBv2q4fxq+IwbxhI3dMg+ZW00LgQuYV266d0kvWvTJk9x
5OExCcuL1qJ6SUqJsCkvVQqN6KsvxzRPCfEfCcwCl9W0nrpiD3pMoJDLyA26xYqSkEweubXTqJuX
ZZIs9Dba+jIauGPLcDfUBbOLtn1sLfvZyVCy2L87b3Ufu7UbJoxxki/q87VT8uATZX/145p1DLX+
QqVrcomlc/7ZHEMMvfkANlGFXN1tBJkc1MgrLj7jmZPHFG9yVwXuMiosgPJIA+K379so+0grEBm0
xIvGSiNQI/CqkJ3RplE2iK2DnGdVVu5MmM0dET9EL0mqaI1WdZlU3bpFYymMEhozAs2dGGf3ZXsF
Nd27GqBYkwVPeoRzmJwne/BAZZBwkyBJF1Tz0arPYMOcSblgK9iu6gFwfxhWIyo+gIe5hVF56DGO
xT3xHXLKD44pHvUeoKj16q+uwsUzqJNh9y9G3jxaOLzcyp0z6zwVtv7qtuMmcvR1GhqYPowXjYQ6
kRYnxxiOMrfwPKWf/ZREh6xPQi527akVLW7eHq/d9OBqapOmreAbA3TFi/LdWO4ylc11YICmZLhr
XRpKJ3sNfGDOMsreEuB71rB5L3UmdjknHX0AP7GVPVsxlJ8XcuZ6hvkYj/pBWg0qJeGWe67AeF2Z
AeUz+Z+dyg6D71ZLD5SV8IXFqEdHlRO84Ln0ikZcHvCsrWUBktn77qPuDede85/d3nnz+jJe9XG3
dRhRWYlaK1u+MPbjKZGpy1QUZ9NLvtyQX3eqMJL6+aEVPrIDNoBGKqJccqr4yCD0J1U9VEu2drL0
6g4TnmHLnI3puG1G46PpwzuTaRHEkNVwA3I7CJTmrgouMBEb4i42nYWNrM/3GaaIme6wPi6x0BFS
B1fJpD47U996/rjIeuNpqpqj41DFW1k2wRD4X56f3Y0FNjydJQJTJB98Oz2L4UYP+dSjwvjOO2Nj
THl/o7xOepNehn+IaBR7GGRwiysuKf41nRWdxoufjm/jbUhoZo+mJuO5q5XrmCF5ZmAMJ2YUJ05A
ldPq8O8WI31xe9+q5q6PQI+4drXW29E/L/m6VvkUEkCiYXhi9Qksh6tOA9aqWcA8YJ6goiSReSae
6JGC7qk39Q9du3VuHXveUymfkgy4oRs5kuUDbvATK97sY82SGvo5ungkpAFl2DlaVv7t2dl7aRGg
IExjy3qdC4W5t/TG4lT2MPKaMy58G8941xgfOC9PcUMR3qmSDB9sIHNNMpev+ruByF1UBoja1AYS
Lb2PgVFfTyYhzbscEO68t8DKtwW9u9Likz347FXxVqnSP/wmvtdvFHHvLdR0G0y7BpRYKR4yN11O
lrefILk1To0p14+oYBthDe89kQj6KA9d5L85iQfZ0t0XKTuhrLJoFi0ckWWROlDfBreMEPCOxBsN
hwwT5NMoQsAvu74kyMlYhMND2YSP2VSLuyy5sZeDXh3jqbzTZF6tfAZ+LO1qTqPh3FNp8zzkpM0T
pmqpLmi2AgwNY/CKMbHYdqLsZgaFwmOp3NMQZgyRVXuX4e7j1Jiemih2F4YFH5so91fK7gRTG758
Vs5kmXslaJwDr+sPHmd/TWQ622bQUz2CLjvozaAgMoGlYCkFUdlDtsPZryulFkETL72MhI4RnMXi
7JukIOXq9rwJxCIU9sa3tW1jYJtHCTmkiXVw7Ve8+4SakNE+SrmuRb4QYf1mhxN7dNJNOMZ3Y+Ye
kQNXUfalq3xX1sOZu+GhirqVUch7nzFzZoY7wwm3XY+nb6JdopswD1iT7gZGEQuNkMFVUmZXq0+v
JgqXF2vvifAZsDnWeQrHi9NgTW5TTx7rOMBfnixVB1JXBualSSeS0zpNsRINENNr2vss4ZfrTER0
2+jvvQLRzXIr9VClllyNPSE2abXvrWxd4ATnuBj3GizLrKspAoJuXjl4kshZ9uDeLAGr5oldM1rB
ctJho9phmocmbg9coZdITy9d4F8K252npKnlVfGtM3mYVVJ/7ruYzETiA0tX3Ve4nTvyEjkCo3NK
iztL6vhR1zg5aX5u2OYmsqJjR/w6UyhxGCs+zYQbU0+DVT2Ux7DDMz14BLSlw51vc++gfM4AXtet
3x+LrJ9HpsfNyTknhPblVAYsacjpxAZoldwTGLTPG1zA9GNFhjGTSUcNAVdqciNCTj3bs7ZZ4869
KCSFxp04EyE/tGQtm/LJdoh510wPz6l9GjzWGoI8XYKs3Xhpf+YvWY8KQHAqTWI05aZC5Yk5Kw2m
MthWmGsEBOOPJCn08MHS1+8N3ynXwuDDOnW9ohRCEaAp68sTT8J7K9LX2hQXQJAsgPAnsaipWOAw
DiURP35MlmFg4Z0jibJE9iz9DuopWuuGd9WCZoElnfwBnvkYqLz7Kq3PceQWRB72r1yRj2PUbKy+
3tdlvAxK7VnJ9ppxtFR189QFzCvbcQyXkHUYaGzjWSOIa46GozGkq/2NU/KhLQcuD3IxRmP2/ZS5
ghq2zD8HLi18ThSYazP1kTvFp2e6j4SInnUNbkyMG9vL3sy83nEkrWl5195AsD9XaGt073XcLd3E
eSLx5jW/KYFCxoe+vsmySU/oAnlyjCNmylR3gF1fZEvyXiOMZl2Ob1IEW9bDvIR+8Z1q01tpY0S0
ue4Xji4/0ltR02TAE1rlVfM4BLv2fADWJLuNKVmAFYfuXqbdga/1SWPUFBgufh3PINTjdqjEOOzK
OzO0n0Rhr3AT7UKrXOVCX47OdGBwiKlMrnxA3olIr4S9trPIiFdZPK2MyhsJ9IwQqj2y58RySvun
QWKmrts1EdHn3rb3RTNAgXlVjcgRH1sEhZ5aGNO4OGpgcvMqn5bwCveja2+Rp996la0Y5a1vqAb9
H7P0/iPT0qOanIfK1pkMuQTNtek5sIxr2jnHUTmo6/qTO1S/Jqe/V8b4Bjm+6m1xUG2/iRDHAptZ
rJLVzs+HFxMXrBHwWINVRyaqLloTHsGcksUAihsYULKZezYQMceUlCP07dPIfjcND+DU6sebhiTd
6gJ3vvX7jPnmCBjFyjSiR0zivLz4SCg9CE55HKR7RCks5mRIfidhfFLUV9QCrzRs3C6nxCEkNIyX
fiIPiP6IPuThDv3wyxits+FXZDuY1gM2t4trZNRw+aYWrKaT/cOEuWTeJtYAbJbcJ6rali4MKlEy
Ry80wFwdcGfJ0J6P82lP+UNedHcQqDQZY7XtoKUJ03Nndhjj+vI1Y5YkyRfRD8Te+eVX5WnnsXMf
/GbS+bWZALKkbjZ5CdEaBAYl1bU13bVJUgSRYStP3I4X1zCWsYtA0IQEIxCmYJJygqsA3rjtUqoK
z5rL3ifIFE9ZmoVzsgfmprQ2aHjhybOhc7Q0f0EmO2DbPIWMCQe3nAMEAvuFVGupG4Mqgyoucyny
C9GuuwjczAyw5NQhsaG554dz4piAhIfbeO855A9eMD/8GCvvVNfeZRL0sFaDE8eMVk5KmlAxHEqc
uGoCNO2CimxUwyTfo0rPZJA/TEFMZRpFkJV4MXoy/Rj6ibPllK8GUwni3igOGqwqCrglluVTZfq0
GYYC9A1ZEhsw/Z3kS25DMbcBLkhmH1G3VW7Hn5+H7/wo77k9vvtZxPRQnOK8p6uFhtZT9s2p5jOZ
6Ibd+qwme18WDNgLz302Jp+1xvx60ah/srIHXE+P/QVZoN6C3MlVUTVYWCbaqCCNbLTZ/KFndrro
kuxX5zqU/LeWjIvHx25vPQ1djLwgLXzvfvE1luC3dRIt3D4Ea/d2hvB35PmCk/hHJoQn2yQBa2KM
IGp1iMNs7mIY2bpWt3fJCmd+hYri2461JLwU87l5zScgJBfP2RQzXvUvVe8913mE7oI6pAgVUUjK
vlZb1FLuxjX7Y+07nH85vnIfPKR2o0tX6s4m1HVioTDS5CP0ttraxAfu+7L7ZXnwlhwzJDr2N+xf
DdcYONpvojeLjmNBEMC4L5I4mOnIwSS4Qu5yBCVasBx0MqaTiNJhzIhevOmPZRy2C2U602yoTO1u
dNOPUHdf4sxrF/bkf2QQg/jK75xaLdkUd06Q0n2NC9sjYTCoUKrZohiRWZ+zVkfT37rYXHtkbYnI
rpapRzCZDPw9ItCyLvQXAqC2NgHDRT6tVIbJruu82RS1274md9HGvj2O1ABaILaNFu3MIV20IwGj
kWUvia9CjHKBA5q3Zihwxmop/6ciO4XmL9Tbcd4O0c6wqNV1Ua3rzv42wOtLGPIIubZheyWfYZPp
0HBRce8Y2jHJeM66JDU57TknOqSNCvKmJJhn6lwKMp8acpluwdxlw6AkVw1xntW2Rj+PKkJGhLcw
ZHDgWt3GTZIx5kbasnSNhwkKoTPqbzpmy7knxmimhXXMyqRoz1YrLquMkm2QB0vJHIYwWpoFAntb
ecTnOk/ZmK9L12dPWv3djtpqiJv7IuuuRmPu8Dw9EWz2Lg26uAR0K0lszhFi6KGnuGNL7y5oWQdY
VhX8t3li4eQ8Lax2XnrjYwW2UAc3+Ks7BeZAkRDeHNREXqRNtu07tVHY92FDmJCF9WvkZQ8pcSFZ
au4djGUzpauFpo978hYeVKvYiZpY926UsrNy2saJuAI93aKl3A+/1N6ikBp5yMF664YnWS7WZj8s
VYgpBwzxKJRJ2xq/K5ZKoRN25z4zSLZIrY0sk3NjMKk3SvE2yPLeJ9oXbbWe045tZGWi/zIAjv34
uarSCwTJth5IkUQ0zSfFU0kzCUwohksh5NWzjGVbOw2adXOnNfbFNzFDe5gqRdVlTLOiR5ac3lGu
IvlW3nOBbLwAUQSdHK5GbMwDhEnfBPVjD/2+GSmljT6dhzfAyiuaY9aWz3ZHo5sz3RYc4pn7LQYf
nN/yT57mrRqn/JhSk34JnrRzV1Y9bYEJMbKPq6hwdr1ZLiLhz+lNl74ai7kzJXRDYnw3ap7hYABL
efP/sAf0dmCqt1hFGaNGdSSfNqLHxeI8dBqVhv9VaN1nPjgvDTDYvLbrFVmyvyw339VeshShYtfo
OHypqMcujyGbueUB2mufutZeT6JvmKWDyuXZrYkBVI09w4q5wb5TgKbqNhrEtBvbbBHmBl7RYI70
sqA3e2LZx90YsXall+5HWHavfRgt8xoCPcqWTOo2JPtWLTnLaU6WhHuLqLbxW8ZbQGZO/mkzKv8y
3vKyADrhr+nc0wkSvxqGtzBg0tdM1jkYuVWo6z9p78lbximbxfFK5R4E9ZjPtDo9a7emWPNvzEyR
LqD/n5MiORl4I2ZhQ7sYiopSwAt/uUQJwi6KN0DQbT2l9wHVMSuMYWpZYGDrX7jTZo2pDhk6ZM6J
JCBDbDSgSMk5VBPlutZrmC4U8dDY1f127XfjMY5Y1BB67kyPnXMI4TpzppLHGVe/NtkbaPr7XmYv
2W2n7IRPfl479kqNwS5OdLngP1BhW/Ue3Yj6IL/hFjaJYXGbs3DVTTjPB8HDv7hrC20zcp4r0u3C
oNrZQctuYrnsKrGdgnA1majSQ+G8t0G4T6a2W9my31sayI1BfhfN/9NQEUGXEPaQjlASUZDtjTJ4
l6XPUgXotbCzzkMz8Fhji0cW6Y/t0L7moVhVMRmVuQtMZIBoYO19p2psVloQ8buojVNb8cpIqjet
Txa9Sbo9oyz8dh5E6Y2udbplPaqXMW7J6XaMa9FQT7fmL5mb32S0PDAGB4n1jBIlA3d/4jI7JVFk
kzmCqOP+KqTcicB+VnGFISHjOCf7Y+dPA0iHF6UrKWFtGaeKuZ2QUBX4hGSYx8lV1yDQgWOEgzuX
ydkM1W2bR+E19fytMN3LmHEXpkVyTpvwYWiHLZOUZu5m2jV0yevPEipURg4yfBAdZtM4mpjuDZ/E
UWl0jXk5Z64NPxCpVVKLt5txuvWd23S3X1qB+qxKMDHOxFlZ+881eSKD3t4CkvtNipODhEsGWFTB
yC0wKIV+mvzqtU5hrwJdf8syGoVmQChOjbNS/kYFDUqJY3xXbKZZFCNfhaSaw/b1UVnWM5nsxAXX
gT13vOqFyTT6r+2DiWXJE+KEwwEzPKQljkAnQgpxy+whASVhRAWGSzvO0rJpGRdM2FwvxnMqVbcw
iFRc+VzrTs8HxxrIrDfajMwpFh7P7XndRuZubOIrvMVTZNUHJBH6a2c8o+jcUQiEuGLLu7pFMwhj
+z2RJDtWHanfgX6oa//TQtxjMRcZJjpmxDRE9wfuH7jzKrIZWQwYdTxcC8d6l2GJZhbjfddGeOQp
IoDG98F5UVpjg3i62j+arpuSN+Y8+11DWImjv3DqL/y8/szq0VnqChVaMkkgtORCNKOaNQbNFhTs
LVQy+iLQFwRIA32otP7QDJb32dnOa+Qw73cGjDFVpRGtZ1BqTlSp5Uuuh3fUi8z4e+s+SSmQ+0A+
ZDWhGKAmL54YxpUbjptb5IwM+tfRAdRk+sCiD5J6u3JFWPNT35aPeWnvezLzhT681/oEg0HtBjD4
2dh8GqVZhyzL8I/Vl6aLPzoLdod0zYagIJqpVLRHu0buj6JklxoZRVMT7aruRj/hMeABTdOuI2zJ
8zgmnxVu7z8vf/ndzpofK5K80vPtHuR043Bv2L8w+M9qHurB9PTn1//N+hfxY0VSYGTQ10pKXAXj
YQghBH3vPhmH5X97+R/7gkcnpgIwI7lp2xHoxGBqXLIj3Vj8+eV/s3JH/FiJBMgvfbDweDOyvo2E
t27tcav+5av/3VfzYyVSExWTRXhYtAkc4+RYzbHABye9eP3fPvvtbT/fL3Ee1v/v/xj/l4iOlKlu
E22Mbj6k3ykPpT+/8O8+9+3L+tcLK3fw4tJvI+RaeVSVsVVatxGe+svmwt8snRQ/1hzlrMmomX1G
G5vB2ZAyJTXeidSfkTUyI8shjv6y9si4bSD6HxsSxY+9R7Bmbe0G7Cv0emb6kxx2JLVRv/SEwMeB
exxE88mB/I7mxeN0yvdR8be9SL/bRS1+bEXKa+TFGqyWzXrDYlqkC2JobhLNBX87lNmS42uunWXz
l7/1d9fxj7tcNlJvzdtztetIyOi7p5Igij9fDb/bTmf8uMNzl5y6IS9xdS+NVbxPls62fnFm1qpa
h4vpv+2+Mn7c57brNcbYW9yIRAvU2Wv2t7vE+M0B+M9ut39dzbj7ZEv+XLhpmMWSyTMPN8QaLjqi
e2cEB8+GJ3yFq3rz52/rNxsn//kU/3o3xPS+MuI2pINJeNBHgDwNpc9NKX7Q0K7+/C6/uUP/uer+
9S5AFF1iEOm/oWcSxRtul7zd/vmljdsl8z/uGuPH3e9rjTO23CebbkU5u87W9arcOhtt8bdlbr/7
in7c/1XPSMwsa9bjjG9ECBBjoxZpTzqm9NZN/rf15v983v/1d/y4+wt7cFjZBVVpepCcfm2S3sCe
obER76OlsXjM3pF8vCaTaiNddISuJ/65gCBIbvoeU6u/HNO/+3N/nARGp7caCo/c2Lrxwfhol5QE
LksZn3lSIjXY/bT480/3u6vixyHQm6A7kJJyE4TNJqNMtYAX/Lxd/qeX13+cAyxPK/UUV/pGN8e1
zvZLrY6x/Fl/uaZ/c4TpP06AAMVS1mxEx4ldzyPCnvvyP77y7Zf5190CRWuJDHfzJp7MA3rThSyM
//aV6z8e8WXgOjTI3IhmtNe1eB2DAoya9pej93dfye2H/tcH99gHWBEfHW56Ut5vm+qyvxRtxu1e
+x83h357x3+9clllPsUJSzp97S2v0l1R/nLL5zaBuA6K+0F7SsKcTCTCNEn+QzDr0r9cRL995x93
/+gqS5ApG25YxrStvrAHLLDYkl0/09bVmvGRef7z5fq7R7D+4wDQpVNpGOPlxnsjDT+6ink9Zy3I
gqVHTDqNeTiv5sQ4zP/ydr/7sX7c5xbT2Kmc0ojdqt3CmsMJbNRH5S+sBw6atb9l2N4Z//GK/nGn
Y2w1pTBkstHz5uCXrPBACPnz3/G/jyvh/7jLG+EHgmzoZDOU/ckZ841kME3o48Zyy//P2Xnsxs01
W/SJCDCHaQd2UCtnTQjLsplz5tPfRd2JPv7NJuCJBwJMNk+oE6r22neKIS2NwPPNJVuT6a53OC22
EaAq+IjmjlvalbQa3YdjeIHH4EW1ZeDPm8vfNLMHkK1JBGgkbrUt03Qp4vS4D3DMt640D7UyohSb
6m+foUJmTdpy+0MtdYzyS0o/QrfYO0b01iTdfT9QqS9YS7/n/BpL9uC/06/3kzBDxgyd0yd+1kgr
HGqdDNE7hMC1ADBEiJJM5bqtnasm/selXbYm8SQ2tVQwSoX8OeqhvEyvIzKGRl5RPiexuSuhjHP/
sILicxtTX3C58dXz23DZGkfAj1iTCqbYhL2AIXDb7cKyv3aKkmwVPLsSvWqbmQhqxU+3CZ9aM/0b
amYHwnG4ShRMsSTzg6zmzjW9K81x37lsvhVkdU1RgEF9i3uUJVI+CvO6Enru6JUbyAVv8BL2lCTo
gJA6G/At5efmzgPIWrsdolv0TAJ1V375t8466gsQ0Vv+BmTALsvDm8sfPbP7kK1JmCvgdAyZqnqE
OclWMWcPsi22DFzQdGtlnW5cG7eMLrEvv27swP8N51hG/reJh1ZBeC5DkongjcRUOg0yV2f6Uswe
H3Pu8ZPQVqSuWTJaI+aquGbN59rDhji3Q1v14dtL+8K5j5gENcpPjDTLetg4sNQrSi3VCOej+39q
IXMS1tTG8rOmwp40xOWxal+4US3BFF5++MxJE1+E/7a/VQTCgLoNoyPD+hUO7tZ3ut/KIL2hr6Ms
B5+tE+GUcllRg/nlB7+qIFm6whi/4EznmJPYltQ+nU/B7d5NfWuVutrnYFFkYMBhoopHWkcV+cYu
kSWArEH7r188iWCSgnOboQbRXtirR+xFbskeHuVVuFk+J8yMB3P8+4+4MXRSYXQaKQqdbEyNuMdU
SrsMk4VPGPvmXLtNwlINDB70XYrqSjfv0iJ9T+rXzNXuOrd6L8w3FEMLK+r4wHMvmoQCoxU9UzbB
jiIu2lC3edINZ8l+eebR44T90UTA5/G7xw52Lxj6EeNcO4OuG0rSYWFcjz/x3E+fTHzy80ovtiE/
/dm9GTblqvxj3ZTvwnNvY6y7l6p/XBDNydynpgaQVUobRa3+VSpwlfLkoczvMSHboem/UlQc4aih
Aey+X/i2mWXJmEQEpGWSYuR8m3KLfpv9GvDEu95GsXFlLgTOmRFsTMJCKFL2CyCVCyj3ljNCLxIL
mIeXP2Bm3huTeV+1Rp1CwafJsvoIC7ei9DGGaNZp0JFuajJcIqXml981M1eMyWyvSWE4RYw5sZPB
P3fuRPNO4xKtEF5L6JvyQoyemSjGZMI7Y3yCxujsElzdVl1HOLP0peaa64vJdE9BbCj4oLMgB8mN
YMCO1Lm+N5SFo9rMuUY2JrMcEl4kDbnJZe9zvTWP5Q6BH3h4QKdrc0VxKyiq3eXOmNtbGJNZT50S
Zr5txG72tl+D6rYpYqKsPts2W22dfAx//Efj6fK75lptEgAGZonuUn4JWiHZU6BEbZNzA8xzad6P
g/VMgDEm875LcCnPOsVnZyGHx/jm087Xni1/xW/d2jjmX9ax2AUL7TYzYfTJhPcCq+IoS7OJR81W
9v6u2o6njKXHz3yKPpnskgarFz2wv0/zHM/JKHvodInat2jk09bXQ90vDbWZTtHHX/Aj6ueNJcHM
50OKTSav+r+aXe7MTQi96YgT9WOxkjfe1ljoonGKn+khfTL1e6ExG7FFtC6Gx1J8k/LPWAGFWC9E
lrl5o08mfRFDse76GIT4C5DQaOWt/S3043Vlroctd+QbZ2EZnn3TJAK4IJhl0ce8gZLhv/VNvh6P
m3BN+xXVehuqHZZeNM7Dc002CQXAvGsSM+R9lNvBlrf5znnSV8P354CjXeiXudE8CQI+a4tTgHPf
54hwEFgLlBiEv10t/91UGSlyIMH7Cj+gy3FgbnBP4kDcqhGoOuKAmgofumdBHs0/DQmYbioXOTv1
yL78ormxPQkIQ9mpktf7AOHALevtk4LizCieLz9cGZ9ypme0SQiAvkhu2qXR4iEFMOB5n5rXfTpJ
n9lmrsnrZoh/VX7WIh2lmjGNqVhQykBDK91tKEZHw6wHWIc1OtqfCstCLFa2oRqEW0NFfhZF7ZsK
fhohlLhtIunXaBp3j5fXWGyCCaDSgkdATD4iuDbN4so2c9Ela5PIEwdGh9SVzVN9rLeKHV5RyPtQ
XVUsPdVLsAfMQYHU0uCeiQfaJPgEgWIJCUyoffIWvmQHdQvSfG390q6lXb3RyQkBQd4uvW1mNGiT
4FNnA5alwPN2jv/FmR0+YBEsHtpmpqk2iTzw3aOQ+v8xRQdkbBvZ7jVwjSMbwD0Us4WJM/cFk6Aj
u4VbViV9k6MWyKOXOlNg+y/lgeY6YxJp8tg3W0dTyDYNFEibiXSlGCqHSwwtqQi+PGnmLs+0SaSp
YGXkeM4IO/MDVg5UOo4a9ihgkaIN5WdI0LWdbmc7nB6N1cI75/pmGm90ykDLKqaAB6z3EXblMb1G
/bkGT9Te/vPipk2ijTOYLpKohMIy5asZhTEegdo7pP7T5e+Y2Terk3jjRWUzVBSB7MpW32nUwgYB
gn3ZjoJmg1UKdLyFBpsZZuokBHgeKS1XHocZtW+Gus9Goa5zuPwVMylBWZ3M+dZyPG4KZXfvXBfM
+G6PCvlFXokrY+ENc+00mee+y+nP1VWOSGAjRlz9c641N9/GNX2Pz1NnYK6jC+b7wgfNDC91MvVd
oc4tsa2cnbpT/44fBBjlb/6WHtKNcCiUhU4Ze/nMaqNO5r7pdGkvCwziIMYY2dQoOEDnWiFxzCht
8xLqZNJsb8iUb17+rvHB5144CQdm44Zi2XHTqmn6UcIsdcBQ/fKjvxPx5549NuWPTWdYKBXCWo6A
lQ24cQdxbwyaaOvWFK3Hb8MR92prN5Y1wIdcmD5zJ53vK+UfL608qy7clkNV8kbuHGA/L6Qi/1kt
tt1a4hpVwCViofHmLvHUSTDIagnXds43O8u6zjhVQZ3EZvvUcajybWe70I4zQ08ZB8uPT8oK+h8H
TGGHJOpD0EDsmjjciJ5L2a4GxtVT71Un+gKysqnDZK0bySHvo1+X3z4zQJRJmAhTcKto51DtwQiJ
qJmVH//twZMIIQ5CHIsWD669buN2jw5OWpefPDOJlElokEorTFQ/YhId/L201w+9LW2REOwvP36u
RSaRAMBHmTYae3VPI8KUYKEX9xcze2ZlfOWPnsa0OMxat6EU857yyDEnWF8jZ7lxDv0dpUgUnXKB
3u/1m+Yfw5oymf8Gngqug0fnbqzUQRmxg3JVHZutboO9c1fh6+U2m6kIkpVJLAjkPnHk0T9Y3VWH
+sOzSTqAZ7X/P6OKmvDye+b6ZrIJEAo8DdHFuHu9C7c9FZyp8efyk+fOgt8HhB99E+pWFQ74qe/h
kz+IL+MSwGS/Du+ULY6/i4fnub3TtDoy031dUSkD2kcAE1g6/XthHVGnjh4bv5aXatfulYP8gT/R
4fKXzbSZPJnhVZRASKySYI+mZNPChM7Et3978mSKR10EbwLy0V6UMDaQ/1bhwhZ5LvDKkymuaSb2
I11K/n8D5mQLbPvKPYk2goSdYF/+8bPvmMxzhyNlIiVUl4wpLHEbbZxDdUQga7t2+m+hRJ7Mdwky
RZTmzHdJxvYtsdCLuwt78LlenUxs2UORAHbG24tYzK84EF17CJwXppn8/QvPrO3TQskepepopyPg
Iqjcj1aQVICilefYiG69ucYiYZ/qmC8q6rWOE58/RLs8d0iO1+22hBuPl84NTMAEZRK+oW1OdtdH
IkzxWBraoVzvyP9unLCAoVNsfN/bKaLTnfpYpfYzCX7VENGMFrhCRCW+OPh3WHknq6KOfjeWgzwc
uDqyARCqtXkttVQH+Wq/dYfiJlCKXWv0m7zoDYB6XbFSBGhzbVniy52/DmX9y8DJW5a6qzoB1OvD
JUSCPqyDMNwJgnHSzOYhDH3IpNGVqCb36ExtwR1VbiOLjeINqSjfBPBKY4FAKhlvkoKfrxVQKe+1
Df58YXdvCsjXc7e6z+L6vcsVxJiug0GnQbv0BWqSSlZxlQnvwpTK9SZQMKasOn2FfR/YoCgW1jCs
8Vk3QDojC3wszPpOhXAmi8qT0GXXoWOSTlS2XlZjSiJaH6pVc+OSYtLbR7+/hTbwWlzZXZMZtwMx
faI23xZHkKPanxAM481W8IOpGCG1L4u//QbnO4oD4I+6Q7LR5BANlPq7iUu8FivBLgvP3/TqAP5H
lVZ9Do4E1OYt2VM87DvI3ZVyC8f4CkLSVRsFL3lu3LZ6t29w7VXCZJvFBUhi/yqqrHdNb96FynmV
+vpX2QjYOARUE0UhJQcDRLXSau6TcvgoQuPad/O9UjRXXJecyiF+dkAGVuRJV4ZZhtvCJH1ax+mb
Vhk3tQp8GD9W2KzJHdahMKfCP0aW/20GsBowlGU1OkJP+gj10YRFc367BeDdSipWcFhHZwMX0arn
voVBEEKKRFGaxl22Gbp6Ww7t6J1YvxOWgo2XirYaD89W5H8F2ggeQI3jB/cRbO1WiB/i3HxuhfyA
LsbBZrKCUJrnGKYZqJCG2lyBUICK6AvIKyC/rAOcgk+CJ9zGAhKPFkv5Y5LlbxggXidDuw2gYgwA
z1xVsGUtfpAk9y1QuhDXRf5d9S4yGq2DP8S1xYg2Tt/TvNp7Xno0otLYQKyo+azG2sthurQtHgPk
udgwWYRdXUYH0aaQDTvpVnG6+zjQTmk67BYC8xjkzz1/suse5CD3CjMOuCzVwQKutFtnp68DW1gn
e+m+0tjtZTs1Xi1F6XEhPPO+/6lmxm4POQpXgEKirI3iadSZVgW52cbGdAYD6NPlD/vedJ170XQl
tsze7HXK3FsYdKjjLAuLx/wm6GHPyvGtji/2FhDrg6N6Twgqo03byJukTE8+C+3Gz8u7XAoMpqdj
rYSgcuHKNM5IbwhOlBK8q44HfN4biGgumOqmSg4WlbsrwHAN//RUu1T6PsC291grCXR6yonSNhGQ
usN+u/yNM20pTvoOWm4TJ07j74s8uTK9dh14qMMhb1fKKcv+AGW5/J7zy580rUkTc18udGx59mL9
UKSvaff1b8+ddJFUi53Z+uwC5UZe580Jbsn28pNnNn7StOLMSrBIBpju793OOjTjcQivuhj1M2Qd
Zfggrh0aQbflPlsbNZ7tOp4CToTfZu8hdx+UgkxbckJnli301cw8m5bBIx5TG6PQ/X2vxesweTRh
YXnGm1ssTOSZOPHdED921FoALM73KLM3ZG/rNI1dZiidBfOfhoA8rXh3jbaP/ZSh5nX5ofGATnhG
tZTenjljfl8//PjtgulElqo6/r4xqmso2HbiKbjLG+qXyxxeu5H1YbkZXL/24fLwmOuMyX7O9FDN
ujKjw5EBezidcuNkFiaHDs6lXXR3+SUzs/P79Pbjq4CPOl2JoGzv6/1vE90J/ohPVsEuACbdZkAx
qnDzefldcx80WSUiEHRmbFHN2VTWRkhglLdQg/Vbtfb/cfxOYg0bDlTLKjcMqQlOhpQXRm0rN37P
y9fLnzB3wzWtb0/CRBISD+FDuXUf8Kt9607hsfqEf237d82x3nAbfYhYjZSFs9rcOXpa8q4hUO4w
Pac+5LnaODv2y9fFVbYNHkBFLKa9Z4aBaPz3GsJoZbTHJadorzIPXgkHtpRfiyE9QtvcWHL2R7fa
hVugmRgwrYYPB4mKoUwN9olWXQmZB+bJvSXuLQTVucePf/8xoGUofwXiLToo+y22IJ5e2+h+ofPn
nj05vBlulfUdUlisjqk9wYLuLscIUgn1OwefBjcw7w0NQHnaklr942nN1urcXT9YG8yavyzZWzgL
z8wjcRIY/JxjTaM55FowwLKyDa7dq8E9OEDqL3/o+aVUnhbF156YgQxlyfOlJ7DxfSQuzM+ZFU8W
JyHADYvESRWfQoHEC2zDch/zSMLIVfRN22u8Yl0NWOjpZrnFfnqnisEHK9JJlXCEKoXgoKLBy9rc
W7eGuDAcxxH+vzswDsT/HS+OF+SSI5EHj4qR/SBXJ43z1ioJzPehs960wXu63KjnB480rasuRanL
jKHHsihx1x3A1tx7jsLPf3v4ZGQqseCmRsHKxzK0brRDKL2Qpl7qte/byHONNBlxHHtUtSYPipQs
yTdaD7KncRv8ejCeXeVKsNEb5TgM/k0T9CU9pFxFufGYNgPuScUO+MpBVVxrnRV5P1r+8r9VHQux
wY4NHJV76LoD7N9IBVrrmRIsUucL1zxt1Wc1IFe0toFk/opa2Vq5lGBTnh3Zpqp8iJbTo2XP9z6Y
izJQXshB3SdJFq0z37IbzfhVpfld1mIqFASgNjxAanWdfJHgf9R10O6p+sZ9zK2QeioGRQbeY3Xw
WQnmfWuCvrY0yOxQKouVKCYPgxzvIwdHsrTfwTI5pRbsod7EDlmR3utIBSmKd6HXlH+qGJGqK6a/
a1xnHXW4LmMMLiUVZk9SD6hpPK4H8OhYyaavrgWxevG94NV0299MBkT9WfcmYJi6kUyjW0MWeeio
DwZjhtUwtIgRrQk7xQCLXviQ/lNDhR3jmAArrWfXNT/yysFwB9BlPaBgKLCA0l/9wLh1SwgwVdRs
5Ur8lHznkDaijGc4nIXGeDDVaGu4EE8Nd/hKoB7WYrVxPdEOok7HOrl/LC3lyffj57ThrSRBsrUW
CLZhQOEIrZtEjlPbyhWMX3TvBG7sSoirX1EZHJOywOgqqHH8AB+NVqlcXx70M5kfyZpEk66rHGob
Sc43tky5FjIhW7kp9tLO28tXxnuwDhdmwPmAKFmTfUXfd2JTKJwHEwlJkMw1woIE4PymUvqfinNV
hFITZgKo1mQFUMnPPjzgmKF1i4tgW3/FOOsuNNZMoJuWnyeqo+peAD25k1blS3MobvMdfOiH5jis
uRI6Ch/CLqYyW1k6THyfGs5EjWnReeRoSd+3XDOLR8Xjlmyf3qjIq4Yrb+N96tHaSnbWX4w6SAYu
1YKc38dI5iSaq4D+nDTwsHFsDffgBpiZAggeDR+DG0d3lZHs/RjG3sJCORPTp9XnRZqousSz92Wq
P8QZ9MzUeJJ6017oM/n84mROwnpiKb3eGWMp0gvKH5vYsVZ2wv13CmVRUjGTuZfMSXTXk1BqlJCD
hrrLbxI73tX2mM+sFvNnM8VHoEr/u8i6+PhhEEBaAOccbGvAbDzJ23rnbvFMtN2v4S/3ncs1nDOJ
G8mcxAUltuR4yBGjF+qWQmHbObinCi3Qrt0w3O4Z4++XO2gmLkwr0p0EhqCisVGKy/YmL/1Xo7QW
htZccJuWnuO+TshJqQhv7EZeZe/KFUZILuVa2hFLSwKccPdvZYLStAQ9abAakwuNXZnkKwcf9PJK
1TwWQNSfK0Pwrh2jKEbeGVD/Ntpcbjt5ZvJM9UhpBd0oEJFeJjFwqzSoTgB0A5TeJCaxmVypnfKU
pu6dahnwtljj5CbHX67DFyF9lPNq1zjSHurMRkzBxjnpQz8EL72r/nETSpBU4ArYLTV/1BbTg8gq
F67sZsayOK3hlpogb6tRTjGijey4WEcbivU2XY86FYjxpvsTbaluWGil8yNMnJZxS6pYQbykWkMI
XIx8NGXrF+Lz5R443wGiMZkmDnsVlgQEYWEnA1Q+1uYfOf64/OyZY6s0VR4ITqJHycAcxA/yEN9z
nbROXqR1sBrDvfyw8JbznyBNNQdRlVWiFg/CLnwx3oaTTcplY62Na2ldnriIpzL43zpCmuoOxKTz
5EHkaiEQtXepiE96vHR7PttWY+f/OLPmpagaQ8BXNG/6sTsMe+VBuG4ZS6R+r5aWRmWurSZh3hja
iERXzlAC3biJGvMpLLWjI3XFPVamZNlw8r13DNj1SAVtUKZIRUZDZtnyTwbkN7dt971jhJStky2K
SMYUiCPULsNrToGTJFBpLhnSKm/F7ljobr/xQg0sKegkUwmPrVDf+a32qehFDMCjfJOq9Frv/Fs9
FQ5wuJY2hePoPbPrmM4YNVTNljSltwePnv7BPp4bGbEIOBUVwNVgRa37vFn3MTIxsG8q5th60S9d
1sy9fDKlSDUVehZZo1RhLK4Ada6s1E29UakXxSP98qj/LqM994mT7aiWB3GbiJTXoid4L9PwPe04
8pQZFobVG8jyRyVVNlzmHZD9PRY+Xu9SacPfew4VsHtpIL65WvKEM7qJnYd036sZObew51hmmraG
syX+HXh5imX7ZyisHTWW4sZBkbgqS8WERAppMU50pNHVb60Wn2ovehJa7U/sA+rAmBAObtkFI02f
6+qBlaNrY/FDkeEzWdSCwt9HnCupvzKhwwvZP3lq/DlCuWpHvaok7yTEznMrQi/LyndFFQ3c7YST
ZDbXwN/3C014fpBMi1PgpXYir2RjpQMaTP8UnWNzcr788PMxW1Img8CNBL1OMkagmkPqFkpbkpZE
6jNzeFqS4tYkQ0uNjdQIrlUi4JbAqDxvYbGZefq0EAUuJXR0Up57a7hKR7qo+NmRqbncKnPxZ1p1
EplqHxkWl/9KHNyEobUbzOFJN7sx27WJ+x7weP86VKD0OhVtn+fLsPGyYqPn0b3Zibea6f4a4uw9
iKLrNjSukq7YibJvw2R5FLroFMrFXtUcHLwx8IJwT4oWM/urRDJJ/cLzBEhfrUVdIoHYb1IFS1lZ
Fnduj2Hd5S+cab6pdqiQM640QsSidWlSVwAiFyp4JKVLwWXcLZ+Z9lPxUI6x2xCNkKIQktxY5mj7
O/HgHsaVIrSX9Ihzq9FUOaQJVAapmubtuXwR+/X4pnSn3GDpm/zqWZKW6nnndrhT1VCW6hxvshL2
xnNjU6yx99ZYQm6dPeQNXjQWVC7MyLkjzlRA1FMrUeFe6O+DKMeVVNPJcJJMC6rBWecpjMxEMB+r
CFessslqQlS+EGhmtouSPlnblSxtEI1UrLp10qzrDJtlTTvqOlhC37+rOAZnkUKxl5HvMdPOt60e
vxhCg6bEg8TuYrsjaUu7JWVmAI1//7HP0Oq0UzyPPczIGxg2xa1nx+vf9cZ9p7E3S/16/npa0sfh
++MtaS04FNjwFivDdfI1NNm3ytQcWC+Xp9lsZ07iqx4XittlvICy/FMiDlc5HBrRGu50z1wnSvbk
G/mpo3oee7AFDfXsWJ0subHVwwfD5hA5XXIS18NJAkTi74SPAVJDSCZmaZ85c00zVR+1vZu2WckO
InDUdZxpVzC413oIT99c9Yn8tdCGc68ZL1B+dFKkCCqlNgzLRhBAGcfyoY+lK1813+tEQFqXFToL
uGFHqv421IW0bcnYBDDluRA1qIXKsRrOcHR12ruqlBbyt+dvw8Sp0FMIlFoX8Trd65m/yVKsR9qc
FPE99FuqdUrb1P2VuZTNmXnZNFrXWKgopmwxMVPuhbrYsJ0yPg2eduXlxnXeExSMnBJMOVuI3+rM
xJiqoiR8r0NWIn/fieyRVMEJyQEY+BHmxYsV+OK689LHvivv4hCXYMW7rwG3yqVQrfCY+6xy/UEP
k3dxqK761DrUUvGoWRQ6OTEUk67rNqWSXPuxemNiCpHGPm7xQ1aAXI3cdS2XaGQMkd15Ve/kqHlK
KrSgKfnYlWtoz0WpX8eGtRNkckk1Fog4d1H1mmK4oHTYr6kWHgZq8oyR68Y3CkxWTONuYSjORKWp
fkstdaNuMlKqnd2cdH1VPbrbZqXstKO77sdVYGlqzVwOTrVcjVhB4CZ27CNB3VGFUK6seLg39bwG
LEzUrxJ1X8fFUuQfQ8OZ5VqbRP7Ez1SjULgoqJxm2+WcBOQMTwajW/Wgpkp8PZ1y2AUiJlHErcuN
OTfEJhHeKHEJCyudk0Fyr+vPtfPXVX9pVrjw+PGnn/ukSWi3TEGPy6oHHhdW75EhbYW4eLv8y+ce
PQnqsasLglkbYMykDMeZDwko8eUnz4W6aejmgqAxMX7aq3r+4WZkNYb2OTWlG7dNnvEu+TciKj4F
/w2pfdAKKfaAJPjkv3IQIhQQNnLqLXzFd+3ZmbafqrfSVnXkcCytxqgEGJao2eJ2BKMZ2z5blZvs
xfg7/GXnpK/iO+4Ld97ucvPNDKmprmuQjE7203HTgHeQo5ncAw7rsDZPTfb8b28Y3/xjLZIFWVfx
d2FfS6TprOZPDavaM5NNKmj3l18xU9otTcVcOHCYrdIgHhOoTJQ6D8CqU3BaLawHuY/tIPFwG5Q+
xVL/5UP9KpSlK2LpW4RyruMmcQCfM9zefeLAoDuPTtXcCL1iHaUgZZeryVcJFIBVpZsiPiq4jqaW
9IYTZM+FYpHdaFq2w9jiruIKcBWUyWge0z8olrGSY8DsYj7Ee0OPsUHotQCLL9hZUWtCDBvSXe63
sMDT5r7jcFs1XrLGd3pdDjiu+n5zFVnZNiQZapFK9wxrDWUfzqmakse8wWERZyL/yjDyp1QfMAuK
3BPmM4X2YHYUBkPNw1AvzDMU+MpdjZNgHMOt0QOcYvD9cDz5Lcm0cVH67I34GHvogAepWjmpBoZY
9zcamugOFI3makdU4ntHgKuJyzV+voG2UfTqQfaUnd67XzgzfJaDty2tqFwVIe1VN83eEFGVU5l8
MrJmX1OpuWpzPBmLTL+WHPfei+obqzVesRV8yh2YQ25/EEvBhBhVbaM6v3Jza9fBycf0/W89eDtN
EG+jun1txQGJNhrMEOeZllFSZOYhFutnDKIweor+kCreYaFw1OQ3/DjtGN9E5GCHLqHcOjWoC7M4
Usr5yWhQClkJUtixMLmmPFvBgxcT8DRS9vi82UP5Wwco3FQ7BX1XJufw3bsMAxt1iwngk2pJdmoF
N3IqPgeh8nh5GswE2amuDOp9k5huyt01qepBf/e1hcVu5ug71YzlDc64Yt3gFOH2b40fbBTfuyM7
vxCD5lKJyhjbf4SIEBcVtiAZFSlZ/GZmAN9xkz5oRXAwcZ7HvGmt5eJOk36ZjWc3lrVt2mcBSYDQ
5Du8VzeFThJD9Beytt9R48yUnurNdCnJWgN/pn0Xa7veNJ4dIP3YmZm2mQTeAfXA1ohxH8FbNZYD
iEg4SJeDCMWPeoFIU16EkpoE9CaPg4HDjao912Hw3joxBSjY34BTem/DfpulwZUAX79GBlzKFHcP
lqWtcK/exoN2IqX2qyg8tqr4o2KYBSUFOw0H68xe7VcFHgf2gDdOoDGMUyvG48y/Bf/wIGfqs9iX
C0NqZnn4vu350TOd3qs6lnT0TNE9a+6pVU8+HFsZZ6R/G7OT8KlRVt53TkNNX+PYQil8yZa4kMuZ
++3Kf0eVFDQiJh8jll7HZI0wIFdflhofEU8srNozE06dvCERhl5Sk27cj7mQKsStWy4pcmamnDrd
i7XSIDgG1Ru4Da2cGnGyL6+E9O/lVp878E5VtfhlUWJuUfKj7gp4UenK3w977Peujfvhb3lodtnz
EhTnm3d+ZjpNRbWiyTLsoGPYe3lOLWXujSZ9uM72UXqNtca2LJ0NBI0DYjzUioO3KjPxISupgFFj
76stiivL4KRT+324bRVTOOoah+cIgC9+yXddJy+Ml/O9CfLtv+Ol7TIhr6uUEnNPXqFxKkJ1YZzM
7E/E6aWbp9RZjYu4BzMk/qP58i+pi/9Q0X5ljdAQU4/v65qNi2+81AKq0Hawlk5FM6+WpvYGFrtK
oZQoMoA6ImBi653kLngpQ/cZF82Xgbm3EmLTsQsH0R2Ovli1L1xInW9PaarpEyVPbd0Wt1tL5Dwc
fHTyQsz4vl07M6K+c84/olKsK6UvmF24L6k32mKFcvRNk3LGhlUvvE3K9jV3MZuvFY+jsXCFuchv
r3Zz3CPLlHt1oVtHjvwAvvAjivOrTlQfNKeUVrqeXOtSWm0bQbmRkaXZaq3fFiq3y4bp+6u6HJ65
tsZVsLv3nfjLUbix8Bu2J9DqMC6gzFCj7pGJa2dak2AhZZwiT1lbEnvAOlAGysY813ZU7Ma9wPso
25IdYY+kzKrvxdKxfUxWykF71oTikLjmE3vVk4/bWJo5701VvRraoGw6tXxNI+FaUqwVBimjbTAT
wxf9311r/WPXTaJyZJSGXgfkjn1OBCYuR1a3sNbPDYpJyDRGOjnchXBfWArrJaSVZik99z2kzw2L
ScwEFOiqWUbJQdnHx6AsvmrFkld5VvNPE5wqUR5weA8pJoy0dA3V6i1K/HTXDeBljT49JJly6uXq
0FjDfSpKByuGP55Ho/se9lVuaxzSsvgtas0rrqjDaKTGDq+3q0DdXA7LMyvWdwT9Ma7NSpBCdUwB
sO9dFeKnVt55SWtLufVPIU6SJ4dlUxTrKhSwJsCRbofJ+NEbKvvybz9/4SZNRVVeXERWmmA7H5XJ
1YBLn6BxDabo+AMKtXDoIqHdkOPZubVVbi+/cqa5poYReGN1Gol7b+9K8trwk3Ux4ETtPff56+UX
zAzW7/3qj/4ItbBVpRLGNsQ70s7rRlwqj5lZ3qdSma7BY7yNQww1svCFHfUpSbxjVRYLEXLu8ePf
f/xwz3AGFakgqgJvMPaxZd3Esoqd+6KjwVzLjH//8QIsbeQ2y1krnfgvZdurqFm4Rp3LT31Xff14
shd6Elc6GvcsKD1jvUVhm1h4E0fHxBdOceasK6M+yL18Ywb4dJqg6CpXXzjozH3WJIIg83U5ZbNl
7LCJK0LnNIiLVjRzfTK5Ass6CUF4BiAYvZd6jMEN1MGWhL33V1+B6AUDke6dP727ujx25143mept
mQ9BTrHkXiaXXOFX72cSB/MlEcFc5msqlTEqR4OYm2LhUVBORsZS2bhb46GS1qjeV+CtimEVHJ2H
pQKXme+ZCmW4z676XEYoIzr9a4ZaoHLUOy3sFrZoMz0/lcikslQlTcfjUWffFlL/hHHe++WeGE+x
Z5alqSQm4PLHxdaYjKv6EHcFCsls1QuRjaW1aiy8Y64oUpzM+KwrKLZny7XXHpsNQdj2NpidUPwL
nQ6w4VKqda4XJvPeyuPIh9INm088CYodiNu0X9hzzD16sjMQ/L5XTQDAez08qupj19864uflHph7
9GRaS3GPax85k71jAXhrhFXWU7TDGLr8eGumgyczu2z9SC9z6oRD6b1Irns3WuMXx63qqkQ+mCRb
Lfi6/Ka53fxUbis1A+aY47GwXbfb/CGxw114Avl1uwzJPN9Y4lRp6xE09F4p2EXhhhANxkERsiPW
aJuFTzg/HcSp60NnOWJtcST/P86+q7lSnO32F6kKBBJwS9h5O7vd9o2q7W4TRBA5/Pqz6Ks+vMZ8
NTdTNa4ZNkF69IQVDr3NL3LQdqyANo4oKDyih/LWGEvgQFnjpWlzHWyovaEd2Xh2qD0ZEd2RMQ4o
ZCRas70Ynf78/U2tPfN8r/8cOnUcg7VWYlqYoSKmoEWBV5r3fGtzzuvsfyOAtmQhFZOTJyzGmTYD
IQw/2omnaV8FumdA34TX7vcP8XU6pC0pSLFjORFITZBlHB/N8M8EY8nJuku7TULGXAh/9RiLzS/U
0OYjcri/LmCGn2DxgVLa9+7cnA59eL4P3hAUu/xqtvAtPqVb2uBfbzBt6aRgJCqCKBw6CIU5nrmu
70rw5PsRtqpjscv0wsfpcDbGeCNLXluhi3CRRrNgY4ZpQmE8jdkAoQ370DEIaMJgu9s6n1daMNr/
0Fu6XE7jLNwID/NTeJ61aCFL4Tr3NsR7/y+qt/Pn+eqzLTIBYIwbQik2nFHRvZUI6k7Eev9+za1c
e8lwqZWZOZOBLwP+46/UVHcZGzaW88pHXzJaMhGx0DGx2mL4SPc7Fj+X5FPYV1teIvUo2y285cq2
WfJYZBjXpujR7Z19ipPE2jl2dSTRT22L47sSXJasFaY1bVwbwHNiSoNCWl0MGMHSfsP2b4V0CeGK
/z92jYljGBobcXl/8OF6DQ/5k8DcML6gcvQYMsv0HvSjLQDZ2tMsgkCMArlsqYVjmkbXodH9qRMP
VlZvgERW8n9tSVdhBreSvIdI+3SLWe4B9A7w1F362EDCDLOnrWC5tnAXe7yVmsiZiU2Rw0u7yX/Q
7j8lktqSneLovI+7+f5r+TLBR9m2tuzs1m55sY/7xkxiPcQgNcw/q+HB5Pvv9/DKF11SURxeMhIr
3HEXDQcmUrc1AcjdBICsXX7RVpUQNzSmuUoHr5H9nAX8hI/xiOnaLjnlN1BW9HNvuvtvz7I4yM1Y
JYMDh95D3CRH5dA9ZJHf9G7rZPhrUPpFLF0yEvIxjqTWgX+uSuPeGKzQJ0z3gPd7yPlE3KSEBG+H
aBU3xmOT5/sRzmq7LOE3w1QXgSKNAu+zEwfLVJ99rF21zj70lcxcg9L3rhCwPJf5DnYbW5oJa29/
/vs/mQ0YiFA0sqCtzpryiOn7XiuvjBy/f9srCYG1iAWZHpWwakbOlFfxUwxfcQzBvNARjzKGBbWp
s0unh/9xYy3xpDRJhmHUIdOY6BRCYGVfQad3y7rtbwfsiw+7hJAC+5cZLIFxYuP3ge6nO/qp+7VX
7OnzrHNc++1F/Mxeq3vlkSPZSDTWgt0SPhpnEVjjUNQ78Lfhr2FcGBghxCbMXXkb+lsC+yuBgy8q
KzZ04H3M6ScB3qCbndCdEqCy79fAimaGtgSEolUJDxoDW0KnyVlWcLO2Iz8vilcBszRYYe8zJNKx
mKCXMBVXMxLCVawPCkUq0BLqO55oHvraUPp3wrOUmEV9f2Mri5MvqrIOgsWa7DBzUQSeAjzuXqoS
XuVjftJaNvlGku/iugu+/7GVJIIvYrNDWKjxaJ6nQUaogQyeXdyq+q6Bp/z3P7BS+WlL5Kg+ppRW
1l/1wj6YfO7NQqiz6nZzbQ8bv7GyUJYq8vnYEcea0JVsmauhQ+UTl527Qww7Q48bnnAbsCv/WytB
W+Ili8hJIYI/j9sAjqFx7IlaQcPqv3mJakvcYcdg/Tjl0EtsbXpFy2UPqIm/8Z7mjfNFsFhCDas4
j1LIGkSowjs4O89+FRB1PpguFv8u30cbXdyVRbWEGFYjOLUWvM/hU9N7DhLIOiuoD5cZ2AM64xaw
bWU+q7FFeKgHTcRlBtHKNr+BoEDfPRup12Ou9mO2yyz30uubvc0P+nTEP4WFVTcF1N1Gbq6cUUt1
eRmFY1fN0pZGWfqFc2mqOEi3AAYrw0KNLeKAIqldRxRUxTERow+J4qPIROxK2+hcPSIw5IaUHrhP
YM2N+hDvZNHvSIOJZYkecJ4kn4Yi6DmYcnAtSDp4dqEDEFTseg2SSvaA/7jSzxZP7mOr8TJzus3Q
pfR7PQccYFJ/rIYyzxyiypVh8Wz21vOYpmcjKUCLN0TQRSMmeEKdYwuAYT2DWGEKFWjwY8SlyAuA
olI4JA7QUapU9Usl6BZMjbMX1njf5ZCL0PXioWHqhWRpExiaVgRm0f/uFHf2jS2e0iZ9A/oM2sNt
ah3DEfpjCLMoYpMaaps6o9Ml6wDdylSxpaawVpAseUZZPGoWB/DiYOjujILDcapu5b5vIfjh5u/G
Hl/BB2CCvRpPGxtypWL/H/IR7OGGoQdyNcKUNhiD4ZjfxvfCZ3i/XnKje7MtXf/iHIeNPHPt5F6O
1XNqA5gxVTBYQb4ANAKUF12C/geUya7O6xa/ZGWkqS1n6AM4NE3spHB53cMu4A6cw1MvXZS/xo69
s0N7ZfPPQoDjydzlp1p6jeecjOdsJyY/Brr6kWy84pXTdDlyJ9gI1pTBzFKFWsBLb5TETcG/rWyf
E69K3r//kmsfcj6Z/klXgZdKwDKNJFIVw21EiVpnlxq1z1OoCojN3stKAP+b3v/zM0M5lZ3MCKbQ
+HodTKACoF/w9Tj+Hfpe/wf157Vfov//AzEb+JXQduSB3ocPQPfu5748uWbHeRNsH6Yrn2fpYqHj
00zGiOyAN8lehP2VE+Y3qXW2CZ3F42swj7QtU4OVeL2EQrMOyrOEjGBAiuKuMMkrqcNdm225Wa5d
fn7Gfz6OOTDItcI1EwE7ctHvgAQiREbyTcOxtesvasSiJqw0Fa6ZX4qA75snhAh4GKTn5EfrG3CE
rjaxTysn+F+uyD+PAoemiIZIjw8mhNZy+pC2qYuqybXYy/f7Zd4XX2QiS+Czw8PBrMY0PhTaVU1A
TLVbe2Tt1hc70SB9PlkMZXua/4QTy3kAWSVULiz09t/f+grRS1ui56amU4RVmGWEN9mN2mEeuuM/
kT95Wxnm2stZ7D2AEQxHwgblABr4XqQlpKu6jTbV2qUXScUQo6aeeI24nPyO7PMYb3Tz1tbmoo5I
ikGOQpcgmY5BSQ6kMT3TioPv3/jKTS/xwVleQ1eDQ7N/JoRBQ+tMYrZx6ZX7XiKEZd9FRtxgz07t
z7QHiDp6DdPJ//6+V5biEh4cK5vRDPLL0BXtr8C4Al1vuMywAHJnGz+x9mrmn/5no2ItAnM72xkw
5EpJ+2nKjRJ/7d7nF/bPhW3DFHlbzHRbJND1I+90v0p+oAjfqAvXbnz++z/XN5NKFlUNpBa1OneA
KKJz//1LX8tw/ooa/3NlmyZa1OkYmlb+GPwVOzhODylM7KgPd6ytPuzqzyw2qQKIg+Ognxsv8LCH
91/iD4dwP/vwwMNy4/OuLc/Fdq1SRkN4tmEFOUiFm0cDvpxmvlE2r32CxZ61pBrqzgb4L3amS9TT
s8a22lJrb2eJCNPDTtpCQruHvzEH7jfGOdtPe0A12QkCKJsCoSvvZ4kLY6k0q6IEB5SCaAS5Nee2
7Hffr6OVSy9xYWNhGqqGeNLByt6mXriaeamg0vH9xVdQKNoSAjaWvFfRbGdP76edU/n2fjZbtAIa
BmGGhkX5140ufN/4uZU0awkIy+2Kta1mgAixy4/ML8+9FwK9g0YhhtYwLT2ajyTyml/UjYKtzHtt
DSyxYkCLVpA9ARUov5AP80/pCR9UAz/73d79HxLVebV+kUn8fcP/bPehFVMzhHoGPeInKELrZtBU
J274dQ4bhP5gdcKPmufv3+PKaO/vSPSf36pyDqHVHk80G/rU13ifHQ0Y+vw3Tpu2hJDpSWsIg2nZ
YeDymDC2z8PyBkT7XTw0wfdPsBLW/36rf56g74QjIfMPoFh+y6OjXtdurt/W/cf3l1/95ouA1ZXN
ENvCSQ7mtQ3Q+Nk3Z/0mu+gBcJV+saE0uxK4/iZm/zwE+vOWQ8D5PQz1XrNvC/rr+7tfue4SGpYb
hqNLgl1SjuOTM6pjHukbG34lmixRYDA6rachQaAa+vwcWmAD9elDo7bwsWu9iyUMDEo2TT1BsRq8
iNnrPIOF3hvt3epQhe64o5fogNaF15i+2JKTWeufL+FhIjXN1DKh0a2dxAlteQobSgsKoycdhIz2
Z3inA8FFQA3MXbKppPjX1+WL7b7Ei7VO3hPaA65LoBc5eS0MTHZo1cNhkQxuE0SHZt9cux96hCDa
PiGWolkfbI8kVviumjavnX/WXgIC1EjDEolubL5XpH2Cp8VTqMf+oJWv1LKvgtWFL0oL7DoDAqck
YEqCzU7Nq16y2zTRe1fOs9ueRhNo8CT8JIpvMMDWVtlczP9zc9SAIwSzAYESJLmPiOwgyS9DL6m2
xF7Wdsgi6alGLYV2LZ6eOdmVFPZTlbUbM7m1e19EDoifZEXf4d4JmTwR/ckry3XSLT+u1e+2SHbA
hiMlKbFu9McZb4Bx3wHSr23wV5/VByuyPNR+fjNd4x0P3a0J1tfwRtNZgtJi6bQgo+Opup0Ov1Fo
ZaoDZhLuEEAs57QtJfPlh8HvLHoPEPnBEMfS8HjOcwL9MwOt4e+D4uojLNoOdWOnekSRT9doUEYe
MjnPghpO66M2wMhgK4TNl/ufjY0nWFQyg5VZmckGPAFwMnYGbVT7kpqFm6c17EfDjeL9y0QIvzKv
vn92SE0j0TnwaYIYUolxYpEcZRhdZc48lUd3KpJzy3vjt748a/Fbi1CR14al4hJlfAmTIyRDvppb
yXzw9X4jr/tyz+AXFvsdPXincjqOQctoelHMg479hLXO4/dffm1NLTb7qFHWVz0QM0NNbvM2usmd
ceM4XLv0YrMLVlVmWLfpoeJ/IuN16v9LSYMXstjlJBTUVHqTHsB8BcIBA4xsY6a1csdLwFjSKqh2
EXTq80l6hqo8fWsEu7bBloAxMpWjTedaKdb3cx3QQ4j93fKs+yzzpl/iLHdblMavyw7TWWLGkm5g
dkbqFGlCcRPDZW+AMmWDyAdVtWN1sqRfIShtVa9r72yxpUcY1MhE2Zg1lE+j85DJ/9JswlMsNnGc
NAa8x5g8wKX2XcE3y+mMyyQc//t1//XwAtefn+efICFracVtjiZZhuKh1KN92tb7DmFwp1fyta9A
Y4bUtpgc3Zu04U0504vsBHQIWfQr1lXt2vp0Z5oodhJ+wLj4LB0oQeVQt7E02KklINizavAp5Ck5
bBZBgx4rLwO8OPj+AVZC6RKKhoFbTiGlBGUkJl5GLh8yUZ0y6NBJsCjDcvrx/c98jQTFe1oEiLi0
JgFbeXkIf7WlNxewBAP3+gLXJ+FCkWdT5fTvtOaLw2EJTrMiVmXSnvMOm59DLYQKpNNZftGOn3Dz
/AVzx4OZNmBz6O2vUR8fgbP9Vero7FsaPNtigVpQdPkLWkPPBdHzGdqxM0NIPSf9PpuyFFBZ64ZU
1ZG37a+4NLbExleOAHsRjwDdr+1pFPLQD28mvSIZcI0OLmobX+Dvvv3ivSwhcD1wY1IQEw4Ijv5o
J2m1J1V/qzjOTZKUe5xnGfQ7Qgi+JO91OUDdGl57g2he0FYSbmxbu5JGH3SqfJZS28cY9r2CfKpv
2nnrdU107jnEOUQiH6w2vxiG/iHa9NbQSuoKMU5eBCFMNyGgRDZ21/tjZEBVzdH9ooguUrOgbMHH
B+C49tzGND4ZzrRJGIDx8pOLjMH6TcPkDyYrIfpQXteX/miRH5bAaJk78d2s5+GW0DeDKIbo/WQy
DmMxnM0qvofp48NYh79Jk95VieUV7a8czcR6GH5iNtxATTS81jS97dC3HEMD8q5W6yb9tONEnicI
Ih6LpnpnLP6dS9F5sV69R7NPXSLRAyO4oJ2GV5GZYBum7DZ3nI8wrv4klQatxhGSpFlLHuyabuRY
9C9m4YsPuZT9UplVNrFuIvtpegiBO+JOgo2bKg2egtajo0Wa25UgRKmweMm5CZ8JfpjGCa6KTb0z
IfEDvaziLomY8iD8gYG8KE5og7px3vw04T7u1bnnXJ3E8Hkf3TSmtidGvKN69wMWApGXQ2TQBQbf
uIS1U+8JD5h41eE0aehIyOOgjFBGTl3thnDJJKH5lNTAlxMNVzUnBaqboSx/ajPlczG+IiuBXpv1
lme1p2NcX47cn3gXu2YTp77GGWASmvY6lpDCyJSuQQKs/W32Bmzf+yMBm34ae89SWe2y2Do5WXEb
99CrrMR0GjR+nmT1KlMVuTkFgbpFys61t57zC5vovRaq6aQ0mcN3M+zd2gEttiwOdtW86fDXrAru
qQzgo9maHVzZ21xPT9mUPiNqvDDWGUHWj0+xXQTCRn3AO0WPTDXQlws7juXeAH8R/3Kc8k2lcXi0
9FOYke5SxUCn24ZovWI0n+HY2MFzhNHfjgpVgImjcemtNANuyzwjDie7nKvXYQSEss52RpcdKmH3
gd2q2zaxg5yoH7me3YYaKw8dp5BNUqAPhggetm1e9Az+G6nMoBUGubVRO3Gzex+6DOjUKpolP9in
kWfdhyF01J2sR7MvzKQn+Ky3U+cw2tAgs0JH+LlDp6DyrDr0+WhBiRTQDR7hWa1GPRZ2eXQo6vm6
a1/KqnlmENMOgOE5RHZc+2KC8s6EniFX1lPZq13bs1uDAP5ZWs6jbkNuBiKoGFFD5U0Mpqej4Q9Q
RXlOJvkZKYEQMRA/Ba6TjubZxGAT4FEGvXVLHIqoeo5EbbvmCHvmon6Pq3ofp/Z9jGhRdemxd6rB
FXEOG2LzPQVxxChSOHdD20bIqHBtFt9Cm+SZ5qGBSJQ92aqPwfWIINwmbd9oDUhpTG+kLe9p3Z4T
s7w4tridp5E4vN8YF0GuWxfV0Gcjq34ocwpMMkGpBILSJ1o5P9uO3pShthN9fMSkYRe1RRB1GPpC
lQrgzjgLTBtTDSZZD61E/Ug1cPMt2baAAshdq5W9q6bwpJHkrhE0cxVBcKpKfGgE4fs4jqGtAsnk
SvT3Q2dOrp1JtHVKs3TjUb8oKj6asutvmh7+6pb6XQ2lhXhJHmooSBslf2KOAKqxle1Gv02f0/Iv
otMSdjDZDqttWRQHy1awdnGA9XScBIG1e0oQezwessHPOQr3yUy1PcVqLcotm82VImdpAyAHaFBM
OsjMId5pah7weREwNuahKwf0Ug9+iiS2sQQSWAvJjRHaumtJcaTQ73dJvcXRXHuC+cf/ySebCEcM
twBUFxWcwCfi/GhVSQF4sjaKk5WqdqkCbxTaWBR8Btwp5Q7yCcvXDeEzMYR+DKFrmBXvvk/5VjLL
JXCahSG0MewJCIrqVzLdKeLpbRY0DsKE8fz9T6y9rEVNqyotabMcgJ2mOwOEK+PLYGzc/dfdaRg0
LBJWag6dgjcGho4VxJtTx4DKbkwDkFD9Ou0/al6eJycJGgpLIaV92Cb9TKDOtlH0rhV61qLqnbRm
7PUMiw2aMehAWS/6Odo16M/iPAq93NuiHK/+0CLtzI2qmGBoKQ+jN8IxvHYbxH80ubJjHjSDG/pb
pJovByKmvWxvEfiAWloExTKm9UcNZg2RsoM6zU9s/IBkKuyh0Rqe6i3Lr5WCcql0oxE6QfbNQPma
hwGPoULcbTWGvm5nmw6fl/w/mzTqZBKLHkOFGvhh7YfaicbPHx2v3eEg2vGz5qObDTsuN38WwfdL
/WsEK35zERhkMhboEjnZQVXsokWx6QqKcWmRj899ou91B27WzBmZ3xX+JPvYN+DD7XcxAd0+hMkB
RAY6Pv6WklvuCPnykqpHBiC07zT6WzZBdOv7G13Zk0uSgbCdwpIFpkZ1eRfTlyr34/Tn95de+6SL
WluvdCoSqL4eMnqKo9/kPwGM8GoXYSSZcl6qssSpEX5m7KDRjQ7TWgxZ0gaSQiJ/NHAc8Tct8irI
kItj8mIpTz7NrFj97r+9l0Ws0Ka6sp0e7yWddmP+HG6R+r8mjODFLGKDyOdO63zhsZi8rmMMluL5
i55iPaVd9VwidbNLC6q97c881lNY/KoS3uuWl1j6uZLImO3qXobaXprtrSSZb0YtOmLQL//+wY05
GH+RbCwJA0OCIWXcTOmhbtRLWSgYaY+Zl3ZQmQyFabuhanclKW4gNvUwSG2vKpK7cdSfRkvmvibE
j2YokoA56maK6anps31YJ8iy8BcYxE1XXoMACGHKU5ayq9XZv2lR3hPHvjq6eLZJgtwyz97jNoIM
q7bxVCs7aMlQiCHs3zsGsMUaO6vxNyxbXFWE/vev7O8Y/6tXtohdPYXloIJS14E/96fOT4C3zW+H
l3n2mn9GN/AV8HM8lbeJIp4Xy1c/uAhcoM5aDkPvAWONAhA4vOFjecxP/4cjbG0VzC/yn3AMsqYA
2IjmoCpYrv05PkeAOsrj8EO8h5vTxJXgsyQqENuqgFyvs0M8JX+iUYPI9Fj9tyblkp0QpiXmsRLM
mjC3LrnhPE6mOjVxtTnRWsnFluyDGKCUJkyhGmW/SRhLHKkHI8dHcRTwGH7KLsUxfLUP0ck6bnEU
Tf43U/nquy+iUhqhamMMCKQO0xmOzqZW6MO50KobrRgu+gj7bGO656lxdKYcocM8xSL1TchBpkL+
FFY2oiyvwJXAVjRqBQkFcSxNZ693epCG9R3tgXzn5m00oUvDBoSksbrjk0RrAK3eSKnbqYBYtWYn
wi0askNhFLpWjIZjpQHUHcHKL2HnIbL3tQFReAc5KrRc91wjcy+BPcHu7UZX7eMIg1pPNePjAGge
+giw/O6ja1N1tyFVdz3NbyhXo0tQZrsVBzbdoaFv1PVNO7QnJ6kOmUjOjbQ+2ADOiUHD+3gabstQ
3OlSR6gR7c6B/plulJorozx2EUqvps3umAKXIBlG4vXpeNALGIqNYfOgoY92rsxp77TTDg5BL3FY
HKij3uqOX3lu+iEvar8coESraOUTWCa51ExeUivS/VJS6XaUHwE+9qVV7rK+yWCQlv7Ooph5MrEt
2AyhQjOb5k9W228VYa/9SEq/L8tr3EVvRV0+NtJGexuGi71qQf/s3bKBwynDEDsJjaCOUbjGfPLh
6s68UK8fnJifpJ2HLrEjiqbY9FMTctw5IrlK0TtzI6QKOoXSgIXEr0UFBLFhnnrKqRePzXuGx/Js
xHa85fpX0fQ/VaGdB9u+jTNWe7SAcJ3qncwbE3NEdzyCmCrl3BsdsmtS7Y0BJOMRyNaixbKLTB3y
0w0MbUw63NdM/u5K8xZCYeemyF7DjCrfMmG/NsQ89KM0Og+Q5gAxbadKJ/NVYuVoYcWPvYwilw7l
XRPVzwbPJrcw2V2lkreUR2cFx9KBT5pXl81dZ0PGuDeHFhr92ZMZ2vhvuXyKwVC8GiCkPUc0/ahG
+ZN2IDYUnekmRlkErJiehhTtCgLwY6DT+qGyYVYLWftHGuuPccX3oU0/y8Z6agvnHIfWc1uhFSIq
ICxE374VHTocsVPD+C6yzjAzAriUHSRWoA1biYKme1WAfZOUFORPs9nLIX82EwlviDyFoSu6lp02
wXQm+yUJ+UT6/ho54r2oJgZbLfPIGTOe0YC9qbJqz7vsuQbD1M0sOGP2EqeKaB8Ihs0e+A4nyA7d
TE2DolyUsV9E3JuMnPgmRhpeZJsgxVXVu8RK3mFweIGesQwAZvQaPQxESnZ13rxOBNBsVotXVUJt
BvQbd5Jsp4jTu2mu3ZTNFHpdpVBW9HgmQT4TgweGSY/QJuAYr8AVAZYe2A/iDGOdC5HxneBG5fWc
gQNVy0eQeokvUdKnvDW9Pq4LmJ2kyuND3l9DXQSxzoibOeVTo8Kd3mh7o4cuiBafhDA0ryHjEzbH
1SJkn5ABdW9pWJ4uo7vasX/nnXEz2sPByMNfuhQc3Ynw2mfquXToeawyuMrV1huw6PsqBA1AZ/Yd
vHewYoYmcpswujVV9gLl60CwKYhK+iCF9ZAk9BYobfTlUuGrkiOpT3LX6sY3CLbueyWeVFs+qtmp
yCwLeOHIsYbmNMbyUQN7FgVZ1MoQr0PFfEBlji2Pg94GU7fv+2CWnSKtfU3iQUK6NO89MOg8px5e
0gkK1M6sZxO2L1Gqn0mag3mkKqDn+4h9DCzWdjTJbh2Lv499zPyp6c9t2t3EHXslaQWqEsR1MQsw
69AzLP0ztvpji+TRJRHwMCi2wTFjvWsJ83OY1G3XlL7etPAVRs9XVP0Nb/LsAhcP4WWJ5veOvOEh
EBIjzCFIg3VR4ZahPoUoknJIXnQAJvdP3KEBxgBvEP1+LyhGp5zejOn0VFHbm5Q4Wy1AF2H0qJzC
CyN6GHWJIJB07wVsw3obbqLY+p5Ge2iWo8QiBsw9EgR0zHipw/3IiX4gygdxmvxuSxaUWCcYDWq7
CnsWuq57jP18HRIyNXxyKj3ZjfJ3HtXekHCgDsve17PEoxG5dHl+b3fmxzibSndaC0NsA/50/Jlb
tHRJOFwSE1KmdvxRlmkQNuZDYjnvWv6jADdPUnaTdq3H2u5ojQJWaJMHLfYjGIJ+j6CmdIKmXAq1
Oc2SgV5OrsCoZNYI32P9elXGvKw3Hyuk9LeZBKGUW4GR/IFfe+kK1StPtP2H4uNdnyCBy7VLPMwh
KR29ibT36NL7BahSdR0jArLClWm+g/W5J+GS5yaTBkgDeEGpNYdeK1ARjHti5UJxEmRqsdc00vqa
1exgLPJQEr53ZHsaSfwhjN4XjdDcgeunAv6Zkx7d2Ua77xx8ZCKNJyuxd7WgXtraj6bBT1M5azyQ
CgPy4qQTHCjwDuxdamkTfNlNHlQN1EzzCKy2xoq93saGxrlvAIexDw0GhPYUZoeyxVKYHCiemwdj
IHcgpPoFRiCjnfqVGj6c0vHteEAb7Waya9cc/lisvRf1FeTLXYP6tNZzt2I4afTwrYH9C+HkTiuN
G5M6d5T0b2ixP2UlbKnAoWaq99E5Rb8/35NoPLTEhAIADSpCY7/OmmfSdN5kTYc8TPdGjq5jbUXX
iVc/GszbJiMxkT6Ub3US3acjyhxmlrsJcoKjRfG/q5cYQQvxvAyI0d53gh6zXOGJMD9rNGeetFy4
7sQuTTHPsGyI3OS/W13+Kdr6ElGCoYRy48m82DT6qRqs/Uil/iD7Y2Em+wrAG1vRXV90H7pGrpaG
KVNrOfANH28bTKesDOriyHn2jWKH2GjOU669G1WEd2nwR2WwX3FnQZeORp40YR1gtdkPKgicIIrm
Q4+aWztNHxw0/GUX1x4bamgK1uBsJyQJita50UqyK5P4jQz8BM3EzyLlPcan+iuL8LEb6kAtV7i6
le7lqGFOGIKQOnfjhwpsMiRWRTbe5UzunNT8GcErqKvHp4RhzGQ1xO1Sch/Tzm9ojJkEsPtafWB5
nvuijS61BrnzSIfpjJOjzU/aDyKrsxYNO8gRBeMUO67q2jPGr+LQR539ioGEhLFAAXN7TKgApiiz
O2LgzcOyfD84+c2Ao1BZ8jEuRqDLyv5Q98aFccdxMWK4A0Fpn0JlOshofYA+P1R0GYZXnQF9UD6U
Yg9TExO6rYMOoQI9eiryLsNYSZ4T+K/7Xc6rS8/4mxANpn8hew8781SRnvrK0dicb4b5IU9cJ6qq
l6Lv940xfJpN+D5OZh4QeMEdtNHoTw3pa3+g7V2dmHuL6m5UWZeo5U9JAccbLscfjcgOfQrkVE9g
RBDzzodp59XkhfXcTYScx0y1n/izcufoJ9sMpqrI90sr8kt4ESdV/0SgnJ2Ow7UeqSeb+jBN7SGV
CiadTWCP+bnLrPCU93q0403DAkAAPSrGx7YL38C5AC5Mxi+mEHSH20CYKWYver1FQBxyf3CiP1DA
sn1HgJdPNN66sSn5oUmzwcOCPBC7x5QEqTiVOxy2P6QxFl4VIZNNrQtK6D/5pEE9X9+pOEOFMtGg
G5OTYcxGXs4HT+xTlfGjpDa8TbhxnxPthifMdJ0Q5xt0ZC9c0vmtugVrc/gTJz/j0PSxqK9RHX6U
hh5AcBmS1c01N/SXJkuv0djuIgsTW4zgEs82q0c+yB3C/kF0beLyxjKD1CxPUDj45dRJE2TK0N/r
Cp+cRm0VGP+Po/NYclTJwvATEYFNYIuTl8q7DVHmNt7b5Onn0yxvx0x3lQSZ5/y21mCvh0siy5dm
iv+knZJ5z/RYjknoaA0rlv40pFZYSGM3lPqxbqr/YkPf+JkJlZ7nLdgISVbt7VqP25PDujZk4qsx
h2vv1gbrhrlS8Fwb/rrVJ7KtQhqe/HWd9lrPjaPV8z6JN7KO2vJnmd2DYwy3TJHhsqZmoMmtDeOh
uxZV4vpC7yp/mOoX3cQdVpk/Ssunjzf9qMbruhcqtVpGuSz3z4M+TovuxLh5ndNMDY1VbyNOa9iN
qe4CtFgvUlXnqFgaf6vyF0XNHrO7OSl2YPO3cti8qUqmaOkJ8lyJ8uV7DU01QaOzxbctWT76JLsZ
djKH07q8xLNd7zg/zltXL59jYT7QU1Ce6myiLXYVvZeM7b3RoNn2+rix22QpzIRDvKAlAlnRpOFm
nYdgzq8aNi5SQbRoqTXDnzf5OJrrpbDtmaAIYEM0/SWXJOmBxcoc7iweCd5kiAwMBk0iCGurqWyA
ugwXdQ56Y3lIasd5oPnstf7/Hud8lb2SvakgnGFnK8eh66JEQSPZKUTZie2Pce1lGewi6jcKiJPq
eamyXVrD4BPkeljX4l9RdDc5M97QtTU57iVJIYRFyyfXbmjGSWoyx34nk+JcmHHAp36qjfGAwHQH
uY7CRHtoSMlLVPRpZkzho2U+tzI9cRLrt37l+LdsVkt6bRuXT8VG6yqIoM7yYwoi7SqZX2lUGo5O
qoRoyBsvTuM3ylKORlq0x2HSkfhk7hrFzfIzb1louKVP/vgvFLJCBygbpTORc4NGom2bc2LYka5k
z6niPCqbvqv4h+OGDijDPFP2vDNic58mhDSyu7zH7fTNoZYdBjW1Hllf04uOTf2oLYt4AiQM1BKN
pubIkaoyFMEmQeiVFJ46T07Qr3SPowwYe6Tm62KGeRPfSFDZS9M9t8L6R17TPuX9ayeCY4o1UnLn
l/7ax2ycD2Sd/XN73Q1JbIuysnrcluYxW5XksowW0pSmAa1kx1sq19l8OUy32EmQi3aFw9ZqutS+
WH/aUpmBbsp9BpkdmKV+csvK2U2zMHZTVtj7dU0JpTHW5y2Xl3YtQpjxJyUb7hGVo7HvR7JEnDQ7
VJoaktpsv7QuHELurlPoLKxMzjYeRim+zW0bfMVEADHlZVg56S2TzqnIJ3rFx23wsrLeFYRWd3Fz
2JJxt23pbTXL36Wf3rZlOUgz+ysRF8qCjT8xCIJomUta83oXx8ue1ube+DOq7GANycmczKCQuQKQ
M+Z4duRJsdYfevgeedA/Rjt+zgubzMQ78lFoTVig0DU6uwmXeT60CDQKZBjSZAim8kMENfXqfttW
Mftnl3uKxk2V6xf0DH1Kl7D74BRUsLf1czXUA9bD9rNEKGpNK2HN8lPY6dVshr1mzahH3a6kDA9R
f+IEWcXx4VoSGNVWTpUyEpgzbD+b3c9ehdQGDUykaH3EHvNQ2LG3tfUhXbMr99leEcZbYiTP8aqz
Aoq/ThQ25Nj4YY/4cOzqYttaVJsyKDhufEvDc0la5MRVAAJTPvaGcq3oLQ9WqzqofRqxVP8njSw0
9fSEbsCP22QXD8lj7ZpKMDnN10ySPMTcTtG0k2WXp6zL312le1kTb1bUDyWLnyw66jsmGdTdfmNm
G8S0jCYt+1AJpqz18UHKnH5FFwl2YVdet1q7PJE7PKEhoZCBM4t/pIXxHnNuqJ16mWznY6i6PLrX
rtSCioDRHPedQk+TKXoK4m3WQHqMkp6KqMWlWqAvtQ5ZSzn4ZeewDQw5ifVOR9igUbyrBh83LeAI
mia+N83S6LMclC9n0oJJtNdckcR0OfbEe+n0e13QAYirvLiuBMUfVzOfPfgTh8qd6RuBWgnmYYZd
o3gq7ewcBiJoiuWJYZe+A7JMQipyoq5SDv3cRwzgu1ZPr5tgf2zT8k1ZO3mqBuvkzsn3vI0XByeE
l7cge51bYqGjOcpblOVEocpZzjVt1FsLHKCtobrBGY6dbntp6RioQ0yazDcL+hdMifVI+zaQbu3G
nj5yqnr2aLhOmoGZ3FEOdlcf2WxgHfMjO9krZF/lT7n2lND8yThXH+a0/nJUxQXCUKK6cAP2/tu0
xlcNgZ2/jV3t67PYkLQVH4VDRccozf2gKiPOHOdCRssuH9Tt0dzcB1RL9UEoSAeGDCnK3BmniYPq
3Obbv6VoKm5CBGh8zGxnGlqbck7PXVl+x03zMS7uzV6MwLYRvTKxFLJ6Fon+uab56+TyEZtbnVID
E3chVB0x23LizB13Uwkc2q/NK9/ssTHrMpxqbtGxsfPImBpq5IpYHoZV65CAuYzjRZH5Yh4bT13m
za/b4dFthsucJkd+uPfFlNMd56U+I1E+3TKXnhNz1Vha/zeiTkOt5NrRUmrHbB1OxVR8rbLaJ1US
dPdFbaxqj/2bdYXdN9a4JQaVjFbiwEB6wlWdfifVuWhtcpgW97yZ+VnJmZfmqms9Va7fQisO06gG
2RYfqw6c2hkRMPZ5Q4FGvIH2tddsS49d0b/lBucdP+B9jZ6Al/rzOHFzKtIxPcVeLjVIud5I/JhN
ed2G8XdeSRHRQBlbijxaspld57msgX7sdAvHBM+TPV+G7M8ttLDu8xM1ILts4HlwoUum0d8mNuHm
bdVcYFT1qjK61zwhfdf5pTEdBvdDzx4MlUanVHhKhhAiQVPVJ4fZ+tUTG1sERN976b6kBj2sShmy
R+/c4SAQg6yF4TtUXSu6fFo5xFAcr4K/m7Bb3RmiGlg2qRw/s1CNgvdmoxsZYCV6HVidGzUQFjN1
kL0D4p1Qgc0Jn+dBYWnUjoifNptEMEl7p4uroHdjaUIlKS+TAvRaDH/kuPqsfyWx7eZfmnccL4Sm
Keb3aoOm2/Nv5cb+rP1szSuD3Heqb8HCISQwPuqtqgYIWn5mA5G9u77BQnhleWus7Bubxl5ZUk8a
XdCXHBHW+rxa69WU4gA8/ZmkskEaru0Uk59Mbwk0MnSv6elVsTD5y6x+dlbnxcrkXk7rd1agOc6U
vZYIqPPRXwrNy+f+o3F1H3wXISbAnFi/U4zGefxF/fzBGKeLZurfa+6+msNZ1E+LcQEki4bVeU/V
mkfVLs8Tn3PXNbrf9c0zentfH/U3rsuHqRK7rVB/Olm9GjNYZ2n9VzP4cQotXzYKyKbdvDmZLrmS
Ab00AbvhTc+sR6HOPHmo2WEqiM2g8rYatyABhss5JetKC1v9gwYZz9JGamBhZoVznHXlaWqUQAz1
09CWu3r9Vip4wcHgk9tr8mcaeHl5DDkgwoowkazOf2YBrolBcORSM3ktjDctiz2yoyLuGG56AH9O
6orO32CtzENJwe+oyxd4r6gU7n7k7W4GO7hn6iv44kflQ+ObdZfJz/OcbNSET2i6NIoSVCz42dQd
NEPuRugcUFK+r5+BsLC6e0sbIyyz6l+MOAv83r9HlRrIS5lbTi4byiwOyzJHiIFURX0ak/rRTLgn
aNnhHS5a51SSIC2le6jpogXydYAOsscWAqLtpW8YyiFTnQfEql4/Lp4St6rfruUfr/mpSIdjp/0j
5iucStg6mgqnVX9raJnMVzso02kNxq2h6XAhdVTLbv0snsQ0fpE4v/ogvh+jqT0maE0J4iwe2xGi
zGn2YttEoPWyDocOBTFldJ4e09zXad8rgu1sLbH8Jk91z8GcWrvBVi5yk5nfGUDInO0Hffyt8/6v
s+GJ9CBrF2gqffFlFjPECk+WIFWIjCTrA2M+T49T/pcrSwTiR0LWj64JyrVvU7LiPz3L7Kt2/svW
Dzt2QLMnrzOvTW7605I+NtVrgsgg57skNc5LNs1zzIrHTvULQ+zlRgkuTYWD+2kQP5PVw8XlnsfA
zC+0Hpfausbpr63j5LPV01TtucXBJLlGzPTWLu+GHhZb/KKudjSKnRAthzzSONWs/GV4SpazIeOX
vCp/ZZzsHK1l/B7PylBT2K1MP7FK5yu3WlkQ4ju8biavl/nLdOibIMZO3D+Qac/PiGJi+XD62hum
H10VfkJh+rBKX8SNP/TmsayBt8bhuiBhYEwFAEoWkNuPaTOZ4Az+thxrrh6U2FgS9ykWD3GOjPUe
Q5ZbIQKGG0uF0j6aWFEWE5Ja23wXEYYjfVO71AOrUlqHOp19zYRWdYwM9+iMK2GO4r+VAJ+O9Om1
GO9FT95g6hGXMa2A1i6upF/2MA3d1c7e0YztK6cMUQdHI6lqUxZfa0MejTnxVOvT2rr3kkvc/n8l
MRZNa7/qMav7o5Fopzbp9oVQDoVFcnByXUaV1/17y1900nNLUQSaQu2ZXZxSjfrZtPItsOakIM4u
6X2u3GcOmKhziLsRejSDsDqNPLuJy57FYDrCcHTpqSGVbcblAf5ysLdxV41gWznfnWRPWUOggUA4
46WqPmy+CBIzcomgeQoKo+LYe9gS66HO+Q7twRfb+5wUNIj9q1N21Dal4VUN5uJxARmB5PPW/l5I
/Ul2GBf/01r+06vjpr06aR2Nmul3E0FmzaHqrOtEbChaDiawf6SVIsR9TBhq6jb3DOvZ4sC27+vC
5vLYu7tFSU7bpDLEfZCMEJTNGHXLGFI5RHLgD6j+bunHC38czpPtKwtYdKtfZEbJYmIwKkkYq7Um
EAhQRnyY6K0hM2AkIAm2QDOSc6czJhnxy2o7OwkcaZB/ZHF460zTtX2T6Ztm/iv4D0Fzey+0D1tD
oT7XhxF42QXaEbMbFrUIcvw1cFl8EzA8uGfEDuNY2Fdz1JHK1U520HHI5O2X3tEVWb9pnK+dPR97
JyEB6K3k8ndXDgWDqqDKm3reywJ0oXP/G9d4P+vzJ3A8pm2L2/qeUNie9NX5MoflxRiUJwzMrHPY
qOCbci/rOD+25suVLIh1Rmqlwe3L7ZaCGZcJdGNSc3hRcTkV39Wwdl6RFbxBjeYVJn2y0jgmkBU9
JPbmrCcySTl550gwE4FkeS5kkJHP+1LSEAr5sDruYXPVCMW84ndq9Ukkq8mUERthM4OBJ85P57CN
JB9b33xnFMY2yTQEjrrus0J9nXJiA0v8KrbYY3uZrDJIB/PYSjs0U+WBjoZP8hc9sNko6bdTWQ07
vRmuui3fq2qIemTO3eR6sMw8RiWsqpXvks35FnoV2FZ3VzalHj2LgT7R/pr3t6ZGXp7Mz3gyflh+
1V3aOTtwYr9wy6tVDB1vzZiFWOeROpUvBaUDvemEUw6cRSqRSNQLgGDUjyQrLm5Ik+0hbaaDWXS+
M2QveE4eMse89nn9Y3fp3+K6z8KYPvOk2t2ntLxrOAD13UiE21Y74TabwYSJgcba7ok15MFx7Md8
wOzM0zRkyRw5Pa0EGSjoIJsbl8qzzqBQIy2nkNjfdCNy+G97FAy6j67ZvE5YQfKaVi4NvDXjRp7N
ndDmkyjMoNEsrizzue7st9lcoha5Wme1e8FEL1cjmMqm8FfdOJT3x5CU/1lNfJwVvoWxIVFIx6zu
z1pjSYruP9Thn5X+1Wg/HBVlnLn4OFY64YQVmMBCeJZXDigHatUXFY4x67tX22ur1GNERJrlLe4d
MFo+RnX6Xlwoq6b/NG2FgiGHrUdYaXdcqxgG2LC4m8wL3o8khNAJxMxZZ019pBNHRe8yFdoqvwgS
mPlWKj1BB7r2Vqi4QybXuDOFrMCcUcPwrNkx6gbepaOorS/EJtNNLXmg1RpQluupQ6KCDQRv09Ao
J8vEoyMtmi7ITE8s2YRDgXSCEm8SYe4PeDq5f66mQ2ZUluDZRRCRDsKKujj9QX9wnFiEJd9BMCdr
tK5qf54x77i6FsVOlfmmJRePlFFkx5oB5Z33D32HDUVkz9Sx8NCTVMGEC7LdJtkUzBy3u9g1QLVo
5wkgkXxXj52g0KvhZumu+THPcs+n+TqPTH46fNiKvT2szNIn2gBRT8x8ApnfwV3pB9k2AoXd9Fps
puVRXLzrnRLthqb5fByGZxrSTwzz1A4GIQD9BijIpQ63LC6btP8ZQEUcNYGFBHAZps9V26JVzXdm
Qb6ECaNXayfH5LMY7GhtzJNS2GetUA/Jlgi/1/XfTls/pATo75XImfWdSggSg1N3UEjC8QYYt47I
fmNgPuiz+WA2uuS7lgQCoItwYhtapWOpyoJkBkCyNe2nbZ1bORcvhd0zhC74FJNI5DqMlxVqq83V
CAIOh/Y0zlIB5R3p/dMPDV3W9gTUlrcwC+UGSjPMzeKrsYUpUCkaRBiqcV10MEjdQH402A7Lparv
bHAW1r7q32BxceexMXidGttRVgnTp7wSkqR7FYmzowvchidPHmbbzsOh0q/aAlPSzft0THOu3WLf
lpu/dstj2uEgGuEkoV0DLhI/c9QjHQavemI+4h34muPRfrUEnkVZ2LsWt9gqhBWARa2MxZxMGIau
dkdD+ATjRg4ZdXZj2+Hp7MGAmeXmMRl8aQof/fYTcW7hti58ACiVe9MCwAYf0WOsTrOlJ8S79zif
covn0LQ+nWSLckVA/EzXas3GgABBX4zTDsfpBs8bd0FV6o+yYQoTlvzkS8y8uSntv05xTroc0SGA
7yf4UuohjCvuh8Fs/2OPCMYJTTxmIumixau3Q1+3V4FzLJVOehGziGrFeV4b42fT9WverTt++6Ds
tDenqS6Jk04cgVJ9yOelCGxngvqimZT88eFklTSvWOlHrqW3TsRfBcPUuKqveoUZbmDQT4w/JLRU
bQLWzJlEW0f6akX7dFWNniOXTzOGLVVz+SRa52wk/VUgXRFMkhMgeD/er61mutT9/IAR62apA5P+
Glbr6K32cOoscRR95VnOCMhtBYpeXTS7D7Zu2hdpeZr69uJk+n6s+6PWm8GWQqQozvhcbM3LMCiA
1fGXumx0dK5sEq7M3+uFcrxV+Wgr6yFfeBZq093b/J6xi/5+Nd43N97FW/1eaEnUbf+g6aO8NXat
0e4cxAccWQfNIutELmc9l/7i0h0Sz6yGQu56dX7eMnEgrvmU9/mnri4XgJodzWMp60JNWk7KbNRs
VGgaUSfVpzlRH+l8P9fJ+IJuz/R0Zb2NrBI2zFeRKP/ZKSa4KaEQdZHXmMbvsiDlRpq5t9nxe63K
l8pmP3JH4+x02nOTwzkXtHraChF0qjAvi608Z7np+p2yMP4TNOa2403XlhdUftdEK07qFB80TT0M
Xf+4TOMxRaLkiX75byoKQJ3KmdjxiheZ2iPRZCCDKaffGDt33GT6VCsFTXre/MN/TPb/phzl4Dz1
ufFvyTF7ws2+oVTY2Ubx1cbC8UVXnzXNCON0vGiEc4bGPPzpi/nicgZx620FXGzx0rQTpOBizAcX
U/tSi4gIbMPXreq4SFKmN2X5ZAj3qdXlIBlJVKnK09hbF1l1CDMadCxKvrxl9I8Ws3OKt+4pAylT
p7MmJGQOTNTU7Yb6zZ0/4es1DMWE6oiU8SWJT7ONX7gvfLlUvL3xYcmYy1r7YCtO6ObymOb1Prd7
5DU1AutM4Q/wwC5JqFe6vzBgyHbzOzAMRbver9+iYhMYLupmnkqS0O7ajxUFkj5tr6M+YQJqzrrj
PKmmOPapi5Sm950cmD/n2TR5wEaLL9BmL4jp2fWrqn5qV7FDmwUf3YcE053WRPmQZRopJUNWi43E
HS84Cl80dXkUlZjpWRn/uiX7WEX8zDpBY9g2EMA9FsFQTwiqBGdugxigp9xESRC4LkxR253MjVGp
6Gl6UxuSuvV05G5Ui1fgT5YFQgoCXU9usuCeUI03sx5+nco6dwAZM7ynP6RLElit8dQQ9EpIvti3
KfeusZ5XaCVQV8fLJpgNcNbbNM5Bo0PTM6b6wo7DxGojuscuSpwmuwwct9WX10yVe3sYG18z2o9q
7h/jJI+EMx9do/8uhfilItraTfexxoEuaTcIm8xcOewt4yGJa90zk/t9OCMvnMvtplJ05+kgAfi1
x1dXKNfBBrzT+8saQ2iVRvdRa4LJLRuOljPvhUW15iZ+4zuN1lpq7qf2+pBM2+x3C/LGWNEj4pPv
YxguAjc1ZKANWJbM2P5xE/PFWAlC2/geBk8bJpZQZWeMAAe9DYFUZ7uciVhl/6BF5U46L9+g8hnk
p+ubinbRshlIvlPX7JgUqwD6LbNdy+y/ty3tBs/7bWwtcECqBmZWHrMRbj2tRrTRyLSKtIjU7JVA
TD/u1qjP5aM73BUzvbSeDLfbrcn2aqgNwsZ046Ff32CDTm3Lkyvd8ywFaDwLaaEmz7MzHBW7hlpW
2ZY1gK7MSX6qu3eynu+OujjcjJXvX6wfKQbTJGNCMEq21XXMggKkl8RS3kGDrGydyytTMZlvhAUU
lfOfXNVjh/qS+dhF6se/aEznLtOYofuG4tGRquciDo1UQzk8lIAM5MAr43vrlIMXu/iRlbp70EqT
5Sl2d6o5YrS361BVq0iobevntE7rxhpII2dVLJQ3JbmHuDQDVSYVZXSEEFe/Q5feig241U7EU6O5
u1TYL8nQ7ph40C1OF6Ufd7pVZIEsW/Z2HrZSn/e9rK6Dsrxqk3aj++nRnbXbIjJujfXV6uTeSN0H
yfoGI3gtYxBEx24D1ajD3kpI4esDleVhIMuhs3pP7TH5IlfVBgR2OM4VbdrRCO0DV3yUBXEKW3G/
rUK6co+rokbLaDwIOsGsRERxXh3aaTxbpFZYxGmxUCLn5SX/KeP0aJrT00CU/7A4vT8uzg1A76TP
KMqdQoPJHnjXzW6OqnhBwdxfcTrXgd3afzQZX/qWW7gtugIWX/63ifJQpbkSgVu+Lh3tHlYqPoyV
Yxfc2Y7z2Ffv4KLrTA9maqjhZA8WWyUSpaZWP8r7Fc959pi2w7XojRyF84TMhT4C0EYIimJuVnhB
loWq3t6bNj9YUC9qQ0a+rJvdgsfG0yflaA7j1TQbDMvQW3q7U5LqNzOUj6zn/3+X2IsM4L3gPFbi
g3RtRslV8kTPa5h17q1pwWN5k/xOHzTUV+p5MbT/pibDRm3qNYDA8JdBHRXZcCnz6ie3YafUxrkq
s7Gz7rjGZCQvlp49lmlmo3Y0y3AW8a6yWpRvJX284M+MCAHHcFBbuJrq6YBN6jw17btT8tXk5nlI
zCiX4teslP9WyPeJoxPUGb6fV2fhEBjJV0nL/GtR00vFwY+i5sVkEQ/5936LeTuzpu1ZwQLNHZ90
GiGtYtotlslFPkQ2P/4mMXkjnHclAhHTPkycDtaANmBMUU9NCUqj9e0ep2lk7UE4+QNl8nj5ZbTk
sMSTCz8TQ8IOiD0ZcrPpZm3bwc63R72WO60T0WpsV/ziBPEnUSLUAKUr4PsI1pmklbc5ziF3prAs
iCC1SwSfU3dMcLZrTbvfYvGoCnnShPhBZwKEm+VFEFfLDpxp78bVmVMUMDnXwHGtklFVbtdyTM+G
KI+6OjwvDlPj1g1+bQO6y8059W4W+xNY9hFx5B3BmZHZdOtZiQkucQwFhfRdG9IT4V2lyLadzZZe
ij1AXfQozSrsBsbXrBiHyoGMGEl2G9EfM7eFRYvgeJwjJTPelszwRapcrEWQGIgcZagSLrWuwj3p
QM4pUkcCWZFNsdbZ6g9r89UXSyTc+VziAPPMugD44X/tIq0tzAH6RSV4Xa7/7mqGVoHwsbqvPCmO
o2n565BdCmkfZ8zkgzZ+xFv/NMlsp9Tazs4RDVKKbg3V1xiTtNTOE4WAaKnQEdEn5M2S3pp1e6lk
suNJF2hjOGNQzyLPAKqllnISkP/9SXNQM1iv24pYJl/GwO3qm1FkLqCLdlTr6ZiI8jprZI4BziyW
gq1j9TI6WXzN3aLBHnVviRNGIP17AA1rdblDFhkucFzBZqKeGVD7TZUapHX5xK9bwcXxoQnV+a4g
MApXuVGmty94ser+TeurG5zhHAh1e2MTj9qYOHeQ3aGun0W1HlIZn1YLNDVeD7Nz542tC06Oazu6
56FrvPW+82pW2K/5+yb1vat1pz5zEH+gjBNdmMD/zVlxLYe/wQLUmvAbc9V0FQd0H5ZdfKahOqiV
ZAdYEST2Gmn3ypP8foppvOmpwKZZTzWSRJv84YoN2FbCpryXpyDPXg3DbxzlWnYzmwg6DwOpqFTn
I0AD9z7Kg3QhDSYNnK5nHu7Y8bqgMxa+kpcS+qlzSt9S+ePZ4eqSB5qyAxe3z3zfifDVZG7ynvUx
u0a/a4qvqsh+3Mq9rY0zeckU+z10ljCsl8mxv60u+c8ccsjahN6cNty6luws7YD5idiK6mCVqFiV
F7RVP1OpnktriYxMP48VlJZWvtoLONnEyFKL5qQmy2uXcYc0enGivy3E5eTXnCnx9p/qVI8yI52n
lk9pZWMYkC9lCyMT9y+bJkN0PrDFpFssDEklfRztnB2qmRu3w2Xluvtk2U792h/mRH+Jq88MGLYz
5H8rAfCWHrNZEpQ2yTIaXbIu4qLjN6g7r7SVXWmVNwdJZgeAXFb2TmZzlI9rWCrare95DUi3AUN3
Ir3c/o2OhavNHesQlhwlBdI+hgQ6zvkea8rOXApEasRAAyLGcdobRX9RoCcWdqE7fd3q80tX2+Hc
2cQ+/cZle6zSZZ+V5cfQoItVbddXxu+ivWsKVG5TSnJKzhLd3RExBmQy+D3Ab5rkfi/xf6Ey5rj3
Kj0NpAvKMpefm2VfyAUJgO7CdZEoFu8cZ/ab6GCnq4HNAfK/m/oHNdV3jiUitbMOBR85iTrsj6hp
YTVTaNlucs79XXE8EafTtNaLcWfsO3fgC7dOvRAPraHikC52dudcFOU/pOaezYQRj85PMpLxqgwn
o3Ior8k5Y1gjaqxDZDKhN/QMs33MtfUR8byn1xzt468FH5Q34+ZpBR2VJTGY2vpqyOclcTLPXki6
jhV5sps+FHHytUl5XZ2SlY05jofTnhdP6wH8JUtHK7y8B0peeoaB1kcqGeWlFqzmhtGviRQ9Pbvt
ygGIUKmI3TCbFPDi8lAPZMXSZNYty0NFD1HaxMepkruU32RxBHixgNJt9ROhyAnZUs2ptyqb0avh
79siVd5dCuCyHq4i5CrurciJUbPzLlpSAdptnSYgh6GZwNOHGnn9ECGC/9pqYitIVt9zpdvepNgI
DSUakSQH08z5gkih2fLP3FW/UHkKALfSjQ9UJVIDWXzWzr9h0vagfR+iKA6jrr0joA4yFxpYm69u
g5aWDR8hylvaDYdy7k5lZjx0bjvj2KqDzc4eh3zt8SmUoURWMhr9a8YtB06DnWodH2DrwrRXjonE
yWem4Ti9a6uEu06DQRkWAAfz36DJwKqZ97byWCIfJTvguJT6+yrt/3F2HsuNI1EW/SJEwJstAXpS
omxJ2iCkUgneuwS+fg5qVcMRxYnedXR3EAKQmch8795zn6fEXwwaNyMnS5sZwpaVghE9Z724Sxt7
ZzvC1XBUsh1Hj4E8gDe/D+X4lNbtMk/4iAoK/xzSb4YsW+mi2oZWsFUD2oBWFR9Ql7lZOtxPdUvN
I9sVKtajvtrCvt3EneLmSnQsSnageufvTEVaxo3auWXQ0Z8LaInhMRryimepmB91oDw6Ld0003kM
tPB9DDNaOtGqZmNhaQoyUGtlTWIr4SBULWmb40VT6Ry18GAoZ9Esa2lv1yr5w1Z+Bz9oYRZiE+u1
qw8aDkwypxJKu3b33iQ2rA8qialgdiWsapwBKyNy5Tu/RLghOi5UbKuWXOYUgpoh0zMggmriXCD0
fWNjj/cL/VCZzZ1idXvObwfD8tcTPAZdR9eY0FrKs3VMMTSSgDdK/a0laB9HPRcAg2UjeFKtXdiA
LQ6ZgaG6yCL+X0On34KDbUiPE42syp6Q6yBxzbVhVZXysnRKRCplfsPc3lVZlS3VJPw1aiqWm2gj
5w2ae+1+RHOHEkjc1zqVwaCUlp2d741wpK9p9u7YF7d2G2a36Je2CVCJsDLXUlWeUPbdYGf4kuLm
vYr1nOkz0vvMqkMsJze6ZBvrrM6Ovpk85Fr1pTZ4m4xs36n6EWkUm6ZwPNWjusMGbDE6C8/RonvJ
r7djpSDyMIY9OwavNK0/RDkXKORyKszsPzKEMYtiap6kxN5lY/eCQjBcNAFp7fUY3aTy6PYSTQwK
jo+RrChzC/iFktsKk/a2nsxjNvZLyvp8dg0f/TKnALUI3osYDqARk6UlozTGN6RTjG2QqZQY5ZRO
+urR4ViKSL1kMv50lXTI0vij67UntQmfVJwXC6lqMOGgSonaBLRWaeWrvMNfG4fFKamCW5QPYpPp
ypeWjH9KSX5UewU+e/GR4YiQhvGtSaPTpNiricofb5Kqd154CYLdRWJYSCFx1EkDGjcyiI79gP3Z
5OyvJKtgqO7zlMN4UYzPwdDcIGKRqX2Fz+CDntj0QjRjYTS6EF8nNf+wQ8tTiF1UKutWqHQy56No
a+2seSusqM/d1HjULx5zKiEqO98ywSApqc+jr0/7fjbVljIK0mC4r9oWA5X2yPoULEI8zPMeWZOn
jZEgFJBVKvmpjLCKxUTyzYM22S5lV8/pYHqNo+ZqzUhJPHQDBF4yzYVMqSeaf4iS+jdo8P0BZrYn
5emqw7ZIglu8Njr5GPqs347f3fahup+y2YcQcg4oTSTGpoxGsruXhFj6aG30kv3kZE8I9ceCM3dx
yudDzghIkdExup0j0zNxhofJbx7DWHEbij3L0kKDSf6dZ40ojeohY1Ioa0MyMi/GpbSoRrERUgwR
M72V+3KN3jz+rQTFbxp2oMTU7A5jNcefADXJuDEbc0PwnbXtZf0DoXpDx4k2V1+WK5Qg95aaf7Yj
EkSZwoUYIEoyiZpJXcWB4Xi1BFvAMmJW44I5WfCpA9FM/0mPpLtuejcGmp5Zyqe3k5KHusgewoFU
Xqd9mupuKdES7APkWUbPooXUYwqkpYJeg0Nn8uL4NDvMLj45cU+Hc6x/6bb23hsKaZjjBlvpnRKb
bjFoy9gcuBXnHpPDbzF0x9ThgC8Xw9borScECx85YxJlDnL7qXxRNW1f98Uml1kXUgfrt+4fi0bH
wYZx3qrr5yQ1D12KqstONFLVEunDooDWsP9hyqPvTdTwflD51NhZcSPCCRZq/zyW/R6gnjcmJm4w
7X3SumUegVuTAdJpFvKPJqDKZqescK1xU+WUbySHZk9p9YcppQwT1HcFQkWy7hvqfBltOPtG9FRE
ZokVeW9AQJqGnWFWfrVkWi8S03+OguhdHxOcr/06p3+5aGoqTKnQDmwjMPyWzr6SHFRjTv9SSa29
GEwpXdhJtMNxTGpvXi3Rtj+Zg3arQg0xEEk0Zb72ZX8L4JbwZCc0aGaw6yWAwqQFYtDQdJOg27eh
/TCW5nsuZ5+WrtOL1fORwTybw3QYBaBB7sZJfPmpeNBsKT1JyoB3WZqlD7Sfh0BF0t5oSymhIWdZ
o8U5t07daaoTPs4ZYY1dgTKfoKuifhyJdQxZ0xZJW1PBBIkoGatCzU23KZF2AeDblSUfUb2m+NqM
IAumlFqRpt3GJr6kVn0HObmORp2qEyrmrkB8kek03py8osrTYfNGhYZbqAFvpxEsPKuB2Eyw/1LE
Y2PIu9akIG3XfxRNfqBhiTwwbtdKM9fs2aRgWkReGLPE61Z10uzqpoyD30VcPoFqAG+IBsDDViRW
YwAMydHQmU5p8cCYx+9OabWUK7o6k/ZWCx3yK0WCKaaB5CcEovnloxwhjUwlhC1hqB1w4YY0iGdt
jzV+ir4GrdjGH1mL79lucCfoZf3W573JEj188AWCTNrJGrj8ZG2TZ0XjoPba0BoouDlvGSrYhaGq
ezzKT31Z0UzlORsjpfyOuwPe+JKQNWuXFsY333lrBDx5DOKKpeJViQUHuPKWhXEXC+eg9RJCaGMZ
h8OJchW83EZ8RX7xnEb+b9E0v/E6CC/ohvuu65ONpgVIKhH/Vl2118LWJRn5PtbROhc4yc3IejZ8
c99g1Muz5yobXyd1PGEWaTy9VFjCrYAzIrbEMpJpUAz06fqb1NEPmAMxO+TJSsIzGeUqNZek2Wd+
+jvhSJZFdulNAgUkPb+7ckg3PP3Oa5NuQN5GXKyG5b1h5YSzER8au31JBsIewiLbG0TaZLZ0SEpj
ZSXawWkpEqoKVhnB3FY7ctRtg2BvRP43CXssWhKb3K9wrWUbS2oxSAnWHxCjg1PablxgKBy6Yoeq
m/OL9Ydj0bGVJMxzlBGGaD9QWGwi9EqJs++LfOPkLXLacSXHOiUhVdC5CGgbS/t43uwlevwWMOMc
2QGVMtSHks8TfHZWion205CKr4JUUpSrlRvq2uRmOdb+PH7WrVhyzRxZ+mwiboMCv2ZcsueEM4lN
PFtOQ3AXcmRrE3NvWTYiSMdgkekHV7fCddOgeklV574ue08ITprZDDrg9T9YcQa8uLVXA/1YdE9R
thiChHaXuaOVRWZOFD70WZ67IrCfBwFFWhXbOB68umifgz5cpdj0Nmka2Te6knv4I9eUFd10Yp9n
aKq5zmUbdeBUH4xa2tvkjziliaWgMxZ6iFhTIPFcBA2f3U6m3j7y3TC726GVdnY3vPkRf9RkoYVy
5Ac4YwcxRiersj4mvvb8gMlGwXiP62pnG/7TIJQbXQOXobLnsTmWi7RZxT7i9o4WvF7JS7XM71sO
TNNgPdA4QBTuP9LjuYulnOp0dOz8CpVldhdH5T4z6C7J+a3hpKcuyR7E3N4iYHbFRvVGlKO/UBEB
YbPd6zZNwX7+JDcQuRycLuD2jnFDraUmOhw77kpJy1MQduy5wo0TI5RTVOWE+fhRTmU8USz06L3X
jkaVC3RBjiFvXE/yuNcr5yBDWcbthlsgB8eR0tsNfLYeg41AdGyihgSJ/s10ePoiqb/8LDt0er0W
RSCWqoIYz2ntbFHQ8XPrqd4GfOOXUanXKyViBSnjJVDbjtaqOYiNPEkpHVXePWsXyyyWLcgrduyM
W7qEOMnpIY4On7jJAvQCZ5maRIiZQvI5/Ysvewpuuo5ChG6LlWY0D61fpK4dWJ48l3JbCZd/iZKJ
bTlSUOlFEuqfOoaQZUEGcIc+O6lRmtzTfqY4mevrLkT0aNfUdjjB6YvIpBQf6wzYJlewdxfrQMQ7
u8xONb0f2TY380dcB+3atpSFcjKAwmJpUaeJLRQruu7MB2k4BN1Ukhfs17/NiY8hGir6gkhQ5YDZ
Fup3vi7/SgPOa8ZovaDj2almt9Jz+cmxsx2HDk4f1YilY9aqd0LeQ6KM3UTuIQNKxZ8UXU7RJDGj
Ac4KpSxKid1qtHuChgc+sJqgUCyldwO9WBtAJq27CWh5hf0viPKXXq3lddbFr74I3nOsX15tRrtU
hAd5MB6wJp10HSFyilA/EvGXYZgLC0ODqyfBbcnWxo2T6C5jNdan+M4KQGIU9U6N08dyYoufVZSV
J5xmeW8sDbyUuH8O9URbVm3qtxgFvNZBxwlMFMeaFLDPk1sGHtvDyBze1NwWns0hGrJOwDFKMuGx
zNU8EfVQ2pI7vtOvhdS8hBNy9KBeShlOtLb601PvUiw2KnGLdpSfoR6rHBSRUyCRKXZDz0agB9yk
DgFKgcLF0L9kx/Gg1yPiyHCpKRQYNaeuEGePv1OB0rugLCBS7dhz+OuV+jiaMkQKHe9CAC4gL3EP
12D6l3qF8BfpG39p8EsUpeCjMplb26+ocpn0UPIxvG17NGNjrt7K7fxdyzAd1U7wzKJ45yN9MemW
ubaEoTIH8S03IS0ov+tdS9Ap6vIQMSx6/aUOmMpjyw6qQpfZV/ZPyOzv7U6/AQa/a4cydmnVIeud
niVr+oU5fCtSbGR5gjEeebrmoOYbskcwctqyrCbqP/J7omJ2buPdWDfwopNDn6YbaTI+BRblUjcR
FMHd6PG4RXi3LNqNid1gl2FnwPYAVXCjPZVBfJsp+Wpqxjdf6x/BJX8IPfsd8zkInfaTA+/a6alL
wEoyNhbiVbkxsIEmj1007eo6XRIBi/ad5HmrZejh+QzCDRWb2UVJCxxdgDFSWepj/xjXKkGWVIJw
5QeL1Ai7dTfUiLyKgXhiwxuj7hcwP/jK0MKXWqTN21sUsmxdlwoisSnBilHiRlyEiYhRflkvk+jp
6znBy1AlBw4H69zwSW8s7khxXBeN81vmtLBQrXjNtg0F7tRu6jh9kEvSI0OT3o3OS7Oz6dYpK7FQ
OsghZha/UefeoYq+rXUGCB3cXURgxDiInUPjemGqzU0NZroOHJed3sbGXtSRjT2Fbb3RLBEvLFHM
8+BXryovqLrWkY6TUjGFqxgCmkn+hqJo19R4Haf+vpNN+wHAyKkYxHthpMdR+p3DSsHd/xVXwTP9
weeZ79JO/cvQ1J9mCeNRo70gs5NDpJeiQ7cBQLFqLKoe8LeaFQ890v2qEp7gYGsZ2SYpFHlRU5mB
RHAbIziZ6OnrmNtxsKF7rMd913cJbT0VB3rzaOoqTEP7pjFKbK3a2oSnxekoe7MsjY9b/GpFdXqF
gDvz+b7jt53BH7PQ9xvHJHelMZvdACqoaptl6ESfbGG+/huM8DxlmcWvaLpRSTfiN3XEZje6zXtI
0Hjo9YvpLgmX4btYEvG9uhaXq1y4K33GIv/LCgxEpWqGlW+m1K0P8nJYI3lOjuY2fJaOijsexFNy
SwjC/ZU7vMAm1M9wi7D/9TSB0A4q1l9jr1ibFPJI4Q43ycq2FhC9f77Q93RdR5/v95/7AirTCD8h
JDJMkc/LqFQLKCELI60Q6jRoW42V3GA7mRJ0ST9f8m+G3jcj5DyY2ZeFVkwqCTpiFdzry2DXrPrn
/0+48QUSpn4GfI26ph1GoeTIKPY1zrHyWairn//4CzhH/Yz5OtEcYgMqxxttxGIGvPOkstv8+bcv
jbF5LPzzLsZY+L0U2vkmyvblvgQZ0B8/f/7pCyBH/QyqSMk2z8qCJyJL4n7IDJtSFktSTosNSmFj
mFdQu5ee/Nnkt61Cr3OD62g9W0gLrApwJ3FlrCoXfv08pFnrowze3IxtXWoceN1mTcjhgtewA9Xo
WX/yu2hlXxmll651NuGzBGlBOIKhTJvHtFp3KQ06RAc/v45Ly8l5bLOqZmA1LV61fDfu6sPkZTsi
OHfBsQWKhehloS3lDUCLa3T9C8NWO5vmJmgQcn6NfCNe0CEUX/W2WaMjHT+p304u8C6SG7XXn2/u
0pOb//0/wzgNzaB1kj7dlLazq1WDLjcks1jxfv55ZR6z3ywf2nyP//y+CvojkHUn+bs0sgte9dZi
WE0uxoIdPoSfr6Jeuouzie7ofS4L7mOjBsM6aYpl7lhAzrFsEc5IkEwBBWGKozuhDeShsW3OY2ff
WOp6bOmAmpSeehN9yNjtM9G5c0cL5zhuQp2cRoOzBbtUo3iUcv+px8f3X5/N2RJCHw6nKU3jDZ7x
YJOvEkIr8bnQE4cbLV1ZA//iX797A2erSa9iwRmngUigqbrpfBFRykyhaEp9uKwbCi+A+TCRD9Qv
aHQ4JJYEYACxBK4Lu9i1Tv4aF8auMNgoJpkMgiFNCKeoUWFDNEVYOb1GxQCSKDsZuvFRtXR/g5KA
HV1sk4maVSGOqqk7yEUKOAqYjCMJaIgofidOufdpNltjdJCL5FMaa0/43biaLEw3ugbOUCyRdz6V
uPllNT6i9liayK27UXsyGqzyWYW4w1euzvRLw+hsQQycKh4GTco3vn5ndJ9KsS77/soYvfC9UOdv
+j8ToUkS6lts8zaTRb2i6pZKc1KqWcbkrH+eBReWDfVsEeyRI4aT4uQb9N0HTdXWkTFdWV+VeUh+
M4j+JqP989er6HBwfEXFBvMYruRoXfREaJlhuIml6YjyCD54vlJK4zh1AgUwa6VTfvx8X5fWEPVs
PZTQpummGhYb5C2qCuFvtDSO5oBuzNHA5tEtDZNaRAVJs+27BxlQ45UrXxgQf9ebf24bEFqpSgw9
NOQ4HurCOEgweYUeoeedzH04xlsgsHdWD0Rc1p8aC1DtlMJ2zU3fDROctPp09/PfculPOV9IB70O
Jo4vG5/TaF/EK9A8YAOcK8uEcmn0nC1GnMtL20rBwBuL3hufMeUsMUDu7VsABISAp3+saw/10pXO
FiTN0fKCVK1803rDsloqK+MQ7OBr3kJldAV5q//1HPAXef/P66uNaEYEtvFGfRuWtM6xJiYujRpv
Pm/0f/rnwK3XwepqzMaFWfI3a/af6/mW75exSsZAv2I99+IHg3batl0qSxLu/yAw+nkoXJoQ52Hx
qS2oq6fQ1qm2hGvSB9DFAbAUVN76CgJN1r0YhkNLL70LJ/EKNzO4dukLL085O+okvZrnU66nm/aF
Wudz6M4p7uUyfZZXo/f/ifi7dKGzSS+bmUb/jXvsylMtv+rtlUjkiw9vnmD/vCRTC6lRdAAQ55jq
1CvW0dpY6yvIKrtq8/MLurDW/51j/1xCN1tZyrWZVR+pWDOelSZbIrRRw+HKa7j0cM72O/DP6ZOH
yMVHXfaUUvvSqfH+x99W//fzUVJodabPQpAwWUJKNGZZXvlCXVpk/r6Tfx4Mcu60oimbbBDssVpH
7/6aXJWt/Mn+IFAJQUYd5lVX9tGX3sLZ11yEdUB5nWzTGj9tiiO0AuI5qk9I3K98Fi+8Bvnsm15F
YZcVyFQ3prQMkAgYEBp+HkF/iyPffHDP8+FjNfdFaPKGtaTcjOn4y9eSZyupKaAX3bNvFw1bIiLe
6tQRt7KAv6WqNImqEvVF4USUQDuwKWoIraBGldHQO/Mygdsxr2eKpOacNCjyIiEuACcx1XF6PkW/
pAH+2fvNJlFQHkzhPtcrlU1QYpJZph792f01yEupBsPeOzZlX+Iz+iE7ppXxGqf6uKcEjzDALo7U
lyF54z2LcS9S5Op3g0g+5E5daeZwJVLhwhs+D7k3ylqobZnlGzv+NY4Y7x/SFq0xUPyf38Kl8Sqf
LUK5CItmKins0IBeZsuClsoi/NWsHL5U9MARweF6uXaxC194+WxhcihaE21ILU5e69THXpWV6jZu
7GEjuKE9rLm1i4vX+/nWLtQYzmPr/XBw0OyyHR2tPQXXyv5VJo9TfKyU/soVLt3O2Ro1OpVBz4ko
qEHfNRpCDHuPHeDaw5p/5bv5of7vVcowSWrN5097JK/TLVHJuN1xNzLaF+oqcBMvX2Mw/vlZXRpm
ZxuWsfGLUst5VgopkqYDJA4Qp9F40dCtfr7CpbdxtlQ5eHQzbbCzTdnMpyWa+3OaQBBPWxPXLaXj
a8Gif7/T//e52ee58LoQ8DHBIm5g/xRwYbK3HtBK2KifXWjCy0dbleIKpY+WNN2mLXC/Rvld1cHg
CcNiHfaqS3VxbUDm+/nWv19DbedsQ9FXdqDqBQ837bKbYBjdTI2upOBd+umz2VsMje/nc5RUDz3f
kDcOaqmf/+i/p7bvHuPZXM1DLNFdzU+LVXwa7vMtPKGQUzTTNbxVt9Y95s+tviqXDof5cRPvs1W5
Vl7tD8iu6+rD2V7b435fErbPM+UDAxZerfOHpPEhCx8V6XEaDsX0lUuHxlpL6q+fb/jSozybzP2o
64qfybS4CiDTsr+0x/pK4uKFs6XtnE3l0lT12m65BX2trRp3eAow90WHamvvMUfFV17Z98uR7ZxN
YiNqGk0TnDqShG0GLMWWhmqSXYuD/36NsJ2zGZzAi+5lGbcxyYvH3PY39AHXCpLzYYhO/+kdnCfO
D3Kr4icnHFZOH3IKg+r0+7/98FnhwJGT0ra1PN304b0c7nL9Sm3xwqCxz6Y2EGX0EvPU7kiAjW6l
7NqIufAu7bOJbQibeNqJdymq8qHTy+dWSX/bs9+hVNC6q8XR8q1PqxkOlda/Opn+qDqa4zXYAtKZ
GgGK7vnnR3dp8NpnCwGdC+gbOjta+0lf19tuLS1pJ0dbdZWxlXU+r1zmwvCy50f8z8YZu1SRyRM7
zX5lvcB8oHnr6pGn3At38NRF7fr3lrkcPrIre2fl++8rr/9/X7AHUhKLhM1IjF9uPXmNi+TH9gga
xmFCljtsA/fne7s0Ss6mf+rbo4HDJt1UYhafQooftj//8qWHdjbl7VLWWjnAcW2E9taUu0cZoTKS
JXScdnntOPn9p9u2zyd+p6CP7VpIc8duaa3o/W2DZbTuwX8shGvTGwgxdy/io3ztivMvf/PtOc94
Z787SlJLFzCYoxzKsfFI73ts2PQrOEgT7GdTVD4lebEPC+fl50d5YcadZ+4KtQox1tEq6kN9EaKQ
JOJrEUZ/fv71Cy/KOlso7NDPxNhyXs4znObJ76GtOHVuteLp59+/9NfP1/1n9pTgD2Hxmzl0q3ah
YROm5Yh+MLzyabm0CFjzdf/5fbA/eSkCGjaODJs6YN+UtTdF2xx6Im4g/CoP1WSt8crS0wcylzrS
KYEIcu3yF+aqdbY4hAop3NFE9yPcZjeaN204AxEiq7h/98HXU2QvzFTrbE1wwCJXkHBIWz0aAIaR
tO8468EU8pylc4Re1/mLet38pyKKbZ2tC0DT7NqUjXijYBiXEjcPb4f8jrTcK+vOhYl7Hr4rrDDK
u4ZBoUwk/YjPCXlSpt/b5StMDO+/DbyzxUHCWYbyloFhKSdV3mfmvV7++vmnzXkV+2YZMM+LDzrS
dbVjS9YjQ91Opu0vM7N4akdC8uhFUwi8K83xCaBqtGwlmIZOdduPlIkC+GzAyBOOso02oJ20waP7
5Dj47TsQE2jBBItzAFlCgPFyBYBeZfRMFwxysljXxL11Uoc5xtxkwYDfxlmWZQPtMNpMgTgE8rC2
625TdNJLoGJ/t2NwsiA6od5KrFV9lvzBP/dcwut1zYYQBPb8QC88JZTxApscQDTGV5ItU1DcIInK
tzBhW5UTbFOY21Ij/7HQ8Dunb2MtX5lCF0b2eY5wYSuOpci8p4mEeURU+wrj38/v6dKX1Dxb3IDH
ImRW6R4Pd3ht1/kqXJX78STcavt3i3D4j9c5W+TqQLYTWUWUbZcunzgImavsScCl6xb+InDTu/xJ
u9Zw/VvR/m7wna14dqKLqYpMKutsenIv2MXtoltNi9BTodu6CKY4gmOcMotlvxo3xrULX1jJzbOl
ro17vRp0H7GIInva9BsItmtEXz8/wks/fra+qUE0xA3GcBj1z4nxUWMx9699I7RL0/VsOQMvgwpO
symcYxliJ+qCefQGRLGWAmdoxIVoZS7uO0wMK85DC53EMhwlgLL3Lbi6OtzDsPNsaKQKeJVI3etD
dtdTGDCQthSBsYza8iGWLHKdpl06pace1m3XbhvOpT8/nkuT5Gw7FetaFgOASzeTWSAljrDbP/63
Xz5bJpXWV6tqPsSGNoAYu8BYQUzV+ucfv7DOn8cHg0nSZOjuHC/N2M1q2dXqD3A0sflhjFcuMU+x
b2bDeZhvWgBJGwN8GbxPd4T5LuTNCIFOENz0327ibBERnd6M5tiyw7CndWggzTVv8vwUNT6az7ef
r3FppTLOVpDYV3Qw5kaC3hzpJXClgjQvTV+HTSd7bWpZn3Y3VpuyqkkdFSXaYbWvjn1Tgl6ITdBz
DuTbn/+W+ej53RM9W1/EUCTmONBvLgMNMUaYH8lPOPY60EzdweU1YSgy6iuHHe3Cjto4W1XywiIl
OuYrE27tuxxO7Uv+GYDKbZf6Vx2s05PuYtT+Bd/zPTnMG6sZZs+xAicIzrabCh3jEiSBR5TolRH1
t2n/3QM4W4sQlRq2gUtqk7e2trHD8RUn7lLHr+BLwJyocyPcSIY3GnL3oCxvZkJonxhu3AaHIG0Z
I8o6hjuELp4gilKLPNOJQFzCdWSDCtoAJS/f0I0A6IBpw5Ng93ZViRkfq/zP7/DCcvpXkPLPrrgj
T9S0AiuBgbsJu5OMsdHqrqxFlyb12VpUhLgheuBvG9yMAoCa5LWWBNskQpNdXLnGpb//bFXCIoTp
KZo77kN4AwJ0JXXZLVTo//Z4zmWxLfDtvg7mZrEv7xwcAjoiwjpT7n9++hdW63MNrC9VgzHaRYEG
Vlpa0qtsxVc25n/b59+MzXN9IqbqmihcjmshqOMFSFCMJ3X2Ucno2tHg3xIM1cPyGDwpYQ/iZHdq
isKHwhisSLZspRM/WIFyN/jdrp7GPSkZOCCS/leaplfDsC8syed9alsOc+o+bBSU385LdzOrjR3S
ZhedV7IZSjzZSzy64tfKsBfG41/p4D9j3ax0uyATpdgM9e9wPIxkpahQDGmxLHpLurIoXnilf5WW
/1zEH02qrkY8r8+3DtR4cs7+01j5P/1q3zZb/FRsf/U/pfGiXCvA6Ma8XH03VM6+W7WvyW2a55iG
4ffWob9SCQ2sdfWuGSjGGY0GowOVv0xdiaDsOyi9gL9as1+TuyVvJzB+C9+UA6+M55M7etvDZKBi
66yJrWX/lmmdg66tPoVDC1WscNXJOEmtdcuHEYegnteuYgZ/bFV77mqSlA3jJXKM+8mq7isz/pDE
AAuwIzygC4Knjkr6UrWnJ1nkX3atDpT0m1WHQwO7r751QsLaOKg8JVKPZjB23smV2balhE2NM5fV
EmShD8BMnIeA4x4BpTpx1MZ9FfeFZ6SOp9qR7eEqvHUURV1IPXBMbuSGPKot+59fOqSBpelk9qpP
0i1OH/wl8N7XlTZDG3odILAtftmFT0tVs/UF6dqF17Xo55tKNC65Hi89gSR+EO6chpDSOHyQVPwe
AfhXc3gVU3uMJEEOzPSZD9VTWIFlUmEYEiv8Ho7pk8jo90tpISOWj7YiGDsP4A189A65H4g8I4bY
H2dK59nZfBzvijtJKx7HhiYHXePOUjaZrSzlNqBALd/20kDcd06AXR3lZBKou8wm0FAd2M/q4tHK
iG/A5vYqBkWBjD7UpMTZ950PVTIY0/mJ04EuIySBWbEfIjqTcg0kwdI4SRKdk8PIaqZdpvYwVSeL
oCuylFqd8mFigyMaI/KB2lPoDEczne6E2Z5iw/xFOg/5KQrYUWBQPp7Ywajv47b7MEztTs/bL6ny
aZYr3RuKN0yVvnJqJH+pjqq61rAxrMoqWhFbgndf7o+w/I+tUkuLhp74fFp15XpGXnTBU6vj7Kit
/N2ooxWe/lOXm3c6ybJsazQvDIj6y8mzjklLLBUo3HEHP6dqqaVIpA7ghJFUcZvULIwpujdyADd5
AR2XXeB9FxEbng0J7Brl3vEtwyVHal3GOVjR4jeNSqYSpkcCg/gvVRl7KLw1Kl7x3jCqTyOy3wkP
Dd2ybv4YRakQmViyKHYh1vAMiKMNf5AHILlsioCMxsGua9udFoO8KIndrKLqRemBhgj7C+7RjVQl
tGyG8L5W8htrUKyFhd+G8LsTuVb3KfPflWGR4bwqdr1trgcCaTHcQRGaab8Sxhcv1Nt0MapgZ50Z
WQUXF5TnXpOH3ZgiuB1i03PA6Hh1kL/A38pcrYte8iZMvKmxchQQtTfU+c6SqLxG9sGxo3WnCLIt
Tby2yeDWynQs/OYh6vVZ44u5dmrXMRz93JkQ9urtZ9rkD1XQIEgJjcdJVJvJIdpv0pNHIk1QS0zp
L6kuXg1fPHddgla+hmSDvgRunH2fMyTLAIG7yNJHwIUbJsyLUdebKZxerd6eRySqMzU/hYn1R+C9
X1SKtdYUbFbziqIEqSs6AN2pNP0h33HaTLKzj8vgE6/ozUiwgJsP4iYZJHCizoxgn/CtDg/m1O4j
g4QqUNSRW9fqvd7jYB3sktqLA6+kFriTOiD3pVI3S8meDiLUPJa8vR5026LMn8axWQ3q36hdOFth
edv7+WtfWmThhJ+aDkJG0eKvvOUffGPYORZuVxVkd1B4qjmczKZ9bSEy07kmwEZtbzoZzi3h1H6c
omhOGizkLTQlC4OnD+He4yD7HFTTMW4pGEKFJEoNCAyG5mUJfH8xdvkn2qyv1iE/lLwi2VMd3Cyg
BohziWcCVT09YxRVFnBUCaVKxl9O5wN+r0C5q6HWLqL5JVZ+MDMBn9UG0i4ABZxnxGUQTd7va3Uk
eljAy+jSdRR3CcnkPKVGyg/lBKfXGImUc0D5hsteJjPZ7j2qUSii9YPRJCdryP4YavPOl0YwdvWD
b5qHDHqUU0Q7uVH+gAzdyuWInBmsbE22sy31j4EASltHzjbtxvfQ5KTPB3A1OtOx+h/Ozmw5b1zJ
1q/SUffcDRDg1NG1Lzj9s+bB8g1DtmXOBGeCfPqzqL3PaRVbFE/UTUXZkjmCQCIz1/pAbfRAWwC3
qkx3OYXNHq3BoMJU80NDTBvVAWSwYHOEKcgPmDjQQrxLJvgok/InVet7iO33XciOcRoNwPx1WCxg
llZwH+kGGBjkpRdN0ExS+E3AlqtwG4z8GmyCvk/tHlQVVxbFC2HkVM7UE9jPhs6gFd/SMUUxO6gv
LSx7N9KtK8HLUrsEahetVbQ17WtAu4vyPu024ui17PtSoaR0mtIG85HZdUUO5Ck9Wl5F3f53/Iuf
83trI0hakYGYS6GSbGigWGMlkPPCvFFNTrjHkucg+I2c/nX6jeS3Pe8Bt/Y4cyL3s9hpsQU0RtEm
Sg9RC1waH0dN7OpGfY3C7luo1IXbCxPriPbao8Xr6yhw9UGquJAP8WWnJWpDmxK4qNv2zL1pzw/q
tXKrOakPuu9GJmNtHCx2VW0eALiFtQFsN/YMKcADxOAbQ2wl5l8qjopqCiIFWMg9ooKLVRi7ALwp
KyAOjZWNffnaM2JzwuLDM1JrRkBWgelvjiX0UPrxLfgWwEJBmvMEUfIV22zyXXlQS9URwBBGaXEV
WwonvBKv8kz3aF3+OR2NHXETr7hs9Umu7HOXciNG4OoE1gzEU6mvhuXj1EVXCRrdvh5VKzsjNp/1
wwNrDFBSY1Qc9nAJvshQOiKBnyRMnEcQkJKtncaKTNFc6oyslsCFrW3npzVAb4aUyWHwlR2HLuvr
+1gbXIuvkUoKxKZBsOkFu9MupDzpgjwZKtb8TN0YXWvnWHyAqBhavGqQEkCu2C+yFmUQ83tqmW8B
VX59fRurA3iROUHr/dTWdS321qDXtgLUgz3AYcHte9SC4FLo6ogtHS4oZPwz1LLi+4C0twNDUejr
S1jJ7b1n4T6MCA4rn5ITjLcOi78a3jIsj/BGt7DmYNPg0XDjja18QEvFjWZAq00M1Kxp861sX1my
kS5874H4ZGJeCm2yPC+tmqrpHuqtF3TAZk5TYJ+W62epqSCKcySx0aAC/CJaQVLR3gIfiwiGgmqM
jgRvpr0bHDAV3XhJGXw3lLA6aWN4r0B2p5L6vqDVawk3b6BmuJ1WsPUZRXo1wpYnhECWw8PKNntY
kIfwV5HlNxOcvXHSj0VdwcZCiy60iM95Xt+RBAY+Y4k4k2seEcEhrhNwCDguU4F7W3HOGninNMzc
A23il5oB90sjO3bIl9t1Q87WSG+AMXxuYnIGE3U/AfWT6SBkBKy8GJk41sijZ4EEv60Fjg8ATYs9
1aI7loXmMxMuim0t/FQVMyBwOMF6yvBGbbhIlT4UinrTm7OhL3sdefVdK8UtAbqq1H/lGXO/Hmkr
c897ovvDSKtZ1wN8mKZ7MD5cXSiPXTAku75pn4I6/Qll89aQXhlq7x/bhxMFOs80K0FpBIa1d40C
Sfskb76+h5XZedkyT9QwDPQSjeBKCDQDXHQ6WNCE5s+vj7524YvVGJlveHwk6CtSMr9Evl9Dbvjr
I688+2VvPDgPSawINdtb7W6M7q0qPXUASxSoTsbJ39P9mktZWgwf2y5hmPVL/pTktxEY33wzx7w2
VS51Z7mZtzm8XCFUgtaF+XPltjVs0PF2uT/+2JL7roR5S42Zidy8qWF7uE8O4b7Zpbt53YJeaGNN
WavqqPOr/zA2YTmdcqvDXcBSVv4Eds5PXPNQo5PHUW6Rr9lvqV7W1mB1sURaU660Y8uKfd6NrZ/H
cFnowA2T5YtiYE+dFOB+Vzejif58AZ+WjeVkZaCpi0WzQyYuqEbEScYA+3qWzLDZSIMBb+2a5nAF
jNRWfLx2psXSqUsQGLgCeWjSwby1Yd8r2V2HVvq7zMmpD0PYuyU/wjgBvRR5QxFdAY3y0GT5o16R
p7YmN20dwpIG7O6vP7HVB774ehUusFOkaGFB9ut7rQK9IYILV7Voh7IPjPrMcnZwYTfwqnmB1ZL/
9WnX5ox5IH8YUBZgz1DmNmLPkXvquw6w+Y0bWvkUlro27PZjgfKe2FeJdkzESwYYZondd+5C4O2g
7dhnOOXXd7Eyry4FNpTBJQnd7GifyepfpVqgWQ6JBQ7Q9dfHX4nlltqUOK0tNdFg6K2G9CaS8J9m
412SWZCQmO7Xp3h/Lp8EIkt5ymgAF9WnmDrQFWoDXeyGHra+6EFPHWQ9HpCfsosdlvz91nz7PrF+
dsZFNA9ENc+5BTcQvoPbMxpMcH+A2LwyeCLA5t4zvMmhyCLb8hFBhHDhwupON8VFtcsLLMc23t3K
CFyKV7oQdcV3UwGjBC9OeFmzVcd5r3V/doOLOUyFBRmSO9Dk93Wzi8FGDKkOt2b0GGfttC+SAS5H
NUwmUT1SonuQEUB9gQX7pLilhDqkh9tnAsspgZQrFPCFA5NdD5Zrodc35JmqUHU0an+Xobrg5hZc
PZIJHsADCmn2IMCXhIU1WjxCGxAgRzGhr2QjLIgVWOMnwNGB76H1qD7H6i4B3qzj8BkPptIpx8yF
ffiRgLMlx+pUwWFYEfGzAVdZK+WnkoFInNFdDx5aBGSPogRAD8AyXsC2aGMsro33xTQMMzUd6IHZ
E3I3iqsJrrxoDTRvsI2gOxMeqX79qvu1s903vLY8k8V0HHOYiQdSmXUDo4fd+PVkB257hBDWnVFv
W7P+2mBbTLJtiFYXXmKSnWmyDvV1ByleoG+wLX+gHrj3SO4etrJknz9FkBP+OrcOQYl+wVSiKNzQ
Z62HBV7XB6exYL4ch41p4/NlzFhKgIYc/TayRG9FzX6l/LmDuxQtdj2wF0a+0Yy2dhvzqT8sET0c
vcBigOcE8BkD6R0ro06racjPboX2ny8VhjWf+cMZVCuOS5LA7ID08ES22isInoUdN+wAGN6empV0
1HG604yk9zdG+Of7VsNazH1UJiYw2KnYP0VnLKxoXZwF7MxN4PVmE2r3DnxKsQkCKdYunK3w5vPh
ZywFPtNoWpqhow12AFY8mZAEHDZG9tqRF1NdAQEgiDcZHCnqI7d+6ZjIN57U2utfzAWU6DpnSGnv
W3/w1Ll3BvqBxA0vgw9o0ruSUXG3puyVecBYKns4VIww+0EvYu+j3c2p3lD4kmhBnAWTw49q6zzv
eqT/vTQYS4lPlltalWUIb5UEr1xV74oW1Rch1AsskN2m4xezTB5iCTd72BI7gnFudwP1ksxEV008
YxX2M2ijYd8U1pwsDYUFpbkEwGlklMO5uGOnIIGboIpmmRCwOdnsJoaanBmnz2Bl76IANC2KpIad
keIY0tE3OLudwrlppx1RyRpBwUuw+ZRmAFvFYcd7AyWIRqDAoAXXaV/4epi/VNK4TGCzpqiopGl8
1SXDr4bCAjvg/Btg2W+5EL8rbTykLUoQuQ40CawL6hK4InO8G8rwQGdwJZifFbgSqmmPTVQ58aCi
5IQlcIws4JLgxxvDd18lyFLn+RtIkTdotj5NlMDZtb/SB37XBPmumB37Os18aDP51jPjFFkpHLZz
/GU1As6uX83WwFGjcNcCoK6kU2eLCFT1r0cqm8f6J+90qanqcwNecSFmDB4hZuqqC2iODyTVbtJY
PJszpAgQDITs8jdVJu6MLIdlPr0tI2OvA682MmV0qtlQyEoUz4QMYyCTi5TLTpDc9CpjSNyWgJnQ
Z4OfwJStMetDm8FJti9BpbWy5swF0JJx8ljl6jehogX66ztbmeTNRZ56LEMFPY8TVPyNiYo0tNis
12/DIXgEaPZkSlVurCbvaeLPHuFirpc9nDXDQsn2KrySK+RGE1Xep3lxHcJ9Xq2qPRoj4VV3FgVQ
McAOjSZqutYu1S1bBODNhJUC6KEJbOdFNw1QsKajrtZXSTT5oQTIAxYKVOYnA2QsDcyDQg13GD1g
O+XHKOv3vQLb4QFBR9nsoPpyU4tv3NnKLLZUmYH3kGVqCSuboc9QEjU6wIDYW6xOh7nr/uvXtHaO
xZqiirYvwcfDlnkK/KJGva4kP4yyPPaQ73x9ivlQn72fefr/sFJmIiLwqkb/q8IDm/JfGpBV4OL8
vYMv1pCKmDGjGuZesJisPaWgGugU8atVSHH4e6dYLCZqWrIua3CKFt0lacA9+J8ag/a3NMKGuQgi
e1IFE5+13eiAcIsUxmT6xqN5rwt+9uAXgSMslYMInbRi3+rAhlu3hF+QeHVQYEZ2GHDZsQJHoAYJ
Nr+bdPA0E+zXMliUptGxLQ7q9CiBbAsVxNHACAFMawD00BqZL+h1Kh55/5ihNZYr2j7vJTgMAJJy
5G5hrR2bfjw9RT2IFjAZncbkOOTwv2Sx04iDHEoAcYDNycodzOrdytrcjs7P7JMbXgrTkgok2oqh
fgiwuNM+FH6+6/z0pjxuB/0r09pShzY0UEJOAYQaPJANmlqim5JmPtcJdha8fZItQBtfD7uVvJmx
FKUpoDYVJcHdYLVpY/tfxd7YgeOfdcuc2a90azu7Yl9nGPPs8OETLcZgGBQLaI3wd3hVn7GHRBnE
BRcG8nKCbT3Spx6qAOXT9BSfoTB7jR+gI8cV/M1tx1LAZsZqZaIfTexjEV/UUPuOfmhYh9cXZsDI
/OsHunqXi4moifpQMyW+Bw4qeaEWl4bW95qm3jC0ToKREs1VB3nRSysHZy99aroZIqB6xVR5Qihe
o483WG/3s9AaYBACJF4Dr3AdXuZZGMzCB+CwWS1+JSF/rlmUbKwD8/V9NqwXc5weR2UVlaiYoXna
C0AoGYfp7utnsjL9LzVuCD/qHm74As8anTgDEbZQ0WOFVVIp0O7z9UlWFoCl0C2gatNLies3OejS
MIXOw1cDpIyvj74WfhuLaa6Cp1/E4zx7r7wiIeEpd4Yn4WKY+4VDX74+y8o7WIrdymnKu4aivzZh
Xg0bJfhHb0zTKzPKUvpVkFgHFQ6fuWgt+Oe0gGuloGaWzXWYBrsG1Ni/dweLMKnv9VFUeMNwg0aU
DljRDL74+tBrt7CYPnL0/AlA9uaSLvdb8qsVT3mVIGV0tIaHr0+xMob0RZxi9UFsEHxbe8bPerCn
w2NhPn196JVvYCnpSiazteBnhPy9YoGhEu9qZfgVxeivUSv0MX59kncpzicfsb74iLNOatMIn9g9
r9F53nNnktF+GNBUbBmHQVSZrWFflTeFq47BUdbX+Sm2oJvUjlRw4ZmgpgTl4BIZcEDIKlioZwzm
6TO8Qol3OrpzRJHA1lahaO8i3yei/OpbBqvN7jLpI/LxCpjYURJdoqK9bpi6y3iIcAwoxyJVoNcr
SkBVybkBegSkD011YUy+M6R2qaphrwzS74cGWBUjm736IY/iuSut9A5UmLMlsQ9DX+LMmu5sACUO
LUi6/VBVLnb3W1ultRGg/nWNEnQKKjDMMX5jC94wsDuHt72Wbwn71kbBIg6rtQmsNI42ESB0HQUM
gbp7qpBmy6twIw5eO8NinpLwfpWhEcPpdjqF8MAHGQCC+V1mFLuvx9jaZnKpNKNSCeIhl2IfmDAC
0+Tw2HUYxkQRflvW6Ho0XnO9e5268Cw4uOpa8QiU3ZXB2n1lVD+rWnOIzt2IFb9TghfXTwD6DvFD
Hw4AQTY3fMA+m8I1lzTTSe/QhI4afAc/ogEpgFIXR6P+PbUE/A7r7etbWnnpS2EbKFsEYw9k9gpW
rXObuqvFG69j7dCL+TBEjc5oW0QDDWtARGeeWQ9gfasbHzyfx+UnH/x7gv9DTKWHpsxg/z/jyppd
z+urkmpuWkdHk/T4VoeTQiKXF5bdgNoEUSm4W9LpAcLB5nO0kwLd8XpPvpngBV5FtHKGQPODDkR6
DcNeA6anTYInVsHRylKrO0BKGIT+YKAbU/LUzPE2PkY4IybBz4DpQD8Ouz5CwiacQNXKLgYQ8ugR
vU5CZI6StrdrFY3nBNCAr1/c2qqszY/9w+0rkxIRkVQov+87b64rY+Oxn44M5tHb0Th9b0b77CnP
6/WH06iyL3ItHzDk+wK9xxoyUJURC5ug29MeSX0Ctudbg+77ALAEexLw6BKgsmTBAMBKm/3scxiO
q7V16AEUn8BaB+etAV9e9ScNonMWjgCdBTnI4ulLqnQe2oxR/zDAxIAZ7Y/WVJAjCJ+ogX7nsq4I
ELvw+m9TNGHSJHLarK7cbFB+a4P5CsAyUmyEHNRCxeIYjldsAMS3zoH5mrQa3lag3tl5HT0okt0h
VH2Gh/Q9+G8Xno6nvGrOahO+hKK8N63kxDTIqjKq3YBMgSYbGBVAjhNd8dF8VgpA1egE0vwNj9zp
ik3wmO75+CNhjceLaYdNpwf+UW3HHfezEvAfo9vpEYO3skhOkyb8OOtvwC3DZG8Fx1JH5aZEzz+L
oAR4xzGFuyHrHRgx40kajxZyBWkWv9HB+inQaWRW/JoarLctiRuQEWT1tXIHPKgD+I6LovBZ6CgQ
KZDYgyWakfzYie5tMGo8NfbGYVhExvFUSn0XoNLUcbApSJP/BB353mzpJZHltQAUl3TpgY/oGivD
6lvbgjjS6k8JLTE1tVdwEqMw1kauJw6gHNBgU2mEJz0KjjQCxlIPB3fIJr+XnTeZskUa9e816hnv
UqQPQ5LWtFewkIh93mA06nVX2SLpJxCbc4ClQb77+gt775/4bOgvFkTD4JpKQlQgCg58G8Qs5AYb
hR02Nw7QQv5YS4dno2vk8KJrJ9eoYm/kr4nuy/xgJCcKu4kwhW1Mg2kVW+X0Fshz3uQuafvnry9x
bQurLRZVkQHq1U0CbUnuXLeKkXC8BA9sRx3V5s9aeIy3zvR+yM+exmJ1bXmBZFnNsYPs+txLeXTK
Zg9JdCg/UTM9DXX2kPaIq5v0UY+RzMh0vbfB/4LDw8gOI8UgKZjI7K6xPLNTrhN0atkot8B9iJCf
kNYB2JVFod0FgL13VBBMxJWngA+loEUR0RwDpTri9wB/nEoK4gbtAw/lppdJWlcDJDAw52w9Q+Ug
/SXHvpJXGbLbsS5vNKt6NAkS2hrh32twteKBRV4VG/h+FOTowcHEoUckT4MwtGMTed4IzgY8aQ6k
03zFgpjQMjm48cNzAUwW10AgUrRytMciusnG4DdpyLewqa7RjnwtG+i6LGV8LGSOXzcfB1118bju
qQLouGVdoFyzh1ZDArxO7ovA2Nf4LQcAjl+1CeXGKL4PGsRCmqkdFNnepiwanETKK6ZC5BCx/k3R
+2Pb13BrH9BRORb5Bfwo2Dcl2q3s0JTXFphyG7M1HIhzAGaQHSLJxIfap3XQLPeD8HgXl+O1GQQP
mFefymBq7aES/VmCnGMrmfIYyHo6UEhyWrU5qq1y0Mc6taceLdCWujdzJJmZdK0Q8OdW980yAqcT
rIShhm+g+qBWHIn8EVzW+h7wgd/B2F3B6Ndruuo46EbsJUY9eUBrvAVtorot62onUgA3SoPCTijo
XbnVAqukPOkEzqWN6naydfsUQeNQppbNiwHLiCyvEjqRjTztSrlxqTEYehMxVgLrm+Qgz+mx3c+V
LLRKbhx+ZXu7lBbUVqenWoJNaN0Ev6sMADPSBxvHXol7lxAUS2oDki2j2CNR1mrf4ynaa+HvrOk3
wt4VXYTxHoF9mHD5kKKfF+s7iIv4LtK2uYAdd9Fr6LOM8gdakt6yXLnCKrYv1O6eEupJyDrjMgOW
qfUbg7t9M20ErGs3O7+/D9fSUM0CLA+77F6/i/qrjmoowan2QB83ptSVsHIpq+Z5DXO/eUqda78w
EPTMl3CH730HSdnjVu/QSmy85AlZhkJiFpZAp1gWcmLwdyt+6DLdiA3XBtv87D48I1Cy+1HLMCBq
ACkBTT+bWnW38XjWjr1YcRS1J8FI8HgaL3kAUM9ThwfTbdzRnXmtNhFA8TpbrY1rH+VizbHICHzV
BH4C34V7BnUEVrbZaX1jYK8cfiknAWcn6SYNb+H98Kd2r+HwyXHr8GvfzVJKEvFw6rFOoNXIh4G7
k/kS1WuJ/YqNXKAbAgptCx8d4Kb39ctZGVVLQQnv9USLdCR5+6m2aRG5im7aAoaJf+/wi2HVYb+V
M1VF9l8QV+OnLNuFZrAxZteuff77D2O2ESwJ2whbazW4sehj395ZzYaJ9Nqh56H84dCSkiIbe+Rg
IyV1s7q/NUt+R0nrf/1Y3h0HPomM3rMFH44fT/CHLNMQyX2GSD9LYJUls8wOw/zcSMVLCGoYNfQw
1vy3tTH+GGP4KCXIEuXVbQ/LUijxrG4XcpTVGzjvfX1ZJu7us6ua57cPV1WH2E2B4InBBzWCOpg+
nJXgeBL02Lhiph5K+LrVzUY70MqswJazgoLYWxoIDg1EaXp8qruN+WZlul9KSXoWJtykKJwoU3pd
Aa5oz0rvPCZ7FpB8I9JfmQeWOpLRaLq+Uifkz0fAc7TGuJ2i8lEbIJmn6XOh9pBViiOvs8evXw1d
eVxLfYkQMqp4hlyYdg/1tEekPUMWegeq7eogL9Ft5mz6fK6M/mUHvV4ZmZbO8qzB6bzgSB5TNE69
FCf899vc3Ra7ANgNYuMzXr21xSSRy5zUWQ1U5uzZTUofgAxlsiGhdLhf75jwo9SGlenG6dZubv77
D4OcmoEEnBryAKje7SQpofqmO1XIjWH9Pn4/+YiWrfVcRGFqzq2BOrmFub6jJcZpMgKvUdMrIMRv
LWbYPfoXwBAWtHPS4T5JHoLmWzhcj0rrkLj3hdnt2VTt0hqK4inxgUGeW/72kXobhb9ruFgIpXT7
IEc7m45YBhqpWNuYmlaMXIxlw/7UV1oBqOm8Ws/7w2onT3gh4ZGhELIbdrE3q1uLzCZu7mOCNG6m
xPt6jK8N8cX0A0U0MUOGGCRsUxCPwVcft3a9a5/rYrIxoCODFQBalKc68SgxnxoFPcmQ1KMLHpuj
ziahzB0Oqs/GVLp2wkUYghtJBFIe2BvktwaBmRvs4Q2xS8xbHcWS7GFkGyvV2n5+yZdBG5RepvEc
yl+nr3PIAyrAZLPvo496wQk1pa1i1cqHs2zEH0aWwZoR250Yxe9IdbIRfNlSbkyoK7P2+0r54bMs
DaQN8ximMLIwHQ1WExUyoU2c+5YebGSXjc+Xt/eY68MpIgiB9alBvaqBpUB0D1slWJndVcCXyW6L
6LX2kBazS98Si+RJgMph/0qLQ6mgYXfj81hL377Pnx+un6qZ1vQKmqoGAC0Q5V7apG3dqTN3UTbt
q9w6KqZ2bhIGyeR1SpVvtZHdv3+a//lT/lf4Jm7+NX81//xv/PmnKMcaXk3t4o//vC7fivu2fntr
L6/lf8//9P/96l//4T8v8c9aNPBmWP7WX/4Rjv/v87uv7etf/uAVbdyOt91bPd69NV3Wvp8AVzr/
5v/vD//j7f0oD2P59ucfP0VXgJN99xbGovjj3z86/PrzDzp3+fznx+P/+4dXrzn+3T34ywX+73/9
k7fXpv3zD0Vj/7Cwy9UtU9ctzthc5xne/vUj8x9QlGKTyXTVsFRrrlMXom6jP//Q/0EoYZZlUpOr
hFOCKa8R3fwj+g/Ug/D76PcnmqEip/Z/r+0vb+l/3tp/FF1+I2Ce0fz5x7/22/+zGmk6NailwkZf
M3CBhC3r/aGq1npCEdtLvUqEXZZl5w+Nrje2BqJSZZtFGBxEwoLbdCrr21EY5Y4XjKDXTqlax6QZ
8rvK0KGHuTdD+HETA+JzFa5zTVrpiOsj9QC6dXetAcKHtFfWu4ME7a9i0Iim2WT8AOcjfKqmpH/h
QWsdptwKr8xWbQ8iCJAOs1LoXLMxPc2iar8xq8jP0NaMAimiuUtOofmp4nK6wMJscIWpmrcJXA6Q
YLc01GCMpgDE3UQVz+i68mjAhfS7itEdO2C5V42ddmazq0JruE6Qh4VtOSeKQ61O3kXw3fDCOFcd
GBUCPC87gM6HjDcuk4GOJvUmOzNQ2Du7qHrjOTKHzjMLPpxGGdHSJTnsBBAmNygXjBpEIFI34Pgg
219F3OGRycp8iHXKTz0R6F+siGK5iZD1rujghWSHcR07PKLRY6JObeWijNv3zqTkhuFkEJb9MPse
eSz4YkXU73Q9LQ9hY0CH35Mxq5wW3K30lgcwerbbUBtzj4dtkMPtnlWeVk0IdztiiHt0kshd2eT9
T5ol6NJV9cwpYqPwhiToXZYL5hQTHSCJ5fUOinlyDZflEQD0InQagzE3G8vWAY4BXWOEhbddEsVw
4yrC56LOmgPOBGOjkE1PWafxH3HfKSnY3aXujWkznEjJtUuU88qLkoLgOYfsmXHg5q2hGuwEHHOH
WKDHw++HmkCaS3gAgWN1rAo6uAUL8302VCG11R4gysgi1kUrBnIH43YUlfpwBP9WKDIHQdGclGNr
pCitpAo6bBP4NTngN5pX0ObkO6GGQCvK0XIqCnujIhPTKULv9rHJ0+J7XQXV70HCoCtS5AgOKZ1u
rSRECn5gjSPUhF1Izwdn6tMYRko68r5wnY1v2gpibkOF+yM3OTz3Dfiz5EUVmXaTy8JT43bCE0jS
QwFu9y2jbQpS01QKWxFKtlNawr5nIGt5okNxRrQkPnY5CH6Z2Q7niOX6fSjA4kmRIEUBzVKg5zLo
eGN10HNz+NOcQfmSv9CVOjkSWyovbyd53aRYe9pwmg7IExv7MkGIbeuyURxkddsD75LsW8bg7jgO
qLnoFstKm7QiPDXDaHl6njZnVDPL6yKyjFOtqI1mg+6UHxXDCC8ar+rnyCBZgDR9MZ6mTufPlV5U
v9RCZndKYTWHOpPTfYME8Y8E4gjfSkzQzxm2qk7aBbCsEWAXqa2h7yhc0s86yeh+tIYM73igGtJ/
wfjUsRyN1eCLjE8xJeN9oMjkOoJLUmRDXtlx27II/U61Pr+pYxMNLkNoXIIoHqRXKh2UOLLJwm9K
IQLh5lqKrwIiSMNVaK8VLvogAB6G7ci1BhQWnG4sDgspFOwgF9GzEEG10ushJg+enkY+ARhPFIjr
kzBMdlTlWuQNnYVOhEom4tA0DXkJQ9Jex2qXXmNyQqu6Ek6Gn1gRlPEpKzHfMQ6/bSOtDNU301A/
lmlOUfZpMlSciW6cG5rGL23XoowntGFPAhKafgTlvGkbgVI/jX3BHxROq9oFwgbNqVxF9ew4WtEI
b18GK7FaRqVyH2Zlqfi9nlm3FcxCbmEeYL6QpovhECQBCfBg74Cu1nBC2W8gqnjsYgB/ugTKbKds
07pxVDT4Ta4K2Vr5U7Y8wZcyETjXCl129X2uWoof9PUt0dFzFeZV/qLyvIP5qVWV93BX1HVIejVI
BFDvjB7KIVZehQS+iKRQ5E1mhnE8wjegtCCVLbmHJfOVd8rdEKSV3TdR8NwXlAH62LDSI4WuHnAl
9ZsgQ3qKo6g7RTJ4LdBIDyMwXOR0M+rprk1ockL5E+58CrsKE/0SKcppagEMGJMwQx2pjJXS1pUW
klErv1NaJfBF0r6qlW55BR9hS5UoT5DhvtAO5HRrShJU6xrqFxhBPro+h1ulSOu9xPx+l6uTekIn
zx2cEdB6RlHso7kIba1MdT9hJVwxpiKhxCkqVbnquDLuMHyiq1KYmPBybBGxuRV1tQsmC2aZdBqH
G1RBv+tZHTg6cudeZtHYV8um3CujgjxpBTIuYcwuc853elgPuxpKnasJZdi9rFW42fAILsPxNPiB
KLGd0U18vWEfnS1qZHvsSKcU5SF2aFPpi6neZ1K6jcyfJh5c4HUPtHCcnnUMDClBJ8zS7KxN9JGN
2UUVwyXESnBHRxiy48BIzydpe07YuA+65pKJXh4iK4IXARryR+3cddG+H43LqMCLuILJFDc73Y/N
9hSm4sqo9ehE47nGh6XaVXHznhKjfcgSqStqZQdFVXgazOAmUuvfeTTcCJ4cTB6Mdk/l6GRwtwrz
8qyF9Y6bKf2et6PipqBc2DxXSoeFeNR2TIpafeIiQyGhyFQ5d97EPYKLlubPfdySwkPrUjruMrWC
RrtBMz88SCUhuziDgABf9wTrQK2YmMRCRqPY0WA0iUySlU/dPlba8hSbDPZYWqprxGkaCUVF3VFy
P5pGkewM8EzLA6dlQV19LLPHPqEwzs8y2TyMmVn5HJO6N9Gqa22Fw7AA6kTUemAPVhq+EdTBfgTB
EXmQOA0e05rCwwBGvtkzrOfKwlFEYF1S0aAkhAEoPCsH95gytI8zU0ZvVjFkod2bhJ57KcRTign8
JkoCgE5KnjV3aCtWroYyDoStWaN21JIW7juFVZ6xhCfnrBDa9RDo8bckEez3GDXmvstnd/+a9b/r
AiaPdqaajW+ip/YgTLNJXcM0rZt6dmXkJQ0fS2Z1BytD+wHWWEG9HMavN6khimNRdTBcRVF4OuP8
2UutTgp6mnM91h2VshipxwzxW2lNB5Up1kPQhskt68v6vqJk+slMrdedNm+GQxBa+a4WEbtrQi0q
nFgb4Y42TEl1o6baUPo1GZLCFU0rLoIz8z4EIgUGcQMrDGeQXXIfTpYFcEllDj7yA8UVRUDxag6G
FfppyoJTXWf0KaokvBeI1n9HH8v/Ye88luRGsnT9KmOzHtAgHGp5AyJERuogmcwNLEkmobXG098P
LE5XMshm3JrVXYx1WdeCxYBwh7uf//xCkn1Lrsr3ZhzUeyk1Ip2UYTW6k3uM1T8pusJiPYlc3/Xl
MmN9X1nSrVnKi0fqXaBjD91W0O5l+oSZld02HAcrchlgJfuWOc+OgaxTCudTZqapH9V2ehwyu//I
lhVfK8ak3tShgT7LUC31FA8FuG8+djdmFjXIy7reuAktU7yS+SgFTp1L0U3JNwaiP4l9J2W1DD1P
7VwSzUNCt9vgui6V4qUaKlJjqrCVNqmqIVaqtNaNjITDYdPUlRdno31jF3r0cWy0Bss5tpZdSBl6
tYT5jEsPx7tTIFsGzosqrKo6SDnGVssXW58VxyoC+c4ureaxLGJ4N7KEYBE/o2+Y7bWHalqU2Q3q
Pjoktjbu+1C3HakqiyOnkf61qmq8aJp8mo4Fsut9TI70rguz4cjZwMDducyKTVdby150zfiq5+Xw
VFUmcvp81HUUTqNyN9hiSjeqgUPDLDgEaP3Yujlmh/Om6rRpp4pIOxjoevbFjNmtFmmZrwjJ8FRh
Y6WTxtRJoc5hz84rxSO7atjVetx/7oZycZnSxCS2qXplGWX6ya5jgYNgM9wNmF6EjkhEus9ilBh5
TB/XYPX25kCP0VcE3VVXLPIhqUTBQo8kg4yOFm/OcXwq6jHeD1Oo7JpowUAiH6M7EU/6VmpjDlC6
1dzOQzjseY0zd11xH1KP2H5Y6peco+VpKjrbbZLYbokIMPObDqz6fdua8YdFl5aH0RgwCpbLHlmW
sLobGdctMkiMbD8taePjp97BE9CNgxz2MNnMgeOCFLEpxqV1VBSJLoAlNepRC2KBzt/WbaJB5y7a
1t2yEpiwq/zIxK1ewtykf6AYQ3RaWmk+dhWjZhR4opayCrGxGtVXFuTSiUhz/9rK1nSraHoXHAVF
JYFcc/Ug9bV0SPV2cTXRFHcVZc+ubJbOmyTV3BrpPNbI3deT8yw4U8WN6gmt1veNCKCBKYv5uNgL
/f83tf+P+vptPf0zumPh0mtp6FVJ1rNl1bKMM5SnjLPCkgyC2vOqfsbvyG51PyrnCxDszziopaEm
VYUJBCAsKJ5wh35GqrVWy5YxxMA40zOvWRqsH/96jn8E5/xbkOYnYOePoM//l3AOY/Lv4Zy7l+Yl
7F/mn+Ec/sp/wzninapbvHRbsUz4tqsI4wecY6jvDMHgG7ZBOJNtr94yP+AcSbHfqZZpCFvRhWFo
LHr/wnOYju8M2dAsEB2b/2cK/RNE5+cZaGCmzU/pqi10+Cyado5lzilVxmiE2HiFBP8par9RY1lF
T5/Y/6hP8suVzhtP1SjFk0VrEJ5YdMvZDJdqRX/QQLLfDMBvvimh8eKqvzEqg3et2EDslqwqtgxT
bsVt3+CbQd7Wkt3Csyrmfu190uaUnJGVu/HiPFkHtNQUzyDe5cWKE6MnNiiuSIufsdxxk8kym5c5
zZrQ7+UKF41M16bIM+BDd27e22XgYq5vzZuwqnAiM/SAHZjAGn2nFUo8XUnDMme+TlRxsmunUqlu
oqTUW5zZ0BYRpzC347Yj+hpEml6BjHS2HLCNH6q2cTRB928npV2h+HMgwgaHyUE1j0ozG4mPCYhh
eINZFIqnmz1WsM0ETrJPjUqB5W2Fs7kb1WHEREKWmtwXScPNVl3Z9o9L20+EVOvmlB6pK9HmoTMw
pv0SN/PiWzMWfF7dU53tC2ypvs2jEJkzVm3cuWGkDv0+ZZVpcRiOrdlTWU4qN8na2nyYW0XpvKWq
Tf2z2VhN6Wm4rU/bwLQoXNUuIc8F150pxnu9kAuEdVJTj8UhSrQJUftUVYPLHl1Knws7GzNfG4ae
IKOltoptoFt4l2DWqxUPbc893XGegv0ezpn81SjK0vD7YRhmrxq0qHKivJhoiigEplAr5Hp/iOQm
UJxJXUzTL9K859ASpGJkn67MFp6odScTrpdbTRV4a56kDJDPaRTqqpCibTDZ9rxFMMvuZeHCbNCu
nHtOTKVI3cGKpIw4qyR+sKylzTfZLPLxEOljUB6UuDOe7Swc6m0Uan1/bVkpmFODp13iFIaVjO9B
TRoOuHFacrgx0qBzkHFzfg4hzvV75qosPSetpVn+lJjRIdBnVFVlVS7SvQHq2j1IEMLrKzmZlQU7
ACJurkxgqmKfLgB4uDpLRn4QJnDZVTZLeXGnZwGG5c2gj4MfgngBiQVYxG/sGHfjjdEaKYaTMgqU
IrEae4MHU936Td/U38xFKOkxHPjXrk9zlCdUgQbh36GIEjwAl25yNaXMJ2pwSaK4LHONWmbJdBqL
mlXv9Cy1NqFWWw7wL0lbuantkyIzyOgqiRLcQVMED2nNLDstmrqcSo7ETwjx2mGjJ3PcbEQaNyYI
39TmW6utxchXY+KRYS+68pQ1kdFtgliOOB+XsGpIQQIp3WBfZXSeatV25XOQqb8pbPAKMvs5xWWg
WlD85pgLpI4lZ0t0oFY1ZRLIhS1didQKOR9MxhzdkJEuK4+JqPLAkSE7zpxn097g55cRz/hWx3HM
zPo4wVE8lEB6h6UMHXkecD7RGwxi4X8sgTOW8XhNzAoOB0RZ6JJvdBzjXbuRWsON60muHsemG2Cj
K3IZ7XuzBNaZFauUHIlkFYzCcXzXN7qpRzOcAKNTXHkRyXQndaFUeeHY5dW2TdQ1Vq0Uo905zcTh
1/yQmMhflrtMbpMZ8+hc1YT1rWhnzUJ5pCPxvTMjdZ77a1nUMUCpFhmCrNFIUxFzc7qD3ucCacNf
Ce26bz3LHG1ce+V0ISio0QNx1yFAQLtaVfGtXDHK8NHL8KErAvWuVScx+qWpYEiQ5sJKXIResobX
+Ig7UGQq5WuBZjkm5iZOOpTIiSADehgliqjFqjEUJ0X+2KiTbTl97i1FNuwpB0S5N5t+fO1mcun3
5DCrimNHk/2lIz2uIPLBqAZ/MDXMRmvMJ05gMVPmz1leFxtS6WfhL10M4R+t1FMBr/NGafT+QZIR
/m4SHPixkyzlyEkD2i4OZ3c+vUWIJbyLJ6QfIIZZUHwspajU3LDM4xpYL2t6D+PWOr4SyzQj6e9C
S3PFIMJ8gw4Tn22LGJzKqxOzkDYFP1YfmI7pVzUv62/4qxUMcWYS8GvqVqHdKSXakvlWDuHuUhU0
c+2wsrFWG8WgG7tE6iA0WyPltxsneh5eYTAx3Ndh3VQ7LUk6wkH7KkvbTQQCnXmtHQ5kd3YDPlN6
YX9M7KTBJLXKq5miYklspOFSvgZ9ZvuMXoRxM1hKNDwOhGfK3pJXEMZ0wim6DS0onBPID4ojGLh4
WhGigMoE6/McQmSQ5ZHl5aAAhaukWWAcFIQtPYq2rHgJmyg8NnKEwUKsRZ8Duxqe2whq1ybo8wlj
0ybJUs2X1Ig6iT2v+WBLVnqdNk3QOn0UKrUrBLE2TmIFVeOaRZ5Nrin3s72RZc4xvrnE9rKxO/oY
/iwSqfGHOdbv6JgldDCGnuizLgrSfGM1LaVNVxrzjnxN1dgkeqIvL+Ao1ehEo8qv57TZPpoVaA+y
EcUUW9FbZumjxak6D8R3NLZ0yMobNACp6lZjBHyRsuvRacIKy9g0DZOImBBLQJ0uTdg9cJJbEL0q
1HMX16dZ3Vt6vJC3FuUjfvDZBHLKwcWwHBQMAyKgOIbSNHd6PoPqy8vs9Ha/TFuNRI2aej+RKH1Y
DK+B9cYrwKUGM/c8wFcst+xR38p9qy3OsgxZs4uHIMHAqjSW+DhG5K16PQdX62MhjQOVzzSF5XU7
1VJ6O5XjYt6ryqzY+6rJR0r1fMktGnx4ihXPRSlX0rXEroH2AdJA8qRpUaG74CnWdP1fsyT0OVAV
gO1aTZg0cUI4kNu1ioYNPgdh/GV6LMZfSPzIok0i860SuiEP6eG/gnRkKKs88aJYrka8Yyr7dtJT
JflIxMccbv8rzdOkNbQm8hJbKRW47JgeunM0B+QzDXKLU3+daN0FKoFydki2MKmXbXxs2TWo1jmq
/3ygtPHmacvUTrwl1pxxrvqdmavWJ1YlkkpVzOfwT1NEdlWUmc4dcGYZ1jPIHI1bjGErp5EncxPU
9AL/fNT9zX3BaDbX6s42meBnhZ0YUlzKRJJ6KajPTdXL+l2eKpPXj+GPCo/a7N90fn8+U//1ClQ6
G5ous0GcW74MQHQxoaCpt3D0vh1iWJ46zMNrTFI5WpUze2Pc/OAP/m9Z+Z+ry+a/ryr/T/7axF9e
iv94fMnLl59qS/7ej9KSJvs7heLHkmV1ZQOsQ/KjtKRJ/06mQFRlWWiUdiun7F+lJX8kTDQnBksi
83p1ufhBFZAU8U4XoBC2pgoKNhvjs39AFviZgWNQegFraLieaJqscYPcxNsyLCSDBrwrlR6NqaQ/
OW3KWPeyzt4u4uObt/Obku/sO/jrSnAxVUVVV4xjvZM3BV+V1sWwBLH02GPSwN7hUMb01T/kFX5/
IMSXJsqrlU8BFeLny1hpEw+jrPQn83ZyIyd+1q9YUjfaYbjBitJXdxfZ2z+zvv66osEQAcTKijDP
2aFyYk6qLtv9qXFnJ46dyTUmZ7myvR7Hw9kP8INTr9D+bP5fHEPOeJQ/rk5clCEUlG683Z+fN69A
DFP6JCehb6zDcCLR44pY0F3rmlswY1Nswn9qtPbrRc/WWkXYa9BPO5w6d3LXaMTEHXbCLfelO3+8
xFb//ghvoIJ15uigM5xlFbqRLO8/P+IkdULuNGU4zQcis83b8qq67nE0HdzyJr2yP9eH/JBeB7t+
uSluhpvL/P/fTF1uwJZ127JMnTH++QaSOibEaeIdIxqumxvBuqpeMhVct4FfH/Lva6w07TefxzhV
iZzUPKSp0tGK78xLcRtnnMEfg/bmKdZ5/OYKHPrgSYfVOk8VH9NCf7Umg3f7fWLeRu/Vhz9/8L9Z
Wt6+Nf2MFVnbfVUTxjGcIv2bPMlo/T6k5eCUotv9+UJnGcS/PJl+/g3UVlYp67tDBAZO5BhIKSxX
eh72qRe5hitdt8dgY+2S0AlupAvc3+/20n8YOf1seg4Zje28Y3ao2/oDJ0j7lkzsQ8QS0F/T7nfl
p3RfH5MHy09vkx2hnf4lQ8LfLwJ/D+254rW38duMC26h4QVEnxQKeQ83CKc+Cl97TQ6xe4lQDS76
uwmrc9QCOgWoP19oNRFaKlnJw6k3Wy9IIgKOchpcBr7D6r0aEVgcF9403pQqqtb5c0aJlRIDNePg
Fib7Bk5HhMWtAtZo4AJok1I2QJ8cNqn8qJbptjWeOgw2+v4bGhKnkvOdkSEJvGsLuuFwcgbJHcxD
SESUCCcvVt6b84R0EvaXch+HEs2V1onlT6l9JZUJ7RKMsgoQkOw5C78N5ucommBjV66pvZ+Xz1Zp
EujxFdNKd0y4fidc2u5+LjN30V6lL4Y2PAJbEEb+Wgd66SbKl8V4qaZ8Y0fEv40UF60YtnMAElao
DtXHtR6/KIHussFuiPQM5NMcfFhyGov71ryTsJCr+81YzBtCvDrzfVBuCV0cgRCS5gHTaH+onwih
Is3hOZZPJsrGtKToIgpMp3eYDHei/AqbE8+aRyU/KiM6HhXKBB1s4DVsGG2X3HQe+VpEIcihOXoV
74dEJ2/ulF0VfG0Q4bfoS2WoMdbotPnoa3bt9Np9Gz8mo7LpVJUgRmubBZbXhtKDDu1L6NNnPb8b
2o+FpRyXSPYCLfAncIO6+2K0SGxNZatXxUEa5euGn80RKwC0WMpOLDLGfy/ZQMN3COg5mo2jksWc
cplmpfYtBOiQEq+SrNSG0b6V7bt5wMmdF5cFWKgMD0m9J4ciSR8S5ZjFgGBmqe+EAGeNw33ILWvZ
11n/Iox5n1mzH4YanJ6QRxp3nQbNMIUOozwGGqZrUn8MVQTFSuLWcurHUbtX+6+VUeP7ADegoRPW
6jdKqR5LyqOuep+HhWNXp1lo/ggFDTKb03fFQZBbaUM8TOAx071yB9vCsSq91+fXyDA2tK2xFxlu
lTHYckYgXWXcpnnhDSVebWHs1TDD0knxlbI6Wrg/10I7RAOOua0ysnW/VuaL1nyq5CvVBO+SP0v6
w4TFwKDcBlW1b9N8n9nk7cXN3SpCtjvSFaKPA5AGIWOuQlSarN0oI6x9TT5hBulQxmOcZWvvg7Y9
aJXkKT1HJDu6HqvHPruRtOegVL1F7onDrJBb78daPuB+c6gyFGkzms0cKlt66irmxpwfIyl3JjNw
ekXCF+sgKaozz8IrMs0fChvbxMgXsrnNjcitSBUsdWWXYoWXjKQ0LIfAeK+G9m5eSOV4SeuDpBLw
NmTbtPqUWJ9maEFzbnswuxy7geYIk9UiLa0IvnSNiufGA/RuDPuA24Ad2/KlVCz8rV8hRj0lON1R
/nhRY/lKT+GvKoiD9CNxSjuaqVvDGu/7OeCgNmyjOsZg/oPCazc6RlZfrlIuVU6Ep2efGwwipMRm
xiiIyflil4jgPMkzyJmUOxlo8bnF1lKMn0s73qoqa9Q0YlA4uoM6+3atbaZ5AaMyPPq5fhjUbkNf
2lD1qygJCfC+byuxCcAO5DjbdOOLDpExWLHDidxHQXzmdJ3l+6Sp+cMYNJ9lNsc1dniUsw9rPDcU
5WNNbLAKBVEuCKUqx8OQFNe2ltzU47CzjWFXBBGBtzR2BbMKnN2ZFs0r0A10tblR1Yr/oPcaDE3C
2t6oEyxHMTmKkjlReE8B8pCCi8329WKNmxn/2SqEXAajLkoLRzeeFCVwRCxvWaIdebxvu2uR32Zj
sSHPERzbA/7DfWKEy7PaHaiuZN5U8sHKXiB3buskcUy680k7uE0DrxZ0AEAYidhRa7/S/Kd5/DWC
gsxYA4y9TqE/SfFmUa+LpfFjAycAWAGiJVxHa5DVrY0IPEiXyJvpyMyRhlvO6hoaHiDQbWrsMtZ1
Ywzg6UWZE6aEvxrNDQ4eRHR+UuePsj24BOk03ddxJb4Y+Pfa36aBIAnaPxP+EW0I0AqobQDOKM2d
plubUSqdJT1pyu1sbjH4gpyzJyenW9foT2ryqc8fMA9w6/HUCMxxtQRJZ76JAK7SynYX1Pu4mfiJ
8lB1+p41JYbB1hZMdnUd9FvcRTy8aZmQj1HQw5RLNiqzY8mvR0HbxIZbRfqimDHgeA04W/SJh10w
jKAIK+DbTNh7Qg42sSl8pY7dKJmdauiuyrDczhjPh+WJx9oM6os0lzja8MOd4cr4C9DzBu76FHNp
GZa0lrPQDCrk26+Tekine7N70JaZvW3ZTIANJQGLMoHPE6l49Wka9vFsOZ0UupllOUF3yNbeQEoC
JATtEV5LGD9E2VMu1hjFb2nLXWUm/lUwofvJK61rWlK+JY5CRAD6/cY0tD3guJNO+oYehCN3eOX3
wQYw/ZOUtZuOLNEouVflI0249Rk2cC2Y7DudBFXD1G67EWS6/wp8tplpsuVp4KyaS6VTsSQWuLwo
h3K14kxgsJcYHaN56RjLuYhY95u9Up8CFpUQQ84C5ni8er5vE6wZR2xSAmdWbV+o72cRurBdidy1
r0dSHuhQ+mY7u/AzHQtd1xypVzO2NH2UU2Dnrr4M8IRUR9WTK5FEHIFaZ5iJR834+bhy++yTHJlH
Gd7MMFyz1276hQ+l9IescvoRVovOrJYYmeWJbgFbUeVGvNJ+/kYtxQyiGxXQxUH70gEB6teFPgOI
AnlrH6L5INgzlwS6W0ReGimCueCLBtXNrPxI/Ki7hKprwXzJ+K0iwaCjFoFbdx+t7lu+KXTS25YR
Uh/5tnLpLRkJS4vA/KFj/Aq/kwGdSzZ545sWr3GrqTfzjY7SMcJM18pbZFIvFwqB3xZRb86kZ0UU
31ebVFZI4uaHYi8cbae4tRO5ys2aSQFNjs/D+/Ml1d/Whm8ueVZVKWqQB3M+dCdtsI5kw1zlOaY9
xrcyvzKsOzst9g0MXTrgjh5UvgQ9KerH41it9hlr9/IGdrAaHeNa8gr7CJ3wpbK/plLn9xyfg4tu
+We5HT9qpb/v97sS8E0VGNuwgvte7k/Gc7Evjt/t633zCmrnHb0Uj1a0l2JnoG85DmzxCtlKn8a9
ve2c6HCphvh92fLmXs7qNiJ5EVyMBdjFdjh2e3jwfuR2V4FvbunLlQ6Oe5dQ4gsz5FzwKENoquuJ
GYLd100RbEw/Ptg8bXssT1gn4qh68ZLanwulcwA4DZYAL+6055Lshnf5vbEvjzPyfmxjdsgwLj3i
peutM/bNCA9z2I5J2n7HozCoKHyCCveG+5chp7S3v174Ai4UguoZsGdYtVEbVdKf5ENxMn28ooio
49ur3+PPTRBN66p+7iaHglbwB9ov1uaSS4Zy6RbOABpN9OaAsHOdSN1+pOrG8ApkA7bb7mK21aUZ
dLbGDE1u4+HHcGZHCYhReJk/XGk30Cu88XaN27n4may/+AvAAM8TJRcgo/EdH3szoPiT1QFBUt1J
3xjbZg8H5KZ8jnz5kzhNzujqjsBa51Bc91flJWTlvKvyF/b25tpn4Ab948nOpiI/Na3mLPT6O+NO
ymQOgiehnMzlC2lfnkm+fZ9+KIxvhVo+zT0mb1WknLqCAixpOK60BzmubsaQKOzG/BBLpyaWHV0u
7odY3Af6cuhqcbCr8opS0s0EtVRJHwebslwWuxRjdLOKrjStRBY2Z8+B0l5N/fKNFp4P9/txoZ6B
kJgEzTdaPoSYNruRf5Qnqf9qZc9mf9fq+xn5EOkCLQ5qnF3TgOMRrcIvFrOGNjAs1lLg62mHn2Ix
XS1yej8V1Zegt12FfINOafeheAhTDevcz5EibQtNuVry6C5Ma89SX7Wq9aPqMcke6lnbjb0Mf53Y
niZ0oamStJi5io2spripqs+QzNyQvLCmf53b1xS2g8UZq7OrjU2VCqnBNwdxBxWwc4jZ2uRpurdk
PN26+KGPaKr1ibMkPaeS8DltOhgyy/iK4w1RqsZuTEZKtw5miBVsYWdfWFt+C3W/mQ3r0vNmJupR
QkmcAa6v3xkLpzf6hp/67YVp93tIzTBUrFd1aHfnoQyZkVjVmNbdqXsKtoZTIgcAZl72sYcMp8PL
cNg1u/zIQfFueo9JnroLby9+dr9dVP6+ifO0DzMucJbRuAnQBzoJnBkdeU9su1dso+2f19B/85n9
64Hts52QNJ40JuSxO01Putt7xgEtvjNdmQ/LtviwLp/N68W+xfrp/rqs/H3Ns087N1p7spaiP9WY
jSdfy0OEOuW53AdX8a16dQkm/f3U+ftqZ1NHrpZmsBLeZrIno4WQw8YDc7ncjfnt8vxm1NY/fzNF
0zlD6i2p33dby7F0bNsLH83QwbgNaASf1izri6/y0sOdbbm6HMLNg2J3Wm0UzF39MF9nLjyBV4sv
8UPpRl7mmG60t08oki58k7/fHf5+sWfb7yJ0Rc8Sdgf1erZbOIclKFRxO9f1TWbU3kR5/ufJum6m
f5o3Z5ttWs1lhs1Pd2LDQl04u2mONqrD23CC8XX/54v9vmvxZjzXx38znvYYkH4a2eu8SR+E0zrh
s+1J16qv0lWT7i493Jne/q/zMd3QVdoN0daSz4YSJtpitlGcs8SxD5n+srNJdYoBrL6fDi85/v/2
+d5e72z4pFnvUglfZU6HsrO4EDBv2Z6cL+W+8NJb44L3+JlN64/HU00TnbkKJ8E8+wx7hSq2J3L4
BHE1xO06O5lyh3hTzI4V6y+mCB5togqboPBCWXXz2nKDonMN+JKZ3O1SK78Gr7kyjQoSVo68UTel
ByFV8gZGCe5794Z+a2TDpojZGJJHOkCbyAZ9UbobIxPXYUlg8YhMlySdCv+8lucegr0RTZcedO0u
nc9S4mD/9aBn64ASClVrsVg8FebnVLKcuOrwUdCT664gpisb3SmzoMeKxCMvz41iG3yz/9rV8nXf
fRoM4whPZN7Ec4c5Z3rUIBLpw7wtY+U61vsPSR0+GfYAPmrctwQuzUr8ZEMP29QxcD7Q2v/gK3j7
NL/MyhyCYMyw4ap2x4pGzqN0Y+wrr9xnXldeNFT73rT+0+s7m5a5LVXYT1r5KSOT9tlArZdv8oP2
0b6qHgsk284X7aB5wZOxM0nbGxBw3AkOv6+p298+kk3Pcvc/eQUsooahQ4qg3f3zQtBLGNVV68zt
7PeWQoDRg16fCvIO0VUeA0t3rfa6lUcyGupNOGpOO7xeuIPzhU/Bz9WyEKbpmi3DLDhb+KyhY4Tn
wXwk5PvOhhnrQqS8mjG5bLN5Nxaqi2ju0TAjL0hhAga2+lQFw0FZWbgS/PNMIxVcMXeRFW+/39r/
cnD+U/sjB+exzMq8LP5j32Yvxdf2LQln/Yt/kXDgXr3DD0NeeWskEa0Izl8UHEXX3wGDCZnx1HUY
HEyp/2bg6O9klTlmG/wROjp5BQr+xcBR32myacLOsZkIlsFp7R8wcM7c/wx0HbbKmRrfD9VWZPOX
8q7v9MA0cvNRrxF2Eu0+KDRxpcBt6OYluPPZxkPeirXB56y246n2vktxaMLhJQy2aSi8C/P87Aj1
1w1p0MfQZsAv/A55vdlyNYWYAgJZzMd1S1IdEucWN3cq83tNTQf7WcfxWbq0xJ0dR3VNhhjEV6Wi
DRG6MM+WuKQX8dzUkvoImAD9UKfETLY1NoKyHfkV6G1rP09x4H33x5LN/VT2lx58XULeLHrrLUDv
QNNjIOux9O979ZsHXxrUCyEWLY+aHcRuOlIyYrijb8NlkqFizi+FTJUWM2GIEGhAUafhHirepQz5
7yP+9j5g8CGOMTWIY0xaIZ9t0mQ2ZZoWVOkjyvfsFGcWjrjZSPeFJqSU28aOxntFN51yVE7LDzSL
Xju81DFhkWAbxXbtV8kKOOpV6EfGavqRUXaWsuRmSyw2UtXdWst8yZPqbHnUv9/1mkSpKJql6Ocn
J1T/KmzRNH0EAFWdYQ+h/7HccnrajC6JwIecWrFx5otRxGeH71+ue7ZVKUuSq3LKdQffOqxnfWXL
WW17qSi117f+y6is64jMDFmnyc8bUKTXxowjY/pIcAENlRlpJ4IPj84grY+0phcxiGYzjVqOa4f4
mAqp9KpURU4LPjPMRnFUaBXupIyeq+hGyJiBPp3sRGu80hjnXUareW9UgebpU/qo1t23Uaq+EE0I
UwLajjMETelUE9Vg3z1WRrer6ubUjgOdooYEVwT+tzhioMaAoA37nYN5qSh4q0Wic6NIJoS3Hu9w
RlKcWJV3YkoaXMhl7VpFUVP19uPYJvfUETcL5yJ5yT+kIXkoSYtkHO3IToKW72hyfmtW5OChZHmw
C+ZfqhXXUbUc2op30k/SUUqYYeUQfeLQfoh6a3DCqK8dPnjaMj2N35GaeoPmaxvkMdwRLXGioepc
3cTXHpXEkyTJxaYnz2s3Cu1bNJL1xvtwykJv3T4sMicNs2I7Y1S/xyMz8frAuI0UBaQ/ad5PWEr4
rGnvu2BpLywPv8wz08L9xuSDFlA5EfX/PP48bjnD0dLuBSDcCkFo22h3mWx25sVn8Ca4jmmx8JJa
IKvyeh9vVqEJz5IlCTX1HjZTvCFQwjj024GhcPWP+bb1GeJ6Xz0QqL260XrSXjpd2AB+mencgSko
KRVkqTrL2c93IJeYQY18CQTWYWpjjd37aLGtK/w7CXgMh3w+gDeN29LUCLKj97ERJAGQgplLnh2M
xrNCzsrTn+9p/Yh/+vggGQGMQWvWDUv7bqv19qXMhFxz05F46AAfs0BCD+QTt+2HxYWC8zcXUvGS
QdnJnLEscfb22zlX55wTA2kJYheH+W2hZC+Yae1KK/z2D59J1dczhpDRiCr0IM9ec4g/RYC/TvIY
L9IWQ3viQ0a/JpmvU6uLu+v59srqzIQScGMF/zO0s+1VI0ijhiUGj2dusYJoSHuNYAS6yJxOTTIz
vZLyUOKBQnzQo21kj2MxmtdmJogkoIVaExyxC2Wt25oyYcelwEsvVeCPdK+x1vjlaN1HtQFzKry1
uvY5TopbPQ6+SUaJvjt6jybgFV+tz2gbUeUr5i1CP2/opNsolr7NvaTCpskdfSnAYqtgi4XPA+In
sg/bLYY8V/aQlN5kFnCNxux1DKD0E5sOXDVmpSdXA2qmSv8sApaXidYzVMfSSc3oQ1LhWqNbCFMG
DCHo90uYMnLKKlvxZOB9tsH5YFe30uD0jfHeipuvWVfdVDa2Gywks9OO8rCJImqOSXq22/wh0q3H
OSpem7J5Ts3qeoH706Z7aQgepwytQyjSIwbhL4uZ+HWBOBIF0aYedSJw5dRVg+x6wt8dydmpCmpu
aJGP1v8l7TyWose2rftEipA3XSk9mUAmno4C+EDeez39P8T5414QBBknbqOqUxUotSVts9acY0qo
LrqqfgpkzlpJjRJNKa6xj2wUHQp+l0tPeNU6R27KfS7X+6yDn+LKqCpEAcGdLOoZz05/xmL+UpgD
esPULdZK3W54HR7MtFEg9nevnjmkTl+qH0Yt/+vr8iKX062RC+fsDkwR80+VnTHbOPYA7OSwTc/e
NCEnLcWEEXLMRtamFuzDuo46Y1+SS7AwYzRBROyKpPlKw5RRVdtAGwgyVGVv34J4XpS4b5c+7ALH
TXT5PmuAPsMUVxy5K4JD55bK3miLhoyoploRLxyD4dFr65r6BSdQsHHo43Q3OZR67e2HVCjg2KSX
xlDm66KNFLRpqt8vWuBurwNL4ikp9egod36E8TSS2kMfFOVW7ElU0pIWm2kNvqZ3I/NKHJp4j+la
2wWjnL8PmM0auu+KcaWKbXGvx4qxcAk5x6VaN+g2jDdNyl+MDi2M247RlOQEyAjcG6LB6lir9UOa
JMW6ikQou4oXrOO+swB0kTFUCUW7wiAsrjFSY+Rq+r0Are7VFWEni41ga1mH0XnSBMIxKbdKlzRO
V48w4eTyDuvqFd4nE2JIWC1yOhpLUQwlJ+L4sfYrQ14auoBfkHgiAkoRs/CrV/loPFpFqU4VHZAQ
SvGiBo2/Clm+1wGgvL1QljohJv3OH7zxmFYWmh7ANuu0QFNidqThcMDBYOlbJfq7SseNJz2Xgzgs
5Ii0dCOQ6oUr+O1BKo4AIiwkLwCaWikrb9Mw9iAVkdpQeuq4bAdJJhRVj5xBld4TXHTLQEN94fLQ
lp3Uqos46KBhpSoZE66u7S3VbVei6Fo3TVizPDdkZtdZkBxxqb12flkQpqo0uyRJ2iO99dz5eyKf
H5g4K3CAI/7OUA1dVOdrhq6xNSS01TjRzspJdfWv3EC6+e+vgePDxDpNDQKB/fc1OR1MGFODoZ8E
wnbw80onjlDamWXitxv5epFZsbXw4oSuC+fNlhovB7DkBUDPmWvMu/6YVzSdZZxhEifo5fycUMWR
bHqJpp9yc62hRd9Xa38RrHNOeIoTXdfwu5xuc65+NM063zcQXFXDeatbVD7Z5X4fvzYZZUkMG/1E
MrnTwlpOauhcqAf/fkw/z27cHacD1JxTefUH1yDoJAswYa2fFKGnRG0hZvOKMXJcgqhMQX4QdfbH
liFtgqhSr6JAC5ZKnyw9DShcwHHAzxqEnPHBqvs7Ses8Ns2qYJtt5Np+MllWvfHl75/828h8/cWz
h442OBQQGOonNLuDKdmo1kgMOTMu87r651PXDYmyusag8O/v458pkQpnweMqqCCGpTIJc66C9bCi
n/Z8LkXlR01lese+Xm12JjRSwh2rnqtpV8ll+FTZBuit0Kkv3rzb+gXEKUgHpNbHcxf+OZa6xDsm
soHkmGh+iua/7t3lOFSN3lQBIwpbDvakYsf/ojx6+/uR/TiKsBumXIQuUOSc8FnS+robzvs2hPrp
qifZk9wFxuMD4vsYDbW+S2vxrZClBW9XjI1eWv595d9ukBIN/mHcMABRpqPDlxvM6tDqgDCpp1T7
sLp3173SAHD+fY2fs9B0d5aOMw5NmjL3pEUVfIaArflJDSQHIizivurMjD29099ng++XkL/fRoxR
d+xqLkFoEGK+wVa6a8RsYAszG+jRUpRf/76n38ftf+9pNm6+qjRkB+jqyW0UkHos4OhkknNYlXk3
aTIGfhu6aWi/PJ64CFgiOHRwOLf92+ElObrX5u14ZKtlvoUbEBXZmRfikwT+YygNgw0fXxyFq+nO
v1yyUDoYYaavnYCUtnt/aOSNWuNBGKW+WrjySKiAP7whEmpw9cOFkqPQ3BpR596WpYxWV1cv9aCc
conlR7EMybUTV0MQ+Wee+G8PgCX68/Ajmj/WaFMDPAwKRT0pKkdVVbJ9ebQ1UAJ/P+cfm1++RmtC
2siW9mnI+T4afHWVF/cDnLpc2SupCCGrMl8TsG12PkhHRehOf1/wlzdZFU2FCjLnVUNVZy+WKASV
p3u1ckI5P9giBGYb6thaGX3fQRK1YmM74GDp0jPP/ZeP9Nt1Z2+a6uYyh6FCOQWacYmva6MM6dvf
tzb5bedf6bdrzF4tPY7dSNIa5aQOGGYKzovkzvrPHJzLBXUCUjwLEuaoxz5T3Pc2OdDaM7/gl7eG
XzBJUJhoNQy53x9nw4sslUnK6D6T6ieSyU4Deol5g6rMVbVP/sXLbuM9nLnqL9P716t+jsuXT0oG
oRyFLWML8RShoFmBFwZ1Dhq3eKxYeuyuBxcZtkIPARN0ZWCV8FTS0ri1crK3LOVdqTC/aIMZ2D2s
MTvMq13beFtdPRcpPpfqTDPOt98621dFctL1ppkorOvtAj30rbIYN/rCXUQXxXviBI6xnmpVGBiQ
OyN59Bb6mS/g9zfxf57R587jy2gVZpVobZorJ2DndjoeZG3z9/M48xLM2wKCVGgSGl9edVn6UONu
JNfUW3uydo4B9+sLT0NqcmRbBiXA2Sa/t2qvUeOQ2YMkpatcg5+DQNuVd2CKPSfsgstWTOrndATz
KsNvWQ5jK17/fbe/zGDg6RWN+QT7OR2I76888NW6a9VOPpmURVIDH1MAyzZeTVdCErX4+2q/3jKL
vTy1PMDszZtNvlRUHhFe8qmSEXUJ7atfKx9uHbxHQk86IxU+Xb6oK+3ZFLJzHYtpbpwtXXRZdJHt
NjakHxuNLGoKOU5b+fPd7bfKq7uwnGbh2iWOye7i3BHk93vV2JfKFtUYvHDfh9aoRimRjYjr1TnE
LmMTy+Pa0JL1Z8kbC4FoFZdpMMA3PPON/PYKU8uEYzJJIn70ZgjHdEsv16WT5G5HP9ykKq9T+9+K
Z6bJgJKmxL6XstDURvt+gyCj+84bC/FUK/cS0e1dotGvA8vcX1qxctuHMpUN0O9uZ1cJXvG23f73
r5MOZIOUBTaIBjXj778goE+Wp2anscwjZ8/vUUD5Mbw8Kb6SCmnjU1l183YptudylueKieneKXaB
HaAUALLBnC3Eidwpptdn2ikAn6LERGha2kssAgZtIRKXtEcq6d6N1pEEPDijqQrmkr09MBhxmfjj
ZQTrBhazA2zdbkPjoMjRKjXA0Q5PVfsh6++ZqzodxJJ4rO41UFTwyBXnzPD98kVMG0hFYQpAODav
/GuYW+s0DLST2N71ckQy9WuXqpEdiBeJu1WHEKsknqu+2JXhRy7U23owVn//hl8WP36CRn9dMkxO
7LNxRJ7f+a3O2aamY5S5+9Al+sC/CAvf8RAUZ21pp+7739f81ODPZgJeWzbGdLx1qISz14b2hVZF
UFNO0B7tVDYWzPYmBhw1hQkDqtWUspfUSG0j+fDdty4IVnppLd0gweyFz1umIS56pxT7cj2Wh2RQ
nRyivG6NLrLcfRmOZ+RNv6x5X3/vXJtqdmkO6ltRT4OBN/ReEc60JuTPqPpvI0KCCbwaDrPTvhLt
0fcPyYuMWkOHy4go6r+k6yhA13KP8qB6ypPA3IIg3xZekCNelrZKblgbsfPkdTS2hxY6qyOHZDzE
oKocKRhjp0knHpVMMZDQQ8UGnnsk+fsOENJOHC3w0SNwWPPdC8EWtdjbTL04xVr+oI/lW+LJyWtS
m9MXBCotxr3XixwQ/ECHveVSPInNbZk05gIU5HvsD/9SxX0k+Xjl1S2bEoKWF35aPJojGlCteU/M
/rqRJIK1cvxoaYqnMjSJdmjGBYy+xsFzJuHAgywM989WzXaRBPoVP34DleWgZ+2WeK8PfFuv3SBd
yZnh6Gn9FulxObH/rqigrVPXO45Unsu2uS0L4MZ9svKUty4x97Xkr600AD8ob4i5fegC+d0M6wPA
NKIUQJRdqEMkXTWByPzQpOa6Lojkcj3jn0+ugtVYp9DDs1b4B9Nv8J83/ikkzlUriytBHpa+XK/h
DR2thGQVN7VWAOtxNcfmRjVSSHaRE/qIBMZ2pbWJarMoE3bS+IUjWtrO6MVj7BZvYSbsSy+9Nvx6
JSagdhvpLRnDbWJKxJhI0J/r5qaQs3UQMTDYK21F1S/k2L2us1rij3bb2BevZMOn9D1quyHMr/2U
N0PoVz2NbSszrmutYv+eAi+LGwewOuTz6rryUFoCAM7xGpaYRwJfXyVw1xwtBQ7dRv4d+nqIVF0k
bqU081YF5AUcqQn+lt580AJE/KmfHM3RfDFyr2YPnK5VyH/g3czCLjtrcuw3+5FgrsYnhdjwgHLl
Eli3JNhie7ecoEVj0xoEvvvCvShSxFNkaJOY1v+ROH+NqWEXJmayaHUxwqyPHjIKNp3Y75Du0HQy
X/NQPsKM3aX5+NoWZJ5marALs3Gn1tm2MJqVovVbN0p724XAJ0zmuq7PKkcsLZNUeKrkuinf9Cqw
hHIYnsyRwO4mN45ZGG4I5YHjnInXrgZ7zKolYgdHcx8Z5X0suruo6LD6NQ1Rq4EZOkHm6QtVTvCf
WRwAIat1N63U7QTF7RedQmK10S/TbLwNJUVd54Wp7DQNQqSgaadWkheqWR7Boj+zTXkVlea9reQn
tTDvMD34yyrQcieRlNwJpP6li+oB4r1KloUBe1KUwnIPzLI9ROOoHGEW6jtjbBtMviU9CkVzKrfI
oDuY8Ab8jKa+WRNhXwalEw7Nmcnsx+Znmsom3iyvMBWzef6mQYNiRHmlnLxCWktA+l0hXulMzX8v
InMMCed9haIcW0kJkYgJMPr7lEmHJW2Z9eQTpNB+aalRuzGtbDkMemlbTHSS5a/TLliNYYkUVZCP
zOHZPhBBSysBQUV1TH+IJPAC6a3xGAhlsNALXzgg/Dy3yf9RpqYGzqEWDSwHW3EqV37/rYURclxs
RvGYa/9GC+lGmh0aRb8thaTc5DGexBAxq0/0qFeCTxRviRL/mGTRJG4uPPml9lW7rLPrzsUaqpNR
PBwEGJRnRvTHWYQRZUy1qdooAs+abZj71CrEIVM4ixzSbbttrxoo3BvoxEvhjvDUvbiApQDhSHC0
7ZlL/9gJoe2jkSkigwAnBXjo+wBBCai7DurzqZawj8qDQuN78h9FXFlh81V7OdJora/okKXBkkBo
zmZ4xtPAe861qjnzck0F6+/LMadsUzTgdPHISGj+/nOG6RTjtsVwSv3TWGM0smydBaIauzMljx/1
JNBwfCs6oCWRO5/ft9f1paQIQn/qqOuocbCSkqkNN7IYxgudNUsIzjoI5zc3vYwKm3ZV1kmtJ3jn
+82pnSoGFFnUIwirdXQPQMvBPkGbdFluNRolk9xYt4eFeDtsjFvSyxG+RCtrIV+cc3Kc+yXTf/9S
SyASJi29wtCPrXknCGBRZBbh5L7Uzhyyf7RD5rc8215VHa7tKszMY7fLt/WVt2tW3u24lO3JKnKu
RsvrOnt95pebnvqX+xLJfRbJr/FPspD5CytTy002tC95rPm2nFhPcVzeDaG5kDxx7bHVttM0uFdK
8R6+KEtAy35IyfeiTGSm6nf7IqhYYjwDnf9YQRHu8wdJkh/6xk+XAt462410vg7VgMcQBC/p0F3E
nnmXJvVmxKIfK9FdhfcIcEMGjTZb6GW81KtslSXFjamGh05L3lK/Txdu3C9Hrz2Vgf8Mf0SywRk/
+YL5EcrZJb78pWGF7BUMhapnqh4013xp5fIgWe1K75pNLY2bpMEOqhR4U1Da2WAdri0LNlDR9Q/w
MddtGDx3pnRFY9dcNKN0JBQrXsZ+SjhPoB5ZRje+kL1jlJQWeSgsmaSO3OG1IKsXpkgtSE80mtVx
mtiVWe1Lq25XSZylG6tTaYFH4D4Nozpaqr/OtPAVNURmqwVHqr7MOzuVtNKuyZCIxPQ1Kfxj1VSb
rpN3SMQ8yCzwYeJCvWwtut+9aK2HQXwKFflqKMnVybI3aNaWLSWgBSANboJaS+FEUPULWrY8ejd2
h1zqx4dCKCXkE83tQOJUoRgVAJuY/UHdH82k2ZWydVlm5kVYC68kbny4hnIUvGbY6JVBAEtUeCBS
B5ggpvnhQRu1h1FYljo6hZhGZu2mV7SjLpKoPvGmHPImQmpg1nAq9EI6+kFxXxZeuohU/g7qI4jE
tAGsTroxdTd12EZtpKKMVjTyX5o6v+oENuJEFF6XJioeMXvpTOsyUk1vQRmb5AU4OWbQQ4dIZM9R
Khktpm/guR+AG5VG76XkP7EbsZuBOCaNRGiCI658q31wzelyUxKam0bjIcHEa0tE5dhWWd816D8Q
lkkrOdNJBpRqjKKVqdpFLr8Bi7gIPIQdYwW31Sgk+Dicf4gf0fOd4Bvyphgzku57qBhadzCyCL6I
4Ys24o33OpE/Wh+Wh6Wj32RFw5LteVdwmvnhvXTZBeNHapEdPNRU++KAwDmpBuGsDgW5u+pwY8hM
9nmtSgtNAJqE2Xmnj8qDUSIM7TvXXCSuAMc0ERon19yAgoKf20pPxbVqzMx2lb6xR6s+Fk1MtSEk
OkoQDXdNatNJrjx21YnPHjfVr8auffU6zrKhmZH6XIz5Lh/GmmpUu89JViOHMHqPCjgKKslYm87w
EugujeIwYwx2z1RgC6lsOYQblYu4DrO93MrQVrzgI8Vxs8oFoqUlDLdbyQp5zRvpMuDxQjsnLzkA
SS622YtQRc3OjapXSSp9R6sb/V6G4e+4ev8emnqwqAy25JVi6Pdd2wQQiMV3twiRqssYZqWx8/dV
W8G8In2+kXv8MmiD+UnepUBOjK0jZIEz/CyVNdGIanIveulHYCaCE/TwszyTEDk52UiBBJQ5JPTW
DZNxaVG9WrZkOpsCiBlOsHdAkTAQw9JfpWjViUTJ+KxTSO2kqhCaQDvdJqcB4ZBR3EehLtlNG59c
C69qlQNEkbFzs82HgxwVwl5TlEsrzDa1H9wNBjLeKoptwQiObtU/JpyziAIrd4A2njHA3GlDPAE8
NBWMl1FeiMl4yvXkEqjPxhJCcSXWceUYftk7lE59eHvCoYQI11j1c+MZ0FxKwA8w03VReOm68raF
I8XXzA34KkgRgPiIrIIQ39bIAbIwIaoNa5dcrSXCPc+2ompnSfU+yvOYPJhxQzbKbWaJW9QpD2mY
AH42LArYxtsYmO+FLz5Ver5qMulf3cIhUiLryR+Kq2HoP/xGQDKXCitTcbfVYDaOONbaIh9ABRVV
veOACo9CgGQuW+XK0twHYcQLTIFozVM6eJGLbnAQgcpN/oixN+CqKa9kdz2PQ/giU4l0YmpUjclL
3HseBaQwfZdG4Y7W5LWJKZuSw05q1Bs9t0Q+lPwkxuFoFwoYlsqifdFkH3EkPLvYxJyOoUMbuS17
hbimiWhVB71DvsKhHAdGrF9onnQRpMS96bW6TS39JiyZA0SlZbghSimlfhnqkbyKmuEg0qCD8JQD
wKuzNdptFPKScdP2yqNVWmR8C8lF4aEFTYTsgqPyydM4+SVpZSD9MlAE8lIO/jroijtstU8ymku2
9Jznle6jDJtkIfjeiYSv2E4za62H4gVqvczp6+IqrsdHVbYCaizDa9GLb2D77xHqXEw9I6UgaC6U
D5GpALhKrPcorVekFTyaRXaiWbAp4iq8neYNJ077baBnmJu0/iKwCArokvCilfEhiPVdopKJVAfl
Wxd1FyCtdSDTnBNkBBF2CWkOAaf7FIfZu5cLN3GqvvmiyTxVp2+CbArMPlZmizr6oMIMD2mRMwDh
pQhQyEbdemNW4hs78E1bEzDWZCGVF5WgaoLFcN0bMeeE0uFlH1cBS/oEm1McuEA6esNh1Y3o51ql
PHp1XthdQoRYMtLSq4YAFDwbo1gmIEAqqBTkMnuW/F7xOrAtXkUdVNY4xms733SJvSRMOm0J8NND
BWRXJrtkw5EVW5RHpdYJXUqkx8oMAXNp+aUsBCG4LOMmLhEg8eEusiyVNr3S7rUWhlJtdq2tNmlp
63C/kDoOS7OnLd7pcJjKritsVW2vY5kvRqqaF6HpHdPLr91YuomlcqMkPeJ35Sil5cHy4tE2wuhS
LIajUEbknmeXejKmjiSJV0mnPuN4gu6GEk+XLmWzfBY8CbydAAFxDHYFwbqd5G3KMFo1lfrgI7Jv
ib9xtIDafSagRU1qbV8VyUstDs+RCjIJ7sBz5fqgdoZgxTnyStG8LUyoW88t917SX4p9tvdDfSv0
AcJ1BbwVmWQxu7Bw13qkuRJZcqW62tKUeYWgqF/Usrhy1eaU6sZtHKUbdrgm1Md4W/fhCZDc0VfD
B0tPFxqWE+wO/SZtMZtSxLsrjeK6Qq2N6ImkWgPbdZujOjbiXRMSRxWX5Vae0uGDpKUQ5oNWjGF4
lDj1qiq3BalKnCgR3isw/Jol3ppB++ZJ1Q69MGl9w7XUdk/II3Nofg0kYz15a+H2OyQJPspFhd/F
lE9QxegixXDWKr1Yl6xbdtppio2/whEL6SMTCVSR+5WgWZeSMGBiHAhFaRTI5Zn54cbqXRLLO4zs
j9TJgbkRDmD2abVFEXZXJ/6FPsQvxFToOCKEkbioBHmB2S6tcHhVkWXXdfUgWepSM63bLqGHV1RH
jvvrIms/FMgZDdmoxZDttWE8doH0nOrVSQrdj2SQr/wavpWXMWUi0N3WbX4fE07jZKP4atGqGEKd
xJbWd5IG0HiFK2OppEK2MupesVORdePMQXxevZmOLhaKR6rRoN2hHH8/uhABKyZtUgWnIsZy1Zsk
uom5G244Y9P5Rgi57Fr2prmbmgu1SMtFR0iF7Y+014QhhqGBfxzxKWcHRMj1uV83r1D859f9Tx1l
fnTtypIXqKDeCuENYp51ZTz2eyrSS8upIKHYesHEYFdbJuSt8nRmaOb6iPnFZ6fVOPQVNsKcm+Ot
+/+dT8K6dPylcaYaMlWuvlYf5heaPYOO1ErqeJp6lLG+MOFvPJBQ6ubcZea1h/llZqdUTH55H5O8
cDRkdemp4nWtxHZhsPtX+oNGbAsVMufMGP52Mv5aCJsVVoQpu8Ob6t7V0ngkKWQnoUn8pDOtzrMa
zrwtcyUB5KmUPmEmHl0JymmP4YmYRKni/tyjyi7/73s789Q+hbhfDv1jiwTa6wL9mCAEcjRB2ZnI
ZQw3dEh6wtRIBHCa3zFJnhlTZd6dmj3HuSTME3ohH/1KP5IulNoJyYHPYT9Q28S44bhZBFywka5d
BOcypqpFQGWVErh/S2RGvMJ5Lh0kN3hKGv1W7cs7WVDXtBb430IcDLiScBdQLK0BCkZmMG5Gumsj
Fjj8EBzHxYpAowQZ7aKV3bvSjAbUXqVBx3fwcT4Ou9btzlWNzlZTZx8iEYyjkXoiHpi9vg42uNPD
y7y2mzvaDcUanuvK9BfjHQD6RVsv2HV4JHSHTnxm4H8t83x9mWffaVTXYdFIeHHSffEysSuwZnG6
tT0HmuviXE3y3GOefa5B2tPLygzuOiKnlLwPrz83+5/7YKZX/MsrHNVM4VmiW0fikjDysM+p/S2b
BieutOva18/Mc+cG8AcdjzNEoLpjcPINTs1gVFwxvpV7QEqRMLxrenY91f53ylDetIq5Ewb1vZb1
YPP3h3tmYD9fty93rbKdrBK4tCf2K9e6uZFi90z/eA4c0maf6Kes68slopIMukms8SnHZgJiTpef
Wmhi4kLfCIuCf85NC2cHd1ZSJ/mlNLqU26qW0IkXMUkF+hbop8OitZaN/9vs99ny/3KHITviSCm5
mrqeEEDm9j92zXO24M9IxO9ro4lyAJ+RRfIK3Z/ZN+f1ZZPWJYuwsCk+vJf/oPUBHEFzBj0ZAY9J
kpW4YntgS7fVWsAPPdEoq+vmpnzvXs+ZN9Wf+6Xvv2f2VfZ5i2CNAJ6jrLeHnEMHWTtb1u7DwNlx
MNKbImT0a2orevxedvDby/gikKNthu1JoU6Y0qT3Me+iPkeUu/VamOpUWqVW3IhCdRH09Mu7/EJO
WqcfGifJ9gCjHSGKFiFkAol8WDfiy3BfFVfbgY5fjI1B05nkHZLFQn0ADI/wCdiUMgBsLgqObe25
1/vn0vd9EGbzRhuPfYQxXzviv+BcO2xVIstcsVwV0bgLqmzp+9pGb/V7NTWvB8VFiNA8u+q4jYpq
Havh2lXFgz6Rcd2WQMIkHI5/f+KfDZs/Xhtt2tt9eT0r5B2oZ3MBN3FyOW2pIifYFtvQjhbnmg0/
pxOcnwhpMMgSNWPOySlmjcMtUGX16IWPpfDQKS9/38u5vz9tsb7cSjnmisLenMEuD6bygDjizKf8
y2z1/Q5mM4efi76oBZZxnESmauFYq2m80OprSyDrdroUcRFuz37a095v9oy+Ddx0419uTJeKIifr
WTj6W3GH038FIXmlr3OOjWSexDfWUll3jdPsifFaaC/5WfTjL6+xrErARnQDZRKHn+8/IErykozQ
ZDzWvbymS+mM1MiyvqQheRjKGoG3hlNSXv39PH8uuhy3vlx19jyFgQDQso7HY9v7q8zKTnnovVqh
8Z7GNXB81CWLvy947jZnj1cXwFUk1TCdY6Av74J1tJWW4ubc8/w8Ks6f59cbmz3PIM71LIT2zF5f
WlWVnSyDZ9hJFAd31jpbTUued+PiFDq7VfpheoMc9G1MZy1OyfP7Wg666dK0Q7Y5iBM00oZDTEHr
yHZ7EP7rlB7W+O/XnO1Kx0oT85KJga9GdHiKn2AxKvAO/bSzeIzfJrRvdzhbB8OBMreQc4fey9TA
VTYenTv7k5cIz/zMDunseM5WOX+I2jo3Xeacm5Z+pp1sinV0EP9VEBOuZSbR9D15/fst/eF0mY/n
bFHJx6omZEYzjvlbNzkB1t4zhOmHbIcjwEm21Phw9NjKHWbmcxv76VH98ebOV4vMl9PMlDy22luK
97fYu5bR0bpUF8me5uOu55reSjvzWf6yk/j6RLXZ7KP1na6yRTSP0SjAeaeF4E7Hs3N2rzPTjTab
bvwgGly/Fo0jAfSb3j3KbQz4YjuW8caT7848w+kT/2sgZ1NNpJZFH6iSy0kNf9Syvq6ckE0ahfNp
61uu4/V/S/ibf4babNYRSbusNHlwUTeQ8rErr3qOZZg8P6a13lucXSx/VoW+ffbafKohnbdSJHYW
8lqnKtRvpDVBuA7khu2ZwZwG66/BnE0wyiDKg2ZFwud86sIsDVftg7Gc6N2mSO7YuQPnby8k1lpD
Qt6tqGjMvy+HNMJAwiSteuxRLoohjn/6ntXN33d17iKzx+WG7TCkcqMeG+raBvmpbsjghRd/X+WX
wxBgrS/3MntKQWuWSlioGvu/ehsvqsI2F8ZBf1OWw0V1UT/9fblzNzV7UsloNaorN9qxVaJFrF8O
CUI+wfn7Ip9ejfn78PWeZktAh4+PSghfMmLCrWBnO2NDqvZ2fDC3ZmoHWxAOi3IqRVz7d4pN4djO
rsrD+TLbb/uJr79jtjiogZCVbsvvMJt9K31U66QgLgFyFzlYHqHeZyRTv03OXy83WxeKREytzqMG
bBISHXq22yUERRRbbcxWZ0b4t2/7y6Xm9YmEGrjvSpYwKaWOvbxwd926wJFmB4CBHnonuR1f4IFf
TGf4c4sQKrCf3ztMMrSUOoQ2TZoXu602tpqq0Maj4iYTdtJ4FRRqwWAi7Lan7IZUul6iK91YSfCS
Z5ruuEX/lNUJKdJVe4oSdI9u5FVrAFSErvrPCHc621cIcM+sUV1LY3AtaaNqx1GNoCND1lIpyTI2
xX1Vj+9x7l6Jmex4VrHMMqGys2ZYpl4gch4t3kFAIM+ryWgpg+pCrcTLwejXgSEf2io4kjIt2XB/
VmJB1SHUL2svfBZqnwTl+oIs9Dsh1Mhmz2/8Wl+pVo1EO7m2inBhieljNA7XuGoPDT0pXU4WYpFf
Rq26KjRvkUrS0gi9Q9Vqh7AyroEmjLbcyTfWYD1ZongC2/VUU8+OYwBaFbaXVWgQVc258jar0n9a
6x0aq3xrcx/cUM2+NLce1D6hjJ8jLsbN8kGxmDQgSTnkBgE+hW4uMYkdfImA+2rKR4k95SMcqkda
RwtPReFdi9JDiIx0YovtWtm41pR675nCrZSKz2ECC7nL34iWvhUl92rIi02WRnuxSVdlG7x4Q3MD
lGjdleFS0tR1JJaX6FnzTZYpw3roMpSBJP5K8Q4TDXJMWd9Gfbptxi5BFi5YtMTz1jHk4r0P4LNH
A4qUahAXbQVQUIte/Ep+aZTgOuiUp7FI5VWjiwaxIBEgVfOWlbKyXTG/UpT6OtDSpRyPj+Sf7JMR
6Tnut3tLHZ3YH3dCbu0QPN16WblS0Gjmg4Vap+KyqaUuqk7auW53UVVlvCrwJS2oB40rAZRhTONL
EZH4B41IiQbya5WEpy4vr1VXXVpaRa9Q0C6DMkO63UrHUEO/q6rhPjHYaYXldatod1YaX/Ve5IFi
9zexX60KxUdI31sZNJXkqPUNIB5RelPHkkiWWEL+7gc0ea2HMHD9ZR1JrzXEf/p36uRpMW8EhGN2
2Pvxrkvp9KdivEs84V5rrZ1oUYtUhlZzRNXXncYbH/xcXns6mWD4Mnq3vc/T4NrK5NUIBq/UPPIA
0uI+U6vLxCqfslH9f6Sd127j2LKGn4gAc7gVlWXZonP7hnC7e5hz5tOfj32APTYtSHtmo6evGpjS
4kq1qv7w4MW5BeZYw9EmiJymMn+LLc28BqhQ2KRHI+loo0Ff6SLzaFp5vFB87z0Lgh+5F72FXvGh
iDjnAK95EX25WSENh4SOiIhb5f7msEh3Ch3koTG2Zp3vwAltzLEfF4Iv74bGtTZ5j65lEKtvoHt+
6IO0KYW+uKOfSBpWRyAN4mY/quNBST3/ht8N2lOEMG54w1uZ4qQei5Jfgg6gnq5IDaoxVQouKcoK
4PqlbBtdRuvXqja9iEJZXrc2BSB1VXf1itrBzyxK3ZXndUB6+KVeUd/LYfTe4FrD16jhyGbiTpHr
QzzCKhmSNHtJx+Ej6vUnnowPaUs5eJQ3SFetMNaw6yq4Fat+i3/7Mc7w5XalR1/2Ue66r3QM7GT1
TtKGGwrJj20g7So4yssiSfxlhTDwEv2Ee0HBPS4c16JmQvlQ5RehMI6Rmx4VLbsda3npe/mqMXLe
9vXeivMfXhY+94O366Nh6Tb+FmFeoIB0GCJLf7RK4zEqrY3RxM96hXeCSe9ZbMJsKXrjxuuTm1Qz
PlSl550b4tM4Wh6+Lohw0kMx3obMl+4CIMd4LpTtRq2DrS4ORzWqHU1pnhKh57GaPQhCTSdhsvGM
CiNAP0zburm1NQrlIWpzATCDuQrEZPL25uvLkbRtq+4DG/bgzvRrY2kqbbi2zLBaAwDMbKDVIo5u
0iEctB9hT2MkAkQgY/oexdG+q7LsFjhXuUQzKj1htIfSshipJ4NlXsfpMYYQv+hkWbltjZoLV60K
uxpjYye55rNsWNGiNIXnwBXalVRjU6e5WGlJ0sOQSqcxyh+sutmFOts6AZ4VV3m56VN1RKjFeym7
QENVE0Nbi05NLQG4s/KjZ3oWvDChsksdFFmNsDTcB7a2VYGCRJbIwiCr83BxC4yVrui3Y2s4yMit
dS96sorYOBRDfycGMJS7GrfDXkv1hZXImy7L7kF+40EfYxhh9BqubUOz9OJpjsK0+WU1QBnpioN/
ygDYyVr7bFjjHhdBTs5a3mdC2q7iML4rBl/ddUKAbZsVLxOjWRqImS+KXhAW4hDQA2+tnQR2fel5
XFFpJWzrTjhpFnyIQBIWgllh0AQ6ow1yTnKfxR+p8rId4ueQf0ddqpZsKUqAVIT9TV7GydYz0VkK
xPYOcpetEHZBhgACdUAaWZUL2puu2tmqkflO4de/uR5RaYYH1ujCQ6EMxz6EKqKDeVogD7OTcAhY
pIZcLmTPA3oYFR91MIRb1VTQepZGxL08PV95LZgzmC3a2o2N7BDg2XEYvbRfh5gvCV70gX7fQzu2
L7EAS99FNHPtGgFyqZm1RyNhb2WRthoqd+vnCWAwN1qFPqA+T48UJMWqemWUpbeq4kBa1hQYAMly
qNE8XCuqe8DvFNvJ1I+XaZO9A8+9j8Tgse6yGtu47q6tSjTjK4DjsWJipeaHH3pHCgSQSFqAoABk
MRbbooTVBOVBWHmGWG8at2s2KGgAc0+6k5vq3sYoAFoHQ3SXR7Ae3LFeeq2BlESttuu27p8rai38
DEGzzdTCYtDqk5fAgjyjxqQMNTckIKNbuXZPgjfejENwU3aV45fdKz3ScF+6k21l0PwOhqRgCaOy
hnL8g8GdJohQtppOLgFqFhT7+qwF9tdFu3GEyaKY68oFjqz5S9MIY2TTzVMQGluxNo4ezn+WWqwM
KEhJJN8YMjgaIQiOrqXEdm14uwYeHjKE0AaZ1cJQDumA+lktPySG+cxp6gxWsgOFvvOLeqWoHOmK
HqTrxtO2WtvcJjCjCiV4aQTvKQjqh9JIQVSxgxGQC39yD9zBv1iCO95SLd26fb2qpQiYinhsG3Hf
KhJoVuGghcGDbGbgaqSTh5FolrfrSitusnis7baRnmHa32SR+OjJhiPG3E1q0o742oGxyOV1WKX7
VAK67rnRa5xGd0UFDaoE1WZHKU4xyBIiduCOJd5tuKv1freHubgiQ7rHxi5dZuTPQOhlnG/Y75Gu
3vucGBCyNnEZbyRzOJgmBpFDqxx0VzRWKsotXtFgVlckNxYL5xgoI8OWQEF7ScpBHbjVaqTy3rcA
cw3JfewkdNRkSXCwcu8XXh1haoso0zLza3RLh244AAMLF30OuSOSlYWpYEyXezuhEQ4BIPsflYr+
YZm61rvlY3Gku1S3LKVcaAJuM9IEGZZTMbJFUpR2iJ7KSNrhczaeytJqwXb55cbvfNhjvbuzeHIm
XEG20XSbvOMGbjPQa0Y2vPUySp6GmIJaHmF0ugXY0p4FxT0+dCCZY+NXE7t81VHcBholb859oS83
Ypf+aqX6afDEA7K41UrsOvOmE6xfruV7y9rw2bMyeMo4Fh59JRmWNOgKwD/Cm6l5GyrtYLyE4T5S
ENcSe/U9DtuF6OJ8KHAJLMIi2QoQWZNkAuLzndAudCwBOTTZQzIq6CLBtvz6l4cTQNhHj3k43CtG
+aMJ23Vs+St64pugCTey2j7RqP6NYOWGXcAnHLzXSqXh52bruFGKF3HS+Iv0uliLqMUVsfA7wliD
X1HehbKyD1LtVq4oZNbKVpFCJLC9UxZwU1jl+BsWlr+KGgwV3BSyo7JvUlw0LbN/GEr9Ts3Vxwac
lB+Ky7DBlkgAYFH75qsU1kgRN+5TYemoBDZrX/GOqStvq7S8i9g9tcCLR4223Zg94h64CtQGHTjP
WpZ9c8uW3ylqDd1VGXdpjgOQZ4ULbhSIEMFrKAbrqvR3auJvAIoCpheH97Ey6buNcG2DXH2Tw/Yp
xvYwG40nuMV/8UbZGwmYCdOMF/De7+o+O8hieHSnm0sIo3090MMEjpqmOiU6pmXQMf7hpWJhYBt3
von6C3aJIXkVOEyRnYak20F19WpBSvNqeMJbX5B6FbqxGT3dUesRJ9r21tXdVRVWh7TNK1uwFJJu
EMCa2PAcwvBxDDe6B2WkDN2PUGBhBon0KJLVljBSF0WceosJbW7JsCpzr31rPbD4pK2ZzVNjXZoA
lcN6L/bR0sglJ8GUd+zLdZ6o/H4NRVHkS03tKc0gJxeltPXK/jWWhEluFm+KOvlhmQZr21unw7DE
aPuYZc1j6Pt7q20efH2UbCPEY0JOgvIQjekSistBGzgIu8rFuRMUeIm0KXJrEAXM7EpV+Ey140sR
YFZKElxUg8XpW+ptjuK4t5FU/Sb3uY4Ba10ud5ypWn0JNasnebyz9UbNDQe4aZHeF0C5h4/LIYwz
FZUvMWa1oiwPRNhtMZWxIH23BHqXeS3+0KpCxy42BgNciThOCMau1fG19OLHvPTA6Aq1bKtS8KNM
4z3HylLNDGwxlY3IhSWrMV5DSgC2ONqmOSLOsUIrJIoL7Db9ZgnJeR3r9UMgcPIYOkFC0kTbFUia
k+I517LXesTrM4K9IAbDc5i5j76a3QJVZm02mCyLEje6nHMmiN7Wo75iC0K+M/rq3RUrYwMUM13o
4OBXVW8BVA0y3QRqWyFh0DwMnfYMcv5FAa1e4C8rtcO47GRAn0aZ93Zjdq9y1R+8UsAffDwpZfCR
9sXD2A66TQFCsBNTw8ozdesr5eRzC8tCQ4MC00Q/nNtroMjmWTrZr9NH3bOoKw/IS29IutbuwDv7
8rSf6x8hvydNMhfoSnPZfy0lAzzv0QGNBnpj3ap81O1xa9yjhLrAjW0bO/+FLeOZoqSuTk14yaKZ
i4vI14h1kmSjZ9b/H7Gg5T/1HYpjvc02U/9BDBbwvW3rJN6Wx2sAtXMN9C/BZ0Xtto9GVL0BcCp4
2LdLeS+vJnRKG9oSJQK6dPG2PV4v2PO0+l4y/BJ4VuaWRs+3EtoRDrzy9zgph1+eZX6wY/Y1dgH3
UEL2RgY5qq8E1I2He8BXyHOKqh1K3DxNys3hap25bYL6sZHbWyi5uGC4zXNXtBQ+DX1b6ZO9cQ4h
RfaGlRuKr2rXbtixi2p6UmEktxaH3t/xHn0T++Gh0+X1gF1gMOISEIl3YxzfRkW/G6tmX6NfzQNN
PuSNemcVxj1qr3tcC2/Lxt34svJE9nJom+TIE+pNqVC4QYPcEfPw3Wi03Sj2J03rb7oo3vYFrkaF
uEtFdQ0U6aBIntMhnU7q0aBj3xTI+FZvKPJstaxdg7/eJUYI0GaqHfnFqUnH97hFUEKN04/RFUVy
XJyhG2ntdeWurKWbqC3f+gHnaSgLy7xsHzW5v23L/D1BERk/4KJYZAnW400/fqhCyvNe4FKUc/0W
xPBdkWa6LRZFCFDe/FXVzavU+somNcE2oDK3rYXu4Io6Haqwa1ZBqDQ7rOKhjFTajS/WP1UJVQyz
l46CbzmBJfm3RgZNB01tYJg1eH5LMzirYjlbRVzVZI1U4D212VLx+4mYPEQTc7zL8uQ0wMSLVMlG
wncfg+Ys8/E2HNKtCH9LkSkG1jFJldDehGmBxSOiHEnv5K384gvkb3wakO8i9QM93uWufj8E7Tbn
u/ul6zS6DJZHFLe+R/9S3TA/t2HjQLLYtr4f2ANnfJj5h6oz8WcsZMTDo/7J1Zthk2c+ZUjX/N11
CPCrsnCM09xfmMgIaUl1UApjoxfC1qjEV2Mg41ebgscDlmiSli/SYrwdmmCiuOjD0tDVV00wV1ml
r6x0uHE7LUa/pPldhdY9BVk8RiL5IY+sbTwWHg9HyCwSOlujzgtOix5QpuFZHIlsXBeyuUU3z5J2
Uam81p31XkGYNDoFmpvrvnvSNEUZlz9mgtGiU2LIp1Zdrse8eMtT60HtoBZFJYldm5PaxkMAZyyC
yRZ4ww0Ex3ILSTBdYEb4G0tqDxfscSN6wpYdjFB8u2+Y9pXK+h9q9bmo4n4h6V5l12r/C5IYguUU
cKAO6IdYLse9X2aPmSy81VqiU2+QEnuIRfwvotva8k1bSn351CgVvveYEdgYskMZMcpfciN7PJiG
YJW5YrFo5OxZGYQBWZZgpasUZV1P9RcQ1XnT6+O410rrSfLHhzBUuU5Rabf7lmaPGmIU70P2RBPy
JUfMflHgr1FX5Zva9EdlkA61mT7lhnFLAQ3OqJ/Jh8B3b6Yja1GpzZptvC5G9RlAsbSWWHbXMAxn
Gt9fzsZZJqVFTVuHqEM4o2Gu6MZ8CNF48rswXGkj11LWnUTDO7QQcjFsvk/kaiN7lWEnImlElUKT
E6hujrxY0n+ed+kIHaHBpKPuh6DX16uqrQSrEPRcdcLgPqGpYPo0x0v9yh189mr4FGXW989bKQzh
ull0C839//tpTI6Q16AiZ8DZ4N4sLl1kz0DBWbMrCP5n0jR6AUUDQKNCFVspxEOV1BvXz7YxwpyW
394jpki2/abIfN+ksnWpevY1/5UC1DqnOiw1PxSsBrJCQ79IW1i8Ai4nJGd/paKi76BJBnpL1iw9
KFrq2CUEK0drw9OkyKErSCZKKj2VbCFE+Vb0Hvs0eCysY5ZTClN3o4SavMvbJEQBB0U1MXEfkYVZ
tb66ycZfpg5Z+H/8kbM0QkRFj1e/rjr1Ot4ZH9G2OoKsj23vGP22bLgaN0Vsd9AnsjXk+2KZubZx
c/k3nHkTGJ+/02w2dd2Nwf9buhMoDuQyaK1PY3rVb+/Mq+BLlNnWhGLoamLmG06aNvtO1A6dqxRL
NPSEVQRxetFUwl0GrxyBJ6Oigqc9XB6l+j0ZtiAl4jJmGcggm3O5dwuIiufL+uC0GVYchn9syXIM
yP4uqb8QPcXxq4zea5nJS8N8KsYAq8ZfQ/iahckmRTnJ7by17KabdCIbBBCjMfKIwpvCEqDnhnYr
xM4QuM94Be1SnVTjr3qIb3UXIfbc3EWWdeoGCtSdCwOuXShudVTq0naDYmcl75SrkYThIV0kD14v
LAIVhazimjLk94n++gVmDzMjsgpFcyvNERuEes0PBaL+IDxd/s7Ste88HVKfIJ5l1PSlNUSGo7/F
KCNOUDLjEC6hki0iPq2Dy8xzv8E54srh/wdg/xUr8Xl4NIK/BqYbjBB/qRhOgwHCigKRbusyejxw
2Y2llokDvZ3CQQkroGWetlCilJt0IJGRVfEm7JNjJVDUllpUC5LJZESeoMRx9JffZk7QiRBixxYq
dHZl+337XgrKxjT0dFGUJx332dVApcICyDgMTkX7Hpd5OFkQoqn6ZRu/VK8citNx8uUbKSJKiggr
0oxCfkOf7fWYsuUQypBYga4shv6ljj8uT/+3NTYFkBGF4lk2ee/NDt2sL3qtLvPBUWioNb6Br4q6
k2jE/oswioVgu47yNPr3X+da1BSz1HXCQJY0pPvAulOu8iTPDoWvBDiD6ppsziamGpM+qNxycFT1
0GZHT7opjH+ql4pBnoIg0n9izG5sP0egtrKSAaqDug9AXNZbHHkAlFJmXHnLazf32emn+mxpCrrW
yh/FzU97s7LMoMZ7fnAK8+SbjwO28v98XvhUGEOwyuRveLLYbKXcrPhmeRXvhbp9CVpjgwXNFXzQ
uXFI5FN43qhs07mkUuW3XR/04eBY/UAlfVhU4Y9/MRCMKMlx8HeigPJ1gU1qGNwXTEzdxauwKB+T
sFm2rvt0OczZgfwd5k8t7dOEYJQkgzpRekft4kdVHx7SLLiyxs6GQHULcBEzjvjX15Fkog9IWjMJ
Ucd2WvEUwgPg8ij+fO/5sSKLBtxtfD05xGYxkLgL9LYmxsQmyKjEZBt1L77Lq3jtLrGCWlrA+dNV
vRm2tGT34vK6Y/iZY5RdisIWhS4d4avZiRBXhd8q49g7HrCp1OuBgGw1PVrH5ZXz+jvmnT2rsWM1
XULnjcPh6wc1+km9kLqHYx55se+bW+EF4md2zLfRrls2u+FB+W3+7A7FFYDjt+weh2mcelE0QF+O
etdsSUYFWXbdsuhDMP3/vVved0wacSZhNMKoMJLM2fgQZy2SPK87J1GMx7rx7nyV9pdVaz8Rldg2
XX3MhexZN4AiptKDUgrXKIpnDl5o9KomQ6hH+XcOt42qaOi7Wuqccmy9RQHwb2GG8o2bXyVDntkb
rFlJsTgS0cOb6wsKJmrdFIfZ5QAcog7FkvSaTcv5ECpabDz8MOmZbQ05QJRc9GKKlFVp0wXl5bG5
vPuuRZildXHSAmNPGYRRhktd7BGDdv5FBMWSTOTLwQrPj5DEb3x+eTU4jfBQuie1uUYuO7N58T5B
3ZoCtAI4Y7bkisYIGuwsyc3X+n68wTbvWL6MG+HYr6SVevDW7q2xVHb/eFQMR9Jx58VlCgTm132c
Isg2WANBJUBNWidsWsN/uBzi3FnxOcb8fKerULRIBg2A4/v1uNbW6V0frqc6dXyIds0NqIXDCGb9
zv/ni0JH+537EY9mbvz5sisNrS8li8IeZXBLQ/QseL48tjPL7kuE2bJT6loOvIgIQ0qVVf8ZK1fO
u7Mfj+nhhDW5WrBb/DpBpicAVxxY2MGz9AqShf6PhpbtIVglmOAiWgF5rLhVVtCkl/rq8ujOnEFo
j/8de1qxny7m3reCVqymPDZ0IfoHy0YD5xjry38RhqcKLtoW4MS5u5FXonoGSoCL0xJt7pSjPFpL
Sw6uLPVpKc/uZx2x1v+EmaWZqSsOdVGSzeRiep+7ANV8nf40LIpth4Z6Ukm/lBRsNVdMe2UhTstg
HhrnJl2RNAW/zLnfR5gqEVQUlsmow9MYBYqNYnaCTQttdyzFle8Bn9BTSbgmnX8l8B/rgE8zqKai
5ie50VP+AatQVosy+NGAtBgGYTkoeIg1vy/P5XcCgsKO+3uofy7WTxFroGBaJrgtFzRLVbmZ+kEG
yY/52jrXGUznVujnaLM5RSZetpKcDxsrz1Z7wtjY7H9dHtF3+sFsRLNzORN8HUQpMdynZqXaiIiu
lUOxr4NlvEavcKXtezi2lQX/mg7uNnRoqwwLECe/rp1n3/ttf34KRmAKb0t8F6bP8enj9l7VlG1T
MJ139U1/Y6zD12DlUlRolgiMdY/y8jpZ9E8H8fvi/Tvo7BQACdkJEmI5TlVZTq4LP7W+MG4a4agk
pz4L91KBVnYSKMs2QRY8xn4y7B0xReL+8kScW8uKTFomI9yjgVX4Ovi2F0chK3i2U9y2rfJV7p3a
iJfUsOP23uv+uhxtGtVs1NzDMqc7W1YnB/oaTR1GownCvHd0uVplzVurmwsNAUaFysjlSN+bxhTk
8B4mnSWj1qT5HYyeJu5vcdk7haZs4q4YwdIaw2nQk5M7hDs5zumo5rt4cA9KHj/WFbJTuaEIR6ME
AI8p+PbyDzqzqfg9OMWbrDKF0vbXoYtWDvo+cDt0AoMFMChYRDjh9teIH2fuToOXkgUBWYN7Nad9
+JgRWQYoLsd044MuN2+95V/Zu9+XDHmaYpJcUruQv7lb6nhyiAKdTKdvXxOz2gMeX1l9jHZBYmcm
Qi+AwS9/uzNblJBc1GQcUPS+2VAiWOcGmdqUZNML6wNoyWZc4P9SLXKKykuoSjfxysNv+Erc73NG
WJ58GHvzRb+VnCYqYFMlY+lkwilPnUqVFolWX7mopx32dU9MQfRJKpoo33jjpWj0sjDKpTNK5arK
g35Rld7bgLuMOJi1jeuNfflrnh/V3wHlryuRUrVqZmjPOZ64xcHaNsUWZsRVeZYzYVR0wCenVXE6
X6Z//3SsQp5p0EzPyz+Ew59/SNSZ7d50636lr91DDrfsmsjW9+NlSgVYKWi1apTuZnsscSNBNWqJ
Ln9r7v2Eanr30hT4X6jBlUk7M7jPkfRZRbhCz9Etkz51xqFDwCzId2psYASdrC7P1bmVr5Fky5Q+
EdymmfL1K6oZ8qt+qCV/6h/mHjsL0C9gNW1uCm7G/4q6+f0MQUvQkDB5AsyHDMVs5gTV9fK4kcjp
yskd56hE1z7fuWHpOrctLROcZUnCvw7LR4cUlw9C1Mt2mf9CLHHprQS7tcPb9F7fyi/p5uohMl0u
s432JebsyjXZyigty5QoU+M2Rr9sERrtKwfLRmvLdSPQNFZo1d+hEQ2rrWw/JDe7RYpjVwVKZl3Z
hN+bGZONPEUtij3KmYepGplyj7Pl9AXKm+geyPS+QfMSunG5alf4MINkWCV31+q05748L1LuRG5f
pnh+D4FqLYUcOVAWVIO3q7CobKyWeDYKR3kNa2mLHO+VsZ65MEyOUM5PHTctDrmvk43Vuw7dremd
chKyVtttWP1lxKOddOVCbmCXieKVK+rMCv4cUZltT3Pw47IpyDOgZC2kbNdIxZUxnTkATGmSwJ+M
Y00UfL+OyQRWHKYi9W5RPDbRQdY+yn8sBYN79OcQs/Uay4h5J2joOpm41fDBSsRxdfl0OXP1fIkw
O1wMX0LQd+TxNlCGy/KNGgZ26aJFDKRhRMr/crSzn4zqvYyL4ZT8zboeqpwXbt17dIiaZAW65A12
5I1VlVce92cuARNcIhUl6vfTbfB1ZkCwdVWkMzOxsB/AsYSSCuYfILTXry8P6JuJiDbN0KdQ08L/
dMUVJI91MTAiZUimpRy/q0XW2Tw8JVAJQwT4GsptI5RLGSssGyTZRy4iK40cGRycJtJ3taI3225I
d+7EwKhZbsugUP4qwe1c+frnPgvkTBwyJEqStGm+/lYk8PNCnx4RFtrI3oCca9UtZPmpG69JGZ6b
Z516OX9p2FA6/xop4nwRWp8TJsueE+vGxWuruPblz21walD0T5EbFbmuvsbICmCzYm50nJ7Je+Qh
0BI+mI/tsJBsz87WwRJfoGtV8rPjmk5tXMmxvpgfY42P441RWR2gtJ9FeFDH21J7ubyivneaWVGU
DfFYNHDF+9ZSKRV00DKoG04x8SOk2rPWeYA6vygH8h6vN3WHr9E+K4+ulL/6Ba4ipuGZS9Khg9oW
/boALIfJCeVa4ErpFs+TwW6T1l90itFBMhNPYYaq2Cj9Y/g3rrZ46ki8CshhtT/PsU9bQRy6pE7A
ozleYq5HU0JTO38ENLG5/IHOvJu/xpkm6VMc3/M1/lMTp8z1Yhsn3i0TJrPbEJ0MR/hTvoUrY/BQ
VcLJ8MIbaRiQ3NV/j/01WPLZ5fBpqmabH/lTvM/gaCBckD6oUBlWkhUBUixgz14e9NnFDrdPp2kC
+Wfe+W6DrioaX68cowMQ1T6nsJ4vRzh7kunQ4rmkZfKxuXiVmpjwYAA6OuODctcv05O5kZaw01F+
A6+QboMd7Jl3aeVJC/BYL9GVdX8uK5mce2m5kqJhZDc7tHUTbD6+U52ja4vgXrbl30W0wFFi4271
2Fbs4ldpx2/itdfymUIw+41yFoAFYLDfaj+RCQ0K1Rxe5YYNQTm6NxpbWlIGtltskhaDuhIc8zU7
0Vy52iU4u4Cm81EnBVRBNn5dypGKckkREVsyf+phtHDxUCzavy7P7Nkg1Gd5rnMk0xH6GoRkr2tw
PekcKlzAVGsTgn93r2Xh++U43wWXppPrU6Dp/vm0MS3VEsAft7UT38QnbU2j9q1plv2E1L/x75UV
wMfc0X8Ky+rQ/7gce1ocs8T+S+jZ4hmywsj7gcsgJoct3gfBf6DmTy2xRK9XzK/tlbM36aeRzjZ+
6uEp4uas1XDXL8OTjDDwqthYt0C8sEkrdsFrFdloBV0raZ09Bj7Fna2XDIJ5NXgBw6zADBxwYLn8
Gc+0Z6cp5A9PPp5k84u7cnM/KqOw5GkgwjBfKFv8DSnAZr9Aev6LLI26ABU6VZFJa2aD6cwyg8Hl
lo6CNodvUMkZfg9deIysK4COcxvgU6C5+yZmRJWRiQSKtcKmJYzpp7JKzX8OT8GAlcOTRy0vj2/W
yE2O3pY5TuZB7aEaHjvA0ImSXXl0nFsB2B/jWgfcAqO8WdYT155SpzLdUnnS0VAfh+gfy4ixiyfw
LT7hSKTq83e526WdpPdqD/84PNHauUtCgONmWDxdXmtnR/Ipzuy0EMTIKywXWEdVNngPVVzjhbm5
HOPszH+KMTsW/LovlCwiOy8z2nyRv4wtZYPI9u5/CzM7DgY/wZc69HLHyu9i61FvXrXg9L+FmG2W
lGxUcRHrcCR8sOCYtU8ebgmXY0w/c36Ifpp5c/Zk9o0ugtA1NV2lyqEmf6cVsbYUFB/xPJxFe2mM
VsnEVbsc9vxCIGsURWqgYIm+Xhum0UZyV05dhyZ15FjbZWH/cDnE+XXwdwj5awhf6nBnGpggQf0d
mKCUxDvh6uP22jhmzyul01LRHcBzpoKAGdkvL5RX/9swpl/w6YLtlLRGw63KnI7EpAv+Uk3B7tUr
3+raMKZv+SlIiAazEphu7/ReyAv1L+iM68vDOHd7GpPALc82XBv/kNA+RUgiPH1kt86cEM/43PoQ
QyxPfgtKciXO2fX8d5z5ejZGas8qXgQOtMqJhqJjZVpBII5qq1oKGVLHZmoUa8x1/s1m/QNzoptm
SvPqqaQPMo9EBugGcAaxa8r6cYlKxpW74Oz4yBwNy8I+6pvdptJCJDYrlkOo9Ita8De1dkxKz+7H
R5X8w/KuHRB/9Mq+nRCfIs73keXjjQKRjoI+5looCPbpotqED9hx2eM+f88X40pZZXfbfKN0i38O
myA/Z6wwXEiXLXF2mrddm6XYhlGr6qnldAAOvW5ftFcm78z6n1BbEzUCbocyX51xbShNKYPcwY5n
AU24065Rss+cRmAZ6QQqpsSDa574KFbrVllXZI4l/5WhDqHoh3G8BmL+I5g+myuLSxz4L0gTnjez
YzXk4ouDpqcNWFjWkobgj643XvpEXqvF2vDR0XY9FBUy5Yjk0xuCEXsSsqNe6jjh6MJ7Vknqwq9T
0Bx+ihAGzqnN0K9ktVpVov6r92HyxfrgLRDVH67cCGcOCHptVHY4I0DizvdP6VaCiaFr5oyiuip6
c0HfFA2pd7wHr0WaVuz8K30ONf2UT2fR0NQx2jtN5hSGcMgyNEXzdNdpEsy0dtV4kMRfw+aUyuI+
MeWb0pWWhpu9tiUqBj4gRhOxC1MOFrJfqWsrLcSVnskvNQowVou/T6kvIoSUgs68L4Q0XQdGi+YT
7j9pUd/5pXDX/GF6Op3YvrQI+pRDt9S5bgc9P+T0y1oZfQV1oSBaFCFLFcvtuozhKLp1vihl5E3C
CG0ydAUN4T1sC7oY2cEojBXunxT3zKfMgvPP9CD+fl/1H7Hn36meumpieZMN106Hc8taImcEZydR
qZjj7BSvlzUtoO8ceH/s+R69xNiPhrW8fHtcCzO7BDO5rI2uBqvRY4Yq5jhBvptX18W5Q+DzWGaX
YDQ1NNs26B05xMxiNN5y1C0uj+PPW+r70vv7e82WXpLGVZMkFEnL5WBL6/QkHqu3fofLyh9ks/hL
Q3jq2UNt6ZQsh23xMlyrfZwd5SRqClifqvy8/JCNYwFeS25Z/NFfMFLu8Vv3rkzX2Ri4INM9V0Ar
zhuyQM6omvqsirZ/8VG+64+XP+PZ5fD3/3/ehi0tVlyMCoITYlJW4lUj6r/z6MqdcK44xu//zyjm
zy4kRArTlf3eUaRFukNMbzh6jvwrOAY2x8SOutiesoqtH/yVddKUK6fUdLF9Wymfok+H2KdDqk3k
MdFUviHySdqyq1rVLsb4Z1OjxwXOtLfrIequJBdny6zU4UzqANPMze+Pphd0qDUgH8Jd965O4Kxs
GcZ/zDBKbl4bkZlrJ8j0iPk6Tm7DTyFn4yyagaq0KZZOCaez1VUs815yPbzxfduvP+IOQzjhyvL8
9mkn6CKkPZNmBTCheUVfHg0fXbKyOalCgI5P9yCPXb/Kxq675S2/NHOBZ/w/XLGEhM8As0SW0Sif
I6AyMcVVz0AvE+Weu9FzT2Pvn4Y+vXK+fNsYUxhVomgMxlVX5wwjLxKVJjWL5iQPW8DHC4yaF8Xw
+/JYvu3uKQg1P5r4GgD0OcJD77pc9kS/OWnFD8nF4BYx8MsRzg6DSoeJqcKZlkufUCQdKqM+Ze0H
/q6IDtq18PF/pF1Zk6O40v1FRLAvr4Dtsl0LtVf1C9FLFUjsICHg13+Hnnu/sVWEie77MnfmVoQT
SalUKnXynD+3YWh4DAdkaqH03bmtO4AKmUUJJHc52trBEVZZa+24S3OFJkHAl/AmiTNyHunJLi6p
ZyWFhrnSiTbMvfohKOI/L49kyZ1nOXigbqBIopvGuY24F2nbx14XMcv2Czqjs5OtZhUbtfw1jr8u
G1taGg99FBDRAZ4N7QfnxtQp82qTO10EzFxQpt8adBSS+m8cwNMBtUELEFqt5WlLS7Ng9mR2kS2c
QGFHiCyOsb6yJ5fW5tSIdBaXbey5IEyEyg/PgPvm16od/2mrFLbKqQnp9mIURjeNBcYxKmyrE3J0
J2ule2hx9QGGNpH2e0CUSas/IN0TKhm6qFOLO7WorhIh3tDsg8fR3iTgaIXY9l+4wInFeV5PfLrv
mY3Slwp/698q9a1rQY48/Y0N5FvAWGiAy3zprXYGZkEfu4uQ8AUlUULQHWxIdXV5JPMKn5098/Kg
iRxhDE9BKIKfj8QhWTFUedVFlIN33PQAy7Tt9kUTrrNVICq9MqivDofiB8CT+AcQJKAAOTdHjS5W
KKUwN4F3HSS9PmtXEUbLRkw0remos+BN7dzICBoSJaFxGw3jB/fIoVDWKh1fPW6u4Wh48UXRGHdl
yePG2gM6Bdz4UaLloFrA/h+/G/wWF5YQ2+n58hJ9jTcwhjc6BAGs0Jcm+0yMo+ciLkdT34KBetjZ
LdK9jDxdNrM4aydm5rLLiU/XtWZPiOFtRAdnzzvNh5zYH8eC85FIzobyEBtn6tQo76Ytn8D2hRr1
n49CB/ePisIwkm95ZVJiGy3QqjCh1z9rMA+hfLuGp1uaKcB/kcOY7pxEScPgxZSRXueYKd0Maq6H
ll3+aXpvA3g7E36BeuW3kfPFMMesoTRhbUSMbAMfB1P/h95Mu8uT9btf43z3z2/eeHTWZnAMrinn
ZhyIUPNcmVgU18cqd95By3g1dbfj9GhPqIeY6hVTwb3Di+Cy4SWXntOB3zAv3f1yAxuhZT+anEXo
hGzAotuNDZSr1f1fWEFmg5dDANCRRZ2PjhGB366Q39Da3oBb26O/DOWP4XBYKQRPdBGgs9P5gi6C
APLkOGPJIrcBDnsg/lR7Qd09/81Q/rUyu+TJ5nQ6kWRtmrMIVPp+F1eHMXnJDXVz2cpSWLNsE0hs
tG6iSCdF57qpGmVMMhYZ422d3uYgWHXa67J7GdMmvGxq0QNOTOnnAwLfa6G0ecIiHZdH27nWBagk
i5UeyDUjcpieyJi3NoxYyl0MctHePOQoiV8eydcTFA6AuyLAZYCPoFJ7PpI2TQvK8riL3Mz7BXXx
Ta7c6r3t56W7Bof5UvmefW0unmoObqZf7qYmiLmFFhtdlNmVT0BqaRC18y2gpIjLDrxlkB+mKz6x
MDz0OqiIEGD7wYJJw8uRWFvphBNba/esgnpDDeLlCMP941kEzSFA8yjKICLJMVVAVZxRM2sjNkB3
IKa+VbwVVnst8rc/MoRaDBIDFTcFB53teKaYfeZkJxGAl1oqyBQVEwhbRjMoStfXtGvGvl02JJ0S
XwxJuXUsNACtXXBTtqNxsCl7aiaxAiWQ/PuLCSnRwVGXi85D+B4z73XqnRumDM+KyNbCteQDX+xI
qYGe88bME9gRVPcb65WJ685MfNtaRWMtT5qHjjTg6XDpkUekAD3JK3WK4g++ARjqO8QPhiv1kX5H
Dd43TL++cVYikVzk+j06C08r6E1F2UCXAc206Qrc5VUIebxAl33ajhs7KO+gSnylQo0VmDawLVo7
9BxAwiTojsr2sp8sTS6aouD4wIPg2UwKUqbT2mpMhikaDMiXVsYR1DUhi/EKYCqfl03Ne/XkuP9n
pCem5tk/8X2VtEU76PUUzWpOfJftZrFZ/WqVx3NxSPMToIOnbbBQyUOKnX4wnGmKxvHO3aWB5uti
n4Zm6I2BroPuzq/QVA9g2R9mZr8HiGZ3vHijOwEZumSYqI1HuYZmNyW2tw0aJ8F2sLLnljwUZRkd
D34eOtrkcA+N1aqeWnOI1OSNxN6W6enV5VVa2tVgznIgDIH87wufUJJ4ndENfIwI14N2zEAKmUJb
YSWufx0HuPu1+bUWT34oMUk7zSNTmia5y6JBi1W/gSqWL6pyxcjC3oIVbGRN+w18l4t+utdkY2qb
UySgpwv1CN/adt+KJMicIN3q73ESjiEIWr6lYFBMfeeD3K1tbymngUvgC7BWIE9STcBIpZxGQ7te
R1p9itwq3blmfu3yXoA5kR6NvnxIjfLj8urJBeQvBqXMZkxisJoKGASNdhB/etvkQAL1p7fTNqBJ
f14b31dvmceHcQH176KaJ62jSjvDq/AeHuV9/G5Aisg0uievWWO8WTTj4FYFupRZPnr++0nocATv
CChcEKXos8btuzKpgpJmK7FwzcocWE6sjBaINoFvnyIFvQIsfhpsNFZCq+PyEulzGDiPg5izk8FI
cwbBAQuM6oiDdpJXYcPickNiivbrcqJh7TAk8GWjgxhVILlSf/YN3YOuZQ/QQcBs5QDeAcuferOG
0I7xSEmrPSodTQIsxaZrsh2ug/ZMbJ74WjN0weWPX5si6SwmXHEms8BC5Na1DXJRd/ik5UpBbc2G
lPPRtOgrEP2yKB29LXdTEJqmQVF3K6u9GIL+XQYZqAKuwL7NWwQHHUIrtQinwtlcnqzFzQ8ea7zL
4gkOzUrn/mTiQSPOPIHN3yjgdUX7TZD2HejDQYoMKZl8Dx6FlfNBBnT/s/9PbEqHLPJbMmQdFmg8
9Hia2/N7cNWm2/qq3dS3LkQc/OJR+Gtvml+Pdrg0oMYqgPK471pSmGvLrtPYfOQK1NSGLn60YzfZ
FIb7XLfDh+DgVuzL51k76/IM/25vkPcSOIUs1KkBKEDF7XyKud4wqxPVHOF1IMy22TG/S0P7Cb0+
TdAe8DAY6n92rfs9w3j/xxMdSrCOq0vbN6UpZG0sZNZ69WFR6Ejcm1B7XxnXPGHyuPBSNZdHZkIq
mdWvozpTs/mJp2+duyKnhc+N6oHXzU01VdDJcOp3EyQ3Ptg/nmyH3KToLVz5ht/NevI3gLIJXcng
jALyVdqHataIqgADV5SUU5CQN7DCbKkLAmgTTUwmD+vhIetzP4ccgDXuNTyGNlBacxoUPF7jsgbd
vxlMrXPkHd9U7T3+0x/tbCeAB+46vqvSH1y0V65yByFWXzjZlVK3+8vzuBRKToYg9yMKq1daUSAj
09Rh6/XQbaof9bxZsbIUSU6tSN5vcc9uRl0ZozKdospruE8a8y+87tSGfu7oLtWmtjNwccyKzof8
kd9oLBDDyj14eb48VMhxiKB2LS05BzeGoRWQqRGQ/GKPI+T6iLkyW4s2gI7CEyYIC79Ur6nhsLxp
sX+aKlKGF0957cVKDjufQl8898SEFAT70hUd91AlaPR+AlF4doeQm4e5BvRunkJZpM7yzgdlTHjZ
3ebpuWR3HvpJAsELq4i1UcP9URjXrfZJgRhyute2NXyG/C/TWZCNn5dtrk2nlLSAk7mxhIDNoT9a
OJSta4hyXjYx/8SlYUkRL3FEbdWWB31PoNOKzPGHYgidjAQdX6sxLZpCR5KKWhaw8HLG7hUKK2Pw
B0VgDtnn1IROVJLfNAXaMrsYijKXB7a4cU+sSX6SlHWFlhK8pVpulkElpxz9gtVroI7FFTqxInmF
AEqt0DmmLy3GjQGF1KbaKuL+8lDWjEhu0IlJzZVc6SKUzZ9cyF2RrPueKu7/OGOSK+R2CRLVTkVA
BVgkxsumaT5fHsjimsy3aIA1kSbLffK5gA5F2jZjRM1PFTrqOP1XxrA4Vf9aMNXzXVoL2+2MKR8j
z2FBVRW+6GkIpbLL41i2Msu0YBQAVs5/P4kFpGUt+BhBVl9oduixrYBOrpqvwVoWEyCkCIaFuiUe
nuQGPjwSmlwjZIwsaB/gMAbc5L68Y1du6o8QTLwWT90jVPP0hz8f3alZ6R6QZH0qDA+jU7sX27x1
6g9d/37ZxFIoODUhnUWqPXjcHfC0Ac2tgIJC0O4jqLTu65JvLltam0T5KjA4BTIro2VRP7hXdaYw
32y0DZ+KOBSZ82xV1esYG1AbUMKkVO/TMgdbkQkhBat6aYfJXnFQmaPid4oJ8BAYSXUAzYGKPvcd
iOIpOuHGgCS+3seH5JhtfrdGBuPWflMOVZiFoLBbObyWDs1To9KSeqWiA5Nro7qeTq9ZK3ZqGvXC
2PLG8jlUNUj5dHnalxcYrNIzIaj1pfcVumHKhL04Ri1Pt3H1zbEhrdsfLLGCyZpnSz6+cD9AIosc
FmJGkiN5EFJWRRMjPcto4FkfAtzVnaoBTneXqGvNgkvbHqrfOMHAKYsGOykXbEg8jbboUXdHnQds
yn7GbhRIWV+eujUr+rmDlAQKjZoFK2X3lnXfHP2ptf/i0D8diHSzqsRoQy8mQfwqslCBEEpV9cGY
PZj68+WxLC7PyYxJh7BVOk5bmhVKgXqZbNLSeXTocIt7SQNIPGgZEqVc8fT5F784hAEILvIVG0Xv
eXZPQrNTmEy3Cn2MhmTY9YV7cOrm8fKgFrcwaCr+34Z0HuuM6+hSx82jDbOX/jo5zoz5w2tyY6AS
N+JKfkX9erfGkLg4lydWpcBBGbhpkwZWJ6iHQl/Gdycw/OFcUMGonRUrMIHFeZybqFHHndFP0jyy
BkS7rlaNERI2HhQtNOvHpFpx9cUo4QAlivoi0JtyRtiX6shHu8MBx3YOKEMB7Q+ArghNSGpcXrPF
TXViSXLEvHenGGIAI+Rl2zeTKU+ul28LAWXDy3bWRiRNm16wGM0fBdJpaoH7j7QR1Cb3AinJhqnN
7rKxRY+YKdzQHjt38EjBz+JaYw2QEsWl3Ahc8qZBntTGv5L0dgKs+rIxuZP5n4NrhkECNYj/kaNf
MoEeo4OkFry+D5U3sRuuph174XcKDqzLthaPq1kGxjJnOKT8ghBDRLIWFfxidLKtNdTvDQjIfLct
riAB/ZT13ZtjGX8RE2eGrv/alI5IAAamONGyMSr675N1ZXpWqDt3irfW1Ly0sRCYZlpMcNR9IbGu
zFa1ge3C2Dq0KSRF0K617i/5OsgPcPCimxnvSZIPFpCXr/oGbmF0b6R+6EyUjPuXyyu05OezRuGM
4Z+ZvyUbGURPS8jBjoDFFlBfu8ugRJPogy+sds3v5sNIjuggkgBmyVDBvSg/+bVFnqhuiQlrik25
r9SAbPqjsynasCpATJOF6P5ZY/SS+/L+k6X9a1SKF1SZ+tJskKXpu+QKorRO5UMFONsomz6AFFee
+6VvBMU2v6l3GR4hj/XN2jfIEKr/fAP4GQ2Q8rjoODs/yhJegGwTZf6I6GBlcQbLb/Cq53dK/ELc
AfhGKKP5GmevGc8fWAWx78trLDe8yR8gV9iKIq8SwbHIdM/TG+MN5E91uinyg2UE6mFmtc92kGUb
PT+1/bgNjU/Du3VGP8+vuqf5CFx7kVoKeACK/HdGDCkBy6mRZKhj4YW0f+6taxMieIAN5PkxXwOw
L/r3iSX9fO5TCLlleBwboj59gAi2P4ruiuVtUCRrKJjFeHByH5jd/yRhSZ3aydVpGCKiVL1fpCaS
ZOPx8kqu2ZC8ufIEry1A8iMI6Pi98+ZlPy4bWEyJTi8YUjygRupAXgD7hbxkt2VkXFf32aEA04x5
5/rVk/pkv0J2e3/Z6vIi/XuVmv9+MnXDlJmsHARKgeA0NwiCNrlVXHro/+q1xwaSY76KIwTZUu5V
a32T8AY3cUe8Vvp+TOAJIwqp71CKDS8PajF6n5j6cg7lTFSQVIi6GlClpgxq6EqytZ50maTnn72N
4xXoKzxeo8ZwPncqL+JBnY+hARz+7S/jursvH9M7suPbao++zEN/06KnYj2qzXv0Szg/MSwt2sRU
t+OqDqVQvw/JVfWtQKszZO/39JCu5LDLU/nvGKVVi7WhQcbcDVGhdEHOipAlLLD6NQzTYrZyMiJp
xUrS5l4BloeopqXvVY3fQIK1f+3ybwV/Ncc/Zbn8snTSuTCoLEaHAJauB6AIRaF6Cy1W5isbM7Rx
KBmbfFPZO7JKObkynXJtLcGNp0cygT1uPYFXu3Ae2FqgWgzw/06lDKlwYmCimdagM6Hvt6S1tkYO
1kS9D7RhDPthpXiwGBZPrElBvhirKZtGpYksLb3OMaGTQp8v7+blQ/zEhhTeE6dNm2aYR6Tp92Om
H+p22mq9/epk5nbQ497XFS3yBoirEqK/Xba+FCBRgoFgBlo95vfG801ejSbRCg2RqmIPxLpXyTeb
PtT9yjZbtAIQtIlsEwm0THGE8prZagVQRQxqJhxgHKe0tzo4nU16f3k8Sx74+6ozN7LPzX7n4wGX
EfRiJ4b+qKG5KaA+7pjVfcr5Gh3Vsh0PYjN4d8ZLmbRomd2rUwM5jsgmteYL092x1kILdt4pKznW
miXpZC7iiUGvBRlNPqShWwz+xN2wVOvgbybu3wFJE2e2CoBlCjI5Uy8OydCxwLUg8DtU5ON/MyRF
d7wKNsPUJWPE9SEwwU9mtrWPu9zfTBsuhmA6xmO9LUPlIA7vVTnkriPiDfuU9A+aXtwN8d/cCSFX
/h8z6Jg697dCp4Q1ynwnnN7JYB4m9h0gd79UxMNfTBuYVY1ZJA95pbQ+Gc3KoimcITJcBbRA5k5v
yp2iJrvLZhYCnoVSDjoZ0ZeLhh/JrxuQ8tVUwA2ywsxxdbBT3y7Xni0WwsGMJDdQIwU1MdCG55MG
8XrdzBykggwcE2bi5T6YEULdEz8SVV9rcF7YP6DyBskh8OsAecuAjazMmdJqyCYECsxDb/s1aSHr
rK742+KYTsxIRzyeATxRcMibK3q7UcGuBa6oK9v+bhUrjrBmSDrbeWp0JG+mIeLq+5i/ujY52NlD
T8yVLHPhoD2dN/lqp8Skp4AtIwsr73rtZ2HdMvU9h7CRslbvWFkh+c7GLBTvRYd81oifSQ5gvHEU
/POyX6/Z0M9dzpg6m7dlj+UxXoAY8mvjXinWMDOLRuZTFD0S851j/vvJbUPvx8a1U46B2NqtWfeH
woIIut2sJCXgn8cPSRny2QaSnI2nMVcU4onIFexXHoNWzxhAGJekBR6KiAY2Xos91CR7G9MOkC8K
mmxIvAwckaNJUIiOUyPoEnFN1F3NnIPeNFcJDn1eVBM4TDpAzm11xxIQcKa4t4Mn7kA19QBm7Dtb
1x/chr67nP6qlfLZNeLvGRvelSQ/9CCsHwl/UfAEEmity/2Si2BIab8vU4CCBN5zc4dtBtBiBFYG
KoOs0PYTFwd0/+7HONsbWXMDytwj0MG/iIlqqBaPd4VaXlE70QNUkCBMFZNt4xh70F4WgRDDSwnO
SQuQ72AEpi7IM0J8XuY71ZuOIBDZd1N39Lz2IMpiJ5r8Wz95O56DolLttiBHv4ud0sPH0Htwtgig
7Sc9GGp6hLL1tSJqJ7Boe5vm9sFxqv00tUei25vEc4dNrAyZT/X6YRAgoWRJvHGogC7RcGf33ka4
Dfpm59QNk9n/Kmtja2jsNmlw9x2GjWuUu6oR92B22wgl30Dr8CZLQeNEVL/voWxfaN8HQ9sbfbyv
4mZrKeJNMcS2b7IN5WgGyPh9hpUb3Vr1B6/+IYYsaMt0L7Lu2lOrTV5puBKSo6Il21Sz3oyM7tUu
3aiteUOgg2tAud0CuwXt421MsHa83GZQru/Q61+aqp9mja8JAC/x/S4XUFEmZD6tW1/PyaHvOep4
NmJcEdrtk1t0IWTnr3vbeC1akOVO6W1W6GlQAQXu6wbf5XYbJIWKRMkJB8RftBj4le0GjNVb1OTv
TaW5LSziD8Ty1ca9QlUxcIberwwjLEwRMMPaME3ZOXa30YEJJWQ4lrV55boItp1xxdvxtiV0Xw0f
GjgXzMYOarM/xkyD9vcLb82wz+MNSClRCDSaIEYaqnpxHappjOrqTd2qAeXcb3ELNHp08Gv3KS1C
Vf/BaB3YsbdroSAO/0PiNfk1BN6Gqn7W7Eej1fzYIrca+u606b1N9A36lfx+2nPLhOx3c7REHGJv
33ATjH5lCToIzx+SBPRk0Eg3IC8JRp285pCbJgdLrzasgp557j2OjG4qyh5rOyosGugJXnKaG6ZD
2D6FoIeZXlfle07ToK6UB0rNMOPulliTj57uzeCoOz32IpBuBrRM9h1769QPDRXYXqBY1YQEsuM9
Xm1qpKu5d9OTn6Py3co+2hSXxabwmwJr0XRh3r5l2s04HnX0oYiYBWoJYfX8R+F9uObGhrb52Gxc
FNuTNKxNK7DLh9q96rTjlFwbw3UMTYnMCmKRHuNCCfXURVz4RqDvAJJO7CHVuM+qg4551douHDxf
TNc1hDbdvaifPQoCuRpqdE7Qe6GR3LtolHIm33V/EQYAf2puKkuD0J/2HHNx7ErLp4UZCnAJs7QO
1Pq2934l7U+W1cGYfOje0Ww8+PBPZl7Nr1bqpipClyNIHx1tGytB0zxloGVPiptS23W4L9tlEXAC
fvMDTleTPDDls3ae0HMxlcSv6aNjvHNIK1A6bPLhqR42lgHQtnedFwetfCc52Y7NZ+sx301rv6mN
0HbjTeZeJdrWtpSN0h71+C4fbtCEmkFFZ4LisdpsBXsau9dYe3bqp6l8zsZrh+D5DrwzXvmtz7C9
LTgqlL7HQ2lvbKgya89Z+qKBflehAT6dQQlo6ivw1ZhbK75O8mDsowmEYsMALeoMDeO08WvtU2tF
qPe1Hxdbyh8oiknQkdhYIwlqK+QoNQ4oHYDxIBgBvdInkDSACNu1EZ3awje07EFkRjj2L1oDTW6R
bJKK+VZ+y4ZjC0WDDhxYIgYPn/OzH/Xj2JuNnwPsjrwitJz62HgAXYMNbbK/NZoN9XVQ+rC3Rrlj
GQ8m55bmvV92O8ZvFDQcKqwF15cITBdke0Va3Ds5eyJ9vBuUeGeW2r1pOR911eyyQjQhWJ6uHGrc
gQPp6I1j7juNdkwy5OeAN77HVnXLNA4heAQ5syPllurFtldr9AFnlGwcNec+64ofoKOCmI1Ffxjl
eBRaTkBiaYEZTcH/nU9znOiboyfwvg8mC9vvvfLZMsXRFllY9/ZtbTovRebeTqoGwGZPPiYT3ZIM
vdul2QP2mu6byXkpxxjt7rZ9HafAZ6NlJsj5dJho9eIR557WXhFY1bA3jOyHaoDSsLdyv+BCRxc+
f7BItUlNY58jKctcauFgQP3KaNc425YTDu+3YNL8Fislnayvi0GZyi7Cm47vAqzRPF/OzxazTe3/
Dch8wUKULB5cpM85+o3y8omNaAEvXxR98vXBXLnrLqbQ82sySrUQNZf1aHFfG0rgqXB5H+96goCO
VEXJdb/y1hR3li3hNQLPM7qD0vB5RqiMvFa8FGnn5LUPztj56DDZ5ZqxEeVKpfs3R+KXnBCMYkD/
o00Gwzo35aoiSZjATdRzoNLeVLupZ+XeEI0S4nTqAgsQNF8neKniA3dCwqrY1+zqFqc+FDuY5vhd
oh+t1qquHA4aNIozHkc3kjRbuWoNZGvCVj5VJ/uesqTwE1Pc9HZzPwhk7CVeGn3OyjGkvZP7BvQ1
tp1Z5xuTllNodvSlnYlqlMIKy1Z7ifU8bOeNzGL3fRYsvqqJnT/bwq22g0ru4jJP/T5Gy0AN+8XY
ezuIXUK4inAohI42uUI7dBwYVruNaeP4lVshCwKvG5Dljr71WtXa1lbBfdeqI56VL1BX+ZWzHC/F
JpBxXWMlOCr4T1I7N+ZkfKCNC5lOPhV+n3QZaIKgUqeO086jxg4o/bdRiY3dFMdVCCl0ZBRZ64VE
yT4ub4G128PsSye3h0ovDEwAmvs4YPU6uFBGYIhS0CL+b2aky7eOIK5yBpfUyw9ugD20iH0wPK1Y
WXT8k6uQdEMRjmhbyJ/iKiSOWRG1wgyG8Vm4+spWngPPF68/sSMFJoXrvYd3T9xSeeMz9wHHla/w
j3I+LacnUmpwuu+XJ3BxaCcbTbpK5gY8e0ywTqRuAxr/VKgWDimw3WINKrLoETNTxRyosK2lwaF3
O7OxYeERVST6u4R+Y9nPy4NZ6hjCNf//bchcfo3WNpQhH44czW9ejK2GxzgTKn9goEfvbBATvwjp
N/5jDcCxPIv/2pXCVdV7CUTW8OCYIYNUW8WnNnhtqQjF9HB5iCuzaEvrVeKwVRQ3RSVQJ1d1Fd/j
mnxFrX6lb23xiDyZSCnUpxQF+tGBW1CX7wZPuQV/20p719qczZ9wEiESkqfJrFQPf/jFknJjs0Mx
vKTtH5MHoLvpv3tKA9XDuZmKuTFDPWmIGsK3pBlvKHo1/mJNTkxIq89VxWkNgZHExLjxdHZoBNDk
6jCtlEoWF+XEjrz2ky5A+Ylgl5ndDdAwWxuUdpeHIqsEz49toHdBizHqi84sb38+XYntUEK7eeH3
Rhr2++mIBPpz+ESb+WsSupvL5pZwJ2fmZic5cQKzaCaqooEl0mON4wpZ70kzvKdd/6oVLA9qFL79
krbXlpIcTAGgcDFtMkq3g4k+lNYStW9AD843xuEd6ru3jaHiDo/XQiSziedf/tjF6T+ZGumsyXRi
OoZeIzq7nS+876O5EouXerxRrEatDfIP0L1SpV0n0jpRWA2GkJlVoL/zVB9yfo3p28JPbrrQ243X
MwDIfRCvtdjE2mYNcPK7WP3lBDr5AmlTAhmJvK5Phyh5GT+BUASD0U1zYzn++K7dNyBweGG30436
2jBf/asD4sS25Hop9IkoFSaYmuIacphK6FqfIy7Zl1dxCbpxNsmSy2kkLsB8qLSReSM+1Rf7ZTS2
5Ju7V6P6s/3eGSF/bD/SYVX6azHenQxPch+1BJ1KOk511NPn0j2oCW7S6nW2qvS0eEKc2JGSFdMt
VKfJECXS7LnvHlEtadfuN/NPXPIS6SjXUlplLdEF1D0c34jfKvGeeFVooTDgxVGlaH+BET9ds9+v
zidhwhNaBTFGs45AGn7t0VEPFEP9pG29Qqu2NHd4KJoVJi3cpuS3HAox7c5GBThSmifWf0AZbFp7
8l+KIqcmpOXxYqVUCTQMo8YEAfqUGX1QsZavePnaQKQVynTudOoEKMhgfVIUO/rqUTSvl3fSykh+
x/aTRSEoqfe664io0abv7kT7UBtRbL1sZGEgIGhC1y74oPCMJ/OQqMzjVZ0BLgbwMp4EQBxcQtUU
sryXzSxszjMzUtxLO6ukroJN0xVg1K/8XFyPIUnXRrNmZh7tyZQ5KuFWqSG89l7mKxNEvGOoH7AX
otT7/21AUpRLRjRTjuV8WAE06dV7L6k3Ttb6hpeGly0tuMHZ1ElxrfX4lMYl3onSMd0WI2hw8DRw
2cSaE0h7Jsf119CqAvUUkFmMOfMrFCozdQ0AujYSadP0HSOeqeKa58a3uAeBCoz8+bY8nSsZUtRA
8BkafDh7VHNEYfw5H+ku9TaXZ2spjTizIuWjk1FQjnauAch18Ix/Hx7H5+y++WCv5dG6b9CYBPRZ
FlLUSXzl17TGNb6yWKaUpTqjXdmsgj8I494WIEJ8stS3yyNc2UYyGQUbPavXWT5EVdzfFIz8cLxq
04LfUUuTtbv/ilOY899PtmwvUGUy+SQiUtZHZZw2aBP5s72KTB0UyMBC/IfhXkZ8JxWvJs+GVgDe
krrpjuV3pvlzpO+XJ01aly9WpIHoLUTnxiGGil8FCXpoBaZMAfXdz7+wYkKpWVNnnIL8apw3JdD4
I6y4AChkKQmZEkN6YvqzjfTPYE7MSOFtGIZ4KHpP3CvxcymqK1WhPk2zlZ0krf0XK1JoK1Bj/0dd
0Z5bqvkVpSuBbf6Bk0TqPwYMdBaA2mluXzh3rpq3Quccs1XUE7hGnjoD3bsKNABRjh+SOLy8NkvD
gUYkOEpV9PJ+IcFAlUdr7boD8tX40TX7zHZWTlG5/oLxACyA3gX4MjjLwFF+Pp6hzKaEtr8VKaYt
hEydO0Aar8hNvKUv3n33VG3pwVrZPV/ncAYozNg1kIkB2CvZdCarz5UWygqkPBrdY615qDUeNWH4
I2lXHEJKfOfxgU5CRbOzC/5GcJSejw8MmLSEklp7b0/VzQA2HObFd8TR3l3gmNyKRHUFwqLLq/Z1
357blFydQ2dT62ZXR19KGJMPTe82EI1e2VBffUMH7TcI7DE8kMvL3HlTrXSjkXPoNgr0pqnuxlHc
x8sDWTMx//0kknLVzYACcMv72B4CA08vnbvmgAtzNZOXz6AvxzGRwJ+bUNrJq/oOJpiS+a34qSV3
3H26PIwF2ZV5qnBJhxoNAF8yjyduqCDFNsb2XsGbcpGSx97hP12cDm2dfxSkCKHM9MgL+8c4MYZH
4GZnQ1VZNdldPTh6yKGzDL7izk/yCY3ZGQh3usF5aIfqnZdECy9/7dKMQEvZRKl4pguXW/c9S3Hs
hLfQyJzIAU8qIcuSa0VbK+bJOce8M4xTO5KXMiMe4D5NCzFtbet+THg8vc7u0y0JnJ0Ia0BdIhaQ
bfrhXJPH1Tv9vMfP4+i5dSlQc7C5ZkoC6/Ta3vVPmp9srE11Xe0hxwSra/aWPBk8TSAtBCgXInRS
GNBRYbbiqm7v49Z1wo5Xe1pCG+7yyq0ZkWZUrRPNag0YEclnXx+T8eHy7y96Bii3Z5lOSJjISRRV
KuFVIPS7h3tADK0LOtR70rXW64XobMD5QH8ClCeOBmlHsi4WJhNKc5+ope8MwF2AQSnLKp+W7dZt
hpVgubg5QbcCIka0Ueqg4j6PABnQUqNJXbjeJF5jVftmpSa6BIDgAJjN82k2k0kMRr2xhji/UnRq
bhOjKP2WJfeZofbgMoO8Y2nSHaNGfjV05S2SgBsFiDt0XaEjqkZ5bCX2Lq4E9NUgHIAr7pdO00yz
Ukh/e+X9hGcflerB/3H2ZbuR48q2XySAmqVXTTk4nbY8lv1ClO2yRA2kBmqgvv4s9bnY287K60Sf
bqDRQDeKSYoMBiPW0KMD6F3KzNb98tcZ+TKK8X1l7Kr25VLmXapkFQBZmujuvUQL3y7aCzv3tIj8
v8EAWuoQgcXTHSzT70PJ2Rd6a0wDTICnWD1197CSD8ZwiooskJtLxMFzy2cbEF+CbiOSmtMSQWOb
PWpeBk9Lvd6NYxNRv9to/xKp+s+cvo6yHtcvt5fbz+DATzl83iygvfRfMwR2WnLwrQvNhDMpBnIY
uO1AaO+MWlqhaqlVnNYACEH0LiNQ6q2Gwoxy3R0CcxZHszJ5CAODPPk5HpyLN18HPok3mbDrbGlp
mxYeBOiqLlGkujDE2Y3xdYyTjUEgsVxIUgOptyvv3C3drewrEmVhE2rRJSG/M3bikCD+spQnZQOY
MJjeSIchFSgsB6B4t4HgXjhQtNYr8Zhp2q051DtAMvLVIe83ydzQXQiQRfYKNwKYu32Upfs8us/t
fKHBdi4ufv1tJ7UGY3J8zWzVkKphOrQAM8jJhET8vafXKe/VhYU/e0T+uxLuSRNshJoSc+t2SPMq
jyaR1vkBXjXRzxvI/IcnchpivkzKPQn2iud4lNE1/c8g3dVVFAcF0hetgywp4HmLopchNT+EeQkK
eS3sJNzJ6Dd+XTwVJX0Zoa537Cu2zQsCNP2C1zAfi4DO3Q6K8C+WBmy9V7lAYxXAG/aTDgFklz03
XXlN6JC9d9OQAfQE2BrwsXttXp5MfdzWsoRaSt8FZTP/drLZD7UCLGe7THynq6NlaLLdkAGLYRTV
pwSzdnT1LSSPUsPtXgC4PwI1nDr1tBkbVoUOIMIVoLQbJfBa1/iEOZBiUzr16mCC20Ee+KKggODt
7WoJKwtq8gBNFs34Xrj4M0oWO9oC1Ey3mRtta9HpSdO0j4GJQ+nQmPfar9q3r0cdEMWuKbae0I4W
ZCIgWfaq+f6G+/Td8rPI9atwNNVNPk11AK0sCONKeMhbs93GtSzIm9FVWiAlLcMCppHAvPR6aJqo
n9XZvNNVDlXJKSc3Hquap14MXdIMcxF1+mQf8tmB0oeY8J3aLmyJKuPShhS6R9susKfy0XYAvIHw
SBUXpcx+214BviE4TCqAv1q1cx3PCgeIWgQg+pZBtkx5BMnHCv8o3nth/fEG2V7rJpO/hXKpE5oe
LRKz7+crDdj2IHOE2hHN6vdAojVR65EeHFcI6/h6i0BINC32Oglvw16+95bLAL7N3qDs8VnOZX5g
bByflZaPm9kQflLlrh7rPtN21FNj6CIXCR2xjLs5H7t7njv+pnca71Y0tBOhQnk2bAssuGXW45Xp
FX7cWuV4NWijDMoqbyJbVU9VUaROZicwtH5aJG+2JtWdDfS7s61SyqmBMofhj1Lsjz3Vzjt2x4dA
C2Pvluvd289Aw+bsIBqLRXBbGoJRYdqCTnXUmT56mmS5Gz0GPclKJEbJ7aSWZNl2nLw53GhilZsa
hBN1mZgE+8OsMmABYbuc1MV0AylscOvQo4yzqThOaiKQmxuWkENqG+clq6Ka8zsqlRX1Dsxpsor9
7kFRqBgQtTAreitynyZ940ZG56lQcuArB1d7h0XME/Wb68wSN7qUd/bitsFUNvAuZZoBBUK3DHB4
4RbWOI+FbdZhuVjXfEKKoVfmhHrtBO8QTdvonaYjENt2OBfLlQDJDdBZHhI3w583Ol0AmAiQPAPm
WNq0AwzK4oHOJh7mTbGH+QpwxxwFEqchz0yJNoS1nBdgq/7qGploZLjNJPtFtJWRVTtz5JVgSuNA
BiVELuDJNM5wIlyO3G/2jcHMwMa6A2KKP0NNwgzaXieoXEFUybPljUWaF4/oaG5RqJLSEYaNfIoH
Nh+lbUSN02aBW7hliOz3qfShbqx1z15XbPzZuquIdu/V7GFeJLpJ7mdu0FfBxge3KlOfz4CWaUsf
1wttNha+HuQ25RAqhJCkacGPhCvJsOEz+BCOq7AqBXvQdWCobetJORBJbvJ563Lvc26nT9+orM2s
Wi2YSalFNp+0oNb5EUjn95WeWOVEJu6S5SFtFd3ZTgcHyJqRyBpRsJgdWEsvWtUGRuM22IPIdQ31
1Ex1HfVtvRtgDIY1Q4c0g5EJo8arMkjq5saL0PoyhoGfFuBwpQiHACH3t40eaTyxZQXVXto/z6S7
K/XCkEHh8jYqDXBVKr0FYB7AiXhhWD63pWUspLudsTc7t/J2mgkRVntmBrQoCLZK3vBrb/Hcm6ZZ
xtitix7NE1Pf+9TOI2LkdEEzze7u1cDbF9aVZh86Xptjr5QMBgsNfN9a/64AalYMXvvSgs91Pw+8
BKpvxC2s2hHCFvLYAOK49dzM3ICAUL9yu9DBuNC1B6IJ82YcRu998VqeeBkvIm9iMprb2gR4BWtJ
mlFsBPohgd8CYS96cOeg/7fsp0lbgsFgd5BcYf8OFLLmpTAGQN0EFlp4gP/T7v6Sl7bDyPuRmDWw
i8XrspZV5uVSW/SfV9PJxe5Avw5FSiC3UPM4yVYWqOfypaTglYQkXCJwIbLwH8tugKrKd7W9JMl3
Jhf9Op59kq8opqPdWwxFmpUi7N07zb7U8DuXin4b4iRXkWadN6Ivy1QJ425s6QAzBcjpyxw1kt7r
n/Fy/d3YFGhrZ0D4ycAhtWtrY6N2+nPadClNdU8eZhXwrwIGzyPIATV26vSoGWWUqZuJqNiuJIp9
JEJlZT/iJTW1e5far51w0D68ttEHzcUfJCZ/4Gt+4XddyhlPXtLmNKkeiZZM27YEdQWtfQt4EKjO
/jz9S8OcvKuQfPuSCE+m1CvCruNgPoGr0F8ylzqFffzzfsPrGvApYsEV/LTUTqlaCk/ieTMm1qeZ
9EugPZd7PPpDtiP3YwzX+3nLH/+lJsM/w675zlos0mHTd7KKOWsyXzbVmJb4tlo/B+7KTMj/XFjE
M88JGxxXmLUbsIV3rXWVv0QB3NYF43UpUtV08BHWtX0/O06cO+zX0I6/mVcdSb3cG1Nm4BFu3oOK
JEM3s55aGxkOg6T13JLPbGGPcCffz7pIzR42yDaSq0lmN2ZJCtCAoc9t2k1szvkjGZbrqVJvM2Vp
U+RJJccuqngxbxaWtaEq6B+UVOqohLxmNKHwGeA+7rFpizwoebkxMpdHWQEtIZaBjNX4RSpFHQ+0
nANWu9BKNa3fXk9TkZWvVdU84H9NhLPsZvyUEAFC7bWqgUQRN3ykvpV5oSZzZkFXAyXDBQcQ7MfT
7aJkZvc1HNFToA8COrzZ7iusV4PedQJySTXwVGps3SSuDiff1dV3Nfg4iUVEZgVRvt+mMENI5A7P
hO37EPG7y7WSs0OhRgLuAwrYYBCfDGVaKjeMYn3l7+xE3mRxGa6WzNq+Si+Z15xbwq9DncS1Cba7
Lebcpr4DhJ4+hbWlgzCSIwc38MGH+5/PwLk4CsksKNRaqGfCYevkDBgWZLL9zmtT+Z4dtRvnsz92
L/oWFhSx9e7uoZkzf5LI2GrRRdjcOpWT+/Hb0Ce1E5Nxr9fg+ZY613yXbfWtFlZX4L3EXajtLo52
pkT0bbR14b8cdstjuc9rjDZis+Q7uoEa0LZItNiJ9M0SGgl8tmPoMkeXvui5PAAju8Bww8LMRfH4
+8hjzabFZPikDZ66O7zFeACIOrkXBxA0Q3ndv/kX6iTG+aX9z5CnzG3R9CjI5tiwmKgdQHQ6KiJJ
girBaRwevV13Zcds56d6aER1v+EbfQeWcL65sLnWjOOvL4wKLagvFkyeT7UHzbpltV/1qJ5CFjCw
4bXXwyp+EPeWpcLa845kbLLAFBugXy7UVc6v+n/HPq3eGFXh5GWnEIty+/dI/rT9c1uX4WzrIZhZ
ger0R2+070rNu9PyKhnEL3ZJwPhc3LAhZA6VPfDB14b19y/fka7UtVHxVLFliOG1fIXXUdLx4UoR
490UWAUB5xZwLV2o4jXN72wk7z9/gzPb/ttPOCnncX2kBbpZdSqzeauEWQclHktBbpa/kR0rPGSr
eLTlJY+bMwnK6k6Lbe/CDwSv5+8zJ5Ou4ELi1mnu7vIy2xATOq7ehf11dm5fBjmNlQhdNIOlayqI
eKczyNvT+napa+2eMLgkVLOx94W8AHc8k2ZDqsc09X/6JeBkfJ8ap9hCosvQeCiKWznZqzgjKEM/
f7Y19p2cHFiamA7grUhQ/vIj5EXm5BArA8mx3yztmCxeiSoGvRqa7v/wqeDyCnVGqK3jmJKTT2Uo
q1I6c4p0NPVQG8eY+HU02sWFA3nmY0H7zYFPJXrNLv76vmyjMZNJLSVPeddGvlsEs4GD5wdkbJO+
unGWt59X8FwAwIBI6/5xs9BPszt3nkqR516TVuhvBHm4BHQ3hksI8qQRNGF20f1tncHJN/v2qDzJ
WmsQJiYDqLsUfWoOUqsNL1sIKUg+oRCWUpI/X5jhmU0CQ3tgRtD9QiJ0qpQPyTbPyAtcLF00xXbC
IDCcJ/rVqpWGABcNt/JxurrYIFincTLNr6OewvFEORekq9ZrG9Rd6le7jl8ZeSp1EaLKEFKtjkwb
2fAQ4DDGbQ/7+ItV8zNL/e03nOzZynO5nRkcDVIdyhCtF8gG5HgJoB5PGL3AuYFI7oUpnwSa0dan
xiA1pszpB8gMXbDIJRF1lTDNRgt42MixuLN19dtX9Jl7uR0OixvntAbjsWfjTjeW2Gf8fpmHY8Gr
F+4zaGnP9a6ws3trUfemqZIxH44oyj42mf1oDApIMLRlg97QywBpIQl7WR2ZyYxIhyR2TDJIUzTG
aCGgm5BQamElBj6NFcFlfef6SyrEEo/TUoF1gW8x2rUKck1LQZewo075etS6HU6GzqBVkEGP05af
U1U9lG4LPz7UjBL0KaH/Q8c+cLsWBcO8j0BQeyvd+ahZ7kFTBCA1keUQPQXd3JJIp0q0jeF6K/eo
7JQwjWbPYIQnkENHRXxo753KOtZ0+FUt/hH4JDhF+aDMEy83XwrhxZZe+iFCeFwT7TBL/VXOpRcU
DOxq+By/jR1o0qNrHuep2YMvxreK5l2s7O7GcNqHwZz+uJ1xN7fdjgwkhqPHg6L2GCLFveK6dy96
7V3zh3egx27zRu0gB3PQe/MB5WU9aMbiY3CLm042T7qTHfJqSnoIFjjMPhRdBrQ+3zCwuOOi6G5z
k96UtgNmB7cecq2LMyluZi+D0sXCkOygNcYEfrXWT2/j4FxBUrAPPEqufDrvvFb/KHqjCbKJ3JR8
vlkcknh0mlCRh51K7017DaVvTatTyxB4PU3DDSUVeLntGJpWFvWUwXW3gE5BzsS1ou6vTJAthAwP
jpBz6CqrSX6ONGeuvG/H7SSyZbXZLCaRXeoLvjE7aLIPF/Bol0ZY//uX7Fz4PfzIOVxHIUJnE3hO
Nr9+noJx/qXz32h5eh+IiTGrd/wmpba/BI5oQW7k/GrxVRvClPQgWgenrbV2eFpveFduvcmtY3+h
T47vPihLAy0feKEAHTl0Prm159g8u1INf6w19WiH6RNWlh91kz051EIFzgL9WHU2T0aNuruy9Qa8
3SFa3qCJErNMtfegTaxhC6n30nW/DB+5WN7KW1BtnrwmP4BXBJGSXhxnY7hyJXnswduC6kp5ZS0G
elKlrENZ1M5er+o6NGWz98Bw3vZtuxOi5KACKQsa1eVd4UDwwy+BYi5y+0pvFoXG7tBcj7P/YSlj
M1nLp67kUzmpa8r9yGkseGOquGQkbQYV+SKLDQ0FtTlDB5Jf+11908icxkpD/XruxliZy1Vh579n
Zu6cGS3hadQPxFRxo9zPwS4ffKycLVAMs91q5xgA/s3VPbf0DVkAHVlE8YF78nGsii28fhO9yA+l
T5+yCVoTsutueC5hDwCivlYhsOQmlD1KZW+GfHhQq2oM7eHzVFTmZrCL2wI7CKo9JIVPtRPY9vwB
FJ2xWRTes0S8It2ZYVhWv2QtTYk7/soyEvEMBOiaa9eqXLbUGES0GNmxhb54UHTzu0M4WOECUjgm
gmGQNdW1DVJAoxUwATHbKkaHbmd4fDco7F4IGWC2jb0jtXXbOOKVNgMJGpLt265PBm4AOlOKP1k9
/sFWgcJICacPVTzp1D50HfjEA0jvltdE+pijR9mgkQGpmztaoOfRD/WmavW9PpLXsTLurU59CNGH
KJBsPIjRBWYGreuaYKf4tNgtbi2CkalYLsYRMlAGNrH+B5Lpj7x1kpz1m4zZLGzN8pH0ixt2EPKx
4GYWdbCUCvgEXZpS0zfKJXsYwP/qq/xFL8lHbrMmILl5RWmvRyMF6kJ6AOIIod02soJUisJH6aYc
kgEE3G8OLWyVvzljrgIuqjcuRNJn2kbO3YLWJbslcj40Y/O5WN4Lnf2XBvaoIULqTp/7a2ihP/dm
fRHzf+leX//7l6jjt03NFk9rUpmIJ+dTP7hbpE8bYwe1gid/r+6N7bTVL2BVzg4KH1NkpKvC+6m+
HmlnAxBmdLM06AHphXPVrU1ADRRHKIrAcObnuPf3G3Qt3gLZBdVAH2DX0ySxpnlZaSPTcOVlYW7c
UQdwLe7vW/1+1uSdA5SMXPrEsBge6Bcyp7NR/ctUT6J67Rp0YOhQptAxiaDCHPi1uDDEqXbqP2VA
aEv8ZzlPnmOOnuuZK3BzWBtxRKzdvtsbbWNs+wsDXfpsJ3sFMl10bjxfpIBN3/s9vWLEg9xsY+ch
r7vpwvvvHCTP/Tqtk+eSBRsyx5Zdk/bxYCckZUd0VUSPAk6kP+hXWsi3faSlyt80bTiKKz2Wryy5
WDVbM9u/kv0vq/tX+UBaZTNCg6lRcmdKSLkLOAJysWmGI/p2kj/VppF0jXaU2ipMmov45/17ppCA
dQCzEH+jtHzaRCsIRH11KKymY2cHFq4byPbARFVdGObca/HrOKfNsyZfEQNe1aTtgtAuFXx5ewHz
96Y+DG0mY5jCo5kzzejjVVABMpgTeqJ+rikcmnj1L1m9/29T/2fWp3aqXqsyXy/sIu1QBeYZCSCi
iRyBXAgOFxbXPnnXtEZjdDM8ClPIMMRwpUttDiW92rmQ3J1Pvf77EU/ZBhRlATREMB3vmqb1sdyW
8bItdDSRsms7Lp5IVEfMC8jbsJUvP++f/098+O9SnsQgCakH9EdQBrCDKc6uzO1qO98dLweIs2/S
L5NcF/vLZaKmYcIDYT2x8Kb2zbdGDihsaJEgKqrHz5+ndTayuvCFhYeHZaJR9n2wOTdn6bYCx8IR
NxZAqb31fykMubDn/M8YJ2ffoVB8WiCEk0JKPNSdV6FzcMUuiYyeP3lfhjkpjzMXqqyoJQpsDv+G
3+oBAFVbiM9NEbSsYr65WMA4G8m9teFnoEuMm+P72oGfJCs+eiIlMEjfQJ5sU72xNI/WkjggMWHz
WrzS+BL8/dz2wFXs6pC9XVUKTr7YJFQ95rbbpcQCg8zPk0X8Mbo2hFY2TJr+fdUXxX8T/SowDCCM
cLKmeFHr3IBiU1qPzR2l3nNTIlmvgHIr+rtaDFulNRdiybkd+WXIU7b5oKg0Bxe1/mHwWKDGEYme
n13yez5TRXQdG4QbaGmhYXvaS3ENV46GRTExR7saKigndr7mIhTrV5Zbbgr4bEZLDmDOz8dtXa+T
a9DD7bP2MFC9JKe3UOVx5lGY1qJ55O3Nbb1hOyuxtpdA2daZ6XkeKG0Ax2CL/EU2mxcBWEOP2nLD
ZhlQVV7nOuD15kLeTWfMoA2oHrK67qBZB5WeUhc2SIkVXlsaJLgsw8yCepxjtXQRdfrd0okkR1kG
uJqN1jVhp6zUN+c3n9SP+QTAmccKDyiN6mDYvQOpVpTx9ArmOS7IOCHraLj0873hOIlpOcAhGfbb
UGlHYME+is5/4V1/PVL/gN7oTc7ozczg/mxYsxE5JZAChdtvofMNkNOqHvrz9zhzcUHTG8bUK2kO
5eSTgoRZuYD0oeKFZGwHfHkIpka0Fk9+HuXvQIHOKPrLBqbooLR7cmS93qwonQoj1Vmrb4qy2oGw
v0TCGM0AGr+XAtO54SCgAN4RHERWruH3uJS1BNARbdbR+vWvhm5+62u4By9DCrPvf6fGj/wCDiU+
JKXW0jE4lCfxwbbGIa+w39NqMiNeGR+D5e/LvridqwtkzbOTgpU0XB5te70dv0+qqdEZA3VNT7ua
4c0KxVP3tc006F2kP3+sv+MrjOhcd33soH+O3tX3gWqYSULrrUb8kXDi6fet96sq7cD2IGtTXgp2
p5IvWMDvo63T/nLZc32u8FvAA9K2S2Im8kPsiwRqswnbTZEeL6/WlkVVKLY/T/JMJgVCENSGME/T
8dzT5fTgO+MufdWh5N/s6qf8wU34fb3RQvvVebBT83OVuun7UG2c+Oeh/w6B30c+mXGTZQylfYw8
djvhZmE1MdgnXrnVZqnZlclYrA8XdukZZizGhEgjcUz9nzfs91WWy5yhroNV7rodvKz6Y70fvQR+
Qe9GMu3Yh3VAWJqCSwJLf+/Z78OepIyK6G0rtKJL++aPWMAqondmh8Y52sY/r+nfYQwDoT8FrX0w
ryBD+X1+bek2I+cZBjJJRJWKJ2gNj/VFatGlcU6+XZEVDVR713UEz7DbOaFqoe/WJ06AZvh+jmXY
bMTzz3P7+yr7PreT4Glpk2Y6DSAIrHnK6ienmp+sdtuRHdBUsW1UlyAPf2MNMB7ipmHAgQlH5CSr
0/nkVXhidGkbQ/kqGTZjH478n2Sy/0WSYltG05Yc6iRLxJVXB5fOx/nN+uUHnDymjN62mmnBD+gi
aw8VvQijZ/syLLHosKDjqRbl1+WFVT6D0EMOi7KOBTMFAqWpk2kTl9UDYGECmckY4ZTs7K39vAKU
Ds/QGKdBsfejj5+/7BnaKsa00DGG3TT4MaevU2UXIxPe0qZkUz7pIlAAQ+/UIwNO7yj34xO9Hw5w
H932N+19nlp3F4Y/t5u/Dn+y0GC0+AOE2NYX3Rit2Ba0yLd5VKLpOUXeVtxnF1lR5yKC5xgIRmj7
oxRxcl+aNYrNZMIqg8GOblAoFuRGUA22cMP8PLszkwOqDfxo34LCuXXqVUGLSSoghnjqo/7OCBpr
fDYTbtFL6lB/5+sOHl0gc6HyvprgnpzPop1K6hhSpMZgpZzUeyYuYU/+WjVou6+5LJIZy/aRtXwP
bwTCs003A1nQ1rSKlAm+hfSMwMh1iGaL6OeF0/8XhvctS8d4uB2RqUHkAtfjyVkA9pAjhWdlagOb
H0A26FCXbNromQ4f3BWECzGPHHpI9I7N8C3r4SMVYKlvXWG9dH0Jqk72YBRoubVZ+QE7ihvi+hDM
de1P4vdxCf+icNaLD6qPoFBokaIDRHCNeeNNkIYotMAhUHkThQnA4/w4OV2SVdOtAoMjrDqgAiZ5
PzZkm9ngWYxmMsoS8tEA34XGkt9RILYOMBGUQQtlq4DI5oY2zd4oLS9uC+SDYrpdxOiFRm3d9bUH
Ig+EI4LWlxCTB9t661CygZ822v5Ntyl80SRzl72YrYcGBml/d8a0WiigI9oHS3ENqgxoV7c+fGc7
DvtSwtBOxMuqDqAmtzEkO5SqgyXEjPKWIEe/q7rAUCgTk+598Mt7dG2uqc+Ohpl/Ms3RodvpjxF8
Y2KsSjK53ZEXBoF4u5zQ5F1eTFY8+BP8TLvs1jH7lUBrAoExNrvCo6CJoC4NI9VmVEfDhdQ7BJu3
jlumvd6HLsHep/b8WHMW0wGdBpZn97ZZ3rtgvKyiGiGS5jogAyR8Kz7v9RXSRa0HHw55EaoYy9rb
dsLCgiximysrKERf7Qq9/hgkKxJ4g49B2+p6VPbmkDSq4MelLaBiBhx9QJ0KWutVEWsi75MCLeR5
MorYJ4MWAd8A/gL4OkJj9saklReMePUEhIsbk9J3WJVaYc29K80axhAMmTYARESEQ6cVuwYszK3T
gkPm2xXoWzbIRFV1J6amRoG1VPcA09R14LryMJdQbnJdfLFS3/K1lVT05Z5N8zXQtiyeZ//WsZdf
/iwhoJ57EL9v1vF8oiVLYcN0wJ7wcZ22TGYbraSl9dFul7eGKF6n3EI000FQ0d1VrsUEPM3ku7la
buDNDggCPt5tNUrIh4ElHgjlGFfE7LS40si0QRe7wu5TPJldugrPU+hToO4VaFl96yttwSNyIbcQ
HlIbavh/MsfsQppBvU8X5mGp4MbYj8PrRMhea803UOJgLZAjX9B8GUkP/LzKkXc5da4d6533sgil
C9ewxduw1ge9S5UJ9SCVTJnd78sJVhR2i7e/N6ghaKz2YR7dY2+a74BDXzm9G1eLS8FSAjqHM1HE
sm/wbQdglXW/OeZCDfFIsED+WiRxoAaOturRy4vbMfPu0OSDfBatx8hS8PXpef+u2d4jm9BobaVB
QnBRoUXB86TrVx0NDqab5i5PFRxWyATfDXMunidYqbeV+e4Oyg2Z5B+EUnRFpqLf5Q5U+j0OJe5l
gl+DZtG3jPMd09zf0GmwtlzLtwCjjbGPfwM9EE4qdZbdNRVaa1LoKVSW0JzMqs+s5O+saUFcEhBq
h84LLDXUy+gvKP4UXlTkEwcwAdxSO7NfCIW7tRJNE+C9c5xhXxTY47hzgYWHRLoVupp/O8xyJzt/
n1F4Z3A1IupYOTpWiEymOUEdnJtdIBpYzAp/wd6zbswefhktY380VmbR4kOuTxPVI9PYH7T1pnBA
Fhcxyz+AOBLVMDeDyHV+NzeiCUAO/A3w3o03jQeZldtKglc6YYkn+7qcib/rvOY+K4snoS8f2gQh
mbLezh67hoBXG4y5+wcyvBteN79ht/hp912ZFLW510whYy4NMABrRC5zaEOryq4aoOfBDN9QV/zW
VspXX+A32EDsiBytOE94u5bDmmFot4iSz/hBUbU2U+3MiVGkcq/lgD+pq/NnmwIIY+rjmzDLnWKj
nwxVPQYWDGOCbNZiPpoMsvk80p0SFaqHCvtPMyDy44sD7i3YE0zHuqz/AFbigAAMvwMdBJdYgtYJ
UMLcxSju+HGRTV7IRkT/luZeQN0WNiKjevamAqJRblUdFrs4tHNVbxeoUnRGde8iOMUFJSKUJrBK
mY5KSb5EHfNfSqvdVABnhdIBBoD1j2LurzqJSwBt0b1VQvKq9zT4AxWJJ0t0ecR+KdkDOIe/QE5O
OlplG84m80ob6K8RF4vDaj3kDTqZoNcVEdN5da/1BZzxmO8FmmrAFAMBEFOBp5iR//H9bAiQCgDl
Pk8vvY2O82BRWKJbOT6UVT5KEwY6ek/uaxuQHLUci7aCVzWVkIDJ7ydTMATz5tEa68TOp4/ZyMx4
UDJ0bNHj8hncUNZ0y5o6ZkvxXBokMQlincfmRwYDPRRe58RX468p5z5Oe8UR8MgvX2qI5Ki5yYq8
u6p0g1F6IiqVsRthsJMLcD5bCPgBjAAzkrZfYJDUQFuW5e4c4jr5aMypCTTiPUoEsWA2qRF0iyoC
rRyt2xas4G2j2Te9jwvDHxnKFYubMgdsVjqgEdP77caw57jLjcid8geth90fEwLWSaa28QbtoAnk
CR2fHuhcXJm1t5O+fRgzuFzIPH/kvHnkS3N0yjnp55ImuMKuxibf+Iy8FgwmmRlROi414IBH4br4
8S2YK4jFzNFCs8xrmPEZL/VE3mplRguXG1hSGKa255a4gwvxpuuyjd9bh8WHYL6YZIQo9lob3oOo
vAm70t35Nr8eRm1brxwox0e0E6N+bxj51UI5irZzu1oq3TrG+JrlsKzx4KQcmUy9d455QALeBpAg
2Q1OrYWZZgcZhSlRP2nPw9Qv0SSxmzKnuB00deNJM7UES73M+0XMMaqX+b4r2ztegwFMpb7Rh/bR
K1pwNds6WQDVDnA+cGg1+9NQOYFbznKn614VEQ1Esf8h7bx248ayNfxEBJjDbbGyShIVHOQbQpZt
5pz59OejB2daoogiZuam0YC7vYo7rL33Wn/oO/PcpsKNZpV7sWAlAZrx8ZTBa+arlQR20Egnt6oB
fYw7t6foIXh/pH48CUl20Trvy5in2xYrO98A1hIOT7VpbRF6PDTKz8aPTlxAnTrUj3osYdMFKgww
yGFU83Pj/pBQw+lH91Ed/YNej18qtT42vXAYOa+UXtx56ksdtXdN09iixgNWAUyDRZHaugjgfYWB
+Kq6z2Il23JQHlIO70bIueTqODKMh0aUzg0CvTnNKVkMbFBoCPNBRhjNew7irep+KwD56SZ8aPoi
SfUoDHiuBOE28/VfXeKzNZHuLz1zl+b1AV2UY+xCnuj6nVW6GzP64+MaU7h/khD+Zl9dYg3iWwoQ
Mus36nQLR32gjdtzX3tw8H9VeodlOt8vuTs8zHdYhNlxJe8j17MLGPOt6ts9KJwsN+9UK9mojdHZ
epQinWvi9qNVp1SzyKrFwR9g9QZPCiY7XZyw9RXuEN8VQJa+uxH1/E2k1zGpVYgFFI9E3iqStOHB
A5Ha3Yvh+DW1xPuhBgbZ4cKlYUVmDUfRFfdi5h1zElSkKpuxc3/khgcActzTC9haOmMAMiotnCH+
Lnj+Efzrk6Q9jtyikgEStt7svUxpIJY+6MYdlX2OtmRXG+ktbeZJPscuC+2Shy5Ya3CWhe+fFbF4
SrnJcjk65F2wLUZxp0eyLQnBJZCsYSNm5YXb8BOtrTtLxs0MJnqdR1sdWencmNQduG1LUJTIFZTg
L7pnbKS2OGYTWKfpb0TE67rOs5VWf/ZHaxdrE1IRP93NmA+3hos1kUAaC6AKt93vMYbqlH1PUJPw
p22Nk4+bSCSh/JCIPZR+Y99pvPctY2upLxLCvBLs8bhKtoZb2X3L4dBx4iS/Gy95sKry6BairYrN
VsZ3BG7EmyLTr4ju5arMeSSUj8h4c1I1yJy5vJiiU9TWBzXDBKjPq6OS3E2eIEwc6mBSt6n8ZE/p
bGMMCH6b3YPL/+g3mR3q/ZuYV1CwQbfmEeiJcT89bmLSUxkW30V5AECLdAjlCr0X7Fp6SHvvYAT9
ljvSsZJTRDE9W3O/WX5wDBLMWsp6K/f6xir1O/oBNHP7bVIGd0ODUTrsU7uDTh/m6Q18B1tkR+Zq
vYMK/1LB5bM10id6Caegl0+yr8Ooao9qhrJwV7+143i09Ml9RueFo2/HKjrKQYF4+3A0WgiBirsp
jOinp9c7aoU/lKo+ZwHiGW556tSfQ+kee5U7oGY89frPJkvuBK3bxWpvDxklPjH2jmJkbcxasiUR
OfQ+2FsYG/l+uB08/YiyxXcjq36JClDAqj8nHGllLOw6tDSiqhg2eWpu/DbGYoUdZDyVnmL3Qnmw
vK9gnmFbGC36EG9SJpJoxTdsjP+EaNpuqAlcQv4X3Yvu4xEtgtY7JlV51oevKbBaP6U6raiPcu6f
vRId8Srej7V4kHQyd97c5vjyNWFEXTl5arOc60x/GUVvm5PdTITcgQTyduYNL2+U0tqP7fegFfYw
OS+pKe7SLLgISrDrSh79KK4nsc7ultAEwF9eyHapjK1VC7udXHqqyv67bJh7I++Uk2Vq3T5UVYQC
hC+jIL/pGiW8AqkBux6zV19g97Rj/Jwhm8IDvXzLJ0LG4D70cfcWKoByjU78OsruTa+rXygoPPcd
/i3ww7U9R2wCO5/mnEB3cqO7pryTMEYBxE65IYyPOgYs3IuHvV5KJzxNzkpQ3Gvt+C2vsl+jVd32
Y0I7TsLZCnUGRXS3QRqGR0nnBB5k7UGOhbOce+Y+6tQXYOYY7DUeMrlI57nmQyK4vNF82rGehMnG
mDUXDc1ZUGfJl9hH+yUJyleqepcmY0s1Jhf2prLIzhHbbZIF2UUYV+HJxYK0+mnFqsNDhh78RtKE
J+5s94Ou8zxJHtU6x4Wl67a9qP/w1PirV0K4oJX3UkOx8hVwq36RHGl2HeRSKPAG61/KhJNnzP23
Ngsvlkk7RWhuRT8XN0atHMbQ+lLiarQ1auNbpXa53VX6Tzeo1YPr5YONNv1NNQotZQ15m2nxMTe7
bNuG7R/Mgoyb0K2+CL7ydUjNl15o6YIK8qvraWcv1W/aWt2lknoDsJfbuaF8hzIkXDK12vVI6Xdu
c5PE6gWhm+c+a4+SB/SyEXEXiumCWDW7LH4oe3WPd9d9nSHKpLCivfYhNkk4HjqluzcypyPiw0cz
W98FQvGtbt0zgq/CRiq057BKb2vfOlYDx7XiDVM7W7UQNUEAqBf8k9U3N27YvnApxm5uUN5CPXjN
e8vdplFxHIMOJpfZeccyqO7ipLpN4+at17l5tGXx4qlaZxep8bXLsvAuG7DclAQ2zSDW1XYcXQoh
5XBvVWkGnUE/gvlPuKO79Duy/JsnJxz9QfZDb4rXuNG/KHoRbhu/EjZdqH7jzLyt++oN1CyeiWZw
UsaoPGtkUnhs6qmT1HZvecKpDNGYBRdzi3IddY0ePndvCKd0FNHlUvufaS7Qq5YHLmXIpBzKUcV6
PP+uNvnBtIaHNIGLpFf+lz4xsh2N/e8Uoe6wpJK8TVtp5mPcoBdUsg62Vpd9V4dYR+qmC3fdwG90
w/AwVMIvSkya7XWdthUG7BjUyKvYczz7wt7AYDJL8PTDM2KMGp4lmjzs4iRyElG/kZSIO7nrnnr6
y2GUnwteeno7uUShdbRV0p7zqsD3qnUdBBD06Jwp4l2ra/dSPry6EVI/5fjqNophW151J0nDEVrc
L6ujSI/6xm0f9jF3JvFsVrm194rIpZ3fN3YXyxczMQ9yND4YY2BRoxpw/KxkFnkF5M7ymw1WMLdh
xgJIg+FnjMWpKuoIRgbN3Yih6a6VtB+NWP4xk/LRb4WMxB9DIxvG2MYNZ0qLPAtT9CJ+Xi/Dfior
TzVYUCeME4oBnzzIIK4HatF74YNYGn8yv/w56muSWZ9K5IT4q7dKLV4HxzP9+bvea6t2iZCbZvBQ
SC8BKDJfaE5m564U4j/jkqYwaB/AjQOq+4m2q/t1gA2OF9HP6bc8R7cTWTg4qJvilOyDvfB8feCm
evu8eP0u3JyyGwyNCR1OQr0DXGWSRfjkjkj58GicNAKK1+vRFseQBgPMv4lAOVdYCDO5sGRLCB7k
QTyJbktlUPgqdsHj/xZmWi3vpiqzMko9hhU8AFT6JkvtYzcOtmGGu+thlhadDkCapjxLDmjQLExj
KB4YVL5m5DaoD91XVNHqlSCfxU+mBcGowJIkoWtzxfGwE5CNUYMJxSifg2NB112/aAdxWx+C7VoP
+lP7lBaGYckqmuCgjoBifPykXMlzl8MsfIgNc+e1VF1d4aYOEaDOMBpD4PBSpGtKg7NhRAbDQlIB
PQW60TDV5+Aq4L2C3BRd6cihjMUdZAuqhNdnSlqMoU77FjAI743Z5g0NK6n7MCud7pz+FVNQbtqj
fiq29U44tI/lF+llJeIEm3m3sf71VYCHER7WFYBAs5FErqJ0BYAh+AOZB3GXTxDx3gYltU3P6yTQ
xe8DkCSC4sEMZd6DAubqp0atF46l7ppG5SgfV4ZwIYKqQRugTcgqtOYrQ2pLjEBRzHIS9VwEd+nq
HP3dLrMR+xBB/rj2PE0JwAIRITxRT3nsDggXZc22UrnLbpHZGb/xRqmP0UXcC4fK6Q88ksOH6Mk1
NsgUS7bKM+Ml+Xl9HmcZa5rGDz9qho7KRCOmtjJ9NleHWLUOFhppFkSV62HmDfW/cVC1RFjWxOWU
o+zjx0OX6Muq7SH55eOp7KjaJdlzN7zWRWRLpfFVNh9LoOBjA9Gw32S9ZHdjvovNG2mobJcnzfXf
s/TZ73/OtBreZVClVzOYcezJ0b+gGCNJx2hNVXNpQb0PMduSQN+QGO5qNkhPIU4ONka+As6YYYc+
jekMfyKV1OIliwj841aHs6Dl3lscZW9DbF0GxadoU276Jrevj90cpfU3LvgaOvegpdgps3OBilQp
BXlAskFSt3bq++rL6G7rG2PnXXpbOJSHDIPmb/CHV0U/pqwy30MYwoGPQPtCg1z/cd5UbbTkOvFK
Jz7VJ2vcRgDd9U11is8CV8nD9Q9dGF9qoqQDVcRA4lOjvWlyC4FluXCyNEFjt7Ib/w893K061rZf
mftQKnaSUe6vR11YNxgBT+c3EBAw5rPR9aIC3FaaF07cjfsc6UQr9lZ248Lq/xBiOiXfrf7EjBoP
wmHhNN5trv/wm4uirgAUlzY88PLpQAKmgFbJbPl7aZVkVpQUjnhGGAaf+/vmS3gf3Fb7YT9c5Ev3
hAafhQ/ryqTNAUPT6vwQeLYrjDKM01GLGb+L74hfjSMVKYSiKElt2l1z6mpbvem+0UC/Pm3TtMxW
5oews2kTRK0WtSxisWgv0D/sqLpX4mirKPsuG1e+cXGJvBvb2fylRV1WsRoWTiJ5ZxM4q540/8US
weLK0NFLl/H/mx3vso7YqxcGHLjYR7oaeKcq+qKI7UouWfoSbmLI+HCLoD05WyUSmHMFjmfh5CpV
F4QiPW1Nhn1pYjh1VBr/IlpMc2wnVdCk17KscLrSvQRDedPhhapSPanN3Paz1+vLYPGDNMmEX4DS
pzyHUIuIvsT9wNaa6jN1/1pmX64HmKF//i5vsMUTyhgEkDnHzNc8V2mreYVT6RpNQWruAmrmo4QK
we//IhKfwHaCYQGl42OWEApdFNADyJ2eOuroPrvGV0u/i4M1K+/5C+DvJ3HtwniGlCeCB/sYyCiq
PGy9MXPEQ3LXHeIn61F0lAflbO5FiNYrK3thhpDj1zGUZT2ABJtFkws/8HMKXk7WSX9kF6BP2csr
2W/6O2bJAF89Dg6uwZPs2CwZQFqPe14anSPr0V6Kut9RlR8pPfynYRTu+pjogHPFXxv9so8DZ4Vh
Msq9nDq++nuwLh0ap5mx4ln7d/Q/fAuXbplbNwAwGFHiPEiau0mjRgl4rnvKKtZ98ZrdGYipXvrv
6hk14F1hR4fokssP7vdN8qy/uZt/aag3Kxn28zrhlyDIgtEJeFSLGfz4uboWwldXldjxL8Z9cIzO
+ilE5nmr7ssDwMEVQvGnOSSaTnsP31ls38EofoymQjBvrKZMHHR9b/ChPaj4cXqS+J/P4Ycw03J9
dxbXddY1blUljpKW57zn/KiSI866K6Dvpa8xIV1wHktTXpqt+izDxR2QWuwo2phuajmnF2R437Iw
FVZS+qcEpYi6qkIioQDC0M1Pjk4Ws5b7TeQYkm5HKgVJt9upVU5raE3OaeGjdBWArmVMRjufXtaB
4qMlMY6RE2tfYYHBjHqi0bm7ngZXgswrSP0QV01aipHT5veS8UPpXyNtRftqcchAdKLpZTFy+nxy
lDazrHKInEb8UfTWDuCjmbzq6trdaC3O9Ofv1ppXConoIyHjjH1qN3Joi82LwNXd156uj9laoFn+
U1C2D1H1jhxf/hrHFnqbD6OCFPPpepilqdEpiJpTyc0S5wdHUppqkaggForsjxRaG6m50OlaSTsL
3wK7kEkBojxRe2Y3IUXWPDczPRYZciR6/sUrEPb3e/qBwspKW45kipxOoHA/nRqmoUVa5lohzrL0
fqXk0FeZrZXNRhTXdPwWQ9Hz4All0NmfP+GqJPEUD0V5R8y1V12qB7sczW9p1j0ZKrib69O0Fmx2
XW2jNKX36SLr1prfXUv4QzNxa7nqk2jgAXA91sKSoNbGa03TOBdVc5a1I+DXWJOjVqJ4rWMFI6Ui
Vbur8+rtepzPzwwYURxGUOfJchZD+HEvYWsQRHpahE4UjLqtp1KzFaLgW9hp3xB4OmoGYKwst+Cl
mvd1otugmzrbi4wInFb1J8qobqTRmkng0tdDVuAqjcwTczv9+bsNbohpCu6uC508qp4F0T16df2j
b/9TIj0lYTI4FAVczWQRHPpslOV6LKiV1aEjD9lbM5g/q9jFZStvVw7HT3e1WZzZ4dgPJorUfsls
9tUe04ADkuwv1ydyccigBULo1RWOx1mq0ro08lIzCR0h/JHLbyp6EGW4Vp9d2gGwhv8dZLYDEgVk
h4BjgKOoFX29cgf2ye6S+yxbe4bOifn/mhomH2YAtUzm5uMSkAQpC9UhCp04Tw8eOplAVwxUztrE
37boF22K4a/+VqdTgROg9bbFGmdncdZ4opBdJEoAymwVyqUBAqRjSJswOLJ3QHm1X6/P2lIIVF6k
iRrNy2FONo9HwcvSIQ4cs/wDhXcDxO16gL/7d3bthQr9TwT54zgGMg+5qCRC6G+DY7z3tyD+LHjs
8gZgq70SbWkVTmVRdZKU+WxNBqpHKKJaDh26jIewqu6H7EkezhGw2RF32Y3cvGkulAW1vYTUEWUF
GwqxnMCT0t4orf/8soit5D+/ZvbtGZhYrcvF0Km8Wyt5GLS3znq+/sULH2yinSMpPJP+Xt7mwxtI
dVy7wPbSSahJ3kuyD+hKWDkOPj3+aWaauC9aBg5s5KzZbmgFEAzWoExHj7+t3fIog+kSarBsuojk
yEq6WorGoUrRa7KyM+f3uNor+rCRB3IJENTGUjfl8JNXBMCo76r2cH0AP+8Arjw8TFA9UMn4c31R
Q6srGgqkerl0+sbB5Hhl6Kah+bgBpjNEpuMCaYo2zyzH15GlZWlPztIo22/Bjf4opAYbVR9Pj3AU
zXuZN1EYWm8pDhUr++Hz6iA2lCPMPUliFHo/ro5SMwchVEhimgVwwtDKbYZ8WRpmP68P4mIc2uo8
1WlNUJH/GGfUASgLHYKzltYciza69cHzlrL75XqYOb+YpMz3YAnHw1WjmDzPiK3SuXLqEQfGzFMT
avk2H7sbwc1sfYxu9b7Y5SgQSoBGFbm4yQzzC7veB00q9rtEAxKj5uO4DyMAFI2p7n24CNd/4dJA
UEzgaUjh2aTc83EgwtAIAr91A0eJrcEWrPQHsgP4SxfV/nqgef//71Ao9P9psiH3S339Y6TYivwu
860AQ/D0lDvVRjr2x2Lb7/rXmMbhGvtfnn75fBkrFC4kLKBxsZtfCDs9zFU5DkIHTSFzI+tltQkM
LkTwh1+iKD67odZt0OVE/s7M78BrV1vDl7YhdiyAgHjB5Ppvt6x/4Mh10UrrJ6jecSMhXSl1MNCC
DHxZFFbqtudYP14fq8VJMal1ULaE7jevd0DyyFyKMoEjAdaUokdBUjeuuVLfoRS6MEKgWGiqoKFi
fFY1KaNcRE2Hk24QwCy1wAoUL9wbDdC7Gk0BYWipYZegeMX6IbNcgG6lhvpdVjx6INptMc+OBVCB
TWIFL17eeNvAgAOnDq80cbZCGG5TCcCFotb4elr5l6xUnt1CpUPVlXZT1g44sm6Tj7g9jR0wRTPf
k2kQnO5R5xrzRwma9aZAatFFqGCjpeWk4G8KYI2QXa/94DXojdEOpcHYGpVW2pYZfEMYPLWzLH/K
o+amC/Rj7Ks3SZvuUtXcZgIMML+Cu2G15pYwF8y6Eq7s/Znf9AJ66RkF2GNT8CxqC+G7X0u/FImG
sBdJt63SQopTECctj0bZ3bjB8F2Uwp9dGqAfIsmPYjTsmcsfZetdXLn1zq1encuSGipan2+th9CW
kUnPGO6eXB/NQ4zAsgRyoDygP6k/e2Z/447DHxl/L7szpv5Pm901qj7+aABqAYq0Y1cFTdj051jy
vB2ORhmgZ8np8/G3R4NsZ+j5BY/3vTUKjh64z01c32QCKGFzpKUkusOfqrMuUdMcy6R9DJSy3oVW
7++EQD3FQ3J2S/iJkQQodJSVW5ANqKFKXPX1b5GrxNtckf+0Wi+A+NK/xjqd+Loo7iqjforqameA
ot14xvjSDD29+qRqUToUmcAuegXrBlg6rl5zeaKjaJ51A7D+q1Xw5LSSUcGMVVvT/FqoX6INpE3O
GRIugdzCPyac2kqMOIDR5yiBjhhiIevgfswI+K57EUtZARcd7/UocG25099kTran2KhuoMPmds31
KgohUqnuSIexPbude+sr1VmXYLyPFmLl+T7Xlbuua1EeDhRkjsxUXTmJF456vgAdA9KXQS1+ljKV
XpDVMuE0pIu8V61ir4Rr5cGlNPkhxvSCefdyxCttVHnUkSYH9acnBm+R2ck7s4W/W1f6E1y25FdF
ld7OfLSZw2hQz/mYd9BxELaBvpOCm4DjIcVRsZNdqflGPq4uoaJGZyRQweuLQbBJ3F53mt6fSK7e
SuNlIVmSvmQgHJTETWNerh0F/FAliKck7HutvtPqS6eulOkW5+FdiOnP342RBWdNiAyPK1c/DBsr
jxPglcp/M9nvgswmuxUMPxMirgpFFaCHC/1ednfXz5XPaCHy4/uxmk12o5IN2xYGZmeP++YVp7Mb
w25t66DulR0LexV2NXfOmE79DxFnFy25jEpuzETMrQ3c51NzF+2C8xBtwXbeGo/Kj4HI0bb5Vheb
bA9xV9ohJbdyni7UbD7+itkzvAhqL9AxYHWKXb+PnwFOYM6tnqIL5Im9f4x36Lofro/1NJSz68eH
D59nn6g1hSJkWbYt9Un/rucMH8tfxqqoy8Ip/j6QOQl5vFuckaw0cl1Pc3pWqYR/761NfYF8vetv
5BeMps0nwCD465UbfGBWr1krW2OOzwKVnxZNw6rVk9jJvPauD+r/YiTp+fCgo7A3dVg/fqBXx57b
uoPv9Fp0Eby7SApOoSXcZDg4XZ+zpVRiiCiFTQATWZtLWhdW4QpFSSTkx5vhxSre8jWg6NJsITOk
TrhA2p5/V+q72VKsVql4l/gO7zv4RPGP0o1u8aj8A1nn3tVQsUWM7fpXLbTP/ralFcAYKIwwhB8H
MLbcSFbD0XdkV3j2NRWpzTLDDVWqD6MknbpQ8HeZhAhX2CG27AbljSG2Lb4fwUpnbWlP0O81QLjw
SKYp//GHmGZm+AIeqo5qjd3GiBPH7Ltv4yjdFPS1r3/14lyi+KbRI5pqGrNVwwUqkDq/Zy6Bk1Zf
4vqC3P/1EEtr38CGZkK6kFXnMNlSLZQ0SXKfa3qCZYI3/tJEHCSvB/n8HbwDqLdy/vMy/gy37KC/
Gy4FIuqx27JubSn6XjTBCixuGo2P2WqKQt1rQsjSgJiNVq0HrRckFH7KSkEdIo+Rr9Otbwzi/TA5
Eqq58fv6d0mKvBRTpwVB0R6oiTqLaeABXKtWGzqDZUJYK7S7Ish/mYn7y7SaG9HrH4auQjRACP70
hv+Sj/FTnShH/lCZZNofTe4egxpiC6F9yRR1F47814Oh/fJr7ntNWdYb9EueWo0kWETNVxjtv/W0
sm7yQMntXPcvrh491ihYbOOugOEWptoGkSVu8zFSC1CTfLuAlW/3kXHjd6F2lpOhfcwBOG38EqWG
LFKReHBHqpC/Kkm9NcrAQcWmwBMUWkDmemeP9wzq5Vq2C1Lvh+un8AZF/mHW3XOW8S/4v2awSHjP
+Cp8QD3obuWycqBEaTD/m9tSFfa1X97WSfrag/fuoxFQk6nf50Z/GzQ5JLsWvokniDl3MwjIdedf
hhgnQRi/OgIIemugMRBYONzxsqJqk2zFuKtObak6MlQV/CvGpzy1IEsVMJLAbR0LMTqJGmJD6TDY
gxlexkZQN4EON6fq/Y1hGQe0lMkfNeoGahbd5LX7W5UqJEHS5r4rIMBWcnFIgqTeZlXFmLbSV4W/
eVfW8UEVxktSS6+5OPi2ULW4w8rHJh8ffBnsRwd4uXMNxt286AJOHV7Q/8yanNt44D2JdfeYB6O0
9SjgbKphzGxP0V8juIobWkNrlIWlrQfQkeKhiaQY1baP6crj1hDC25sWqGuLRYKx9I+MxHV9Iyxt
PayCqLdN+HT2w8cohpwr2RCiFWgqDaDtWsOStsx+eoH/O6+B3+eCsr0eceFAkCEE/hNy2pnvDqFI
yEV06eniwMvaqnZlezvrMd8Vp/4WffbT9WjL30d5m+zCS2yOW2qlhLwipZTA6LD0GXyPXONpW21y
rbgf27WK+tKk0UT9d1aZXfUsTAjQR+lDh7eMrQUvOMAgnB+t1Ck/p37yJVBYUD4T0HHeRvWaTtAQ
gqeNqrXHvk1uUyX6en3cPt8UCEEnj+IMdxGQGx8nqdLGoIFBEjqG0MBnVs3YdiuYoU3wx80Rahjx
2CjXmB+fT2hWhogamc4dBRrLbDGag0smxVXYyXSONU85Uzw962l7qKr0+/XvW6iNEgu0nGRSf8QL
cprJd6uQjAqsEEoGjxH9oN13O9lO9/6TiQPPmdaLjTu8h/HyH/OnZuzW5PSWJvB98Gkg3gXPzagT
24zghZDYaeDbarNyO1haiAqibjCqENBi6X+MoBc+lh+uEDhBNkDHhhUtoBawVuVYjAJCS5foYEoU
Oj5GMXwDkw3JDJzEzO6E2HqOfND0ctEcrs/W4nj9E0edvTJ61ci9pDYCp0AVw/XxVgjXpOmXQ6Db
SMtGBHs4Ww8eIjAx8g2EML8X8tewW2luLf79vCMUBQtBYsxK3X0QyIWCsRR4juDMcXGKvTVE4+Js
vAsx/YR3q0otNS+VeQ7h2dHvzSa0TbHcJfB7r0/GYkp9dzDNvqTVEM+RFDo0bud7myAodm0iPhl0
K6XJQmoNdbwYbmpQ/iuDa7O5b1AukjozIxP5AqZS6jYSuB6Osu2ON2P5ev3bFofwXbDZtqmQu/Gr
jmCyEv609I56JC8TM2+f/7c4szOwbVy58iwQBmmEoi0E0EaiJsv9+nqYpSw+NTtA9bA5efx8XBE8
vFwk5cgzqNlv+7Ev0HfRkJHxHwtMjBp3KjGWwloLb/mEfxd2lt5kL2SNTH20iakxnfBg4aMDpkUH
LFmFjbG9/pWL8f5eKICLUq6c97kQjKiELJUCp6a5Uzt5uunxvKUBaifhRjwqLyvxls6p9/Fm3ydy
5AJRVgNncF3U5gY5x7yLu+Ro3eKpddaa6GAAP4Lj27yW4XDyjOS1CBuKu/JvKTNehkH6nQ7IT13/
XUuLV53krf8yQWnPzmYbcWsN26vAkb3nrD2V3oPa/v7fQszWrTZQvPAQ8XUK8Qd6vhsl6mxlbXNM
eWr+HJxkwBF95Nr7GZ0fG7mloyvnYOi9GWBkD2skqcWRwsyUTEyX95Myez7qI3L2jFQkP0D/t4b7
OHu8PlJ/AafzrwD0ytkLUhDAwWw29FxDNSOO6DjKKCTWWh+hbmJsTclvkdaqLoYg44Y18IrhYXfg
Vwb73Oq2kTy+IKtyNsRGho+u/pHTcisI5klowwv8+nsvTx6KQKhWUsVn5sxfmrfMtYRSP8CyWVp3
01FQOtQhYFZ6xwLFuZ/V7XQRarao6Xmb8RaRTcuBF7hbGailBA8NYxopxJMRM/+4bMW4VsvYoNxT
pWFxHMzyVLXmTirNE6bCZ7NXf0Za70iaP2yE3jtKUbIXXFg8yA7sch14m1XEFykSb4oGfxVTqvvN
EEeTfoyObWLBC7SYrMuMvt77iSjZYJK1rV671SlrgpW25lJmQITcmGBdE49lNumjUXdlLALfqYUc
ZJor/wlD+UbLowcvW3MMXVrEoEwIJYGVoKz1cdzqfMCqtm4CB+fhGzUJ7rWwpiSRrrQfpr9mvo7h
Ukko4FlT+W76Ge9uFVVmyY1ciYEjCp62iRJf2hiRe9LhXh2tAaU9ynmbUE8Q5gxWXJqWvvCvxYbM
J0Jzmo1m2oh1id0kX6i7+3BApEaToi99V4grV5qlaTM4OmBPwMX9BPwYe0ksFYUCiqZoiE0O6Q9f
sN4CT/qptNFKYlg6kyd9EKhwMBw+gTI0RAZ7LCEp1rTiTW8kj2Oco+yBsFGLPVvY6TtfR9Xt+iZb
/EByiMXTCjbD/HY7akrYRBW4JwHjpQ4lsdprDjwhbWlVingxlA5/gZLCVPOdbWcjw3ii5xrlVNTV
ykHetCZqGogrecrKylw6J+i4kVtBFHNxn20ANaqkWh9YHmaJ6KeMWpixhsJeCTFvb2iWIPdVVweO
p7HwTOncCcUKnXZxkf/zFfNzwk2TeGzlitMOob34EvTfW2nlsbv2FbNTuwh9GUkNvkJLEMJt9Ecl
L0/XF9ji8fFuMuaAF0sd3UgYyEZKs0GjK90isbF1T4GdGwAxdtJhtPU9jof13docLS646RWPuoei
UW//mKDiHvyx1LN5lTz5bSl+svXz7pY78UHw8nIlUywdVoBV/h1s2t3vsqHv1VqhqQWz5Y4UC/sX
1Sx1VGCTeOv1PtYGRrEScfnzMIYCYU0Naz6w5SQWLwH/cZph53WYTWqR/CWVzYeuD1dCLS5F8t//
h5rW0buP6xC8DTOR1NSnIQyAfhsARfH99Hh9rSyFMRVUn0lFcDzn1/W6z5nHViFDaPmjjswnUkID
gqD61+txFjKtIcEKmriEtOfn5CNZcAM3lQzfMRLFrsYvngW0oIa62CJZjFNln4jb/y3iNJfvBjAx
G9oVlUbbB8C1gHtrXIHc7QcwLsJ2NHIuJuJKElwYzAlDOF03JvLTHBNvVkFeGQOdJmr5m0p4NPFP
TdR45Xa4sAg/RJmtDB4sWua5RAkF1dbRkuwaY9t4jmm+XB/Bxc/hVISUBNOfa+HHEXRN1Ia8oKJb
2CL+VESHpBp2WTI8XA+z+D0WcHUeGJRR5zcLo/EDY+onOH6hnYy8fB4qnmdli4dqk//nuwp028Sw
mr7qE12oCxSrL42ET0pznoDtPjHqXUyqv/5JSyMHLQKgDjdCYHuzNFghTFVHY+Q7CpJo6EJiSW2q
j+Cf/ossAf9CoZeLU4XxCQLsDpmv+qXvO17f2yHtrTZEBnBYK6UvwEXw/YBJAAscDhLVi49LQUvC
RpLLwAc20ezQib2rI9sFDq8dqlNtV5hm2muwzYXsDmMbZDgFuEkaaHajKIvS7ychSDCJd3317KkI
CEjnFJFsK329Pl0LSH+0JFRFRMgCo59PFXZoiq3aUwVw3Ftpr+76o3s0DvI2t4NVmMQsEcJJQkJo
upCJ2DZR1p+NpK9IdNsRgXng2okomVi7N2Jl7SpRIkv9H2lftiMpj3X7REgMxsAtQww5Ehk536Cq
yipGMxozPP2/yD7nr0iCE5ysbqn7k/qTcoexvb2HtdeCMKY9Zr1PaSNW3OHsSH7ahXoDYlztc3R8
dplFAWr8gabpIQIzIc00sY8s+feY8FXtXxVn4SRJ+Y8lWEETaxqBn8e3ZQy9T1WaLO27Z+KFV9zO
bLDsqbZsr6N7J293bm1KGDAFCGLw2bpqOWlqCIilB+SmoXTbDh8rZ2P6AzMDgMbiCIADxICG3GzD
iJoA8QWigANmt+6A1tgoO4hCeV1hy666W8fRzM799PlgCAg2FXUKrGvmO+oEWyhKPT4A0rwh+gs6
tRhXeBBRY6uQgbu8ujVjsxDKrDE5YspJfOjIVQYWTloRW8k+VKVwJO17OIzPhSEutKaJahn3ebYw
M6FmXuhKfGBoDqOlDvhs/UxWBwfm8PIzO7M1DZ2iJSFUlw9yqv5hpEYSFzWFi2CeqcDqxWb/oxj5
dQuG8qpFytUm5ruRyDctMTeXv+48EP/PT8HJNPAUYEBj3vmx+nwcMq3ODwHRADTLy3EHuvGPaOS9
pwRjvFWSQNzHAuBXkqAjBMUE1Yb8inWrY44PFRVhbrUCJFElSsdebIX84fIvXPAK8LETxkmZBuvn
4V9V93LYJVl8iIFsbTm46cMcjPtrsMlFM9P4A8oxAODOZwtquZHbLJSiQ6mAA/aoS8D8kOPlpczf
qM+PrZ0YmcVFXSDLZaZo8QEcCObW2JTHaEPd2hMe8xWvhi9fLXYvOHNyanJa90mM2eTQsshjmBS/
wjvttbmjDp+0qSxn2BBUo/dsX+0n4bj1d2TB78E04FMy6OygWTe7TTlqQb2RSpLfiexaYtKvVl+l
eZqe2Lnr0/D6IrDAhT3z5GOn13KWRPEhjEa6MRrlDwzdyLm5b8LwCrD+mzTKH0UFZu3Le7l4Xixw
cxgQo0QxcuZzM8gXQDJHLg5GatpdZLqYxHNKIGEum1naPjwamFIkKEDDyX/dPpYDDmcFJuYbtPQK
nCrCVg0gJK3hOhDi51UVWisR9dIHnWgKgELHQcUb+dVgKIKqUgMi+ap0HCCaQ7sOSh+1rUPnExIN
4QAUT7KW4s1Z5z4vho5MEsBoeF981q9WRyWGRhHXJAxkjJs+HG2NB6AJweRBq4eARtDfVQ/icD3l
4E3NUB/HNAHURHZhIN3g4XtMMtWx1Pq9zOU9K4OdmipbTBrsVUm+C2gOUnT5kInmp6qmb1ZcQBVS
WUms5gHaf5aAJNUgYBtDIjm7aJWV5PBTNABxngqBEQQVsaNt+Q/5Md6sBZ6LD4gOshvkq9OI0jxX
rfOcCbQAikP6x4IGlKtSWw4dqGK8QRwFiJUQ0kO2uuKJl44GcD8IslFc1em8tKBIlqQYRRcelARV
ftJj3jN0gdeya6NxoAnn1ikH5T9duQKLTxSiDUD+dIKXypp+14kLGwoCYm5hRIfkhh7Q+7DplXEd
7I3b9Lb0+A/FCWx1twaJXrrf6Cmh9IouoYrA7avRXI8igi5rekjSzpNGjFllo4fBpLX3V8PfmTuw
UztT6nmyOGiUmRBYKCQfcOh9sNVcbZe4kgP8tVN8qDtjf9mfLC9rqpKDAEU+A3AxUXc55TAXK7es
AR08hHODNFlZ1aIVhKTTfCQwEmdFSqMqx8iIwgOkhZ2hJrY+GhiuWCMDnr7N2bc7MTOF+SffToHY
CaiOmeSLHmTqiRsmfFvK8oagFnX5s01e79wSOl1AN2ng9ZudBlXhSaY0aeC3bexg+MSG6JSb95AB
CeqtFDTby+aWXk4Dl0xFxR+8Y3NSK/g+OQeHVnpQW5G4SLnuJENfCw3WjMxO3tCoWpDzGr0mAhUF
XcZ4Y9ivXd4ln3G6ktlzEoW6FBHepSg/WlAGD8FZaiaP6ZigisfHQwnlC8tix6CvipUHetFHomeL
/jbG+0HdNjMtKHS0kyqV/DBHea0zjbv4SefPktB8ovDf46DSbVWN+zDtbxW5CQGsgKBJyuVvQjOn
lwFMaGC6AOrawj5NLuDkmDZyQEGtnlt+kO6jvt2MGNo0AQf99pn5YmXa7hMr48DxfjJkmfqIXmKZ
WEAMN/nKPVg4M/D7aPrisZ5egdk7TWID9LBmlB5GoiVOBDyhWke/Ly9k4chMEQCqHVD4njLmrwsJ
cinhmG5ODq3Ff2pgtveaMIHMd456LIsqUM432UupQXJEZco/rA+FHKTSxjTwMB/fqEA0Cw72EaqV
BIlsKVej08jqStd3wZlggX+NzLI/An6wBBIGAVqkHTqk4RPqsTtJ17asshDikH9ZE8rnJiyCLuGM
6qqXTI44efqegnlEE9vUiIvve3yU3lCunKIfclYzKqiwQLdaB36FodHOZ6DMaVYFsBfeyi9GZv5e
SvmYBTqMoCzER7JJJL6DIp6bJhSIiXATqIgH9NbjhBxbwE0y+Ewj/4fIf0pHJ2AeiF/OCo3gXJbw
/9fJIVfqJ02nxIW8At5sS3q5fBEWXtEvhmbLbSCOl0T40weFZG9ooV6RiiQ2wJXeP9hBMQflc0zV
n+VQrEazN8fBP4ip7tBAH0fhYGQx8mDl4M9H2yZPONUZcEJkJG1kXjCNuRQEkCpMDoZiSzuImHvF
E98B79I7zY3uFK58jbG+Fce4FD+iYQqUBZTTQRA/T9UCKncdZBsDP4KU3iCZ4LMGgzsmpYdAQDEC
LPuQu8gh1pby1rWKcRdAyovmOygNefCGHujIViZYFnYWv2iqUiPTIgBjfHVxBFwfiIZQYe1KY6cH
+nVQy7umqf7FDMomgEah7X0WtVREjUCDTLCxItkMUXcoaXyE+Orx8vlZeBRABwPYMObd0IOZl07S
MeC50tH4kEhAj0p9jHhPk1cO6Zwy6PPsnFqZfsXJ+yZDT8cwBW5Dnwz6MR3FXRerODkWfS1ytFGJ
3vppSwyvQo/fTkYMzf93y5w29eQHdFVjcpB2xYco7kCuBrEs8FitcTDNwYmfywSFJSabwGoLMPbs
9ZOjpGJFIUPggkhbffgd8Mex/x1Fmmtlv8HY2rV3FoRvMAKF8Zm1huTCy2SglPEpBYDK/2eafrJE
MwUJRRWi/qlqUEIeQh2gxF41HUqh79JFLxbEkVfCtKXDQwCsA7uJOSlFTz7/xGTOZbkfwUhz6GSI
u2jWtWRhXObyzi36HSCfZDK5ADif2UcljQmomtnFh6D+1evE0dDxrGW2HVKB9u6DQY/o09uTpBGR
jpL1I4JyqZQWXmVaa85oWs8sk5iQhJjHgL9Fx2qWzIJkauwDKTQ/x1kUN/aIZHP4v9HjW8tPble9
38IHnngHQT+o4z/Ae3/9wApvlJ5mOernDmbg91OP9HcpNmRP74OJKGonpD9rqcV5YoYqummhmowe
kgkkwlebWWCNJuUtBb9d7ZsWVKEAVm69YgQbcCaL77UycWVQbUE+O2Xq4NecBzi4S4rE20bzdXMX
a4mrWC8jhrcun6HzzzgZAV+ShQIEgqmZy+6l2BihOaphQmL01JhdiVT73hDG5zowvIVqIvB5yllg
AXatAQ3FFrNulbmBRN+2CrbIblYW8vk5vp5ABYxkQFAak2zKGc6BKVEvsUo1/OBJuINHvAI14a6y
i9+SI39AhRk6fnfiD91M0ib0gSpeuAagOw/xv/6EWepJBjWMLRCjHejQOlmmblj0pqS9I8vRDiN5
IY+8AILel3fwsy11aeGzLayium0k4FUO2T7cSS8QX+t/WnclOqnadnALNz/Em/a6J260MsxxXsSd
lgvEGTRqwO09vw4YekQNpB/xcmSouvSo85OXSiu9rnmrwZQikrWe+8JjCYuA0xHUBjETeNahk2gW
tTmaZtlNvW9vzX24N65qp9yusRUs7iSKnsAaARsBJt2vN70zwkxg9DE51FX3CA3vXRFhag6UxJBU
K6FEaQkZ0o3WrSqDDebyfi44GWQ1qAjiVUA//JMs5OTlAKN0GWUkjg8Guim1+kxySDVWLWYwVrqC
i4YA/gbbKTbxrPXet0aToHETH0in7LqOgWJHJLtWoS+o2K/czukMnp1RlBEtFN+BLJg/h2pIBatD
6Ax1fdtvhQURSUsZIpeO5BnC8JmdReHj5e+4eC8wQgeCTCCsEB/PXogAYtVKNeBDTi9E9tE4+k+A
1d60OyiRb/EqucUO4mgxpmndFctTBjNbLWapMe8+AZOREsxOj+hzsDFYLfKByk1Bqs625a6x7G4z
jX6Em2p32d7CPcQ5wRInNnL0eGfPUpSoXQYXi7arkZSODlnnsNT2SBgeiaK9QynuFWLy/3BMQbAP
YArSYiTGZyOlhdVVVkNN3xghMpHptmW9pCLfmtBlvby86WvNv+aJpfnoU6VBihZa6ohyeHFbNimx
B6q9sh6q9pcNLVyI0yXNKzQ6kYY4Ckzq12WzEYij4j6CdrQMloY1JNnymtBtQCdRQXN2fjbNvqyL
Bo7MGlWvC8M9B+GM1PGV7s3C644V/TUz/fsTX0LaeggwTxof0o66EpGdql0Bpy+5ZAR9uGIA1wBf
OD8HQzz0eo0ijU8E3Xb6o9nLts4hPazHwHeVg500yH1r8WFU1YpTWfyIQGlOaSAIbOYBkohFopLP
C85GLwzzHjP9wP113x1Cn7wx1vjX0HTfTz5jZhVClRRkgsVo7YdJ0jpXJtXDlfUslHZhB35fBu8c
Eml9dioQOqijFIfxgW/QnQS7/yTPhxGuTXNDd8OuWNu7xeNhEpQjJ4ogDBt9XVca9CRF1zM5BJL6
BiGQewltdTstGbh+6wJliyYD0RiX/oTcuM9KginujDxBZjtxcmQ4d6lRr0Uzi3t68pNmRcQ2iwOj
TFI0vjvDziievgzcYKuz44tXHVTfgEXghYDKwNeVt43RdCZY1iB9AhomBY3NoQGfq+GW2ss/OBVk
gEAjYmfxGn21FLRmHcoFriDm0mzgfaDzFXrB8Fu02cqzs7imv5aM2YgoR62f9aMJREkurtMh2QPl
+0yj7oEr0cqLg8I4fvbcKeO2o64GPhvzLNoeyGBVJVPjwxCUAgxtJRTSs/4FfJ7vZSxAJjMW+ZZC
fHGUVadRLb8RKoAEfdLcMjlvZLuDdP0WAAFxlXGG5gFPXK20rkEV0NigDkhuR824GUXXHhQrAcNg
IK4hLJSCUYP8hquB2qgafyjViHH1oPxJY/Vng6kRKMyaxnak2rPeASke9PJ7ajVbJWgZagtNYIMw
A+xh7bAfTAkEg3Dy+TQHCuXuqm2cLrX2YSnfjFrtqqEAaV87CFew0NqYMqvARyKBazB5skoKor78
oJgF3XOJPoVaCzkTS/bA4PHIlCBwwkLnO9abO1OirsyiDqFGRn8UFVjRm7zqnNgE4SNYZQbocrNd
C7Fk8LnxcReW6iSIDvKS3jJvWq3KvFwzOhtFTp82/bVuIIqymtBJkDc68aiiQV62xzBobyNJDa4U
0SRO045PQxGHm9Ew7rtshFw9uqJNrDyKRn1Tq+4hVoy3hAWbrDKeaDu+UyiGZRUH1C0ff6DABkKT
sdBdBu6NXWnJr+Vg9nbdDQ34H6GRFzcfaasHnkFY7ejIPuyAJpDooOwPjc380Eq6tE1q9VEOJhR9
Y73qNH5LurWTOLmos3M41f9BMAQQ6byD2TIpUYtCjyCTmYMcWpiVU2fpTU7DdyDM0s2gFGTFbS6F
W6YKqh+MYqMFNi91FCZAlgIDqL6w0KEXILI0boMqt0l1yEH8qNbHyx7k8w+erfGvQXV+sUmuG2ZL
o0OFcNZu1LF3LV6Zjqogfq1lMM7EhuH1KEp4elwcKRnvVQbtD5JDrFixWoAYgU822vFDNFbupjI9
mhTMDiUDFv/yb110Cyc/dRaKKkZbgcHLoH4M3RFOutuQlN7QfL+0D2kYkIOhsg/cMEoLX50qLVXQ
/ihAtcW6DIBrZOvFs4EI6vJi/h8f/q+ZyeOevPtJXUL9HCL2mKiWHWiHRh9i/4kzS1zmcEAZGOiz
93wrnqq3eLOWRixVNCYBHANtO8CWoJv01TzFroHyoaC+coweM5/tQPkMEbf8xQCDLsRFq5vsYULC
xvfdLn2R9tL3C1AAZ4NwQkNdaJrm/GqfqFKDrLfWIIaX7tswe21Ztk95+nH5My+9WybwLxiqBCTg
LA+FqF+VGkZs+m0F5jOAIAeyHyrJawzFu2xp8XRCaADk6ghYUfH6uqBKGWtT6WPNZ2BkEuKO6lNz
ZOXBXzaCAtaEN5+qal+NiEpnfanl+GpmYuugxEWTxgbf49rhvGwH65nZAd0EJxHTMBhgHWUHxBMY
NZM8w2lc00790JF3aydy0aSBIAb/Bah2HjWhTmAOshaofqs9plXvAGxuy+0ancpCWRu3Gz0kBQXe
iQVn9gWDHmAr6BJruHaG4rK7fs/v802xnSLh7LnaxxoO/feBUV+MfuY5J3edmHHRt3TU/FHiSJX2
BhQA2rj4hxjNQncVwFFw0pxRUWQFxxPeVkgxR0CiWHWQu/R+AJKvktWV3G/pWlkYYAeXEKaQIRby
9Xy0g6TFWo+vmJHUGfUWcu3vRRDY8rDWj1t6EDGaDIFlzHpDfXtmSZXzpAQXLywVb8GIMKJRHAmZ
QaD0UC/cSwP9fkV5moX+X4OzfIyxVoRD2uHoi8JrcsMjUQ7s4xob7KL/B7AATPjQxkOGNHPAfGxC
Mw1xxYDN023ZCR9kb+L0tFMn3j80t5ang7U1AHu5t8YHsHTVQP2EupwlgwBi3i+rAC7KZQwz+XHH
UMophRMn5nYMgRq97BMXwNtojJ1Ymn1MQOD5f0BtTYLJa96BFUytmLnR23zXYpT1qlXi58GSP1Ki
/w5Lsi9NegwkzTGDWrExk7ny6ixWFCwQIaCChnlFOh9+C5WihaeGl4729Kq7ZVtuUzg0vl0DDS6l
v6eGpn9/cuVF3YI8ErzRPjIAyQq9qF7DFS3v4t+lTP/+xEKhD//Hk9H+rSgwU6+9gv1o5SX4FEGb
x4en65iFKdi/FKKruH+8EZtKl0AQjlOZpY/glf7REd0HUyMCxa78wSz63DUhsTuR9+ASUKB2NSQ7
QrIPSNccB125S1uqb7M0qJxx7B+bbvAlcDnLebdVpDpxC55c8YReS2MGvtJmdJDgAqbb0xVHqS66
LwiUTDEBWA/mLGhGLwC8SVXVpxLYwUBUUrh6rL+BAwk2gX1GcUAD91p3p3DkZaHY6N3oRuB8BBDE
iazUk1T9PhDZJIHXeEqUv4ShltgIKe/1CpyR2ZDuC0uvHJNrmzwTOZjpxY/Ld2t5+/+uYXa1wq4u
MEagkIm0aRfI/XMhc2arpFnJEJaSIOvkW80CNSuOyyLNNeLHcgUqTmVjBZpbgIdq5PwJ/bcV/MXC
1qArOUUBqLqdY+nzJNUYyLipTwq+AzXqjdWPDbSuSWy36MiuHO8F6MDUBP1rblYSMjnoL+QwRL61
Ke7ia+Xa8liHKCe417wSIijby5u24BXwYk7MwxMk/Eysseu46MYWtyZoyW8qCy+IyZqLW/yCJzZm
N1YHwV+iZb0GmUaIKLijm78pABO7gdtoNrFNm0augXTb0TvnH4I40DijSQ8pz4mqYOaTMCCGiaBK
U/2q+1HFyCOKY8vXVOcWwElgTETRFDoy2DlrPm+BF0eLIAFB/PBZ+yXc3mU75frhgdudNeVNPmph
q3TfC9fgi83ZQQlomYU8b3ANQgD2gWSGDpsp/wR9KgiVvx9dAcSJoVyok6LsMO+5yLHIglDB+nLW
3OcVKB4Cum8pvxZQeLx8IJfiYdhCCIchEoDO5yS9PJbkqtdG7NifzkuZ3TgcpEhu6oArN7gfPX2a
chqLzSrGYkohZg8LOjwQC8AsNQL+ebs1tAwAfLVGxXBuuOue0u0E3xd39Xbtzqnnl+4T44BiLPJd
BD2zEDLsMSon4cxgykTO7A5dg8dJ94vvBEKvx7ZzpojL0O1ij6r0LgGoxVFvMV54a/hr9+P8bgID
DF09CjIV7O2cEjPoilIuMbfhayZzEX2BT2WwmRnbxDRWYq8lU3iOMIwBWiHE6bP4UmFVZrVWrftm
eGvSygYxoi3qu6iVVwydP0QaRiGhWD0NAaJONsuoYgrp3B5H2c/GCpFBaysys7VmBQe5YGVKrFUg
jCEnfrYcUBQPQQSfCj2s7E4i9B61yb3Og29H/5i8U3AbAPxFU2aeYCcFVHJogw1KqfQ0dPTOZPpz
FhaHy9fu3JtMM9ugDcWZRGViPotkpLjgnZFRXwozt68Sh3W3TUCgt4HaLV2BUpyf/8kY9LaAPp8G
xmYveFlRCxIanPpljUoBD7vXvGjeLi9o4ZJ9NTL9iJNotFT1JotkhoiufwkbdJU6wBrTztVLfa9V
kYMeM4qnYHZOMWEtk3vWJh5msG0U4B0j5DetFW97JXRb6Q08g47B2JFWHBioXywmjpG1a6Qvi1+F
YKhHRa6Hf8y8gp4bBWT5AjzFAX1Gg29ndZm6El6cJ6/4KAQj7ACVaODAnV2NcMwLScGBAl1gBHqU
tzQa9r2KqdG+dBiltlSspXaLB+uvxTmbUqSjdc5aSwex348+VOxCDO4AXuax6zCqUrqXd/3cx3xZ
39yzNgzw6EzudF9JmFOhgRKbID/gIEV8vmxocbMmLB6KsljdvKVd6CDwo7mu+6DpAxxZ2jG6hi9e
PsETmy+INyApNm+QKg0qUKISg98agW7rTJPtWkojGzk0xvbiIrFbk4U2tLvAvyurwpMqsH0GhoQJ
ZLPIXVP0oy0a0uBC6x9xqus2YoZHroBWY2wwfG98dNHwM8C0Jnq0kH9p1X7FFS/tPqbwwbcPnRxo
cM3ONMbj86o0BPE76y7VMPWRoQ2lFlupfuLxP2zJqa1Z/tEL1awVWhBfr/E9st4prHjleC3t+qmJ
meNKhlFLEAESX+vz6z4tdnlC95cP1vmzghN8sunTTzhxWzmrTC2OEP9r/NUIBUpKmJpJf/13RmZR
cR6FUcooXE3C4z/WSLY0NXdjR//8d2am23qylqgUUcnDnELYdPCYmT4UgXgCif5Ki2ppV2QEMABF
WKjTzgtXsl6wuknwnGQ6d4a+RRyTbf5hJZ/YKmCAAMKdbbwBdwIRZhN+pUYDElJJRZbbSsxX3PP0
Qb6GoNh8jFsioJigMnOMB2gs68hqc903Kg2yG5UrYR4dWjx2AwDn5RUtm8L3AnoZbHpz3cuSlyXD
PBEFn628AWGtO0wqB52wmzDfXja15AQQiv1fU3RWu9eTDskyIlA/76F7pJXoE7zr7Q/0pJ1Y+n6U
iU8I3hsg4CGifkYka6JSCgAq7s8APTsBEBBkE+9atXCbrPp5eV2LV/XE1Ox4i4EbacoHHfPu0PtI
Pvqot7n8/SbjtCBglidROcwgzo5eyEtZ7+SR+HIo3E4DOZss2ahUrhy9xU06MTPzO8IkAzc5yhwV
Eo8kCO2qCEFee1PK7Ko3o3+5T3jZkGZNjYi5qHKvZjSN5Ij66FA5gZy5ktF4gTKsLGrxkCORwgQu
UBtnnL+dXjGmDS1qgkrqDMXPunpRzZ9ZsvYuLNsB4nNShAPqZRZW8Rqi4YBpEL+MHoAmsGtiOEl8
JbK12Y7F+A2DsP8xZMzbYAlVRCW3cNwyxU2VniNBHLUiTllxt0oSJxmzldR/6ZAr4P6Ypr0AAJgn
iLRFw5Sp2CnMJ12XTffMTenRaIyVItHS8Ts1M7tLkJ4QvWFKuo8y9aamkAIMSztLX5iSeUb8+/sX
FwNVlKL6M0Flpx9z8i4N6IyKrkSlMpehbimBpNySnTJZazYsvUunZmYVGrOWmrwNEb91Q+wVLbi/
S81q3ctrWTQykUTCOYCIe85YodKAVAHmKP2MoWaQKne1tMapuFCSwbTNiY3Z5lA1gnBSyIjf/9Jf
+aMFyhvgHskbeaz/gA9wowAsPrrjSga3dKlOrc52KU1zQSrOkKs07L3X6X2cSUe1KzZt8v1GJRb4
N0ydp0VZnnG0RDriD3VZ2lIOfoCySnRH4vUrC7SV9HfxSv21Nk+JtKrjWaQhLBqM8iEjzVsuRTs5
KLaXTwZwCwvhxFT2VBTARxRs4ddzngSDTBoVl0qPm8fOkG8SM933rN9wuT1mWm7agre3qWIch0h7
wu376BKyk8RwKAYoPNTNc1qhRIsk4101IZucisyWG+U6CtJrLnc/Yx3jLVLP3MCsVDch6lFhwBIT
YxsU/QMD3EwV0ns7pH6VC69ItZcCIrUKNN/BMpI8Q2TvtmHjQxiZdwmLvTxUN6XQNFsn4b0cVw+5
BmRtoPAnBZNPfTv1kMXWoCFxpAjedYzdUhE3pSX2Km0foHt9lBLmDlHjjYCiaX1404XqVTZmOzGO
sU0LNIbCSLyXKJDqIkLUW2FCtiVPCQHxSltX284qX0BJzjyWVVeYQ3DCuEaumox7jLs8KA2gfLrV
A/rbooDFaoNei9L6E0Dz1S40CqQainlqUz/VQ3elhv3NUFXHRh7RM2hrj2v0lxQYWy1QHplkqnaX
9Xcla+9I0rs0Hnek6eGP9PJaHsCuyHrL6Ttym5fdA6ilt1lXbivaAMsh99eK0TeOrIVXgZC3RmIl
YDzPf4iB3RnqyGzTinddDXlcKDvvE7n0Ml16JUPXOk0y7tII6KHBHEEVFotjC9lpGQ1B1o63ih6/
Rtb4QpX4p9wZ+BbQ1mr748ghKwadLN2pogaUphEGszHcdKiN8caMx5sijj8iLesAVh+KTRkYBRBy
6WgjUkN0lN4OJWV22TaDXYfapik67lp5ctVb5c0Q09ImWrrVhkC1YyndQlryXePEo01wa2XQYDZE
dN21vWqTlmGOkXelEwFjaEuR+MXzDPJr7VM1QFy7V8rcawpu88TaDkVtQG6bvgrCN4Guvht15pCU
JBthIINry33E0x9hV254NzohoOkSG1JbLszbXLWOgin3Xc2e4XmPA5YY9dWOqtVOsZiXqXATUEq6
Yn2w7a1kH4/Gu6GPu0jXb4FKu+d94+cEkYBmFgcmul3PqmPcqIXNJPZII7Y15AQsscldEQ8Mc++s
2soMAxtcHpwkGz4SWj6C9ROLYTtghD21Ka67MnoroBgPLa0f2KjbYAz3kJR+aAe6FbV0Y4wcuEN2
HaBIH8Xh1hqaK5AhvEBc+kYz4x08/BsF0SpAdWyDJrsvFfEdnN22UPR3CAFi2r/NEsfKwGLWtUch
NzdWFN9CGfxXJZpjWjcgscvVnTbqP7jU3LSBhHA+uKZcelEiojlhNxROIit7NcVMPwv27bQpqtJf
R2V8C+HOu5oAKTES6zUnxnNvgGCgl3PdabMIglZWVbuQia5Rry0TpyoJJA5bFYSONNoPOfuoDOEW
vXqTxdlWb3tPSORKFfktRLmvTMH3mVTuoO8X2tDAiVx9rNF/gXQ1dnWbcO0xi3pjV8fNHgLKDxR4
2SFvXswEFX4aPQRd6rLIONJy8HkryS7g0vFVIuOpKYGndcK6OkBZdq9GqhfqUCzUAiw8la9iUwCH
S4MfYybve2i2IQMtYleqrZ2s5w9BHD3FIABuo0HHxFHsZ0a4i3kLrkoeH9uC3yRtv4ca3l4flCeA
XD29jm+YLG51rXluA01xxxB6Bho0znk2HvLWfCe0/GWxULOlUhygjA2hcARMESufZTnYjy1L3Vwf
1yi3FyO0k8dE/fqYUDPo2lBFoBGb8kaMOcbChvLAo+5YF703JmuF7wVA4PQo/329ZolPOxZtlIec
+IlCa9sgIKbk0/cNa20vRqvxAAF/zTmGgJRGOQ6tcoMRPZyWMACwrhEP5tj+0cHRYas9MAByOE4C
hVrnxY31JyqAJkYP5h+K9ac/eZZEhU0UscEwez/Oj2qm2UF7QCVuc/ldX4yLpvETUJ/i88xBwHCT
ZW116B61LbwngbpxmB80Dyd4pUo0ZS3zagTk8/7X0CzsU4YwN9KR9j4u/A7ahHaTCofqUOPiP0fl
WIfMLcTK4haQENj1E6OzqA/wiDAVKET6EnfS54zhf9QrqH27mRttYodqjryPb00JqKTeURzVJRsc
jP/MuVru2rDZZ4h09g0AWgDzEAbOMOX29dRXSZCrhYretRhBD5yW4a6piGHHI3uTEBCHenk3VuGt
0ueaPYylDho1/V/CxZOfMNuGMidlZIZ4SMcwGDCgYv4e1dRLpHglXlzMJE7szL58bjVBDwF2ECuJ
FMFTvSmqYCWZXJj5we7iM07D7CgHz+enNM5iJex1ze9o6aR541VR8qxE1sHKfpmyI1U7EWSO62rh
U0XLlXrN4sX5a3w+WofquJqD1Lz3ufkUD7suovsAgUUerqxy+UN+8lmCQ1WdQ+ZTaMPX4Oru/YkJ
PgohlVLS1bLQohHUPDGti/oJetZfD6YhwfPmIeDSkHJ1WULQtP0+Rw4268TEzJulUltAIQZpcpnI
mwx/vokfajXdXXZny9nliZnZFZMhNmAEVOt9dQshIqc6VE50nzql1/8J7MSOPKuz11rwi1+Pgp5D
gcsH29EsM9LzBrw/I3LLsX+BzGsSv15e1OJjefL3Z49lVsnJyHT8/UTCXHMwlveSnPxuoSFhCsX9
/yAjXswpTwzOjkNijiRJYngk/grtTvbQ3ekviIRw7PJn0y4fyitM4gR3+kq3Yu07zo4IfhCTRl4P
kMbYcJG6CTO8y19yzcLsdIxN2mRhLxO/LWoX0TvItbR+re6+mCgD24K+N4gBQXn49TIlXSLkrk5R
4MCMQ56mGQhnQT0z0CT35IBZXgBx6E2uJc3K91t0SSeGZ+ekMIJGC4nUQ+2o8UAnt9cDy8vLmm3y
oLBWjC2fkb+rnJ2RTC0aqR0y4ps6c7r4iIfLAxOXc3nDlq2ABgaoeTiHOf0MBY05dDsHtOHku1BB
Wj38seIVkNCajWk/Twp4KodEuCixEll9iw3frA6KsWJicWcwBQL6HjxTQOl8NRFowDOSQun9CB2f
KnvWUQgZo0OTrXiKZfd3Ymi2FnDIGUarZ4OPrkUIUolqB5E9T4C2qguJLzHIUvP0iRvjOzR9UgAP
U91NxmHXV9VjmtGrXgK4/vIWfs5YzaOeadodkghgMDojhCgqiweMYg/Ba+GaV4OX/g9p39Vct640
+4tYRYL5lWFFBS7JksMLy5Zt5gRm/vrb1He3TUGohbLOPm/HVZoFcDAYzPR0H8xzBjT48Nn6ZH9r
brrv6YG65dOMMsAvERKLt/Vb6+u/b77uGJvW2KytiGrW/Qwi4hXkYnQdDW0RZTHXjzZ7v2bAG0uV
lVZ6QwGH0Ov+ZCyYKSnUHTBb/wwhxUVqQmAPMEsL7TomvERG3Oc5aGkAWbbccLYcVeq9fgpaoWYL
f0GgHFU07CDGjN4uqK66UVZ7fLgp7Z2sedLHxAXQ3bnuHzwrGHsDKAGVRSRyzNnIkSUC/4C5jiUZ
vVpCR5TeFa2gq8t1wq0V5mCYSV+qZJD1Vyds76QfA+TkLUcOlEt1xCyiUyP7p650JIccC3WEA+Nr
8GVPAVCPGIdAgwqZwroNG++woVKYFZmClpg6nO04+hHpBWpQhu1KPfi7wyz+VozDKRmnT4VKD4Uy
oKySSyKIHi+X2P4M5jgsMugyy3rSATpo3C6JfmgRWhU1zWJfMiNv6CJB6ON+3s26mc8L/PFszSlS
S7tKfUtDQo6ZDcgZdSLxUt7dDsIZQMAA6Af6kLmQMG5C1cHCQYd+0qXr8gfDGPfXXZUDzUWZDIAq
TLVAXdxi2Qox3DHNY4vwmh6HowR12P0YZE+orLr1d3CUAV7vNDvpaPeX64b5m/jHrs00vWWrG5ZI
RWgpcu1AUcDsS3qaa1UQWrjOgdOOsRk8ODDrx/hoYpY5MSosz6CoNtNzJdkeGN6cqiog/SIJLnde
aF6Dy/83x7bypyWupsQAvkpSfssY0676W1P9WhNR05tvBzcvAa/Mik9/u6ypn6uuDhW01uPqdz41
Oy1RUccu7kd1El3Aa/R9d8z1v7aY82VU6wPLqHHMk1utkb0YZWgNUMCz3t0AD2HpKClr3yPIo1z3
EK73b+wyx4ykIPEGqQDOtYL5BZSxio9giQDt/7OLTASVEp1QaX0jplXrEuh+LJS6CmQOri+E6+rr
KCtccB30Y44xdPhKTH82c0ATkNMV2qe6sg8TBsU+YGYNxIBCaIDIMLcoCWcaWgUAnUa+uHanVuA9
t7ylNz/y7gUQ/I8hJilvyEjmAqpKGFts0KCqfIlqL/YiGubnbtsqrgqZc3g5O/MT55UJah9Ev6LE
cY0LfxhNVys6//q2ceuoyAX+2GGWM1C5B/094FHWU+eFe2iAepqO+UgHNJDhT/C2qntkJC5xUj/a
FYoPZgjzqAkqo9wDDQgQypWQoHnHnqZWUlnFOg5Zpstu2l2oPu5GeKUdf+QtB1g2VE81zJ7iv7eh
o24BYCprAJuGsHPI8rTEGEIq7sMoWCqQfX5g9gMdoHXoFKzJYBdjkyHQhehjm2B7W9840WC+XQ6g
2Tj3u2JwIhf5iWfcAcIvUo/geQ+qPphsARsk+PmZZRa1aVOaT0jRMZamjt1d14+7fBEp6vDul20u
zphZaiItton7BcwgmuTLhnQA43fpGq11V4W6IoiJ3FUBvKWuWFGM0zBnfEyM3KzsYX3tL7ezAaWU
gjTHnA7/DN7HR9vYYc4EkhFTq5sGvQX6lXQDOilns7M+tJi1nrCqDWosd71ZlpldmajJLPk3aX7p
+y9l83T9cHP3C9EDHgByQgAT3zq7bpdU62yUGtWo90wABrPxsVVS/7oVZb0o2CsSuRNA48AhGzZ7
pkKpjrukTvFGPWFA/Wa8Gx6z03Qof6i3i6ufVB/qKLd65Wb3okIdL26ATAjsUHg/ATPBOIRS2GRR
qlIL2hmSq8lFKZR9RB6gGPmBj4W0Rl7JZddHGuPouInB/JMkKHauU+MgOCFR7+COFpjhrWdrhrmS
o8m0SrQ/MMzdhahyx/4Y2gBeP+ZlJLiVeekF1NURkjCRZr4b56ZoCgIhCUtSJqPrj76k/HDdLXjO
h6GwlbwAg0ygpX3rfJDWlrXRstVArn/T/ne/AJ0jgiVyV7Gxsf775g2G6SSpomi5BEM/fY+S6obm
hWCjeCEOvB8guEWqBPJ7JoWuMRJDB1PBRsk3RffSd3p7qiv1OS7CM0mycPeBXftrTmUeBhPNu5yW
aIEkzXOxKHtbKWD235nFIO+3scKcG7Uexz43MbEXT5+btgA7uo1WhJCTmXACg4ZQirYcGHp1lpNZ
Lmyr1iMUTuuS7GZTc8zxtzlHntLc0AzjCkD+LKW/dL/U/KgUH/A/dD5AjID6HGbKmCM7g3cSPVLs
pJ6CVqqSdmE7nhPl6d+/Fy52nBRwfyGIM1ay3jaLvFRIMOahk0mpb0+FY5TNB7JbA6EH9IXAY78r
NjRmLkehnQKTmN300G8lZuo04+/ra+GdJgMtY7DJqlD0YTN1Yi+0IBNafAb9ZaDBanfdB7x7a4E5
r11PCR0rHCYTFbU5qfaKnp/rWUSGyDuzWzPMvdd3WhpTE9dCFy5eldWnJLmLAbdpw9ax0vJ4fdu4
paituTWqb6IQkSs9zwvsm3xq7/T6qBwK0GF0p+yYBNquW+Vbn5Kddoi+DLfRo6gJzYuzW+uMB9rY
StUeCZqmtuWAS9PpAfcyB1lwNXGdAyqcq6YD5qJZEHOYj8ScYvSZ+zJ5NOPxXOVgH72+k7ylgAxG
RToEtCp0kd5uJFB4mGlZ21SgW8IIUw/mlNSRSScI6VwzUBkzAP1WwL/LhnSrR2kVgPBAowkoYLqd
ND011NxfXwy3toSbFXVyzPPiEcB4IUS+R00qEP3Sm/63+SU79JlT3XbncFcc68TVdtOenMdzLLDL
c/6VIR0baIOYnZUiAqC5ALYyBAPNEL1Y7TdN9WVw0eIxgLgriLGrZ7OZ39YWc57rZF6WcEGnpeg6
EK+hALs4mEtzkkE0mqjy/A+EyesAzBpuWbTqnBV5TGgHN19mSNENFnVSrQjGRic3IWkf+rCsnaHS
X5pxBFRNWQLJlsd9bEiFV6pLidpo7cuk8doFBDkAKDWOMeg30qC0u16vHvW8Lhw7jfVDCpaZtkhu
umg+l7LyYlV1CNrG7DG1MYDdKLgqG+DOWiuNHysjyQ5l2b5c9x2eh6KMoUPwHJVJjMG+PQhZUdJi
UkAuZQLj2N8t3UOfX66b4O3n1gQTtKTObGmdZ7ge58639Og2C6Pf103wvGNrgolMoOGI0r6JVAzb
mLtxSfeG0p/NLLnD2MDuuinehm29g7zdME1dsmhYI76ePJG0cmVTcnv1+3UjXHzK1gqT0hKj69s+
QuAge2ufHcbb6omeqb+4iq88zWdNcLp4n2hrjjldmB9vTKVHAGlyzHGEL5HyeH1B3JsLzCVIKMAu
tgosvN02A4x6WpbGIGV5zI/1sblTvcadziSwjslTfaC+jOtrmFyMlYautPOum+dHyI15ZoFD1BdF
UuFOqb80vgz076cuaN38US0ctHFaVKIA8D4D7S2q4fE8E3kOnj3g0McoN3PRRKVN5W7Ac04B/sJs
Y3cGV7KW72NRgOR+QsxS47GD2+ZdHcYsjMicoc8TWOQ2s2/t6Nf1LeT//ZV5BnRjqPcwH1CeMi1s
azzj2ua3sQRUF3gI/+/jBlvnA9bZw7cOgit+BGs2kgs8sxwlRWUn0T5ydKGZ8J8J5s2rjpIFGsL1
Np7vKekgRn/Xxl+vbxOvQgEppj82mBs/bUpCig7LAP2vk8to4p7Q2T6aReOMZX7qFJH8PPcS/muQ
fcYtfWJLtEeHHm2eH9LUfJJVSG5o3YFgrFGjlqB+yg1/G3OMP084Q9YIeblA1X4aVe+mcw8KndG7
vouvHbd31/0KuQXhBEohLBuZkteqYc3Alma/jYu1H26mI8YF9lXl6P5D/NKC3D9c+bkBqvWMM92X
t3ogKitwPRKxSjPwqkTPjllqP9u6pDZItq1mdvBKcTryEYfcWGDvkgyMWh0Kq0HU/yggpD3Uv0ki
cEjuB1vn3kHdCgZEFj+SVY3WN0uOD7Z8jpbaqfWvU/Jy/XNx0anmxghzsojaVfUQITh0xVNnSyAq
TnwSf64n7UaKoIOEyuawyEiaYqeSW+e6ddEKmSPXFUuTqGshA7A2J4tN14SyqhEJvtX6V9555J8l
qu8mHmugtJUeHqll1Bn6XxHWgxceXnoHJT7G9EsXEv/6wgTbCp6MtzGxXdpOtUp4YFjs9VBypnXY
GzD/Dty7ofprHC5kGh0bKWJcSoJd5Xv/f36DRsZb2w1wgrOSwfZgKa6aAvj+kenHv06jskpvkEO2
STTDaULjkaaPdXFSgWa4voXXfQOF9rerwPjRit4HbDrSzWewOfcOkn6vGWLRq0G0XesP2b7Me3kc
JlSPg7HWXL17MJfv/9tK1kRjY6AqmjqtwS4aaPKnRjuboDAZ20mwXfxVmCB/wZQ3ePqZVSjVFJIe
yJ0A9Mu3YUaDJRRNXHNxZit9/X82mIWUZiTFY4+FgB9wZ7j6OX9cqoPlUT9+iM/kAPK1HP/38fr2
ce/ljVUmvaghmatbQPcGrRHuTMN2ouJ3tUQuesZuMyxHYxER6vJcb/smYWJiaRtFp8jQ+KrAfmKm
XwbzSzocrq+Kb8PCRDQUhbCpzPdKshjTFlaNGq7e+LreO4kSVJHq/m9WmC8GwM045VWKK8TuHDM6
g+LWDYmo8cHzPRR9/qyF+UKL1aS1EXZToFndTqe9uxSCFJPbPtqaYD5JjMppBEQHDqm77KzT9CkN
pHtztxxwt+eefokfrB29nWUnvW0EKDIOvyqkt0Hqtir1GbiGmeWBYU4ZrDXadVN4pvZMXG0KdU/t
RqiFqqcsJKehAG1vn2C6VHq+/gV5l5cFHh106F6nWhjjoZTW1SSBHXvBPdWmntx8q4bGmUobhJ6X
Ri68qBDBJPi7vTHK7rYa6RopkG5nz+2zAmma3Xi7NK8Uev1OP03P/dEInfY+88aDUN13XRF7XW9X
zCQFYaEaY42XUpDfWDNoSxwQFMhPzVP0LbvVjq2HgWGwEz2nhhefRLGGeyqhto5WK6gywJX/NlRP
mSk3UolPTeiLodROpD5LYDK+/knXQ/d+gX+NMLtb0t5WO4CfA7OXn2NzOvcG8YqZ/kqrcnfdFIes
GL67WRCzmVWJYU0oaMB3PXTf3XpXx062T9zeW3zrQJ/6gwh6K9jC13LC5rZrQI3RDwZdM+PiiKfA
DjKs+6pd9tdXxveSP5vItvmbZLSjZcCtbRJpZ9XEi+caNTzqJcNJrhVBHBXtI2Fyqmkc2iGL4ZQ4
hWBt/T7ul7PkDi41vfQOxdMz5EcEcUfgJiy0sdBVyRxAFBfMOWZFUWhpULaPn3tb1L3kwns2TvLK
Irb5ZHWc2FCzRoK83Fu39qO1lxxQBT8eMabvIScvzpMLlKPiE/DJOXbtiGgaXo/VuxMBUSWQx6Cj
rLEzXbQvlkWaEW/Gk3nf3azwgOqknIcDxnWjT/HDWgYHcP4zFfXSuc6KPpZuvT4T2dm8Qg1lCTN7
aoAhdYhB5/oX+9+lN3ACNybWz7zZ3DK22rRZ36KNnXu1fpgJpEUAmbp+HLjOsmIr0BNBM4HtQPep
as5ZpxLkEJ1bLsWngXb70uy9PLEET0bunv01xZYtdIwMR3kD7LnWpUe1bLxGTf0BldvrKxKZYV5Q
6FsUKDa1U2BGd4TOXobJrlkTnGtuFNmshTnWchMvYLHGgLAU30w6cZQGhAYRRiQH5Ohl7F9fEt/P
N+bUt75g5W2DWj7W1J+gkGft10pqLD8MZ9NVQTLhqP78GF+qHwCjC5Jobu7+Cr75Pwd5bZ1s3FAN
IcODdBATA/7sr3rDfeVGJ+uo7BU3ciUovx5iIWSPmxhu1rt+441R0DaTzJ4IsFhT/attQEc3JgLW
H5GbMMdrKAorrTODBG2XOXPauz3GFso8F5wvkZnVkTYrMSK9CucJtRiKnMQaMqerFd+0BIvhUHcj
WGw2jEkNzHxOm8XCVyKX9nd0gFYXWItRq5v8wot90ViA6PMwyYFmp+00jXjP9WG0H/TiWIGT47rL
C/ZNY6AqLbQ0kLg3UxBBy9iAbunKjaormX/dzGtF790N8nfjWGndqh+SOq9xslbt0vYupr5WoZrk
QXQF9AwLGqrjocj28aN1bHejF7m67lHNSZ/yU7QjMkhOXCl8nsgOo1pWdEOfbE808iII0RoTa+Jy
zjs9XEO0iS0I9yCMcQb6EhNB3iDacibIIP+S4oVQlJVB5TlHvxL6KTFEUh8iI6trbc5DopEuriU8
LIdU9tU63bVSdF+CJ/T6dxUdCJapIGnUpc5pjUFoFcDmNYNF4/hEAs2ZsgOUN/AUEqlciL4TE1Fk
6NYpcdfh/ZEqz5E++ASD+XYRR06K205wPkTGmLgSovXZxkkLOE1BocVHPMwbu23eOpVwWEBkiokt
iRWZSwXSa4gefIuB8+z7wRlt4lRCtTHBrcqmc1ZhS0uYDQAWF5iH6Es/npXbcYVqzMtja9YCdgPB
wtih/CobJnRRAPDrx+i4CnLWIMcZpe+1kE53zTmuRBm2JZjIBOOoa6FDPuk7/bNS3hIgBDK//aac
V4GzeUe84ba4N0c/zyG0A95gd/4s4kMWhG2dCSR6E0kpKmJowIbz2ZJlaAq2gotIZIKJIcSuZNAG
4xGXhAmEHum5mejz9aO9utu1vWQiCJTFoBZVyyQo2s4pwx2ecdSOXQl1BiWNHTn5UK7/94pgZ/ES
cxln1WrAJpVqjg5dRn18agAPv74sQWDUV2fdBEZ5MEHn3OHCQ0tDceXiBgO2KNckIkTXejdf2z4m
cFRtZlllhSw8PYb7ejcc1sJMfvpYFm4DBvqqssvOvmVSS3pVx3LG+Vu+xLumrnZq+fkje/bHCDvo
VlhUVZpWQg5nfTEgPEqMZ2gVCj4M36X/GmHeE000G1Wc4MbqO8gTKEBktCLVAG7XB6Pe/+2WzZzM
sspSOSPAy8ya7EShfKQT2BrQ6vmcl5D3Gr9mxs04215ciPJT0eqYA0sVQObmCauzzV/gHgTVN/H+
t4/EnNehpo2mNAgJi/1jGoII4sYp5sGuG3mdynvn1kCwgukbw5wowb09PlLSGHqCiYQg/DWfyKn9
PruZI30Cb8Op3kGuz02UHRkdA++Wzl98+Wa6K+7nc38wBBkl/8G0+SXMdVktUEtoKCBy4ACmkLPs
S/AHRf7KGYQwVRHkkPRb5BkP13eAGz8gbaHIUERFI4dx0yIGD/UcwuwSp74U1b4+QkRklg/XzXDv
zI0ZxlOXKiK9ISP1H9HktSjirWz4avOwqB+YBAbFzJ/1MI6pRVGj4QIB7hXMiYr1EpkgKpwF1xU3
4QCr9lo2VlfRl7de05bx2E0ZvEbPIZQchQdNz8Bnn/opCE3n0P3I3v1nTWf7yYuCQZIE6t4QCkxA
f3lJ686BMv0iEqPnhvg/q3qHjEc/IaNWgTdNpE0Pcaof9d6CHIEKLjkIfd93yde4/A2ktGB5fA/8
uzzGNQgNlxKEcUi5UXBcqTm1fEawFIxPXf9kQCYxnwwzNKkVIT7O84HoaOyNE6Dx38C07ESVLYhd
3Oi42UkmdtnWAn7GAmUeMEo9jum8N0KQeV73CtG2rf++ufjRZMukocTB1at2T8P0SIt0AXFcNv37
9wFnAn4pUPiy8W7ArZaaslaMegzmBqluQ++yWfuSJHikXF8QZ9NARAfNd0yfyRimYw5VUsZUr6Jy
DNp6cTrrLqKiUXCuBZzZVQcTkybs5LmRZ6Dl0bMxoDJ1IFLjKPT79TVwkkxoAeM+XsUvoI/KXCdA
DVTVoixD0C6l080KnqkSngiqX0SVs/TWfg47QSziFfnQroMeI8jC8T9W1yOPF8kEb5McxDfR92q5
l+7B+eirh/BoeKHiGWhX3A/PfUDOseAhxHFBqDtjkgaMYShavxvotKKsl4g0QGj7CBZUN0u/Zcvi
X99S3kczMRZLIIpGQL3OHNy5nOOqLuEWBvjD42ECiEWkZcjfQhtgPFAOQ9yKHXvsJzvPcrWCY3ij
r7mxa0SPoFCKd6Y7+KpbUL/NXBS35bMZiNouvFbPKp2D5ENe0a4seCzGKK6d6/FaSkKrJ/46PSb+
9Jn8nIDvXlkCI9cWAtZ4X25rk4m5UTHnspLgCVtBEL0BR1+Ug8hHNITCufSxMg1xA5tqYwjzbYhK
Gii/m+WMaVJQON3FioR3kFT9lIYB4DzDEnDY8a3heAOcTsBqzwTEHsSHkNdC8RciB1CPREG9aw9z
/tS32f66S/J3768l9s0lTdpSdaUSRGXrhKij19WjVQloMnh+DxPoUK35vaYyfj+pYABZEojKmdCd
co2hCTDT/+UDC9nYWH/D5g4p004qlA55jFGivU5N8MT+gjyZ4ARzt2tjhfkw1TSt0NNxxEAk/ZHL
oT+amWuNseD7i8wwX2XJQcAxyJQEuVQ8qcm0k7XsvlbpB4Le9rswTp21bWNaGOMJchKUhompjs+T
CEHNdeXNjrFvgaSpu7RHszkzIBUuD5juBdAlxEBskgoSc5GbMbfulMpzizsfvKATiINnXX6pEhFf
ybolzCMLdO5/XJktyttkzo20R6of0sWZKuqX9rmJ7rKa+kXdCdIV/oJwJ0F+DrwNBrOgObNBUIcV
BUP2oMyQCu/l3fVTw7UAWLsNpMOaSzAeINttNulxPAbR8mRYkyOJy9AiE6wDqIVpTh1yrmkX7kdg
zw6FO11abyV32WUeUBTfih/XV8UbJAHo6O+ymI2L5nGoFQKb1FN2ueGXKPIMLjBHD6Cj6B8xMCj4
Ulwvx4w+wbT3ysXCRDi5Iy2wiSHSBwg4dqRyR6lyaXy0zVJgiTfUoaDPtQohgeQPk4JvA12hGL2e
QCM5iCtn2k1edggrN/dQ+jlCS89wFHd+xPB8spMEvsJrKCiWvo7oY0gWdOVM8FMjuUJq85paTN4r
JTAI/feTK+3zk4WShmCl3D3dmFv/fRPRp8gyFiulY0D0PnY0bbkf0xp6cmUVlF0sys24B1s38FYH
ABTDGMwX7AuzaUc9H4F0zr9EdXpOmhHc8fkxtdunPqwv112UG+E35tZTs1lcmE2jieH6MSjC8GGR
6b3VgtOb2KF33c56ut7FK4NYpmVADROhhLEzL3KdTeYQhNJdHZG9YbWe3gWy2gDe/BMCKYKaBfe0
Iz3CTB3EwHQWFYKH6WxlWoFtLJ8NEGHNikgthLdz4DzAmwe5GMH0+dsVdcmQVkOCx2KSEmeybpcC
lYRW8Pi5agSwd6b3mpboyY0jJqdC+860e9j50o2frn8akQ3m0yRFRXQQV691pOGIr79DSf9sN7bg
kuc59p/9wlKY/Lix7Fpt8hh8SgY9jPlzP4UnXUb1Lba9pBTxHfEO7dYac4zqZmrzegQqqAeDqw0x
3dlsPbWEKnMmfOqsv5z17a0t5gxpU9Jr48qxYeTRbsotp4WOpqbW0AdXK2A7VfyA6kZT011UVWcA
HB67Gnfc//YV16+8OchxD6Z8Q0VFSzcfurrfpxJglqOIkY13rLZLZWNh3Db/x0LeYU8dOzfulZkI
Xt+iT8fkAqbR4mk6akoA/V4M8F4UIzmYceJpsYhniAcLRkHBNgG3x1v4HZkYHaBEqemgT5pL65TG
qHCCh6WWai+Kc8/QQqeCliAFIygVDe1wNxLMmVC/XV9x7FOkBWP/CHXOKdBbCPmGA6rR/QdeO6Bu
/WOCcct4quuBJiqKTEZ9mrrljHEVAU6B1y1RtjYYryNyD0mKuFbw0B599Qav7IPpzzvV1z63gqya
W1HY2mJ8j9Kwm2fwAAWjTGu3j4x7VZ69CYKFY2Efmk4+5YXujUbn1nV5tCdIFDT4jBmdGwdqRruk
TQ8qbbzK7J+unz3Rx2Q8NpFR5KVRpwQY7HDjzHaJLMgkRRaY5DVLwbjeV2REK+rJyOmthLn162vg
3gIbb2GvM8kqtCHEi1LuIWw0ZJfRLJ7sDz31Nh+RfbfkmhFHjayMQVIDtgZocZONftgJ5iS5d83f
xbBQolWxoqM1VEo0Yh/SKJgoKD91c78qytBa8PVfgcPv4v/GGnOz1faE0dweh6D1J0/2cyC+wk8g
Smj6e1l1hvOqIL8y1ba1R7x6bz2klQNug0IVnBBu4Nz8DubOa+uuQhsIieqgITjHUKMaIstLCjQr
hXS0HHchMmaRQfkEYq533BpTbKP+PuLB1mgnFORNTMpPL9c9kuPzWxOsq0AAJB0QtsegbMgu1cAz
qmO+QnBt8kqFb6ww2U9NpZGiDY8SuT/6hpv4FrjtAnUve/SUXjCNYnvgWvn3lamImwaCM4ZRWAKe
NEugCBal4DAezcQxY/K7nlqBV/I+ECg/QSIEcQO01Jh1VaYpgW5RSS6W8tWme0m6SaT99WXgL73P
fNakFK8x1AfxXmECX2slEYpQanIBbKd3WlUedsMgRXi+a5MLjYPUG5pwpaCWQJRcV/Gqypa5jWng
cBTWy9RUBkaaYhSg5dZN5vQ2J2XnWJilGMPyKxmNQ5PVtZPW+mcytj+aUpF8k4J+3Ox+Fcv0o4js
2bVBslLOIIA2h/swBqMMJgEfZRAWY2w4aZysWsAGNOKhMdY6+pdtOwIfDK2sTsXAqq6d5TKnPigr
wHIeSbd2GD2SWsWoIgS0a9PSPDuTbhSFzk4cV49Fr/h5M3xNjRwoNjPuMfyZTF5bzMrFssNTlIFb
0tKWA9oKrRMj1F3yspnO0qz1z5Iq4ZwsFPLcUUfdRG+pq5Lh25I1n1XTCjKJnrrSfoymInGpLoEz
S4KaWqdoX+J6huo85gc8KVRDJ4Z4nUNp+mSF6a05oF1qxsZzC+GnTMnPoVnf1al6p6HYiTtQBuSu
lUDTq8qf45L+JLG2i4pkcc3UbJxGWmsRbYNqZVf5o26NCBsKdNrCMvQMtZ29ImqerZkclToKL1Ik
BQMF9YoZSqM/R8mls9WbRpcD8DOW/nUP44SAN/7FXHtJldCsKTP4V6G5eFp6YSwCdHOCJjjLIECr
gyXPVtnJMBQ1i3q05PRiVECbyjeLrDkKxNgS0Z3EOSsaqHoUTAUpMqhPmQt2aafMiqc0vSy2AdhZ
mTtjlj1qjSTCI65/iLmOQKZtoICAEgkIy5lDCWllyc50Nb2MSvilV8zeDds2w0lMEqee8TxR5yR0
rAYSq8asi/q0vOrMG/PsN1vAybWoEcwDxrt4rRv5ltfu5F21S3aiSTPupm7Wym5qVYXhMM8pHgkt
xjwlr04kF1P3goDNM4OLda2TgC8CLY+3j6uMjDkomLT0MpnNT02vvVRx+3YQCRWvW8N+ua0ZZuus
fACXIiYEL+YAacR5Vn4kUg5W4NGavLRuL9kUpp6WJqJpNt7ybBAfQqkDAn/vyO3ATmr3EI+zAg38
gNkyOFOKoZ3u8z8fZg0yGipWiBYWrr63m5hH0hShS51ckJ3tpzJ+wmTIw3UTvDcCuMtU6Fcp4Ep5
x7egd6Szi04ycZuv483Nvv4RWT7AJI7lxAfiZLv5EPoY2+9NgYtwTUMEASwzso6ePotNVMuiq6ok
toLGX3b02GSO9Zzfd5/Lc9Hv7QUcwIln+YbpWg+iU8A7c/bWNvs0AjmwmlAjuWDecr+O1Jp+daO4
1MFoqbDGzPFS24aGBd6tyOSxzW+/4yQBTFD2dnKB5OrDCHYsZ7Ln6WDQuXAVJYuPEtTobGkW5PQc
J7VtMODIGmLomnC8NTvTpdNKEuGWLKaHUTJ2mFl2dasUlKk4NQEUs8H6TYB3wnuNRbWESZQs/UyT
S6vtku7bmH9OxlNrBQr5nkSp10hQ1RRkuq/0PW8PPkq9oB5dCfEIiJKY+DIqxmJGaZNeKNIQD7Kl
lttNc+0YeUWf5M4+DIC9eok1hq4xtlB3RIXYoVYb0LCKdp0cpriJjdFLU7XxrXyZwSRO6lOpFSqk
WjFxW6S5m/UmpmFJYx7VrPzVVsoZjEi/bKp7vdLeLLX9MmXRt6XUKCZjGpCkKdZT2eXZmWp542q9
mvhd3jR7kkLzZclvAfxwFalo/Y5g2kLLTX8ADuBsDsqw04zQPMtDnXi2Ufc7MslotsREOdJQXjx7
mk1nMkfFTeNW1KziHESwXOmKvcZpdKVYCMUya3QmfYLk/VLeDJ7+OFWO7Ldo+NDDNLvS9/S5PQJm
+0s0Zb5+JeYrvjHMhG911qEkDK3UizTEHkkUh4JtSrUrXy8TJ08Fjvo+N3q7TObqs7osB61Wl1wS
u/+eVkXh6OYkgkK/z45gBF0WSGfgqfwOKQLZkzEOcyRgWXKqW/JizJKv2VUEAd/aux67ebtnmhjP
x82wtnfY9eSmDZlbyBQ0NIaMubpLrNKrU3Nvm+FutlJBa5vTm9OB8fljj52B7KxkQNNRMaFXQHZt
OUJqNSEekcjdYITuZMy3rd7idaGubwhLRQ2pUjoMFumXeUWfX18879eAPUxeqZrJyiPGRACjTe3I
0FuCTiG9KR7wtvCXc+ZqzuC3P8lBhAnn3BiwAjYxE6Bi9HXZCslQVo1Z5w34bFG4k5+zc+WG3uDi
moK+6l5Yu3sfvN+aI2+DdzhOyQC9WxKk845Ca+US7zTVKdAn/Jk9RcfJx8hW40ueNQu8inNK3qyT
STroULQadHZJIBHqz0PpWtKn65+OU/7R5bWxtU4+A23EtppI2wyVaS3JJT4SEKN3UJgZ7lUQq4RH
228qRAGn8Ra3P2pnu3QJJiX2eiA6PZwNfvMjmAzA6Axbz6FRF1QlJs3jyNVG2ynweLy+WK4ZMBMT
0Iui68vy0CmjPhem3NvBArLT9qmBdHPx75xZgJKuVO84CUDBsZULmrWNbUk1WN77aVdBtnkY7aNd
i6C5vCOANxLGxtEeJIgDTEKRl0Orkh65onQw9vqu2VveStmqvqo1iCgVeAccWQX8QyEa1I7YgSrE
yyUda+yc7iy7tWmtJDu8i7zJTw9V6UQeEWWk79+BMKavnO843uQd+BPwtzjL1sezgbd/0ZReBnlG
CdrcrfVN0l9o2AIGMbjXHYS3TgBT0NYAu7QOxBlTd4I6SwZEvILGm43RAmVMvihpdE7AxaoNt/Xo
5Ypbfp9LaXYwgx5Q1LJl2iwCN+VU9dagBvwkMRDf3uk9GeVoTJYdoaeJ8NYNUPKZf6VeLDsdAmry
U8dU5cEUoW05hwM0wHglQmkK/7E32DiURaaqGkggIbATW7eN9TvErOP1DebcyARfFW1tAvTw+3oF
NBVpCtxq0ErGYUiLg9ZVDykpjuZQC65IrikL7TEUeDHJwKKHKyhK1e2MO8koHudGeSizUxyrPnTj
99fXxAnSkDbTTDDSgPL3HTuPPEDQZ8lHiKdAA4cC2mvYiX/dBOfbEIiwQP3LVKA/wzLtajgIZT9A
nyVZvmuZHNilfVRaXeD9nCNH8EKBcDV2Cygm5rYxYqomEA2KL9n/I+3KeuPWmewvEkCKopZXbb25
7fZu50WwY0f7vlDSr5+jzHyTtiy0JpmHC1wggKtJFYvFqlPnZFK/awMjMMNavwlJ/TNIJPQCmvi9
Cph2SoSX/8sKz2xPm3zWAC4SuQ00BflTFj96AtBoMOU13UrSubiNZ0amfz8z4qNpr2seFsBIaXlV
7HZa7Br+Glpk6fwiDcKjCOdlAT3cqZDmjSnemHkAmpa4fo4G2cz6u1Y3wLrfmELQjeYhMyt7audD
6YLA0eqiZgM+zpV35wKTEmrbCNgqCIVwT8xbtblPJb8Me3ZiKcHwu+DMJlLJzHLgm6BJXzIeXWEa
7JEY0p1RFbekhYhT0e7wGLppVYafpG2NqD0atH4fR3H3944NdDWe/1CtgDLBLN7WLAMIeEAil0EX
sICOqxpcj8a/RJ1zK/LX717HWehTDVaInNzVRv3UD/qhKuQHSfF3lxe0FAzAxzUdIAitf0M453GT
11mOqMNqxOssiF7rOncv21h4a0yk6WiMAEONVGZ2TnttYCTtYYOwW6Y1t5An2PLM32oqnjd1/vf0
hHjOoGoBT9YISNZm30ivJUyuJMAE9612wtzvPcvpihss7Boq5QZeNOB5hrvOTMQgH26mSc+TxH5l
wWvFXi7v2OLfR+0ae4bw+Q1zl4+ZxkB9Ip88LbOBo2SmKNt/IC37+kyYxTCWqmqLZqp8GvZtAsqy
zE4VM+zNNncbQAqFnQMqZJJnTbV8N3fW5MnkhRtvasnpIEAGJuN72pAmUoUxaRlUW/LgNIpT7PRf
dWUWV94mPgxPipPYzbb+yW6jtyFEbAeTWffLo2jwhgWKi2vPtIVwi99jaKAXVFBU/D1qeRZuI00U
NA6xH72eWEP01A2p0xdrah3fVw2WNI4bGPEWAxPzlC2RUx8Xc4qUojA2BogmtoqoQWdDy9eAGqv1
mckVv5ZJkJMiUE3tT6Rnv+s3Z4sifhgVuoxFBSNGI9VnL3zRQaJKlcfIf8nynyJCE7bOLFF3K1fk
dydGvxjtauT6sP8NspqlhGYYM2LQ+zpKBUhV4zXZue8f7IuF38XFs7UZFfOqPsRzs4ih5OjhLRG1
bpT//ajwVzOz0x6oDZMq1ARPZVm4JR+h3mcEH5dP/IJXyEwFYSHmrijAxLOrvsIvKDQVg9ApWNkG
jZoyGqeB+hp7r5cNLVz2+FtnlqZfcrZpg5rUqVdH7EQZBoI98ZO0+nWnZ7GNGmFpRxlJbPSED0Oc
2BjaCu1hzA6KXgIm3qejOQT9ymDjAl8+fhEqI8h0iIHhs9n+Jnk8srHDNPsA5WvvF5VRQIyd/DgI
q0abGAjuyhQ3yhYFC6cDaACSxCsp8ZIjTXuPgjDIWr8lHUwG/AZaayCIKIpbHW1P01Paa1xZazOP
S58ZhEWqDtGz6VNPKe3Z5uOdBFYPHUsteW5K0B6v4vux/NXGaynE99wYg0I6GpKYE0SQ+XbnjrQA
pXhFT8nO37JDsx1cxZUPaxu3uB4DHBFogaK8p80+najiqoJKBAUw5TWHd6SjbsoDOgVt/Ne5MBZ0
ZmmWE3Whz+UiRtgsQ0M1a5FBbiRH1wntnssHZG1Js2xFEWoR+AYMeYW+75SXMXkcRLstkhXM9AKc
4+uKZtevN2D4BiJ8BDWKzq4eJFMFoxgQ/QZ6WSZkr35WlhFt1m7dRcc428dZoAHvi5J7qUZPysbf
tpsGchTGvlqtQS6eqDMzsyjTsX7Uck0CrFTVnQo9VEiLmyweV1CXi9Hs3C2m3PPsQHUUj4Mix+zo
sNf3kCFoQTZAndACpAgtcFE6mXDWm3JLV9u51VnvIW7lhoLaGSM6TQW8zY2SrCSAa9s3ixO6FPTg
d8S5ou0QmRnLBivpWyfgamb+v9xdn2Heu0HHYwOlwROpwtgus/wt0+nnBC4y9YCGK0/238Ous3Tk
/BjPsx/IDJVqGYO6WVjSjXRQN8TJ4BgH/5b7ZvpS28SNX+RncP1Zv4LfTWQU7lZ+xMrm6rNQgts3
ITlqhycvOzF+xdPh/0DMsXi8MccCoMtUwIVM81fPRGMv8XDVUvDNQL/sUG76g3/UcLavAFkymVNs
6Clf02hDxRZ/dr7BHCK1OrgekXvNgS8sjKgXlHBN2nq6WebiatDa1hzG+Fov+ltayLGV6WgmamXg
DFJEzb7r0N313o222HIuAe7Ee9dv26dEk2+CQQiUAnwQKHilCaZh3ew94MuGFOh+DRTLHsFwdtB+
kELXHCPA5NOgTAW/IHZDhk5D2lfIIJSHSImssdE2sd5/8A6SyCrYtNRQbEFf8iQU7y7tIT3RSvpL
mMX3qlo/iKTGrJM8NnZvIOfSafdZRT5UZWT/PiPpA+3Cn0oIuuMWsneZkoHkpOlUF9wPdpRWt1IZ
q+aotbe1WpFjk2p3Udq/6HridgPdEz7pnMPhOuZbXUt1M6shqdAkyZ51jZMMIblOoqhyJX3ITRDQ
gSQ0C+88tbe8sdjrVfKiNBgEzTRzTLoPPSYonCQvVYUps6LTd4Gs5WYdqu9epx9ZnBemmI7UOCY3
vGHu0GY/5CCzWya4KVftbRlCOVkFmsfSC/rgIeXEqsF35w8NtYd88E20lwozVIcKFWV92EqdZtgJ
+ixW6pP6lOqdZNEqvPehxewy9JrNKomJO6rUKn1xXVXGR9P2nX05eix5OZ5LyN5+83wDnfrVyw1J
InGk5njNOCp4UQYz6cCZXG4MS7hVaUV3xTWwc/J2jSR24ZZGkQiVV0x2LryQfXARGYOfgddu5Bh2
h66rCtRJfT2SbiUfWIj1eA1C0Q55G4rc84gliTKKNAmzstX42ZUyFpi6lzdxuqNmR/aLhVk8SmTe
1NzDRAvVAaLHRLbe19uke+wq6PXp/5CCfrE2i0voXwCoOhiY/YZygzSaRp+5kS45xj/I+07vaAV0
GJMa8/cpNL3NehIgkxrVX4EsMH9UbzVvjQFpeff+WJntntqXRK8gRXSKabbVpPLoe7EdxM1m6Ph1
Lq1phayZm22fUgWRX02Op4rULJXnAMqkfhw7XRRbdPBXrqpF55vQkkjiAQOaPwtpGxkxRoTxLGz4
QR2MO6rkz5e9b+E2xPP8j4lZppahTxyRnoJWrsmtPuZmXGBcG3nNZTNrK5n29SxRI6kYEln2UTmV
vUPBxweaQPjvso0p7fp2kABFm7TZ8d+8X5qnNEuFOk2dlzQC6OyFl26DmYTY+1DJc9mvaXQvBSF+
Zm9a89makkZIWTV9HSN4HFNiCSHQ9ZLtVku2l1e26HVnlqaPeGbJoLFsZMAinxr8r5nkHHFIRlJY
B/ljVnuVid7q36egwKGACGYiSEFLcxbZAy6ppBuQwReZ2IHzxvZ6DTjlMVxj4l5aG9gu4N6TmBhK
Rl/XBn0I5AceXiSjQq0keWupccxKZevFuoX8/h+CLXIjwIIxBqZhWvWrtZIWeilNwbZO9h1YXiM1
NXvykKpO7a/RhywdrXNbM/9oexlMDpOAmCfegFYCuuWQ6msJ/MJoOFTSz1Y09w0GWvEkwIqSq/8Z
0IaQ+q51kydhgx97G1nq8f+gOrHwkIRZDfzpaDujqD870A3LEZgqlPeE1duyVVvxrQcGLAcEn/Ux
fdSc2pbdZNt/ZgXAC9YanePS2Ts3P8WCsxOhVKNA2QZ72ylsH4UD0PFVYOcpAN6qjIL55fP3O22e
h5Zzc7PToGVpSHP0m08d+AySD6ZYqHaMD/mPdKPY4Y7tGeTh7Bhp3k336a9SIS9FNvAMcEgrAkGB
MZavq20DJS970pCTIu4CAxwUGWANyovQPssc+rdUrLyrlzzXkKExDiADAuYcp18gWvuk8uhJGqG0
HDw3eEnTuF253Zayx6nxiI0lMAKc6ddl1R5GdY2qR/nIaR3U/RRLh0IKGKhd1RZuBtWN1K2sqDfJ
GiXdwgIZACJYI1AiBvb0q2VdR9df8Qpyirnm6hK3U6m1aqqtxO0FL/1iZhYBCjUPu7QU2Edtq2bS
IaKP6JA5gZ6sfLCl69UAFzFXkKOCZWq2niIsgiwnET2lVDkUzN/LgfTXM4sYvefojYAbBm33OWhu
ZJjOT5uWnrRYN8eIQ+tuzO7AI7R2jS9dCPAFUDKge6BApPLrt6F0bJu+Qsbt+/UuUjNXadVrOQOQ
Kw3tkCaPl8/24tadmZt9I6NveBHQHJIWg/EYSA2IzVUjXXH1tTXNPD1PEUfZRAZaNR4zQ2I4vhQf
4kEqoKoXuaJL7y6vasHzQOuI0wXQuEbh5F83ETTgmTyMDOTVTDpgTOomY7HiskRKrMLrvJX4uHCc
YI2jdwZREmDjZ59MS6D/HKY6noEQ1U30FAwQqll6lX15UYuf6szM7FNpQR3wEJM4Jz/p7BhuaKxV
ZZcXgvEMImMZaJx93bY+EWhwSJAtAKf5VsHQoJL3h16sKZkuwKZxmODd/7Ezfb7z66sYRyVj6DiU
DnieHOhafIoNGi+7HPcJHs64TkDmErT22ile6rbw6UGmA1UoY/xkdpUYpagDH3z3uMl6Vzx5v5qT
eIsdCINBoVi+qZ68F1HboFK1jav2sPZuXzgH59bn5cYCd3batnDLAkBNPmrhXvHpTi3UArR4fW/R
XA//PgZ/MTnrUYDXb4qXIRaXn6RCNyWuIRN7JVmxueydC77zxZD89Zt6vaGWIkVzB4ULFK5iCw8e
u6nXXqBLCd8XO7PDZkSopSk+viC/b9oNhfvEjr8X/cZHHtI74xv9rDbBj7Vez8Lh+2J2dviQu7ch
5irQplN8e/BTS1pPCKYtmqVZX2zMjl8Xp0zyeiwtFcUuz9HpCdDdsjFjppmFFD+Jhl9jGt9u5fLO
68kn/DiHwFJdroTr35Twl37I/HyiR8drIFZP3mOhPMXJz0T2D6ncfAa0tDVabKBF6JmaEf9MS+ml
qao7ufKNrayW2zD1nSJme0C3Nlko7Ya+eZZG7UefejsIFkI9psaVWVV0g6oFntqy8SR7aW91I9s2
PApsKNjVds27q9qQjm0W7aW62UPAsTKTunJ5ol/XEsqarHO5wKE1JNzI/MOIYxeE3b9aoEDdbCqE
EFV/lcZxomCI7UT3uMVx+s1Mq/IVz19IT88/mzFzDb9IOtKFcA2tMx6BABYmSYoGkgKxXdBIt4KO
Sw4P1HHlM0GLe8VhpnhzFkeh1FZ6UJlA9adOPMsryYfqUVcBKFBQDcM5w05vSe9WvN23yCLGqjpF
+AclBh91HTeD5WnNm5fGh2zsdrRkNq0jx8P13PTkHcNRP1IwW5q1r12JRHtVjaCwk2zC40jFiyS8
K98I93TwXELy1zCR75WEZGZL5E2a8a0KPluRjzahkKlQMbYTxJtRGw7VmAExCHWOuOQb6mPAg0ca
2jxd3Jl1b0Asvs11u6zlQ5xzS0HJNw+l64Zobp8pbiVkpPzBeKWnnSulgV210bscVG7VFY+JpxwC
g4CKrBS+GWfBEeXqH8yTbgotyq4V3umQ1S0OtFR2uqHfeCrevh2aqW1aaBjwCm+6Xjih8Pd9l3r2
mCTPfSwObBC32Qjh3Uiu3xglP/CrTyFtNkrqA+8rDdYopA2pfXuU69qErkxiGpi/dgrFcFFc6Gwp
55BA1Intj3zTyP0LiTEgFajtNXTpDrQCOrTVybFsslPVD0Ad8ABTfUaLy3A8AGjqgyarP1SyfOyV
9jBCbN4y0McwszgILYg9H4KS3IXEdz0e2QBnbfGy+BWjtcOotAFtya4o+YElItp1oYCUQSJtmYh/
Bnlihwkg0ZXuvyKyYhI8gfx13haeM6ggW+7kDYLeiAll7UY24sBUU+XYU8XH/FX0bmBGjHABJVzE
oWLCRzAoVoGQufsBbZJtE/sPWUgfdF/1zSSNYLcZ3wNAVc1Gq147GRNjOm/eIoPdkiHKrY5QfP0q
2bBOuokj4z2sih4j/MCvMiXPbaXq/J3C8NjW1cdgqFQzzOujFpSbVAF5Tlunh8YPd7oKIlYjFoUV
tPzJU0JHG5Q93vCRpdTkQZH011wUr+XIrse+PxndOG78VKBNxIg9dNM5kY5qg5aKpwAkrMjNFemj
t9QbPytPPGEMuLFK4qP1wkA/Q5qjDAF7ODPaRcELrbwfJNW3pRRdQT71SkbtwozV5kdZ1x9UEaEV
emiBVT44yYi3D/N0FxS8wRfQ0erxiRWR7AZvjC0puszMItAU9i3KhgCXS+WOeKD3CBWHCa9zL9/f
CzMKYDD7kxrpU5g7CyaSlGvQzxETIA0Oa4IkwcmtZl9fZc56AWUtcs3ysBFAEAH4F2KmeFbFEWyy
rViBGKwkW3OZCDnMwIHQ4RKjmMHVJW9TN6CR6m9BzmIBhvT3b4Dz3TNmeZZaj2nEUw2713I7Ef2V
1mH6ITH+n2ZmWVbBaECj0oAqVFS8F4T/9PxkmpLMV+wsPKC+LGeWZfUDdGQHPuCtQY5BSy2Dvwjl
fajuLzvd4jfSMTbC8N7V1fnLyVcMEHcUmNXSqnbf0B6XxFTvIL1dDoOj5c0ak95iGndmcHZX47Vb
kk6Ck0elj5utQQwhY/gPXRk+aQD/Z1mzRG7sqRQNPQpIQrpH5IU24Du6xchxZEsP1uakll5TsDah
WQFsw1D9zPUwA4AxaSCJT7Us/ShK6X0M8t041IARhE2Juyds9qEsx/uSlZ9GgnH0sBbQqMp8aPoN
yVuidEC+BuQqb/V6B8LulY+8eNYNIL4opmNQTZtlKVLDlcjLNHIqEv8jHIstK2tLLbO3y7606LJn
Zmbxa8x4KwepBDBM3Gz1AbRdaGenvWoq//LUoSBxQ9kOYGtA975GSt1r8QTR0dpToSDFeGy1YWF1
gq483ZY+LKb8wNqGQW1MGc+ni6sCmvbI7kB3cpU8iOvmplRM9dW78rbEba77jbyV3/37/Jnbl3dy
4YN9sTvbyVAZoDQuJxRvxqfIxyB3zixZrKWva1Zmu5gXWsNoBytiHM0aRfK6fijIP/QQz9cyvwWY
GLJE0mGl9TN38Hqn/3s6cTRSMLABent0itDC+eoNfIh9ZaQoPo4CLRvpMOqAdkhrjY6FwPXFyixw
5VnUVj7KuacmhLyGHNwWBlmZwVr8IGcLmf79LAHQskIJBAPsapQNk7ayqVFidpiC+QfvOjMze1zq
WUuhf46VjBVUj4IE+SuwON4/UGV+/S6zsNPHpcFzjvmreoQ6kFIYFh4yD3ScgiEEdasxfJEratMB
3dK+aqGW3AYOS8L3y8td/nBAI03hD8/ZmXs0yugneYJDrA+dyavrMlnBhsrL3+2PhblrjKNa+fl0
kMCCI1sZZId4auLblT9YY7Itu6oxcB1bw4sAxueNvpX3w1a5y/IrvlujB1n8LeiZQgNkakHPV8tG
mQ1ZTAhCB4gmIwZulzgUli8jvf6HfT2zNFs1J1LbknKAGxFohGJcadeE+sq3W7hSsI4/q5mdiGao
eNo0GTll4WNv/Kzyn1X52fGVRHXRQwAQ0eAeYDaft7d4IdWdAmHMU5/VEKunkuVFqxzaix/mj5E5
BYFIiYRrSycn36gSM0pIazVKqprAIay1tNdMzfKRviUCkd3DRTxNp0nphub8NpEC+7IDTLfQrEiF
gVsMwSpghUMxYnZ/CDZG1egjjgRRZFiAI+zAJ4LpOO/XYODC6vz0qoBUxUqraXlx/7GKHPlrkKyl
NM8BWCKnsi/2ElI8zFpvqCStLG4J2qtODTqsCw1ufT4x3smypKKyh+iFPrabOjGqHpafu5hRQMpq
V5Zke8pmrTG45PAoyjM+CX5gGGj26VI9ZU0JBsdTg7d5L412UfvbXh42YzCs8LkueT0yKDASYlBN
Bo3S141EcQbMhElFTkwNQQL1UEW/LvsHnf7C3EFwmibieJgAEPWrhZCgasjljoDENTim3ONmLuWK
PUblE+fVa10WezR03sWoH0PafbCgN6zLP2FxO89+wbQHZzcqqgueUsf4iG3ynLQ6nu1XmoQqBA02
lw0trxVDHJhEwIAFxiu+WoImIh+C0huh5aPuwSj0nir5vgoaPKRipMBxHT0EcRWaGcoSNdOPXlaq
a/fQ5Prf9nuCvOFXADI4T4TUWJGKIVJGoCGLXYYZ2gcKwfL0GEOJp3Cqp+BGsTtHcYNDdhsC5O9c
3oOFtyQs/zE/2+w+TtW2DfG5Gz84tIr6pOnZTq3Zm9/ob5FPflw2t/htkQFNg/HTIN8s/IDxIIkp
E+OJxt3tIKCBIIXTG08Lb7icrH3fyVe/7e0fa/PwnTcN72MP1qId9AAUcB+DOc0ybssd9nmPWLDi
uYtvD0x4TjyFMsZI5/FHdEHVeymdDGaACQCkHtnhY7NXboxN4oCUJnT7DYrzuzXLCxwnIG0AadvE
y6NAOWeKwGeHpvP8VFIDQU7Q9MQ0W/QwQnihBLXfeCc5wU2UmYaDVplVnsYEchrVxjhpp9UDtbjh
E+gEYyp46s1nlWIopqlhgenzsQang2eA3iSNU2KSAdrfqopR8CpW4NW+xCyovaDSyvJNphufzQga
Pd7F1Yp7L8VLPC44iC6AgQFJwtdtCTxOpUwCcFuWEEUMcV+HylrV53dInLuZwRjGJWEFz85ZzlzL
A9fTMuWQ2WuePFW5kVmf3ZC+ylxS+IWblKBbUwTbkcSHKpqq1AfIXh68sdqqony+fMKW0Px4VMko
bAClAvGN2a8ZowhtH8gonVDe8jaqld0rn9JddVDseBdaGrygdyBIfR/eZ7e+HZNVOY7JwHw7zn/A
7CHc+cKTwmzQToMUb330RaK4gjDcCN2C2jgofft6ecVLMUUGMxsAbWhPfUNbZyRTBr/XhxOHUqmX
uH5ynRjChgztyvFeXBiOF8aOoTj3HVlbtHmo6Qgng5CtcNQAMoEm4IOkHQrv6R/WBN1BHWcZTCJz
gKME67nEGnxE40YpcaSr3gK/r5Onaw/LpRMia9AII8gJp6Tw6wkJVdH1BcgAT1K30Us0dbS1AR4q
LyWdMqYkOch8JuqZWXCiHM0NVcAlFd9zMq6+0aT/DFKo0OSi+WlkTHWVAkxFgcT2nLfoxQ33tZJs
kGg8pozv84BeVaLfG3Xng/5Sd4tRPGEGdONH2rYgwQcoO7ZRER31JOzMpiZPAwG9d9hj7jMWlYNR
3PdQDI8YmCigMxFClq14hpLkdeL7173nC3M0Ks8uVUCYx578qHVjMI2oeSdZeQ/EK96DfftWZeJ+
UMHV3dAbCmBMqzaHMUJgS0j40nn5bRqHjsHR92DycwG5TYIOJi3bzyEqn+u6BbVVnpJDlLRoxoqn
WKkT06PVoZBHt2aGI0tsQIsEyFyVgpVGrbpdpVSg/uXqddhH14ac/qoq7brwjMIc+nQrptYszfZ6
xzkIlCWn75vIGmry2hvpFeicoRej+FZeKg+kL14IKhW7SO6MTayNr1B7OUIN75CyFkQ7zZtcowsp
SoxdNPqdIhGbd/hjlaoEIGjWZJSz1AfPR6tJzfnRKMeffsbDq17vrJ5xzP5omNbGQK7DlaB04qqQ
TEmWnaQFdbPfSHchpZ86aCPNqi7v4SXvPo+utarcDdDrwRAI2ph6oN9k5RrjyxJgUD13vil8nN2M
qkalUDRw8NJpclM/VrvUSY+Soz/UrvGj3pU3wzPfXT6+k0N/C4FnDj+LwZgUGwCFzsdTGAPYKkn3
Xec7QqjuZTOLa8NLgAPxhtFd/vvfz9aml11W5x7DwdLBJOxJis2lLjYjjz2yyHiMUx0U82pS2kMb
gll6SEwZRBQW0RKX18ZbklWNSXn4eflnLa1eQVlPxRsMD5XfpZfzXzUQ8Ci3CF5RlNg5CaxA3nXZ
3WUj8lLgAmxx4rqZBsDnRRMBheCRp/54ksfklBbDM7CnxNQAwNjxWqNXBQnv0bbOTRp2Rw7ulSbC
rHFuphrIvqFFYUhetElABuSGEcbGkdAVpp6gHesVamp3NcRFaur95BB2iqTYufzrv2+RjncqQ2UL
BCfKNxkwFQIqoH5HdV/itUn7wBQqWuDNSra9bAU8RwArIQ3+9pYrMfdWxVJ7YoTbUuYVGFZLD16Z
rdhZyICm5fwxNHtFlAAl/vdc8iBJvu2H9FdGMP0vyJDtBq1KnDrKSlcwarOAcqtMpdSUu7DfxRxC
CJ2SjGvPqqVM9Nw7Zr+IavGodLQYISbHXPIW76vD8KpZrV1vQvQD7MYhtr6VD5otbpUNsC6P1dH4
uPyRlz0UE/UcmD3kDLPHTlL3IWESfkMCBTZvuB/Y22UDS5nP73k25P0K6MxmYabRITBIAj4CQxNt
E7+3BElacPsbTtdoK5WHBZYlDTk0huf+x9gsrcN8TN/pMVYTAnJlZnz0wfoiur0eR70j1Ow5Icqn
rzZOL+m1ySQdtbJWLmwPBBtpOzpTLy1hE+kh4x96w1/DMlgJu78fy/O4i5YPsKsaiqnfqlscFRoQ
k+oqpnnC0ILKkm+W3fjMGhTuoq5jFmnkAnoOAwj+a3asoq52adZcNxJ5kYveHQlALCyB6nP5mBJl
W9MiMpOx+6mwsXDTEONOyKOeIyLSlYRvCaEHOj4Q0+EtjgM7x1hWWcdbo0UW2+75TbaTzMJtj/4+
trxtDxTXdemSQ71dE+Jdysw4N8D4AA4L0MhOx+gsVEe1qpeYmVVPmPbajnx8xf2wqcJ0BwmCvVYr
gxkWK6FvKYs+Nzk7mU2q17KcG8Mpjn55SFxY99OAlOxI3XilEL1YDpyYtyb6SJTl5vWdACSWkiQp
w8l/km4wf9FuApfsmsHM3tKHDOPUwec/cCVAZeOPydmDk0Qi1eqyVzFdW+/LvFMs6mmbwGieBeZ9
6yHYj7p+BP3NKqPi4qc8szz/lLmnAZPTqKcokRun5nnkVAq5y0c1dFLgq28mqfPrkg+hi3rl2xBn
G7B4HgImntRGl9xqyDyHhkQ2DVEm73LIfoio1lau7e+/chqJmZS7Qe8FPPP86xdFqg5yrJ6aJk8s
UganlKO3DdGO0GCxKTW1Zqo8WXm5fb8IwXV5tjczq2lTJlpKa/VkeMfa/1TVuza+vRyLF90apCm4
zdm0utk7Ck8X6qcafC0d5Ce/43vF8I9tkGxiEf8IdCDrLttbXBKKDepU9pHledEBo+dqRgt87raL
nTjILKhgAq61FvWXrhh+ZmYW9fNSZYlaoIBCjNB32iolTuvFfmYCUINCYUp9M5NL3dI8El1nVLEj
HWjsooiQbUfGxo9zOy3jG29qHoa0XxPVW/p5kCRAKwOyDyDdnO26nPkGcGsjP3lkowPkCzp2S/Ye
S7bGgLmQ4oAx9czS7GCrOpREO3/E8dop+wk+3ZZm+KmBkJnYAtNz72tk5d9PCgximhLlaQzyftMg
CkPmBWNJEZrT+jnP9bua8mNKhx89IJOVwZ+1Ql27hJaK0VPpDjfBRMs6v4QSAXmAhia4P6HjFMWZ
Gab7Mb16CNvEbjE7oeCIamm84sqLews2NySoqHXIoNH4egtJPGFyNE4VnJv6Kd6OWzTztumVsPHa
t8ObtZr3YpkWrzOwARAMmiNN/Gov62mr+QobTrkTPxVX1A23zf2kClZt/dBUb/yTfCVvxYGuVKrY
0jc9NzxzIo0AWRGE05slNXorLTy3DyAwlZZIM7iaC1eL6GhNLMRWzYJ7BVmUhXL5Zphoi+L6vS8x
NTySq6grSlMMWgdkNnUYr7Zj2+GxXe3FAEqKSm1utHIIrChk1+jjQEdo+BhYc+oi+aPoY1cj8Rsh
3GVDl2L2sXOTaLjLOu1ZCtVrVR6EezlYfQ+OKPtwCCco+MLotsw2fBoCiLNSYieIGjitQPnkGKkc
vdRX+e9pcGAKD34yxUTkUlPcPMtopCovke9g7Fnm4U09Koek6SJzkJqV0bYFJ5oMqciGMWgPiNbs
vi2bmHtto/Un1HPfW2bsmsK71ePsJq2aAESy/FCz9oWy0R0bENWMvQxMcQxuxrjdo5qMmao2KVyt
wTuT64P3cnnHl64HDdQTOoIHKgRztFVkiLCJCK6HQa3uhdweaAfXDlGuvGxnujnnGfeZnTlSiCTy
iNqUjBSL3vTBA0bO14LDd9/RUEj435V8u1gxQYt+Cy5WZcN+Sobp12Z2aj6600S/DxGz/j7Yli7o
/4P92sDwcmA6sz07r3UJEesuC9VTn0ZO3EtohhYo6hlsDCxD6rZGmhw6od/osWR1CmRy+/iD9aS2
k8Bfe2Ov7cPM33xDh8N5lXoS+/ypfoteCzeQrf7ZP3b7GtDtfX2COBnQ7Z90BWqx6EucA6X1ezhw
7ksYxCVRawzqiUMuo6nvU0CCe3jTZU9asTL3pKL3eoXHjAOa8qGHB9HsdIDuL9tYShegCI2nIVCm
E//M1+CA0doKKBGPn+BwR8+4wwCMDbQzBO32lw0tRAd47R9L89Zj3/G0CBtknPJtc9Xt+JZt6RYk
gdBt6/eQzNhnTnOsHo3dP5CcT5ZReFMRmIClnQXAWmNK6OspTj5XzKjqoRUT4Llermzl8tmYWBhB
xYqZwPle6p6fk2K6tNVjsRObchMALdVbmEwwCygprY3TLwUadFQ1hvlU9GB+9/LP4ro3sCIeR2xo
HotNGxSo1FP1X0A4aCOBYG5SiPoGusU8RZXnJdJJgG82HqpDGttQof8XaVe2Gymybb8IKZjhlSEn
Z9o4bZdd9YLschXBDAHBEF9/F3V1TmdilKjr9Eu31JJ3BrFj2nsNK59uKdOhYIswBH0cba4nYSVx
ndc2x1CyKoia7qBa5aPG12ibSxsGdn48syBtokOl9jrZa1NLBsVoUVGg7a6OH1X0LfjUCIYJDRx6
vb/I+Km7g1Nex/uOTD/nYoKkUbHgkTLogXTXvimjAxDFmbyIj/jFfsd2mT/XQf0AmbYXeaXqs5iJ
OOgmKZDJuWzeXoqrJoFmEB8B5aPSIdrVhwzODZAfSaNtAjWJyJOLlQfl0kUObUDIrqLLSsCJvR4s
MaBtBhPGEfjEYleT8axq0e+xJi4j9k8QQgxn3ct5MW3wHjCgS44b+hwRzkq7okYy6kGWvmjVUW3P
mf50exLNpQcAQEz/jTGN+2ISI5lRqlQVerea9URNs93IcvTR6xH3MsHCk6o1cJ9HO1dNwsSxY1gy
6hxVMVLWo8fbfHSjSlcd0Qm3Ah/nmz62KvbxFszPzv7RScNwSjPpDsL0+h5Ww7kjlP6jzboMMmf4
qxErhGOWdbeV7B4akE0KUIB6TNr2HX/2o4qL7yBC8gdeVrFDmwQ6cZpyzyX2TCC8bOTi2IzpVg+z
e8Ac/axUjxBE24mYbWOdbocY0tDJeFfbCchbHHwzWJmgIViMtWc1VQJK2fiCris8haQSHQu4AVMU
b00wLlNdoW5tVv7QaHcdS+9Y20J7glXVDiDYxun62N7EOmG72xOyUHXFzRKXHwV9Kuzncykxpove
7K2sB/U62k0mGeprlILz3Wyao3Rgh3xDH8fQtT1c6tdW9NeEQ2xgCKYGC8pncyS9SHIAgfISVLU/
EFnqSlCjAHIEpkfKpvTIhzpu9XKTrKyttbCzHKRl1FiSSsDhko3RMcL+jtTZk9x0K74BiyfKRa7P
9kcNPYu2biNca+Jzrj5Zyffbc/d1HBMJAQhmgDAsuDbOHj3ovw4cPV2UTtpz2p+q9LXkK0NYYuZf
xVCu12ub6YxWRNH/qKFYh+G5kB0ZBr0ekhjORuED3RU+cWJP7l0RUB9loo/bo1zcfSdNFPi5wcII
/1z/hJTCRS6NMcxqpMQdhy47ymYl7cwk9FuBdd7D6U0zq71gdBPjOeL1Y3onDO3TYGvS5Yuf/OK3
TPe/y+2rtpqYN7gjwz5wI3ViyzMICgm20l1aDvMPqmg2s0zFvLLSxFdvz1x/qsqg+avkucAUzRYB
77hg8DzDZq8Ubtt/DvwM8+C/uIhcApdmKyCrOqWDU6QeNKO2q0CYhGlHQUZ/JUOmJJy9Ea2Jqgb7
rUlrZi5ratHYjOVCh6q7DJdp9ZTkDwqDcJxZOJZ4Vq17AIScvKcgeCZ+TNck1xbWOQhUsEFH/U7R
0Sm+Tgo4jrJRJKYa6EAdhL81UKFvD3DhVWHhDSqje6PB4Xxeiq0b2tF0ZAMASLJb0jdRQz8bl+6m
aVc+5cKV7irSLCtGWJ3YStRqQWnEd9SovEbRPUXfZiGYoL9vj2rps02FVbhvAM0ISbrrz8bFoApe
10OgWNUBBSqPVGve7mshpv9/sVxJrmiJnVQa1hHc7djbkP/7lyvu1/+MYVrIFwFEpYS4ARNIh3CI
sfJvCvnUrFVxjbVhzHYd6F4pgmS2Cg6w/tOOncaxGwj7OT9bPw8k8K03RuKunZJLqXA5tNl1uzMt
3oQ6kk7lFD2m1GmqH1H8BE8eD2T4lbxbG+Es76ooDsvByIdAxO+h9DmKtYf5WoDZGm3KBPK5Xa8E
I26U6Gx8DCJ6vp3PC1cpiPOA0oJXlzGJh812bcEMUyoSJPSwiQtfBY0e6rO/FR8XtwNc613mk7e6
2cefsuHkG3O/En5aL/Nd8DL8tEte5KIC+ZOqjzBhjW++TRbEii/vws/G6z0ETDdrsjlLDKer8c4W
MABzRWuNsLoQGmj3MocWwlANqIWOEYMcQRdvSws8xaRD6UhrD/As8wo53EV1AqRaSI9hZv6CK925
7wgkDlgkn5jItJM5DG/UlvZZVuyoVB3bYtjnpI7u0pytFhmWs/yfOZvy5uKjWUPdhWHWYQy9vq1L
+yAbpWfmvPXsXM69oWsea1lJHDlU4DmjQaMBWpdVq90PqfI8dRj7SvVi8OqcKpK2t2d02jxmE4qX
rg105h8C41yJLpRpK+VwqQkorJDE6DT0Qwp/3Y6xcLSge21Dw08FSxmw8uvxj7JKOfyytQDSXFv4
8TnGaHo5tDdsg25uh1r41FehZp8apAsLKk/QhJTGJ3lQnK4bYLUEvY00cZTEWNlR1gY2fdzLibXT
DuIq2QCyNwMoEepVzV2dqo9Z8XF7WAs7y9WwZpszy6MxhgjHENCsciG14kCy/HYEwHmWMgEXKZTb
ZBhbGLO9mPEW1xtmwYAMjZVfMa81SK3iPlNX/ZMEHysnFc097J8baKpXW6KmJy4B6o65dIVtB2Gn
+UqR34Pvd+Y5D900StvnaEKl5SLaxWq3y5UoUGueO4RlLYyaIfOtAFCdjJO+asrUA5BGEynfhHt5
mmx0VduBlArW0whoGRvtTaFZz3BP8+uxg9oQsFkwrPArO3sZaBHUirUtY6CLQ9SiSPirbDOvD9mu
C8k5Us+0qI8UgE6SxrUX6nBrZnX5HaA2D42N+5bJPzs+HlKSvZdyB+EDoP6g2ht5QAE+DDo7UmJ2
RzmxN2ac9m4oQ3pplKFt2kTyj4EwxaUlOcRS85IZmW8OOTyluG/Q9EEdzHet1h5JCpXrSpEeilDI
INjm3ON2YuHVLfuZSHaasGsnIfx7VaoPWmr9zHTd63WxKxvrQ9WjU1H2D8CEC6clNFAZ2tCa1Zco
CzWbiFRnwxjvm7S5T8PujSvQF+ujVytRDqAh7ZhC7nJbYi5clW00b/r3WlRg+gIhDqQVruS1lm6T
JlcB2NW9IscbXUCAe4Q+00bkyjYUyQ/JrjbFWLynnXykbfeok+i9FGLc8IL8MEbAqdDC/myZFEP0
JD5qkKrfDkN/VIR8pyQ9VAZF6LAWGgTcKnFVzsp9rhvPcalwFJQhKg1dU82hlu5msLXLbHoa2vhk
parPkvxjYAD+jST5ZfH+R1oIcNTaKkMq2mc1JsghyKrJErTkwZY+RT30dnQpfYQ8DbrMxOUJgfJK
Ob4Qs+ycUgOroO2QP6zMj2MR71Nep26SQi7KtiD+wofIb0Ty2pZDDDU/lcGEYtjSqv4mFQrEp0g3
lWz2UN8+jUI60QmYlWfwDaAnlbYfhTXeSSpQqwpPztk4FF5BrY0cWj+LRPyE8Oe7PZi/VA4qbkkU
OKaTUxEPvlELv1CGPWrVZ27xg2IT6thS9ZOP6kEo3E2BXrYT8mR34UOTNNDmGYnPjNIfc4qboV3v
VKm9K7nyXYzM1+JaeACiP46yxP2woHu43L7Iif6ahIQ7UQJ9J5b18A2vrHdB1NIxox4P7MiijsAC
cioCt8E0x1lbRS9WV3ySKJIctJ1hc56Lwhst3voVFwDmEhz/TXQoaCg5RY5G4Tj9vDJLDhbNN0Qk
v/GOPSq19CiV9q4v6QHPmV2ayp9VqBZOFhYeLJRPNa8eC8oVh3fNw2gWL5A+67yqVrZtnh6zFjjH
Nts2sf3IsujenIyew9ClJD8brXKm0XBSutDDn9xxGwbFXd79Zp3pdigwwO1BPAnWNo5oIPUn454e
DXda2G9trYVzfYrmWwYJXTxHxpj/BMBOzndDYvy0rfyFJeIBUDsowur594EDiS7BvENJ4ZodR5sO
uGgnLEbgRBSscBLdRYVZo1uRxOAMkS0UPT+ArDzDzeAcxfVbbab7dIyFl5eF18vWKSuMU1kXgTKU
e9rEvtyn+3zguatk9L4aCqdMa6h6jFtgwTZNHWYOl4EDBns0d3JFf0kj2SG8+QjB/nME681drZVA
BcPrV4M9xE6hqewNbQ3hABt1V6t4aEO4xITR2ajQOjc7hkJ3B+5SzlTYGEXdJuWQsEy14Zm3UJmy
LRuAzIR8zwQQXyTr963GBm+oLcPViYAuN6PNHZpVZ7spuG/Xyr1BJXkHSsFnnKk+hBdByRjSZlPn
HXetDoV1kkM8Y1TUt7KH+rUF3S/XSPPPXK1/Q7Zwa9SR5ZgFbby6FgeJQPoXlZlznUf01NVJc9eR
aQZ088dYFmfAPa09t/LsvWIUXep8Sm0JpfpWcpVSO9t5SdCnh9cGjC0srX6sW3imcjlGccmkUOxS
jJNW6t+laNw2KeSMO2wrkZIKL4K6iqP23ZZFcXHsCk1yjSKKfc67RyZx5tSRchxJuB8j4wdwwGfa
9xuJVLHbMTndyiz/sAmweoMqJ1tKFOaZmbA9+LsXRxAHAR7jxbhpOhOXPPiEOVYxQJqbSbLDyPia
EuuXrCc1hPbVwc208pecUDJ1WgyXjdI2bOJDGFZ3igWhrpJATw1Wusg3+cwkLNU4HU9hmT3hWFah
JzjiDm1Cy8rcJHWKvBKm16nFr3hgR0nvXypqPwxqDHXD6GgBrhFnzStLBrfp8vtegThxNIQbStQd
auvWW897txyNM3ZIEGyR+5n0HPXZq16YD9ZQHGWA8fTcVr1eNVLXhoCpM7Z562s838E2AOMzkswt
ZdgidFnzCJUYOMToveQmZfQCX9tPm2FMGegwtd3wU0nS2mlLNfYZzT6pRb7JRvqjG7IB/iCdx037
nNHhm90WtqOCDuu0aW8A2QVNtH5gezUqToLHz7kFMzCavHR/JIDG8D5RYS40iXcY6qkFqS/rGATv
qi3XC19o9iHX6Esro98Zah2My3A4KiHGIxX1bmiUjRKNqWNEsj9woXs1XrHgM3ejE5LOH2L7lMnQ
P9NpfCJwNtoUrUkc3DheIKoN/iKBKhn2BsBfFLxPkuJASf/aW/ROH+t9a0Fcu8habBJiZ4/1rqDM
F526A6yx9CJSb1DD2ZQaeR3C+nsTyt9oCX5xl9D8IeOkRHMse4Sr47dOMzOwWPLEVZR+y2TrEE2q
R6LsVJ9k6vNACKyceO0zczhLofnAtOijVugW9niHoRohi5bBFqb3RIg9J+1wDnb6OSvrI/xGX/uq
/S0l+VE3G+B0wGGSu32cxnu9DHf6GOFcTKzMo431KZF2nxeN33WC41quVy7qnPtWEuh4jA9QdHgq
belOi7sfmZFuM1XEjoXbR5Mp2w7PpcJKXUXT/IaKQw0FU5yLKOgr5lHh8mPW4lQvIGMUJf2vqIG5
Ei22al5VflHa7xBPiryypHBKVk/gM7hgtm/AHe+dxIRio6TE2Cfj7DnlE30Bdj6ObDWBPWkV6oPq
K5mpOXhOFk4jZP2sFCGkDVTznYeAMFVR5mAZg4uh1m5PrT2BvQNUDXEVA1zS4Ub8pAoZ1jCtvS8K
kMJs7RFPodcKVT43NpOfEHH06rw5dykKiVGJRrrV4EgmOEDGdtxn3YBomfobRyPd2oNBnJwC0jbE
0V0nE1zwBheF63cdfnrWUNZem+fPeUF2NEq8qgQyAGrfvlronZPr9hmH67PRFJ8i7Uf4d8HgVGj6
eJakafMHr1FUkDAe4hLrJ0otnPDxi9FzCL8nBfdSEZe4+aFK0+dD6xmwgAAGCo+CpKnMU5IiRyIJ
QoJ4FDUe52EcRLoGgv9Aep9YuBHbnfJKDdo8AFK/66z2ccCrnVTDb63HhyiTu06Eu3LI4PnFy0Bp
Ddmr4CjqZtGIl0Jn9W4GlVSnVqIYSQIiUteWqFXqw7Cvxhbi8KU1OA3p0bfMFQkqu+NJ6oh9gItY
tEE78qmTIs3pFYGSbZmRhyzHVaOla6Kg+lRI+vKmvnhJzQpNMVyVaASubgD7oxdN7YHrbA8ktUtH
CxMfYjtwPu1cA/sh7pyyh6HEv7hllE6WZuDSAAyXcRGEJYOzU2YGLFaOEjX8KiOTUFrlsBDYlVHi
W7XH/b005RisP3tTtuEPtBV2VgrDUay93Ena5tEsmeygKvUQhSFE8LJmY5bN3mTGJlTxkLTE6FcU
L4hGgd64NaRY8/FnaPQtdLqsvYr+D67q9Bjb2WNRVKC8jzu7URzY8obnPuronWWLeFdkrDjYPIEj
fY3uTSvX5QpU7etb2yIquodoGU9VajIrrpE8HynPbRKQ3N6S7LuR4mICoTPeRytP4T/2qdfzh1AK
EN7wyQDsYC5NB/erVlRtyIM0zCyPhsqvmoYfcc3QzYWwZZbL3Ml5D54Wo88lN/61GBPCg6kFMgNo
VWi9XVcVcjk0wspWeWA1eetUGXs1IJlq2s24UvJf0H28jjSr5oWsTmjfCKDQ5DCgDbpcrbotbShl
1d19n0m+gIc1fM9gxQXOLfQr5eYHw0v0dunhawlq+hXAIagGCF7mnP+XAGES1jrU22zlCNThnilb
dCJX6lwLMhnXUWYlFBmq8AMOvQ7QZ+EBffckuT/zfb1JH9Zazl9rUIgEAD283MHhgQfp9fwJva3i
Xi06ONENJ0Mu8CT4KTLZL2p5S7OV5unXqg2CAQOGppSuEbhWXAdjY1LgiWNPyVLtNXmE2s7w+e/n
BzhjHRgRqGygE3wdglBIDfcJlsOo626s3vWm5kK5aCUZl2hPAKL8U3+ajURKupwOda79MehUcO9E
1xfad7/ybQ3tkNbFDXhIvfQheUxe7Gfq491RPsRPyWlNhuLrJ0U99J8f8gdeclHVawXKlT2jQ5A3
P+MUcOV8ZahrAWYfVK5TaezAag5gSODHEuDoSM01JOLCLnY9jNniFrVtUuD9tcAEehdYM9wA2un5
AsUiN5GGPWlBZDZjvC6MqPhmFuGqljjy4nobvf4Bs3UA8T24LGJ3DYbuTtePhn4s1lpjS4Szq7ma
PvXFXPVmWxq9QNK03iSA1kAoYpBctOhdc6v65RN/oo/8bi1Dvu5Y08gA6IWJu6V9oa3EKAzqOkWp
tE7g+tAdCtToTfF4e9ktZYmBbdXE61MB9Wu2HvK6w5GsCzlIuw+iFtuKlfvbEb4eqRMz4z8R8F/X
Hy8dZFFlViMHrOkdFr1IRui24ErEP2/HWfpcl3Fm+a4PhZUxgXtQmfdvUtT80M1yi5vF6+0wf8Dq
84SD27sMPgSQRvYcvKfbUUbDDv6mnWK+m2H3qTDyi1P+HmfV3hKdp1vMdOUcOqzwb4LqX2a/oLXy
KTN9W44lzHPNXnFSVUR30FEdoXQg7WVdq1ETizaGpL0WtuqYdfleDUCkomxXAmNlpff6OAALEjX3
jJpiw6LhnlIZ0jUEJdSoQmHt9jgXeoDXkKZZZsgkwpWrrHrslOW98W088ZMqvJ7uVLbNt53b+bob
jugT49W6L1abtl/TBuENG3Y7ugHS1hzLzppSbSsi+gCX1xNmtRiSbY2+RGhtbg/06wqAh4sMGB+I
nSh6knl7JYbdW9ulfcBt+7Ek0U/0i1eWwHIINENgGIu311yKrJLhCAmWLdBh1lvNv4NKsjJZS28B
5CLQ2gBu4AiddVVanpgpLAL6oEapwkwQImn3RVncMUO612z2Ykrd2tb/dVBY1xcxZ++PSAw5kjjv
A91gxzxk93lL329PzRJgygY22wDNStVw25mNq4C4jNnGiAGjek/7VsBregPtDhfaGOfWdKvt2q1q
cVAXAWeDEjQsGoMCQ6iVv/HScTN4Dq6MaXGuLkLM1hUsezML1nV9kDt3vQ8MxNBvHtSP3J0Et2Q3
/s5jz9ilm/AenauV2NNhON+7TFB80SGF2RkAPtd7sRkOEo8HfM/GH7yqQsnXoZvWaX0IOHAHxp6H
ZrcS8us6Bpl0MgEjuOwAUD9bXioncZ9mCGk/DdkGohJ4oCovmEa3Q9HPUXUg76AiZ9xJ3hruY2ky
wc7D6WlNdHF9djUItVFuSvTR8Np9r7TnQlu5FS8O7eLvT/EvrgVDRMsqh38jBOHQmUCZ1ajew+gu
Wc+ZxUjYnWQFO4gJO8jrSKEkZ3KFstMfM/sU9Ih+cITkltuJVCn8EObEp/ip+firL3gRdzbCnPUy
zyJ8QegPO2r7UvXZynL4OkfgMkI/kUwajRZK6NcjU9NBY7HgHHy7xJXq4pjl43YlBacVdZ311zFm
d1Q5N4TR2CMPWml40hqYYufSNhmo1xHxxvELnI4kAWQet3rfkq3SShoKxPldVan3WqrcS0Yk4Bxc
P6V4csEPB2cSX3W+XfsQsynuOIOfXi3zoEm7k82aey1us5X1/3XrwYfACTe5pmNhzN+MqFn2WKca
DzKGR00kfROqOGis2NZdtaMWquCatLaFL40L/MJJYg3XJVSGricY3jlGDCNjjtSN35NPw+11oExc
UjlwccIVAv2LEmzZ1a1uOS4A+jjVJ1je7OhgHN6KRZYogT1sbPTn37RDtSldyU1ttMUf0+fIXffN
Xgs6Oz7SKp08Xen0iFUAQDH445CWa1DUpXSG4fN/RzY7QCQNinFymqItuY+xFdh+vzE26WbNkGrh
1QO9YHgSQp8YsGzY417PHJMMVHah2B2MB9OxLNeCxSoK4B6EIQLYR1qeXmxbV7mrX9X97RX79SqP
yBAIBF3EgPPAvDZVSlYtYlwugrQ/orKJxtQ5k9eE27/uqVMQSCsY2Hgmtt718GAfJxdimAoooJsC
yeUD0IOSVLgTOV8jS03JNt+BLmNNeXNxUmgRyzUCUEWgkGTfJDUUJOTXKKsOtly913CvvP39Fu5N
f45bHLh4p0yGzdfxQhSfEw7rt0CuBsiWGb7QhzeQ4JH9wMT6VOL6XZj26CqAXwWaOlE9SE5KblPC
4LWsLPvj9g9a0NycuGJoe2BSwRibE3LSKAqTAspTgWFWTm7cF1rywAXIVbQFP5J+G2mxAz21gnWi
TKCdXkwVfWi+ocucxdK3fvzVV68KbiymumkjSCeMDNJdxePtn7mQd1e/crZ81T5rJT7VoHp8mjKm
gG+Y7hiv2R8sZN5VmNnswDxSdLoF4Xht/KEVwIcAfjSiE83kNV/MpXokEkCzFJDbcHmY870ayNLK
kURlOC29w9rsB49ld+Sj14F3PejQ0c3CnWqD1G7E+wwdqtvfcyHtcT1S8UxA30MGse46DUkEPE0K
46IA7e8nS7d8MIacCLZWIayUo3+vXGJdRZsd86ypOR9lMBoGrj4aSuOVIrnPebHSIlgeFARgcF2Z
pHJm+4aadJXREzABFA5PWwEh/AE+ZBDjS5QHmrQrn3ApVyZNvv9Em+0cQO6IpExjDAq+WVF/pJHp
FWBRcbX1bk/WUvJfRppd1KsBODPa1ZDj6Uwn0p90mEYSAKZvR1n7etN4L3bCmum0BwAEXy/FUmeR
CwKaAVXH2AQGkFYrX2/hPAYaH+9G7DjT1jNLwBq3/zQWhh7kddDUL2by6/ZoFr/Zxd+fpRw3Kj2B
eJ4RMFwZDRR72vJbj8rn7SiL30xHbRxHIoxF58hWAie4UdZSPWh7ZYMCwEOXHwrYF5UlSPYoOP1v
0WYZR5pGg/1HAgGgHBY3kECW9fea2eirfgygw94OtjRBpgyqso3hQcN1tpg4fM7pMELtQlbYEd4O
26o1/dshFvdAdNlw5SW4xHyRDTd5n4hxqIygiZLmqHM5xKtzTJw2DjtnrGntpupE2agyV+Jyhea8
8hCTemXbWEqVSzWn2Uiritkxz4UWqFH2JApU4rU2PnRcW6PTTzk3u2vguoZ6sQFe+9eycRmLvmvS
ZKL4Dp7woHhUOzbY5tI239jf1+Q7FyYQd3oFXGYL8O6vwn1qZEZofGsBibX73NAdqS9XTuWFV8tl
iLk+ADVHpRAU1fdOBSYG8M5eipwWNl6K4pb94Cn5yvVpYaqgrEPQ55rMOb6wh3MYO3eUFgjYFtuk
1bbDGPlRzze3E3M5DDiJeJBBbu+PLsLlVhiadlemmQYbi3dAfZzc6vyxWttwFycIM/OfKLM7jV5F
dVMX6CLY7aEF9F6t1uTUFrYnfK5/IsyuM5ENfCmeyxosz2B/ClCcjRKPHqEubEiboiMrn+1Pp3aW
4FBrMHXs7PAxB4/9+gjp6hb+URAlCuCBJDZANsAbEbIU7iSq0PpxALNYgP52a9Wexem6CDvb63u1
63kBBYxAtO2eVbpnpNYJKPa/Sb6LMLN9IpMlrO0c/ayWvbXlmwH0RFKt7EVLT7urTzjb43s5TvpY
QhCyhbrrW3PfPcl3oQfI6dvo4ahE+9PerxWTlh4BV1GnL3yR8JpdpGqapNgrDmiOuxy8RrDjQdJ2
zHN0jPaNl++Le77XdulDvzP3xjmGCe/n7VW3cKECN9y0wNXDrvJFgZ6VsZ70bYy2qAIWpf4ksic2
HqPq7XaYxUVxEWa+7Gwh0khMRM6avNQ1oHJKN2yUQWztut7YVHi34y0t80k0HPLGqJjD2+D626ok
K4HOAitMnlBM0imOv98OsDSgywCzi5sMEUTBlUoLejD25GEEbJi7Gin8ohWu3u1vR1uapcto06+5
SBWFWVSz+1IL8qgF9AycJKjgSu+tWGuyrgWazZNhqDVpWpBrZPWDJsW+bF9oo26iulvJu7UJmu2S
kHCParTA4XkbUbcxAHxXVgQIV4YyVwUqFT0yZVh2B4P6CTMFh0xss1ry6+QvHrDKxezMe3NqySUY
XYLFGRLpfrIpcaqQndrBDZVVsc6lbfcy1mzbNXqqjCkujhBvfFdicDebnSB/sVgvY8z2XCDOBODe
A76c0I8AG3oayU5kP8JUWe1gvfEXuQ15N4i/oCqKf1/ndtbAvLNMJgKndK9H338a/KldI9wtZZuC
2y4U5PRJw2l2RrasVNQipwbwVugiabR4tDrjLzIaGseoLUDOGlfb2RrNQtSaLRkPhZj1hySXH6Oy
X0nppU0HGouaBrIYHnHzXQ3CKU3Put4IJA0y2KQpoSUW65LXsOYMhPt+RDnJvz07S/mGqif0bv9M
zlyRnVl6PoYZahZW+QscKqAlDYfVa+ZySwMD0ciG740Mnv+caI/rJTPUnGsB/KmfIyPOHXD8fjLd
7lyt4pLf1aHl/vuBqajkgtlrKDoslK7TToFAm6VCvDBIROHKSfKoCvMbbb/djrIwMKAK0cjBGTs5
is7OIbDUtShOce61NsRIbADjx9rPWxzqlhK7SpGujGot3rQpXhwUmd4PZSUnA2zSbMcGPJdAg4pU
D0Nmgty6Vk9bSA4V3xDqDNbkXqPNvmGZWy0oOPEQpOp3CbqSKeh1fff7Lz7hRZBpbV8MKdHHcug5
djwQcVxTfjI53/JS2o3sOyvfb8daG9BsuqDiZY3JANJwWI27BFQeyQJpbVh7lK6Fmc1Sm0/WEjII
s6MG2TMg8vteB4a6WHn7Lux6V9MzJcvFl0szAvMXoD0C3odvOaWW84dS+r99stmNQWlCQ456HBZM
wMejfVSMAbWRf3/buhrJ7LZgdqAJWGiOBlSKdkDvO5pp+aNJfSv6wfiaZsHK9OgziJZpD3CST4Qa
lFX4ThMFNJ+xOoba2ot3mubZy+1yVPNyHIKk8HJotKAGO8MsfjAz9k39e6qs1TLXAs0uDXhBqYMY
FNy+lXBrQwDPVHS3gf9LhRvE7XRY3ID+Wa3zbTVPJKEXKl7x1G5QC6Y6CLNQM3K0AQDnJDo2w1qW
L9h5ABqFKz6210lIaN7dIUWFZis14BoqDxurKQZw7+RhVzXDjxHgJbe0MmvDwR11Orn0B1t7KBv9
jgFNBYPCaoN2gwW2WbS1Fe1H1xiDE+sEnpZt5EQ5fexU/hibUbVlI8s2BlVWhEam9fE1Cf77661Z
svWGYrCGoCVBhLGVqRn5daOMLu0zkGOlOAbkFr4XVQYToNsztbw7/BN4dicKBQGozGRyoFNwJvM2
fZC00r8dY3kl/RNjlnhQs2+0IR7lIGt2SQ9VYfAtQmi33Y6yNpLZMZSZcWEVkyO0PcbPJm8ih4pq
TUR1aZ4g0gPQPKosxpcXZc9LMIFl4JSMEyxCe194fGvL7nAXn+SzfQof0qC9N+7aX1KwZrWwiD28
jD07LzKjSyNmyySIOYfFIhyU1NGjub4b8vgBuKwjVTkY4eLFhg1WU1tBlNC7VHCvBM16DM07mLoR
cM5BZhikQvuLzw+lW5hPAJ+rmfMlr8VclKSvgfuRMgO0SAIZaa1bE5lYECzDUYULPG6HBCJc81dW
bSqGZE+gvh4kNjc+2xtw3J7SE9u1TsdA/3JhDO+Zv8c96D6wsNusteGXpwFAMdwZ0U9Gre36PK1T
yGvnBX4BuPnQ9Lvv9uSUPISgeb4aTwLeNC5o8y75yH7Zn6uonWmpzPcJ3FTRN7QghfUF/sxCnStM
+zP83pegFJQ+hpMr3xYqbR+rOufTUL5Gs6Hk/gf0MJfdRjUsNW20xKGrjt6v9sj2xSbfas+hp4MM
dzI+k2/KpnU1ONamTvygnG+v6KWOvYpUAtrChPQVMuv6U0tk7HvbjibxQrZvnP6FT9Y7zFdRsXXZ
ox2Ap3o7pDLtEl+G/N+Q5hyYHWmx0qcGQGVJ5AMdCos1dVN4NR6+kJgcne5gA+JewhRtO2H1QOX2
sh95O/kCr2zMK4P/Yk0wSiMQ6P2UZxNISN3wLWQ8+P7/Ze1zb/zQVW9l8NMpMx88hF6xeJFjKgBI
19+7Bkh3NJMJ2fakPkHzhr2BQZpQzzr0p/Sx/GW7yoOZb/txE1HPPIAaelqzAF1KucufMNvkFMY4
geBwH/wfaee15DaureEnYhUTQPCWSbkltTq4+4Zlt23mBIJgePrzy1X7WKa1m7tmLj2eMgQQWFhY
4fvVbKuNP/Mx4OkBhVlkfAHJ0jWAQP580nfX+XbEmX/cjlLRlBEmvXe14JoawtRcue4CPSiC/FkJ
Fsa7d4Rvx5u5yt3IU6OwschXKuY15Du9Ep86ocPW43pJGf6eI3Y72OwEyaJTdPvX5AD/0GriWGq/
ImhIGXm1NYulh+e9O/hmuLnPTO3eQgMPvl5UbsfqLIFk/Xz1lgaYuSuksGhmUFiEsDb81BKZX03G
Pyi/vPKO/3MMyPUL3ryYeFKGVk40eZJF6cTDB18MsC5NY+arEKPJgKRB/W9D44+hsJ4bSy5t7Hte
1+0srr/hZha17KyatLBkpYAA5prXoBsUw5KVWprJzGSMbWYl6ojdzA7jS7LGbl4XbuKGl6tGsnxe
rl9e2NFkZiAiMYxxblzLTduOn1RJVLccyMWOxfc0gUIyKfVwoUtyaY4zC6HRzo6Jha+V5tFHHWdf
7SpbsArXX/235QUjFyFQioLf2TLW6KA3+xZDWDqkMsPYS3TqxDX60s3nz0/Q0kiz9avRHl2P1wuO
telG79i3eAQ4CcSGFgCnz4e6/ujPJjVbtxbtxBFU29A3wDU/MvLM6VQ7mMLi++fj3J0SyoEQb4Wn
gO7hP3c6iEtRChJCf+LGTwuFcmjqCrIUwo1KfPl8pHttu4gd/x5qZrytqug66+p/pRvK3CJyEj/0
7K+DO3pgDQENvV4Y8GoJ/lrDmwFnBnxoONcjAxZVBuZ22Bdn8mA6xUZZgRzxP4y3sJS/3O8boxGP
xUgycGNPufqg8XpVF8XGqOjaBETk85ndO8cWPHgEXdEHBxbunx+tqiWZ6gETowA9gIXngIIGbODW
0iK8zpeeuffmdTvabNen6C6pSvT7nKyEAH9mocnjtZbGY0TYgrH4tdvmX+x2qNluDJGYg6K0LXG/
Q+Dqp1K47Sry1bdocMJ9s+/23Xd9PehoZVlyLe6dt9uRZ5uTASOKAAg03Dl/ErbpacPBALvj8+92
r9IAaY3fH262I2mrJxU3sJSNP7oQ9OgeE7hMEq8u+RUYELd2I28pM3AvN387KJ3FR8ohMVPQBftT
/WUIsof4bdrkQDg6bK8fq73mAj3UX/r1UsRx6WPOX0DdKKiVX53w4UM5Ng+MecU5Dixfu0qBAoDh
1e8886ZD4i01Xd1pIgZ1+Pc605kXkrO6LkHPQkGsmr4YMjR9AhUZDziPCozNbt1rlpdV0yOHhXiI
qqFYSDPdtXW3P+Bqmm5sAWgguZ4WWPPW18Cn8Pjx2inQevCLO19fL5bWL2xfOnNYrF6xctuGRUDg
q/ehvnAGnDB5Nq8vLxfgiScssuIsrvM9C4u3PHQnTMSL/yLkq3CPY4bC+hMiU9KLoOSF0yp95aXZ
yHOfucjYLLRI/Zcj9HvI2ac1oTavw/qgv4eD+tWXmmtP/Fjo9sau5HFK49GpFesxbyBZhPcvrs0W
WHYqPkQ2OQatQO0blmoz7ohdYr+BJ2agXk1lf+EMYhNx6KoM1RO5lBv0qD8nfmPtu48Jd5t2kD+q
ydP5gjG551kxdN1pKEBkaGyYXQJcV7qGdI08cZ0/9WjF99RwsQ/0Xq0jxOEQuIVvAHFFezaKbVSR
ziQ2Ms1bwLge4kkJOmNPEjQRI+YeJQ8JeWHrRYnpu0t6O/Ds1inCNh8NHaaSB51vBNOG7JLMKw6W
G536PXlGvxQ6Yj63z/ce0Ldjzq4fOeIMyZDKXywHYy3XfRCv/4fTet2j82vudpzZZWPaYZm0+S/r
0Pv5W3JmeDYXm3Ejn0HuXNgniys5u3Raq+AlazHadARiymUvEEPyLL/ak5/E5Qi/LJmFe8bo9/TM
eRzIGiXar4WJN2Cde8bEnnglVqkeLZiCu/Gm23FmD9oK2iZDdZ0YcQADAxL0+3jme3DivGKVvlIF
PkN1oKgBY068lqvqUm6joPY+3zNLk53ZI96Odq32+BF29DCCYNSo6LGPS//zUe75YLdTnd0n2Jix
HrERSwo+Z9hVTmmcK75LrAWIz32j8p/jDmT2n/dWKzIakR7PjhwdipLWbq78+HwmCxbFnLfHQ0oK
vP4pwt2cSCiW5oaLl7gWaGknXiZLL500p2I/IXqKZiLAYZTCBPAzXaKe341d3S7pzMB0HVSbwCfG
7mEfRts4DX1N0HRRqgeRv1go90zSFUkjJLZUV5LU6VE09vlSfG5uwJieLXahpyrIQf0JdtXSnyuA
EPsRZYzKIVcgsYUukIQvVe/evT9vpz2zPZEGZTT7GiRs/XAFDGCbef37lTzSB53u6Pv0zEIXVMNF
F2VpC8/M0HWimVRDib5tttIg67Orj/kxPibnbFVs2idl8FrwNndLnv3SjH85ize+WCusVkti3CQy
YNtprz3h3XlKDmJrr8x9deE/+kXSyoLN/UsxjQCCr4wmbpIhMIL8g6yzc3JIXOqMnjhP1C3dJaO7
OM2ZIQIEm1as+nWpRI+mK07FNj5efc7ea5/kYwr9mSWVs4VP+uuI3awsHoB2KK73pZYC0oYMMvck
trljJHLXVMWCvb/36r3Zub/W/Ga0YjQiVrY4sBDKdgc8YIbhm+hxdUJfLxVvn5/NBUP4a7VvBoMJ
NEvIKU+nXn0fyhdUDS4c/sXvNbM/SFOZcVPje+nv0NyuNwAquuHGeGAXZiOifY1R/A+PwaVFnNuc
qe4NRf11/KO13SMDiL7J1Aufhq2eONBldxXixmDjwjJAy2jBF1m4LH/lB29WFYopCWQY8AlztGbG
D1P/Ho0/P/9wSxOcmZkqqpWuyC2cvOTdjgETzJmrsNJjo4Gqmqd/Ndg85ANSGmRa9FYFEiu8GAN3
9GpFKQFQsjiX/RJBZ2H15rCNuCoBRods0Emxv6EuxEuAvBbgLX8+p6WN+avq/uYjRXjoTMXVkMR7
E/6i6qPq4MLXptN58WPkoq950WO8Gyu4Odu/XL2bMVEWUCni2hrOvQFcFkY8rrigXsYX6VyfsNeU
5RSvQyixBd3ChK833n/3xlEc+uc1rNTorS0TzJdYz8Rex4CyopjF680fKKrm7VKyf+lumD/cTEFR
sT/8uo+qB5SdBnKttI62QkHCztxFHtAFS6mspZ0zszVZNdgQ7sC5G9FeKkjt2D9Uayn/uzTIzLRk
sakVwMf3JwM5sshAhcEUgcq6JEZ6N7Zyu1dmHow1mQ0qyog8ARf0pEMeI1BsMa7GOvlZWjz3QDF+
srixCyfjLWvz1M0rts67+t+5ynMN1taSU6xqcMkj3j+wqNsMxbheOIoLxmzeqYZClYbwmuHEgza/
GTz5hHew6lQr4gNf3/p6wIJ6G/vdq7Fg2RY+5rwnyjbGcOxHRGKtKN/QiR1rYOBza6lBfuk1YMy9
FshSJCXFwZfB6MMdjbYM8dAxMPyGLfqgdy91dK2DP8GoZs0jklEtUgopT9wN/I2oBztbqERb+vdn
k9FQztvwa4ZV4D3KxPs0Ldmq+8b5Zgqzh2BN1M7WUwxhrsSmB9MYvk9Q49npVfsBuMnJdLKj/aYu
VYjd3Q83486MZMrTtk2sCfuh1v0O5W5W/70g+uqfbHgNAFLQZJDamB8qei0fluhqPfFSOk12ECLe
FQIqzqM4JFwcr7oskZ29Q8zdbyrFG5LpQ3Str3QG1FcSFPKP3bnn09LvuoYS/rojfv+u+UG0mwja
CSHwxmMMYYIBKblGrDM9fRa99UjtygXb/WefDauw/6BR5C0sy11H+2b4WaQj7DgtszSc0OjGtnyj
+2ng4H5MHHqRvu6p684ZTuyf+Ns3g852M+k1vbRywH2mPt8mhbkjFNojZSO+J7V+ZvG0YO3ub7H/
//bzNpZExFEzjAgb1ZGXWXKtZunWMuPHz9dyaZTZRqYGZBxQwYBnaPHGm7dJRBs11xZcivuG4PdU
rj/ixp2BOrcsoEE+wS8EKUgagawXpvFfDMHvIWZXulAhYcFj3ILQpto0D+rBWCPYlaLGq/NUL61d
/pyvlvq07uaSAMX4z/mcQ5DEyJohInw6NZm5Qkx8BxnBXayLn6liOS3N9zUTp4GBv4QaRoNHX8qQ
PrJIvkDGzisnZLroEqXjvj9w85tm/gBg7ZTxHtwdRPxRbwax7doHBMZtN1BHSReJfktncfbASNiI
XpssnU4ljLwWInALUQ4TNHhrydgvjGTOEnfXp1obDqoESpU+olBkTQf1WRjxOTTs189PxcKGnbd3
GSqEk2SMNeTI2qRj5nXqvxxhZk0srFJs5jh3XV1s6FD7rH36d3OYXY12wiZuDgbiPE36FOfmXpvo
golaWqbr39+ca4VCHUWmMFHGiOqc+nuFF9jnk7hbpHtzwuZ1hKWuxajJ0KdTl9YvZgtyVCnQFJTV
Y6BADGJMaihrNd+6CWSYTqIkpKm8cRK7cUq8QaMQSxmPrLbWJNICZDOCom82KGKWCxnOpZWYmR9K
QHurhgE3EqKJLiqZClcj+WJb+cK9a1p/Ljhkqgw6gj9xCpUxdVUrDACVOVcKqqWsdl2o4bosoo+8
QJw4ty7w+FNPdiqSHEayGkf2YeXtBrq0+yLK11p4FVrUWqDiwj03bdcmgCTg1vlhqfWXMkkeVIGq
8CwRpifV3nZpLmtHMaA+PtYVSmIIgz6OiKES1PxIYw7xmOTSQTSr06CMZLBjAarDmIMIYkDaTcnW
2VjLXaFoLx0ax5xGKVZdD11kPqQQgx4KxTXRxOtEbb7p1D5gvQVluKSCtjjy5v4QxgQWVDAXYulb
9GI7rV58lax6Fc3gpyhFcvJIQoZmSFZQeYbGWf8w2bmAiAQeyaq5R7ryVF6zwKwDAj8qN6NQNlaj
75uxX4d2vYX7cmSVHgxh+9L17JJI9V1m2SkhI1S/hqBO1WMdQczaEDLyVEB1vNEI3zhXfjZMfOll
DeqTvVZEtU8N85005gHtHjqaP+pmO3Z9INFDItO6B4FrhOocWekVxFsm9qBq9S4zmm3eQpzIRHdQ
b6mIeumxV0QNBFuzdVTmPp/KbQuqf6nZx1RUjyrL0egcZyfSNM+cA/NTD7pjQ6Ym0TVfCn1TpIYb
ZkjxF+MXyJdchffOwlJSJ48rCLXJ6YueorchNRBWGPt3kxtBrRMosXVbqMDvtGra0E6sE0kumdQ3
aJrbJSY7CoPt29byJaA1ZGR+15ku9ERTR4mJcKzBYg6piQ8dpQ0j6cJFv+CvmLPbjXYa9ApbuBLJ
hHbH7AXvwcCE/MbnZmdplNmlBgk5mo4SgLxIQl0AGGhniPOfXZNWC57RwkDzKlehMrMICe40C/UY
tcg2imgPer3kgC1cnfPGMNkkOvh4uM+UEFSooQXaZXRMJIz7dsEQ3g/n/HY/5hWvtMiYkrTgbPao
vGhQab8KN5BrCdgXM1AdVPQcl7gX14/xyWNk3i5CiSyoiSwrCCy9Y3ZvfILEjPXEROY29jY2t1W3
xHC6fy0hbWuD/2dRRmcebT6W6MrnCKtCLXJt636su80hPJlvBYr5Ww9dQ+fQISBgjlBsfIIY7VJ+
45d8yV+zvvkFsxuHWPFQagRkp8LWX3gHbTDwg4BRraHsg5ck9F6Sq0gRJFprkbsDrzu/oe1jqTLf
Ssx9MxXGlqaEXCB4PbkZtR+0MnpAi+epKcHxQmFW+CRpX0O6iq2zRjOdUECZD5rVXkftbWkMIkg6
gluVmqYz2bgMaAMRuLYeoLNmAaCb5Pk2ZaEGybH+xQYSxUWGETKHfLyIqXmwxmoHbYOzkUWKA7nA
Qyvr0u0kuvxMZSz8vozAcQIQllo09YyCrUoIs5pK/a2cbHToxAn0cQq6k9muZwTkRdLoZ5AWI2/k
IvXGOjf9OE9qiJJj7qXMQhc3CfebXD+3EOjsqio9FEP9AHGPybHGdAmkc/dsowZXpTYBfnfev59F
3dhUWqWeMihu1Ohmbg1kVpdopfcP3M0wM4uYh4PgamwhgXxO1DW6DnYoElyhkh20oz1gRKjtXCyw
WprazD5CQLpG/2UnT0wvgt64iJTDlCy9gO9ard8zm3cyJlQMxTClKA/svoVh6fYTtBuhIttCTepz
e3/1mz47TDO/SpToxcuu3UkpKR6ZJnY6798bO9laUJGUGjyRz8e7u343h3f2zSgUEEsjQSCTI6wH
fJvDaefZ5sIb4/6j+Ep3t1CLRlCv9Ke7qEUFm9oI0THi9L4VdJEbt6sr1Lrz2g156S9VCaFebym3
ffe73Qw7fxbwvo+yAT47tUavhatRdgWAVWdUSP2Te1q3GTXA+MJJmwWCyjFnFbGxDyeI7Q0CHllB
njRhLlxqd737m2FmjzW7Il2th8g0mRNaX+wngEsWJnI/8AuyA1ju0GKw6exEiaQSSmPhAVHmlVMY
+QpC6Rsrtl8ghwtR9srp4vKxkfErsrAOVSf/8w15d4bQojdQQW2gJXV2AEhaihySw/BDOvrK7eFI
Sh58PsTdPX8zxGzPa0KJploFqFqh9EO0+cswaj8hg7qw6e9uvpthZgupjqOkWTcgCc8QIGhdKviO
GqFfa0ti2wtrNo9HpGVIGmbC78gSiCwPD4YqF8zS3SX7bQDnsI+qH7WkYK08tRpkkzhcbTt2Vfb2
+Ye5O4+bUa4revuK7+Ke2FmG3Y26ci5eJ5sszGNhBDY7pmIkJYPCm3ZiEE/UtG9hsoQUvPvViYqq
WyjUXys0/5yD3U5cH2189UGCkKRG1lNCx8gLUd+zBvV+iXt6d7grvJAyDQ/HX4b3ZsmkXVkRlMmx
ZC1YrinxLeASm2JnlgstAHdX7mag2beB66bDXce3IcLKHWGJb1OZL1i3pcnMzj6aoGpzKgr1VFWI
oGeD1+g/0tp0k2GpoHRpNjMTAChTAvluPENYGxK3StSrsuc/ersxE7uAwgz83dYNBr+al7V6Gor9
JB4Utku6hcTW3XOJJ7AFwRmUHM+9/4HGkFTNRwwxqLva6DJHJuQoreof8FYgrvH/48y+fiziekhi
1AayLDywhARlSxYM/9JUZh8/ZHlZMh1DKBS4Pg2NunI/wNf63MQsjTL78MJOzF6pMMpIanfQHsop
8nAy/90gMxugjCzKmpR1pw4ZaCtqzhIxVlcTy32+98JwKGyHlDNET+DfX6d7c/xBcic1gH3qKd+I
TXaOvQ+y6je1mwRs4fNcF2bumN6ONNsBVCDAM1wVJVhWvVFZwJHr2FGy7Gw02k6M4o1n5bfP1/Hu
4/Z20NmeYNFYqIMCPQ/2Ds1X39ohl7JS3/jO9FrPZ07k5tt8zd0oQF51Kcp/z0bAAYJZRdesBiHJ
P9cWKX6txeFST1oP9mEtfd4uiRTe7Ye5HWPmz6GRmcZ2hZ3SMtVNkcWLQGVS1G8Krz0xPY1pA+ME
eL79D25a6MDhMWiAtwCIzJ9zM0a1nkIlhqUFnHtqKPjf/8CW344w2y8Z0yaFKQri0Grm6yYKSrU8
QeUyOODA4S68Yq774K/NCcwngApYTWsejUZ3ADRUKAYzxGuYTyjR/TD6I+mlE2vNwlj3LinbpAi1
aPTa5DF7yph620zYLsi+Vm84l57QMmfSC7+ql2Z1z1bhwQ7mMiqeqTln4iFwriRkgGIOpQXKnz9Y
Lh1z+v75Gbu7dDeDzL5T19aV4Ka4CpmozhS95KrtZmPpR3jeVunSlP5+XVBQPmzgAhGLsC0ogP65
8XIR5nbFOcoklD5ZZ3kGiFE5ICuCQAtCZuyb2obmPkfwcWtWyVcBJkNZLpWD/PUJZz9iZlZUq1Vy
Y8SPyO3iXDXdCi3lnlWF58oWl8+X9+8TPhtrduEU9cT6uGgh3qw/sahxErSBZsnPOJIbnR8pe0JS
D/GEJcwJZCPvnYmbDzub5AgJPaK02D2IzncgveUvSkRWHPKSiU188AZ+8sRCNftVuDzRqp1tA7Yd
tWIdZfwYR/U2od2KTuohmnogWesRlUZK7GOrAoRXXbRWORKhXSqmbuxsXOXmtUqe6Otp4ttxgLZ7
GEfPKRkg7zx5nDQPWam4vcy3pCMPNWQkID1QPBYIq1nKQFEOimqZvneavtiOWeQDpI3erCy6WCj5
3cuEIiBtHZM+VTcVbfyk0R5Jz94JtMl1NnoIm5xpmkJDOZ2+Q8zqdSh1BAvRTcjGgMVW78Zx9piN
VuYQaQVD0u3olT5FRHSIRvZtHOsz6xWJmDRX/UyR6CsobBEIUq1L3X5SleFbE0KoOVcAFgNb6jBU
xU+laeQqp4UKZQ8UfeH/gdV77mq0dILDxYTqZQMK52tjQwpoEk0QSI2nV1VDmQ5TVAujKygGz1HY
X+viYxrH0KE2bdy4SsrA7sTohLBsHlGgZ96pQ4CgwpuMsz0EX2qnLAbkvuLJHxPTHxR8pKLUv9hZ
fI4rcWym6tByxFEhrc7jmK4kxBgg9g7IqYw4yhrVaTs19abuxRHPlUMpta8yyTeW1h9wOaAzp0lU
byi094IYbpwPtTuWyg6Ifz/WuOkg9yKcnvOHqQSzZWrywtfLMnfJACZ4HBIfDEovzBKkYCrlOS2v
yLSyvpgKAMmRyWpIQtR+UVmvimCvqgKePOK1T3D42FrTtU2ahK7NdaBAhXoObXgZJRqPyykDFw8J
IDF8Gaz+EqfxSmn7HxWp3zN7eEJOS3UIG3asHN4awa5K8HtQ1ARUtws/VIsfdgEev6pgqxd6tYHs
GQSoG2TxDJBtlSZ1bIQ/nMqUaLLRhpMxJE+qkR4sFYIVlBdI9NiWU1jNOW8S4nRV/6RNWeqmvfWQ
9+VaNfq3wqq+pgORzmRZj72tjH5E+4+Ia+iLE73i0Kl41kS3j3PlMg7sWA6sdQzoljmt7PCoMvxc
Kvs6VHZjDQKRJhHUTlVAQm0rubAs4dfxg6KJDz0WzFASEOiY8t61ynbMxTfbghI7AVJNtJDWEZSO
bt6g1APh3oLppcvL8oteEOY1WjX6um70Lm+sxKlknTqjYU+gnYPT3ZuIWNRCPeIN/i2VHW7SGj9R
r/QDOiptd7QT7lVC9AG3EM3TQggMSkO72GYWIReoqk4urRNlykbwFjV3igadn1oGatSfE9G5wIdv
0wrSlal5DBPjA7EoIADa5G1QxQoavM+Jkj7jUCAoWQ6DIy3IAHWT6N2kRy9eis8xTCrgBHn6HJHh
qWR8P/SoKSnETuPluC9kNrq8Feja6fmjEiaJq43ql9wWp1xjMcRIolNMhe7xVr5IWhpuPeEGCkMO
U1SGbhF2a2AtnsIkO6B/Yke56bZp+TAU7QRFuXQLQe5VFsagc03m11qakBlPVlabPffJdJniPNCj
onUrUPWAuRtbp2nZY6knIYqaBlgTOrh2WawqpE+H0JCuzkH5Cjm0kZTuHcpKAGWoQ4ZSq0rzpN08
6Sl/GIfkLHsGG6nScJNV9T7moN1UVftd15rESeQVy0+VlRyN3IHGN0AvKrIoUfWsDpXmhNJE+sEW
AjwRxdo0UTM6bVzmW1VGoZOmUKgkLdI3ECH81jS9N2q56gOW0HlNpZ6jbPpipoqbm9qX1KL62h5M
ZJOQyHeb0fyhxqBdU7ttXLVI9pna1P6gaiKIsg7eeSVNJ0fMMbBscYQEwt6oa83J0wEaUSl9rcIB
Up+NHfmWiNY8KRB5pHSl652+mZDBPzVDs0nU4SXNkFVRSbSxRwMfqu+QyO6awc2TaavrxSnuzRwB
3vaBluYjJijdvkNj+1D8gNfpKQkAfR14EIGtZz9QKpKtsis7lIfnpua7SJaFE9Nu3FhR/2CjYRDE
EnQqDOlEvkK7Nt6CmQpRih6HGwEgT0BwDK6mKfyqt34QENsd9Bw0kLmq39qMCHcYkI2IgaRCc7lW
QQwJrd7oeoa2Feu/1Yr+UHDrWx1bEMmrOgMh46IPMt1eEXGV024nt+T1TxCKIWCfV98htvCqtekz
6a/kSb29JKFxLJIm6MxMulbfvqQi/IGm+ckZU5xCFIB0rt2Mb7pUQDYOx7XguuaMaixWGRfPWgZz
QFIFlIqm2kwATTpEH0D+UDnoe8Nbag67qNYMpyLTi7BI7OWWEQZCYd8zTt9l1axoXla7CjCmL7DX
dpBZdAhME4LMrf0YM5RBjtdNTCHhsCWEta4wMtMdWoZ3Tg6pUGhd95BoQW+dUw/mwS5xBhSZ647e
wFwzMVwis97lxByxken72Kowkpr1jpA+NISi7FJNdeioeYLWckSrcdrGzZSIp5yoKK8RWxYPXzTa
7nU7P4fmcEgoah/666bQjNTJuhqms+qfKWn20Zh/5Uo5HBiTikum8g0FvYeON99NdVBdUcrxmpbM
/NAiuzpXVzwGolpk5aqNw4sOY+4bpIcHFIIegXpM1ZEiuURVt4oqfol11ntmSVVXY/yh1Jp9rFeH
sqtO+hRtMjKWroGH7qoMoXQSmWGBZYjRX11bLzozgaOwU801zShHe2l4qnT21GW1HTQa+vgN+zlO
9AYNEZMd6JkF2EhiBO2QfKAibg286Ao1Nj8jXduibiOwTJSmdKm8yNZYZ1oLFfex3GYiRKUyGnOV
sVwXheZFaX7si2xdRsVxtMItH8UqVnO0DeRq78SR+Iqedm+iGRxJ5WAIljuNHV7wZttB8eBrnsh9
3JWbHn7HqFe2I0kME9q/qzzcFT3EQsjYuJFhHBodV2JJh69CA4SPEV/tx3WG129HkgctTj3kYj19
JF4eJYFdG6AfkkNaobIFhAFYHx5oPFXdfog3AH0DMWQ24FbShh9oj5tcWiTQaLhlof6lydmeK80D
Da0H3M+7ouFfenT/g5K6rqOp8LjerHKrOvQtPbVctM5gaG+JMu00xVYcnsJwdtKInKkTx5FI8wHx
mFNhcmCoKT5S3DHUeJdPpq4duaRPimYEuo6UOJeBlaKJi4hpLwYR4l0Vn7M0xfqLjSXCbW00vpLY
a22cYC9AplFMtPaQ6KeM0GMLT2vw7TKGSinkSGLoI2QkfDD07jm1kOU22nNv6Tsi9S1F15Or8O4D
JU0B14A3jHIKo9SKQJnSA8AaUCrPigkucHqo0/Cx7Cb4NXW9ryPl1cjU0lGm4lLVQ1BoxQhLVwFK
aI0bVFEcUgpNKFPvEJzLsy/Uavayri1IX9abTtQ6dHriY9qqQUMUZPHT8mgk4a5NhjdLsx/E2AJg
qSBRnjHxWnTj1zavnrMpOou8fW2qanBEybRVKLtDbWsvyGvtSDs06Awr1lbVrWXSrCbF5m4+8UOk
ht+lMl4SjV+UdHg2UL4EK3KsY7LTDWhUp3i54G3pD3p2sEUMzUMo7yQ1pNN1Uu4qdfgOF+O7NtAn
SIYFeGA+1m0WyLR6i7mADnlFXaa3uYs/vbYt2RYJ/UpH42gYhW9Y2U6vq6dWt98sWp5pGWZeZSZ+
ZYpAKm3hCz79tHPzJxprn8wYTT2AevnQtn6oizBoY7Hu84G7PfTQRBc3qIEaH/oKGV9UP8UWmgcU
qV8V0jpf66a9YqsBSJb+9YZL4myj5/pKiMRwJyXbUYBSp5zk0CRun9SohAUnlmeVaCFSdDiGRWYf
9UbsR2b+iKNxW/B4Fzcw9JpVrie9/KHb6DsCBP8jzpTeyTXrmE9Rj0sK5LaQsa+xiXoSLuDOpTzf
1SxZNT350pFWd5Bw2BgEXzSfCHR1DdU3CX9ktEGDYh3FDgoml1r67/KQbyMis8f0lOWKXnYENVeW
1Jw+0UpwhaXtGtGVNm4bMf5bW2z0qbH9Khp3rNdOPJM5qsJU35iai1J2q6kyP2RewWLK4TCgZSCh
tIE+ZY1SEtBWC55EDkHh1UotERz7PBzwV+QB2QCbAAx1DRwBLDuLDCN/w+pQ8u6U0thFteRKtZ8n
PMnUtl8IdF//pb9CYr9Hmtdz1Y3ZTcNVO9ZcFY/Gmm76YNzny6rfdyPQFCkOqhomMLmzSKLWhr1R
ZUhy1Aa9JDZeBrh90qT0U2E89Yl+DtEMIjpIGibpMwD0SwCGu0EypItVXUUcHMCbPwNKpewGG9F2
FQUTpZuH1t6sAFEa+T8JZ94Mcw0W3wTaVV4YURxhOWs7hQbK07XMUw5+FUb+5zvk7wjZdYvcjDRb
UBOOEWutSjsNVuRoEEwvSvVkh3Hi1KgXjdR4w3Pq9SRfFyA3dVm3VNvL7kaObn7BLEY3SVq1fFK0
kxZNSGGW6LZU/o+0K9uRFVe2X4RkwEyvQI41ZY27ql5QDb2ZJ4PB8PV3UfvodKYTJbf79MNWSyVl
YDtshyNWrJWCC66ptkOikPWkEOTGeXYlAGH1cmo8lEGX7EgX276uVDfmyFahMZpuwSCVLnTrZuQq
cVMS/kqjAR5SMX1lNTp3ofbyyHKGGa1peDcMeuWXFX6cZ+OjEHnnOQm7T0z7Vpha6ZlhN65oyd+w
OV+gsOPnxNmMSbAl0BGGnoH+OBgRlDpDTbkiKvAsxFIKr0zV0mWiKXwaC3WNlEvs2wXUUVO9utPN
Ate8Qq0Vx0XqR8XwkJv2PbRAX8s+es5QzUWQYd6BctKvu3rTF/kVBJiuOi1+YWLcm2b6kcag54uy
8AatUSsIhzNUfUPuAge9UtmA8x2QbLdXsfes5tYRCDp1I93rQZ55dt77lTk8KlkAtmF734FCjTID
k8BWVQpWXguXem18KFH0bqv5NR4ot0U0rsEUAbY1dYeIFLjrkm2mdEEb0bUl+muL4PR1RkThaWig
qRSdaDp0uPvK2VW4ePD4oH6p8TV1os8AqTLfJrqHgO8aLAX70MGtVjU4743hrVCclZ7pv0pufdgo
AKGwnL/EVI89HPOHxEJ2QBmv09Ze6WV1nxZ03wzhljfJk2KgxVRT1Gs7Rs9HgmWj4pAZw14TYePl
hD1Xuf5VddDdUXqRXat5WvlmryIHbdZJ/qxFwXCLhu2J0zV9BfwbV1yP1rJcD+DzvXlVwOsqR/vO
9Uj4RaehsTWAYCBQwc9lS42NyMbUM7QuWekR/kgDtlGYujV166EdEauP426AUoBg8Scxgi+rMHqE
xYO4Sp04ATZ5ZH4IGnJoOGFiDB6Vbse1X7zjm97KXhM40CbTIEByefPPlJxQx6OgKTZRx0BN7/SU
scQEKNBRlqnGAomtZFOhcHLZxMwNBBMWtjemD2Lf0nk5CBVPssBEvp8xr+nTdRA3nq6nKy4WKgvn
qW9ccMempDOzE1Fa9wGoGjSuuzaSBfnU5IxsELVvbPRijpUPiAzSv/HCNM6OEdwexDFx24LU/HQa
mxzZNl47/CBI7amEekrgrMaYeTnEkC9Ppz5TFwV1O14mOhYO/DzSjQ5NZK4BHYj7R1nDiwo8tIEJ
Lau48xqjdrwQTXNqH6CaF36b42hswWaYbw0j3mh0WOE9z9dxaNzFdZeuuoJXPvKJX45WRx5PxEtR
3McR666soTI2WRq9iBYYylFciwjskki9YivWFln1A9U9XsTc5xaQYZZW73hRN36dDHcmG6K1bofI
13FEwJfHfzbVU3kD1RzdtAmlRIZrNakdKLmFhHfsHDqki6a0e5whd9iO0VL4d3bVS6UUaXd0LeHo
akPZZoTWeTW2fhCk2NV8dXlIc2ZQdHZMSF2COU4uJgpFs8JYoGLDSgEczQAAXPnbNuMFM2d73VQp
MXQNbIhgZAdh3KmT2tzuYpJG/cES2reZhaVn953iXx7LkhHpKm/7HC340BY4gMDJtYx3lH0W4swZ
B8AwQJsDJVoo755VyQsDN3E3dV61rHLrDjx+SG4qbjxaO67xasHc/ID+Nqedzlqr58KMO+BVIYEO
jRwHT9YsMtPt5WmbcQFKAOKkkGQATb/s1QmtbSQBALMMUAgoW6RWo8JtgiWqq7OzY3IBqLpg3gC3
PBM960NFsaC/AqYCbS/GeK+kpQ8GbfAzUI9y1VfFAoxnyaDkDhnYNAYI/nSHIoW0Y5F7ifPeoEo+
ILUPfRY0gpKF8+GsvGyiox93lqXhGAY+XjoeKXWaCtAhlD/5Rx0/gnIaYcE7Gb9x+v9vpiypK7Oz
rbZVOkCnY8I9YTWP+pi6Qwh2TcgejOOwAIibcfwJAgDJOkgKAa0qXTJQDsZvJti/g1PuMsD+W8SZ
id5l7wFp0l+XHfJHJu7kOTfNIw7Zn0NJt2Scn262gVVXYHRCb5cPQ+a+e4qv6nuxBdy+WBuricJU
9+hVy+/4don0embXnViX/CYZ0EgzxLBOxUcxvA/JQlAys99Ofl+ay5rzBHcIeqZVPOs72o8AFqeu
2eGfy/M4OxCqW4CKgMcA0cnp8VEpWT60nY72o3xECmawfNQaFol6zt7E02IdWZm+4uix6Khha4/p
dHzcDKtqLbbBtt4l7sT0tdRytDQg6RbRe4PorEPbltkgN8ZpuS7jIFv/81lDlg6Pa4di0uQbkcYl
hJscYLJJCa29yFJXaaPQBSNz+wn6kqY+UYA4UEs8nTRFy3JNCwExjqDSaxt1CDklwnwgBR4IJ7Z/
eUhzHndsTbpH0pExx4xywFnV0h8DtD1SbWMh5/4vzIDOVndAxgvVF8nfxqAfWZ0CZ2rZqevkN1mZ
uHxYinfnnMDCyWAYkNSimMLTqeNQ9GrHLAX+G+m/e1KOqa/3YtHM7JxZdLqqIAZ6Jmdqg7PHyoBq
P+jmVyYil6SAUKaf/3zGbEgGQCfQVs957wEB1bnBgIgbC2AQCscVqubZS8qLc0OB1hXKlD/cwDJu
csxpjJQOXkGRM7iG89RiXWLtX5w20P3UHOC3NLy05H2jV8glMnABHyza154oa1R2l3QcZrYNbJgQ
CQD0wDnTlm+UPhttBoikwd4IyXZ1gCz8c6lZ/zwkOrEzhRZHZ5qVDiJ0QsKRFHJuWRhw1+D9pifq
wo45Z43A7ic4oDFtqHMjQDg1lMepUAcm/rRtjn7hZ3ft1tiY62RVbfi/GdXfxuQsKfBejGtOzw9F
fY+qARL+eMUseLS0QibRcGtDJBVCYg5Q2vKjPkBNjpCci0OY/7awSD2an9AsHr9c3jjSIfDHDKAx
YPsGtA4Hzum8MT0BJkQo7BCw2IUXsOH+soHpB45CkDMDkgek6IwM9KwVB2GQN3Qi/9YtlrtgBgKh
iFY+NEP0fNmgtEnPDEqeoEIbIw5CBsXXRn8tivqZlsFLQsmCD8yuz38n7owVuRZdjzolJq5X30LE
+ij4AKZ1Hyxh6C/PH5VbxEIl5I4QvTiwGJUvkHGS1ufOcxl8Oeo/7Nf5M3UaemAhHKliD0lTp5NR
L2slFAdevyjRG8t+ReXD5dWZfuLMHTQHqHNrer/o0+odHQhGXOVDDbTYwVFABzAk16juHQinSEtE
NFwXyNauoNKaPIVa/Q8Vk/4zvL9tT0t6ZDsDRjQEgA5P9AqYwDZ8DAAjvDy8Wec7Gp60nTRwIZsM
J+thAOZMKdPrCsgT1BMXuJxmd+2RGWlTgTWVpk4nkAXInnghvvBeyv7NSCDAo4NfzZyuiNPJYqhE
lXo1ikMXfaiZCvRd5IpyCco+u4uoaUzvZlsnluQORKiVPgKqdTA0ayPC9EbPANIo++ZXCpTo5bVZ
siUtv14PoVMFmjg01SHhjwHwaiR86flSl9CsHQQiuIZAda3JAGynVqvMCTSoTQnVG7Q3I83Wjf7i
BAtbacmONJ5BAbkPq2pxiFPNJUnkdnntdRmwZYA2XZ46Wenxz9Y5GpPk16XWgDNtjJvDMHjmvbom
K2NrfKqfuceujPfRy277zivXIBjf0H/j6xYxcLFPzy85wgdJQD5UJgd/afzWRM9mutTcM7uZLIoL
FyE3ITIPawYtFd22sZlMdTsQzYXnL03fkgntdDOVVGO8DUqECWvrtfqGTqdvor8d8iHfEzHw8gNP
7qr/s2BHg5KCe9Adh1GrYNaMx/AhBYE06l7P9lO6M/bK3r4iV0tqhbMn35HBaQqODte6a5JUy0dg
mPXG5WQVO8LVl9Tj5+cRbWt4JmO5zraWEmRDrw7iUEf3CXu0waN52dHnR/G3AWlP4fmTqHh5icNY
37AcrHgPYukGnB3D9A4ydY0YiCBOJypk9qjmTdcfaImUNGRT2VJ3/qwFBxEdfBnpQUda+wDt9I4Y
DWS8U2T2G0jI1AsZQbnF6o97HZmQVjsoA50qgK4dVGWdfiAhYm+yazCmUQ/XHshMub3per+wIAyk
e4nL7tPF1rKlUUpXB3NGIJkz5AirIXRpem0vdTvJ7Hg/g1SRV5hy+mhjJNI8FgqcUKGIVQy387Vm
refrKS0zkdF1xppyr3Ljys1WUDwd/Mt+OLt/j21LE1w5ZkPaAepj3bpWVmrgNl7/l4BmsZcijQdE
le9Ua1DAf1+2OzepP51DGlq8gMqXIsA4Aqw0JnjPQF1ykxjVHrjM3WUT89M6dSf9sSFnXNNspPhl
pf6Z1gp56y2waMJL1g6YZ6y9Rr3gStxUN0u9iHN7+2hsckQDtN0YMQARQaO1LbIPy6q8XnteGNxc
uK6irRaHE0URUX62aa1iKmmHMlCzqnZpsLI3dDUJ46nVBoBG4LO32b3jazd0kdNELpz+cVfkcdB6
CAEntB6eHizUIV2XE8hOT12d/AbFQxccXX551yw8fWad5MiQFH2yRs1MVINxvig3pMiQcWsXjuHZ
eAMvtf+ORfJDZoxDBba8/qBsmxUUsNaoNqMxxy27VfTZfFkbnCorMIGFoz++xZ8Lizj3SDmy/nP6
Hd1lucpTALQdRAT3tjfxQFGve6Sp3wgUT0HQa6OPdPCt2BuaDWRG/KX07Kyn/j16+Yrox97kig37
qv7QFL+MHt9Q9P7CKKegQ36KHY9y+vvRKPvUsluANiEgexNs7Jd4hWIESOFNNNFvw/95TNJhCjaj
bsyiih1UtI2oOvTqOvQBNEuVvtmlQ+SNmqKlgn1McpyEGFlGMhu4yMoMXSfNA2gfDIULh9XWlVbd
NzyAsI/YWkW0JIcwf7L9bVzOC41OYlkooAOk4IPjDojd23yVAKDiAsrqGu/lTv/Q3BR0v5vLSznr
L9N4wYFN0dEv7fy8HDT0rOA2brvommcGQE/AOtdmaC7sy2lnn7kMis5Uh+q7g3j81GVqo6K5xlCi
sNJrQrXrAR1RkC4Cl5KvYTso/VJ1bnZkSIKpoMdBr4RM8d0nDknzSu8PeZvvQPh2GynE42r8L94Y
FDU5xwIkEDhLyTkpyFLTOMNx0yctwHKQK+Bvl5foByEjTx1Fuh1VJGjLIftxOnVoOrE6CGLidKa4
Gap1tA6uTdUV98KjUNfGnfDwP1qcjvGj/T3EiflHwlx9nCTX+CbyyVu3N91xla2cw5L3zy0VtSGY
5+DJOyFVT83VDFSAdqaAr7VKN32VTroBq6gGlu7yuOZun2M70rHVZUUSqiOo6wr6myrvjbUQ287e
PccGpJXinVGikwpgAQCzfX2drvLmPTS9sd7Y1+1KrNQV3abGHcCppep1UF5buF7nJ9LUqaEZzoQk
OJ1IA9tcaAJlUzV8MWwFHaWgDlti6p87JylqcyiWoJ3fkQFdZckBNvphDPuhgGi3IAld0aulUGEu
R4EkiK2D4IpA2lA6MKJ4bPqhRg2wa18FG9dG0B7QIvoWozXislvMzdqxJenlVhQJCY1wYjMa+2ta
lDdiVFE1i6Kla3NafnkjHxuSlgfMKY2dgSTgRwu0RX8cOhD34d7xjI2yV8UuXi9xJc55/LFFKd6y
AmqlWQxyoKpzXKMfPLS77i7Pnlw/+Qkeoe80HYIIWuEWp06nFWU5dBYWCvRdZeayXbEOfHNnqv4k
Q1BtlkKc2TEd2ZPGNNTOqFEBe2Y9ejwDs+aiQPV04JwtFOgCpgI0zl0Z453Sdiidoux+mDyplyEB
Mm6cTbkubpZEyeZ2k3Fkahrt0VFbFUPXsp4B6bAJt80G59+artlm6Z6XUd5/VunIjrSd4sxG1b6p
UUtV6dqJQQ4/ULcomshLwzhz0flloiMm2YvSwBco3aYgdOF4nF24o0+Q9lkQJTlos/EJKtotTfZs
8SVO2TkLJoqTBDgqfUr8nU6mmtqNnieoS0O5cEdC/ZVWi7fxgg1ZRHkYYjUXaIA8gOydr4ZV37gm
hYI5mrWG73aVPEDnpgs9NAcs7LO5A/FocHJAo6ScNfmI0n6yKwIXDVD273yfrLW32CNf1eghodB6
OeBp3rC5bHp2yCohgFuqlgFOxdNpFampFXYRAQM3WCszqKGjxQVbXTYyG+agXPlfK9K+tlintqUG
K2gjJx98E6/YJ/WNyLP2oTdJoKEZ+7LJuYMf/InmFB4CUiij7oQ5mOC/ROm/t8vvykwUt6Hxc1CD
0eyyoZ8QTT5QcC0jwEFVHhU/afcNtuOMdg6AsNkH6IDs1PeWQdwN+f2XhlgvphN8Z+AMt010VLGh
+hgK8ylWAJSzkXEQIQgiBGrSNNsrev3QRNqdOdZvDkAFbo2uWJWAy1pht3mCpmt7zK6Hpr1GP8Im
z+CGDMTA6JT6VYZo1k2dX+kf5usJjlQFG1ajWaCL8vc8MMsrUYBaImoqxQ3BOONm6Mtyh5TDySMC
HZs1oypoDeoy2w5ZB26OOkv9uMwCt7DL+7zrbgURntGPm6btdwozMlftlfckZlcND1/R+4RmPiW6
7oR+OyjFk1Uq5W0ZMBAiBOjVHsrC8cH8Za5GtOhv09S6KQtyO6jhPboclvA/MsTt50jEohuajeee
pssZK6BG83qYkOnT0duD+eDKPvAvrIJPkW4ZV5o7XBleulaeQG+3VOqZsz5FT3h4oYZlOjJWg+lD
b9AWB7+yNe+Lnepn/rglfxV30bq66tcaR/pT8+vH6N7aWU+X/XEu4WMhpAL1oe5gA8g7unSIGvBU
ASNlHa3bML4HgX/llqy5V8Z+DcEXdIWAZWIAPXCY1wsccj8RgbQbkCDEtarhxQncrBQmZ4TFdgW2
F4TJzWpco4PjHs+ZX7Yf7jhQhdG29NubfrsUUeoz5xjs4j+boEpNZG0LQoRhkAhMSva7+jqsWqD/
QNKdQzAFzRnP7V1/GwLTts43SCbeqx5IrK9KSKjg8b0aHqt3c8tuu9v6DmQmbLOUYpx7OwB9ZCOm
RtV0OpJOD9l4NIKoR/YGweFgexUYVvzIM37hY97iDV/nB4u57KPf/X90mn+CaXlFjo1LLyPQapAh
RwYCAU/+4Wz5MImM3TmP1Q48U5vsKvltdX7K/PFqUpXJn1A1dLNniK5tzIX39Pw8aIC3AlYGhi0Z
VmK0SZB0HRYpuxavbFd+9EiW3UR36q1yUz4x8FV7ZA0dB7/Y1AvPpzn/0PAERf0VrMFYhNMlMIOM
RTzrsATlioYxuvuWngBLFuQQSK1B95MD/qNVGbpTRt9olrx8dgJ1QlByRe0BUAlpd7UdNPFYC4It
5pPf1t0kEjXu4ntlFayhpuYZH/pvDWz0js8Xbrm5lwCSIIgQJvPAn0kuHA1Wabc9LGfXxZOzRm+T
p2+SB7S4riGSsnB5z9U5TqxJPqtpMYEaAqwFz/x3/4IGdj9ak0O4636Pq3od7Zdi6Jlw4cSgNLE1
y9o6nwzm6rCui8hzwcS0AEyeghx5I0JWEzAazcQekNNJJiiZIoAqxoOpdehdShp0YIr8SwtAZ59W
3XddB1dBOyy84WYeIWipMSxUylVQbjrSwqFF0ARpkToeOnuXWonXZ1+dU7mpbqDt8j039zS7v3wD
zW2EY4vS4hFQYQRDGI2HWn8zG8h7sn/xqseY0NVmoA431TJPN3Ne8Ky10Rp1KFtQexC04Bl4dSyN
YyYoP7Yivwb61GwVoQTkgL0Iepk3ZdQxZc+Cqkuba877cChN+xoNe4Z8LlYqTasEL1Mc0YXmQq8E
9xT9ToWXehXgANq1XoKWMl7qp1gyK0XlfZ63nRpnIwjA9dusqNc9V+4CMfqX/eFHS1Z2fBsYTB2d
UBPyW1oupWJ2gUhzPKRpdmuE6HyFkpBvFgMID7nBXVvvP1steTHrOAFflvXSEuM1zDQbDCjaZ1ig
5xLSC9vEaVJXOMO2LMYHzWalx+LxI28hDJDX4UKP9kzWHulY7BsNwA68XGR25xrtfjwI4xqr74YA
3CLnl2/1X7XpWbftPrrNGjd/E+/po7GwYc9XBYZtGNWAwT5P9LW9YwoOTNIBrXrKsE7Hpzhbqoec
b1EsBXoMES3hJQ17pxuoplk7gECigtIBMDop+EVyp1vy6nMjaObTpigcaHJ060jLHnYkImBmGlHR
DYLV6KPkef8jIwI6s8yF2C+YZZdujtk9C0579GsC/o8NdTowo8gzCiat8ZAL+ypRnoTe7Dv6VEdv
l316dmwgtp/a7fDqkwGLlKcxyAHT8aDoeJaPWf9uqMHCLXjuCJg//LTx0wp61jhmkb4geY6xJGW2
B7XYk07qO6pXC/42O5QjM9IpMBhssEgGM3Zt7K1Q25qkX9hMSyYkT6AWaClYCk8Ah4Qb67dEeb68
HLPPjqO5olK/ll2WqRbREhYU5cm0BJBNQgPOhCUPDgcCbQT7BlHrG1K2V2MjVlpkCI+NUes3KDN5
gQbFF9VkIK3LX9CFurAV5lbSAUMungAOWHLPMAZFm4gMJImHKk+8MXkytH0qFoLrWRugkkWNf0pC
WNIcV5mS1kZRTYf5HaePoMGLEmvBI2ejwImv9j9GZO2SJDaBj+hhRLzS38Z1iOIweTRf+QGK8v5S
tDs7oqkbDhE7KnBymxrI4kbVzLGmuUV83elXOfnKzAWGihnXtAFtdpyJmRmYHik8Mhs9KLMEd6A9
0bQpExMd9OAue+eSDe30UEp4QIs+wWHRgJuJoDjQt0+XLcyEliejkMJXo7O1ikFV5tBXL85EE1Gk
O2G9qgb+1+ld23i/bG/mmLWhqDcVfFUVfceSsyViCALUO6AkFoMMsSt18AhysFUh6PUilD4uW5tx
BLDFOw7yOAQkV3LpS9HBp1+AmfGgOHdWueXkdwGDl23MzeCEawauy6K48KWLoy5ZpXGRDAfVaMDD
90ohKONo3kQANajACbxcNjc3JETkCPUmyNOZSLVSFXgMRzgRahQMSVX4lQAXaJkubdjJfaXQy7Zx
zcMWWHDRynHqelHMKxssQQPyYA7z+SZ/Jo/I4tWe5kYra8nR50aFFwyWWQUOE0CuU2uaggiutSk7
8PJbtaGTSK7HMFlYqVkj2K14SU2Dko+F0LRBwiSK8ZAB88bb1jcQCWrVUiQxl7NGJQpTZkM9Bunx
6TuOqjdpBBC1FdHmQPWEuEQZtoPQQSKGsM0LLfqlAe/k2YiakfNZOyBN8AC38ELDvNZDgF0v+8tP
Wep0IVFCx4MfGTUDvORyllnT+oDytq8O0TU6f+7qDw7yOS9egSf0HrwX3Urd0Cd1U1431/WTdm1u
o1W2UZeye+e75PQrpnPhaE5iYHWyuu2qA7aGfRM9JYd4W6zVX8pD9KmBTPPL2STb8Tl+hGznQgwx
Yxowb7SMIlx1zls6HaqzAs88JPiMuHRB2lshLLfAQtwUwq1srfGLSss9y1kSMZpL8NtQmUMmGV1X
EDyTroi8rTq8AtPhoLUGULO6BQ6bLFmFNn3kSvCkpXmyMpUCJKgtlD4bO3hVubHmtnMPojrDC1RQ
HZJeTfbMyKO13WnG56BrqzIFk2SH6uuzSqJg19dN+Rz3IzjMhQGi0kH3UlqD9E2UsV/XYJNBDm9c
oTe0uFbb4FspqpsIGqJ+BtIjyDc5O9WutwHTf/O4M0FEmB3UlgQbsLU+pjYqckERgkiDmK6aWm+B
U6yqQr8pgmgNcrOHlEUfPKQgJmAxMtMqfYGaaetGbfjQlPo+q7LdIIBRUQwQSXWs3iSm89KEUeAX
faV4sR4+6YP+XTvsWbcsv4HeSpkkYI5j6qfFFNDnauNNk6EN4fK+OD8MkM5G4yUwt1BDREfxqUMa
CuTx2ICrYVJJjGxQPCcURePf/5sVyQP0ISlprhbNQQffJ3hXXIggrEPHWohFpltT3uPHg9FOB9NH
ChJEEIM+WG3/acXKG7i3VT8i4dpJqttAiW8BH38Zjer18vCmu+3cLiLTKUVETbndRg8NLQqLCdio
GG7ZgLPQcSuQVVTtsxL9wz5W3OBYMSgMgU4DKY+z45uSPOtGClSaWuue3oF7Sljry+OZTqGz8Tio
7U8PT7StScuVsy4LKwfNhQ5D7JMmrhF0nkkek24h7DoP7DCWI0PSgrUBGRylQbcfXoJg6FXLG+6E
X5cHM+vhRzakO9XoanAU2jqD8I8C4eEXmiY+r/8hKcOfVTmyMo306GAPtGCkDUM/od0+kOEp5Euh
wfxUofF/ejDDyaU1iVkT55EOLJ3SbnnymYLf+PI8LRmQ1oIMWs81Dhy3bjw4bf1QBfr9ZQvzK/H3
EKSVMNU4stHKB9QhLV1DeetMEIqnL5eNLA1DWghjIEmZxGgTy0WxHYrouo3+hUOhEmXgJp02uwyA
iQvLaiLoMBxGKCQMCiqhzs7Gg/nyOOYm69iKNA6ac6U1VUxWzEJwUYFAJdqir31z2cpPsCdvdaBa
QNiINJ0J5ptTv1UiM6uDEISnoG0GqN5LwEkN5NUGIlZem7mTqk/agrR+Ual27qxGhIsQlMAsgt5T
w2NpNGAe7NGvs+mum0231TfNrt0svYHnjjJdV3F9A76Pspk0vrQKBJhJc3bAnvJE8tYgCZyzNwH4
wOWZnPO7I0Ny+0Vhd6XIzAqdJfEHiAjBwPx22cCcQ+C5aOIpb4HcTIYWRm3TlEzJ+4PQv9tJI0A3
wYS0kASZXZVJ3gZ8qAZe89IWHVrQEiOPIw4qC34noDm2avGgIL2cTgzP+shfWgE5ilJTl54Lswt1
ZFny9wJoM6QpbHFo6TCCMRGOCJUNl0GanpdkgS7ofLFwfVpgzwAfBIjp5FxPjXacMW/y4dBGD0z8
ZUaf/3St8PtQgZlaRrBeMuxPqfBmNUGveRBFh+YKHHN4pVYg3bts5jykPzUz/f3o0hF93hM8UJtp
GGCEWQGGtAkNx8VlsdHwuLKceHfZ4rkTThYnB0Skg7TS9Pcji0oCmZYmQpORVbCHPKnuGrt5HHu2
4IYz64NOA7RKoUUaqyNX+jI7S3pQPg+TnPvaLrvtWIULgLvzuTsJfHXpYAizGGjWKhYH+IJHgx7B
eA5wQdGs7FoPd1djudRd/qOrK521Jy8w6YalamE4lZGDgaTht2raPEMvEhouwy5pyz2qp9dFFVZu
P+R7kYKC2II4gmfmtg+FpnKlGkHhUtIaru40oC/S4s6vM/oQZcT09ACopKY1D3FVP+ORu47r8Rni
IswLmurVakxgpDLi22YVunFbvhakfWt1C/WxDsmZyy4i80JPoRDwARaY1FDERBVGilS6MbLj0EZx
kWymCjtdkb9Aebe1D9FX3/lTmw9k8a77byhN+PGb+cm/xbPytoTu1WYW+OQzpNlO0gwnZgxgNN3g
tIzTXXM73NqbyhdrHa0yvga9unXkp17mOpv62vmdMM/kHpRZfK65HFfhPlvE584U5k8nRzpg06qx
IWqDr2K+8KFi4gWHsUGZskFLJ3PrRyQblafLC+LMHK0qcnLIw6CGOOXLTjctSTl37NxoDybnrRco
OCHsAkS0qVOg5ZEb351T3I5c7LPY/LLKVEAiZNCA8hAoMuI1TktoPlQUTPJGlj+bHES2VWm/671K
3BZyB27XqNeQrrrO27Jep5GdeSGvnX06jK/BmO8yc2zcJCX70UK3BOGdp040oz2HrhOEWVBH19o1
hRYTbdVnhTd3TSNe+gopkCj9LQbyMjgshWAOpCgVBipbPQ9vGRGm78SWugdl4JdRsncVzgWC+k9h
5ps0AQdx4EDhqyf6ujWzRxA/cXAL15VLRAKxGegiJSrq0QXY1LA5auKxvoYoUGF9sHC4U0D86xlQ
0RjaEIJAtQLK7Gik9yTuKuBIw861upi6TOT5porqa2WgIU6RNtxlgJ74AmSCd5Srk/zJYGzKWrxX
kM7xEzO4GtKIeizMBk9PVbRpZtaHgjQaeKyj2mdmjzJpAH7kmoV3WU+W4r3J6+UzaGKnAoACCrVn
PU0FLXNhZXYLJFXzMoGqldvUgwaHPzxpi6Cy89sCp7iJagrSwYBOyG0KAzM0gmo/SPyJ4zusxZSj
PP592b3nvNvR0PON2AgZbrlLKwtVS7QgHj2Qyt4bNX9L9PQrVqO1UBcT6bO2gM1DTRY1XyrbStUU
FFU9TvBcsdZp8lKGVxzHMq91//Kgzi9AgDOODEk3eyOAOSlDGIIQlGfz3m3ChVzJ3NocW5DuP8bq
NugDWAjUrVPsi3zL+EKUNTtbgDLaFgrxuMslE7xU+ZAJC77mgGWpi2+7/rk1bxXnX83W34bk2LvR
hrFOKW6cQufrpg68OOT//O0KHrzptYcqAJ5K0nMlHZQhbSLsGwHNESeGiArd58nSSX2+OTUkqW0D
XFvYMmewHC0xrSou2sMAih8f/QD3gWC7jpo7h1afQwXeQmbcF0r567K3afaMvx1bPoPqlKEVZVXe
Argvrgyn07aCWX9pEB+sjN5yFU5vrCTaCS24ijOc2KJK7tOxLFxr5KlHCgD9RWJ2rjbk/T4aKzCH
h8Y31fpxp3NxWwzGLXN0tNZnwaHjIC6kRrfBRuJbqxnvgsbIrnJgNZwK+dqQf0FHJ4PEGqynfJ9G
QJ7mbPiiVL0qQIbh2Ypdu9DVsl3HEhC/ERBn0rJHY8gTaPAVfzllAlnACtuGkqGHQkv5u4mzt6hv
g1VIhr+MoYK+RhNf5QmAZLxRsaQ2/UAm7MuJyE0TmJkL7ZAn8Dtv+rLYoJJ6iPvgNhFiL2wQzZck
fwqVZFVm1rNNo6+sIk9tY5mrPhyeu1Q8Mq24Ismk8JYO94qCVucIrOU1p2CcbrfoV7yzh/IDeg2b
0MruY528ogN19My+xR3AAOtQrZtO0a/TvN03ebs2rPwpUyGMVvbJS9dpLWJ75wuCkNuux3UCJZxu
lSkRaN5t5RBz4ynIy7+6TkB5TC/ewLfw3ANTvgI73ZXRmitzrFZGkq3MMjJwBUIbisfFXTwGb0Jr
b1ncP0BYeBPl1a7VtF1QAGMkxnp0RRe210RPm5UzgFAor1sAo2v9Ph8hYxLy8LmFpAfpEzDva2yN
1x70qhJtrYDRHJqD/aqtYnDb1oiwev11KNg6SYzRs7Rx38bVJwjKfZ1Hf3XF6NscDdPctP7SI0Bu
NW1TQ0vGc0BrZlcO8eoRIQkPkUvPG+2+NbIPTfRPIrMP/8femXU5qiR5/qvUqaeZB1WDkISY09UP
OIu2iFDsGfmiE6vEIkCAhODTz89Q3lKkMjtV1dWnp6rmXt1UIHAc33A3+9vfzTSLMg3Xw4tO2Tj4
PF+pRiOI1WKzH/XSaJT20p3dWQyvu1l0a1rLL4k5uMu26VNmDl/DTYxIOLDGqwZGb5DPo12H7bcp
IQXYxbW3dXPzMUx7xEzr3xbbrH9RbgkF2NsMX7px9LXsNARR6C8vKmMBapJVMEn1vcWiX79bw+wO
qv7F2hooHJBPjFhjf1Zm3rH0v6a96NHSAlUuNn6vF7/DxdDV0Fj4dTq8jOt+flklqML7ePucl/HF
KjD8tN+bGetAJ3DjIrATU/soDWtMALs38E5cB6RFOOnkuZcEvQVmtdVSVWv2i2xr39w34zQgChae
Vnv7zUtaV7fGNsscPcQF8S7q7J3+MHnIDfN+lWYvGHXfzS6B+/qVP9Tru2jR01RiIbiEofm4ycO3
lRUQ7W3z0DM606HR3BnJPlCZvpgwKVzvrM50V+/8olt8WS2aUPW0qO9Fg817gKqkdHz+4d9kcL+z
wpDop1Hg5JTd2XR7lernfcPLibnrbFfakzm0En+5qEqFgShz0ETr2aJbxxMz0r4y2eT4aOoPLntB
9gTJPXR6y17sFD0CJ2XoeXYZW19+PWn+ZHVjyjRB48XX/A9qTseqrZ02YMpMtpNeFNmL/GrYvemE
f7vHMKwKGgIUIhtbtocnq2hU95O9kQToMZvXQSrh5PAOtTtHZZT160QuBGHBLIgJHwPsqXmUcNC7
skNMjHloPZv9h0UHlWR5s9u9pExLv264n2ywwMbLFrSWfQoh4QRE2BBidt1b4/UKHv1MH3Xc176v
u/nFOU7yTyzQ3z9IuvATWlESRjO2zBUPmkU3qeauJ5Evsq5WuvVdrurpOZL8T4Qq2Tgi/lKxJP1A
hulv43SvdRY5Am+pup2MQaHZerw604I/W61x/CtbzoQGfQraxlvoWP2llROwDn7jOnjqp8UZeedn
oxtxZ4ChwZKNFyejztpWSb+pdlhmmNySvoujFZYzO9gPvF+PhjMPagfLpz4aEkcsSuMqZ1siXHj9
a5eZw9p8wK90fv2gn41w4f3DbWSU/8DvWid63rf2OT54Oqsc6GR9k9Y91Dq8rXDTFTvKNmee+LPR
MBgSd0Mgbg1zwffDL9jUYZxXcU7sgu64SIuZyaZcbMpnWtD4WROaIPh0lYFp8JSjYqyL4c5o9li4
hp3XcDswvCZdgtx3ivs4zF/rZfO80YPJMk6vq+7wsWssJqXRednp9WQAnlxV3Z5ds0G5b678WkdV
3z4Pt6XXBLqXrpcX8XLpdNPsfkgEOlvLs1mjVRd5lPtLvXZXC+M1LpddJ+wO9GkzWIWeUQ9GRgjt
bI/vhzMkhh+alN0TxPaw8FqBufqH3ZYaXWcN4nU6Xy1wUlZqyVWTEFC7aorbdrT82+v+/yzf0/lh
6iv+49/5/ZpmNWHEANC///kfF8FrnhbpR/nvcttfkp2kusrek9syf38vL56z05Tf3Uj+357vPJfP
3/1wkzIo6+vte17fvBew79uHUFJJ+dde/MN7m8tdnb3/+Y+v6TYpJbdlkCZ//HZp/PbnP8rw+bfP
2X+7dvm85jY73e7eyz+Mi/g5eTu97f25KP/8x/6fIK71MEQSUKYHvUKUiepdruh/wmjQhw/NlGHA
NRFcPUnzcvXnP3b6vT/hbVcjCoxuCINTZpQi3R6uDf4EyZks2WsKzZlx/MffCvhdTx177g/Jdj0n
7nZZUJ6Wa3ZczISHiMppME4GXfYv9k75bs2KFR/ZGk8xi+XeXlt1Z9KrcZkBC97sTNqv9mRNUKZp
e9SeO6Q5/m5PZn+5ReumjRM0y8b+lNkxn2O2p5l9Sn7Mct/tgRwcf5/cbm3Cxtlv2NJ1SHh8zrF8
x3OHNCfVOV5ujwZtC7TVOX32pmMRUUwedrznpDw/va9Nc0zYPv+Q97HV2hzbNCfF26YNkeKtLRLN
z7rhJNs2m59W81PrHp918vz2CTAaaidgA9ihlu0DTtK1506HwUnxjk30s8f9rNgnD27zM/Kwjz4Y
9ccloVpmuXxtrFU2WxhtNPbOpD3fnoINELGB3tKy2eGwPVukqx5RTIn62t4Mth8TNlayaL8Ov9tL
dTVYeOy/fv6U5vjANt/2luO5bLNhR/OSd+Uv5TomO6Y95GdUloFPyt8Kciz3LjWb2Dkm18tVpy3H
oRaV3tSa96mc8tQY5WlyWs6TJmpzTJZx7/DU4wPao8PNh0e0N7bV7yfLl8MVbRDSmvBqGsKjSnN1
ARPayra/PhW6/X2sd9vgbT2PFwbhnmjiePsfgaf1VVZ3Sg9ezvK6/Ur78cDVy13qLOE+HM6VnU4+
ypsBcqGkay8wZe6mjdXcHm8dDPSIeNJYDv+SW3vUdHZqteqZl8Wy+PaUKtLul91eMv2UdMjYAIuI
R0SZIfp0wNgguHqjsSudhzbyFQVN4612G10d79M623w8HODY69O5VV+bFUbEpnnuar/WKV5T1oV7
rFV7ejMkGrtJbJfj+U61fe+GYTxpE7Tne7mWqJI4LX5bhfbcouoGrlHUlnN8yDZf4OdAT6JP5dtu
tGJCnNPX9q7D/dueeWERq/v4hPZoX8yKyIznx7JkSXMxTItidmiTmkir8JLzaHx8ZoLvIFUW9V/V
ib1kodltU7YZfN+J7WOJrRFdZYX5qTXb89KJQVWal+2NbTV+2YnHOhw78njOoGM/dWR7oe3IrLv7
azoyqQ8d2QeDWCrpxPXQqi+OrfKXTjw+E5pColaMbL9N1rbC39SJ9TZ+3dZ5uMRURAcWq513zL3N
8xcd2F5vk7edGGoN1r2/vA/HTjw8oH0L0cvST4OrfQvbDmyzaW/+vgOTbgIrNQxSN9Z3q5GW9wuH
aCnJ/Q4C6zio041qfxIc2ZwazZpAknI1ijchWwHNp/YXW4GreWmB98i17k6Pb80BFlz5VS92yf06
GxU43boLyiy97xE7CDfnvev2Uq9ZXPe7NaGbJfWmjEO7F66tWXuxv2FqSLfd/iHnYtOYiqiNw1F7
NSx6K7fb68R+ey+81q232gddt71axVCJ2IDwrT7LcPetPu1VbG3DT/XZW7AmpT7sJE3u2/osdstp
m69ZZof6tNfaU7/Vp/0h9RlKfdpfnf3w2vi+PgOpT3uxrY9Vl/1J2xJFLzNVGeyHo/bqQq9Xrib1
6fYJ+Py3S/p36Zr/T4X374T+v04Z8N9TkaOL06z+AfWAHjal/1wPUOlrWvzhf03f3+MgWf7vbwpB
8VkjkAwOGoE1+JPVxUYJXoBDLZRsZPuDRsAV1G0ceBB0DIZZe+U3jUBHXcCnKzBQ12Qz/lB2Vv+m
EejdP8ENAyLCJwWsLcT5v0UjkJJ9RrfgZbJrHON3D8dv4svxxHqzYn9ustnsYQLYpn3hfE3tK0LE
q8hO7ZelvbRf50P7/V237+Y9Zz5/fMrt+5X9cT/B05n9YNpXlj29fgttfi+dh0/N+k17+aytnDre
+KFsUvZPAEgWr3Zmta96fkrZvhY2MQHsVG1sCrlRqYICbu+dgJMDeAq5TSm6jvtMcG0pY6YIDG+f
KVLry+GoPw1+KNIJcFFkbJTodGgu3dvQRAWfwH550SmXtFbiXL0U9h2qiT1fq416X9rvN2suvVvq
UbMnz5eX9x+bUWpb9tq+Tihi4Kzs28jj6+lpYd8n6iFWsavZ97X98XcW/tTL7D9U4Vuo5hctf0rV
2A93HYKq0/IPLxv7hRFg09JfpRO+1Gptf1nTomv7IbLfTPshlcPalk/Foaa+dhXGAAbL0NnZs8fZ
497G5RW9RkBeu3vrPz4m9qOpHh8fB/bN65AtxJndV5eMdnqN3mBwm/ZLYDd0t/QdOwLsXH3E6uHh
4/bj1+P+dCvk6SBrN71/GvddHN00TUlVFxfaJN7aV/3G3k0hQgymb52OrZ3ZcXf2ecb371k5KJJ0
K+9ZweYtF0nHugwfs7W9eGXXQ6evwvdzvvvP9iZAyedX+5+5N7XBr6fYU1AfE0mU9Xt055e7PcMn
cvmTqsJ+CZ2lXY52TBaRupnPYybbm5v3953NYLzZc/q9/Xp/vylJMV+R/H3oLJz3jpIc3p+ZJFbu
29u0sm+XDl6+mVEe3kJ/oSp7od7eKvstsodqGtnTt7fcmW7tN048GDCWSf5xXdu3HzKbf/ytLl1+
GMHSJJ9G8H/DiMKlxZlmPlnJ9IJAP2nOKJb3/YoVS1YG+bzvRikNFnq4PVMd++ue0JQmlG78Ttrl
TObi1F74FS6lvshhO6P37be+/ZV5Y8NE0zia+mKSKz6WlMXf1K7cL5qSAyajh7etTD8y52jKJMvD
VJTaPfVyFbmN/fgEd9GZ+bm7nu2V5a/HT416GtgLeza0X0uuJ9DJEz6ZjcPXoU36hglolthcmS0V
ZF9773L2EpVUPV1yUlITOd7rT3oeLtc9Nl3ak8D5uI7VLQHbL6/fKNWKD0b+MzTG8019sjD/3tT/
5aY+O3mcCBz/ApPHObHPONl49z8g9p2Tkn9wUfU/KCWfW72NEzbv3ysttG4LfhTEBnCxDHwb4Ibl
+7kdbkW+jyIRxDTVRRp/uduotbpbIp4jChdIWZy4EUFp7SZjBK8GqWmt3ucz4fFm9nPGbHaPK9J2
eorV9dZmZfrQbJxvIa9Zzu3tPakmZ1cl68TO+W1VOpb8RM7Z4bQmFi+s/gaS81dd5LmNDwGajxS3
sWM42HdSjYLtz/L3tw+ryQszfWRffzw8IF1eFaTFfqKWFx316rNmT+XX+81zTXQlbfQhkufS4Y/I
8jCL2Sw04ZL9QD3vb1d25N2zQ0qk/+sPVuDa1uzb+zW6gAiWZwzW/8noPdb7RNgKe51wmZmsjDXd
pVPP1F+7dy9X7+8Lp7HteVtfTqO0zGW/9+WSAudt9wTex/VK1Km3pYOwa9gPD29vb7H6tcR7toQn
vIf/+RLqZ4t4ItI0YFUacXJFUdZUcGOy3pt249Ws+CJITOWnKCLyUwSDC6QHC9lCBAjN7XLGtL8c
1GxJQsBYBx8QXkqkH3wNuHvvqwgfG043nOhy78AXOSUVJYdrh89qLmlAZ5X0480NQuMTfG5epqfn
hY12vnto3KdLRIUnyx8iIXC1whWlnOG6fTmwH4ekhiloP/Imyv9Pl5nt6mrvZlzgJSXJI3IKvkyV
SCRP1uTpsuN3/PvLc86JDXnjfjWXnMhsWVN2047BGwlTr1zYe8Nd5vZgoKpUdUKYi4qf2CAGA5sQ
CTtn/Y5fOzg+vjWwk51T327G9dAuIrWiuIXqDJS1saHNabOulyCRnXObdLa8J4LP/+vynh+1J+LD
76P2rxi159YR60RA+VdZR86t/Kf+Hv9xVv6fg5xsOQSCNYZ4FfpeZNEbrciqZoujmtTOh3YzWliA
P1WkqnP+mVtC/Y8z2vFRJ2stjl1WpQGb2Z8SkqcVKRoBK1karjbglaj+S85q6qVxCvvGbzW5xu57
L7L8ou+/v88T+/k+Fx0QiMkGzmwhLZNfmZrk9vucLW5ubb8hNLAuAxN+VPbH268X5OHPJ+ZjNU4W
5P6uF1Rhp+z5hl2p3AlnwSUKMtuyemqldKcDRNx1OZr1lMbfxNle9EeRW7BtK3BjRx95+jR0Un/p
Lt0Ve8kWDgxaBbHXqRzmebdmU1ftxDe6qmYGOi3+GpA54pvGJZooLpRzpdnRVa7gCoLrxm7gLNTS
GaqtvVXapOK4A4aBTOKf2x0H/eyni9Kx7icrvcVmMRz6UvfcSd3cMXikfHaetMTOw3s/QEDp6F7j
ievGrsrvpEW6bjSKpgPagi1Kanux8Vde6O1GBNBTCy9Qe7W6JPQOA2+vNvgK76iFg+9qN/RCJ7wK
+Lu+sNwd6aSZdKXRUNgAaZic770vx3K0duIR42DtlPyMHPknn8DLLqy2VRZqyCdUA1eOfj0w2nf8
V+P7ZMU2eykeuHPGdz2p1Vd8zToi8nzlWESdrkIBeBGpma8GmBboew7gCu9aEC1BYxr76qXvibyd
ipagg7fUrog0+PLm8g5co3SRWp4un0Uiubwv1T3/IYTKV2jfP98/oz8wNPxEfXScCpHZnL+9Pfy6
ov/JZHccBSdLfbxpdpuC9wAhTGommI5pE3Gbvz2ffYCIen0bVOjrXarmr/NI+eB3r6/EdFCPsT2/
2YEjC4AzuU0UWFILTl9/IGDNdYUCELqoCmfKfLZzTlb7f9nOabHAT/jiP0LnnJ1X2hH3qdD/X80r
3TZO5Q8TS0/Dzwae1yDan8y6nV65aNhW0fO3zLL4IGf2ZSOmu/Nkxt0Czjb8XT/svb3X8ytmYMDY
yYb5GT+bHPd8eSv36GONlz4TGMHTveGkQcfSnb4na9XajQiMGToddzcyb3YjmZkHzMBsluUve0wm
uBvks3Vqb8cCpfHNBgtn+6VBN+r4OLAf79mNvHPZ7etrRK9aOpYzdAmVqAhdOq7czm2twtmOlaHi
LLthHUF1RdliRigcUP3LkGX8/tlQ6F3ywfmzPfPf12o4F4j6JvLnNz2nZBZk+sDU6e856Nl7YqjN
5hin5q+4lxfzAHJD7c2YVzmYzx4Bk5+RFEYxhlvgCQQPT6YnJIe36YNMPqDVpn3dRwzp2wAub9Jk
H1LCW0H/uc6mepKvuQHtPpwQ7DLyll7sr4k8CQfa23oZcXZ3o5VT3G9ooYG3djIsDQQcVSbL8K9n
39b6/aNm+Gk4nKwz+S4kdEyViwDy2xK8cYcXlZLu3rr914ZYaRndPPC3D/FY4s31lOEYRD+Qb/YI
oiEP1NYnCpOrO4XqIZYUfkgYvDVSSczC24yWxEldOHv+LolXsJwguniFT2SUF1mURZxJPBkybPi6
lfvY2sN9S5wNszPaxVOZs7kQGSf09BfJQR+F3ob7V87a77hrFvgOBsbddO1LqkPK4l1SpHxwjybn
J7EXTPTRxucvTwzcjSr8NeUO3MSLvQ178WNiwsm/tZsRlzShjiJkxN6WEoReynNaCctHyrpY+1Kf
/XTlLSchsUFSKY8nfyknNUlJJU9u/xE1ZD9ac6ajOpe70Vp1cLvacU1eCNMNVMBfXgm3BB6Ql0EE
F7aREtyiRDyJ7jSv4+/dvaq9vdvnTOMSfMRDbHnbu0texqFP77Qv8d4rHXlZ+3x0nEUSHNwVUZLd
b3gd2LgGdqoBbgVTJ3ZTh0Ael42rEaacF9rt0n/LUeMM/C7pNV6thZshGSIjIiKFN2yW4vWMnJXL
Bj8PW7qbIiv7HYQhaD52xoMrpfkLtx7FPsVya692kKL80ssw97STB1gL4t1WrXx2pSE1bVzTCd3k
RuTUkprXXkMNQySq1cWCAR94Ob/qEaa2UeBJ3SVqGRFix8Ob0A+cErl0IaAKwlzulralOsQb7iiT
M5oniMzGMXC8zu5ywit0PeIjMq43bjzOmVIyv3QLp3R37hL5d410h5RHzfbeQA1aAbxP28pEqHt9
hFC5k/C/iKpDd+guXClR5RD4g3gjhk2lkZylGYa0HPWijhZeJfrOlrfJJLBsTg3T8cDJ3MVtpFIM
VZpXupZrMR0WhFZB7KQ2C1qgoa8rx/SJ5eFtnY2DFuWtx9Hd1rm/nBEZDBOmz2S3VwdVZva4ceaW
8ndChxDGBpRQhERmm7U9XQN9XWB0+wZ8fV2KVYtZDvvngIxbk3zC1IOR7BmI6v4+duFHYONKVKw+
sL1fY+FM1O395TNiIXiqGDcXLue5lqgCYgocFWY+sekBlonVFHKGFGHDwQFks5DopDQIkNZIPE+w
wZJRy5AZWfOlx/RGu25YfmqXtmeU9GnLYhQyBkIVPaaMAJM2lJZduDnvB71FbE0GG620GZt+hR8N
tBqVsKBJj6X0VIVL4w73xO0ICgmqgbzOHbG75h3aMOUS9pFxsmepkberUdGd5XeZcBP8bmzVZdfp
c1peyQ2PqRzoL7ykIS9Q4OEWhvZJ3cjGEsyZhM+SuVy6nuhAnKV4FHrgrsisc2YbCpvXf6Y+GexW
MHAuxcbgEyEU10gaDgYLWaR3xGDfMFtvWMa7F4xeEOgtx/LOlU4yTlg0lzfJmNjttPriQWMW77ol
RlNmwvvoGor0t/kKoBqPDDJHHubq/UgM4XiHZIaCAD4fSEOgaMlCbtwMnciXRX0wI1i7S9NMeO+u
A2W5A3qDnU1+No38IXdayuK3BY5P6EHHIohTxGy4G5WPMn9LmrXCEwp740SwZymUxbk9NtXSN9sj
OWOSTyCzY9v/vLUezGbeyy69Lip0yHQUOEsv8SsmoZgNfQu1HSV+/2lBl5StxxN5t7u0QDnD3Zgv
73TmbO1iNHQHbp8ukwmMjdXjgve1cAIsxTkfURhNXxzeb+1Q9RkjATMg2jFtv0VMYp302oHANekH
dhYy324ZcxHiSe/K8AXyNyYaQypxV0gFfgVdYOF+fNzP3tf+zfxRzMi3LVFJ7BO3H0xVSBoUiFEk
Q31IZjLSFhSUzenj7Uh+82Ecti+HG6q8nV6ZnM4opKduYw5GneNwOwXjOt3FYtddoK2na1tn9Fdu
cBHsmf6yxh64Jfpy46w7MK325/w6/5wM9unRsPQ+sxy2vSRY1AaPFsN/x34RftoKfhGUA+FniLaL
KUysK2jDxigQsxEmJ6F+yHTkzh91hU6LHHYrbLVMQTbCCHR/f5s6a6GEBayA11jyCcdqPyC1/VrI
ajdD/iByfyr/iSUv6dWd/r7Lm1oaqjbtLZNYYxtLt8wJVm3vV04X10kDpWGr0FWHzT1UEMcBXRwa
qE2q1ltHM3CApzq4aA9VwbofqV6hSogHg3PdLGX5VVkFsPqkPOnRQourHW29WiPU9XXVYyH0wgdz
sh1vLK+42r6caZ2+dN+vHnkC5RFdE09f8kjRNoYIzpHd2r8eatUy/pCWxSCWOaw7U4hnFd/GgXJT
wQtbs8owJFI1Joi7DfonZiKBRhr7roNo2uEQBA1DophOGSpLFyMqoMjeXnAK8X+BZrJTYl1kWZ09
MqWV6Asw1BBEARve4QS9Az3EnJzPX19bDeFxzmHPLlmKdySaL7xkNB/AkOTGnAV9MbMUlBNmq7E4
dH7SsfGAtrSGHlZe1l40ErEAvb7G/Hp9BYnk1tj2nyYfHwAXtyy61LfjvAVwiFo60ZoTW9bQWlHp
vt3xpg9TVpbZVlhIDwux8AKiMQs+5M4DUoctUiCNxurMoAbSw6rIFWnB6wfas21nci49vkixlNfg
3OA/270nEOfv3fvP1L1nl4VTOOG/b1n4OSHj07R6orr+/VPV2YXoFKsMIisaRoCyQuI2bQh/Yjeu
iAUIO9ZkHhJjsSxJwjVkpmnsEDnm1edVF2z2EWohSDS+TbE/gNYOWe9DIHchz16HPnb/N1AL2IK8
+h+sVqGL7eHXs+3ZKpxIjfE/XhXOSb6WdmIX/F3yBTL6XfL9r0q+Z14ZfHZ+LxL9o4mfuv5TAesT
xneyAi+2vU4U4DUIrVp04sIVxksBFWZxvf8G+i5AOLqTqr3S/7LwDY+Nmo5GAO2FTwACVYMiJWBg
4G3qdYd8JEqc5UaKmLCecT24rYApGtTqACVd9N9Yxf7G69o68FLj7lGfdgA0KELcuUF5XAK6GYAA
jZeMd6DJBgAZYBiptmjaGrl1Pc3pjpYoWewkG5Wo5flljaQm8X8bYu9qaD8Cw8jTzoV77f/cxPOp
zU6m+l42DLLdXmR2T4DyTathApNjmBQA/KBZ71vQfP9FAHFB4dJLWo2AuV0Xy5uT3/U9HVOuPtNB
SbeXy6nJ73KM9g1letRDCZULF2Lo7c8yDyF2ew8U6SRXcKjdAmhSwMgCYDLxosnWR8cBUI2u6/ut
n9/G2IILX4fnLumAM319mvqArcCrITAqihGw6wocPvKF1y4quEi2olbvJrnLtxKQEV9HLFIbZ3Br
XEgvSaqAf6ZbjuSoR59lbuEFeMgmSmnb73Jdm1sg1QJ2CtAq8nULowL9Rn7UAgYdnibPFfhgCWqF
Eu32PKKgOzX9iqTf4iOiv1qONtWBYlYPlUcqQf+5p5pTstF+CvTqx7dLpGrKPwoADiwU8zWjI2HD
CK4+PZT8x+oxx3ZAdBfuBDQlf9GOQ38IJBQKtPhFQEIBGAMnc3K6EXCEzl35xQs6NcBd9xorw0jg
A9yu+vp4CGSwxepQAyahWdP1AjPkjrxCwiQrHdzQ8QLJcIgZxRss1pJKholYskGJrupRAgglgASa
PNpN+yG3AbCDyN9E9GnHuPEN+i2BBBnlYE341QnsLreas4qCmC3quOSl4JLTtVO+GyBWwbDEfLKn
0baCZ7kNJgWLKhrI//K4BZhnLFgkSInAdpgRlDFfPy5Uf7xQa1CvQTtI1r7gNkE7RKQLJOfak1ex
orEzYAgBsgTPFEQTfGzUIU/zqZp2xite/fbjxZMd6PIa7DqHNi/QWe2ZPhFZ6Zo9w0vQo52qPGNS
YeJZ3A5sUwbVJUb6sRjqZcC2aFCLnbeme4alGI/6l0PH4J/g6NH9Yty5QZCaru93DBHB4LETeJK+
A/6EZsfQxP7gsRlppIFmg2uDai+o397V3QGhdmFGMBhA2EeC20gXhSCvXRBZpiDy6ICOrd3KX6mY
UuEnlZbhvG8wHQn6k8g/JUO5eBzS8Vt7Q6cKyhgwyEt/DUQoAwuEmraTnsBXcotXiyln8yg9AQru
ryTNnUxlnTtJK2eHYJ9y3B+HfvdGkPIDHjpgCK2npAZ4/PsnvRPh8PdJ7/dJ7/dJ7/dJ75950mt3
Bf6APh4FvVOKi9FZr5dWBR9CWGdbTMwiI22cVxFxLIUxq4PcIabYhKlbjELdi75jnXGF3PqD+lUp
TnQMTdtEa2uPiF4ptqMicGeY2rduMjOuRPwskTkwJmBiDOAD9NUKTkTGImEiP0tUXmG449TSbZCV
xFxzkPqGTtBimRZLbuR3xyLz9S/E7NWzkdbB7ncujvDbJV7MG0OECjbBYQAVI3FrmkVswDACHfDX
MIRhGj81X0l4igNXdHCC+qbacG0aBjz/zlS/FcuxyEIwPKAe7DzhpBhXvQvtGkFjJkoLfYPUFY5x
q9key3IoLbPH3nFYMEUyE5lM/mLQUcVERCCR8MKZqD7mbe4sn5OZCPD66+KrnOOptG/JXaXj9K5F
IMwd/WoJTCpFkqy2Sr/Nvmxc/aozEtuvrPHWaPGeOdYoc2r/QFrMv3SvhULTJY/oATuTt7iAUMNm
eeRCkQ8xw832X6IHURxWnNt5i6/JTJuE48UFcuSVpDikhNsyFvIFdR3H456vTeS8/Fs+E9gF5WML
C0fMS/Jv61q3Umth5mzbPIqPgT+gGAa6RvuRW6Vp1g/JTFgC3Yl5G89kz7PchCj7ITtWRIOJx1lg
axNoH3Yyi2l3yUCoBQQKHNOSEEIPWUptxOQlFRUmUPkld7q05/DiN8Wo5F0yr2pMuWKMlY88WlLL
MaaysbWhwhbBfiYV2ylojnh2aKzFV6l8BJWHloITO5YSbd1sRk6TLnRIKVGDutpg6ETpemgoOKQF
ruwo7eB65ywv5Wk92ELdST6rkMulFGtaf+ALm3ThB8/SagRi+FKRt5hLRRNNvuUjv3ZOj+fKdtUe
eeQzzKfXkhfKM8e6B2FCma9SpiF55uNs3JuUjpRhSKkEFKQ0k4Xfm5DEgKok9kY5rVOAoS822ZbA
5Jpfwvn2IRvjbddFd1Tdh2DU9wIUxGAk+uNGWR6EanbHYrQ0UC+XIzHf4ieYZyWcDe8uhIRVo60P
JvnYgKGT3hTPmhuMduNgtICeVY4bJxqtXXa1k0k27irRUCV30UdFGdWwCmto+eW4p4SCLGdRz51w
LvlCvh3XgnNelvxt4IkI6cvwYEAJQdcpBsS8D+eSSC7kdwu/gTa0HO2d9WV0mY/3JJasMtrJ/JKN
kzsphFR67+TjwaSrioeaBiEzQmN40c3eISumQnnqodpDGlNz08sukdyzu+zO+pKPufWDx9Ed8t15
1b3dTFpXcIvK1VRJh20e8i4gLa4kLyVTyvE2/CjHRhclvKvieTzHGyWtFoyCUTnue7s7nZbRXNMr
LvvgIOlNOZbfxKNQmTd8ELVdfvUBMHT4NX3u0uDXCMem8rtwh7ZfhXezhsnA1jxnCVm5jrBB9dxm
XPkGcIDhZF6f7tj6mWdO64t0AtWIo8SxHo0pmr2fXkdudS9EJ9F+D/Si0IFaBWlpOUkvQs9Eub42
XoQdFU2iidwERHCdXhPMg2cDCqCQG1jzudaypfRRgJakjw4phe0Ue81UIIYNnCV26LXKvPDIhX62
dKPJxi/83creXqy/RkLaahnXhar8ikdRXa/kom9Qc6rFk4QFVpCPAAFZYm/uQ8hV+qgBl2Ajvh9M
gmuDFcoYZVcx9RKSwYa6hRClhBAlIzqDeiNF3yihV6GAEWyDtoxcY6TTMAXJdbaZJ1fRhOYiCwNG
l3CumqlAEcI4k9pKbwi/a0O5pM5CmJf2SDzpEemdAn5P20ow6IULRpG4R55T+MJHq3wBqCDct/XB
quxK0aNJei1PlZS6bY6AsEaLMfv8YExsfXME04pz5PIIV+0xuVpOpIULZQLrhORGCWiSsK348CFy
hRV2YL9FvNY9QJ9mdCMZFIwMOkiygu8fUTUpPEWaysCSwvc9aStBh/YMY532XF8E16ur3QjD/MVB
jc6mgc8H1CQfRajeJoQnwXgGV1vPuhAVX3e3nokiXDtFS3QwoSlE4xLD5g4oQSCAymMnvWO44aUm
sDO43N4N5um4C52qizRisUQK0QEpxRMev3DAVuOMFSIcy0QOOteu0MJWEKTGYlE1riBZoWrvQDt6
2PIHyDSl8PEph2CGAjk0ABkggELL4q5NS81gpR+zHeE28wUVjHHFAPKDrNId9YApBBXUofVsPd0v
ABsqpy98nYmQfEyVkSs5j3JBgZDnhpD0IKSwy02U9O2oUszwlKIPmrhxhcuTOdUov4dOB2RgQStc
0RodsEldiEZu16s8kZoErwJTc3qABkJU4bX0YXCC+gjeIyLDArBEWEHraWdmtCBBH0myz+qDtAK+
mUM+k+upVwmEg2wGXiqUEwht0AtbIEP4tCUbOkqVTKT20pIipRnYfhduMVpS31wJG68aGazhQkFh
1HhfpXMKukUALvloxB/KKIr81i5bQYnrwgtcAW4JrhNQwdc9rbVmb6KAJNST0gxg0Zq0JfjtWDAq
2WOhIUkG7SbWmnKX3CoZxX7fIcY3EIWs+F0e2EdQYtVnhCzasyBr45XP0Alg/wkvDku5k7PRQETs
jKYB1KM52Jwx0kYpSFJ/IvsroWAxWANlv+7pphLmpOVHY5Nhk9PF0gngVXAmY7e5gLUIiyfyOs4W
dEbmuq27mgzojvRl2TY/XjyAbgB/wOgY5TpQGAkpjvBwS0hGhO9lXPZsrPp9todEcMnYRMy7oO4v
ObZoanxSu7E79HZ+AgLGvpBxF582DGovI/PBNAR7Ewg78bVRAPC59DqzwLOeEgTrVty93MI4XJOa
vSVexHAvnMrrTatbOI48vKJ48iRKzDBhK4a7mIItuSb/qHJOEwhWql8uZzJOWN0r5jehMwgeKJQ1
NpYOwTRlG09w1RkHMNSqx/hCfkNXpIdEzBVIT0TeADpVQCEpjpf7q4mw2cKL6DagGRNAMgH/cHUC
o21IxULeESl0yrwglCZ5G9k+JCPal/sjiHa90WAUjtp3egxtVYiWtF/KCOrTHDwPYF0Ia/FYeOci
swGhQf0c8KwD10lKmjDG5fmAmTJ/+JK3hq4CZZIt3ksHDHdU8ZFyyvPZzkRzbiENwlD0M97xtZO4
XcbrATItQFhrZ0fn5RdcwaFHPaWJ6ZQDUCqdFvv1YwekGpKon1EfubvH3JfLIGXeKmCGr8cV76ps
s6opzWEXkdRW0g48nScWVzF3LOU9J/dqipn3fglRTNpvCfsIFJu0sAwZurDhvcEV1g2GbcaACYVp
CCSpzXYP0Vw2ixvMPDVz8VKZwKd9X/ycbJwMOwyQKkS9HXQ9BlBLP2YuchbjwVjmJSHprVU27c3F
ciMQqekO533yXnvdkVB5mVGuZB6smElqzsgoiO8pBykg7IOZMqJMJdhry+ZjuZaFO0BpDJA39FZi
gHsqnGzUz8F8OVm6/Zvl1xXmACZDX3BpUGlGpMUSs4EfaMG61Ccop3Ck176opY//l73zak4mW7P0
f5l7IvDmdqfPJEk8EjcESAhvEg+/fp6FumOqORWliTld3dMnVCrpk3C5c5vXv2vpKBTZz2e+F3yJ
4n5VrzSKeyppbv4lUmwXml6fID5b7+4zgWwkYrnhmqQQjrGbBhdE1JF4dYUtS70eLkHVao3wAPKY
kguXbDvzu3YybpkjJq1TpPD2PsizD5bhHrFxYMcsnY17oNFrldypwVnwvgX7bo/nzV9ceoTIFLwP
mQUkXgEpAZkbwlMibUepcYES7e/bg+/XLgcUSrJKCk9TPM4kqZCcIkgJMTQhPrtzoZEPMZVI0j9J
AgjtL+ozb0qqI1hY5aDKzGd6m2Bm7djcGsaMDVX0Vbf8b0vIgbjaqCg2FLXdz0TLMZk790ibDQHw
PK4Hjwg2PYEPRHrerSLs4CNwEehsB+LfCLgNm7Zknet50jd3trwSe3sScHM/45W8ArJ4E6iSGYWA
op11i8g7OgvDZ4IFFZalmjvjHetX1mHuSziU/fQTUfo8oBm7jBN1xMlcBuqdO0ODoHupWpmAWnDW
98RVaefjs1cBARi2r/IQGqvuTtXvkvESKmXG/j36mXUPwvDA4+VIS6dePRaRmanZz0TFFkEqgY1c
Y84pDOZiaubLUoNR5MwW/TWnLW9OTA9bjBOOmPUkQgUGVOHGM2xYzjtnjeV42kd5bjwTq6lS6Y67
Xf1AqhBTUUatYn2QWmOeGHN4pJr0u045T435yJTIiOi436x9/2wveFYfe+RIX+0C6TrlGk5PXbAi
bCNZrpzJ6Zm0O75jyrjQ5zC4TKvm1cKMBzOvvWGDqnpdNzNDUMiY2DXpakFN0AaJ2UiPA1kSdTRU
sENPnaJFBSzG5ap14/xqE9aAGJGwWINyoNXOyQjBDOQTMEVzWLA3/8RJwxBxJEIfmAk3JEMGUwMb
GpNDFvY9rj0t5MWzFyPFlMXbDL67RdSNkDEVbG6tLwcdQ0prq+6CGwdfhp/277dxiPnJ9I8wiZAy
OBHydNQrImUnWaBk5plddjKywtXqmeGRindh6TaBzD8yTrEaiTR/+gIuEI+FWn58g1lIz6yLRPGV
spQ9gVhUhoi1yGL2Qm9LElU+HgcWGTV/BteqZKp4DzJMobOHtaunHGX5VTgy/FZD/sn32JEwJX3K
IztP7bvqLZHHOEdyznnt0SrVl3hgzD2joJcEH0NdJwX/wezJOKUWO14ivqn+ZM9rdqRsoCsKdVZT
ehtuOIikxE0GI19m7S6ghUjzwb2skNZrPP9RKFl853V8JkKoinTW3sLc1uzTz5FHuio9+/COLune
jmq9U7pDpG6pdLbTSIbAOUJJWG2VXq+RoDofSjgqfyxZraafDBuVBXyeDpXVY9yR/1x68g6OVCpv
2aBZf87glaHdopUfFGG+L1E/WEyIV74po19xibtdkuHO2KRATyhXDAcM/St12nwgR1pybRmiwp+v
p2KbPcTx7T9YyfPTZH3mRb/oLSHjd0Iibrmw9hlODId+h9hX37PkmrqiZ1bZXUa5eMfu+z7S2t90
jzCvmDII98sz3EVCGCdCezTX22LSZDVWXgW5lfPo67Mx0hn3BpNg6Zcs+MHsytcFx6TEbhyZI90K
d8zNhaVuJ0Q9c32xZt3Fd9sb+xQxg2sxYmQ6Z1SNR3PZdL5s35OvviKcJoVKCCSscZ1xnzmzKTt7
jn18xUXLOLtw5W9pyVNM6TYCiIfjx7Yjk2+P2ApcxKFJzlfDUQUjehRcrAIHSMEEEN2kiuh54pRs
3X1n4+xa6iHS15rzrdIFKuj5wCXfR+rpt3i/clql1LS3JQu29t6l34pdR5mCXQ3pLsI2zbmK4gjq
jWgVM0ooELdhhuNw59OXrqrztxguVbaVrASdrQfrMWOHMmRgfspIzQIKOmuEP6J9cQ5wyZgB5AOe
uIoPJB+1h5+eBaKcVTL0EmE/390V5wZVXK85hYacwru7QINRwI42laMjaaskQA75pn0wb6MdWS85
mLunPD/bo0Sti+f6ulFD28ri/w6nV8K9yXwdzDUoSJORA8YMjTA0MHSJB7OHZPxhOvdqQa2Jv/Bv
fQQyN27oLNn4yu0rEH+3K2EaPLizAn6PnFiVT+DCo5U/UjufzOo6zCPKco6ItPnSLKK8U2MGiVvg
7yzVX8HeWBI2UOhoRyRDwYRrrBACXgKvVCwr11UFyhy5rEiQolj3hiJcBPOICRZZp6xiXUTCKr4C
DhTXE45Y8Jj0QY54zCmaTVWYQ7k0q451RlTjRvHIM4eOMrzaiyYWW3PZlu2ylPnqyejKoLHIv3NW
R5R/KCOvAAVmD1JTlqbiJDdkswxWlZpsiWwSp2tfbBIexC4fzxjhlYh2hpjhyCNNgolXZB/uYllL
6hT51jHoV7a59JisWFxWe/SuqJfmBuQsAsiKMZaikktsEVdIa6Xov6p6vkO9xDoXZhTmxzcU2YbY
ndAXYD7oqPKG4Fk4txe9ZzWMWgt5RC2QO2vXy7OE8g+K3KbUlVT9AX9TmxMatUCKFpsTJ1PNdTmW
WKJFbWWIE6ZENv+6jYGFEBs9PfATj5Or6fJ5bN8cZlc+wbzALJ6zzGBsE+tUq88DtasY650lvDsn
Iq9HkMJmjF3KE9Odg6qAFNsDtUjNOotKoRILi1hiCRQr0mgl00EAYlPmWBx4siyiQRK+qCgiTE80
hWfcg0+U5ar3Ve0S7UHSCwumWQv3jPyHIPlynaOVQ4xp+lPa9RaEWlk4pl4B2SKbSMudoqy0uyVW
qDPztHC3ZyCvaGXeZu2skzYUoC6HJVchzzNR+CN3ri3LFiDkdsKHObHBbmOOoX5nu2j7su3ZOrjK
3hGR+W06aL6QkW4F0wB1zPar1hXIfJDHIPdArJqREelHICIcgHaywOs6YHXMTKJOFJoKakgwl79X
DJ5gprpHSSek3NiZ+Pmlrq4sVXfgLhDYuxHFlJSRlHuGjdifsmT//ZuQE5zQFQ8ri8dkBxGkc9cE
4cDyWADEjHn+bJbEjF+YIrpPOke2M46IHO23sq/ezRsOLlqufmkUrGOX9B6S5Rv5o+Dc8I/krKIb
XenDpXNBYu3s+QFleNIqR1KpfNvXQC4FZTO0jcpzV0RQnmuBD5O4kqmNJ4lWP/WkxBVxmIfFLA7c
nD5L3EmceNrjEipt5IskCo+p9Ou7zxOXmvTq0c90ny1NT0eq1JT7TkDBVsWS6pe+K5lm/DaPKzw6
IhBBX1dTv1efM4ttYKW+apvgbh6kfqZOK9Tx2QjBJeiV+G4opMXSLgSqP9PfKRnOPc9qh+zl6bEL
9Mwx2g00pJQuC3gDG0tCZKWAnixMFDxC7lCGyxoTZAeECiYBJ3bjXgg9MT/Eobx9S/4p9PSxQhZK
3NJu5KiDdkOdlNxJvBU8p9z35OHPKrB3xVvDKyLMsovOP/T3/AQ48yx2/UN/z78Q4MwP4ETll06F
fwKc6P8iu/3Sm/Cb3f7Nbv9mtwXP8Zvd/h+Y3RaUy292+ze7/ZvdxtT8zW7/Zrd/s9t4KESrfrPb
v9nt3+z2b3b7N7v9m93++M1uq+70N7v9m93+zW7/Zrd/s9u/2e3f7PZvdvs3u/2b3f7Nbv/nZLd/
YoUpv6D2/H/KClMSyOY/dIMXAOenA1qE5i+90Zn9I7PMzs8w2QrsEWy5mnn7xrXcmGGsRy72k54b
+rOaSMuOkOJ5TfAk4TEVmxiAlCenMahDf0qZ2ngskjkwnaGt/es+7h9H+gIt9d830p9AWKsvW+O/
E4T1R1T+slBa/1Cl8YvK/4vK/4vK/4vK/4vK/9+Nyv8TvU75BT/7l17nX5le50fozVeUm1/ozf9V
UWnkPxi/fwBkejEp/6dDIf0IQPVSl/r3AFDl/szlqFUr1Uo5V84WspWXWV+V8qu0VtgKD+gOvsqR
vreyQCCevU8zsA3/2nHIV4Ql+LrMf7zgy20vqrf5dnYA8WoPxhA4O7SBCtFJbRcFkH8EshoJzucO
tEUOBJ0rRfhiMNkDJSMQlyxdKXnaFfb0ttCL4gtMRL0uQtk4guwBmwhkZAW7AqiI+lRU6k+fFP1v
T3BV6vPVbSRWpwUMVRuaO+GrAlilaueDCnAPQv9S16U6A+lfUfeTJ1ahgpej5F0Nour4efaePgES
VK+vplH1S+55f8Wa+8toTWcZvWWUygs2gy4x+pyEvyBgISBpGPkCpBo1wAONBIhoiUr2kys4jU0E
W1NSpvskCx6P4EUFJCG8BrXqV2nA29E8To25lY8OjGjun+1MXKLr6QLUhXoTqyalaJ+OgGdfnbp/
l3QRHJ7PLeiqVYuFujXn1pnurgI1f7RUgKigavRnv53Z0ttGmx9V6xtXvbxl+m/hC3U3HaFeCgBA
vXpXfxdVgUn9hovKWuJWEnDqog/gw5Nn6ka7C8CyjI3OHkKEJ+YITisqZE/ARu1AsgTX0lEV//sT
WZi2nRo9MmXwLiBhONNUIJTMf3YHvtRo/+7A3x34n7oDf5S5LyGJf1bmgq33ZzK3VqwUq7lspVZ9
jSvdc5nSab5ByNtvffXfC64sG5ZBynq4T0IDwHtAcqskYpu1K+I0EJ8q8uaTB/rwsL693a34bSjq
Qzc1bhzzw06GLoGomx277iRxhy59hXES0+NFr1fZmrgTd5jwFG2l4l2BH8EL1N13E/eKeuTacOUF
YtKDkgV2BBH6ACgBrBNEZmpjFKvCIgz04xE9eImkPL3SYC7RhGeSbiFKhD/dnXRhdnmYbZJaXIxr
uhP+6S6c56WDtumWTiboBt2ZEyD3TTuY0zPahkdoZgJvmrGmbTV6wy7EN4+1pyO6JmEUtGbhLWK0
IHEZPmsNMeTW7Fb6fz03x5VTm5lKYzGt7k1xafaT0sbMUlODthewjI0ZLU2GiUwZGyQ1oyb/tNUj
u3SDjRWIosiDMEJUbjf+pW/uyebreVPPmGmbXsWgPVU/47TmTAPII4zxDAyWKyvfpAWvDXdUE/6a
i/VhprTwthl3cOEl7Ysux20EmnlTtadeULO4dhA028w3/ZriwPn+t72h9b/dbU/5OEgxNRczBhPQ
oue1d2VrtncXK7OgxZ/dMikMVq20laN3vdLmBnMRqOPDxwAVOt3T2Fd1ZmCQIeqnx5s5EI9MNr1i
kA0gvvPV2plCDBcvnPsO2C21xEMiGT0iepD9/NKswBQq8SJ67wEyoMksKTbXk+p7dWl28WpmpSAP
0cK3s66N28XaAg5QNkvYP7fci1nDyPNFw6J73pnDweyaB++RmtnZ5Jj9YYVI6O1oihdT6pf9XZKF
04wG5JvZr2xeduzcVqa4sraLsNA7f+6a13r+Aj7GgWGXCaGe0d3XsNp7fG4h9gC0pX1amjtr/bAr
W6sMc/HJHoGhQq8xcAJlkTRBkXid02L3sMZZaD42YF6cQSGqtte9dGUd5+a0MsePpVErOoTjZnU3
j5s5LWm4W8+taxdAGnWB1Zp7a5ej4XDrePOva2djn+dm8XEZ5uem0HsMT8PbcPGxeCvCDv6h+yxN
1wY0jF6nZwHI3bt5WS7RU7t7I2xAd94oWWHYC0ErcsYzK2zMrEY4Ms47X5blt9aW/dnvF0xE7zLA
nBAE2XY/3ttQnvgRRoiB9I9HIjuyfYQDnEKQmjLOfv9sgeQZQX9nRXYML4pESBzFvMWPPun0htJE
KCp3w/U7B8syltOwLKtjR60oatl920bIxMNhPJm47aDbdZN4OImHSJfhkEh3zYy84d2Js1bWKodD
+AJpWEVO/TuuJgxS8ZMdSXSx/SuDiEoAiwIfZt70y8nl2bNBnEVibBXKpwinrmHeexMvawn6JN1M
/y0CehKyJT3I5/BaiBRLEoIbAZWGJf7gk3SVvMeTPKvnZbpxBREt6XN5uf4XJWe/ajEtmlamZmRF
ma7aGVufrc+v1meN7sivr1Y2upvOxu3ASGb5sNCDhVWezI21SYRI4/uQmEENBY/Z3WwSJtLrfHWY
UCBnxFA/DzO23wKBxm35V8P/rSuwWhm7tY1FTMiT8MqsvatZxy2R2V8jXvDVqvAmftHX3cxsngEZ
qzWzfZ91AYfDCtkRn5BL+dFbFNl932fx+z/wGf6snF48kF/l9KucfpXTr3L6VU6/yunvVk75P2NQ
quEwVYtZfuSewaw/5mOLj92seFkAYg349J14TBGgnCX2szBOFqBFCaWlBNYcehZ0g5L917GKXFnR
sH+Ilv2fAVRfKM9WaWmd323nRW/WuC3MalxLrlXrDpsxgZS1ORWtS7c6vn2OYH3u5VNzvhl+ZsCL
I1wT7ju1rElBJ3x4h6opTBbhhjjWyM7xaG8znbVOYF9i4QOf08s0ChVziha97NXwGz9X04u/zv7b
HwDx3SqmsDHXpbnNzBnHZpxvAnB3Noe7qY1LFWjYy+8PPJ9wa07OJqiAJdF9hPmaXrDIm/tbLswC
sDLOVK3H+Px5xZfC4Stao7VF/Ko1gsDyA0STmpk1042VhwV1ZU5T8BABvfWuX5t2asprs2ivUqtY
MqCIb+vp3VSw8JO8d+XC4OB8zb4qczOq2Bms5K/5zsy+9h/bj/3HYWmuM/1f2JtyI40WhMswvsGd
b+cy5hytLu585VQwkXp8Fc0SeujJrJMnegicVrJK9uAN+fkJjx9Bo9uawpThZbG+5mb1cf3kt2X8
14v/0+arvnADHP7LN99LNcLv5vvX2XyVP8kL1HL5UiFXyuUKlUrtpRTp/sg/Tue1eNCIFWXMBaRz
YQeWogPucG/bOcbAikOrNAWZzFmb6Sp+QokDIHbuHXswloULA1oS+OY5eHhn4kIFuxckpoeFKPHK
7iNWHHtpwE+5AIAlZBmAYgTx0sMp8nCk5629t9uaZeuQGhzTTD0FW/ivz9iPt/nqfPzPvM1CVcv1
okdquUI+V61ky7liqfCSnl6fT9Xj7gHbSRYO04Mt4odySyxm827ZK0Hah7h1j+EuOoZwZ7yV44Ob
be2+Th+8DvZp/84+OJHD6Gfcz9QvvIsJDDYMMHdWuL7VnnBrWiOn1V9buWbZuYdZK3bBzRKAF5hQ
In9fgeIEMhS4S4AYQ/51IpSlkJ4CgNMHGGcP8i57Z3qIigVT7MI1353u4pEt7FpCdB5QqhXnQhah
TOiAfAFwS0AdVj8Jb63hV866H98U8yB++9sI3jo+DhxrwkkfzVJsNvVm1a44JYdQWBbsaOHEgXdp
YLg7mSwoeBUeBjOXv2tgV43q28GCC4JQ3q40pOxzXjYYLL9O4dkdALMcciMfALKV7fr71R40qiJx
fliDJgE1oM8GuXAHSPAWeC9vwDNHLlUf7EkHjXvQIfKWQriW9ZB1d8GW4Eyn1VLQ4eSWoFWPFNY4
Om+KSUSft2RFKOYbS/FkE235JPRwcRXPIBdjfSrgsOFdB1TiBkqNt+hsYnJKxHmVaSG2W0qeoRD7
lszrEWwgJNtAO3PnwTW8vKVf94PZw2dr3cMl4O2wlyiIQionBDnJvTXzmD/L+j0sJLqoxifs8ZFF
9KfA18p8Nt5L3iipmrH/JbLpbGthE1zLGpNCf5ty64IfzL4570DMk9q5OLvgXQBtYEaGQHvHTHSG
mCQgWt6dYATYkYQsfso9Fv/EmPoPh+BFphWWq9zjeuQQ2DaR7OEerP94iOFgvxFXJu7rsEpHu5q8
W6JRMX6nA3YWOLm2H92tN9/2e0vj/7UA+vlkvkig35P5ezLFcfAvdTILP6mnl6KA/fkxL+d0MksE
dMUHhGiJXZB9SeOQYIKiBz4Xu1mBUTsXvh8DJxciPMDFcyz7h4Dkj1LiJT38XyMlflDfLxnDwylN
T7fDc34k7EdxJbk6cYb679Qa5gBDrGm6AuOMx/e6BbwkOkoqcdasE21v/TBFPy7XC1/k37lcBd36
X1g2xRcP+W+emj8jp6/lSuV8oUpRTeG7MOwPEYNj+Vy7rBarorcVKH4W19oi9VW0c18AyqKmH3bm
+oMR+0zf/sMU/OGaL37a8TJfLx9Xrvn2lrWSZEb9zvt7r9P5Ydnzf5JG/g/39mJEXpfpMZs9LOUT
3D42N7uWrLvpwioB0Ez6dGGvqUDBeqyYpV+AoqPQXcGQ8qCoIx2Z9c0+H3+68Z8G9KLQ/zMm+8dJ
eNHXf/sk/DigF9k5O9yqi3THquweZtWeX81oRmFPzZ03c2BOWukOu/ZAc8jC2rb2YZocSKEVrUpq
Rr1K8NfWTOmnBXmRneVNZZVf3NiJyq7Vkqw18y+kGhfmZovZCwTofoVqo4pbdNxu94K9LIz9YyAY
7j08M9f6vrHlt14v460bOWvb2JsB1OHY9weTN76Mw4z9+U+O+kW6/v8x6h9P/YsQ/rtOff5FwP6d
++vPGO3/KIGeIbM/SNfSfFaulTbsL/yakSmHx2GQzVBXUqyZ/dq5/ShZ/yT++x+u9yJZ/9nr/aku
K5dLxXKFqHP+qVz+cHs7anSy+Qzh5msK2dqOKonx8Wzm8fYHwZnXOfwHjfGHC71I8u1xVV4cFsiM
WoHqD2RGFgqPkbk+THqwyrAhXawZdBELm8DyxTDF2bcb9Ahp80y89mKKW1O5xdvxmsoHe7eiMvGv
T2Re1/+r8b0I9tlmna0tN4zvjusYZOBD/9p2L91DsmilvUNSBeO46uff9o3HVzW5Ti4xiMbxIvlh
FD/N0ouo/6+epZ92y4vg/3/fLT+txotU/3tWo1x6Fs3/467QyajAK1uqvMjp9f1cuW/PadFbEYQg
MKLiDrtP1QXVCa046veL8THsx6QkVK+ih2Mb2iqKF/pxFL3Zfchav8tCeJC3qeaj/3a2bF5BiUOr
GPtUc8Q23ZeUcUTPkredocTNtWNKT2J3KPxwFbrpT4rgiCKc17wA65t+zJpeqnqVZ53ysUHtyqq9
h6IS1tC3LYykMMG6JwruFo20D+o58OB3xVAI9pSJylVMMawYFQRvKWGy54rfuMUW8RsCL6pXKXqk
T/gqMPAN4bo7OrZPUc5omPJBhIio10sdak4ub9QWQWm7MelcxLrUrFxDSmDelvW8lyOIcw3XdVH2
QYDr8vQxVDxwBt6/t39b12sdAoTxiFgUoaNSUiK9soOtlQAgF5BztgzmgUJFo2HJzIPZeA23rgJS
q/7FzUG8VRctbeqMII8VFesyqMb3MP2CBG6YyZmsV0ruMKyuOdXeql9IWIQr3LfrOtZrxcwhCK3O
rVl7l1o5Zn9MMupr0T7V191Vo/Q287fdHOj2kIHWkU0BcZyVfwsEBP8wm5BCQ8gQl3bJhzeSMkRx
cRbqYmeEhPPs3qAMzG6sx7V57x29O9wPe/dYtqobUMohuIihbolAgLdPg2DRGwWU80FB4AxNc9qm
IK9NmR4hKhNQXUdBoxdQt4jTFVCtF1xyQfkQjTJQOwK8foNwYinaCvD9e+MeyN/ELAtWOAcpPOyM
8wvTW7ikjExPNVGzDpFvSqvhoMLMabw3Ac+Pqe872x+w2ryPAmomfc8bj0k3Da7AkJPfEgvV2W9R
/ANke1h+E3eACKGykCCNIuJ5eH/UCELl19xYh0GGAObaeB8ba5ESo1+YjMkT1l+Y7s6iKM4ZDLiX
lOnK8Swl9N7MrDsqE4QKxJRA3xdXp+jl9k6md4G5ccGHa25W1vS9Ht4NccgdIcE1udAvaomsRqM+
EhMEdAJH23EIE8MfB8MiL6MaKuNeyZdVSMoN5qn5vDMT4fsHGUETdghGe8vplZqn/fQLCjp7PTxQ
IucolHqEG+to74i7LuIDDARZCue8anMVc4fWJr6dDGlNZ3GjvHTeKewoJpw/I9AfNUeN0b3Opxjs
vtnk5kPyfDPyhB3SzqukByMZlAXwJelrbp98WIbMu0N+rzNLrn46uWN+ht90IHszZs3EHilSmqvZ
WiDVk6Og7qpJ+LLxfrFKzsLLLyHYmXrNB1QN01GXjWcmsUpu35IbO6sN6Uor9XIRVZXhgXtiw87f
YCqId0MaBAz1iz4FrtBKTLcUJ8I4saWwbh/UTDeABWowI2q9J0It4hNRZl0/ztD+5axGJ6JL/GIT
rD/7qq5fk+YEf7+zj+emzDZbOj2oxOxekWA0e7L3fncVhWtqUfPBelAMtoP83ozcmVc072Oingsb
1pLmQpOxHi6HomcUyeLcOPPoHhxMesF6XxPVJ6Q+yVgX+Ecv5gzXBaHv94cDX05WlWsRiVSrV+pn
vMb7uj+gY4K3lU1TVAiadHjM7bbzLu4wSAhEQECdoshAO2RmoQ0Rj5Cof9IONDtwud0gTcmRUMq7
d+gN4NvZc4BGfMFtwFMHqDXeN0EZqqgLbRpHiMtITmPRcAxCapDtJgNI4eurRkvzXmsNCo38+8VX
S8hpIE6NnMmZmpuGaVjwC5EIaKGbNTOYLw5RmV6FCymEDH7+Bjd/fufDd8Gu/l7z5NdQbLkkBH7n
O2w03qvawdwxrflhD6YAGPYOsAloU10p5KOkb2mKkTJixSeBIKHn9wGd/U8iICgHd4H42PYwYkLN
aZNy88TCpqxJAb6keePu8uHnt/pg8PA+Bh5T+vFkfWpPWYKbNRDXUMHTIVqbj8Gg9PSvbjCLjEwv
7MD+x5fbudYdyof9bnA0buDVhSxwtMltHPhawmxk25M4przxbFJfOpgCyE88TofD0BB1qmj2Di32
15j/HlbY29gw4+QsKOH2xqE2udebG3/ccDzmrB7A9YsMWrvUY1PLzMJQxUwtMfdmNz/WjFQ8GSur
Wb99PXARc0Tjr3ZDbK90tAyqyYCXDG7Gq398DJz3waBeCHEXP06m+bFnirYIbmT2jHM1eRLxUvo9
CqZz+2KIJHofxky5IiK9zRm1PM90OazUhaNGKEHlsPL9oCic0W2sD4l/ElGUWHe7Yk37qFkDKqWh
TOYK7Ta8LxSVqzwEmuBwA+UyRMoxFjVE3vp6QH22s5C3TzZh+qyWvPxZ9M5LuuJwvJgpz24pd4ck
raXPQiNZbe7eqrtai3rDQtT6rSXJmc9WZ68siZSG34HA0kKMwnCHqgnzNiW9e8owJHaot+dDYAs2
3SRR3oMSeBWit9szZ3phzleW57xz7Rr/Zl02aZFDORhwdqrMeC702cciuZgpc0vuilcMmtOP5tbw
VvI7vB/iM8QYJfo0Et34t4uTn6urE2AFBdk2yUVHrtlFXbrDrDUsOhNYoU0W/utzawNxco12pEdQ
c49mF8ItXhNV49eOqIF+TyZMtzoIoH/jAwpoJD4EKhBI/TIBwnttdaC+U/Es9dHIZaQTh27rhK3P
M1mklrg8oRhDP0IgDKUnU9QbGT9U5auqag9eGDaQgY4Vdj6pfPaYpZxdixZRBaqjSRfVmKE5oUtW
26yc5EaLAioRYu+jUX9Zjm8VsxdQq3ALMQksc3JtT6BeGqZW4LF52s+6eqebMxQxY704E5E4zyXy
YzrSQpajbhqU21r2F4MhCAJZs5kFVi14Dp9FHSNCmPImfQA3BJh25mqoroiti6UD49uCRySwRO1z
huJGj3bn9EQ8viUXY0c3fut8RnjxOeRrN+lyIMh/JZMjjNtD1o2+ja6Iu7vqjphsUP5J2wAp8lGv
T7oBtDQf3juHmfRuQjSTQ8LOWsKHvYH6iL4JjAaZEhwT+ikY1IJXMBQTlPwHa0lFDXd9ZbwT0VNB
E8atMMOeY7S3Rxa6ZiFDBmJGaQBJTa97hGNb9yZ273VH5QQeheRz1QVQPD13jklWr3UYMjU+fkrH
AvNQG+g4SsRwkIMuhflWMO124UGKMrABFaHDyvH6wNtDbjig+0ENJhrTBrLBs1eKCFzxBQuR6R6f
c6s1n1vdGQRAet0CQkNthcm2mYObqsat6kGGdzJF4z2Xip6OKd0eqVXyJ1dvIkYtsbNlTMJySvsp
SzxA2d/qiTG1Vo6rMfkb5EPQXiOwOMCwDGEtw7zGpnlgVqEtESCCoMTojW8ZFCf3CKc6G5DJjxlv
EiQai97YJdaWdNkl+p0NDJEX3TETFjBO+O3Ibv1+yE14pVaMV2vWGPQMPdDttnmjSdRAiTHCDTKd
eiEdNmTwbRp0nlJux0+tJs8EvF/2dzeZQBXGtOgCXHDCz+4ktSbwZxnYDrkgFo7L2PhFU5x0GZJ+
eb6yu6WXh14AGln432UQynIgrttT1iUI2l26g7DG2ZY3NdkEbpdWpGHZGrq0ESQT11XDjRqCoK6z
ggH5eWidj1aAMOUkNdkutBn5baxYb0qhF3v3weTDYseoCvYt4MNSyJVHnojHJl02f6YFyWUXa/LU
V5+MGK/U0AOBq1qIJBtW8jngv7sZeND4qX4lFMSKc8i8sXDDUtacYQr7JpJPuV0eX4RdWd1IUX9G
XQ23i2JkavE3OEU91VFAftniNPsJvHpM9aRo1VzlgCbdpdteWE1sTQlK0VetJRO4D7VFFZhsPCG2
6cpP2ao8VYmQv5DCSVTs3VpUtkpRJaohtcUc9rC553ENH6HGtqyGyKo1fH9qzJqzhl25VTqMR7Sb
6P/0Jd323KkM7Ehzrp5HAEouwd2JnJqeInSM7r+9iaV2imx/H9rKtbk+edtFs9cY73EgWhm7Go/i
81efbgY4XTHRZphTtXDrjEfRzZs/nZ5rgscDaVX6KZLAQ/jt84w4UuJGHqi6I8g8tz/CFXJhUzch
i2Oit7eCO+EIU1ZCrxPjnicwLjr1eh1zv+HQIdNYUpAxpt0qSZKUH93p1PPMYWOm2AoBmpQ9/tzm
bfaljgKrxS5lxdwAZrPnX11kleQxR5Fd3E10KtgGXXZrm0/RQq3iiz8NsHuM4zghjTkWTTuSag30
WMMJw/HdDhkIPiSVBzREydXrdUqW1cC+dKBmzqOuGxQohA5wT40GHzM23AEfg8MZNsaNRuj0wqz5
ymL1txZuJ2zwPjNtthFJ3JSkFBYfb7RC7hkt00EHOiigRuNO2xX8imkQ5pxrMG7QLnTHOtVAqu7S
FyVY2uXBRx9lerXnjUEJe+NMzU0ZljKqbuitxqPaU2yKvqu4dCiFkqanaO9jmvVVNjZYNCGcxYlz
mzWn3ETQxhVUpQwfMUE2z7Qh3yy6h9k43QOOz777hrS3Y20+yobmkLNW7YOPL4hBpxoUmYhrRuA0
jvUtd3dCEuJCReol5HBSpSb7ko9b2vd4DjtrdnwhPrBriwkR14szI9dMLX9H74yAzZiHXfUKcNoU
cS28LNSVhzp9X08SzlVEBW6TDrMgVx+iP/0at8nlOBaPoEgTJEeb9T7bTpPNvzCl6N6QL41ysiFt
HOchxJTaLbh8BsSGWWdYRdSIIzNZ28O4Gi58fi2rdx29s3x/BPkxx555eNi3+p5QiF6/a6svfttc
te9ODT2y8BcwGsrQKH+ljbtTJYBzes5flh7/DAd730Xs8EyGT00bfB5EdyLhG95JJ8vvvASakI1T
GWDFxGuXQ1/jE6904N/HJXcUVtyUGQ0e9vz9wYzUiMWkjZgrhlnGsGmPvJJ75QYpR8aYIvcT5uFo
hI6wfkecShwXsZxSTgl9eRaXcScFWip57f4z21cjWMFOqv2UtUsheayGRQvhZQe3+ropIwUz8RBU
w5kPxTCcfuVweQEf7WFf6rf67kh0Y8NkVMO4tEN+p435+yE4UcRYknZJEIr0pJtuxogm99TNW5Pn
ODE/kzyMiQ+Gu20W6hnWZuZzb/aoxTQb5Kq78idneE2LzITbxZaW1a84SHvGRkfDZXQ7O6Ml3QZE
DCvucNXO4dqweyaXQPvpBgtqMcxC0Vj1ImzSsCce2YMJ7RaRScX2hMbwtm6KhPOOTL5BcAngGyOO
k2uMTMK7X7SHvEYafBZiBWAu3OOjic/OiqqwfW9BOSXGI11wwCnsmI+4YmBujComLgCscKpnkqpX
9c5OxdydIQ1zLUREeKKaHfnnwBtt1R9hBReguDPi18YzRS4sGxci8mZPt0be5OsjSjlJ00GO7VQQ
wOLyJCZPTEC81LtmAYlRdje0UxaRGJvPg1k0S/iDx+DW37fDcOaG7/jnnlefN27WUwN7bsK8IsTT
YFyAvLczd1r2JzFDAPGKREkfHMQT06e47PpiRq1N/2THhBhbD3Q8k7GvU81WwYEAXKG1DjYUqKn/
b2cmUmuy3ybBtP7uNNusHfYGVeVh3kokAgLiKdgRSHTU/r3P0rGCR6d/cFXkBpX82mM4jN+3bAD5
DoGU5QjFxFfWOfavjkY1TNheMx4qMsiK6ROjowMvipbBhXe9tZ7Oya3ROwawaga18DZWByizyXzW
wkoobfZ+E3yfwgfE/FZ2muBG41h7YirfiEaQkMjBSl3ChwuIlTs7zOWlo6AIZbR6JdyMWZsPzhog
HU5WLyQO1H8rs9yj1rxJ5+Sz17F1jQh8UnKHFa2AuQLiJVNJ2FcU9flbLx8tAa/YQ+B+8kYDjfLU
Qk+JQ37d3reJ/DRScfASowmtu/mivZFyYVQgExuf6pe5XQzXwaxBLJ5Wx3lcbVRsWg874kskLIJ+
O8Ivegwy4Z3xon+yxG0OUkXaTgXr1Kj0Ba67b6/9Q7tM2DIE76JJNKl+DxpX3FwCRQQGxLNaJQrU
sCJ6Qk/E4WWMLxoVkyEeHTzcTFL5oCqS+/wKx3JjIR4PM633/EchfMC4SuXfjUJm3Jpxr+AobrQ3
Sy6AuTgYSKewHLTQUrjp1Wnbzlgf4tn+wH8mwsnb65SmEvIrND5GdA2XzeB9/N7ptfyl1yGuE45F
t5wGta/0WRNaKREbE6RI3en4HTFhtjrhuOwS4djYjm/1o1njzu4DIcPC2Z+5X3ODX+tbDenrwbxN
1EcadlcvmlILU6dorP/N3pctN44kW/5KWT0P6mIJBIBrt9tssJMgKVIUtb3ApJSIfd/x9XOCldUl
MTVi35mXGTOmkhI3xIYID3cP93OYrasy9kgDWZzJXnzAKJbLFyxIbM6qjkRfNmUwMWxoNrjuCUuY
zY/E3u86oHrAlobdxT+gyZ3+xrBIHpFsgukQ4/HIEFnYeQSzpz1l0eFpaT7WqzV07fXafSsdnGLM
e0k3PBmnBuYb3Ld730JH4JjwPAYv05oKQoURp7pGsjA7yodQwW3fMFcd0/qOe7BqwhvFKOxHi90A
xVnJUMvgP9xEiP3CzTFccQ0QFKz3BnKLzSyY6jhUQZWZF+KkATk68I2cosUHltMKsk3zbbfb77EG
4LTdwJWSLFaIPICOBkvZfIXwMYDSwjjB2VSiUCih9+xbOBrB8wpZiMRcdir0iFOex1cCWczDbw4I
GuxGNTYj7H13kTeuJHtdbSq9uC02/R1QVfCBhm3rtJtGHpMQMBDBQktg9JdbxG3djguKQwsClaNz
uIfOmZ5lT/P8ex4ICsVSMhNX7rH99HtGncvkVoOKsUdb6bbZzCtyP0GpYgo742zGfmT02MP7O6gh
IWqJ3NBQ7wX47l9RIHrKPYDh2WYWNI88IacF4alVllDQi9EQXmXQXj8I8HGCJvqArP3lHXM3lzfN
ASeuhvwAiwWgC6qePVcOts58X+L0wqyekyU8DetsmZpdgK/BpnFHcOCCmBdbLPzaygP4yK18L3jd
AeO9Z0AK0gOzJVKkEEzvzAgCjTUGArYCkAGY7cJsBtAsg0OcYT002KdjHj610ws4S5hhU8NoTW2Y
NWtmbchesXxlMhewEbCY7sYQtn+jK6Bp7vcaNAuYp0vttQByAdsiO5Qvgwy5QKvrECNUGciYYrWl
tvYqwTR6LZ5ZE7v3AYpisWZaY7WW4NeKlqndEV3hYacleF5hcEaomYbiym5p91vWD6bRwERayl67
B4u63ewGp7ypdrmpeGgXPunWaWt06+nQ4V7jJAoP3JEbgPIsuddujSHdoX/wPzNBmll9CCc09i00
DROCuZxyM1u2N8WOVad5zXOFbIvpMMAWGxcw8nBtsWPjFJSYXNkOcBUSHAQLkF7DJwnjNHtmFltu
tzi7dyc2H3LU3nIYXHKY1i1am52cI+M+N/sbBVow4wyf72ARK/awGTCjAGj0BP1pm0PAbPrFDFru
VXEr29hR2wVUNrPb3Ayb/O4Zx6c3OCGFIb1mmiW+QQzZhirUYh3ARheWr9myek4X0Hw8U4Ug0rUS
QBcO1YsV7h2spQLoFdiY2eYsAMlBr6Bb5fB1yACkACm5newAEPI6uqNOY/Zf2wRrDvZo68LWhD9f
5OAxC4jevyrwHbkq08a3gDyAO/NxMpMt9mIDG5oePSWwJjmn3vBmDUUGrmtsBgBDgse53WhLFWd6
3YLY1G7we4aUgvmCcKtFczfeD3ssAYPYpd4tAnAuNwtsabzJmJIh2LGPpjjW4M3YZRZP6vImt9SW
1Baxu02L8pZ9S4YA4qEyxW7ovggg/hb1lxk+erTjWL4gDOq+MR/ktQBjp7YestVgx/fMjn5CK9mu
1q3kJeMGB+wStggBPZlMDVtmAA2Dif7cOhxEj7mMtwe2IaDpW5iW2HXBSGzAUDy4gGcw9gcgRsBJ
KuqAijjg2s0eWACwTffGvropsVlBvMNUZFohr6OcPTtFYmZ5jXL2uBQZcgC4qG5ghhooDqKenXbG
6E9tNHiXNUfGSSQ0GVBVH2B0Gm5qQYnBsQ4KxebBrsAvdsCJ7CA7h5c2tpgbmimi+a4As3cCHaLA
9aXRO8Rr1yJzFhgH0S0TPd8R6C6tU0HXgOxaVvveEXFmxcqg+IQ9P1CXeMSlD39SOCdmz4pAgU2o
q6/4yBPdAttAvy72BKgh47v60K7RZnZ2g3TAcc3rost0o8xWX7GV4tIKuxhUGLbZskYAxwEVtWg6
cz/3B/81MQnqSDHWJ1wOxlPegjkavRT0/rmw0R7wd+PhtE6/xh6OLrONEelRO/hEgflFoEGmyx4K
GxKocMsO1MNLR8UlvcNGZFwTt8floAHf5agIYCMYPR7qQGqxystlYbNvdjcCDA+mdKFwRgOOv2ym
ULe/ZTeLfZORi2em6qkubjZO3JKTC4B6h/akjKIatK/c1QaOE5nxIJqVjeActEzCjMccM3EOxgoR
rH6jgq2cIZOlcL7gybSg9gt7h73P9t3ULbat0d8ybmzm6qixIKB2QUMwNox+fHQwrHgJrwNbajAQ
4BESzSW+jvm3wbkHtDZ4jQPjIKHmEmMhwk0hGYeZ/fp5YbEV0VW226MOX4cetDGeJDhVTDTSWsLK
CcDMzbwdssF0D5xt4jALbz7hiJHaG6xIa5NtN5bRvqysh6fOfMgW8CzOQInDSc1quwJnPZxQyC1a
PUjO9mELD88KD30FB02OSICXDRYZlgwbux5zg3XnsMSRp2EtdRgAOD2Hf2fjID1IRxx3Z8KVwZz/
OPeDSIIyhza+GC81lt4Kv18OOBc64F9roBh4i2rguxTQyPEKWiD+ZyY6v8StBTAMfov4i3+Y2xNe
sR94vLAI2br88xf7Lt4CVAwrA6fEQJKhLg4KD3i6x/qH5cG0SXzbXeIH6xzjjpPZ03Tan6QDWOGh
sp4Ewx6zZ8844RMT+hRwTLBwGOTJHk+Oxn5/+uoe5eA5SpzwKYo8WUpHLO/QcvHFCWvBZfoYW0yY
h1gUyyMqh5zYL/d7wxQ9JoKAXoJr0URUzb6DAtkSoK/AV8EVf0qig4HGGwd8Av8YJNsBYgzCkT2F
wMIUPQ0fvs7AcvZ4H09xDcYRkgp/mJRgMgzSkn1yGid3WZgoE/KULX9W4hJLEtYYBgcgLui1gZ4Z
gFdxzZ3rAW4FJrp5ZJgtRxdKu2sau527c92dgcNYPMVh0G7QvdMJ1848hRfsTN9KISqRKYnL8F8z
1U3qIG1SY19ACp67e2O2vG+8MVPrbcfqCt8VU966ncsI5oH7gqP0u+LVdU3TMOFtfcMRLirC5fhr
4D3WJPYc+DBoEprAWgE9Gq+h0L+hGCjwLFeTfWju8MJ1j3u0Cm/uEP6xwz8WDMGa6aEs74iP3lAf
CsCD/cFzdBV1BcwgNI94xjpkHvEBHj4SO1jjXPcND4+h26AYKPTu0dzjHfPIeob+sVIYZA23YBXC
2nBSB69ZJMqpAWgE4jOOR+QmoiwMJfs5IsEsh+XM2rfbs7ACYOfAfJ28I4cJmjv5GpHGsH/3xyML
OT6GuIvsqDU3Jg+APYjVYWet+Cr+wr4/lsYR7w7uPneOeCtCH3Bf2cUcO5DcuxFQe1x8wiph7oAd
ambIP+zFESWgKqDwYASOQa4jew7nmqhL37M5D+ftkV2LF7AW9y475MVKwIxHvQw5CDOLwQPh1Azn
7wksOayXU7tzrBw8Sewj7s7xCP8vjkgx/UqY/K67r9mfkC3ecjTCZ192Ko7T3bVa7zESewwSGgH3
1O6IfqHl6CEzQ1Era/CpM2gWh9gFvIYFlzvLHVRvPNvjEjYQRwOnlwz0CXUD5egV8Q5oJoYxN0pn
wJJ2M6xOF5sTvLpY1PaI1PtlYtcwv7Kb+lDipPOGIgcUOx+sDhk9TEcDUSA39TtLD87XuFMPyKgo
3xlSFouHAkIlRpaNf6ifgI9wzzEG6PlxhzttoFeRjV87dGeH/p3G+Xg8nTpihPEu+8VuN56wmQWJ
cno5YY7jbrPb4h4xrigFNx3mOxtiHFrgMBK2NLsbaIh7TEyIM9id0AXc5SGF2rGkrntgggPiiqFz
Qi/KIT0gaSDomJBiJbN77Bpsnnq73REYm5jKO7ieMPV38do9YsExWQGYJswxfMSApI4w2NliwAJ+
QzAGW8ZvuRGvmXSAF8fwjiiAFVLBAYjF6WFxKubOe8NfiA8TFwF8AXHGpoGVzhY3W9WsPBeigpWI
ZaLeoiLf6lh7UH7qeG9v8BWwiyF/2CVvRzw/QqCcVn+nH5mI2zXsAkiIN+8tduCcYNV6b4DDgkDA
YS9DwcLrxiW3QAPdsDgG1hX8QTkm696bB9wpvDRd03vrmH/BND3vQg7AvxFdehZPf40uvUaXXqNL
r9Gl5jW69O4aXXqNLr1Gl16jS6/RpSfb+xpdihOTa3TpNbr0Gl16jS5lx4bX6NJrdOk1uvQaXXqN
Lr1Gl16jS6/Rpdfo0mt06TW69Bpdeo0ubf5/iy7NbfH9Glx6DS69Bpdeg0uvwaXX4NJrcOk1uBTh
XiwW8xpceg0uvQaXXoNLr8GlQZH/lnfZtojytvnH77LwFZKsJPCqrCg8r1F6BtUqR9zYFAmVHEYI
2+DBflrQ8FCHZdaCZAewnyzrH3n/y8aKVzJQ+xqAC8qIhGcR/+FBMWOjBMMce68zwNwCLIYBGAQ8
MBw05HVKgGvQAOWSWeGjhGzQYQOsCItYPFJMGURCvB0AJZAvOjCbqEZn9DZ+zPRUDsNlYN9jOC/I
uARqkIx8TZbHyDIlZY8lWGbs3A95mYnV7kvAxiAJEbmMObIdBTc1yz2QDA08syVPfo1xQsg+QQoj
AJWAJQWAMGBM2cGyOCBh0hXcEKg7AKMCSFq0FF4jVsYJDIplnUpu8gxiaQAahDlj5AaCWOEAKY69
gWJOBbyme5CCu8j8e8a7Nr7IXoBU/BBY4R7II8BwVE3AQyobcA4dgK6GkjgDYJGmZinA7BGBlgOK
oQXjI2J4SpHBGIlAPb2KDGoCAQ2wc2ADMnIvdyPgyYAI2pwdYvJgsyZ7EP8tiS4hQxGE0zajAWwA
r9da0k5ywH6N55UpPQP9HuVS8B2xZ8GqR0pQq487ohMT1HkrhWWRE1NegwoHhaAYRwKbdw2unOEH
vgo4FaongC8cwHTBflpL3vWG9lxayYpV8gNHUKgWhSq4CgnlqB7ARHjWrDRnBEYeb7OfAaAs4o/J
blbVagJWQ4F8ReRAuSwXq7ILpHVlJti4bNHrK5ALTy4HjIHcSY349GiQOa8g24ND9ggjFEZ+hKMt
2LPAxruLANkTjGYYAIAm4vERgI9cAEY9bGqLweMWLJ0hsMNnliHAvqVxSBIYUIm2yNeDl76zQuJn
diF7T8WMB8GQoQJXmtEeNZix2r4BoANDxeCxPlg6eYoU8NZk+AyMrEg2kSsPKM5Tk9E8EIjZSKfw
BsT1s0ZHNrdlzQesKFbTqWZDY81zw3Xndg9IjEEajbbovNTp3HitPbEOoh0bbYH1dxjQtvTgWwrW
o2qQW41141RyzP4CXVPapo6PMn0QYDGQUZa2z93JuJpbcNtwyYAWgpvYYauYcWt/j1V9WcScgTRf
RcxVxFxFzFXE/PsiRlCZlvIZf10DBa7MU6qoRFOkM0LSmcRxOmqS6NAeWDG9FwduVHuqeJNli7Y2
KdIi832aIx+YBDrh3bF1qeTRudcnoAVU4TIHBA8QogEXFpol6HNnlwdcB13Wqk06ixJLBRxGaVbN
vo8diXM4362BHqEgVXwV54leRFZIbSVe1vlCGlY+XQyh5XeGnJoUSdijV86LqLD93o2mu6wGSom2
q/yV0CxCoGIXgM8ujmW9U5F8r3oydyjFLR+tk/CRm7y0WwC/YtSFwdaCjRjckcRNU7uvXa5aEN7x
eacnZkpNJbdI6Ex0nY92ENgyyKlqM3sQgXOGZH/JjkdLQvLv7EQKCByQ0NZN7xO2QFnHyBSdKRfu
EHtd/IMmkj5XTjyvGwAlxfZULNrEEYCQ0D2l3HFCQng2hPoIzW0yW1Qz2x1wtERH8nd5VuqT+OgH
e8FfCHd5uCXcPUEmdeyQ/LWIj+mwTVkT74Nk06pP+C9Sq69tOffKYF1EB43YqeIVzZqfvChbkfRA
Zk9KHXm2amFdC4tuISme2DtacNfWm0i9naVlh/TH2VIcYQJtnrimDWpb96NL2wVBfj0S9WKjHR1Z
8HjO48hmynZR/DSRReZfICO6PBvPOCKus/E6G/9vZ+N//Bj/M3gvtn8Kweaf/4XXP4pyqqMgbM9e
/vN/dk1bv6TRS/6b3tXvL91vxfG3ffvSRk0b/Wj+ixX2r4v/+fklyvpZF0C5Xj69sPI2aqdd915P
t+9Nl7anVqBV7Jv/7oe/vZ9KuZvK93/8/qPo8paVFkRF/vvPjxZv//idYgn9x8fif362eclwGXAm
+6j5bdGkLzmyK/8s8a/L3l+a9h+/c4Ks/aGphFKiCVTTRAFJlMP7nx9R/g9ekGRBE1VF4DVG5JYX
dRviMv4PiUoqOG8UFYmZClXxWVN0f32m8kQD6we+QCQRe8/vf7Xx0435+0Z9tMUF+Zw2RVBkkQeZ
Ow+CHU3SxLM8TyVMxVDj1PmmixZFFulFHkOUUncEj3uzieZWn+qVgFTqB5CIF5Mp9aUeqqD5SIAj
jr1O0X1gRfE7UX2oMkepXTlw6taqicGpLji42rc5dITQ60ESK5l+qquB0fKmVgNzaREDKB1c7feD
MwHle1xLqp7wBn2XSlMrzRKugHFBZFPmzCpy1cHKKDZKs9kBqKeTN7F8oy6iRI/lNX2iMNODtUhX
Ki87I5BS8pXAPYr+2xCjTskctpF6H3XrGuAU4UPTP2jDc8s74SZplnzrdPUiE3UueYgB5eRLhnAc
qY69lEYvfLesJq8nd0UHdLqIW0/1rhEBAFSBivlem13gl6W8y4Hhfbbjl2zaB29+sioAhgbPAnb3
VQMer/IlbPQS41EZIW80IlD/gBz60Inb+dhugEUCPHFA5D6FgaHEm7GwhbfeVjWzyBYib4iF1QHt
L70NI53yliRZmXJXKtYAnrPO5joLLEnj02k+/7dW8Tr6URcNmI0/L9DPS/+fN+V7vm/r9/d2/VKe
f/PTQv9/Y2WrIO36369s+/3tvX5p399O4uq9YYLrNA75exO9fFzqrJw/l7pApT94CaSDmqiIhPIa
ZMefKx104X8QUVJUUSIqlUQVauLPhS5ABGi8qGmUxweSSMCn9XOdC3/wIhVlnucJ1r+kCPS/s8pF
8fMqVyFfFEFQwMQIqaFqIjlb5X4qydpYcNFOkbuVKku9no85YJVizp35faLxhtzwkzEN8apQARaf
3QzcQyXBUxXlAJeqeiOJH7UqehEKpTOzqDSzbN5rBBCXsbbrwpUYvAhaaVQyEIfpZLSIi59fFSU1
pjDbCwW1qq60+erYpdvU90T+hgagXdYAfR68jQSkEfkPKX1uGmD1T4Dt7mWDI1Cg+dKUJs4uQJlI
VEB4SXSh8uDRCxOjH98z8GFpeIS9FUYv3QyorTjWO20dJm9wGRgN2j003F5qgdo3pftZqNYCuU2H
AF2s1RfNz280QVjkQw+BRG/yFs1P80LUpxg4UgPWbjy+R1yYGS1Zi+p0lGTFEEXpOfGD14K6Mhx1
MTL+p10vrDXhoNQAQFUt0sCpAp0wiA91dJNXgGEQtqK/kiFY6hZgO8NeTW+GfBHNuS5P+5Jsyx6Q
vIO6xGZhSDJggyvfKTtA5Nb+ym8AqFrIok5LQNv5qqFp4I1JYxObiKUBrkt6b2YAeeWaI4vAhxyB
wE2BrMUndlH0xkTGtSwU65HvjLaOHR7k1kRI7VLM9aBTTCFLTGW4FVvZpPNDM5JDG2iCUXQg/O7v
A3W26zkA3q722MvgdqlG4NEo1bKPi3u5/eFT0G5rAHitk30jxu7ow/ARE+61LPBJm70WRHis5nA3
Kj4AkGuySTgZTsYhufGbztPU/qjKoTUAZrJbJMohjKutFD0ofv8+SsAer3y39AdP7stHxRd1UqdG
01crgFr6cqnnRWFLPHAEwX+nlY1BfWKOQ26V3SOZfIMEgLVXARzHMfvgpUT7lNQ34hIISQCuK8XU
lgsAoAm13oeBVdIB+8parjcinxptWi+17BZsknoGcC4BSGV16LVdricDZ4rha5k2IKbjxcTgW/oo
54o19dI67bIL/HRscf5taP65eIkiaRIhGhQC6YyeLhppIFcTiXZB/sArra32vimJgDWlkxe0udUF
2zRIL1TK2Ny+q/TMniBJHra8KEU7GRAsce+VzFStlh8E60915JP68ZVc+ti1M065Mg7VQYrRNb+d
7F6NZZ1MmcXtAwKnLfa6cBYAntbryvCqCkByoXc0f/Z7yZwm4CdWr/EULLBo/0/6rvIqTwlhsvvM
stfkUezrRIh2XfPat3uhBPqTsr3QdTaAvwzwh0rOyRRVsZlyQYx26CIYvgAmvZE83xxAB/UsPs7A
8iqAdeV+X+tnn8XPqfSh0rOpRLlAo1mCu0ozR4tvCKjIIotX7r6vRWDFnPcNeqVIsHUpmLZn1dRz
3Q2zNMU7GVjRDNO7B+8vCIIUB8s8gMP5Epm98NVE+ljj2XSdkimdmx41qrHg9OXNpGi7tuAMLHlT
EcEAkslWHWlGNAAHXOAMlaZLTaztiAc6d6ZaWqqCOqSu9KKl9oXR+OpOf2zb+SSvp0pq6zneATAW
UN2yTYG25vUu3WsOoBM7vQQS8IU6v1q+H+s8O2Lj8kRVeh91+u9gjtMeB1DeJE426NCVdUEF8GJm
xwUOFS7Uy+hPv7vz5373NBA1jtULvGmAoWZOZwtAcmwdZfF9TZc6yCbEj5fbKA9w5Cj8j6hUMoUf
ccMT8a7WsP8utfL2+yqgZH3fmTOtqVEKooYK6qgAZQ306yflNTPIQsZdi3eYycBtAnLQ95VemMgy
G+AP/UpjuVRpO8a7cBiX/QBkqCYx1CRfc5IbzrsJwvD7CgUmaL65ZfKZtIuTgU6FhhrBI4sN1gqW
OJUzBnCNAbopMi9Nka92sw8zUz6Te1Wt8GIpnKoDe6HduoNNgHAVO99368L8kM9E0ECqWax8VBNE
oy7GbzEFA4+cXhq8z0fZfwpURYZeTWDLC3j9+Xb1gVrxvsjHu3hRZoa8zxeZW+xCwI8B/FC0s4X6
KNz3gMK6NE+Erzv4r5qFs4lCWnimlR41g8TSBuHOHfCRZY8DXwQB2SEv6nFqck++9f2wftFfkacC
TBleFKGMnE2WoB3oqHE02mUpJsjwqEjvclDokVhbaldeuIdf9VHk4QWhsqoJKuHPais1otWEL+Md
DjWPgg2XAz8CaDkzOvAGbCQc05vBj8mtx0t6yRci+1PFZ5NUilJ1GuUi3uX9tB1oCeROHrxx43sS
zMuASkYf+lYR+cUia4CVO8ZrYWzcjttNTXNpil1qy9lM5ifiDyTCIAT3GAIGXj27iVGDbgdA7M0W
aK2vFyfXF1LoU/9Zmz5IoTik/SSl6H/D2ClGXVFAEMgZja0cMAyWLwMfNbDVyRQDkHBerJ516Uwk
iTzMVB4uMEVQlbMu53JcinCsRafqI0RhJBZMMOAfj1Yq6ypUCZO/tGN+IZdQp6wSWaECL5LzuSbO
UGWyCapRCZQ3brKFSDU4PtE5ME9z2XNaaHpY+Tu+kBb8/JiLsHtq8ESn5TJIq1dCYIcmD1Ig2W38
4/tFJ/4yHjJbAJQKsijIMlwKn2/HJKl1PRGRbiccNYkF4N0rYs4arOoQx0GzRB8mVVqIGqJfpvIV
pucyTWFJR9QoSekWRbWYuckUWqB6TyCoSohdRKMXBSXCKzjZCVLuks7DRuvTHWQtFnmeCUVNknkm
vT5MoNKf5ABWPN0CjN4KEBJT/Nw4eYDufT86v8zVs6rOVB2a1rUoN4Ruhzm74aX1kIB5EzOmaMFH
mat6KcmXluQvsvesyrP7kdMqjiLWu7F7VEvEQswIECleqjBbKH37ElPJFNPY8UV/KQ3JqzgD2pYI
xhiTxaCo99/3/1fdlxIcQuJISFUoVUXxbKyVeoaYxAHl1k+OqpbsIpF7TnIBIPTxMR/fBu6tgcar
dSlgssF5qR3HHrQ88axrYW1oNBL0LlNBNROSC3fmVzvgrGVnt0ZR8yDlR0na8py6U7J6WamTN8z9
RpEKnA9W5qTeTKq6kFJhR9XaHUvwJ6r5pdv1iwSlRIDPi4hwtolgsD8TJ5NP1CJTVGkrKIuh+9Eo
ya1MwGpBEE/UzHBUZ7pGQN7uD3o0816bIRaLix6LaLjUkl8mDqUaoRoPo0ggsny+kMsiznMpaYdt
2BObBCM8VvAG8/1r04M0FVDtfcaBDUuOV2UIdqhU0rtOXsWdpLfjbIQJMS/MHTZTP63TswadqdF+
yXMiHcthSxyctD5Uu8hLGfcm6LgQxDWZ3Ayc9NQRb9Xa+L7qS0NxpjnVYRjHvl8NW1V+7HDakJVw
0o277ysRfr31nwacnGlJQ8qTMRH/6h+ogUFWkrWmBCR4PwNmcYQIprG2LtT6i/T7PKrnewkOW+I5
JKiVZ4xVjIMZoWuCod2Hy0uS9lIHxc+CNpe6bow6DOMwzno9vqrZhSFka/SbGXJuyzec0Gul0gzb
rtiWfgBPHSDRkxshrC6N2oUZQVhXP+wZvCBHoiJh1BDYZtGC8V4YFQe8b1+vEOoAoH7AGFfxhXn4
Zf8U+NpxBqdK2vlONbRCNCYkxgpIG70lqVU0OG4aHjtFubD6v+zfh5rOpKFKA6Xlc4QihL2sazHc
PvIbc0NemHy/7Ids8n2o5mxzUgol9BNYdVvmbpjNdttHYA1LGY85Ii7J4/QI1m4cPpHXSzb5FzvR
56rPpEnez+mc9eghcfw2MgkJljE5kpKxdaa2ypjcA2eG2ugX0VLpX8LZIj0AmS+pBF8uig9DcCZb
wmaOmo7d0wQngSn/QobRvDDKbF39siwUWSOyREUR8/LzZKUhTaI8PAkW7kdp+wuEz+rSUQTgMYfY
5O9rk76eOn/XdrY0+mbKJkKzYdtTcAdIraUoihOO2CL4SC8R2hOroK4eI0S8FK4cxnYnR7akzMte
9k1lLM1peMozgoOTzCLjPpVwJ2YfO98rmQ4pjit4AjLfifdmrbjPOlj+Y2NxcI3zXTbpBcWczXCi
0E12NF+cNV9Kyw9DyTr/Yd1P7V970AA2wfYO3C/gnwVD9i1YKS5pJJdu29karBReSWK5YDJmUEFG
F+2YvVwzpgecGXuXLJlL9+1sLeYcacOCx4LIWjAKdvSuTQA2HV3cxi9162zh1cVAi5nHLpAucFBO
EN2tmhk4WWJdINjjLvlwfjXMTzLm7/l4tsCGXm4lIcF81Dpw6VW3za54Hj3ptsFBUAoyiXEdmUGo
C0/fr4NffVWf62UHsB+nSjpPaeX7Obt9oLuL3Bks4fBWTWDGiIEDf+kgQLgwNdnh7cf6iJaoQaay
6DHQJXZr6GgIaw/ddg1A8Qtr/GLf2D3+sAzSXp5LUUJdvT1HP/1wVJ9AaAh6h3+jvkt9O5NgKh+m
lHQnYS2A0Uhy6SLVZyMG/vylZcemwzfCUj0TX3HQD2rkY7qoVLzvqVNBqMDM1jmEPdZD+aByk97k
jf39bLmw+NQzuZJV8lCosJa3XIIQvg6xI1TVVe1CLV+rmH+Lr1Oc6If71nFwYI2nOYK7tgRTOpg9
Xc1KFjM4WBH/p49rMPha3/ftC9OKbbX/WoHqmWTxw5y0eYkhrY7ZBuxUoh2siU4fuy14BB6UrbC9
UCEr8Lt7eCZiELJUN2OBDQ++OJCuaaFJwQ5bGK2bNvDNTLYYgqGpdDTBvrQ0vtJoZF4ikgQHCMKo
zvpaqpHYlV0LPrFwNMVShDoo6WNtZ4jRkTX0F87q73tLv5o7MmqUKYJ8CWr9vBjzIlTDhB+H7dRB
kg6TPsvancID0CJ/H9NST+vcGBXRaJIRoVCgV61XmbYZWrIgmWBlfrmkcKz0g2grc4dY1rWaBboW
TUstAfks9L8WYVO8Akbp3DepUOkEFrEslRadGy9qZIMX6HJQevhwNZtG4I4E4qiG/CPhkRLwuVK4
QslLKO5TEONx95W0DyaP63LTJwifaEK7TRFLPPlmRiWdR5SPW0fiMlKpng6J2XX7CO5hWsgm17R2
pkq6oA03pL3gVPt6FBUFQW6agMfZjcORXFaXpdJvG0RpFMF7l2eIbrrkhP9K25MJC7NTJVX75Xyc
b+SwCzu+3+ZIfPJT5BflwyXhzITh+ez/WMeZBMvGplWqGnV0y86qF/0NwrhMBF3Mjgz6KJzUSpfW
21db+scaz6RXmLZZR2bUOICkOHDBvLtkelG4qZfRjbT4fr5/ufnAswhllrnbfznypm3UjZMCo6GB
nx2pbzfsFAjMaaAmRxrTpQV9Opz4ZTg/VHe212kJ9YO2wt4TLhDnAu05WGig6EI44IUbJ345OT7U
dLbLVSIN/bFBTciYAuVktfaXWWSAEnlwkHe3D9baOrmbOYtluSH0xuChLhXID6QXT/a+bAl8dPDj
wn0IX/NnkUKqKms0Me+3XAwbASFYMb2w3L4e1r+rOD8TmhKtzf2m7reKDNqlnlvNcmvkvssFilkI
4FHzcT41Y7Tj6oLA/NL0Y+FlP3t30qQ+7IK4mQH8zgWWupXeVanb1lZ1L9mJFdqN3ZmcI4PzNWjM
nCxFZHJemL5fbU6yAuc4ouYQI6OcCZqwm1I+bpp+S9ctqKDr7XTIEmjBpcv/YEl+ktWyZJiDdvd9
xV8KOI2KPAJFKJtln+9ppfoaFybYJvoZORzDey/zMLWiS4P7lapGBfh2eQhRrNEzNVSthSIP037Y
xqGPSDbZjHNQWSLIjgodNEQFgaWFpUQg0s7SfdBcSi74qpfoo4j4RkhX5XwzVOtm7hCgBo8CnPkE
ma6xXSF2ACuGt8HWvEyf4TF5+H5kmSF2LiE+1Cmda/q+5vsxG9lQ0LCZaXo7KYbWcnqjPH1f05e9
I7yK6YM4TERKfr6HUz62olqRgXmHBXklKHt/fP++CgQ+ftEdrA1CJVlCYNF5DBec7xGXzwL2qEwy
qtBf1+U86uFUGeKk3JftAxdTKyG3JXzRSdxs00pcBJXk+BHIFwvZrhCzMdDanecYQY73YXHjh/yG
8itEvSBmanJFrrzTJhAra3xhNgLShmhvxFmESMdGWHdEQrwfYjLqxJ6T2qX1rTyHegDPjKogrbhG
/isMqrlpjRHn5V0H+uih1LXcqkawi2fIAIaO1Y+KHo3vjbiP+1efW8hR5HCR5AnkxtdgsveaOabU
IhPY8MTSGErBCQZFD8NVPQX/i7Qr23EcybVfJCBCCimkVy2W7XTazn15EbKysrTvCm1ff49qBrec
smH1dAEDzAy6kTQjSIpBHh4+d6pm+hXmgoAiLMrUysdgDYtwU4OsFQANpdAth9z0AWVLkAAxkInm
A7Ea7d5rgZls5dDMMBGEzh0Gmb6E5iEBM+yUiSfR/NJz5TasqSPx90JgpxUZHsdUfcoD7PuKfawY
DSJHijts69VMEty3PVbg1dhoFSubotKdQnJHrd3JiI00JY6XN2bFJIcnb5WX3eZCfo95aBGjWuv4
79gILJyoaTTYvTtm95SqkIIuPMDoBILy1EAFUbvLEgyyR5qdcKx6L5jVF4MlN4qJzpHTDRzFG5CK
+MQaBd7NtcC+aT+zgCO0iRas+zpAuSYC9uNdSuW1L3fO6BWoWhcbob0FQrfkVHGk8mHsyYuft7dJ
fI8OThB5KNEKe1CZOfDOjmusy1XCI4IKTEGWDpGPjZlDsC9CsvI6YvXIYmqcqe5jnzFdE7k06/Q5
reqnvEwdbsRm4n2W3V3PsFLeCzDEhNXWUW1qND6UanPbpPoqgrBwlE1VbdxganzxDzoIi4jKHGWs
xhzxR4b3jA9uLQpHSjq3kj+FSk2u4J9Ej3piYNkaWae83VU+tQF4dIxSWFkHeF8WW4XylkrdIeNs
hS6WlaqKlRqxVbYYKUs1QIVrk4WvfuqZwtNNyrEBTa/cvO3sPr73Bb1J1MrNJBTII4YVx73n5klo
l4nkcsVfdX31VVXZFohoM5CeYuleS4Dz4c9alyIPx6blWlgJL1wS0I2mRDYFql8qfUfSo00ygZiV
rHnLAmnr9erzGOMZqByqaJ2Mdz19EvoniUJrSOJbJtNPXwizatRNpdBVG/Yu1WUrZ9vUaHc0k3Y9
5aZKstc0fO4zcUwIXTUtNoUn2Duv1c8BF1/yYJiFNKDbiAtJIyehfJUqdDPy7ItUmduw+rYbuo3c
GybjPaSxtTFkrgcYYyVh+XPiGOq2U1/04FamjZkEH53/RdlXEL0ZAdrrktgkObEKrpheW7oIjjA1
+dFrfTcuUVsKqxcZM3idAhQtcgwvlCQ7hckxrQLoRHnVhh+t5hjKJ619N88TK/ea+97HakOZOwrH
dnktcSS83SLlI5WwUJWP2HR31wBhUWRYbJqUtpFRlIrR8291uxowLoI+NbYaYxhfvY2CbtWpmdN4
wQ1+exBso5o7eryjQWGPmQ9QM9bHqfd6vsmLHC80lEarODBFCwqJce8hGvAaD6OUWFH2U9KOGWCn
Qd7YhjreauxQrrr03W9Xgnw1BdlUwNWUPFlJ0S0rbzSx0fqjpj9r6J2PBrZR8w7wWNS6uy1Vekxd
ghMCluvp8Uru7tLi6FdPjbTyen3VKAdS7jQDcTZb+eHP3vjo/X0Y7SMwPHgAZWfPWfLRSMz0GLYm
y6/hKKDQTcC+DLLj9EPTnyrvMa5QLOlys5UPIck3oa+YSdlYstDvBQKNXvdYdK3Bl549DcjLjFhd
CcYClFpURXVIKB5ieF2a5namPBr+G/NuI6m06wEjldja24CqwmNWxFt0zhVHxMA6E4H41QDrvGME
TQR8hXNIDEViaXlq6dRbZTIm/3Nic+mulB65jmp4l6+piHYRHDaLA5sND14ECg4p2aOyseFy/EJl
vFVxvHmprQQ+75gJcAL0Pztjm1WNJSUAdefK88hKc6ye+kHa6kq74eJpqIFmGOQbf9CtMWjNjuNJ
zIO1rH9k2tbLn73+NdUB3Rg/uzQ3pWSXNMdkCMzawLZUzfEC/11JsO0b3zxWP3tx+VpXg+0PPeZz
apdGb3H5bqQ1UD3Ns1buskKBq1GUOEKTi/u0J+7YNc8GzoggfIY1Zn/Ye6dgyXSu7VnH3pDFOQKv
bSW6y4eXUTRmiSq9zMVDSms7DNQdMzAqkcfuKBdmIQJLKzObxO0qLvp1MYBngSpbojfbRNmoWoI5
qcKSMd87cP9QlfdSqWPncWy2yas/PgjA/osSYQI4/RZRUMpCZ8TpcZLsJbTQ9OgW061NigwK4JGq
1FfKwFcGuQ0C30wJSC/Gzmp8z87lW6XfxsCVZ6+BV5gl2xj1tmOHAl8PQ8YQ0L4gvaUCbi9hrKEz
7nJfsTnyjrowrFRRNmN71/vBOguFGZBtTDIcyT3TfTeiuQ0D6aB2K8u3RgSTriOz9MROxLAvYwRa
Q8UkMbUybGhnYqXgA601gZViSAW71iuyZZm6jY0eoUleByomMFqrGNmG6MJWME8iAdc/yJ4DyJSd
YPYsSLH7PHyh6csQ15YifoyjbhKpsb1a3cjxIc3RtinjZ71AybXPAZ7ZdngZFXWBf4vZKKpj1gud
R+G5mo+JluBngDYJSSqH8qc+J05s/IjpvSyY5UmAuAhMGfAUFoXueTGYqX9DiydN6u3c36kJwMc6
3wgZkwX43X2S4rPbm6y9Derc8rNdyoInr5JNkoZbSX7te6zsFsyp0asplGIdT5Nh9Q8WJK7UBveV
eFYVoLPC/KkOtLUIpY0HQIXgo5N7/TGSx5XaYrE3i7dt+kO8KJ+Cwvv7wYqTdOUbnUu61zEDnKio
TQn2M8h3rPFvBI9dLwERTlv98IER0WWwypBP1iVOi+yk9/JtRnXc/NTPKNZt5e37EFVc2WUIo2rj
uwU+gIkaWzkfzST8KgzkFWwdDQ9qlZpJKtBOuvfYU5mNLrILtxm/iLQjwWjyge+B33DKbsT/8XVb
5J9+IFYBD3a1PGyphn9bC/Z9MFox/5GX3NVEs8c0z0uKycGmUtakrG+6Hl1OZGHZgB3dfrwJB6x/
DrD+N6FOiIe/mmWY16vMXsYGbx2oMkDpdMQGOcussS2cLDYcLwOdCly4CN7HoXdGxdsOUWPLQ2GH
EoaKumZdFSqqrmul0jeS8kMCikYJ2KotVYRJxVSRPSYtyGGmul33LoAl4wgCaVZZilJbdXRQkW/l
w5dOPqj0oI98FQW3AwO6WFFhmJmVR6mJvD4UN6RU0DPCO0CuLC+QzUA5luOtDzofxLu+xPWBXSAT
hun5/b5jaNxp/q2Kca6s2ybtj659DoSKvPrBC277KDYb/Se4l2ry4OXU7nXJ8kvDlMKblGK0hVPX
IGgQ53wd8eIWs08rTA1YpOtc1giMW0qIMJ2pk8E0VMSf4LPEgQTt0xB8VHyfl7CZkYQbNILxEdR/
hUVgyS1yHiHWcTyujEa3Yt9/0UsZbxXd8QVbhxivqUlhJUVsZQGaHV7qNIWOFkFjB7JiVl6DGI4b
7XN8mwo7BvAUf9emyks91qZXs13ut5YOVeQ+dluUAPMePFAKQs3AnHRUHF19EFlvEv9F65DQKd1W
kR/H5DMxPkjzmPmYpmGo46VfCFMOUQ59Sjajhw27WWP76jZKKxgxLgQLescGVf4EzzAur5DCZuFS
5e9SoYhrDKO/eDCqVJ8erCelFKWlLAJEoDvmuOwuC9w+eaIK20SjZ9YRvcnarSGq1RDf1wI74GWs
HPZrMxyyZqnucOlpfPpLZt3SZpTyCS8J7AdblWm3imi0Alr804el+BLBTFRzU6P4mfTSEzB4q3TQ
d7xka0/lZu7R9fVX9MVz4UznKpngx/qsgBarRtDjB+GhnmCrMH1r0+frAi5WQVGsJiozVEAt54WO
wQDKUutFd+zpDk81q9xGaKR64PbYq9ZyW0y5qJEBaQC7GhjrnpUewjYdlLgjwCnQxh0HfRPglW0Y
rS1pkkXw6pDGZ7n9UMp14I82kzmKPXiGl95NR/BdygyTRNvQIG6T+7iNNnXG1HAHlBj8HG0GMHGQ
gKxH319XGkbd8I2Cf9tRn260OttEQEBlTX4TdYazcJCXFNOJDGgEMIlcPit3xElDkxKKsfd4LzsN
TCQwERAeJ1D8+IGRhu5mqagsX6qxnAqdftSJ39SGCPwuH9CsDcNNq2ApkbaR060kEGEPceyBdCRa
1SnmspUEYDtweCGM5xWe+/V9NG6DAbl67HLNM4nncvG4cCaXKlqnP2/m1rWC1ywPx+44DUUBLcws
fkNv2huMsm6DPbVUq8zMMDOXiqNLcmdOHBAvywUSvGNVPqYYni2G8BZkK9s8XwLFnEviDAVY1AkB
VtbP2j1FN0oRsNuocOcHpb7xtdQpWOPWhbZQ1T9vCE6CIAZBgHD8r+83HZZVp3IVpXSClxfmzMyK
2yMmAkWlmpW8SajvXr+8c3v+LnB2hlGeoKhXQ6AnRqsCdCtn3UJ0m3z9e8ETIoBZ+t3FYmQ+61Ay
MlZpChGqFuHPSyZva7OqhBXGiaNK/VJsn6LlmTzcEWPAvAD2Pqspy74XyxU1xATh6JywWaE0wD97
m+5qtLZA9wd6B7D2KSiSWRSF/NWSXZ5/XKCwoWBoRtMpsLmzcK5Ksu6NegCFy7s6RsGNvnO6VLq+
aJJ/hMw7IsXIQ4LmVgtQRXSUMEiagx4yAvdhiafB04jRNArkc+wYNt1cN5kLzZhJPwCzp36PfNaT
oIrPK1/VxFHhyJOU8d7Pa4eDFYm2zbqGo+e8wuCybiqYUVyQfclewbCpaETFGBC+LN8dRFMHTUKi
0x4xz2/eSiZoK9fTAAcDrip+W8ZVXTLeE3nzqTVDSAnzWx/NyiI2dfFjKDB7bgRm4scW0srVdfUu
WY7C4SmMIBsGcv67dlWJEfdCouKo5yjnPITStl2a/btkN6ci5O8itFaXWsmDCKm/MYxi36RumKHP
2y+17M4/WpMHIsmjClxAYbMUQHhRhuFQvT2CfcEaPrJV6lKXJmYK1shywRsuWcWprCmsnnwgNWF0
eS4gS8Y0iFdGdtu9Xb+ZC7CU7+rMDC/rGl3XO4ggd4M1Tf4CInIrWfgWm8k9Wy/NM09/bh7EGJhr
VAwLyQyp6HeNmqQQsecBlMLcaqOsp2HC4B/gl84nQTWopauqgawQOQ2dySEpCsfG+Bs2iNLw1JE3
VuOLAchnAwyApfwaNnhMWohiC+d5yQ5PBc+uTOL1IKstBgYaewR9Q72pwDzTbGo3dIeDZgK+b/r8
cwIv/gPU6dRjOz/dP1rPLjMux+Q/GFfvtsdVopcbmAWdrtQiFrMGsLvZ090OOAvgehFMiy0qriGm
8lbyKn9T+glfv1+MrJc+/wxffoVSvEUxYPT91oeEMpBIoKeP/gJyZTy8UdgGEGnkFr8Dacd0F26w
0VFF+AhBHbxwJ5eC3Yl4Y9aaZEUVdXwIu2MGZggQ625B8uub0n2bmh1oZRtndPo9qnU/ilviLxnE
RYuHtU+PQwWvlFnqU4z6KLwJSoeW6AA7hPaS/R9wt0zNBBgGfWW4shmuUFRbtonLnnAifzLYkxhS
ZP4YNAU8odvG8bq1243ywtfTWAXwIvKudaa6p5m4+UJ6dDmynAieuSDvSe7nI1wdfB4ga5owdkic
s5vektz+9h8M2F685hOBM9cbSd40QkBg/ktRbCkz2R2yIxuqOuiJtppN7xtHW5UP/4DOYMINnHne
ieyZhTeFr1asxCkrB7QJ7eqIAchb+U11u51voY5RL53upU8q+yNQm9k0BrA86iVQFkUv1Edd48b4
VNepO02yvVWO5Ka+vZwCXnhwI66eiJ19yYumG3nfQuw08iE7IViqvRXIpDEQ7ll89y8cF3MeGjJe
QAnR6v9uuwbFsCOKlYBRbNSVcJES3RpOutN3xh24kLbcTnYojdrD/YLcS0Ec33eiK4RoBsZLv8tt
CJLDOobc8YDqO1qLFmdgOWt1IFSGt26l/EJrHGD9wl0Eak95ytyQVKRJyPEhmM+nW1QVFyvioj3q
LL+TVOZyHb30LFszX7aijtn11Nvn2UqN8fFstZWBVvSC+pfSDpXhomUgKcEGMlMfxbY6w0gK0g5A
Drediw4P903xRu86wO4TJ7lD/3Dxy3nJok+lTidzEqjiTkRyySG1BKKtvM/fA1hy8BI8T9Mv41Ns
g/ADhfq/1HVmYkXd+UzOIRUk3IZZbUQFZi2rXQe/gBkgdrX1iClFGDq7LveihZ0c8XQFJ8qONa1T
4uHl3SVoRaFlxLgrgFYl6I5cl7R0mbPvj1CbIQFpYHukyq7pnyXxfv3vX4BTw0pOVJl9YPLRjxsQ
P05Asman/1JskBqgJWCiq0AtBL936S0mC9e2pNTs26L7sRd1GWRqxgNSf7D9LE1+Xrwg1C2neXZQ
Gcwfu77mS3qalu1RUXdSpQGn8BQUOwW104Xjm8z6zOFVplCMmSqEzpFwaRKiZz900/FhIHkv3PAJ
iGOkqNb4lVj/AqWK2zoRN/tIeuBKamMZ4rxbkBOssZ1gl24oiPRB6WVqC1Z+0aVPhM2+ikPUFZJW
TLqFlWmUP1TDqXN74QAvJb0nGs1HTETnyVLbQgjoF7c1GGz6reROg6LqgiddzGhUhH680DG3rbKZ
K7UNleKCAbQ4FQTbTfEwlV16i1oRRh3DxXrLhWGW6a7+yJt5luSPXZ0X+BZo6VFBu6hSjrzBksr8
RiufCBo7maauJPIukOssHOrlm/sjeuZgmaxKlPS/VdVcLTHF+7TwAqgOZ7DJzniO7WKRIUi+7HN/
hM5sk0tFKZIBaFjvvcRQ0g0wX8RSVuG+XdFVYCV2/2LcY1nE7bBSHOAa8OWTX4t94hRPPlaL/OUR
zIy3alNNBgypBeS5tYmT2aUbHIqX0m4dalVbtNff+uOCzMvB4P9PYF6WKVIgl+IAgxMTcLPdxE5p
AdG0ifbQ94bdX5d2MYhqeI4BiI8057e5n3yDeE2NiJEWT//iVxehH+stCLjsMCcSpl9wIiEnAQMK
Depku3wfWMWDwU12nLJT76ZCd90c366rdOkJMA2AAHLLUJed92dA56iibE+aI7gFwcXeYBQy2CZF
sgftRWH61Fvwk3OeTtQZTgXOTJY2QZQheW2Osh/bZQ3IsgwAJZwHqCJWZObQ1Df9APhATA0n6gFG
wGN7LKF8PdyNTbamWXebGOD/CPvWlHsWgVsufE7GrZL2d3nS3/hpvQvR8OmBhlMl4hK0tyNjydov
+btmYJoLxQOGh+osDaJNyQqJdNCjF1ZZd/YAenmmWNevZ3KZ+bfuVMrMHlpNUsZe7ZujFoJ71Isr
QFA3qu+1Fh3JXgXpbgCwYD4ulNEuieUUzS0DJqHSeU4d1Lzw8P4Xxy5AVzjBgzdS9lrcb4IysOL6
tlLVWxm1/AXjmNiiz9RFDq8wlXCiG2fPF6EUjc+AZGoQtSMg/EjOCUAzXY8aAP2R+qAQBcok8NuP
juaxJfnyQe18Z6yx/SVEbSrFIgI9APyIxraUcKfy+N31G5nsc34jWOrEwSeNquYZUL0XXM5VVjfH
QcYmmehXR35pPDIZwwSc9yMI5QULuBTiT+XJ3yOCLDUg0E1FcyyLTxEhQ0wx5ABgs+ItZfaXotup
pJlF6yL0Er2AZoZ2n3YvZFwIbpdCDUfDgHKwcWOUYbr8k9hWFnEE+BI00WMQa3m9CRq4lSwq7BAA
ikkGWu/6TV3yUBD9omgK/9RB/f1dXlMMEUmMsTmqLdB19YPubaPix3UZF1ogOqr0aNFBr2lGYqZU
UFAGwslaHJvwXasis/ebhxIA4z6h7ph6h0a5iZp6zY1+Kd8+N0RI1gxQrfzugMwLw0XS++B6asXR
55HlabIdp/Qgh8CdoYwvIqyx0PXP69qe2+J3kbPYrZYSBlBaga7EiBpCD6TZiHRu+OiWpuouJHKQ
hIUj8m8UBOYyvt9dDXouLooeo55b41W48W2DBL98zLBVaampfm4m30XNcsZyEF6ojhBV0WMDMqxp
1UUOfO31o7tQB/ouZpYftsxrQ72EGOkheaxNvJhvDKtb5RtxRCK8EDSWdJpdVF15BP/pxLGtXpMK
TNcb0hQLGi3JmFl+76lhEimQIcPeBmARCVAdRqgvePGF1/K3g5uPyZB6rAre4uC6u2o3sp1m5a72
CAolQORQy5omxzssArt+XRed64/9zTffkKFlsj4plxncZaFvyom3CsFqwMDvL0rVlRX6dV3k5fPE
3oOpjDUxtH03ecM3WKQDgHbse7yS4i/u1ZbQf14Xch7jcZhoKxBwl4Ekdw4raEmh5F3/W8ivpLhp
jOe/+/szZ+JNFkVDhAjhicQc1Be5XCLzvHgzJxrM/CgkvTGGEjQIy2MFOHKRZlYbvoj83ZAAw0bz
+bpGF4ggvh/ZzJf0MVNkNYNKwDkOyL8cpD0AByf2+BvXAqZEMa6Ku3AxMF1oRHyXPPMwP/K9HmzY
4gjwdQ4058r75d+0h2Tl2fIj5KaNAw5Mx1/mGpZha9+TnG+S+axWHgyCGmEInaNNrZlGaqXb1GWP
qlt7LjLx1X8XMXzbpvKNJfuS8YNkFFYJXIiB7OC78bcGjSPDK8QxbwAElzGWWxYA6Lb7UA7WFPuU
UMfMRtATSqDUmTCDEqDlCnpSvI9RWA6W6EZmvwdgDWDkUM1FRVu94Ce1TCSQuHF1jyaYxeLRjNP3
bIn0cEnIzFm8Sk+N1NfV/dhnVoD1GCl9GLwlqq4lKbOjVTDRmuFBC1UoSKLrT9DmWQm649fdZBZY
zg5s5iVBQrwA56nuZeCUpZZhdvPlf5dAQcuKFRNT4JqnczWlLQuKQd0XAitGhWHHuvjfPpu/lTgV
MSl5kqH6hAxAg47qvlGeOd7g7ZPe/fo7LabbOhERGgxzxDlEkPAhSl5KsVQQmYzmxHXPdJgZFQbv
OnUoiboXW7Yd7f5hyC0KYCCalwiWH4DGmL3uKBjpWTi8eSp8JnlmaIOa57qBjUF73hjTeBr4+4nn
vdJuMJVO3eqJ+pRg6YHpdfpX3S7xF1wy89O7mxkgCtNZPA7Q26ePcnLUFGC94gUoyyUjP5UxC8ih
h2ndFqOQ+6A8BMZjlS/xPPxGWcxvD/YtY5cK8Gp8buSjR5S8xkq+PV766oP6CjYOF1sbfvi7KrLE
J91iztNMH9DYEYuP71nQ/31/p7Jn1i8nrIzUwVP3iEJWtclWgV3diNfBTrEcdglicOkoT4XN/KAD
xUfUhBCWxi94XZkpxvSue9q8lnamz8wTQj8jEVarqHsQYTmVsUbl4q5dM7hB2rogNDGOSxz9S0rN
PKAC4B04aAR0rQFOA1oNtXtdqSUJMysnktEQQApxbH4F7wpNKVgghr4UP04vZmbjedpoReLhYthw
8IPSTBqsEQyAbdKMpWb1JZf9I0onsyxDB9BWKPIkysUkNKBUFph7sw13fNnE8mRQXweOCFdCrK4f
4pLcWabdpoqaERWGYcSgE06jVRowM5GI83diJn87CfXBkLdgE4Ivq0gbPZCJ1xiizqJmIe4uaaN8
F9NS7O7Mc5xipHeWlwjTB8Fcv3BXl+0OpClIqnQQ88yOrNE8vfPiQNvXTW7F8ldQfVw/rMmszgPf
HwGzw6qbDN8Jw9f2HDzrIBeyhkZbQxunDhJb7lu7SqNtKy2402Vj/yN1dnYeL1jS1ZBa50c8ycAx
mILovTNbP1xf129y/Wv6TQd8YgydosqFkeEASavehcVdS2Jn9FvbR24v5MN1YfM3839D3x+9Jps5
kVaTTE0KA9Iq8A9bWYrl7NGKptgdXgaOXNmynb2DYHypsT0d11xJDojnRGoOtOI8iy8rr45SBccp
UXPAKvpoheq8H5u+S9B/8iX7HzxVLpn/qcxZRAwqmE4pQ6aKp5mOVd1OjC1PkqnZ8mtw75kYvp52
cvcLR3zJXk/FzsJkWGEot0kgtuw+WGGsM4ysB7jLOMn2QRfaoWB2qNebf3GxaK9r6HoToHvmfjj2
VSn50m9t/X1VPWIZ2ISMY7Z3yKpnhJmb5WLSJdM9lTlzTZ77DG0vhMsczQDaTnuz3oIqNisgn2vQ
5V5X8ew+ARAGpBx81qj6YefEzCUTKY4jGojy4KM3lIv+Z9mD1LOTFzocF8VwQji2VhoaQtp3DwGp
jRSwVi0PTUVucv0macN7KjcLVjIZ3zeHmJQ5kTI7OkwdJhyUCuWBVaHdKa+lkpooKJgSpqFFy361
VFo4viWJs+NrJF2VqmQsD22lPeT5F9VGKxsbW6LavTBAJCGV1vULmxdIKJspOQttGEfKQIMmlwcp
862AApSZBt1aahUrpKCemibuA4xlx4HLvArDR/J9Rnsr8+mmxOrgHoO513/QWVD//XuwrEQGI7yK
taTfrzYYMV5GSw2/p7xr1MosOKZR+cFol0pRl23o/wXNqyRiTPUcvFPlYQyCtT9sQCTgjMHrdW0u
X+gfITND7UUE0o8O2sg54rZBzB7UBlnzS+sih5IDazXzusAlrWY2W7LcF1EErQwMV7Nwq5TFipdP
14XMa1v/NZo/as3sdMhqLnoDapGtHq+xvWk06Uv8NKHoq9FCHxUDfhhItLq18nhd9JJ+M3MtsfqV
SCH001Da0eM9SIssny2kM9MfOXf8P+pNP+LkAxwNasewHhCO3+rbovRskmXOdT3O34rf7ZxPfnAi
w69av6on80MwYbrlDWb2szoKd5r9ScywNZXUjrA8HLyx3v0S69zZR2EmfPrnJ8KNrgQFI5vuT8PW
oaC0hhqmGWCou8D0+0JisXRlk4+cCCv9qJcxa4Qri0DqHa6Lhpu+d3f9PJc0moUNGRPGGrgXcZyK
DPQK6e4U+U5ToNnS0p8Fdeb4q9BjreRP6tSFv8rb9zFha/DWLfjxggnOiX2jSEhSRaYbamENGHiX
pM/rJ7YQaPVZpADFUo5RaEgojWJbJo3pgfpAk6mt5O3/+ir9bm76LFzkWhSpaoAj0zvQGGIWnIPM
gvn7rltaRjRd8xXPnRP51uXQhmwKD6wBuYKMNwGldpC8efJP4BstAj6yaumq5tSC/42Gv9EWwBSc
Lc1AAlmATqeDUKymsLvR6jH/IoHExZR/YtP0R7MF/YcFXoQ7aZkm+bKh/BE+865RzeKqUSC8jz5o
D/KErlj4Il9OEYxpno2jdQOM3ncH7oCOiMG3VQIc7nlg7I9vale3gVLHolWQOiBJ70sTrCYLceOC
gaKqQMmU5qE/P8drlb4WV5qP9KsK8cCvkJ376O3aZf983REuhA70S8Cth/4/Vh3PQVSgtZaMsIYj
hErpdGFudembBBKkQDqqtF04zAvR45uw2XUlbKz9QIYwVsENsrUKWpoIlnJdpctSUICEThytzpnD
sTjpwUnHEHKH9xisJjwChfVSvezS/aDN//9CZp9iPUw9nk1fyRC8/oDQm6J/kccvX18I7UvKzMwv
qNEwjAMk+2UTg4X7RweKtAzx6vqRXfAjXMwfbSZtT75SChU+eAwhhRkPXX/r/68d9ylKfBMw++ZG
YcdJHuK4GvKSiX2t/sQFLSixdFRz69LzQOpbZfquE3DdYP4OHEmK/3X9qM4LFDNVZh/bDts7dBZA
TGMPaGqmtRlQsCeo9/y9dYrMBhtgbC019Rd0Y7N6IxagRgSTKuUhw2KEKrmrYA0aWUI4LkmZJexU
xXxoyeE5IQJ43lta9VgB7HT9AJeEyN9trTHyVCbAGR3CnLqgXcD67cDCXKf9d2JmUSD3DD1MOugi
6W7GOXhxwExevPydkFkUkNrUYFWJazFAWYTXvzmGlcnDvzS5+TdIrwQF5h1iKiyN0X8ZN9NiDLFK
PuRVZbVf/+q7iuYxRmplPMuUsxludRzzARyI5SGKmVm2D/m48Nk5TxumeeBpShKUwETBsq3vVqAY
aRz3TVQfuhHemrfafZLxH1QaQDMQOAnzsD2vArGQGv0cgxKISrbqRsOWm27TpcMuTMGsXmAZV7eJ
eOhev9WzaIjfBtAdlnpj+A1ozsmCT6KhyFGz0f2yPhBgivEiR3N7dK6LOE8rJhls0nwa/DrDY4e5
pCRGCBlgRN7X+3jdr70dfWG2sNVf6Wdm+Xa/BHu6qBdT+ESaD06beVqtxl0TZwlk+mjRScWnvpRM
LAmYuXaZARRQTkrJ5a8OHZ4k5gsZxJKEmdnkNdbNKxokREUOMsU3HaxL129mScL0z08uvxOjl+kC
EtrsUR0Ojf/r7/7+zLh6b2ijvp0uAQ/e+EfC6V8qMPuW1x3L0kqeLqEPnQrAiTpb+tJePCMMLiJj
1GSmzDmwhD5WdWRAhIHVIFLyVdElU53TBVEgX1XwSBkIERRT5L//+ck1aKRq0i6q6kONFp7d797l
X6rAJE52BMG1rf/kT1i7kNrlsML+agsAFBCY8n9zkie/YWbOLXiIs67CbxgB2SEZ+APjxWWVk8F+
e7PN9JwZ9DCEUcqDetLTczEqHzvtuknNyknuI2yrKsfFyabJwM4lgp0DvDLKBJL/buBeN5YKpsTr
Qzq+6/FNzH6qSyWyi/YxEYD8R8R8Bh9c1jgpBqU4BRYg/ZLy+3/hRCcCZokK1jL2qqZAwOiPZgrA
fZ0sudF8ret/LFAHg9qE6wINzsxRU93vK9kbm4Mexx94Px2JCI5eW99IcXIomgajHq2NXWYbnzYO
8Vo7Bd8aFrFYA2/sooy/sHf0FfClJ7BKPRM5QdchAz07OK/r0QBlYLtUPD57/k+mhPFFsJdiTuWs
/dB5bea1o4IfzLCtRPjgDO1XZUa3qHM5cvaOnSkbWQoWHijn2BmIBTTg/0i7st24dWX7RQIkStTw
qqkHd0e2YztOXgTHsTVR86yvv0s+F3t3S0Lz3FzsAPshQKpJFYvFqlVr4VvPoWCltaaxshwkWjUe
Zgk0VBiaw9iIro66siwPL0ESQ8W0sFHtSxwFZFC3HWEOZktnhngJJnqAzZ87L9fOTKa8SmUfzY9J
YOAMxzFV9b1SBXcF5aR6Wz4NdVLI+mBElALpd23JyFt/Eqa88SSxsQJ9Oigjb06YY+Jrpy9iXqDG
yqA2ZeMpxZ1QfUuHP7c3i/fvLzZrBEDRqJWs8YT6oASxOYIm8raFJVT869Bc7NLX318sIS4bZWQZ
dglt8OnE3Cnfl7EDjR27PzCMTbToGnNSgm0X+OfDLCslaDZqmLWC/xldZrXyXPe877UWU0a8YM3b
v/nvLxYniCwiaVbggKGFWLa1NegGZwO3grOBDZR1yEkbq+mlLKsgLQsgi0fHO9b0+yl5kSsuASDP
yiJFyP3KUH0FViqQSaCulLmS8dNwGsw6gufuuw/R9MTBlHXK6VxubuDF6hZVgLaXZGDrksbLwKAM
YYySMo4zkPkhvAoIFyYWRQBjCATwTcOE8lC+jW/tbvidxjZGEQOzxGjLY21LKEZi1AmUrcKsoQAa
f5OHENs+Bhe/YhEsaBLFY+HjV4xHYoWg+DZ9ewYxjnb1EHk8c5xtXcaNOqMDVHRxrlX5Sc4xYyXw
0u6tq8WApjscEhoZKzo6SvS89NW48YbcaK10YHaZ5i9jCR5s9UcPCQldKT8UueDcLRtHG1NCqCrP
PKuoUi78RTX6LK+NpvJKLbWIUf0U6Guu7RqfPt+OW/Ic+hZuc2Vp4TZ9apDGiLrKU/oADLdVtYvS
3reCOq7MkLB3kOFBUI1S8V4m2WdCyMuY/sjEKEf1QjkTXVQcoulOFhUvENV+bDPkAf0ogAc+S94Y
RBj8Kh12s5KE2r1OUbMXpdTOUspM8LOjUEUcWkNEwA8552HrnQlSE4UQTZJlgvr8dcwS/TxhAVSH
vAqmj1EBnJpgvQ+W/grtQt9U7yAFaeecc75ldQZ5YPwSD3yw3y5yJ8xfgr1bQo7ZvLZv0Vt8nx+T
XwX0sT5Vw4RUCBJ3MNVDcv3/Hj6v7C4CG67lTmw12JUNb6AHqXvuG97a5h1buMqVjYVTGlXPBKOG
jfgwnJgNvuoQCgj0Yea/0H8E/AGD2feWBjF4KGroBGAUcDl8qOENoiqtUXn6swIaZks21d1ko18J
qq/c8v+En6PbNw79IHehwxvH2ogtQM6B+VJDjiWtEAkNkRI2+Vitor0a6V7VzrdP3qarXBhYIhGC
Wgunop0N7Ai4d+hdntiBk/2AEskOWFcQMSaWYY87jtnNTf13XdoiF2rkJCv1BmZrR3LpKXGijxyS
P8oe2kkGEhbiMscfTxi/zHSnNWtOU3DjBr7cVo1cH0u/LYpUFmA+Cs4DGACak9wfOEvctIEBbwIZ
ZB3Nq+UhFGOl19P/LPG1OiRQmQ4c7ZtiZhhMx9mPneqZR/m3Ri6j5yJdGF2cQKKUoOse8TLr3OYg
qlbspdb0baYBq46JLUoOD7u/vUr050A9AtTtUuq5AduIHFAY1P17lX43ZIj18ITEtp10bgL+r5FF
5pf5GOpUBFQC1Idgnzr5OTofyD35MzN2Sk54zHXwC97+fJsH78Lk4uu1QlELNcO6Cv/BGPcyxCNu
G1gOqs65Oj7Vv4tafKqk7w00ymCBmuwQ7GsQBxrfwLQMAV0eg9nGRa4RScd/mKMBV8PitEURSXDZ
oWBUojOd05kv6GQEr3WRcXZt3Z2Ze34XlhYHKw9iltECX6oPoVcNCm4Iq6Adg0FtEwKsJkBrEXSZ
+LSDW254aXdxz+ZxGzeNDLvgBB7sZI8Zu9/yPrWquwkZRA2a3vgo91xdYp7ZhWPmSHdlqs0lKv/Y
pvfl8AMy0xw/4dlYeCKbprTWRtiYhxHyzA4tiE58DI/aDggTtKTRkIQyZPPzttkt/5/zFRVTK5AO
XRYA/ZBWk69kKML7J1noTV/ltXC3KhdgP//XxMJXIqVuGzTRUIotE5PUpaMm467oIkgfgRdjoE+p
8KSo+Z2oFrzYPP/Tyzv90vTCXVRliDrmF3P5v7OL+/bcYLqjt0voA0cur3nI28qFk6RRF5FJhbGh
zAF0yc2eh3JaY+LmY3exlQsfaZDZKsGIA965EJMVzAj6uc+xDTY90F6AerSBBMI7cKQ/eG+fTee8
MLwIYjGNKtGosTYRejR5/jYqkmVkXFfZDGAXZhZJn5LmSsbm1klji5ZkJw4GnSn0M4faEu97dyTI
680B2RifF5G3wsXTRIgFEJxD+AgJUugDm54CWXie7gSrcGrIGu/xmrXZ7m+un8sPOr8IL2odfsRo
wKD67ZUQZSHRSefxtHCWtZyNh6h4S2Mhr70EGdAAnt78k/GG3uavcuOUfb36LhahlJqe+vMB7+vf
AX0QE7xdyfc6TIFibtzb8YrjIfIimIxqA1UZCY6YBWAJG9+F+IcSQW5IrjhXHG/jFqFDT3Ut1Vts
XB79MLJzp7xKAycpJ5s2gD8iOl6u2qoMFalMi1hAkO/0za5PxmeSiCLUAvVz3XdHKL88KupoGVCx
aSL5GLatpfmQGwolKCeiCS4zu05w8MvcafTpd8eCU0HYo9annl/6luEnH7GWDmaQTvZffAU0lKGU
PGsdLKu0LPfVrhP12pOQYDR7/EKzVd/VlNcd2Nygf+0sSy40GJqGZrBTTgQjybIjs6MsdpxXCs/K
Im2aQo01LIaVIdOhH/ROg1coepq3t4xnZOG4SaXoGQMFqpfVARTIIIZZ/5Szx9tGNjNo6AloGsFL
dqZUvY4nlZyUteobyI8ABowPQBb/Ca1yp6Krgia/mRKb1aZ+J+4VzuDr9vL+NbwIn2MDqVo1huER
lQj9Pi7fCe8NyzOxjJVTW4ZGBRM6GJ+QfELl4lgZvNLwZoD5dweX0FuprhuMuMJKgonDYewhFZk7
FMpWzB+e/n9fa5mvY/BhqNA8hHuDvuGt+jP3XKFtGJ3il8FpwFsiQPcJg9I8YqA1MHzOIy4WuXDG
EgKeda/j2ok+oaEqP1GzOKSQpkL9tAY7L8A1O+lTgbrSf8GovvUZZbSxJEzoo7m95ENqxlbWBl+q
vZYpu7L81Q2yi3G0v7gnLqwsWf/GpEAvUALwhdWIkCGYOPs7ETS/BY9QeXM5kghS/FmKBRPZ1ydO
KKpKYDm2sg9KMxIei66BaAhv7HvrioW2xD9WFsfLb5QmnEiCDyaJB7F7U4UXsaagw4+sMP9x2y03
VwRJCRF9RrTllxPmZRS3apLIqGV2pa1BtbKWQWWKwbnbZrZKQzJm2Gd0DowsB9WggRYYZSqg3tYW
pzQMzzlIsVK4Ywp1VPTQXrSKx9SyaRL0y+CtA953hcIVhZqKKKNWXo27NoASSj+CiZgJVjgkUBGe
nLTgIfm3wgkKs/+YXHw41Y+IDHRs5YWtZPoQOamDx6z8xJA2537hrW0RHeumBCeGhq8WJeQYatVu
jLCDvcswADgYr+nIQ/BsFjYghI78BRPra/Ran7SB344hQn72klflvukGpJe6Y6jNqQzY3QRRxb7K
wTEd7wsp5BSIt7wUdSgR0wLIQFDvuD53dQBl1K5EKyHS46NUaRg/H9BP47zK511bpraXVubPe5Ha
Qtm11PO4mlsjr2rK3jSSuSwsXgQ1PtJcg0LsaPmNtr99NHhrW8QUn/lhWKpD5UmC7oTTCc1qaIPy
3h5bMQXD9YqhS7IKZMUi7UmGmlQVI7BS0FMTQIwVnBGstnSjNmOVB2baXNOFtcWVM6FgyeJwqjxh
Go6tgSKlDjHd7uP2zm2tCSOh6JSBax4F2cXODYagVkaFVlYo/IogW1jIigM9NBM0kMe84x3u9ZrA
w4Wdg/9BZAhs+tfeEYSTbvSVEd9P0mdbniodKlExL3FcL+nayKKsIOmhWihTnNyLemENyc+4haJI
oED19l2eeuf2/s3/2LW/XxubV3zh75Iwo3FyGKNgrIziX2nAoQnYqAZdW1icKNYbUtiJQXKv0Oi7
FIff1b51DJ9CVjLHGW52Pt78sm+ciyri2eZ9r4V3SBFt+kyNEohKWuCNlU/5Q1ua3b60IcipeOxb
Yw0gCAdL6O1d3fyE8H3gQTVNhijc9a4qqDELTSrH9yIDTxzkt1IB2tA0tsFtuRd5TAxbq0QFHU0k
aW7pyotVinVVdzFu8PsugkpIkJtBxDCj9DeuMrPQiWg/GkgXFq5SyHpcdEOa3Ce1YSlTD9KgnJPE
raMvwEZzkijO8kYr9HLVR+0otFhJZYxAgmB0DHuW1/nBz2ULf2tnkWqN3Dm/LR8FPQFwe7hckAN9
vdsvTkE8tcOkZEJ0LyEDzgoNmrgT5JjZmO0bcPn6fbvzI8VF3+ez8eXX286yfsNRosIqBAAwLCQj
q7z2lgrqHX1f0ug+PImzfJTVDmCsllsX4jK28VlZoL4od9qf22ZX+QOsAimNYoQBUlBp2UvOekOM
VMMP79u0uU/ywo4hrqO2zOmpeOwJdGbi37ctrhcKqAGqzgRpCQa+jGXtuSOJJgsacvSghlhw15u5
DIB2kjlD88HUwG5EzEo18r7HA6guCOSFcDJ9AbNGQ4jHs29w3G11cL5+z8ybgNkTsDcuNr7xw6QP
KFJ5fxSgcP0SpqOpQHacs+xVNLg2s4Zt0jauIcLsjT1WkqLU2En3ui/uSejbut6eA00/62lhVeDg
qhOgu+TazkftUMrKLi0UJ1cLtFeeb/+szcWDfx/4QpBHgFnh2usmVTD0oUzR4mC5mQxnrXkzuCR+
c0pxdb1g6WBuBjO6qCDlWHYRwbdEyw6DcB6LFXxEZjYT+hqJPt3Xg2xXolfpkklU4XESyIHkXP2k
tX0io3+JRw3EbddvDmEcRsGv/dbLe+MAzLGtj4lDg86MWW6P/mCrpeAVVX+qImGnj4yT163r9yqK
vTOjBOYCRDwLFqF5hHyyX2la6xXhc6WFphSVTtuPd4OOqbP6OcvUM2OCqyelA5IlEM0+yRqUPIF9
GM9ayO3Or277+ecAboCTj14yIt71NwcoQCVDqLdoOeE6LCYIAjShGRxVQARGgAmDVzAIgNGUUyva
OPiwiwMPklHAdYxllYrWcV4PrOu8IRJiCwUBN9DQu24hsBaIvzIlsqeYHMWueyyEezC7mzghZoaf
SOrOmvK3256/DvfzNlz8nDk0XoT7qEgGoU76ztOgbD/2zCpzw9LRW2m7HzRVzTDCkJuUWkHCLcRs
OSTVAPlS5Xk8ZQnx72sxYZLadl4D1tgSs1MQPMZYTmXX7WhSMYFg+5usMU8uxUPffnAWPufc18cR
BO4YQEL8RbIAkurrhbNJlRsBVOle8KbvDGKi6ejO6hsByEsDdMh4XaQ1YA+6gcAxY50ASa1BzEUu
dXKYJp3XVuouo5I1jrPDpeNg9coIKFfoDEphyzFtTMzRPCRjuOMpUa0DnQx0MhaNr24AcLM4g2qt
dKPMhtYbBhAeQdFM/Kh8XhVx0wgcXCLIIEQ8RK53Nhl8uZwBN16k/FQE5kgDqN4SngTwxn7ONS4F
GNaZXXyVKogRqbRcl9GW0/LQNFrK7KYwviXRZLV97wQizcwur35NknwAruIsh8VBjjggmzljv/Yi
RQTrJsIIBqjBlDP7+MXxgW9pvdorrRfiii7laI8r4Dio+a7Nes6jfyNywBaYo4CooHP7YWErERWG
n4EmeScOZqt9G4rQ1RSWW7TTMUJHKrfX7gkDOUgMcjrCQGuTKlbEajsgzUHLeCnMOoIqIvofSGEw
ojOP6lyvHU0DIYsmqQUONvmGoRl7MlH/y9/nZqz2VuxUPKk5j4mlBAJEjWabABp+3dOrTK2N20wM
UMvySqd2ig56LuC78PLSFCz9FH82zCQuuIhNZR/Zhh3xkEBbn5sgYVOgCCJpZBk0AHUUjbQOAM/O
IawBgst8kqzEOKZcmOHm1wY5vwykE4amQYt4vbvSOEL1s0jn+4m+j45gJsdgAG+Xdu5t8Cx71a79
zVve5hdFIRdnV5r/LMJDNcip1ssKcO5lYPXSH1V850TdzQ1Ejo1xDh2vm+XDqfH7khm52mBV2VMg
OrWFwnu37yzlXTelt2GaGZvd+jevkLAGjc2Oc2F4/mEXB5VKsdj7VK0AqSyesp/Mzs/0Wza7CyiQ
BpM987Sq1jChL4sGjGIYHLJfiwJJpNEJskcoEc4qoS8zY6h+6AorfIHakCWa2ZlZwY/b27uOvCgo
Kzgb0BGHptQyxZIGqWvTtgYyPYXQB7uXfIBaat509ewFy5h3aWWRMqg6Y3o40sYrAkRYZCUpBj2G
7AMqAeDSDXhHfp0mXC9qEWaSFpXjzsAkgV5AGHka3EYnYMSU7JzUppr7Fiuluc51goAiE7lK2qu3
IT7jxWqXwphRm0x+WWK14qzSNdmFC8WsxEYdymKj6UP8xZ4cin4V6pSybGaU82Ta/qYYFMZ5wfNh
madOSdRQcFg2XsdcVpRW1ry08dNtv9k696CywL8D7L264r2v6nxktIxw7hXVhOLQfpD13W0Tm04D
3eSZtI6gSbkIZ0ObdKSXhdZDWfkwlAYGd1WnbUo3GkMLQG6Oua04M6vjigTWMLc1/5yL4y6KUaFH
4CD0FCTYYxyaFJocEVRGesbZu81APc86KyjFo2KxvBPqEvNo4oCVdW75RqzaRIyx/T+J1dq+2d6r
jfk3vI7wSlS5ILaFMgLSycV2Fj2IaMO0x5zVXn+QKgCFZLv8qO4Us/lsXvpTeJf90g63P+H2SpF8
IOmaJYiWQH/w4IDIJcem9kf/Izxkh5nDUj0MD/qTYoqueBL3vHm1Le9Hidn4j8zzaka3LZkcqULY
gmLhtyKopq78qRUesfnWEUclBn/wGbXVuGrVDi0Nc7H1/JCYFW0sGtyn6Hy3RHGjDq+uisO8s3UY
MDxJIDKBz0iWZzrr6ymLI7w9IryuqPahdr1jlNASlwM7aHnYgc3lAa0iz6kqWVHDT0gHwT0+1J4Q
dyY11DtSAn8o3LE+PjaC5uTcI7EVT2ZMD7rsqKytAdNtN5V6h9Qcz9fsMKWo2ZmxOxaoY1qwjfEo
O/8OQrbOue2hm96igSATcrfglFhmpG2VsgLQnMYjRWQ2eDMnyXOp/J/70Th7qKCgWvhF1rQclhCz
vjVyBZNKAQjKtOmTlpjWNJJDwh4LTNjcXtJ8uy0uWwyni3NJey4eLaOLmgt11BbAl01JtjOGdA/y
RttoiNmB7E0tnwK5cEK94YTPrXQJgzVEBJoazf3V40qlqi7Hoo+jbo3W+KLdBUcENDe4h66GHT7w
wNsbDiOJQHdithh9gnVtLBDSPuy1yivKn2r1a0RV6vY2bi8InNngG0UA05YXQkCKoi9mTAT1JFex
xI/pt2ARTF0c5qEBwY54M6ObS8Kg9FzugwTKsj+msSoOBjLXl4rJYsjHtI7X0tkIIzhjBl7zs6Q1
yovXl1yY6JUo0Kbx2iM4tNmTfmxr07jLvle/US5/TZ/azmyfml/FBy8sby7uwvIiBZTkDAfNx9Mv
wpukN0pLCnkUWxuVKcwCXthY5H3yAHUyDMdXnkFqNytjWyzZjuSA7OTMTWoQGqPnnnef+LSci24j
jOBBj7OG/r42N0Ou9xV4bT+Chh8e2hIkImahBgOccwkPZblGIqHvjMsbZqCXp64k2Gq9LgaG8hsO
GalMTJJ+w7PEMh7lR+3c2sn98E00MdFs2ILLOQ1kI6rAJ0U6979BWb7Y215J1BbsMI2nBXP1U3Oj
wfIzNw+d4hE8eg7A8DnvcblRsMGgEEb1VPQB0cdZnog6S1lLNcw2G98nCFeew+9IoZnpvxMzsWnM
ldzY+oxgoAE+A4ktNnpRL9FLMlYjaNlAIQKWH8MVoUnKCs4h3Eg0Mf2EDEWaye1WVzm4kwtKE1w5
PRjt+i43o8wryC+Ri8ndyr5QTsP9baDcJa1m9HIl7CZsIVonYf8tCed3F0UnnKBjTAOnDTFUoPg9
2JrFR4N1TxKZjikpv1FN2LfQrjDFQuKck9lLru+m+XzgeQvxYh07sHjhllpZRADhyl6W1Tt/zHco
kbnxGB4T+THI2XdFHtx6IJxQvk5nrq3OsekitVcrEhWIrLIXVz9FJT6SEgXUFExi/llRSrdNmMM5
LetohxMiEgwy6fgfekTXFvOUpumU+TKmmDrM3SQPPrWHOxU8SmCPHdGSFASTN1CxZq+C68ycF9A3
BZ0SWXKDDMLQDIkBo8ou2CdO/F1ITcOS9lVxNKzGUdxqVxZHaov7XrK4xeq1W19bn//+YpPlBqre
vgbrvdU7XjlzxhRHJKzNfoIatvHhd65Iz8aBZ3jLpS5XvbjScjRiqa//76qlfbKbV0r2Ou+Tbq4P
uQ2U3iSweiwJHNNJkzM9FOSv4Rgo+1oUPNy6k1p1ZikmSlGOuK+CY/u3W3theuG/1FfoNM5bC/UB
R7IjdHzNethl1c4X7zqrt1W3OWPeIhOQ43HOzkYQwXe9ML642kIBtJX+COPoetmSzdyGnn3/vbYH
J3fBJu3vs/ac5zb37bi+cWBYRk8A0FcF9YpFMMZsl18AoCR76edoBfvMTXdafa+dRTdz+j1mGjhn
dtORLuzNv+fCgSkocYlewN4oHmPqdJ2p1I9oAEDpwbCiAkVU/1VBHqEdBmty9H2x43FAbxQAMY2I
AXUD+R/KncvewHymJSZNxNNp+ctP6V0bMAs/7KQU02ES4l3agETHDx98cpcHd7rfWyrYy6uGP4a2
EcFQqAdgBRP6s0bY4rNPsdr5RlNLnn7uHc2d9nW8I8q9Zs3KExMGkHeRfBB5SjIbN75+ZXYRRWqh
7bJWqyREkTnpZmhImMqhtoVd6qoa98LfONQwZ8y0eiLmrpeHehoVzU9DInkxoXad/lYk9GSE30nB
7T2ta5JY2Bd4UKJ4say9OSCpog7kKzzO4SM9Q/LZzV0wVu85nrxxcggYAmdMBloBq/pSC4XvvlEb
4lW1M1eRcwvC3pIpF5a2y5xsB3rLv7CIBIMArLbVqRTLcerHRCHe9F4d6ofmR+tG976ZOcl/MQU2
u94iiUCb8F9ji3BYMJC8aUwnntFEuzbXTAHt97rjsb1tnQCkuiiWKRAQXQE+A0GdsqD0iVdPgkli
4VgP08PtfVs/x1BpvDCxCDlguC1QogqQmJA/o3ZXyrHdab1NlOcx4H6jzW1DNQctZSCsMXtyHd+E
oBAFNFNkT07cUbWbU3fQQPDYKfAHWwgt42FyYifyeB3kr6x59b0AYIH/g6UK7cxrwwQ6ynLcJTIq
j6yyK+PQjBjDr76D9MOpnORerZ02tfKT/l6MuEhnfbT44W/ub4Jm4D+/YhFZNGUIdClgc34S4pFb
WnEKgoXQLZwAv8DOahOKAgFSs78gLlXxmS9ML3YeuFfVDyaYVsEPilE0kSS8Azgnzrf2ePG8FhIt
zwIde9zYyuhgbn43CxQmp+4zfwqsasdNNrciJ4hSCWpa+qxhtfioWRzQPBET4smBY4DMNtyFVuTo
tn6ayYyiyK7981z5ST2u6a3whtFrFJlEHQTOy0eEjGyeqDnuCGVmHMHcd/M70pzOkiwM0R/SnNOw
3ygrQD0QoxcyUFDo7CyL2GMgjL4AuleQY+p25Me7ZErdQqoPpC0wlY1CNimtrmoPoR66twPE1pmV
gTVCCQrQH3AIXB+dCPKOTefDtCT6B7H8FVSVI4PO+baVrTB0aWURhgK9rkodtS4PPuSGQeiM3Y8Y
Mx51+hBhlOu2sfUgBE6DoqJCiFICnqZLwGYEpsK0KIFea4cBxaeqsxrc7L0a7fIA4/xTbbeq4Cgx
tTSl8Kax4+zp5ve8+AFLcpepJ90IqkTRm3QI0YqG8IQLBBIwgC1llZWU8X0Tx6ch0A6FwRvjWRsH
caMCBmN4r6Lj6Cy+KNSik9QI0xYHtXf8Y37UD8NxPGUPvPx5lc7OhpC36UD3o7G7xH6EekmhhgTw
YKAVphIHplqoe10R9lDHsHw5t/sRgwt6/XT7865uzYXZhS81ehkrBkMJxa9CM/RB3P5x28AaFQgL
WBA2EPkwYNuLaBr1aVxIvlJ7sted0NBlruAEO6AjfXN6qw8MaIDYauzpJ8fuisRtYXcRYqVenaKs
RoFbbuKnSc2PSqaaqMZ9qw3FGcvSDnzVoalvT1z15DXt58L2/LEv3ibAWxZkrNG861zB6ytTfwbc
WDnKeI6F6Bz6p/EnKtPUQZZHUea0EfKtcc/OIk+WeH1651+CUwv4FNoLqyyCdRqGYJQeA58QTGWF
6Axk2MlD91uZ9MFUumFHQ9CAy8MvcUrPkpA8cj7D7EBXNx1+APh3odk6JzFo1F5vBaBh0liBJAn3
uIo6h/Y7cFBGc8N9/13gS4av7tXZGtBDM/wUqe0yAGdjPvpZBfrSzh2CXbQvca9C8bRycdlAB0iI
+TR9Wyfo0uTiBNV5UXT1ANRr7YzJHrKqrrTvTFzmzNXN7i23I5c3w7gVK/ACopgBwrsT8NbrPfV9
IAn6UAUw7hihcqQfehddjh0vJK1rCfNuyjLofWZoDWrJ13bKeBrIZKBMPteIsLwZo+QMd4Yl70DK
aoWQXufVkLeX9o/JJRiDBeOEKX+4SzyzCe30Q3KQnP8iH9p0S5AIgSdT1RR5easJ3Uhr0gItVDtN
sMueIBAJTjv1RIG9qs2ES5/yleWszsG/Bpe3WNGretm1tMJeooY82Zoro4UTm+Q1ewTL7jmw6Z/b
R2+VjMxf78Li4uqqWz9Vq8DHDCH7XvhPmg7Z5rfbJjbDC/on4ixrA4zgss1AG6bpuJ3RdIP65JeC
LYAYzvxsLT54T4LNgwbU6QwrQ1NjmUeyXCpHv0W7aGheNUEyGwiV/sVy5uRxblWSGfN47fC066ZZ
orv2mlLfT+q0z8PiIRFam3TRXu+kO6XW7CZjn5KfoNIDwgHOD9hyS4jNqBImZDBtvSxEa+BCzyRf
BGGXnJyGIka1m5IfbSV+pnropOVB6jFFIUsnuPVL16DzXUSft3/D6qUAt9G/BAUUTEogylzvQYeJ
oxYIYrT2m8hSg8CliQ+sPoY5MMp22xSdXXB5KL5mgSCRgKR5WWUxen00MPyN5WZe1tCXYsJwvv9H
LL91UgX4K3HH6KOrG2eUAKOA3n0XDpYCfaaKiKew+l0Nz13XnY2w2pfjeZAaE7OElhKEhomG8wTi
FGKNQIx13XM+VUeSyq/FpIJ3VDnLOrClRmVNkrTXIE48pNn3iWRmQLR9pGYYYlNlU0/bj156zpvS
ElMQAyfCOY4RHMYfkdLcG4O+Q6vbaqXft/dlXVbDwAJavkgI0X7BqVrkLoNCNKOmwKuIkLAPrVq1
ZupX/zsI8HYtlC5+3La3EXTha3gpgS0fJ3n5GSqtlP2a1K3XY6iUiumzHKNvnhBb6lE0VLPPsgXM
IxN5mf3Wib78/PNpuEiTorZhGfB+mPuffFcQmEvH/CglosWKJ6luLEHSzSDPXYBb9qHam5JvnCJm
tbyxzY3fIaFVChQncANoCS8iZde0WkpDXAYihDnj4ZdUcQatVy82fE8gt+HlCvDNq9rUxAxJYlFY
eYjJ34ma2UNf/OmqyA2TyK5UgVNR3FzPhbnFviYkbMIiiSuUxkXbyOaaNO/TbUQJtFWQZuHgihLw
y9efriPgy0L6VXnsBBFn1aWA4jjDnqZm2ACh1r1EUD5uTfE36qU8mPzmbmKaD3yUGrK8Za17nMgQ
xDEuNvwCYIsD6b2L6N6IniTluQ7ffens968qdrXRQQwTx/mOduX3WNO9LCZ2aUQYU9VFTpv4P9jp
RTBD9xuoaqTZM1XMIlsaC9YnJWsrj4zUKSPpgSjsVzTBb7VO8zr/T8qgpleTXTRppw5c/ywHbrjL
M7NW4k/GBreLRTcPNDOhGJtL0sSkleqis4uZOOLGNIZ6jf5bNcp9Z4wW1dh32ghmHWUOnBfF9ip1
leIPFASsCkwPJR50bfEmx+BbBaDVV8xWTs6k+WjKY2BQS8UXkoQPoXiQx8RuBd2U69JUjRRShj6a
U8m7nEMBUDnGAyTrlO4wRqfKb03dSKyuUB1NiPZTbNyh04VBt59K+SxNxbEFGKXAAw8TPeBNOgRd
bIndYz12pta8dLV8X0EUOhag0szABZVlmIsqjiFpH1ENOwVlGWBwLsQ7N8TzbDJlA319f7Rqo3cl
GtiaX+9IVt5lTW/nvXoQledMftIwQqSh8RDJwDDJhuUHbxSqkui9CIb8R8B+KIWwzwbFLkWAN/O7
pn/PwWIskuxRLWeBS+UESpW7HErLmr7Xyz9l863Hi00TIGqtZXZRiQdWJU5jMHvoMKJq+BW8G+QI
EPvtFNGmQurW8u+EYUoj7KyCgqyh978ZKdSHbofqr7LvysvQMP5qtM1zA9cHT57K2ujksvJy0F+Q
6Fiq5Lmv76cEgLgk1vZp9l7lndUqRwIsOiQpDiChthJhdCDKuk9l1Q51rCAurAYT233ijKr0K9Oh
w9njnQR9QvotGu4YiFGEEm90+hJV46xD7TJ9MiMKobJgtELYhtKxGwcgLI5AcT18w31rsu6UasQB
hMHu+sAR0sLt2LmJBxMyWpigLsyph9Nh/rQXExB3dgFcPbQLwThnArHrTt9rqfiqx2eQDLqjLOzk
CWggtX8m9eCI+b2GcJn35dEfJ2tSalMMKOokuRvFhquF9DRI2ZMRyjs1zg4+2EJu7/0Xun619xhG
mmmMUSH+KhZd3FeVEGZFB04EL60qq55yC7hqT4WjVJS5UdEdgNtuUZmWQ2hApzFwUz+UCVPONdZY
vDUktISSWoO2J9GfUnmokgEDweKxi9pdEKGSTl/GHO8A6JWm6aNR1JYsPsbRQexzs6W+GSHfoKH+
PA3RN0P3rTbHcIyK0962P/xCeKATO5cQOp0GirTmU5nuGFATeSWAOE1FdzQG/Vdnx4gZmoiGf73T
qHDXEO1IjY/bO7V1AWF2SwNxCpLZVclX6ELm+xIejhp9DIIAn/vPbQNbGYssfSEYQAKwAsYpLQmD
tgXXTaGOJtPG+07N7qIk3nU4cVJp7DAp63bQpL5tdg3owkX+P6RdV3PrOJr9RawCCcZXJgWLkuXs
+8K6TswEAxh//R7ertm2Sa043VszXT0vYwggwhdOQHqgT/Z9CBjmmfdAtCDRY6jkK2byu9hJVubE
NqSRJt3NwGo3uETB/AidNfjkkhb1c+A5rdpXxZxBpHii1XRO/FpvoIjX3BoWqq/NXkEq3kAVUzGB
/8Wx+G9ADeRCPQ1TR5SOEBFtb2lWyBEgg9iJIep4PbYYK8kL7bLP3Mg2Y/NQT4GzBi0++kJizeSw
OjK0xuTynZacA/VGULxKi72yH2wa1NuWj3eRf680qjWWgSfJ9QcMgTdiqblZD7+4LHNJQF2VETuX
0IItwU71NZvJ76Km29gQYDV7wbhX0USUyYtID6N+z5Ryotg7MbhiUVl5Qv8rFV5FaRcRFx02iOiX
+zyPX6OstrSOOZEQWWUXmWFzl/HC8cvuE343v5h+bAZYcL4mI2qwQnpOtNd8TG0gdWyEpqafJpaS
HumguUVxI+Ih6ogM8qz+i1Q4sBkInzR29OEuARchy8MvQcD92cF+ykCxbwiciCBAkl+a/DyC1ejL
I175t9Zw4v6hl+/k7ih1j53+HstrhXRpCvvm1xdEH8DQQDkQuPRZmKtIpIvLBGWjKsm9GJrzSgBz
KOlObTWr7wESqIz+dywO50zSQZQXO3B09QekgYdMKbYQp7Q6TdtWgrYnQbnhpPlQKJi0MrnTWpba
14/apQCTIhVG7x3wReD2f75zaicmBlxLkAIBWVtqgUXDV1UtNlmVrsWyF4qGoBtqoFogBUJYOVsX
vQkKygsRBKC95jaQJx427XOyqZxJv72WtyGw+yv31xI6gvOM/4AgMPUWFuoQudpCSSUy+ClNrRH/
dTU3dvXbiLl6aasALUs3YreO+pqS9/kWgOwG4MoT9HvBKlEEX/R5BasjBFOdI1ndsfFiO3/Lt7Ai
lt+R6cvbfKPQlY95qfqFLYe7A2gZFDfmvDUshpF3FIj6qZJYgEka3ufPtY0376A+g430L/ItvDrT
GkNsZEGImLCVowTZ0RNXnJxwOw8Fuw3Hu274KqV1w6JLVyO4/gBJQuwNvLxZyaQRy1IYW7wKBVHv
Zd/YjhqzM34gLXGbDM5etOtsQx83rOQrJRTxYlCCjAMicxOYeWGuEFSZlEYiDJ8ANbQ08UCUUy0E
KE5B1jVTHkKR2rgO3Egtnd7nZhU8qAISD0bjfRZ7Ra+6uoBmOk53G2p2GdW7qHzr2J1UfkRKYKnY
E10FdLTum9BV3Ch6ewIGVY1uQgQnA3uJO7cEMhR6nS4p5J2qjve60Z+Zf1so+RfwOmZsPFLjVRrY
TQIQvh7fZoiPelDjq1TcZDXII8ge40y9C4qTYUS22Nb3fvFQwHIwEOKHOiydPEltvR3NijxVKvyz
ofYplDpim48ShqmlX1pSn5xCezAk1H96r6lu6uJmDF/9wjfD8LVpYltRX5M4MwN1D+zGwHdd8J4L
cIMJnlRo+1T0UMinrgBpZsSkW7vq71LoskraIa1eO8g3tYFu8ZZtwhpmPNE5Ed1I9FgC6VbaHfo2
M7kxQCI+eqrH3syrA1ORvfQyjAblbD/AhGKUjjxmzkiT2zp54CL+H+R3X7o6/2yK2CqzuyDeh+1b
m2M5kK8VieDkyIb0etxVwf2Y1BBRKLZqXjiATdyEUmvplVdTaIE9jB3CjuqjiQVwwaEqsZP7L63/
LbWCJYA7XvkEsqztjtPxpYDiztiguMXhP/56/da+eNChmovbFAhAMD1m13ZYdlSBFtTElcsfKtEU
t8odgiNm8mO1h7TPTbdKH5Uv3GnfhpxH5VD7LIEQxpDdHjoPAHjCgyD4BPH3XbSQPm8z3VwNxy49
GQhvkQdAxQjo8Nk0aZVLyDGgpw2KlQdqj5UZiDBaWPHELLJRtdgnmeS2of7U6oMJN7NDlVQ3GjbD
9fW+dJ/jZ0wPJTrzaLP+fCWlkTYoSEJtR4LyNUExpPqMgxVAxcX1/TbG9FJ/z3rEiOgxzdAFAswP
Rlcp6F7/fBZoDk+aVKCmL2iHaqqXaZZBNDVjnxnZJ1FuVsP5+hgXX9zJFQ3wDDQIF7CmmuatEUp4
+qKnzoGvw/2om6Er7aA0fw63GaqNr2tY50u9b+AV/8AngKRCdfHn0tXcJ1GVRQhiNqPLjd0A8Gdh
so1xbNy62YyO9tShmhJAiHYVnHohgPox9qyGzHzOdV8HsXJSmy+PJYr5lvE8dblapI0PEBi2stgF
K2Nt5Av7BQMjyMCHBD9wXhqUIHsnhyBZnlJUcmPcZf0aC/5SGvZjiOknfNuSRgZdwhSkuD9NZX9T
alZ6C/Spm2xKm2hbI7NTx7D7W/FE1wDW07LNIijsUehDoJtOQM+dFT5DmsJUhcJGu4QRJ+w9TcpV
O0kOQGvS1mmTp+vb9sIBlyARQVE0Rp9Nn7MDNRoONSh8JUzTXsvuldOHsV87GRfqqX+4zRrBzCae
0s/VRFdSNFitlUhq812PC1Q1qT1uVdsPgG8EPAymYgBPK6iHmXR3fX5LFgR62BOx+j+Dz2rVbYeG
jBhgcDaYo0sVhx7aA7qxrmpL6rb9qg9wPXHqm1qwgvu1bvOF1RVBbFGRXshob8+hYlUCm2Nf41Cs
gv1rkRtmF2eWGH1cn+PlUfDXgR/CYPOiQQrgVOonaK+0AbEhkWUmIkaSuX19GHCElnsT0/nfgeZF
AhRpxYbB5+FUh7hf5Nz0h9yMCUclCpFWK33EyUeX7ZhgjaRC1Zm7QfaehXwbGLI5+DdttctaxIJI
uIwHsTwLSbEpcm8kt024NSZFLzqYbf8MW1iiW0NlKRyp4MnQtr7QWEJ8k2lmTm6Htyo8F902DVwx
ZmaRuUFz5Nne+BCVjwzBU3ILa00lTs3ReJNGG8ZdZlk5sWCKhRt0b3H1kmAjBr8r0e2bzoSlqSVJ
bFOLkO3q3lI9shts0xRHTspvSmLJeWDJAFtAW+wtrd6E6kZS7xDUpuGhFUqojpByU0tPTHJ7yCuU
Ji+OeCuHfh/nm4LZku9J6Q38CMmwNwo4EvxKuge/d8diyzQnhVI6/leWuFLn1fDuS84dWBWhm1aW
nttZZI2JDe0srTiOhT3m20D60kD4EDaFtq9IBSdAu+N7NbmT78vwQc++xOy1I/hTEPQ9xry0fWkn
Fg812+bCRi0SyLn+riJb549MvamBjuJ7sYjtoi2tHmFozXWXogTT6S+CFG60RjuEPiQqRtmu4OhB
c7upUqeCfW+aQDkJ8wRaN0wLE0R7S9aOev0rErxIF+xBRYehPUTZGzUcgwK5n3/l+lmPidkIp8Y4
ZMK7MnpSu5cD9B9R41ZyjZixBgEidp8UFL/nGUwTTvZ+e86lV0qpm0DMsm9/FZ1uatpHZeSoD1FT
IIVJBoSxKNLkQWfRWnOI/AHBFrP2JVPTByvT766fhwsP4I/TMLvWeKQnYi+Dn1tJhh1q6A9EhxBZ
UKZ37vWRLh1w5NMyMFZA75F5YaVqpBoiEdCIov5oaX23DVhrju2/CZO+d4Vn0UTVpBGTxRETaiuT
5k/heBZBub8+lwurJv1BOqpAAUAjdBbZxlEdQ+8igpJxnJsiqmEKU03S1Thda76S05+aPaUTLHDK
WQEMA2Lr57sj9qXWxLo44APBPlWOtznux6Qx7vIQZBLY/JZp4XRjtbk+w4vDTsEmuOjQZ5iXe2jY
Fyn3x+GUwUdMEXI3iRVT8u+rBuovQLzXBIzc+vH6oBdCQbiJTD7gULkH7WI+WZoaoSEknXqsCskR
lXjro27aS1Hi1kF8UyMuZTCOYmP22kvBHg/1feR3klnqqMuFTbpNWsiy6tJK5L0E+4PyCD81VQPo
FD4t861L87LvImjTHLG7HDWQwFeSsyeWpr8jpbF5k9mNoTzGEtTrxf4sGCrQ+BlWzd+PJHHgY4xe
IIQmCToTFbfpKL3WyIaMuFh53JZhF37nBOpDzIVQiM72PjSYOET+JHjLTdLNQmWqIsTIlFNVGHBZ
feDN68r3Wp7pnwPOwuchnEwWUtk4Dr38xlLjJmzwbFJpr1YJNNhQ/kgBy2BSvmlHSLSLMPHUjbvR
h4iQRIUPWq/5uCyjtOkHofYOIDYBQml2WhK/w9+OVawAusQNl2GPRayi/51kwF7xcCXpu7zef482
XRPfIuyyrgsxqjFazwKL4amX8tFM8lOJQkxbZ6avrS34pflN/ATUsSYs2bxy4Id9Owo8DU5iTuH2
Ds66plmyoDxH+tR8BF6Wxf0pgv5GG/PtoKhOOT4lQ+5WrN/IfnWjNM2X0q75nS/vQ3AZdTwkqBBT
qNTMlr0YkkooEGCcylh11fAj0ZFcILSK2Jrt0AWs+TSUjk2OevCSwZSGMaxnGyk4DTIaGzxsURlK
t7Ue7Vgre1UzBGacxLtUepCFbLey35fNgUk7A7VLEUJHqNTO5glJbWgqymQ8oast7sEK24R2Yo0Z
nBZMxZK25QqKY0rRfl7+f7Q6Jv7ZlI3PMUdaFchyWjXjKclqUy7g0SKsvP/LE/xzhGnG37ZwrJKi
kqt6PPnKsFdTuuHslqMzv7Jwl4ZBMjj1VSDisqg157qaS42SEdh0e8Rqd4kDI5YAKg+QGk1uizOL
XGi0rY263JaoYsj4XhTigZOm8c/JJSIferHDqK3b2rKFgrpt3LF9sEd6D4axZDe5OTxLa9q2a8PO
1tQYaQvFbAwrntRNcwR0Lt9K8WZ4TXbEjp0wMXVIgd7IhSOuJFEXKouYMRRWgUjWkA3PuZ9drAu9
RtmIDqjYWBL6rcAHJxtxw6W95HJrXdD10hadlC8xFhSzF7Aw2sNdDlIhw6mGRnE6AM1Etyub59Kp
+z7EbD17OqR8JMYAxYx8p7nlptqGv0eYQAOrbisrb+jyhp1W8O/5zEoXJEMWOlTheKpUtiU+0EJC
s+uZ7Gpt8tiKysv1yUnLtgjG09EVQZyF7s/8RlfqcSzkWh0g5Tm+RM/aCagmB3L6E0Vbt2s7PuaR
VaUmbpiJerZOB7j4CyZOzfTPhNuYzTgIQ0H2kXecRsOs842ovksWxOiQYlnv5B0YoltYiRu/eOjJ
1BId+caw1yQ0LgR+qNt8+w3TLvt2DYlCrRO/EMdTCJ/31BRt6ZNCD8UJ7WpbvwDrUelWiuJ44jaF
c/0LrI49u9RVUnMUsPvxxNC34MAq2UAsZChAynbrRNqWFboVwjbagv+ju8adunBXUJCnAaWeSq4A
Cf6cuFKGkh/3wXhKK8WM0LmNEbE1B01ZafZdqAYC8fxtoFmoVrTgyULDfwBnIP6oa1Ob+vBgYLRf
ye2wKzbhY3o3WaJCLvb5+gJfuPsxMmS7EB0gapmzKiM5EBKVReNJRvsnUR6aQbTDbE2O7AIceJqg
ZkAsFhtpUR/3RVhCqhpeMrBaIrPbxLjtASJwoo8AspSrzY0L51Y2IJI//QPRvPlNWwdQ05AUvzv1
MLnUBcFJUh2woSMn8KpAzpTogMbpLyI31vbrhfX8MfLsrKgJafScC90p3GnvGhTe7tk5wpM2nARP
2wcvPSAm96tv6bJshrrqt/nOTkkoaBoXYQ98kojikLY41gLZagJ1izCzqTo4vgipcgm468FAASrZ
XN9E83wUrlzQjoC0NLYQqoPzfDSKVQVpH5ghigQttgZAOV8101Sxm0iKTDXSPVXsf3GqrkTci9xv
GtgA3htpKXoUaGT9PKAZo0IPY5KJAyO65b64bVvTcOHQcE42huNDCIbujX18I22VV7QphN3ays8f
2NkPmNvYcR+OBWOHHxAhWhmHnQydvetru4ga/gwxEVgh5oDgYX4JyUPeh5UB0ghYeKILbOI+AOuZ
mwDiTMoYkcvX9PzmmRNGnKDeyKsRwgPpMLv2WlkgrepDxHuAA0MgJrd+DH1/Eo2m0WUugg1AaOmK
1+riov9rUBB0kR5LUK6ePXTwsYHWWAIiBdhFdnRTwGrCjO8TZoFhRDfCZmK0mOlnN9r04/oKz4/s
fOTZkS3jGve/X4O3Crho153H9NkXx7XPOI+T5qPMjih4GMSvGOZnQNJ+X7iZasEUrXLgY7EtrMAm
a52B+eP1Z0Bcc9PLPSnmzuJrA+jGKhcxLTY6yLDdcPQY5Simr3VwL5wBKMT9PdAsAux8QSr5tH4s
0awwu039r+sf6ML1gk4BrmxwilA2mvcglZoZ+jDtxyyN4GOb7Tuo5TAo+tGRncMkNDPU02MSrKQK
0zb/nt9hAakC5VNwiOCGsnDBIEPVog5t4HIJm7cRoOiUQikiGu4b7WtMBfP6JBe58zTcRFJHqg6E
5kIKrmVtmUYczK00G3dMDPbVGAL2Q8x25GcQq2+StgTHZ4TKFf+8PvYCV4exUTmbPJxA7wCfZbZX
/CKtOQ8GUJhC3SNRt610EbD3iB6hDeRELFc2VAFmYyR2gEK4hYQYVoKA148WrDPue6XTNnpDIPoy
NkdQ7Sw1hOyFRl9klj33//yVncKVSaEPqcDUkZozsv1OqRsjIP0xpzq8lUlklqx54KH6XOoNQEK7
RNduwY/61GTfknwZ/ZXqNqo46sFh6krZmnnecofqqAJDqGvKn5WF7QGEQVkXBEw56kpmFUFg6T2D
WNKWQRJy9FtE7sgX6jWVuQtPAwTtKBqPuKjhUTJfhjgraRfCd+sYp7k3jPGhqppb3LBO5CPMGEpX
bYA0ghF3J6NHBYCOqhUeEuAV4sjyvYCyoAoOxmRRgjxz9grjatOHKOmbo1oGMENCF5SODiSnbClT
AGeuH5uxXjkty7OJGg92GXiUeP4XHgt8TJqyGfzx2Pj1kVNb5HeAjKJFdyukmnP9dMwvUhXoGJCe
4HGGMzIpVP0MMnrJrwZfjpqjHj0PA0A6PeS6mhGeCqvWEfOr9M9Q0P6ZeFbaUgG2YlWtJ3iLjgTM
RUBUZbNO5W3XMShWDDulviuZtAEW5zxK+nNbUadr0dF8keRsZX0v/RAFJTzYlkwGD/O2MhfGMDPy
hB9TobWxezaZv1YPn5+Zaa647gCvn8Ia/OvnslapQqI4GPmRAVxWNBPWT913dYc59W7SGkeITd0G
LN9d/5rz1/6vYSESP3naqgsIMQmaSoyg8Iku4vgcEMj095Gd8Ofro8yPBEZBOIrK4OSdu8RTRoYv
tIERciCxFTdoKxvdE1OJjU0d5McmUs9+vUYuvjAxAI0h5gukBZK5efkTXZCApFypjz0oLkGgbljE
XSk5X5/YoiABBR5UdvHdZAiYLfm9YcV7Bu3s6BhA0okkOOwkfxmV5ikrhBsmwhmb9od8gA6ziPSr
lyxC7hOVPoW1fBYyvsnV7FDg+WiMyMyjprMgcfgP76M/PxExG86RAvGpOaSMtyUjAuwHj0GuHcek
daXwaPTgq4CeOWaHIHtZWZPF0k9r8m3A6Qb5XiAZgXGMUwzI7To1gxS+FjaIV5PoWuCoO/GOerVh
Rgf9Ntg07iQnCLWi59gpX/PNKmJrngti9ijmIh9C6vuHYPLzx0RjFbZ6kwRHo1QgMA6UZQiQvFyD
zFA+KzkoP1V732ftbyM1NgTiUNcXY3Gsfw6/wDLmpOvDIg+OYaC51ViiBZpOHTZnNJCOqi1wpfUt
1Nvc68MuKgx/TRvBLkSKNZRqZrc0OjpKq2UsOCYKsfuIbqkGqAQAvC6iUzdOil3UaO+yHEKHa+A3
kQ7ElaL+U0Xt6VegOwrg2GSaCFDzz8UvClIWdaMDnSACxeADoupvrk/00voCtwVJUDQR0Ueb9uK3
vSbRXk5hyhccdZhyGWP0nIZjYnZiaY4jPcrVpojrQ1929vVhF7HGn5l9G3e2x41I6yPCMC43TABC
C1fhAB9yglJ9WJvMBuqjg+Dfym5a3KPTelLgq3CWwTWYlz/FVC7krsNmLgfwlJroWWlCi7ByE0u1
E0BCUYfAwPWZTp/oe9j/10QBhcfVDWruIhYWu7ZiURAch8o1dG6LKFhl1UsOU4CgT1aalBdujskf
DKLDEGFHnjF97W9fM0nCXotlQfB06VWVgVVnhh238kqnavo2iyn9Pcr8TA4lVjfoMUonntU2N3Xp
qytPAl9hFy5SmD9L922cWRqhh93QE45xhNYwR0W1gjC6kfzsNSr1Q68qjkoC7Bqh3rTIFa5/trU5
Sj9XkpOhhuwDxhbB5g0huJdEv9ryI8v/sZzYX7MEXQEVW+iEz3EQcVQBfKEQwWva8BgAbsU05o7g
aMDv3Mpr1a0U6tQKs42Ou02TPVyf6MX9iSYnDMbQl1jo4EFwWRIyJgveoAR7uXsTe6DkwBgjqFGL
4tqFdnGDfhttduwbpvoZDyTBI6i/N0VwJ+cyoP3C2vUyfZ7FFv02zuzi7EEnUgqfCl6647ukPMBv
CwRVqLBCvDoGElavVs7E2jJON8+3kydDxJnUcPvxACwxqQyFKzzRZRtaYXkbxWsn4/Iy6jDZwq0C
JalZsFsHQpgI8HD1dIHdMrUJQUQmt0LpGfErYLqWzDh0fntHy0aPgjUccn4I4sHWIqS29UphY+3H
TMH/t6l3vVRHlaQIXsLui+pmkG6bZK2ct4xCJoCxiDARbi0oZsy+p56KPq1BbT0qEwhLBGkX+L0y
PYgSswrhJIIJkjLJKkZEQ5A5uX5EFkh5xMAyPFZgl4wXiy70FdQuqdG0wujSmeypm9sIw16rbXIw
NgB+oq0crsx3uZsQa6KJjcsPbIpFvjSmOZX7uCyP3QQN7FCDjvI9T8ASGiA8EvC11H8ZBfwcb/YJ
sYpRoGl1eYwVFETlaj+M6MfFgZXnpVXqARx7+rsRBP7rC3thmvBBBXcWARaAb/MgS9f8IspUDIt8
GMT43IFlj81J5mhhYKZ+d/dPh8PeAZwEjEbUVVD7/rlR/aE0YMelUI8rYBKWCDJCxUS4ADc8ajIj
cP5/w82eEKPtItoHAoL1AEa7/ln3fWjVJIes7u0xS1bWcnkKf05udiV0yUAKgWG0or/Jul1s3Mdr
+JE/p+znrYrcGu6jKAJPHZK5GpRQdk0f05F6zd4/q/vgJp0a15ABevVzUxssYxPD18I/Ngjj1loj
iy0KjINGQbWGChDcc+fPZBG1EHbQWO+lomGDfRZDfwdDRqGwyUukBFxgTlgEIvh8K7fttPl/zHo2
8vzNAmPDV+Bb4mUAONNccOtQXenYLqKNaQiQQ3DHgAq1eIQDOe5SmmEIrnz6PR6QIN0aBdxd10K3
ZUw1G2k2Gdxyo9JKGEkEJT1Cjt2XqVuLn/nwwrtyk9fNTgfgYk2A5+K4MMxAVRMKc0vX2LQbQAfy
097rOohtlKPb6J8ZWI452cvVU1S3ThpTqGGsfLtLCwvMLmon+iQkPn834o51oMVOw46jmXXwigsh
8ig+9vHX9cN+eYJTUw2lS3QO5ySfqgOoWm+i3ivBFmhaBI0SoGPDgY5uympXS8WtH9eWv2oys+ha
IqIAngNc7T9IOTQ0fl5rCZLSSAWbzCsCyU0ENDWYCo2duIx+p5X0e0TNn+bUTsLuTItsZ/QA+2vl
OU2Kxz7fC1C90WPhXibcUuPmJmbDdmhA6RfklftwcUPBpQw3B/qAkyPzwvGq5mUGpDmRPDLmaP99
KsZ9QFeu+ItjTIJd+ODA7M2zraQHMqlGxO01gRfmj13x0NG36196uaUMleL2w4qjWYza1c/lHrNa
yCDsI3ma/wjdNNuHTFfTHmkhm9cHWiSrKP+j5oINBXI65JtnzxUTE9bmeSV7XU0dmVUw5pNNgC/M
DHSuHAaPACqsDLl4kKchIR4C9vlkcDMn5oRN0AMQ2chekNYmZHW2PTnwWrPA4tmKa3fCpfkhH0cJ
HMZ5gHnO5peQEsqGOl6sDohEYHHERrkfBL4T5cQNDX1XZciRry/p4tthft+HlH5+uyxrVDXLAtkj
6X0dfWbGY5+8JBlbST8uDgNpECCsAPRaiLFADyXhY4umdlE9cJEfaxbcilrkAncZ/T+HmuUdGkvj
OARW1wu66CaoB7tnz00pufoaMm/R1IM5D9j8cHNHACwBvzTb9y0wv8AYa/hccLboH1w1NZtjbfXb
2pNvoV486b3kiRmewYqxJjJlfF5VTr+4sAiI8YhAo3RhMGzkSsxawJK92hFOxYNg9vfdZ3hP78SN
seketM/QMSDms7LGy2IVpg7mNvYoRNRBz5jHVkIX5jSHRqLOI6cBqQkaAp/iQ6yGGyr7XkvHI1bO
TKQ7vQv3RjsJXfGH61t3+cDgR6CdC/iYOvUp57UrQuqEhDyVPRUW5xqHG29Z3tdDeQ/6hheXjSto
4VZl7bOohiuv6KVrAb0bNCTxhC8dGeNSVaMcsDZP5NRSJe72obThgByw8R4P2lrfanGJY6ZTJQQL
DnH+xaMdDHiwGdUlj0Wstf06PShN9Fk14hp/6NINBFk6gvQOwp6g5v68DkqW6X1WMerFRup2ZW1G
IzFVH0U6qYcjam4NtFrbS5e2MHDzKEICgLCUlvSlXg6CfkpCoHxz1L+gvQcLANu361clgza+Fd5B
Ps4i29VbaaFePJ3gyfhpUgGBg+I8GBJUTnxhxGf02dvQFIc0TjddUN61IKVZk8KlBFJah5a7JJY3
Bpi7qcoTsxerXcWGfb2m3LZMq2e/Z3Z3oXonjlWF30P2+a22TfaJbEqvpT25vY9e4qK5sCYzc2lr
4fwgAgEkadLv//nF8eb0MFoJqZcNwa7mjwYcEapItK6f1YujaFNFDfgHYNlmZdi2YWWJhrLkdcJ9
gXrvqLUIx/KVx+ziKFB9hGMkuPSLC3kQKrVPAQPwtCG3suE1VrF5tDUswqX9qqNijrxPhsXs/JUm
ZQgtozzAW8Y7NKI+APpxyvxcrKFyLo+D1AeVANhizLv+Rg0eCTQWqSeS3AoLKMPFz13uVfna7SLj
E/9I57DrQCn5z0BzjF0ngtaW9tgCnXHk/J6XX9c//spE/kj8fiuH5REVAjVJqSfFzzEOlVz7iQkN
lSN02Lf/ZiiwHeiUdiywfFlZylGEp8nriGAOcWUbfuYwEruMtyvPz8VVQzMMRD3cXACl/Dw4etTg
lhAz6k32p32Mhmu+MsKyFTx9GBUCebgeJ1eW2akR1UEMSM5kz4fP033jiIfBC7Z0G20S5NzQ3oJz
muySbbyp3EQ3hdxaA2gvuPfTDTmhFKHxjogbnso/ZymohaClNeLD2lFxB/lmbXbgPopQGybUHN5b
GOyIvVlsoC4KLbZ/IVLx5xdgeFRpJ93UeRrJM62Wg6bAIoRn6FLaoV98VDl3lEHcxSwFEmpwtaI9
QcRpHxMGIU/YjmQK7GjlRgRbn8BEYlirvSwLP1gXvFUTHwrIyQUXinAmt6WC2MP/pcHEb0LNq5b4
BmCUVbvgz39MbgLrVuiX3ufvw05H7dtRElguSgJsuTyxSt8rqkIzVt10A7XDrnALnVhNFO6uH6n/
Y6oa5ohcHtOdbfSkjfw0JdgC4n37og0udcFM9/RdiBvpsXiK78Jtc5Kfu5tVh9rLs/175OkIfptt
3I9NadQ+RXICyu1GndwaJujxZ7UFab36ih6aA3khdvVfiKMsqmvTB0Zpe3JVhrrGnORsKKkGbR6k
EQNAiT6CrSR2UW9zeB6b6hD/GsbPiFcrN+WlB+zboHMHAPAemaCgj+/1umwNMAGI2wzCVm/Xv+jF
UQDqUvGKiUu+4qiFsR+GEvUYaBC68RWlMKNYo1xcuB5VoLlQY6LIEBaN16zgVQXLZOoZkDFGGm2i
R7ry3K8M8Sc/+LY90lJMOllrqaeWhQtx200vrvSwlpWkSVcQWx50d+hvL2qsvhTpIQ1r6rXwN2P7
5jE8JefQjizhF0FSl9hwV3IkE4oQdmH7d+XKc3bhS/0YfnbcuSD1bAQMzcvz1g0A3eplCJ0Ja6yv
tWFmlzzLejHOIFnjjXltiaw3q/BF19aaRhdyJtA4se+A30Tjf45HU0SZdrqOMGBsQzuDtFJP5G2h
KpZflCZmurJ2Fy4PKIyBuABOOB6vOW29G0gqNgSpDKvCu44/xXVlosQqhdGuk3JITn9eP1ULaZXJ
BAvvgTL1p+iyDFbnSo78IeReCa5Euys3xbPxSzenB9pfg2dKy70/wTMRUYMGDYTufHYsHoMi1/Ma
GxOCrpUtHKRz+TTZa2ResvEPGmAANt8Kj6MlRyYMve38TG5ya+0hXF6TP3/HrH7UdRkV4gy/A7g/
V61gutV/QA3cDBXFCjLfStDwVThZOfkXwhJYOOKbovmBrHhh3SvoaRFyYNA8eaO8wKuN6tuKO8k2
2icWCi8o+D4A4DmETmxY4U26b1Y21x8N7Z8xM4p06C8ZcHfF9TYvRSpC2MSdn3IPHP+HlMd2D6BX
EfB7rX8XlYPIRFvrDDupfqfp4IxqszUkBL2o6teCbkVjAax9bGZh/0Sr+FWJRcCXB6tRv1LU+gCM
d1NRsqX+k5X+njcEIoGC40vytiZuD7XtyH9v6XPQ1m4aM7dsIbBPok0k1GsbDfYDeGRnM51iafDK
gCtHuDsrSqY6RCdEjVYeggCHyqUtp+ltJm9lWCYhzHKqoH7T02wPSQPw8XeJcfBZZErsTS/f5fQ9
hh5Nxn9xQOREZReAG4aMzGqVjxE4B5qC9wzrGfVUDUcY1uGRyM9l77XIrLLwSQ66bVT0ZtmAqjLe
5sETyScyb7wFQgvYSFzEPSQHmmcy8m0uxS5c0aGAQUydqbZSQHB4/ODQ3w4g5dO0b7lyUkDPAj/N
1Ks3iNdQ/atpT4X2GOaNzYo7uODUkHAPjtW4afgAtJWyG7R0E9fnlh3iYPptmtmPUBFDzFtRYtHh
ThTfVeZlsWzLEDIT6KNa3svSuwLByVxNXSDI3ViPoUANiRtaQo0bPId+AIuLbigzthzqk1nZ35OC
bJuWPpKqNVkH3TAGj6gWglpRgmkAu5RZiaQ4jZ/uErGBBcpo5spd2N6kA/4AIVaFzKpDjE6FN/l/
2DuvJruNLFv/FYWeb2rgzY3pjhjY4+uUNy+IIlVM2ASQBu7X34VD9TRZ5LC63+bhRkgMUWVwAKTZ
uffa35rRm8YCIovE4H7cycOiHcrs0c9niJ6fmEAnbQ1/67kB83M/gWBEFhnWw/OidszPI28EnLxA
2oF2sStZZHr35XjOAGX3ZHlP2J+9Fq+M9xKqex2wjcF+BEwcQIigG4pUU0Auo9NHeS8USAbIOsPW
0QJ3fPGhlvdg+bCiKZb5ywSKe2dqp1ywl1EWm9bhoebfWrDFcgn09dWtC8gxDhYNtqQK4KcZngY+
DsLNAGq8+7qUwDOr5txQIyb5WVI8knkO9EZLq27Ek/YBwWTBBPLS7H3hwxCP9rKBt4FwZGJ6XUog
Hc3R5TW8EjNPMq2P8/rZr+FcWlWxJkAGRQKsJamtdQe9f1Q+zD45KKM2PShi78wyTwjOXZAp3YHq
DIR1nfi4PQs9vF5NdzY40LCXOSi8RgfsFBvwT1O1ce13O4GGASg7gm4pkrLrN8i0BhN5tmESm5tg
gsp667fbGlAnAy40que3RGfhMub3rjVsNKBCxQADeqzvmQor8Xlqrj0K5AmgvUAYhpkHZWzmRHVF
IpU7WxCZQVAAdh6JYQnS1X6sIzosQeYAEmLq15gMNkMTJZpS2nJO7NGOqwwgrzEPxmYIgK49ku6t
lug6RBurqPh1bTwVa4BqPufa+juKOpBIt3DTPVX+8Dy6A+ZPKa9by4yUdt+VTez3QPJPTZzJvbQA
JB/1eFZGrPlHoi0YWn3kuipSJUDSeZPoixu4UxP06HfojM2gQNT2ZSItJx3qJu48kkLRFJTwpit6
Hdgm8F7RKa7Tx8YxAn/WtiV14qJ7zqrXvkXTPBaRyX/NsDmAPB8y+oVqoMcW1RNyL2Fl9qgDRp6z
7fSXlj9xXp8LgFooE3d2vRd9AaOBIincl6k/+8ObD+gWbvfiaZn5gRzRTmD/OWMEWw051JDl6Sba
eUCYrz6rcW9395WEFa177qW91YsxGKq9bLacvxnLZ1e8GcUzX44OzFE0/8uCVaZld816pgZF0Jui
oTyNikStu2sRrBOK/vTaPs8A7vbO28BhSVNlMdD9WGrTHpA6b8z2PvkymiDJWVaa9beu3aaud5tX
MtQpD4vsI2MqtGv/uFPYFtqG1l6Dta1/DTO/icd5XjS1VWiofmjXvrKDxurOvvkgACOzl2SZ0IVn
bie108oeZgVaBKkxDpFLgMD2tDifXG+JARuCrdKfS36vxAhmUBZ6JA8mcZzGNw2DpMay5lE3Qt/N
ve586upTrx4MyP9rl4fcmoLSUcmEQv48tUEhgWdf1xUxRMyCiFcrinQu63hp3c06IDEVAID75A5H
vQYLDYXoDLp8rK3WsZJm4ikZ2IWdGiUHGv6lc6+5L4IFjWJs2DrmfLTJEqKmqpUniTbo3jmPqx0K
apJdd13IF9c6Z/W+LdFwqb91pDrA0fdYiXnt4wuM+Z7ww9p+5gHjPlggJ4mhxCQdb/pc24jeiLl2
X+Ax+lymmbLiHkw9d3gdSsQNPhAJ/I1Ob9J5auYnuOEFvCexn4+BcJso6+774q4BkyIrppgBU09H
lpRG9oVZVST1OWIQHFAtlbMM8wm92ugtqvRthr4/3RAvXnsy0cOlwc7Mcepd7t9WdYlvTIzurnKR
/HF3pKWPhJeHRteeC4lOZB2AZTDniGS3I6kDBzZo2pxHDmPHnHd7n2OVQKcUet3CvjyYuhU11p81
MvxVNsR9iWJZySI+ACsJdwJNPygJZK72qce25rGtjmHPTD2Ay1oId425yfY1dcJKGmcfMglaPnpF
FpdQ9PE6261hAavvl2oKM3RLj/qdYX8eZhcC40couRPhbnTnVHmbwUMbN/jMrevF1QzHBgDA+yfm
2tg9rJgh6iHLviBRgUKaC3eptoxnHIyEkh/olC+tZO/CLJQS16AWVnlrgfv7yaMa4bJu8THSGewh
5zwp8mFbSih7IJ+c58+894NMJarN8LLOgBmEU/ti5Xe02a0EQvMLzuGBt/HJI/0T3jTl9IgqfAVj
G1aiRcAbbmcq09rEgMcTs2Qs+gNTV3r9yKY76n/Rpzsu89QYwfwT/TnP0d6CVutVZ+y0UzzAUmsE
OUG/RjU5VbaKMdkTpsZ7qAsAfqpiSqsdSN77FvYkvsbqoKV6vCzPbmlGBPZ4zrSKr+lngpBRtPZB
td3KLQoK73pZ7ut6AQPZWX3MXsxWnlkhgAgs4CSgJY6o4HICtzFsG+5t3u8Fz9JyKgDFZTuT0q3B
ReLAqsYfBfrwrXAgUzo48CoY6uj/iAYAOdqW8mi3cUYkLFHykH1Uuf8xxY3jwKo4QVEAB873QbLf
T8U8ilkcM+miiXvCO2riHBAs1t3/+pi5joMfxsk3V3p34JqHpjR6G1dygRBXwHkDIG95Wfzrq3x0
P+9yfrrwWgvxlDg6BFx4QqKGH1tqwt3hw5rXzy8FkQUgcyhim+/OF6aX914BPvURS7AH+1eV6o8N
IDd9VGz9FOKrTZfW6UcOYT851awHdWjLQJ5Ba+W7G2x7tVT9kokjp3hJ7SPTn379BH9SIscRFVVb
iCvXdv/3qhj4b1XEm0Fft69W64Zlg2AwUtGKyl3zlR91o394vXe5Irtwqh52g6C9I/1ghetjRGQU
tqs5aqh9+hAB8pMn+N39vUsa2QXNNJTA+VEi+w026andDfsiVBE7WQdnk8cfig5+MvS/u+Ka8fkm
voDXrOnPJq7IoymyExuVkPpKYqA4MIrGlO+Dcf/RY/3oLt+VYFyjHiHnXq9p9YnWHy35kTTmJ0Xo
7wbK+6Rv5Y89WwhenJU6u2KvHetbEruhnY7RcGK78hoStPDXg9NcV4l3q8i3j9J9N+moyAqtWwfn
arZhHubdGOvIHXk7/YBHG2Cv38HFNIJ5ZVzFODsA85Y6iM+h7p7hGYe8e7mpknHz0bT8gVKxoqAQ
9yHdgDgSvPp3o8qcEZQzxyggqGWHCWByM8E+fIu4eNrlpwwn+4CnWRz9+nn8mJrEVaFhA0EHpOcf
cDZEb3rK8qVAeRrOQHDjGbU51gVUPdjEqLLSX1/uJ3P1++uto+6bkYy8gun1Ou5y+ezsljagGx1F
vfqBLSHwzxHIvh+88B+nznrB1VoFFeufcMoW9PErwy5QSZGbsUHnx6jthfPw6/v68SpgMhoo72MX
1IDafDeqrMUZKjszi6PIOQJrhFPkdZ4+aoD8yYT5/jLvtkAgNx0uXVym3vavcgvL9KhNnWgIhxiY
6CbqQhZ+NGN+XAdWAC02eBA2bf0HYUw1DNLUyqGCMKZLNXRAudpHLeE/JqxxCTQWo8qDOusPMkpo
CuDQ3rPq2AukiowuVqaPk38XiElHKur+H7YY//F5+r/0DV0u9YzubfH3/8TfP7fdzAuay3d//fux
+Mxb0X6R/7n+2H9/2/c/9Per7o3dSv72Jo+v3fvv/O4H8fv/un70Kl+/+0vMZCHna/XG55s3oWp5
uQg+6fqd/+oXf3u7/Ja7uXv72++fW8Xk+tsoTg2///Wl7Z9/+93Ddv4f3/76v752em3wY8ErKoS/
bUX9yv58/1Nvr0L+7Xeiu84fEHesRR+k8tFOhKE8vv3zS5BhQo4F1ZB2idRZi+D4b79rfwBOCl4C
1CcrpwIaBPyYaNXXryFTDP0oEtYA+EDbaZi//+MTfveq/vnqfmNIXrUFk+Jvv1/Ch29WcBwV0JwK
kDssjKC9td13myFOe0M/NcjnWN7j5B8XmXrazu6OSnwi4qkXyawfc5TctCXOhptueXDYp1K/6WH3
iQNsd7CQYRuMOvDVG8n6DXGulTpCR+ijdrAcMxoPBpJUsEHNIL6Ch7JsQ7FtMpwGrugAqRsspsOh
uTWXUC6Bu4RcuxJwUrqZt/ylw3EQ0Y4X+G/ZY3k9sJsSeZ0syi04RMPS82CdiBPPVbtRdfm1ZPf/
B/Xvaz7lfx7UCX9jn/PfbtfR9sbZbxjbv/0Xk6/8syw+/3bAX8V3Yx2/7OtYd90/UGOE/gdFMmBG
MKD/MdRt7Q9sFxYwEkBVQf5hYIz9NdKJ6f4BEi3azxz8CA48Ln7qr5FOLP+PFRwC7MQq6TMBTvl3
Rvrl5PvNSIcUEXVq+OjAggrsKtQhvt8seZ+ZFbJK86Yynu2um5+GjoY+WTZkFs6mgdtmWldwn5NK
2Xvqkmzfcm5HKB6QxyWLoX2L28GYzr4oP+V518GeVJuiillkk7v6g2VwcBXz3tpKB8DJyd1l5lI+
fvMu/pq+307Xi/XhNzdhg1eM2qAJndDa02q8vwlJK9M1eoocNiMvnr/clsNk78cenILCqR9oDX3w
4p+s1ncTayjnM+Rae9RjugOSiPuxoXD01VWTRyXVtHiCgeDVgJRAygzYGRXKpCl8m9RdgyxX2dp+
PNeQwgwa8jlTVumbHPa0v74j613MBJIteo4Ax4EMGAAnQEy+fy04yjU59XRUqizGdplXubF9RaW7
xD1q8o8urSOjLPZc3nqqbs9M56nZtX4yWUhejlrjp+3M/JRrEiXKBR11l/9n9tZ0Jo17zEWTb/LB
hM06nQAbyNQnuQg7MXNuBqYClwVWyjCG1OTeLt3qDNTArpSf5qbkD36t26nS8ShGH86m6ImOkQts
IKCj2Yb1PEvsWpfbFXCUiALpt9pwJrRKeroWsslQSSPtzx88LuxA30bcK/gXuztSO6AnQGF7ici/
Cfl4kfds4HxKGAII6mU3ZtWwxymSWY+CSOk157msHipVLXFb+R1Epj6LqnJ0NrPrVxGxX6ii6gWO
da/mbJrb0TozOWWnruT6iSPNu1Bx5al53AxWWT8AuBUYwH9cDSPZaQxjbR68cHB4glbS8gxOxAHZ
Oxl2oqCpGC0zlrqDWu2AmgTRGvgUQFkeSqDqCthHGyb6LWEKUbde9Ovn8l5dBBU53ELRfoicibcq
j1fS5DfPRZJ6WrS8dTYQnyUj6dQNWvYDnxC+7dmXcfRp2mZvnRD0UNDOiqoBXL6FZO3ZlAC7i8XG
rWV8iVDxitd/P/h8705Kl88H4tLadA8KEnbw7z+f3RucF4hsN1o9epErutvBhh6T2aY8IV6EqQcM
YmKbI8fKGs8DAcDN0MTFVHmdOR+50L9fC/FpIGmAIwH2/jWGcN5Num5A6UobbdgHFpW1Ay2qDg0p
0BrqTkbi23lzX7lWYCNBHRR1znY5ygdNvZwqVzxoDXO380z1JOuFtje01Xg7A6beqQF0FMO465kH
f9rCa5K5IzKeNJifQGMOa2GX6B892Hfh7norgGusvPT1lvSLwuGbF++JcSoAL8o2DW9GmKKVS4lc
p7LvoRYYhgVFQy7HdITkSueItZlT8dCXFaZortUMjijLEtPRHgJQ/1wUbY05FcC/ByCr2R/IgN6f
175+VtQ1MHkRv+EI9f0gmIZqNM3MyjZ+BYfmpaxVNHcCDcgm6AP0bTJrWIcouh+qDnbg4CQHFKNk
j34lhuLoR4CEHzYTC+SZtfUEeyx0yBgI338c4VPbB4CIbkGYWdLMnZGVJupNiLGJSTkNqF/CoKnU
lj3tyiIGP7raza651VcaDUexngdGVYb6jCoheC2oVC7SuFeN9ddfzczWr7ASi51ZwHm0Iyiwtgx5
eVJUTVJ3Pj9Mdv7p1zPtvdYKD9mAmQDEzjg9IgvwfkAwCE2+ju3JL/xUViPQR6RG+sEYWxjBi+5Z
LrN3cieewgeR0RzlE53b+3Iw7zQ1TFc+1+eQjh0c46ULyXzZYlG35uncueIOfuDawfBrEv76Y4Mh
gtDpu6UdH9wHTAznaijqoAZ+NylntGewJZNk83UH8TJW7uCVGy7GVD/o/TIlmjWhv3pwjGgyuX7w
Xdhj+v50trO5A8O10A9ZkQM07ftbu7QfnMXQD7oDNAGfUAUQFYhHM6BEyI53FCpEgAENsIXKJd8t
Xq3tGglMTOdf53U1PzmLCNWASotyOWKJrD6ohhW70Vs5buNn+K6ZcB3HE7ZMlK+ktpgxJw+wgrNS
2SPTayrIAnCAbwNnybr0EmW0DkOpfLb1bevjcIoz/SetnG+IM5W3ukcSa+m8xIBFPEwI7f2kiS8F
cf1tU5sxBUA67pgbd0YFdq2FXhnlwJLBnBsMyrFQKEc6IHaOmREbitoRFgPrvJpk7P35zZrpABYc
ynhoKEIT5f4SGxFVPnZzXyYTNB7z7JgbZZE+lv4Ia2Th5QEcO8W1toAOTHOyL6bGjiBLqyLVZOWx
HOQrxlSwWLy4aQ3rs6B6HlyWd5XPDzakpUZpesfL0HHtHIqRLKOJ668dRqZwtqPeZSFpBdsbE3VQ
aBo4GkwNHrOZmPtZ1AkboSFYX/BUY8JQdE1uszbbYH0d0a2d4/xl1g/WhIxlW3HvcLm25pflZlT6
a6fB9/Tr8FjdlzV0x++yrIIXvFkgtqKoO7r1n142e6jioaKpZ+xqbNuHyzNbEPakFi3NTW4PZkrH
ygm6MqtTVYv7S8DlCOATszl1ibRvs1HHfrv+pmaGIsDOIS0a3TFEQ7cVza6yzvPaEQtvbNZrS44W
XhN+246+RUwCkVeG/a8VQBDT3EOzXcWmpCvz7EAy6idWVZz9brT3kJD3gQF1XDjjpaUCby1aDPUl
Wzp0Ws9ls8mlH3b5rZRm6kLBf+1A2tOUZneyYTIS8ephAjsAZXfbDC7j1y6VfXRGqBPmGZ+D25XY
Il6JLtHAP6M81HhhcoYk/dGGbAF2ZpWGxGIGW3A2WKiri72j4MCFPotiW1D9lWo5OxsNYH962yOG
WjEihHfOcw3n8cneYFD2J7xj+F9MdsZj1xrrB4/RIoS8aQFzI3+ceq88WTM0PtSBZVkBT4CIDfQV
1pUM2BNAjA3IIPY9AG4PS0O81KE1VukhuyGenrq1xKKgD9XGGVHtLtEfvQF2WtyM1Io6YNE5mH5o
RdXN0+WHu9GHbaqr2AE+ozbbOKbKbzXZhYK5KAIw5cdsgEhsmLoiMnpztdGoYdO3vnrKzC3UDThC
zAUEQKDugD2PCVZL48koEsrHt8lvHhSZ7F3dog1rdBBrD77Yth2+V+utMebNlKVWDgAZJc7msm5P
EwHywLd41LYeRPrKgBccQxMZY2R3mVKXEH9qxv200C85bdodnxvtds68KWxZdccE2IGKGFemjQdr
LO0j0aGIyfT2AJydnooepFpetYGvTZgfJXx4Xnt7vLX6hm8nHeSzOoMvfMAbSU6ksWA4VxQPuQE1
eaStxyKrYeW2XYwycCGzUf60bCnUbIdmaWG0jSiPWLAd8MBHvoSY1dJ70WUjRLUDhfHZkGk35OA7
SKG+3hLO1fpWQEi1pb6HY47jHAy9doJmmPSwn7i8ETMsPDMNLeVotZlQHVcsauEyFXuNNX1977Sq
yh2tCE14Pdv7qs3wx+TYezY3U1DjrVaQbl/ZXhVeFpJcG+/R5ehFlw/YuJA/GbOyTjTDYPFkF1Gp
DdHlMMYn7NjK2A7CMO8HS38cbLiCKcXUS73l/oBCrdKuZ9UPt24Jez+MBi0Edxv5Hs/j17BVlvuc
ECe0obLsMhfFJZOVUaHbUF/BoYGt52sOOkqz2O2JG6EwsjnE3iOusK1jdQRheJfP9f1lw1Y2HIsH
UzTpNOLtdgUyb+sdXw4usEnDMjhkZiRVNSejPZk3uX/KepsfRm249wuybCfAimNPAFXGHVIFUtUE
LfpeFVntUCXVUhjQzwWjURtXeuFQdE9xGBzSLW8qct0p4qaQfuR71p0JKGWJ4KLcXiZzl01LbDMl
En307mxqI4+NSt7LkNvA2w8aMMWak1DsSIZVzinLHHgKructYc7tCYTtMIOSbdfAxBoi+/7ZrTXI
c3BOzxatPHSkw6QeuuXQ9br8+t4uT2Qi7ZCYhKCzfd2ZM5ylM20RW48aGURDADJnMv80Vm6SdWaq
eLsf5yyDyMqB2qzKN3Wubowxz94sMsQKU7r3smu/KPWdUqLcuCYm4DBSe/9Cx9ZPl8ubnTICNEnR
1kdl+ztmCw7VjjgVoETtm8XyUhLyGGZyPOilx06Uajhhd/oWrGuspRwNEaFqvDwyDA5JVQ6ocjn4
5tlhBGaCrqF9Ki1R7T1juB07Nz8QOhlpk4t7p/Mh3siWbK/cDOaR/rxFucX7Glpwp88R60F5gHXo
bBSr6XWVvYyz2z0TAkJ6oZVvzP7cuUq/s4Sr3wk57I1R06IOhMjYxBk7aF2AQC8b5GVBBYyJ7CT2
ypBMNU+Fpg0bMzeK3dTx8PIdtNELDJvW/GJpZaoNE4tcr2hvx6L0v+4FyC19ukx/JFyyPalwABF1
e7z84RGu0q9H5RZHgaBo+m5O9Cvj3EkLZRappfYEgVnAJPXikc5+5NAqcjoHYsGMtuPBOhrnYs4x
dfgIbyWP7WvWsXhQzEraMSqs0t0QSbpgqRg7k6V+vmz2xMvvmGvRo90D0m0SpHEN0SfEquZz1uWw
mhRmE7VoijzOzZgwKAYQcAHRBKdMDSeAbat1bcx6th+z9tDqEqBWKBkSpPyCRrRwbUcP0xqJSVhK
1LV+LE0Hx1yFjA2xrxCWezFrOoSTFA+4zYbpmo3lKjeHVRw4CUVFIRCcCTu0SqFzrIKj46K5Xy4T
QrMavreMmgBdk7vA8GIBqBeXn0AjsI/EfRnNHPQDdD9AgWi9MjFYsYcRgM4B34gWWz/3S9MfGx9d
9wOrDaSTy2HLRvXYGi4OsB4khD2DvSd69PJYL2ZrZ2itiEeDzufSpRRtPKw++wu7IcPYP2fLYsfz
F0WrfKePqtsyoR9rfN+Bw04zugyTS/BZjxZksxSiUsMpmmAcBHCQeIJ4YHiZtX72xi6PZePMwKoA
BeQaTXvq3XzaaEowBNzyHmCn7lYz5cus8ENGN4PpXi5I01hN5GJjPZZrfNhrnF0jNh6DAuK9OPPt
27qfU3tunlxhwb5dh/ALPeDbyV6eylqaB0MyO+KK4fiJ0sTWW0ooP6WjA2uD09Fg5+dS86rYGHUR
m6KFug20xyPAGQ8EmZOk90uSFtLjQVfPUNPDcTvV2vuvQ4ZX4w1WoRaBjfcsUf1LcL73kF2UdVI0
gxnU1BKJNeX+bsjwWXod7kRz7R0vT47pvXfsa2htkWTZe9Y11Ux6LAH1gn+b3gVwaM933tItERky
+lzmGqI1NrphT/MlHJbFv8pH0zsZ4PM0+VBeIyAJpm5oT4va+24ddbz/UmBtuLn8scjVa1bbtJVF
zzDDWw68u8Ik1xLCRbdho2c/2BZMK/T68wRPtROHoePXQWFxE8EMVljszmVUelkDITIttmhhGrcW
twEZ4WN3MnqDOeFlFuaNUkGXLfR4+WMyF/hbueh4yjLoyEpaNp+ZBEYdba9wnx1m7YZ5866qKn6C
fdQbx4ax75dZHqymu/UcuALiyfoc2mUHaj7RDOlUcIFzhVHt4U7eJT18kDmxwHoaRFHc8zkhLCsD
mwzNsZeath+HGZGMgoDbaowNR84H81Tku6xaFzbpF099I5+JzbxIkb6IL7nDyx/YREB1su36YTZ0
azva9tugnDIB6xxRbZvrQe8rPbQgsYykQfmO2JmHaAbrMPx9tVBouF+Q612kDTNE/FE/ziVyuTmE
XpDwbUnTD0HNzf7a5BC6V9KWm650Xrk21Lt5Nq/4qiUcO0GCTmuaFKEaVMBrVOxW3Y1lkxE4QQhO
1i230XHkmsBRerLyEqu3yve519p7Urf3WPdEYOSmFmSIW/aVBsU5GtF2lduoA4ORC5hu/RDVkj9N
tHRPZl2fJjq+WGv6uVPGgmba2TwLJtLZbhDNV9W0h4PCBiLFL30+TOdyLA56JYMeF4ZzCLZ4i2Gm
jVUxI7ac4jJrdmJ0IJZeXOtWjvJgo80esmMX/Si8ii/ZawpXRuDs0UiA9QrCtVybYoR1OC0Vat50
LkPqzSzbQ+8IvlGZz681v9qv//Y1tJ0dz2+xdFl2DsUAdL7XgrvXQu/gXqIhbyoJX+Kc/DmBDozo
P1/2ucvPNqoCc6BGjvZNBXNdi+kuYkI80K8XPdYOce+oWeufwCPo4tLy6REul/RI/aIL+9byo/4y
+mi5DmX1hTKYs84LInpIA5akEaZ244IOuNXcGkd3ZYwbBdVAOGo2WhRUM2xGwroQVo43dbvQnZbJ
Knbkej7sIZmjle3syNgSxOGQVbtW5W4LfdG2z42GOeOM1hTKucFSKgwaQ27dBHabjdeU0C41e8+6
7xgeoY8kOiTa9kHkaPjga564NBSUvMKyD956Lq2Kq7qcoIUtLYjS102TcrZzSQ+30sJUcUHwniHm
Xae2MFUdAU7fJC21qlTWGXKOTqbdXA4MbK1ktGuqKUODiYNq1FMLavDD3A1O2LUiAOOWb+DVV20y
DxhRqIyXCG0AIvQ5Q00HnJI2J+hfqZyd22ZeavnjOkrcQzMCJpfhdIEH0j6Rtioi9L54ERALLug2
7ARIKQI6BL8fJOYvurtvK1boBFq9HzRw7SCPQ3bu+yRji2FktJxWW7OBB5wxjTE+r49TQa22Gm1P
3mJ1t3b9VI48u+as3fA1u+GM7v5SyOl7H9QQ4PE2/eLEzjSILVXIyMwLqtVjK4/EHNqjsZQ4Idh5
lC2SRmblqhsG4Xc7zvy6aPxn6ELpfmo8Hv8LaV17Tcy9u0XIjGzIVZBNh63Su8SdMiXQI7aqt2DJ
e9FIlESuuZOB6qoqLbBo3Li1u7/UFQV3/LDJjBZtR9MSTc6E/6oJmn4uh5ypf+x1jlYtHRbo/szL
HW+Ks151iCPyWk8uUT5F+2HlWMVpGcdDl1WbZmUhMo+Oe4vwq4EofjDAXU5zaEmDGVS6Q4/2z2Ao
5oD22K5xpDD3lZuZp0F4QeG7y2ZS4O82suWpnztV+M+gNAM4MFCwXYiIPs97eFbNuBMJxB1ddJQK
yBzjWmVcwHzvkhH9tyrwd22Df94rRb5TmPxrypP0rV1FG+L9r/pfKDpZtWr/c30+Va/NtwX49bu/
FuBhr/cHclDQDntAcKwt2f8owK9fWaW+JiolAJpADvffBXjd/APgCVTsMTORGNfW8uxf9Xd8yTAt
xAhIp8P50/f+ner7j4I8sAkhAUC9ELxALCprGfibMs3AtTLvDFLDNmqMYXYS517QpKtzqRdA0Q1x
bpG4248sEd+l1NFuj6tCBY+lBxKEHzge2qD1c0ud+mop793CCw3nz45/1JD8g/L43UXelVFKkkMY
wbz6ahhvtUEiifmFoS2BqA9gUca6VH6zzvxwN+9EpKLXxpI4Nu4GgsbiptiAegiKrXXlQbRmJPN2
galBqAU08Q9CD/MX5Dm/GWvnr9f6Vn8AmcRPPwNEgJAhYDC9b87pzE66zuzjZj0nWR09K3SHLKN3
GC0jsvwJ1QoARIn2PEB5Rlv0SnMI+U17MyF0beu7AWXrVuJwC80FaSh2NLHtkWQxBv3Ka7ottbEp
tTRRq4ZRAbwyGujboUiBVZsJVbEmqyMLed2AZiSwcMCs4JzX9OCHduwMB+mr3KABSsWBgDxATDAP
GNEDYVcxX5BPJCStNA0/7Pobgf1/sl+NFcXU21oC4dxWzHrKdCcxTDfkvTqibQc95a2zL4oFJQwZ
YyOJZ/NG5Rvq4hAonsoOxxyaZC2L5saILU1sDIZDtJ8hu5Q/o+U3hgN8VE1lWPd4OWWZYpLEBrrV
JrSPt/6QVLa86n1A7A3sa/B1hGHqgBy/eW8M3rPZXCMpfjebz7CWCrvJh2H164SMNZVPlQ6heyPi
FuEb3HHhqrD1pXtNvRq5clh+WkPatePVyFTSF915UV44mdhXShIZ2bItvDbxGrqdTPilWjgQjTQy
8jEs7TnQWvU4W3VYtXWi28aWaHyDUuupRuTUlK0C7Do//z/2zms3bqxN17cyFzA0mMPhZqigVFJJ
tmSdEAo2c868+v1QHf5SSaPaPYMB9gBz1m24vLjIFb7wBoGamUptb/J7R8GQt9HkOwuJvMqAtFWN
dpsKnmTsQmXvX1W/h5bkLiP7Q4Wjm1ryH3lvwerJW8PNzIrObbMm3dJ1iEa0X4V9AVlDS7NNK5be
pJG/ETes9Ey67oVwm8/qvsuv20q/V6TxrC0bF8cSAjSUwjVB2ySVeWaa5RlL5U6E5GF23bZt+oum
spxumlatkTtD0q3SVIcYnG79tNqYFJ+jrlgL/X0UD2QOrUPhbIUM9yqR6xWH6EbtrV2ip/tcHc+U
Dk1co3XiNkcHvOfv0qXFYbYE7qYUEv4i8i6Cm2bORJ9EaxYUxqZ8TZAqlLv8to5LG4SOq9TzSqnY
yvD/VCOCmyRhcOxvY0K2qVA3U2o5GI5VNmDZyckG7cZANsRS7bq/j9FBFQQ8o1SsmHO624p2HZXF
bjTcCdlM7WaMZ7cq7GQt/KLZFNN1WCd3wfcq8BQ4xzVEXm1MN42e3SD0V4iGF/jNWi7mB/J9MC2Y
S5uqiXMErm2OBatJLrtknTQqFdNC8706VO+QddtmVFnsLqpfhHhSHbI8xK0tyXcKNh+4H1i6Irao
snhe6IrdV8B5WPetKm30OSNcK91sNJmaBA0zwAUGP86GDKCNR09rxIuC7IbitCvBlNQWTYLzIrC8
omx2RgsrWr0vcfOKUQ8cKPM146+ZFWrPPf2GQV8LpQGt8mc4Ppl02kJOoyoyX4NKuZFgzpdDtYlm
wU0U6SWqKRJqcJ6Gbk/KgJ+bdh4Wz0YF9RlXljSo7sMmZoRKvi0LWK+KVW2K1NooVX5R+2PBgjJe
prC+AnFx006Nm6FpPKl0V6XIC1qIDYKUOnUGP0+3wDMnFttYhUY7NY4gq8/FuKrC7dBu0156yHzr
US1n3GXz0guxgC+paEKSpz4HlZHkyJGVJl+0mh/HutgklgTc4RVuN/zxfp2a6mtDnyVLxH3SVJe9
XHlZgMI7mWQUXVTa9yg4y4TqBm1rD7k+T8acq0rhVU8papqBPZU5pGXtNqTgl6nSJT01r+0NLwMk
YJVPyKfbiQ8KKJMdWXuAle6wM90GVrScx69B2t+3GFjIYrZJq3GXKPzryrBt/X5NkgU/c7DrAi3c
6YcojKvYeAoaTPPil7ZorxK5dfP0lSrDptBeRHneK9ZZESQ/1AG5b4lbvJSuxpHsCovGRA/BdEg2
QMLLMFa9ODGdmtptOj2a2nipYoHi1+YDRghhA+XawvlQp2AAHCQsfmO9aNfqY9RaIj1d4aqknwWV
EPqkmW0MSD26bwsqTFdOxFn5USawQ+bdID9MwvdmGAjfE4+SrEeJQ0gyRx826tg6o6Csl86tKdVe
pVZnOj2e3i8vmy57qDqAHa100ywH3jBvxf5GkZvrWrhKKPQNpeioHTj+/NFUEeDwBcWOVYrL8p6V
Tg31KRWHTUbPWdBucm1yJyuxlUl0izk+lyr9ItHMO0xtdUeWhKfY+D5GNFUkE5up2M3x0q1bwSZ+
RIVeux3EJ0uHIvhQ8GlLlfC/x3JP4GDWuE2b0CvGyZbxvpSqZkML97xLYs74aNjO+bnZjV4SPObC
detvRJ7IyCa3SXZ0H+0J+75IiD3q1aWBirnf2kpfbkNf3ELer0P53IStm4Tm29HpKqNBuV0DYxQj
CLZ0+HZW8dRKj1E0eWNVY82RXyvWHDt9JZ9rIlzMvI9suiv3nd/tewmlEKN3xPJV5s6hJvaU8y8W
00C3wwB8UCMRkZ5bOT3TPo6WDpwn56iKaKHDnnQVCjA1lM4Wbk5JmUVGhEf4nYTqLu8fZ5l+RbaJ
+vhMNXJboeGU0h7q+ngVddmmhObh+6ZnVOSoue8WiX8rKOwMrumIt5zJF8RK52Wl0u0WzsyipNTW
3oMa3Edj91NIRLef78bkueUBYgX8QdDvA75+Jt+pY0of7sJXbqLURywtoO4r8cREO3p5PeS0heFP
w07sjKeUyneeyCvgr45BZ0r/VbYV4Kv5jf0eSPmKYgwxSEakJtuToNlzHcCBOeUw+lF48i0U/ld0
eISxLSSliSqf6JD2g8ZKowxrF4/+1sB9CHA3uhV0BcvTXlqfRqW4LVkmtBvjg4heIAeIOOlWhr9w
ciW56SrjMB6c1tbRzaHMbq2S+68j4Y8yPctUD4Y8SvpB8DUz1a58p67rrbYJXeQVVsJ6oY0YJzCy
RxC3t7jfMDA2hNOrQRZYspyD3ClUkmSalTDb6dmwnvW1lP/Q1LvGX9jRa2N6+Hpmn+VMJmhpMkVg
2SSA70czgVcC/vDJMkpCz63a3wfZzYkhTo2xoCUPZqQpBZ3hacx2BTIvoXjVTvkdadzMZUdXVlVi
uwHbM2g/226TGDsFb5JaqBxjltxonq/MPHHC8JyylTlc136AksEzSBu1Z9kpvav3FqT7+LnWBC9G
UMKP69tCy7ZqFyKnN6q22Gbs+RHF4XwlxTHAnJu6pz9SIjMSJW7fJRvgmtsw0WQHeDIyQNnoVKr1
S4u2db/r09u4C8RzorKND5cQbF7/oIXllU/U+PWb+khSIvGG7iGDGSS+++CR10+1YHEwZzvpJbnS
VtW6vk/P2/P0fD6bvdgbINE74/WJQZdE8ijRfDfo0TYGBh4rzUiyLt60ruiIP2JkVq9lyyEgWsXP
EgbXjizb8+/kp/8chfYp2vAnC/7d+EfFgshIfGjDbb6r471V0xoeF0znNQA6W8pfZiE8Bb5b1vQX
E/7AnaRL39W0vTg//DWu96uiWKl253IxrsdxfeL1fjo9fAPALDNNkAHvVz+8ALGsCd7I4qXVNNvl
dkx/ymcLuVe+bvTv4k7dgTGhbm2ngM9PDP/J3lsW1N+jH31cAibNKqo5340NnDDpx1jR/Dphs3NU
EV1OLOTZOT100IwItR19wIQYt+mMPNsJs+ZqSB1qxNpfv8VPpvFuiOUlHxwhNCtUsRDabJeQH0ET
W0/UQsb+lF3ZqZkc1Vyo3mZiExTZbpSReyI6aqYTLpifbDYmosJ2FKnZfTAKrOpYz0yREVRY68oG
TME63NTrU5fIp8MYoHwt8syPQop+RC7Rzk26qyoTRSsTUTWg0nY2PHcROjopV3NIaulLJ6pW0nKW
H+0tji/TQJMCQyL9WH0Wo9xe9UXuZs3u3X5rdu64iaAlTy5p/lI12Hy9ME4NaB11HJK4FAlju4wg
ZNFTDZ10R9OEIyvdiJtT0oqfFP8OZ7cw9Q6XYaRrIV1Lc1kfo6vMPwrzd09ftTNPCXt89hYh/0CW
MRbXiiUCOljuRi/Psh722c6sW9t8FGcBFPVOR06lRNksri+s+eHtPf6j+vv/W3H9fxqtE1blwZJa
aKPveJ2bX0/165+8zjf+2+WLW+RP6V9/1hzW39/+rT8ZcMq3hc1JcxLXGL65wSh/kD0NSukqJEu8
zvAbhtrM5vyLAafJVO2ph2PeIovYyfOjvwhwmvKNtBUsOz6pKscpRfV/QPVUPgLMQfqjc8ipjBsR
XJmjqKsNLF3woZCdmcLFDPYP/R+Az3UVrkpsa5ocRHeH+x0SWuBVlzqqqUbY2wTipYHwtjMJk+7o
AAJHoNWkarmCYBw1mza+mMoqdaMmi9y8zujUxWe+NbPBu4G8RiBtjJtUgFGmdp6slQ4QSjwnE5wl
jGjw0lkm3OpCT4CaRnMspkRhiglqTwgA+vwk1VPdy8QIf3ZdLLw2soCcyFrrGloakZz3OysvinUv
teeVOSdOJCqa6wMzsCtTzpw0B1aiNWeTMP5MhGJVdtOdIPf0hpEetgZrq5qg1ItwyfstDJGV7FzM
wCQYrY6SPdCbOuOwrAbUvoQcpoxl9VcmpLXzXtlGYt95MRCOZEqg61BstuVAeQZC1m9UQdw3ZRi7
4qhaoBW43as6swtMyu1CXjEz0F99uYuhKzlTQP4YZzfFTOZdw9Ee4nFwYQefaSY6MJVEuaFRcI7U
B+uyyNtf81SVdlrmj0HdAPKn3hjmV8gxDa5fIR0lSZBeZOnnIAQTEBiR6kRAgRA+FDlul3VY0jZe
ZGXUqsA0mGBTmDzyFyIxdFHKTxncobVIRQh5nERx6kB85mLJ8DcfHoQ+P4s6N/OLleXfxRDsOm9s
qADmU+qlARIvYQVYMKloPlauOYPLn7ARo5RigRyzhjsVUBXNxLEESIxYjyo1VGRmJxhRa6J6n+kr
cF5jiSh03G4yf17nmoQ8J4iiOhJfIuW+iMhfadqnje7iZSH8MaXQAFQcpk6UglCuR4qCRj5SGTQj
R1GCVZKBG8tyb6QQAGAojWtvmAWvacSfiZE4ok45pu2vqhpFOLUCOKtCGSPjn9pmr9F8t2QFDuJV
LlSU+lU7by5myqlIH1Hoyd2oRjQxQdsylYX1XKgvQclvxXLSHKVLvKZMR4qa+pk/UrkT4EXDVZMN
Y6PBsKFAv4CvBrhgpt/ZgjQ/WCPfCL3yBOAEfdskM68UE9kxbbjUAuMmt6B8xuAlUuqwTqg4RYEt
5oBiU9VhxiXuew2yTZmkL6lEcT71gaZQ+rUU4MzBppHRxpqbVUcpFZYeb0VYG0a+juPYtXTPan4m
WuO0IOETJCZjZdySSQHcW0nU9PrCsE1gSVhp25Ee32LLdd50JeJXQ0qR2tTgplLaaxEaxPZDem75
rEbdfEfy0AuS+TLJZjBvPlyJroG2IVBoxxykLK3eFTvEA+kLIAo6ry0/PitCbdMIKtpucp9QvnnN
y+FamuMnX1yAW61RAVdqZSceb5hj41YII9hSiBhYjmA/DA2qk2i/GeIF3h14ebYZrJM8Exyxqc60
hHOuXASK5wV7L5TUJq35d1MNf6QX/w036X+l3/3/YSsbS50vL1pWxMIv/yih8PbDAw0FnElVzZAX
J78DYvmbvAIh0WLpDvMT2RWis781FAg28Tuw4HrTFOe641H+vFjFb/TAlxgY/ht3NZ3xf3SxWkeh
NVwtA6MIZUl3dA1O7lHAiSXGVDf+YFKLtKPkDPnWQPACQOEq1Adq3nbrTmTq22FEUe+81ZFJXRUo
rfrrQLvJohuALUgO0o4Ml8qu29NyUp4x6Jnms3C4inIuxQinYg6Esb9S/LtWfZLuu/HGSO6i8iLR
r6f+MoR3rl1OOlKgEfVTb6rcvl6B7YOvDKslyFZidzajAOlRTLwznxt2Q+Um2saQHkDoZhjjZDcy
AqgjWDG8upXRQSN8GlYkcHpSsnUcJbgvtO/T7WJdE92WSuxEsFWniK6muqFyDmRpVkHLe3Pixppb
DhyvbvacKTt6HeLe/C6cB/f/G6O20yI9Ii1szf8YBsLJB3+lyP/t/7RFmr4LSJcf/rV1dOMbiCsq
+osB5h9x59/yI+I39szb6ocEvMSqf+4cyfjGbgErglkHKkYICf69cSTtm2QuISktX+iV+j+ChChH
qfWiBY2+g46+A7sGLPhRBl9I6SiE5SjdheYEruhM0OdZUYEwiErVUleSs6STl4ZuEoS7mjBPCOhT
D4pc/iqErI7hSxtFlndd5f07RYhKXpR37qRqHF8sddJML6BP7q9QZqMqMHaiFq+GZqxD5KVDpXDl
qYQPbCRTTytXUXpk4sDQahu6wgCSjdyINFeop3xewUGs63Uqjp1i64lpsJn7EZ4b4rtS6uWDmOCY
LgUzxkpSL9PzVpUp2h983k+QF8eFQN6WJi0uCNhp4UlExeB9Aqg1chgUeqTcDclgeQOivE3pexaM
Azesogu/gj2h9ONFXus8qnDWd8NZ2lUS4SAXdtQJHD/s7a+fiqV1mNv/8VCQ7YH0SMCLjs1rctMQ
gkAJlTtF/CWMCKdltL/9whsBXkD3PTHacWb/YbijmntfJXURZQxXefMDJh5rwSOE19aSF57pV/OJ
MuhRav9hNLbIYcqdj12cFkhk3CF/6ebSCOOQdstsofmpnCpALmv9oEjyYayjr5sTgSjxMpZxO+IE
4UmLzB8ddVu5ErfJNkWyrHaSleBW5/Pt19/w4zZkYR18w+UbH1QW2kCkp0/IfJfQpBvDeTWk9d3X
Qyxv6qvZHe30sNNKY8BJ9W7OyHtGBKlbEoRs3H49zMn1sVzUB1MxplrVs5D10a8WIToQ6WvzovXU
FbBGN/tfhSB0td7unkVV5D++e86jPMie8n/b//r1+93Ns/zs75tH+kaVSkbXBUvLf1VCBPbGNxzy
cJRGwASBMp3f/HnxGIvsFdcB0RzynSrNtb8vHv2bqGCbSjTHnQGcj7jyH1RCluHfrUeNggp9LB2V
XCBiypsj58E6iVnxeTfF5U05zL65ioAixCNsfxXhB0eKK32mwGD2ybwSgyi+1EfwHCOFFdqsZYYK
6LWWBfDAHR0VHURojLwb9c081JQkul5ZyMlMZdLu4Y5lyXZS6xZxfRC2fWIibAv3SiOpBE3gdXmi
FpjOmOiZv2gxpJKFZbqQftx/bwuKD1YYpTcK+jMtgBYdKSyzsjjfiw4fdyyBQWEAiKNvFlsxWZJs
tN3yJ0G5txZwUyhkkK1hgKorS2iLczkhzrbnMQyW0gglC1yiA6DyTdtRFpAThYTILCZc1asoTJDA
D4MysSd+z98HTn85JL0Mhk1W+I01mE9qPTa/MVNAWziM8tEdBqQDvCqVQYWNkkZenzaTXNoIwhM1
DkUoFtgJZOb3VNf65zRC+V7LsuGyj7UY24dpIXk2sUxdgDIIzfWqHNEsiAx5+q3qQhraUqJqmDA0
6Sk93GMrENIL1gK5ACuS8IcF+v7skJtW6MI8ym5gUK5y7Nf11xrkIB3FZh0RE7uk7RvfC0L4Te6E
F9GfWeI7Fb1DbOWxcMWHJ2D5H55eZKwyIEmeQNjoXpKtF5+qyBMoOrntpoVMvgbrou4GN/emTbgW
Vtq2//m2kf8bMtX/cTXfpWL+1ZlWR89PbfT+POMnf51ni4iZpVGJlXXyTU6Pv2q79Lq+Eb7i2kO2
uQjo0QH480ADdY0KI/Q1igvwAwjc/j7QBEn6BjBZ5bQjcVTp+8j/5ERD9O/wRNM1RWWPEUITglFd
xmnq/drR1S5gK2bVbTslDqH9qrCq3pnKyLQbMcFnOgWKVrXoe+SZMrpxHd7XAeJ6etz+EjvlKRnT
nQkk28AaQwbpthLzSV5HzZDiSQlFe2pFViG0UeRMSTUPXvX1H4HAu5W/JMj/ig+Wp5cxcpIoTy97
UFePmihTTRe9SaX4thYTx8zLy8IyHQ0Ns8cmGH8WFgWweBavdOBYZlNfdwVarsRg/Sj8nvkCqx76
gl0vAvRZNF1bnQpJT19Zp84IdTkD3j8nGQsmjQS8Fs3m41ZWgsJdA85c2JvJUq2sNgmk9XJGLRTv
jddQVn9iewKGt9N/hHOhQ+8sKJTn2j2Y12Sl6el0pYjFraRFV8hytU4RiUCoxNtYG9qrSVU5KKFJ
D2xz35I8Xxf2MjzKVQ/n6nuUNr9bvSjXdSbCzdWnXyW06dUkd7hlGNEz+gqKXY3JmRBi51uGZ3Vx
G0Gv08PsfjE++fqTYer68V1YIu9ieRHsi2M/xWEaglm3WnMPbWvfzDTy5kldN+YCsxrGizSAYilE
m65KOvBRiYDmiexMcn0Of1wFHVpEr/GsP+XFDyi8MzDxDkGJtlvLodl5euAjUZ+vfSHf5oC2AH1s
AWolLgYaZ5mf7esYtrYFbSBq76byZcRdQBkmpwBWN2FtJD3q4XmWpucpcglDLNvRiHvAbSwDuKrv
uy5cYyWzDbNxZVizKwr3rXGhU69MDeir5XXR/5blCc2OeIe3zNQKiFMGKL7Ll2kg2pr1HZtEJ1f3
+QSsqQU5Z96F1bTSYzISjTdB2drVcJELOmOr6+WZn2V7Ke+hVfs/4IZd+BZc4hRdAmcwjU2a+ECW
IMpPdQLxTNrVhuwC4GYx3EVQZ+vcIcn3RLG+bnr8SAP/V5ZWj0nx3Q+QQbHqq8Ywb4qoOlObRyTG
gL0OZ7rFCjXrTTwV11YC4x7tPDEc12YxujQZwaOB2IROnyb8Q7eTjF8JwnbtDKoj55JOubEv9Dg7
kVJJR3SwZavjgYdSF5QIiQ7VscJ9pOQ61imVtZeRAjFq+KZSlQBLR9MH2SO7F61VkE52WIKp7nrf
Tbr0OjEbgHww+R28sAo0+lFfItR/ErTxcYpZVkmsCnZvZp4YiI+6UYOpzPHRmGhgYcgDdJgEODec
IGpx53gcRkQY/KU7RSlMwCZLUJ3Wj1cZogdqh+pRNP4ckCXVhfLRj7AxTvZaH9hWeC/yf0ouuYmh
XabZo07TRK5RFoyJGMxtH42t3WZ4z0yTcaXn00vdSrcVBQHDvO+HCXfE1tjEaX9Hl+kHrp8XwuJY
lGEbk9LlGmocahTpUTQwApyB6kJaCIbYMYxqL4bYXLT0evWrRgiWvpqnR3Vpt5J/p0TNNdD/q66O
JnDMIGs1Yi0Bcl9rRp6O6ktizTc9vRv6WBfIJO6sdsDVpGK4toTdq9BwsTmUa6cQzicab0EVXeez
8hpLzXmsDpAYYoDnpkG3IXo0tGQXqB3sbNHrmyFExw5tnSRCvimVmpe4WRouz6o4X85qivB1I9sK
5Gp4mRcA9G4iJQuILucbmY7hHHPaac1uUKZtqobbpsYCVtHIOv6+yT+5Xo5Cu2XNIc//BzVP1DBh
PErkqwKhMCo+8l43xz13jRuJg5tmsTNKvGe/3HM52QZde1XOKluftJ9lHm1EJBhUTb9Qy8qxlj4Y
dnRII3v/xYc7yvzBm5rkRJm8LytY0UF5OaWvDVIVhi+cowLhGH5pWwFguPa2EFW+02yLA4jall5L
ek5X0i60eh3K5vrEg3084KGPYlqp0umDB7bENe/CUazhVaMM5X1gak++eTXoldPAeGZlPWYoVydt
46IU9yojpqAl0qrSOufEI3yMalRToRRJO53qv/wmY3iQp5nmLMlIIVBYX0Gyfu2vl3D4BQDwQxrY
8MXcE+N9nDJ9BIliKEmmAtjyqH6gJcRQaWoa+8YL78yzximc/LlxTbvdo/ex+Xq090noHyfhwWDS
UdcAnIfmN41l7IviNyIldLQvlfrx6zE+iQs1eKmL4C0NELLqo7iwm4taBUOo7LVmsOPglfR0VfWV
E6PMHE7+pszzrS+Gj4lyFSBbqwU47akIEiTCNkmvwdquS91AoEVLztQYiwtkOs7ePMvSyLP89NRm
+PhO3j/uUYGvI7GMY7FS+OD5XbdXKi/wLAeTZoP0K92kjyiy/xpuvn5JR9zEP84HUHgmNWh05wnG
36/0NCuKbDB4SUDsHRxjQmtwOnGrraQNdN6VOJ4XyXdkIFRzI2+6U8tg2eDvg0rm/K/R5aN1kHHi
tqFQKvsZeHRGXKMJKX5fvbFWuuZ+rm7RtnoQkayVEfBpq/YJ0XevhsslB7luS03yMOIzhbuaaKZn
1ii+IHhwq2FXXeLkVJKCB3q/7xX/RZxo2ijQv+DtcsVqxDtimgIjylfJEOP+Aslaq+50WkN6HN0h
ygxF7GeGMAcKsBuraeDQcS2NwpWYW49Ic600iXN0rtZFclHNb4pz96nSIms2NGvonjeWoK70cjgl
o/npKjl4Y0cnU1KGPppMjbJH38PJEvzEu9aB5b5bWt8BDShF9FfDVNn4TkWWturSyA4XXaVaPI9r
8dQpdepxllPl4JTS6rahtLMsn8yL8vN8q3qFE8LrcnR9I1FL2ebASC33lK/1ZwsH1VNU/zQ8EtTj
0wrTck2uqMHtoT5UyoMl/ZTCB6s4AU/8bHYHoxwfU4OmZpFBP2iPPyuCHWdhcxmJp07eNxWA401w
OMrxJ416OYNwKu8HDScz2XQS+AONWjpC5AdgBMIzpCUc9E9W6dy7ZrgUiGIvSMd92MK+hEI4qJLb
jTUhTfWqNMpmUksvkYQ1vI+roJf2yghf1Bh6xC9ZoNnPcJ68dLgVa+Q10LqD49ZndgqCwepFR0qb
l74lDo5D8xrJwkchKrwTp85yqnw15aNlM+k5CPhGlfea9JoVHbyk5x5ZpEaGXSi3dh5gxmagy+cX
xkWcGitUYFdhY0KPmt1alr+DS3eitlyjSrfzSfJOPN6p7350c8R1ElRqwXePt/TkevKVaxAVsBxC
9JZsZCqA5+8CN7FPjPvxzidYWyxirUUm+QPZwdImIerETt6nJlRUypVlY6LoeR7UjwA/znWr8lQ8
9xr5R4RsUl4VkOki+T9zJcBuBoCj0NnCWOf9nq4VtcvEmqfwvyNAh/XbvlkHnnmn73ov3vi3aEu4
oYc829ez/3RL/2tY7egu8NvayNuYYYsM+Zi9KqDake4Lvdx+Pc4iuf9x8R0MdLTfNPRKwLIxUJaM
13kqweuKLgstXxsS1ywqs1kPwCtA+VTGFrbt14jT4uIGpw7+GjTUOAHhM8zPJcTpbgwvGpNULUuQ
w7+OEJOzoldEldDfgISNJbhbD9Op7fPJ+nwXnh5tn9nU8gYJFXlfD+toQB1VNRyEP66lNPfaHBXc
GlEThJy0RnBz45dviFufAkvaRrtWF068z7cQ4Wgzv3uao92S5rpWiD7BsjKR0igkYN2AfOl1J700
Nc6QyrWZq+g81Z4kXCArSSM7fsyrVdVcmLW0LjNOrrGu3Uw7Ab9+3917i23o4ANQoUhD7VI76u4p
UdBXbWFI+6Kdya4fu/H310vpLYT8MPWDEZaldnD9tXOVCpGuS3vxrHsa9pUjeKotXFrr8Uq2Bde8
+nq8UxM62pmJKiXU4JhQZTzki6BbeOoEWtb+FxPSjzZhoGtzFnSatIdt61Xy6CgmLNxRvjUqGU0v
SOZhtBl7A31Q7dI6uZQ+OQMOv9hxhcRHdLEsTF8iBjbXsztdjXeRh0wW68MeXMmDAHgbPp66gU99
xuP+B9L5ljSPvFdhI/4WbKR1Nzgx3AxuvMHm1T053qm3fLRj0CdFd79i2YSt8ZLW2HemdqZcloaI
YruwUdH/k008iZNbgcrJ12voCEzxYVcc6993yCkbucjgrZs9hRfzKnzt9ulqMbrDr1MvbM0RN9qp
Q+LUl12OtIOdMlezUIe1Je2nM3PdsFMKR3AQADRLW1kjJebla6m0JZKPE/P95LR/t6SWBzsYuINv
O6DwKu0zqbxQOnM79ZtsvreSB0kW7LFKT9B/To13dOgkJcdRljBeqe2Rq7A0GYmFH77a2O1ECo9v
8Nff89PxFAnup4a8DU5G7+enjrMhQKriCBJJVEbs18cMLW/oyx0O6bLk1pG1+XrIT4+hgyGPMlX0
lEKtqSVpDykDgfL0rB/E/8xXOxjiaLloll+h2CgzxKzvMYFwjSReEYWvMYQub6W+P1HxWb7K+3MP
KSAaSCIYS13+QPyMqsbU2n5iebbdru10FBbuJCnzUiyyE2FYff0C5Y+7gdsIsgR9FLqtdFTef7R+
HhRNR2t/PxuFO9WYeAOsUqPUYT2uhlK+beCCLhVuZRrXI/qJY15cDPJjG+5oFDtGKe+nbBfWFIuh
4cfJ+H0EXh6GA9KeLwVCjJlW/piyujrxWZbnOn5NB899HKNFc4I4l99xcPXKQ2+5YTojjysSDuHd
jETcLHWekun/+Np797a0o4ANqpY1ovMKcTxGDAMq/5hG7tdf5LPvfzgx+f0HQcRzpAg6SHtN/GHI
xQ5pY1c2iodCgVJRnuAzfVKUZUKyJAH1RTztA3QMBw55RJWSaw6D+CG8t4o+IM2oVqX4ow50GwMD
d1Rbu0RZpdHux7HKbF9KbbM3HFUpL62yv1TROQmT7MR7+Li13z/Z0dbOozgJphSTs3DWrgbYB5Zx
Cjf36Ro6mPzR1g4hZQyBFEl7NS5/CD5Aebx5/CCw4xSx/6DwDP0qpTbz9Qc+4qwv1x4zo1NMHIj3
i3IcWqAz1025ERDZDPSTUFnqZRkJbhSMlO+BfznUsCFEweloiMyYOXw9+lsh68PG0SA5qRrA6w9U
ZqUnXu/QAd5LU+XogJKnlk+J/iDyLbZg9ZeCWjlRoNrVBGHDuAn176mf2Am+Bf3QrozqOUINvCp3
hZj+GNrxxA779JscPN7RJdmagzLmiSnu47l9aFNcIfKrDKAM2HRbm6rfSa/hcBHfnHgry9301Vs5
uisntIXLiALuflDLsykl1soQLdXDdag+B3HlDSWqkbKCKVWPj1N+bUjZOhOv55zaqK9s0JgPjUWj
iWU6GnxQ1B+735MgnDan/phxsXoAYYFzV8ErHAsD9HlQtxRHQHKPO0VX91WlrdMwPXEvHGlI/LlI
D4Y5OoYMNSUvFSRxr4NLD6Tvykz5DK35AjPwobvESgqQPJYUcUfPKHD1AeWn8rVDh+vrL/PpMXDw
HEdBRVlTF5jkGWnOqr/OVURW5FPNn0+vQAgMSO/Rc+W2e3/i6ok6KmLIEH2n/GqHa6WJL/Ce38Vx
cOJM+/St4jqKdRyCTURKRyfOOELKQeUZRppHmgktxqvWPrJxaLyEe9zunWjln4jKPlsvh0MebSip
SEWwdz0irtJvMZPPmzH3MLbzvv5Mn8TynGYHMzvaQAoN9W5ehvFHL8IDbv0G33ItHBIwgbFTG6tK
bIdO8ow/Oy8Ox12C0oOgWq/7LO/9RtzXbWkXyg7HQNvEV6KHxAe23a6GtZI+fT3Zj4Hu+7keLRgo
axmQQeYKU8spJPMsNqL7elbdIG72at9BnOpPrZzPFunBPI+1EaJcqEfUpNkHli3/rq+F5+IyJB1N
LqjCBo70C90ZOzndjDs17lHE07Up9IWBcRdNF81aR+exO+IgDUJzn9qSA0gwsBj4lD7CW0X7+EQ+
nPDRASSibpqp4ijuZSwB1BlBJQEMwUDXYxVOymr2H+RG8OZi2n/9cT/pQ/F1wUfQpLb4j+MDtqKR
IDRFzXHQ5Pdq2ZxHak3N+qrMTE4+bZsL2nrsg0s1Te+lAvMMgyI55YKV8la6RgpKOFWQ/PzcOHim
45chGYVppCUrroV8+PP/knZeu5FjS5T9IgL05pUmnWylTJXqhShL7z2/fhbV96IlpkbEnXloNFDV
6JMkj4kTsWPtZDTdlHnmT/GRh6Hy8q0LKHt0sYt4defn5aEQ45s+vf/83Xy0GZuLagQICpTS9WUh
CmHR0cvLJJTC61iaDvm8cRBvjLAO62UjkXWsH8SzOtzFkJLE8uvnj/DhdvjvI6wjeAxoSFuRVT4P
YU5DV3mbtNM1tKSNXffDLeLNMKsPlreJL3dFLJ5B6qMUIKERUEFNcQw1YrtoE6cDIfX5k30Yy7/5
Ous2EEtGidbPoOYGIIgnoJ8FU2NK7dBBG7VX3bFN4VM9DLIb3OMc5wTuVobjo7vL21+wfN03mzHc
6lTMdZ5ariIKtoeCcipyQKPR94O2URHbmimro1QS4E9mJh+yo129LO+DcsuZ74NkHIvnzUdcHZ04
Fg0jld1l74sfjR3AjD3Bj4tToZO4267kr554F1vem/FWZ2hVm0obS5F4bkvhYA39fYMGvB9hPmJe
0Mq/JfU6BTMhhxPtPcopTywa2mFWSrStu1WnvE5orBIqW4nUG22ar6es/5XK2jnzuxfE9iJ+Et28
25h3y1y+/Nm4OxqLctt8NQV989Up5Y+W3iw/G31I+8g+9EV3DcMx9rIrHtp2a55/eCTRsaYuTXWo
fVdHkq5MCRwubT5Ld6Izu3lnL4IUpPmYOTq+jczQVe6pMe8/f84Pd443w66WNM5mfdjV6nzOsAkq
opORIcvK7c8HoWD8wdukrwwbXi5nqiSvggssUFppxMHqXCVHdenMhtKHJt6dLSo5NZdTPx09gWJY
FKAEkpUDXQ0ebQHAI1X6XbP0lKEmyxdYJ3RSU4xPoQaGTbgFE2wd8AJ5TiwYOlpDPbbdleFPo33S
a2SHRfscZlRtwWiq/vw09PXRgrMwjdMN8tFdkB1xSNkn1ZXeQOgrA7T5gBGxoL5VAwTO0IUfotl0
5bbC0lenvb9LiqvZ6nqnnh9U9aGX0PGE4CKS6YuMS1VDl4fWYAYW+eNhUnoUfwPRTeOMqolYIP8t
Rg+NNu3DNHAi6Y865Pcdzpx1XdvyXB1S8T4Uv6n17AxY1lkTxcjol2H8mQrUpZV4SKQRPzkV/N9o
d4Li4h/JDz36uW/HUfU7RaGX69PsRWV/SqXpmBnA7ems7SCA9saXEcphlKWQ6mnVKBaTg8UUNN+r
NV2Qbbq3JEF06FHEWFEUJ7ug+oIkNWmvU1LLaHxmvAsbgJd0dCh+NrpTNd72vc6yxsKwp3oQYk+t
VZEtzVKzE7IGEYk0PvaknimXBTAU5wGd99AnEaYq8UPZy1+DvnsxhVF0TDiEDR6mrqlC+Bw6kI1z
97OvtY1T7DIWWnJCJsw3BPKL1fFqRxqwWcLSXqvPRtI4qcFtvE7ph7MOIvW8AruoXP/eDkB1tYMK
ZlM+c3zDqgXjEIhImMT/dQkuP4e2VxgspqUj23p/vswjTTuiMNXnWqocMUpwNtScvpQ3FuHFnWI1
zOoY0+JMj2Zxrs/A/B8CpfGyqiGPqdlCqn3p+5exKK8szL82lv6ygbzbR1fDrk60ySiVMlSGmuMG
/BkQTZmCE0RhGGRj4kKnNb3PR7zY0VYDrs43JIOqTwdWfZ6xrurayc5Vuh3zzT1tmSWfPdhqFnW5
DqexVupzqNFA1N+WAErm+gU/GhqwNOYQrVO19jXw+xu59uEHLwyT0eYA8BQ0sqUSHaYq35jbH8QP
uki3BrkmSQfUv3rbKkLdCCDrfNY7+onZwJR+o/7y0Z3YwFMd6R+sH8lYK14bLcKPZ66nM8wtpL7n
4FC/YL+FXd4VXjce2aXsXj5sKRo/uiy8G3b1WWOUgVZIRv5cu4MXHUoEdPRsYSzvLO1TVmVHD8rx
85n06or77hPjKAB5G5KDBOmBzsH3K7NIdTEefb07R2Gh2aLSOQDqr2bcctVZfGhMgLKy7076NY30
iMPEvZrw1mv9ti7iB23gz1N/F2GeLqrDk46J+9Tot5bqu6U/HKYYnrePefyQCPz+rwn+ehhUHYaI
VgsMkoZkH8wG0OT7LEKYX8IAjcrDOCS3VdAcUrP1pkjCQsZ/lCzhgePlLhP0rajEuFi+r6+AVn1U
uvRJrttnaKNItDnRunMh3AZdu68xzilDMbJBJnljNxMNN3TM9KKn5xLITZMFDgU9hi+otuhnuFf2
dkZf0KGaMo0SSn5ujPwBZ7W/kh+JHoXhL0pNdUbAo9gBwnrXqtHZgFUbgtWBcvui6L81/16ueQdL
ylbTyqPQCbaWNdKtZUwGaGAx4YY4+TurDU+ScmMGcCO5OsI4n6zzVB9VeQhoIXmeepzkQW87Kn5J
iKSOsfILKN0w17s6pF+/bXezXl7rBhnObiDUOPa+7Jpx4pXErur4a9J+1MKvPMG2ym9OovW7KdCg
R8b0QAuBnQ7BszgXbhpH91MS3Gop8kaI1F32M4loHFBPjcUF+2c/m4exyPEgwP05zKFIjxbNIl7U
S8DzaVXplCssuR+TWT1GnEPFBG49RfDQFDiLmbtB+glZfrHzu5EjVKMwEFU9d8sQbns8HmclIkIq
f2lS+6PHU9AWSvPnrBePeR48durstUVH/S37W2iUQMbJs8QYhdhwRf/ZYzWN36XUAMpRiRjRqYC/
zT3gK59gJHJLjM+DoP5q6p2jEKB0knFQQGahnAud0SxO2KUzn7PbMS2OIAEPXSI9tiwKFbOwJvvr
p911bP6Ycv1KoidnFE0HM1qnwpXek6y4deSqjRwwkk9WUoOmx4fQ0zAV3knR/ENNCUz7ip4Mzu7b
qopx+JBpgooC5UoYFejlZvWQISHLc7xn+/KKLhgvDreqs9rWAbNKzrUTptZzKdXnqZLdNJQeC02w
ZYqM2BztiigSHCCvjhy2+wgAVd9FXkGuJZKIK9LWbSUqMMUvMxCA9mNlzDc3pMCpp1s9NiHMq07o
H2X/7yzNexF2mKTfhIjR4vp7ZcBZx3W4rhu37Hhr/VkAv0BlA2A1/yF4olAonKlNSNebxwrnYgx6
julk7GIJk2btqgj7Pb5nu5hdR88f03wXJD+h4V/FSr9xf7q4znAKs3fSNIg2SKVx8P3WOZR9E+L+
Up9HbARMvXcwADrh3AbRfeNA+ugcXkCndItRQ7hoFhMtChLNSFwjmHdyL+2hUd7OWv9Qdjh9yD8/
PxJef/e7I8GS6CRH8CRTzKaDYHUkQB6ry7QtsPKyQi4gdftFpqeQfpmTqEpPVWrO9jibph2TK0jS
4qRUMVAQX8YCjw6atOdCEFS3goINGLDvso+/9m1wjtTpWAX6Rh109Q1w9OVnWiq1BOhF3MBXR2aW
UWFNSomcf/tNKb7VzC1jUOwSv+fP38oqtLwYaBUKSQqVv74Qp7tMGp04HrxeSWwTL+Mx7c5iPSBq
iuxM9zeG/SAdxRT792xazq43V/RWFKtJpLSMXEvDg7R6DHBvlDiSIrBkg3qvztXGrL68OnAcGiD+
FDQvSy519aRZb86pPknduVWc8npGQZvajTPbvqva8jeUvt01vrCner91T/8gsAM5BbgA2g6x17o9
tFTjOlJDtUMIrnPQ/B2gHH7+ES8zbSxZQjoThQb9stRx37/OVMmzKlGa5hyBk1Pz6yT+g7XR2L0U
wvOS8FKDh1T/nS6Gw9N4a1Zkc2rf9tHtK0V9DETjZhy2Mo6vaZZ36235URw8zGUWHGZS739UAnqe
REzZnAlHH6Zo2jXTU6aChYo67BY6jEcMrYGT8ytH6VQIBuX+3kXX/dQZ41+fKKSSuidxwpHl87d1
8T2WWwa9POLC16TbejURVAFzTDGhMmJaXxWLevJWGX8FHKFWuRphdcxYlZxk+G5Se9nj3YPun2Rn
cS058UG0Q29LM/eagVm/aJqylh1U1tjjVhu2pYyN0ktBcwaueS9GoTOQYkiwqCnJVCClCBVqo+ot
hAnHwi+TvhJAtOGNPNS0R9Re2E0vpfgjqNo9dmC7ABufnrjAj28tXz/6Paj8SnGtZPyShcWpC343
yo/Pv8hH58DbB1jtBgSAAkBEvz5rIylDHTx7bDzQieWmdfDcAhT8fLhLwcPyfd68sNVJEHK1RO0k
cJ/O5RMz7SSTDhIjn2vtN6v6TVHFDcFWVEH2rI/NfmP0i4TaMjrLArwW6OOLBg2hsUjrCDrXask6
1gpG4XSDyPhJdkNiRxPobYyT2B6fYmLhjbFXcx+EhQZbC4oKixJyylr3W44VzqQIo+4J88nkjaUH
4/m5bKZ7zcSGGQJK5AbKdSKIT4Mgfa3I1E16439JyTgp/aZae/UqXk8fiRQt2RyLfWIhIbw9BqaE
FnaEUsJdUcPntOBxVeoOlp7T9qUr5wXhTuH1JVZh2nj4/FWsdSf/nHzLxYjjddmnVntmkcZgaMJw
vsuDH5NF04Km/Sjz2kmnYi8Nv4YgcotGdK0JT5pcepAI/nKtcw3lezdgudn/tNoWD6LFsb4BBIpA
5fMfuP5UryHAm9+3CgEmZCdDnPvTneo/zLFkJ7m1McJanv6fV6Cw/9Kxz8GxWgfqUCuz5GsMoeg3
vfHXivDgUnZGM5DRe4780NWnr0X9IJZfhgErKnqn1LGxAdwWuuePv2dTdLq83YgKPwxJaPD8769a
Xsyb2ACQm5nFlTrdlZBW1Pyrnlo3flHZbUQOsv1hkOxtLcv9/G1vDbqaDWUaTrGVWNNdAH+nlriV
WgOFU3IDVFmmcVfgApV1w8YkXJ8UF19g9ZEFtL+NpTFs401e6ESeAcD2ZvEYkLx6zz3r86dcV5Au
xludfb4omq0JzePVYwAEuqsLtu6OzuTKdvvH9+QN9dTHk/jfb7k6CXusnKW8M6Y7jEmPafw3HrcC
2OX/8Obwu3iiVZSBF7VRE/NPd8qoHcRUdzPrd0COHzGdI+pcIv/X9uP1iOtGAFo6UiXqWDVjM9hB
HDmpdacDU4nDgh4kXEHEHLfv8IsCLNNApM5J5IrD5tRZFucnD75W7bWzGSDBZX+o3dFdqGYKbkU2
XdA2POSblIz31nbx0W4NKfe/C3PdC9BWKFzzjskDkojMhuy2VmNrlXo9++geYEeL0yFglxJNYWto
eeNhVztVjbcTXd8Mveh4lEO404d94y6zVrSN+6zbuCxsTKp1IwBpCzangetXEH0tEaJKGgSC1LIr
JXQwFnaE4O/nC3NZ5599zNX2I4mdMRiNwixW8ZBKhCufa5gYd67QRBt16q09Z323NDspLgn3pzuN
1hE/ps+LhB+3PFEmzbQ0VYdu58P+8AHDht8Bd2+83HU++GIBrTYhNSCoF2c+5qTukAOoztJRLyxE
LXJqZ8WLXGTdW1Gyugoy/xn13yu1ttooqkpNsjGZJmKN7neUJa2jGslt6WMYp+nfxXq29Sqkq20S
nQWaFsGbkeTosYsAxoNE/U7we5visa7WsetzGmgNjJguVHet1LgGHniyiG9kgHG48Ldvf4nYgnbk
LBMdDIMgeBbcsixvgJv8Gbp7XcOyvv/ta3dGqt8FgDRCk4I+FSRuxqe5/BvNv6yk9/JEB74+bBx2
H+7K/76K9Q5mSGVe6YHM9C6f+zQHhr1VYtkaYRXYgXErVAlDzbtaL5yk/OIHW1CA13rIxZJ58xDL
lvEmTCh6DMTjjDBhan8NSuxGVG7F8lascjepsROe77LhGBrXeM65ZsVqwntOgkRsjl8XL4GYyrVU
AWHOALr9zfw/kXQbpF/q8peolhun4Fo7tp57+mr76gDma8pIlkWBK0NGLcTCzULAOgfGPikCh2bI
mxG3uqIpNiKMrQ+x/P2btwQQPfYNExfuGYJ8Nz5gr7CxN3+4V775Dqutqy17X1J6JlOU/g3Tcafg
AmqGgStwq1fJGlZl632+WX68g70ZcvlJbx5KT6PQEBtmV+Mpu9DJ76bF1G12hH29VwvX3Iialif4
bKatdg5LnUvKKDyhOD768m3V/62qjUvhh+EnHftcCJWlzWb1EivwCImo8ET++H2In4U+dgWDtkKV
A86wnDy9lf/Ln/+/kgU/nhr/jrmcSW/eojILMdF/zzmQYqHRtDt8St3Pv9RaQfSfif/vGKut3mzk
BskSYxDAg1D+WvOlTN+T4hfRemj9FwCZUT8DEilsBJa7eTpHyU2OOVsndyCnZrcx7xJx3ON5yXLW
7NKAAVD00OA2Lh0ff+N/f+hqSpVBqYVpOPIypJ86SKXGuLH0cON1fLRUlCUDSTUODOe6KNmotZyG
ejPdDZ3k0THqDfdR8n3iY3PaOLG+cdIrF7NKo1MdAiB3fjIOF1dcI5DlPqTafGel8X0qtb1tmfFB
M/LeaUX/fhL95hCM1p0ppvepmQJzCq+0JIQOZxip04jloTZo7s7b73G3mBWHthbpUKdIIM2Yy7a9
9kB70z7J9a9al0KSyaPqoEtlvRtH1W1qEeqaz3Wxu+Kif5qigZOz0342fvlsDOEERpOOragjWm/r
Od1YtQt78f2yZTFRWQAeKMs46FiruVc1AQnZKCoejLhxkrByzKa4tSzhR4sIzcCsxgMWgu9lTPW3
6zLfC0XMMjoZE2M6TsVIuw2kDuJCDV61r51JgwR+EmdIp7jFUDR08UGx61Q8mpWO67K4q7LYKzLq
bni1WoN26P1nAcfYiKYRSF2OIRU7sZifE8BxC7CB9mHw5NApkFCV/hff6J5nmcr8nNx2Qnc2y+wr
RDheX3QlxRA8hNlBvORiyuJhK+xw8yDkB+VlTX/yUjoWiYxXV3vyUSeM41crl/Z113+LNMmJ4P+n
OlYu9K00ebQHTRg6gjXD+qFazR/OOmzAeHYkNTsNckgeLPMogt/6ZXJM4uCuyiPupRq6ebPRd7Ve
tbYghokDJqH2TAhrn28bF6EaJQ8ZCCZ9AAZUj7WsN+iMIJx9SzlTHrkO8IQ2Z3lP7yiV4QcAtBvg
GGwdLibK2+HWGt+gsQQRnL56tvz5HOezBreRDaluooywDG8yCyPiEJOb2Z7CDGejTt/3kXwVSsAv
xfRg5PNV38yHtJuvLGx1xyT6Dqv3T1sNJcq4/rHXzZtJwmBeqiZEty8U3uBcN4hLsHnprJY4IOfd
Kw+tiPWsLsD6HgS0uYVE3ufzV3uxJSyvVoO+TP6R6b9O+VDw1YI8FIDkGLMbDNM+qv8oqu9NVnuj
GVdq+yIPwsY+dLG3rsZcxSCdUs0T/G31PDWJXfJCg/YlaPsNpMFrx8G7Y3o1zOoMNYOpNdNBUc5t
E7tShCnM99EPn0pa9XqzPku0Sdpa2OZOEfh2DsxCr4wT5a3HSWSx+tLfYRAPfW0449h/y0eF+LCe
vkqtdANYhrWPIbWKlEBQnM40gDb8MMEy80c4vU9uC9+x0PnP8AaeuvklwQFncQrwdbQJV5r6R0FY
FMfJzkcyKIt0DXBDjwoQlngZ6L09zCFdTTAEe24W7c8hVK9i+aWmTE3flRfBbIJL6GpycIzHsx+d
swUoETUe8qVrNT33VDQr5SGsbjVswJNaAUScbpxe71clnYGaiJ8JbLtXETLz53284Dd5hUuYUNJR
E13lk+lI7b1Gd2tWfBeSev/5PL3MTa6+5io6wTdZj0Q/UuEdBAcMFsv5mkr3UF778g5k5g90FSe0
dpobNQ8w8fSFOhNvHCFbE3d1gkRx5Ffp8hsM5XdSNF9qTsE0Me8/f9QPt583S3IVeoglfWDxHKjn
SBTdPLg1RP9IMeRIneD/cyGuvqBg9uVcIpI9yzINMtZ0nITgys+TjWHWOjPUwu82mfX9Mu8UKQY+
itg+mGEDiQP+GN2jYA5XPXAT0/DG+raOdMR21VVsdUdw5Pi+JZ0zG9I+6zfxostt85OdYZ0qwxUx
TUW4hWehUvBhfxlwuIzazukn8Wby9V0/4+4d8FeLCV0SPXz+fTdm0Tpt1ifhYE0525+qTTdjfIrl
bEe5c2Ouvl+dUDhe37kBe0+ihfdCtdFHAu54PWcmCV63NnVbjmunxaMr6Jqdbj5+/kxrzu/FcKvb
t5GZAnBoQzmXZeMObecJ3R4rhxOZHc/Ma6+GDd+1CXcKxe254WoEeWqku7rCsVOJqDp/5PKEMwq+
GaLldborSKMnltlGXP/x4vr3tSjvNy2hD5UaJZhyztk0EzbpJGWdqY7mR8fPX8nlrXT1BVbHXOX7
QjNkzPqpAcQpAFvFpixRdMCBILqwPE8SCM5xvPd1iLLCsDcqy9v4DR/P9H8fd3UGtukoNuqgKmcj
v+toxEuqkxL8rXPrVtJQswm/VbqCx6A/dlW5sWNvvenVhh1UhZJZPkMvQvjZujLo7omDFJb4Vq1m
LXf4Z/Jh+sAliiLmhbKgmOda1ZG7QT0gqKpLf48J4dNolET0ZffYl/3PAoV9lwDnkbU7eZrnXYsR
d6W3xySwHlM/JxQok3vFGO60Pt5ai+ueCX6gBd8d606N2zltaauDo4KfUmBYUd/N6XQNrKJy20ZH
c5eHe1OUUILWWOzqxpNaCfsiN68MUbwKw966bYU8cSOtvpEa6Zj16hNiFuqPGUp33xKu+7K5FSft
r18ZdyMvyEtbBXMxofmrNJE76gJczvgI3w5pLQlkBG2umFonDP1MrxoaPAJS+O8BF39nCNurQil/
91YM2I7OiM9n4mWcaXHD5dFpWGSnV1ZvoM8jOVWUvjyLmfE0VsZuqoorhP25rcEOyabMFRIilUEd
NqbhBwMrovHq7qbQEviqSnmT1chUvRhzSWnPc6btQwlt3qj87qbGRbJK28bvLAfSnrYbwecHix+D
tzfDrg5xZkOCWH70z8SLtMc0e5N2jLCYHEtPwaoaXLfUUwe7DsL5rs+H+97aaht/fbT3xxzdQBKx
vS7hcGeuyY9Nlcj8aVacpc6o3dwq99VUu7M5dLYsy7GbskFB/04NW9S6q7gZDvWY/IDc/FQD8qJx
WEdwauHHKKTRXQK67fMpsfp9/w0gzUWDt5BdzNVe3JRKSF9WUJ17YNHj+LfQp4NVhk/TEB5auJ3q
SGIHt4FMMhO7koPrUqUBp79b/EwSvz0Ew6943gQavwq/1q9NQzmj8MNETGhWU1VWgyQWgOnB1av2
lU83ixBdjbP2NRP1yIOQ3jp6P/+RDNoDqsC3dkCjH4Z2+g2p6mQI471fDBabfUkLPaecrPlcqOGY
o79tM0JXGnv4VvkVdiV32mAduItWXjlqd0MCEW2QvMZEV15hHFM2+UMoWt+Sab7SJtWVKiQ93+jz
deBaoCNV3XJ+pNJ2FxTjg26mT0IcsdozWw++zjWa0RmluWHdCc3RpLUd40R7mPj/Gz2WsPQvdFdN
S4mwmvdAhrnWxqdO0hx9RkyKAGCMfg4FhY9ZcWJOSGIHrx+EQ0zFvyjF23RSPYu+L0ib10kxYj4r
NqfeqNHCIjceNM+P5uc+RLcbiF9U2IFynnvWFB5MsA2OKNPOUdc/Uh+aicpb0uWTlBWebOACG/W/
lEQAbD+BaxfwPi2YF7Rg+Bgd7BSzO7XtfB0p91hh3cZZ/Kwn8EmwcB1ntADRVCCro8U/am+LIL7J
TTj1w4tRs99LULITJN9jLMZ25w+nUuwAZKNWLrtyl4q+k0R4zsKiLfzjKL4UKbd3fpmv34fKnyaN
duU07UJEUrmUkyflQhdmN51EtbdoqNK3yX3Vz41bp9XTVNN63uRcVcL0zwx+gH+Xna3V8rNqNPsl
xSLk/qGqxhve1sFv+n2dR7Mr5SdYsTdjKu/NJtxTBySx9iOshhvcae9TYzHX0INbfQoaV4wlfWf6
KQY63Ee8TgRr1NfmQDNOTbtTWj0LKs7CekLzF/0RWwv4MqNGk9OblbLa5Maq00UrYqWIJ5D38zfZ
4YfsVLJ6dNHRzMH15USldH5Sf+Y34cbGflk2XASj+HxiqMIOJ651lJrRNj78t+pc0syBfHPPtPV0
VyGotEePXctVD8ZGUHdZZXo/6No1XpjrrjHzsDqn1+E9Yvbr5Cy55cN0E94B7reTIxDml/TOd3Hn
dOQdvwJroH5H3cPauFVdxFdoSIGQ4/gtIcMz1pmbtM/7GcuPCssIvHGt2C7DydHmzguqLcbJxRm6
GmoVydJRG4mkJSv0i8FBocv4H7O0LWHsSoLFgUBkBN5EJRuOcwpqzPfBudHKVgc7pzgbxm8Rj8Ch
tI5NOXu10l2jvcIKdfqZqfO+k5PvJr2Paae8+Ows2ug/+ulfkh62YD6VxXVPdK3nWwY02vv5fvn7
VvMdTuiQqyYHqpwat1kb3mst+o6oHyWbdjyUo2ihWhPo2FTv4h6GXq14piU4g0+ym14CbHIkdX7y
Nf2oxom75J5S/0apUPdIqpObTBLdwGJAcHTSOSRluRqwD2q1gVuDSANK68qwWQr9qRw0Jy2fu8CV
0+t5+FLh9dz+FIzEgP/YEeyZePmoZ3+QbrkE2kNwX5E6lMqz3AU3aA1PVftcRrGDBQtmiYi8/BtB
tE5xshH2vZ+kyxG//EMXG7l3GU+kVd03yWAkjMEknqnq2GWd76dIvDdT/0pU9a2Qa2us1RVU0cJQ
0wZRPCsP/xj7ZaeFxktriVM8BveBUwKo3EoJXUyJ5QFphYYBbLLZrZmCoZorkIcYNM52rSY7ZoZy
a86+NKp/6/smbFtr42K/Eq7/ZxbSDSCDx8JxdN21p1lDGtHfxCykOJA5OGRDlsnMe1KLQe8GS6u5
N3t+jm7hFHabT7zSjF2Ov7rYZYaMysFifIrqXnfLVQTIv0cPG4AlB6ttwd2SqV182WVfePPEq30B
HH0/1lFXnLUoO+i16Abq87jcWfWN1Nv71Mx/Hw3TZ51mYglZ7vsNqEH/mVlZzwaUfxvzk58+Yuzz
edR7MWFen+XfIVZvr5fbwCx8nqXEeCaDIFJmT1oOLz0GitB6RbOF3Xg9CP6NZ//zUNw9aX2E0HIB
RREliRaIZb4MPQ41Lwh5/nS1IwvWXdqjosRgRaqwPyLOAO+AghXBzXSTgdEaA8wGfoQRhPyJck+2
j3zRpufcCQjadDzSh9HwcrqfzHw6VWKAmWYvPUjBcwYWwOjxBKTUe1ASrO3r4dj0bWcbckav3J0g
PBo4kI265MwqpiXWTWmlhxlPWgp/zKGfyYiUzgr1q0CQumvRx5lTM7Aq6hTVkWbr9+ffZDm/1m8I
ajwUb0MCerWuw5Y1SLumtvLzDEDfVv1T37TDRqHlw2Wz2JKLlm4Calu3XwIMGPG+ZRAxNXdciZaw
8b6wfliNdBAii36/+psFSrs0z7VxrENgPdH/w52L6WehKQDuhRPvRcN8P8W1XyVmflZv5m+YJg7P
5Y76nu/wldOvjTt6ZgR6hdsC33ir/L9KBP8zFd+OvjpAR3FssGph9JbO3+IMJEJxRzxs64WMYZyq
+9hjWHFDbmO+Fyq+Dgv4g05qFrZ+WT+EYqGN0agW57ZTIPWFD20GC8/4LSl/9P45DB/DpLBHoAcJ
rfqhVrtFSwO4pjDnMzdejPCi0cHNYtpNlMmcsKVMHJXtYxkb2X7QA4q2TSG7sXQajHbYJ0MiHqw4
lY6CEQPOFStaS2gNlcxj1AA17FPpewUhxJYDefYUpXGwXBG4uoxS4NHqWXqZANoi2c10E7Y0+2mo
vgRsOMv2p9rdpCld97FAYry9waPMroYI5SXyiOCJBo/bpA47WzWHGtFpB3qvAs1uTkLmaFL4gxLl
Tbxo0+eKH6xUzDfwsa5Rz0fsnuB44jgWRoj+Y2loGxtVYHvwWzF0Cn2cF8vtxWoh8TSkrQAjvn2+
DFdJ5H++06I7JwaUSdZc3Lw1ZV6U6UwPTA78AKst3rMI3TNFNCe2xoOv5ywbsbS5t+E0YZ7aSLiN
ZO0QdIRSc7ZrtPkk6fGXSRB/9E3v2wHSbVadl4bx389/7euu8G7XgE9JzpGeIQXUw2U/dSslcovx
0DlDiD5ALcJiFWuIR6OcjzVNMyoskXQwvYG26Vx4jsoHSxGcmsDW6ZL0i17EzZU1+cNVh60rm63Q
oX6Um508+SrUDThMkRzbBkXnVv3dzb4t1gmQfSzMtNAWx9428hejNykYG3ZV6HB1wBJUuiuVfxf7
tqQyod9eR2J53Qbl45T1e4QhyFWX2aMSl5akvfACNGu7muNbxY9PUSlz18SaT271L1HTfaEQ8iw3
XG0GdOEj2aMD7ZivVW/Sj1gcGED1K40CJcKHVnnOxY6WxJ9Tqj1hMfuI6ZrLCQC1YdqIgVa9m8yU
JexiTVsm6I/LFqcha6uxEgaQPm6H9SSL1aPuQEumHOyMQ3AqPXGXiDsBzHyzU0Ovj5wl/hM2iVLv
r0aXP2QVdKIM1rXJJCjPzdhOaPgvlMceQoWMrblmTqecgCjFuPDzuXdxYK0ef5U583U/QS8D9G7U
f+F1b4vhFvt8a4Tl79+kTbti1qvc4gUL4U9N+Dan8sYnvDwLVs+wirWiSbFGnLREkgfLORDgV0ft
u9qb9F/iMHoq7oeEbyYDz9r73ufvb3PwVRQWVkqUKx2Pp+61HYAmEVyg8IKM3J12slvPJ8O6bv+k
+62kxUUku3roVSSrSrWmqAEPjX+JEwT7nJudnv2cjP+Ndb7My8WCVqVWpqOXuWgq00slw242wxVk
Fmx/eiT1eNJ62QZovw+z/ED563njnb6vNV0M+Sp6fTNlhimRCG0ZcrkXyM/dvj8scBjlWT5sZgqW
ZbXee+FY0JROaZN2rdXkqcO2F3uBvbcq1J/sUI1nwJY054M19UdBH0pbSB6TzDoonAZuiKQqRzaR
tWXqiRUp5baIXGmKrupS2otSdYOmGqZxwlo1rcSG/VFsNHCvEkf/vB3qAfTikq5ZDN3eLyiKtGOk
RWN6Jg62tSR2ZLXYi/qLFHceyfa0jbG0PqXCU4UR9iCfxpxe2GIXtf5tYMAzog1JM7/LOHxPWnEX
VSC0Gpo7RM2ltkRlres2Ul3LK1y/4rc/eBWraZPvS2I6pGcLcXsk/FF0qHL+y8ak+ehDGnhTcQtB
TaKJqw8J4FIJtHHmtXgNyLDDfDAfG3d2Zi/3xM15c7mrEeVzbGg6jAFijNW+KRiZ1U30Fp7/D2nn
tRs5lrTbJyJAb25JppVPuSrdECpH7z2f/l+sOTitpBJiD+ai0Y0aTO0kuU3siC/Wp0Wmk9Nblarv
Kw+0NsRi4+zzrPQtku/sLMrW9O8CwQ3c2Emviaxxd8ehiALdKkT3Ui3l7MkW71GMZQHqQMmT2ZTv
sAYt0FhAPd6nv40NVqMulTZDvhooApIp3K2RmpQL35EbJpcnPMYkqHeL6a1GgdoXZhGfQnm8Gtpv
/UA63Ejwtp3tWgFt2ENb+zschRwKw3jfQE+QyI3G6XfVo+Wg9bPvov4K0NnFx7XFwL7e1QpHmyne
V4HlgKYgfKpwTpXE8BjKsTuJoWJLeD6nXrwzzV9dq7KNyysJLHmeEotloBBzqqIGOAiXp0UGK7Pm
pt2xjU/mdDMqEZ2o3V03wemQpPdO7X7pk1FgFpYeu+h7Vg2gxvoicy21o9egdcS0xX8Mx7y+kNxG
MBJXS9VmI5p0VopZsVNLI7bHOFjZiz9H0vBP58YsXC6o/QFxP99t1F6LSjhvf5fVi7prj8GucYtD
ilEi5sGnsrcnUJHDJneb52jzr2CR8xdfvLizn7BYCGokhKkXoUXr9W+phk1yPj7kXuDgMv2ghqgf
zAIV7utY4jE40nWoxrbhD9g3IGmVmscp7HdtQeu5gPdvC24IPTEa0INWdPtcad/zUj1UKed18VNF
N/f1Kv58TM+vj9IGRfuZCbD46EYol2Kb6skpLvG6bb9HhuzGI8TAtNh8PdLnnDdfisZrlg4EApbw
YuFaPWjEydPTE6mNe+rgts7KacT+RuqtTWBd6bmCFip0+/a7NN216UEAIZT2AT1RsitE46Yz6/vJ
vB87385j8/nrn3chUDr/efOb+nCoxxN/r5CY6QkVaKcdzOFnmRxag4ipvPJl4BxwGWDu4gZPmJHf
ReGtIjyiZVn5GRe2l/lziGgosG7hbZ3/jE4KrNT01fRUWACrRsNC3lxhM+rTkx3dFlAOU73aFAY5
bu1hJB/vD2vE+UtzAnWFYkFih0+zbMkQNEOb5JwPNYn3/KfT+5Hdd/iNdv91upMp8XGkxTu38BdQ
m9BKCW6uEDZw3zM2DZI4pV/JRV5Yoig4/ynAL5ZoTSv8pA6UkBT1NNSz4XJky+STu9GwQWLYKx9x
bbjFVG/yeDDkuWCn7sp3TnvjW1w5uFdvsE+9tx4GslFPw3P561/Aui/s4tbfWzoycklGRn4+f5TW
G+LEUou/sSldJDZxxkG1xy3FJe4Xa2qXhSLpb7THeKZOWkDEVXcJMggGA0CUjDZWN7qjVyjfs5lj
mmxjhQNiiKDoqIjz5fvWC22FHEFq5UddbrBskW0pIBWkpukr2bstMel25TN8vrKKaJBUEpEmSCHD
XLyLTPR6cWrygpDL+oly/Rt+Ok5jUhh3kdthNQUYlxwwVq/VjqTPOqBknlaLk+HsBywiSyjMCgQc
foA8tE4v+k4nrS2htSHmd/Bh22oKDdcQJSlOSS7SSYTMpZ5WzoiVIZaVYLE1w6kzMp6C9I8JGyHo
x5UhLu2+bDUzkEJXydcuOT5G4Rl51ppzqSV4Gpi2taM0kBL/4u0dUHVX/natT+bCTUUyMYxCcUE7
AGK6xfzQ0sgfBdBWp1ArjqHx1IPDFe5VeY9+xc4ARep6uZmyag/30k3iRqTp4Xmq88cora9a1b+B
pOmoXKFVZaMIgSvk+avqyWQX6bOxZP0lzFauKgu11bzc5p9MqKPO7rDqMq6P41zzm5yNbAg8Z5LA
tYjDW9D9altax/rsLWlFW6VvtxUV2+tjeLrBfmVVfd7c+AmcCgYO2qpJ8vJ8xsUhfeF5wFvLvY7o
O3VLldpjXA+2jx5GgZ9omd/lEuwhYayT6QgVg3y6kbnAaUqxR0Wzq3vlWTXC/34SQVQhctVlmTuP
aS3WArf9HBQ5vwz1z4aCoeJiIP3beu9MR3HMK9KAToyH7Io84XOZkm/yz7CWOCflPyxBo87V0ovY
AqP0e59Hv2L6dVQZpxr/aV4tgoxko6Yka4kdW2CzE6ZjmP2O4KlW9SEIm5XTZz5czjed85+z+D6j
PMR6XPEW4gk0g/AUKd9ToV4ZZNHY+5+J+PGh5zjmw0NnuWIaveAVkIRCO+m4vxs0oWZPAxWOMA2u
5AqVSNlvIyFZSTB83o7On28R8WtDH1T1LKar6x+e9KbL/31MfD7A/AM+PFpcIjBLPB5NL5q9Srd0
aoW2IMtuPq5MnbVHWcQJ0dBZgpwxc4SxvMmS5LZTFWdluX4qCS1m5yLGEgShmYqeMcYh33kSXrR6
wUWscEXt55hcNRYKsHbX+PlaLWplGi42V8qqejMJFqeGV9omddgqE3DRTZDoIzUbvk9+sbb+5zn3
aebT9jj7B6FeWm6OTYZPGaZPxUmzbioV6HhSA6l99JDJ8UMoMpZOqUsvufCAucWT2kwrV+gLpxgz
h8oz9xsieHG5NSqCNPVo/tFMWbZuuEwblZ6rv4wHM8B5h6LEtKl/pdt2bVO+OJM+jLxYjnobj3qU
MXIrHavUKY+l4yG7sbPoEPyZsyLlttrVa3e61QderMW5YpGlHZMr0LKnrL0FaEjG8RgHwlMnqK6S
+FslmI6j7Nty2dly1zpDCkw79fcRPNSVqX5x5/vwEhYLN+jL1PD7eWfYmLR5Jts5jEDYGLgzcLmh
X5WtCrUcc2Fl5M9RNx8etN4sQebzL5NClZSreOCwZRRouV4mJE5usA2Rp2jinjY3DD7W5DgXn/XD
iIvQ0oxaX2pU3rxa/dT7GyurbXPNtvRCru38sRYHaswNI44qFhRm2INpbqvhSvOIZP1jGz/neeD2
Yej0Y++Wk7Sz9HjHrec2IN0RhuL3Xp2uWnHttP3bNPRpkf/z4H87ED7szm3bQCtX2FdSATEQFWJp
vI9z8dVqFccY2GJAqwgZ1Tlc0sxmP1naVoinZy0Kj3MDsR+iNoj7O2HyQbsqm8QXaV81Dxb0kVi6
g/xq+9lrTVeC/g4hDkljWME8o1s1Zgr18BurkDEi15e/DahJrGFX5MIhA4Sqlwf6aZ3SN7a0tdp5
8B29mB3r+4igTB/jnaB8D0MFLasHsAiLALNkgLF98aRbrX4PRNzEZ5u71tZ7ec6OHEgQPK/M1JV5
s0z4pFVCH2zLvIkw9ZVc0dFNnDtg65bP1sa4ESf605zKlq/MtdV5cXf+8OEWWxSsxqpSGj5cdBAq
V3H9Y+iMW1AD/3HAWVsgiz7K/xehfBhvsTfFUxiLnsd45BVaqFjHqLrpqF1jKly7KBFc3QWkZO2Y
S3ZXvihO6oaPq0KQz8mUsyX0F9f+YbrSehsr47xDym+9A65KtiNwAfC5bf+6w+QZSLpNEpsEob2W
qp5X51crZZ4KH4amKSkOQMGzenFU9yXrui7/JOPk1GG+NSD7m9CqfEH78T/OsEXAgdazM9Xw7xMj
Vh439UnZW6mdXM3HUPenuOU9AxZaOfwvFMrPX/Qi3hAby9MCg88doO2M++iQYr2kDfm2ad8s41FG
By/XlF387KD4yY1ETnow/gxD4Ra9d603aIOEd8jlt2MxuCI/WPNOK29m5ZRQl3s21FixMPggldtq
WxFo+CZ3Zghdizn8C9S2/dpb+azFmqO/D4tgsYM3SQ/XO+et+Gq9oY5wIxgdgv37OH4ehcSZ0Bx7
gbjrktAehD9JmOy556889qUL44ffsKQMjFZfxXHDY48jTEsVaYJ3K0oz6fOmlXEAgDtBjd8Vjccx
+J1ygnap7w7pcWrufCGALrembf97HC9XhoXqEesS9JaffF/9wQsrX+EXScNVSLdo5w+O0Pu0wZZX
Tbs1gnYriK/BaF1FNMDnoUEbUb6Th7uwEh+SMHuaEA2QvvLuE6Fzuk51BujJA97H4QinH3E2Lj5A
N45aDsTxMJRoRnPANvptk3lvvoIISxzVJy2aDNsq6/tGy1de+qVt/uMTyudrf9DFOInnbadt9F1I
pcGKxcdY3339aS9UX3iHH17kYo8lQ0HxZY57koNX2eIfYB+BE0h2fkKaBQBkE2CbMm7J/bHPk/GD
IZHem/t/kfdc+F78Z7sHzo7qD0mr+Alu3Fj5FGkTmZG4MLdpQVVqjH/qJtzwsvN+T4VyF5oh0Id4
Gxa6jXoZ8o+27SLlTyV6W7N8q2ph28iIjXx12wH8RIqLzvcFO2ZXFP7oJn+iHQVw/nHdOAH6sEnd
53AdADzYUwhCPeAQnR4EldmCiW+ixT+rAT4GCt5y2Mrm9MPMDRrPAv7m1h5zAaSS+dAZIU2I7T5M
LafG06bOXbjZTjel9wE320Khdyj5oam968dgetXrQpZtpfHuPcvbipH6K7fUu3gOsMsu3SZqvFXr
dCsSYUhJfy9G4k3dlbtpeBNox5PHZxn09ZjvpbhwKvU1kb4H+Q8xaoCgot9J/WxXqR0HcvubAsG1
XESAb0YSuP2hiCxbyaxNHOMT8Sxa0pY0rhv40VWtxJDTZaoEU6L9GhAPWpF3lY41PvDpjSah6UP0
gkHliD1SL2qHnJ4uBR8apy7HB6uN3kvCdT+WmCHXaXjXZ7XAV6DLqSruBF6lyb/U2s785CAig8vZ
K9PAFoTBziN614pNW9TvrdDcB4P03GkZSUpzmyOsbWUD4eAxVujS8R8iiJWjaBysIemdTmx+V/6v
r9fDvIGf7yvU0oBgz4o+7iHmIvWiWGGbeGpenUZUF0KdPGdVfxUXHRirF3EsbjxN2Xw94ud1rpg6
TXQS0rD534tTz4p7ormkrWaPMj2Pt7n/w/CElbN1bZDFuQXJVNS6rKlOfdnYHZXfrOhp6VoVSn0O
WM4fZnFYyVWedpPBOP5Ldg0fEZeeeyLT4m52lZvosreLTbeRt3TI4SIz7tPXr1/mhfvO/AMM2nYl
9I6fjBIGjOBSTaqrk/jQboZrWCL6TfI467QmR6OH1q5YI4/JTbFbO6g/n5HnIy+urn3c5QK9un+t
JxxR6rnZ1LTSYG8H+ysmMll50nn/X85UijUyfCzApp/I6X7Gxl0VjFdv+o3iZi6n06bYK8dhlz2v
acHmH78cDL25SdLaIHO9bM81BiCxJmX6E2VLx08Qxq+qaz6H2eQb/xliKcnSgjhUCq9gHWyyQ//e
PMq5M5fb2q33OLxEV/pVdGRbXb1krI27WPHhlCdD2PBoxmNE3WI4FHczXJiuVhdHufwpuGpuxqs1
Lt+FsO78cRfHO77ndWOY1fz5MLS7HX97tCF6dwpKIpVKyZoK7dIG8PHtLo75upRUajO83bY9DSHy
BPEuCdeqpmuDLJYApk3Z5DErT0P1VAfY8VW0CKw5ga1Mxb8JrQ93olaoCyGQ+V5eLnA83OOMtLKy
5i/+xWT/Wy34MMJUlVDixL8zQj8q++iOdjjHtCXEgWv+YhckFfM0wNxjpi6In8SBpq9FXi1z3ije
e5SQpGhKPIkK8ypI1CewmzTQitOml6kCV6ME5rW60kRScHGHXlt+7WmNznr/NiMCl33xh957k4Nf
ZXn4+p38LTqfv5M5Pvv/zXHy4kro0cNuJiO9YymEzB2WCvSPxvfWyXB029q1LhGzvyuvzW1Bpsy4
zv8Eu3GvYhlxU9/FruVq7tc/6ELV+vwHLY9NQtoo5BdxK8eFqP8TEl3cBw7lol2NvyYiD0d/rH92
G2WDdGlNsnqheHI+/OJAzXU9jZUKn/sqeQu730JfkogQN+nUOJApNqZ2kCBTatwQv37uixVP3Bdw
gZl1XnQfMHk/TE6/0eKhDuM5Q6pPe2mr3PWmM75LrDb6meVNiGhKe5MwLAbJ+uRZYN82t89Hgq3V
VjfOmk8rhdOHZKkFo0TFyXrxERql0JuqYfYKpfRj0KyjkEZPCI8C26qFbN9okd00qeQkEqA+buUP
cu8FtEfxgsJOcNoBSbEXeiB3QuWo9CPzOn0ohNxuS4qQZRXvh8ordl2etEeNC9+z0GABg4UJ8hld
pVU0f6mjogKtKTwEYfK9TuOt1IYV1l7WO0qgeNf3WD7mmZuOt2QGTqXYbT2TWjCctE3e1y8s9ufO
qrK90NJbkGWuoCR0YtaCsqHqPF8DxdssgrSoVXeF3zhJpv6JPGJjM4RJm3I5auEvkQ0psm4fFgoy
J4NkUNzfm5gDd13vCsNNMRgp9Bx5n2QlLqvBYyp5BL+dwD2if5ZC60YfwxOANMme3czqYTxUYv1L
CgdtI3fRBFlAE+1M0V+SKogcU8FqFZrEz364b5rslyrle18tf2elhAtQlu2DQvUc00riJ+hNuZuh
PNxW5fQuj919qRk4VzftD5oYlQ24q27jx/2080uu7QJaDLtPshRyZH+UVJqu1LbbiZ75S4dCZTcq
tNWifsoReukWx+QE6QD8NkB3zTYQgQlFGG6+nvEXVjp2I4g/KMvqCLz+nqQfZvygNlE8RNghYsWt
c0+z5ffSmejEYhbdWTvNSbfFC0Yvd+su0vrnw+Z87MWJNlaUwJhp7Uk3yXYAAktb/a33m9tAUU4x
nq2Vlu6sshW2+Bv9jPtxw8HaNfW9J8c/xCw+lDmtha1EYy98C3kKeEPvfSPNO7ozpadIqQ5dRp9X
dpNOg22M5V6g5FrAwaon4UYK4p1MR1PVAF8x4j2tDvh8DQc8rX/p3nTfyd6PKJbecxlrxryns8Uq
t7KgbkavvdEH49VL++tSa3UaupK7CFVg3tUOKAL+8dCy1OY9ZILv9D1/F/3wSVTbXz3Q60gc702z
MTB2w/UgXItFLpTbzzfPxR6WlYMSKfPe3fgbzpN4tOHL3PZv/jHbQ6mPeI5pTw+5G27XovQL8ouz
sZVFqT9oI5VWLQ6yIFdfOqgpQZttDHSxvpps/fo2jU+BZzljedelkSv36m5lOn+O28+n1BxEfZjO
ZR7mgzwwnbPr/Dbbeoefg5OcEDo76/P3QpQpwZqeTwqApKbxdwP/MJgA+7RNJYzDMAHd6E54pDfK
f86uxq1EoGmegHx+/XjzpzuPE84HXIS1ARcFif7C9pTWp7j6lUU48ySNejV62gY6T6j/KPz910Ne
kD2fj7mIbcl9lHKra/MGkdtvNDDuPEexpy2ytXu8n0kQ7qjcjt/Ub9Ome/CAuK22Vl2YVue/YbFR
tH6fGF7Fb1B32RPdG7u5dNhfzx4P/2K0z4H2+WiLOQRKJS2zjtEayj+QTBxLcoSNapOmcXI+LZ2h
D2tX67Uvu4gA+yQe/CFQsL2TBLsSj954MGKN9lPswKc3vY7wnYxXop3LrxXAExd6jWm89HyyoiqL
cVxlsfSvNW4OavhWYdiq42jsy8GjMoo2LaSOWPZ7ZboNyjVwiXlpteJnzKXXhLLEP4vVOtSwazKr
PbVFcC9iPJcnBZGUlwPtaHIMrLX03S9whvOa6J2gxpaH5K7X0L/lnLOmDKkxzWjeiIycs1xXrw0x
vBYz/diP6XsvWD02ZvFv1D57qeEIxTXH0yJnkiGkKum248zNxG9taW1D/dEC8RzFvRtAUw2VndeE
+zx/6SFRcUYdM1N8Tvv0ECjZNkkPmapvSwsZlQ6USiMMNMWdnNKxjDnQ3hyxMhYVN9X526iKFrmy
12QZsC8VHrPfDrR2mnQ61Jr8RsZWcvIcXWJST7aU/5ZHZS9nuzx+aRHZtQF9nwaC/eGXOQ7ffMG/
1iziLQ2XbWhNdlECqBz4E3qWN5ai3H+9+C8d0KoOh4U+JfBhy2Jom2iNJwBhwh2YNLVGTilZVexd
inI/jrHY06I4QxYYMYa6M4/lESoo9JzJye+b3Vpd4/KG/eF5FntZ27fZmGByTIkVx0VztKlE743N
HM/LruZEG8tdQxyvjrnYu6zeg3bjM2Y+2u2GGGV25NEPMbBgtyTV40ZH4enrz3ZxA/vwmItlhU2r
H7dl0JGPrAn2yTcnMxGkXTtsP6dz2Sghec+G4Ra51cUFpcy0qTAKbJ2NvHYjixjMr70DPYbj5DsC
BcWQgMmUX4zwvpbuA31Ak5BsDBI/aSQfZPO7BhOrU9YkXZ9nLYuGVJqpIAFFQb8IgGLN4mbo0/Ii
kndvmw7JgL9SrF8ZYin5NcqmkqVRTJD87kkvQ2DT1jZn/bMw7ewxlspxL6/SHnJaQj8IdI5AzN9a
eNRumNfA0JKAhu12zI6FFaZ3SRxXD5KsFRh102Al+hUUicwDggUCczMNqKoxq6EEUgVPYVFmKFGz
R6NJ3xtKFL5CfT/0mo3kjRld4Sbw97s8w/80lZ8qTb6ahn4f5nepJt6VvvAyYpO5zYOfsZ8/V+Kz
KNJeze3iNreyh9wQKewZ6e0oG0hv1R9qYrgUf9yo9N2mi0+TZmzD7oeHsN23qpspPKk54qvhRh4e
lbq9NqPBpv3KKS2gBAMaBNQAqSXa0fBUxHPLEB1KibGZMCovml1NEnxsXtWUnvfAdOfcjURfGSQ4
R21ru8nqnackzymZ6SSKnR5ln14Pb2KmuKaZbetIuu0L8yaAYy/rdwFlJ3G8kdOcrbs9Rf0YHhGD
wHSosEBvx0ZyBhUYRyR6N2Wg3eS9ecOpRgI+m34UWjXa8DmDt7KQ6yP6t+k29SrZiRNKoYYIEajq
2og2+HI32wBktbqVo2K2CaAj70do3WdzGbUb7K733r2id6Ua7ERWPZT8WYQ2XvNv5PElIL2Y9HeZ
l2B9OO4NxLMYEDq49bridDU2Kebyr/qoo8N5FCCA00ow/1/Q//NpE9B7tNzRTZ1BKDArlU5TeC6F
9BAa6rPYxvugrvaR8K03wkOpN5vOu5ZzExF3bZy+3qPWVtBi2+cmS8d8wOw28LgMwC7TFLiyhD5v
T+cLaLHbB2Pr62ImJ6eq4H5PAQheV0ohMOvvID7uomRNML/2TPP//uE+IOX+kKYBu0LD0dJLj0ax
IqD8vLGfP9FiYzeSpJX9jAFo5XHS6vdYyFstXtnW5137/JJxPsgiFDWDCEbr3Ijrh+ZGng66v++j
4GoUvvuso69nwcUH0mBSw29QAVgtThAdXqNeamzVkVQiANfsugl3+uj9j8Ms8olyBV2Ta0xyCqb7
AoFblU2ObKzorj+XOnhvH55lcexIwTSUmcogoHS3hpReJWy7tfTuxasx08pQf4+ODxMN7FblJ6qS
nBAu3xUkoSpgY15yXYtPcfvDl1vyG6rtAb0Ild6Z6hcxfAPHbUfBcF+zwf9PH3EJUY8SerqNnlnZ
C/cZljU+6dpQT/63b7iEpZeNZJaNODey5urei1N43XimgYb/+mFkcd4WFvPfpM8XMpOhyhZlx/NV
HCamLwihCFUtoNPOJwdf/eryJwrbwAz06VWV6Vxmz6XRECHvsJOSd6FGNGseW+3YjuzLEM4r8U8Y
GW4HCBC4E0SVRB5sLXsWYI3r9O6QOiR5y03GNGpioFhK7CSYc4QmnTTTj2zU7TD/jSn5uyIFd7ii
O1Ue3ejqoIPuTe/MhjSoDt2yi95KyPF+j0WLFdleZdi19CNHgSrFw1PqQ762MNDWuupa6L/JYWE3
UfWi56mPGYn6OyO/aoD9zeYaiO9REFGYMHkXZXbaqogxwGSn90Yv2bARdsV8Ymj9aOdWfUrQJ0x5
zt+DG4OdDP51UL8OProw/UWQ33sPYw3dTVhtsYaoT8ZlR38Mqp9eeRrR2+nVNyH+HosZsodvpmbs
ZuVIwZRu/Mdxlj4Y2V7vbwvtZ+rnT8YgOpo+OF2YO2KBuGGKdSRzaDMbodxmSrzz/ddO39fkVMMp
tuv8QfS/leLwTW7FJ70mvQjYW26ym0QieDCOKtI7TY+3uJxvWqDCafhbgpZqjtdBeOerv03aGtAm
B1njtGq+lf38qo6Hu8hLbkvUsXX0E3XDdZzI26n1/2CR9MY7u079cVdbBBehsEFeh5AuPhRIZkwx
fIiqMnRCrrcEp1cDKlPoZlR3cPiYOLsDEple2t22svasAwKzjTq5VSLdDQFRyeLgelZmD7ln6+GL
gVyziOtDTBLc1fP8utGbU+CLjz4mMh3gPyF+bNN3w7gKM9/RgZok43MvU2dTo8Idk+iUqX2/SUkt
txTsfeNnrXsvmdTfQBKH4RbQlliBZIEI9ATU51GRv+ltRmf9mjjjQgKCdKFJbxnlDXrMluUWHaJT
JTWNeDIEloN3SpDH43MJabexTfQy+MKa9V0k3xietVHGtd7Az9vo2fB/fWM+bKO1pU85No/iib77
XTLKtp/nR194yLqHlU3l80jybI6K35QO+Q3O3vmeggw8R/I95dSVhDsZDRgeO7R75C1B3E2o31Ot
gThTuyTaEQftrO+RrdKQYAknotcaoNNuLU0sX4iO+Emz17cOjf2TFkfmaqBqEz9JEkpkqCaEBb03
sk2S7EujMRzAhwnWM/Q12hN9AV2ob8bUfK+t35X+ogS3eR3aZTMcvRYr+VECv6z/amHIx6F8ncTK
NoU1tYk8P7djqXwVxiTfFnm8dipckLXNb5b+fNoiLzhCqaXcSWUXIuTDlrMfyk2JzX0VUxvtvCMy
xn3qUT/K4vyPP1KxCYiBRb2irgtiUYZl5KM5r1CTE1BNFrSzWnbysNzEqfkk0Pcjxrf4IOEW5k5J
s0nLBzP/FtbmJiYPpfiPRQ6yvhdcCQgXjmobUTadoENcNfkI4isgjkiq+HeTj1tfNFxzOn09sy5k
+3l+viBXcM4rfYkd9ZvKKM1mzE/DdnCbp1S6K3DBMRzQST8VRzLdoLIH3A/X5s8Cujyn+RnYmJfu
nB1Sl6n+XNOrsq7AV9ab6oDvW+RG6bdg+ttKom/ju0J9VWuwFythwF/MxvnxTAWSShVuiIBiPvtU
pVKSRgYlWuvR38/+sOFNtQn23W4d6XVhf6IWPJPzLTpJZ17P+bIFGt4pRVyUp2o7bSc3vorc1Gm/
K8dyGzwEKz34FwT5jEYZQeSmfiFvobIDUeljNKukNWmjpE6a0qATPepufDB/YgyxbUpmpw00nelm
54/1yv3i8k9A8otgbv4dy9mk6iGF9bAqZ473PjNt8Ua58jfqvb9D8btrdv0rMDpulPtok+zW6IwX
UmW8gA+jL+5PQ651PkFrSeK9c1XU37MrAhIIYTceYre9Gr6vLJ7PWXfKNgq7IBRM2H3LCnsYtkZG
Xgy1y83gBsD4XHGw4b9DqmFrjtHUIadzKRzrZDBSwCUOsZu+1tz9+RKk0BUH34h2FbJoy/hZ08s8
k9K4PmkBYDox2Gbj2yBFh68f9tKzfhxFPp/LIxO8zL2oPlmzd32fO0FROrWQPKrBafDyLXR3bGDk
lf3pogQH7tjMZpc5ZOT5Z304Yw0v9dJ6CKlXJXZ8Sy8sUE3uBmQ+hoN1Ne0FdipZceSf8reGjiRu
tkCJ1uqSn8863jAoX14yHVamvrg303vcxUSoNfRNf0fnqiOJ/Z5WZFJTv2Updtps5cD/nAk4H3Bx
hwC6FndjF9SnAaRDIsnOFK+R/y70FjKGoTNfuHay+S82p9Ykl1EAbTxNasNlr9NvfK3DOgE3uanc
ipxtWQ87N/sBrnTTV+G7WYl2HKKAa6uffabtv55fFx4Zcq4kGjOjQNeWH3rMU0OjmZYOS7qCIz3b
i2vU9Uvb8QznRQ2j6Sq0t8VnpJGuqfoaQUy9KbljoPu0o1fuutcYUcRbExWI8/UzXViZVHapTonk
8eDyLF5xl3HjyQK/OskyvWqTnQvPffX49RifQ8PZzvKfMRabXi33dZjEjNFI6LUDycGNZyNBcoW5
uP16qM9bgCnOIZ+pGyTGjeXuThq/9KO0nahXV4c5TGi35WG9zPL5ic6HWTxR33haaoFvPvn55Ji5
dFDq5ihnlAiG/3rOnY+0mBBWFXjDqHaMJAZ7ZXhrGejrV2Z8Lk+dD7FYyWkUdH6Gy8upGKcCFU7u
bfGLf1b6Pt7giktvUjPBAsv76LpNFWnvjaXkCgVZ+GREwIKxyBTQUZkXJ6tLbyyQEBOtqAaXG6Mo
nqahfbKS29ZAcH8ve7cBOilzSmhi6PYqLNg6v4bSsuMu3PrtlVWr+1Aa3muhCjeioj8KYk16XIkd
oSPw7EZhOuSpVDl6GpJ6Cq23Etmco4uDt+vSgd+b2kErbqJYeAVd/ECjGzvguGlqWirNQ60TYsSi
K/WnVJVtzzxp/nCKRh9AGZogOXR0r4BkJ53kvHtq1d+DWpKF+GbRq7Ty1jkUzmO885e+SAuqYc9b
zZrp1HAvHGRhi/mB04rxIYvabVuuFcI/L/Pz4ebj48MZpcpGHnOrn04q+Nq8bPHr/Kmgqfv6oT5v
kOejLE7CodQFoxZYfRKMI+81yd6//vsvqPPZp3ACwdxK5z+W1dohKk0J3M3IVQCUL7mRv23WLt7K
ZJg2Wb0VXajtrnZv9avthVAqL3wzjeukLiq070AXOX+JTWG1GGUn40nXhacxSh6APXLcxFvo7fe4
lz0F1MjS9FYd55agjDS8n8IciORTUtKSUtbmVShJf9SjSJaPYjNYlEHwXnWo1DuxVrae+Fb0UHzT
Jyu4nT2LKxp2pjDDA+2upR3RCp7F8XdaawbXP3kTNNPI5U6jljxAiTbwu8BtrLX98T0JhE0PJttP
4udEBZMYH1SFHu1Kxq11JOmTYGCsD/pd6ZV7MaEF1fBdVXxBZNNl17V/SkJtb1EXyvXoXQCwXAnP
oZJv06wB+lvZBuKvMG0f6p4N3VDJBXMr9XE8HFq3l7kqKWJi6xr3bfPGEjN8naF60Wep5vFNWcf7
2SzE82W8OOBT4UQ7+Q9+1e71gioJrKm9j/fswK+y4JM2b56QbTQFVkoDVSUe9kXF3bxTrgr1qOvJ
Mczb28HsKBLJNyUcRruxupuoe+HAe9SBoJqxsBEs0i4YUbtyd1UagdMMyrVOEtOMa1q5LUcqQkjR
v7Wuu9Isc1cMCM/9O694sErltq2aQ8XekP0fe9/VHDeSrflXJvodvciE37gzEQtbhuVoJb4gSIqC
twkkzK/fD1Tf20WwttA987ovilBQVCL9yXM+U9Q2J7Xbop6X4TyjyDsJXLchGIrku9lV6qrVwEJ6
qaB8FVPmZLkMIcQALHQGL4HaUuDUVOSo7bX7uAePZBQhQYYsnPyCLIJbtp3VqPeGdsvC0h7xOFKy
R7jXnUYqH8C9WY/RnQ7PBFNr1Js67R8kI7YVP4GGfSI5MJuULQOKMte33KWb7ix/9XF5nB0cbaQY
4KAwEd9Um2GHfOzQoriwSYa36w1dePV+TlXNoncmxRSmMpV4G9AUsvKRy4KT1B5T8SShzF8+BFwx
S5BmW5jg/BtN4+TCG18GxO0LO6WMxTGpk5jcSkm0qVGfkTpl7ZdQhWuMexG6HaHWPJRjJlqa+pSm
i3Hu1zq4Dq2QqWiPuA8gg9llQELWBENZkFveP+kD/Cc+suWKpAAinGL5jODjIfBMzEAFKjvj3cJl
dGmSkWpArgHIcKrPRUsGgJmNpu+G24LsmA7UYvgs0N2Qq87CQF+6IFQDcrTQZgLlaN5QJgkdVWSO
hsqtXwOALKZeG4ebWiETPRUVaC/WXypIHUYyhXxrMK4D3fBYj1fV9U+5dCGef8lstWESQLVq0eUM
bHTkGuJUtsRi6dr9WmgEbPesv9ONcrZ7GinxEZCiFSPY0+5UBC/J0DqZKDtF0CxkNi6PLdI4CuBm
CI3mt5NEeBF343DLQOMcsuewfLg+ZBdSJ9ihsqhOuBsYPs7lO1XYuRsph5A4wAF7XQZyDmeq6QJM
hgwGzNiYaWyyNeT0gDCzVUdaX2//0io9b34Wp+Lp2419gOZVntu0/K6hsMDoSxn9bUjY1E3IiUO7
BqwaZTZpfTiwKm5x5I1AjEDOxhb5Arbm0uLTJhszXYderfIFVcvwgNegTHgb4smQIlCOUFPTuiVu
9uUB+7OZ2RrPJbmE2z1qDwo89zrK3Uzt0dRTtbT0lvozGzFFgQI7xOsh0Q9BzUK5z2HSl7GF5OGF
PMs0L392Z/boCmtdUoaei7dQyGUTi0hzY9ewErAkfyQW2yWeekddvJnt4AA4e2fBOuL6Cpy20Dxo
P/+CaRzOtnNaj0kQTV+Q5Db0AsV6omY7In8KMhFCoh7Pb683eCED8rnPszU/ljBHF2qslAoKCT9D
ava2YHYPk7KQLDvQjgG0Eij3pazAByz1Wk9nN1KQCQNtJPS0y3/AXSXRbPLme6pVeAbi0y1dT6wt
8Y3Zx2SHpJobvkClV7JquE78GwTLz2Mwe7sYNclgHtxjDGoTsWxfmPzGcFPX2Afem+IxYROg4cBt
F2b7grTB54ZnJ6oUMEmp2DQIFrezbbiWvd7GorP5asrraU6xfoo8IIyoqVi1h+fUUlbvQj7o0yfM
SxCZOgolnPjAUvOaG82dzD6ytW7+NX+3C0wZtHZG0putb79Wk6xEIfq2LEx4K4M4wvS78RtidPBl
Ai9NTS5u2vgGJq9DYVJ7WPElHa1LRwlI7MAkyPAN/sJnhBiLDil+Tm5z7YcOWLTxwRBaot99SETN
1zdctIiElxyYQfPLUukAO0/9gdy2wrBirFllaVPb/lSV5eWomHI13qj1XkVWgKGYDYXBhzKo7W5A
TUyCW6F0Epv4jgI6oaXKqhgCp897q8F7pYr5c6XelFLjtXlsi129l6vsEUL97wlLezOUQ/gtxTAk
57r1YYmhQQ8bUD4BBWtIgtw0NP1Wt+UjvIrt66fJpePrrNPzYnDWDXCR4B25LSLZi2PR8wFRrd7J
6B/8FpjdUoO49qIX2KXg9rzVKf10dmjKbZkOiY6h5i749CtkfczcFDbwL1pIlV1YOgRWdihiTfqx
sND73NDYBCGXe2QfBrX4ngwNXE4qOxiF9fVRvBBnnTcz35KxwiU86ZG5UQOyGqujamTeQgsXJupT
E7Mhy9VRpExkI3Lryo2RlmAbSpaUqwBnVARkPilYyVVBd5xHx5GJb1XDa7z1BwJI5PiYos7nlrIR
W1DQwFlRPyt9qllG/QjIgwmMGpYejHpHZUWVwcn8nQ+Xqw72mvW4bwUYMMNjlUTiScxQyDBGGPrE
HfRDivRb6LffagZhm7zCEzSN9dgRFGFwwnpwu5S4YdDAGArcFc4dQ3sZVGMdGBS23+rCSr40B7BY
hyPSJNSAZMznqe4Epe2aURluI5atmcxcvN4WTv8LZWfUcs7amF07SthkEdfpgHUbrFpYPid2fDeR
g0EItZWX5pRuhlWKCsTCY+xCjVCHaZ0GvAgcVMgXm5BC7knOYKJ2i5wMHgsU125+F+GecwGnZ3ae
mH+B6HVpyZ03Ogs0xDDrRqXyh9sW+Q1ywnoD/TgYnZ5CwBK00lXp+MAvo4LInNE/ii5KpM5Sxf3S
tJ5/xGxawZM1qrxCz1OFuVon2hpSSNf31iXi9afRnU/rmMhtDFGgW81fs8TpW6iEhhE9wqtW0753
KGZxVdv6vraE1b3YuckvBOL+cKifF7OKQgDLRgmmmkFkGuNDsFSeunT+SWcNTB9wdtD2vCXgCwsD
lDiF3dgPHoGSYQGm8PURXGpm+vlZM7FSZXoshuNtHsOY4mFgSHHSh/+sjdlqlEVZqVIgpm5jiEip
1XOsf4vlu+ttTItpFgKQ8+GaLTYpFbUsjdCPTBhvUghCCeJgjsVjCXeiSdvremuXdzXEsqVJlJ8Y
8zdfQKpMVsJ4hNEBknsjCFUV8A0p3aQBvHKCJoBaCH8GU96rsOVzQ+9tSU2AnFrSyMYh8rnnsjIp
h1MCXzkKzSBjXo33C4jSQyulPsDz6FXiBmCPFCTWIfZvRCJ4IdN3dZafCCT0rEbqIq8s+bCCwxYz
QRN4TIUMzssRxetfVTZgt70LOostoa6RRilALac0xi8D5ikVyVtUISkuC8Be1YHw1qsVHIKYvAU0
/Z0ix28JBcjNPutwlfhZtWoofVZBHodHoGbneukOGVuNEu6gOtnA6eWprYNwJfPWaUZ+iKLkZwcW
vxUyuTSNokLOXQKkpNCMEw9hPxpI+7CotmMAD1phQHZ+VIhjjFAqj5scltAGh31dWzhCrf2IReSX
aascJlvYMhnuJCKcREXYyIK6g6DAThGASGxiCHaSXocL/XCKi0c60j3nIGvfwesAejM52Ni90tfm
2ELhkYWUII7ODWARcNBopRY4oNxDF0bmvVPGrWD3ELlXVciB1VGCfqTvkaht1HLSjvFh89M1pQxT
rzQDerCAnZKC8RB745H56qvPDTvw42fYiGQmV4NbXQNfVa5Hcsf6httdjtR+Gx3CXHQAEu2THvqo
3Esz7UQDaqlSA9dEwyTSuqEAm0rde1Wn+C3qNDAEJbSDKDTwcYK0TYACq/k4Ohod1r0qnBhcHWte
ub0UnUQ/OtSq/NgRFAwTf8eSYCuKoo06nQ3bCLdVODT0qc3K0hTVxu4hDp9xjFLkjEW2G9rSqUoQ
UEu2McTaGlBNJElhgTj5s0exrkSg3LftauyZC2Oduzjh5uBHqCAfxC66lTofvH7DAYXXFNrnLobw
qi6+pikHbRBmRFFzYwy6iTS2U6W5nRSqM7lIwlXRbtXGKuXy+yhPVp8F6tG7TAclJJHWBRBwIvkR
NPcA29pxi1HCI4F1MH2s4VtDkf2CvD3qKI5ccrCjJNB0gIUIDFfVcUPy1FPFp2GsIYlQoyYKRm/Z
7JrmB5M1jxTRd6GCqGwHMCjj2EeFJFptGa1HBhUfjuWcbqclJGWvTSXbSsgdHRMz6r7jQ/JMgSM7
CEBAv3MTxEaTDPGmjnfIM6FWCQuI4KYuK9fIZQtkCnivJXbdE0sZulejAJANq5Sm/RZRrGcMWFYC
cq+64iFJBMW2GNoBiqvLPxF0wUYA614YrRY6v4X4WmawTkZSJTAMq1IOYdFZACp7fvDU0zXobzqF
zRJKv1hPOYeGhvBepJiiwUqzxOSQ4E5GzGIpbH3xbqT3LIbg6oTGxe7W242Qb7DHBJ9YWbulLERE
Ge6KCE5JenQ3+AD6E9ikRe6owsdVWkGHceVjjEgZbFOZ2h1JbYZacahHT52PyiDTTT3qNnkDMyoy
WqnmEuhSjCizCvVtkm0rHtrt+FQZt3V7yOvUKuTCZtJdXsDZXpE8kJQsw2h20JzDTbqv5GFd5uUW
OEh4/uiHLi1N2I6ue8jrgIpwExnxKvJvcQpaBKb2yFmceuUmEIFOr1FeltKN1OLIbPgjlzRr5Hxf
yPkayX67ifCSllBRgSt0uC5CsLXk7216kvvXob1V/HfmdxbAIsBmyOi97wqt/FqrjTcmJ4ndN0a3
gfxwp8jrPI0ODCTqgU1meoYpZg9D28PYxHcMQLwCaBGPEhz5aoD8uhOHS6CcGF4j7f1oQ9q12MM6
LUJ2J4VVVrVT5NFR0xHkumMzEREMwcqHVTxATVKozQhEi7i6E9PYGoaNr0LatvuOqjIRDDPLhJUa
Clt4jAPgDMw4HjDVTQNsaWz45tA+95rixqXs1VLhgRNgydAiHLUn0iChJsfeUD6PLViB/C5p1Ecj
k+whPCaCvs5avD1GaodY+WX0A5RAGJBZfeCjdgrIQQMoIXabssvIBo7Q8Np68RVsW/2lNZhZDesg
OvXh40C6NUIlOB4/Iefqp4IThrIXZaJTQ3mZpc9K1j7loOpUk9cr/y5qqSsXlY2Xp+mLwR1NIODO
83tjLLdR1KFGWT/nQLfX+njX1k5svPixqwTaqsABWJTlSmmeh/YYFtT1aWQXPm6zsbaFoEZlV9hE
On9MpP4O5XOTRpkTpepqbIEaE8GDg4lYDYJgIUi3cVo6dRWfDBw8NazUyuSl49/DSUwtBFSoJ7sg
hRJMxQ8KCpR67B96kq7j7LaIG5AjO6+ClqPcnMSJndqMe72Y5LV8PzY5ONAgVkDSWmt3dKLn11gp
imrGxmNbTseRDgnU8jTA+wSJn0IDBHeyotJbT2uSLW3gAEzzZqVy1W51sP9qDlBDN66VCPrK6Y8o
hMhp0Lp1Hbg+VhZgx07QDNgkMnY12UekDnY8gUVFbtSA9I4AiqsKbHyHfRvIhyoVnkgGC3lFJwVm
gmiWomSAh1SbrpF9aPxIkJDKRcymj3Iy35Yh7vZ+gB1OVOkjsOUxvuJghG+83pVYszoEn1pcPm1h
dwG3Ah57EAg3o5SeDFjQ2KyXkN+sY3SiTNud1hqIbPLhBwAbT2qQCLBSRKw46JK/aoYKzDtIz0FP
eXI4iEbVVIRkWNU8ezNgTIQNoO4J7LLjGi/poMd6TcKsdEkCKCSe2fiUVIgcHoewwozBek+gZXQs
VA2W2U32M8lgLExpm65K1kpH0qUTkeIeQZDoKX6k29fD1On1cxYUf4SG0EpA6QN1UOAhp2TOWXCf
GxJK8E3eHlDW2rXq4CbRkfuNGwzaJhGbrd+y5+stzh6eX1qc5TpqiICGheI3B9kLVtlGX3eusRG3
S0/LeSb9VzvA/GpTzE+/KJmEat1A5wPtcFc7GIfRLt0Uxu92sMYlTV14pcIqYVkdkF4a0LNmp5+f
DShe1XIQakJziNf1WjCZ12xheQc0d4K0/WInZ2/ML52cFWJ0Wpe5BMr5YYIXA7ZBnWDTmAxwVCvf
49h04vel9PzsOfhHkwreESJswb9Q0Ukx6EE2GM1Bkn80tWolUm41S2+1+etp3sqcjT4aDVCiA2av
aTpoS+WWJtWrSd9Lh0SEPLmX1HCtR4FAhH4ZrZCnPuiCv7A55tn4L18xW6sI60eCNGN7wLvKNljv
ylg0VbUP/MquIbcXnYoety4BTQFHawsByut75dJY48wwYOg6qRF8jNLZYlK0yEh6qWoPeoSnRb3y
YfJRLjyLl9qYZRH8yg/BeQnbA49uCATqy8bS4Xl4vSPz5NrHSJ73ZPqKs57ocsjU3kfgFUN8T6li
SxFQ10Hb9pixNUd80cBI3eeNlaWyqSn9Wh8Bw0jBxaO7VLkLgmChfH5xiYGgpSI3A2QZsjSzTxKl
jJKyaQ8JQrh+qFxeb3QIpNdQMK4TkCMKbReKB7EZIbE7qcC2Wxk619cH5tJpaEAIT8LbHNwTZfr5
2bh0cS4YfBjaAzTJvVB4LZtuE2TfguRZqZ4i/w0UpIWs+aUj46zFOdG2ZHrdgyXVHiBUs2F1CLGE
fqlTX3oFqAoeeqipAyWvaNqsVwP8COO6CJKjJrBvLYiHthyxwIHhcmDBleA1kbm8bzRNsShVDrUs
hXgzt29Ugj00CZGCHH3+VPg/ZN3fNHh6wcED8S1kJAdsfsThdfCekRxqcvd1Du1CQwQlSFyXAKUn
VW6FoKFpgDaTrPbSbqtGwKsJTzkL7MBooWUXSY9Fk2/lXIRAhLhCxc/W4M+ILKJVqI+5+F3NFW+s
ELgKjWVkxGl8pIRBGB0J8fogcEThtaWSOblph31mMQP/6fhGi9yMuORFwbCPowNvb4MhexvU9Ec8
lFuV0BUdyT0nUNAuyxYvXvCpAizyJsj2fQ2tmwKPM6nGVijK5ilJg5OmgnOVGniDKl2zo0W34tpw
UPLES0X+Ix4hpmNQp/alfS/q5tAb46qahLSFNJZcGkYJNL/ZMYnDhwTRO1ia+UKJ/svZMc3z5E+H
1YsIQp7Nc9zVKSSx/fjYVKdxfM9BIw7aBezEnJUFKtanRuYhStX6Ch9CIT4KkL3z1Ee2g3/Ia/hI
33QzXomrdtUuMbK0hY4ps4Nf6OHai02SHDsabXnfeEpR2HoOWUf6hEgYWbIKyw2IVLFaJY18HNN7
QulGD8tNrJFj1iKoDBVImRUQDxlL4z0uyZ50hTvCZzaLE1NUAiQFfbwH/Efo+b1HKE1YXOj3agEu
S6MZP3PIn9dJvuu04mR08gGPCL96VUEJrDKoaNRkM3D5NGonIj5xH7Lx0SOSSNakBaB03yf6nJqE
dsP21HitIMIvyMTuCnbK+vy9aw4ivAxLZHnsLOfNEQEUjn1Vf/cTftNx/Vskxnsa4/8p+BoSIAdk
0G6J1oCWr42pVUkpapdF+l7IumaRJdeMOfLjy5TPgigSCVKmEawrZYC1HBInSmjYPKxcECYVULVX
Qwd1DYqaaj2Jg/xQjHdlwDtpY4SnWtw2uSeTxObI02TN6fqBvbQyZhGXQkB69pGDO2bGXgEwT4rh
L+ovqdVqX1K2s0U/u5UzyuSRwB76qCrSWqCSzajoCo3speypw2GViZoroGRhKHVtUvlNyUDnAhV+
CHIrUvTAG6WhtoqaB2s9VTUzbZGOkUbyUjEi3+h6/CTn9xRJiVhMdkzKPFgAO2EFiZas3ArxNwmY
ssb/mSMdMMAXOgteebEZKyQIU7xToIVah6PXVelrgoUzIX4zWloxamfaLoO+bKkru0bW7aLTdsJA
FLOhLRxaomMs+zANK564FjplIB8JG14KJfkOkJszDN0qpeG2jgEa7qGkP9BVLOlr2B7YXG+2gd6C
YazYuTzsU+B7mT6aXQ9oaopsVW941yd6jgb5sghn8QFNIpXHioHDzVU90Sk2XW+BnoP8qAWRYNCf
TGHng7MYQR6w21RbeQun94Wb9MJqgzkqmGbah/vnHCg6+FoDABwuUp+cUIyFoWxiBYjQFro6LdpP
r0AYopw3M6uRdT1VarhS4LizCFhz5mSlbuy5NVqqBcjVvrKJ5Zv5ZgL7iF7nqD4YbYuyYrMCzTTg
n75idpsY/lh27QiV6M6qoHmwSl3/e9V7uOVsHJQmzNxlEypIXnxaQhLMscjzpvXZM9hPGGE+jZOj
AcH/NfPCA3Ivkgd02UqInaUn1JcQ7HNH9dntMhps5K2B1oi/0QdmJ1A8vj6jX18uH02ARwfAC0V8
O1u8gDmmPQTwkmNjJ/tJ8JEVVrYDesUDP6a1F2XoZqCPXwMIYVuU0BFLq/NIoOyMADeDmhwpp1YU
I/noD8FKGZEvLOxey+xOey6rE6n6hZ5eHMs/G55HB7LRISFX68mxaN80WBolyhJ2aE5CmfdtHgwM
/jiGco6+AexQu8TN7UNgyt3JwJ/2CJ9ZqiMQMBucTIs0z69pjGkiz/o3uwrFOlZHTjQMrJfeAwjp
e6XbP0EgEvAsMzhqlZVultMYF8+ds1anA+PsWRKQfvCFaGo17J20T2xS/YxT6d853c5amV1yQioH
KClNrVSxmbQnNdiGhXt9J1y4SD+N32wjpH3f13GI9ZFKP2qGETzm+c9MebjeytfH5Gyaps84G7Ak
kfMh09AV2Qt9U3RAJUAlIwFYUNrIHLp2kFP/u9T2LwtzVtEeqKRlAC8kR+YkL4jvM2t4KCwsS1Ss
oocKaxPMnd70D4PN7sByh0zxQreX1sns4vCDvGUQvMborpu1jIeaE1m91eNPiPdYQC16wn++OGf3
hAKlUrjTo9Goegz5HpI3Yna/0LGFY2X+SmapKEGdFstmkvDMJYdZfNWfoIeX7rFUbRQ4E1Qdneut
Th/+5RrWDGQPoR4GrYLZfPJUDrUeKZ+jv2vWZBXsOld1Ycu40MwcEvPHuvmzndmshRo0kgIN7WgQ
bkH5bkWPk75zcljKTy51aDZTIR66RWWgoSnXS1bNSvHQzCIQcI5jnXfo4z1xtvtS1E4zCu9DbATi
oqKcryfULnQtiofIKh9TvBJ1C74pglnu1H/jfYoT5n9Gcw70SJqItIGIxsUNkCSQAtho29DlpdOY
tWN48RY5Q39pCi+vzz8bnV0LMJtLesgCYOOlVrmeXM/x1uM/4EwH/4phVfnb7mkJJP7/uIv+bHR2
Kwyoc4pa/nHeFC/KTQpcdGLFj74LuXhAlPPnwA2erm+JpbVKZ3dEgAXERBmjmz1OehbRJn9CQd3J
DkshjDRFXZ93n6xBcmCikysQr5yjZIiWhT0vGn4kOmqLnVbehLy8i/VqZ8TVm8p86DdB6l7I1iXY
plIU3UcDv4G7NDdFsROhVYz6saIckRo6SgIUTeHhlJukSoFIMSzedy6NIM/AADTOYagV6sFeFl/r
CK+YVCpwYkNWwhnkpPu1Vv7XW/+/g/fi+KsL7F//hb+/FSVQI0HYzP76r130Vhes+Nn81/Rr//PP
Pv/Svw7le37X1O/vze6lnP/LT7+I//+P9u2X5uXTX5y8iZrh1L7Xw+07a9PmoxF86fQv/+oP//H+
8b/cD+X7P397K1qwHfG/BVGR//bHj9Y//vkbEoxnq2n6///44f4lw+8dX9JsqF/+8X+aIk2//N77
C2v++ZtAVPF3BYK/uoQpV0F2wk7q3v/4kfQ7kFvIYKkSRWCr/PYPMD6b8J+/qb8DR4V8IP418H2T
RuJv/2BFO/1I/h3B9kTqg4owvk/BMvvvAfg0VX9O3T/yNjsWUd6wqUfzRQmhQYLLDLlQIuFTZnEF
qF/JEIRCcCpCS4btARRkkocEORFz3DMbsRkqxObSsf319TBrdXYRMUbhM8SM4BTWdrDK3dBFTftk
nHoHheVli4UvMdqsudl9pFY+0+QMzUmBLdxB4RVy+MwlsRV4k48SHtkr6aX2Fu9BzNLnHT9rd3Y9
od4Owh68HE/o5b57rIlJtpONl/oW/KAmfW08qGf97ZDpc6PzB0smY/O3YxaeoGIpWbDQbKDkdwo2
BvT/fZMd09zpVfMvqFstjPL8GRM2qmSEwHedoG4VOjDphTiQg0GW7zjKk+wusn3knysTDM2FOP9L
GDDr8uyyijnrUrmPwtMkwQRLifV0govLcc3CfM6JfEqk+VIMiOdJ3QGbDhRz4QESBWe2yFM8YTO+
/wWy0vTtn26NWd9m95NmtIJIBT3AdHZOfWy9BGtW8yB1Z/2FovbSSE4jcBboGD6OMD3HcYA5XMOY
7aaALLMLuNCkMN/Z2qa+Je/0qX+v33XwzO2z4/OP0+nvnEbK7DRK5ThqIwNLqHfDY37MnAK2Fa0d
HcPVZGgd2Evyw18TM7PhnZ1Eg67UVErRolbWx7HggGFm+gNpVGR3n2tVcA3gu/LasHWWofgAsOH1
Li9tmtnRRGu9EpIoDU8TPldjxOzE97QD6iW4ud7Q1yzDrKezwygS01Qup8XLYM8I2564NfmK7SIP
nkD3jZWfsnvEzsg1BuLC9ly4Y+ZvHUSSaaqWZYhidmsBs2ZJ6vF655ZamCW8EDsR7vdoIZAqp9FE
C07c11tY2PpzKd06ZiNkA3GUSyNHIvk+LTVrEJYOsqXlqM4i4FQtAF+R0Mz03u0hOu/AqAkvXX7K
7trV9S5NS+vKyaJOg3q213vWML9MExiztIMd5v66qyrXJ4k55EBJS6nll/5CkwvHy1yNKimEfAi1
IjzFzVopbgoOoCagUADz7Vh1U2hZbeZps7D8lla+OjtVEjmWep/hRuwnDacb4OBtsgpthBwe8UQ3
sBJbWIurxShnOjuuDfDsbCm7Mmm1ac0wGIgOsEQFkA07LrOA8bgxNhOxuHvqVouLaFok19qdnSkq
D0K4LGOnK6ggosxggSKzkiAYIxsPovbsowzcojgM72pYaZBMtPPu9frSWtqPs7OGKT5D+R4jXoW+
g9L85F51vYWlEHLOPSy7phD6droqiPANajG4/kE0UGM7NUoOdzHy6LfKvs1rR6l6QPTjUkf1vFso
UC/sobmaSV9pPFFG3JdDO7iN0AG0Jz5obbZjJL7XM0A58eRYOMkXBnfO+1EqPQlazPFJi1sb1ovw
83H/w8GdHQ0kY6UOYkV4mmBf5TGH7hnf6PByqu6CZdfGLw/jzzfTR7H87CCK855qY4H12lmwc4DS
b3TSHM2LV+FmUTBkqa3ZWRDLGpe67CPAEd5aj29bt7inJujey5H4Uluz/W90UDfSZfQrXsPyZNeb
iZWsw1WJJ87SWbNw1GizLd9IUSpnMV44I4WBS6wKFqMAcMg2EOanWvr2H66P2f6Gznk8isZHUAop
p6O0MpyJhNvs/0qtYCFEmtfOwlaqAqnFYqTkWUxiu/YfAdSDZNTjQq8WBnFeNst8NYKgEk6tQCG+
0/ed48ua47+og2eo1Kro4DIRvJlWHFHCFLMXeCLEUM6aHCCzIbOKEcXEANovuZgTe+HjFnb9hy/Y
2SbppbKC6xZ2/VRCZYZV5uaISwxefTrwOCYtJ/jn0lty4SbRZ+GIFgppBYHd6fHB7dEGAB4gMtSn
i3UDpyBr2S59qZezg0cMSzXVa8QkY5lvu0m9S42k24WhvNQriiychtKlSiCZ8jnwqXotTliFRhq7
c5TxiYWnKQWhWaKbSKhojM7y6/hr9g+HHLRHNYKaKTCBH4mYs/nLOqmpEzlUj6PGhVI/TF+Av5qG
0cNhQ9RHVYPONmmRCj4aukGBcCdyIYRrmCtIxsYXjajzEpoIMKjlJJDcSBTH2pFUnip2BEFeAcwA
cO/sPMwUvPY1GjMbNLVa8UQSJMEqHQZeWoMB5WszlFQo96e9qvVWzUTSejnQ+cJGVLVOLu5TkRm6
q8WUDpPevV6BNBUy4MFgt/MxF/8/d/gblEHPluWX3OHjS96+NO2nrOH0G7+yhkQTf0dxDTBKHSaD
9ENO4lfSEDqxSAACdQ7VwI/sH/2fpKFApN8nKVkIfMsqGN/GFF7/kTWEgejvVKGSbkAfSIeWE9bf
30kbft5CkKpFHluBZpME9RxpUh36vIUGgSZtXfH+YTqNJDu1A9nEUUTdxhPW8S70zsbmQmLg46D5
M6T9oz0V9E/oMCCJOufnlyIkH0qIIj8gNwGGWUJfZalftywpTM3oHYhrrsUUe0WAWYCU3BDePcLQ
Q7XKcvw5MFRtMnYQQDWtZaE0K955cI98hEr5cyoMpRn6QD6K9FTk2TcphII2mFvMzdoJEEh6oPEq
cE+HuH3hBfFKFQk1Mep8M6mLfZRE77mgAZ+DCg2YZc0PnQAhV2q57NE0aTyDiyX07bNv6G4KSUSI
upCGVl4qyHe+ob6NVRxbPhkVS2HRaoz7wqKsAYl0AL1zHPPepIEIj64x6K0imQ7+CFeQHiLo62SI
+Pq8fRwS/wirhxTuE8SB5ydYc7yFoTNckaFrla9VWttiqjuK1sOau0wNs0nxdu2TrgUojxy7DGCj
QivABKTGo08Amib9WygVx5SV1vWpnBVcPqbyF2li0jw2IKzxeem0sURDPijdQ2TQR5JJoGKWVqEN
NjDq2xQlNBQ8vht4/8Lu43rTn9/wv1qGEDLWPvCkujhvWdVisEJTgT+A/FIEkamTY18tsE9mXOip
ERnHM9whphIrldVZ0CeDkKUG8N18YEwFc0/xC6swEkSYFY73QKE3Ut19hxjHO7BzK2gh/pS65A4+
BxC4krUTG/KfhdFDjzo1dLNvytAS9B7UixjakmD8vsaSBFJhOcpuNcBvRRX6Y6KGO2WQ/16Mh52G
c2S6rkAwB/p2qjN8Sg8YdYcKhFDQ+/ymQca8XwU3eG44H3JY7iJ+fzowzjf4r9ZgCPRhDfxFpzoj
fZbWHdzzJp1leKpF3vAIKeR2D1CIH91JW/3I3OAIs3Yxc4saDhmLMfTnOPO/O/znJ8yeBqwruEpZ
Se9DCOXgsnN6pr3TPr5nRXF3fSXOXq/TKoGcNFVwTNPpJJ8nQuIggntCGVUP/VvnSDfRBrC79eAO
NxOkYUmm58Ka1HAdQcJPwtGvglnzeSrzPhDKINGLhyEhgUt8PexMsQ3hrRPIMACHOWtV+oCRjE5L
wZSDWbsd6LHHOjB8ijKz4dJ2C3fMtRBmm14X4SIPdGTfBCdjqIu1L4RvTQ+8JVRhvnFB1k91Cai7
1mnqr2jhU6HxPD/8OTr8NWoYLkh/ywYgYHMx7rpAQMiToXiQyf+l7MyW5NTRLfxERAghMdxCzpU1
U5NvCJftAsQkBknA05+F+0QcV1ZGZZ8dHfvGvU0CQvqn9a2DXZebNq3XF14M/7pJeHgfHt5MAKCk
f7pJBI1fYUR1aOGACOvBrnDvKugZQpf1O7vHrGaKWVwGbKk3Seg2uzwKRu8BJP9YB6raz15l1hbK
2HBF9/4kFIRPMucszIdkXWq7D+eWrZM2uKM+Bpyz4SHt7fvGot3eaZ1X5A1qV87uBjxwCHEAee3y
bmO18irr2g+KZ92DZAknonTlVLDJmvz6nTEFin2Bowo80yua5M0un2DcZNV8pRI54SDJ791qiC0B
w3VVAHtPe75NxBCgUiqgJ3cYxLddew1FPSYMAoV6v583e1SL94NhMY6y6XqmFQTqIyaASBlss7Td
NpoerRmEPql/Aa/8xEcBM4YyB+ZFPjpJ2a3yDE+HtuMza7ynoRrLiCm0o/CV/WnMPKzKpgVbGxDU
MJH+nqc9EqfRv7OY+1r0XIIzYPiuE/wwWS5k2XB9jKTTvHtenuwyjsnyiYnN1OTjzpIcjggm8KJy
KK+XeX7oIi3Yb8CqCvzriIruilf4ERo2mUNA6wfLMTdUWfeTbG96j7yJqXzhKm13Jd6LnVjroIa4
thzc6cpNfP4HGo73jOXPaeCvMJS0Cpzxd6Hy55FOP916xlBn3910aL33o4dD3nqdyVDeGSF2bTM8
50L/skq4RXPluKvWnqA1tcUV17O96toxTqgkW79dWMg9ga109Wwn7BlBD4s6O+N7t3XvuxLNfiNz
FaGDDM6wKP8U1EIF0QXpI8nhZ/z9l3C6IWOHwgHNYTIIOjZ0NifHNJyXOClg9vQkUImuDnpXHful
SHqhgHYy2Pb3m0ZAR4PlPHZswLA/703csFkNUNUgkvS31YPZgmexozFimX21yYrQvZT9ndlEPl3w
ZJvPRUVgboEL0m13nNZoUe6sNb0DXjqcVvUadOyLwzR/uwP/nm54mAjMF8cSbMNo6J+cpSYHk6RX
bvE0Vx65nlMfPaW8Ee96GFyEItUAWJsurvwha1d+qvZ1Il6TfhRrmGJY4C80QA7UmLyb0yqCzdKf
RlQ/3JmC+9al+Q/isOup4XfQfgPH6fvDBlARa6v9FEEV2CgOBuqt7sjNIq3X+MIMu4FL6iukQleK
LW5ZZdxk2aHm3iqn3SOpfAUNPCJIcFOKDTXggzuj5YHqAB5KGvT3mLJfwP52fdDSH56AE74q037e
FJQnP3o7ewzy6c0tiYqdwXloRvYTc/c3w4RsoRmOWAdr2ymfR3C4Q99FJK10Ua87R6EgbQSMe+kC
lYdIBRZaMySYJSG7OqcPeQq78BxZ8y5oIFUISPsyNRZK3OjhC30E03E7j8GqJZW6dXW7NzUcVDQJ
7vq+jlVbgQvQQv3ngDjYGGgKrNF/7LQrbkGsg7W591R6AI2StjnaVB76qtqYAkawSW/5oPi5266H
Vs94/gRBKhw0Zs/sOviXrTI35YtlOayADQDm8NO9rym7h00vDb0yewgG4MqBwHysuAVUk7AeiNXs
rJTyqNeS3FkEkCwmID5LvWmKWiKQBIg6nnmHGQxebbwUatSgYi9Zm28qn20kcC5Ryct6V5cLPmQW
c9giXNtxwVDvt2u6KTI2vM6LWW1BKhkNvj+vhsxr7zLuvwvawIFPwh0dh0tbwUy07Nx7NTfDfnLo
vKIsf2wFdiWR2M8aCMdw0hhf8Lq8D2nrNABEwBvZHoA8ChUs1gGnmVAd7qsbCgHg5vut6MyRDHkq
B+EFMiHMvpyE1GXBy9RWQf40iOYowCwZiuGoAvvCZU6ab3+3ogB4k8URDPnBl/CiKRWGyWHj+zQd
aGSFNvy5GNTj7ua/6A19vSfsq9RFGo3NFdK2k5BMmzQVVmGlT8vkovmhnqqn/JrcgdiyhkZrR3fq
Coqw75/jmb3200VPSYNVkg7o8SXpE5xPt0tzvQB9VW341t3ILShAlyYXPw/t/42olwGlpX6BmA0h
1ee9HR6LteBT5cQ9AY+fkl3Z2VDaAIfCXt3p9+A279V8tIZLdcvTswvJBGbs7ADBNTtT4LN4Pxaq
z53Y0OKlhjGnbx4CkDcbQC5ma4xkKq9pcIkA/uXxLpdFdQIsa4gUCEb8Pt/uPBtjkYbZcQGp3co/
lCgqsn2ygQo04gB/XDSUo+xzyfp/cxaId1AswiCZfyqLIKCa8N7nNG7Q0IPJyoe0GyfykyYLq87a
jJInq0rB0NyesJ2DQXVoaBKh4gRQRz8+Q+659S1+4MGCy6kyWDjYsA3wo672asDEnKODAkmEAWz4
YqTwnHRKFCBMdkhMvoNbACajSwmMb4bSgVZ9C4PZABuVLmGQwui8Lhvw9tNmD3PYTVIA1FSVaxQb
FrJQttY4JNbcoq+iKJsSTq9Nc18V0Ds2MAzXLLNWy8zWWqkCDNUW0+51AVShV7K3cdCbOk+uLChV
e4c+ySlji2lnfZN45R58Mshsqp2fZddVivayy9JH27HsyJk5YJaAZXWq2nGmXWDS2GPmwhw1UI5A
+DncpB7kgF2T/WwxNLnKa7HVQ1Ef3ALx4DD4zlKeuC6NHXXSB+MFAKdo6IPhSpJpBzeBepfJVF+3
VCKYozOBEQStd12PKJegFBQqr/uVocS0F5LejZ2KAi/v13DV9CJKmpdKuPDNK3qIf0sJxoLN4K3o
MLMNeh+VY0iV56HVIJXA7RXDIhww+MgHLuslLT3gnawcT98Zu23uLG4flfolMq9/UG39PI4ZcGEe
jB0rnvibjuUBVNDkTzXDd6cZquvCa28qnGQhzVSwgm/qdFASOURVTCsB/HvLwKyigx2zct4QK+DH
IUm2sFh4TJFQ3Lmpc1W7RCA9SRE9YGlYgxpXo7Ix99XVzU56VvY74UIfKOmHLTN+E7HKhncZpqhp
7T6M3UAj25D+CXtGtS8KvBFhDNtKpY9Y0u+2m83rvEf5ytQGwWFiXsFSIuEEIIpg7k8p6/ZQ526C
/7fRUWPXP5Xtx1ORe9tuFD8ZKoRmwEBzlqevtMtJ2LrmOh9Bnyomc0RW+2DnefkYkLy5nUYMyZdI
5FKRI6Prt968rGEb3rZ+G7aylNHo9OQGHjgc4PrkqFnDsGenB0fXr3zkKTAxOOQpda4rhvfdugAg
WTbgzktIhzZTJFWuo4H0u1HmW6pyeUtVsLeMsyMExaIgE/gqOApCrfvTmqrHSuZ25LbiDYWn27Hn
GIYtQfSRzr5MkAgU/YcGcsi24NNLcpCBGWuPdS/3bXIg7CYDrMex0Iys9Ap4OLh9ulCNyBFjTTA5
knv0lYGOCnoYnmE6c0MUA1yNLe6UPWcXTqKz25YLE1KP+RDxn45Cs3SeKXFrbFsK0lGNaJgGG3gr
PuXDi2KX1NYncIivlZ2TAILXqDkWIy43rOxNchh/K77KNgUc9BbdX3sLYX26CGgula1PU42lqIX6
KRo/CwIHbhifD4SCFAWlvW/HxOLIZGwL1WqcghdO9fNXQTMAKHvbh+HI56vYyVCl2riQ/m+cjb7r
bxRYEhHQTusidiIBnsj6kp7xNHrBjbkEBm842T0YGvwtovzTzCohlc7dHidd0pS72nxQRfe5ohfK
PUvT+t+s6fQqJ5laimzDwglvx3TCPtlhyDJFVwqD71xfNwM8/OoLF1z+wi8XhI6e2GBc+nBr+Pwk
tZHCIhAxx20NUESXtVdGw9Gz5vYOsuwLme/ZZ/jPxU5eGwp1tgU0uR33IEyGfj1t65wcifAfvl8f
Z6/DHdQTEZb4X6IS3RFAKfPMjif61jsSqLsMIoPuwqP7m8KePjvgejyY6gY2HElPvjGpFJqqyNRi
38BcZpi8dxe5ZAi0gz5MRdCEM8oz7TSCIOslj8PEbhGibUQxwSalqsDC4PUVQshVy+ZocqbIA/ki
bE1zSOaWrNHlUJf4LOceDEI1WAkCUY3fvPz5P4t4dFUBz+FgjskBoDaILNbqj79Kf7irZZgXg8rZ
FWQ9F2LiM6Gpi0xmseG1UV451c2mntNMXuPPseh67DplN6xAUXs04I+FcF6qV56SOCDF9QBnq+8X
wplLe7YN50uHIseBpuXz/eZMT6xsJhzg2w4VHRDYjoth9kXV4Jn9yMNK8wOst8Wd9+Q6ohsbUzql
Hc9dIg/+bBaoA2igvFBHWTZQTdUlzCcCkq17Wg0rS/Ank07ImzPA6l2QLVJf//n+3s+8a4gogOZH
dE4gAj951wUpVUIJPoLCOtoWzM8QbVx4s/TMoYZroF6GQs9iRnSye+Rs5s1Ii2UfJl2oDhyixezN
/et0kIZZRCIflrkU9ab0Gvqc+TB8ABJc7clKrAkJL8ndz90ycHDIm5HKLsYzn1/3jEJ6Y2o9x7Jb
OOthA3rsbF06fM6keB5DDwMicBw/wWnOMwmfGgSuc5z6IOPWOVA3Tbd80hgPN11iwiKrnTAHER6K
p/LDD0Cm+f7VnkhY/p7uIADh9KNkkYefZple1fCUz/4Us3uIDkKg7+D+Hpm74Bp4gc20A/I76S9d
dHmZJ9vdp4vSz0+3yBCUu93fi2JQfgugxOsMhEEHiHkQX7jBM8fSQtDDFr7EE19km7NNisQU7hRn
edWi7FY+9sG4VCrBNyReW4fcRtsgXQa67WxjzVSEdj/O6yxIbtBt/MBSSDYomD1zS15od55b8//+
tOUI/2cPBdZxsD3Lm2Izjagtgk5pXqjcl9qLUmv7/XM4ey0brUEk9tA+nRZRYZwn/anG7PXQjFe+
x27RajoK5V0bO/lAxnApbDxzPRSlwVaHRa/rEXbyPWeNrd3W6Anhh03BGXZjr51QKpbDjxJ9+RXp
PXqhQ33mTfsEmxTeMfL5LzYEaWl34DnSKZ5J6q9MX9XwJbX6DZfpAZj54sIqPneHOBFAuYQ5im07
y5//8/ZgrFn3aBhNMaL+K9GDMdr7MH+0JpCyx+Idopr5wlo+cwZhogXfKLAR2CxPFTSE0xYKIWvE
GTTs682wM5vlDLo02n5uT/h0neWM+ufOygCuiBnK4XECmMoKRc2nfA37ww7O2ctn2ryVqCTsv1+f
X+qH+DzxJJeVuRhmu6d1ysLYjUctb4wN9vpp7Ubtn3xb7SGxfr8UgJ87bODwQhyo92wPdZ+T3T2Y
bDcfJB9j4FHTVZbB2U+MAoxkAZ5hktnb2s220iZPSKDBSx7ZtUiGj6TK2drGvoAEVLzPFbwA07LZ
ug6DFk5l02YshgH+tnaxqZmK8x4s1w5jjTCyUTcDIvwrraziheY9237/8M6tfIggySJ0Xqz8Tj62
nqZzagtOYiz8NVo0z2VHYm+uUgyzXtT8ntm80djFGAhmpPDPaYTiaaJa0VIS111CwiYt/zh1CtcB
1vOD7wHjbHnBb3T9N7ULZLE9ZS4iGP70/R2fqJ3/nlvwr4chx5JtLMnb5zWqtbbrYOhJPPkN5hmE
e2unfXol7DkDXTwbsqhVIM8p1HhCome16UdtRwItjHAMHA2Bb92C+Coge5E08S+d7GfCOFilY4oX
ZNYlHTpZYSZ3sr7GcHvcrx04NtWr/EcVmbcxYq/w71pZq/miUcmFS55CObu6Aj1X4JLLBwTaKFvP
u1+gm/p/WQ/Firxfkmg6ly55su6yBuzeIvHmWJe+ukuxYEKRKMyzDfqFSfVCx4yHNWa+Nn7pbDrS
WzeeTEXUSuuPIsK+gmOtG2HU5w1V58Mkp+umg4V8R3WzcrVzZ/lwWLFm0KxlQR4dlv6osfRCdAQc
WCaTJ9EOcP61IF+YYQKjK5QBndrb6L68b73gUoJ7/m4R+VGYwQOXebLkOpqkzOrtOZ7s3aRfRkwN
fL+o//4NJ3ERvl98U0sXhX7poXiZ8ntZzWNcSXi8qcIYGLwo73cKenIEDdXO40qt8w5zXnOr9IYV
ztM8N8WTL9CyzDy0z+rODcK0t9SWiOAIc10YaWtDrh1X/WyY2tSm7vfzmMmNNWEgFVuThpcRffn+
Tk4fFVu2B8x/wEUV05IoSH/+OufOSzFCIca4zZsosbwwA8rx+0t8mQI6vcZJEFkJuIk3YznGKXef
ZoYK92zvLdSmZQ9nugYlKuCM2ukFtsXg4w83XW0uebXjLv59XX9/AYynMayGY+uLxRVwBfgTbZk4
cfLbGYOLMHWFTYgE9E6sGyTrF+6YL7d0ekH0RgKwoG2EVKdjBQ3V0A4YauLep9eDxsyHky2Ad4Wm
rkGCtnak9y57B14fLpoC1Cv8QzbDTLmpSbVNkYYcksXFIpusp7Hz7RvWJegmBxUaqFWz4Xl7xzWF
0Q9NnS3ISuZx9IH3tm3QYJUX3JRja0fE98rItMlNnXPUx4Jc7knS1tdd1wmwx0CnzYMA1dKUirVx
carCqPsXodleKAhGjPsLR8YtprBZRFWVrGVreTeSDzasrPHI0HnWYeGXe1WNzyB956HV+0+to+k6
4JaL1kZV33q5/Ty4GEZ1CxvGYnP1gij62RFdBk66Va2ENlWk0wHAOk2ipBUfQ99Mu9pJrL30i1cm
FJquXnsrHVqFKaYOIr/tfpIu/c15vuGTfpy4dFcw8qCHgDvvRsoc4/vVI53nOZzKATsV5XztOMHr
nItnoif52tQoEAWu7MGbKv8IxzpYjv3mOvgvuqB/pyXGNHVXbgcDXnBiQVJWaCxVC60fcNebYROM
BeyrvfHDdPKtou3aGxIHI+nTo3YAMiep+4OzZIocyzrO/YTjyx2uR4ICLIzi3hyDyKQr5DFtCBwC
ZaYj46AyO1RyAuR8WMGHoI4aTg+smFFZ4L/rgLzZuZMv4wdyB+e0fEPq7GXg9k3Zq24vhh5yu2C6
Zip/TfC7aiMIvC/EGFpi2g/1fOMBm79xrWmAO7DH96LJ4PfB6opHRPd77WOa1ptKOOBa7MPRw5/v
v4hlxz35HgKM5aGx7S/p3WkIDuXvnLWZr+NUuSkGfOk1CBywFmDF7+8vdGY/Q7DjB4g2CPb/0+pP
P4hshMWZjml20AV4uOQSTPpEZ4kQBmN5gQOSIqogDjLVk9PFoAps94EzxEOrZtiEwO/CVO51ljB8
ZI6L/ppl6fdpea3eDL8VD50SKBGZAb1x4fBzAxsgtOWA4y0MwDMA+sN4YLykHFwmlz4/chTgsKV7
4BEQBuwF/vyf3GBMx6AutVZ/owxngzB9Idetgdk/+JvsQC/UhZYU+PRyoD8jkgKyI/jSBOcD7xM0
yfvYcp2rirlN5Cl9q+HFBOK2da8NEvgslxc29i/NaAajt2BJlpEkUO/Lwio8pRqa+n3MAbW1j0AO
ouGxEBdxjGyD1cUZ09NC0On1TioBfYdtBZqbPq59953J4k3AZQHA7z6qMtsL81ECmtAZyAlte1gX
Xv4+2KhCp0Lqq8RrcL76ZjhIF/hiT3Ar0iPLnhrtTKtWmJ8597ILubZ94tm5rFcQCgmeEPgnFBrY
k4UweRkn7VR3cSCM2o4OAo2uzDCjyZojEOIkdFA33pBmfGXKE5veRSLktwNMZkiyR7jYhYIZMFP8
8QkRTxta7fgzD6zidvDopucG836kMKsBVTdSIIidM/XRZOhhmyJ5gG/StEq4+8zb9Lpe7lO2Pl95
hSsPyEaSqE3mjyYZ0enOjBVBo8OfZJ2LHVAmepcW8slVhoelCzWAR/OPqQbYQ9G8e7LGtIXVU3qA
ssTd9n354SS1XJEkeQUXEnaPlv2qjP+mW8Ouh37a2zUMw3gw3jvTdGVh0ms9qzRHpGY3YZq4elUu
I6xjZSMaSxK5LmZo+Nu68yIlRjwI+dKl9T6jCGPFkP5ExeIuKYpHoLOvfD1/cCzEsFXsA2QkaMba
DKIuQa89Kl/Qnb4hQhpMspLYxYRtAo+RFEc1IoSXQI5ofufmtkwHP2wXCw6WuLAP7EY3tJv+1dGQ
LZAgqba+6PI1DdIJDk1eu2YSdl6TBdmvSSRaxo77u5DWS57BKI9VoBu3DOjkknWwl6IkR/hOEfbL
8VY4OANxrkW1m9TbXMG9qAwqfy/8Kd3wOsDUETYKv7Pw3C0nrFPEbHkLT0zh8ZXBCEw4yw5TBa2Z
N23tQs81Lz8YD3wM4H3Wp8k2LWCapXCgH5Sf+L9IT8ieUoS932/3Z2JL9HzQh0GLATvBl4q344ws
mR0l0fPERHIoYW3t7jl4Yc3GvF/6+k/LOviS8ClgtByldYo67EmwLDAJRyT+icU+Odi77i+H7b+Y
mvoaPQJbjDEw2GFBC8RPa9royfd+AkD73617UQq3WwsYNG9LV6C+XWoQnTko/r3aqcS8yKiRGA6R
2EL1KniFa2YG7OF/Luc0/40z9ddD+tP9ncrJpa77QolaojxmnpesO4sAYa+TFVvptYqrIRJFWF3I
dM69vH8e6mn/mAq/SizM1qMPlu6c3XC1QPSG7f+7PLYskn+vc7Ld1ir3qfJwc3ADRO1vBtst3XsH
KMYunkZfaiv/uRbWJKbriPPl9OPV6EvVYaEEYNt3qzkuDjUOoRjDUXoNb+1I7egQltH4duGzC04L
WcuVoczDTBakah40Hp+jCyAJs9SaOxnnxLFWpSN+KFvzyLjyEbP1r2LswXdEoWkFFRpGrGj2ahNg
L7KqAfo4J8GucukQDRX86gI13+uueXQs+OQFmCZCjc7ChCstYOOk86ijZp8n/hYk3i0ZU/BCWGx5
GHPvJviS5Ym303R8dO3C2oqh+wUXhB7SDHYsjPdEVXIzWdOfskV9u2lgC5h7Cxz7iaU4IqgI7uSE
IdxZZx8uLZ6mYL4banoDqcJxBL47KPTzMLIbmnsPmEe9Dezp1QSYMGVJ8jufGhgiuLdMAAwuE3ad
dMLZZVkNla1O7hlzH4yiR5NNmPIN2CuY8LvaIoe264ZwIBLjO95zmo1vkFA9SHveY0L8w3WnZ9kO
PapB+ZHVcAr2ihqNDpUa3Ov8IfJkO44IbBvMGzrGfoTC71rN/Q0c0SLTT2gulz8nA9Gg5Fe6h6zD
Gd/zrvk1uvlO5JBc9RX861IkUjOlv32ZumvfjNZusAG3b7IR4FHpwJJbwkwpK13YxkOl143gHjca
YUIR4NTrmxtl4M3oLb/a7zFEQGrnqRT0d5csllWjdcuI/PD61EV3zLotzVDgNfbuurRtJN8ezlmr
ucoGCAmE160niiBhwqgziiYIn+3SC1O0loFMd99q2CpHQW/uu5HukjypQ13pHxR/tC5YkEV+yZ/E
yB/wC58djb8YsaeGH+R8XTN2T3SLWxDT+xBIKIchZcSkl42Z4pRWm65Ky1UbqP5Re5aCCx5mBssE
/tAYwGhDaXnP9hgMq2C022joUpzuZh7DUVnPowMVpN/USK+dpAlRNS3Xws7qJ/x0CUj8BK2j20wR
RHLZHkDNZCU7L1g38NhL86H643BMto2Mpusa580G9II6mu3S3zHaFRsXI/Gh1/reL+2OV0HtwuZF
l92BjVRfaJaf+Yy5S7GBIEbyIKk92ayE7DOBubY2ZkMWhJzMPxlsufPA3woC67cLu8aZfX+R8yIa
xf++np/a9o3vQZQQzwnbNR1Gsu36mJMt7T3MKjaPLYMhnU4iTA8+OH2bwTu6uDXA0zq8f7jwW86c
eh6GZwn+BVdX/KjPG9gU2Jk9DKmMJ5NjJh/Ogx1BPdPbd/A/Cny5SpsALnwOUrceUK76UMPmbZbN
z+9/x9kX8M8jWUKBf7K0RPZmhmypjZ2iuMpV+TIRZOIojUNHxS6c9GdOwE+P/+Rlz6OcdO51bSyn
l9JkEZ9bsOvqFSZroYjdmY5t0PLffH+DX6bScFJ8uuqyKP65w7a2Wjuv2zYuGnnXzkUMntRProo9
Zz9ShsZDU8ARIMeuOwuQ+Qd4H8L1cc2G+odk9o/c9p49P7gAl7n02E+OL+3UQvkEPyqAzWYqoXiG
ma67rZwLWfjZFY8MFRhijjbMl7qHyjOfe3Ube5TuJgtE25nff/+A/5ZoTzJvjsQOfc1lBuKLyHLQ
DSl8U7ToYJg1xLLz3mS7DlM398hcVvazc1Bxs5p2yU0DJzNUAhmsLPff/4hzS+vf37A8739estQI
TxpbtDHEfsiK3H3i+01oFcEhC8iGWRxacqXuGWkvfD9L7/bLzSNBxVigg67aaaic2RbGjIgr444E
zxKO9oUn3sEgRZlLezjc8+j7G/1ayALV9v+udxosl0r4KOoFCM17DAIi+PlNumEfOOWlqcBzmQ2w
qKge86WsgTry50cqggVXv3w3Tu9EXWB2vCfXfIDLZ4KWkcpQYE3DCVOkzWAd63HRD2er72/2S5sD
3y5OBx84Ao4BVv90ngiYjFbXViLjYu4gMeo0xP7OkafkVvsE21RuVhak7bL27r3J7I3V3ShbfZQw
+Jz0FKkUI2aduZlQIkaXz+xZWmykq/Z534TTZG2anN1mnbcup/r5+59+Zl2gRQ3NCUJxzGadjt4a
2VGK80bGZaZWZPm6SbkdA3nEb4zS5kKL48yq+HS1k11cK26XVY5VMVnBOrNfsK1tGvL7+1s6s2eh
2eRC3wwshfMlK2wwOAyx2IClB+fXYgHxIBkkaDzRSzz6C1c6XeRt08JaskVSnXbwyyt/g8kSKlT7
W34RTHnuGIZOEekLjPkCFCw/r/KMWlVtm7mJuwmC44xBBCpXuunW4ByirFFsYQwamcmCL1OO+ap2
JwoRkuaS0ceZO8ZsFeaOFpMDbGQnRyNUAglnY1BiIkVuRdtHjnrOexixkgsb5ZmVguEJ8KuxKski
v/58v3ViD+lAmipu9HCsnX69eP0ahN7frxXsE182RowuM9SoUa4AooGd3FHTVcY0cyUwgQmxg9Pb
JbrrDezMDzmtN3YHMEaXVu+9xmhmyVHDyRsHOaNVdccGtbSqnv1waM0DcN4ErCDf36Hrg1dgQQMz
VQMmS7xfo2qSTZ3M7K3PxS+QufiqcCG40KL2tzobnWgagjuec9iEw0QL1eoD1eq26gBV8orMX/k5
7FolCBmb3PRdpJne1tZ8U2To2Dokfxplcp2yeZdbFPVKwR+LqRtDVNv2M3YrdC4g+6s89oMaeCUT
jk/bLQYd8hGS6zExTTh2CdDH8B585LQAcdyCo/bgtnQlYAK1TlCyj2pPpb8gJGihrkTCdbuU0OYs
DaKmMg/OTMq9PQiMSTBzizSQw4a5HtHmUgda8aMZKJJsOW9yG0ls5h1HNr7YdnLDdNutOzfpkGDA
0skRmgG5OnPAy8kf1JGe3WCGDgWk98GB8wnEJCHW549MkoexSefFH6qIfJPcek5yFbhHQY9AOYVg
DGoYWHNr2uWy/4HJXhCsm/Ee/b63ihXv368itGa+rCKcdpjtZ4uoF9POyzb7z7kOuxaAJMTQxMTM
JjT9jHoQpz/SZLqipAJ6uYXt1TQ9ZmN5FLb+0Rf2TzNOE1hd/c/BC57KUYFtL9ETrKrH2Q0GfLzp
HOWWqcIqb+6npnutFYwLddK6Kwr/euR3o40ybHOXdOYISUN+yyst1tCN/3SRRa1ogQkF3fShSmCV
gW8ZhsgCQYbwN4FlQXm1nMyM57/+akGTCoAZOwdQQHN1RwWYW90Q41T7oKl5rNSM6uVgyquyBypK
ekDWczX8nKf2yvG7bIu/GcCszH1vHahYDIeToBr1Q4Hz8ujOyNMxnuhjBKJFnggTR5DraRoxy/pI
tARWJ/BvUeQLS9sUEbpC+6Ho3IPWkx8FLbCGoKg8QqiFaYikRfu1hZIIJy0JzTS/Z0m1zxJ3l/H6
tjMjwAfUr3Zg8Exru5Svxsr8qCWA7biSXWW+2GG9F+sGpbWwryhmaciC9GmyA2mhQmO9SY4Ns35a
GetC7bTWBkaHEcHs3UY1E+oJKQRS0PUSDG2kCbgOYBjIZMREr2T5Wjbmj8tTKIy9YT2UmK0fNJzt
AuBllA0fdKoe2h7jVGTI3z3hNGh3J2914QxhQDogeKBC2BgHRvGQU/wZtHffwhkkGuay39ECntRF
FTwl7ozJm8J+ycmkI3Sys4PjwLy8TOXtpLJqr3WjooTaMSc63ybA0oR+5/wwvQf73Km84+OQrfTU
BmuXC+yqWXnbQgawMZMH7GGQwXESY2Zh2xidQU3VYWpXFnSH1pUfYWLsD6RY64pn7VqBInxVG3sI
GXXePA2vXJBxNRrR6Rzq1jchU8IL/dm7yYWEDVTePczuVEMzCPvBnqOypfti55bFbq7lXTqgVlw1
L8zLITvrupd6mN9AoBahj0lPzKjpI0myX2OlnhrWQNdsgD9oW4Oueev5OzEAfYaqc/U/pJ3XbuTG
Fq6fiABzuG2yk7KmlW8IjTTDnFORT38++gBnS90N0XufGxvw2K4mWWHVv/7galV0MWLyuuK0AlmZ
qmblRCl851COV2nu3MX1dFPmvdcV2QHC8FqvY2g3iepafUuejE9Yd2yUtxbpb0lP20CSyC+X430Y
mZWr6b24GRqAIYiuSVgRw8DlUKj6gdhIZHZSbm8qwu1XKK63dWF/BERTNdDI5L5R0GHXN2Fi3+gG
h7ic01ZyNNZWpmfTXT8YZDyl+gXEl53ozWJfGXbIqSLEqoPXRdeq3/C9/0y0O7KGWAg7TUaMh01M
c3P5IzNmJlL/JrgDQTNIUn/T6CWgitTeOXqmrtqiNTZ1GI3eYNjNdWHmgSsm+c7R9LURIrBrzYEe
B3EeCdjtKlYQOIJQYlSVRPo+s/xPZ85UnQJeQ18mOlnzVLNN44VDIK7aRqov+sZ6A9a70oxgrfnh
FZX3K6GByi5JsiYD89I4QqfQIOZp3AshOdeJL+noO8bXSBr3qZTcSzJrSpvC1CMXythhnMmmPzXq
Fr8QaWvFZLt0iPRiByPdaLgLnHJNX++PBY6FXOJS7g2CCmYSQarVCkV3E78w0cHQrVJy03Eg+Knm
uG/htmbEiWDVsMpovOzqtk7XhQxfK2y19DmaT85a20zCuVA65BloSyeslzRtk+CRE4zsV5r+ljv5
o8HTF83EyaxKW2diQ8klLd/4RaH+DTQ78xK9UjxA4svScF4z2mmrcpJCaF79fRej2tNoXm11s7vN
MaN4L1AuuDllgMcRbnmpL/VryH/9vV4rf7KwLFd6NBzAIfZ9mhUEMYWOO6rEfWIgRfSaEqZulAav
7FkAb7hErEolUD1mNcwXJ9iHOnwXNVWubFSP62jKn/uOFCe1yrAObGdyR01roXSYTWOvHnypvKks
tnApYzClKS8K4hpdTEYuiE180GoEZmUXst/NMinfLu+0ZvwtN/qnrGSSO2Zx7+mciKsEFN7Lq+DR
mQha9mHMeCiyHb4tbWHoIgX7PLilo+PzmEXmb1vu1tlo+Guf2EmoSJO2lqrQXKu1ra1TFVEzwlsS
RZP6Ip2QTFhW9xKmHL2x00WeVFdvmTnhjuknd3rS+F5eRCz9uL5rTWMbGNluTJpbW2P7StpChWDS
xuusqyGwqNazT4BuMOEqoxTX49C8NBG297HZLnXm/kmUObqZfysdjjrlAwtWDrWmeNBCZHp+s0lL
uDwJtz0R6Zdla12TMXDfRdkBpxe3x+oUtH+rVMwCAObNVEGdw7tJFNvMNvm5H+zVbhJNv/IYqNLS
9FtoPgu3+3OXbn40pA4kFrCcj3VLVZfRpKyqgs6U9AH2p/zWXx03QlzdrwhpZ9otoDcnFG6u2BaO
heT/QglGt3NcYSXsGb3BrS7uiZmP4fgFdGw0cjtS3PN6XCA0dltsMJgntAEoAzJ/xtJd7hbbn8u9
M8wWU8apbkZDVQXLw6PfksLSAW4vU1Aclxouey8f4Oi4yXVP1beqohUJpNqFti63qas9/Dz4KX+E
sfG8UqEHyQAeR2MXKHnrkCP7YVD0lRP8DjQLce69nnHttH8F/rD5ebyzF6SvAx7Nz9yW1ABhXPqQ
iNux/+2Y7UVFKLXEFkGzHJ0+u3BAGuw0rn8e+fQKOD8paB3qUn0WEn6vqXt/SupEcpKHAOIY2gGu
K8Kd6mZhmPNf88s48533S+0+dkFSYQGWQO00V2YEfVd/lQlFM4xN2tH16RO6OOGnVRnjOgu5hOC1
NKqYSmWVcwlfZJUKvPnkZgFUmj/k933h++MffeggtirN6Xh8p76f+z6GTMBX/47jGP24euElnHvX
lopUc2bBaPox9wWfQZ/IZT95QKKMrdToZWWBCUK/dN0+d9uGVqoZuEihsTzuJhiwFvGvNZIHZcjX
7TTutS6lLSVcCdJMeq/C4BjjZzntFzChM/wnExjBUnSM9uax9e8fWVZKvHwLJXlozEFflSYHMHtI
FY/bjPq2Fv1znCU4goR7U6n2SRRALu2fOcAXELBzy9eCRG/JoITOCTViGDEEMdUCdN9SypVUymtR
KoBGXH1x1UrDt05Xtz+vozNbJ2wzHHMw8AITO9k6OTOzXqf1/KCM9Vpp8XrpI08JZC+o+rdJS16V
GIM4MVyJ1r/CsfJ9cvL7YDKg7HQL8+xEFMPTyWDvyI9nnJ/9/Pt3MAmZdiZliB98v9gHRs8NSGTX
w0AGSW1Q1xUfMFOpUsKdVGgrq3v9798FYA95jdC56R4e451+NrTkWA/JQ7jvvXGde3gjZyuJVI3Z
z148po9LmoJTaMD8NuIR5pkGcgsNsE84Kluifs19S/zRvyDD2Gemlq6yUdo2qlOsmY+QrDzQlDoZ
WVvGGBzsTNxbdfIr662bobT2Dga9KydNocrq73bkQ29EGgwyXW3Nzl/XrXORQtgyGixkK/VSaNGb
SMp0Jfn+B55hbjiUF6aRf0bQxUDUcc7JrGwTd00IM73Y5TrSNL37i9383yTSCAoP/btGna7gmu8z
qVqnhnbbKrh3oZU1LrV+IDbFrO8rtXjN7AmvBdt+g9V36OVmq/dsPlVTbHPFeM56exu22Nn0anJb
lP3fZGiu6yndESD9VnHnXsHsC3H/wFInk6JhUxcgoBJWjBusOg7NSMWm5/lOnRr+sYh+4aNHzIiQ
uIJZ4Z2AUbbqJPt20LvZ4ib/LVTKZKzXytUQ13+d3PHdFs9dQD6dZgZOl9OAzYyPGV+VVQ+Smt2X
cfdipN29o2bPvch+CQ1fNpxmdlkS3iR185kn9psuZa9VpEiAtoV9b6fZAVMaw+vzNF0HlaCvPXIN
HLjDFBGUi8rMP2mNP9BFqXZGahRAOeGNHjpvtdIchNL/dcISefyLiIz32kwMtyhgJU+FRpr11Mib
zMk2RoV91JReTaNWv+gqlr/mMFE12NGlHEr7rgtTHBdTwy1ru9lp0niZRPQuBkcdLwvUCBtfsrkW
JbW/lpzwI0/wW6tRpZAdmN3IEhgUlAEUbbbyEg1RzSUu1rFAs2PX8iF/lHr6N4lJWGNaumDWHXHx
8U2fK2/TFF8NckyeepxdjyHiF2wxb7hpfjRtsjeFuNZaCw6eo8R7AMx3FPD2Ro7xKR1DTIIM/1G3
652uDfRAh+KvqkUvadhW7Bu12ETWdFko1MKBqr2oJrfU3pCSjSYZt6ET3MQjwOJg3taq85HbIttE
ra2ugPc+Rao7CwfeucWvwU9D4j/bYxz7eqWjrKhBG/1n8c9kqn+x+Gc4/KhYAJRE3o2SghbY8ThR
gzVQDqcaet+sb0QiQwbDQMhqcbskpjz3SGycdCJm78ITWneXUZ9HUhizg868rTkyo9m3i2ZW84F8
9ESckipMeB0uvHqsnsRznlmdO84B8e/KrEEJltRPZ1hhBHDO3TqaKhQlxy+tluHjovYJH9rNtFHX
1bZ+Br+ZjXf1zUwKI43vGpechRPo9P1ZqoUPDHbKVEB8su8nYIIbX1u2vnOoVWHA7IIKlY7NRm1U
bk15f9DTipLSj25CFXl3JZe3cYBnmSVae90o4PhyCeKtU7mkUa7t9FmsVmFzmM9L4uffevpTZzMM
urjGbH17UqwYudlHVTE5B8nEjyKJqVj0kdvloLEScwhhM3h0MAJ4WnJt20tv6rRYxCjXRMJvoji1
Tnpewiib0Wgr6xD6/euolBuFfUTgmqPRD7KzDInmDGQ07UUuHn5+cvChk/kH4+X/Ul4wcDhZUVmi
YWOW+sZBV+PYY/Y8JRpspzwtSnxng1vFCq+KNL7MG7HzlSi9kWK9v4kmvQEtnRycMy3d1WuuLZkI
DO7z9WzBmK7ihi3cmiFTP78ZqLu9wPF342A+FYOwvVKVL/MIJ7R0GvB+yi4hLPyyp8SEMu/QkZWC
fWUVV21MMFeha2+kwH6IqlyXaq/iYK66ralWnsyG7yKKkbyxkvtVqWnZzhFxz4UZ1ATa3GdL/8hT
4Al7TT3CKpL9tygD3u7V8ZdIAKsk37wprfIim5HOxg7+6PgYg4oGyjqWy2zVxPa7Qj9phcpEWyGO
a1xELdpqMq0nBD6PWEHcOtwovDhvWleu7Bc/a9eNRKlFFYqD4zbw52630ZtuEFWbqVTTR5EGb4qd
3WhY5xoNJuhWZNI+6D/y2NfWTR2/dgP+lmMo38ymKXpZPmeOvG1jB/tMWcVnzHzIh+LdGrU7lI2Q
0BVmDOcpeJwReqPc0vHIsTNdmC2nk2V2BZiZyA7UkhPPibk7UIyO4R/i1MWrprpvbkCEdy0kk/Ip
X4l14amXn4tN4dNdn2ExVaFJSgsTIOL7VtLMgVc4LuCf47AgbZ3Wk00ygFc6WrLBoA3dsFr+QUWa
r0bV3mW5FaMkc34tPP35n2FxpFJ8KkAi33/GxIfssKzzD/lVfFduxCXAqiue5ojGpWCjsy8aNSlX
R06gE+TFrtsxx53MPyRDuanK3046rTNNX/ieS6PMlfYXREC26jST1cw/NIq27yrlcorS+65dEjif
3vD5fF8e5ugkMGYrI5PW7QGl+9awol+ZLMOQRce4GlLllZ12YT8/PVO/DfiPAubLc5VmBVht5P6h
aj6n8a3QHn+eCQvv7fh2j5fFUNR0Dw50dDwVEN8cDpggLJwLS6Oo378OuhhK07j2D6n9u4QFLWNi
PuGl+POznDv72LAA/+H1cGE9mtRVaEG3aKk/ZLW/Dgz9ENk93sO2dEeX7HeiowoczPbGthZtOM7c
1xGGGVByHBTHYIxHyE8Tl/RKTO7r1sG897e5J+X76o+z1v5JJ3SSddcsLqxTYoc1i0MIb5lBVnrY
319qVhdQqwgMfxB0Rl3bCHeKMPdwkVpg8yFYeLlnHxF+B1sGHh8msTbfh6s7MUZ9I6KHYRo3gRED
PRiepssPvY0Rol+VK2UYdlmXo8kkB1oJ9hqseFo5d0G3xGnR5gnzvdS0ZSius/cghS24wPcfQ4WR
Nei+A0gtEqSLYG0VxY2piPZXZmnV3gqaehMO06+ykfvLwLQQz0l+hdellu/aWlcRzVb5VoDceKFk
Nq9D2rfvWKnDBLOxCxhbsi3tMoovRFMWbquV2Y01VcW6CKXuhQx4MrbVvLuBClBdd/EcPuNn8kup
NMaLwTwsF17+6aeeH5drNnwi5ZQfJUltqVZpGD4klthT3CQe8NeHVeRi3VMe/Nd7KaOZCrOHcwqB
99FkVoTlD6HMy1XphK+gm+1EqEJ5bBdx3NNy8ftIR7s2vOORB7aDB//avjCe7X20h6j7HHhLFlOn
G9A8kIG4HEI4nivzn3/ZRrMsaoVJJfYgUUOpvbGS2wc5X9irlwY5QqU1oApBQELwUInRK4gJMlPJ
M9X3n3e5M7jo92c5+jz5NCXKMAbhQ7q3aQ3f4YrsWmvM2Z9KAgz+RazKmdbR9xGPPpPqx0LLSibE
7E9p2SsCCucI1JHLqpSspcU8ybMvEuYzzOFZh3PcMFF6YZUjDdCHVr0biqu6KNye0I6F93h6tHJb
1Syuq1yLT20VJScO1WnIgwdl0iKoEi2v0oImh62/Z9B9hGrQ125ri6dIyqeLfoyA0ThFLm3aaMgU
s9DTq3qJmHpuqVuojYkgAhXkKPk+UwNtKISVxsFDYUYEXTVBskr8NnCNTux7ZdFCcd4ojzdSHGzk
GYIk4eB4VzeDoo+d2pIOA1UwmhU3xvIa4+Or0eMKcFkt8PSV0zOal/5lvHlj/7IQjaHr7BxNyqHf
TC9IOHOstb1oTad313nOBdqTdj1uprV8VV+Mu6XhjzL8ZsHw9+GPzo06jxJKEVs6xKzUKyl1QJo0
uAd6SwtUC7A/U4rYgsjRP9e1f1d0HV6SNhWL3Q3F9dRrf1qrzt1sHPR1MIZ3dQiNVA8cbaMSQLJT
mXABeCl+FWPTFaQEK9m4j9vk2mzsG3w6vMHn2eoq85wCc+rUrOuXoIikpbl9dhZ9ec3z3P/ymkc5
9EO6CrzmD5uEe+dy2kGnlXKvd/OnkphPfoC0IlelWP+8qpYGPtpopb5VWmSCzCdcKrFCoLUPHJJp
2n9/IgIAoAwAaJirvaNlMjpyHtWlLx2CLHlvuuYpMuQMi4tw10vNw8/PdFr024yFGxhlDzT8Y9DJ
bMKsSgEkD0MRw/jTSaorqgd7bPE8zcZDIZyFVXJm/1MoI2UI0Y6t2cdtgXZ0+qS3hHQIbaJg01sd
rDlcDEs9s//BrcXpjBuNZWAq+n2OdMXUpbFDpsXgZu/aBhpe7GWcJO0afQO8mMd/Eah7pm7D7QxH
EsaDg3Cyu+WDgRA/kA7GrepivoKmbRvNUg4XO5JyKy18uTOzUQHInRsU81+O/SwaoyGzZzK5e0bl
jZLD15yKMAKPk65GrVlKeD33Qr+ONv+aL4sOuTguQBJ3ey0NcaQeXyLlv/WjZv/igfC8dXR7/mpH
3yxo9KBRK83HjEVc6aW1KRLT/Xm2n1E1MQZsQVL2NIJn7KN7xRhNkj6oo38Y75u/wS67AIXBRM6i
Q4NOO7wcd84VPNlbf2Hgs6/vP+Mee4f5ePAMvF7u1r3+YLbyTkU2u7BtnFtZX57t2B86GzU/cyZw
D6jYvrgf2xfZvl94f0vPcXTEWcNkJEHONIBmAV1UdTlUPeACxyR8D1Z3i+48g32x8PrO1YVfv9ux
4FGG8aj6Pt9tzmGa/QIoUlb55eSWK7Ett0u6qKVXOb+GL7O9L+d7SsNwEg29AJ6ulnuK/+vnl3lm
ASPSUW16FnTfTzypm7RzBG0i/4CkcqN1l5NWghD6riBZ6H8ZyZwNhuesxGPqyhRURd7VjCTyHM4j
WhqycjjM9VC+UMIl06AzjQwbOhB+EvTVZaD6o/OrHGO2LTL7Dv51eGVu5XWzwptAglQBEBfcKetk
Q8TcgpHNmeKL3Z4WEK6FFHzHKIUC7V+zxp6VXYUvgyj+QN0MaCCbt9okxWsyLP90If3bCEX2z2/3
zGTBUZOrJMG1uPYcb8RVpAeW0Ub+oZzuIvFq5ZCv1YVT8wxCgRgEKBe2wswaOfa0TyQ17ws4WAfl
kIZesHNYAS2M89fGi3Gu8nCKlBaXHacyE/2ohFaxesd7bSapYM33fSFkZmlPE02+A0HQ6RqVNVVt
UvzF9MbyJMd5BoTWXeQZitu0XbipmlRcVrmyT7GUWc0edbiZdTmt76R3jQQP4FQJPGNM4FErv+LJ
ADOPk63dm8Mab9l6Q8O+WpfkQV6LTOXsHrJwnTjjpWxKjzX+4DBN23WuJb/iJv/bd5rvjnn4xml8
1wTppakNL/aof5ao3UWY3444xoxxdZlaiWtEkPSbkUCFInzqW/UqQ3aSjfZa90nV0vLmVo/oF+Ax
VtH9Ny+bUbw4U6W6kYx6qSlQoKX3gxa5FEu6yyzUcFkR4sKWSulaG5HVyUJ5a2VxFfjW30jI4d7A
thOHXDXxJj24tuq+96qchkww9Oorfefgd8Yus4UQDO8DI5/3Mm7I1Aj19zG1QWJyePUVHqdkVhmP
dgFRKFTFe2uE46puMFOQnXKltlgCxUL6pHsXrNMUZqqhF7ugMFDL5+G+jYa1WcO8zJHcbQu978nk
baR1H4Qfci0/RrF+V/o4MmSBdZW3Ei5MqY3TUGleNHn8T2Rxk2CJ1QQckplDf2iSqwuhlMFKDNbW
T0uu5yYuaqPCVom786dTVeFFR/jNtUpc2r4IHXqyhprdESn7VlfVhdRy52DPI25CyyEgNNUrDQPo
3WOD8tUQk6tE+L+pQVd4NjFUm6m236eWGBzFTgBy9ZFMRqUJ13mRDnvcybRtJ4tPfiY5K851Exbt
fdpHN3AWX0Wdwu8ebXC07EKRw21rlUgrupYmEjeb17GovLpPD30RPUCwJoQIJbOLD/y4gu7rOXX9
WwiItgNec/b4mExTsKmr6ZeGVnIVCigHTaV8IEVA0ynU28kUpF3Gr0pNIGVl8g2yQpS7Af/vjVmQ
RmZroOl9VWTrtOGlpx0uDcY4XlnQvoh/oyGXVyNk5tpQVoEcQzOehj9hUusryzcUhH1mtyI5OrsM
83kqYyi4CbPyRqSskQboL21aUJm42nD9yzdCMdAexX4AryTWVlrUWj5WRXJ2Af0huR5E/+ljfbTK
7bxb6Unfb7MWAqEz2mJbGbGxCVn1q7afQi+HRYNHfrYNjcR/D8yhvovqRqydFMuwsEqVTasxyZ14
jHewh82VqlfOBeorOsEojFaZAhdDF2O8RbXarrKeTqTvE/RUC6PZDaHC7bgQvu1irCi2mQMdGpJ6
t2titXLpxw7rjlbnvnDyyTNDxpQGBtGq0HiZZD/30pFYWJKmm9tOjmJsxuVPX3JAcsD/McerVd6k
SuMrIq6YRMnG80d+mjUEKvyUosftFLPOQreZ6ZrQVoNsPjqD8ieWozd1CnJXD0auK1jzur5QUYwo
vb2foJpvUMTIEPcbgv6mEBDeVh+7II1Wg/JE7N1T1AWPqYJXiYAVssFng3yfzL6R/e6QRtF7obUb
yYEKJBw79KKhfet9fJzQzK3qwX+3KzJGeS2u5Ph/RE5kc40lx1gjtjT98KEJO6xUJrmDNmO2CKLi
C1RWMC0wVxmz+gl5Bb35BHWELaCvhVbRr1udJumo0bmvSSrVY4lOum+Mm4gNxFNhIFz3bUqA7VD+
kfGJvU7kbtrFtlG9BlI7rtKosbcKvlSPoePsA1oSd1omnEdzcCKsScK7eCQOUpESAgwt8iQ+FMfs
8CgIhj2504/xLJ5oHJgEJrqjVZzzatW4u8tDaVMb0a3cYa8V2MMDNIkeJ7Ks2MpBWj05EMbWgxPj
xFJftJ1k3lmjn9yMWWL/0ksV3xS9qDdpI2BOVRJ6RT28YCoX9ISJU69xMVzbEubRsjQ613igTD32
Ab3YDTmilDEpUrfqg+hZj61sW8kayVB6k62bQUe0ZE0rjZzh1Qj/F5oZ/iYV33NICQH3Y4gHYfvU
JZVOVjmqvjAZ4PFLbKdERghpGO4Rs28aWbpzaruDic2cVMBnNjS/TDrF8mUbyIln5TUuanm5xO88
W4shBJ8JHohJqcq+H+BpYHPoqZJ9SOdKzJWf1HWzjTcQ9LHd9gI38f7FTfgMqEBZ+59Bj8rnyjGL
thwZVL9P3s2Lbut79WV+6HcEhhNNtuqv8610pT8v+Y6fu959G/ioXCH/1pi4a9mHZp28yzOdcm3m
rsDLiQ/m1avpcbwk+mHJYOxsdWZT+nFz1REhHKsBaNlEVg/Ji+vJsIYVsO137Nj3Yl2vcBvwrLsl
zP8MbI39CcxKFMnwrE5yc0qpCf2mKQD77M7YYroieU5Qi1cCeTmGcQyCyjOi+xUjucVJi1oQoeDG
mEaTosr8/LkCPkPK50KtqgRswPPUTsJqgtqpbAll44EC4iqpJuGarf1qS32IRDIljy1/b6zaWOky
ZIpoXHKTPK3AGZ6eKCU4TUrz2OBNHkltNqPOOjRzcn1ovihIT91RH57qsvsse/J9Ysd3tpkylldR
mOC630E5zQPUEomZOwcVEtkHzFht6d56el+Gw64A9UOFw8PxGNOwMjtE/d5bh+E+3+cAlF5xjeiL
DRivy8ITj0wO7+ePsTTk/Odf7q4WBkakLrbWYdLGK+RWu1GPFu5a597316c6WmakeoDwBaMFGQko
vTTpOPY7+Lrbn5/kzLKa3x5zCo93bK6PmRwD4SxDC1340IUuBNfQhblLceQVLzB12jXOTpIHK3Tp
o5127r4PewRy2FHXdYPSWIdW4+jEa2nWr+E2OZYYPzfBdJdyGyM0XbyPunKntebjz899eulifJUY
JDQJbCfHXMNRL9uaa4h1MAaHGm+V4b07mNMcfL4wV85+SJMYJOBYaKHHYKxc6VWlcnYcWvt3ylnW
WL/E9PLz05z7iipX1tnNg2yNk362Kdm12SSpdeA6sQu0TbElK+3Nvx2uUHs+jrvmGauwn8c881wY
PfLm4MkqYBBHEzStNHmcas08kDKEw57kNghQx2Wi1Zm1NsMNQB0EokCqPWpXikkL7Ulp1UPG6fKP
a6BEYm0JB7Vfa8T7qJf/vU8hMCF4NhjHjAacEFFxpJdFlY/KYbZ9nPG34g+61722jjZLCPPpIaMq
PBoeRfzdRu52BOTYUaMXhjFph1GpS7cXBC8ib8Psw56o4iTpWRnXsaSDdkO1uRSdNe7lJtY92Wrv
fv6gJ0uCX4BdsObAEABhOW6JwL3Cp3nKUX/69h0JIbd6qqIGcIyNNsEA/V8Gs23Wg3qmJxLQuLeF
yLVD1V/FNCrTBKJlsEGTvrDBnX+q/zeQNm9EX7bqsSowL+8z7eCX6XXQtw9JjLu41N8KO1siBZ7g
Y/MbtIAtsTOAVnLsCWTXIquh8WqH2XuJVEuxbYjtIQCZqPRKabwghGijWMg20/7h5/d5skoYGtY5
E2nu+ZwAnbqeYEWhDepBN316icmu7ZfS47RzrxJCDo5drAxmytFKRBpOWogUqweznzA/tF21HOiz
kg66k32QiTazWrzZm3ZlapGPWYVmbUX43mfx6JrN9DkZAsK/9VuS+3E90RJbqVH3WKViP2kxXiI9
5gCOHxKnW+m/B9N/Ggvf9Pwhe++7lKjcjAtbnSNpV6Fol3lurBu5DXYmYTXXkp6tfQ3QdUBJ+/Or
Pdno5lc7JyThbYug/LjwRP4eq1mfqgcMOA9Dq31ESotbJlabP4/DXGEufkMCGUlHOsFOoMDyPD4q
prKTkqrSVPYCXIZb9NQu5IbPYdAEAfA4qk9VZazr3pZWVjPs+7khhZL+d01eyapP8303aCaplf29
ZJezlEoD9xtDUiVyUpCcvHlQCjXdhUN7qSRiV4fKc+jnj0M+2p7o62lVNMEjfMHELcvQh0AbEEDc
VDdWqJAyO3SaK8vNZnB004Uuxr8QmHeqP2IyWjxaVbQ38wQ/T8lkrNK518Bwpjy19+AxzQozR3J6
K+MDVRoJCaE84NgiXeaJeMsmTIuyBH9vSNLC7eXqykp00hrM7NXhEWuzf1LS6G6Iy/uq6S+aTn3G
Tj10K7X7bRWD4TaVfFXqzjbRy195N/yZ+upXEyj2WjR6sqmHccuts3TDVHsI9XKjTuXfOG+vfEva
Z1XxGKfNi+FHH+An3qSp5S7KFZr0+fgeyP2rHTj408kGmQTZpq2cO67nu3bKuKJrT5XV3Y3O7BhE
IFI8hHdDm+8Hs1Q2U4pufYiA1Oq6OgS1keHwYwVcT6WdwlZB+W55wi9fHO73E3cer5NwkGiJXIh1
rEAn3boJEQRcJ0qRELVQFbsxLeW7CW/MVRfFxoWQgbyAjgdSViowXOIHQSL03ssV221b9aKb2n69
NElP5yg0CJNYdXhz9AKOzisiugs7G4uJ61+9dy6N34Llvq88aZvi2LkS1WrxxnlmWXwb8qhWHCuT
ZGrBkETwbBUP0SQWdlvtXt/ou/HZ+lx4wvkJjlbht+G07ycGKlySIi2G4z96CupHufoYsBSb2rsc
2nwWWm4iuNjo40bDSuXnwc9s49/Gnv/8y2llVmRIBz5jB+p1LW7N4enn//8pgUUld03HqA/JEBfp
476RlCRRi730dCANXnM1MGWCTtxWCoJffhR9No2ocQSxrhQMbW1Jm9ywb8qtMKFsBvKmzLRo1TsB
DiuyWXhtDVc0HS6ErUt7O4quc2H2V13rsI8TyLgd8okE1davXaLMza3a+n+Rf0dPMlYj1yIBmNbC
YuHedOYNEqlFmUionamd5Mv55Lzm5CErB7nt3NK6T6Ml+4YzI8zM+/nKBJv15L4ZyEYpD6kjH5QM
jaIWywEexpgG//ylzo1CXa1BT7Gglx2vsyK2HWH4pnxIyifZABT8HyoGeAD/GeBoVVUoRCylZ4By
MvZ6E27syV8gNC49w9FKwjtd9kuK+kM6IvyLZaQiuZb/f76o+Ud8WTITlktWb/rywYrejchxiaJZ
GOFMAfDtTR3ddIohbvHw5E2Zw3DVJCrSHpFfRsGiMcg/d5mjrYeRSNTGfQep2LFlp+obISGPhszm
am+nQ7hX/+pu6oVe+YwpkPOOp9em2ITC9Re29TOl3deBj20No8JEeoA47jCOa3nM3vogfaYIdOVp
wV32TIms0xTiLqeCq52kxVax3UaECSEhCx+bVttk0R85aFdUhzktwnG6bNvNzwvpzEvVDBiRiDFh
vaBoOypbp3wIFL0puoNZDlcq+qGuqnpkTaLFMyW1vJ5oVSoIK0YvRcNnLATpSQDeV35Fz9XCc45C
t9jgQdVdWEbcbuqgSL2ff6R6+gFweqRwV0iQBEM+5oghPumTASTmIFndfWFhZpcglnblXrrseqeG
OI7iq+rLN7kufARY7daJKrFSc2MfBuq9ksa/iybeFWF3NU7ZbxzUAo4o39/VaXxhl9Mj5PaLKOju
KuLZIBbjakjzaVG/d7ridWKAgZEg+EOJPeZntW1hC3vK2kMUGb9rucHwsAzWlVHhnYTjzxiTAh0p
2T0NngPdBIU+Bb3RJiY8qtOuMt/4/Pm9nv09zDPU8eykJ0zgIsZCuiUR8+Dn2VpUd92QLXy5U0aq
yiN/GeKI3OyHudkV3L5Ys/jPP8QvqVdsm7dg7biElLjTe77OcUTfxRf5dglG+4dK/33DYHAI6XBv
Ec3ih/t980speKvekZtDPBIXmzZWvCWJ5bmM6HlmihRsbYwCA60k1iHqd7Rv3V6N2608t3YVqZkT
L5Uno2w1kJvwyTCaay3dlpm+A3TBMbKscTqj6nFFpyouOYmhl5TVjfg/7F3ZcuTGlf0Vh96hQWJJ
ABNjP2BLrLWwuHW/INhsEjsSW2L7+jkly2Op5bBm3iccHXI3ySoWkMi899yzcPlDq/uzwmekERPt
AwHmHErWnBW0X+ypl27WXrfOlsujqyjZFvT7n0Xn/XFT1u6mIkBnNPRMyo8rjbYywRR4mG5DZsbw
LYVb1sTQZT/8+wX0R2QNt/e37/PDMSnldUOODu9zT6TsHok7OEgHdTKfREaEUODAevz37/jLo/7j
Pf3tO/5wapqiqCq56CcsqN2rg+Z8hsjfJ27todwsXMhIMWfRvfus57jWTGfwQI762iu+thDlMuli
/sn59y920N9fg/tT9psjtl3yRW5bXIN7kozGaCS/dTiUEEnoSlewNlxYEZw79mco+x/PCrwtGIsW
fKcw+PiRxr8fWdEPRzXdsrKyvOOgL1IBsynMaUGr2hrJ3le1QgIRPGt4hVT5f38ffpkb/OE+ACMG
TRiMpz9QrDgcuvajNkdUL0WfVnB9xUgDEX/TnpfhVuZgeSC5ycHE0tvl/gvPQDvA43gzex4tMB5W
6zwpusa3iqqxG1N+x9Z4xvH0LNWT7mWLqjJ9XZVYz7qRQdh5WsaxtDGbRwIekBO96U9aOzeukE0f
BIwrWAClk0/rg7yo0c6ltOYigI9tqos8tA4r0Uh1IdX8rLXGN1zQwtab/dyMZPPbcXw/Vgh9+hF7
kdLOR6DtnRrKpQjUPisAfxv5n1y/f/XkABaGdxeePhOmWT/sTbPZyfOQkRGKNgO5U3YNln6JPbF4
qC9ysoBS+GcL5l++Jdy5sCWA+gwQ94fmVINV7YLaf7zJbPLmBNnBd3GL5Wg2fE9FiDmh/+t7/sf7
9p/5B7/8fUFMf/sv/P2dI3mvzIv5h7/+LS3fRz7xz/m/7j/2P9/2+x/627n/6G7z+PExp2/9j9/5
ux/E6//6/u7b/Pa7v3jdDGLOVXyM+8PHJJr5lzfBb3r/zv/tF//y8curPO79x19/eueim++vlpe8
++nXL4Xf//oTpA6/eWLur//rF09vLX7u9CZG8Yfv/3ibZvwopT/DKc5Cswk0EhIc7N7rx/98BYJp
E+gXGlGUZD/9peOwsfvrT5L88307R6t0n5OgVNPvMisUZv/4ItQXyJMFEqdjVZGf/vHJf3eP/nnP
/tIJ8J3Kbp7++tPfBVu/fbgx8rqfHKBqYqIKncwPi7PR8pbTossukMfYSCzzrLNAPKamMl7Pnvqo
nvvVluK5jOmJEJvcVGEPgQWCR8rj9YoeIH8W7Q516Ek+8CRe6PQgISEDiYWiCmFp6h+QeBy+Ng0B
/5zA3cttcO2kl2UZ/A48n17/PtZPZArr4loCTlXsTnXpR9t42608rqPZgCCGYBs0T8TtQsOHUMpD
0Df0IPpNeNviAD81CuRDWd8q13oo4NHQN9dKQT6EPvrc7mE0dbc3UxYVHf0DVKztSDxapDvyh8R4
0syLVG++NVEYTmvwmYfr6PIh65UrKQfAR3u2HnNkJiAjz+XrIxwpbc6TicRbedbhyNBmH2X5TNsE
Lh16G5O2QlRc0Ai/Vk9LDbPQNiyLZw3dMazJheT3AG2lDna8PXyinUYOKMQynddm9t2XyxUqfDvb
Gz1ODUlHMjM9GnTyToBsSnKql4s7mZvbq7KrNchR0wpbqb+SsQGHjYGbLx4mXEor1AqkAoVINB8W
b3F4srzBMGb5BJq4jm5nugpEV+/wffsCb374fkdPfydnKJqvkudls8GcsJz38XkuHS3I1O+QqhXv
pYc0QqcNd5ekyrfWNyLd0WIE1HaOlTSh9nm3cwDt8pwJj6d6XDOVIdT+m5lUb3vS3pOyL4uRIKZ2
ftqY0jqlnvDvrebkznBT3IUNt1kJS4NZmk26d4v0znSe03zzp+8inJLJP05zkAVw7ZYhq4J/jYv0
5MFTIm6AkLrkcKm8mYp36O6ePfYoF3KoZty7JxNUSdzJj+9Z6W9b72xKPNdg4nMMOg9wGJiegyYf
6BcRN5td3gogu9WjjCVXg0nVP+1TrBJfOSFPobhqhn1sjAof/8eSHrRCXEUM+1kPnB/y9Gso2f9v
rNhYUdL9xz+2rz9urB/rX75+vDVv3fffb6/4qb9vrxIx6M8w4wElWsa84Le7q/6ziYLp7guEPRb7
2z93V8X6GV9BW4azGDlDQH7+ubnqys8Ubit3xeQdfYD7yf9pd72/zW8hVBWW6PculqrQy4Kurf9Q
MCpmpjb6itArg29pXMDNv/ElcvhrpN5GyZ+shqklj9TzVkjeSBv/gKvnrB9+ukcEPcXyuoPF1Dj1
MzXxL3kRi0+cIhEgpFjbUe93VVJkdUJGF7Y4kcnEgQzRBkNhWsb7pEeQmcJ8tj0imJAUhXZW/V4Z
/NQc4WZjo0Uhr3ASrkCkzqbmlNPiBFeWtB/weEs8rWY9MQRPIHC74A6gR8KkyVyTUYFoD6+7D33M
+yOCMXa4V1lA6LM0RybCknYqMUCGLJNUVhs7E7CDRpAwPmzOkMXo9yPCPI/d4eS8ZdSbe9jR0c6D
8ghJ98PWJ+I6wZ3/8NauxJylcqGLAD3Z93lEKoFdtAytb5BHwhlM8uHEzSwDUa7wEd4W05NNz+oM
tjcSe8y9eQBDyliZfQStvIM/nObeFuuj+dRm69MSYPh6hqPrSarbU0ZF2r9kIPCVeaC1D7CFjJT2
TcYpcRRaIr3NoORicuSrX48Txv7uBO918Pl6lL4UWa5FQzxrqj24sE24mQpu5gDLnpmmS7fCdfvT
MJYAZsXnISna4rE/mkfiwNG1ZcvB2fGpmCGs+CKjhPIE/D0YMPcyKINL42U3IeAeY0tIfwa99GpJ
2hW5KDLy7BpbZWPZQSwlHum5Xod0tgCao9S2baPJEtsrNcGsEQGoUC22Q3XauuG8jgGi5xk9v8zN
FIP9YheS9Egi9VrLMwh7W1TDcTyP93zDKvvCDcnPhz35UocK1l//jNoAxERQi8iImUz2Uo/7qyf7
iJd75WJ/bSnHfzvWTIgvaNbnaZKCBi41+7Df5o1cp4ssijhDa7z08bpbkUGnpMhpClL+GYYIfgGj
9xvvxVUOjK6JR0PE/aHFO82T8qbF+fwyp+bLarVYgUog9FCVJyQgWIlV8rSX97TN1LTJ+Z39F+5a
Ezg5HAq2eFNEnLsmgsL9hRi3vsfk/dt1y7ugzyV2nfA7Sf5cwNYHfpyZU6WwnLdF87qYHdshQ9tq
5DPoq19wn3whl2u+Ex+4AbK2G7/lpof/OfgaBHPuCgZsbzaIOrfcADYKsuIvUuVrKSi0Q+OqoJxn
WEMLSRqCuFRhK6daS1HrFIMRGdoRxvIpV7/+Zgv9tQL8bcWn/5j1iy0R2dfw4TJgBAlCn3HvNn/T
xIquqREVR7NvCGHE/apYieptHTzkMnjNWMBqCJG5rQ8dc4SmKmoFyB4Q1+pNLJD5bl6bcB3eX2f3
0K3n2lBfMGYLYRhjw9DSXUrFH8fd6cZX8ysiH9u0mdk2qbFcZ8niC0Q9pdl9DOsMw5pwzCORJoID
XGaaKOOtyGIYMy5fNlkKar1Ell/Qaitsmqjbowx8n4snWGg6DYHCEblB0OEECtTWDQblXYyUv7iE
swt8pgj4b1PGjDHYFynajSbeP8msY1Zv/+LtOqS704zuDLO9BRkFoxCnQVFPPWaH6iPUgr5mNbHW
WIxI0dYW8VcNPFL+5fDvlTEek8LUnmDsPT/0SXZVJ/1R79RrpXvyJxwiEaHCuqTmK3jxiq/Plj+a
kp+BjX7AKoNLXpctHjH6O0PW2sJtWcMG7lDKzHgzhYZUh7tlBdmgBTAXC+YQ3BMTc2k5v2LmlCLK
3RmoDRzpSczqY16vN0OVrlCcw4Z57/19AtxGQuJqjlCRdzDlp7adTpbYL603SIBp8AAh2DDnapi3
bWRkR7SaWVTOPK7EGuee6JZIoX0wwDKR49BR1uiQvy3k8BDKGg1WGcmZEi6BWjsAKzyOF6PW4k94
aCWUtzt3iArfcqBr6AvYAGm001L0oYfJJobRfqK0NHlsW1sTs7uVE3b82TgvXeWZWwqtlzffer9Q
eTCCWQ6/71AiRVR6tF1SCrdhOFv6ZYZKrET5zZez2i1nHPdn0IDPUAwsVYxjhvbxVlNvWT7MjkTL
1EUqHOO1uQmN+ghg1a4Lzbn4MOa0pDmB+7pUrzFcKCOu6QgPzYL3C6zL0DDTZKl5II9n/s4NOT1Y
81Js2L27Km6aLBxXOTwYUkjAnZM/C3NgossYLnYw9lVI2yMcjyrKJ0DOCtwevtK8CPLHi6KBp5ov
WGYU16tkm4MuBSEDBBmbra2eNqP2RvG8r0jN/K6AjV5ouUe+7tsYLL3TviKjlq0HymRpCvLStHUM
IstwcuntjnaMnvV1MaarbC4P2J2llBQWW8YywMmxfFYKvDR1YJefE9qYqvMk1Qo3yNi1nW3digUq
mLGVOOgD2WKK0YV7A0aDCofacg0y0OJn5Akcw8ggEYNXIIHIWVt0/M2mNQ0qsYfT/eaGhaF6tIGN
Pa08ONIivBxAfANnzNVtZs29T+rvQtj6cAwrdxhw+F71p9dEldRgEPCeSVudxrDCTrquSWvwJzoa
l2t1MvG4tloVLOYLmsJ7LY4p0Uo9OceezFVfFrCcG9xh7RzSZklPlXRu1xO1ud4zM3/bCUHoEM6+
XWHwimFzN9kyAKxmo8zsdPbly0jWZFmBw3M9aXY1Icj8LNKOSDbyjbyNromutvi1lFiZPbj6IpNz
i0bJCkG7KdUgglaMVfFTJlWnQZNTuNPVlt/zmcHwjxk4w9cc1ZNpBIU5uSqqhYbLIYKKIhnMVp46
8IXrETQIi+hKDY2ChhAWOL1poZ+hoSXp4bQRrJYlrJ4sd++og8S++Sk73DybwtEy4r5mJMtPasNR
1K1peS6P+ZT7HevymQ0qYLYWl4KAurHkrLGed+SFq5riF2Tx+cAqaQMmdV3UIl7HITIsJF3I2I9e
6GTDMnUmuBf7HNMyS5RixaMYErV1dWHTzOGHaxG/KfrkWAICyshyiHg5smirvLq+Gm4A5rxvVaOP
KNQVuotv1pfmw8qlaJK1ZNrktM/G08DzMx+Wcysh6dylWhuXS3mBKyUVt20ZbguxHoQ6PAC2a7Ho
GGpC+CXlEZxQWfF0rE6hncyHDOMi5appDOQ7H86TvgZRwF6/0g7ZmWKHdoV7I05nS0/2/E/ztaAM
+oHdq0KtiNA3QD/3MTn8NH84aw2cMAhsWMVbpoM0UE+sd/t3JJxAJRj2cNCHn44N+zi29dfCeCrR
DuAUZos/AFHhu8Tgpb8h+lXxEHvZwLZWmR5G5Mb11lmGcSwYsA6CcwD7ziqMtIEG9FW8Q/VmlWPY
ZCI4bt+l8ltVTF6/jl4xal5rwrk4maoI56k+O2aJMkgS/mFSv1OordH+rj+x53cKy10YNZ174Ifl
k9zG+Zr5g8DIBDHLsia8e9rUJ6FB3kDk5zZKdjFTMFO1+YmMCqMZhFZOLfTzpg9XxBNN6pLyUbst
UP+8TWofqfMWIabXblE6KEUfYx8ANbfAp9gRl8uVN6Bp9qDlPsB8qqUcm0I+XJSjOtffWjwV7rwX
gXmsbKgkbOSDO4uw45bXH5NPC9M/FMFM7XVZguFlNpJhgRYyw2SoYatmoqWffVh4ZgOKtqhWtAAW
6PBRfJ+GOSL9EJJmi4zhdS1NnyBeFjls1pxqy4Sqvz7P7jBAVgYfrEWCKlz50I8qkHX0Ev7aflpN
HQ+olOTNBMhTJ4qc1v2FZ8vrPfDM7RF6WFxkZ8QOAAyhihozjxVFitHhJlaPizRDaiad6YSkobV3
pdt+BIt69zhO5fFIF9eEd5VQrpnGJrnFdmL56iWbL03e3koZqPwBA5bSmUYSbogGypYm0MR4Vxqx
rtiCZqsdqwXJ28nmN3DW+uobLfx+QE1d53HBatJcYRqNBiFeDcmGbb3DC994xLA3XkgZ5USEEpcj
rGBavEiB3j0WyE3OkHOk0UAjW7gefYSTfdfS1ThOVjudraNCTS07GQat/FnSyUlZXZXw12beX48C
B8Kgh4KaL5urdOzoAKqBUTL1pYdhU7Z76g2AtKegQM3kL/fCvC3bExB8FMtGfKAEpKg64PQoDuBN
NQmKdg33Hb8FcQGkplXVRFZ/NTf9DMvMy2RAvvJm5V5G+gflCAylCqSpDeRigxxxgC9nkdLhHVM8
hRPPzJS03WlaHzRFWEkqqZBdojneva0xfLGrviXjvjfBPCMLCHUKgyiNoTAEzKdCvQv/8wBaEFwZ
2PAoe2Dij36IoLPGYHNH8Ou4+jgmG79yuHku6cpN9KIitLIH89QjO61GhYKAnXirSAQhKGinYL8D
1msZhRgMwTtzXbLjXMPJPIfzqagjMI3CSlLCrhHhUb5rxpWQIkB6GeauiIZhfdZ4ssbg89LoeQqL
u6RfsmhW9DD76JFMwwHq5rW7bKPX9qpXhKotDcbZrJvTJuEjZw8ZN6NORsyebk+ru5gbBIbTY3mS
V/rQWfltLasbTHkfSijQBjTdSuEc2QxSXBuY15WqzFKVwLDF/nVX2kjQKZLEFkHZHInhmduHYiYy
ym8FYjywYJfbopR2PM6qK2NNTMfkDVgLiswoJrvKMrN6oowcKHrr26jeO1sCW1lgnC2rMKMqYE7X
K+GYs90pOXjlw/WokddSwqW2f8cOKy0vSnepW69tP2YV9AvLQtfW+Ks5+69m484Z9UetZvuBNhmS
Jxn2HX0bIB6wb7agglQcPdelQpdtZjet2K4a4jKq/Mms+qcVVpowTeEm/GSNuG4CMgULQro0g4b1
cFJ2+9BhR4st777AFsOucgv1EjQoW3o0rSPJ7rC8lxhZufzeLQ6GW9uLlHnyFYW/DyY364mBraAL
Dghwtt4MaNeGht0BZuiflT5Ldn7KjPlBOswHMvc3RDTuUfaVC+OxNPjzAlU0eiWFogMMTPj6bVUf
IKQAyZYokqAYZBAvM6itWaVsINVeRj4me9GcansjB2TI4gq2K8aC4XDk0Ww+NeH0WdeBcc5PNY23
aWP6pkDLa7AenGVZ8/fPXe+j2pwiij8ynHa3kUcDzX+5KMZuuYbxrvodwCKpNXwLgzsDcT/zUfhk
B7pbCC9XS09zak3119PSWvieg3XoGTYtCyCWCcuujfaNRI1bwRwfx5zXQSIsAZ+fqIhl/rAD0Zcx
K4SELZXzIu25hL7IR5mbA3XeEdkESbPCg/YYQ97RcEP2yzhaUSaPsRhJjLauXJ/m0aX71xwFZFkH
NdZ1vUswdochD8K9+vshDPm+sHCmCuzztY2zQlJ6BpcDp1AVW9XeLURwqOjhal/JC7ZHBzCXFdOX
bDYcBCC5kyfrsQQvYbpUbNaxxG7HzLpWRBZJ9MJESdgj0MqF3hiMb0hyTbBmaVx3ZtSrTmk6CA86
Ie4+aoYUWN55VtWzagQU4n/TXC+1tF7babZdCGPPhiGlJfY/nMiV9Wb0aSPwCnuk7GVskj0ecKIJ
OUUYnKrP3lpZrBIZy1UEfCJQsyqCri4CAehvbS3W1Iitm5IRHgTriNc7d7UMY4AcNSIc+gFaae/k
2OwWFws9udJj+jSgYeguA7LsIYmfgU0ImCbYB+YR8v3E0M9uacoXE78y0hawb9TATLoa2b3WEvHi
iDqh24p0EXLFTPxpHvM3RE7bJG/cdmugo5cfjBJiKsxCi9VpgFmGOqROG65M/qYMHB1APA8H9L1q
mKkU5YQZ1uJB37Fbw2AcYY/BtrbBpF4ReGk32P+M3BvNHUOrAgylp64UWA7ZA8dQAiJ/hgBKRluG
jxiILQ/lnPjb3RNtDnfCyhWYIRCE6mmAiQcBKCh3Av4hJ8KBtrnWBMeZ1xapgyCfFQ6gHB+aFBuk
A6O3W1us7r4jpM+HR2lS5+lRPqnl04A9D+XDjnkvDBpKnECUYBlQGy/SY0y2rApb64gO6LuUjz3C
rK7CP7+u2QUWnt5iAo7xsattWp102CVa5A3MsQz3UeObboSwuYDM2O/V73kViioYjSe5B8xg2kgc
mErlAXA1ZJkLNm9wThvlXs7MFU+Oxrh2owu3OpycLytwQ7ykjhCvin/Bdta13cv6uRnfDjO7tG/Y
eLA4eZk/CZ6/SGfskBu+XxWOad0ANVknsdVPh7E8HYJN0mUa7kiLQ2Fsky8lxGvgI1wb62ntv2OF
HvxMWgSGbvFURxbYPpt1LrovZTEHu0EDpW3DagQCE+K0S1YTyLOHRixdjiotpwY9X5UCgM2SVlaT
xQzyh60svuSw91DyEAKEoFd0QFWDd/TnbmF1/lqLFXamXwm80cvjSLFSUvnwRk06Q0F24rNP1waV
aB6tku5kNahr3gqlP2pAyZM6kZp5mW5JVT3M+sc8e+VkT2rF1CJnna75ANP9YSvdHQWzGbd4CUwx
PHhzeUvxTdkwsrSXPN4GuMPoj/3iWFXO9FL2TUBDq4Ykx+l5e+Tcy5AfC7tCH7CIX+2CyWluuVnp
GGAtoaGHedQElUWxPuctKhvjQH5l9pip2s2AuA2/g2qGOB8RSwvj0yQnnV2v+Aw4vVatc8cG5lbC
jLQBAWG4VnN/bvNXjuSdTXGn4RlgwrnMyHmkD8qngQWoLyKQui0whuu+vO2r4UionF6rKagH5QFR
Ag8ZYYiiQmyhfGiujnFFj41ByAhrSUw45PLSCIhPN0Rv5vvNQDO/IS338Jv7MHWxkS6HnbqeUXcP
zaVoJ2dQoRgQ1WUVD4gPLTCBfDsWzZuGdyyT3ISkA6RwAAhC3UL9rNuN5kkN4GzzYAY2HeVje0fq
QINBxubPMDw5SLLDwKBQYM3xdW9RqEoCPhHdA7Igb9ScH4rH/Piqtl8Iyu8d+h00WRAMOeXz6oDN
b13g0okiC9jvGqMOgRgC6M6KEMYeSW9Ah7MxmYfXYxzCUl8BXFJMGw3UZ/wO2q63UYE+Ff3Igf9S
uPiqFOguMi4rwPObD1k+pvQr2q3cGZXvLsqFvGW7GnblfJbAOqW15GurkVgTwPHC3zAcMLoZfi6Y
NK0vloKOEy0rfqxD1aP0JBCKFVSFO1LtCbxKGEUwbcX46as1uLp6YFVZPrAq3p3QPG2eaLnDMbFp
N7a1bXBM0EnpSHg3EcVs158g4uOF011BCfzZ7CiJdja/ItIOb1oiCd4qzXDpYdnrErkKdn5Bk+gV
0hGMmx4UU8C9AfB1j2pifpqsCzVOc8mIDHx/tQ2K2pgAhn3c68PtEG46qkq4Y8wuOxQQcLUSV+ot
91gQJR6NvIshwU2yr/uUIDBx7QLDPEKYrge8copqDHt01QRb3zTmoQTT/Q34HU3LdjirdL/UlX5t
CWA5HyUhyWF2ojqdvrlGf12vTfHUrpvT1aA/9ijg+wHFRTju9VmrmwvK6MG45poSaTJsQ+vsWhX1
RVW7Ew5QKjokxeLYXV4sNPEHOkY0QgSACB4IdG2076IlR18m5EDKsAYBZoAxy5YaG1SphLPkkxxj
kIxEdcbj+8m1L60HS3m7Uj9IVoTYnlvDzSQE52QRdEvqWSKI+jm6oOu+aMAcV+41SQkwjuqvJfDE
XeBjZ/w0mQ4X2s1sikdpSNWQAlJRTt3swtekPlhlPOfr4Qwi87NlZ1k3BF1rBgpu/7pXEQ4y8ET6
0m1g6UkqGKqgJgFAdlVaT7oN8MAY8j4usuymQOwSITIFKbeTOy8YjaJCAxHiMEN6BGsPktNbZT0N
IxKSFNsCvM5lzhT82ayaIUqPdcAZoCarJ7T0muYT3aPigd4jPxfFG8OiQPXehQ0GVa2xB53cBjmy
/eTialK8UAWkVu7BWLEHgzKNAnjVeShNaDYMZzoY9s4GUB9dtnOGAHEgzogzTwwip+qEDRqpxNO0
XiZAzzU5D7kPboJcuAOSo6FwmawyFtCPlLkR8pXDZwpg5Y7xmhmXJlxJRuLzCnKtzPCXTTCd5EEJ
8ZgMsum2FSG/djVwG+XbhhAGtJK6kRoYo9F5usBf22tMA/TiMhRF/6hU/EmApFBiJ5hu+ER2aGzP
hdxFujJHqIAgUZRRnS16E2QVPL4xOatn9AUk1qseg02JDa3KlhgsXLvP1Oeark+0QCtXXTZlSBQp
i+1ZmmIL/keA16GnU8XDoZCL4fXgmShHflqMx3xNlbX1F3HKOhHKwwhsnofwRxzrIC8QdCs0louF
VebjHE/ZfeBtz5i6ybDQafP5DBVZSosyQa+WIUCGv9cgF++N14dt56k1KmJtTUS1vq6HeJmz9nkd
PnZv7Lu0KZQEiLL6Cc/cdTQjGf5WLUlnHZM3wEybuwGKmCw5pOUSNlgQe4eCIDHRUlUo3MRa+u1x
1uDR12ERGkaQ1TdYmONizYGFPanQlWCVKAAFMyCdBDzcDOrDy66dJKUaMHBeQFjUYDFtjnGgEn0e
R8VrBzTmyKs+KiYZNVuHZ2XG749xEBL5OLyIeoyFqkEKBoyFoIIJpmx392ddPs1a0lB017sca2Ub
z7oc6UIK5xnVCaydvk8nsm4BcvCgdmRqNnr9/dR3u/3F6kgqZ0sqiynNJNC5SqfabjAsvw0o0FAg
D0DlZtCdJRM1oKK/Lq0J+qKTQ4gzL2Bk8S8SQr71u2F942s5WJoYIYx5axtykcDGiRS41zgWH1HO
VZScLG6d4NxzRgV1xgNp53DAzrBTTJNfPBodkl1KuB7Z3fCYyyG2Fg5sHlpXdhwn6TxJL+pqAHhz
lk72eBNVjT/tYFjBTG1Bm4K+1axnwHg6G57veItkgYnUouVAiwKnISYrEZzWiGAov4oLn/zdKtJj
vJYcQzb0Ums5JOqcxXMl4vYw0VAMEVzBlTVEYgQwUYeApFDRPanWOlGrGY5r11psZ0vxQIk8reP2
sEmOmYfLPFysydFa3UO8+zM3STTfOR4Cj7SNQOQUStR7Lt1prQWidDbg5pY7tD0oq8tFf22mCVfI
1trxdRT0Ra+yZ3mZ4qNB0oMrNj3etjoejzHiYMB16AVGx9pQjUnfpOE8wWcHtls54tiVDmb+G8b0
Pfr4q4qgaADRHjJhOQVfq/G+kcJWe1C4wQuwSRaiIoTh0R7CiQj+/IW2eTume8gkwwgTWld4KVRG
OkI2YI01u+fMZcVNOWb8K4K9valck35u03GRU1KSpN1svcSBDfrvbiinYaOnYaUnfPguf23r+aVl
K2jEVZcOJk/NOlCrDI3njZO0baJjpC/1hoDzBfeKgFIt8HHl8wou1zA+9zMwF2kMNAsA+WHZGyo8
2o/sqHO2VLKvNi0irfpNwW590au3Tq0uB88c+F8AQnEU4L36eVmlM89OdHkz6uaWwS5iR8CBEWc6
mCvagGq8iXOzA2THClVGa8kjAPyhAsrKAKTwFWupQbdbrBmbQXQZe52VprsO36ttcFeYWR94WivM
SGEVif5QAJV4pxl84hS29ys7JMx/tYr1neFv/03SeWw3im1h+IlYixymiCChLDnInrBcDuScefr7
qe/A3VUuWUZw0v7TNlu8zBsNYU5KWl60V7s37MW99W8q7nIu2/TY06nJObFwtZG4XYcZwcuWHDa7
6vAUhudV4YAru0ZGJyKOh62zMCcsGS6NbbVB7uPF8ReoyUkUAzNB/Qioqh81kH8L5J/2iGsXpHX8
/JN6bQkzLHzqT2lRzuoqvCLIebfW6sH7ipK/WPccYEgTVj5B56rE7k26T+8jv4JAU/lqu52ody7W
Jx9XoK9zlMv5vNqU+AZ4zlDSmNpoPc2rBEj/ztGSbtuHzY7Qqm2NxCC+VqbmmlHvGtBj8hudQ92h
v7XVOUPUH5HsKYBYxEwbkaiEmsWUylrNAkkiEhbUYyABtKSAEMWI/DbE6hsigzZp7BZvsp6cJZok
XIv+0BRo06E3KsCbyZ/5PB1cMPh/JrgNJu26OisLHCK/rAfdJFzveS+J8anTAgJRoY/5acnvtSqT
T3GZivRAKfN8EmDJitZuaedBh48CxSakf/WmNOmFbl6usipOyCag8g6lXrwayiYNz73eu6yoNSuW
AkZhrvRiQ+OZyw79SciFGQJCw1yZskf7TvXOJo28vw1p6z+VBFXSX0cjteHlWv7HO7YH/FGcPVF7
69Y2O/EvQkujDsgH5O8ECQJLoROYN5YV2pyhnphJlRXIIFmm4mO7vINbMsbJWLkDoTDtMbDbUf1b
GY8+O0Saaida6bCzVcqHJmVQGs1wU/vuWFUksPZuU/9GKJmeFxDTKjI860HBFjZjt+kUQKnV5p/B
+av+Usm++teojSt5RXQ1xHJjsjMgjnLlPIgLz7KX8BQNrYPuoZhIzrOlxG5ShWw1V2x+SMPs26Nm
CJt2Jy13STgOb1ltIfHEMW9uG+UKKFuqb0ymjl9r5J/TABRtfPMu9Qja8/V8ZViqmyrfru0LQp/y
JRVP1rfQyXdwv7su67dkvKkGaxwZ8I9awHn2R35gvhKNCtWiQ/AqVO1LSHJJsckK66II50VEO11e
pvEGDaMlg60se219nxDgzsbNIC40J61x2Ajre9N/Wx0y3ciTmbag1VThjjZB/yHQXV51MT+RD+rQ
ksZum7PexOwlr2b7I9Dom0bYbeeUCpO4r20rvdVLw5n2YfRuCKd2AeiURuJ3+02kc7yQnYnoCPHp
sFAPSpE7+c+afoVliQIa3VIrQA1ci+VrEpNtfclzvEyQfatkl+1Hw6knccEwFCA7UxFslSSGs4IV
hd8c5ltDKrYDyEK0OGJCeGFur0SKwivGyOCQOX0kw/dcEFwIuBe9dOARY+I27aVrLworn8UOayLU
Jvd00Q4ZWZ5qdC5FL078IkLnx5FO/5jUfaEcG3mXVqpNm2FfowX7uietYa/Q3w3aiFZx8w1SnrM6
kEOuWI5i/FrLZIuagNKptEMQjnasbSJm0nWAafipjdyuEWBBbw9uz86R8BQSi3jL3ou60Mtmd6RX
ccWhftPlistRdP7Jv9PoOyp0H2PUthqd8C01AU36TV1axLoemefM094LVfYknhhtDChv2Kpyuy29
Klk3IWplxdP1yDe2qU4zaLjz9ddIvfQxxtPuxXxT0ECqaCB5e8Vpa8NZMYun0k+yfqzTI+UbS/k9
35dTViWe2bLcrFcljYBu7Fy4lrqxE95L4To9GwpPwPHOQHUsja6WfWilRhNmRx25IQaXpZ9mkSh0
fZfG3HvKwdEnC8psbuQ7rnYNyK6ks5/oTq/vOHablzr/aJSHhGaUT2ZG5EYCc7pa/xI3O5inrqeM
X3FfgrtTlSjTadCU7b8sZ4HaClD0bI74EefjpCH9U9xW3tC9166zj1T/0kuk1aQLJDVxkhsuXW/I
VBVaP5vO3Sdnmu6ajZ9pY3GWnj0JLidQxNGtiAURmqCA1Ux8KM02ukTtX9bsq9mkePBGYPq2P66g
KFdNRw3vh4QZJyL3eApILRW/FP0vtXT7WYFFyXVkd4/9QSg2uQWOLX12Jxrdytmya3pv1N7QTbFf
vhTJMV7WHZgvvZo2zxVBuEvty7LKmzz2J+Xa6CjPXlBy5eFrGepBTu036ao9yqSuqm8VL0xZIKa4
2A9ae9fFTyH5GjipiqWrwYc8U0OlwrSFvN6o+fNHjIlYy/q3jyf0KD9xeltNfAeVny97ORJgBIIu
FHfVTBfEzUrL7ycWh7dCrE/gwTT/rk8IpzxBSd5DelkW9A54q58nLe03D5lCqQ1OkLF/YxOgG059
HmCgLCGIuLLBTwD1FteyZaXHZOUMHXx65Qn9Iw2BoW86SUktQJ8WRH21STNxM0SPxtQ2QoXAqUw3
Ir/SUN7GisM6ybQlO4IBfLi6OuCtzrFxPSFUwAqbOLXQ77lS4F9/MMVdq/YbhZ3InL4QP/BDPToD
ymmzP+gU+F18zE7piuxGeZk4QYux+m6CaZYt7TuLzCmKu+ljl7yTnjnJ+Qu5hXetmm5mBT2sxJd1
Cfe57s5TdETbpGmOuC5OUpmOVNOzfbjH8IfvhbSbrIkmvoonpV+Em8iMj2g/dsdGSRE/Tdtah3eb
jg0+a2PLdAkFSEsSk9FNp3V5TYgCbQ5zBMOeloGup/ABxUaz8k1oYalQrH07CwdPAN5oRVJWag9K
x+X2wCPmqWoro+WJ9Y8qfyzCpQzPAzyIgryRw0IIZFLq3xxE6J90lbrEF1oTOaaykTszYI3VDPQ3
LH2+WP4J8Jdz7KTgxGv4BQNpdEHCXQQuLZLQnabX4kvVFye6HQWMPHF7PYYY5sjl7qAqavMfLBnc
ak2NqBqkT/s1OH0dfyGIdwsGn73oD05MlXzNmvw4Ze8WVESTyEFM1pyALUhSf2alRAnT7EZnne+E
YmziF1MDEeYkG4a9x/xIxUs9v/ccRgpjcC21OS1/GvYiPVNZcs6ZHNQVuwG/+mEAuwnwCiuZPBkn
ZrVcN73y2z7PNzMHf4jjVTV8szotBNM2UhTocb7NY1cH8Td5vSFuFvE4L162qE4J0rTy/MT0KdIj
vcYBhFf1fG+gZOTzUrQ/D9xUrYMrd/FD++Yo2RXatcvexQihAEYi5kggPSiotUGyC9w3IhKIBllB
I3+UsaPACepZAMY4ice2UTYcKQ3AXk/3iZXKwiVIV6Ki3LjQdiR4bWb6tMe3pldcdDSA1fx9GYQg
5wgK/5S0+fOwKw4o0FPZDiNYEwg3EDbDvORPr1X3GOU3oZB3chYY/JNK4B/C3ro5CikT2+7gZojT
BXtLIAXpLsJrOuskh+/8t5JfogZ1zrszqONRk+CN3YqaVuKOQ1FV3FLAQ97SaOcg0h/kngvYRMXC
Lc3XLksPRzDhcDA2GkkCNXdHuBcwOs0VHDbTsXJBBhR0eJjeofFEZjJ1ct1rp0iVzpLa0sPzj+FQ
CSJZSyYoYXLF9mDYsarToPyoJMWmzj5nLBT5j24tgaL3ex7IgBjDZMObm52qMijfLABOWFoRJQjy
hYkwPUH/HikdlLrzm6b21HijroiBXAHJwlPbQPkUFisH50sSTi6R+G2mvxOZSoGRBiFqZ57tUr/p
0jUpnCrdmcVfRWFi1S/mZL4TRc+SVXEy+4xOYFJ+XROkwGlF/hMg1FDn2sKTFoWUm9EHtZm5S+HM
k6j0jKYnY75FUr1TlurZv9RWoI1JbPbHWnZNfgT4qSdyDPi4eMuy8i7ikCcYWHQzeENN8WH+ZMQR
ynKK8vwideik4pq6BKcYtAXrRB19Rd2/sn4J238N0H5nDLtlA31otv+Iy7z00dfUEV0AUSPvEJck
Bd74StzD1UmSY5BKvgpkCmfJa8bg6datBGMwYIq27tCREkRp2BH0eMEUWB5KY9u5xfgac5hP6h2e
5g14uUo/wfrywEtYzID55S8/mAP111B+SHOQtMKizsuplv9Qx+2tLrDIpzDK88j9EyGQAZYky9bO
NTS7qY62dceyvJnTTwlFhFR+KF2gzKk3cSulp5iNoWfsuvF1ln9T9kfTCEkA+nnS0MKEMWbeTIUb
SYIfjV/EVTkjeHmrIZiaeqhtNyp/jecSyYzAU8KESSsvhwXmjzPjXVqyjQTXPas3Cx4kgWqhleUx
bcu9bKQUqEcBhwW90e2GH5cAplQ4cVoDuNyAJ/4dFdq+m1bbUm/d4iZc5qx6AwJirhGk6SmkSZtr
WNEwS7OfT3NBetY7kMb/tTlCG0ZxVv7m8t8iZ15GvTx1lJrNdZ4agETdC8MLN88sIo+XSUT11otn
wcXL6Tv7HWtP7/QM2sIWA6GjCK5fZmqwtb411qmF6p4faaodVB9+uKE4ZO23lZCymdKVSdE7WphD
WXw9aYJ0fn+S1CxT0kfNez4XBIuRl2FnWcsPa3pvo69G1w8qDcLo5MXjfC/jm84jYlVguCjpp4i2
P7J8BT+U3iqHaTkTWUrxhEOIh8L4FXnkKsNSkH8HqO+QH5ZVw21ZWZgxBV2BEagopPT2jJeq+pll
ztn1f9R6U124x111kZlLE3yIE+aOZo1OZHZXhS178eo+dVHlO3tcotsE4kuHGlf9OubpnMtpPj6t
7UiOy9+UNY3rHR86PEnS39TwoiKC/5PHmp7YL6qfvYXankAVQ812UstM2YuMiCOrEE+3HeAL+ECk
gbNs/wqI1hhsMWOPVZcVgOskMyScrlqd+EPUwq3868L3lZttpJ9aDD4YS8eOhUpljY37YAJjULVN
weweNsdRmF192SB5QMzEhDF6X9f2OvFp2VOpxlgrrOugLk7aIwUjzynfMJMFZjIPaRm+VA7p4bHg
BTLg0HNl6f4xLGqeeJT0W2XIXf0qRM7EaBjCd8YyHw8tQcntS7VvvfiVEu0gD1/6NWMYkZLMtvEc
Mwt33kQxkYH4VowvnLZ3ku024yNECdel7pi89nCWdLRzIiQQS6u4FvRpZsA+ucPChN1EUInlj4ht
pWGOm/PnwOyYcK88Vwhdepm0AvHhvvljB0I+U3WouNXb891iFk8DY0VJqND1IWoPLMyh3AW8DRcP
mKSH4al6CipYhgqeVq0IG5BNjQtLzdcofE/4RxFiTboOiuFyzQ7Qmcjv5+7IQN9wgGEvb8zid1Rv
DWNz6gwaJezMpr3PjGmzBke45KMMS0WEgd3MA7qSm86BCjFFGDyFMtM732lZdEaWjhw64lObwChD
N2dTqVlMmQEy69YgfayCJwifrBoamqyPIQtBR+Db7IGOqnb1J+aRh7KHCZFoj5R3jKpLP9fuEqjt
P0F6Cz/ptpRw+1cujTNrStlyVc5Q1rjVdylrW4jZQENyh4UZ3f1n1d1koT87IIho3VGd2bST0JEK
9ozh6iVhmublR2x9FZwDYNRjAxdb8REtxHMum/2MwRmUTrwqpnBgOePB5u1Dzv9k1D8p6Fx91ZID
3sYs1gK0Y6K/ml8JsmllpPMCzLiY/3XcZREBUfKM4+yCaEZIz9DGjFdUF+5dmn4WfeJlbwwTEE7t
DJv/ZCDnEB7NcFj32xZKu+MgiR7pXeMK5eyuq/8NprVH3ZkhLMcNleyN83OwpJl8T7uHwMXyGdJu
sh/cqhLJT4nkp5X/zCrZDsOXBgUspWz/g+aU8kFD21VDZOfUolJQsm2YjFiNvWxkSZx4MolUOg+R
x7peGg1pDTPYPCm8i1aLbynPHqWR3YANPRnnnivBG/OVlHsrhnAoLYoagzvJXTFGbGZpyO1oCKwE
30Yi0FwFgf4ZNNMicfJmLrt5eR5hOGlmW6kRgz6amInLDiHEUYVRR3YXSS+GuJ6BtOtMRKWsH8Tq
TdX1VzUcfZNEI5Rln+qqr+5CNzNB3TXlZYmsa4v1caMYs5vEMJ/m6zpif6ftQl/FByI8dnReFXDV
/YoqMBAa9C5ZWVq8TBNixJcXkusSurbYlepNouYVwmGmjag6r18RT76jdUtJCwvbisGxdL7v1kN2
nnDcUX3nhvau8l2zBfYl96k22q++1NAEfJY9FtN2eeG6e9ouFOIHYNS+Sd4nsZdtzEzsEoQAkmq1
CQd9NykivFKEdgEdwFxr9rrIv8pE28q0NG/0ANmYMd12o9cEkQbkGG1CUEg0D5UASJ041tzV0s6f
xJdE44C8iBeroAoNy9muv6MaYm6I7pL+Wg7Wm7jMu3A6Nx1RBCcSz7G7KbZE9/XEk2VaGqlfXVij
KKfnAz895f4aoZlAaJAHc5hg0DB30STtamAXSUx2QsQGQPetONoOSuSJGUJrkzE97blIq/GUGZRv
XF3JLF02E4LN9c/yWFaa16e1M4TDLf01awyvbXcoGouzXrcfazVQqzjYJ3K9KxXEOj1Nd75mUbND
azMM0BRYK2WcVzDDpHjtihVIxU/9uPu0PgoIN0lIkKkiBYzPiSGekhm9cNIfRVU8FEaxgxVoNC3A
IrMbNvIquVJxaCAeUgOIcHaROZlozjE54Foc3mKiPZVI8xZfmURswgrZMy85E7/v7kJiXhVxPxru
igRERhiesUdn/2D4E4o/AhGYyE5e66ckEY/0nj4kRboX9qRAFv1C0dAcc/NLgVybNhbCEM2CDJs0
OIjEW6d9R6SYuNz6XHSkSfQVmt1Ysz8Y0PUfc90eZ3E8aD8yOvpJlBgDtEeQyD1FvyxuQ9TzgzQG
PRnWA4c+idYNDDuGfTcJtqX9K/5KpjUuSGU+jUxK2gbsJ9a3Vd+GaLHlLvE4xHu0B7VXtsRnKFsv
/zVJ7AsV+qSmw1ZoybSC8ZKGMZ27BqJpHcqvmhwMbs6K2IVO9ZuUA7CAMnulVJcyrwNF+sfaXSu3
DOtw0aLdpAdSX7tZpbBgNGvmDaq4ybobya+eHjZ+yY5lYkAOWwgxpn8Omx12dCGiIwPWBM5S5eIt
wVM0GLWJM2gz5jtzZ+Q5OhsI4HNK94ieVtXSCyuOp8iZP7ePmUNWaFAWcABWKRGsat31eL+MPGF5
roK5aaFSN4JavrR6+bLmn0biEog8V43XGhWao3Q3xtrO/Mx10+X4l/R46TBi57jqOZPlok7ytOBV
+DFTvfZHx4Cu6dRyG2f1Vh+brYJtdNLLbWSUWy3Hr5frNiQj3hl2/QQsL15uqF7WClGjXN5CraZX
OnG7s3DF5YpLYXToM++YtIRdx/IS/pXtgI5wOcyyuCdrJsD8Tm1+FShm8wGyE0RIKTxBJUYq35Ux
PXLIBZERBMgIGievmZCd6KknE1dSxTEg2oehooNUo2BObrGknZR1OHVf4yzuk6rehz2JIVETZOj7
43xy5izfafO8HVPT76kAr6B7oJMlIH9Lb6HYE7X8uHwKEzySCjqmO8DgKjSiUCJD3dfFgeXEfeqt
BWy6CrAY7W7EaE+mqQ0rfZTH8ESFvdPTH3r1XMRsry+NjwZG2RdoXVQEKNhCwyX3i4Q4/nag+TPI
MxSc/r6mJK/R6m21c0Dc2mx9woZ9teV0uZhY21+mY4bR/C7VuxgLXTrY59JZZPMqV8mduCklfVWE
4a3psINryQPF0anQGnwG3aPwRYXJH5a+GZabJ+82sgV5QjRcNRjGGINi/qJa40Gs10MriAf+Phyy
oTvQmPhgdDDi6DPxrpnOYkov6SrcLHmrNL7Ap43RKboGGYNm9BOrK3l+1VHpxWNInmtkRafUiZfR
meefLrVgRYytvD6MVHGUmnpU67dTVG4r/OZy6pZzSkclpy3Hl6rUbmNOV7S5xXiJWML8RdbB4zTJ
i5FFYUdSVhcSif9scoYVlXZAtJozvffnyJBlN5sCQyGbpzkUftWzXCcsNOgZ43V1FemVNPLTjdmF
pukHFvWsG/G5HvoTMYZoum0rJBmwvzSjq3ImbCZidKyDYKGnSml7fKur0In7ikVYxiLMjUTAwWEE
j7dt3JK0cWPtKOVH4aTEwwW34Flc8rOl1Ce2XuaWeEQEnBvzlVJtjk5d1h2UXAg0dT305WkB9uEn
hg+49E0YQ7juE/KFq8oj8FMVtka7j/J/2hodmBv7hK2IfpZ+MvsjxAN8gtj6NbYg/TJUycGS6326
roGskgowHToFVVRxUXuHRmRXEusaRmdoefIFv2hNJo/SkFgdZX44jgT72i0FoJA6+aC5M6ueMi2e
iqrTy/ua1XNjFI+4EQ76hEWkRQGuPWWT0TbNXtoVj+s3TQugPH9olpedFGVrttlLPHV3JQMvK9XD
TWMUYmS7oeo5C9PBrLy20onSo7PVCbnP047rN8OE91p/I3SA4o8onPaMUnP4XatdG0beVB/USnbS
RncTRX3Ia+6sqeyXMNywfI1qgYUDIRa1g96wiZVTOkf7hPxLXd+MSIFgS37Nud31BZzcsKLP3Z6l
luhJ6sR4gL86g1Xqd9qlPIX+NAfzJOkm4fI9JyjOxN8GeHiLxdatVmy/xBjRkAztE+7B06zM7spR
QuEIPW8zCalW+peLP+M9RbiWt8AqWFro8WcJLz2k26IPTAoJCqa7wOFYnlQMW0MPt96azb6a3DuF
pAQz3VdJ7fVD62L2hkAS6h2ug44tipObUzaOWXPi4QAGo1FtS9QibNFPXH0ddqn6TyXaI0O8sNBB
Jk4dGtBhKaa02E3kCHScfhzoKwQAb3CJmp5tVIt+hhPRdJMvlXgaC1oLJSFuXIuVHwQizf6JqurU
8T/ZWjxoMDq29iOu3pnB/IRAhaAnX4EVPaZ1W9d/57OMoQheQblW0qdBG/rGzF9o52hbaNIycfrM
dBDqSqYCsWrE2/RZbLuXGT0BB1mIfaQTgxIIRKIjSWvSeBM+dSFtfjf/TOUjFXN3at+OFrIs+Oek
/ivhhQbxXChBJGieSeJ67UFjpNpfZaKH7hxEmasOx6W+LC6sg4uUwLayA+RPGltwaElQhIbbWcru
Uy+cbvgnLO+VkQYWoqpPWflAltl91UZ5O676relwY2EoqfZtI+zi0c+N7z57LVXqixiZSVDyq1aF
Y5Z46Ees8qRwIqS/URehNCSpn1glEF73UyIss05xs/yt6u9EYvVC4oJmvY7DZA/ZfBGq9gIL1RGX
le1i8VTv0hz1hLXveCPZClISJCiJk7+57nf6XAQVRzZD+MxJMQGtKjFHFZrmSaYfz3takZ8w4SnG
4Ovy4qNr9mdcTmNCzWbaBlFg6E5ZFGksKffxTbRAdNgVC2Erj/A8yM4psEpELsK3uH6C5q+qdCAp
YhWuma2BNNRdsyu4iFm1cDpBddpmoRzIv5CkbNe2DyKO3bYcAlLH9wQtSIAKNJpMbH0+V1N8KjAo
B3k17chmtDme0dqX+u+3FaJtRJoayQ2E2np9hCiuO4lWdZmN17G+ltOeYr2sNuGym1TPTHpnQZde
s1hL/L1B6ApMkya2KbDFRvUWbEkHVpoWe+REqVPEr8VHa9minzbaKSmhxUBxcQrZmh3r/yZs+gNm
pJkXTxoqqO4c1t/Fau1WE1iyi2+x8iYBhQ3x8kovINqcpocIWmmOvhLz/1g4eESHkoUKeBKJHSDl
cZBRlmb0z3BH8C+elaBbQbk2e+B6S2pssZoPxb4N50Cmw5bxU2gSlrLSJ7HZW2g5ximwFb5z6zdS
j6aFgC39N+BOVntM+QaWqk1qzaewsc6z/ISASBnp01u8mDd8u/eMpzNU+zqfqCLtPmJLI81l/Vym
9OPRLOlHk+2Koqa6SfaargSFUAdlfoBENEgR0eCxWhRDGKa77TGT500ba5uxheSgDVh4LzqP+LnI
EO0jUUaUl38topuu2lfTa0x+aVl5XZpz3oQZCk997JhrBWT28xQJ6ZhfEYQmz8G7MxB8FcBFsvCu
jYLTiRUAx1+v03JIpE81EwsBJv5fWw3SQ236ragTl2SdkJTaoomU5V+noavfjIoJCN9SBtIs0B8H
xNAQv6aLpxg7wRQCr70Y+MXxNyho/9UZAYSAbfTJ0to9cEWjkvB5FShUIuuu54SwebgDQSNa4omk
j7boCKmjFUbkHpsFwwqAB1CmqOZ7WC2tvkqZ7M2d5Y3Rl0YPSMCPTrriE9WxDQFpJtWpXglg45N2
4z4eYyJDXImx0LbiflV/JnC7hFmcvC5UCTgOsRliiAIYluZyA1ijyb+A59iZWggVikTIgVTLfNgF
Ru3gy8x2SD8NymB6DvAnkHxDrZWt5l4OllQ8DMXky5Hyn+FXfspUY0iCLpiIUooCuL8gwc5paD+6
/DGR4dL17UbixgrAhf0/y5g2pewYzTFG89sVBGpBwOM0sKsvGNilw32FAgsd4wOllriBdggIyPAt
tKtqkMwcQco8MPDG1x1xvuJOquXdRKGOOgY+gB8H99pImGUnOhXjHF3hWCGb5vU0hIASINgVokq8
o3CiOqUXNx3kXl/QRpQfJb57ypdySm9munCsE29zLd7qbjd1BT6LykOYRS+ELZ0TtjUa7XrkwPHX
t/M+LpiLUxWESmlb3bVA7PovXhBjTmTv5hjrNeLMBswl1YK5Kt8hcGjBFhCXdE9rnZaoNrc9hnJW
9Ue2Pk1yOCPlnVBqgC3WrsdvFz9vFSK0urY4JLZ+y8qP7/KE0cVrM4CwyG8Rk02OkQrvOMpXXOj5
tsWyiqOnWLNXo0tezUGxu3jcHddp2nU1u0R6e+6I9FYhmJGGLzXxNg2aYJcK12arYM9eN2ZAppko
iDvNKnecmNaUahElT4ZwoS2P1XjIo32LDrdHzrXcEUVQxT/DeAwhoDHG89vJbRC6Taz9WogSZQ1d
N+kmcRgMNZpDXtIu+/SyZIwPa5fX0RGpSKpziE6hipIgHrFqhLbZffe7aCuiHiZAYhtzsV1515G5
tz8LJ3nEbwgDejdSWfoVfLNPGzcRIvhwhodSf4hK/sL0dgppsC0EI6zk0ODSRZKdiOVtspb/zhT8
bhRwA2JUjdyjm/m0Zzl00nQsdqgZrrs9qfPrTD36aVmFow//KgECR0XK41FVPZUn3C9ruY/WP6MY
HNbJXUmmxNBizZJJh+YF9Dv0++EBhB6NNzm6tuv7anybiMamL66oLD4z4U7zdD9rf0YqAyQrIRq9
EJUx55z5INQfSyOcNNpFrdKlDV+jOrSpIrvue8U5Px90Dj+cgpDloU02jwSIFg0YGkDFajptCIf2
N/B5DTpFroUtLGROyGJAINMG5/g8AjijqklHX+u2opl5GO4+u5Fu26PJseVrjV0RjTDKlQG8ss1e
Ex5d94UI3sQdVHXftAtHIvC95O9TTccg7a8Z28341OOv004fDjm9rkrHqkS7fWnVzUQp38iASE4P
lf5XyUfKfLWGI9k+1/R+CDrITS08PzU6cuE8FoFUJuJjmhhYdb4cQ4TlU2WS2ZFciY9Cq5xgt6V7
L+2NdB9lTqkSlittTb7KVNyqwrhFH1lw2SYDc17nIFwzxJl0zkHNrFbMesJKY23AJ2SyKO5jfFPi
fVgThyZouE5y76mBW5HgjeLq9026HUJx222GY0SC1KAZQWiI7pBndh4pe4Ab4Xs18Z4EVTecETPa
xmCh/Ods+Ns/wzPliq482tZ4VHP2ltT1a55qdEk6ZhZiDwGh3HqJtY5OmY9C+lCBk/QF+s6S/r/A
s+5PyikjyKGCbI7hip4e4roTSP+ID/Bks/yWr8Q5Sek2e1rZJwJiqnlbPQ0BsbgdEwKwvlNVCVi3
8LYNQQG6U9LHaezdfaWh4w/dJ84eAeCnc+XQH5G1nBAaAj+S7B53IimM1MB/Q/3dFHQ2J0HuoDcz
+WHdXZtIos3HQGyqu4klpsYL36avoWLd4blCVbtYL2JcnJbZOCgW5kW1DdTwIAHLpclhLEI/x8uk
zDRO4mMvPl7wrc7vodrEMNZFkz9+j6W5VUa0DBLl/XuDQUuOVWw62W5tph1GeS3bMRP9QvNyMduk
fFXYmWlitItZXiW+ZE1HmzO5Zm+QpWScaM2bcGnFeMGC2icakhKMcc10hqsjs1E2Qk/pZS8k0tbj
oFlJKL2onH8KpHE0c5PAu2GFPXUxCAMjY8fCpYRSr+8M8k7gzbJgXX5Hq7jpfcGNIHSWfdRNFpWl
KwyAEyjZSJzCEMVsHA6SZvmmQBee+tDH2UGraI5zq9rmHNMZ/HmshCXO+luDjxmfJekBdq+yGPYH
SNgwpcv0f3oAkfw1kDNHFqMgUkkbWM8mh8/leabCESg5K3tou57WRdsWqM66/h873FinzlBam0kO
LHwtIuJJtGdr/BW1CMz4ovvUoWkh4ECf2zwo/sfSeSw3jqZL9IkQAW+2JGHoPWU2CLmC9x5PPwd9
70IT0xXdKokw/2cyT6pAHB39H84Q3le1tQ3i4MBcdW+lPqoeKOWvRm/dqcbaL30KJnLRVfIqEObk
Bxb+efT0P7My8hBwe7DrlOnUYDTKdESEsfKgQDGgpjBIUm8tZWsvyzzVVCOLjADGHZ8L2iCohKey
A4klwMW323i+4kOLGGQOWetJeNe7pmDX3pNMTmT7NtbpvDD4Xuqod4jzQmLlWDAzcvy3owqVA810
kO6qJnllYfnKePl+8DTiZ94FVnLl3eZjS/N5K5V+/1KlFoPfslkjan4jMvQd33mF9VMJsI1tuIH4
k8JtjMc9PBUT0IeClD1+HBPKmOULQw+AE0LKupuPvs/g5wxa7aoKtm7IzyqYHzBVYG92pKDqwXt6
SRBQ5chCVW4DAWNB875snImlczrWQOu4Oi5sAzZ90qBsqFfZqI5ht1m2mixqs9nzRTdlZ87/E6pt
i+n5TdVw3c/KGenOsjNfsJvgHWYqRqXM3XoJo7dW4aNeYvlMfIXNqV0cxmiOQsgCaPuzzdjuAsTw
PXUIqXCrooLiFJJBwFelTW4BZk2U3uYG5kB362YEXRnjgnbHSU5jsMkDKm528Mbs5AhN+4fMlGYU
l0TWj/K3JRsyVYdtxrEWhzvmtzsJsSBBmZRLOf/8hRXGJjnSSeW1Xn3xwmPB4oLGd2No1iDpnMA6
FOVNmv1tj9dPHDyhd8Ziy5RW1U5jx3jINgx9NWbO2L0H3tAGuKmflEXUEPK8lo19n4rr4Svnf1mh
rXgxU4eowXUpX4rxmSoYflDsh+O0FqY7IwMOo7mP3MTcIC5FRYiZ1FjLwTti+XmjcPL2pG5YUufF
wHFXeNg4dNe5/+yM/UL+r8JjQyelqX/RDBgQOQA9VRKttfdwyvcBCv4SCc6J340x5LiO+8yjmO79
M7b0CfqMRQ/qn3vrOfWKUxnvs/6TlTM6Cl4X7EWo+YObVD1mLtDSHPzSK6CsLPiLupFRUo2LSVzP
jqyqhBwldnCzqqOFbFFv6k1XnjpMFGb+T0Xphx+ERUZIzaq7GTOEgVJ+oDbV3yPwNZV5tHzhONg9
6OrcBOuz3J+M7OPlZz9yyPPxVLXppFnoWbi+KwRrdXMt+G8jH9QlW4Fi/97HT4wnk0V5T8cVMI8K
jotPPmKthpYyPyPo32jsNVSYNzl7jbJuXJ8xuekk9DITXyOVNGKdYbNpeIC7pSlHRAucqv2uXrOT
ARhvOS2OA5IkK7hmX4sEcCqao8YWBf7SQeNcpmI3ZLBAxf4IPXuRmaKps8b42KX3+gALRV2w5mD7
KlxsdQOBpjv3YnHm96yEt0mO9omV7k2+cHoN4AZhHxDP4GSiV6alR+kjaBDg5Rg7onEIcFzEaggV
bqMX6prlGSUiUojJTgVmh+v8MGfRs/sX6sEd5E4c9Zc4EO59SFS58IUc9miawXUM+2vDpKCB89Od
ZvHS8kTnEpjvk4lmMSr2uICyTr0T5kOD8sUVZTVT5f8iwTYQW/1H+HAWE5SaZe8wgd8rWkMcwShP
AMgzNRpGt0wMJ38UCtRLGbswyAaTANIM1nFYnS06nyxqtml0C2jRUdlALCpAdDX7gt8/wmNGza1z
JyVPlrASr+GWc2nSsO5g38F9UxKLMdjso2Ppgmfy0ovCOeSIpuCV10YjHcN2oWbUCtJY351Unnzm
ajpNVadaWwqbVV2a28FQtire1iJrtstzqNmqESAwocEemj0Ux521yEalNep2MaEmvQgj0Ro+0GLM
WgbtqrLrEtwuCLONnuLJzHYU5PXWlHepTqqEz5lZ/Brch81Sg+Bq1epbVr0ieTiEsnmrFb50qA9d
cPSD1BOxbA4AsmJqM+irgZZ7Ems4RTDtAp8bD3XEjoVL1+wnDHl0Mgi+tx2mIXxBhm7eEiO95Xl8
xXQUSvI9qf/C0nCmvOOOQi6Na4KxQgMJmEmbiPEeJ/Wgf8j4XTqnqnw7KEe7amkrqPmJyUzq2klL
1Wnk1KV7nXO4y9PDD7Zlru/qRlrnQoerVtpbRnCYh/xQGtVBNPtDPI0Hf1j5H34ovLRAewsSeUOy
r+drw3MyhHtimRCG2XsZ5UUay5P8qCzVVRGazgoO6DTeWApaqGbXUoSaLEgzlqdoq6LxLVNO1nir
6SsBIuRztu8tbaf214yrlKzHWt2CVNlKgE0zk2ufV66aiU6HIKHp7xWLogS2REc1BcGx+ur+DO08
RfU6+Yyo2g3lWeTf+vgoGX1/I8BePTTVY2knaptU2PT6uVfRuz9nYQ25Ihu3jKnb2BGfIeIMAmtW
Z/1rWRFma3V91urQ67PnoqBP03PHKnk9WWv51eCmiIJVsDf/U8pn9UXEqFOhyXPM8L0MLvKLIeHZ
WESVC3HI43yueC3kq+o2sdLoMVfAo2AiLppYsWT6iqZ3uPmGKNmpy5z/s/+tsOxM2JN6TK8DPhCt
xBwSfKZa5zQhNCk/xHX5ITJKRJtkGrdGTh6CmT6xDUMMHjkfnSFiWl2/xdWurey6ae0xO+L1Yr8Q
JyGWpcGh+IiBbSUobTCzZFoH7HLxSuBsH9dBNbm5vJb69pgO2UkOPdU39opV4WyWmPuy0CJVwqrf
oIo89Fh+tAySBGHbLERP4Z9gXH1/vqiDD5o8xry1GMLwJj+khI10lDPMhJaO5gaDvAr5oWKvKaMc
oDyR7Giwi6FyWWDjmX6XI2Hvdyox2ZcqbHbWTQxhATXBRYv6cykGhw5Uah+dwD3Sbcw+WMqUJlxp
boNhZ2zUeDzZzEbk7HTlGvDZ8GC3pxhYQarZzYRgxWKgnWKMAEiu6nubg+KxWLWyweLlEbxb5hVu
6YUgOkywLb3PqfSDl4z0I7QepWQ+yiR6BOqJp3RomHhbrUuLKRHmgcMauyethQmBYOcjOA/fYc50
7Q/PeGOoK8JuV9kt9F10xNNELgk2hwHdEirgu5M21lNItBf7cZ/Hyhy3mYGXn6/BZ05n9Eh0zfW0
1MFBuhTsLQo4pQDVVHppEXpypLqRF4mfinAsD4APuXUJjODT0rdB+29SM1ZimVeMIs7St0iveb86
MkmoCX2UBZ8S6TRHranaolDZflfZ07VnXYHO34zNHYm5e1PRD+GsQvhHXzr/lDSxvKP6rjrCaTNF
fWtEE+YcJM18iu2+9M/+V2xUThAP0J1jF4jRprDeJAvaWat5sDC2pkgrzig06DOcVNIBv0EwWOdW
u6WG9dBrwIjkH3n+jCkOt2tqXSsjuiNBaaZtJ9T7ROlXiWnZRhmfCuDw0DsvERO+BZBogPqy+Ops
NS23MqeYNLZbCS7BUXvn2C7wfOpWcbTy4Kjn4kFU2K3jMp+ewyurptt46EcIkP+318LUfZ4aXLgo
IHD+M7KeFfNgxRhejy1NsODlaJRJh97qSOutM97egGHtwGoiFXhTBisTG0ZSZVuVr1zLt36dbZMx
hrQGCYLODn91OYGtw2+cBilLnWaVsWqQUReJeI45aul+xoJGKynpfGUG2KQ4sNyJ9v74ZfX1BY0e
pkf/c/5ZVOYJBMKViZ5XzlluxxI6WuQ6yGxQk3wPvn+IYeZAc0d/aOvaYAd8jJj5HfLeYH9h0K5J
Zg7hwWPuRkloIeVOYPpnlGkDNo4OA98a8X4/qc5M06FQalE8TwVdoFi+4ZHHnhB8cAmpeoAsTjjk
6/tAnhXYi/Qij9bV774rAh66CYhMJ0BNgFWpQIFTWNyGyDdEoHAr3iU6dkvKLxENdumJw0BK84qd
J1uIs5BqXoTEitAd0IibRdDAVORRdztxmRGaY+UlcKA6U3CFagEyjC6HnxtVycYC0EX6cv/gBQoY
bvjKopb9CBbBU+TNB4Z64WhCwRi9zM+9RtZdp5T4z+fILYbvXkvWeV9Qo658DnbD8D0CCnbZcC7Y
8iotiPE/VI0zPVEwII80+3194QzpNGRQvWhPp6hZJAkIo2ZmeAD1K7b11aoIZrbZKFlYSWPnO1sI
U7Q2O2GcEgb/yizs1iTjrah482ePdKmpmeSydRcDrwnh1FiNO4qg21yti27MENZzHXiaIV0YWwA1
aSQm/QbdttAcoyQ64EXaafbEBk5dVtGbgUc+TP8ZCP+0o3bsJaYxOC1UT++qbT7rWzGrd/U/NaUJ
HM6GtpreW9xOSfWw8j+LHlhyyA9mEhpCPghk9S5gqADTkIeeosquEfU4OiKXH4OFd+WMyRf14qrn
PYK3XAi2M6v1JH+x5qrN4wQrLBvuXT9eQ5bbgjo6Gg0OQpwKgGuydrISEeWzofZB5Oc0GSodk961
RWCJTAJepVTInhoG2wiQzXjTsuTuV4YtwgaOheGe/eHsxxsQ3uN4vsmxeu09va73GtLDqfos9JQp
FxgNmLCho3QvSDD7oBSdOCXvBJ1fAJs4OJQL2XOEPcXjPsa8gpl1dF99cyN6zpkFJI/RQGejuCVm
fz6xBmqrHJUeL05Pi7ehprAL3plxfrSKv2JadIZMsTZm9NtHqm3gQiWLYm8N8X5JTAe0sBYnYycj
kwmndpdLa1mnXoizY7ufes/o5n1pMg8+VUG/Gw0S2/w/GretifKxND7M9og8xkb17snmMUfSaioA
GJE6n1QSDSYalZVSNyc5h+SrVdcgEm96/pEa2M5GFUgcC0JeRIDs0dwggSdWIZoQxiNyQwGrGk4k
Bi7h5m71TGXARxmEw/X8FoJ74RWCq8c2Y9cYxsOI2gfUSpu+4ih8RkcSNbQFcERTmb+Z5qZr5X2R
QiMycdEbsGp/kY6emjUUP5KkMOC2MfTMtnQnJgblHNB0bKJWceepWbUj81UkWZ948cBrpSROFWRr
gAFRUA3N4Dy0jRlGd73AVtkf2zI7ZTIJXBtZMfZWsOoV4zAgIc0Dfa/m+H0bp4sTh8LAFobZDvzc
lkSkiCorHXljjrjYvYvfr41192H5mv2j4uId4Bzr4ehJcbbVKWTbVt/0aLVFluY+dELy4/FuWelf
+i/uAdtpPeoFxU5o3ibmJ4v7YGbVyThwyBhiSpsQaEWVEEaxgdQ15d6bcQTgd42C6VQnu9rmz/3x
qXbiq7ffLH88D51wtiDGehDccRpMwOfpx6x13P2ZHfMd4acVOyc+m2JyIyjxVnE19QgmDVsS2RAu
k1mvmqT3rKw+Z2N9Yirb+7bCJ9DJbyWeYSzWfNYdsbtoX7DiWB2k2U+5+s5W0l2OjZNF4AVAJaw1
eq+da82/hCkGI7hdYyLesPJrdIx45mnTLE84t4uSkb6xhT0UQcbrBsljS1SxXZHSRfNJulgMFEz2
gqb1CoEtQsuzJYLncJj/sAGMTVtot1HpSqyltCQ4VVF57NmAkfTAk5dgPZt34xYAEpG8KpPNKtr6
EWNcuXFV20EXgromtQnrsDNBsOX4LyoMjl2S6qXUrT4VonsSO19eLwkQlLp0A6l3BxWBYcUi1Lz2
iKmkabSPVKfvfQjpmy0f4mQvY7AZo9BMUPgkBYmGA2l09ImAYK3yNhB55Fe/aWZcIp0CyNBOpjIf
pbk4mInuyMUdepqYbRZ5Y1OpmyKLbPSr9qCRMIpeeCxip/L5AOB0tfghS01yAs1wQKIipIjdXiNi
oixZsrtTQ0tpsjMb/bM8mWdRSs/jyt8EVytI7Z4NSZccp946dOl8mETgac/oeYNyrMarm9p9pHC1
rf4KCOaiy+FZCsSjYUcoUfjAp3Y1q4y8IOiLEVzdn9Evtl0Q7eIIbafKG4qZzzEsw0uXGdy5ruwH
57CtzgzuVZAi+Vfy6DbLH2q1D9Z2Y1DPS8pOKrQdpJpdnsng+OcdQK4Cz3bgliMzyin2wmECZ8wS
Y5Pr0X0Q6ocalt7MHN2yiheYyiwC4GnF7xVRo7MFbm9gqOlQspwVqFSq9V1M5pH03aNQrdWGA5r7
Y0DlaMjmRj34G0smjUDl1O1eRHC42qKKk617OFU3Ml7wMvtxcmoQSovZIQhgKFyVXDmQF32UuowB
bX7B7JmZToEB2K+E6wfGKcEvnoCyXy2iWnztaPteLbEjkD/LKbE1bhIL1uUKJ4FHH1raRK3sjc+R
DY8EBXRcm/fUGi4j9a4QIpAlMSOablZIQszP3ClOP/OjXCasIWZ966z6Nmn5TWu0K4rwgW2ooJr7
OGFuLF0giq5q2FHZrzCnxwiJCHKzfQRfBYHAvBZZKSTmdz6QUGxo61KmRjJRu7EUptHK1lL+b434
ejKRKID4KRnazYyK+HfEBWkWsCyBvWWVp7hINiUwJG1ojkzeDyHpg+vqofgTh66wiz7gJhnJeFWD
4CTRlUXxdTSUk8iE5pdZORMgKoht3dHMqME2v1Vi/BilBADH4jFfQRCUkCbWRr8vNsw6wSiViQyJ
YzjlYKwy3hDFR4xPixdBJVubKBA3hVxt5NU6UZvzNOZHFHgUjmnorxKgEcH7dKfGwMEYDsxXQM04
yUcVoQg2cTaqlVPywpEJFYwK+UCK0LVr8q32F72bSJCFLAFk1dm5L9qaZNn+gFaYqWxd21M7OxUe
rmBV9LKT8I3WDHZrQdkWRrWNO5rPmgN6k85PK1i0jxMgDQhLZufUIZt5QTpb/umAJtItahwUuV3V
PgUGggKRzJCFgIuevkPnXlJmc9i1nZdKNBmW1zM5BNm2CR54ESWDe0drb2GW36tZv1cH/OIxdYpE
R+dP3LNh0F7zYm/xjJZcUp/pY268W/2zxM6sLwfSp5wXO4PJrqAR2CZAx/ye0Pu0kHdemDBx1aOB
WdzW/MVliI7Ooo0sTyqa+KiudzJfQ32tzMbRdjqzP4k+gX6dhasLAMstMidV6bhBu4sGkm/ZERgo
CMk+IyCHTanKBe3Pfd3SQLxak3sBCuGakXHblcc2sfaUt3wP2SJTo1zEsHxLCR6Sv2mso16TNSEy
qGzaLQL7bS1lO8Xod4OIPAHAgBmdMXCmYXw3f3TpxaQk9vegTQ61Uhx1mqpk3HdItuWVao13Cef+
JLE0KqbXIIov9j307cLwLISd0WFgpPXD/RGVKdbFaOcLAsPrXWjoW+0ffZUTo3XMsCdNDuvikjCD
0ElhwcXaPv/X0t3CnzG/6poIU4jAGBkqjAwSFueyOIXo6tTykUtu5c+uQLWpw0Yfm8hjSBH7Oj6k
twE9+mz1kFskUDq9Q5JmIce3oGLxRkUHdqqbtykT1r7DQslebKABGqa9qGkn3UkQpSPJeyvoKfCo
Rsm0s1AcVqpx4dzH08VAumSO89Aoiay+3SS+d2Gcq24ZGu2zAkFGfUbvrbBEqul9tIoK/S1mHmFg
wIzo49PuJCAKklklw1s4NPl5rut7zG0jTic1/myYKuatjoU09MRln4qbYgIPjfB5ZeJTnxxTsx6D
lL26RYoovVXG8DYp0ZvAOmx6lsqObKtbX4/XSWUP6qr3CZrHvAxEBLscNpXPMQUSC2Lu4hzu2qfJ
Tn8KSI1Ymtp6FQHi2g5dtRm50EKyGxdcIoULtbJXLIQQjvYMcHoU5acE0TBeC+AB+WvO/5aft4T7
cV0Z0bZW8KJi2iNvq0RFSGHomrhgTRzywSMMiDBsj0JzwJppfFeMpBOWeb711UCNzYoPlrkS9w7k
HuqmYkvxH0s1943E0weEDshgyJS/ZPfDVPA89OK+Q8sCBSUm0yBA4ZOH3DloIv81ybOeGPIv81ZQ
S+ShTI6o/qkdVx+9OEvOKdz0PUtSju2O0QIPf8HjAJwpLvcK3SITCZ3MntkWoAgMql0BGCvlKzKT
s4FmLWKX0zBgY4jPSawGXyVLkJAlYsKgtn51WBx9Qgj5izHKYAJ2xOpIHh3i+mwXgMZKIMZJ+HP6
vUQ0ZBhk+8b6RpmwCgl1HBddEY4xgs9ClYsHBbZ/BGBVoidrAiTw3UuZsO3HPd278JGZoY3vChAX
U1jJp7QekOtTSspT8agpijZi9TlI8aY2H0wvrZtJ4sqtmwxHr/RHTQUt1+Cou898aO0pVuxU+qnR
jrOz5JZ2Ot34ryQc5ooX7ybSRBoAzSVc2zV6OnATj82PoTHbqRzRf9W0dY34XvkLwW6N19Ea2Y+G
MTXrg2EsaKNAxBAwqvC7k2PciUcQyNO0CyJrm6QyGh/xEHzWpnJseggKOF71T8mo3nq2PjVL+hgT
LfOfNB1WJU7RZtqVEvI741ZXCHFM/M2kDKs417Nx0yyomNzf9KBiAnlARgL9CXtvGmx9xNcqIiMF
TC+LhBlOBvlMDdzrNTpWb5DrrbE3I0o7thrCIxWHdZhiqtfY32NV0nqXDEvkFEGAW6GUIbIC4kJ9
qimDp33XMnlvE5vdCQTemxR9GL2DEwp1+ZqBPHiujgSUVaOrm0Cm/QwfFT+pTAYwy0453SpziigI
CEOWpaf5Z9oZM82w9LCwsw4BxCWJD3LTF5QINUl38E0TVIaF2D6Lr7al3q9/itA4oGQ6m9X0UlED
WCylCJdzixXxAKm891WCmMcvNL67VBp3yLbYi6VkgE5F7oQpTopWhK2Z28VYrJUFLS1CxSR7l3F+
gEPA7JG4sK2HQAZtRbVsaaPzqSfFm9whjuffVLPAFhscCQhmJ7iVCal0Kbrn+7c6WUc18TdVlxMk
SOJBNVzDFrG7cM5wSGWSp9MADQJrOYbOIt14gfstpEwQREyDieK0PWFc9pD9dOalIYt0kt/98p/S
8DruDxU++i7wt8SvbpfIPY2oSlqgOjR4b5BjVxCVqq1yvoXEBSy4gAIXULWibTo4+CoYtcv4UTrF
VWN/02GxYN6Cu9lyBpxQxNroIZr/bFVw26WP0uTZlYjBNNMDta3AFU9U+dAMWzMRIQRYh1o3MDFt
FOYs6aI/isNnyOY4Hdod0BPMPa1nqss7FvCXNxgUhiFTa44Z86IF/9FzbEOy9rmjzbpjYNyS/Ic6
AYDotwX2SvbBuxqzUFVzhb4JtOPeGFQWv8lR0cqjGvbHILj7Ov493RvwmKB4R1RquHHsdH9d+G+J
7quV/LxE902Dukt7sst/A5sSbk076PcfeaMeDEs8yNoiuEwOxMfJLCBH94Z6aYMdRiFysyCoLJLh
bijALLcBJCOpwQYsFMyqA7vJ11pKdod1Ax8eafJWwXQrGi9NijYDI3o5hJaLy7MIrBPWSoLO5lPi
j9hBl2PLwFHAFF8GPBzvfW+sIkdJBuJP8T1SDyITlNy2y+xE1Fktsp4XrsIgP3XWDpZ1zw6KIm5D
ydpmnWtw5DFuEFnId/yTnaQhmwTyL4CAjzLX/D4lTtjRWCLukrPc1e+FDBjCB1vGSgbZNKkz4o+E
DFDwpT2HVFTWO2HM+HRuXTjcgN7EafAkxvQxR9XD2JEbqwQy0qhkPxjtvpjZDqhA2W7qI1JwbX1p
KfXvP5UdXln86B/scYTxYH4Q88Q0vZHrk4mrCl2TVWCisUjYwqyBEZLU9uhnYDM0DHQi9zlTXziJ
kWq3b50av03xa1JPExNUUxK9oGs8Il2Q3DlbDDHXSFMuBtVNqvp0RQeTZVQ9M3TryZMUbqAn9XjV
z7dWjzYzBjZDu2RVcKnGlEc0OGHTbtZGfTe7BNyxhRDRYt+S3ScfcFf1ORW3QjuFyXSJE+oQWquQ
QgXeN4d6EOxiYV09jXk8NIS+dImHWi4I1sq31ZvP1v9AkYnf+Z4xRlLREOyatCTrwDFipPMcLslw
nJBnGc5stXAeHxhtQoXqSztUTAnrnGmu/hVi71jH1GhaySC/O0RGcgzfg/lqAs3Ab3wMqThCEibA
JE+tk2O1Kp00/Bz8Qx4i08joB8eLlh+N9hrgkk8mD6n6KfZBo1W4yT71vyKNNrkQrc0w4cvYEnsA
lGwjWKz12LKb80bnBPFLnidX00dmvj6K4BCDCFLtoHKt/8+BOHdljrrpGkEX54WoCpeIQsjkK66L
Qypjz1dwO3ioEBpUcxXJKm0/YnJHAku4Bnuz1hxAouK/K5FfAXiTb1HUMSIPbzgkrpHFdjg9LJIU
RBSHuCvxYK+MGesBv9QqH9E3/Y5k3LIm0fHdUumFjqXFtqJrGys8CDJRpYZj9NE26VMWXEe95DDE
Q029Thsrj9/A1TPc0vJ+Dj/lo3HI0natSTKJAEAVq29KYgLpHyKeRR9oF1B1XfKUesdsTeOxaS6t
fpD5G5A5/+r+uPYNkzAP8WC0cJ/TZFekGylCly5cdf0RzKrnK4Sl/ogttoqudgJ8DCNiV7Xhhf6R
qpcEfS3C+QKrd46dXsUWWWzqAGHVjEkBPTL3QhxsejUE9PghNHjoQOBEhNWhCIj6X10tnbLiCOS9
KMJs6tmA+wzPhesosPXglxvmj4ZZfnaG6F/1v0xk3Bz7g8WHonRXtfFtCTZkd5SRnOqMOfXSiQTA
AYxZB3Z7aDBjnpHeSvZN/5qU6TySmsb2TRfteUEonJK3mrW0/1syECvRsLnJLDkzb9g8gNJrcIF+
i+5CxAriJfzXx+JbWfwtn7IG5U/jDK3q1djbzXfp83pkbZICbTzEmubWweQKvsbuYm8ChJ8mLF/W
rZZifEJMXHIO/uOgY/Hl6hvjpSWzY2xhUnAVjq0I+4SwyVT3GALo0z2ypGtdmCTTMXo19kjVj0Uc
XtTIugaFikD+Bo24Ay+GGFaNgzeDWGopU97RTzbxpevDi9LOW7P+KSPxHDGywvdkhac0DU7mRLie
PQr5tizRnSBjkNlIB7LXLfFbKYansnWh4nhteq6M6eizVypiFiIRsrVMv+hptJY5k1t0BLGFdrrS
CQWwAP1Ex4Z0KR9IA6mX5gx8fqh2OsOXVLrng3HDJWdK74JlbmZE1jAaqOKR4JGKvkFd8epJn55U
keEegAK8sYBVmM30XzICAbnBX4FPuaJ+H3AcJwyJUTUCzvWYNivKWa7m96aYwA+rtiogu2wwHrz5
SYtdfiQ8NE7cINYcPajseMzcuTmRBiffdZIYYEX9JNkt6h9W96KcAqSWkOrK5DvotxYBEV3Hzprn
UT9UEt8uOebqAL6EBQO25GKnSBCn2svEFkBHlKLzPJD+kS3OS/VzMeZCxY4lW7EihoeKnUX7VHgX
B1f/jRCihAmYd6RqABi6B9oXMUU2a/35j5wkDgvJgJms+QY3K+PR56theStIa4vYXE1HNKJgQ1K5
MViDx3ZasgEI3aggn6lx/EGAFvHUxltTfla+F3/Peb6rJ5DMl35oIay/0/OtdEaQRXj5Kb0C8UT6
FYpfWf5EbJ1+Tc1H6Un9T+JDPvK9XPYYq99Giv9K5ZB0DXgZykVqDc8CBSjdYf43w07qKVSbi7pN
mbUsN77G+5tynN9ZxLfPZxi/oXYzQgkd5K8uSxCKH53B9iJ5H1se4ajYdMHCmEAlTlSL/uAbMa7Z
jcAd+Gkgs1zCcV6HA4uJDLpfBorO6HAz8QoSomfvMzITpK2fxpA3dNufppGB/E+trfSJcbqBf5+l
pUxVlMm/FikC6Z8bz4atz/xoTCgM2By5esSqrnNSJVJ/CAklFEQ7KxvPPMBKmUb2yjq7dwSmOQp6
R+KXS2QBGOs6i+1VxWBJ+hqILCJ+dZUsNxBhIalGvitz0nOAyw+jWbsB9JMaDwtTn6AqAIFHO62A
CEDJwWlWH1LgLgJ/kPu2VqP5D20TRgfbH0Y5oYpDfinLTFeufDfZ9ljFlvS6VFhj7cZgtE+nnpzS
5Bzo0yVPdj5BeIjBuwIrUOGGTPcGVPcpiQUy2fH4R3Aka2Cbtx1ixwjdsYa5ctAYG0sBIjrSwkJd
3Lb4+mi6a+GN8XGn6jtoDo4xfQ4IYq5zzMcAXZxFAksWzSYo22QQwLw2ucuIsC1E2PmrXgY0DJBW
veTf8G6gYhxZIS4Uro0BGHoW2C4jnO3WKnhKzGEFhqxS2ycNe6l9ghssyqYTc4UmfqoKH/8ZnfbB
QOt+rRmQE+VOt8xOjv4+vIkqYThthDcCSazO/FJhU8XOKF6Vr5nP1ZT2rV4eppnfpgYLj8DTyOyW
eIqwZ8VhZE+Rd1O2Sc1sDZo2BZiOrFumUhD8fscLauf/hNXPDHcuRjIVop5ptWmjIosJbz1Exi7i
drkHITK//CaV8g04+YBONguyVSxgcvPGfB8N+j3lMYBgygVJQhLcgEnBC6QoDr8KUr1mKEXSRytd
C+uLnE+gVhz5VHhKCDlExkw0KqAlKS4nrAE961zFhq3RcKUiyOmQwJgl+4waZRlEcL/i3d2CqRGd
GpNw1FnsCGc6LOSrc2lTtTjqDywZkryLc1/99ITN5x81aAV1VdaOoRbwgsebBApzchRDPs4WfhKm
kJRTh6EVCIbxmQDTJ8I8nRgCtQBboDdph5IZUZDF68RyteK37L/0cyWErxlCfEAuRoIUeWmNzxEG
1RTdZnpfLl5DBrYivMn8edJfSsK3yuQtrbpHJ164P5rmvQJPOuJ6SLmNFImAJt7MXKu8+DNkazvk
mLzRGtgj90XuD5uIY5IY+ArPQPsqEbYWZu21iD/MiJw46dLGox1ALtYRDyDHz+Y3jr1AIEFF/x9L
57XcOJJt0S9CBLx5JUGQoKdIUeYFoZKBTXj/9Xeh70RMz/R0VaskEsw8Zu+1Vwki8QWbs9ZsSDVs
Jsu0RJQD7WZZevQreTRcc7wzacx4rivtbyRkqytsYKurcHxL273NXJLTRwIFVxrMpQB1cYyDq7tu
11KyPA8krq/k+LXmf/iDQjCaTPkCyy8VDmYLDyjYFMXNmN46zAIVHMU9W0Ml8VMSmQQsXJY6ACNl
8UzOcrungbduETpVgxnbzAOxLF4KfhsCKwWcjwauVV2kwkbw0gThvfAZ15asscnY+l52OSN+EAic
2ouSNCeb/lGy4delwIiRZLBwblg4s43n3J23zEYTdd+jnmTsxxcWS/SxTKWI5nhgNVcj+oFulDXo
r6tzO+9WFaRGlKPIVE/kss0fOpM1fswvwFeISBx9b3OUB464RnX2MugoVZcm+GVg8Z2C1qvC8GRe
JL3ZE123V1kxIFwiUvd1AMWuIUAmdRR30KtImG7WtyZRHhAvEmQ+SvjOb2/0H0V95IRTYntTXRN8
2dLmoTSusrPZvDPQz/XpQHfNcwxk1ivUVcRTGYxv7YTtlNs+NbYd43MdpQYT+5okHpXIdrI9MoeX
MatZ+l7HjdTb+wljWkOPaWR3dhzPMByearFqn4U/G974h6VrK3NCYH7eIq3ZWvX3hJp5RK5E3IGK
/L7Q85cJip9ww6RcJ8XBstQnw91B+zPl8VQzyq37+TQR3juJ/KRD/EdU7I7PIeuBEgYH2WVNd+oC
GzvWa8lgWh3fTONboMDLvmbSGBI8/x8tW3U9BrCF+R/VEIaZCg8YtmnkyxgavKrEi7jK0ByR586K
jZgotdllLAEcdN5T2EP7dNvMuVpjdq3wnqYBm6eIxE8UFtEuMH+hNaATYtL3LzaI3snrrUFMCNIo
rHrsudQQQs9yOuomaUE5Ih2uexU6SOKFRPnBhmXPjrZo76RufQvfcc55BmLmQvsXLxGj2FkGBOYs
qg3yyxCwSLEPJh0ksQH0yPLT2tzrrXmQlUX26pHAFN8z4vg6TvUZAxCOVNQC4APmbjO05ibvUm8M
8JK8osyk4OVcWjk2lUiOi/05z18FDlUyiekEVYQ58UW4akb6MH867hQxF6wgmGHiXMNQk/MexPv5
kwbHcUg7VX3LqFiFLrX0n8NkH+bJ9GV1R7MdLr2anYm4r/ORC5XQGh0lnbIYWE/1OZbfjBL58cCx
KBBFTEdLVoAHHI2WyQPYo8Z8dkHiNSDXxXFuA4+UeUb35AfF5CJq3shltLJwbs0O4aYI5wrn2yZW
BkVT2X33VXKp2lMUPVDquMGBUTRTFd77jbmb6n1g01sVmC2EhrPAPCoDV1N1DEcvfkder2HtDbED
BtbKKks3JxIADc8oznjLNvl8SyhqQne4mLDzeaV5zQMUzYQagAgsyA4n9cd0p/vcfLUzCXMyVj4G
BQnhCNSMhCM4+4GSLa4rTPW8GZzE2PysXwntkjckLeJ4Z7O8kfPN3EUNqNSWD/5xsP4U9TOOt/0L
s9gS4XbUHPdK6OUGmGUsE3yyD6BWRjRsPebZh2hPcPKbsjsgUxvIWWBq2pnPwFFcTVzpZ8hnYU+y
VtHviW/OHk2/hZA/qEG7oTtlNLGsWOR1PsFPCx+hTWMrraQGllx7s9uesHnu9gsRhefhh3dHl9+S
+JaHF7YQLBdUlxnXmjdxZRRb7cuKxmOoMvOKPsuogqDFOlhcol1cyugD4JuRa1GTnuGIN6nioWF+
fOwVhdguPNIKQFGxl1tf66FWGY+ECLsK0BzTGL55G/WLQ5x0vN/w7iEt5uTFJqVcCnhOKEjNPw1a
w0fYAz2oP9rpS0XbKJWKp22U6H3oJV+VXuuVoLFsWz7cXscO2D5UMt9J48eJttOGf/VLVh2YIBgf
ymStjOimdYDcRedNqfC+AkgyAv5d9VEo54w/ubBXrcmz0W0kfl/IC4aOHU16dkzV5EoYXLhOzb/S
YYwJerxhD573rolmCBEvZQY4fTXcs97r0YH0Xx3rJgfULLtzYm9p56HFs5EY22dgO8+xDN9yXX2N
Xri2jjWg8ym2yeb0JLyUiglXEL2SCMgQ5a+m/AiKDzKAAfy8zevOTn1cgz5YlwYnE95MStpv+vgi
6ghvN0/kjw+ChJbiQxv7A2kCMfZGACcNshO5x7w7bYpc9dBOCONYEHSbZuEpFPSpOj0HOJls/CqL
aKuS3MUz0sR7c8QroN8A4i2A4O5lYrbRzibTju4cRSR0UfHM7eB1E9NmwrXKAGBOvyZY2DG0c2k0
MLo5Vsbm5CzIwk0ZyGut+tEifFx3Z47x85zrp0UVSiolb8mpmQ0Y1R8ztzt+bGhoCFsD5Jk4dhEj
JxYTck7xWpJJo3mfeT8sYB0AlK8NyScSK8nMs6rk2PIxYp6/qYLXHOlwp27i8GAN9n5QWCEkX228
JhWGO2HdUsImVu4Ku1mpWMth1uDPr3HZRW48KryHiJLB6JN1a1ETqf5Mw7xrwfnki/2ftAh8VJH+
6MVdJzlGYqfJfacDXhDCa8zvCfBycdDbPUrGW2lJr7K0WJqPqhId+5lho1jbTJyguDOuYFLe1WuS
AyAw5ycjg7h7KrXQjbt3SXprIkTgEETil5KZDGGsdgKi5lziJyG6aGjAY0r7Js1P3Pa8hhmyseDO
Xp9bX0H9Ag6n6/k0Q1bg90VYpqLqR2V8YRGubs0dZiNYb4A0iDDtyruEjtpeD4zFjWx6sYFJUDj9
1zbR+HkGO0LMaQ3bkXq+mI69kWks1HcZrAlBUSU3M/+2jTIw0CnxB2elo4CAmmozR1/KtE1j7fQZ
gZjxItf+RPxUaXhsy9WngReV7bmlfBiAELH9giUL9nSKOfvaVYq2Qz2KY2POF36FpjQ/WDDZU0zq
9nSO6DcaS72CWrsJvHVh8ZEWHwaZglL+K52MvD2yMZc47UJei6CB4kvsXs2Hz0AOUvH3enUjJ0ue
PGm6hMh2jwEr8IJPu07sVZkAivqybjY1IY4NyKGn8AGqdqXyEexJzA2Jb9DalxboTF/+2MlxqeIE
vcXE0pEXCE/gUglX2u8gimMQfnV8d0qMlNZiNJmvacCRrIRLeU1/CC+6Z/Xp23xqNyqtl9J/Mesg
xUFcUrA3ZnWDxLFWdWldkIGCpZAOyUIva6F8AfdKlz2ghQ+j6EBaxkCYnQGnvGHvP2jcMHkYnNpp
U/UGckplKwFpl9Wn1r9G5mFAk91xvRNuw/BEeKVc3Ews1U6I9ygQYMy0M4XmT1LSrduNvcqQugeE
IFjdybBjRmQjqtjuJYRBUB6GTN8T+edbfblHtTWQwEdExUUfK/KntcvIgabiIMZ5AD5bJ/lblhX0
5kg5IFVCxdsnAGMyumEsc4Sc8u6UAKSIdLgOZvivx96hEmtgHLSi/e4jIKqgTKaOS7pyYGSB4bI/
JOYkMCNfzAEjjJbt4aD5De4TgnsSoLlySPp79juW6xjwnyqv32Zu7rnfS1wvdHvleMFjS8mEg5UJ
CL6dufDUn9ZxDdFvGE1utIKfWus30bRyBs0v5xOSPh29UlDs2gXlmar3SnMegkQyjEeRbR7ndTGP
J3ZabC38Gh+H4Zwb7Q9rRUlvE0p7BfV/dWsz5ZbW1k2U2k3N+pvuUFeWHzjyrrjXLigdugSbCsDY
SMOg7rIvJQp3maQDRPF00DNhGuzlqdtrTrjX1nao7WS6wJzkdAXpM4mgZuwFTeLVpCthK+OwXcMh
MClml5ILYX8OeAsZZ5Ovdp0jHpYYsfntaFJGxPgZB7qPbRutaX3KReCOaAVS69KHxLvwYsAnfZdj
/ZA4MAcYwKAVzfrPzPzQrT8N5zruC8m8U3GFsILtl9f1XhSfphjA+HvkOe7I2tpFqGpwS++MLwMR
j+FshuJz+TWJXRPKZKQa9PfcxTrbwWbJYQnuSXAm9+HG+OIWxRmTI7gM1jt9WUmpdRw07SAoevDw
pPhFP7Lqh8/iMh3A3EygJoMl6g7kabc4g8cik6vGXxpnQB/vVC6lBByLyaU0cympOGSspbUggTDC
CrVguu8QDW/dlF8V3TonZDKX2mniatCPBcleVfolZ/DkFTDX8uClNgpAIlBITRMtAKCq3jasrcPw
mSu7Hn+fztqsTuYDF6wwnrIzu18TgeYtYVU9PprqT2m/o5BqmHP0o57ZUpCUWOC7BPt74WOBB7Yi
4zneIVzf6pmM8rbeRqAU9E71hn791gQn2AErjYbf1jkCzhmkCwXShYbvVYZ0MUO6aPG8KrRjA/Xd
rN1qyDEdKDXOE7PesJ2+hpF+mVL1HBBF1SEUVhSBeIpNjhXtK05mKlfECmcVR091S3AbhCYoBqcn
YbSnfnwVsGXU8TTig4LJSh7V3tjjC1kbLYZCzDXzphyhsVTAGHIC5mCCNY9+dKejmCIIWDYa+HBT
v+Q2XjH5raLGTspn1livDkiZNnbuSju9FD9pbJxmtgxqc1HM+RQcQoHVz7C3TqjscDvYmR9BVl1N
xzTaBnoJ4SbStxE9TETsm4nYAh0krlc2dV7QIbewi402jdeMvZwSfaRsv3OS1L70WL9UtnEe1ebU
jQHOK3wEiDzzeHZxx4FUndjBs5E72jM2jJK235leFZ0uofFtKFoSv5yofmP/VASpycBuLV7RLjpM
5siEgL6UiXhSlNdUwdzn4KOapUsCPEgYv8YfZryLIeRzwpubpPHJkpAwnvjDH310y3OXxGFYuSB6
LBAAMuSgHDzJjJwkgjyi/drpdO6w4k9MC2BnnK1YPivCDSC+JEAKK+ef5GC6bCS/w1RYtxTZQI1C
qiirMw6iuaX8Y/l/z5vyDAHrSI3XR+8d9xNWFQUFyLAuyNrqZ4A7+L/TnO2HLzfoieSduQxDtX3b
Ha1PQjiymsMwPKTABrssOJhMr0Nmf2gxdA2xdXAnvPtEwRs3zI3DN0Nvn3E8vI7zRrYBVWmPwvwd
iXztB+UWWNKlrA7WMx9e0DYfiw9y47gH3tvmh9qA1iKqf7WNtnb0D4ePeMMElJyUeDf2GTSR+owE
ZNUO6po/Nmr/KUyjGpNBNZJwk1MCmInCJMFmoKMduqjDwV/6EuO8Ut0XfbHnxvXThSS85qM8FcdS
AgJijfCp6Tdpdju+Ge25Pg/JVw+7Ih+t1dDcUBzXo6tPwXZQW1/8KICHGHevebNyhfj5k97ts5dy
8ZCDN1ddWR8ehZqvC4p4gyUJGjWZMY1EollCpdCEa6Xx5Bx6F06oAYTGEZ4OPTzxLTdk7PKg3imy
QXqhNJJ5UzUkje8poAk1YuPxppbyhsbw6qj75ccMGSEnoyszs5+kLyJyAashaw3DbbEU1IbsLlo/
FWOjURlfJllsPUJUlA8WZt+++hHDtLapYFAxXZecjCV7S4PNkb61TbbmJViPBHOGSX1zqqdV/EpL
4nB5LgxgECXGAcRcTIVkg4hSin9mqVPZPILpnoK7wkwbIoEMmHTbaL0wxFZHnfU8pmQm7S0TJX42
+paSi8hAbauGrgU/Jev+1dEyQsTjSobcokpfJl2qT3j9KhbjQZudS1YaX3LXAbbXNNpcNfHaBhdZ
1743pKkFAKxj7YhEivTTldBSVgjUsuqp0vpnSf0VED00R3wupfHShbAV6JEhZTIkjFiaeL0Nli3F
Z4I2ZbJn+iUq0YSyZqWrJB1y72lq8BIlQAyW+V+VXcfceu2E/CKqR9hVq1Az95sRwKhY1g6BfM0Q
9i/XYhHlvJqxn4u7oAHpEwhiVRWtwynqvd5hWNChSGfq8cZ0VgKcyOtBSOnyxuYz+YjKutO1w8Di
JGkQ7hSz51R9RDoNt4LF1Z3A2uledJvo2HgKKTZJXisqgKU1gu+ixvYL8BCtVQezrowWeABI6cJK
3nOphz0tgDwASLAqLEzLTNKQR/gWSUQpg39lPpsEGk93k3q6BeOdBfcpii4zo386va3cjoAYUmhb
z0WKSy010alHylZVf0319y1pNNShJHn5rML3dXrPjfRWwLAcjPDO2JMC1Wbf4+AWsXYiHg/zaB+i
4XXDw13HcCj74ZGIDukwA+CLZGGMZqGQFN0l7LC2uxkxgRrGDDZBfDdVu+/QoSZsSJDIbhWFvcTE
Gqfa6Grut/gewc6n4I8aBkywuTWS+Zp/FRqQCsPGIVB/ZfVv0cCT6YL6SDePxq1yZp4kaduO4hIg
s5eQ2StEvRFcmhfPkLVJ3k+7MekeuGzWCTP90uSCDTcdSwgZCr5B7jZtvZmtW+dewv9qB+sxBach
qa+ptC/govODlgkihTo7x9PbB7sFDfuwfZnnnVFci/HtyPoldzrfYNtWcKPnJMflW5k3VTAU5Tzo
Sv0liuV7QsuDJbuVTyF6PFGsoF7gOSFzBgsnj5O0soofnTwu5SMRroHxJDhKwVXihbEooxdte/7b
0OE5SMpV2vue1p6KufrWiiuuhjTz8gwHdF2vEZoKfQOnBijLdCTE5iQU0jsmr6UzFEddwRhzrQrE
f2fhLEtQiUyMDktYiCeIQTp5LB0qP7HRS+T3I/bZhtwi8uEI+omce8hQuEEALtwIih+kp+LIj5OB
ampxFPAv61T7EYrt4huI2Uo72UyaMOQ2yE9G5oMlkgb2vzkk3L4gNUCRdh3SnbFeI6vEg+jshBTs
5huSQKSB0SklmYaR6cEqv2Wkcf0MiQ3kFEkIp57YaUd+BPJzUFhpz7y8DyfCyI1RusYjq2ZsAW2O
HzH7wt5qan+S2aVI1ro23pVpzfcd6XTQNTUCiWEolHCEkgmo7BvemwQhlPiT4H+xGmaBHh9tQlMK
zaudjNeqnqatNiNix/TT0T+ydWoN8gbTdBFtrSozRQVNcjVMp8ZmX8o1rmxNHpBQp7AaTFf4y4Io
Xtx5/JNKe44qAik8UBz7YXZLo4TAVZwoK7njKexdUX5o+x4Sp+68MvEonwHOpxTIMgOWlHTeLDg3
8OjCbu9kd/6PE7LplncqUzT7H7NdvJvvRHtPxRYFOoa3Ys+SZcg2Dp/TiHTnmalNJPuaGZ16NlHQ
281DQpBBz/CENbHknBl5sCeZ+WfY5tzpHZTb1Zp2ivwYGvsY1zs2VaTArBViS4BgpHdlOkXtF0eb
xD4vtnpXarVzlyb0rNVNwNiKvhJ8yGMBXUx5Vu+Jsv8GP0JvamiC4DHmZzB89cino6RRRSlhCi+P
gBC1WxS6AdsrtonNtlWgzAH8j31a16YcT8V7J5dsNKytWflyiDIYVDEaSGw6m0Art+YlFRhvHXOX
4SQIg4vN8ZR9SYbsz+zfG/KA5dIgQ4SWBUk62M+R9UsB44G6gcucOr2Ny7OU4t+BVfQpL5J84WzB
9wPkapmwkqvEXI0JWCbdJe2D/9Tc++BF0UaXcJewDOQJgWZ4MULO9KhjSDJIblDQPEQ7hru9I70W
Q/3K0I3JXZjXxO1syMRoA7R0VCkMpti3NCwd3i2WfepqQqyIAw9Z5nFi+GbkmLqYxUU1S6nPXurv
Wf2kaguOrI1i5Jbc5sbwutx85vtcHGbiukugwknOvIVz0ljXDBYXywErYoZpyyQGFnAMRF+rnun0
ZqraIYMEtOzYcSlk6PlMjbwc+Z2bqeaS5I1bbyzEz0O1y84TG37YWcvznH8ozAYanil7cCNOMqem
/dsmyi3UN11TH8nBPGWQq2us7RqxJvCiY0BsJU77YhcQwodLkfuz4zMWRZTK7eC3vG0pbxuj4cUT
QaJFz7PMwVjfdC5Pk67WSbJdLH3p89nQIaz/hQNhRuehH/yUN7hWiCnnFKceH2DdUuU37Xuu5Cs+
QyVrpumskCsHFOVEwt6prksUc0DreOHUDyXd2Wp7r9hFUvQZq6V040IRwGVp8Lh3Vsq+JAIU36SM
3QIdERmyGYZmMBbZduoYAlZ41TF7K796zERd5RHFJ9bC8ktg+ZlGt61pSzlV9fhVL7s9SopynvjS
pHZ1x8JQjk54qrLs3hHmnsAINiLtZAzzKZMW3YmYKMmrAa80++KsPNucPCYiBQyAxADlhELEIPGZ
kKjyHnzLXur+4WQbx1e7I6GAOCYa3KUBVetxZ2vHAaHFsmE3IdC8OEm0DZ1X9tAllmoEwgpQDxWo
hzA2BGciwaOk/v93xoJiZTHX61ah8SN7mcKGmAqJOR5BDG9Yu+zopdE10usZ22Xe0tgEJy3GfUYB
MzC0qxZ+KFGE5V6rlN1sFzcbtAMrSc03tqX6YIgkhOFjy87CCJEvHOXpk5KloqxuLVfZ4wGxRrei
xKx3E4e8yZStbdlxEtc6pNl+GqyLbm/7P0mBp082jrYK5nGlgEhsQwQ0LAESdBrMiZVbD5HQ4kHB
1hi9Vm4an4uI9xkVVmzmxLDfCG1j0OE6VAJGe9JMNyu0Y8RHtK2PkVKc0vALp7NLtbwilMiAckLH
rH3G6LnI3XTZccIBSfhEQBLArEbJW7HcSlnY45hjQNwX3/QevmHEG9tGs2l5IxDRmbsx4JFSeaQa
D+X+huHppiJ/DVcrMDUo3KTRaTNKEqaIH4RPeSGamPRNaE++aBrHi1MrYE9ob2XELDp54AhY91aM
A4M+2CTHVuZ4sFeN9sRDjUMBAjBf/AlViuubmdSSzLM3UwLP0IAPB2WqNnbo2jhAkgH/IAKmZmSS
1C0OKzB1+OEyxu7siwzigRWGnGnXsebtuO5KdgUxzr+zhOmjZ1spbe1wSw2+z+wEh8s6xQJm1OlT
Zm+SVo2byQU+fJIN1NDXayw/2n5M530AT0yNvvowusEkvdbQfzTa7Wi6C6PFI+jKmIBZtk5v7Yiq
B/aT6n5sjKY5gTs4BXTcZv5ydgh/tMYQn3zpj5w8LUQgE4kbqgWl/ImiU1tnVxIT7XSrs7lJbWtr
/G9zk4KRMfuGVTwYGWrixH6nHw4FuXyNn6kwkapVPIPkQU8uvMkB+nY0pGCdY6oSKJketl2dZ11c
SB2b6/wu2F5zhHPEARFH4ugvVUSPmIQNRsXIgqSj9TpDPBFRAwFynaFn1Jtx2aSTIN24gSJ5Rgz1
HmaBKuxdv67gZUQI3DKOGZyQ29VAQdTzZi1VvK1bW02Ttnn7DwEDSo2uhTgbqwcHv3H0ktfgVHQ8
nhCRNim3X8hDwKiIRbLtQpwYKHPwQZy7TmDOy6mYxM5gjFh2/8z5XPETzDQdxWVw6bT60KKUYMdk
vfNarEbQePaq7v/UWGWPPG0N1HHx6FuO8JvgTxoVL+o7L2y4bAt7k8V47tZpVBwM+bWznDOlZT9K
hxJpIqLRTgietpbDWdqN9l0QnOXlJagZz4yMYzpQPHTJOZO187JNAKPxqifRAa+6QgmvtOlTz+In
703RNZecLrgpLyVPo0GYBeZghqnAPxgxExVdCnwwEZHXuBw4yb4V4Y+D2Aa57JnNR/eRdg8kqSa1
seh8Vk7NB7HcEUZMG1uHg+lfvUy9QrQoeHfODxzREwoPA6eqfexj62w4V+Wzba6iU45FiI82Ogrr
NZH0W+3M90UZK4VIHyBOtXXvdvG2Rf+IZBVzH6RHKOQUU1WkAhMqtlOrbrGuUDiP3Mu8IvaA9pXF
r/q3UqXPmWKZYIZEaq7cPILYxsTG9mb9Mwif1Ih3VKoMwvRFXkIRdpNd7LJaHGsKaes1BnJsUsTb
+ndUZutGNw8h4aES6YoDLVHREzYCcmPolBWfXg1Nx0IC3dj18IgS69UOv+zyUeBhL1FdD8OjfvID
VKXqT4WBWJkmiLGsXTMiJPygAD9OpZbaxBv8MSTDBL8RqRceK6wDdihvJuy7MlOfvPxWLcQZ2PYz
QK5hAlBN9WNCCZad8TRfjc8Rpnes8wcrlJEIPySj31VoNSUOAIOiWeJ6Qf3EtxtQ7/fVCQfNZR4g
9tzMezmxa1GOCh+BIkY0QCLMUhJzLGrOnsqup2COlEXhNgxvDjrTiYTihObOYuWXs1JI96ohbgim
JBA5wZuDIvVJw9IXz6Ax7yZFrMo+s9Gd58QL0/ZfONDL2beq7FF1CLsh9CvaJU1ec17oQqWGg0Mq
E06hoOMnpNcexZOA37esOPy3VwPiiV6wYcM+S2+JjXsKgjYluoUrvXXOKbdhANZX/IlRO/w3Ogju
pu482uw+8UFpELDZ2RotMVsKjNLdVqJgKdMdEwiWW6SlEWno2Ytv1iSZjU0jnUSDgoJ1l/w9sOia
3jvnopb2zoFZzMpSJhI6XhoWyik8HcAMxU6A7BjLn4/YadmoAQHm8Gkk/l5dVc1u5vQLgi/+Trb9
jGIT97AUE3CLgIzX4QudLol1sHTpqNr5ovNyJvRF/11mxaUtf2pmTUPtcoruRX1b9uLDq6VND21P
fjRUjFMIqNcmB3hkD4aIKx9eW7441+NUndQ63kaJ2KKnHf/qZ8YCnwFHL121fc6iOCLiHakqwOp1
xkidkQrr4nSR/Q2oxO9g1leGYbGaJ2dhfIvyv0XNmkqbTv9B/tmra7l5b5jhMD/IuK2I0dbIpig8
JjmEQuPBj16QwSVPmQQbHlTM6MGsHMHynEaeb4LCKtV55ATbUkwLPsQRyz/yrWV2u3LeuNNcHWKi
6VPtb5mgKMOxHChWJPPo8NdqQmpB4oObUix2NCiI4wK81d1xHL5SiG45RQkL/xlpUHtAoLhr8V3a
BKWbSKe/cQWElGXTssosf9iQt1RnZKOTL0qyww6nWYlziDI9ZzrMOAl21dx/4cyenXPf/AuR+wTq
n8p4qK5qGk9GqBrJwSaOJYthLK0D2DUadTv5NC/RMtoi7ZQ1iMWjj9Fz5ZxoTnMH4zJYPxoZgCQw
OI3DTEhiOLfrABtvml9qcN8UTTWDBGYZQn8pJA+BnNGJFX51vRr4AQkkaLeN9Fk2R7N/ixYAX2gc
Z+Jnm/c2HSAW/TXlQyeGhLjgzHJ16i40JgkJxxEzqKXtJPtxN0kRnnXkoz3vLD+baYNiKK514ndt
5VLHw/Iy88Rlh90gYG6bf+hvVQrA2ieVYp09K/THOvZ6avyVSDrXmIHYIwJFfq1VBRIUsupOZj96
ukADh3M7Z6xLY0a1MqnMIng80wcPWsonKoNK3MX9zcyQiwGcWWApyHOrdRL1/oxDpHoGqCjK8GYN
EZ0N40YrZukuX2cK9eUUmnQssqDbEe1Rceuu+a1qvxWfL9T8Lnt+Wnwbdy6/KvF5V0z9p4QP3Kck
QXNZ80FQiK3HkB+yx4eL8uugHkVrjURQ/UvsBQJPJGqAwX6s1t2MHXTyFILKY8Nnr7RHtnuMZNAP
gLkborVrhq0tul9B5k8DLpSYYJI3duY9tKaVBJa774OXhHJyPvVavzP4V2kDRgY1Qroo9lmZdpH4
JQpNwfMbHzXef9Mkg4nb0fpkRqHiDC/FLzq8Vnlktdd5Hfmen5pibUYHy3XsSxNd0JtWLsO4nglH
udGGAP8rXDrau6Elm6ggxhLlnrGN0rsdH6XeXYYmU+usHG7n8paok2ske76ylG0W5Ko1+VS0K7k/
9EaGq+FQYLngCSVJYOyPuBKCgWiozwD7Ta75Flf/IEOoAjZpxDcsg7kx7GYl2GVuWeLQSKZdEhq7
ZA52jbmO94oBYx9T+hAWr37RN6/QCB8ENlf6sYSa20jBgeufWcQOhzccWmj1EXLsQtsFUMM+Vd+Z
iYCiVbM8jbYrrDfzi2ZxyETX4ZpAX3OmTUdbIvWTF2i0VreeBGhpYq2eYAVxEEMFHrAMupjAC4jf
VJjzdEyvqgL5k/Om8epPCckXmxG+Ol1FIIxHZBVPJ2qvXHMjHgC+DSnwh548hgb3M41bpzPlbTTq
uurUO+pJYZwbXFK58nX+mhNK+OJPdUbKYVB2y3GAi4twYYUuvrMvNSCjhiElGd/mP12ud+Q9Xogg
riXhLbuFlIP0iDyyJnhZMIwBAuAl3HMG6yMZu7xXUXsQTazPW/liyebRwiS8AcS2rlxF3lrJfRxD
91jv+O6hxd3yYN1CpzS73YRPebAMt1RJ/rW33VjjVLI26ng2pYgSc99X5snKfwbJi/2WL6XaK/nS
L7HVrCLarULFV72PN3lQeLACd9sp6oqRBKHnW0cFa9Wv9Wts80GxOkQN4Uts9ldjsZUzaRRfDSka
wvIn62nWpDr+yD9xBEH8hgKimuSLAXsB+obELFjeQFoKh1UUw/wJTpberCHFu4HX8x3Z7ZovMYaY
lbVtOJsHi2Tm6n3i/a9qakr9e4bYE8Xg11BoUXxKBKso66XynOLPiYZFIkKqIXrVIVW2/EsG3YWq
FqJuKH5EQjwIA2tkHGp0imX9pIzNeY6lM0W/Iwzi26YLar5Vjsx6Zp8zuMosoVC09zMdYdxDFWJz
21bEYmKFGRCVy8qukd/YNNjEyXp4hdyQKxeXAfirfjl9XSA9O+qRbL6I44gaXmWwy7WOySJJiPJ8
2igIovJMiZqDqQmc1XIma+G+0pi2AASytEvGqnleusL6QaI1Dw4zsZ6pnpIRhQEIzLe6nDItP+T1
j53nt1aLrgpyPDw6KVQzaKJGzHghZr/qdyh7AGwj1oRMyiFWJNJO/jYi5cZ/F9fEPKBy6UhqLX5m
Fqv5Np9aZE6Mrpc3hPlCCGmNHXI2fxqjtHe0+MC5XxrTdnH1/IhlMo0CfoIflQAaGpHGZThDUMIN
gfMIAZY06ACgs+am9UAzmFXX6jGyTgTuI9MMLh14eUkUhs7YUzQ1oRndpUjzx+5f8F4orT9EmS/V
Okdhs9PKQwmLHr/6bI8vFn6UooImmi1WNHb9TInZDzoEgKwnidIjgbZhKcdaBy4l7lQaNkgWTDLo
9VHwxOzdOsY6PRQ+he0nmwq5Opj6puWLaepD6r5Uk+F7cpS5UeVmo4ZfKnPlcvALxG22wyeIG5gt
lGTfNQEHeYOtrmg2YRiwTVsH0sB2O6U+mmF1J6d5vXROzaZjPMfiYGhooPBNFufGYb3AomlCkpsb
h0gkx+yrYgI3ZgMgpQS9IAwhkgMsXuEK+PtAr4YkpWu2KYPe3CATUrovcts6Gq9c9apxgdw6vVs3
Jyn9hm0TBpi8WjMJq6JgXZGEu7gysCzY471lRcSAa/JmRD92gPCncuVU7BSBRELyNCbyMreL8amN
lxp0QEjHg2Tj/1g6r+XG0TXLvsqJcz2IgTcdfeaCAEHQO5GidINQpiR47/H0vVDTF4qMqKzKLALg
j8/svXaBSIqo+YQlI9hPSDNtaJdUOeWv8VllwhU9Y4YBRwqVt4+s3QlLzR5sEJbLbzNTbsIHBWDG
HaBT/O4c4hZdDyo/PC6Y1UbUmr4BqkxckSqtxg/TTGDqalsDtU1CSzdCmddo6ypWzc0cOiPjmkit
tv2XuIxR0BpZaI0GtEadPLJpZiZd+ED3Reifq2qgj8S8L/tbDTRJPG1N4i005PB+KK8H3V9HRo7F
wMQ4bxbWalU5Pcmsm4lwup6QQCy2AlsPHpXRgYwbPhMuRmKd81+Nrniifm5c1HgXII1cEJnqwo+N
ayxSUyjmvUxwi1fRQ4nLx4fFqZPUR9lNgxiluXbykYvLDVkFOrtoMGtmZOwGeBLDTllH8FZnUOkN
7uW2SNYk0E7mF3UOmaWD7qkSIPJIXFesNkXiukmJx/6P2GTRZtJMzAflOqrlQRSEA+Q1TClPik+n
UX4oBpvCuOIJ4mTLWVCl/NpSiPn1gIhJ2U7JZ/lsRPPWUXkSBStScFvi5EESSngu+Sdac6v5HgZp
ftFwjMxXsRGuqlHfAgh2AZIDqjZPJLOaqpyjL5weGLefGl0MKWHMdw1hWA+ZBPJ4S62e0HtqG3an
TZAfBertdNRRhgnHUgtPBtPrMYKxL35Wo79ptB/zL1zKA7WbT6KU0CwC1vQA62nALkZgkL0IhEVc
o6WwZeuAFLUUvFQgv0U8c5JRr1SAb9ivaMwcETChktkgdfd5zAgC6J9SfmoCsuTGT5aSLt/sMYrJ
qedbVW8Z0R/LXj92dN5YurTF48dZ+I9PCLFqzzdW4KfjWytxeCi/MwuWapzgNCyOq10zi3tcyfs2
xlpLSHQwCFxVJ8yBsHJTh62mo/9X4aEljghanu7crWFaGnLPN4R0BF7DhEOKDXFEZ76h/WDhl57A
M59KZtHafET3Sh/2wiZNeLoo155KrE+WCF7d3iTjVAORtlB3qlXlhsQu5Ly7+KAcr1kavw1y/zC6
ft9wTtK9h1P7rFqGT1TrMtxDsdKekMtcLWCAIp569cVAs+9mxoNXtCgO1TPrjmnXl3973s8T7l8j
aRFiol9mfEBxJGIAYIOmSdeUF4/Fi4dcNJ4GaW8wcFjLr2VQMEd7bSOQ4ODbivaqdOE45sPpn/fp
AqEc98NLHvNbKR4rjJOW2dgs2S0mdCHSL6N/mP+L3YreFMJSxuKHyZmiDkvm51q+E4AFvDh0Nd1h
3MAEJmE1HrEaz7HkJs3Lj7Gr4A3wy7f4a+77vRTI+0BiXMSrWxb0/ZgiycLPjpgn5AU2Q+oaRY8h
qcLQy+JPL8dsR6HPPT5kCUda/Ypqy01y3rYLZBjzIMVE5+MQVPZ5nx2QPSPfYkDZ9e3Cc5nxNQ41
wfR8HAU740Q04fw+OHk6PVjRlayJWuhQZv5R9mzeNfMus21iHssA27LeUmgtLT10Lan3gT1h8h13
0pXEL3tER6vCbMJkFGFtabruOKKsT1ySS12rwwVHlGfYfakWHzEjXigmucM8CEQWaTTWMVFQaBJU
opz+aS395IrlEdUea3PC0PjR0S6q4GGXVRrzPoRjCZMXThdUn6T8dP/IPSIcBSlzR+sr5sDPtmhT
2N6KzNZ+RobUOr/d5dpmkY0VxN8yTbVLlFoI/bsPWe7XFrexNkBaEBeOOtkXOX55ks3ijTrXpBpW
V+/srmIRwxfXHd3hJsAvuFx3YAmQpqE6EwzCfGyoMP2FXxm2TpGqppDNQ1BqByRzxgN3+0HDlsFY
pceEAK6BsV8q5t5cYUggEmC01ZzQMItwQVbRlBM6jx26iF7ft+vFkhwx3tBmb0QikgM68avruGMI
YUpPZSNW40ZDpG+wMl5KkZrlnajKnqDi+gNWR/G+oKZJE+uYFd6VKTwt381C+WH/mXBRh3rbhuhV
zR59HSuNXy0ar6bya2KShtd+bTNq/Vxc8XoNAHp1nmDocErirWF22wQRAuezaZ1DjLoyEwED0Tur
OI2RX2Ew3uSHjAsAMyRxso0aP83hnhc4lb60a+NXFy6QzL6ABjYmF4Zlff4rCEysunhndIQm1OFB
ZqSpGb4dyoyKgIuI13gZkDLQw+gwcCDRQ/MZmq3A426xOOkaVHkp4+7qLWIBK/Dhuf0zDKi0JJtu
Seii7qCoZLusmf0xpl/vmPANe62Jt+YZweJd0XuQxg9qS7wS9V3sy3uebKUMXTAGX3zuKWbSmi80
XeRew1YjbXy9f4yM82rybmE8qdrLyutX4T8YmHSUlXpjejNlii4d4lQ8ENG8IPfqKwlqHVMwBvsI
NdC7HCBCRm0DqI+Vc4btlunJlPTXcT36pJz9Btz/eSszx1lZFJFtV98rS79IE3yV6Q1XB6sQiZU0
BhaGPc0rlKPzmKQXQ0+uWmFdUT7+UllBoSCOBtpL0WA8Sm8LNlZ9GeKxw+5SDsgjY+SGwtEwHHlQ
bwbV+YmlKouTD9OUDkOOXztGKcsCFFEsAc7VdJJHk7XWwUodS9MPUdAdw8g/1ghAOkaAFGjyKD5l
0mJNA1U3U9WJ+SyUODAv5O7sNBZ36Pm99MuS411UFkiUlw1vVxVYbeJdwMauhp9Jdgc1G8AQiJVc
IW8ienRgoJZQZaEuT1wFIdi1VqSzRh27mB2CN5U9U4A+pYdsgPzKirhAXCSdi4UMwCt0puSjwx5b
4V1Viu2TfRULMfLRRuvc0BqJ6U0lRC3SZwc4x1UtqFXkFXKLTlT2IA/SiQNYrJGrHKNq9MKgOnSH
RLsV+LEkBrY6jh1mwKIx2CPzrEr/26Grm/TkLCJo1L7jBmHvW4hXDFl5SpAzeaw+gArmmC3LIv8c
1FcDdUBTpDv1VeFzVpodPYiSaNeEoMBlyOrLh1RJ9+p5+FsRWq0x4QLc6opYtGO26VrIphUVPxKN
TfRm8GocEbflnGGHXjzKMBca2A8l0hEJb42MfCRbNCNEdy4aFNml3os7Zc0yl1vZr5d5LvoetR14
b4+eHoo0zJPXPilqQl43LGGsa//bju0j8NUHIRCPKNQeEvBg1pr2wWeBNSLiGfgK1c81TMVNc/ig
x7wwKVsNtUK9N0MImd9LrYR1OD3x5eDgIpUIndtC4KQ7H6bD1BSH5VudqtraQh5s3hPm14UKxp2F
tsEcW9rVJvmX9XTQUTS0KEoE+BAJR3TDo1y3PH06zi7y5ZEqkaxbaRWnCMX6okIqU8/U2aPGKaRV
ot60t+YthjMeTy2KenHP9VpBSUcZtjFyltYQRhg+jpS/PYeigINxuWWIFpYDMYIEq2nI/pMD56JP
2J7QoqhG4A2Xc0RAi1gRKIwdE3+KOpb1hBoFVPSaTRqTk0W3ZcxuMpJA7JHq6V5nLD5zDOWVtm+J
E054EuGv7GeepgQFKYM63yd52U5RSyj5rzzl65pFeJASHa/vo7gBjkAsrEQC3RJC9aDvV0ekLvsq
uvVQRVuuNt+PKA293EAVyaiBYtjsxYekJA8A2atlldqyWR1ZtHLyAjveKiXRg9/Lbe4UpmGcDwFf
1Yyv6ggcYCQmDYFGOgA9s7bIMFyz3zQENMPHl32HCRd90+RYoB8X1zEBQPbC8WYd46vVvkJDQ8o1
9l7B4ans2mhj8mNl4aZ/stQJF3t7/g4n6x3UjmneYdfe/TC8T+irl90+CoFB+5XEs58gikPPIzDF
YY0FjnlKCQG4Arr1gE2CeduTKLGr3iTkAap4WkTg5O5MwT4EVI/TR4JNPCYq4tkKOpo9L0MMpTlh
IyzmFjCYiQeMHoSYWKLLqGnhcAo7lcYyCi5WjsiHe2I2a4WCpzSbnfm3HuMPwRJfy/4Xh4Xyv1ob
Ko9jTwJaEG7C7L1Fvy8DWwj2Kl4RY6HxkOZZn5CXmw3SN/JPjTz/x0pM7ijERB3lOUNDO+RKh9MA
MsvLy72iY3JFXDwdrISQMOj8MirNd3xQDMoi9GSBtxrcSp1dKbkrqoa7brELMoVikRj7zbVdv4tl
yAHDpOlAbDukBWWpQih5O4ZVFk06PqsFXSulKo3SKunwnHKolGjSNH5aDpYWadRSmHUlfVuLKWhN
2tyblC1qCluixo/TU70mPLNFwcXfJnOsDcBoFI61gO1UxvqwYEEGfJldTvSg7M+4wUZSXjimoEvg
X3llr1ZE4WtUF1Z0+bBVo8MBSwCScS0c/imfAuo5JhhOrsI1QLxLfPgG0cemoaQsm9rO2CHN9ADo
KzeD4/P2ElFGtsJaBfOQUSUE3xSnw2icJy5xsTE4YWVwuCHuUIH9forkrcB3HNPLjfwgNmH+YrxB
9JzLO6fsXRGtq8iuYIVuep8E3T6ZyY+M/Z1BMum8WvwDBbkkqA0/gMPP5ruhii9W1pb1DC76YDjG
hkhkxhw9pqKgELYao44PLJMlUspV8pYtqnG+y8S/Z6F4zt7Q1KGbmE1GkFS4q3UANFDYjjgCZ40c
WjjdJ/ZCYlecl73auhoXDqW4AcpC2OQSFbNOxmV6Q8QgtIq4b45EDBxwEeEgCqzY0ySq0nrYKE82
adYfLQqWMvhGam1EJIzoZLjpMIXXq+IyjPklDPVzFqj7iPbaUg7z56mS8ospxCfTjfH/TVKP78hc
19Vt6FtGlKJrKOjRrXrDuGdjYmTJUBLmORbclu8zR03oO5PyqFQDKqfv1T4dsldJ0akRo5OiwB4a
R0axw3vLAbhIeWYcwsgVKsxfY/QAllgwRCjFwzIoRtWzo6qQpZjFNTvmZJPSti2t24jf0PLk6a7h
ipbUCXBq61UTPjTB2PDFQ5KUb2LPYIGF8tm4cIHF2U2Mb+nZvIWAZQVkwEQJrAu/Xvenro62jYpu
WWVMa3eEAU6QE3X9GQiSO6ogt4kUS4zBa0FiKCWbDpwioB5zwrTSGxafYgrXA4ajAi1QRh6yKQEz
5K9RF7RA/SOTUSQ7c6yfldzxx3FP5X6EmHfuu89Yq/fmKN2RG1p+fRLK8Slmx2mVc1WxIHi4i71x
Umg0qEkSmosBzBntX4oiJ1mXx6GoLmF5iOheGQyMJYqqxdxLrbDAKoJeX+MYdEOS2oxfVWWDhas3
vVG9kePEZcT6wBrTZbsiW3/7gvI23ZJOKDYbZe1TIqZ4aeFLQIzQ+XNngwSWIthBCNFLnnpyB0lE
4NqSQ773c2UnaFxCS1rmnOvc0o71pujaI/5xDmjpBIn3HF6llq2bNG1xRwm9uiv5ydFz8mrskeAD
gccUJ8Kxz3ZkXfC+ocudpsMgUBYWaJeWbOP0VSbtu3HxixkfljOG43aKYGV8EPXDU92e62E1EaIS
29fRDB2t/ioBJSsV0ZfrmDzcVmI2pHQu5EbXjIFqmyu1Fdx+Sjc1sGiZ6LWjrQfVaez7E/DtUxnP
J+GjssotOLBtbmdNfshGWEM5cJhiQHcJOFLaXPOfLEStMqXb3BQw9eleE7L0CVn4IJ9oFW1jkuju
M2RE7DvK50Txj5JSHGp3XzbiSq6STWvKpMh4U9ru8wIiUngUHFWJjvNgHSYWeFLTHNL5VaonyFNH
ydcOi7MwBs39HaIpUitjm/tAf5g9xb/6woh2M1kHg18C6ILZlmWgPjiJk5BcJapKMn70XDrJ1S7x
9XOX+Rex169aPt6a2afWxpwvN3de9xcBA09f3QO3z6VbN2W0L+W1tfqLervqInwq4iHqvZ7ScgwX
36ztMvnO073h+7tkHPaVFUAyaA4aVGIpCo+NFh2FrQXmYDDnVTPn56YyT+msHY1LG0DDvk1D9qZ8
+JYMzLI8C/E6zOaDWuUHiWhDvWPxYEWbGn64QtIDBGJJeW/2o2jsdYWcSl5cbYsXWEbd99RvUYAg
ojTJdLGTFoWfuvuOWmq34DCSP6ScVKVGlr/uBztope3YpojjRw8P20Y81UAGJTytIGIoPUINV4ws
bbrZdGtUaNJZTClOVHpzHBaGdRSQ/CYINdKcKs3KTyjvj7WBtyKP9zB46h6DWvFOYXIwH0l7woQr
x1ApeGZnJ1P6rSj32+5P2qv71mJgxoYoA3+bSxFLTke/IYHnIb63xnDjE+z7uqE28DdgoCSZDn4N
sH0T6yZx52jyABpw43Ncdh1aJDSco+SY8DXeLVH2JjzqkTYyUwB5xmJyneB9UVI2bqifRGICFe2W
sEqqzT8qdg+GQJiBgOmA2KMyIXv779itWhRi9SuvGYJLK2CM/jo+sKYciR/jK+UWFu9I/Y8jhc8p
LByJ7IM3fV1r+Uk+jQWryUXw+mGSSiXlX2FQuxLc6zY/U2SeqtE45NJIFqEjF7whDoIku885TFw4
KtyMoOu3sFTDEnE2EsjpKrPYUcW3OH8Mdel0JBo/w+DWZGSfsK5DkvIe/ClMQB3iniSxFcApdFGz
S4Pm4pVwTeTp2s6a6YIANia5T90Ue0+Jglhy1aBDmWDsgyrexyYZbRG1wuzOueLFk8YbsfBUEmNj
u9BNZ2Bjrx5ZBB2HySEdssV2LsCANXTe6jeAtdJ318OnQmBsqUwLLVBlKawMaRfA6ZK9gd9Ui/e0
/JR1c4diW2CLTkigoVFYMIVdKz7/c6+OPatKRlbcIcBiygz+FMXU4OtMzChsqAzfreoTXOCWVL2t
9FERReZDw8bm5Pu4mFSKMzM9ZgaClQXliZv8b84ieQzGLddnDHZmX+1I/eTdiFkO6lJFMvhoeEK0
SXISGAVyFQvMxoz42lPcr0lcIKChvJo3QxPPXDg/J5MiGk99NR3VEry73uw180fjWmhltU1j4jmY
x7PQbitIVhabUwIUkQmUlgo/GzswXaGxohQNkN8p/MPW0ZgKpqz7VJ55nSVjSsFI4p4/t6sgySHA
soZ7i1WnSQSXERzKiZLFzx8RnC5Dr3Ygq7Zner+0T1+T8Zb6+UXkXvfGkwuhCX9npmZyd6xUVgfI
UuOXOa48qescfYaYrMOgf4YyMuzUkYPWEeF0KxLlBSKU6jOEGhFjPco3RamjDe1cMpTxEaJ3eDki
jyKT2Go1XnrFh5DJE1XEp35QziiAmOPHuBt6HglZJtiEHvIvQ7mjmv2+pmwTCP4paRmM/ArhdGpQ
aRFNzSv0vWb7HiIKRHSYA80tgcRljJkl5qZ8WbFyr3yut+8NbJnmsnLAVQ+GG0TVqhJrh+kQpgZn
Et8ESppUcJ8E0Y4lUalMvobxrZ67O6EzRGQatrnuBP5gBcU9A1eJ+QpyMcQNo47WxHDjaM9hXKfW
odlVKW66V9+/+9nJGKCBsbOQzrU+b3wz8aqC5TyHz7Qbx9No6K7qwy+ZtrHJZIaIV7f3swtK3pvR
6pTq2i5i7Rn2q0mciDKq361QeM+q7DVry0rCy/Bo0PSvdPyFCDoljIgBZmBE7hp2ksQatxGAGBmt
U0PUa86AsuKJLeujAfkAEyeCLQGnudyQskLofarFJ+7RwW/+djiSW4tAQPVNrcALiIob62sDdPYU
gbNfJTqNB6QLnOzs80PVclk3jzMu+PRLU2FryDfDreYvFP3BUy9OAYIqsq+V4GtENSYzJu31m1rk
9+m3y1ovwl4jGLXXtSlgNYQYlxlUT/kBcxmsF0YghMrYdOjpUioz5gP8b8LPNXiYgFMrhnpYGDAD
QpcQx5D5ZaqvHnxa2205TBTeYMypbZR/SA2kbx9jFMdMUoGNzLoVqbt5/Cd5j6vBUbD2U6TQgvAW
DWf3CqxeMH9CXXAiARjOh+YIOrYV1jZi47AXg+MRQvA1jKcaX1M/XM0QNwWe9ErdxLYVPhVemnBI
YF9V6eyJEy+6syx9kctZ4SDMRhZthzrEt597Sk7tpZHdcFSNAOHMqirXMvGQH4YTaJ8JMgRe4KXy
XrwPcCIN0iWs3z7/6i2EH7kdPkordHy5tnMZ0Fq+tZI/Xe3zUTu3zb+EFp9O8SAgfGuoF8PR20tK
9YBNUWo54SBv8vQPE++kaD33V99ywvmlpcmlktZkKgbVu/BdQGCe/VsXneu0WYdQc5t9Dn1Znm5q
N3jGciFAsn+PfrrGqIyhUrMH6RGSjSySp9yqLOEr4BZj4hj8jf7kVApmkLCzncp8042r1LOtypYV
WXTM4gUlR6TaTdeHGP0sW5xMl+k+huuQYoEU0Qcj61PujWTPEsy1IN2nG6VgPdifUlstnLjH31Ek
dhlypKvkQtFtaRuEpXP9SVqZHQbA4LY8HWTarbq9HiP5YsO5sOwvC82q7O3mgJQEEekynAxmFw7X
Pe7l2zCzJc7ya5Ueup5+IYvPucn6t+4PiYII0ClQwQfnGH8XiDzJxN6OKYj7WPBYo6rIOn2dmcDZ
h9ldNFLzXouGAzzQUiOAM4QpHP2AUMWR8KZI8UPHpm0NgIRk/IAqpfIhSMg27ShbsSL1SGP4IT9t
I8V7yxoeXaa+CZNxl3Rha/BwWd+xUP3zps+NtQKvBCZ6KzG0pW7mPVIrJx/FE9TBJkUAwwMQBKjS
QThgrp0MfK+9yufUeUeUryYbX3LZvGIiZUu0pVm9bludNZZ2b/2fMin2mDGCpGPawI7R+tG4+wMa
npSSTq7e5/SPMDQ219rgZrflow2/NUtwEE+yzbFIOXiP+gYjMijmiIy9gV4G0I/HKLtLjE1nETSB
fcIijXaC4NQ/ccGvc4HMuKj3JivyhmzexCUNTSG6YZC45NRE1Z8Gw035iuCZBEDzh4F3M9G/orzu
64CbWx39LDnPlYp8TNwG+bDSqvlOKBNpH6qeMToiE6tGAmIOG72dmdXwQ2cmbIf3Yb94cAhnEyzH
6gaoY2TJxe27VTZPXAofpSlc6rC5WMCm0LyZte8lWBTt62z2VzPMLgjpLAmMKSHbQ72xkMtKNTYy
gZq3ys6qFLAYU2/Z6lgyoZEAjJmu/ylvGn0800V1mL00xq0YUk31kvkFpBvpOjTWNWlJexXQ02R3
3jmM3urr6AwkXrZIlsaMOIFG9RqJrFjJcFhSj5zkBsosxkcGCcKK6fxx6wkahz8dBVQnvsUMr2mu
jQ2QG1LV9JAE7KLJN4kaa4OQaiHDuyhZ2z5LdwELQWN5eiA+oaEyAkBkodMREpYXKcYfTn8pvKUX
EVSB4mY6O8jZFbpjRFoQFsMwSjDcQdt+VaZsx/Q7Wb4NA4hRPMgWJSvw7jWoSmSKSzmLUT6++ONB
zM2H2g9eGaI/TYp7YozXQdtlOK0N9ou88vyem1JJwk34jqO/reXvE629CugBpW+KFAL1apO9skdN
R07q8gz3Sy6vSpIG2QKRsTbCk09GR5e7lcB6ByCBzEhuECDprnLrNw4RScc4VWZPnlfzfb6YyCFD
r+lrjAkBWQDKBiCxl+Jn4wb2yH9bmCj9K+1xRECxqkkyH88K1jU6KRHkWWRE52IgcytNHM2fzzjd
ey1/U8X0TSzF+xgxbi6IWMuJz87T62BY50waaOFtiZwJiFqi8YEJasT+bdHP9a24anlRMR/amgNz
Hhj2mg+Y5iBSbCVZYgcUuH77Y2zlGddkewr7Y2eUbsAa0AjJR2LiQOvtF7umlcFcgr0T5i1xqXbJ
/eH90AteZH14uY5kiIM1Fn7ljPQZpfRMiQ60hzuEwrMLd2JKvZBHfwDc2HnWe2nBDbA7YS9rBh+f
hq3Boa/bQWL3MYrbwjG7C183H8divyzRJcwYqzRkNXXSgmhdNeMq5fwVI+RcVBkS+56Zx8Pq7D76
boO7qJ2zlE1U+BM20g0HpuD0AT578m15tXbKQ5RnjKtra6S1RH6WyPjYzYL0N9T5gEg3ZlzfLE6G
KeiffhfarI6qnZaVjtDiFxmCfZYYjqadOuuqGZmdKgO5Tiexke9AwO+Rbt7yoN2lMAdFuSPRHoR1
frGIKG9G6fgQD31lXeSqAYuorUMtPQpmfUwNRCvRQR3bo8n3bUzo/4r5LO91eS0lJlkMKVQKPJtb
qUUELt9ycVeBaJKHkz9AQgk2tOEtQRZJFQNq4j1NNzsUl7Rorpaa3EzFuMmM2q9WWh6MoDgGKgsn
gf+mS45lqOO1Hg+JEB8gA0zJdQJ6WxrsBUM3VAU4V4MXjljAYgTqdETLXJemLAdh9C2Cb5r9a1h9
db36ls7Ng+QKwpv9h19tolDfqQ3xfQCmpxiLA7EEQrEzb7H6zgnv1u157ny7F34k0bhXsnDr/V/Z
9J2SIUgOGS77MwB0EhVvDoOtMhXbuO62ZndiOepiGwE2jII8VLa/VYy42SxfFbTzGSZxxwbF94+9
2R21xjrUvRd0J3GCDF2X54YT5ULRdlY+dHICWRlY3/iRYAQTeDP1PNFEJ7aOdWAbuKpzW/oWmfYD
LCMAmKRz/TGF76bFYIWdEl6+VnWz/DSVAbrxYh3kex48tncgf8hjTn/93tGYFkyo5juwE63+Z9gV
LRBBgQFAGz9RSeNHySf91Bb+Sa1NHgX5FAhsq6hd0OP1anBiW3kUvsOWZcFa+Ziw1KV2hxVP5TBu
tj79XhrIdjMlK3OtbBNl+817M3edbjXWwSa0RrfkZhoDACzL96ou2BFnU2GiDuH4rl+qhrPvNZsw
T8gPmDCAqGhCp5pOhtEem+YCFxFTupWCLah3EpGRKD8Cm8EikVlrjXuffL0SJVkXIhmzcwGvf3XK
v4+jzxPJZCnIPEZB9EqGe1blbVn7ts6EQCawijBvB5FDxpjVGcQl8MZWUOgHQBO01th3vFeldw21
YUNLWuURyPA7pigbIBAjGnLHwRdv52g6xFz0onv4+TMOboTYOky/XfK7VlLcs1fUGUKC8cdUPAHa
M0np+sz4h4uhzdyMNXG9ik76FXtZ9PtNvZIJ1p4ZJYU47WCLKHYkFBe9KOxscIA1Tj2gZPVvgvzE
J8rgoEnPgnZe5d0NBn27vMN7zNwEGo7kyZqbScCiwUhjsfzw6Vh/xct+3c5ZqGjSb/vqdN8WUKj4
3QMMhIlBclnJW8cqaD3zM+I/aHESTReC3NOiBILI/pk/KW/WJr1/yp4NbQcsB8b/2VkiuUVCGfwd
PCXzbBbgYxiposvMtJeBjoqHvto2+BWiTz59qOAV+GwSOIdNdh5xQ2ovrPhOFaiEU6LciHcxk49/
nCKVm/0myX3sKMoalihIvX+n7iHGxNf8qli/SdPwlPNI4nOAXmu6+C3CZ2CCcIMBw//R+rvaqk7r
WuZxTEwvHyq72VlVCgzGd6e0dPX4TnetH/MKK5nTjyfgdE6FkxB7bLfLE3cw7sQ6VvVtxAPRxHei
rPtu1cX3IkdsoaNkx9HVfw7XLKHyV25o9ejahFUiblrjOTOgqXnmCq+i/8sbYrYwt9I1z/QJeXet
O1IUHYZvvoV56KGKXzJzWNXfq/Gx6r6FtAOITEjGoRT+phbR2hbvRyaB4rBKrR/xNBL/glvx1PNr
U+/F+DqR/GMwBZE80D3lu9j+kviJx6k91f205jPU8n4SgmdpoUIQQieAcsWwxTSOk6bS1E+7tkr3
omjt+8TJy2otWq5INmatOWEK2RPLFGtkP1L2o9QcZkQUEzlwFPum9KdQW0dILbbLgocFf4vFy64r
8oyzZBs4s9rdBTO8C9DHQLqprL5yY9NaMqtQGn1hg9R1OS8gFAmssgJvABy9N2R/lxkyhi0aSmNn
hP3OoA/J+olsIUfsGUr6nI5NQbkE86ID7zJDTdScnrsMy4YRq7kWrB0GuipBgyL3qz2fHN9rvMTW
WgyvB1gbjFezCT1bpzoRTsyWie9ruoakyAm4pNXibyfacxGgQrW5bWFm4pC7dHapP/QUP4y5ASpB
wdebPxaDISnihdn8VoyB5dMwhJsk3g3EbAkjVbg0uExW6TiUjl01HrGWN2iguW16y9GroDIoSEeT
9nF+i7lBfv+TVdCVUk7JatNbFKsSbkNE7RovlyXqk5F73ntUa+AjXCm6mPT7Pb/ULCPaibxS3ZsZ
lue5PZBZk/L1lAe7xgUTcEbN5rkPL8mkH9LoEKQgAYt9GE076ZJamuN3T9ZNXhKiSaWT+Pe//u//
+++/438FP7Ce4MQU+b/yLiNfMG+b//xbknTj3/8q//9vbL//829dJQaZBbwhKapiyjJIBn7/79ct
yoPl3/8/GcYkFMa++iWQGT/LI+QHulaAt9W6dhvzfTl1P0ql2aQvmagc+ZPwsfCkP7Rwz01jzkYI
cbnFiRYh6FX8zh0wlelIFZ3kV0QOcYfiWf8NTdhdfFaUbyjnbAW9XMlJ9hgaFqGNvNE5RQpdJ4+I
dZwuuAMhVmLGJmfapfhqEBfOiPUzGVFumexpPHyAJri7kQdFSOwUXLFvxVcBYmEkQjyGtUc+V+8w
kZVJca6d4F1qPuZvNYSPyJhzMERX5TfmMYFXhtFhZqOGPtFHnzjZFuSkZlHz4e9lX0vQ82T0uw7z
To8/uPU32t/GIJzMWpV/R4G3sk+2tXFa5CGsNIKBuoDJwBBvVBwWHJr48ddChPyMXBsmb0gJExx2
QCY6ojvo6YI8eNel8j28tAjXJY39V74fEBZZ0Q3k/BX3XYiNQcOVNBMm67PIPnQTPib9JpAlPXfE
5SFFh3d/boErz4SGNM18NBDMxwsjsjbpKjcmokqQ/GxOnT6a7nKT341JvVn/TD7Sa2tAlPZ3kv8n
yg2kpPOxvsQC+fK8ewAC5hJJaXge7VEUaGVLWEEVYEKS32MfvBhp17biqEhO7+ZTTHglEBsYlfZc
EpBS29rcr2sAYBk7y1CnlrR6XnmIwszeRTDIVsDE5m2EngID4TovSxz4LbnINhSRD3m30dqnhG/4
KX7wNyuJk31aiomYK9u1yh8qkFs5SPdonXTFpfsB9E5C7czfmpXa/xB2njuSa2eWfaEmQG/+Bk2Q
DDJM2qr6Q5RLeu/59LPizgzQUgMtQAkB0q1bmZHkOZ/Ze21XS59KRVvVqVRyZ2wTktGBWp7E965f
XvIxRXI+vvPsfrBrsVp2EvNxVihMu5rruI0z1a/+NHqB4IHdkAnKSDHDAeDe/RdZyu5csy3RKWnk
1NVJ8UFcQO6CSjLqprCWETs7I+bAgrOpDYMvmZRvjvnVychhGeEhfGmF137eX/bEPOmKjp8puxne
r9pST6qbPEZAb4XRXzvIhu3oTW1z3eC62HpY/tTyjmIdhPzTzQpNSENKN2IgsaqLNJSX8kk1H4ia
Um2iyhLrQqW9PdVjiTsZdXwI9TVZavzt2R0PsmkP6vDSocCk5sk9VX7LpdRR8ASlKFGGBbEwX2Oz
PkGX5+TcbLiCFFx9M0GfiAa2qL1aYDBVYhe7C/cdpdvurVvnsaXWOtxqiLW2FWUhHBiZB9nCgRo1
YIbLSwa+mWkjab0Dn9XYrYx6kCgYJWFeXQBWvsc+pJqfImK+DFpmg2OruleUoJzPBdHMKwjlQlqD
7o7axtLXt16SX24csCI/2M7pPr5Yi/HQKuHe3I32ZDSdXzAgANNBG1GMLJc3hT7616ZgxirXf36j
FTEMKgwyvn0sWjUsB61mTglGeepg0JM5ogBJKTokbifSikcY6lITiT3N4IJWWIW8nNuHCkajbvz+
GBnMrP6sicTTin7QvzMxjopXbUgv7V9dABpRWWGV6iE8jjugndORMxT0N18YU19QLNTBVCmwowgb
P+QVRrAIjJOtbutMpRqpgUKJbX4Y1x7rZGkHorb5iEDXRWTLlLqVeuY/s0HNz4Tj6NtzaqT+k+zW
8csoU6+UR0+m1lRRHYyqa5ivVkzXibunV93FRpQL9cx4F2ckPFV/A+ACHcv4IT2OR840CqmDvVCD
T71+3uHtabw3u1oGcr8CLdPJ1iVewi1xwNHBEPboipwttdQEfWM8aM6H0rcekW6U0XgMET9gNNFu
szJJWN2jE2QECQHAQCzZvT4dxCm7xjQtL5LURdCIUo5BiksjTgPZJGum/t4lKZo0tuumgLbOOMkH
poAY8OgwlmH3SxxY8rM+Pzqi5HA4qhk5gbO7VNQ9dXVOehkSEEtu/R9ykKJLl6YjDFIkiw/502ep
lRelIrOe6orzlsARUXSrCj+UWZHoZjg4VPX0NyJGp1Mrx7DH7wWCnu9iMlEsyE7SCY5GD6mA5dxZ
Cx6L6mSkgCGJ2+x8cFbmR7iqRthsyJDOxc/1Gzaxe1oqjycbbiviAVNJN17yN82dv2cjfs5juuy3
46XJbmw4oc/q+BIJldOaj/63YS9EkVasIE/mM5tb5qq7zVoWSCv+tv/HQ0HpbyD85SXl2yhICFMn
yyN6xs0OqgEUsWUGmhEJKr9LsN6VKL/Tft9wy7ltwF7zSamYD9gqYARwQMrko6ppFbUFWZbywsed
XdKjR2XKKC2xAokxoxbKK/khSJfyguhaY/T1g8RJIrEXSt36SC+Fe8CT7TnFR61BpwwJptm9+pXn
1RkSxUvezFmLtWv+V2MboX5PBIs04xmmU3mGckbLyC/fYqXLPY01GBQxQdw5l5HiiChmlNq34J8/
M/fIDd0htMlLuJntZcJypd8OyKDSjyRvzuf5O8ZbbSd7LcUxIhF9Dr5rBEoIz2rqFVTIi8vTC83K
4kPEbcBvUoinRHhro7mWveakpWSmSIlnIjvsx5z5PkO+5NYIxP5h55nJcJc+ezX/RMP7YQ37qTX7
S0dUR3U3tfYGiPVaKUm0v005swxY5n2kmCVUoPxOVilXTKaMWGsNLtIfOmD3ooUKfpCfKTZhVo9h
8SMvBWZK+VVGzGaxmDNIoI6TqnVmQK/KrPgtWI4SNEX/q8FtOSNVqCKZ6IEEo71jXtshuWWdfk0O
JTaqMWp9/TqL8sXA9z6EdFBS49XoaA/28BKDk50Hn76MUuosoV1rqOen307noOEKqtTd2Ze21gxF
SAj1H6baXheYPk72TDflk8Kh0+H7ods1249v6kODtVdCWWOF4dbUiuwxCXVkl/5DZujJ73Y3Ob1Z
pbKieEpBFRJAHGLbyupVnp9KxGcKvFaek9flq6U+coW/2SackYAvbHbsmZb5WDXibwva+s47eDb7
QGcMDi+ZNYuch7UOr59WFv47j8pYzRSFrEgQnpEN6cL5iJSGgLPWjAG6/X85p84lyk953rhIe1i0
EnptMci23M0x1OIOpKAaCL/uDOFpBgbAI0GR7fH0FAjs85S8Vtt4VPhzipzlhUn+K0wzxjRuwQxi
0alG6mgdt1halCv3+xMSgfkLKyKF+ejtN/AIl21+10AHbOUYp6zWu9WxlCUG9HclX+MpO1+IDvxU
yFVaDChSsLvS1x4DAn/dMdPPIO9B4Fp+CnjKW2I62p1IauVtRxWqY7RAc1wY+wVZ16VgPFQiPx3F
jVqcl3h9Ekbpw/d3ZP/k4BX1TmzliT8yUP9C7sNkBA2B3oNwVSROCt6QlL5pgL44srSj9FXAQKv+
xnZjoEaSWW0ILAvKecHSbbla/lpib0cn3vaX2twiI9Fw35tX/VMU+mhMCcLZMlCiQ6zsOLc4BsVf
3eMpgcj9dJR9Teb8avRg6EawbLE6IDaa6cOK/VJjpov721SjjbXWULKS0BLp9AXimdcg1Qx/0XlF
9D7aL4awnVTC3UE0faRm+lFWbNM0R1ENr7PXPQnQ47XTZ2dL2qsKTdDMgba31WVc8G23+mWYZteg
X7e0Kir4Epw03+8IBMpO/IRLr2RnKaO/Giml8KINErWLQMkHfIfcrjon9JRJWxcUneLrbv4r/wQ1
wHiP00oKKorpJkvD7m/R/dyy9lH9TQfxszb0b/OefzOvDEcSROIIBj9woVOQ2pKxv5qupM4x+7xI
RYCkl0lA3p40u4T7bgNtIvPUsePu/V1sSagDxja0C6BTq2HIasB6ocAoRoebIBOosLzKztktT3vm
G88Y9h4dLkq2X1lHa/0dbSa+Uge1SfpU91QvCSNCmRzZrII8wja+7RF1gvaj8wQs4Bp/Roro43vL
vWsSjSvdkZlwWB3si3qQH2Jhb0l5ESr0SB3HIB8N41ZvMpr3h946+aIG46+9YVPVkfKBZptk5wSR
yKHIHg08rks7p6vvSsNdoZ3ky1XEsT5arftfxlLndZHsEvw+kFqbN1mPXWd7hJHxgFV6Il2uWu3/
0LAblvbvDbshKpqkAdZQZM3StOf//98a9qbI9VTRjObn1PcIdm0LJynEnh6/cHWntzYQqZeM8JZN
CVW1urDBlECr9L+3576umHyZSa+y0eIydnoM6EafmjEdDel0LtArLd3joEvfmVqPZFoLBZlo+xpx
1XVad25L0Hvw9LAZr0xrh9kzszdmuJOl28lf5+gQ6iB86UxgagLrGngaVIWE16IAJLhFd3f+WksZ
T0QQGbZYWg/G5Tw+qtkG+YHcxgCRl7WRjhNyP8WWFDXqi3Ibx5c97OldZ/iuIPEywxdn89JE6mNN
GL+RX9vAyILUo6V0V4i8pEy0S4XdHu0TU4WrcRRXTSyuk6nG48/yWrUa81gz2obHgA1R1VRCq0jE
+PqhClmsJVK0qyCHWl7ySAEDUUnJuV/4H1VoNLo98PRXiLsYaea1azCKeo48zeVGvfa6T+W79ky1
1XyhFHzU1cSX8OOgKTPa4V24pejIY/VASw15HEspIzL80YLuN5j5ZBZNUIJ8NVTDnGiqLkgeFWDD
SaMjYNst9Qh0lGv+eZjPzOvedXZaJhRwjYqcbGLKV1520WUPWZb3BPSWtgvuUwf2nGo+d5izu79s
hlsjGkwQ9tfLtV46qP0Q/dCxi+daoSY7TotqsUV2PoSWyKz2s9ErlzhZd9jQDTHNW1NnsE7Am0Zs
W96RagEgkpYmEa8nvz1WNGrlDQxEIMUIjI93DvwSZ5/+vHTa6srO5dkMB4pQXKAtMRLkAo9XuwDt
gIzsWyP/Tbkmf8tb9zISwoi/Gn1hARQIloUC4QTRkcnafMEmX8yEDzHYHUKcV6Eshe3GRNwRZHtp
NhgPf4+18Ajy4FqvRsHJUN48UaPM9TfgbwoFgU4qS4bpAgJ4stuJJp7oBIr9Srl0rYcq7hlbwxJc
3Qx0M1cygyKcDwEAXW8tQ5M/UkLrw4rYPUPcuns7ST6MWMLg+djSzqQb6NBUUvAa52TP4n0ar/nH
9ptwJnvITURJZOHSBJBv+ptZOOHNhyrfScGB3UEZurIc2Ck0AfrVOP811R1wziWPi7QgV2sm/Azo
8k9SNaDrV3yK6snUnL6lKmGd+o80tXVXaEccnBSrnN4EVCE8rpELzsCNVGDBs8wb/qtdipDWJJzh
i+/7BV9DNC7vEKyQSkqxBFNrikbpfPlmKnJcN8ZVYpyHjnHmExdWmYfQOLcfsy835tVs6V3QDYnZ
FA8iLw9NnLrddXNFmmbXn6W635IDzNdbY2SOwTdChoKnZYZrydRxDBObzmItz8az492XFXuX5Yv6
gi6y0+Z4H/OrNMhRsnWXmQnHMhZ2UdnoZZGGiQkuHLR7VoLNscElKpcRH2fLdK4rfuBmtDU6OWWm
V8HqD23uYgwQKxL9olrCZfxQMBuZmoAqg0IM0gdp9Dbh4YxKtpH+d1ZuliXjd1peC8ZlbjdaoAxA
si3erCv4fjgtmO4ZzwENfvRWcAXpiywqQgbGc0EVuikHErS7xD/ILHMR22+7pH0bU4jeK/ZCjFxH
I3wij/usJ/GVoCola9+IarRgipti4hA2HIoZNBEFL/PJ1Dk+5zFUUw5z6fdc0jh31ATDpdvJchnI
UTzw351qUyYAmnLG3lXzJq++4nTKySOldRwhmzwnRXrSvSg49pOvfq9ggnico+NvkSEKwiSsqRcd
QqypBOrX5mSJcjPz4sbpcuU2j+tRjAhKuBgGJ+SS2km/BFWGbWUjafC4rfP6mCCgNAKnUA/di25u
m9g3kkZdqV752JDNtgZ+2ZN1NGHSMHXNKvtgiW/oR7jlnglphoIsi9tOjncVOQpw+UmHykogEHJB
VVvva8JZU5xBSDG29nYgdwtRDCPKi5piuqpburNzMkp+gUtu3KMcjgfF46UjNDFfos0pSuXejt1d
KcVbATVmQXqWTwmJB2aUWMRaEikpMBMFN10sus2Cze5DQimG1i3xsGcGyvEKlfOrIVIJantMQlvc
3RKzusEqP2WFwCjMRjQByIDlxERloxAJvww3WS2ckcKMAdnxzk9eJI1X/B5auKtIsjPCaPWJ6XXM
I7DcGq9xtE0mLmR57W4HYRtm1n6wNxEOxrJhsym2Eo1K6iqj4hgN6lZSZlm6LfxrWjJtC9Aekqh7
uFya/MGO9aGguUtfpb7krKsCtKGtjkpuIdu7bPxkQoV9IgV5Lt9ayoP0vhXLLZPoWpMN28NwHeYv
afm4a/XJ2DrGz0BXMVsMx6VAzy+9rMxE9Apj6MqOmvK9hoAyQo/LIKbSPolDz76X7nC/FR8MA6qR
zO+GQPj0McJ2SSfhkcgNwuPtYmY/gRG8LB9r0l9NtCuybL2XjfSWpvPrgV9J/y5L7Zsxex3CuKEc
PUZksAnFEe/0tLp6P0bDhVwYVi0OWGxjaELTkINKYliPfJwhgUpYhifPO7Yn+ZTLr9vujH/Lsgvr
zjPMh1LrFy2tH5JQPQTLur8M7DZa8XPxTcPN/yYLPhkFOMgJpt491YvHUed3w3J6ku9QD17OiYKL
26LpGfFA0/yNcJBKtkR8aEYdJFSj9XDLt+Eq38tHOU5vnWG+Sdp539EGqGvMmR+bUxlnOIqUV0WR
b9ZWvXc4UgcjWMjc7kOrm+9tquBfIgTEjI46Ru6HFIdAunSnnd8u6Ulg3VQU/pFDmczZgaDI01cS
am0tGYOVpQ4/N0Q/YDmrXrvQ5dy9UtyO4TrT2lFYPCG3vMWqz7KJNKkn4Ud0jEKmCCClxMQf3lJ6
5hQI06VDQok0zJd73d/4gxoTf1SOAn+lqOMnWjCTl+A/I0VLvQy30aROSL156HAb1QbLOlTwEKpz
XxZotBsfTVtXSvbfBaPT0KChgZaVVZcUebtwSiTRV7TJlwYWv6lwVjcR8jVeTycTM+BBT4YsP6SN
8gHsgjYYMRK/uKpiJWWHL3OZSNar5SoTQ5HaunQ4Zl86EM/cUabRY5YIBTX3maUhIEtRdP8ttTtp
xrba/2DimJSAtsA+T2jL6+XBLsAZJHBe7ec2VhBs9Ldq5FhOap/9U7J5Yl97z6QCWjUsoQnia3X1
wFp6YJb7ab4gcGfeNvasl/cIoQjSrz5nq8Pqn6C9V4GRBXDQVjawjyDnmGc/Q5F8QuPy1m+v6qFc
2gbUxICLgcdve0z+DrI5teJ2lKMz1tCqZQaq1gHcRkwjcsAaORWopghYVZY/yF8QYqrMkVuEmNss
eRZiLVJBkQXOOXz9yW2Xz35SQuRvPF1apO8q06H1qgORQPSAAI4Jh7UTXnLG2jvDXyVsMmTilE9c
q/l5ZbVJNvRZrTmpdbIUdGccEVcxp0VdfyBK0EDBkDijNVVcBsZDAN6T0DJP9MApawXR3Yzalel/
pdVWIf1NO+BKkkahHBrW6Fs5JD04RTKDTmPK2Uf8rmga9HUgS85Ra9ywW/5Zj37G+jdFuV6hYJf4
6ihahp8DoRULUnXNEM6ZyI7mQ/on9OJg38uUgzq69/Yo+bZ1232dq9AQXlttvs4Tsa8gbpgq8bTW
MLeRaE8boC+6dRo5t/qVm3RMSeMmmoAWWyYQhV008+LnmDhH1ZKzikX5h1jjjJPHJubwtFAxMZ3s
+7C5qH9ECZGlzTZj7iMzu8waJ3pT2UyhTz1Y8ULTfWv3+7Eg5ae4Jl284AU5MEsZkAMLszshSA6Z
VYkDo6wUuukd0Vh32fuHCRlETfLHTi6VSi5Vc80xFxg1P6Ik3HaHlipIvy8diSEjvl0apASns7tV
SkzFEfdrC4N2vPQzhHBVc3L5CLr08Ef58Cus2ihs2wIpCJMsjdOZ8TqSaRS/VLgi9Pr8GiIzguSj
IUngXzLiRk0CcFf1Qix5dq1mxgBt62g5ckruzj2ht1d+HsV2E6vlNn/mewOSTr2meke5ed8tkiAY
XOm3XRav/QVenlE9tLy9o97Np/F1AUSkprhU4Dsv6TXHPWTBuaG7NoGrwJCWudM9IZKlgQBApuik
A2kE+wizv42YmxlyVKz0ZbRh+3Oub97q+q+5+6TouQ3286fGHWlUWp9FamUVEvUKs+T4Rh8DCjug
BQTXIvsdXnzGN+f0NRF/zbkHmbyYfWN4n8ocTOAQ5LIaaCXhq80YzqkSWpIRlq9Dlb4ZixomCK0H
xXhtV6pCVBvKimtBc1FpZu5RsxFGUmCect26WF0bbzGDEqnfz4WQ+czZj5J7fmZv9V0S+6ij2j64
jjgsWHCGbQpbFSHrjl4LtOoCPjDCS2PckM3aM+Km0+9K151sRDZHXjioWuN1kWdXBTWrp20IO+MS
fYLg9qeKo0ZGmA15GM7M/o3FO3CGNjIJDlnBbBw2G3JDISjz/xL+VYCaQl75HWgeQqkL0tEUCRIE
2VPAEYf7LAq3appvm6VcJ2IV+30IK2ZNTRqNqKzD1G5yZKU7lRpPo2oSrSvdjATu2PCCCMzGV/+P
snLCXgvX1m/mhec08TmWc40bgiW4aaIOla3WFgHKbyCqFMut9woLowvFXBDbGDAQnwPWL41Rimmm
2MZTe8UCtdg16/8FOn1FryHr0yUz8C23BXcrcAfgLwbmRIhCKkR/mWwfJ9oSOVbKJGZqzZ6lzggC
kneNXCGE8aSdAR9i5W9ZeiQfMlZtpFNpLH3RLZQ9EUEo+xEVV8N5A3JZ1HAnERDIvOO7p4Ob+icx
Aw7BM5ZC+uKXedwhTPFsJHhqyZlj7yDsqVPyT6PFmLbivGTDuZy2s8y8glWdpQMZJaMvXbdwEJZ/
YjHKHKk8jZKhF6G8aEjUZHuiqunSeFunqLSUSzlml3B+kwGf6KYIXbDwxz/68z0h5G/+mZIo09Pv
otEbMUMBNnTy8ofaA+dkGcx4L6jh40p1F6A9hxU9i2ga0xVh0RCWxctRISyYtADZMwRhpjlFQI4H
1IyEh0H5eSX/KJhz82yg3Mv8YyKcG8KrsaHf1kZ/SUFP4rDuomkLaoNi31UUyj2GRDBdSoEgdGVh
YgWLH0962QUDxChdxoK2/LIWgou1KUgW1ZddrRfPyYe5S64kVp6okCnDtQeXCn7uYgfebOG4IzZn
dRUkEQ2ZvpXl6C2/9nd8FPXuSxta5wF/F42CtHFHtmMIK4EHhAGekpJ+WV9ae6j3h9TI4Db3RyOg
1ytOAnl1lVxB33HYGQTz0CJvAnOEkwKX/rkQ17P0stQBazsGbRuZPItbHXqUDbBaCBeGRjeiipRv
8m3R13snSEzqcaMJ5WveFm+71/MIPMPynjgLZm6gLoAubVyHCaTnSXZRxXDWI6ib/eFDlvrAmqIn
TWZ76kan8bK32cX4+mnOaBNMJjjclEP/ZSkqsJY0sBSUV08YVpOeG27AJnMR+LjvpjexgjRkvsFN
jJgANzK7o2kMO5gDoKFPCwAviekZY8aN4e3QUZ3ClUb7ta4xF3nUC8GsEsmlKUi/dY/RNDQ3Igi1
E2zDe5HLL4M7uC1KHU3ALZdFVYpktpwc9hzxZl0XHecdGBl8EFFUWwBs4aX2bRtZSRcpob2U+Dz4
ynjdVogeki1NsFJoU9/keSCLlb3Rgg6WwNKtZl8gU1eo+hkuCthezvphts5JRoyNkvpks/hU1oGo
NmGXZL6QcukZRx61pRRhf3lUDRGu+jkh3GY/5WTb75+oWlQG+BLgOrm+4Bj4NNX+EycFnx+ibAA1
OLf0Fx4zcwNju8KDmq6ce7Fp9z7rHuJddIZC/vR9s7aQOpUtuOxWCxlQnB1oZ6Zl4Dtnl9jBFUJ8
smRWQK8Yoqw7ranljEuCDc0pVsx7lQq4X0X0ZgXqmgQw5ZiQJdCmmImPfRZg2gsc655RrNS5l+ro
XY+VQL8S4DZrJLULakX1CS71kxGHWAo+9bdmfk0srMr0aRlQgprkoQ/2HpyzBpbwodj8A4cdXT+u
dv44OjVqPPXcP91tX1mLtdoiL6UEvc6VCJgTI5oouXwcnSfQFO541A5cKrLAAI8YbAwl/Yu6/OmS
IWT7ZRZu7z9qjKOWgGOReFKrdlfc0UcuOjreU3ooZ+P+l171Q0BjDadwkoDVjipznuFhYW0s0Ehe
lD+lhGCYBmLV31TIRSoRHKZMm6gSlQjByH76aqHYY0JOkiGGzcvtrPhdQxvEhFejwOpK4cTwjuHs
TB2jJ2Os/GHPYNEm9AR0/O/7Blkx/33doLNpkA1Zkg2RWZJm/eu6QSOkctvko/7ZIbfoWSNWKQAA
doho2th5sKkdgQXIXBdiCf+JIf7uiZBwBoQDEoNVlcHqCqF0YwUqK/t5cVBckJIx0MdbyofGNlT+
UqsObk19GZlAJ8Tl1VYREjeiEGd9mJSwMzl0L5DMoOe0iPZkby4qb0sk70bGooHvzjIlSPYweTrn
0Cja3KFBsy1jzynIkZGW85TLZzHRznnNOI+pBgzldw03nApMuNNjdEsnDlRbEpHSWqJPccNpzimj
7uDgjUBnbUZIlMG6HcOhrN8YLv7QkIrlYbYoL82Ax3Emil55EbPtBSlwHZsZhinaWG1dfVBnPnxp
8RDZIzwNvFj4kFqYlcBujCxEZPu8mV4l0soMu1td7rC3T8f5xGDIQ4HFBueZpjP3OJikyS3QGkiW
5ZJfu0x4YUh7BInxlv3s0eCmi7N+k47Nhl/kMhO6pasYlqgnl6+NK2sxN+JVxUBlZZvewdmlN+hD
OmE35J98DmPqgnpkHhwAjram5QL0Yl84zjnwWmQ5IOELo40FvsyyiUUG1hayQhfkRdBOICqKJVi2
n5VMhInDtpawl+G6m33cWHXEBqDAhTYD6TqmPzKCFmtyDGDdC+n0Ce7YRVrdws33LDD1HbdDFrbC
fJL21ZErPbTqik3PxG2inLQStQyQCOW1b6VX9rKvoiq8GHdWvwML0n00gidNpcbp3h3UX7+a53QF
AVA7PGVQ1ECu8fZ0tQPW96Q/mbz5zTdRx6EGjyBBqZkjvE+kNEICHeB2CZZiC2RgMWuTsfONJay1
GsCKVgRux71qvBkaSkbT8lrfisiiIpbLRJ4v/IcFoGL8j/2fbhnodXWDtacpW9K/7f/yoZ4SWBQD
MZNrlMrtNSmzu2qsj9GVAG4pjOOfMMrd5r2ksunIfoEPLO/nlktb5av/wPGs0umtEPJMXkiNoJgU
BYq2ZY5OuNgigWt6+tEf5C+4Yv4mvxD64iEx92o+LegHboeefi0OeuELYyzXLFav+6Zlxf1CO1x6
bY0f9dto7OEecscOQhjDBrjAgmGXlsZ8bwDxq2681QacRdFgr9L+NFAXps+w6Ea4ioJrSVmkauOV
mX33dThNaVzMBW1BZsAFQxpc7SCqfyymBOrs2bUM59rXNkKUDjz+AzoH3FEoLkrkqn3vogl64X19
k8v2vfJQWgzlucNlUN3GmDPifRIZNth6RRqDZDclFejMSoSRJ/g1PwmwD0lkDp/r89LUeIu0eHtC
a+bNrTFBA7uh0KRMIfVLD9T7ZrFgW1DMVtLJS7Lt5o3vLeTSdl2u3nFhxHQ+iL7gO+buZ11+zm55
IWIiocroh2DdyLnH21yuj1YUfZiaPpJ1zjnhNLCdqFztZUFuPd3kmhFyQHEUyM3od/4BtJP61h52
YocymhGa1AKyTKufBWnxlaIO8I4D1C0B6naSiP5Mtg2zvTanA/rlgFuB4r4rKEZQOS/uYR/EUpvE
FcHe8kXE4alIWGMR3pE1skP6TWrlxo/O7lZYkHm0zeVTeghNzoCPHtB454wbCbswJSnidxaPpRRv
hF2seL7kuGAr27SWDXpOuZYsd8yi9GqEdDrz14E0D+g0GC4k3PsK2Vvr3bLHLHXu20vFd0BsDXex
CsW71512IDKWTrN3ZGY+CatmJF+uSNO903TLLGXaSDUq76AtkkJXU1g9QvpeCRmAvx8UxRjk+xTk
ch/0O/OY/KfytTf5h/aFcuMDg8Q7Drk3umBlCw+TSl16+j0CI2/9RpjOS54D3jX8bBSDgTVkwl5h
s6nwrgSf3ZpGvE9/h3jmkWOixzujXvSqjCTseZ1KhLYR6tUcpVofIcqOuky4JC90H+b6LiS9vbTP
nV7/OlbJA0zOXsDua5tQc9KRawiVR4cpX1QZz42BXulMebTbHOYoqTL4vn1DPrRac+bi5NfSazfv
caoxBsav7Yg6eonzBka457H5M/qQBP7gtGc2KQpUc+fs0aHxKU+SIN4OkavE2f1unPG9EfuwP9Js
fugmDsd0vsPcmDGUMl63M6U/rerg6NBJDEXwhQ7pNigXVWjPgKY88YdcuUf1vTwxpu7+wwEpGc+K
5F8cDZQrpqRJkipblilq0r9WLGaTdxQdk/Wj2YW4LLI7a+oOUURWtOEwiSEiWalx2Cra41fGij4D
YLHtaCm4HSuI16WmBBu3YzXIgXnu6aInSnoTgQB3GVuf7CzzGCuts2N0ziCk7frgHXqBEClhRyO6
ljW4s5y7rUo/Baq45rgVyGh31E3ztBQrhZz6CY1eC4YNy2+gPW2ptUY4Cguvd5B1yZ2Y9wct0FTj
B05eC1AxgJ8ZcqPffqFp/1XmSLD1zlcqRpXPr7ll29L4LR6+A6nwC/w6dgvigjn4oL4vF/QFtb9S
cGx5LK9V1F3Mt4ZjHU8r+7/XdKjh/W28ZgtrYvkZ/yrMXrYRJnBDlM9Uw0iWs8aBexXIFJozM5BU
mLl7flm9Eheicbb63FdYs5Ur9VrQSSSkUfi1pfmtE8nVyGZsV901X/RP8gg+1GN4B6/9mjIOhp+T
nlSDvYHd42PFWQABxdyFoFpEunKqUibfHlFO4TEe1xy+F8Ft932UH2q5vLSk/LR0HLnXbGVct3W8
LGVsNkJkLAE2bzqTJeKex/gKlyEoYh7+tiGsJ7VCjZl7l4XsD4mt+4G6877I2klguyHQpKNxwT+4
AAqzp95yW98U9xvT7JAkys5ZlDv/Lcf/e8ktWbBK/u0RNg3JxJYjSZZC8a3/UwP8N42P0mWi3KuV
+hOB1dqTgY6HE1OT/qMYMc6x4sPkXJVYIi1wZAXB2CVbPfEpfLDyCBszHikiX3E/5nYuheim1Oo8
zVLUp0+EfQFVQHws3zLS6tGPMWoZd8aUzFlAwF13ZhvWkwE/vaBidguyQAru8vavMSHibP9a7JLB
cSdxR9BXPxMPLDoiRadJ2NdcdfcFQZ/+DYojoVs8P5DrDQ/ntmcheW1YJBF5RpoURyF6Vw0WoggH
sa0+k78MXNssibTlsohfBzHtGPD3aTpniJI0ltUcVLZEsLaKrLftdYgBG4FbSJEiamJ/aElcW8l6
SfmHEfaKqHHJQ8JcbxqvGp8j7bOrpIKr5HAyKCoJFk0U3kflj4SaSQTaqSefOyOeklrJZPZ4wDOe
iRGb0e2YcfY2ETe/F2dUX2dJp6wSY5FkWOWb0L3tYuqo1mtrChdqpyl/lzb2GczOVDicsnCWeSs6
VJY1rPmRTdewMb5/0yTdxuIA8Nw81UgNNHQL5Q/eHkaMsSpMyEQBdALczaofGkXNJIQTiXjIBMve
hnB/h+AFSadBWk1d/SUBTl3FOAfFrwzFmy6dAf9H27xHGmttlaUeRkZnhTj/TIdEvYHu/v+wdF47
jqppFH0iJHK4tbGNAWeXK9yg6qpucs48/SyO5qKlUU+fChh+vrD32ufkqAvWCbGSReJAJaeXQVEu
+EyxgcRfIn1GGjDfDO8Jhtj0wWgvRb9lmJdejR81lADSDKXnmOZHhaTKVvqsCNBGB6v23wmnbq0B
txQZkw3unLAJgK0ehN4C/0vvvw0txUzPyJ97mShoVGU6qlaWaIDY02Mt7PajSux71J/QR/1IJC33
EqU7Ql9Y9SVXMe7+WBIRDGZz18u/sfExALqWUIXNbN6vHehuM6AIMFEMMVrBF5Q9KsZHJWCzDybh
ai6BF7IOMxxrhS/ZmltM2FBMkfVQFKQUBRJg50LcYYOKEbDTxKj1Oe98PREf2QBXrd2M1W9OklIT
7ciOq8BOqxaBnOx/RRJS9jQIFX1uA35YreINicXz3pq0szEn9wrUBuF1RBNwyYjtSbgczH6HTDuW
bGRYtcBUsiXlRxve6fF0zh5tP86VW4+xx1bEA6plDPdp7h4Bir4JvVu7GE/MzUhlMVHwEKqNL9DW
hILqdmHgDdz5JsFvaTHuZ+oCuTTOM6u5uciuuSBeuY3i6ndu8a7jQzAclYE1yqYSPQtrB+gmSKvb
bU+FZ4QXghcvfCdWZORVLMyqv+Qe2xd5KW11rv+pkiso3Y7iSCufA/IvWd1n9YeoWaepNi6C1rNe
Ij4At7X1UHITIMl8DuZLQ4AZsvqzMJQIbJaLkY4XUunibRSRPdESeY+4ACsQ69/NB0L5S6lKlwwo
EsFjacGgrkahPp6jbhemGXvte0aW/CBD/TypgXkd7DqdwA1Ntx6LM3oelYbDxL+01xjxosi3DaqB
hVFzFlx4wjUr28tEgAXfAQFNwwoh5kEF/JMRTEBkcEdkMP+kkZPToJl+DFC575BrZY6q4jskC6im
horY9LBFIg2rFonUWemLFtPE+U0sHlR4kRFtqmulvarR3Jo1WAAGT6aPzB2CDNT4Ojvpennqxzdy
OEPywNN3laiD5kgIUxV+n3BSWjEyQ/6mpbkisymW943+R6wa3Ee4ZmLtMBWfMoV7W71S6WaKWCIN
LdiADFFI++uXwmmADk1nqO948XDXhZpb8ubo+PSb4xCVLm72vH+r4J6Ri+TkbAogomhmdCSR6Bhi
Ceny0k1JglB+rOg+WwGiezQ5C0Ukh/zAn+ooVfJe5biv17QSW5azZ6s2D81A05l8T2Vxk4w7UmZD
09H6wNhSukdrDY9M+Ka9284c783Mu5eJqgE90krBP2C4LTy52EUUR4QuczRxLPxUOj947iqY9Gqj
cAojcSKcaWmkHoZ8G4nJTq1Hztv2mdf93ZibK64onn88lB2DpZWIjwhTQMqXoNRZbb31KVF/A7JV
YFugbyvZm5ooOqGcMB5vb7Xs6qn44IRO5y9lQJ6HQSW2DgVuJ4lbeYnxfmj1echm8isIXuVwWpTw
YVeT/ij5lYfkbmn5m2AxxNeew6A9M2l84sl+WKlvNLfRFFEZ4JzymObuFUE6R3EPpwqh0HIKloCp
9FaI+YzCfb3p8d2VxKxkCw2QmEOby1GlvxoVI6b8IPa2w8TJFDG8dmNxNivDH+eMPHjyhvTiKBof
xUTXzBmgrELX7kOtF+KAk7ucAncMnhoQ1ntFdSxhLxy/tTnbdT2G3YzMcLC2obWlyXuWvfhozOQ+
ZmsuAnDU7NgzwmdQ3Gn/Iji5ZSuc6zA+F92xSa2dipUyWTHGMXhUgqBzkmQdMJ+AKAYw6th+MYLa
qURB0LXIDP+hB+WyrE3ZJy2yF4NcJzQUq969UkQ3oGwUsHRTn4Nvg5gGiaF4jOotgJ4EnSjjL8eA
UQVFe+CKWJfw1sRcCpNoav1uxPdE28kcJULHvb8t4FWnJRJwtB3RYTZZwjAfr9ntg56tf7hrdenW
ZpqryX78HSrQ32aW998BnkjzUARs73YGOdxZzToAjIPyQrJ34gs3PF4YLVJysGDTjdBY/9WWfCoB
f+fLBYXgVKSeifQT6xF2TBrwExSMM4/rNNWeoBMF9NH+m4P3OBkP8Xc0JGehcarOjfkZGq1xeC43
WksIEkHMBXFmyvTotX1sDI+hkR+I3mKOwM7PmlOInRgczkYz/8i8rZLmGVgiNQtIQJy54yoN11hv
SAcFF0X8nbXmscIBkY/5cYBoP+ZuzWcow/8YluIQN1idSIjCc1ejP5hprjJkhozXKUSwaWLN1tkQ
gK/qk2jbf+ddiHQStY2xLwi7meAo/sMZmZsg5AbtpkzxIUVEsgKy+w6R2Z5TXcWIWufNYWbFmY3U
4sotI34hFSxnCDaKQYYAPHfrwLUB7hz4lIR+jSRB0hnGtq86O1bFV5GIe2jIzI8r8HmoVRVqQIPF
3eEL+eVNke02zj1BpXPk7mH5GhGRkPqo6WfsPDF+WCW4QAAKs3f2Nq4UHowSuKHJDFNh5UMjOY28
5D8aHbdE80rrc3qH8PAwhQrZGHGdG3XUPEEuvDgfXTkk4VJ7okMdAwBDZOTWmVtypaYMSbyA8nX2
JtCXH1arvZJMe8vWS1lgbs4nPEnsJsKTgDo6GEhOLFNPGwpPlG/18iVcGFEUBBwnQCcrqvCoxYHM
VqqL0KLw2aMipVaAwYGjx2wgUZLwwstPKj8TApmDqLrW5L7ggYzFkX2u7k8WU0G05cS0EBQkXCjh
8kHxI4m4psuy5+ubxnRsmTZn67SZy9FxaliEPFigKzWmjSqCMjJYdqKkoMOs/cFEqhTE3oIG5jVY
3MhT7kQFtAWO7pRZUTphZMZBMHYPFNBPzTw06q+q4LIXZrxGFxQY7/UYfciC8t5l7XtmHZtuF+SV
V4fViabLr9VyJ4vL5hIpf8d5DeT9wH05JomPWsuHqsj7auURHUrUGQryXBUd7/rQ/KvFE/3fftIB
CmI/q+Q7DBFM9IzURNK3SIwCtn5IqAcSFhtBftOj7kYVWcYSomH2Cto+goagCa5EvWAaHzDFNxKi
2nyyc617m+f+qVfJwwwDtn7MyvXdMENgSyDkVhtJe9X3IiDU8rcQLhjaEgOpKptS34gqnMVEo2Bo
M9Ctd9RVVJFLhjyLRf3Qs9LbonNfrItOhd5+iNJnrqR7ndfZSPlUm1uRKG7WADJBQinShALH2Xpu
lDgXBCaPhC6WeFpW8g1xMCohB0gADyJpfchLR2KziXhdIR52kcj7ehXfFsBvRw/xP+HUOjyGYPmm
ti4XFkNpyyj6HIMxDgK/spYtjh9cTF9jCr8j28NN4tNYyY6rRZP1JlzOTrHtSvJxu8x4CYto4mcp
KV2E40wAcx68UzOYu1El3qOfTgJODHKhzP6WWMOdtk3QmbahLKlQlqiBTkjOWUERaRrgmCksYnJz
4lUkIX4BdzQEzvvlWOa8za7LnDxjPpKkXwjKya4yaaLXsHjQvD+SrL2rlXWtIyDPDXB3TpMccSlC
WNkCPrJZ2hss+ZOMKLonjN76iDtkdbxpx26fr3owGANFJBJasjUMa1vVDhJQRuB0gxCoDO4+9AG4
pvegiPZiyTtrH8yQgQknLxlef6oQ4sQX/bXb885KvovZImlWO7XR5E8Sj77lXBgAkT38FRDVgAaK
FeXS3IDzEW62K/mVjYE4BeUmw8MR8sjRkbYt+Vel6VtVRY1nBnslFvf6DLalCnbdb4RcbLWdXWk1
6AQY1mdIBJhRxizzGQoQQFPxogipViRrfEdA+0oWLobxMWUzlR40sNaOs+GYijJRRv5YeYvIDgHD
QjWSABbxqfpSMtudWdrpMMEx2swy8+IK2Gse78aq3LUw+eUUrfCuIRRL+21aFvQMl7TuQ3cpSbIK
P+330BLh/tu2IDkxhi8MonM7eZo8kSYJSgIyeMN6WrTb1W+tkPdcXlqSLPpkvrcayDv8nqwScElx
+1CZHkYmJLKlOxUrF5e+h9e2RlAQqC0allqDQ5i8y5A3CStTyIin3dpmvHQJhP7LI4JHosb+o/w2
I6lwuJw5QxcnJ5SsxnJsoZvnvuotQoH9uh7RHeL3DjG4mnsgfOBRCEegMSZqhqDImVA33CB1qrkh
Or1xJBrZ2ibJm0LmSEp6a9evlIZDRyQSSgomA0gVcZ1UJXmGBjRuEoRy9PszBsu5RpCAnJB4xC62
M3LXtD0DxKkmzh5awY8U3UFLABLcZEnkJfzX6TdZjHTSG7qRuvybhYOfMmXohR0BqDxgjKu24b1A
mKWsf7qPiYqySZHvBGehl3dRIDtiCvnxTFAHmqDjArsytrajtjeszuuJBgGvyWdVKGSZGfCp0ZYL
yNeEG+6I/h6mySMGNmmFB6tJAN3z4vyn5IGnT7kvJH5iQjIXEbpWr5xyibcTihCnFeGfUjlSQFZk
P9UR60gIiox1Cx6AmpHugj4/VU780CcgxtEwOQkgCFa4wCrNdsNFEhqBNxF2A4J7ciyoRACglTb3
c4lZMSYCPr4tCo4IAnP4RAC/lP/U7k8oDE4F8+8pCOYuZIES9/dlFm7E6cy006Bn0uPYayRXss7N
Mpunz8oML29frWnzEjuOHeM4dkFCy4Ay35nyiooTbQSGJWq2EKVogFW+aRS05QTnGodYRcyk8Mqw
YMoDCkeUzbYBJL+IfR6rjwgQlDSxeto209+gOos5CAqwcrqnM6XV9PIjnL7T+5zJXnCQCX/qP1qS
iCKuDGtWv8kNj8AIKag9WeKiOooBJOsNTN+vuKDsi+g+N6aMwpbrVwIfAFlnVp0dZC4at0gSX310
kmeaaS1/TcJp7Tq4LMTU9FwqAjjiivXfwCnb95d51fCQRd0eaz0kDuIg8MJLNDy2BsCT1hbCP6mJ
3CLzu85NRe1DsbJPftqNEnynhM6NxQFpkEiZJjIqyzpClXyGOcbAW52tdYp9yM5H4NSKcTHK8aL1
1pn2JQy0LbUm/b7LBZDAVQ8jI9R3JX0bp3W5hUj7znTksB6SbLAyBGY1m//A0WBlNitQgAzpXdTc
1odQ4E+87BqUDhbPIRjetM9OXaP5RLGwAYp8cfoezY9COA3gOox+S3tR5qldfrPEAQfqBaQZYMma
1PTSj+pjauUHVfli1ecAeun66ehjxsp2L1H65ySwxrg3StGpaxxIpXhIpFVhzbBgEHbZzzQL24Cl
+zy113y3UgyikzHn51Xm06ZHTIzHXsz3S36LiXkdib2r7Lld/Kp9n5XPIhUheuPJ4VSqxsMgVIeZ
UUedvxvVZSBcEAngONlT/tUtAg60g4joqVeA8yI7lUwKfGJua+5knTs5404OTI/HGjQX7yObecLI
RlgZj0rDzy8fUR8wMhmGj9D0DIvJ2EmBPksYxkY0t62pEeR0a3iki/Stxk4v0Kax51MFtIg6UJak
uCnVpwEvQ9vPaLjN8h9BxwmKwjNnQcOX6mS8RuDL8cf2Wzlh//eV9/GOJZ+O9M1kIkX/hQHMs5h9
hUMIIZZecZA2HzPDjjGR3bjk5aUL21yEOXcu4dnPveInSXiiwDrNKCX66myajOc4gSCmHtYjcon3
EkdQF6QHhSNoAKG5ejHJ4MoKRmLQdKEilc1vDeOvnV/g/x4iQ992D/8XWo0L67z+ljR9BwGYmNUo
nx/xcM+pYET1Xi/WrRugDbCKazYG6PUWr14THXKai0BJGJehGNEmxtwD5wUko7HbQuKrYXwM9MwI
aVQDdG0I57fmzWFh5Ah7YmBI2iAuWhd3AzjWLkHBHRPTjvB6HlgBh6BcFKLbjxMiq0J+y2o2rsi6
UFgdg7yBDyKhQUQDxqKRdWA2/2hKcpEFwraRLCsbQSX6LSVMsJd9YZE9KOFCik4ZnYFUuDpe0TAn
JC8CjMX0OpWkc5mlcKjP3W5gKlvUgZ8QHWgYD4W3BxJUIXksKISRHVthf2Hqbd3LOAaPhM9TOZNL
7dEjjxzPI+ZEoT2D1nJDFV7xJ2KdamGlYd3pN9QLsM5bAoez6fWLmQ7nBRmMMP1W7MxNomj/jHCs
Ek3ah/X3CAhJp9s0d2nyq8blW1GzLEvJHT0YqH4gTaqj01PNiA2MakS++Mo1OFPRvFkLLzJ3fnuo
dcH0lCymnsBmcNYYwbPePtWSCYC/SMYp6SdWy5/CH6N7H1thU1U1bHFX673B+kI9U5kIs2ribwf7
Ty6tVsffMKWTE9sNsLg+pbn/ISMoEW7DdZHeS8RGeWYTvtEun0l+sRDeReAR+5pZ/ZOGXCwf1l79
7mF2Vj1Rogz9dCIQyelA/idAJQqfmbJhvEnEXvFA3u4HlexNCfljPMryTt3mqpuV8rmScF1nyak1
9fPUcxIWzBuhrraKAm5+RQEpR0AUlG0sUcnKZMfIFGHS91rAm3YJD3X1vTTdVihTdM2nGVajmQiv
RjFfFYIdhrvHSAXlQ9BJEzplyJ6/oLWRKmcKOYlXoQ5wLeNHb39Ch2nDF2bri2y25xD6U0iCmiic
tT1x6KScxdXpNDDag6/WHUsTRiTvKDm6J7RmJPnwlotOYvY+k+giyXbR7QpuuVAv8DKw5yg3ya8m
/U0EhsibsbEuohbeQiJU4xI5zcviWO+ibwE3Iitblnk89MwIw1iikiexjzLWkPw2EzlIBn+Ucz8Z
DjNoE4aAcr6uQtgq9SnBV5elJQqFLFeNU5TZjPpbyRKubo3UWsTzyLIQ6Bp0p7xYzOEbhCuDLL7A
rqW/tbJyn0S7keDUmpk68+dyXWosF3W02xbAHms8hDAFQwT+pmFEqhJ+qeXzmTM0NmYvUl8Faa4k
rnhiw0eUvVfLviqHDavla0V2K/s3oXwhd9BJb2Ofsp65vJPrIgByEW/IzeKmTzHXCuzHwhBfP39y
/P2CqDlcVGlPbUmm6sfQ6+8T+KVLm/R4KTSC6lBtUBaE0oVyXfynJW9jWr3pJMm4UjT4dON9rF21
NvUm/T5RRK0VYy3WFz7dsP4rMlKICZkLKzJJBiKQ+JStbS+MvkCPrpBZhERdG486sz7Casil5aFH
jD3YbWELgUovmtrjv3kbE48a6Tz300N4FDAI7HXXs3BPqL8feeo0/DL9Jkl6G+cq9KpwK7d/yu7e
knXLuDmQnn3qtnpI8oRxW4LTrKiEyLBbUbZUsh1vJwPMNXkrDbicd6bRPc0Iy0oxxJmn8EYdLAR8
bkz0p1z+stXqSSMf4pzwn1vKz4jjKdypcecYRIsEJ4Gdi1aG2xBQXHsvi78gE7c2CvI6lG4FHOXi
U5L/qrHqtKMdWg9zUs4Mehb4iOrKsY3ueAh30zo10S6gLrDmCwIsWaYJnfK7yH+hF2LB47e1zmKL
nF4FtHxu0ffL6V7CkovQflPSwqgIQ08yiF09Y5R2KGeM/hbJ8Fwr5Ik1VewvKPPqlvBj9+QpwSgg
Haaka5KsU8TKDPGjw/ay5jMI4VWNhddhn9WJbnpPWXbQo+kQRU2etqkmbicc3qLojmq10iY6yuf0
0yRfc/rI/AmlUEfrFhESTzZRdRLRfoNBnObzRGplTnZP4THulxmGsPbuEIrjLJdemUZ/xjgKCt7o
jnRmDQo81urgJDaS/odVeUMzKMANhsHLz92ySrJInztaYNYk6F4dS+sKM2C0S2asqDfK3Zgyo/yN
k6MGH0fdMF2JU3e2Sm/9RhnUgsTPgCgYu/Dbzgl81xq8FvLfZE55Uh866Uu8QykOTwZxOqr5kORo
02JNh9CxVxnNJPLLJAbJgixQJEyJ5nM5Ec6EHkhFVXwzi6ucOOunMkouP6koPbliAaOVUCIKHZ6p
bguqsDfBbLBLzPwo3jR0ef215f/pWDeVzJjmc85vekq1jxpCMbJ63RmJRw/C8cCNgO12o23gHNpA
M/jv2S1JYGBx5RZcl5nKA+tyGLsjgtGCNHik/Q3f8WuO30d9vCH1bj7qeOUQuKXmReM7XyMDWpd0
mpPx7wlAiX1RYY7Sf8PymZ1RG6+cIOweze9Z/LSillAVeVOWr6IEew5boqs3DWkG7znh9NQL5HbB
L+7Ag4K9oe7ZKcKXglE6Mjejq5EiaEyy0wuKE75IroIybSARWX+tRHrpXxaY6hKqGl9MZzLmkW2k
nrKBUim8Uzmm0nIOBdY0/PeEbEBQRLRGyMOuULan5VJRDhlCZ2fVTWGiGiQPUDc4+vdT7KOyKbn3
+PCArJDDQxpYQ14y9N6AfFk/Z9netED44Vt7UXWzm5h6gXc0kSA/qSJS5v4ZrSsEtnriZaNRTL0h
w0jir6nA4rTyZJx0WDVC2G9/GM9p4IplJj3GVs0au5OzfeQ3yl02Hs18reoPROt85Qbiyia3rpKu
bgWy34iLqVgiwvKW4xFZFLHP9QeSFUl676FMwMcL30XjDNh/QP77qTP/hOWcgPStEMjhJG2vEqas
dZFpy2Pr8m9149xWhxxlI6Yfyn0MHEBHwYNHfjyASQNNu3533XyXlROcD9vAJ6KNzeaFrVw2qBRJ
fFN30MgaVpyacan6YlsnrrJho3XQRbf7DJlIzvx4evfWW9cu+NJbXIbCXtbtXLxFfqp+JNLf0Hrn
V9cadxFfoD0ApBRSbrfWVRH/jlnMBMnFR4nRIP0n84sb3dabB9sS14M/IcJqmSa6itOUfQ5I5qC5
dNsawdWq2NEdbvXwLUVMqwk3iBbmqRjejeyzYT3VQFvk85G07XIxLdi8BXJMiduBv4n5yPiW0/CQ
+Jo6eOpOmzdslZm7pFR2lJbz1qQC43vzoTUDFpGHLUS+kfspjj0gGFrMgPWh5te5QSZS2fRKXG+F
dygNbfEWoAzL03/IHaMX0GFbPgEcMZkIvMt4ahDSbissEMRE9lsjK4/j6Fv8XYsRuwY62PG/l94p
RG8aXZ2Pq8DsmhPZhKpyJ2ADEde00m+y5njK+epCTHd4WX7L7u8SXWuRS7Jt+1+x5rQz/4bVu0Lq
G2uZFsLITpEetdMXA5caLMcz/oN8GYQlR2u6LTuKGf2m8v/OIL5N/NdjhYOC2brB6YcDCKk+a2XQ
qOpoMYVlOEH7AwKnu3rJcBPQNxLgG0t2gTCTI7eMGA4fi/gKBm4z4uf3osEpAST96fu95Xczhr+R
AmQRz0SlLfJ7gzozKHcFEU0IScdNP2VOrd80tE16e0WUrBL2xpWQwK0d9DndyDH53/RDpECazA+E
5kr8Way8ZDP1RRxHWL18Scx9HSqm2DotwpRcuJSpiCCp8AbGAjulwAJGgKwsTgeD4sZlJiYPI14J
xAwWEaekHA0xe5qUC6jEVwgUNxQIk3RPdiUa6bKt3/Ck5MroPOLa7SrejQbMMbSCKeCcwhUT/P+E
hhUpVJoZ0gAtnP5VqfJ727ybJKWxRymGU7DO834MEPoCVtGm2aF1YoQhkppIwzF3235AmzZR4Sae
vAkrBSb0cConYStlAH95zEJFPYplvcny+KH38bPt1afcbq1e22Z6zGLtuUJndDaCnhWjVVJgTU+O
bhInh5+MpZQr6cS37aRdNuLn+SCgbcJxZRK+DKpoJ87dTjOvawiV7kgnFWb5UgEAgrVh1LjjSA42
ir1IkE0K5mBJy4PsER9p8NN0Uvqkd4BHb9jYpAuzAvklHygmqsFpwtmBBAfydXSEfHD6PxIpqgbT
RB1DiIohJNjmUgb+SCBh6JSCycHOM0GHTxVzH+P9Ty3ybHEoATnnyVsRXWB/cy3DlU/+K9ZSRCqY
nizhaxkVOzna+YxZEzlbgSKRTeq6AzJIFlQmwP4ZCg803fq8CxWYmwVmNDV0df4YlXlcWS6KcNL7
aj9bbNMZ6ie/YTziGs9Z3VrkUxLI6P43iEHEN+wL+L2kxRVKZC9+S5VkSfxDb3iOEv6lECK6cV0G
F3OpqxX8tDGxR9ax4iIn5Eh3kfbGAvstr6+giLcENganPERVKdeeFZzK4JGxOs2AeqhurlFR8b5A
ZMa0TlvOBvtpE5p4xdWUNEdVPuvvVsr9SGaIxsBS7vMjIfUBOl2hsVW1O+gJicDboiRrjikvw0s2
38gSQVlHn0Lv9hJnlXSY49PKMKjg7eNG+2fpv9kv0JmOpS2+Yu3vlC/XWIyu7KMlZKvlPeK47NiJ
K7duZJ5EKp7lQJQRTTttrgGS1FczczpmLhPj3dpSVUuEE5nMlZoMjmIXNojwew0Y6ibJAmrIDXP8
LhM3DbYq8DwgQxsheoXL2n2FQvzIK+Jsvys6poZtL58q9X9bkmkWbadI3eSs5HQkjJlB/YV+cbA/
VtsHcscRa3kvXGukiuX4Fil+ID9VJkAICwCJR3B1w+AcVtrNaIwb0JKbljY3XflkEihn0lXFoTlY
5xy8XCTcK9ZgNfNOaqOIVVlJqk2Z4iFlq/BND7lRLYSiD4xxwpy5VRcfDdHXmdYKIP0G0a6x+Shl
sUshs5uLZ+pbWtMmUS69kryR1JkG5V3E3FVMF8w7D0nUHpEd5UQnqeIuDIdTIlenPAhhdWyXJfc6
lpITRPdocLuaoUS1GcmPVejypQhhaQmJeysLRx1Glm4rnMswk0zjJdI6o1an7GMQapU+GjMvnSBc
/+sy3iGpvlNz4JQKomFiaRALsSEBKdEoPG/AIfgWud4epEQg14tWtEVkOEg2gYTjVQzUgxS0qFGT
Y7Yox4JnjgDDST02ynedx1tLZHYufObLCNXeBhFUSps2ZtqEql+J1vsqiuoDlXLVHIqYUzZjQ7yB
wuDRB0Jn3zDDJGVGIf07epgSBYZInophnKEq4xUrddt88XTFWPLKg4aiusyd9q6/mmvRwcS+UGvt
UkduUpiUKGdMW2IEq/LC52MaEScE+RbkoTB7Sh3B8OzcOlKRA7MykPdDVzmCOh2ypT+w/BCak8hC
wJQPXclqFwYZaKq4AeA6HOq4cPPupTPBWswjexEj+DOGhDwywg/PyX+w3xKHrq8yWOn11kGuH21T
ryoIJO/QdQk8o28LEBk0jCD3vXFo2Be+ZF7ZAniAJKO+d6cld6SQvF+j45Qj+kZ/sYnLZMgoNpFx
cM7Z5eKGyhEWzcfG6lxxKrGB2sLqLPuqLm30CMKPkd8gFxlzV6tqpBsDrxdiLyZ4EWFYE5170AET
p2yAIyw6IuvsVVQFHJ0ZY+gaKx2PKNoGg4ENqX3PIetP5nJJa4jYKutgfL5V7gzWpRkL/HYIOScQ
1cjI6P0FhNajiUIdWdF8r0PEaEFDmg2PIpESAc0dOMkhttMCKqMdFKCA2/60WI2PUssbzzA3hoYh
dvc0J8CakuT1Fpy7UmXtlV66B/5/p0s0J848ZJ2hga9WY0GY7ye5cmpoyRLAnpDjLzZhHcNZB+0C
BkjdEFnh072O5iUfX1YjveGNe+YppT/RkMFOAzDYU9eMKJiISl3YYpdgH8YK1wPzKNXYLiG7bcz4
Cu94jiea1qLFFgOvUoBcFAUnAy2toktnvSM6oecGdtdMUxM5DeejyUBoHGPYSPmRMzKPcm8RdJcd
I/I/RlqrodfRkuyYtxBRGcV083qxJ+AFA/MGA+l1hPm05QxMI+4pkkqxrQvrm5BBSotTHdlq4xko
xWHTalHv6hVgrzg7FWs/nLhhedaq9eI6i2RPcXHV9PyGiGkTCmSCB+uTpm3ZmwZ6BD1ZuqEGGvLs
0Yr6vS/ne87mtK3+EWOhicolKQEUdD5LQpGj1EpvYzzdhkK55bV2E0K26GzZkquuaZeQ91XKumym
HGn9nrAIDH3VhC8pI1ptYmesI48+aKrki23gj13gt33gC5AsE2CZHaA5beQ5UyKf9FAMYyWzgGmF
EXNy4nQEOODPkFwR0DF9hQJDKM8xlXNEaa27TKIbgkzOBlR0ujvuKvZVCHq0ibE7Y7RwNF0d1Oxo
93hlUIkHArZUuPQ1zhIdh0lGUBAW1eQo1FxRFDmzcE3+a8hblbKoNJ0xBmfJ7EANm02WmYR6ka2D
Uk6qyMyDKMEeWGb/bgThAx0Nz/S0+nOJJSjEuzzrd1AsW5oS4mH23PdqEDG7B7kc7YzWCSZlnyLt
K8+NJm0jKuDUmg8F5+nQt6gJ/JEVVA14RzIdNSrxpd+nFNiwshdA/CvcPy2hDWN20P8a5LmuERLS
/yMkYoIrLHB1kL4xkUnMH5uNIgfs7vdW/AmoSV+e/X2AJ9GU8qHNyHE+BNNbbbLZjB1L281ET6EB
jrv9V9gswFNrIh7FVXrcvhgY7ZHzBZeu+0ChIgOEr0mvX0cwK6koIZsAxdODiNY0gp0mIw7ggtdc
cLK2HGP1bVT5f7r1Hp1DEdli3BwSBfUQYijGraSeXNkjRdWnjPRUQhtgAUIdAKFOZX9iDp6xgKsj
fiFb62AXaQgrfsqp9cg+IA5ZP1HcSJN2RALnSRJVnRx6Rkpaio628aubIRzl7zUznmRfDiHkJZkl
GR2XktJ16ba1DwfrULffkZHa0yOCfUz5AB6cdIuU1CkKg7AwbTFPdwb6NdMSgYyxmeVT3mZlsucV
vTdknLqzuBdSdV+uzQirAEnHiRWhxgW7UH1OnqgkNiL6bVHRThMf4mV443zcTxeyCa+8s0p2b1A7
Dij0OlgoqnCAXuWQw9Yyr+WdukuRE47BSlP3FEt34wz+d1C5ScdRjxc9cFNN8ZcaMSQA11lzmaof
W01ykLoeeZzxaSheQeIFYRDNhTEeOuscgoMstc5Syo4chQwky2PZ9EQ7z8eWsVWRS6gYh60FSKHE
hEE8md2H01tgFW9ToT6TDPst0KiWr74uV9FattTeFYq4+FQomq1CaChGiiZGZZzbInSUJr6PIMnL
6xjJbssqAdXdbkbe1ZIWQCCUDps0L0CVND8l+O1+kMCkIakqcdEQi/Gf3I6k1OoqzO2F1CyvDImF
5dvVBs6T0Y2swh3r2RsezZAeGhkdeT9TP6YPi+4xltq3BjZFyOIrV4ie0MxXp3zniGcXgS598iYW
12bwQMbe9vVFyka22vVFVPMLue3J1SwDmPlkR8PkmgPf0hs/BtZYRI+qKW4zK6chAYkQNScywCcg
IUvf7MwU0F2d7P/H0nk1t6muUfgXMUMvt0hIAoSai2zfMI7j0Hvn15+HPeciO5nsuCH08Za1npWl
2+DjjORJXO8Kgp7sF2OKgaJIxoJnUojqrL5J78hZ1FUWeWYUXxYWSCttjtPF7JCBEQ+FDO/YoJ4j
ZDaZCXMDGEDQIgs4NPsLe2xpJGP5jlQNdzU6AoU0uw4TiOK1AuPa6m7m073dNnstYWFMBi00O/eG
undg8TsV/d36sCRygegYs6eJUJyYb8TeW9wL203MtzH40e3ujJHeirxh4298obdlbk4WGjAqg3gW
Uf82fqZ+9uBF9JDFWYidVWGlbzyoxixkK8i1UFSkSN8NUdtXtZ8sWPRajaYML1+cA9NSSbgARcRz
v+dthtQmGRinyV+iRfDJ5Axq4ogEHA8Ag6OYNlSmqJ5Q11nUpyIxmbb5z6znW9pP1+UbzX0n68dO
pYO4y/pyUkOygxHLwC8mc8HJWoKzrcscZQG3g1zuWQdaaP5HbDnvBcWNhYUsv7EccDIN4GjoyVoc
ML3Hq3SsNTR2q+YAIsxYdA1Y2Ve2XEkJfOAdVxLmKrc9o8tWWbu3TYQWkNwYmWeR7I5oTgthdhc0
6jOXQsNSYNGyLYQeJruZd5bOOyuOlZOIZiKvRYqK3MGrKgCYt0qk4ow0+w+2aTjvNzsKgtBEWkgz
bBE+jR/oFQOB1k9O5puMhX6O+L76m8nBoqLkGLkHEP/04VXP+5sy88oJu35OUQRtxc906az4gvSJ
PeKMtk6N9l8UQZr+k+Ldq6BVT9ZloGIkPGE1/lTbg7U1vaYzkfgywq/sgY1egsSsjab3acre601Z
JAXJYxj+dBFDLP6vBjlmva+0d+DMb9gKMDsMHhTbU1PzYnQ/CnuBzsJn0AVr+hh4doKqo4l4JC0L
0xBI6iWtlLtUrHfCakrUMaHJ6dgm3ldKpYOyb3g3qWGGdZcY2rUP3wpTZ/MPbU3TAwVhsnaoktUv
h9hfF6o4wIlaQe7XXkqAEGCBrglZJLML4Yg+0AhHsjND88hn5lbshf60cEoLPXvkDFuQGI/oArSr
tsU4NxLrGdVHG1bm/qIPfvebxtJ51A1+mmenMx3vIj817ZnFcaWDcRJPmFD3GOwWBjSydhOnuzjk
x2KKjgMAiVVQDlN1UI0hoAFU6C5n3Myt4grxVbfmI8HQQPP8Tq08VWS6xh4FkRz5t5Hp5Il80hED
eOao+hWJAFYYOTL1PnE+KYzLli5GBcjZ9IGiT0GDcpUunwHqSYPDWZO7V5Pls+pXiqLrIJCvfpR6
1eWxEul+z3vqIdKXhkvi9uPfmshfI+mIXoODZCD9ec1r7jSDzQAZyGn/O1p7LU99baiJMTuq/a73
+FGCysCkqLhDHeSkJe4WqXsUGzV9wqP2p1L32BZvbUpLcdBvcgbXKV8PUmGL83/mlX2OTlL4u6yJ
Gxf4gHiv1qWXj6OLzh/dBvoQWx/uYcxakhWZbnox9bW2jAFOyTY+rNJ3rGJKufVJdrQMrjXTWqF6
igQyjwnmLTIdS8NC+IOJeHFRx6Zj49TsOxLpXZAe+X7TxVb3hWCYxbg1s7YbVyyh7MA6u6fK6mZQ
Ku+xNvAABJNnqH7ClAINCeVJcSlUgLl9w5sguZcvCxTesbLQbJyXmpLZ8NJIgvy9IggRL2nU7NHU
7ZkUk9AhZPFb3e0EAhgQrNouom43lZG4cSVaroQUHzRYIER85Dr5yZ9yuVt5hbrtsvGtScAqWdIw
e95NEXY++aIPr5GBNz8DcRETpPOnPaXpxj8pGBZecp270kl5VRrhR2CYzf0m1znDv6DLvyeEZR1W
AydbqoN+XoAF0ZuZ/eLU9GaZZtFw2UxFkGDt5NvGwIVHOhSDkwAjopdn9J8O7/384Gs0gm21szNY
pdPwgbSje2Gi+YMasdxlAYgRu0k+OlxvsXZEYMH1SH57jZoBuE0EYlVD3mM2zXHocEBAsoO0UfCP
JqbtXbnjm6uw6JZTy8OANwdZMCYsTI4Pe9VBbWycWrCgjTtDqdpLIe2jYbdUWpGPbQhVx6GaER4P
Tqi74mfJbVNC2FhAwRqdXZLcvV6maDmP7Nag092oVW945KQOM1F0SIrkDcnIe1tEz5Xpcn/SSU2D
EyqrwnmRaKMUT52ZvLLMidhArU5H9DDJV2FMQOtr0udX6TFAcRKMQwtRv5DA2xfVSbpowCB1hmTl
9NOY7+m8OlIMS4x4IYIG9rXFfgtdk9c1+V5jijsNHMQTUTEXXrtWfGVi0kjcefMBf4TBc2kS9ySE
E+G9wG9Hi5SCGSgqtzdAozGVxnNV6IeEoACDqqOB3znsLU4tiISjAsXAhZc4D+8xV3n8P+wMlfZR
Alynj1chSs/ResuIVGiK9BXm3zj+y9XmgaOBzvEQ5gQ+RWDeGrCq5qfFNEQjNKnnrpG5a6ydGFV+
WmQeEYOuYABHANgh7TOyhdWc5Y4nZCz20X8sIR4eNOq0r3LKIxoKTflubGgADEksJvhvxwuwEFeX
NDPg//G0sCDqt3GnwRuoPEn1b2vyG3LLWNJBTNvrVBMExI4GvhQkzgVvm6r/Uy120FHv5Ao7Izii
gzQjOgxgVIzwKRXCucLolhAnrGfKrohIhMywos5OT4ibstgUPZ/9e5P6ITPEuGW7ozKtYc0lMi9v
yVngLGtUy06BJESEKq9M4yWAN9s5OnfTeYLCix8Ee9iWYDrc2nC6a3r/mMPkpcUQqP/IrRkMFOb0
WCXUPShYES7hLv62gGG16sJbhd+1hbwUejuEBFqxd5JOuStSIDMFH9vhGubxtRiPw8KiiZlEoQRi
dx/Xq7VWxx6GI9o7GeSLMJ4k9nZGygI49DmJFp3ILJX48/pFrXJyhvCqSXCaee5cQkEC6E5aRM8o
kNxDKlqRNVi+VIGVEqxjUGVO2hWzgRSidZcU10qfETICc8DE/US70ALmDQH34DxZgMVeKZX8M/Yh
IFTLMJxyTMkGoJUC3wfZQUqJbxUWaJVyYDODJBMWfVEDpZiXh/yUaw8ZzaAMXsD/t+TE0uZWhBaD
YypZpTcTIjEEDRY28vqfTpRP06F+bW4ZeExNXhBa/DwVfcHt8j3QMfN9WywgW5ovmRMqdcMem6Eq
QvPajVl/quW7PsROiNEl02VYMkGS0jYOdEYpaUvKwmTMjm5Si+W82xYE9ob/VcD/WiGSJizJObpa
DY5rlMNyNQ7QPQ+ldC0odBNcjJL2SQNbKq9wB+1MnKlpspM+xjjebyEyH5mZhsFqanEqbHzzaPry
1J65jgtOdA0/HMCuJo19ycwRIuV+RV7SlcuJw5LLo7zmqPhng80NWclj+bTqX7EtL1MWvoow0CNY
0nQXNevfEGPDPAS5AHgc8MJWR63eWv2z8CMUDPggEfIZx3ecPwOy6JBfbWEdqX/oXW0ibP5NPdMn
HEANypSZKUL8qKr6RYw6BInJm/af3nUX4uBnIHIov9OQ0cJO75h8kihZ/Tbd8hENGArK9iPejKTK
Z28sFFpMkFHnj28KuH8TOVUqRZ7KhxGMKjCM6sTbgvlbpD2Ui4k4jOIq9tZFqBFI7cNQDfoFdW1x
EKIPI43Ol6qb/RQfSYSPxMzPbTja30LQ1u8RNKuao25hJprfYku9USvd83S+a4V0L+BTT6lxKKiL
zdS4SVKgx46YRpeQ6fPwKGrBnXUS8oCbtcDNepEHrng2h9AHFiWul+x11T5ETKqCeexWpug/IlPI
vFUOMjocHB7xgKn8rHwlPdOBPDy33dlMu2uL84O1O2uCxe/S6jwjI9euRbjcUiaEQww2HLNw3iG+
VO4iTd9qWLSD9d0yPoSIoMYZcS0e81Q6zgtOdDTMM0Osdpcig0fng2r+aCAGEwk/MKUUa2BzKqEm
9FiwyMSJlVeesTXwDt0wnRrLPUAkXrEB6B0hdfCCDkiPc7rWOX2Aps0Lp+eTb1gjpjDALRNXnkEk
w89eV1xFOpZ4v/hgTU0QyYs66YALDehPowOsfBVfeePa0vRlvGE8XCxmCM8MNPEq3uf2wWvgNx8w
7gSyeVvizVNwyuTP8eM1W4vcA9Y9N/OB9FMVbHOvBgKNnonDJ5/cY4kUJiQJkJV1BCaEw+XG+dDm
e32l1q9epS+eFXRbJF4bxK69sk9C44uPTCVLrPqZ+biK+qpsjqIgHUJz3TE+nfZKIXiV2DucQwrf
+zDrt6lEzHjcpMnjgK8bM5gMX2ZF6EZ8nnHUlEDoVyj56aGH1JH7Ztueu/0ysCB7Udr+eDPyo8XT
o8Lwtqofti5Akp4g99sUCh0iiYlLpQRr5bQbz99WKmcDevW491CxfWXmPzV6w/SGGqcAQ/0E5zEk
xx6FRWrYo4SyGWO0xnY3JNwgWNqr9a2310qJAcyf8qKlaN7Ff2JiQgXKKsK3m7zgm8Dgyw6r7C4N
faIIFxarB0VlI8h2TLy4sdrLjTEUu1+4znuunXz6UYwDbkUK5k8VJD71Hc2QFk227A5oIAp+Vbzu
af3cql2VDPbwADXtaPFQ7lknLSNidvFf3l8iLfGqDLqo8GGSqS6ITs/3t1A0SmXsiQK9mgXCi7ml
yO5HIqE+YkxZH9MlPqZPrUXjsW+Si8JmOb23yOJ1+dK22FVRs0xe2f+Lwhi2OQFlRG101ym51P2/
SSSTAmY9xpm55d3xkiPn4OM769c8jyg5hr9N/MMak8+3hNQoXybbulHzqGL7AQOkv4YzFTwxAfWT
wFpdP+t/JUpBUPrtyRR+1uR1628aOELKg79c1NvUQRQwDoa44/9XRNw4OQVzzGOmforFQ0H7MXH9
oJ2Y76HoszzkPWStP6se5AeG2FAHX0r6Wzhx5LgZhCKPCA6KjHa1QIEROeOc2EA0GVkmHu2q3p/m
rjoJ6AxA6R87sn+16NNKUfWMf8u83PFs7PeQ2y9z/YTUuCtfWVHMa/DVb35ljPx4bL4EsMIzHg/i
jwPNaM9SD7bTEL0qBTzH2D3TXwdG7/kPmkpHB4ktkkBjGXQ8dXjIpIYRAsToDMlse2h2rhyh59gR
E7Fv8CIpPeFLDaKQGEr1BmJ9laf0bS3jN4l5OilYnGw9e+TM0+az2TGNWejBUUjIdOY3kS4LwlnI
NCY5AsbqDfShU5CZZdCBzZP6CzPP85yTPJ4BRipDt/bVnE4H0ZG8LX4g+mrFTfjN6xBoOboPQstS
GSHZkTmtVJNUIB/jOjmNGiG8UCDsrPuQZDCLHpQYwXKG/VOa0ITvJV1gskbUKVuZEn9phblUS0Ae
/zMi4xz9TarZlw9Ra7KKXt3OzW46no/wQ0YnTX4U3rImeivhJRTN9a0dQCOOKCFUomnkjGfaWSjD
/dw3jqy9NTQMk+UJ8Yv+urDgbsqd6nYCs92I5r+dTnQXtDHcckP8I3LT1tAlmAvkTzM8ybV1pqeP
pTeVNydQDyh780iwAdkU4ma32CJSk7hHxcgG7m+GbxAup/wsqjeEGHA0tlyMEvU9G7nR6QzGNHxl
0GLr8lDUr0p5zupxhlOwETOIv+D9RtM5LeOuUfeqQhVt4EUTbKOddtqF3pVrKNjQ5vLxHV/Un2KA
ioJEW8JyKezKJ1PJstXtgQ8RJHIAb+Gr0qmMZCW7pyUWEMnMHBZ113uGzJIUmaMajOtEyTbuK04T
Q2ZigYxCuXTFQAdBudvdxvmBGWyov2IMxxz8hepz9i3JcZGfoybvIsMZBgosrwFlJ1KUc9KY5070
u5qBBFgSwz4m4V+TBRyMhp6bqMZHm9ph/thOhKpAh98R7LG9KpsOQZgfrWHL84d8A1paWLjDdgJX
sZRkv7EyaiSvgDVm7Uyo3TyhtvEJBbxymNGUFdmfdGauF3J2CDYXWUjvMHsIoObxIH1PMu5Tdb8O
RCPyN6F6a1oGtMu+fqrEiLTNCxRF4gDYmjM1XRgHE0Q9kijqTW1DgfdLWq7V7Lhn6+wu9jlQlpeO
IX2YnPQS+Mm3qmHPJo+d0JTSgp6Noi0j+y95VXP0dAmu+r9pb7dP3os6QhJdwHtyGDnUmuQdZKvC
8UL8hR0mFzlloiMd5fHeSw4jkUi7mc2XHj7KjjvTfC8ZB8D/unTja88VMZHwkK+w4xQb/hFphpZh
twqYFs2DJX3jMNop/S2VdhqBGMyvzOJhNC/zfF6jzyn8l5QPslxY5TMMug6jg90ng9bNrZbI4A4T
bh4eHNc0x50xMDvbrRW1ENSe6K8YwgFVLityXPUqLCYxQjEhLNc4YWF6HNNXi7OzV1iVuOi/hBzG
KOBaJrBnVS7fo6i7KRVH8ydjQz4BahpHVZ7ZW/8nTJ26m/dLAnNTVYJousfLj8lrUucBIQTTI3nj
GsFuN2o8XswIE6aJZCdM74+w6d4s7BnRqW+E3W+x03G2iKMrE2H1aLXA4topI50wA0hbLwt7xGJM
VSEN71K4y1KCkrhlSte89c+OiRV7IJ21RkwrPXHD4WtgW/diwW7MEiDXlzS/twa56/3VRAkTM7fc
/AzPhuzQdd+FyRFdUep3So3O0O6fSTNgUKVXVU5FsH1hlORT273xyQm0akkBWDdXYynY/HQ8E0yJ
AS2LHihZYXectSBEq7XndwDgu+SXEepUS57ImQHk9wo3VM6v458sw0+6RXb5LC3mJbXNCYH3Pr1O
NZuATT4ZUU5Jf6SsuRvVCTHfLDTPFfWtXg90r6jWIiIuG/HZUymWA0OV2q2rmNJeOa3jBKMSimgW
8BwihIq8g102b0UuAJMeov+22yVVl1mV9aZO6UlaWfpJnYc9q+qbAIHXZRg0fDH6OSSawhZx+Khs
t2sCSjnReIYmyU/ImVCNrHfnI2tpHrxs2NCeaTW4EQShbNsah8GG9sCwqe7bZfKMC96+M3FCRf0S
6+Lr4KCFiTymnV6LoFYMbwuPKBpjuX2gjEa8l8z+Mps+EkuRRQEr3/OIS7vFEWOxddgW6OCoz+q/
7NJJxvuYTO9lS49DLnoSra/TN9VmeEXfYAM9cFNqgewx7zf3jZGG7/IuA9Oxroe5u68tuTZt7Eck
+prgeC1TgyBKt7EoRwMI2rkIU4590IMFChuB9vnUfU1GYx8yR2Ttxhe0J/Kq0dKD1qyQEDP9E3+w
mjv4YSr4IgaWj14MlsYKQpOOzIgubSwElq4EwAOb54jD0BwKmCj5m+2a6TH6Mmr1dcZoVxEmHO8e
MwKh5TY3ya2j0hZqy++qw0P/7FrWh6VKDFg0cv/xYFRL1cd+5Qnr28oEegF3jrGUyio5Yz0u60OO
xFK5W1+NwjGQd3aIGeVsvpgre/S5u/QgjSuQxqNzrpPa79AzNihgF41zwtjPxAiqgD8EcuZQUfSs
lvEXbw4kNnEyPmVtMEFWgBhkBQerPydPnvVbc8AsNGEV2wGMSkjY29HIWvlDbpTbgg+6YWuZRG2Q
AVzUd8R+2QlMKGMxnOqQnxJJc8f7myaQGJx956e3hbiAGS+BydqTGMIVR0oWA11ZAlEygS4Db8BO
w3GXKryi+HbMzyakuwBvVJqfikziDS4IycICkn30pHCFnR9DrzfOSmc8BCyuPMGNreamvL9N4a+w
4MXoURhj82XMNlKKEuoRpTytRmeQX8gHVEGuFKOLemiI/gr1M9LZLfGpdS8FUGqiA6vtikR3tWHP
woLtZlES8CC0mPexufuZJsqUO8Fz0/DJazuTagnwRHBk2ib+hbSSgI3SdSoeUJmVjNkYY4Pwl7qh
iLwu18HcxXsr+zDHV7aDdJITXY7NM4pjMzQ5K2eV85qxnK3j4uH8r9JbxiRxNl8FDTELTzdOYim5
SmOMissK1PI7ilM7auzeNyH2GlnyajwK/moxSKIgQ4/LHv0WpOwcwmI9L6mfAzzgAWKMvyl/ElOs
FxGpKRL14kl4zPJbyPbViq9DCtzwHBcfsYl40XzN3trpd2afFSs0Rym0DxhBu3DayVRhHMM8mk09
uozPPvzsQ56v2lNtKj/i11xLOzZQOznh5iBWrx7sIfqdLMxmFYtXLGrd+9B+xSAbWEyFCkOZDtkx
aW2UezzYSzHIV3w2lqenK7GIhHE1LcwiLPOa7Mq6eQJYtbY7hbYUlOVEnoq82UfYwSdHvuDIprzt
dtVbvZbX8FOrMt6sUBIHO94DYUpKdPU0APH0G7rF2yxzHU1AO/WGwLXnZwxa2+U5EHctSjs7/JxP
RN9hreB5xpwNOtRzPsWMzB+uNNANfkJO4tPy33Y5z0gt4hg2NjrFiakP7TB3hWTjtdmHbvSVLF5r
3smVY60z7OOX6M6HMv0f2+crf8qS1H6loheE7V+zCMA7pOP4OaJQoAcLATfSj882hr7D1pfwRzfy
sONGzvpsSKt9sVr1NbpXQSMOe95evDBAKd8ip4p/H8lXEdEi8Yhy+MsA0b5TBZFjjtGDH/sKd18a
dw+RDQyLww7ZsD6nBFjFgKdSp2DwnV7LrvuIvvhKurh+cMrAw0mvKc+zaIdk4NwkilvJhxjqN4Sf
9SXhW0XU/jGhDWneqqy7c4+mnO/Kt9tbwy5yqEm4WZPMbn7XyQhq3bCbY2O0l0QhuYdMEMUgLnBU
kCmfy/m30vY5cqI/I2qd3mzOZcZgfr7nOgFqGLmyr7n3Eye/mjmYNH5Qu13HfU019Sr9IWvJq5fS
A9P+MmWYwt7cYq6YNNcuV+UZsV3NneSLnwapIbhfdrpcv3K0fEMj1CNV91XA/cKrYSw/LjXUWxHw
hlhL/JmntBpIhLBZQ44+NHVxwv4O9cBiSsbHtetZrJleZhHF3mdcCzgkMBKvzEYEn/6akkdN39Hz
rtOvQHYdnWv+okz/hPQqISXsXAVRT8yoOJdWvwF1SFCKpCnIS/5qVn/q1iUgwZGrnV4RmODapqNb
PHTGWG3OKzXy34iI1iqGB8VEitEP5Vn1GEbkpRv2WYcX3q4/8eRZg3xKDdWNf7pZ8icOOIUcgwmi
g4s+vLYLdXKSKDog14EzuUC4Q+PDPKdzKjRZtBEx38lIM0DWhGw5hQhbkaQ9A1GssYtLxZcN6zwZ
hldq1N0le+h9N6znuSuCdRADPUTCi2Jvu7BtEEWu9Bzn92ybLq90erYbTxD2Y1wYE4onLStd6c+U
k/6kn/NMDRrasZnhlPI0QaKsxxwz+6qW1yqWrkhjb6i+LAiHn4qaPNo6e5GxS6CUSofYVVVs8dJ2
H0sReckcesKKwmLb5rbDbUPWwayaO3Sg3FVmdpH16NYt6j0avmi46qp0V1VyR6oks6j3Wb/wtN9D
CzFP85reljy9DkMYSJl8lp0QgjdJqYzVD2CLHcUgLXURIKVRupEQlg3jyXiuOnlkSBE3SkIJ76Zq
T0JyULrnXLDJN1oe3gxdH1FqEr42ObjtQ8m1Dv3Y+5jDGrq97pWqVXZSqCkqMxiN6FdwGpaIsDAG
lT6ze74zDLMUmNpNe8SOLyDvF5PjJmvtVm8ZOpfwEeNQxxC5VPPI9mZH08rDPONJhyb7MhTxDYDG
e5Ovuzz0Ioi+DBYOy9JuwsL1R8bqO3bOqLToWWQE7vpJX5AoIyrUwMWNkDJUZGVNWSNfsy0WdpI8
02vQhqBHyor8ZJIjERriRwk9BnZnypyCiYa842CMRzTc3BWEQnWBJHL4hopvQAawZhM6vAkN6Jct
HFDAqlAuZceeuhkfURe94sAGNNIKn4n+zAxl576qMPvKJX6Sa1XMKoxQHWIUdYIlE0eOc2o5auVw
jPco3/UOdAC5bjgqOJL1lVCVJvJNOUQQTtZByIEGgrHq3mSNLRFyspQGFnKO1IMeXo8i9ugU2yKZ
jGwE4xVeu9idqLXsuuAHFFkYIjIpkJ10xLlkKHc4ZN2UVFh1UsnMk/0iRJEYgrgTMjpV/n2L1X1o
PGZuxhKdbeMxGhqsqszrl87FbDWfWgQRBJcV68KaMpDM6RSnc8CMd7Wn4UfdzRY4KubBVKmnauS9
zlZXEE+bpn1qBD/PAXyTWdK9W1H7RDxzLBaLXMnhI2WYYkgsNcIDz0ceLXHevFuc4IovbH4EO5JV
jor8bHSkrEOjGk8ZQdo5ScKGyzs5OWoMRayUSKgfUbWcsmgwGhFZFBbHjqOVyuiv8NTwpI9A5nho
L+Rbsz4RzBzLBL7zYUXUYOxl7alQhXB9W2I5wuZ7JdHRUBqvUQ1viROfVFuKE8mPNi3PvpHDN75L
eYgeCXJIdy3UV8g8ic5aTFq9rvyGHqFoy3WN5kvEpvkkrDATig6l4n2U/kl4e9euOVigvgGOHKQf
GhF3zRLPQKW88e7gaHj00F4N5LyUCRh5DNh4cM8ZsFdCboQ/KuiucnSVm0Gw0HoTm/KalkugKaFv
MYuDOLu0QE3ni14qhxBpptbLR9kikGQzYveSLUDmDRE9z4dG0t1x2E0rfmQVsI414tjk65PCMiQr
rRuSac8Cl9UpkQvnoI0nR9RwklU1vF2B7cTFII3a1ACz7ZRMva7oMecE+DreRLEIqhUjD1uzsib/
jF/JwHPRLHyycddYDaAJO6SeADem2M504MGxl6SF18u9F5uSoynfrD28+Q8FCF17iTY7lLHBhrdQ
yO5N0d8E/R0l0YUePe+8pOF4nNMTDv19mau401N/KpRzlKLdNd4QF3qaqjMLEe6FFD4gCcKQFqqV
M7wK8PN5FYwYVSVnT0AaZgaVqAcR02fmaSMhwEm8uMPqAE3wMegy/8X8MsvuBLymYW8jO9MlyxuO
gH28Wt7ylbW6O1ncRYnpd60OOeNmWjHt6ClVQwclLit9qIoJOtmIIN/xUbTSQ5y0B+XZKKNpVb6z
FMyr4BeBXZQKHI3pGFKc9RLLBcrO0VACdVyCNSNHuVJB6ZN7EjnNEO4kAJhA2RgKmqdY7k/kRspj
fg7X2J879tDfiRV7xLbkqXEhXOjAYWoXzYcpGIG0hXVEjjXTT7SJM3vjLoNFwD4QfDCpJeZio0Tp
2c+jZCjIZDNZLomswhYpYv4Z7WbPCNowP5brcmxYVbXk/850DTXK8AQ+nsVWT9wSdyEeyDCJlbMZ
kRdCYVVMnzL4FD0lsEwzfJDRhYIvtEMDoMk+QCjfAtKI3wGdD/kJytC9FJI/m4VrOdD2lhrJQoFC
Pjp3nBR1xdMPRlAzQ/ggHMRmZ5EonsibWlxb36IiSvc6vkhBEOwq7B5W7fTU7vOYPBAJYSE8/jdX
0syDqsqHRBoPQPYPECIgy4Wqw8i50dnAVuFJGvPTOLRH4Xe7gs+Q1KE2te7L2L9od4x+oyxd63C6
QTBi8Jx3+xDSNe4JjDgC48/V2zaMpAaiF04c6c7xAVjd4q2rSr+KEB0nad2LdWB92T2mDYWQ4Fi5
Z436IEbihXDpAUtgWd+kBbJBPuz7ur5V5OKGiXiVWzpW3e3k4VJfwmE+RWJxGnrtqCecY4rFiUlU
CMBXBYUVx2nH0Yu4FIXsARFoy3FW7GuP15LuW/G7daLZ7/ambATzLyzLA7fLAcMFnoCUKXh17PT2
uK7YM42JiE8704OUV3as8CMU8n14stqcGukl1YwXAiyPkW4EulVem6vSjTC0d+WdM6KvFMj9sYc0
fq8mxJeQJq1hPMjgG45Wj5InOcBpW9VDA5JnrT6K1PwAndfnlN0RaTtMoNNTkzwQTnTnhPoT8den
oX+0OaRkxqPU6RcDeVKXEYZkBvm/ov5ah+LYwFFgMQdYKYAGei3Un7G8UawyIc+S5qWJO/B/6OWS
30yn3uSES5HtG7dJKg5dO3pCY3ksxrixhPWHcZ+c3WKSVLL6sdJLxAYmCLlHFYZRGWxD37rd9FkO
LaJI0oLH+poR/CcNH6w4FE/ASZUME5i08CAIgFaoCrmpLZg3tZOReS6HghOP3UGNlcMasntEAI1W
tip59g/QUdhIMPNeuGeafd9aHgWBbwhM+EkOaW5axgo11m8hY866uMx/VtYhzKhY3+lQLBJ+KRrP
AAgEELTifZH3tt72T4FYR3oJkhazZrCtAkZI6vd4Bdoqec1aZra84bi9M4EwJ7nhO75vWPcV8qth
q/xlPeq7hOkgXpYJ7YfO+EPExCpbPqvmbjjXwhRMvzkwp/mKJ6WbzHsW949l0R5kCU2LV6wIR2iF
tEqgcdTP49Ms511Fg9sP4Wn0pbBwK1040WBISxKE3TVFJtKg1ceWJ18G1rG0zUmEHKontVSu2O6v
gGrCGdIE9RYrSp7pcM9mWrhQfaoRjo6d0Ey+YjBFi3Pod4Y3NghthONkJN7cS24y5G75JMNyZi/B
nOTAwOmwaSsNzOkAo5oY3yFbYsq2idx3QtVNPKAZSS4KAWbgXZ2Q+0UHEbQpJIUKpBEigi4WHQO2
wmC4vfQoNMOjnbbFTcepXPO2uQkp1WkM55EyCXF/Y47QwqtXctdfpAJyn67yqP/ZBtxWe+/C8baw
kA+ZmJEhe+EtX7HaAFSIMDxDlTUliF0QrPGSDOUhNFS+8FETlN0Shg66EaLee9MKWMmRvDRY+Nay
F9y2aAVYhwHMVG7taar0S0IK2CyKZ5TxmrFXFFa9gAlXN0rL48hUVqswCQxn3q0zkUhsrHcCU1D2
QiGp6QPQVlFAis1+MoGiCCpNqs9m2wTp2F3krroWzLu0o/xTtmtQTdW1DCdwFvK+ENYr8vBzHFEZ
GNkdLf59JbRiRF057fOiPyn8MomCbUyohEV9MkNCFjn9YkQUtagfG/D/pDyY3YUVVFqVmIJCZ0VU
ww2qQU8y/XH8M0tumU2n4TW1eHhIbGORl6tMM3Mdi594GBVYR/lfHTFfFv6PpTPbbRzLlugXEeA8
vEoiRYmaJU/5QqQznRwP5/nr72L1BdqN6kZWlS1LPGfHjliBC2IYMA3y/tlMmUYRerkXOxP8MMmB
BBiCghWU3LKpu7a8i+HzpEIDLpp5KcB+dPTQOLwVXK0hVoAPyqkkx1dvMmnp08mRM1LyjL96gkZA
NJd8hUzSK1s9ezOduFgoLHeaXoRrbRvzkBX7ZLJ9UzT4y7ZC93NKEHgaleGXVUsbhdTmsKRvA3WG
et4Fw6y8jQtuyvazNx1sBeB4h8NfRHufFAUXwzM5H/a3Ox1hm2bYZxer59k4s52Wk/4k2vBgMFxk
35AraWS5hHF3bsNgSfpDWIV+Wfh6Om5KKlcV7jtSyVe2nUXNiAW8/wLaEQBPyFIyJ8nHNWYI/6ry
A5c8GcGOawgvJHWu6dr6CiEMdM9bApit7gLVPs4mpZuwEoS6navU5QL07IrLnC5QqOtrqJk3B98Y
8DzCn6NFLVf4O162qi15LHYvFhHQsXYurWxc9FC5KFgr2ofotPvvCmQe60JbYtZsr7qncxkkawqw
RR1Iduc54WSI8Mz9MUKjOlDZ06k+oWr6uvYm6de1yVvsOgUDHWmdTN5lcnzs9e5Ia9SRRcPVUfqd
FisHdbAPhE/g4XZ+UmwlTuoSkbzSKNSaTT+luDSbPLELP2Ij2g/6sG+FQQwVng+locwTpvGshPTS
CvOtmNv3Qf5UiT79G6ujESWg8WQo6SoItNmjNZbZZLPAstVoRcbr2vOz9kK6aYwhPeMqEH4TtAXI
xoX3bFMX1IyTtY8I4sCsKNxq6d0xPk0iOixv64/XeXpK9yQsI8pApGc2Tn4eRb6tTogC4HBrJMKs
8+w29VKD9h/Ta6N2X8ckg3iBxik+WDiJTQJrinXI4X7O+m8WAZlnk64ta2U3a90FP85yMnIM2HJ2
zOgbbAA3VdzM6orX+rtKkg2oSTz11VbhyQk10Sv4hCRdv5f4hLT0VmnfukmofPmbS+UDEhptqMVq
GoZ/smBaydFNc2srNDZK/SVDyQT9lON7k4DvGhcRk1/td9KXUr9JyvIpDfonq5LNkkyPEIVeZtxH
EQUS7M/6QfRUQ22G+ajF5gHn3G5uGggBO6x/3NSaK/CuGF27brdjfrdDGX7wpW2UrYPiVmU3K4Ka
1uMcEB9qJj5Gv/nJbC6OzlGrFojH8oliYc5FT0r3yTVEAZ561rUUxH+M4z9TeuVcGTTQ3RkAkZhU
Y9JtFVgqBeRvm7tJgfeXRlouQHcnC0b5T10fQy5stnmFGnFjoitAzRFaD+1fLZqI7YjXpLZvEUil
FtvAsp/LTyt/79RfQ8QHyb6NHPYj7H5l2asd3vkcH4s1H+on1QrFylmFqdqUbszZ3b6rWQ5l7dp2
h6JRg+4ht+fZLHcLJQJwEAVrKA5Wl6ITNzW/UqMAW0Cja8WJVRDxlSkD2tpAHIrogz0UHUj+nBu+
8mOx0JNV5p3kp+2frKxOWsiCbbEhoy5X7kg1CwPdtUrI/5rxtGmUSOAyQez9CPE+FtKHjvWVUUUJ
uVA0nkafsBW643JL1ZdV/akBnEyQLmzoJh0AjOgVxUAofpUnk1MGDQBTBnUMsIdNqoiS+aL/iVlG
RfmunZ52dZ6lydXTXwpotQFT85qK3GVt6i5s+Iy52HyUxRd5biuBZF6wGH/TM0+jUzt+Q7i3LzZc
d7v+7KOdhPVe4a3aHnO8hOFMNwrpd8t6is9ZMJuTEesJpxBCov3qg1jicg99u/cr2qxLKKXdT88Z
rEyECkqyZaQa550CWzfvtklySQcP24KKaKSGP9FPKNFek2n/5Stq8hVQ279050c30adLxI4OihQO
TTn2ac/bLKRlQ+OjjbaFuR9H1mQq5k1f8KeFxnc9RIGD0mKitDSZAQnjWV2tTpwFN9CoeSRZ8jQa
5alz5YSf5+DgitWt/m5gdYkunTTz/HCuoz3zoYerTqyZcGhHQBYHiK93HbRDUOPCSxfjMIWGP5iE
pzB214gNVIBMEldD1WZvWftGpfpt/h6V33x/5vDIG9hxxV4ygBsUH8gWx84cDzLhO6YlayEHJsvb
un40k0SmpncFKSAjJZ7HU9VmONLmFhTRh5AqWCwyHoAnzlKoItRzc9Y5yaHN/9CKSMFgFZ9pBou3
s2EfF9OBJbhdbMyOabRNrRppgnu2wo10KmleeJNsroxI5SyJDD7NrYLJaf6JFI5/adzrrQZQX9pr
Fl47u/KRwrk1hpz/w1Ryjna+bBgbFcm/J1O3YFIJUp3glVadDZX1//IwuvhYO0gua4QDebPIP1fb
zYBhpey/Rvvd+tBGUtfzX0UvPBqCg4reuywcgArwDOJZJCvqSZwJnfi0P/lOCu30YeeZt9R7BUUr
V/F0wxlalmZPImjSqoNQOMcHIDVM9TSChtwauAiU0t/qNdj2o+4VVJ/jmp6BgCbDRxXtX4LPQzsg
USe8/DhkmOKpPClK+/StvEIsalQPud8JFyqHw7LdNoewjV+LYz9+8ZcjdVd6/CBMNmFO6P7U3Pfa
ZnElC7UquFoThY862fyQ/lvTOhT4poG8NHStSAnYShh6vKeKU54qmKglMFgbTaNBgxruaiA017fM
q+MxNX4jrNPMAGjAOjZX8WhaOI5r4xBDCcAintkWZlX9mAkF7nl5sIoZWye2n+lQkQ1JRguQdO6J
hVM10rx0kAicc45x08vuauYuIXA2lH1LFxjSttqHWEg2TQBncZknG/ggPOYk9lo428VMpzQRRaQi
jpVYGr2anV9W4HE/ysPoCjqGY2J/EqWdqkFR1waqQfjOOfSWbXOb2752ruFdEN74nD6U/5+J1Kg9
Cmp2xqPWZMeROKCoOg/3VZEvWM/yCa7y3/mrdCZvshMkB8Vd2Ito57TOXNzvasvUPpuurePU+2eP
eGNUnOb/9Ufb9BZvjLuAhUkQ+jkb2A2VV00FzGDxHvEceODhkz/D1uNS5f11IIVpDtJ13NEeLArj
lJTGySXEII1sRQFjgA0Lm2SvHUlp4drWGwIF4DIUUliUA7iNG6W/aLnajglNbGvpAc+dmVhq3R2G
bUzL6DhfurHb544SaCYrxk3nK9gdkcC2GpYOZtWhO6JLO22AORyn1n4q9UPVWf6IXr76O43uzRrp
n+lgeOEl30XOcA0Nldpag9qm4uYwI0Pv/VFxg8j1uv0K8dmEx45pZbxQrAiT0dTcCrNYCraIbhIT
lw+kBKyVOPKoeF3Zyq3hChcGIrxYh3lUOkmVcimmmoCiToMRV/98DvS4ei1t/DY52ls2bXk0ifnO
hlUVj3RKHqy50wI9OWzucH1uoo6wuaVXLdrsh25ype3ANmDYPJIzssu968wrdO2TbIzQ17Vzmxa7
zGIhS5Mm4A3NgFRCo5XFz93kCuAAjH0qUBO0q1n3KvI5OPoTpFjyxCN5k960mB+PC5ETeKOBsUjU
q2R73rccHUR+1AflGU3+4id+y53yPSNB2wl8ANONYrP9nEfnSAy3uM9vyQ0UHXY960jBQlBVVKT1
5bGNLlEI1TqjkPdfSaE9ri9fBpipzC25ueUEy2mDOTHQHf3EXvZKy+9RelOQ5Tp3X7l9ddeBey4q
Z2n3pAh2DX4epq0BHiwy1sas/ubYIezbigBDk4i9arNR/RU5pywiZL3yFqatXH5L38AmJJlqMFFt
dQyCfamdy44qGHsIDOBlGjftPv5QQ+s4ap4B6qDAx6RUwFOnxW/3TvmauSUAsp3JKLdu2rHhaL7B
62IMbI7xoh0T9Wuhk+D3bFUn4nKaACL4O68PWhm7Oj+voT2qBPTxwK28deW7TBwE2OiMllrRnBYu
T8CtkHlT0V61LnYJyu2qkxTjLIurQLI75vg5YDemq/fMoGNdpVAnDEAfBrZb+wDPAAGgMzDyRZy/
KHG+sRO2fcQbdzObBK/5B7GjksuKuXwplPwSk+JaFe758DtCDlQUUEuSTlHE6/Ibp05r4UghZJj9
rmZO9tb2e7o1tAJKJBR+TEy+wHbd+Tz2WB2nfhfSW6yrhNa8X6lEmsKglN7CWbQroxdmuAVm4v9w
ITmB+xUXkpM87RlG1hsnTQWTiPlMDddRk72wSPeGz/+SiutcRfdJZXsGjif2dcl61gxfOsNXZffv
sqG8R/fe6J8PYh3r1T+ztlYJ3Ws9c42zBas+wf2PnaUZ9X2zrqRETyITV46galVTPSg8XhOoXw1H
3JpN3dm7B/sMHjcAHoIyV5gi7UMcEi0bK79Wi72+swZpX/+hfixQyNGV4XTpLHQ1T1IJnjUM0Qs8
5wI2ja4eezyScXdt5/UDgamHjLb6wlUucu4+ETKzq6wEnORhUuISd7afvmqKpNqcwoHqoLAn0kjy
89ksAdtNhqtToaWTC7FlcnkLxF6JWnFfYRBUGQQVmeLczPToI9RM7sMNZbgeCoaz1rqdhtqXAumk
29XOevnAYyHMXepRvQbaIcU6G4I7Hy6FPZ/yT8j7YgDwPMVnzeYHLKWrQIJAlttoU/GYyxb+6lOa
zacene3BJKLAycZXmYO5eJS/JVP18e/6NSG7KBr9rIFPijFnoOpLWfON6SMBXI+SUAr0Y1w/VBBp
0CkSKohUSyW2CFwZPAI1nGhmLWRlzbN0QiJs2ROse+F7aenr+wdg4n640pyEf4mVcREduTv9zqr5
0CXT0Tb1wGTnCrvA+35FlEJz/6PJ6s6qh8JwWBq8qaxBf3WqayyTGwHox7Q0QyljDOQKZss405Iz
tRR2DR6QpGpJsWaa03yFu2bbKWEwU64w8BzJ2vgc9ctF16NbXNX3Puse+bXgsq3wMYlOklWfHPEJ
Y4kLDlWS7TFNvorCdPuUg55rRR0fZhiSMf7bsfnVK7KfE71epMQfG3bv+EkJ5/fgyZPVnsWOJl38
fjF4V2OEmHCeGbuY/I70o9CFSm95Wg8e71t6eImSvVccpQyzt7Lkgjifyga9YpP4xW3+XRAkzIrd
MihnS515d7VBmRXH5itiyTNRztWOXAAdIDHTciKWPzeHhq2uwlY3l2jegDnVR6wymkDpxsCS1z1Q
2e/KrDql7AUWu4IOAU5HvxCrV9Mge5PYvJnUNCwRT3JFvWr4rzOJOLx+U9IXNlW7t68LR+LQJ/x9
0Zled7s42dJ46Id7XWRnwkA6gNeeGx+7JRnY7EjaNaQwRou6nWmfKRxUFeRDTp3+Xyj9DTUcWlyp
YNgcF/TlDH15Jjc0dLdaVaFmVZ7SsZiIX3X/quXAPBGRX+cw7aKCopyWQEFaUwe3MvZYrtJVYgkR
ndNL4bwoVPscl09sYQUWhHj6m2RuhrULMZz7X1a/MSCSpl59Y7lk3LAv2Ccr4T7k8A5GCwfFhr1h
W47V1iR+oAHVW/D15dOBN4Sx/qHx4GCHHoz9gOHNTneD9nt1PRgoI+zPB/EZYS2K/bgFISEpDF7/
Yq/oYrj2OQvLxbXxE3OXLn2L+eblaAI7evvoxh/NXjaTfW+m97hgc0yxC/UdLKdCyY9Gt+mCRt7N
ebnH+bhkhGUy6N0YqkQISQ96bBcZfrUQ4KUtpFbyA0YtfczOSkFD+7KLd72MBAEfI6JlGLcdCdw9
MiGnyWFE0ubewCUzJOLZzH8trdsNUUQPcvPfrdj6hWZ3Gg0WlOw0JH4yefzqaX6zquMizhawPPu0
ochkxqw7O0HBuCT1lwjFauTfknwZ7bYT1MIRE3Ly+wCeKWsmlq+PabhIdrLtUySqHcVnod0HXbat
4/Kd8pNB3GWw3g43Sh4q2cXUaBtLvdwejy38DJ1/fmzusW4or44o+lRaGKUKV7B7wSfBybFlJPZW
U/TEZULLqbz3Nf1NyXmWlVv+43wLqm7aeDyZnEH4InJTBDHUXNXrHIpakxi2DYlrnIMQjc6xpzkv
p9VPIF8L+Mmiwl0fmKB5oIYy8eG2EwZ6keyVrFT1rxgKj2y/23C/2E2wT9lPVuJyDVu4JZAdap1/
xhqgAW7J1OLR4+u2X6opLqNJo+m5rw8OfgeCYLYRHxL9IdXfnQy0W4xeAfCQNg9dc5kjXUYq52GA
lcYHWwnIu0fSttgCdY8sk08qLMhjJAg5PC643PklJV9zf63PSYwxXAION1wShykeNTCaAeUNR4QA
J6KjV9lOHY7KJX/xUB/wWGldUO+LFsyBee70xcWXJyNFDsNlnCip03zcFdyIUlwhU6RtLYfNfq7v
HOPaUCkPwg2zAPUNXCNE9neBU5yh+rOSp5QmI3x00+YRVGaQQP291uOVktqtYoJwwcKuFWerOBNT
1hh3pQ96eZx0h9ctNrbghYj28/eLE56BjeMkm7n9yQIFSMLYLtsK7W3gV07Krgc2RzzPkQ64CbSx
f/LdDWy7mSB8My99bVOzLh1JZnSpBwqX8lqu5NayF//o+zusnyPWRQx+/MzsHN7C5I4plXcXHCnm
KIsHhOp8lEHT81ZhO2f/wJPwdJt7tLWV0v5YSZ4jrmM/c28D7CFxoDH4ONdmN1T3csDj0UCR2bTt
qbbGm50Y989RRJuZ9JvK1262THhk2MMACqY0tEMB2lIRMRmUY0t+GicHg0p32gdYwaYUB0GuAeG7
mA/ylRTSD+qu/w1OeHZrXjW51v1GBSCAM755wUox04sCa1wvKL+R562FYKspMJ0s61CWSaBoSAK7
BgRZtMhbtXmTqddrh+6FdxUTKRHKVkhBW8OuyS6VVF14FOrzESPZsTOuGhM5TsbVp5nKAO/kDUN3
+jTk7mLQjsaIqfmaFFhNfAgdmuT4GhMH8h6mDVAzRvKZRYfkF594LgFkeO9hu1b6YSiEOhlvpE8d
pKoy0XmJmF8rmISmZqegCK19ivXsLkbuQosFEvwniTNs1/KpG6YgMqSNTWFzntGIGLNrdWNkK3C2
jgsKjjjWjjXb4hygV0UQMUyz8QANpzqkgvNgKTsIHtlasjWP3mygkQ3r6ziBvnBc9U13yLtr9T7P
vkyUrJAVMVpc78h+ikFIjM1hzOE9hDvc6hclqi9YkKjb4yIAE6fthovQmku1JBf70DrRmdNTSMpZ
dNfkxzZC7kvjswm6U1/qCFFIzgt4E4mBh354L1ela2yUV72skJKKcwTZN8iz3yZobrJeqrVr/sJx
rYx6uzipl8Svkb70AaQPaVHXAp6mcOlmXcOW054OeRKf8rWl0gXQmiYM9z6xDjwAlm9QLLiaNxXm
i75mhKgcFlQrYFKU/z15U0Y5YLA49kiLX22gR2wCiK3SB0Qg4IqmuJZx0oLpGsWnMaqbg/PdwJWm
KM2azHuYJ6CD0HvncDsUDSZd5Vuoy2dp3nqOT6F6C7VEmAwktvbMP6vhWEpdKX1pMMVMB4ZU5CcZ
RAmd/hj2jFyFSbKlPDG7j3T81+r5VRfdhx1J7x2uDuOMasxzc+G5aRRRoBcKfM2NGmJDGy+Rzl7z
WNCp1IXJNm3xklrdUUI0NDnALI7ArMHmsvxR5Om0mpRbDRmw72+FGt6jQTxnZIkEO/C8Vc2WZpHy
bFUdK0dEi7ijDHenD805L7ozq2Kuh7ZxXnQ+IzxMG72j+XO6drp5teaQSTW5WTD8IfdxHLuagSBq
7o0U4ItBLpy+qoFuQm24fEeLvYH6CCyrZFfkWExfuDYcwF6OzPpu4sVP/jqSheSLayC8UuJ+ZWLB
vhK0mJGq+c/UPG0HwVhdK3hQjiDYNB8xzV6GRjPb3oI/5Ay3MXVzoZ9CnU6R/qxI4YnxSmPN3OM7
0GrPYtsR82G0GCuYbncq6OVUGXCivEYzwt1eeBUP+N6ymKSh5rHQQpDer7IfW5OEnqToKRfPCQyE
Yqr7/EvR5KCuuBPM1UFtBM7PLoCVOWCYjMz5HMrDpY+2cy7wdQwQtgVDjblpRR5IOevLNWDEbK/3
QC37IAMpZleBjRciw8Aqry0shAmxYeOpsw6WjNd1tAg6bUwtOjeWEXTtyDOi5Dk87JLkV0ewvMx7
bw3VxzlMhQ3HgmtRxCeVNh6Ya6QBKk2wQmMhCetqZ8/zTs5Q0p8o4TuZLFKPZhJhFa3No6rrgT4s
SGQ3wuBZZNyaU19gpKoumT3vbBp11xo+tIJWWW+k+yYCpCNV+6U/lk13a9rxCh8KuegzY58fzukp
kQFzNwi2MjU3Cskqjjj0tJp9ni0QJBprb1FC12NMtTvTL7GVr0JrOX+lGuucsXf7PTtitxvZEEwd
POLJy8kvrc1hDLtJR0DXk2Ni82ywc76WmoUZCbrB4n2oH8ZYPsBAmtabhqXdHP2XbVNUrcqXahzP
ap+fNNUAaFsfWfwov2r+q/2JGNR79NVWu5g8+0kSPgpruZQpKI92KV4ZdBQzfmjFLYdOOKzKAkyd
f9GsXUUtXQkKzRcA7hxM1PwKHerzmym+in8OFo6Z3rphnapt07eNjF6WmrjiKk8zkF8anBfWLq6Q
5hHdpXs+8a+p3xUb9qn26k/TBGdd4KDRf4m6pGOdE147xJD4Z+c9nk3WYztlZgCif1hEwTDxbqms
w8DcOGwQRP4IU0Ixxbq4jbBU4x0YeULazD+KO1//UB92ihR6S+0r8+xVj5FP8x1d5XdpyB+xGj60
BjRxyYPvUp/Awkdi23Tn+cL3ui8Xfn+tfKhUejU0rxcpdN5+33YaOk26H3/qAmRkg4MR03Cf3V4F
65OWUgWlxUTMV0+xAvMuBNOIG/BPlzY+OVWq6dh7Qq+UG+QUkPyydZr0X/AnWnmbDK90vBnMDA3m
6eiQe1FFX5p+qZf2zdTCt4WpKGLda/N/ZbciWa7UO6DbsxzLEZsj5RRlJotMTDbINjlEuL5rT3JE
7D9TghSvpM1Ei2kUwzEarbHE+xznmv0ifE4Gy4jETaTDxYp4BokY4thGErUvqnvkAPUyd0V6T+T+
rBYvumUpCWlQNyiFuQntMdC7ljQWlBa2xTRhzJs/OjWzTuni18lamF76SSxmoNE3I1F1+tshNa0Q
l1xrEIhoS/JxcGgBmn1DXZnWXOqoOBqPKyUu6W3yjV2gk0o0kvCYavIxA7FtO6z43UZxPNZegyxx
Xyl5yfDRtotLoaVb6vZOZxWc/8nSIZBZbo7wV5M8vtgSh9bM8jynPrTT7xYGmIgHZOoxRGZqCiUy
vuImKMdz1VoBUJJTmP6kSbjXu+nal9E943fTFux/C22XEx/K37jxS5n6mdXJl6RmX+SWeAfgVcUv
oI3nVKnOmtKQePguG34pshWYaRkMhkJHAjtPLoqbPRWWZ7WuthqWH4G4LDc24nKSE5mgPKnGVaXs
P9r2iOXiYrjSe8tFG7YwkZE/LdDNOjL2yp04+aPW5ReldAuI6rsziJPFVBcv6huPQTQHxP+GeB1f
i3+YYVmEeNcpzFvHfVbu5iLvtdDeiZBl2dw/9WIrkGspBgq0x8YwpIvo2u1sWjtsWSpmrpw6IqeM
3HFqXPVpgWVIM0xuDALMXIu+Vr1vjFojNApkOd4lkiDIqZ+TrLgs1QgU5bxsNXr96HKN+aNVzEZY
4WAlTtNpC7+Ums2uQQCMMpMhQ86OXoTpMrLRkyQOHdnoanG2a+5R/8rO4fDKDPna1+ZLYrgTAs8h
otg21TuMriBy2XbxymvDeBysL8mGRMszhAoAg6bXyiYIzpsWj53xCw/cTC6fArCRigoWlsQBc17X
QprepGx+l+nlrm2Wo28aiS1V/0hE9+I3+xxnhkrlrSIdbybdyw6XO99C5ix3JU1u6HGG/iufhkNt
sTFm5fw1J4F6m1mVFu1pxmxqsb1RHk73Y2TWGa7fyUx2DmubpodPQj1ML6NMV2fOub0elj6VJpTe
Efznoos5wQxSgjuJxCzinLVxwsAbbTtKI/S1M0u/xKAQteU7T7pz3kynRvldfYtObMG/ol51Rr9d
Hw0I1NfKIGL4ksMGGdI4kM+IpRNGx2CSf0dIVw4a5XiDFkFyZo0MFhlFGMyr4ddYOdjw/NEq3sMl
fLPWRW8JO7Ldsl98SG7WVNeyGC7TNJ7jqT5NCxXrlClBVuslAqWjSeBki34k2Rdh9bfR682ejVpR
hoh74DPm9rJNMWXVER9URVw1VVzVcpPkw50gZRTHTxG3jyV3bi0y6rbNPSWrDlk3HjrY+qP2E2ES
tGh0gW3Bb2afhlIAXs2CT6VtsQ2nvLfbRX6f6vk9gSkKta4TT13/R7Miq6X+OtXSxRE7rhx+ivEN
U/3ijoaO5X3yiqny9ILg0fK0uj9gvROYSJuYijSeso3OVBBxzfCMiwr9BBYFnyv2iXiC/jvEp/Gk
6aQM8lM07bkj+Tjejw4YNsOd5vOcWrCbkb0JzQyCkQgOMkJXOn0Umnm0y7/6vDXV8jyzXRoFATsC
tsZmyVXCaqYnKIHsW/IoPd4zChyj7iFFld/Fj4qbhXxsEXhwG2xJQSxUxvfK3mAZwFIIlMAArq+L
6YMe3uwZKDErnafaDLQZWlMdJKMd5BD4dsUC1WKxH9w+oeKPxLN6jomBUAYTbP5MHmpevUmy82Ye
fw1g0+Sqv1pyeR3ApmleCXRNLhoUYQ/JzNVImJFV8TApcT5SLJdyvTXoIB/dSUvdxKAxRWkJVVFY
amOlLdyG1Xi2rsa/FWtxZS1wCDq0/Dypqh8y6yY1rVdgrJN75RgqQFS9fEiI3otb1mS3ZLaveKv0
6FAL7vMRGtKeQ1nQicJWX3l4r1nf9G9iuDpr0A9MukaiclLnA6Gew0hk1Y65w8zKIXLVQiEWeVad
/hyXyjaMyDVZy40weaJLa9i8XANMmTfFJlMvwYn6t12Yp7gRZz0Rxzo6ZLDb0MMoNjhCXCAp5pMl
Fr96W7/OXDoqQZowG2+cDVZOvKTX0SJhYxq3LG6PGnLNfJK7lfvrz7h0ptmN8XZGfB8z+BXSbI52
dagMU6eQIQRAVMV3YlbkeWAP4cKnBccVbGolSvXqUdkBtdsZEIgasW+0tVcCiHUsuTSvU5kwIawY
CCvjpO6l0LWU9GiRH5L6hI4zsFchVn7aZMbaX/jSTNapZgpDlMT2Yu5DmsHq+qtNUaS4Wg6BGls4
KIGgFyEg2FtnQY8ynYMD/T9cadNGfdD7o/OvVWpv0L96dTqGPVZLuz6IrwEgbDsae8KRex3iE90J
Q/IEA3eJ4ZXQ3ib/48Jxi3jSEEJYsEhV3XrX9DM6q2A9UNpOQ1xGqUfO/Zqweh0TDf/NmFL+QZmw
2n3LJ3jqvQKAsUVtW2HeVThk62vWtDdoRwWZFEIJOl0CatjtRK/tklraqeSr2hwHNBp8SZ0aTi7b
tOGokTnoak9wUS/NxYMXMdPnrbA91cYhqPMpsLVt2vw51bHs26SiGx6hMjWSaBdd/2iaIMWbolMN
zy57q6WflfxGPsECU+ZQsfyshvcs+qvSBO2sJNhdRbNXeqlEfID8y3TeRzpLBx59m2V4jxe+4eno
gPpSi5OTkvcrn7L9KQRVo3oPlgcl+27Wzq1TKQoR065JwAIOFMNfk1LbxNVnY/4Wro2A4SAdR3Lm
Z/nMZmTYlpi7CGccxmo6FLJ+mJEfmr3GWz6U5zMTJfLpFNGxxSA0DhdtIS0MuX7aJvdJnO2VkI3M
lHxVHoEpf26nA3podbUrTyBow5zAjQyqgwpwislFxnsVrnbJuzKXDx1mS2PS6cVD3U0DwQe1Tpio
yBrC78qcBH23WHa6MP3QmvyWZY5e23tuxqMQG9X5lwIMykzU027HP33AckqiqOpPDUNejwJsdPqr
jKFQScXb3KdvMkct4A/Za0uJF/ZfraYfqfxtWidceQ90K+15MPlUMv4TUaEzeaI3Lz0tqKuab8u8
WtKPhisROBePEq4+D8Oq7lMqbjZbH0JCQ/1M/rcwmYjFIbdzKHTVMbQc6Kk83Jf8kE0ct48yIUes
4YxQsh3JbhqZJzYVcdhv8BotuJMMKSicuzwYHP1MmCSotbfZhsWUM3sB89obwA8EO2b2MRpq/0IQ
p88J/r7U8jHG/8y0288yNWraG8EDfHxSD9GSVy1FFXPuxjfKI8EiNfazozL94/mZ5Ld5NaTF/8hX
F8gUGTKF0fEM4qD8crhMy8CqbJzE98iyr7PQb7SraYER29S3bXNKFFyNHI1aohRvJHKcBlp4W0M6
wyzGbWx21fx9md8x/lWO2IfKp9zRrcBc1W2HTiFEt2Mv1JWfGpD7Z4MDqEE8ycP2KckbpbgLTXix
5hoGjYtBqqFMad53EcfwvMn3kPEx6QkwY074J4bi6jNrARrpJFFj+eh81EQAEvlokrVBjKfk1cAP
nv1U/UcqtmvXtc5X1J+kMXZHFAgtZSk7tHQoEs4coXy9x3n4GlrYNenoqm3HuWy7ptxfTaM9N1F/
mcb+Jgp4WcroFl7XZk/OKsLY4QjKYThm7Xtiw2stnmsIM1I7QiCbNYRJpY2cm/um+kS6mKj9swFT
FBfcFbvE2olNo2MDi5y9AAWL8saKDKNeJvm9RiEZF3lAuQQYdm3Tnsntnyd6pFSnPEtqek5Y7vcp
6IbZPsrvCzByfhGsxstp9EpKsxR4MRZH96hnbgXtWMw7DWh6Y3HRG2hgklm9dv0p0ZqzNYj/I+m8
dhtXsij6RQSYw6tESVTOlu0Xwm7bDMWcya+fxTvANOai21Ygi1Xn7LPDSVdMdFHbAlQwZsaFaDN/
Drb2JOnkmTNY7Jkz5gzm5kKz40FNiJwZ9E0JihmYy26WEWyiWlzUNrjIqk6qWHM2P2YTcnwyAvUY
k81eqwTuTBZO/2KRvRJo7ln3kFv1MPujQ5nCQhs4AVe6mxmy2ApEgvi4xaWC0FzzOpUXPag9Ckc6
5GWdlfjUxxX07vxYrAio94TFACqdtlGc7FIyhKtvGtvRgq+Q7BW8SEuILYplHg5J6lpZva/Uj7wx
FqbtY9V6CYKvkgzsNKHzG2F8uvQQgLDOpsUq1YoRcRK21GmZm+S/KkwXiQzi4FJoxntefJSqq/tn
/SIZCPMhBecaBrvWw8c+c6iaXdJTuNwa6xFgeA5zZ+imnVydyQO2RoDxUnvlTOllB8VZhTqeUZuT
uY4ewDayVgmNiA4RZ2LPDZaGtUQQF1TvxnGm6tmkPpFM1qgHytx08QsrzSk2zH4zv/TsR0/ngLO7
IuPVwYDnP4tYa6mdnMHZWLDUL7AB7NHcy5Z8jBBGxi1nswpPpudqAQBLq5K4asMAdaRbMKZ1YpBE
Z0lr3LY2M5UKZ7iEcxEpizwx2yGpPeacBBlPJQA4f2DRvfsySa+MKEokWIv8Ac6dpp/+SIhpUG6K
EmQkNNeMjf1vH6MRGEDGPqa/WAVwOZKlcBiOOQvNAv2HQelD3KyynU8pj71dwI/PbjqNIt2CUCes
vLgY4VlsohFY9ONmm9kpw/3azJaysNndukv2siBby1Cg0VGNk7ziMCB155VEYDDtj60R7Ux4h8XV
V+Ijnn7ZulsQR7aOw3odNa6d49iO4Lxqla3+gUkRZm94qDz4RJZFLE/3GBmaFnPPJU7JYB2yYp5P
LMv2Ko6tUG5Y15lWsqvBE/HX21piQg/lbwzIGFV9EpO6tg3aTtwJA2PfRQlCyxLCTXceiDeOL75d
XiGH36Kgv1Ha0I9lHfJNbLZt4mdjPKmh5y06tDQdkzGigZN1rVaHmHxJRbP3ZgFC24n9UKo7dhi8
83Wl3yq2G4rU7dN2Z3cAIa2JNL9fAjtaDrF9GeZs1EVU+KuF2eg3A3pQJArMSE1M9tpzNq3Ude6z
8NpsQ6xk0r/JrgrH1si0425aoTeqjU1D7EtRsXEObFNuj3lDtcPagctGUpdNtdGvE9KA6kscFzcH
vwe5n56E+aS43x7j3SwWSabz2Gs3+VtQFBhYeg4a7ZjmCYdF54WdQD1OGORHoAKra/MQxUdlzybN
TZMBMlq2hM966BGDaMD06VGVmkOuqPu4tnYRhqC16rVqv3aNFjruqstu4dOGLG0i7s7xKswYkSdE
WtSvcKXCCZB1fJDFjzEoO73CTqfDYwNNUbzG9uiZ3k0ZV0k6jvgHNfG+TZt9HI57/q8efFiXlucz
cus9E0MZIwcE5OkhSNwK97Zv7FS4vPFmgIFtYc4+kIUyedYlQNRV9iPinGTb+wpM4bdWeTbQfVRy
wE18btHlz9UD4MZEiOW0U7K1hScfKlJbtrz61REfg9bUP2k52CO82n/OB1Z7+bqe3EQKXfh7+P3u
u5hVxKIedZbQsaAV5lC0BVg81pXTzde8BEcmzlH8EZZ+FS5L89OaigXyEFn7clDU2El3rhjK6NnW
6BcBqByc7OTY8+aTwFyfXpnvrxg2wzIo65w7VGZVwQ5bLrJxh3aRdDSqEvzb4CYlUKgZPXEyWJCf
bdgsMuYyPlZUUYcO08W9myiJozkgywKTQRK815y3MI6WDE5lSDFq/1aW/T6AMK31Sy6JVJMyAS9U
hy5iEfSBxNra9Hhh0EhgHuhIt4hybelnaL+0fiHF/yaJdLbci4xzrThLIyCID9elEU8gPh36ept6
04gvQbX583HSahmQ8uHqjrfjdXumW/9UymwKO5PPD/YGKfzgs8/10GwckCPylLKAPCjxqEBPAHYy
+R0rWZsApxSzdhT2SbirGTP3BeZu/Z8sHsxNTBT0gYPKIl/7fJZSM88FHAu/dMk0XrbaV/Hk3THa
aRMFs4a1qAXB6XiUUkWqobrx52493OQYp7X+B5TBTc6fFhertjUpcBK0DDSzDCVJuHDi5iX6txGH
XPEPqgDf8kW7D6KyKnrGEaS8mKiJPjHu2uALOu6aMFn6fEKdayr1UFtteA1/TM3/hAy3ALPbmLqB
fkQijqV6zdIsXpyvVVfNMuw/JnHSudP5/NRY2yZgKMQ6kbmALU5YGZl4CtwtgBj91MGI6sRJQNzH
1SpaV+YSxt8zRK3oDz86VLNRUT95AuFMg3g6AuOKiV5IJkCIcVYBTx6mfggBOggxWHpPUWaQXh/w
OYkpXDTmpRJvDcTReHiEn5BIMR0IxvBVK91L5nLp8bnkZ1lAyDtnbsFz/pfoznwj2BfBnwxTxa8W
I8PzVHuSkA3ozE8CY0dIQiM4SzpXMvytAhrEtD2M9jXtVJwVxDIAqWiJnmHvuac2Z6SEEVGzasLf
Ihxf0bkhiLrJ773X0STkKMUo1IwNAbf1Z0mbQSWoQhJSZiHC8IbUSqYpabGQQitVdtjXETIDdSo2
iGwafrhuiBdulX5nrjbSKPzG2B3PIxdwlMj/UGkZWSF0OirNDCoWeZ57LHueTzgG+2T+m1l4B6Mz
vY3ce95zEMm7RQXpVfCU1PQhXTBbYsCzjiSOqnXxO/hv3P5i02s6aN+wzYc3ZMj0rzl986sDypXc
XC6RcwMWY7gWDg/pg7chvGHRjBsxhEj6Oezwk+HbciuYNPAPwS0281uUb6tfTuWNxjqtYIW6FpIK
TVkr87cG+2ENslphMwTaMwt/MVww8JiMneAklG/bvlpjzUP7Q/reUqPB5RP3JTPf34xZvxWFR5Wp
RrnTmpFqnc46YwAKiMoiGzW4XBPMhk+eocgiIHx4S0N0P2LHZS42gf8Ih4IR0nY5dtgBbE1ulzi3
Rrr3EGan3/qEr9fnPJatUwSxt1r/MqoM/jI6LbrKvsVaR78j45bUFenBt4SODV5Ae24zKJt0dhwv
i5jGbbIUBkkbnJ7wtzpMKCszBa/ZYBkV4FfK+0ADqQ0IzsJfS022Jl1z9l7AvOqrzSAoUAxs3d8j
GFI2WjTrM4bxOoybyNX1L7NulneNl6swdpsOCkQt9KxzANbJz9Cu9h6wHw8QHj5SxoLmpaGC81Pz
HfEChUBX51GF4tUPf0P8E+FcVMDC6CIMQVGEleR8xQPcIVxqQrTFylpFDW3b1sKGmtuOf7oJGzA1
6SsraMOg78Q9krAZE+rStgpPubFE/5Cb2c5mazSZA1FutVG3bPthEcHTxMPLHpbj3W4yNKDBSg4z
V1MDvA6RicEvytQ5NFwlT42RW5lcB9vVyhPZSF12bxsSlRgLqozxmvJim9UKccwmN/7kFBNFmgAj
f8UZMT08RlrAJDy84DOejS76DIKncwuvUfFgkGhjykGidCOZEF435QDgErabTRY7C8tRruQ9IaxH
BMh6IbA1VFyZyB+EGcUdn5+FrLkpXAyow4y37I0dDZ4U7xqpW0oFtlzOuQU8HsAfRIlzTQgSd4uF
J5WKp5Zg6sExJbOjNcgEA6Dq8mk5tv4mwzmCQFolSrzGQKBg7ieDQKIu9TSBmVMXUQc4G8Lk0Du5
cWdctdS5nEw0l8wPK66Cj7lJfh6pBhngHUOfsMTwPYT7ibGaPRiHAsOdzEhXKUGieeCOwfNLbTo0
DVtnzrvW+lU4WCu7BhTFxE7D7g+eOvfXSZoNlikbDjRY+qjP0FzSeMSAUslIdrpc3lmncTS+msGi
vP9xCLzW8CRCisgQLkawr6unsW9OIfVGMh2w0DwmzRlqmN3/tP2b41Il/Mag/nit7ecSwOmqPeO3
tUHNMjL7wA54MULtHdvcqwmP06s7LHwIfz4G0NFPw3aiQI7KqYfwLY5+JlLDimVYPaPRXPs85132
bfb2CbXmObb0czjQPTuUqhG7orUsCIFzmMAZ1ScFEEUB0MjNAp8i5DAdsjOWZyejcZv0myCFCKFj
rpSUjW6tgMlatJjmtMMbZj4usaUp0jd5wexl1YtyLckYJcCw8cGkZgWS/zAx3UIaLFBQ2GyquPMD
i6FLG+4jTgTxj+7Qw6by1olMPICXKWNctQ93uPdsC/74eDqXOIgGbg7RR9HuDZVRMXZzGUXKysKE
OsdZbYAE+jg4eMz0kk8l5jCfcDudDYEGpiz4mGTijX2xVbP1+JqE+RSm9nQ+AuszK/Vr1PpXB45U
Rjnm401kXaIeAT7EjpyNLmjuEFNh92LL5kaYPteivaqZilnneE2eubqCPssBGXDJ4BH35DiEllun
71JuekmnQcGbPPTyntUQQDuto75dF09FDGcVFE2mnB3JXo7oCJ14Fet3CbeW8k0GiEs2fypk21ra
yzQbin2GAnZGWB5ARi1iE89oWCacn5QWQ59sqDU59WBMLPDW+9Al36XE5qMvsGIwYLUwfTBw1i6+
gmJOrScQ74Nsz4CnAYsmDnc8WTjmB1NZkLEyG9tOm8Z/K3k9VfZXlDMd9Us9l4jwh/MRASP/JBc7
tUQsEJ/xI8QgOzrLL4PqZ8KDfoApzw2l+UJF8GpCMmPCXz8VW1Re4bDgBBcAjT1AjLObDYU47MM5
PpRZhbMvAXuzYDsw5B6GCn/jTVc+rSDeMY/eJ8O14AmK1oW9QkkrMgsxhL2hRcAZp+A05Mim7TyM
0TqDN4iLx3Au4GIOj7r/S2sQNchHlvas4uHmdEy7V9kmsckIhU0M1pFDy1775jmR06X/zZB0PTzr
8U8tultPFejQAsoYLaHchbdSaZBrYC0xGegDr0N9aXK1E77tvcWpqu4mTzcsSOrwN88m30ziAUwY
HcYCYjmICaX9va2XRWcQ1YTyybkrcXqXc5cypKENbec29Jumhkq4xGvAgZPQ2sWWH6bfKFp9TyNU
MGXs/8K+fhr91acpgVJvTjeuscl9z+LMs6b3+QbqtA+x8SqHv64k7KR+c+pPGN4s88ltnattnJM4
2HFM52iKjaSGh9XvqNYMiyhpsPpERXhvWV5fkjB5DFeFDZxImk8BSN/KoGrcNxWQPuCPP+pLdL90
9/BvnUeaK3ctYMKG0bsiOzd1SG/TsOEBFiyKML/JOI4wWbHIyMxLflNzMzXAJ8EGXfxDGZg6O75d
SB1r2zbIEa7WlBq6dQeI8V01PldGAh0nOZS0OhRz6VzrF5gttxdh7fAVX/fUGJis8vfsIIQmjFjR
ceO5sqqSPoyepDyy36Z3QCEVhn9+o4rOca3jR6sRhlm+8XkiaVPl9D2aPWvFMi6+wGSiuf+ATwtp
JG+3XozZyvg9l7MVTyZ3AYI6bV8M464l6gC47u4jEZMoXX2fZ/ab82Peo7PB5xN//fekBf6l38di
T0Wvwx8NoA6HPb/iBeYxKCDcJStYOxTEWxkZLgWqTUMz0BdhLLVQVXr7mYsxmm85JdtQHCjhHJkz
8q22w40Pe90hDyUwK5Rd28iBnIkHRbFipy+THg2JtuHp7HTsX7Am5OHSQGg1iZguboa1dT6ion6f
ZpMWjf7cym55G+4cTJEYVOIozSxh2zm4LwYfmsRwUVkXNVUTG4mRf3Xcm4x6Eid0iJn0NsI4i7n/
3I97gceYE+xSJsi4ykON0CJkLS52HHztLL/VyED5DFxyjky6Z3Z2Wl5egqaJ7iPC41Rcqgg3FJCA
aHhrMdH9wNJ2bmdqDseM0rzy39gzKzaTQGIKGtJQ8vxhQwDKiMP8leUwd0jctj+Bv2WlEi9tXmiT
TJYle1ikPeelBRpKkmK3yIqvMGSyJntO/kVPoCNloTSN0hWtVqGu51Z+MKGH5C6f0uYasNMRWpy+
sx5oXADrTrSpAysj7OW51zRqTAx7Bnt7evfxpSbXBq/EgIDG9hzBBMKBbIDOTmsv/vFslhzrku5G
fJO/SqxMGovSnFm+EJTdhpdFaMCWyRAJM+CnPfy0dG10m1QTQ57eW4pkvrwtj1s2CF7cF0A9EBg9
LzoD3PWNfWL35MMqgpYsPY7KMuXFRwqVgLWV0+fR0NJzNlhIOd0HVxXshOeaGoAuc+60eDhpfave
Rt/7HPdBH774zfElcU6jiaDNJUrT04UKH58uLMCaB0EmBwwWACmqNYJVIGC/TSwixu006/62f03R
jzSYJ9m+hngh8P52gF6K4C3Jjc42jxOOI6m1y/jH+Wz5BEwpOJfmB20sSX+FktXsW55LjgnjJIXD
MyufofGK6ID0qdyNDvkspxZiAI1ydOdwwoJn8t8C1WH1PgbEMVJ8+SMSbpE9OdG4KfPTUtDvconC
z0HIzA6Odv8renONzm+ZGOHMRF3QLEI9n69FBLrysKH+/VfaYPEKzoNNScrg/FkMV91Xd4JeNVqP
8pxGseRBSMS/mC6UvG+xUc1PFkTN/QzONU+SjhstfXv63SBtAriQWXusIZOvLLj9fMiCSAh6ULpp
epbs2fBKSXCv1LVa9yiA3thJy3nnfVacsDambqzoBgRAfh9hjxAPIOvzbpuz4cgYlM2gb+bOezLX
RuXdRhOfmD+Wt7Q34LUU4GrZbzTrqYYH34HxaYEgQkbdjGKG7B+6zMmd/arwQkSP5TKYZKdlH8zA
lACBu40HPDcN5V36YB2X8o2A04krwa+xS3BheK4qcbpXoT1fdtP8TAyXrXvUiUum5Ze2XKQCTKRw
qW/md4qLw9BCaYxI+OZqEvvpzAtxXoUTDxUXNMa09AziEw8L2ALbvL4LiNNcvak9x3ykiVuMZKJr
zzZfuSAehIdDhxc6/St+cdjAkAhFJs7QpAfHCOB7j0h0WJXGLbpnm5bNYy6i2CVMHwEqCUx38CPd
U+1ry12aly4nBI/9iIoSgT3UOrPwrpy2/UcqCBsY5zkN7nYE+l74HucUq/SInRz9gTSnXnN1PLZ1
BjwG4Exx9NP3spaPWL2W5lGCxbHSWIncjsx4UTeU1g6naxioXBvMw4ZrilyFh5OoV8iJQE50t+yG
M4AV0QhQEUpws9clz4FGvTj/DfeRaNZG2bEbFr82l9JO3xtm/x1VMTewePYIM6nAgnhcSiyYbcEj
k8LUYemXTwBKd/zuwLFUChR2D5WlwpGgsBuoXK75knAY8emw8mnK9M5aOSbijVKSEpTXH+E34k6C
7rNQ9mw9ZntC6LcERPwbxp3oNMqNH4rNa8hGRq883OfTgDtaYR+YspiL4/x+GvdNZoi3LmGlmpyT
cbbiQiL8Ju+AsGmO/ew9QB82zAONs8IzQpwdd/LDCcUqOkNkPMBi4cdn/CfH0iejROUSgDviH9Sx
E7la8ZXgiNsDO2XLdvh1YE448ARCPpvKJR2BTM0Y7Ty75dgOLhx/0BoVnJIlQkY4EPoAf3VY63wD
A8sXX5tW6Wx+H31MvSeD5QEaJS3KQ2MllybMSgxU+w8tZGmuKVYrlEnTP1AW6ERsmxnXO11lOBXC
1ECU8N4Di0KHIUIE44mE6ugIegMGE63NhucBrPjPbMMlDjtogYE1l1XzqSLB1WWUI/A8/HWMc2hT
HPCdMpVvgKNR90agNKqQ7HPMR5xMEZF/+ZK9NqmdPYGNubgHGQQRy2MTy96dmBTa3CQBEWHj+i4Y
rPvrDqKofSFkPEeNga3LZ5B8TeW+K2jQ6wtz/kHq2DrtvcVI3JQPAgP7OujR2S5KzHD9wnC7TEB/
etOorXNCJxyMSet71qjHJv8eRblPcLiGEn6oRH4kZmFp487YNMe2fqXnkf7akAOW32IYQD2ng2li
X528mdZuQlmDsb1erjIfKy4NF/eAIETuAwBXXGfu7DnWOmsuVoKFj9ILVLCZV430RiTnQH+JiAOt
X1rR7TCDwb8bw8S5muZ8pD1Qvkv/YwLEb2QLLrXHDqbOhVBFTtbKZGFSX8bmLiKLC9Ez/uBtYu6N
+F8PjmB1R1OLjgzqFzVoexf8mlLh9jrtWIU0T1f3Q5KTW370CV6pEJcixelYRlMCPwdXcpTJ6ilR
71KlHnKj5vJcswEjkbx0sVl0QXnchLrXGU7EtnWvec6srYLkLyP5sVBcZB9lgH1PsZpqMowwymjw
ScDROUW/mu4S5rGM6Mne9PN/XQrPdS01WPPT+pwU8ynFsSubwE6qvBQlZizaBTdGE5WAir1mptxL
HFoam49Mnnd0rUfy9nC6ZHShbaGiFXtm+XK6mMZnHDzUlvxO5Vyd2rHe0KAF6gXUQGpxrYmOuhKv
5MNgl8BB2DGfEex4o61uyg+UdYGvr5OYyfiErn0m2pnBpgwPoiTKK0NsvcLfMVXNtd3cCxG5hiUj
0A68IH/vg3yB0YGq76LK3NNwHUz4QOHO5rlUncitgHol8WZPYmfl3Y5tTyVDz21jjJwx9+kEHnlY
Zxuc5WxwNrKdkc0q/JzMCxssYwxkTQsl+JtPJQVkRGV8wUSANt2i8DPZh4HR5eQak79MDckmSJFL
hdgx9UmSfc8OFXHczwuFrEamrqRzFOYloRDlz5qShv/1HLE+detc9SF7051HwbwimQ/p41xmhgWT
Wfsqo5ugYEFfzNylJ+WN70HtYvNXc901JleF+i1BMesJ/4PKbOC0nWDwiekftQQ+bwuZCQ0vGN3n
cxU1zNF3Pjh9Z3g+oVIJhysFgEN1i4fN78Bk+P8YQnABvaCIZ9LkqN3SpvFSUHtPwZ+BbynQV3kV
VPR1FT3ICQTfoN4sIXZzquTmMbIrN60HcGa28wKFDebvqItsBBgSojSdDhhR+DxGsXhx0w4AF45N
oi5JvdwmxIZQDyl8OrlKT/eG1CmHnTFkT3X4DNhwViTxzIYwAIcQtOToI1beE9EdjbmSoKQSNRtp
Iu6cx+nwi1cbMyfMEmd6z9s4vFkEtVS/FmfjxHlKTwQCKVFnNuKCVYZSfGkdDw3jAN5Ao9Y1op8u
3NFk7QQuD5SaNudzgRnJONMaMOnu0Wbd1W9ehk742BVfTBfQQuCt+k208AqkmvP2kYK2MfYDsF2w
CxcO20e+nY8rdE4jrzElNAMOZLG9GkUUqhwjrrizxXeAnYWFhHrE/NhehOGfxtWDHlDDOHMC5Yyz
r1Lp1wQg2nCZkWdEvLA+DS6hNorHUhRY8/X8SnHo6UXHfQTBlHlDUGJzLGD96S1+XOOGXgGJ5fxx
5kYB2X4B9zumb9SphFHN6wTDlHWzgruzwpwaj6rkkDuV6yCAG1WbUfyI8R0SSOszQeGJ7GxY+gLy
Dm1gWJLGRfk+0euGwW5gBBL+cUFUVJFT7VXHsoe7DvJKsJuCqBSeGGf1QrQtRsDnjq0o62fj7UyQ
7yuqA2HUjASxD2M5Kjo0jLUhyp1hxlBO6BigqkFPyzCSVTpQNAVnkGipTz89HtCI9DYZnpnzzEPN
+SdUtI2q4VSZbFNj3FaA5DhiFZyWEKwUoAeUjRrv4+DEHKADmtFXyplexnioOYIteamqbLn9yapi
7Bxi5yzhFDJJ7Z1ZDIRkBmiBTW0Nax+7zIR16UyPkgwvNbv2s4HlbzE9ACGp1KWZHDpiVIRXpJo7
4EhLPdPXksoGORucaOswxDuFo6oC00dZTF6LgRWqc5giLFkTFmnzCoyvqXpOlkRQC9ybaTccxT/o
nv/9J7UxUvimNQmYe8WOW0DTgLOkVDMM1K7D+q82txosNIoMVHLbvjJ3g6HjneO4SZ3T13mRnN99
Wjh7p0S/kcRhWZXL0okYvsjbAbxrdl0aH6VDERgxXQD1L+wKK0kaggQvvbj8pKEIMxXnpZRGvryY
4ET2DAAPwQanunJqdmmX7SRiH9EluYOvbmvyFUdNI/FdOqgd3vB+CijAzQ2LTU4jN0LurWzwon6V
GPGq6wHmnINmr/J7Ax2XQVVy7SVkL8m2wJ2fR1oGo1YWOJnf+yl8FZwcd1lwho27uamTFjOgU4g9
lZqJ6lzm4Wc66FD9Ov2xenbBlkHdhIUw8T+GqkAw/o53LTC3opOtrMKL3vlheWoYHBKyUqbXnucG
5hD1Tpk8lGC+hBrTNWZwBMxSw3jU0rt8+MsRk+FqUdu4kxPxxKKIKnIY31NzE8noX/B0zcAoPXHW
Cd4ICGZhPwiLGzOAZWzbywnZJEWiDnMGtwUlfiam/9SVJWXRMOk7LbjHVzH8KSiC/dnVflpiVOFB
JHSCOx8m4TOhJnXyW5N98zsWkCwby5AvAyJ4+NF50piyKXAz55ikx0TZO+G010K4ZC8ifLrjTeeL
U2BHz14hx0tDGY8Z1fA3gawRiVd0u92lOWrhnxL+BaJYlICgzbNKLkleURfjvTo+uKdLi/LXHt7+
am5VQ6mn4taootsWfuPBp4/GNzhH8Y4AKkxeOZ09I8e1y1APkv+WciFbRqFNsc4ZaJYrvwlpjVDw
PsZ5hcdgmndurzNcKbwN+L2UxBFwHr8A4Qrza4KXzNnJo4IoVLKMA/3JT0YMbJrnOP4Y0a9qZudo
ii45wrcWwrjETq3gJ1KK5UBaUZGcLGBttQJboGXtcE/LFhXtWkQtiwlvnPzj6oXjte5N5Njo19iV
tMzxfLYU4gZHwnTaUCc/HIuS8drC4wmxDLW5m1i58eLU3zx0KvsKpWwv/+t1vGXBwQIIw/X8+bPu
bGfi4CGmz5VbSL5CzxiGYVKM30ueoIXJvhXKbcZHBB92rDhthEyHdj6GY/BK0u7YYMHWU2BpIUFe
EyRUSoocsQXcAyAH2ZTe8UJcUKzZRMhohquZbCX5WcYNIJ9VKdGmsd1GpHvu3TA15J7AK40RcSDi
kXHuZwSethTvPFraKkasQp7POptQ+gEAvSALWXhUdtj5d58Jjt9mdsTXAestfMkB9lq3lVzbsXDM
araBijY4J+gkNXGUGTfqC/9ozWz3pGcBje1x5qDke4VXLSSMgT/Zr/0KEbfDp7JhuSrVEUPk/Vht
1Ho49c7EyP5tvh/A+77evXiuFLGaJxCBMiuNWvAcsXX6fEvTLJP0we2z+24ljG1mX1Lk0CA1RGg1
jnEUMHuKDr8F8Dh1YSnCC0Kik2XzOpAT2x1boznZeXA2xXSW0+BcPIvgbsJKaThDCmQ39HIG9sNi
Pn3hm+d7g8FN+IeZiAn9e/ZZhbEdNri7MntLcPgZqOmAhO1PbFGbtzh8JCUWXdg/IXcdnXInELi3
2dVOHzk95l/wL5JJE8CHjIIQniK2S1pJwiNmbgRErJRfSU0ZS430IdjfRb8GNtEhpynHBBQxoAO+
fETvybmeatlZRpEb2ajY+tpD7o8nxx2j07yfPKeqWRXlGsM2v341ijhVcJvZFVENTBoLQtuq4x8Z
kGFKAMO0NBgnS2iONa2DCOWFcr/CWh9rpI7AY9XjWQoxLqNeaPt196yUDoMzInWy+upo4sa+o1EL
QfIwfnu+y6CtNfNe4SlB1xpEm4wSIcVVYhIugVlxjlePbRyb6LdalmP04HideYMxHry0m7l6Agfx
G0LRA6SbKFH3EIYPZUvEIoz3thmx6EM2hDUQdUkybQqMgdIKVQTzWL/esm02/GeedjeL6TeY4Gt6
ZrvUpYaeuHXTM8YSuiQQhZF72H7l/V7FiB1rxptxlf+Ng+ZyuRepKQ718NLwc5FlE3bSAh6EGMlj
p7GBCopbZAhngPOUUXextZNlKxjWhCNEx/GJu99g4UV9LpD6MZ3k7klg8vz/si6heDTXRgzXUXRX
PcDUAYOeMDiU8insk0vTtthPj6f8Yur6Tbd+orpYYG0ZDdHTrDpiasklm9TbVDXXYFk/KH6JAdIH
dYsUeFvxMU31ooXY4GD8IZPRWeH0Zokf+ZCE2S6u660qfeOvA9tF2eC93Q+o6EiC75V9nimHkcga
ZfjIRXlSeVaGjFHkJlUoXK7s7EkEUJfixZADGu07s32XLvHQLQbijng+GbLhG89cYSk3zq51+l2N
cKSgxia3tsCSiiWAPf4i+6RdzMXVbha6OCvWRUFHIcU/9KK2MxxDGX/Fptg7UbjzkWbB/fA9LLid
NwNpFfZDY8i0XtkasbRrIgRCUFXVoxOmiBWQzBBoJxT/OkBqQvUzCq9hp7YRzhcTk7Bvi4pTcFaU
9i5/qGHAuQqlBeJ4jGUM7hxrkha6It0I+ZXn40qSTlmAN4IeM2IgVJCIRrIWllNM4rvzbotb+2Na
P1OEs3p4qn+C/h17hbwKz0P9M4VXGcOVxh/XQbYOevbAZWE7XvNlvsu2tSn1t5HogoQaxEaMkZEb
TTioidvvmF+7OblRgmuLe5WmpJsC26pgsvD9YmyFG8AAnN8zhl+VFc5v5BF1W7kj16PAyyKX11Eg
1ukMOjNtJGLUmJO4EG23a2wcL9JQ3BRpumdChxupekEpPyMlfSOe482XujcHJu0iCY+2XB6VZaRj
tZJc0rbaJRqPWWI8g6Z+tD659GxY5Skw/6wOtm5ysJvVZDI8G891CW0srDHEwEY6WSlh5OXtfVdT
boTd0ijylWIgtq/NlVM9qdUbX15JirMSeAw3Y7PG9N3BtGKk8EAEv6gp/GjWSvohzvqm/QzM4RB1
BCeg3AhMnep3gQntFlzQMhlvMVaP0kdWyMz2/uWy2/ng+bDs0mtlngq/3aeU7hWueTgSUR4lu2W6
NvxZyERdu8qnH52CwR7fooBHL32QnqEpjOwX2ryBm1dB4M+6I3N1vOYfND36QR4RCv0ndMN6rlrA
i63zo4m3r6wicloB3gQ5UUAS+6BEjW5zNGLDIjSvAS8KDVZft0kqjCyoj02gPb8Q8Gh/eniqmGeX
k80JvcdAcxG1C815T+Ri3ZF+MMntqrb9VdvXqMxw7WoprqGEOtIKPeswPolr8AJc8Ko63aTmsMaD
Nf9L4xHK42JhNQcMUL0CuTHOoWJa81w00JlCS9qkjoWiEZPS9hC3kLNyYKl0UW4NAO9rXeSEneW7
APeS+AkZ7SQ34HktAivXPOeWVzUat96LEmlrmN0x0vVjGt2a6ZxrzTI+MYVBP5TdlVa9iZJcLwZF
HeluAn9EbAp6kooaxFBJfNDy5tDSBPfkRA/STtMIxMN/tyMQM8NUuMZiLVEu4xATE9FnBKN3ID3G
vqAcYttijM44zEGqIrqV7pP7gie1qRF+kRrYsps44TF5IeEcj1VawYDyuasWGmkCGaDOusrwBRDD
Rm4rz29xgUJw1QJbBsm56PM9ONlerA0K+pplCvBmEHeL9Knypd14ZzrqcsbiCCH+OeWNe5z0cM5x
ypdXuF8iEy+KYi8b8u5/LJ3XcuNKtkR/6CIC3rwSJGHoKVLuBSHX8N7j6+/CiYmYnjmj0xJFEKiq
vXfmShFhO+tRfeqL7KhFCM/vDaX2/DISyFNV+e4JPqwdlFvUd1e6gvKw6QxGElKIS/fG7879xHA8
F/eWKoJAqB2dDAtu1kojiw0BNmA2gWF++p8YkNbhBuBNAhu5oPjGk3RHHCawaGucmIg1XHyOT/pL
xExd2ZKL6yq7Wb4WEbU1YhWyzOWYobZrze2h1CafLyrqDWDdnsCsPedOtRiZWtIW1TZoIHoJmTew
0cMIzlGkBFYxrwETjt+H5QkgQtf/loWfJDW+9pXJvQ2WD98pH4ey0y15k7mVihZG2lkwNmLpRSq2
bfuIXEXxtWo1c0bOZBGHwNFRA4qVda+LuZ2MxMnhKzesUZK1yUQ7h5UHtVOI3pU2otDbq/OEyWw7
3IE5YDpNeKAikt8s2fGV4WgOmyg2CHkJXItOB3yGOHStvwVwyyB/9s3HRC4W/GC5u51NiPx2rZH3
jBwO08RCSfGtQqSm3wKuXWpPeRAdp3MvfPODco6x7B3AuYxpo0gXafyWpRpyCIS1g9/RhbQCER7n
HaGcinBQOifo7KcvgS6SBWBgbboofpvIZ6WbbqS9XTQ1O88vKiHMNAk2rEY1vuPRvJshcehH/OpF
gIa1c1iJnkL83lMXqj7/TfIQ/6GzrBvCRVftJii2bFIJ90kXPtp2C9/NCZNNddf3UT6etFepX8fr
4OFrr9dep+Z30NQXbfhuUJr0/qwUh/Uaq6DWBu1Drgkp/WdaHrHB/CCplPbkGAXVh6km9GHnozoE
BFsOG1XENaz6c3vTml/FXrLRZ2rLCqbVXGOVc/bwjZgyB4XbgsLliSZyzMQAmAdPM/tM+bqJsVtr
92P/Dkd6NM59NXPZovO0LCdxoNV5WkRqbuIXl0vLyCBYzh9iuRCGR8rO0BtnC2FLnnGkxA2nJcEx
D/KzDA49Nucrmliw4BM+CVT95dnUiQ0k/m1uwBO1NYpFOvb6uzX36CZaeq+Lr88ith5pJ+s/qZnD
6DSOMja1sqPtvpnSjt6SIxnZQanaQ0xZqAbzfyW60/O3TeU1Emi8sPaK+r1OnznpzHoh7BLlo8t8
aVhOVAU3LZX2opD9NqXCWhg3G3ScGrisUEK6hGq8MjHHT36UvSR1cEwjIkzn+kRjgKUYjA5sgD1Z
IHL+7AbBb0Lgr4Rs7bvd1NKt9I2CO1I5SGF7+imj9qLJ5rVZPEv0R31hPFx4JuFbBuA9PXRlQ7XH
hBIgXTw5JkOpPGcH1ACepJM58Cvc+zB8AFPfNdIIX4S2EZ6b3vD/km455KXqtwommyH2rJ4KFkSX
aP0qhR9KsR/1pC0gDYukwc8zZrY8DOrGLImmgXRDQqSUkJ+lDFT7dlIQMsu20Nh302iuo8aa82G1
65nKNF7VmqKjhSqs7NmmJTPGijo5psFqTuRXRyeISb0IcQ8TIAHYAZzQxNPhhyHUOfRJQJOYz0h+
ReWnQu7ETCAdWQNq/PYAqvv+Qf8N4f61DtwU5lDsWPXssfLu+NpMUlpJUSBwcsH2z9WLEypYqfKr
VPNF+RhPMqvYGWdfqfw17Z3o6YOq/kjWW2Jk28EOytztKlJoRpZ9Cg7aDJJckKLFT5GRNUksJQQK
CCS3THV3rKWGjb08lmF2XKKTxsIP/lcz34riLLN1trDVgWHsU0sn+I2Qx3pyrBYqNT7PUP1tG7zo
P8YMIaz9Vspr0dUupIc5ZkWNq8NsdfBswh3ddwibzA9jQhgbgsUwa7cKzZNtk7z1YuKOfQ88kUQD
pNUSmZukY3sJNWCkrllPfxww8YJGVJSEL2uJ5hdUJJtR7U5Mni8yGp/RKUbLZqPkkO/WJBAk9Jp1
Pdq1aABmRfZUeocYefKAQfviDkLpte/oeyRU8BVN9k0EsqZB+K3puqtFFfoW2cvEEPh+47clRwWj
sjURdVL7bXbWPm342G6JOLu9JrsTA2zm/4jMzlFE/8PAmTxIZKfObqNvqk3R/tAsrrMKh038pivW
M+Iv1T/E3LiJ/p6W7ZZeodu0Eqyh8G3Eii1ow3ulwUokFWEjjYA14zZwuvAkTeYhrNpLxxapHoX0
X+cD2GAWeyT3RgkjT8rBRMaITFd3m+LTCT/MoXbEUXSCM6a/5ABrLBMGBP1PPUJK0wjwv+arauU3
gghuwPXHzleX6WTKnY1nNBxZ0yi7tf1EikQ4yvSUsVLI6MtCFKEsUgFuX/SFJxEPbAQzojAhihKs
gQdWZkFcL5gC4KXDAxu074j3PnU4S2qPUujYoXRjpIoVjuDtfUT4qpKo5ODMuHhIzCnBtCy1lwm9
p/EnHEZvUJXzJgGcqqnshNxHY9fBTk2PCpj9AnZaHqOO5ZvrosR/3p7aSjuuw9XilLAgS0SlztfY
ikFF3PSLLOt+EUL54Sg5Js01FuQrEI2AzyCWql0ZJrcmsq5ywgPbFdcpAqmNUKh76TCQhyOG3+EO
gnszfKkibba580oZzC/LrFVyXpi5me1lQoFK0EVXoleuhg1oU57zqw7Zu2jvpb4LLVciJn6opOuA
hCcL2OsGXKLtcLQkl5g/VaLaDZh4S7gR8h76iGi3HFrLf9og38uHlmnXKajsKelQ3tfTLWumayXk
F3OvZdVJ3hQNgc5OiYu0V3HLYU0fyMFWp94pGfGGk89AicTN7GjA7Ry7R6tNqIFMpzLIEMFfm034
UtXCX4QADcZ8sMi7Tiv0cchraKDF6cfQiVvsf16pSl4vfAyV8dEMKHg6eCvFt5aiAa71q5VLKJS8
XgdKNHrthNqWaW5ER7jZZVWGzAoSCnF4tHP3FrFEaq7uI4YuTV5z2YkiJWZEe0aDsetLmiwo76vh
0p0Epj6zJu1TOsIGWoYFCU7iwzcD2gVLxWatWDvBTHFwQLSa9tKV8oPvYa8PzRg8s3pOB1wm4Lnl
SNhmmHPqDtw4o2QzYoFYrYw5eQ/KSUCmHBEfqCfLnYg0tk3wXnp2a0yo4ACIe14ty2cEpGLjGLwK
9IangFEMFQUWgCjK/WBIfVH8zpEjpj2xg7h6V+st0tIuAXfzT6u6B9ETD6tLH+movRjGbiDbRq3w
2J+ChpXYjDm475eBVBQ/c3Jj2QQ9d8IpVbKN27foSTRWgPQ80hvF0eRmRoyaFjA4oq9Ab9FYs9Aj
85S11gv5HrHlNDFS0unVe6jUb8NAk0g81fUu2g25sbEIAWlnJrQyoN6w3qO0sRqdfCaUNVVtr4I4
SEgunK5xvUVwwaCa1TsDdc+6tQG4KlKsUsZG0ScSlg5S/anV6qFPw0MDuMTseb0N8rYAdSJrac7A
HZFiyBC1fssi4RWi/GukF89YsV7oKh+n8rnIynUxrXOzb2J8/2T2pqja+LB2VkE65AAoqOFYbPd0
RCwrdsKWDZuOCBd3n7XQXktz14nVJ5pJeQYpyU0QFceBPaXe1SoNRPzC5jgzjwW21KN7CFMn6bZT
fwoy3gsZxptcHB0RXUjpTvRQWJ93gwFH9SgIW5G3qhokK2874c5h/GSZ/WnRpY/6rY0H/C2CdswW
NEjadOg410hXbfR16A1pb7hmyjy1lh2DtF8UQpoRuqJIiHyHL1g896DGe3D6Yz7sIgZsGr0M+Pbx
yGQwdCeyUJXGM0rAhTILfclcoYt+rTJzCItFFdAdLZDSLVCgXr/oVXceMEiZprplGHcgbPdQBiWy
exyTFXE51DTbkdBXo00YAVxbPx1/eqXatzH+agE3wd9s3IwcywPGcVM1wcr8laV1IAQjRyXPkFvO
3DFMXBpddgrXQtXEo66eeoLimE0CWc+zlZ9DBa2ahHVds1k+GpJx0GAHafGV0z+mIYAZiQI4GMTq
kl2mkrZy8NdMolOZWKJK9QBTwRdLrp6uPOYiYmmkuKX3R2I51r1d/h0i89N67Z6q9X2IxNtMIklo
hbseLy357r9aAnl0TcDLXIOk3CSjkT5FP5w/LkvK1k+YEvIPyPh5zgUdIyb6qE5Wj3WG3lNa+3/x
0iFPNM1HZUivRtzeEG/mJODEkfpaEGcwv01zqm+aGQdVipHDGsV/xmR+o1MUQh95RYwepkUQYmSD
X4z0y8bHEFa+AQAos0yv5lFiiJNKdt1oxJPLAiFp4JUkLqJQ2Esu3cmtZQ7Sq14vI+4sPACJOLuD
MjzUgL56Onxo6JElIIAk88qYWSO0iScNZ+p7uF85ACKhDuoiMfdXNlKD/AIYaGSEVGH1UbW2wnDr
mwAU+ewJfDdSCQpTbUNmaaHzs/8lKp7NVDVflWh6ZbgkK647oGwUDHwu/KkDsJEkMAwLmt0RekcA
sgqlamXN8tYUco9obwfJ2FbM3hfim0LroxhRJFf1S5OYNyUormHEyrroKYEPy4mhzHHpdV8pvqI6
ddXhdana/xgFMNS5kDpHQ0VyFvOfiOrVAGGpE4lRzQbHUHGfGNqzBjTYgVEK1FPTmRs4BbspuJu7
eb7nKWYz9ZpUJcmaOOCZhL7br0XUe7GE7k+0pfQ7ATxvWtuQEHfSL1393pT9bhVmyetzt8UfAMmm
44aVc67SeRgyrz1g7h2rZtPCWJDDj9vAdybLcyy3qrFpuPA1TQ75S6zfFu1adaYz1wLjjifr6KGM
LR+IbXhZyIlXdZ/ISSvvvZpLl6+8Sd0CKx+sPzYP66cFjonoUoG7eWbzKFq8XlLkiPO9BmpYw19J
UMHV6UkknKvLyMwhu2Ci/YOFEHrYCINShD6p5ccJtgppBEr2kScvUnTtSUMaVToTjT9ZxXG2rn3J
lIaSHuVlFrsLMEiT9aPZBQ2ubYQl8GZK0GKCeVm9AK3oQGFnmSbUoEK4K/+K0kzyxmin6nImdawy
kOesRk4Qz9C7LVaXiaCF3IsnC9Tu96Dgt5KZli7Stiz+Alzz7xGbNAfXyNEHaS/sb42x49Bpvprd
dQwOysLUY0ZrwNpngpDPlDO5u9sRBIcCBohFThLRH70mw63s/+SsOAbTvY6aXU/Lm2SGft79mtAy
RDTD77fDXPoyLBTTFn7pb7qjaDkB+4GJpSYtYUPEG+V3YTl7XwhR6Y1HCRA3+DdEyma9WfifDooN
sqn6LVy5futHJpiQAsjKEmi+SuVehYErUSPqvjUZe5oE9UEaHoC5AMnfSu1kcY8NAwagTHlJO0BJ
Tj8xDiGFHuImKwRfMJJdE8wvQvnMMTKwBkgxmQz12xxU20J9m5JzihV7O0VYKnSoPVmzw7kJsaAa
HzovyBhmElw3JNObJWabIt8kupNjljY6dGIdl7sLy9JMsA+W2sKWErjE419C4T0gn8Dkz23bvpQc
OdBYZ+m1E9+xn8f7FtE0LgZ0fqsCbXZhEijxL0LfInxJ9wYaL/HNSn9M6btA20Ahhml2VXBnzmo+
SjAsoRbVhXDHE0VhmEE9d2lRwKylpSe40hA6Ixv+nC/7RBr2GED3wyLsUBZIuxDTMC14kq2UEUkx
bOyFZLsM7ArMbVsljkxP7BiPBEbHhaggJsUJ5yWk6AoPp5pwi3q0eDAJWR8SFDUppEJkN9Q8jeCQ
9Ri1gkm4pD2bl5bw68NcNvLBzTgHojU/SSOh8KGbTr+oCP4FCZDZN3cguV3jGNVfaH2SqAZ6a1W2
4kURti9RdWwQhiuARfAe8ZsnCBQagmNlnNxlu4tGF0fXUIFvV1ke31bPQ/wSaDUJvojj2SY5RWhO
9oerZhGivWC9BtGHUoFKXYU9P0bz2aWv2A5aVP1rAN0u4FT6n3cfe5bIW0dYjPTGsDgHwVEEZ4Gv
5yKhj+zxpRh6/zLqn8h5k2LySBpW4ZoWjCfT+daE7S0lOsayqEf+hvJooiPqlnctB6eeME6HZypu
akg3n31+ihLhsYTlM6RqN1HS/aHSb/puH2O7U7HmWuPDAOo/CP8M4luKvz6qccen3gr9SF/EOXAF
Tr5pd+AdL8wb+7U/WAHkRWcaF++45xzce4DMmc5O4bVEJF6allNXDUIlt5HeGwDpzPEzHXlGA+wN
4KWMiYp4E5nnF0jEoQffNMqb7rnE8QZYH0RbloH8tGpxUH0jJiLlw1+HmOpwXdJdtjYjSlupjrH6
RIHGnr8xVlvjflz9xmyYC7oLlYJMek+Ma9Da9lS1ft1YfkDAhkoQEVUBUZf6QvZwss1RmhGNwTdV
dAWYNzVrnGrObRb7ZJ9oA8Yu0ynRpcmx5mrFdxzczG/VrZI/xuyoWElgXSKMmO/AujAiQE3EAxlS
yBlk9Ja4YWDAfuoI8ghI5mJY3VmvtkvsS88pj/eSDMEfcAmjhBhFOoqe5TWecwQ2JJkDZv1R0XZh
oab92b0Q67VRohcNsErltRW13tB8xcwgG5Tshc/rMkOYsQZHR7V/yUf9YGjpCXlWx4Peclwp7coX
U9Gn0temkwBSLiG2ZkaGMV7K/8Vvp9JPgKQoPFZYtZO/gWAyEflB5C0F/uKTlac7jeCPdDwzJ96s
v+vIrI73YB6KItgaLYIcrHgBVWcW0tvH+AauRtrFtbQZGfLM7GkFQaUNcWiwMKNPRBthYzE/Pll/
A3AswO4o1+2SMRh/FdVeKP5Fs51DIMALqAvS18KEp2/mHVMQ7IncGWFij2ugiEEoA+k4cLFGANHA
8T7SYaakprE/kqZQcGpglsxR36lNFlByRCRP0h7dlNlG8wfckUQGgsfUiWjX58CoOa/A+G0Jczfy
t6yfrtliYBl4e8rITJVN2Q/26MXp1396cPNX3lZQrjDgQddBd71vWc9Hy6XT1AvTyZgojn8D/R9T
ETKwpfY1oyEe413D9c1JdhMkX7mGlQjwH/ryakDJ+Ijid12ZMBTkcAJUJ9WOAv8o1wmbHAbhgZLp
oUD7AKZVNBY37lst5pxBkZIyySe5C4XvzVwbjpsw/ZLiYacrRBs+tOpg56Q+iMFmXl4ELXEESGjC
2Ly3Brd5k7k0TVA/YbjRmM0HCQlcJA1l6H65XtyB8kDQo/4niAsqVckuU2s31DKqwg/5KB5Jc6TL
pSLKJikv3i7Fi10Ok9uch9JpeNzUsHVjpPRC/dcQe0b+X3XQkdqOlnJoIRiaXBba68bCbLdESe6V
fexPHeE5zYe8WNxAGPSSrzgm3mm0k4EIDb9noqdb0CQjFP8AezF5SLAsDObNYswrXYf8LdcZ2H/0
9YeWjXbM/EONpl/JsjxmU0p9ldRHBz1Zh9oR7i3f6CUH6XRB4kX65D0E0VaVGTQRNB1Dol3ZG9PX
FLFbdy3DBolIKLJgwm8Cgzb6XjfRqdGaaY7knqyvl3fQhZ46Ax4psFyzFTyVSBmnOssSSfLwNRqu
9yIekvgU0XOqNuvXifjYwQMJI0frjSeKx3CwK1wRGn+5FNCLVmz4EN9E7SEwuYkTkpPeG35DJaxO
9BU6fEBG97TLh2HRB12Wja0CwJaAIoG41oUTaIpbmh3zK595B5ZTYDPXfyXlto6epwHpXwneSebQ
yr8EsstPqPB8QOeNcr7ja95yKtAt3U8nLAbg2AYy3DjfZSfwAEZ5yEN6cuus4KZB9qXdsNHjcYve
mmFtN5p+/KuzDaIH6XgndJNKllXVVvF1QtScpq8h9WLtH52tJXtbR1F0S+06YFThjLJGOkly0/E6
de0PLxvhjVZ8811jYm4pkI1MUIzm3kIataRel3oyv3YqXTO92A79N8tpWg77jvqYwbRZPMyON89l
yXV9Y1QrLJNUjnhrGe8IhiShtSMZvRdeS6txJ+Wj4kbFVjs8CRQHA4jvgE9XsZEyYhDGwyp85Q0O
wIUxe4kYdrabGkLTHVnDcrE6sHM6RNa3paFzDYH8NaLL2aBcspgmaBUnq/ml+JLlCg+STpWBoAZS
QN991nG401bFgLX4Kdp0ATJCT++oZKS4xDr3pf6qCne9r1+YlpJIFnilIGPPZEhZMDA6W3cifERg
EyrI6JYxUHJWNBYJKlkIBV4r7TuFAy9o4Q1EO6Rid90DGXdNSsOrjAc/azTxlREwIUCrX9JqX2k4
5OC5qLo7tn70HQUyk4CX0lKdlsWUpmjBejiN835WBS4HCVQDHRmSQntSaxQygH10JAJgECCPCskF
de9rebupRHkrarrf6rSVZ4HEE1KQ29wrc9Bbop/cg3E+akTZCg6Ax45n/itAcxtv/DH+yq1ul1iK
h4kCXnfmCT4qXgnkdjf5FjHDZQBNe2BXCsftgr5hzqDfTQf0MQ7yMTw93kDB1rhku7vxg6mOljpK
hITS6B29gyG5yI6UvokVqcmW4kQBjAe4XRAnp9odx9mWhoxhA0oppqdFtEYdDM44Fo5iSwIRv6N0
UoJgL0bfS5wcmBc3QJaDQ4TMzXTHmMvJ4X6i4i23+bYE1jMR/xOKi9MgVqdrvEJQmLo2nomoNofV
u/r0Lj12hgKLgniIgpBhbHgWrpwva8BfJlQCy6KVjpIx45RPZW5p1zzqr+2bGwOL6OTY0+ieFyT6
FMU9jxrEW4MdI6fQRpG4ksrBYFnVjhRpxAxC9QxQOnDoNRB7q2CSf6ptOR4jjqC5OG/V03yvTATE
dlITGtJQ/zK/k4j61omMyKJhbyhAllpjUy/Bvmm8tJyZYtP3mWfXsL6ydcs8i75VCbfwrN80hiVh
bDmdTFYWQ45KAhbmnQxq+uFdZNyf8PxHhFLFaKGPRCPrmzwUeJr/JgHDZo5kFXIG3ByZa9D+UF1Y
DlKQFQk6gAEwWZpSumAjVtT6bMqpPYifGCz0EQWd8tHSfpQjGEC23NymGXlRiaFMPA/1b8QgBDnm
qN+j5hVKest3JExAiNfFk0ZXa0Z2JItbqyOoPChvWSbdEAmnpXhXwUO0ntLXl3opMcK4snYX8l2p
/yQBdL1bKeccyU0bsbtt1cGWVBFZ5wTGAUl3hV73olCjjYi0t3dzMDM1rCMWGp6sybY+icBAT2ke
c+KmKkdvJ6eSUUENOhUeREwWm5hi2YDcXhGIi92//pUFvxZOsdbskv5b79BQbgwSgxPRQoK0X4Gc
9f+AnGqAVc3Y0qPP/Akg7jmPY68aE08taV6jt8vomDIt/xLAGOEdpEu87Kddo8tEkTCIN8maaVTn
h+tsof1+wOTd9TDpY/Jh+WIV9iizEnzXKn41RCP7H1DWW0vjfC5Gp2SOzlkonMnNjpRHEc1PxqWX
XHlFBPBaJN0NkVWTVK8dLzfHwUNwPqoxuioV8D6Q9B1SKwkkfUx6nYgecDse2YsLKd+xzzn+CIyb
ZwH1o1hXVOyak5ScL4nTQs/lV5yIR4miTIcjPu0tLUS2iLC7TlwOwvVlOEHfjGj9LLk9cSzXa1Y4
sh+Rr7dUKVVu2FOd7mnOITEYhX2v3ieL7IIxvyyLlx9FRToPc36JdByGzJc1td3VMsc+4xZWl6BE
XcJeEd1FQ7nUfXtZKoE00fk8sIWChi4vzOv2/ZztUnQ4VXGuB/Oklz2+hPgU1heit3ldlc0uuSca
56RIfCnkDwk5m4qZuj0KpXHWZigDERGvBRLEcLk23IdWwMbUHsxFfE2Fr4oViIjpSdhhidr1jNxV
soIAkf3EgXUIBnzcipdG1rlLsiu3kcSoWZ7rQ7gohwHxQ4KjbDt0tHDGzhPnfWylx7Aqjzp/wgWq
vgJofrzEjAOnkgSzdhvMmluEBpQabAPLjqhyABhbs/FakSeavYLgVwQgPKBIc5HJaXruF3pI0pfp
ZdHs5VYBMcpyOTfiuzY3uvZbVxde95JNADayGwFo15pIMBI0N0bGYjLspF0mCI6A40WXtxL6pqGW
9gO2ImoAMUCEv+9Gifwzkjq5ppp4UBGu9eVJrTxd/xrm3pPa1k/m8pBJ8dGmKuwX8aRHFq4VQIUT
eFRwPNX0GjNdMmKSuhfcVZg/UmhnlLISkTiVbtOjYDjMuJ4Ge/NUleCS5vLVGD/SLj+nzXROlfiM
0wbSBVianFY6gIKVkNUCwbACE5EquhAyDJIfCFItC0k0UqNQO29cwSwf+Jse/0JKll1qjici6E9V
usvX4DcSZsIXg4yZQAdcS76MKManujU8JrZVgJSIs3u+LD4u1yTyprJ1k050yq7ZTxfuCShhmkW+
gnIWJniuxJj1kKLp+Ijys6PZno10ozh1Vxrxd7Bye9fCJrlZm+M6sWFjRiLjsGNAW6k87ziaQxxs
hJ4rhJ43I/sh9i8QrCRn9PjeOgI11WNCQqqOhKbsUc13u+Z9YoLC5GunF9XeWvedCacuLGl1WhO/
4LD+DsEpJz5piKCpFn9RsGCAsrbjSHR3/CTeC4Shk5BJaxlfseZHioXBblvu0MbrJiLVTSgTVtCp
/MRdHnvsX0lNjnCO5oxQoWBs9jIHhDtPnG31Hk0vhQ7zttEIb9lMIHviqyEAbiPJORGkbVzgGE/3
PQ8fA/CFExWGwg6BWznTXrRwWrrc8VtUDVu21TcoAGOO+J3bpccdW0UPfYY5jz1s6XdTjb1/zvZL
sAY92qZ+UaDa0+ioA/x8wbZN9mtLkbzHKcKm6nVDeR2y9Db2+k0IuztY1SZWr7Jo3NtWuW/FoL+T
HGlV+isdnKfST49qsO4oiegNlzjYDHqdjR1F3eY30Nj/MLLhk1VggQvRNeUMPaDx8+GgdtODCKyz
3J/Z4Nc98qmM7ZMnLKXRFefR07pKPYtmRoBK3LgCqU6KojnspxM93TasdlG5z2i5DxieQFkPHwWB
wdx/ssxcZAQZa8Df+hQHmBTvaWRnCGTqeh8pGMfpfsvGrpRYhGUUvNgXSMXc4BjfW1UM0BOxn/bD
ncGAHGNHMpGaDBemUf5i+VaatjjI9hieOt6OZZHlOexM4uXCUxZPB8PUD4EGhP+Uyrca5TmnlbT6
1cWQA8KhYKtQoLKZkwd0O7hIcA1XunsoumN3FMIv2pTFMarVe5Q8c8oSkkxy6neU2ZUdfIZA4yA+
pS8lEydzcYVYcDt2Ds5OIQk+nZN4ha4fMnjzk2JHOiUPx4ty3T/St55ZR4TBItsw0N602p5XzMuf
etW2RLYpIjUiottEu2Oge4qsxc05sBTgGmcBdle1eBTE4ZzdFXSxEsFpFeGj8l+DMM/ESi1tl7nk
nyixULTI94jPrcOYM5PYQ6fJ5hmsoUtKJvzGarO0lySVmE87lXIe44fMHFhRofIQDLlVx594+DXb
M11k6SoMxjpkttUpd6q2slvZ4APHiF5jb2XcHx96kzVPygBbpRteBp0gskTRNudtXW5XRGCgbpf8
zv8fS0LVt4IJRY+PGC/BP4DDNIbnTdvjQOV2U/mN7+rwC9u6xcULBeM8m6wMLQ2rKAam/q9lEJUw
+C7rl/Vwp4EqIUtwQt7b5bRKUqc0P5T+xNhEvw+diaRqv3KYvRy5cUqmr3bVPClBocTZeh1hpP2/
YIaYQnsOPhNt0mxBn2S37PZps8uNW0JUAxKKOt8SYHNA8pmk8emZlsZhMARqQGSHTBCs4mAVI8Ml
Au8dTUII+7LkV9uMe7Ynj4RGrEofkKhCepoSfmNF9A3R7Tmi9EcyT8KU6WwjoCjfcaDxvqxWdQu5
dmsOP+1KjtgUOklBHIGT7rWWKOGIdZkMEkkTRjLJhAQ7deVUc4E8ejxd/E6MMuhNldkhgAWFvVRp
rFOUk/ynNWdDbc6tVZ0VCpJaMHEKoAoJsOlgo14cmp9jZ1cz+cHzToAcGVP/RGLjxQqm9VnymaYd
jPTwImt0JdlIZSwok06UcALwRLnnLwZTRys8yiS3IFFGvV/GPPgU9HnimwKVM6Feq60gV6FXsA+7
CvqMnpIhEPDBBs15aYMz8n8h14l+YagH6tcwDmZJ6CzA9tzyzVBf1aa+YQiuxkB8It9oOmdKCDK9
Oo2MQkfu0yr1ewQgyhqkJz6HfM3wBcCQ125ZJADwdC9Gp1NPaK9KmpGzXbEJGgg78A/okiPFuLi4
7xcqrhSpAP0YLXCEioAdaoCk9cX5ezJ5g901IRmobcfT/7WhaEnDGAyf+syd82hjQqvM0JO2DHRY
Gxy4dXPuaSpka+A1pSNQThM0ZwSgw3YLjVqOjlb1nqghceWY5nTY13QVmbvI1oEpRU3urCSMDtP+
+tPIvmvzxqjBqSjmI13DgIix5h4KH6MBv55+f2x5OvJA4Jr1hJANgBQss3g5awJZLtFOjL7yYsBp
ifxnuglxdUtMwD575d8skoFLkMDSeUaXewWJXQ1sghYlMr5diRGwSBI8pPvBbpVjSC5ScUCuyoN4
pCn9f/M4GDLQu+EzAYgiMT5+wxI6GuGZWEq65jetEI46gZ3JK5D8KciwGe4U6yut8LTTmiCOmgUw
FG69/sUxXnrqbknj9snZ2J7Ebt/paCBo+/9flC3pbLRq+WnM94kHOeVDrFoDY6pwNkQ7MvuLrEgn
OBcL3ixr+eoLGMgQLzDoZRoch5KO4P8Sk0wOB9n0N0crdLN0i2qrZfBEd7P21oORkAC4CQgbtEwC
dEJrg01bJ39U7TSA8fdUphvHI2W38yPrD00KpXf7wMNsmjsVH2jO3h5h/CuMU1woXpsCy0Tx6TFt
ptXLXgecPP+mTXFMphaqD1Yi6jhZha7G3hHGyR5/6SajUdIz9H1hyC4Z0yHRokOSzCQlBF6vQDZg
7GgBl19LuoXEzfhQGK/5LB4l8VUK39Imv2X5j8mvMUDrH6+YXgkY/3/KzmtXbjTL0q9SqOshht4M
pvsiIuiCZLjjpHNDyNJ7z6efL2q6gcqsQSXmQpCUylQehWj+vdda39osT7A621Qs0FwAY/qG7cKO
hQATNlpCtlxkYmhNtUEsO+K1bL2//+1//uf//rH+r+RXc2vKLWnqv9VTdWuyehz+4++Saf39b+3/
/ef+z//4OxEv05CYmvimQf8XVZNf//HtkdXJ81//H+Nc6fk6JfU3s8+CEctPYXLwHavrwDqudwR1
dzRstypd0Kn7ZbBH+rxqA/ffdCoGxdEr0xGZn6Vg2J6AoSLM9iqkxJmKage7yvDuDKr5UZbDRzaX
N2OjcYtpuOpeW1KHe8cys4WB5ycWtckiGIg+HOoU7We9lqci6IhxISW6Uu7kXe7sEBXYuSoUbNVU
CCzECcU86AwqtmM5EHQgtyrDaX8c1vLUHOnw8kfwfS02taHrOQog+o+x142Kpw6Dx5sBGVL19Rsx
kQnIVyqzYjo867LM13wI9jgYA4v3A+vdFo6dvGBgLt211akpUbUUeT05tZNTcZJVsbfIrXGaWfpI
8WaPpmWrB3zcnIBEtgm7ryvY4Ae7mvtQv37QMfaPbuHtCzMdOgiFIcM5oeoQlyiwLvDFz8DPBYQz
KiOKxsHgDad9kUvzSzwtB1nML2YtfMhoiEp+0VjIUMaGXkEJ15yHNU87MjVz3p0HA3eryY7OppQj
GuriShMyfoqFA8n60OTksasHqWze8jF/Vxb9XcRsKbgDuqyUNPfE2XhXvKoNNtKOmXi4LRWcB+6K
oqWL4lET/NpuYtndaBG5ZVS8mVS1scC5KGivxai6ef1NMBhybbkY4axl9s66I22X03ptAhwVjJut
rSknbRZs6y+ub1k1/vX6NlFvDdwMmH80Wfnj9Y0HlD4AK40/ramDbXkaNNxtKG2cGOjSDYahCrEf
hrmoRmTdL89NT7ydJ1v5UYdZS+iiyW/T7740WTpivQRVsGOc7cOdFEIOva08VKxBOxlrN4ulhsqr
cSXHhZSTVNifWvZNBNSpe6SLYhkCtZfPwuGz6RAzIcVXxCxfnVh4Jv9RkNkRaZonpYPXIkh0NAUn
zvgTS8dqRvJGMwhxoq77Xe1D8GzEkpeLOf2g4tQl048qSdB0/gQc4Ar6VRNmH2vNlZmW3nSZhHdc
kPBedgRsEwwRVr8KnOUWzjxxB511G8OMi72jtPJrw9g0D+8oZ6Fe7wcD6jK1Oa8x+HfheU9UR3NQ
mE+eQSGWDxwZJQafcnssRsqDDOMEq9IOX6X8Wm6r/4OGm6K95pXqAwPZXR6C+e6qluoi1GTcGrm2
neHbWUR7CQxY+ujUvzkEQ18Q8JFVmcdeEX+GfpAXPGkTbkXBW4+3SaH2otfdtesYgX49beNLzq+Q
W0gGdMpa8xEULxOpYdZiJQsTAtu4dxh4TZ/1O+yp2l13Em1D7Zr7RYbcLR2LV0lC2Bz7owi6X+1P
y5y/qsb4sogqGoNyX7r9ppZv28yOxdKjIRnCI9m3nd7noPTyGQNRlrkSpVTHUZbOOXErng5Op/OZ
EEuTib6JLM9qfM+V9GPMnnNtyXLhMCfKJW/Xa70Ut7wUb1Ka3FdTdmosT1MsXvjyWOHfLH/xdKKS
llSGS+1XOoKaorAMFkJlLUPC3HgCBIRY4fCTC16efWp3i1297FJ/0fmnQ6zY8tZGvfBT6jlx6mCe
i+/JeFE4YE5P46QLXo4cFCEZY6ViB/Dz7v7/v3lM2TBkzTJVRQRsLP3xztzXvRp3Kdc5QQyObKE3
QU4DjraZfC6YlMz1UWsk5kuHwvG3RZPf+/5UpvDOlatCMZKpxY9RMR/6OXlIhuztuQhJYPV0mi1F
MmzyUYqLKy7WSz4hPKg4/dxhmTippK9mI76I0AdbrpSnblqQ2ysM9rerV+8VGVWgvvnsFs/ZvD9q
i+Bf59dFaU9Ub0tsvvBW2ZKhnEZpBahCVXRT2q1IswEocI5J6s4V7FSQDuoJ8NGooEQQzDe5Ohp4
Py8Lh6+caiI52YJEG04J64BD24MIkCFciFWw4rksonXNLrm4RObJujQWBY0GhAhE1H1mNla8pSo8
7IRuNxqOoYnOj2mo7Wys7cFJnhCUjNpwxCitIGigksoEoboMdk1gdlUb/tY1CmPhpa56JJNVNM8x
sJuy+S06tsqCG2/webXVLw3dU9LvIYQmEmxqF6gb7yemKaWRzxmvnL59pvtQ3fg+Q8luyzNganLU
E6GvU6PqLw33zr7INFlBPijjs9C/Z9NyVU2Mi7sWKvYxlfAfapUnwzajTLU9bgUCgI3lPx4vu5bc
wCr063XvFpyDJKHJaRv95A+K8VgAhJVr90KVDWmg3kmcipPbCsJvHoEdJbzA9/isggd9jq1xp/rs
eLAZ6sd3NnKZBdX9WGUkvcHoYFY2K4PWF+MvXkOS8adjFukuPJC6Yaq8gmReRn96DW3k7jahlo2v
5j57nU1JGBxKyldvnX3SAaNYwHvgAZZLS2CORpVFs9NMsAVST7mK2IqTQo5KgV46Sv6ws8Ps0Vxl
1S5iKVy2SrhoonYRmu2y2fNYBFass4GdzpLlSwleGLv8GYukzPD3agRIkqTxaAZwDYKMcKV5OAG1
s3EakOrlS3DVXHdNZfDSZy1kGeBhqpooTtNLfR3IKbvdEScFBlsPSe+splkgUyoQQ2ZRLKpxMK2U
cBZpio8xtTH+nizO2rE/f3S4A0eVBysbLqNvvEZKveo41b2vqwLq34KRI3aZmzwlzn3z1DSKB2FU
7c/KYPnpTtiPQWca4WCR9ZWaaCBmqaf9zQYHwGo+RRxJjZXToYwGGwDV+7Zaxcd+fLZplGKD2b19
1AoIjkG7r+8aAStKwD3ZOa8zr9Qsqn6WZGgmcbgq72tSX+kYjBI5RsphkcHicI+UN6PRT6BA6i6Q
pylsljHa6a3PmWfi7ecix9cOHzrmptsW5GAonPQzNvNrrsuXjKuTx2/t1i4I+dtcNzccg/PT2seO
2eADwAtezHSkkkXuTdfiwcyJkiOnLh5306Rro/VWds2SDrjIwUB/+PcPZfwUfzwuPa9Tg5eFIamW
bOm69vz1fxoHhK2KcVtO6lfq2k/w4k4CQuYATZNd4acofhUJmAjPAX7O4mA779aEyXq4B/D3tYmG
z6deFLP+xMI7VIQ6rtVS2MYPlqaujsdSPRcXo4vEY6SU9cU4kMAc4hDyesSsIKN3D7twFkz9LCB2
a3AgKvO07HZX1eR0ZL/DA9YdRr9rNcIbzVUqtEhKRL7Q7Ci9Kr3q6Prszn3udari1SeevSTTjSR1
qjMNDk5vGgcV0bgEdtCuv4krsAQEhwC2C2HYHfiW4yr+ELQe1WMC9TS7Fd+ayGemxj3AnZmWX2rQ
kTUCDVPn3pFmgwB5nNG7QFSbvEprmpgh4oyegR/aRDBLbrK8BpnEKKSFfVcFrkRgmJ6OMGkqZmpu
ugPrtJ4/J3qm8JkmoEuM0XHz3yracUfFuMFPNyZdxaXVAlV3ccZs9BKQGgpoGN5qHc+GLtRoJVaC
3RQCfizRZWksx/1o5xxollMzZG9bbL2KEkD/UngxficowHtJFiQvw3PqoUXhbcIVpSqhQLJ7bYjE
jv6qSJ6g4yzKSeRTfgbEfVp9Ue/OatAf6665v/Da26h7AyVBMxJMrXH8tPYiQqH/3BI1IrmA5+cI
h7mNslPczNdUEK91BEBZxo/bINWrCqtOPKwAwgCfUyeok/iQZwx3SCUwEHng5285DQayKDw6c73n
sF8IBynX5651LMmQzf1fnFEU5flY/qfpmNtBFhXdUlWZ+4IJ+U/TcbaR5miXefxqFHVgVkqIcHvZ
DT/ONfrhTfMFMaNbEfkY9/UxKCt84kYRdi0xmbz1ZuBFcRFiAWgOAjvxKuwHbIgohGZvXWnlzQ5f
xlPJXfOsd0UjlXp7XY3rVra3LpFu8Z0rFIhh+spu8hEn+UvzzdqaK+qwvSt4ngmrX1DDuvY258Zt
GVqOS+KV893F2M2oGDc2oCoeejkwAK3rUWUNYVIOl6LV2Zl+tz6Gw1YtYV+pUTkk11TKbkxJL6VI
SCwwSceVc3oU6+87VJQSzi8VimJ9llisH1470wiMmSkpOQLhPzAmYBSCO3vev/Nji2VZr7jK/qOE
ONbj/GVg9piyPVXl+5H5A7T3weh2L77VCdkyrBhVrfPk51qmt3fYoszSwroG68JyuDxZec3Oi0Xy
44aAVj2kB8+G8VR/ZBqQvmqyRzi4Fz3/zlQvwq+JS81hssfnExPWaPfvBlpNRnQLOVMUufz67NIs
mA7HLdiusv4Gu+9yyKjmAzUteuINzyeFEvUHAFa0gJi0Y+uRyXeNo/4aa8Jpn4pT/qGhS/HKPY1I
4+LEF1bBtz2g2IxuQ2RdxeGgiHcySXZIeHy9zsf8t5Fjh0Qim5wRE5DirSi6VvSxCfvDihqacbEV
/N52OmWsayXozs7upWprV/6xNiSbS2A65FONePKtp6xisT8Zd79HGiieVjM8X/23HfPZHou+qXa+
iEK3fjNwBzJ4elVquss+uHK4cJQVZDyFHGXVgVhoJx8xlMpPuBbCqBGLdn3mHLYQEbmqMIlNNbYt
CqBmLo2X3JYnwYHcB4LraFEE1Dz/0sHqwTN9FmWA53af6R1wkXgW6198rySjqyuYtefOhQLhesb7
k4ehaa+iOfrpupIyl87e21bStEqJdcKu2TiLMb47JZjEOlQ/DKu8JoZOPdDmm6i+aqbfGEThRUtE
4SQI3WCVn0NrJQWWT/1QVnv0AAzkE3RENYUjR0k5uV57FgmwKufRU+LQWiSHc6GMoEvpq5fykrUG
dhJQbBJ7j/lTx5OjSIf9moJszogBoG+QTPmC+6kKwMGTMib9twapa+Jw6XNOaN3spnTZ1pQB//vX
tGRpf3wuqSZ8FRz3lqnDY9WsP7+mWU4XE9mB/dNoVgKHw9lYsG1Zjd/ZIMIBMOtRQQq9rr8u9J9B
eiuE5d6s5SOe9YfZ1OQW6pd9SgltgcicEenNx5BPj0bhqFx6Umy42Sy58zrQ8JS5w/xETJAY543C
SkJ/l1XG5zALkLeiKVfC/AvpM8cA9Ww0X2hsPk6waSWqDxqLOylLfC3t/K05xqZ61fvm9tpFyROn
i9t2id+VbndqpQrkFiQPBZN6cklHI3KKX0ou381bwu6tmkLYN6Ex1LTpRenYeLRm5kHOm8JAmjfT
1UcLQ/iXIEc26KcKB1V0UKU6uO5imOziWSPAxCjOzY7IH6u01WMobn8cenzV3R0nxSP80JPTB16x
RSF7R8UOEoIID57xQxH96VnfR5Z/qBhx2v4ssghCZH66Gvdk9vFO+FCLzlkuvSZr/tqupyXFa4+b
Y39vXses49EL/VmGsZpPmO9iani7cwxRbc1iD8ZLNzfOWQ03GtkAcZg5maM9rAYhklIz4Og34eyG
QremS9jCpBQllVYUmEebEe3QkY2iuSiL4pXiFzYF1TbCeIXzumlRtewoZcc7an7CcZ7C25Egn9rF
/rbOfm9BTWgHb8TYkue4ClDrMRqY6A2SvSW9vauAGZEJR8dk8fNboTjWok8GINS5CjC54ns4Bfrb
v7/IdfNPZ9HnRS5JpsijUTclk2PpH8+imkrSsFet5XOR4Ly2kE5OvUwgp85cdvaQhUt+ZsDpowNU
TzhqsQqCiLUJVsSR5dLhJ2rZFVQ8Ism87uN5qtsbfaA3fShv64mnDVtOnkU/yepD2Zh2OC8zFooB
tzA77d0uB4L/eReyqLee5uWcO/2bBdIoCcTfAlDNfKo/Npv0f9HGkdwi5XxZQ+hVnrZzVLI23nmN
S3PQDi3F8BOuVuNkptKxlppQWBhN8zyqT/Q4EBH60Zr8twnklNOm6hcOwVecDS+WVl8n1bxSgXlI
0heDglAZ2Vh1xbb2trQ/abBYucGaz+WXoo70sVJOwwWh0Iui6ldhym6cOG/9s+Cb+A9v9ivamlcZ
0jt6wHtaYJ2LrwIRcKPf3aEer2WSXPvvfp4wgr+0nT0C2+/n27T4OqlUK+mowajv9OWdt/Rn5eJZ
nVpadRRXwF8EBnw5XLWUbS4UupTLZHY/mTgVAYtdHUex24CUASB2a8b2psIgNDdEjvdB4BRC1k8T
i2C5NOJxZWUtvX7faKmf7lJpOSKRDzGJAZSDDhFErySgmnJOKTTxlHCMxRVWTtZFoxzRwuzVVUqU
DklErWH7XNTtcE4y4vbHSYW7GafHfPJF4hsVSNIcyWVAcpFbjP8QTwwiFIXdUOlVt1Ap8xhPzJeZ
J5hKJ5/yrAjdwF+TxkcyOHVvdPoQR5tpvOV+ZX1MJHuOPaO1sTqxyzEX4zzSL82O4Wmdfcsq5aXF
yiHSAoyXo/xeHK0+QKc5KewhftWqdoOAet2+LjSVm7BeCFs6HHV5d1IQQEkWxpz1GYmcEh8CKLmU
NZuuKw/JETfpDpS05LWcQ69jA+QWnxLL2dmfKFLFot1Rt+r16L7NEefde67D8k0xMnWWZyGc5fJN
LwiDDXgjRaLj8WEsRYcNFVVx7vec1IrCM2gqEIjHqI5V9AkuU1q3IM7XOfE0iWIG2shjRJPx+ioF
ksLHo24DzWDfDcJWiriAWNm8vd85FsFo6FhWY7cnASc2jondKZGNICa9LVDwvphEG0xnIPlPKiZa
BOVe5tkNeARu1SZUTzXByffcMF04HpfxEHZdaqtbb2fxase7bvMQz1MOxxLXSLLZy5Q/st18VH5Y
PmEpx46Ag5EQBxHe+FO9S1YTUd4OuLd9oweJ03MEbL64muaES84G2hkkZRN2/+jLDFqlPgmADc3D
TS6mc4dliaGX+EQc2v1QQKvbryOL598os8kinhVIkP2Cp3uuQZK3YGzbIN10N8XVoGUBMbKCzg9p
8uTdOJFHgK1HVqJ+9O1wuEBZGMY4gLTPYuVkZIs3EuVpd3vPVXfLcLG0hpPleDRqy5aA9cmHuWyO
2Pdl9uqQ8kkgPeE96bHnCFmmg99R+7LrIp1eEIkqdzELV9hVTAJnTaKmpE7dUYtZ/2Ax0FNU3B8m
nn6M3VtPIFuD8sWDEMrw8JrDKiU+ggOemZPrKAN/g3VGkHR/Jz2HVwkCi3Iuv7Vmianro83GeweT
dMxo8mFs2Rlbkn65mhrrrIpVeivFIfb50KqqIME/NKWBVMbeWPzK6tSGJZsthWvIWVidjE68rbt5
T7LkhRv1pdp+JoMQVl36VpIDbPPNndTm1DZYq+xv27J6xAwwrx33bzEHmw41SspsOkUdBC+bWcgu
nkkMsHkzRagVnv4Nntwrlm132sSorpBAnlH+jnerdjW/d4sQttD5IJKnO1yB1GtFlYPMfN119apR
/CXt5pWT+2gFBp2EBRc7EvawV0H3YfniKB8WKQnhc70hqysFkBysXjnx3XiKsZY+Ozhg7I4DXox3
05JPoGXhI0hoJ0KyepnB6mzJzwtLMpl8G83w8HP0u/EydTQHnTlVYxhDPqeancbCaJ76aICYgBn7
UMgZfC45pAqzko5mZ0KMO8QPw1w9bwhyi0mLQ5XwSnK3eibHsAMZ3WeBuqdjB9qQwfkqs5e6mHAu
J0DmtkhYtijlf4GnEEf42TCz8zKqfltMfhqNn6MUHyEd/Yh3Grr1F1GoHuyWCTfqO0sHKL+JUT3k
RXn0v4aR5wPloS09EM/6M4lzTa+I3hoDHOAzZIOObVIjVd5OuDZxIDHnqXxdwuu9yiXGL2ZA+bp0
42WYskiWr3miuD2xaawKiF8thZRE+gUfoxl9JvyG3wXfgpyQwZccVjAivN+Ik69oLNpXq1c5Fx+s
r60i2vmval55UVGJSiZrqq91PV90zP/rbhs/9ZKkdMshiqK34lKqeOYWI2h2+by/lEeGlXsP+WAG
GbB+HT5IbNzh1RdmHMHdjXBU4a8yrN8Q4IQyUmYqLVXgLLT9WpLm//sDliz9P6YIxTIMXUTI0kTZ
eP76Py37KmzxzaoJ3ae56SHkQyzV8WkfYexWwp3K8sG6ll2kFE++13pPJvzXG7gehcuPw5egvkmJ
9saW7o0na7Kw7SM98bqpo0v1AzhZ0U3X2s2s2Elz0ZHtz3qXDt/3ED2OQNHopgtUTIC7Gmd5b+QV
b2SrWyWsDpH5zRg3Oq2F6Ce7mJ4tuTvjDtGr10TSX5u0gbTdvaXX7FMo+bSLH9PiKWobgY4vKBIV
Mgzv7BjQpAnAE7vdmeeUxR2L1gVRUYFdEDCh8OE8iEJztCrT4sqraDbt11e5bsMyk0LNNOjgEsIk
ZT1J7rrJdD6IX3SwO8JD5HcU1dMMnAbRCsiU6BGVjarJQHFvzsLTAQWLRaLieyDoMlfuVnXkk7ny
qjMKbyDIbaib9Ms68EFGjXUxoY8DLFatuaty/xh/11gRl/IxttbduifC+sLH+oJ7SFmVUDdAKM9b
qKRdSNis1IdL8yqYysXq46jo64jlXShrdVDGyZOmafbzocwJ8JOOVZyR3hswagrupRovgJD5qr75
GhhuCEe6sZwpcVU5tdRlYMFczzspIMD9tMes5kwmvKQjchays2BADUNv2kFJan7+S1Ca17bvXix6
Qbr5XWYnOMvJzaQmMqm3W37PJMnX6LQVs/mROT24ddVqARrXvraV/kJryM4KqMOHgZ0FHIZBCC7h
jHZYqAOdCBSVfNRN4nWBsKZeE/zslPI+AeDRueP2Dif2UVQlF/sxR1md4vLD3lj2X9w3pv6v07dh
GiLN04YqS7L0FHv+6b7JLCup2k4dPuPqlmwF+qR61j9Hhze/S/7W20cXxfOyT8a1Dmlxqucjl/uO
QU9M01eWCU1Odu/OukoOv7ShUhv3Ve8fxmCvTRx0sQCk1AyUhAhsYtnWCqA6vydYDZKp8j8XOpu7
YM/jsy5FXbNd11y+LA3t5vocEMeWbWAjo4a4AxqhTShfnr9PILk7kNyz+WBitr9/Nxnly5F5T6OG
sr+sGtGJwNmpBY/fzUY5OKz9JHhznkOgDO9yfu4BTK+GTuK2PmTBIGwg28mpjLWHWZy/FMsXUvKo
Or6S4mmFEQLju1RmdwtbtRR3D3XTHvkL9Ssp/QsV/j18xkNoUkWZF3ejmO4D6dsJvNVWindkzXtl
5XcjXm8P60H+GpyBhElyQO2kU/Z5NhQOsLSLAaLfOHGKBuifHxnklOEhHA/Car7CbnuZ0MGBiBPS
OaiTfGkng2ovIWzKI8l5xNUZIeL0HP8lxv8qBMc7FRTjHkrDvJnye6pshMFzNCMLnX04ZK+KO6F8
rL3CZnKI1jSOktdW/xKSs1+3QNcwXzY/G7SQjKgpJXQFwMWeCFc5ZF6OE9HiyNN6/dyB+KOvZum8
LD4U5Dh7Dd4srak6Hk3GVFG4lubJHMUHUa7zpOPiw3bQ5OVVJfS1llQCH7+ZC93cvxs2CFub+U0+
eNtrPqUERTP8Whl+cM6GkGL7T8VeW6AXKidlAkk5lpK99+eII4ewOQI9OzG5DqMZEU8EN5kkTPuc
6AsgkBPu/fM2TgBaCaO1hjsapGwpaZswjqyMBlSwwUVgKgBGwou0XgZCqqjc7N0qnncFSJ7ClNx+
eppAiaduUSkFrbY/WfjXXZqixr6TUkbmfLCb4kAZj/fngQTX8i787I3VA3HdJl6TGK56UaGkS0Fe
q2fNIoNXx1h2sZASKycTWx9HczqvKdtUzPGiltmWrp3eqXWjtwqki6TRgMA51cpsXZ3+QjxT/nHf
/5NawMJCE1UIQCZ3tyZC8P3jc8GslVpLVbP+7OeAPuLyV7WCF25Te1tYpqYcHVB9Kw1Wzkij8KjZ
XIPALv1NW05Clbn/vcTofqdi7Zc43nsIn8CK/A7HLK9eZM2N+JDSwC0Li28abiVpEINa0IOh1wIO
r5bJgWx7qeL4gXQ2kyjeq88e/24KLIOkyCWdp0g6IUb7CtzdfD33MNGrni2STpCG/X85tHDwHeQL
brPqQRnosIc4AacCRvYP7UWlo46Dz/qjR7UuXvJhee1W+S1nENuOkdloQTmYqLu+SGZpSVaa/4qQ
HMSWPgpUV71o73Il3T6tL00rhquWhp8VDG1LF8+yvdXLeXwCBgfRY9fjDQcrEEEIjj1QZcuumbQN
2qkHEjyGt6w9IgaQXrE4k7A9Z2cZ8EtNCkhDZsrmSNKWqEnmaA3WD7N9U5ISi6vgmc9XDGCW7Nfa
sG0Do6aCUeO1JbEEztzM3bDc63XhWUeUXnm/teZymeQqErLu2toUnUCONRrgMXvh0NBuGyhPMlDs
roATF5LFvB2wtbMfk4FhGm9zB7CmW50PYMLCBNrALWlFWEovOxIFIFOkcgYoseIaOkgwMlatDYyJ
wWRi4qSN6ygXix9XK8W7S9ACQcoI9MQUXplSsO/ppd8VAm/NFdHwgPDU4AjRqrd91R+rCa9QfsMY
/SbUydu6vmWLCWy/fVnV9KEc0dgCEZVvUhZ/o9Bu7YfDmfHG8sbjue1iO6Gtq2WYNBiG8r53qlZ1
irjCNMUntGeHl9kK+2PBZfNs184XNBDaHNeC2bE8jIIctQnGJM1u1YzazD0qNDPcTmyc8M+JIT76
cAtlFqHYp75Ksu4mBWJrmbhP071hntIMO+EsAlTfbanOHJ4goEEE1mqeyghY6aq78saTYsqSFqzK
yehvVJu2ZXUu4p0WJhIkZupa7EHmnDfw4hl1Z29BanNAdDUKGizq4+idAPxiACAU1MyXIAOZ7G9W
4qb/ncYhMiazyVnE5Yxww+FxyVo7GeszjUhEaC5lagE9Nhg7d1pETpy3Dw0Hkrn95IXAkz21YR8e
KW2hzwdb7OFucXqR+Kku0on7l/qALP2L69HSYD2gG5gE8AxL+dMJpbC23OyMpvhs+sf+IsFVv78P
Y34mGxO0u+wxtcI2iljxtWMajpIUgqvibVZftlS46D0OTvynMLVoma6O0hej4EkzEvU7OyNYZ6E3
o1ZXucmUqK6nSFPyCOLA2IQkH8ORVVXnpl8xWbg03Xu53DmJkjmI9EnC5KRYTg0NWmzO+Kt8dWjP
5YR2aqyhtP+kXJ2CA0J3GnuMrsngIm5O1+Su3G3uVX0DURZYRndO9BNNVKdhjaGiAR9phvtYzQ9W
ThkZD+BNHogjPfPxqbL5AvPlW5vkJ5+PjMpFuks4UKYsWGeiZNzIo0J451ab+pd5rL+0SvfRf7dw
yB2ESg3TLWEF/Nn1SIcC1HLD25CbRWVwzQ2oo2m6MUxgdbsJrWI3qeAbSHmaQMsZw8ZdI2JFbS1U
Hfwp9GlYY4dmv9PeROVSA7SLRmW9IKI623L8bTmVMw8ZpboKQnbdGxLa0+CqpDHpTYoGPY9Mow/B
mJjyoaW6QtEbLAucvyWczi0LNIPV09M7xI+5V4nQo0KuNjkjW6/AjxRUT2ons/WQCI8qpRhd2Z1S
xR1U1R7z2W6sFNt0CNfgtNIxNLvYr9qT6YyjTEGvgUnpJKEMIt/bBuD0kiIhXEcU8Mz/1cYHMJWE
yU43QuFh3ocFM3oDnWgqTE7k/qdCFxvI0ahz8fOWYqhWCEWKKV28jfMEmVLPC2ZBdNYneAtAkGKk
DuI3a5+OAHWPw1QQ62ha5OAvzvX6n8/1loLYr5jcOIYmQ6X60zycq6O+iH1VfR0VUsr3ohZAg7eh
hmZvEkewNv0IMo06wi0E/BitDs6/kRqQ7N5zhM85wg+d/KAu76Bny5GgwEaBai/PoSoBilnj86oS
HH++4ZqzNEYWhufnsiiqZhBCk2ZvvE90kBH9ib3iFp4w681KsK2E/CfV/mJGWip4Vdz77Il8qwDR
3nHYt77JsB3knuVigz8QT4qTvjZP3HyaXtcsvRo9PnI49WbRXjRgH4JA/8ZaRjs9gIzGRN6HC5j7
EZwiYmgMBIzNT+KOmJO7PbFFZhWIOJVQOHvYXVKjA8cKpRoPWWrKpOAy/BqcL39m4wYWtXGdmg0w
e8WJbUpfBq3AU/5XM0pBN18Ltjxx91asGY+K+ZEj3GzeRse9xkK4fi6FNxbE84B9iCBID2eXdUr0
S9kxsVJYsFYBQ2pRDrbu0wZE8gzwtrMyAOxW5tDzdklqVqDIU530kgjgSgrZLoC1lf4I8l20YqrF
Y27QwdE5jw0JFKfskygVUIoZSjV5XXN3IUK4NDeJPh6MsxKx2b8MsNoZUI6H7osstS6OaDRs4rzT
adSexiBi2kPuA773xafz+DXH0W3t12rIX8UxJ/ZpvlChd8pmT+5B7x2btnIMlccFrQetSY6woK5G
dhZOgV27uksbY/SZeIAk6YmlNnVyOXmLLyXGKgsee7dMJGhWDtgirOtzU+53pZYYYsZ7j7YC1eHI
czymLFAXlOsoGZdENKPpdSQXYFnPCdVyNTyqZgMaCSaz0xSj08U1jBPdkRgDUnYD1khUs7xoreXl
lG2112XPbmluIqkjqpTDfWjlezGal0y2Icre6Um5x4+UgFibz+fhwzplOclQooTm/yHtvJYrx65s
+ysKvUMX3kR09wMOjrf0mfmCYLKY8N7j6+9AqrqCBBmHt3RDKplIswm3zVpzjtn2S0GI9jF1tHBd
bSzgqqHX7sylcjFCDcI3hkEcRnm8HsQHtUAtwP3RuT/XP3FVnvUUTZ0tumTwvemqpkwH+Pdb9EJL
Pc03BfEnhd1FFL/WeUM2L1G1ncU23J7CZ/IbZMZ6c+PLHjln+X3V1g/CmDwOuFhZ+BapC/1ONB4p
/Cj6IjkVz6IGA6ELFgF6wiqnwNsnG4NKeavyeQTtuqfSHGwwPm5MlZ4FJT9Ul75mrX5i82xhKm2b
W2XEbGaq67ih49RSd33KV6C7anPEn45L4C633LM+qDcdseGKitqyOwj0eCrm20gejuKo7v1MXvmC
tbMif+8iphsR0mWpvKNm74Edz8/KKjHDnSI3QPGQRAfyYRQwjjd4EsLB4ROyu9tIbDj02fIzsqeN
X5KvqhVASILNMOibpLiVUdTVkLzBG+5aYmwJw4tAHCJaGbWA+j3WJqfvgTtNecCRfpBD/WCUdNsN
uyXwwfQepTF+UBHn1JYLicK/GybLjahBRh5bAmFtg2Q89+BuOxdQoEMaHtISamAVV4iBxcg3uSAv
RpmwOw7dWbXynZTFRYSSCO1AYfubojChQc45FtcDr5VJ+KVng9GgZm9LGRNK+ZQyPfvIUgvK2ub2
NdEuk+wM3Kud0Kdrybpl6tkYoDk1zp606E4udmwBP4tpVOsyAzunALSkM6cSkARPuSGwVDr5RXfA
GwqO3thhJ7BLCRjYqfouxS0rgH9sBulE3+MyxItB0/dET3WHMY2P2dAfVRODELLIDuoE0u9VL1cn
GM2gZVCAxk9QqFdoU1YNs1s2Nd/Hmr05IHMs3jLKFAxHMU7nLMKbpEDOLymoCjF1CM4DuPsz1WAy
WfoA7jXdP3YV5xxM0SmAez+5g0GKf5pZHu2QXrrwD5W9i7WIjbbYryJoKN0hEc2DQSeoAfbjQFLV
RgS6Gr0e5Vtqs3k5e721+q7hYALpcT8WzTmZQBO3ArZ7ay22JKrQ7Rr5h74nvhh1VT/H5JTIrEn0
xKAEhYgPSQRegcBH7+mtIOwSmd4tM5KTvMlUtmpEtJUwaQpCBCOKzF27mRRKeZ0fInrnNWFJWBUa
wjw7X4WYvbDwUXQBBiqyrmlWuPm3Moi/NfusHCda6qP2HZboYnR/WdSWFBh9HQsK+SKroU1XwU9D
YjlBTxqq9B/kbCsjzn3xjGyBFHWt46YhiWAt7hN4ZKBW82ibe1t8jxjsEYQsOoMs3cX46hcV/YOb
MKMUjhgzOrqNiJrbO3USGbAEfwvheAqy/qSnvM76wgPb6TlN3u2thAuigYy2a+cuXb/eA9N0l3Qm
4mMZ/9zQaRks6WIU3oX4jUvuIjAtrYOW8xVpGBqNvSeC7yqGbVx8a1FHmJwqA8RoJngq7a5Yaghh
us4/GR5smuxcOxzLMbkrdI9T6yYDTu+Ld+qIqER6VKT0Ub91l4CRqWVRl8UzR23mSac8RxbPuogb
6kfcQgPcheoIB22b1Cd/7SRW7jgYntGZu/3K9TPHaLDbq0uH9jhHIAmlFYWa65M9oudpw/amIDPN
9rKuGIZkoeHUVEl8P9uXYqZoTdjJP9OwIpg72WQqC6NS2R6WPJfNpEKyJaV3sq1j+jceLdp+lzfY
6BYSjOBvpMqUZJPok+EW3aqv7aij77swPGgAiJAE0aiofgkS3BYUmypbr2+h/wz22COAhCdXI78F
+8psiiArDa1TyEYDn58gI89PUTq07T5j6cB+CFqoEs19ROEXnXIGcLV0jkGXLI38PpTTbcg3gmUu
nCgH3U1MfAx1pCoL8O5vkaBSRODAAdo1DOC0EokSwhiLkQd3ChbTWERWfKGLtx27eisL6AaRc5B+
t20IYSPYBtvhMzirsIIWgePTryyEXiEGd3s/+CQk4f4Tk903iAyIU41FQGVA/C5F1drtic68gdPc
B2R4yNFWO7PmebcmM5rTGHet5m06aTx5j6Y+ook1jyG3IVADKuNB4rjHmqp4BSRuLWv5SqXnWdDz
NBEdeT+1+5Dq4NDK+6i0Y/OsGf0y92hLskuu7GaYGnfVhl/z0dQb3AIPe34nYco5tFTiAwWTgYGe
T+m3YYgPviGrBLMqq7y5ztVltqyNHosCG2KUfnjUCV0+6+z5wQ4cpLI4mk11guz9o53IbVSUQLiE
Ur3gxwYdih+vQm2lnToOcMnI3gXrUCAinVix3euak9I3p7raAn3aRYrs6Ny2UeuPehcfXRP2kmHu
SQYqfdTnMrkTNnWMgnBHWjs5rSPULxo7AQUMgwXh1jZau7Re5Oe+xour0TophyX7ycRoHLMFLdaP
q5gI1BAGE4KisrzPRfNBUp97MjQsMf2GCj+4iUW6xh2AUpJPkYeiN+BIqqKD7A99hOWZXEWF0AWC
hohH2ZcV+XCAj8f2Ucv9nUAccrGzqmFb+fpG1N015hDxDxJb4gCXH48QGR7LkZCMm4JM74GSML12
+mE9RIAM7HkI9vyF9b3UdkMyOF7frjJSwOBkEJ2ikV7Cad42oXQMhb1VZNhuy+SmVa2FN65Xo7Bw
/V8y3dtlQ2matBMxcgxmTnzzryb6hpyTPrar/Ew2IOkUEs30hVTjOna0PcqVpZGoyyoOViYINazq
PQuZb2OEJ3rlHO116mljhXLIzmEgD3b4Mojg3B/4XWyOUfxCWQW07OARg33Y68+BuEuoR7reondX
srJqoZ8TxFLaSUmnnfZE6vBQY1hwiPlEIK3NS9mCSbXdDlVG93Mg9wqgGog2GIDbqryMEjvtigQA
x2cuz92arvwPWi5Rh9qDCQv+CkjNcdirskAOAzO3dMFzCBduycnGEONle0gstuowHAuJFhCTqtho
6NFfAviS/JdQOrW1bURCDSaWInEFZoqKBLROXjtuEjkVAi1jwHa6Q851SIg9NARhJbqnsKXP8BLL
JN+p/mIKL0A3TL4isQK0D0wLgF0s7wA+gHIJycXurFXinjqyacXausHl7USFuWqdTKJrpCasZtRM
JdunMKgjrEggasKjHaFBkH8bbXyECIP8PayTTZJfaFm03T3AhRaRF0ByYIQNeA5i0uze5ElPaJam
WLXIdaRBRbBCO5QAXVOjG0OiDd0aH8iXoW+Il6CsXtbqztOUI9EXxU+rFhdZtS+mJNeFxaoE1Bp6
C97wlN3eGCp4cIhrcUE2cjLEejSSFluYBN1BTLWIqJ4Wul1TmnuMbQfMFUfUcmgSI76v8WzE6SUS
xAvmo5LLjX0I8geLYGloeG6u3eCoWjAzbXuKMvm2FaJtWQCSAyuaBs1eHwjK1n4NS0h9hF+0lMHI
dwHmMwz5ruqCfUz6Uk5Fx2QPqcQLZLfEs1LFstyLLJDr6lSWsm5Tbd0j9E1SmCjKWuyDpSvverSP
eVtxhsUA65i/OCtNpo5NhwsnoM2aE/oeeRRNxdUUVAKiwDU1kATVUqjyJRsUyTp6uXSO4vU9i9zG
Am6kYnNFnapzMKnopOs3VSPdemVyJ0dgo9BxCBZ9tVy601LpTsizu4LICZezQnDKa654JXV/kA4N
qodcSJGTUXgeBAolFck3gGUa89zo8lKrukWBssJoUa+42VIUCQnxpZ3QVFuR1BKE2xVrRFGKO9R8
eY+TN7rzDWckUCEeoc8svGNiyFttQncBkt77MEdacsKtBYZhTMoWnbmQEmA4gQgw0i+6ktJYGaw0
ZoFyqejl1iN6LsWhipYwXQu1RLMkXpH9sfJ/8bphZ+pPHTvwAbNyBC4hUoRFYra37lDfDVJ6X8fK
PfGTHbb+9BnLgIpCCjK89zpKcEC9Sxwfjao/4GHY6zInOY1C6ULHCD3NYqfU/F6qATUweomEBehE
8JKfcsEju5PaavvSXQwl20cV/bFsm0mOkkibqCm2FsEHQDp28F48Gmv4jpbw5cp+5wnqQg4SpGLw
Fkw2mC/qtpc4rVG6thps6RpaSBcuJGi9kre4xM1t7YJq5+oP/ngsXrKXvPth4NZOKzptxbcA2aDi
BodCH2mlYPEZepus++pFGTZhQg0SQfQNhLsX9tWtLu2Q8NNPidccipt2H4JS63YZFjPFymyv5Iip
7dR7tIJtvi6wgHC4AkamVZd+wHvrL7AMCxl6fkIKyYXjBw9wtesNtaDm1Q/7u2GI7pWQFbFt74Vx
2DZE5lrdHxIO6jjL7iAA3ooCObrmjUxTMh9C8Bwsk+MuWESL3uv2bqHsLONUyfi6UnxsfbgpOWiJ
lAP1u+Ylt6yjeu4unrvpSiJy+hPfuaSxcg9OHtId0r+Ll2jhOoO30VBNFemBMyhTFvCXI+SjVYYU
tUODXSs4v70DSLEdMbfBfsu82ZElBl7vFgTlVv+eECzpverIslzSKCxth0RnKVvJBgNGKVEKnNah
ZuWn8UoRvomFaouYo4DSLGudgi60VXJ6hpg6jC2DZ6bYWpJSOHjDKjdX7H0di1tqy1Z6Anh/DDmu
01KXK94hDmjLsqnu2ti9IeEWip0LOJKuOnUW3jKYXC1m8dtqyNcx+R1NqW0UwDWdlyxcvhZEOzvk
Jagn3T0lx0Lca4awb1Jw/sgPA9JKeQHpVmlyBwiDBVV/6VAhUfDL1iCF2QyDlKRz5QrEvi2WhdU+
4FSyYBTCgcpBPkcWASy9uSOyz9/0bbKFhLEJVNY2yV2rdJXoc6ypSDKPCKSiFiuaM8CnVilTqhXi
hNUdbSC/uNgPjcybeIcmhmCEYYAxRnyP01beVmg5AhARZVsy0CBaS9RoK7B4WbDpd8kUW7xgVoj5
R5ce253ETNTz4Q4XLXgy6bDEqOl1k5p5RJorLREE6crC3STWsYsolayWa6N1xjVLBhMJGaPKC+Rr
zXZLfDNHFHURYNr82MbOC8FpKJj720tUw76vlmO2HE8WHW1MSA0VDHeT0RQvqbLHqz6479lS832U
ZHJTnPGpxnPk3pgUTPDlr+mJAK7IvG+tK5A56yFtax5xJjyYJA+K8hkVwJ7M70pOjwVJl/kGjQIS
cFuDgQlunzwM2vDMtmK/NZUlqZU3fauzg5XAVg3geGrc2HYHEidiM7Km6SwHZ+EHBW0suNNZyKIT
EFOzMCHnuM1Bfakq7X4og4egxq+o9OQ5P2u7/LkQogPqiAKWaQ7L1MsmwBr7LUVeo0ydmNzsfGTA
lyjKmaLj7cC750X7sEwO8MlN87mQSFfmkBtsYS6UknmnCcI9IDSEVlLC9rsWCDkhkWbRkCYtfks5
L2VFuXP5R60R+FblrqLy4xYx7HXe2FXK+OFtI9tuTUPMNhvzaHjdEdEixxYbfGZStDcSb6Qwus6p
fIxa9VbPxdvSpaU6crbrrJvclhadhNrjVqikGw+Rx8IHpixvSznENnOTga+nqYJHjPw9AGSdqq/c
HiAz7SMYbcVS6JtlufCIHxCkZEVZuey3cQxBXil27ajuFMPdBVqyp6WwTrXTQLZHOqwBiKnjPhyC
g48MR4GkKOURhE7rUE9yt1w4iL5KP4ZGyMYncCQe5UMk43GSDLRhjkI4EfpYdItKh841ak+u6x6y
Td0Y+2DUVmL9UBBwSy85RkW9QYhgo4Wx5WNVHvZsIXyXjv6ppJRm8rqTX4QKLlmFBIH9LEdxubfg
DYjLETKMp7FHIKaZwtS+6cStUSk7/TgM9Ki9fKEiA0KhyTyZH/vcBjLZtds44ICCE+KoE/LIYQ0M
4lA5AaU4pSctOl4ocu/EpeHI6H8t5OImXxUJTNG+pian3uyn46PAgTZ41Mn01CWKBTG2Ojv4Ja7D
3Frp9HXDhbwekK/Kk00YuAM8GDI5GmIuY8iubbJMOgQ3U/sE3T0Mp9g2YeCCMjKogtDy7a1mRasx
q7dd8FRRvAPQ9a2Kx6Nm073FB95TfXWCJ0tJ12Uqrh5N9CNgD+vvMhUuLwo2lNs2WNcwsfmwBB5J
fHTKb0A4s5IU7k3pUKReRgnuOjJwVSiKiL241QI1Agt0rw+M14shKtvJsHSz0iGtXQ/uxIm1RZY1
X26zoOR5MjW7joCZWEy9nRM99gRt5uXWJSRWCwnRAbYiQ/g0b8JuoctnpEwgsykMReVe2lacn2ui
vyL7D0Phm7JCKhA5vSPiaWxEXKCv1BKKil1COACrZFHfJFubQCaVaFCq2QmitzNRLkOwErabNJEd
AtyHkQDaYRcDi3UC/MMi3mFIHenRS+1N+iD+LLDUkFG0vXPKbKQL5wTirVcsg7uKCmiKRHCbZoQ5
jLvNXZJtq+6XMv3FR//HZkrcyXfDJoPrXVEdLtfSsBN065blEBeaHcrxFutV+SCZh56uJgYSvM+C
CtPMyde9uUSl88uNgl0IKajLzg1R38VAmB4ngHBblmCZXBCVbPqRe24Ki2J/dZNweANXvklvW+Lq
xmjxZItxxk7NA2im3zaZXXMI9Ejp44XgpFKCO/CfUy0m7sR2gVGK38hEZwUV1WWBFRwGp4yO2HU5
ifca3WphM6F2fyisVCntqo52VZ0m2/pXyBIbdmsZ3KcMH8tU1lJnwJp5lr+J7q6L5bu0N+7pSMLl
i3ZSadteWp3lF9PDcwPSBqwI+xxY+MjR0pPOOunRNOCsBQmRiBEKFM0i5q2Byk3J6sBypN3UcrU0
IEgehf6HXPIDxfuo8x0kFTgpeg775iHVsuOyL6rjkADVKY7jn7D6JefRvSabZNL1+6gvoJHHFL1t
uwbibYF2xJrgu+EukbqtOd51Q0T3NN6pbrGF8A4vlvBihOxseyq8WTKeE+iNWL5Qs9OAKt3VFH9T
JfeD3Dr9g6yEDKbuPaE4JJwVjITfEAI6NrojFusjaTB0kg6Co4Tuygj3/g0y/qXYrrxuJdDOSsnz
vh8GjuOmuzE3D5WYOGxe/XRPF8/zOnAc4jGx1FNg6Wcs2JcoxerkvwbxvdSLq2FTF+NBrJEo7R9G
H5XgN4PuatYYa3EcyUWItkmJerMCIwoNTQDFgX5+T+RW1j9mWfIUSe1T0uE7uytceYF6RnNCNd6m
VbMdMTJ1mJjyiK4EaEMCsaCCrqEFc9IlIAtWfjA0K/BewIrdZR4YizZlm6ysLDaLqVfiCeIEwe4z
YM03MF8XaEGxMOqitOzNXy3bdxATDvM7W/QltS+K7LoeQt1Obxq/PAuujNCJljflGVv5HoZrkZRp
9Zj85DhFVhcHXMzMSC0kpBZFYm9GFRRJgZdFegpY9J8qHUW60ZypBI55/G9p/P95x8WrfnPyXrKc
vYTn17P/+z/n/DW9q8vX1/r4nP/X9Ef/+q3v/+D/HIOXklyXX/X8d737Q/z9f47vPNfP7/4PzB16
4zfNazncvlZNXP8vwW/6nf+vv/iP199/y/2Qv/73P1+yJq2nv42jaPrPP39pAv5hDHlTRZ/+/j9/
8fSc8Ocuz3nz/I/Ta/cPZKzp6/OHP/r6XNX8LZr1LwAhimhpBmh2mbp7hyWDX1DFf5mq9NuSrJmQ
nRgtzcra/+9/CuK/DE2zDKz1ksz5ffpz//xHlTW/f1GS/gVsRLcsRdY0XZo4bf97Ey7/ruj/+/l8
jjWUJ3bUm8I/f4Uso8AUVf4L5I444zawR6jbIhzzS7dTNbsyF2hKlGHF2uz4q8LpmZJo8p7ypfiC
7mFinosbOkr5F5JQadZu/vPnsFTDlGUTzfikOHmjFJfzog0ThZ+jjKjAlk1DE22sbVcjCSktQcTn
PattYEASGRAmEcLSN+Kt2uvmuasECpOTfJ20gu7y5qn+ecPecR+nzsf8BpmoVBXMHyrekZlArOtc
Way0Jr8YbFHMAQe41eV2l9xXaO973XL6mtmEuZ0ixPWhZz2Z37fkzcj6rCfjy2JWJ3KXXzQrahzc
9N4Cl1aJt7OTv7j9MxXch6FmhLF0GDo8d31+4TTkxNFw0qp7t5aeMljDeMmvX9d0xz7eUVMVDZpO
vPsz8a+f5INkjHl+kSJieZvFaI12nFExZ+8V5qTSdpktk/5wfdTfBJIPwyqWQmGDf8ni9Aa+ecNw
EujDMHr5pVqyD1iCE8JsuE+WAUwagCJLXUYCVmxl2182X1CtPn2Sb4aefv3N0K4g5ezPQlAl1ill
I6oTNJxow+31K/zsE6Kg89cFzj6h2jU9LyDb6aJgpC8J8yTq4ov35NPP9O0YM1VIpAxh21oYRWtv
mW9pDWEkoHpT5ySKWOvSRjW3j/zV9Qv77PZZE2dJkVQ+RHFmbw+tgCyjwMw4xN+6IkntiAst33P+
/0aZvR9S47VtFLrZBUivU9C56WEu0Nv74hbKn0woigRF1lB0rGTyfKaLIZUN6LGm91Cid78oL9mN
cMKBd8mfmpW08BYZjaeH6E449A8pqQDXL/OTt+Td8LMn6FphEwVFgJGUEgH1eFuLtOX1IT55Xu+G
mK0pnZgnsunxklj9U5re1FB+q6L+DwZRRVZJGFyqKP/uaL/5pnwt1APCV7JLQ4BP4911BHX5Q/PF
S/HZ3Xo7yuybiq12rGCiZhfPw9HdeQ75mF9MTNPdmM1LytshZg/EdDuxj0XebpnWFpu/JDx6sbBO
dQ7phgFhBxvP9ecz/dDXRpw9n0G2ADSlQnYJaJaKqHxNUt7RMoiW+MVU/+ntY5NjaArSa3Ha/ryd
+EyUfIUZK9mlo4RF/ahCRHz9Wj4dAWAtoAlFAT01mxvyqFM1HWDdJTHuBu8PEGP/wfeiGioAGTYl
lvybvfHmPavGsit8s80uYhHYYKcWUdN/cQ2fTglvx5jdJhXboKYXTXahjrVSkcxAbSQ/Vt0Ur9FC
tTtHdtSfJHQAZBP34k/1Z0mA6Bev4acvBbo5tl8I4XVt9jPwNQ2aolSA9pQbvwZrq118FeXoUH6x
rflqoNkn5TdF2QpNwdtH1Fxt/XCpiwfZ98C0vti6fbLPUNhP/nVFsw8Le5drDlbNk9thJdhZy26F
zhtZ5fU38NPv980ws69JKLLCVeuc1QnVnlhh/0DSIGd249IlEAjOGr+alD5bhRX0Ovxb5eDAHvH9
Z9WHZqflesyzWpYHOAXn4MZ1SIzeWmvSSEykRl+tGtO9mk8Zb0eU34+oZnVmWQAqLwS6OCaWgNDY
W/nDWCm48qMv5qe53XrajnJ9lqXLqmZiz5jtuYHcRIEu8c1Vy27pM70DS12522CRbJVdcY8F5w6F
3xcLijxdw8dr/GtUY7bfVkuOGWrfTaPiTgWKqC7Igrzv5UV90V/hRjjTp9g+a4965TR3bb9A3vzF
VDB9ZR9+Buh6E+pXZrjZz2CkCo43nXc2plmvsc8fSZqRla/2cZ8OgyqYuBvYlbBW3z9OQUE+N3hR
drEIutTaR1zsDff5+ochTXPv24uxWJinWV/SFZx+KMvejxLlgapZ4ThcCLI+u2so/UvfAaV97Jf1
DVn0X8zU83eU4bhjEq+LyaHiw1chYq4rrVwtzilY0pK6kSGNTj7iBkWl42G2T728nGjiHbjM65c6
v5/zoWefR1mPddC1LrphBRp2oeK5HNRTaxIgdH2g+WQzDcQDU0TRwk+t/rYzvVmNOIcOPcCz/OxT
wMtGpFgNCM6F2deaHQot4TCy8FJ1dfzFe/lbADh7lhI+D/DQLIQcg2frbG2UhWbkbX5WB9wu4lhS
TOw71YIQjL/9CSlGuWuyUn0wNY9sY8EfkazI+EqvX/+HegU3QGYfoTOri6LMj/L+nTJqJfciIx8u
RZKYkF50GnkZBPhbQ6wIczHyKNIW6GzynPpw18IjA+KPRiNR84jKqzu4xHWl47ekEomRqJSQWOVG
t4j4agUiybIOVPpKj8toIrfj+lg0aFXppfd+/RU0c751+X0puM+Y6CzRwpX5/lJaSRm1ukj7S4Vv
YSFlQ7Wvwiz/4tWcL7fTKBLfGbUkLG6aMXs1sywCtmjI+KYsE223HoxTmpWVlie6f6qyiGQXiOH1
p/TJ50Adx+IB0RZlEp+u/M1bih+49umpNDAlH8Xop9juuuHl+hDyJ18C9TPOGQarhfnhax9lxa/0
rO0uVhIATZQUrTXXLdPCrhMiNBBpkgvf4sivpZvQhUojOEkZhdofZow9etFbkliD63ULWsFWE3+r
lYbQuhRhZrUQoFpaqyaNG2DnYkBbn5O091jIGUZdqS7gaOcprt8oMON7gdIf1eq2460frLw+l67v
PfpaRcfz+iV/clcRk3Pc0XU0wiyC7+9qppU4QLK0ufTybYKlu/a3qjb+B4MYzNrUEXS+dmm2O1Pc
VC7RfTcXhSoTOd5NV7+WCg4ePY5pqly/ok++ANOyDDDKErEHij57T4ZmyEpvqOoL8JBz1kT3val8
cQL5bBF6N8Z0V9+8iy4qA7E1woa9NZoPBA2s41NK8ppGaW+XrODGV5PUJ5+cRbSKbmCNMzGmzh6U
OqoSXRDLJb+usWjD+uP90DRBD+vTx66rxkb+cP1GTlPFbHZ+N+LsIwf0kQhZwY0Mt8FGggpeL+G9
rarN9WE+voE6FFGV5YfoAJm95/t7GStB0xKK5cLYl51ikE9yHZJ/kD1dH+b3S/b+cgDAk0QiWgqD
ab8XgTfPDO+r6Gf4fdi5p/fec3tAXjzV6dbaUo8X8KC7LWj0n+by+rifXZ4FhVHRDZXCvDn9+pth
B9+MK2NM3VNtyhuLt10rHz01/ttfmG5MyzjruKQxTc7OCxOOtPazzD2x18NSPXRofNG7K8ZXd3F6
zeZ30TJFdkOarnAKnr2GGVNfWwxFfano8I1Cc9PBXZRLcdvrja2K4Q/RJKacTpytFvqyF9z19dv5
8evWTToL1M4tfKLi/EK1iiJaachcqFeSIpctOnpY14f4uAiweZXIYuK0oIjsCmZPLFU54RnU0sZe
fYiM9FGLxKcRjcTYkW0mjYsRbPj1IT9elaGpBOTICgU83pFpF/rmJWljuS1yGpwnXOJ2UAKe+OP6
AB/fQgZADEYGj0kLSJ+9haUWSHXqRd5ZRw/UnMQeaO75PxgCcj2zLvXHD2tnoculkeqWfhJU6k3W
Hp8uGT3P1wf5OAvSxVIVTdct3nIe0PsbxZMZgsRQkksOCVGNXiMRrnl2g/Xt+jgf5z7G0VWJL4kt
saHMHkhpukC7ojG8+NX30OtXLbmOoiIfSmJLlPoxM0CNjvoXg35ycUztPH6aVQQmmfNzGkcIrxml
+IJWpnLAWyAOdS95YD4qxdB/cbCZDabz0+o6G0Vt2r/RM5m95WER531dhxbUcXgnj35QoAJ5LNvt
9Rs53ag388WHYWYvXpuynpXhYJ5DUdmFOBdRryO10S2ftyM2MM+QoXV9yNm7Ph9Smd3GwhskZojC
v4RCioIMWkmDR1Asv3ha8wXlwzizqdCo/RxTvyrg2gLT8d2TCRltL6SjtfvCIVRgOQCEJvVODG2r
W3xVIZrXMz4MP7uzaOALAbM7bJdHWN1bY99hRvke/rSOxF470qsQOtrF+mLn89m9nXb8OsuobErK
bE+QBxHgrTEyzuSQ25DQl26OErP7qnj52cv5dpjZtUV5mmlpFvqXWFZXHYo6Pch3aSNt+g4Wz/XX
5dOxpuWZOHWqX/P9h5qJQ4Bj2ThzTLUzpXqMQTLKqfrgitYX39ynd+/NULNZJQGiUVt57NOkHJaN
5+0m82iWdH9vkvz9ZliKSQNAMXX1w2RvuryWUT0YEz4QYlVXSjukTuhGtfX1WzdbKT8MNNt1jOT5
VIJLzIgIxD9G+G5nMly+8ly2umPBrLCE/uf1IWcr5TQkGgbob9TO6dzNi/+KDwmo0wHQp1H5Wpjh
UU3q4/UhPvuy3o0xuywsD0MqJOAX1XVwK1l2txSX2qY4Ckj2x8H2LnB6QA/9/ZvJGYkjkmRKbO/n
OytfIQAql2PvMooMWf0wJ91uHjpVexHIJ5Ljmy8uc5qfZlPzuwFnK0CjkWuXpVxmuK23q2gZrZW1
vFrISDGujzS91vOB2HyI7HB4KdngvF+0y8w3YdBK5jmLRWVLlrxM6EZs3ScBork8GcGfjeSuXR/0
k2+NDfdfg85LFJxprUpUJb61MNSxY427Xi5ih3bU36x7/n4l3440u4+D1yfgSJmItU4kItUy0BQr
hGMU1hdNjk8vibOSSXIbchZ1tuBYauZVhDGYZ1UeyJgKHE0UL0Kn3f4Hd+7NMLPrCbqm8CO38y+B
SYuIrsASRugfgVx6q+sDffYtq28GmmbmN7vesapEPa5dTulJt8nH6ofse8MXs/u8xjg9HSD2lmgq
fNPyh7IRbgoZA14OC7oRzoKEaDXRJz/GoiUVJjeMA9EjeR1fhLD8+7O9qRoiD2pi6EuW8v7yoJla
vl928lmV+oVSUzaOOWyivbx+Fz95K0z29lRwmA45EM2+rlqMvaLoTe0cgx0JfN/Oo6dY/qoO/vFZ
KVM/fCrUyio0uNm7J2hhohWQ7M7pOK7KoD1LQZh88ay+GmP+4omBaxnE85AGQ7Qw8nKo8dfv1SdT
OzteOhRTe1+XP1RRvKb14VSH4xlVGFXmLgOMQvHWu+09Umxi74WYvo2Xfg/bny777yISV8RvYRZ7
MRTzbz+4afeNQo4fCJP8vDLQ+mPql7qmny2IE1YHppY8QJfg1+vX/PH9+L3Jt9itcWrW5kV2Va3k
IO364fdrKGOmh7UCHf76IPPuIZ8Zo7Ai69ROaZjPX/bS9E2q0aF36Q0026d0a6wwgTp19wMKp7CG
s7Ponr5qo/8+tr5fWd6POptB0n7ogCHp3oW6kuAewzwFShijDTHsugl8cW2aat0u4a0/JGEXwTVX
DTnHGWr03RJ3CKE+BPwM9boem0EXFqmohn8Uoqp8z/XOxGwOkgrvmCAWsOp6lwidHl3jBJHIq+LJ
jHoMUl0iiQl74bRA4eiFRJD1ZUfKgevLOf4/SzDqx6If3PPYW1XhcPeiPxKrbAL8fNimbYtF7EdW
qXFDDB/OfKPXCtHAciwZwoJ4Zl3YBVZBuH0S1v1TI5VYWImWFTIoJVLk2v6Yjw++LmTeOez8DmO6
1pF1HqQRzCeW3pDzR0d1UNnKgW8Wm7TJw/5F9LuMPIJR6C0nUdwxWSSk62YrmaTLXzqZ9LUdg0Ny
j41k5viucOf44aNG2dEkA48CwMFqGnj111+jT95VWjCa/nuF43/N5rLA7zh5Gy2WlvHJ9KHElmS+
NN3f//AmfSoAInbJIqLX9xNzmBFXM+RAyQvx7EaRjccDCsoXLZJPL4XsYw2liqiw03g/CNmpqpTT
ZziHI8wN8orl4WQV8eb6DftsQpu+PNQVbAr4z9m1+FYnt3lSjSxttnuDeHsDamApfzcWeACILtv0
xMD5f3tDR8dgmkQhdGtkxMwfU5vzOsSsqeXku/GihVc2y2wkfDgnkLl9vX6NHw9oTCsUjgxdoehH
SPr7O9nVaRHEUjucPaFcWQ0J5P+XtDPbcVvpufYVCdA8nEoeerSdpDvp5ETY6SSa51lX/z3qDfyv
LQsWsn8gZwGarhKLxSIX12pVCEGVzyKTK7dNLXw0GpIWjXIetxJJw6UpqYizxmuIlT2HIzQaJ6C4
7+k/bltZuOfoJ3Od4uHTa2a2fW4bA4rP6U70GVUl9bMnjdvbFqa/MIuLNMglWmW6RMo9fyVBKdEa
sP72R9/4GQs/R2ZWcg+uYPWb5slwQyHHma5l+Qt7h02VmrBGGxnWy8u9ExFHMUY3FY4wDhd5usn0
P02pr3ygpYWxaVT+OFLKVQocN3hI0xrI0+tMnWqokqIKX6L4ZuYvnQ+J1vhJpid7ezeV65cSdVmA
YJw0S1QpPl8urQkYYmZmPzlyY2x8zdX2dR3BXGI0AxMQ7VZA7WGMol2pAWD1kL+B68+3/YZ5T0t8
Gwymrjv1k9FAwmnmbxTIUeSRAUm0sbSLI2NkssjfTUzFcOR+HqAwSCcp4ch9qap+k6XBPZg3R6gh
dLi9sIVPZsA9qVCzxdslcfr/swRc17KShksyHruU2Xwphgl74gJZiRYL7m6QfEiWQaGRd8vMSuxr
dd9qcGoqKdo8YfGaV9X3v17IBP3WZdZAx28OPamzRlcQmhiPBTIc6g+xO/jSSuq4sFcmfaMJIAHi
n6Ttcq+ywIy8obWGYwoWClCgabx74/vtZXycy9m5pa9CZGWf9AmPcWkk0ltTEPw4ofJQ32dQKsMi
/2C+iEf13t2A6r0r4TP6UW9dJFRgnvgcoThyJz4CyxbSlcfZ9Xpx9OlVwbMd7OY8hIxKVIitXo/H
OH/R6i91+xrFa0njoo0pEzc/Ptq8mk/KWpndiP9ZTIOmsNb2PeqwVs4cp2oLI2PtdFMJKhylZhdF
6SlpEyh+vleJsml98f727i8UdFVrqoRTglFpLcx/zlC4kd5bYkXDswUBF288FCYrh9m07bgd7tVv
0L+O6AevPQTmfMEkz3xsnommBiB9ehJcfnZjiP0yFv3wJPs6tHgixC+gGLO3ZPAcA+l4u43ad+SJ
h01nWptWNhwtrk9D9c1V4Q+CWAQSkgiNU+Evp0Wuftgsv7Yys44LKwpPeVOgKe47fp1sJw7K2zt/
7QfT+hnSkSTa9ldXh5TKSWFocXhy9TdDRLivRqgtkddypen2vjxdl2ZmiYRZ+y0c3ml4MsMvapy/
NhAraAxyOTGiQ6Nf38OT/ZzIvxLGyf2y/1Gb0m81hKkAMjsR5CzEg12xh7LHqdZO/nWJjJ9mTaBm
0OfT1X3pARUE6rXR4gGj4ne2QZmibItNbKbo0uGPwdpWLO74mT350p6fyoqri14I24lTQxb/Z9xU
TraH5cnd5cNW3IkbmXGPVUDw9V1wuc5ZklAZaZXVTEScuKVx2qnRr6xcNwtLU2ltEbg4TBNW8HJp
lgbLhdALwUnPgztNhwFEg+rU01buzoUvdmFmlioatQYxZsQOekb8aMKtgvyhJslfR8nbVkhF/vUJ
ubA2uxjqplfk2lSiYyClCYybDBUPe6Ub5PrYjkkTrvjHwh6aPI0NkSFCnXb7zFwbDLKHAkR5yiXF
R8sSok1LApykdVawcq8uVA547k28sKTEZAhzcJAH0FkfB2ZH2h0UnhCOZr+Fz3D/H5EitcMfGmKC
/2F1RPcPzBNPQGsW1WQjU6TIY4BAlFIIkNCwSOtNWxjbv/5m5vTXaWSB/aAWe+mI8BAlmmsgegmT
KwwViP38SlVvpQu59KUsri2LCgcVlnlqavZpp2RRVpx85clsvH0si09jUv8H/0MP9H9mZvFCqAbF
1YwWM6jqKpnjwfvUSsHKDbxwpnC4KQ7KGnnpB+zqLB+lZAHbdiMWp0AZ8tciwQhjTe2+qUe0FkpV
OIhVIq8YXQhJYLmwinSIDBp15g2WKxdtZDKjgMj0RPmTe66jVGK49or4EEydXT+8HigEkwgDzJw/
LuWx7CUdUchTufFfTMbaPsvb4CG4E97FLTwuW3z+y4hkBFx+j+W+u0NAyRY2qzUzvG7+K2QKxYyJ
UZigQHHplW4dRKIfhcUpyaVTIvlftKrbRcg0pFa20ixe2FlrWi8DmZYIMHwW7Nu6NeBi0ZEHiDzz
j9KqsOoNaQvt/V8ftAs7s3u9NUY/zVSQXQLOAT0BOgqdlq64yYJvWgaLmCAh/JtfK243hKRwpXBE
BeD3VD2zvTx/8F3UbwexQxNobFYsLm0fdWGenAwuWFeF2yCRRT9Ig/JEB+OfsPU0OxaCr7e3bqF+
BJLmzMhs7yy1kPM864pT5wQHBcpisIxIbHenngkBp/+ndgR1Y2yCtfHLpZyXQ0fGxzMDrJU+uz/l
XutoUzNj1b83sS1DWNDa2p1/ZF4xZOgEAoan7iV4yyMYSNYS7ulIz8/AuW3r8gwEEZTzpoHtnPpV
yDk0OHPl1yFduWik68IBcB5ejExE8O9qWEFsAiFwkZM8ifKwtxCzEFMWa5V6uAkDXnQI3IsMZaUQ
A4XI+aDZkn67/YGnpVwtlR4bL1ZuCGLc5VKHVstbNyCk9lEiQRfBoILTQ58x2mEppKqdeLr8q8q8
f4QRlgnNDNu32z9gca+5AhlNNWTS29ktaEatpKZmyLTeCL2Q9Kb5yDGP6bbQxr/PyCxL4srFnQF5
GtMJPrs9xCRNfc0nvqrU46MOytahc2r9Uy7vC8QObi9r4d7lzp3wetPDjev90pgfNgzTCEJ+kuL4
IfckeKQZq2ySFSzCPOpwPsClcO8iJQNx/jwR0+Kk1/S2SA71WPk0l7tJ9qZXPT90IEmvvoxl8HWo
3SpYyTfnX+3DLgUvkSQJToiPsHG2lwkIqi4ZwuRAXGq2rQTOyK7Bizl6w0AEoB9oPm9v6NJKVSo3
1PZMrou5+kfiGagwFAgeyIULHaPQtMq48TIvfM0kK0VuqdLy15qI8X7b7jzKToNE05ubqpFKk3gO
C46EuIPQsYkOQiJ+DrTiFyW6T7dNXIWBaTcZOtPB2BMNrmpHceyLXh0q8cGqpXcUg+X7bpxA3E0V
PmRWmuwULoAngdZHYhtmFu8jMdDfTCpqK9FgcZOZbzFYKz2a+TxmGcpdEvdifFAFxYC6CyHht7w2
zDfNM+HzYQ4ZmkkjNIdi5YpeNGzgxNTwKdxONCjnZ7NXrUCKxo4daCPxzY1r7SFOK/O+pQD5aPpd
fxBwwp+3933JiZlNmUqCkgGwcvpRZ05cGoHYtZkQH+IhUZ7UVGlevFo0H/I0KV8taLVXWj4fJBPn
wXb6zhpnVeVSo443H7SrZcTurYTv7EMscBeOhbEpZfVFNQQoWhF8Kz0L1l5XeYgCL7IRfABoRr9h
15uSOnU1ekc06aK0qK5UZBqR3jV7q6zoDEsGcpVJ8ZvB8V2P6FoEfYFdSUnnRGpPFcODkdzNhB85
6o1lUSKMoSHsy/MOHqpMSvgrCKJ7JjxzrogyQTgUw7OlNXCtw/vXpeUfS0r+KCUiNLAq6q30SrFm
w739O45TYduLfbTPRWZPMx3i+TKSTh5CUKrXfkKB/KT42iGOSqDggQnBZtTZlS/s+gT1OauCfbZL
yuY+M4MXSaLrSQeBCkdb5i9q2KhOlRgV0mVmsVU177dv1l/9ahD3rdaZdpKJPQffiCEPztJdNdKV
CcS8g/5oeB+j+NsoIJwpsrGlCteVjqaI3vwqUq8BFJw/JH7xWFpQHA2IPame+LWUJLg4h+Yvh2go
OwPwIMNlgGGaMp0DnCzRV5rW0uNDg/qtHSXC10YUX32/X+tPTUnR3MGALQDxn2LyVfsjgJQmRqqH
YxTw3crKa/eerFS/EMYWHOQDg4c8l9FIC1pvJRldOkuUbhhhYIxHtOb3XSFKkZioLFELI/NkMMxz
zHzEY9NUahEFNrTd7bN7hduZ9tSg9DC1k2hsXkHiSz0tmqKJD7WSQlDra2KWPqbqdBUYhpd/ldqk
9yGYU0emao3uK6L1GzduUOC7/UPmF/3H75AVvqpK/Cb1vwwiipvXFh4TM1lhJq9eqcuFrdfMhDEQ
KFcrncGlXWZ7wf8RQqaodWkMYbO2hLghPpSdqL5QKNWe/b7JvtRehSBLjv7z7cXNs8OPxeG0EzKP
62TemqmFQvRKVE0PSuAjd9ilwi6UW5iGzcr6BQ4SJY0MFLOYle5DbrR/y4TxcXCoenPvEjWn9vXl
epXM6NBOZr1FBzrCzowyezXyvtdXUsOr0v7HQs8MzV4butn5vtxgCEjnXdJvPeNL8GA5vSM5rbkB
z0l90PwWiZvhcfx+e4+vEwwc2eIVrFkqrdg5ECAZtKILO/ZYaGnqCWS+YrXyGZduV3pS8HeZCiNO
87pJCwiXTA4TYlGlpdMOugFqxa/RO3EZWHVMt05ffCa3683ttV0b1hFxAlE1oREZIZz86+yGVRPF
70k1/EMPAz0KJvqUolrqm46+wUMIyZUToCm3Riy1tKPny50lE5nZBWUI9fqBGtKAMCbKCxBtlSsR
b+ngA8MFbExsv37wU+6nEIAY0gHaT24WgTE1Zj+KKP+cSWWxNia2dPK5Uxn8AAB0/dg31agorDQi
spsgdmxZGctNxY7vAcUVpItV+OX2p1tcHvcIuRhJmazMNtGVwtiycjli7C6Aqtc3jfp7kyNPaBdR
BffzbWtLFxdYdNrMQMMogM2s+ZEcZ2ZPlp0JQr3xE/fkVsNnP3S/QXQhO7rHnQwz5dfbVhc3lecZ
yH7Qn1cIO3FIkPkN3OiQCmkSwZsKS83WZMQ7YCY7iDzHbCu69beNTjx6V5f0NM0+PUbh1Ju/nRAL
9PuxVaKDWUggnaWAGZDO6r7HfuojuxMn6F+jburDjOu4VlQhByqiCqxWjWOKq0P2S3vAMBEPyIkx
kLv08oj6cmB1RcLOD0C9Y1jHGW7b8S3qdAM7JbpDllwr2X/43Mw50IaBSoS4NAu3cqzGflRU0aFF
8+ORMT59rxQByayOFgci0bBU1ga3epno0cqLecmv6SZwh4JCpJI8C0lD0ld+lEbRoc+L73HlnpQM
Ymn0ttbGBOdDwB+X15mlObWHgFhQYNVxdJg4t1AiCd8/arhHeedBoLAR79ZixPTT59kfyrKcV0I8
7EezT4niRSzRM4sOQZx6jz0qmb3W6rtCEruN6vvIxjVIdDyIUulCiKtJu9uOvehJZ+ZnH7Uo5ChM
8jQ6jFJQ36tt04GlRskgn36NKPdrBHdTTLhe7pRywZJESWD60meXC4y1AZhEPzpEEpIrMv1IVCxu
L2kpLDGc+/9MTEs+MzEOWl+XJSZA5kmbYKh5tpD/7gwATKgyQF6Z07CCRiFsV2oCi5tJfx0Bogm3
PQ+IGjtn0OSIDl3u+5EdtDGc7tNw6EnNenevyYmw8vkWt/MD9sz41jRwfblWTeZiLmBkP4iSte2r
gxitlcgXj96ZhdnRKzxeb1aEhdJHbbKw0KGRTT/7nIxmvr394a7q1iR0IPQA9TMuyLDkvO9lDG0I
kluMDvUuvgfJH322dsGD+0up7HarODDTPorftNNtqwsLpH5DrZrjRzI390gYN4xS08foUADIPFl1
CHa0RnIKYeFm//9nauaZVaOpeaBxiQhNkn6TUe7eDiXR1DYTca04s+CLJihO0Ih0e6+hPlLRtD26
x+RTIrKDbWunmrZLos+S4K2ct4UIZkKxAtxnYpsBT3fpg8OgRL0kuOGh16UN4zKw42dcyzHiPMhF
5WDTtT9t1qxk/wuePw0TTkPrJB9Ek0urkgnnRiayvrBE5mlMtPAprnpl5eKZUz1N98GFmZn7RzSI
hihCHGcCb6UI+qEViqzeAK3aEdULG/zlE6KLDiWLcBcrOz19Vsa9pTJLtkY7teSoFBwJ1iZHXZ/v
szrIfdgYXE2Zn+8kEU2SPtoV+fj3IYXREx6PNDimTzr7nLkQ+3LtC+GBud4nTVD2NQruf38O6AmD
vgRobF4NYpvIKPi+Pz1tDKoM6FKZfb+Jeiv7XtNycFce+wv3AWmSBpSaGgf3wqxb0uR+CUEyCaMp
+BGKQamMEGk6VurONfqk3FjdqHwXMhfa61YJjdfba71+TU29Pg3YBc4KRcVsO+lEl62ftJzDFlyL
3Vg5MmkRVbLQHpMAiZKmUI3GzuhCGiuly4WF05ueOsK0hrkAZqb1Qhlj1+duH0xwwqUkocvKJRhI
QB2r6fWDUOlPTQqrytEz68/tdS8aB3AHLRtkW/I8RZWbFIXShLtQhkznZfTMkkHccKgfiwAdJz13
3fc8HSmK+NnfoycoPOgGM2ITD+wceFdXsShqSZefhty1c+GxA7szrGGW54cRdN+FkVko9wx0qhEE
yE5KjZREeRcBatTUtZ7mPMjNrcySw9EMWjFxsWLKD2LyD7XU2x/pehWk6RxznsLUtumEXwZRw6PI
aQW9e5R74UecqwcJLTOjrVZO4JqZ6f/PMjKQAtD21KV79P3PsFihhGh70s//shRa+OpE88Rb4dLG
0CdV0HVjdFSb5E0ch+dMbO4sK/p828z8sqN3xmmGqoIjjQDqnLDKs/JRqsUkOiIO1tJmttJj5rbm
o6d6CRSYXnhfFIqwDwxx53lVvoarmlZxnj5/mDepzzCVJU0rvVxl7mVypzItfRKi4BXgIxIPyaSF
ufMqOL81VCMkmsAWXNwo2Nxe+eJHPDM988VUzLl9BI5VT1m6qXiXxKJdlyth49rj4enlYTB18MCN
zhksUOpAhXqEcTb1UWRK1X8kLfnLeuy0hyC4eGrBpAomSb7cQ82vw0GsLZh6W/ezGndfXDn5nmrG
HwaL/zLh+9cUpRHed4CR5k4ZSp4UUGuDpLEwf3sdYDt0fSHSKbrN338cmAHoJX/AEubZECIWeotY
aMq2GbuhbGwXpRe3Wxuyump6Tgs6tzNLhxpfKVtXLFzSofa+eU0cJspsdBvv/E9rD+MlT5jeUCC4
qH9etUVM1ZVlozPzk4Lo95OUN9WOxCHf/f3GoVlPAGSKmBxhFproQvRB2UO4DnxBdczRoH6R+9VG
cN2325bmF+K0dfSRJh46/O4Ka9TVApPkDb7gN9aGntJuVJSHUfg+wlJVdPGDKWYrUPylE0vqT8cf
ejaKV7NgMUbpUChdD02pUN2JfSo7fZLAFuyv9WTXDM1CA4vhByhheERZVtyBECp3mT8IG8to19qx
02+eB0AiMKkjcH4oJmc3lgqHpaTlgG+Mst83/qcRMSbB/ZJV325/rQ+IwC1DM8eQR0A2QQ2Rgo7G
HIW/x9pzX/zxV+i6iDcNm0zoQfD3O00tHTf8ITcZdfnij2KBoSxprCKrKyq/OCuQ4KL0Sxu4pfl5
+0cu7bsxzXFMTGQqyc5lJEvkqJMFMU1Pudc8toxUpGZu59LaGVk6iedmZgHT9MNEzCKEV4cRFvhE
aZ9UsP0ra1k0wgAiAZARNya+LtcyohHVjG6oHeqmpoE8CN5jEyb/YToF/DMISfim4N2DpvvSjMZI
cK0OenKq4k3npK3dfdWdZm/ej58SlFh/0BLcpnvp+99/KKZG4aKZclLmEC+tmqInGoPSqYce5YDX
NsmDUx/owU+5rPSVt9VVj3WKMzTFRDDeSMLQdby0hayqX09DAgcajcqjXJWI3Jmh3NSIfw6mu1XL
1kDT2Y11EblmX2/3nVCVaN6pXrHWilxy0PPfMrsuJKhulcyV05PevaI5K4nPQ7QS5Jb8BlgGnUZA
2QwPzgJCqyeFZFRtiiJkJ9qV2t9JXvN++/NdVYX/3dP/GZkFg0aXQy2h33bK37T38KTcJc+ICW4B
PzjFaZ3beWlNYNnpq0BWxlNmtm083Lws0+B21rV+2Cmh35wEz0tWnofTX5lHOODfnGwZPC9wwktH
gfw0cYMxSU9yF02ao3ZSqXZT+dug+IK8Ob8M/do1sMPi0s6Mzryz9dNBG2BCRyZBGDeJgOZY065V
8ZcuifOVzfaPlqhQuVqengo8WoPlrUEtkJaULa+NMS8uB8I1OKYUDUDP3DFqt1GHhNAIvcZz0Csb
6jcrJajpM1x9Jh4c0PICZ4f89PIzVbIXiX0La7yXWXRe4/tQfjEzy9bhuBAGcSUML27dmbXZccqN
PhpHhSsl6I+C0TkD+tCiXDhZ+2flTC1Ygo9xeqnBX8GIyGxdQqMKrR+N5hE9whoiqxMEE9DTR/sa
xTpN2o/b/hkZg/i53N22vBCULgzPltjmgd5aksu4uTF812hp2VGjfYNwZY2EbME5MMQwCt7B0NK8
8JQ0TZ5bOYaAgduCeEzd37dXshTrLyzMbjPgqTwxJrL9qAXaNbihsZNQi3ykays4VNiix6QsvE0O
jcXWS634hEDUuF/5EZORmYPyI8DmTvQLZNGz08a9VoiW2ysHwM5o9fUM4MlW+yfJKHRVpCc2zXhE
k6IpI4qMLz1j/05jiO49FNrGivtKC0ENImlAkDSHgWjPiXPk2FSHroVKNL6XncpWHq2fdYqAtC0h
ERZuBKd15F22kZPnvGcy2ha+r43Mm0uOTeCmlQDIl17G7KOo/SiKQt5HR+gdDNEZeAx8ohxfwbeB
jgG0MLTTfbQwPbd2t27RZsGTXhly6Qy9HtZ7Tl+gbDrAcQzv1apvhFzTqIxPosVCg0h5YQ1Pbdpn
LXqCZauANKcJZP1UGbtFPjXpAnOnDr4fOMi8BoNdVHGUuTbDsWONSnjh9+9AcsRpNsSUx43fKdI3
MyhNJ0xVIdnqtQDduZZRvdjocAxEd6HgWeLBzdWmvjNSw4ifvWAcUhSsQett+5CBva3eFxJ02GJe
F3ZnFGP8GgZC0W6TQRCNTe7XTfM1knnd7zwEjy3bDCIUtNURlLRt6DWKs0qhBxDFkxtam9E3WgPg
V92j6apQQLR93ct/hhmDLo9uXo36vSW2rffcDUkTp7si8OP2KAi0MHeSSd0axfsmm+Q00+4lHs0o
S2xJrv8xrLbeqZFWe88MqDU/GYWOhS/JkOZt58RtrSE4zR9J36woN+V71R/U+iXyWsYpnCisteKt
LtvE2FZSlnbflT6uoAagFQ94ulKUdktd25DRuK+01Ll9yJZCyblPzYKl22i1BXCUsbNBqp8AGFj3
TSVL97etLEXGcyuzyBjkvYIKgpQQ/Gs7ROZBrRlJJzjfNrN0RkEWMScy1Xqu3txSSvkn9NLoWJma
o4XNp9LrbClVbJNpgtRFIlb/lfbmSpxauEdBLPIWhk8Z5MS8stQl+Rh0GTmcJrVfOW+vRWo9iZ37
qAj1XkqqlexqYS+51oiLAIBAVs7nzuu0RgHWKpNTpr+gqX3XiLtMrFeMLISa6e4k4weOJl01wVI1
ytoYhdJT1fG4D75HUe/4MVQVxd+iYflQlEmopjPxMmmOzFxjKLoy7b02PunGl6J9GpRT4a00YhcK
JFPiwQVCPw9Yyyw1jIMxIEim8anPtdSG2O9BSoevnlQNjt/pqe0PfrtpBUtfcYyFs8UIy0ST/8G3
M3eMIpZ9qKP85FRTQ2Uy0emCNbGWBY8nwwGLyVDiB8fxZQ7nmuhEqMz3npTxF/e1IzS+43nuThxT
QFrfeTQ+1MCFbh+zJQ/k9mFHJ+abq76sXtVViRZmwjg4EbeqkS8O41G0fUERVk70FTxqcg+ADNQG
QdeBkZ+5h6/7spi6MHgyiIRkIhLgoRPsaygWaiaaV0WGrqCfc3vT2s86Cm1bVD2bF5/UZ/mh30hP
lV3shUN+F9xLDmduE23i57Upy+UNRXkUNiGR+aDZxY6ou5m1EeER2hLHz8utJaB9Wq+UpxfilIaK
2AfDIB4zJ3+KNcY1oOlITlHsf/IreFcT/R302b00gHQt5LW6/lJNl64qn25KxKkbzKpIbRwMfiXz
hokyFFTV2Gm97AiDAlFk2Li8nAZxfMxy5SFGmx1y1tteOlfbBC7DCImEsiyk3Iw7GzPz5jAqZqGa
EQQd9X2w7R/Lo/SUbqRHNOo/aXvtQeEhwAyCHjrNitsubfW56dkHhTzdHCW/S05cqLvQy2XmKnp6
J4P00GraE0DDNWztwmD8tFpqIrzsTRCMs4tcMb1OCyBhO6l7ZZfJx5jW77O5QdZ6120QdMzf5Mc1
zNXSLXFuc3Y4I0kitOq9e/AE72WaTwlS9UEc/K0/rNGmLpqiNku/maKzOsdFi7SITOTQo1NmHSql
3Q2iDgui6xiE1dt+s2BpIoMA5s4MEP3tKeSeRYCsaapkaCL3QLU5dypPvvO9alsF6U/ZJWu5bWzp
oTXhhUGbkJtAhD9z0qISLOoJYXqqKoRcIH8rMuE184JHwese0kzaZmJFe1baRuMaZ8/CtQhXAyaR
SACZOL95JzpfOavN5NSpOf5R33XefZGFz3kS2io1X1X/dHuxC/chLGMTZoGhrqmldLmzYRW69QAD
KWv9PRjmNtWKzW0LC4EUSkmw7WiKocgwf/pLpGFGzZ1IKiY85XGf4ZFhzMUEGPu2pYUTjnbGRFw2
zcVT8bxcSy2Z6Wj6OTokgRsD3qm3qdj5Oy90H1xTfkQ0+e22wcWlnRmc3PbcLf0cZd0U2kbVfEuC
0I6DZ5cn2m0jS6tikITxDiaAr4dilWFoo1j3kpOSf5eL16Cr7jzm/jUYoxDlvm1rIXXRgQGRRuAS
fLVZwKoY0lfrmoIQJC/acyDV5QMMksGxQY3lXkx6IC0mb9eylxS4Vv3/QJICLGEaGSKBoms2hyg0
dQJYkJrCyQ3dLVPZjgGewwqDFZdccvpzMzNHQbypann7xKcs/dYVuaPlq/fsUsQ6NzFzDUqSaeiO
DUoQfzRbjzfmXt1OFQmLRpLDtTsi6JtsvFW1uytYJTcsW0gNgByXBv78KZJNKLoQ9Mex3Qlv6oMn
3gV3UB7dhX/S2GZ4z3rQTfBqa0nv0lGAY3+Klyh7MZ96eRT01AxSMe2Tk1d8Tcu9nr0Uyutt5/zw
vlntiQGE/9mYvRk8/isP23La0xzu1X8M1Ojd+0GhqLAZneoefrq1K3xtWbPwONZ6aMgZJmlr1OOj
n/wu25Wexm0TV7CBKEuREYsJ+YnUJTbCPKiLjc2zNvr6f3H7jxEqTjbt6emXnIUrpjaDBkpJ8CRG
stf1fq/W/Uo+u5TyEOUJ87CjMKY87+xFUdX6LRppsFH4L+VLecz20V7/0n4t7XQbbZCv2d72isWz
fGZw5nh1qqVCbPKFYF3fBsO9Va1SbU1R78rvzkzM/E5JYy2Pkun9QRpXH8OdfLJ+jI7wgKDhBhHr
NRbtpYh/voczp0Pnaohg90pO0PRuRz7lpojLx0bqXtBy/9NA+btyxSztIV8MmsCJv+4KFV32mlrC
QaAdk1GNbE0bD41n/icjQAOZEaQLdZVpMKRktX6pWEclFp2wBeHRKqq7coEtHSbE8MDkgyXhi8+A
YU2oyX0V4OIjXBxluXflr+3fK6gwdz+lu5MYKzOXs0vSCqNyKEMLXmAlsIP4PnF/U2hd+SRLj2yk
hJjXnbhjyJ9mTpcMvZzBL56CJgoPcdPvffO5j5q93woPjao/+lL4JWjU+yoUdopgOeqw1s9d8gpm
G3gBQ7POQ3i2ToBSidFp9BHajFpplUZ3eaZ8vX16lxIOXr2gnOEeB389C0mhMhhd3tTuQVeynGKy
+zmMhKfKLT4Ng/tQpbljiR4yv6WWrgTDJU85tzy7oK2kj41Br6KTEQ0e81wpg/ZD6w7g89U6/3Z7
mdMfm0UQRtg0hdITk4GAdC8jr+FSA6jhRzyNSejZHbzYpRSjO6rbTQ2O77axhfDBCZOpAYFZVMi8
L40NTJGNMH1FJyt0HWCF+4zBFNXNnCEwHs3VJHjpuXRhb7aTSiQOitmM0QmNvM5Ow+TObaK7MfR2
THNvwrCGfdF/gjqd9sFaC2g6BfONBRjEaBGZAZXK2VPNK/0aEFwZnWp3sCfVzi7XvxYGnUTPtcvO
24vjGmH30rc0mfBU/j2b8+2VQt01SeyiE3AHxqcMR6jMxyDKtz4ok9tfctEUifBUWJ6qULPVGa3l
je0QRKeglLZJA53liyDp+3iN+3/hpE8DMTBsIA8Bs9nspHd9YPRjbSFNHDUbPZc+d6m+Uu9dOG4U
lCEfYJhzgWDBM81yHNs2PBn5p66DLpZ7xr+7vV0Ljn9uYz7OxwXn9gy/h6eqfk9c06mHn934LbLQ
dV29oxc+zYWt2adRjNIlWGCrh5lbjvptpIc2wxOP4Ro0cintvTAlX57ncKwyuawxFd73st0cSHo3
MHrtK9eWbdH2NmuVsg+SgtmpurA48wfV9YGr9Fgs3/wXJmE2hdP+TF0nJrHPbUCFjn9n/oRJtY+2
2q/bH3HRUfBDg9DFIMccqOI2Zqz25PknGfm1vKr38Ao8qhDsbm/bWfT5Mzuz+9XyeIa2RcGupo3n
1GMQ3gMgT1ZccikfBv1JNwXhGuit57Wk0mL4oZMb+HdjR4fEZSO9xDtkKlxnUJw8cORNgMaWvfYc
WzwKoFwhsoEFlP7bpc8EDbdmJ2I2ymiHJ67ybrnae2UJT2rYCTtR9Ne0chb388zibD9zl9eAF1fh
qet+jvqj6b7c/l5LK9KplIPjo9dOILlcUZqoYppUfnCiSpXYajZuOw+NjEL8XkbGkykGa6XqJUc0
iIcME6HvAn/JpUF1CEcP1XAfVlN3H74XTpI5KlW41IGoOf6ntKmD/FbdR/0vtZanGjnTsv8zPLtP
x8ajGZDJ/kkHEu+orjTsU6U6NGm9xre26J3npmZu0oIXhKVYnRQIRdNx/9Co2lrb9E+LtOO7aYtP
4p0rOrc/5PK+wqQHp8b0JSdHOnuFCgJCObCR+ghz9rYvosY6qZa0Rb1W5VkK0TxAMcPteT1Cp0RC
734I2shJZTcK3HhdasdUP6Sx3d9e07WpiX0UfhBE2xfmUbS+zGvTp0maZkNuw1OSPBVBNzxBBzbu
Wq96v23uegtpOqHbQTmQ7gKl28st9NwUdAeULnA4ZXbqPVkItXIKVvLI6xPN+CGBHu4FUNxXss46
BT4mXpL8FEXRplTfrHGtWHB9picL0AsgnzTFqdlDN67VUfTk0EV/s9+oDhSqv5XPtb4JOgedvm2y
ETb+8+DZvret10AWCw8scME8FOlG0Zy5gumCjvcG10xdmPqLfyxY+qfphiH44OUXVutyC58MijqY
zAAscavNH429xwj0kI35qfPTxOni6gGkjmfn3SpMbMEXLyzNzpeB0C2pMutqHAiBtj6AZ4Dc/iZy
aljBkxNlmGP8XKwMKy19SuoHECxNuTgDiJcumXRpQ33BQHLZTVsnGaTkKR7LxHbBH29o74c8xXtr
bfp/AbjPRzwzO8uNOtGXYjPHgzrnX+rpSLWHemPI94Zx0Cq7241b+a75Zim2/DkIHUWyx+KObBDd
lttnciGWXv6UWdIUUSiU4SF0j8qxDmxlFz2YGx4ivfjBUTQBzXt+xNo89rIbn+3A7HOPKMibOl0c
zpC0051gq5+CPYBKR9/le0lZiQkfUwaXqSGrZO4ITVIEQa6ANWqRZVXTW9axFQRRfwQoFfZOBULK
35q+i95DWiPWmMKqK9iMqI0RWLRB/qaXVljfKXJbhHYK50Zr612n1lt4jEtxC0UmmHSv4um8TeOm
8T8LKbnAxuvKQnEElzmQ760ET9nGVKSw2CaVUHjbxFfG3imCgI/r157ys8vaXH2O60odnEAcpE+d
2nmB7SugMFayg6XYSCFratHB9HVV5hSydmxcuGdPev2uGZ+8YQ02tXSePqQ2iQtcKvPZPzpkGWPG
fnKS1S6WXpNySMWn/yPty3bkxoFlv0iA9uVVUq3dVerd3X4hxpv2faGkr79Bzz3jKkqniPaZeRhg
DDiLVDKZzMyISKc6loNRM5vibbbN7lvT6cMk4vFchCrUHgGoBRuezQjq+BJuBV1KUrZpHmQaMuNW
o5Hv6LGESUYqIhVaMYVHOxo9oNdCvs1fAGM+aKqUp3NgT+EGgg5+iW5rBcJBwdlcxERAkdDgxPeC
SDCscYekxP/q+xxL6r5D167blK1rQixB95N/iKu9lQ1UQlxzO+0BC/8b07ilAX8HNTloJa8DYwlu
ywqkpVNghRsVHFRuP3qYbixc6/zddGnsVmcCMaF0AxkHEZHR6rIvbHNBmVbAXFZpNgdG+1iE8rHQ
EIHiwg/NWTCbtvyQrDzxZ5VcHJbbBtzgIT4kmb8a7XNoPpmWIFtYNYE+NdTp8e9yVEaWk7x3yjkI
dckdQKSnYvBySl9uf69lQRJNf+RUrEoNfhJ+xr8bQPlox4kdEAAKMtMdKuLlIOI0o1dCqt3UK96s
UYGTLJaG5i6YzjCPA6PAqHJ5UDiBiYiWmOyDTgNYMIcdYNw+0gP/9tpWYoqDOi44yhgp42J2206g
5mUDqf9gGJFrlyWKY7ZbDh9kfDYlYSeI3XfXNwWoENjcJwY3WB2bcz5TAoYHyhrknByM9/6x9iK/
c00XAEht03gSKMlvr2755dByQr3AxGEGJxo/sJWCjjtFXkXOoxOhDjnIcewmiY5pONkmWboFwLSK
N52h4/BrLeuulEQoQMT8/GrRLNCAVY6BPrF8ftHyGE9UAmw8kBr7qZYwN92jfpIMcFTLa03Lh4DB
Js3kXddCrplEnpRqh0/uA/cTuKOoQ341U6Qakkyy6YVs1ikrDpBj94v03ek08Fx1W7Mv3m9bXfgW
swpFQfgxYG8LvZHCbjD/mhhT4ACMoFq4NywwCdq6L3cJKHRVAckA/7GZiBfGjhDS8QiCM3POVYOM
GYpqcXImExjDgcU35COJjflezh2g2xKz3ZihCRbxTlKNBxnqwc+318sf2X9/ALjhHDz88EBi+3Hx
io2GxgqnSYqhU5BPnk4nCowOns1GIuzDrJpC7swKwZhq4UNSNfZKrfU0BmfR2OwG1ZC8uWrHnR3a
Ijk5dg9eui8aMHgJYXIG+CO4MH/1q9mUhkXX5Wct1Kjik3me9K3ddBjdvr19rBrEGWLFPSbEAEa7
RUNEczI9n9oJzGDp6GeEbkEw7zbJR60+U6puaDO/3ja43ESQdzIlBkQkpDU8KDNpAROrQjU/o+vT
RBt1UvDUk5DmRhvHHFRRnrwYdMRO4tGMQUvwvEBAgOfqkqYxkc2ZgPLEh3joztjS4b7dEb/24xdt
JwezR9yh3hbHOHAEVxh/6/Omudsk1xOL1ClMD2AHBAEBocOvuLWSXdko4xPKCd3b7b1dGmQE7DI2
lYFsQZ59fRYKUB5GEmnAuZOObkvtndWmoF37gq3Z3ra06DX9y/X+xxT7zBfHLgc7kwUEKAj0BtVL
ja8DDkOVfi+hAgzkT2UN/2jm6I2JCEa2Qg2F7wmILfowyD4WvL5gsUusNAO5PRtc7Yw98E2YW483
kqe71NfO8lbb2FCHdBu3vS/9wfS0GtMBIuGj5blhQF9EPMa1A2J0LuzoVqz3A+mycxo26ha4qOHZ
am2phQpaAzbIGP2BOgcHfQLWbsFXXp4gmAaPBs4EEj1Mt19vfeWg8dWOJhghjSjf5mYfO77eTc2T
lpmlCCC+agzNUkR41O6QH18bKygg6MgeQEQH6JOC9LhzfvWt3O4mB59fkDms+C+Tg2R2WHrEDyUT
NcL1BU3xcwwpCEiKO7Pp16NZan7Z5R09hVMs6uytrc8A/guRCGdn0aN12sHoLWNIwDBq/SocMEJo
htRabqKYmWiGaRnUwWyOCQJ8NujfIOpe7+XYDS2wVGlyhm400LeWOSTvStMk7f724Vy1w2YVIN8B
BhSNbfPF2dQnHaB3M4Id2awOrR01gCFmIpK2VSvoa7BIAIJWnfOMHoBvNQ6t+JwbkXS0JTo8jS2Q
Xp9fC5tRQTYOXwd15fVa0A4Cv5OjxaA/HaTelZtSfovRf0g3t+2suR4CJhPcRQcWT+BrO0OKiaxS
l+MzHk+eOjvgWkG1YuOM8XgXyRnZ3Ta35nbwOQwhgNYI+B7uDMc23tpA/rFlgSF4A8qhtkaZhgKu
CPYOXROsjnnW9S2PZg1TAWO3PLAGnOdNmKKOKM3CMxSXDA8+GB0G8FruOoieMYuz5SpVWzzcXuRy
TzHFhJctU1RDKsM/BAq5MTutc6TTPEeTpw390Si7TUfCfl8hRArS7VVreC0C3clAFfzILICCKIRl
unTKCqvS3ZEM052Za93XVsuUh6q1qOAbLg8AEgvQZiJ/wjUEItlrl6nn3rGLyozPWefQ2Ndx3087
W6Gt6FW6/HpIXEAbAUUVUI4geFwbyiC+o4FlKz5HTfLkDP1O0aXZVUcTEyzOdBjnUWRx6Z6wiLFB
XOFolS7AtDWBQIZVdvG5qeh4h0RU8lVql5sxnzVBArq2i+BBwLA4SHM0TB9dLw4F6bY2pyk+z07f
PkYKTWPXcGb6yTohEHTwfR1+AfEBdslcm8EsdR32ZR+fpyh8A3M2aMMc9fttf19bCrrLEMxkb05A
s65tZFU0tjpp4nOlV+ExBbnhCeMWpWDD1rzh0goXOsKChEh5YWWOv6oV5AmnEjOJKnQyatDQjJIg
dKwtitEsMC1VcKrzh1iuxx4AVSs612lTgdBILWwSWNMsi2TMVg2h1ImnCNiT0IW63r1Eya0pAkL6
LElte7ahHdh4vTxg4u3zXwkJFIajcRcjPGnXdsDZNdJS00C036ttYEqK+tHOeSlowyyjEQhgMQcN
xSeAAQHvvbYioesfD4kRnVXcjq4j2Ru0SPaNFkMItlcFzr12XIHqQG8QL1NtIfiEDBC5GbQIz2Go
FkGld2kKTEIb+mMZi/CNqwtjFHHgWADcnr/2BxR8pKafo7OS9LNntGEaJIDIbiZDk1ovncf45fb3
WjHogCKYHShYRaf6eie72Rq1dOqjc09M3dPwinL1XoKacwQF+XEMRQFpZTNZXEdbBTxoaO+y33OR
PU2x3U8yzvLZANbdBd5nWxeR7GFXq897IsIseikQamZZALeyEjykoWXl8MRimPyuCZPAAGfw568p
lPahhAIENhsg5TxRaxRa2xMJz7PZJZsGpQpbhTrH7Y+0cnivjHDJYJXkdSXNTogqjFkMAQU4Bhq0
EqUi6c81QyhwoXIAWBaqmlwcT8fOjvUuis6lndq539dQINw6Q6J8ssjNENcIQuylhfIcrsFrL0jN
iA4V6qbnsATNMXUbS8a4wvvtXVtzNSB58LrCxQfiRe7TlENij3LTh2dwsj7ajfKGCcot6BI+nYdh
Lez8IECwygu3Z8QBOftg1+F57NIeJaum9xIiAwuTtR1IC8Nuom9/sbALi9wZikBSoadDE561pD+m
duE7VjftkEvk208aQu0RFGxM7xgzjeAavv5MhVnMiVlS6WRQw8W4mnRITJCQjjQTnCL2i68yaCTO
gKujqApIFDyP+1RtU8yhnFHnZMnZEU0RdQs5jGezRG9gNkIRzJLddZw1PO9BYIl1AZPPL2vo0cGC
lJt1GnpD9sFk/EHb6tho9EiMAZOGGeqAIdTdP72ZYG8BjwuKx4zVi/OTcQjnopUnWJ3z+oS2ZLWl
qlNvS6giC0LfwvNRMUFhE6zaCLF4JHDbGUtJVRvxaJ3CFshnsg2lzg1HASXxIlZwRrighCqtnAwE
RhK586aZUbV+/M2O/VkG5344b23Yh7Awty9OsY/n5/nTRPlYBKrAjGcNkz94BVx7eB52uTLMMKHG
3d7UiN+1Nmtm7D+/kkszbC8vbr2uyPuY9jAzTb2rZJWrKS/gkPuLz35phfOwnA5W5iRsv/oIGtvV
WwmJLnS2RaPhixkQDPhg13CzYnoP/STevyCMLHd9DFeGqt8/05tynylufYpPxmnYyH5LtvGngXe8
Sc7bkrqJpjpip6e1vTCJ0eBFPvTpTv2/ZgAHQQEUgGH+MYiUzKpBnGOdGsdJ8FLSArNUnog6iToD
a0eUnUy0dlBLRlXu2iPmmipxa7fWCU/tOyvDZEC1mfpEEHOW9Xm8noGEZErl4IpHyerazBRRohhZ
KZ3Y2Ezk5ccBbFFGkBkBoR7UNY7Rvn4e0k2bP6aVTzvX7gV3yDJMXP8C7uExTxpIRhv8ggq0ALGm
gY+WCE7XqgnIlQKUCVuowFwvUlKmgZokk065Uv3sjTRwChEB1ooJRnbPuvJweAzlXJsgYNiXYtsg
pzKl50SJvkSz8c/tGCEwYXD5alZVeuKUMJFY36Fu7Pb0x18YANYKIGbcoAuF5bGrxrjuCTn1Ubin
jbpJ8knwsZdezaA/GrsZUBBbCJnGKEKYVWeS0wAWUrPoXICe3ASg/tsrWUzuQ3v3yg73xWellTS9
tMlpHjvMT1XGXTiMTEZU2mYT6I5pkx06hWCgvnvX9OrFLMBHxhrCkupjqKtT2n00Wm+dk3+//cvW
NgA8AxiZgvz6Ukk+paVaZopOTvKEd6mJYfjpnBBdsH6RFeZKF9dJDZFL6Cyq5GTasmsMP0DD7BvW
+H+0wn7FhZUYgPQK8xXk5LSPRHs2wkcnErjkAvTBPuTlfrHE8MJGpCVqrfdweqlWf0BBdjsS2TVL
YwduD0/NwgPtjF092yDbKI5RSfddFW0te/gLv738GXyYlKq4yCRsqDLn+zIlW9OsTwTMcbe9g63m
OvG8Xi3vtlMIjXEZO0rGV5DnbcrhZGKSs4snQURci/tX+8rFK2VMW1PrNXKajv0/JHMp4DQYBPtQ
zvFhBL+bB/Xau3Tr+PYrtQR+sxbIFBkdEvyLihM/IytVBS2KWSJgupwfQjvc5wDB3t7I/2V9f2yo
134zYpS7m7RQOjl7KwBysq7uwjsG4Bn3zkb3h19zwYBDw9n+IvmfVbD47bRAHIK2D+MKC0l128Jc
pjXCafNZHiHNp/iQEhbBUtePBsNIoNyJ3JSvLMyqQbV2lgmSLNmjs6f54ZFWLtgSdxhyGdF1FQGi
Vj/chUVuU+eUQndrgsWp+wG+b3eiwjHB1cil4zXOYPPIuTm/JNqYjlrWk5PhYpB5cMPWhU703jjr
bvam/VJO1c98ax1uews7Votj98cof7OyedmZ2AMCGflnIlCKSZ5Np3JBsOwmXfTQSKrAPVfP+YVB
7v1FUajOVBmrTK3qye6LYwa2WZtoj2FLBbQKK7k4IxH5b0cN7qO1eTdUkMNkbgLOMD/zxzvzkHqm
q3ialz06viWYSRItjnsykRgdY5rDIAg4PKTkLonuwBfpAe/i3f5uq/54sTT25xeXQ53TLBmTkZw6
pENajmtdEwYSkQ3ukpuIroYALZNT8x3ibKDsvFf21lPnWqc2drszsBkfogk+kUm2wRfLShSqhLYJ
dxw786E3tUCOe0FNav2YYbQJRwx5Md+RVKHsPY8pTChlCGj5fVVVW9P+uP15REa426xH6y4MZ0pO
8ay5M0bgJWzZTEXszeun989auJDRZeBDxT/YLi0CIO5bHZWeYjwW5KzaX7tYxB6ybg79OXSq0Xrn
GyUkriT0ahty0rPc2Tdxi7GMtrivi/6Yh0gbyzlyKwhQC6opq6eKTdwwBDQ0mPlTpeSFkZIWqyzJ
XYQRKuPemMJDnH4WNv/78rowxB2qvMlkKNpifV0X+XENOXpl9hXjeeqgkmmIcgGVvVoWsffCHHe+
qBxrpklqnC/fCIbSVX+NLWiCXTCjxhv8AHDE2dkWvRsAzI/aL9nX96Lwz5K3Wz+BO2/DBOhVMuOI
h+2bAgB7AkBSTg5ZW0LsQvdvH4oF8yC/v1wq6UR6jOFRWMvSe1T2vDT9FuW4u6vHKn+mA/hhzO89
kDPKXO9um16NKxdbzZ3HFnUlvaNwoYTgLKaPefzttgHh2rijiElME2hUWGApSflk3TG4lbZrX8pA
9NHWM7w/q+FHRvDWHjFywe7Qt3mrvuWh23rx0abu+CX1+u8USpo/OkihFz/tEJgN9/ZS130GNS6U
Z6ANxFe4wB/d6kVU4F1igYLpnCATsrOv5fxcZCIc7OpjFn2q/2xxN/gALL/aWWhnK4H0bL2PhypI
Tzn9fYUP5+xJ9SsP2ew+FzRR11OHC8NczCnnBirvDRap7vqN4ueb9EgO6S72qJ8CPxc/K4JracHa
9e/h+LNULvhgDDXKFSVHCeKYHaqD7mU+ICL6A5SmD9E+38p75yBiThIa5UJQGsYdugtYphK0v8hO
BlYw3hC/2tfv03txrrd0PwsWuno1XuwsF3JmtIOUSq3wQoBUaKq+O9nP0PnL2PpnN7lQQ/A6NysH
u1lv+k241708BR7AlU/SuwVcHji9SzdXXTQ/PYgOdPSQ7USQo/WY8+cncDEnScY0lnP4bte9SwRY
SAHgRvT3cxGnLWRVguwQzmFZQsdDd9VERNy44N1lTokRRYCaMee+5Ia0psmS+wnb2G6M9+zB2SZb
Bi7sjrM3+eNOvatOdC9KAle9ErhwPI8xGQnsCLdzTtulhVPBaucP/uw7IHmLU5eJj5n4Yv2z+iX0
P0v2y1Z6aZPbza6umjmSYHPqoBzQnPNwExuiHvKa718Y4V9b8xj1czUkeG2p1U7r7X+o07wkI+AL
t0P0WsZ0aYd7ZJVA9WiJmZFTBLxtoVPPksE2mA8uMRzBQ2T9Y6FnzYh1QYXF9+4SWe8AFdSdk+YO
fv6Eti4bidZ21jF8mDfmHhIAvvQX7yxwg/xnk4sh1ZC2YR2rzilTwfQZuqU2Atb/rAjFlVY38sIQ
F0aGVu4kIGAdhJHqMN7newmhcedsQMmq4pKdDtkme6x6X9R7W61wXK6QOwKg8M5GoFqdU490YvQB
Y/7JEgrABf3xLO+Nw22H+T32ySeCGJTEP2jz4Fbn7rvKNhvF7GfnJLP7bgtKb8O137ronsw7O/b0
14ZsIRvE+CvVF7o1IYFMjYPymr4n4BeOvlay54ResxP9sNUTc/G7uFsx0ciozPbonOKy3wKH6jYD
njgJ8W+vfy2WXi6fuwftwlaIOihYflZ64C6phY319XNysRLOZxvTGevOwg53Pt3kT/0ZgLidtGk2
xrH8ke1LQE9F49hCm5z7mmmsmx1kQ0/RITvMfvMArMC3/NXx2BcEFQbm9mKhbjWLlLwrsQkMsGNB
+gzdtes3vK0Ru8JzFy0nYL/vUuDhn7rCApFIZzjvow2670yHS0GxtPxoe6AZBMFv+S0Zfa3G5At+
T1Fx35KoiQoqglI5xcPsVsPbUL991lmYAdaaZB0vcCZfLzBs2yoMQxhwrMRVo9dpEDx4lxk2hiDA
iIGrD9jrhV72UCukRIdfPpFZ9pXsKxhIPWo2Liqu/iSqhyxDHO49dFmhXINrfsHxN4Z90yllJZ+s
Gq/P2L7D0NlWq5U9EBHppz/NtS3uNMf91FdVXcqnMR/3stU8tkoiyNyXewfJLVYlYATQMsAV1x8n
Mot+nKcQxwyDnPOjQ6dyOGjhDOX4Ciil9hlSSUZ+jznW1hRchUvTmFlGcwsqJxjiwwTXtek8A5Pi
FKnYyRz04a7T5zH0Bp3IJH4PXFK8qapONVwrGfNPD/SpiNzAXunoZf8e2bg2HY/N1DplwjZWBwAp
g8aW1YsmS5cHGzbgKQAq4FwvpurLnM0T2vJ8yuTmSS4JgOtmd4RGwi7sVHBtonkDeSrNMwv90/c9
YCsQdcewGqC9mCW8Xt6QOADPDiY9pRjAv4No0HyMICIAYc6qP/V1qAsO4Nq70zYxv4G3J6wuRxDi
AnQSSemwyjGIL39pW20vbXrQaliuDvIzlI83eSA9VMNG2t6OLis3HqZOLUZgCoVajUcTpPqIBjGd
7JOufQwTI894S0WU70tPBXoLXGRAXTIFFn4/dTrqdMCMxamId6ke3eVTs++yh6guXKqOj7cXtBKP
mZadBkaYf0mBrz9e3+h1bBDbOmnp/WAXrqSLQAPLEPZbLe8/C1zuXkRqDLp+yzrJQ+gXzQuUV1/M
bi8V2u72Ulb84srSb3DiRX06VtI8AtoOoylIdsO7+mh1bvnTeqq+sLcJRvPQWfOrUwluB0GGtlA6
Aywc9wHmsDB4iBSN73lRPU70qdGtU1a6RuAE5dnYQtToa/s67GOv90m0Kf5pMpe4pR9vQ1GpeemW
uPQAYgDIAMKzwA9df8UZ89ZlbU3KSQtfZehHVoXbVoI1rtpAaMFcJcbNgOS/tiGTOpbUkiqnxnia
kNZ36bNmipyFNwItcDaPjLlUKFZAOpVbSFmWEhniCkK/RBuCpqtsNE9scOnigVSQ59sOs2IMI+h4
OiNaWpiQ4VKFTqVan5mJGaRQ6gWLv4vhVDcTKg+umcHNqgH/gVf6gvEdpP1ZXEuKEWhRtG2J5teJ
vtEcyf/8aiyMabLcDiMsfOJDO6cPm64zAszNsfq4O5bPapEKDhkfnPCBMEbEOgyYWwLNMucFxmiC
XLXSjKB3gEyzH2vzW14FVH8FYfQnb2xmCq4MzCe7WOAR1w6nWMVcTxMW1ElfJ2YtsV1tOPdNvZ3S
+pOB/bcxRFzWeQLfGL97Q9E6xmTBWFZiTG+afCMMg8FoX29/pEXpkrfDJVkYGYn0aGjRUtjOja/P
XrEtER58HRGqgMrm6EN1YCuWYlxzQpvFYBBDAUPLzzaYcag3edsYwfgdKn/dveqpG2VP/PlMv/d+
ce5/pNtWkO2JbHLZHlSKSogNwmZdv9XThyw3aFsLBvL5+4vtJ3RLMIINNA2eFez2uYj5jZWTiAwY
C9SMzu2Nn/r87fYXW3P4SwOcw8uxLamQfDSCxoGCZiNb91PVVK5NoVdpNuM7WNRE+Q1z7Ms32u81
gV+VJTjIVPlUNbPiVspnooMyjG50VvM9OGd2hUm7fJu9ijLHRTmDt8cVpBQtBb1N6OgB+Tr48V7B
JMpw1Hbgl/STTehHu9s7KrTH+YWU9Qq4erA+Zz9vQ9grvtQYXL93doyFTQ7dRtQV+Z0z3dpSLpbg
8mI4QyyRHukGuobbJHLzUyRjzu+sHwzoYeBq1vfSA7jKGsOzNFf+JqqLrZ59EKT+9125s2+3SR8O
Ddbdol5l3Keo5c9P3b7fKp7qJo8ErHeCE7hofPGflh3Ri+MhdfNQFIiwQWHYnasPShskOYrTriZF
0T9VOZeeFsqBn89J8lOXJueD6kMtGPVYxAHGPWP9ni3E9DVi7PWPmEjbSKZezAEbIpdHA2gt1Pc1
XXBfsKrb1TfmzHBVuSEBGbc9g4Aq037Y8XtTpl4ZPlXKKcHUNVTc3NtuLFoVl6rkdl7j2Z/MQV3+
MEARLMsP+iCqFauiWMDFt96QwG4XSSwWDKDgbL1+2o3fiObqlWttoEcOlZrsJN/Bb7ttspvQi4o2
reyKiC0W1Sp40u8UHhcywC7Idq8/YpiaatoWE3Ne8zgdya71tD0oo/bVBvcHiJJRrFKfbm/xSnDX
kGkwu0wthyfxMeIeo4AdRHrsKd9IGXEjYawVmeCcBjKuANlHDZ5Xpes8gwZ6G/nNFzbS7imQAKpA
hJUI/HR1Ky+XxXlOUzf2DM4BM9BCv7mXN3hHZgE5NHv6vXmj9+1DGdA7EU35787v1fHAB/xjFcwd
1x9QbmU6Ivsxg+RQvUBhV3IZJ2cKRkhm/UF9UF/MZ/VdOnaP6l36DE1bwYFZ22ogL1j5BwpgeDBd
/wCkXk06ZiUTiTP3zozBR2hi/40NG3mAAzt4QXChRsehn6FODJnNsZBx8NP6JZN0kYbf6koYn5aC
9heezdyhlLswtIzIcs5Zfp+Cuqyc6f625y+CCz6WemGBWwfmLCj4Nw3nrDkxuqM4c/QhUkTcCGtW
II+GlyOjvkXR8vqLmDbYOuLMMQNFn/2w+VnUmPuWHcE3Yb+VczzUL8FxYqlM8oV/0yVxEmYKbUC7
KhXyYU4cCWxSafetTjXzDjp60dExZ/Wf2xvIPgFvFGmhCT4c4IPRP7xeWknGEdLjkxpgyKy4j5Ih
ugOEAA2hpog3raN9Fk6L8Ph7sp8RWIJiiW+0paYyl3piK4EzlNGWyAbS+KymgtCxWBWK2nA6UAvh
mQL+Om5VJglxW1fmFACssE+jaI/XxEmfJW9qwaH9yR1ktjRwP+MVBj0yPuCratdaGXhOg7F9NLso
9dLhrjequ5w6X25bWhwnzpJ6/a26uS6LiVppMEdJByBbDp4dPapEuRD7a65cgpmBGj3IDg1MQPPP
/RE40za1kymwG6udPRRSqt5NalBveY1cJd2v1AnTirqJOkXAUFGUVPNNO9vdvHVIXtLNOA16+JRB
Ddvwb+/A4iDip6EAwTCdoGNcwE/Ay2fHpEfFQ9F/KCFokJtqq5e1wHtWrWhg70ANHmPMPPmAYYI8
oaAZDcDXwdTjHdvtcn3Y1Gphbm8vaHnH6YYNniEVzsogXLz3DJod9yMt7KBTi0Nh6KPXZ5GLIcT7
VvmYM30bTZA5SL7Q8SzV9rlsxwB0gJFXF7T3U12QgbIb9frTs1+DCjwuc0DqTe7GBaq0K3MrtYN0
NP00a0/TcFeRXVfEbmoM92BO3SDNEGz3Mt/XgUYHxyQ+rQU6IpsLr3UFki/NyBSQXzPqZ0w479Nd
eOo2NkjMm5PxIapOL9N9ZhGD8Kx+DA4a/jUMlt4qrotBCfBn70ptvJiVvVX76mFI5G0Kuu/WmtzS
bqatqau70bIEn33pYfAujHSDLx4anwv8LmZeJMSNXAlS867PzlX3FKeCT7lqAlVWmY0Iw5O5m9Eo
lSq0Cd7jCfnW9Q+D/tI7L7edd/mQwCouTHA54QgqCyuVEpiIiDeq4zbWs6BpVBeoEZdkylkmqsBX
VlaFhz60CWy4yZL+MNW6ZgaiBuTRrEiCoT1iPjny++11rTgkUgoguFmcAeaf57HV+iqqZKmfg66W
93j2B3Cmgz71vqzVd0aXg+i7v6szy5Ui1Z3l3hs6Y5sX0as1yZ9NcDADCSYUxmENd11EvAhDrFWX
SXJQmYnbVxDJMUxP7R5ur3hBCwjKaqjUyCDuQul1OZ2s1rWTGiQvgpyq2mZSMQgtyzVx8zB2ntBD
xZQESTSfdIWau3NjmQdrHl9GkORjzIge61r6qLv5LYQE5K4YQKNnl5G6zfvIOWpZpPpTSvRDHBeO
q5iNSFl2cS+yJimQtqzeroGokrsX7TRMtFSJ8KBVkPyxMfVPp+TMAh7kyJWhl4XTdH3zzhahgAi3
c1CUwG3WoT8VzmevNmYCRC06/gsXN7VrE3UcSZWU4VWuouFfTrlnSTWQFyJR6MUBwl8PkgLwiYED
BAkYZ0YBzasFsboJkQfT0QNY/pHiETIKzunyXsMFwnheYQtCEYhB18uJJ5Wac6lmUKWAIgvgmLOx
AY3vptlLj2P/lMSe4Q07STgBt0iimV30RpjokgUOKc4XGloMRm3GOLqqhC5afmLyzHY776kxuk4q
cj2ROW47KdRiwxwEIUECbrG+l946e6hdp/1uQoremIlgWlJZ5Gbc8rir0piViiSZPAXRwTxa+3Hf
ua2vbmU/hf6S8AEuWh3n9llv08wJcbAan0xe/0aOkVc+lq8O8DPzUX0H2Xz3pN/Ffvntdjxa5O+/
lwlBFYaVAOEt+/OLclwMSkmq9O0UGF26G4p3Q/swjdeoF9EjrrspU275/4a4W3KQQbRdyHAXBq7y
MWdo3SX+AGlj7Zh/FMd94Yk2dVli5dbGnQx9SLIsN+iESlVxaM809DJzN5d7LXctkLCq23JrJ570
UAf5d9Qiw8iNbVc0G7AMA+yY/Fk3l+iNUtP0I1YeqPGXFgTjUfO9nwXzDgIb/JxokQ92Mg9ZHigT
1Mlsp3Qjar5KXSN4sCzDP1uLLWNgBenjQvU1yca5URppCnoJBEBuabWT4xsZ+Cc/m7Xhy2EqR9fA
1QSuZ55WJqslEieQ0wp0rQ7vazoOvhzaza6IQYb++QMATQ4sCEkIOCS4KiIqQFo8y9ocpNV8kksQ
16TTyTCnvRopf/GZcCngucw4BJHtXJ81hJQ6TpocIWUwPkIl+g5d3se8FbHjrH0lcKpaOopNkAdY
VJycuE5oqI7BTCh1pTH5UdSFIFlat4F0CYSIjBeHDxsZZpN1yJkEGUZrvc6s3jJbFzH6rbk1JuZA
FoFHC6PIv96vWQOvB0jVYER+qLoRWuRot6oiYo+1CHhphf2KiwhYprVl5oaCi6V+nM36rqHTvpgA
W6Qvtz1tfTnszkTSwTg2rg05naHOlTZB18OBnB8YmOPRue/q8udtM6uRlgnHsqIPRMz4xCOzUqVP
pnAGRAOchGrsaXfERxBsXO2XDoUDt9vFW+NDFjQJV5cHqkLGZ+NABoML8EirMVSWRnkAtbrEdWZ9
F43Vl2awRRJOq753YYgL6+DmicaSJTykfLAl9Oamj9s7KFoJF7IlBrtX6waZ29wNYMKAQBumTFI3
LUNBQGU/9aoKwOLcn6XwBWjNbiOFTl0eVGr3FXOw5qaMmiOtMd2b12daJPteg27J7eWt7h8ehqgC
gD8YF/K1H9JSL4uEllNAod89kc5zqkmwrtUdvDDBfaKG1lmvNiQLrLk7RFH/MBn9flZE8q2rSRqi
w39L4b5UTDKCSbIC2Qvmq5KP/mQ80XfbVaG0WL3qT7f3bXVR4Exl00YqzjC3KIyyKGPYyXMwS2lA
5AwciOMBpfz322ZW4xEiN8ZZULLAhOj15yG0L4dcc6ZAUtJdNxhvfTy/g/H5CNLqvzmyKLJjTahD
LXgdKcmboauHMUj17nub26prKWPsohYnmnVd8zlMDkIyHmxsqMJx2Xs/AYKoGtkYOJnRek3V6N+q
TNYygWuvfSITbzskD4xBmh960/OwQODVB5QTmgd1aO/nhm6zcHj+/CdCOUoDhRUTdue1RKSplePc
loZAkiOXkve5irxM/krjz87pyogPYPpG/mgioGIDr32hx3jyFKI0HKDu7Q6WeoxqIvCBNXdjpReM
6cEa3pDXJuCDsZQ29hRM1a8Is4J9fKRGt+kTQVBdtQM3s5i0BdbE/vzimi0KY05STUHL3RlcCSpW
Q/dNig4jUHa3P86aDzB//h9DXHiL7VgiNq2mYKz1dCfZc7KfNDN50CpabP5vpriIMCv2lFmJgkgg
J9tBayDvQKNtFnU/Pm8HSGf0cVh/DySS13uXqwijdhbSoB7CA+mi3SRFr12kfLaQCV9j3H2g0UZr
DCLA12Zs0IdK9mTSoHJKy7VzYzxEvVV6Q6ROu9srWshyMM9m/XNk3ujmLFqvURLrcdvUaVDZ4V1i
yXcSqcvDFEEbYywqHzzBj+Vsbq1wDCBO8heRHBIKWKaF6syiZJKg/CPnGKEKYoBaZjr4hYb5KbPx
by+S7Rd3u+N6x/Q79hKc6Hw0souwoXmWoaiZ9oZrmsXPeYhEOiMr5wpGGBMm8CsK5KmvP9qM5sIQ
GiA3NqfcHaTStZPGU5UGQ6qfpV7EN0M4wtlVLCAWMNV5baq1irHGoxLbltkf0/8j7bqWXMeR5Rcx
gt680oiSukWp7TEvjGNBb0DPr7+Jnhu7EsgQo2f3ZSNmdrsEAiiUycosu2eIKxeuINCN2svqd7uy
w51DeZjDuu2M/tz08x8hxOCATkiycXdXjQAChNoVnoRFY2AEA0USdlJ/ji1gj1LNrSt1d3//V7fm
ygS3NTKYfyHvVUE8NfmhVp3XW/pXQW1+C4ns3rfEfBp/0kxogqBQj/9aZEqEaF0nRzgEcarb6iQ6
EJ+xo+rXQL8BZLG/b2zFweqAGCCxROwICQruxdDGQYCw9JSc8wzHujWL2oknZXKFMv5z3xLzn4tl
MSpo1qtikMrbA9cLITBaZS1eMH2wS6fYDZXwOLSRl5ahU5cSlro1n7pcHNpFrMPMvCAeeG5x3aDM
MymtESYfew2Su49h8nR/VSsmQJkLIwZiSAyDcg+UNIB73xDM8twk0M5WLB/jGy4Zt7ZpMXwAHmAw
4VtwPZiyAQc6/zqZrWIls14CXgPoP+YUH5QY0F7QVdqgfUAtM98JiZ/mp5cq2m8BUlZCc1gHxzoQ
5sDXLPwSZqPnJhM0AIeA6WEwsaa21QP16kN27ER7q9i3vGuo6SsY8YUbBJyY901lM1RQYeyncz9o
7qD1TobmrhRTu86jjcu2kmCjhoP4EqV95NnL8SIU26wZI1Tn6DEOAJYKujcG3nTkg24bfvuMObjo
+xZt5rKTioYxC51QFkOGvWCKrevCjOEWszMoqmSnLwXZ1rtvRqnb5VjutflHN/9MCzOyZ2jpQWHp
7f6pXfpLQNAxmIDHGgX/JedyLUa6SfL5DIDaa9u2b5P12XkOjN/BBHqO6IsxcQDufUmMTE7iPkPk
pmj7AU3AshK8IdmK2lZXwqaWgWvA/N0HLO0qEh0qDVp1FJEomd7SFoDbfkuwfumOsRBQ5bNKKdBJ
fH5QjKlAugq9ijb80aasPiZ5xmQ48Aoe+SwX6cdXUxlIQxQxksC3ULtSj6Q6DxFJYZTVBqXMoTDa
LZjP0mdhRQa2xYLaDpsbvPXEs9pJZmL2xXlE0wWj5nZPIocYWwQuqx8OG492ErrCWM+tmTIZslHI
0AYplL/KBB6CDjMIgEQMEtqZsujdP9JL2DcOHPIqiHjh/6ygeX9rTm9LLa0sZKWdo/qmr3qMR0kH
gYq5E0EK+C98FIJ41LWZboiGkZVbc40oCLOUa/3Zyr8JYWJLRujS+m81fFYrjB2Ja0Nc4FEklFLB
RBqsl+bRmuadpAsPSaNtfD95bbsApEFGggo6EnvuJavCasJDpieYIwodtA4e0ioqd+HcSgdd7XRf
Fisouxv1e940bjpByLW3JtDP1T8HaoHP35rf5ab6JQrWKxXRfmmjZl82ceZP8XxpRRooZutJRbGj
orqT+950Qkw1ebqSb4Q0K68H3sj/LoR7KlvaSDnYxBK4hNiJhy+pemz72NGNzrl/5FYMqZDuhRYe
BhzB6ckd8FlswIkRGcm5k58I3ddDeqL5rzm2Pr8gNE8wiAIpMng5g/2OKx8XZ0APyKSaL+UQ77NI
ceT4uzIru6rbYt9e8abQVgEaAKUQk3Fb3FrqegrhyqaYL5b40g8/5mSjPrH22jLifYy4I7BlqeKt
gWZuh27qleki++2j+KNBHMMmGLUn4yi6GdQwM3/roq6sCaU3JhsDsOYyOc3NfuwBRkkufSXZMslc
PSnd+wdh5ep8oNGQtAH5AkX421XpKpFnRRv6SyM9CfOLTqDLJb5Hpgkhxq3e69J5I5y1gHNFlgic
ncb+/dVhwGMemQNJ6GUCzoTSF/Di2X2x5buXyBYMCUOZDlU3SMEiUOCWJFl1mkUJUvrpCe06L32Q
bDJ41i9GTRWh1avH3ggIe2G6xEndbi+1TpF6n2YDgjos4Du4ZUAWYVaJR6RC0TmPdGFKMRawGzy5
sTP3ufRRSvUmVy/s1IX0hn9/M5l7uM1TYJJ9WqQp+A+vY0iHAaBl2oTnNLR+ltA06rXUy5P4r6z8
pKHhWkqzYXElvL41ybneqEUzojWwyn6n7Gpj12CFI3rp6o7qbvW2tcLljYA5xlXAmCZQbuBuuW4N
IaGxlF8s3L5hhkjyVldn6Rmh/IKBVMaVgZCJr64nZqllUTHkF1JfBIO6uhLbSi0AoLOFyN+yxK1l
gNJuVY5peB7D0DNiUPe3+cM4KLaFxPn+wVj5bHjoQfqBNjYbUuF2qS9aAmIqo7xYep9eDLGGaqch
Vxvv8LoVBBSIzDDWy2s0al1viI0qlRddb46lDH6Fpt/IWRcmUHvGiASkmRCZoSXLfbOw6HWazWYG
CXS9sQ06HQFi2xAHY3/j5hbd2uCH5dU5LWXaZ8UFKns+LbJjHTZH3SBuFrduJ0NUs6fJI6K4jbu0
ZZcLy8LEpOrUFORc5MRPYvqYRJqrQZlbaX8Zox6gkrgj8RZX2opVpOTIcxR8VtT3uUJD06VpBlw3
xOfHWNiZwxC5oSm/FNN0rKPZg1ruXgAPpaNZ08v9Q7kEXTJdwSvT3IL7ZlQazK5rH6n5eMDoIaii
DJBFwUHuqpO1GfiyY87tLNreEKfSQB2D1XKnJzLmyBDpoJ9JMUMy1JyiInFSEUDCnYrQYdqbSlX3
e5OaUX+4v9jF24e1miaov8GPA1AhL6coTVqC6U4d01RmY+fA32Qa5tC1LSrYZT0bbSf8dYRCaKSh
GMvlrjpJOzOSQzNQ/fFR2fd7RvsxHKi/5YkXbJ5Ajt5YYlf16jVXy3IAJSIsZY/Tc/+rRTcFfJ7R
TvwWv4U70CNlP/DKO2Vkd/vNmTuWOXA7icqDgScW00wm5ERvjdfAmzRaDuM9xmShGvMUuozer3Oj
feXH0ob7XJawdBAufAz3AxQKInrukqRRk1oFzZpLCNK4waO1rHkU5CDJqbJSA0OqqdW8TukUHgY9
MjC0RkBIbo5S2NhC3NpDfYmmDKraYMud6/qkVJlXtW1dbzlgtuzbz/L/GHMGosM0LZc/kImR+Rhz
c2l046gVkwfs7V4z8x9oqZyFUN/FPSQK9CawxvZr1yQ2It1HdPZAJVEYnphoOl7UETSzgkfa+aHV
xL0wta9jCeULo3nUq/mvkZIdSYirIfke4txpqu9RIznS8NgOud2l4TvpBdfqfxXV2yDETlVOjyjk
X1Az8iwCVlBjy2+uvAlXtxqQ5tuzkEphKuZqmF50CrGngfq6Hm8dgJXzhvwcyCwE/3h5+DyG5kUi
0bIJAx368IdqR7xE8y0ns+uDvi86d/N2rbmqa4Pci91Z/TRiI8OAwRRnt3FKTJa6YhIYKJmy0dY4
dQpHbR9CaGpsHKM1XwW1ExSlEMOiL8VdLkHtySDIcXoRhViS3MEi9Hs4z1S3x6xXPl0Gg2c0ELWi
dIRqImpVt9unTpWZRLqWXdpI+IYBhsswFZ8FvHEmuAV12VAmBu7wpaqtFphgCHQAv0VtOZw2WpeL
mI65eQkgMUxcI37ku2CoKHVESWIQmSdfJKgWhblH5Oe62MIxLOxgWB4VWIar+9gjtoVXzrcu0S/P
lF45m3I/2mWcxTbIM7/GBETYVNuKERYHgllDaQqFAtDBYL7u1po65nSWBtA5yATKjpKRP/dtmtu0
xITC/WdyWV1mpvBKIhnVEObzXO0ahXa4NfTyGRIc7KJFruWYtTt6rRNt5mgfJdYbf/kxfYRU6eMp
QWDMLYwUmMRSqgjZS3LpPPM7CaKL8tildoGRLFc/qC/5IX0tntNv9Q4fOt5tCY8s+JFQX/4nW/v/
n8B2+mono5CGeR3iJ0zH/rHzUpsUtu61j+lD44PL9SQeVOKWIOykPtltMi0u/BpnnXMzVirFeq3D
+j/dEQlMmaareYZfQvBN2YiBlgEfs4aiPXp2iDYXwQkOrFqFmBMButz0Z1d3IGLYnomnu5ofPZho
t++2SijLBJWzyYUpetR3U6nA5uD0bvnc+f1e8eUd+ZhF2JoaWV5LtkCNVY6xr7gwt5sJr52Yak4j
cAAFqVmDqlm5gGDGkftqI0lZgsqxLuZjGNcQ4Ey8DFyNJDY1RrZz4N3W/eqQzvbooj4Z+p0vPLeJ
I32P3sNfk+qUlf0CTQ/v/lVdPLvcD+BiDX2sxVphB7dtKluuKptoG850GXZxJji/M5WtQgi7njKq
4vS1tksLrEAI9ZzyUZx2o5e7xziyw+dPT51+GMZgNuBI0JrlBWC7KdNQvsGhUY3KjpTSKfXneNoq
NXygk3n3g336jxnu7hPTGjSBYn3AqF7Ig7bXfsZPRqCd8oMe2/UOUiUXEK5sQc3X7TKtbaBzdQa6
uj2mpBtbpnbN3J4I+vQhqB1WGBsd/WvlIclEWSw9b9EsrN5+NDj+Y5X5oitPF0cVkeYpis7WC9m3
ZyjKT9Kugzg1MhSMs2Du9ahCZf7yL47plVUuIapqVbByFWut++ExFIVdGv68b+GjoLjYxisTnIvR
1JREURVHqPSBi/4t3c9g2ANt5pfWBs/iEfR6XvzaHGq41G5f7ukj2Iu+lBuV9lVHh+IqsiIAD/UF
FXJuDJ1KxTQ6F4+yd0IHaRf7hi+7QfVpdmP2ZrE6Ixu0B0EcX4WraDl1+QRT4AW2LSo70/S7k7ZA
lOsr+q8Zg4sMc7MpwG6eRGflXByMXXxUXf0MQnCHOvGmAtgyxrlZk8HdiULt9UEWYKy3jk3pFenX
St9oITB3tTgnV+vhLsBglXk1UJhAk+/Y+O1+2KGdtN/MHdiR5uzgRUCcBt4vDBx/uNWri9ZaoQzS
Khz56GCdra8SsodxX4CNZmf5mQdCi+jt/g1YeQoAsGC6pwikWOH99mZHAlrcZkzJmUBmXhQip5pe
71tYOwugTYerBFJFgpQPdxaICsEoCeqBZykGuQgUPGgl4Xp15Uuaz3aIIm3S/tTkyu3FPgCR/ANw
GJ8Fk3+UGwBkYY1TTE9wnmTEB+jGKiFnDaXHslWhAkHtSd469ovM78MMQ+UwThpkErcfUy40zIKW
lhAMCpowVeJo2tmQql0zy7Ykbk2HLttazBy4FdCokBnekguBrbqlsRHiLv8TAeZendqlr7udSy4h
EOyRN7T2JtHZ8sRgQIPN4TOQE+J87lt2WS9nVNSEoPGUxgPLvwbhtgjjcML3MnLH3AXVMPWzt2or
wVhGaDAMewYrGqmQhrj9ukDS0LquYtQcVRPhGb5uhRp/9VXbwnaurZCR4GCuFyj9Begy0cyqYUWq
cy6KO7meHKGfNmLA5UnRWWMQaGk0mZDEcCcFiqFIZVujDtoylDzTalyLjKM9RZpst0r3GuL73r+G
a4tCns5ST5C5oq17+/VKq+kmoY0bTEUXJzESvuhQMbxvYumHEdKCLRlpIIB9Kt9EKBJ5jPq2qANj
Dh9oIfyKawmq7rJk37ez8vHAfwPcLbTpASjle2Vdk0miINfqeSwNvylQdKalrerP8qjbaLduQElX
Qi4sC6kPTjyjeeLBPuBK7EeQdqlnYV//FX5Jjx2yu/ZB1Jzu2+hY/nSovhPQsm3EJitfExUrkbG9
Aym7mMEbxIS0cdJDfigiBwtSuUoB7fhkS3Nv5VywmUW0+YFfWY56zRZtoYxbVOcyyT1FJ54ctk/3
92ttJWj74GRAhBRr4o5emzR0nnNSnWXp60AHV5Be9abe2KYVIyAhBIQE2GI0FxfEqnPddXOqludK
sUEnZEsFGJmicSOvWbRpIUAFoAIOH1rvuEZ80q1HTRGJfXmeBvMoNiCAaTUH0w/2VMi+lf+tpC0v
v/R6QJWAHOkDaYYOBOcp5NES8sKc60CprCIYBeOPkKnlXrTCfZeX8uH+Vn1AIW4DkFtz7DNfBSBC
E5FhQNoaqJbwCtEkD3znNq0hIU9nt+zJWxVCG6RVdrpxQat6n6YXK89OJvkNARG7lalDxjbohcKN
pMqVw9cRpHOEfDdb4qhEdOoeCTyd/fs/e7n57FfjjrLtWVa5NFIpQ0NpHeh195q1YGCr+vAxofGv
+3aWngd2ZDxDAMXgheCBASQbKaksfTwDmxN003SIheoRvb+nDj0UJUFf6L69ZU/IgEGca0QtyAug
GX+7HWKehzRSSRWge27YaEQ1TkKLwS7r8UQJgfgypG7rkvyJ++q32QMedf8HrJ6+K/vyrf3BVGuj
jGJ6Br//ISaZU8QoxkS9J/dbYOOlI2JLxRwZZgoxS8S3v7Q47RqJyurZBBLRBon1AxqpG8d7JWSC
EcDnEEDAt6JqfbsenTZyj9mvMpBeJif0c2/OIhc857bg4Qn208rOvDFT3WQ4bcX2a2eUST4B/opb
jBDq1vQczxFy+j4M0lwGjlmd9mJtaE6mZhsl87UPeW2IOzMZCO9iVLBY16gV7JQCySwOxYYjXLsJ
10a4g1EYeirJApocjdV+oWXuRFVe2JhXsWyihN+UeoukZNWggqIZRmFY+MkVXPrEqABcVaRzQQ+l
EShIIUB34fQGIELKVtNoda+ujHHHZOhDIwFSdkDKMoxOKwF4OzWldpy1bvTu37CV9Ig98mhMAhPL
iAq4hZHR7IhspmGQD8ouqefO7gbRBR2jj5mMpypOnotSM5yhjQ/VPB7kWj8WSb9RglhdMNqOeD9R
4xX5ua1aywiaFTloLMElVpaU2AB8+WOsXu6vdtUOQlDMy7AGiMklD+MA3EcZkjCoReFP3Oivipq9
xoL2P5rhHs1Kk4UeUIww6DCVFSqB2j71Ft3wjVtrYf/+6qmUUyHOQZqEteTjc0ojd8iEU6NUu/uf
bPU6IzDD9DvAOQv4gdXRuMslwQpK8mRmPyTh7/2/v/rGYOwHvXEG98Qjc7sOQO4sq5TQ+BqsYt9q
akDa4kFJgZnOuqR01Ll41SIR8/h0Np0S6o3/4jte2+eq0XMqiJU5Y7NU6VuCMGGQv8z1Fo/ymvu4
NsLFoHlMNTOcE5yIdvgqjCDGmqZwPzf1g6rP7jaDxjJQhBTQfz+qwnt7S0pKs8/CoLBAatyAEAvP
Zu4a0/yeWODG77Qv6lhu4dLWjuS1Vc71W4SkEENm16soHcGU/HlAi7/z7p+YLSuc71c1TajKDiey
ll8TJsY2vChSvnEqVjcMyRam2FV0s3lwE0jKWsNC8hyACcA1lLn2RqV051Z4A2PYaLfzuCXNsHbR
wE2PQhWb6lwEd2BQNLQOmUVArTcp/z0rL/c/2+qRuPr7nKMHs6lVFnLIPlvhQoHRz0CsIQURhmW1
wR5UupGOb62Hu9dCpEugGsB6MEH4EAlNY8uz9OP+mthv5tOF62/G390iBdFaBRvK0DqJQR0q70Pt
bZyV/X1Dq4v5ePwB40Z4yP79lbNV87GWkfxYQT5ZTyZJL1E4baxlywTvz2dLkJDWWYFa/+ogY5yF
7//bGrgDkA1FgyQFH0sAT6b+JEV/7v/9laYbnM7VR+J2fO7MPhzQYgjyv/qT+F7tlJ+jaGdfDKdi
cBf5sTq2b0D4vEobcfXqpwO6HoxEbLqcJ3Ir6SAn1Qhm5xGgpaQ1TnT8NEEVwj7MpPzHBBc5pLk6
Qz9Kxe00MaIETnqr/tN0n48bJFTjkEVihkxF7e/2lGVgdxX1zDSDUC5BCjxXqjv1kelmXdx+uiSN
UjjwyqyKAIY/viQ9zYgv60wxg3gAK3ve7HQBOkqWseEEVqpXTCIV2H3sC5u55b5b0Ydqb+qdGZD3
EVz75VO6R8vwbHjDTvLyFxq0DgQZt6yy55TzCzdWuetKSyCCZBFWVT/ed74k2lZuJ9kpfYPeTf5G
fOUoeeUue0KFWumfGs3fIk1b6IuKYG+4Xjh3nVtMl9eyjJ8QnkJf/q4eh7/Wy+iOKN9FO+m5OZmX
am+dyEXyxH3kY64h3DGZtdYR7cLfmilYeTMBWgXRFap5CAt4dFHTIXUXdWoGRUQv0Bry9QGhB9E2
3CR6RWtfnrUFQK+JMUsehUM0dAVCtt/4GW19TMOiS71KCke0eNIRmgaaNoqYHSKKeBz6WT9Vk5CB
dbFIOuWYgSY229FR6vOX2ohkHf+8IPq5ySXxXHQ6ZAyFyahNx2xRTXaNDMQ8e9IZYKICc5MguvhF
sQR+jlSZ7CEyBd1rzF5qMzsV9al9jFNDDP0i6ztoEAixOjkD2O12hVoLhVO0cd/vJDkZVC+pTLPb
6WYmF7u8BwDMgTI6JU9ZqTYSHk4p81qxKVrJznslAtepAaHTndWBzOmvlszFA530It8D/Vwmh9Ag
JHeo0iclmCXzRnlM0CKqd00lCcMvMzOo5VRt0QuX0tSyfKdCCio/VZTM6clQG33czQNRpUdLKyRt
T/oYrMog2hhkD2rYeusoY9V8A64rgh6bOAqTA5y9rO+HvJusXZVr6bc4GjDkqwz1zzGpQ8lpzU4d
d/JIjN6VgcVN/MpMp3QvDRkmSYWJUozXaKAdvrQAGTFUZGG86AIJ/1ST2pG9jn88+xKCvRdZJqJ0
ymmbW7s+H+lZSSuR7iA/1YcPZp7o0M1uo7Z11VAS5FNuFalsW3pRlvs6UtsW+1BE/RO4UiNUdyZN
hGwrEa2scmfkcRoIIYqslN/liSaSk+Wi0jlJW5W90zahOj+PbLzeUysUwdxZS4zeHyaiRvsiUwzI
nBejqiWeGqNC71nIY4wdGHugS442mVC5tALPip01FgUHTqam066ashlyIGJjsHTKiLPAKkclAqE1
tdSDgEDp52AlGAlE6pV1kGubhcGpqDX2+FUgxkWrDSQMnjQR/OEQmDp9P01Cah0TaEfMbo0ZpvJY
RlPdPBR9Eaf2kBIZUP2ImpozdgaFj7SaabbBoGv2tgG49uRpRk5poIVlKjkRLZPR7zOxfB6nuZVf
xZhiRHwywEKDRkQm5WNmC6VWp9BrFsPBK3DCUS+MMDx4LNCyE3xsVd/581yo+aMuddHP3Kxk69L0
jVL+iDAjozsJWHxrL0nTuthNej/Sfd4i83LiKoSEfC+WMQYy07FBZx00KMTRKW2/q7rcAXJa07w6
KYXSTXaWyyL1SvC+zI5eRgn1wOoXar4khRAMKEd0bPxc7JXMkU2SDbtEgm+4zGWTKRfIJ8aukk2Z
o4LHfr70nZJ1T00YieUhUU36F68K4thoxtfcNXEiG24U6/FWGrBWsUNOyka6TQzSYRrr9knuBygq
iJNuBKXXf20GV9oBWViz/stvkbjNoTiW1g4Uku79WGolWIdZdBqBHBYhT8CZJQg15aI1jMC0qsGF
uit4RnN134lkP1TG+xCWok26fnffKvur3LPJ+kygRUY/HvPlXJaq0VkQc/RRAqJ9LcADAH2fRDp1
81YrdeU1gh0W6CDPAYiICxTNygDNC+YQAmOEcl+XXoR42EdC5P2L5aDdDn4cFDAW43wqoMgVVWYj
SOagzn511t+w/JplP+9bWYGCslECxvUMICZeGG6vFKJasQ4VhEDYjzv9LzTgHoBQqiHmwwYMkp3l
NK7gi61XvsoQ/8r8dAuquPY9r38B9z0zgg1NQeEe1FO8gwP0o4F4qkb9+yvdMsNlW1Isa1EJxv9A
00q3ZfzcI4Dl2dYw2FoT6OaDcsdQQcFT7FRmxxaPzQ/y0Jws80lw9Mf4RD3lOHv1jvrWJf6bOJab
efOP/kRP8QtGrzdO0Eo0A1IxDO9iwBVdZb7nDyHxthmFxAwoKaz3BsM/f9Ru3hqpXrWC8QtMVSNA
XowIaFElTBMaLAFYpI5zXLzg7d/ILNbicEYGw9ha0CRfIvMNK4uM0TQCRhRQv5dB49SO6eYCQHR4
qsCpCVoEYdOPrS7tyn1ydaip7rRQ6eBRLOkiiEDQD9VGrL8c2gVy7dpDc0UnRCQagj6Y0L/3X6Wv
UJ54E76Uo21edLd280Pz2vxWd8aRgVJKt/Lrhy0A3dq9uP4FXNo2ow9RGz1+gYlBsELSf7TZeJmt
5vn+9fuohC7c89XH5HIpRZvR5gUbBCY7RKd9lR3DzqFplXwH078DDPpxCMzSiY+An7viWfPNr4h8
y1eo9Jzxv7Dv/5qtnWX//qoiEs/ThGcfP8YcqDvI70By/Y8W2Ge/stBJctQaKT5raD4kPVoC1ZZ4
y/rrfvVCcCYEADBb5NxGEB0wYDVk9vyYHuNT/jX5Ie+EI6AVGJWpN1Lv1bf9yij3XiCtwfwixbOk
6pMvTZY/97LXKgZCe8xVqUP2rQnHrQSQPQH82UF1BE1c9KlRxud896wbfZaO2C7VKH+mVv+oDNaX
Nq5fc604ylX3fv90rJoDxQ6SToD1F5iLnOpCTbLWCARoiTqJUnwn0vTd6PS90llPsvovOmZAqvzH
nsX5mT5MASRh9nJLvIhhIdhE0F+0JNlY19pVZyLlUMBALQhkDrdnMoceojzIaAB2pEvc3JoUD7Ms
4GI3IXN8/xOuXDAUTcB7gHYVOJr4IEk2W3PswBMQWDHENcu/RrXFd7BqARKdUHZjXIYLOIEaDaqS
mzoE0brHfmoOUpF7/2IRVya4s14kChlprOkBjhzyksQGvnTjO61dYiARMaEO+qwPjOztnmgh5o/Q
+NWCf6Rda6d5y33TpR4rp0AE1Cve5E+j2RC74mwzvhBIofDdYDkUzKLqFC3o9UqEAlNVPQIomW0c
thVHAcV6IA2h84EohOdOrbt66ICw0IKM5j+bZvwG6tkvJMxeIit9Q8HglGMaauM5XTngIHXDF4NI
CiJmPgWYtFLpkGxrQRX/MOOL1D33yUYssnbswI6A0iObkUDB83a/4plQCTpOWqCIXezMOlq+Sd1s
TZ6tWgFhCHhq0DpW+Kh8qiSzNCIRC8nC1q5D4W8IQpR/87XA1asxdRRAKuXbpQwJkYYctbAgF80v
UEZ5yMXklGTt5wNvqL3A3SAsxoQQP7Osl0lGE5KrgdAc1Zi6ZQo18vTTOvGYMb+2wi1GACmckhSw
IglQ3Ptb0Xd9E6LM7jv3DAHfgvlQbAhyJR6FEkVi08fAyQVJq8XIYIHXSPAoaLqAB0nf2p613vKN
OS42TKKkm2eZqEE5H9ThVGvReR6fzexxnk5Z/YYLBhRb8S8OxfUaue9Yz2NRa1WkBk1yUMenuf4Z
q1viyyvXFM4HWtZA86wM60tqmoKStZGDsCR2jrOtvhvlpxtSUIln6QKYzCS0PthvuIq/piIKhymP
WkjbDQcjHC+S0bn3n4dlmGBpmNa0wPTP2K4/RtWuTIhxK0O8YKDnKa2CAYIPVhO/JlryGEbxO5ii
P9+gxsYA6IKmLvB6C/6yMtPNAZ1IetY6oFlblKFskSiGV2H6aHd/acuTDuUxEDaAZBFzYAucugBZ
CVMJO3o2U/loasTwI6XGwrT8Z0nE1/vGlv0OC4g11qtG3R3dSS5jNrV6yqgS1ucK1KIl/W3mFAur
HoWoB/cIXkSLuqhPbry8y0PIPqEKkXjArvH8Mhd8tXt1mIj1QGt6RjIQv8+jaDyTNPxWiOMmjQK7
M7d+A6bwIoGi7YMrn4vvJCtsMxHDxJjnaw/CT7COYoLeeor24j5725qsXdu6a2Oc11BaRIAlM2ZM
SYAs50Qa0Qlr0G8McbuBxF/7hmi/MW50GV6R748BEa8qbSkjQ1MLl+S/OkF1FHmLhX0lRoJeC2IJ
E4Sm2DE+1BukzsA0ZF1DZqDzYkgxya6xm/e9zWjIIEo3yDZ4l/zx82/KrV32qa+OSCI3iZzUsFui
Sq0IUGaCprX6dv/0rxQ3bq0wN3NlJZdCiZQxrECbyRM9aW8ZdvvQJbbm9R4o1rwKAyE95s8PG4ZZ
xs0fy+vPyoUytVnHVAQvB/SZBk/bZWB3SJ0GU3uz1/rdfmsMehnT3K6Tu+Z6hV5FF1b1mY0xka7G
5MHLxoqWMeeNCR44xDBag45OBibNetltXwe/9tPTDDL1x9aTd7JLn+hb8ib92Va7WpgGNtbC4AYw
uMiuQMN2u4uphIlLUUnKc1jF+0TvD1QnO6RBXqjWTtmju1Xrn/VgwD7CqyAFgofGUAp3cGYV6iVy
CTy9SE4F+U6hNlN1G1DV5ZAnZ4Q7JJlEm67LB7Ale1Jpa42Xv7cYtIRGeP9SO7kjPUMfbffBUnBI
7DA8gRXGbU8DCDo2NndxXLlfwp2fQleiuqg/fkl0aYLxkHrzl9Rv3Ak4A0d8iDac2+K83thb8GwT
jGB3Rgp7mUZtS35SwF60saSFr2YmwJqhgRcA2Cketj3XTTgYXVeCyTg5SDvV0fbdHzTWUj987CkU
0sIHVbTrn1t6pssp+g/DSGBQ3oASIz+wX9eJMKLoXoKRoH5Pfiuu9ED29Y/ZLXaYn3Var9Ixhz3t
c4zCudTfmqFfenRmH7MmbHISzRR+4CSGqlSrEqE4U8ntPIxDB933Af2aD9u9dNLAerHdl/p4j248
HmeWe/MVEkLTqrQKTIiKjuzojvUzvFjO6Jj28NrC/kbqs4gQYQ+hJ4PEsaYUP2Qo53kErv6pOENX
E6CrAslPrrx0wyR5oFL3kzTbrCcsYg2YZAZZLgQ+Y17wt2zRbgtn7Kz1IgGEmtixB2Vjr3ovfyt/
MD7sbRzhFb8HwhfMviKsgBgLHwLkw5gnGnQc4HInD0gGCDr8DFs3fJUCIChRw8jd5Dh96b5Yla1v
SYmuXdFr49x+lkUJQt8WtMgFHq8Ybj7ZCgFWLaA6ozMGGDb5fevW9Vid0Z2qi/Ok6o9Fn7oWXODG
J1xxbMBi4u8DPw72QH6MWEsNbZgtJT+Hp+6dBTa62zvQzvHYxPc2DfKSawZqpeD3tkCBgOoCSkG3
a2rMKNEHU8ox+io66T47p1BjNPxsX/hbhGUrDg6zXqiXgJzYQK7HmTKqUYh7o8rP1BSCqvLJbwXo
ldEINy7akk4Ga1LBWw6IKS4Aao63a4pTcFWC7SQ/kx/qsQjteSf78mlyUjCfRO4vq3ep6dQH6QcT
8dzqYC4pHjjr3DmU5lENlQLWu/SYvleH3AsP6msx2eY5023FSUB7uslhs3I0b5bMgvOruLGo4jxW
WxgtHpPQFn+YfzJwhFQeQA6jp3jAcCTHLaNbNrmImMhJOwjsMzfkS08fyynceBLXDoyBOUREatA6
AdjrdlEq1UAQN+jZeW4bf1Yau1CoLWj9S18/37927PNwb4F5bYk7MXiBlJmqsDQ007vUoP+ktU6p
bR3MLTPc0SBpk3Zgqs/AOZJmR1HwZEf1mpN+KC1odzj/R9qVLcetI8svYgRXkHwl2aukphZLlvTC
sGUdruC+f/1NKG7M6QYZjZHn1Q67GiBQqCUr0/hHbrz8IXdFaeDalzpfHnc6lN4ewW9kYnkDypQ0
dApZMCq19ohf7CB3GMzEaBJFwg4iOxpfyVHx2qfmDoz+4U66S+ethswl2Iiq16vuywTAE2VzDTUe
vrUw57GpQtmCCS4DzPUZbiS4r8HTfqk3jaDZtb6J/5rigl9FazBZmGGFRfPHCO5DkSjXWhyGLfzX
APe8yGSMAJqDgfQfgvdT/TXs8qfkCdCVqnDrPaO8Cz/UG+mNeh3QZp6osbbquc5+AF/D0nQaJ8aM
Y6I+KM1mrj0KhyltKm8evBRa1qAaEpN/rd+J/6yafxVCVM7SWcOqUaz3tLi7HYz6Rzqkv6/f8GVm
Dbd8vjjOmbQ56a3I+Dop2tYsPZ24s8PiW0a16kJ1nOzbZ2o5Ii8pWh/nWhBMlLpVYVM1GXN9Gh3/
mYbkZrZFlfXl+BtbINOxV4C5XKq1N608ZIGNBbZbuXYA2AG5igShVg/fbTvcGIfrG7p6Hc7McRce
5JtDh+c88230JtzIrixn7IbI/d+ssKD67F1rpgjosRqnAyxYTjIXgJeKRoNFC+HuNTCbPUDWMBFR
04NIgoMwybm+iuVDhv4AKMnxL6FxhvLm5SrMkpixnGip36K3Wppd8pEN7XZWaXoCFEJUIlueONAr
YAIReioI7AD4u7QWTYVVWXqb+kZeP2OY/BlMSb8gqvByfVFflbbLR/PCDk9NVIaV1GVhx8jdQXve
OPPB2Cs/oaURv3fP9lbxQDX/db/sHf3z3J8ouLwsxa30vcg1r5x99lNA6w3dLbSw+AJ/CMnWEIMz
2GCv9xjXT+HajzrmkCHeeiOiMFoeGFiREVwiuUJ/kQ/R0QUgVgyVQV+S2qeatvctabzre7v2CQHV
wiQhaAIJesGXnxAya5NBxjZBLtO4avmIcrLTJp//mxHuBvcqKOvttEv8Oi3dKOrBlzJtY60VHP61
tcAvMRoYC6V9PsMYM7Oa7VyJQRn0e4oe0hqBuBCHuRJ/oAWLKBGwMJkw8vLLHVNnSwYkWZJOtTd+
SH7aOJEbbyyvP9aZEz1WB8NNt6KEdzkaATqmM6u82HtrxhTzLbDabEYvf6OP4Z4xHj4kvv3otNCE
ctQ369BtB091KPjkoqONETwnzZ1BwgsuQjKtFOgufw+XYtEuaYkRBBKmRYLJoRu6+00ohlXMm+Bg
usWhxgSTvdM2LJbINvFTfQcGoP8iklj55hf7wj22Wl5kicK+BgvLyi0IZyMvfP4ZH6Rdu4tSJ6CO
sCS4LD5crp17aPVCKfKwg03wK+xhUfkdgkg02kuPH6OL0GIzg7v0NfWCRyvCHILglC+pwLmjwLzG
2UtVAarYF9XXkrtmmzXg2SSf0PeAPArULmJHmZzm0P1pSsf4rHeik7iS816unvMYbWOrIbG/vry2
BS9t9V49I3LsniW3hxTFcBvtrX12pL50UPqNaPNXYtdL85wvgTZgAbI1rH5yyY6CJPn1XXUBat+S
3J36vbEZvNopH4Csk/cYEw7FaTf7vNxrhLKMCglvFNxVUFtd7r/Vl+BiarEBwd0Ejbt4Q+/sjXQ3
eYkj33R7YZrPjvA1e9yKjbrpUeSAPdD/hftsS3flTW44E4bB5L11moTFvJVnBw1DDQRDeHKgJs+d
byPqMPM4sS88NC9N8E5GwwNex2v61KHWQxL/1uRXHWhJNoyhhm5jbI0u/XH9zVj+CA19dOhaoEEr
s59yucvZQEjaDK10UvM5xcQLOVRzIApgVo1AtI3J/aB/wgNewCUWxGpQSictB2G8jgIRLTGz8Rcr
OTPCxWTaUHRK12IlRvUGlhEnAH/JX1jArCCePLAQLrQlSRPXNpWwDATIR5p0mwaruW6CHbLLQ6gh
EkHB0ADfBTBjXKMJqL6+7EMZjANK8ifNpRvgdw9ajCE8q/y4bmrp0pkp9CYU7AaAFPz9AllZWQ5D
cFLCm7p/ycudrgn6S2urQYGQjYowtBNfISe06ALZAIGHMY1OEnxY4QRMTeqMlijmZx+X37dzS9zl
7cK8tQgFqQANJXeMRuiM2Q6wAS4gAJ1oWSvHGSUsDdgTiLSi+M8lGKna0Ejqsax0qJ6icHrDRL4o
yFpbEEQUUTMGdAKqgNzDXzfSKGFKCzZMtXqIDSs6FuncP6Lp0IKJsqq9WQnHb1dEwBwHn8QGX9Bx
5O+pBDxGgSogqBliCCIQu0i2IQ1EQc3K08bMmBj4B38bXllubQ0YcyELiXF/xpht/Zr35V6ZQdHN
BKwMFxVOVltKXExZNUCHCx392qlEIRmoEEa6BinaS5cHMZo2zQbMS6s7Vk9uD8NO248AHIyuDubX
3XBQ95K4osv+W/6Inptlp+osngjkkg6DMrNVj0hpKjc0PAnzN+iv7srKse9F5Z+1I3RukLvgxBzr
oW1lrHP8FWrs/SBOA84yG8JPNZqq193JyqXAXWDiqaCcNcAnerk8OldpaeugCCfpqB5Ua6T7Um/m
zXetgAKLMQ7a6NYsSVkzkG5ZTQrdoD7WndzMHSX8+TcWbHQZcO/Q+WK7ev6ZlK4sm7gjJ0wRuKP1
BDi8wMev7BQeezBsAUkA8le+LyxludFgegAA9Ex6MvXEz7T47foiVnz7hQnurIVFnaqZkpmnTCMu
4AwYv7xtx911IyvlRUATdIRoNtCfQGhyF8nSKJmhKQXg/k7e1JKXVyAZxuQONIA2hmuHhxBsTRgM
Fdlln4C7SfC8SNi/CIHxel1+opYUmOGsQzZsomylV2t2E7CToT0iH+ajcewCR/tVbGvAFER19xXX
Acvw+oC/o8VtcocjbyGYWyQBOUEwy9OTDyt6x047Qf9HsLXL3AdbC/JTECAwdmC+M9nHNLdjzAlg
a9vD9EzfFQk0stQxHtUnqHa6yma8M4rHUr2xlE1s7Iqf13/A8oyyy4UOMzq/YK2wuE+bJJWeqpIK
igDgQhTll1QKYOrLb6ijgc1QvQCqkyWYu+qatu0xjD/IxmvUEbct4w2BSrFjF7+MvBAUN1fAASgl
fc0qMB7xhWrwPMlR1UaaeVIS84EA0EYD25mV6rM0iQtQsGMQ6prNSw5MXTwYmMS/CTTRyO7KrqLS
BKwbYkiwJPJkIEQZMP9fYrhUj8uDmvXIpEQMsMsTykpm/5rgPlwaR0pHK6yzUHw1lr1Ez5xJQqpa
5gJa0ZUC/KUpzsmQkRIdMTdWczdvyVHzSj98QDZzaLzuVr3V9+VdcBK93suLAaPw/AC34PFe0IBT
KU7yoabmSZX7+mTGfX4zRGMB39MMTlCa+W5MJpB1ESoiDVrbWVC4oG0Jaglkbdxz2qa6FENczcRg
hRp/5qjIQo91yjdgAoDWZlWC6fn6HVzxr6j9g2sF7H0YHtH4um9JoKMdDLV5ko/xvometMbtbyqv
h3NNm132kIQQonKF8B2W8l261wuzfBnYolJF8xlmk0NKHEb8T7xhW/6yj4w4W1joYN76mjnOm1dF
gYGPGOayhv6u8z9FB9xCXt+3EvEU6BnlYOixhyMNMq+dTMEhXjlOyOTwFLNeIxwRZ7zIZRS2KnzU
KC8gpgBw1vA21dSt8jJ0mmL2MjP5mxDmzCTb/rMAg02y27MVm6cp1T3dAMFI+nr94Cxff5xPzOqy
RwqJJA8dtPokaeQCj0cZhW4U+0rox2omiPfWd+5fI+zvz5YhgQPDCAPMgPX1K7hJ3WD40dG3QI+c
ZrynXe/9b2viysEKKMgsqWFr6pH/RINjkp9RogusrLxKDDGONgvgnBrhE9ZiNDRogRFY0brZ7VPt
064BelKaTsWcW/ZMg+b9L9YFYjqw35ggPOKDQRJaU9BBjQJFoHdQzxzI0G/tRqSht+K7mBY7UjpG
1b1ABNZ5QqMQzKGnyv5pNg+SZRxJnbtNJWrvrZ4KzHAyoT6kx7zL6hMbADWIDp5qCAbKIG9LCfTP
gPSQqns87GOo/b6+f6tf7F+DvLPS05zGkYmILCvfxsj0qKLU4JrRb4ty3gG9t7tubuUFB+nef9bH
sw4XdI4kW0boqRrDJqiMRyX49nQGmJDwymBgFG4ffRa24rOLZehVB5oRzCXKqfyUaoZTztLOALFO
Uk+C4756LDDaL4MfwjBg69JU2yRxYlYwpdXdvg4wmVrZ4KA+htXP69u28EhMahKLAUUtKrmILC8N
dW3S2h10NcHeIdmHiCS9G3ZZsKmmwhYElosvBA5qNGdROlONFfYwFnf1ejyD6DGqfpr5Xhun5+8u
5tIC+wVnH0jTxnwKUxWLwRyhk3c9BhUmUM1AhUHkZJdNCLYaBSkAElGMPPLZaJ22wPGCHu8eWm4B
cMqOorqWdkNAj3gTQEWu3phHKX6q2kP9HntgqxHs5vLDwV2wniWo3VdKNV1kSnYP9wFBgeFFbvM/
Gp1/KEry/S3F2QA9JmYVGZMNVzzoDGuE+N7AJD4TV6UyMN+DY9DHb384kOzjPUQEiXET/riPVWrV
qCsEp9hKZG3DyGM1t9ODLHGrIqlFg3BfH+cisoGkM9OqMf9fuJS7yUMAeiUVgq5oJironquYbdH3
duOigOwOXvgHEmYGARa6UFyoJIjKP4vLzaxjyotBsdFB5VPIep6SMdCw2rpq7H2VyIUXJCEogoII
OBmIYAqKhytH5dweP+feYaQsqwwtOJXWAe32TQRwZNmJGlOLB4atCgQ9iNcAvFgoaVSAWfctIoH7
akiOffJYptGhLOZtmVRu0LSuXusCJNzKuiBpAF4SZMF40Aj3FSetgXYPah33VDE3eZzdRnnwMECz
4frhXPFbYAmAFTaxi8FGzkzbxapkNRa9rzB5XFSv0yz4PivnAUEhO/m4AGj2cBFUpkezCr6z4j7K
80/agXUwlOYM3qTQt7LRiAK2dXOoHeg2IqqFSEcvDYExtQa91+SXSqfHsi49M+g2VMQMtbZx4FBC
dwHTzCg/sh9y5o7D0Y6SqNbpvRFRV8Ulo6F3/dOsLQWVCkaaiBgKwcOlhTzK03mYiX3CpOMI2UNZ
8lo97370Sti5CHCGp+v2ltgHxoJxZpAdybMlYdKpaKhRBKdIdaxd5ILL7zOFRC7kCN32RXUY9Yco
sV5Cbjij3D6SFHpJ0wCjDHIT32j7eDdspV0CuWvA1HfXl7hyjS9WyJ32oM/zoMu64JQlLd12+VPU
y90ziGpwFkEztJHMsrvtilrU4Vi5zDpQRZi81tHBWSD+wxp1aVKwppeSWxhZQLeoi+WjrUyf1xe4
nO/Gdp5Z4t0hMoWkgRyJ6Su57PQaMNzUT7XOM8DZN9CXqnolQI10Rv7dhIKgaIdJfAV6Rl8VxMuz
I00zOPM7iI+A+eEzCjLqzE35DBihwC2ufEEUQsDZhN0EFJlvHPc4wa0CZj8/l+XHULd+FpQeO7u8
lcH87lQxUHCSpomKEyuXHQpiIGzF+IsNXQDuZmRh2aRtntL7ou/M7YTBlffS1HRB+XxZLYQRJM7A
X2JEGmLRnJlunqo8mW0Lx8QpP/KDusHchuYUH+M/zQExnysCX664GBQZkZihCa+hts12++zGd7SA
ekwIDqzZVvpnjGTTtyge6tteksq7TK1k0QpXNhJixLgIyDJAqsGT7tAmS9KqAyuN3GnbcIbahp05
JflHToH3ViTlIZO0fRT3niRRlxizmxohdG1rbYcfuBXcleWPAakHEygC/o61RXhvoGSTYqeBDla1
4qV4BCtr6s4F+oGS4aR/WNVJhtCfCICx9AXMKnjx2OgPRju57EcJhrmH9qR+6tvDrPp1vG8HQXlp
WSNFAxcUf3hwMfuOhif36Mr5YHd6AZYH6FdiIi3349Qbf1N3fmRIlnGXhW4QOlAIlQWB+7plhk4F
kkBnc2rciSrNomC391R/YE/BVJd7EnRyTsjLIUanuMmebmPPeOtERe61bcVXNEAPiWsK6N6l4cEI
Oi1vUu2UDIqjDP90QBPniYhViR2Jy9haRRbOtBMxd8RE1S6tlAZkNFugEE9jb6vprjfsUnm3hxmd
hBGicciMCju23bQntPWuH9flXYVFxHxQ4gHz5qIQHOvBiLWX8qkpX+bqmHS/cm1X6YIXcuVOwArj
Q2a1ZlyKywVmrT1NepjLJ6I+mIYfzb+ur2I5aUFQPWdp8hegBY7u0gCevLGtKnM+hVJAWiec5O6t
TvPy3chljG/LMuoBap30xqHRqXarVZFhu0i9AT2o5dgW1YGX60UbEWk7GPPYieWDrCSOCFCG2nya
6w6DlJ03JIZzfcnLDwcTOJdsN1kHgau8TmVvTKYGxs0o72bF6YMuyhz8ktRwYkuJok0ft/A8142u
vCXohsMuMBXojC9oFIAAq+2MjNNp/igwKL4J0DmE+JA7R5ifLN5kTCgowgGhla+LXBrZJ5igUPUD
nw33daEdopbxNCGaw8QadUqfKbOax+GPujfury9xeRdBKA7KdqCiVLRF+X5sJWWQrlHz5N7uf6bR
g0krxxpeFf2BypPgEy6dC/rMmKNEWUwHVw9vyhjiMR7rIrqvp8GpQgw4W4HTTMm3cyUT9GUg7UIL
VGc0Z5e7B3jPnGXZFN3brQl2EuoGUr419Xwn6mUvTz0MAdKPpwELW1TgAs0YGqutovtk2lq0+AnK
++frH2fdAl4BxuKBZi53zbXCDC0pzaN7vIS3+gQwf6cI3u+VjwKOaDbVBxgZDgLni4Hxke1uLqP7
eRj3dUjvcjl9zBPRe728viiknJlhf38WI2EwTArLDHulV6AEJb/MMnLk6b6lImk30Xq4cCQb80Zq
O6wnSp+VHnO0+q2RCqtDouVwIR+gcSbGpGDFcLSP5hfYhnfl7xaEp4fYtfzqR1U6hR97wbdp1Air
R4H/ByRqCtJZdmDOtjGhadmrAEfeN/2suUGt34GH+6HM9G9jdZgh7WuSD8U9nIJLQ3onpX2qSCFK
NbqXJf1vq9R/XD/cK54HsyGAyZkMEgRTlybGUYUkBdHDe/Cfv0zpdOwwfeH0SLvcVo1Ao17DRVw3
uXKfLkxypzChegZALgnvoVrzXljzs5Hl++smlo1ftnMG4JmMW2A5XpQmSZKGkEW+1/zsNX2ZXqSf
6XO9t56gGDlvrL148GF55HEWGNgQrSgNjH7cRvaG3mbTJM+nsQru555CKzTcjV0n8KvLzTNUvO9o
ArDYDYCMy+9VIQMIMZqb3wc5mZzWGDf1mA+iF5e945ex4eX2cQevBEwnoiO2D0MTmLsc7vp9uUEx
8lS78t48XP9Ya0cQORQwCRBHQsTLnQc5hXwr2hug8IUwQD8Ee5h3QzPcxpLkRKFwKnDNbZzb45xT
gQrYqLQdW5y2zTpnLr2u3Ob9Vj6gT74LbkakGeq2Kb0QvmRzfbGrxjVQUEB1Ci0d/l2sCaV1kow4
mHPu0vGtCRMn7zN31kTjF8uTgtT0i/qTAa0Qpl6eFCOOu4moaXifoGjpZnHyRmYR2+PqahhFGFJu
5BF8P6Cp6rbuwNJxryZz5AVagoQ3vB3K4rYWqceumVJRiMA021f1mgs9DTbNpFez5McjtIQD6KpF
gVMpAPyPotm55VWGU0epGjVeKONh0v5y5zormjrSF+F9bkHttQr73lEy9TG3QgGFzpohcH8CncKw
wuB/5AyFdjJnUFC4n8uHxLyzwVinE0ECvXa70BdCEg1JTRwEbt+maAbqPqE47Wn3J1Cy3C1CpT5G
XXrC2Ii1hdjvt+cI4HzRiUL7lWmuLoYVUmlsAmXEyTOyodr1I8Q9gqoyBE6K+aBLHwXyT7R58X1Q
H1h0ZzDjkWbpbMFKMRzCTP0xmJUT5o+q2ThZVG71XpRgsUDvikW+IDlC6wwtRjzHuiS7ipw+KVOx
r6E1ogY7SU28WO69QYr/ue4xlh8Q5HuMQBEtKFR4+IC9tGvDxpS25FtBdjOCLthUQAsZ5ug+KAna
mUX+57rBlcIr5LBUVEDBncUMcwGvFZpm1owtLI7BljaT02GCLwq6l6nJXRJIWyMevWzG4FIp0r1c
3nLkQfCOrLrM8gbm1M5Cq4kQzAUMpe3HhZXuDXPejAXGnG0NyUphimp4a9ZYvoWAG9UIgFIvrWVy
meSyZNg+oOVI2EMIFkG9ZFsH9aG1k0zwdK98SCxJBloAlQ+k6dy2moWmZBVbm1kjvSsbh4yyY0E9
qAHNUiGiP19bGzYQTw0jEgUH0eXakli1gzLKbH+Ya2SwUU09UH5ubDSwHCMOC8FtXGnVolSMiT68
rODkX/iyLFMDAoFXC7QT7W1/n3l01x77p3mf3fTHyTNcDLqRmzByzB/Xj+vSiV4a5hzcUMQTbRsY
rvWPeCzAhpJ5Sjt4162wg8fdfSwPlU58PUTJC+CpVMjSOAVIK7I89qaxsH+AFzMTtB5WrVh45lDv
ZMoU3IHsU7VuEiO1fatvu62eleohAkne9vpa1nbMAFgKKQyOos4XitrRmkgEUmO/kJre7atc/2im
uHUDe2xFFaO1FUFzBh0AFZcaxfnLY1gU0Be2qsnyg17+NIvuJ00kwadZXQ57qFFUVCB3zL2icg15
ITJXMAFQspHZR9rlu07JBDnF6krYvDZgeQTBAfdtGjWoIQqWW36oTUBzRKW2qWg5vv3Ft0FFA801
SBgvhicijCsHUxdZPvpaeFDo1p6VPSAQznUza94B5VcZ04QmdK+/WplnfraKJhAEDHPgd5XxqRMJ
HqIxQL8mPdZqOwvO20o3FtBQjCuhwYyI1+SZtGM778GEGgd+GnbbvoxfitR8riEtFljdXT/cdtH7
CIFqAioITUlyJxqg6JUofgZ5xA5IxetrX/uQQFLJjG4bA2I8uFPvJrmYQvZrpCfdrB0QjP2PFrj0
Kc+iDKrGku1PsXzKomAzAp1yfRGrHxDPCID4wDssOuqKOkukz2FCb9F1yZNN1Bs3+ogpKNGQykrU
A3TGv5bY9Ts7KrYUVqRE6cC3J/mmJr9V41B0v2lZbNIhgFdXn0A7+RdXGo4Wh9OwMb3HJ9PT2FEr
AXDKT6an1LSduH2I5d/Xd3D9VJ4Z4S60kpR2W0D82qf/jNvgGH1EXhMeU3APR48xGIVyyMxQRyhp
sBIGoD6PfAnuHR7xq+58tp9WicZP2wyWb4zoWjVD8RzjFiBXdBUMxvakSr7vuDTkmwDEYGAC/p7d
hzODYwP9PBVoe39MG8jaBUG1KQNrFuQZKwcSa0IxDJ0kNGJ59E0e69KkxKbpB/SkBb/DqHa7JgE8
W/BErgD6EJSCLxIwN4bN4tEqDYlDdVIC06+35S1qE5v4hj5kXpa68c7YkW1XON0h9fJPjBaLEGEr
ruPCNvu2Z1vZt4VdTNhof+ow6FgOYLlIRVPFazZQXgSjImMARbPl0oYxSSBtGBMEUrViOjM1jlah
2AIPtfa1kHSCJAUc5sgLuVhU1yeJ2o1l+mr9uwdSEGyuQIyYG0lLBFd5dTkW8Jfg+Ab3IM9YpyDQ
VUezMv0sNO5yK7uDeOqv6zd5JQBgQTyr9AHRBiYAbseGyBybxjJ8PRodKZJ/tobl0lY/XDezspIL
M5y/0NOgkeJCMvzGwvOUQgU5Ryv4uo0lgxAUqPFGQj4PhTCW4F6uJTa1vmxD2/BJNQAm6xDMdIzu
bMuR7lSDGhU72yqm4qFVy4IcukBpA9dCZnGXSHkMZgk5nMbKi8tcjfZEb5vPIUcBYJuh4PoD/MBU
vs/KIknusGMKuDCMjkZOrRjx5BWzXYGEhdoB/qQyQmUX5pgB752qI4kI5b7yyZDVIjBEfQBjj3xv
tkrl1jJ6LLPs0B4iw7GK5G37fREcwH4hEKJgBBCVo8X4vKYldIZ0rOFDIvYO6hdPQyuqXq6uBD16
0K4jWgPNzuUHs+ZerrKqN3w7CaodXrTURzYWeLqayN8/gF+TwUhWkWgtOLNiJdTKOVZs35A/oum3
0v1FkoOqDdgG0PIEOpSHtNiBOpFG7WxfaVWIJ3c5tT6SNrUEh3yloQtZImitm4yLS1soGgQ4UPJo
IBPWd8Nm9rQ93XVbczd5MohAAagUxEorwLwLezwnEWDEEBtVYG8AFUt/6J4jAL8hVboZn/8LttOV
gOl8dQaXj0AKVWtp2tggAbM/mswh9baPHesI+uqbeV/fpIWT/TJMz56c/LHDfL4I4bvi3C9+gHp5
JBWoz0o5BhH8IgVBqJ66iU12ktI5uhV41/3VyumHywXTBjBeAPrwFUwVjAoa5Epsvx/wHeOHOqqc
Qf5+QRF6rzjyBLhNsFryTY8eyQq0GjMLEXsATxF6bW2/fnshFya4a0zAbFYVgLf7hp6DlJlatUOC
GW3rMhDc4pX4D5YQkMHBY46Hb+qpZqHSOZZMv9dnz6j7jWZUH1VsFC7KbKlD9PLt+tJWjgPRkBhj
RA/hJixfHoeiDPsubzoWtPySmodByjeIoVxFEwCmVs49GjiAhUCFnBhgaubsRHmi1wgMEWf2mjcV
6V0zTK8Qkr4xZOkpSbutEqHJUpKH6+tjn4YrzcAu0AzQUML4F1+uT6mmZQCxowDUkv4YWgYY1eRe
erpuZQUPwrjaMGUGL48Xmk9irYpKahsjZIIOsqe6jQvWjRsTzGHxVkStv9K+hC0U7tDiQ6XB5qtN
cpJFlYW3xFdbNFbc2KJp5QRDpQeuHffTMbZLMBxJue7I4AXd9EMeATWqaNJet2iYu2kkqT8n4NKV
Hea7RlETa82B4/cBlw52bPQgebhhorSQG8FP/6LIZnsRG17q9jVyJzDNbqZ9JJqNWN/+M5Pc6VIM
8FEOs444Elxm+RN1WxBLaZsU/KsiaPXagQKoCOVvFoXD4VweZHAyaGpcSsQvM1DBZZEz94JRhRW3
iUI+85qoiC1n6fNkaCE5k5ngiSZObUvuMCdb8/tjVujcI/ED1Qc+1qKxCgOpXkvINMcsvOvo+BI0
8QvNu931m7G6mDMzXFIUybOVDdJo+SqNHQqyjz4H2BX8btfNrJ4AVJCA/wLsnOmIXH6WsNdJWTM/
Fh3qw/SegPtFd/pNBTyW6ASsLQlpLPSkcOKWdFuprtRxosemT4HX2YxRnDzYClA/4UysrWBZq7bQ
zUccBKwUsISXy6oNvc7aXCM+8D9K5raJmkVuk6OMhiaPHf4Zk5T+NOU8PgaahsZLWhrxW1B1Y+dB
TX5Cy1xJKb2TMT50o0lzAIl7RZILwUdeuxPm2a/kPjIk6NOU9iYBmfUQHqyhaDd9NMkCV76CucUj
D8gdeAnwnRdEosQs7ayWJuJrqgvyGPA0Nm76Wb/NNzamN8J+F7oy2BlFoxtr3wB5IzIuUD8ANMqe
trO8Pk/GtqZVT3yq6U6jPxRttsllEYnbWmMNVCSYn0QzD3Z44JCeTiYEKGqCSnXXOdEUfcrN52dD
0tugkndxUhsOiLE+48EShdzMO3JvpAmoElIUvF9LSLGuIeAOURD1R1Jt5a/+ob0nSnsTFMBRqp0r
z/TH9YO9cmJQbdJYvRe1J8ySXu6pmSRRaOaj6cvZfW3+CDTRaKfIAHdxTItUSjVPiGsibVv34M8c
RLHaWuaARdho1qEpieE1zucM+hiUJGhMv9pYO81LtnLu6h6QhtvyTj9Nj9e3bPUrnVnjAvepDsNM
b2AtBvCaKEAPq/JGa2cnNn4FqNIY4Z/rBtmt5Y8FyFpRcQAAHBvGdWeMqIoHsy5NP1XACSvHgZdm
yIjm4mWe5V1UZ4L7vXLP0G741x63naYRAE5OkuYU5JETzseG9o6tC+LQNSPg/QFBGkD7wAxzrqpV
C6InSkX8STtGU7avk85FtCJ6jtb2Dq1OC7SPNuNwYsfzzGdEUTMZNXrGiIHmbQaOn1eag2Y5fg/+
hLejGz1qoNADfskRU5uurfDcNHe16gTE/3Cg9UmnCt0CWam4Zq7IW0PH/Ob1E7KSPMBtIMrDrABO
Jn+LaQ99GaVOiE+i13BqXHy7PMSEoC4ih1lzjheWuOtcyq1q9FElnWgdb+Z2AHzzV6QOaIBJqHnp
npx0npUa3hBL2+trXIssLkxzJ6ZPitGCci3xkwN9jG+g/YzosvPoH/1vIguYArwBRS88b3xs2VtV
WamhakCkcjyRtoJGpdE+yQWZBB9uxTtiMkGHAwYVJnwYFy8XiZ6PzYBqZR3LPpGibRLn349imdAv
RgFQQAblAuc9SjXFY27p9ZdOaaTVrlbdZMO3pbJZDQ+jnIC+oIOxmE41qEa6BmVwP7e097Rtnu2k
EeR2K/fpwgT3/asmCvt6JKOv0xckMRKU4hL15/VDtmaD0aJgfB6RP+Afl+6C0FRjsq4oRYIXZ2qn
P1mSH7t2EIBMVu4r4qd/zXCRTBWYQxFJKfGbaL6RjOFJ6WtvqoM9mDB3f7EiyPyi4o76AgY0Llc0
d8YAaV+sqJesW2MGD09WtPckV/+inQpYyb+GuHys7Q257oBW8ou5c2hT7aR0EriAtdtyboJz5pUM
Ft/eLJqTnVv2+zCadQi20GpUBHu2FlBcrIVz3WkN+Z55mnH/nd5rTkxMRPaBj3PUfX4nLHyyG8i9
77CGoXWWXrDZ68tPpLVdY4GTlIJScnbDWNnm5bQpreGuaZp9J6HTqc3APNkbOneCHV2rYcA2KryM
foM1mS5tBzUB/fSAxk931I/DDhlKfOpdxmsYbQADSu6iHfhJrx/JlQAKES54BlQZiJMFR10pUa1v
JLs+JZr8lpbzj36I7zEicA+ZuVd5lJ7klooGalZvHGByCiIBYOj5upCUqGMPNYv2ZPQQfGza9Bad
+dTrCy35TRMqmnpgn2zxSVGcR10CTB+LpD5XqnpWsmD0MYUV5+Gm7j7BnbI1x8CNdUGvddVnYUYZ
lNPosy40gBvIO9eksOoTKcJbPRwRy7BC1EQLIrgXq5uI5B6fjVFp801dXRrCEEswfDOd3GECvUY9
OlHSAl+QCs7I6qJAuYmAF11kzHFcnstayUgjE1z1PgqeYt360/bFDaCXIijjGr6Acc78xxDntgYG
EWqCqT5lr+M23CevUuAl+FJIZMcXCOYOGxCXNK6o+r92B8BNQUCCgUgbNGmX6xtRX+77qdF86A46
6mBhbL53ekxgtVHsQHrHqVPRuM/amTw3yb1tNp31pIIS2anTY9uZSPmPlJl31Tj8GJLu3ernl+9f
c5BxQQYEi1xWtEtgiZJGKqSTpM7eDJmwuAxvlQZ0qXHm9eG8VQqRCuHaqQFtFYYBgf0DvQiXuVSg
ENKbAkTYINz3SPWuxMSxDBHGbN0K5iDA2c8qBdzZVCoaD+E0GP4YD88k0R4MfXTHLP+LKwDk9H/M
cCezCMK2Dc1K8ztAsNIYDHd3IRE5qpV2ALhYgDD44i9ZtAPkhqJz2Fi6r1jHcRxvOyofpCDcROHo
yFLs6qAOnc1Y4EhWj+KZVS7+sZsgJTWJGx/Cm6EzSvljVAT7Zoh/amXs2sa3Re4RnWLyEESBKA5A
Lpb7YmoyoVeAGalTjySsl2+1aXL0eNq0vd9ookBobXFw+5jeZP09wEQvr3ZUJWFC5qg6GbQst5md
qj+sOI1Hp4XUoZdV0xg7w9yG/0fadfZGriPbXyRAOXxV7GBbzvbMF2E8QTmLSr/+Hfo+7HSzheb6
7u7i4gKDnWpSxWKx6pxTT9eP25ZXYnISTjhFoePFe27WaswCkl2mDjy46nZV/IQVP5qx9ee6GZpj
sTcbsIEog0KZGOIUzOqWGj7UK5kRCqu2S+r0PiP1/XUTW9cMXhPIvpG0XkpTT2TFxLG21nHN+EOt
2VKFFtxa2+ow/4sjhiUADAUtEWge0cWeVAeabFGnCaoQodAnpZ3XJTp7XR9EaV/Z19e0tW0g7kFu
W0UsvPBAI50BjBEAQCAmlGox87q1i7VSvOtWtlo+AAxB5wJpMqyw2AAy9wmAAwNwDrGoHlo10yA3
Skq3zKXkcRJ7062iHmycZW38tdcqJyqnyB2jNQr0WmwAL5EIR0BlY+UoFCsY0wxuBJyDOes98And
uhbIpdsRo3zR1F9NTjjZMgHSBXBtkHBG3Zb5jIY2GYYw6Soen/LvwZJ+Tyq42de3duN4QbcEx9pE
y48S3c9dRS6mOYIYuxo2Rvxbb+VnpUYLrRK+XTezuRRwmqiuBM3J6dk48cheI+bUrYUagmn+iBHL
d5XJe29srgTxEEqIGsa9s3wKtMpmE/pzaoha88ugZPfyIhZ2lpacD395teCLgw+L3YIxbN75Ugrd
0OMRqKcwlutfZacaTpVrx1pGU1QT5G+akexyazzoivB+fQ8v4weQeQBnYyY4ZRCybxpTEhBddFyc
TXojtsc5ym6mNPHyfxHp8bdD1xuvClp6Y117sARclUIph1X7oOsxtGPuFvE+q966ReS43+WlAlNo
MiOfwpPpogbcT1O71nqqhEqUA2442XLxkbQ/E/JRpTxe7qUPnttisqhIttapV2BLHdZfc6f7c7I+
X/9EWyZwWYF5RpEiIDExvtFGWiWkigK48h8x/UCF1L1uYMv5DASbT0kYGbf7uYG4lOJ+0OP+buqQ
xDQLxuT8rJS9nBC3hR5VEr3KvPbU1pqQRQEMCldAR4WJEIoiiHmH+Btmg+Bk7aNMvnz1QqkJPWJ0
M7GuC8YXuAYY39eNSljWa+YUcv3bNKLd9X27DA4oBaD0JYEdpF7OSWqSvmzXvlVDI6v3pgVdjSYL
ooRwrvhtM3iZfparL8RzjCrq0nyIcSmIM8YKmLZsQkd3lDmnZqOQQ5fz1w7jBvLUalY2Ib2lc+4w
XzHAWLNABX+4doVvPObhxhmlKqIQfIN2B6A8dNEnsdtMpwEDgOruzlrK1w4LvB3K8mbJIfav1wUk
phrh8frXunxF0uX9tcjcFrOO8sWsdt1dCklWVIecxTxqBAPMZsGulsGOFE6tYSO0QmQTRgF4QWuU
lXGucjE3mpZ0dz2SptbsfwqisbPQerOhVvnx9cWhNAWADRDkdBrK+XbWxmJEhjF0Ya3HrjxhlMBs
iADUGGpQJCUB4hW6/2pfcmqzG8cYcQlDSCErg+INC7ouhT4VeoKCwJrrNUZukLZcfUGI1ZiDxd84
AwBiYX3IWDA8ihVf0/tmwBjLUQ0L9Rc4RPaga45icS7hrRMAdiGoqZ9h9qJXP2dtJAlCp4bWU7en
839Kh/iiHzvjbcyd47ixJPSQgZEAqgjBg6UX5FreFqNpruE8r8mxIGvqSoUi3UyZwUOsb5iifBew
r4DBxs3InGzSSD2Ivcscdsk6YiaLkUsBEL6CaRO9z3nlw01rMAZiu47IfiHsLC5mTsRmDts59qoI
yTPpnMqo/esuvxFBUA4CQ47WTC4nr1m1TjDGLJfDrAH0b3lFF8pum1DMvg3q1yPwmSmmGhSls7Ro
SiFjKs99OgRKsUum53+xGsrMx9MGeGX2MQLQG3gXuChDoZ4UIE67WKmctZGaX7M+NMTBSDEJQh9q
HKWcM3zxuShxDHBy2ARASDWZ0BFD0A/VNVUKE7hGq4i7Mu69suYc4ItgCK+jQGyKqN0QBijFVrAa
URDDvJoCUptPhrh6tdpM6BY2nBVd2ALaGw9USAEjZb+E3LQJqMFDPEsh2OR7sSmcaMGkq+qHIfP2
biP+gTqLOjmEoeh3Y95riZ5ojWkQWCLmfmlkTy1UjptffB4sBqhyBAjIlEMhhcn+SimbphK4kHAF
V+nWwlMntdesbY+xLIxfv0Ugboi1QCoUpTp2NnwyKtmUFb0UZoUSTioGHBg1mmBxGt/qSvFqGMl7
0am8sXabK0RmiwcIpVSyfURMslbibuqksLGaBpXIKbVHUxkcLUo4jiHTzTovyGD4GTopeOkA+oUL
6/yatAiRqlmJREocazV3lmOptIWxKETUkJtZgOpsXadAp2rt6o/QKGocM20hlFWZtVEdFqOVF0/O
iVb/SqReHYJcUMkTRCNyjJs3y3k96D3JbvDWKsWjOVb1AvSbNK27NIpra7K7eKiIByFRaHxfjx8X
Pm/gEFPhyk+cyAXmzkhSKV11DPgZ5/JViZVdHXU/6ibZzQuvQMgzRQPzSeoGsXQrRodBApn1R2Wt
tpqZdk52mvnn+pIuDhddEn126/ALjNdk3sS61fZNQlIpRNlL3RtRWezbKuZBJS5Wg/MFZRSMdYNa
D6gbzBFuOlRihgRH2MheLLwVK+V7VH7PF/WrH4jawfnFTQVuK+7h811TVOgqJvUghVVFDjGUXiwh
upms2dXUiBNrtw4USJEoa2JNwMnTPz/5QJOGrFMycIzNNrbJfGj1xyLnndoNiAld0F8rdGNPrJhz
W85DBCu075vv+t8UYmIElZd954FXL74RPAFaiTJ9LMAl2NKjPKMQZzUtLg+tAfW4jhRnEPNvy5QO
tlAOvMkoF+9hag61KwDvYfECBbLEBeki6GiE2QiBWaMybpceALllhGR+2T2kZvwD7Kz6MBTx43WX
31roZwsPjVcoAxmMM2bpkuSpoi2gnNY/QWm8zcRiF+H55KRywwn2W8frxBZ7vHK0uq2IWEuYd+Zx
UarfiNBfdURsJOpz0O/E0wTjhNnlNAUh1iQtobiGYvJr7V91w7++Y5cgK9igOvy0f4wKCesbYjMu
eZKJsNHckwJqtvqvTvypTL0dQb14KY2g7yBczONzb32pU7PMGSsUgAG6bF3CNSqzj0VPAeCecsGb
rbJCFtDWD5x1XqS7dJ2QoP6H4gqGwvlxW1QIT7TTsoSDC+3c+xk1VVtyCz8N4n0uudM75FdANguL
33HtXre95Smnpumfn5z0vOnbMZqxxfWaOlH2otX/whWhloZWCZ2ncIHs6nUNwuhGuaCJkRePUl9Z
75q8dG/Xl3HZvgZgGJ0tIBrwXoC7MBfKkuqYCVwoUzj8FA/mwaKwuNuhdkf0rzu7D/GOKIIvV5AZ
o8zbC92UpS7yZQojEyM3M6Dw9F//hXLkRcxnzDCZTatPldqVMAPcZl3YUdD48YM42dlbtFshKru+
gPz/XxARL33jfE8Zt8wSw1oXYZ3CrLbX9/Gm+6V6bZAGyZ1KAoRpOieAc5NKl0fh3Cbjj40oDnWb
ilMIeY/XBYv9QwLpDTCO7CN5Ne3qzngdX4aX4sV6vu5Bl5uMB4VlWni046mG2/z8IDSQfzXJCOho
XtawplveNPSlDRJDcN3Qxg30T18ScBiUO9jaQARFvyG1iHCnl8cSB3tWkkNqrntMBrMhPbIfaqj3
6hqn/nG5r4jRtBv6/1aZZ27dgGnXjVV/l7cYIbjmnrLo0H0fHlvpzsKj9PoaL6stKH8gjqEFJ9NG
EduJKmZ1jICk0IBRbZ4bf9xRhKpxQGvARa+N4zQbn04G3lKm2scymqU0np/EsCTN826tqiW0+lq5
6YtuPa5GtzwlRtz9m4+HRzVI2lTbjxUgHQEdEaIxxsUqE+3RbM3kZrEKIZjENt0n6Vx5mhH9njS5
CoRKH16vb+vlgcSuotgD/0QtAdHufKFSU6vLIqhzqCuZIzYCSmXF/rqJzb08MXFx/lJiQmRsBtVd
28Wx4jeGCKmlzrtuhrcS+jNOPpk8Fxg5mQPDaqbq27L0vlBMHI/fuBLOd4txCwx/qnshw27Rmrfq
1Ic4d+uAjh1fXOD6IAg3+rzS9/a60PYAz1jDwApm+9S8maLFkudwWOd3LRsOc1JyEq+trAjploT8
Djcq1Sg63ztxijChSDLncBahLq4nIUmT26xo3lt1/hlVVucYs/pOltjVrexfbernXBxQ28ByZlxw
yBVTsCL4R++Jf4B8a50V5fVn7UFyZBvqDGiS/U5DnpLJdjw5McvsaxwPujVAVR30BRMTksnvxB3s
yccT+De/eruR/1HUABrDWOKlNH3f6ItlUemMKEnGR7HcxblZHgpdW75NcdR9VVYToZJCrMEKViiY
hDkKSyREfVeLcxg10Nsvxx3wkq5Q8aaQby2KDoKC3wBZC47Qudd0OQZXGyuQmKkxG78bSPD1B9Uq
09JXRiErPEgcFNKXA/N5YZBJXECBNocixys/H4v7KJdeem2+idKvB5NzM4xPzpDPMkmNys841u2t
AoGi3Qy+Ce/c0b/mrMBEtZ1wnVHBINBt2ZktwhKXyMSqORRjwShdQ5mG9m3IkkG3i0aaNTdV9Dze
pxDAlO2hl5rGK4CJFY79nGryLo/7QvZEPa2lnwA2AqB0PaRufGBcSfi6mN9HH2XMLlS9HJdlFo2h
XINHXQ12qQ3HQb7NCU9weSPIQRmSdoXQiFcuBNKEdexyNbMIBk63hV3KGiZIFam0u76ejZsILA2q
x48WAA4jE76XEpzWpFJJiJesZoAyVDfEj6Hg2zg5qYTSvW5ua/uwFtzrCJ50BvP5+UjlycjrQSRg
n0SFQxpghuwCPP3dVPSiG4vG7F83eMkeZdJ65uDn0bwsJMaTZTrUd2Oo7VZ73mEGuUT81Fkh/A1R
r+RgAqvHy84u14okG/cHylbgPIKZf77WRh2SconmKRQflN4r7kmQuKNhz058L96vh+JxDjIvDrVn
zorpHp6fILA50eujwkdQ0VGYFWeliHeM2k7h6Cv+EGZuL+woU5YuNZmx6d51g5dJ77k9xoWUtppV
FJiwTjM17UwSwiSufEUwM9tqasvVZGJwTH42t8/XSKMEnvIyHQMEtaDzvQWcGO1MzLcM6QQgcod5
YD4I0t/bwPIMybMFT7Ur/Fd2IT+Qu/m3MWic6dgEvEyE7uW138HcmLmA0Yx6Ys2h3LxW5bsSv4+8
Lp18ub/na2W+51RYTYx9BBMpAGQhcYS3dac96g6Ipy/SG/CDrubJ79pr4SWPkV37yA+0l+RguehL
kiPhufX2zwG4EEICG9KaA6kKLcLEt3CNPT3Q/MJN3BlwxtwedrFsr55sp/ciNt5yG15M3Mo28d3/
Gmfih7HoEckIjAOvXn4MPk052++Ruwh2/023wSR5TSuuxNvWV6bMcyomhslIbD82nyqpMVc8l5Gq
OBL6sZOROEvDu8gv6TG4+wyA8UADpCIQLOW80dNlWLtiwpfuRnt6bR/p5tKza8ZgueduzC0FXAYp
DJOAHBae5XRSmsk48FQuParduM8kaVxsc5CVfWPV2F8pqW6JpOWclw/9+5gDQ3uKwEoB2UHv+fOD
K6E91CUCggXGY1SyMy5tL0HEbIh5cZ9WElhDgCGgaIoHMh1kcW6oJQCar2pLUO0z7PhIAnOvQohk
2XcBr7i+4R4U8fAfU8weynWVWqnUkFCyvq8ZhiIUN6MkBtej7CXY1qCS33+tMGEgnqN8MrMO4lCv
8iHeGcf6xbw3EwhTtt8wpDhIP64b3DjnGGwD+QlUn6HdzgJiSInpnJllDaGQEAiiAiZoQ+ATtBGi
eEaBGc3yaPAmxW94I8AjSEdQvcfoHvZhNwpFE1tTiWwk7u5R53SzvLhNcivQBN5jZ+Oj4ekBaCNl
TKF0ykSSvIQZSPeSMNPNmyKedC9RaxX8ojXhRMyNjUQNA81gOh4GXVrmJVmsmOjeFNjI1GgDKU+D
TjN+Ern8XTfTfjJ5WMSNE4YghZmHUCmRVcCUzx0f3IOqsgR9CI3lHlPpFyvirGejeghcyl8Ln0/n
k7KCZLbdHFmwgCE+zupKdubr+/phfYvcyIfksj3t1TfrW80rW259Ml0HEAwJOP1odKNP7BZaCeGy
NUHHQJ6haftqIBqLyo/rbr9hBAkF6ACYE0P1y5hjtqgA1q1AqN9JC+khxQrfL4bso4hQeP7fLDF5
k1zPcSIPUwuurJ+RowYhtgl3y3UjG853thxmz7phaspIj+o7o+g+eiuPMeOpUXfamn5gnuANqCqL
e93iVhWBpmSYOom2MEgpTDiEkv1IBKWbQmXOHfUge5kfq7bhaXlEL2inCXhnecPlISGBrACfDDrc
7COmAIuzy5daDduxMUzbXNVkR9aScFxjKwSj9wF9VHiHqYHifu6AcaQNs4Xs565RQUUUISlq40Xm
VbPsarHpmengxZO0F2RrFwNxNEWW35alv+TD16sZ+CEoMmOHwUJg60PrIpVNldbtndTp32QFg6ZK
KWiygfPY3ToLqJYA1QQEO2qizJdsRdTZoqZRQzxSR4wk0HWnW6fKtlqNFyS3PiE2FKP1UGoDhpYN
x1AhXRKzbe/mpbeh1mZ8GYGGlxhV5EAPnErtsDNuVWSOqpSDrBdPj6uI0Sr+nH5VZIQ+9qiYjkHV
SzFn59w9qrU3zR7ihyi3ltKOZpLOBG85RpXRc2LHxkWJJj5mBaF6BrEN9k7ptGotSnBCwrkWHdF8
GaTCXk10iyDUev0404SMyaPOLDEdm14cu3maGyWEpv7qinKS+Ss4Nb6SYehHJ5vLd0IW83leRZ4K
1pb3GdBDU9CTht4d6+RyaiZKleGLzZpu51HrJBCeXXkMs81DDUY6qmQU3nnBGKrkSAVDFfyD0Qct
yekf5qO+H+wV9ev053IUOLXdrS8HtQ86hgN8PXSmzp0kKjstWuNMCVPRcASzcPrse5k/luPgXf9w
G5UPvFcs8OYgmA5/ZKHF4KBBcj6X5HB5KH+kuylob1F+6DVnDYgrBHMg78SjGttN5XAs08PK+Axt
RlOsIpXPYi1ni9yXsiFIQAGbgYxupuB0XvwcO52TurzgfwmjAaLlxJrC5FdEHpW+HmAtL5+aPN/p
ZLDbDqVrMwM78T1VoV1cwYPG2U1VHv3yUnqcsc6cj6rNLXWoYjlM/5gPyx/ppn3Iv1uPwo/8BoEy
aB7Hx+H3H7LjJUNbnxeUFgwGUZFVXir/9oMBtQ0dy27e1QcI1t+hqRlieGP8oO7Xgygcln1yMO4l
zgNu41SemWUecHGzVlq9RlKoo2/ck29L9qhATOm6B20EHeSumMTweSFckMZA35YMtRyBqJXulWFw
RuNZ6H8u7ZNOnioeBHXTgU6tMUfShHgCtPA7KSyI0+0rPz5Yjlrg/A+QpeC668ZNd7Y2ZgObDNo5
EwVrdoChrFCHGuu94I3O5Naq09mdE/syT3hj66OdrpB5ExiJ0UqLCIgedGhCvKmQkoiOyYOHbOSa
WBnUfVAiQRrG8uFFscNoerGSwngtnmuo/qbpLy0S/Tap973x/bqLbG/jX2NMwiCWWlxaIjCUpP4p
0mnfFsfReQaYAkIywD1lFbBhoflmWK2NVhbnauXtF/0FJ++ZqhQKs8a07XCoe1eLPmrrRel7jIEK
W4M33OVz89mYDOIHrgEkKXhdUxc5MaZWcYwSFrpElephdrEHbX9Hrvymdntfe4h28Uu1UwLZV3fk
mDde2zipaNe76x+N+tm1H8FkSGXfKfGg4Udk+3hXAbCQ7gVcQz3HzNYTBCWmTzAq4NgXkFRViIQ+
qy0xRC4WqE6BI914zY/Oxqq4JbTPmhW7KnSIUT+jid+FUuQwpBq6Gar4CSyTRrvyk6cUA7Xscrf8
jh/yID2kQOzbkR3j8WN60Z2S2+qHcRg+pStTv3y7vs2b69dMEGLxKoKsGJuJqtCQAvpSQq9O120y
lI6Ya96gNCCToP2hpChiZk4/vnXVk14s93lTcbKcrcOD0gMwx5/lFZ25FaMkX3uizmIot38KyOuQ
hKdltlUKBs7+rwk2ABSDMMQ9TLSeDCwaZOgwXsxCIAUU7Y5G7sLRXM6+biRvZzaZmACG51x2FWya
t5gqRnRbd2LPuusw0Ey7nX7KitP607FuPIUTjLYCOJ4WInhblAfHZlSFagIaGfdiKLT7tL9vkO6P
Zcq5dbdSYVSBqToB4iqlZZ7HiDEr61jQYxGwA9pPUSBNH6H8jCkTezRQXnTOe2nzE1IGF0QEMZPX
ZAs6I3SEemIJazj40YPmK8fET2/X2MZ4OA/qV+gMAnDXCZywu3Hf48EEMCjVQN6QzJDrIctzjE2+
S7XBN7sX0CiDTsBQ6Hx2uj511+qpoFO2hMhRteC6C1160LltJuarM5kiELJw+1uDjcExTiY+1KCN
96nu/W+WmIA/QqhMwRgrXJDZmxjdyFhcv74u49cfiHRFgFrTidFQkGGcRssEKo2DFZnGU6O3x0zF
p+sqsEEBkzHuEfE5brq5hfSxhu6fAZlNZmHTLBMw/EykGUvqJev3OH/tMwKKOqfIsmnnhNbFLIxq
hixQf8C7IindxjhgEIFd9Djvbf/laAloBco4FHEGDspFyXbKjSEeDDGsgfWxEt2Wv/6WPrPAlmxJ
kUWRlQO8sS7ReJPEqvhaJWW8a83l61hnmKIaU6iiAvPMfp5ikqW1T2UxTMrvZv5qgR903bEv7xZq
AO4GZBaSWrYuMOBl2WcjiHCl6E0YuaQkBsfDNirc5yaYUyrMkEYYBpgA9a3ZN/68kwV0qRwF0rvB
6A1oxRW/jX39BsnT+f5/Wx7j3isCs4CaLe4YTJRt89LR6sfrFi7zTqwOfRYcHiocwLYZp1hPpo5y
uAAsua8hFAfJ3VshyYOyFzsbjZ+X6/boLz7Pj6g9nEigIZAfsUCIPu3NVJ8VXCtJZ2eNaK+KEjS1
yLmdt/wC7RyUcqgqM2AX57dXnwwLZtSbSPrU39YY2eBx8fyC5hTsSujABzj3P8Ogz02ImSiOSiXS
nIN4opfQnMMRn0Dw9wFF9b++bajxIcYhYwfIkVmPSqBWJGB8fBjlg0ti2Ym0X5bydN3IRs8Zsi9/
rbCQ/hnaPKayrCJabm76Y/F0Jz+Y94DGBHPilPfzLcAxHsfm5jae2GQi6zzKRh5BTfqT+DTu20Ps
jbaKkhsSt1veMKat6/5shfTXnLx8INKWN7MIa8th2OcHwYG6+UH38dB2E87tvpHRUDk4VJrB0sVb
gO0eKdEcZ0Wkr8ig4kcLNRJH8UmQB/KTldv5Xq9txcsOvJqivLWhGM+EQX7QsJIx2e98iX28Asmq
GtSs5A97rXTqzumIPeU20oz0O1LUY+eNXvGIQSDr96T1DZQA7609t7pBi23MCQE5D6JTlIito9x+
/kuGWuzbUsIGFFa/pjZBbuVKxqC8QLxr9eh4Oa9KYuU4Z6ngFHUbH0rdFDgs1Y2Ac/Yj6J+ffPHZ
KMVCKKw1VKowxlhjDdOHWx4QZiPcgGmOKgfK/dAcYqm+aVJIROulNSQDSD150jwpWsOr8m2uBC9L
tLXgUxfF6XnF/C2031ekix/SmtsKhIL1/P3r55FWhxBk0OpRUJQ+36++rKJIzJUFsqzES3dtQL2F
uJh5BMQJj0ewsW+o5VOaEli9qBcxYW0y0EGLKwJxAytJHSIi5TGjD86KaBGNccNTI2xUa5J8kqJ2
BELcX33RK3xorWG+0fBmYRzN4otuBnHd5kWY7OKFF9428kaAo4AtQH+GxgLmMJpCv5BugVZEJd9M
0xjMcuRPve5KCpcAQv8qdplUcwj/wxAigx1ztBhaGs2yBs7SMOyHXvbS9aVLMbOULDYmwzmqkj8p
HagoFijvEEqeZ/XY5V+fwwOMJQQ4qAgWoBsXpHCSlq0MuWwg1LreHpfq3VQf50ryNbz8jQEd31bF
NMn3JdcdiU+j3UhnDLw7QF6ECicgs4xDlUNS5HKWzWFxE6G6QifBVH7mW87gtXt933lUfwcaq+51
H9s4mqdcONaPq6Qdu2IFX0yv79LpW0cKu42/XbexcVbOoJx06SeBbGgzDeB4QDlL03pvCu0+RU/j
6yYoRBXaMNA2ucCcYW71kteNNYag1zttUhwzqeOE440DQcUVdfRe8TxEdfh8FRhgbqmJNY0h+vI/
8iy9GaN2n+TCnTmUnDfb1oadmmLOXg4uqV40yxhC8dW2+seGcMrOm2vBzYYyEDQrLgD+kWg2k7ka
VMnT2kXt7GhZ/11R44B0M+dVuOHXJg39EFmmsg4sjiIBCj5fKglfBnp5Ru5MifkkEPn7NJj7JBI1
56uOQHE1ACB+PqygdnP+lYy6A+WkytVwVH616a4zeKJyG+Ul0KmoHgHAQ0iN2Ka1sJAGIiaSBNzQ
7K5u4U6qLTj/tFqbB/GDVwa+PKFUCgYJEV5rYL6znI8I4hOxteiAU9aSJwBaQ/TBw//Du75xGy1A
6G+B8QF1FszuMz4BvCenVF/6ERgKCaxYKm9urx2aonY7EIDl5qySTH8SJCN7TEwDs9RbTbTehy76
IWCK4JpOSb4zqk5KgnbS6vqYGagQ7fJ8Wlp7HiPlZR6TtHEt0nYP13/25VEBIA1fAnRFzEIFnOr8
e0P9GdITmGVzly65YverntrYLo5TbXwCACIguwf3Ba6PnXs5Y1KtOOljdGf20i5Z6ttlvan65n+0
wgQYM4pX0E376E6YDDcaMUvTwKUj8NS7L88+BF1EFOeQuOBTs9QUsS71RJkzAqKNMdlzjlHdhaYA
qBuRZz0vFM6qNjq8wAzinU7RuUjK2KIvCrxjCTmZKYRId3Mz3hi7/KBOjtB4OU5NvRfdUtulfuSJ
j192jVPDbEe9A/teiMwclGT1dzxOboQu0XULW2fmzAQTbdounvK0pmvb66jdT609Plu+8Ngdq93k
9zeS1znyEVB2wLkVzq26FYiws5TciXo6pOWUc9ef0rFDe6/GgXUnT3Uqv/1teb1LWd7Vw79JCGX8
ByrheMQD9cwq9RWlJoy5YI5hZL0tKKcr0ES/iXgzUS5TXhmVdICn6CB5yqo7X5Q2L6IizeIYAhqK
uGN5GWog7VAdRW1HrNiJpZ/Xv+HG2cYALLBz8QTCv7AMSUDHibjK8hiWZUTbEcmfpNYFu1F50OeN
SHVmiPUVsZ4wk0odw6X4KS9vg/l6fSEb7TKMokBygkGlwKRfyOCOVdXNtYAcaHJGXEylJ9mJ2+zo
NOCO+zygcfU8Zz83xuR0EGmAeHYCxD14sYc+GNB1TXbijvcK2ShFAF2PcgCaOfR2Yps5UgMKXCkS
AjuTVz/S/hhGeaGZQ5FNg9OGlcN7rW59qFOTTByWMlWcRoyxC0X5u1D/qiE9zvlSWz53aoFx8rwX
ADKYRxKWna0Gw422K1/Aj/DjZ+JOrgz9DoErM7gV9k9t0lWfXO+NUFnWnE8I++ueQNd1xUDT+d4y
Y87ieLtH135iJ86LedEWrC0ePuZOtmWuqvRWiDhdCV3piYUizZLVIPg+iXBrRDV026NA0CSvXyWX
CKqHWfbO9Q8m8zaP8fapyDKUAGAS5CWMmgiMJz3QMZwBIBcMl7vNvRnctNExArD70TcCT/aQ32hB
T4lEVPri66+281NBt+hkCwR9zkwZojqAtEL2YnmIVdleeJNLPmmM7Bk/3Wgmt8J8pc4YV1iJbtNH
7QbQRXc8mN8MTw7Vd9XWAL7Z/wxSLw/EvQ5cAG1XW6582wSCG5W26YH5rdkVr/O5FXqAXAZ0WAew
Cq3e88UPdbWIRvr5MeJdj7Lk5Ks+nw+z6ch/zRgMIG+B/GFZYM5QWA1QDQSJN845uetG1Rqf8cQE
cyX0DcmaeYCJ3lPQqUbFyvQHDH5VHPMo7iJneYCw1XVX3g6oJzaZ6Fag2tdBIRZx4I/60KDKoOAJ
E4Ehb0p29fpPkYH3hNmQIThfKBPwIkHFuKASnyzbR4G2G3edN9PeOHcI3eYleLqlTJhLLaOKkxqW
Rj+/oy0vvF5AVaUxlU8724zjJ3vJxDqB6OCSZ9hLS3tMyJ2p/JqFX5zvdVmKxtYBO0xFVMXL51/X
gCwydzkJTXM8WFHzS8N0kQXNFFvX0jfVKkwnA0S7nMtnIeURnbc99MQ6E2sxsCOy5hb8IoCdZKgJ
kYDiioXXpXXLvQYZh+pFUNzrS948eCc2mWDb9+PU9hpWrCvEprhXSeOVHDc+HN7vKgQFAfFTLyd4
ESmtSFx0oTIk3pSb99jGgyTMH9dXsnFtoBANNgc8EixBFlSgpjOZI6AWweho/yh1/GRG3YuURZ5A
AAK/bmtrSSh6o3+Cpiid68BExU4sMAVBaEOpTMLKWJ8rKXqHUOWP62akjegLRVXUFyjPEu1+5uuQ
HM9UseubUAwAjQgsv46Rk5mNrbu9C5kgJzqmbnIr7KeQj5LeWCQeBeD5g/KGBik7SCVZYquzqoSg
L0NuZjIc5So/KkTcX1/kxnc7M8MEkUiqJCvrYpzrNjlaxvyg1Z2NWdl+qRQv101tOPuZKbrik5tc
zPvE0KMUkVFLHEN9r1beJbMRQM4sMEc4W5K4VpOChG2p3Epxvk/a6rmHqpMlTveLiMnMEBfcL6v5
hIcPxym34gfKyzKKMyBRYawVc8NlKTQap0wYQvVBPRT37V16zL3Er3ZSkD+DEDHc9pwyrUQdkMla
zkwyFxwkN1sz0qIhlINiP95AwB69YADAvMYTbmdPvOkccUd2nX/9Q2665slKmStuMauCqDI+ZBTf
JuKjJdQ2CsSc0MhbG+OYwoL5kF0H/+/azMnq2idRGujdHOiD6fUWrybIWxPjnHgzCFNf4+vNpfYs
9sahTpPdUvGYFrxVMR465LM0kxRmFs26VZbRq4d6366tv9S9L1sjZxO3V4U4Sdt3ACQwEQzD46oe
Z27ArZ0ClvKrSV+lghMmN21Q6C5yVBn/ZGyQWbAqSJVAt6J9IGZty3lt9w3vGtsKxqDFoJpH29Tq
RW14UcS+bgtwWNUH1KJvans6SL7qTZA8shwpWMH6vEt2sVM/Nbc8MOdWYQ+FYkpaAYL8UvSa1qWV
cVwGUAAw0P5mCpQdhWOPBy2YXA0smeQANWBOaN6KlydG2aycSH0aj8I8hBLq0hqGuaQ86Z6NCw64
G8zYBpJTpqoC5xFZj1DnBq96CPXb9SfqlDeTM9yIt/XtbPrRr+Qteppfx8fmYdlltypPeWlreehe
qGiU65hvzJazMXF+UlOtGsKkaJy+/LbEnM7PBo5EhsjxfyywPeVWHsZ4NJqBgn8hO5Ee9D02MgCS
5JZbvKGhlg3Fp7aY6F80lRoBToDV7GcXNbWwdCxn8sE1PfCVuDYD/6k1JvCLIhrWqwVrw88Cz4z4
qL6kHsQFbpI/vbu440PzPQ7JjifseSkmjl4JemgojALFh9Yjc9ZFqY9A1Cpg19eDar94gMrcGrvW
0Sfb8oRX4ZbcZLtsl/uWG39oLv75xPsRG/EGGaaF3ie+LpJN6tQnacQaLTIRQFgLzSGzDfP5/0j7
st3IcWDZLxIgaterpFptq2y3134R7F60U/v69Sdo3HOmihKKcF/MYOahgc4ilUwmMyMjmvBei0vB
bb5qRAWEA0SNjGWXOxnhBHZRMAQ1p0S+t/rGNaJdjvrHt+9RQFL/M8JdBqnazhX6gs3JBMRuShKn
Cj7RFhNYWaHewQQtA6FjLBQTv3xqbgepHMZgB2ZdCWNnHQ13uCse5wPZS77m0b8zEy52og26I0hn
X6YtY4ShD+ABEtxGKyf+4odwXhtqmVzMA34IMR/j8UegCTrjCjtk3CGEAZCN2+hfYb2ce07QwAKR
WNvgRVwewpv6NPxlrLDNLtnmbrA3d+F776vHaA/GbtDtiIZl1goOF/a5WpWl9ZgtnJsGx8M8Gcf+
kD+kUBMCBLW61Y+6O0LVb6c9XveitZvxwip3ICpSBINqwyq9HW8hNYoax/sMHRcwASIWmC90I98k
d5OTPYgj0co5sdHuwhUCGZ7l6zIx7UDrO6M+SarhaHPvkMF0Zyo6KWvdJ7SEgZ80QMuBBgb3ZcGX
l/d2PFUnbWh3kKByQwBkOrAYtWMIDrTEmzsgVmwmlu4kg+5M2d9hVrZh3nhyi6mAovxBy5tcmIEv
C7QqGvBsFgLdUlA5c3HC6O3ZTia9ONVvE0YRoQQeOnrjFphrSV5m13oztslm2nev1Se5F3x3dlwu
vR22bYhWs0CIbhWXhkOQIFQzixSo1OrbdFM95wUY0gaPbOS9nmxkUbl7pQt3aZCd77PI25iAgyQE
BlkXznDjDZgR2SUXOOApezAP+u/rK2Txb7lAEEVAKwsqIDzPeTlC1CmoYS+qK0dO0och/A0qw5+p
MBKvnFwGyMK1Bk9mcGHuDJUE9YvGCsrTtDMrr9uEezCWsHJvfAj2We7NLwZaPtX++gLXdhTaRNAr
QI8a/+c/YafNEJeWlAJ9LLJlOzreBJ7pNp62zbfhSfv+/A7TQvrPHvcFSULkwErU4qSfCl9z1X20
tVAPTQ/6kZHNMVYiESh6bWsvbHJHJKimMgBXF1vjsKl/K6mD8fKN/pA+RXvttt4Fm+FV1NdaSdjZ
QtEtBksiGzXn0jFwdBe0zOXiJOvOsLGO9L09qTfpMwbpdsWheEqgEnHKT5XoRc7OHOeyjLsKoCn0
V3HdcnEqb+W2zaqhwA1k/jK3jBZc39QbdijbHd0J4cvLK5VxZUFjEgkZJnl5IGiqTySQ4o7Zg9M2
DgCFmIXutl38xdySIwMTprrLVwNsYviFkQWAc5lvSqBhCKViUPOfmqMUOdmBbCUn36THCKRCY+3q
d+mBCYjVbumqgyMalVzeOLAOlCbmBvBsAFHCZRCKuyCjELSnp7p9o8lpqh9aRfQVV6L6hQ3umGSN
KSdWCBtgTVHREgLgwQefin4z3kDC82T9aF/Gj6l38228jb4NiFNVeCxuVcPCP3wkMqtxjvVRoaeJ
mG47U6eyRT2+lYcROE9QpMJ/sJMLSotaC6W2yQqKmyPc22CB6hECkj1FgiA8iSu3FCDXQCxh1hZS
MLwIKu7mQRnAL4kalfI33YdHXFFvnUdc0ONtpafvB1SV9V/YHC1GpnnvsHotggiCngNaauyiewaN
bvemq+5mt/qdCnmt1+LMhT3OU9pp7HIQCOdoa6FbakdQhaHbeW/cN1tzl5cOtB0LT9n/CygbTG+o
tpsGMCSI6NzbIRuzISlMBZWducxdSsJsT6OoFOSWy/ACKzhtYFJkfHE855o54JFuRX176hRqD95c
Rv1ToUZZLLgIlzc9RPoIk56BHBHQMMyJzjKLqkrslOpqc6pDy9jQovGNsDuqtXaXTJ1Ilmg5fIHA
xTwEVSRGWc8nbbIRSpkS9IafHYpHQC1uwshp9gxKorggJb3LSi84gFoXlYLuzdyhLSMGIy921gJ+
H9cTpGfxUxYY6GAE+7HcE9XXwsqpkhfU79zrZ4FdNRdXEbMAPCqGWtD6sfiDR+Oqx7xDpfp1lruo
Tm9rY5OotZua8MxUUARcM4ZzhWMOBl0M1XMf0EalSomLTPXLKc5PbTkNhZNOreIPg1VvgGPAsMWo
TyJ60YXfWBoAkV86e+DrW/DWFJRKRh5Ziq9rqZvHvyJDc/Lkhy29XN/Lla91bofH1xWBktJA0hU/
pKqTZ7dmLnzhLO41i2n5gEcUHCq43Xg0r9zY6B20geUzjr7+QH+Mr8b9dB8fEh9C4vsQ+MHWEUbn
5cKAOwMWH46C2i2ofy4PXjdpZQYVKtPvt8ZxeNRfWVkT986G+tV99JD8EVpcegqadnB4TJMx3DL/
Rp9nNp9TyKYfHeZtfVA2KKbezDc12iTFbfJobLPNdBM8ilhwliUzDHig1ogLD3EM6RmXmdVZkIEJ
IjP9pGKljpdg+szT9jahxl3U139te8IEvZbthxYy9MNHkVZuRwewdaYtEMIaak2WGrih3HrXXWvl
u6N2jiCABwijIuMCuaRkxWyEsenXVeXMceVlhQqdle9HA/Czn5nhli/lU5UqdmT6VWXc9ro1OGY6
65uiKx+7ecy2jSyCXyzPps4oBdldjDmXxSRUWtoYuGiI5qca0gtzS5NkW2sojca/r+/gIlsDcT8C
KROoMaEYzl9SiVZKIKltND+fontSEUfNcz8KfhQhoJRoHtXmJAitiwwYxgBGBQc7nBXexH0zCyO4
0ZhWip9L9UHT5l8E/uFaZfjYNNZez5vGHQ0LQwAKfb6+1iW8hJlmLK84PyiB8oudhyyelUkivo5p
LCdQyL5T6d1czJ9d2rxD7mLbjvHemuLHoZxFJHar6z4zzuXeXU2LpBgTxS966Vkh+aYaUtszEyl2
2ppCqkd/Dw2yjYN63gnWzf7qy9sM69bxUEZlDzAGlQtUaZtMxjxbxI86W3HRsn4wpOkjL+OPsCoe
1Tm5LzIMvkbazjD7By1DwzVIQUcx9tUPwU9ZxkxkDmCVVMD7BO82OLSUrneqESUq8VkzaMJMcbxh
BFQt6MuJa+3L3ffLBPjo5xa5xZtD0uczhJL9sZfNU57pfwCvnZ0+llJXHmo/HzLFK+Myd2iPQDX1
seyOrdpvkrz+S1NJ8DGWJxtnDSAdiMGxcTmb24BEi60MMrDED5vCjXPTqYx92RVuZX97ZJOdaqRo
GAtBhWtB0Ijp7VTptYn4xqAc5T6nzpyRfzlSbIYGlMJA3eLuvbwDi7yXFFJoWM6s3WMmPdhBbHby
AilD4CfGnwyZKzRNQTNs69khI7moS7u2n0ibkD2hYgEQDXesprZJFDmfiS/JEqJIDJSCtp+D21b6
c911WZDnD9G5IebZZ2l2Y2gFlcsRnpvnn73c79UYVa70Qc5+Ru2/fDs8+aAujiMCbSh28Z0ZkwZi
0QkrQ840nYiS3YRddLi+HvZXLNZzZoKLw0mM4Dx3seLH47NigYrNQKl3INvrVlZ37cwK+/OzhWRa
PHTpGCm+OqduOoHSMlNvVTQRpsajYe1etyZaE7vtzqzVKUAdc8bWNCmuGpqepb90koivb/UeQbla
RuuXAe74WYAchdyqLA3ia1V+qyipr8fptsKt487qZIHoZj4Odrap6ultnAdRBWI1hH6JhYHRh5Uh
Lhc516ZeZ1JAfHAZfEhtvMU41uv1fVw9VDaAD3hVAiTDB6k0K/SpA3OSr/QfFtIdaR5dpXu1RTS1
q95xZoeLzemUUqPHzIrfGFAeK+riGeDPH3lEnvKwvmtpIKjhLrMd3AVn9riXFqlrZLnA3/nIp+7x
7OqcsI1/F7FcOqQyX2QJJBpFl71c3811q5gxRG0FQgc655XJZA5GibkFP+z1TaXpN7kUm05ayUd1
Lv/EyUidUlUE85RLhCu79/B8/V+rLB85OwsFlAZx4+Eb6pP12LXpvaIOvjp2HwUBDaocdMfUmio3
tttj3oUDO5jbsdMT5/ri147kF6gRjyTW5eK8NagLOwipgtxjHg5xMR4KSbmH4tfTdTNrh+LcDBed
YyPtrHrCLU9pdbCq9CnGcJJgKes2/u/q5uWugr6iaYgJAkSX9nawsiOdw7fry/jiUeCj8ll6wBce
pliJ84KtI9JqywsDcqeGGKrvCbSSKc6IHEmTq+sjdIbVYhMpqTfq1c8w61M3jLt3SId+yrPmpHoR
4tQaR1vujn1ejm46Zuk/RFu41xdbA5AwfF/RHOJOqtiNaM/0KcwKA8R7JjqLqgjcvBYmzg1xBwjD
GnI0NYT4PdzTBsxeNqNNa/sE5NZa413/BCJj3LmZAXop+xIJhdlHnpXWrtp82DT1NPNungSfe9WW
CfooVAmQwWjcwgCejUgf4SKJoWPkjpDWqymo/Ap19oDgQ7DIRW+BdYsQmwAWy8abgLv1bbs0BllB
UoiG5EfdmPfzmB6TofX0GmNtJKAiwrS1qwSXyP8ZZD/oLAxNYdc2szoQvyxVd5SUmyF6zPGwjKJA
8OHYZi2ODtwEVV00kRYj3XEkx4ZGYUmrsztIje1jSXNDKz5A1eA27iDsXNrv131l3ST7cOhAshHL
y8XJFOltNPW4ikdTx9mU0USagkd5tj/CoQ2cSLFzp4o0wYWyuqdY4P+a5a7NiALbLxcwawbhL3DO
3KZG9iuQzH2hdY/XV7jqL3g8gOaWSWzwMW8e+3myo5b4ST4gD0jGbTbhsqgHyC2lknTqofYhCCur
qzszyR3AJlUzrdVrHAplVh0TsvfymDwFtbJvx15ga/V2AiIL9QjISC+0FIImN5ukboifV+AQMZ+y
8k9LBVu4vp7/bHAnYG4bSRpsrKcgCThZ+/ml7u1XCSjroUtGwR0lWhAXUcaxaapEYwtq1Y1VQFGz
eiJE9IlEVrhPpJAsseoSS5ok3OU3hn3KegEeaX3XUIZHFw/qOF9wpbO4UWlDKRlNjpgfTV5Ttk9m
H/8qSA1ZozwR9CzXnJw9kAHGYRyufMObaspcJBqFk8cAwqiZpym/Owi6dXPlTCKWk7W9OzemXMaM
VJ6a1BpK4rcx5JIhrvhHG5unPh8FbrduByUGDEAghefn6S1jbEF5EBM/SPV70JefpKG9DUgoyDNX
zaCag1QTJcuFzjzITswpAw22jzELzVG68QARA18ukQhcj0SrhtDg0sG0COYmvnNeAb7e13UCn8tD
x5beWxVYTQg3Xrey4nYAYoNGGGwRkKDiMQGQ8asGHCLZj2P9aJD6ze6G246SJ4jVHK6bWlkQcibI
gqOLhvo637cbMDDSVlEp+1ph+kQN/07E3iJR2F83s7qiMzPqpb8NnQx0ftTKPvA7bjkYn/WoIoUc
ie5kgfl53ZhoTVwaPkGRoO+jWvb7GNdFbcR33VQ/ZmX5dN3OEvwDuAYGvtmLCj1PuN/lqoIWAsVa
W8l4oRp3li1tbLO9jzGIug2D4thqxS4m0n4oI1xak/EeDSYUVWV60O1MAARfXfLZL+EibtUrTGm3
kP0y+NVmb6RLHYgqCZx/9SOeGeEDbmVLPZGp7HfkoTfvNLwfZ/0NQtCb6/sqWIzGJTSYZsdKbCym
7d/UaXLG6aPD0+O6ka8kk8vUzj8eD6ptpmwashSrUXbakXhkX2NWf8BwdHhn37Fx/SJypvJoY1hM
sD6haeXSbzLJLtQALTR00MBpXT7l+/whxtiP5sm/5slJHls33hqoygqumCUI89JhNe4YVlEFmagI
a2akhcNjt8t3SuLkz/WJkXd1Wx3G9/nJKjdYtgjuyI7dtQ3njmVsl//P+Kzf5sprOglV0kQWmGOd
Xdd2U5gVlbGvCUaFJceUve7OOrSbAbDp2Kkf8h/0j2i6Xfgx2ak5M9pAlFIfbexpCwAXI1mqfySR
0772gRsfvuRBveQheS5E/MJri4UQEW4HGV3BRRu2V7Qh6BMsNg7s0Jki0kA1jQpC6XImDh7DqvcY
owTtM2Dol6uL0Cci6EPNPvhQLTeX9+EerEKe5hgSvGUjHbNN+EPkKSsBACRS6GVr4HayFwMCSq21
RC/S2ccD0k0Gw2mkdqMoohCwEs/OzfAMzSjRWkUa57NPtN8gI3f0WtpURuDEA91dDzarC4KqEoas
kOEthxGGJJKjPJp90PCe0rrYhAQO2QREYGftc5lITzDYobJpLr43b0DlRLZpOPkkA1YThUTqYd4V
w6654mU+k4gVz7muXIMYqgIQjUlxgZTzq3F/dgLqnMxyU+NzqQGkCYdmW8pQeVZKV5qCLQnLl3h8
sab8VFT9TRklTkMHb7D/oSB++TO4OxAKeLTFMNTsR3buBbHlUaoeFdW3bbqXJ7rRIcShG2Cf/4d4
fmmZuxizMGTgJ2yAsjOd+NHcJvfDLjiUN5gZ/Ut9a4sqnXikja3nMp5eWOXf/UbaKok2wKoOSTLH
+puDw8wxEod+2s+R3x7DJ2CQvfSUgQIScza/v+vSl9a5wJB3vd6VNXY7blqvCTVPiXTUU2xB4rg8
ORgUBI01Cp7oICzw1bFUNmBwTyd/KH/bZucY2XOoCwCbIhvcxWShOYNCF2zYxnOBNI1pDIqEF5bR
mgnYo1MDpD8QY3yLsqrVHjiecvIBUd+DqnQv99/WwgPhwrkJ7ouMRhTNQUsnP1cRnrPaIW3sSdrD
9e8uWgiXu+AqoprewIqU0MZTyn6f9WT2rhtZvoUvl8LlKWQwRqvqi8nv0SXQEnXTgpjHqp6GetqQ
TlRSX94DsKZjHg2jqZhRkbmNS/N2jqiK769Hz217BxG8faeZnp7+ur6q1a07s8NtXZg22azNyeSn
ZeqZeuZaibK5bmLFlZnUIkQ2gItcNqINu0/mGC8B30L22ivPedQ5uajNsWKESRqh2PhFrcY/6mud
DHk6FoPf1S+BDT+L3ybRJNiqDVVnGoFMJZtn9E2TuqCFZPT+XL03beEY7esY31/frJXvDvZaUOji
AQyyOH5EcK4tisa33Pud8pSYf7Xgj9YD7h6I+ugrawHpP4NZ4LOwMshlDjXOVaxNptWjOnHs06dW
uYtF9NsrroXJHvT1DPCuY2yOe4m2RJGq1m6wlCZycrA9SmEryC1WTeCZizklQMHAs3y5irpVCiOx
49639d/ROLqtojvXv8fqPv1ngW/4YiZW0qUo6X2TYvZWUm8j9cYuRJF4zQpmkRjNKwaSFvD8aWqg
p5eQzrfjDwPkHNVLgsHN6ythe8FdzUxWFdMNADwpNv859NwoZghcdz7t3ghgoN1PJfzIWpA5OGCl
jsjbdXNrSwJWntEQWsjR+QCWo0+tBPLY+REoeANwWJXQzig7S7CqlYSD4T5BDIiTD9Zp9udneZ42
0mqmUd37zBGcOG9QGLcaqGpKRx21WGeWSY7urSK715e3ck7RsjUBMLfBq7c4pxif6RA47c4Psswf
usybFcuRql8kngQrXLl3EAwIwgGjjAHk8XKFjR3ko1niu2kyOQW0JK4i5aDx04sbPC1vGmkU6Z6s
nCogH9n0PgDeDCB3aVEaKq3PwF7um1F3U83mG96TgmtnxTvAFI7mCSaaIEMns59w9tmCYo6KEqpP
fiZNTm4SJ68wU2mK8u9V7zgzw60kMgGxzrq680MtOUaJdtPM/bSVknlDDDo6phH/mYPh8bprrICC
gRw9s8p852xxVMataiVd5+ezXIJdSs7V5KehNtZrqATKZ22EgXa086RLDh1gQJBslmihu9Vs97Y3
J8Es72I1slJnkspOdfsxyyCYHQRp76ipmVgPGTQHRAdpzaE1kCbAo/GiNvjzGqq5VqtdDBKust6a
8kdW3Y8xNBOif/km4JDRCfTF9KVgaW9qQ4N+WusDAeFaMnAl0CsNXqdRd6L5oRp+C76Ggt3m4p6G
cgF0soHmZWXRy68BHZsuia2mxZMkxYTvPtumO/IgRaC/ZLOJotrLclycTc8AwUjA/g8NaP4Gp2k1
UVtKVF89DVBRmPcy2SrxvSRvZj97qQ7jTr5pPo1qpx7g91D/VZ9y8FVury975XNe/ArOB7XAinSq
R6qf2/fFS4ShRC1yBaChlcjEhuUQKSA8YEHr5HJni7FR47IOFF+RatNBkf62a0E5A8xQkEWnsvy+
Qiu29twgd5xjo+9jq7IV1NLag3zHpgpGd3bbRzF54UqAQuiDWpEJ/DxAnLwpUo7dPGBtRQ1a7Gwq
75QpI06qpZ/XP9TKJl4Y4j4UiEwHOQ9gaJQj6mXYSRcUYe+NpJ7qufgsqfL3usGVegwGos6Wxn7R
WXhK2jKrWF8Mu9h8WLPb/4ixkdnriCnvQHG0EqdCpPaxFhMvjHK3mB5HFlUHSfHJL+jBgDLxpLxj
qt0E3hi6EK7uJhuIMpfPlque1PfrK165BViNmQ3uQTwRaKvLBc9aBc2zHPM8clNtQvBVJNJrNiZO
bMVOBu5+As7T6xZXvefMIvdRZ7XL7XYwsMW6tDXa4KgZuzpSBZnB2rrAs8NiDOqtaPZcrgstvyFN
CQYGQjPEZO5Ij2mdhW4mSXslBY9dMKF/ILrd2E/nw+n55cZ5T14APUOltvN1XFBa+gcMeRDwSZ1A
2NpZTUPOrlHOZeJBN6pZ6Tu/V+ihjMObLBG9H1a+kwYGVDznIJYEAR9uMbZaGRMd084v5/ZuVOk2
NyRX0itRi3Zt087tcEtJ44zKE9Ru/GA62O1Dmn8G2p9GE417re3YuRnOIUY7Q+1azjp/zvSdnRY/
pJB8G32AnBdZIYAvuOQQGi99LihUA9MCSee30WNYQ4Uo7twxj1xJe/32EdIwZIirxQQ2dEH9GNuj
OrQyDNHip1VQLw9iV4J67retWGdHiG/r4VVqNXWNI2QH8ZOCiQPLzn1LOFG4ZFPBECrY+1QoImLA
diEGROgUh6UWKn50G740mOG5N7f5hlFxGwe6H4+R379Ee9TDweskGo5bcT5AogB30NCSwWq5YJTn
emR0PZDmRgze747KHhk1L5Gix75NRbOTayuFMDwAdMxBGPfFpYOMYThWYQMcHaPzIKDGNRM3L9z2
Uw8d5RAeYlSAWcU/8Otwr96PIi68lSON0SkMcOKtpC6n0MuaamlXhMAUK8fSGJ12qja6lGy+7TcX
VrgDjbGhlLSKJPsjwIFm/lMz6WZOiv9PK9x5DiZ7yGdmpYweJ6V0Irlz5uDl+lLYieUCug39W9TN
QOakogBx+cFKUJVKZS3LfgiZhSAM8RTz5TzxLfIJmN3+urEVXwS3DJDmOAzQGuMDbmlJBTRBNTS4
Z+loTU+4mT3Jnrad+fR9Q3gQYxYbHSfgYrits2tDzWO9l30AcX+gRuE00+iUgbkJDUFEXHM4PJqA
v0EhAg0uLguObWhzUD2BpRCztCkmR6AEUj3aVZ0KgtVKeLc11UA97Us+k69xhiRGL6PP2JpOYCpL
NVHzkW0K7wqYjMJQFCNLXmBgZS1MQTSiz5gCoHcdrlzHKMJtqKi/zU65HyYiAfllvU2W8m2oiIVV
IWxomBlW8aK49MHMjuq6NCLZT6Xm2Mhm6fSliqdEWAnKNkveGEhjnFvi/CLU+oTkTSj7xV/tOG1U
L93gFeqBJvNXeI9eJIhjRE+x5WeDSZAqsPq3taQh6GUVb0JI+vr9HDi6daOLnhAiA9wJptSiszQq
MzxQ3tXFODrRCHLH6wdq6eZYBTpFOJyMQJiP632GsYnBGtD/rizPNl5KjdybkyZAg6xaQVGA5WSW
vZhbTszCBIdBNUMTrNiQ3PhV1fVzVVWCKvvKDAhWgzc6EGbo56NIeelwqhLl1twW8HQ2IKCZWbyZ
p7DeKk0n3yWF9WQqdXNH8nHcNnU47wIySttqwlO+mKLk2+0rnDlGuoWJY6ZRxUWQytZHFcowaJAP
SeAhwYKKdar//f73Q8yFQDdqv8tUt0zSqCMldnYqXtr6JIcUIz7fztlAGoIME+9LCMmBJ+JyV9Fr
aAY6aJM/ZcHdMEl/hwKcLEH5dn0pyxsLZkAHwZALiIQ6c6KzB2wz9qlpRRP6r/X0ZIC321OGcJdV
GXD6IZgOS6HW+MoJu7DIpVBxkM0EMkyTT6uKvZDJ81h2n9dXtWaDcYfoTOgX4YLbPL3Jg6QK0SYb
2oE4mDP7k1amoOy6UpwCmcYXboa1GxZl67jGMNMIwLpfbYwd2GU866jpThO7hhtupsGp/rR7fZMf
RgOUpvMm6z3pIKKXYgu5vGUAyADLDC4Y0JAvQMVJUKZZL0k9Bozt+m0kcu/0Q0oAVNR/tmSq7joj
TwCwk0UTxis7zAi0IKAKNS32Gy79piogfFfocE9Cs8GrtHzY51EeCDr3K1cMnuRM6RDD1UhC+aaU
WZl2FYON2c9u7dPole8gYHPMTbsZP/Qj+Ikgpvr9bh5gzGgLsucF5uX4tCqUc/ybK60/AV7ToMI9
PZmmIE9chmZmA+ptiFRIqvjDbWQJJueSufVT2XJUPdujBeKAXkRwA6xtH0gPZZSI8Y5grdDLr6QF
kGHCjFoD8pBxGz+G+/YwQ8kz2nZwChRto2IjHUTormXmgyFUHAg2jKAAccwZBQC2MmQolPvykYHJ
0p3KCH13ye76GV9GLqgzo8mH2rAM8NoXbu8sckVhbuqalNX+TKrtrG5iNCFCEA0YMlhah/11Yysf
DP4APSu8woCB4sGkhTJHeZHrFXBXiTtHn3Y1bNHUuW5kCbRiHWSUE0GBwk4Vf6iyAHg1klrxF9mg
uUV1/bl8bfGlmKSMhLqeIINbRA/YY4ra6LCAURH6e5fuoQLaiIJNHgO1rzt61Wxp49vUdkPtlxrQ
3ZhR7x9WiKQHcz54RjNS60uLGk2ksrKz+DSO2aZUtINqBw4dzLssaw9RH7kD/SiCel/E1JN0SBaZ
UeOoxbPgZ7CU5CJsYuG485CAqdhnDGRc/owIRTc7tvvolIZ41aKxOozlwRx1lDOjclMoxmsfoXRL
IVqGbAYEDsc2+n39NzAT3E9gs91MIg3AJ5n/1iE6rQWZ5PBk44bq7BdodpLOaTpRdsYSVt4OGjYo
u2O8BWGNa9mkNETt3axD8J+1t9pLeypcydWg6xOFznwHbSSBTy1OCujq0IsCTRJjLUKyzm2tZTOy
F7AHzXP9rEnUV4vhrY6FAsmL44+bHRk0hhrwzAFagfOkPBjmvrMbG5i81K/8+jcGNobd8Jzv8AEP
4wuaYclN+EbvhCDrlS+HcgySM9tgIhI8gx3pWt0eM9nw4xfpBySLbrNt+BA8zY/zMfG7Q3ATHZtX
WRQbFhcug2SAawOKsqgKq3xia3V2imy5sPxmQJWdyO90RDuUandRCYaTZNjqFINstP0Nd3aHMtmO
1V9J7oHRlDfXPXf5hRn2iIGpUOdF7sE87izwQvKkLBS8Xf0WYtzT+2i+z5NoQma52ksb7M/PbGBa
ddSmarJwCbeOpj9KYsLiZQyACTxfAdlhwYi/poy8qWwLPEtfxTVlkwFIm7vywdxR3Im66BiuLAgc
gLgSoTqqAb/FbRrFdG4+q/h8NHYI5NMjd76JdyF4OJWtDlH4WMh8uG4RTzJEGDYZyx38PlBKS08i
yw8ke5PS22mMvOuOsLw+kPjinIO/H0n2on4NubDZNCTJ9NX6TSnKQ9ynjoR2mzq86t2vShXxpC8P
3qU99nvOnGIaw9kCi4CFkny5lzJIqSgNuKTVrSzkUVrxcSTUCvAaYEbRFnXeyDAg5lu0pt+mGfiS
1AjyHTswG/fFdrIqKdxe38llHxEYfALoOHCKeLMsmid4Cul9ZJWWX3rZob7N7omTeCxOQ4hHhXtI
369kwyJIYpkqCCIoQLiXmzkExkTqwDZ9uf+Y5gdKaleKj5Ylgiis7CSwd4x9GxW9JTRers3UjhvY
UTKIdHWpF2P8sVGfr2/gimsgk7Y15LhMF3aRtIeNjZfOYPg0GFzspkvbv0AwOF2SCDLBRXaLyI/8
lkEjmeIfT005jWCvkqXG8PPuUSJ0N3TdoY0wxB8HNxkxvIwClx3lovC/vMbRmsT2oZjD8gU+6PZK
wdRvagOTPeUBiJLQ02/UfbvH3MS26PbKXkicvhI/LiyyPz87bciR5Ea3sFDI5P1l1Knb4GB46i78
PUFK+CtiCVKH5agNHnuYB2E8TwhYGAW/NBlqaZCqqaLjZiVv1jHdN88JdZT7YBuc0vvptgUhbQLs
s2BzV1z03CyvQpLFwxQ3YFP2pRT1sdzJW+IYYba57qLLtj1Wx6AsFkDc4DfkH2N93WmNYVW6D6nD
2+4j3tvbZnRARJ+Ao52JgqBj1jsK8k7hXbBMlmAawGEkEEyhmc9366FQY5qlut8nvaOZN3KSoXv1
CY7TfTeFgiL+muOcG+Mysxi5Q2vLie7XSe6U2d95yEWOsnJ3X6yHvwl0I6lIleu+Doy6JlVubjVI
18P7HACTIa12AfrBKZVcomEuLI2dnohETr4SrsvE+nJPOWctcqktQhXLVE+yq7kkdevIkfGcKL3C
TU7Bveb1m9r3dUjSpU73I/tp5c54V7rZnegdt77jyMSAW8Cp4UfLjT4DEkyNdD8ob0zM5kyR7V13
3i8GneVq/zPBvshZNBgkXWvqNtZ9687aKRtyU1QOKTfxbtyncF7GTc+KMfSo3GS7wB1uxvds92/r
RBpsYdRKBVz08kegexf2fcF+hPqgmg/xJBJQWG4k+gp4JmFkGm/iBc9b1fR101Cb+AOqCGb5Wsdv
1/dxzQAo7AA/xZjY8u3QQRsnkmsZ8+UgkdPIn7Z4vG5gGcsYO+t/BtgPOPtOaJ1nYGJkTHX0PQDF
bxfcNQAJXTeyUqi4tMJ+xZmVRi7lqJFgpTlOrvqGUoXltLnTedKufYi98CSktF/bOIXRDCDdRF2X
T1eKVqNRphUgxnuzT9E7hZiq/D4+KKf0KXGSzYBu4atgkSyIXLo8blom7wVEHqaT+FNFi2EOazam
HNxVHxBw+ggzD6S/EHEND+mBScaWD6RwwTE3iXUnlhEOzKXsgava5tdr83KHZ7yxdIhnyr79Y9ho
oK9EYddNnxhpvxjVsOI0EFECnh05PJIanmqOBk2TxjpmvUaGQ6o+GvVXIea0X1sSMkBwoOCtADEa
/kESGkoL+vcJBBhOfYihDEOdfKf/ZOpGaeiVOxF8dM1NgXaBghO2EgRvfK6WSkaRY/RkQPkzOIag
IlA2bLS181RgbFD3cW1PVPxU5KXXsNCBORDU7yC/wN1+DdSM50TK0RWowXa2bf4q6Afor8nW9DGm
eOq88jF4IzUKMEyjOvYwACXw22WGivkN9Ptw32tM/4F7atp1q5Z6F/R++BL8JFviVTuMC+if0x8I
T4IzPb8PXdBb9X7piqcWl4k4kn3UKIA6RqkUVcVLvwUo24oVipkbKzD24Ty/VoxOKyqDxzY0nq+v
dM0WI2g3QJOItJ+fITKAvtRAMdf5VWEc6hEidYlc+p2mv2cayQR5/8oZYbUO5kh4oC3OCOnG/yHt
y5oj1YEufxERiJ1XoFbblHe7/ULY3feyin3/9XPkmG9uoWJK456I7ldnpUilcj0nr8cYNd+qs83N
0JcdsB9J9WrkjQht9NLxwOFABto6BlYi+VLPkIOuscrQ9MjpbIdbtUmDgyRN+rgLJUx8HJJ80vXn
FmXq9L5RkjkUhFeX0SKaxd8/ANkhWw1ffkPaFGFqJUkF+C7qlvYH6u+u0QxO1nSOFowCaZdTTrBV
XBgQamBIjRUTluIQntkh+Bt1JBrVp+ZGxClezEf5HoBC2Wu/UeBeyYEMaGw54XYCE/l1K7rsX3Py
mZmdPWZxkchzrkB+g/X+EOwQceWY7oTCTLvr3n7MHsJJ4/xDX+eNYkuQFqamG2OETacCB3D5VC7P
k/t8GUE/sB0hoUdt3Zott8Cei+DMLr3cUgYXiSVREZZxwGQAIb7cJl7vdFvz2O7Mw3VJl9cOpU75
25Mgd0E7bvlxhhEYMkPSBD6MUvFkuk9mazxZ1VgIspZLZ4LAQpdthlCOOgxfLpvK2pgbmSg+sMCc
NpCcSvnN+L4nsC3/WCWMKGDAiTWoUUXgXGQPXAc9Mah+ioKodWk/EU8FD4RL2lRk2ytKYT4S84PY
5mSMe9zVImWeVEpTdT6Qud/UQP+j9vQUVADuqmvRUMua18LLznwjEJoxzrb8UmqltX1eyeCtwhk/
zFYMOOYhs7QXU9GCkzVESebQMCUMBRXg1Jvrh7oiffH5WPBxdoltzJ7LejcrwKutPDkavaKv79Lx
CUTZ3lxEALfcXxe44iQRVmDOBOvp6CnyBV1JieIoMFtg2of2bgZ8WJm919gsp7qxCYQR98qHRCMX
RVY2CAoUanWpnhWGnaGHwLyaU93tNbJpkluaqF5c2gLrFEniEgiljSYtaRpIap7MMPJU+lT9Ql9U
8L0uW9PM1Z9pxJlmWRY5iYtWhQcJ/e9lomaX7qbQiwHo0hyyY/xkeiIkB/ZHlyE9e1+AqoJCq4Yk
gvMmY6CYzYBiiG9HpRvrcFsUFWSsZl23jVUxyB6xrwtJF5kDVuilAnClqj+BE1iuMKiWuGqXC77U
StEY2pyJ4Wx+mspeGkocYen13ugZbjG6gdcivp28ZN/uogdRpWzVOM4kcmbYA9eoHYAcis3w1FHz
z7IfXLANAej3+foJrrxhC9U4KyRBpzZdCUFY5nVH7V0SrV6sCwCzK5wROuA8HU4P1qKeqlT1k+wz
s95rEUPZ+kn99/e5k+r62ChTLCuC5uIUm8WvRKm3Wq84djn/dN6TXSTsIvyPJtxR1VHQyl3ONDEO
LYje2+ippZ/XP8easzuXwV3WeSwSM6kggySBtbGNZHI7Zc43sWx3p9ZQrS8piAtBWXb1EzG0G/DF
AviX7yTTsATQ3wChZlHu87A85NIocOKrX4lNNGMWAMAQ/KMf2Drg7ycsjGHGrm+faPDH6o6ZKgJW
W/MHSFQY6SDefUw3L713CQISdOhi1VfaycmzhwpdnaCO/sLrAEcFLSRsk2DvnXNuJghYc0sysShF
9V1nmJ42EkfpRRQjlyBjMDj099kaBMAOLrxbnSlFbTfY86jhdAa/PmS31i5yu114zG/0u+xT2iX7
8iG/i16uW+GaQSCzNUCExFDqeAWlaDTbWq4Vvwre5fSlt36KMgnFwEXJCPcQv1xYw2yr2I6KS8VP
O9u1m2xL2wfsNAmkrGmBTSwUB9g2P+E7OfiD2OlIQLwl5XegiEPLXhcYwopVw84wRIQaBCoAvASp
GQyrQB/Jb/TStQAUUxFsW4aD1zciUSuWjRkPhrKAvXrEzVzQx9I69GuwnKdWz3PwK5KeYvpw/auv
FNpxcQBGgm4sATsUD69hdtXUSmqjoFGPQnvlav8qxxoLMcqm2lG3n7zZvZVv1R02Lh3gL1hO9RR7
wrmWlWLS4meYXNiuUFnHh8PPaDb1ITCc8ml0qJseon1zGv5EG2HJcyWkhd4sGQHdGCMHX3qNeSBd
Eg4wR203bSZAPxlOt0PhfWd4xgmbEeGv0S+ephsTBdCdiAl8LStfSGe/7iygnkkbREMIdVnBH7tH
W+mxfc69cGN5mBzcdgfqlXeha93kf1HmZycN5hqUyDWkSpy7LGrTqGwZokeEFomW4BuL2OPXnNhC
BrtDZ+r1QS2ZVMPhFhtlN4KMPPhX+fwf9drXZHaTRzRuNvZByBW08pguRHPf1U7gvNUYDqD2otrD
0M5wNB5Y+MYGULLA1bEAqrjyNsfUBlgPr9+m/8t3/e9wue8akLlsowqHy8h+0bZyDOu2uNMfm9/m
A0FREKu86OOM980NCY/CiizzB1wAvtCdqxuEmTIATwXStZ39TvdsFg2Db27/qe1FlYO18PhcFg//
R6xCkhQDz0X4yZZTWmyjbuYd0JAfo5t0G5+CR1FPUCiSc4eRrXZRNkK9fkvB3gxkkRN4KjeA29wx
HMX0FGwEn3PNAaOEzSaJEVxc+PpuJMVgtAU7UBDFfqEFSV/iXY/1c9mz9sVT9NHtpZ+/YJgY+U8m
F3GS3Kx0dYLMDNgpqMQ4di4qga6MAqgLGZwPQEA7FCAzAx7CLjtIv8dbOXb1/Xhju+VG+03yDUtw
wifRPL1QLucXSBHNqlz97/MM0CSIMMefYqaQHrJH87V6Ut6yO3Iv2k5cCQrA1cW4D9HXxGQjly5k
WACnZT8iKFCrgynNb2Vo/7luKqsiMH8A+CiFkVhyJ6oMWhNMBCIslW4VI3LrMvSui1h5sTDbwMpa
AD9hEeLSqdpSPhi93mM7dtJvstz05vxPVQyOqhUbzcgceRIBMa0phTEtVh+ESKCtLCXmVmWSfMTn
Gkf1nygAd0lJw/vrWq1cMSSIqKazXAThB+evk2ks2nkGFVIZTMAEf5ZT6hL96bqQVUXOhHCK2FoB
7CVgsfpos3skBRNIvL0uYSUqXKjBud44TMowsCBhGDGlRB7VTt2EyVeWi4a8184LXKyM/hBdMBRt
l9+EBJo8thIEyST5M0d65bZG89LZoKG7rpFIEKeRWrcY98ghSLcnJ6C/hzh3Jk20Kbpm1GjnsR0U
bKGgS7FUB3h7AfAjQaxkzvmOFl9kehzV8KBoH1WVu1ot2NlYMwSsbsKYUe27BOEawWUSjjNa66Gt
feq1/pZHsigfXSu+AUHkPyHcySkAYcNmIlhM8sydf49ecGw+LMkZH6QPgPlg90veFlvpIImYMNaC
6HPB/JuchQY6PQq0Yxy6xSNqY+EmBY4yAGP/ALjH0x6vm4jgNL951s/CvExT6j5g9IQyPSpV7uiT
aCZl1QixQsDSOdTY+a52A6qmBMu4IN4o/2mKzBnb2C0kEYzYmhTMmrMVL+wdIqvijBAUPtgMAcFV
UxLAXcdONene2H1cP611KaiMQhRmlPnEMcCdbswYFEhJ8zyaHwY6bkn/6y9koEOA+AGF2IuMsegG
vU+AM++D1hhkbFiRT0FEXVcC37Bq4mzDG8iPrPfPfxcjBrJgVoGjJFL+6ZtN80p+l/dASz6VN/Z8
VyGzUICeK3mitG3N4oBnCUI0cB9hs4u7WmGV9OoYo8XSUAMY/ZoT6W8/PkE0WNCLBnK2ZiJB5Gwh
zjWwe1LigwDVibQXDZxHeiJyrmux7EIMFwkFU2JIlpRBkU2wyzFuOu6tQ7hrPAKEIaCP2gf753El
El1YOdI+1q/iPG3YkKIBNxzMT3s1wPhuZaK0b8WXI1BGvYKhdKLJzuXwdSbbg2xgiogMb1LwLEvy
SbOjrWUfUsM4KWMneHNXLtRCHhcQdbFUZWoPGpaqvI/qbKtj9EVMdbAqBZMeGBjAQtzFC1XoTYDd
D5xbk70hvwJEI5YJdSK4USuGbQONHrCwSDYux6FMrUrKJgAYiFo/NGPjDkRz/8Kw2dYg5o4x68yP
9w0Ej3kNAAq/1m5joFyq2U2hiHB91iJ8QDLACNjqF+4n50rJWLZdjglvP7mVTsExP7V77U/rtMdp
y3KK2Mvu6E2x/wvVUMhBuQ94PxeDhWEfgxp30GU/N39nKMmC4typtJ+7b/hVNNVY6A1gUs4xoGUy
AOsaQtK5P9pB7ZJevetjUetuzRAwK4arqsO3XuwqVHnSzPI8yn413anqR1j8HFgCxw8gWrZoiW3I
C98dt03cl7EKygXP2smv9g250e6tfNtti4N8W94F2k69F1W8LtVaClWWbnUq6ajVGJ8GG/pNLv+y
jFlwgS6vKROAFw+7EBZ2jriXISCTRIMM4DBGojgVlovV5msyft57hBSANLJVVTS2+HBVkcO4lVBW
8+cpGT2tMW23qkpsAFlSvPmpUTNRAIJjYDfYhuO8W0XaVh21GQA06ejM6UMrn3JD9JCvnto3hRHA
c9Cn406NKDSM0gK2kGm3ZvU2ljdB8nxdj5XJfCiCKjUa0gx0gXcJaa5mSldOjFck3jfqTXocb6xD
7xqO6la/qnsCnG0ne7H/lN51yevK/SeYS5XUdsJknAHB1iw5c/6QjB8RgG+uC7lM/KAdNqQB7YtV
aYPfXQ7iOWtRIsJnah6b/iOeQcOsHakh6EOu3R/EdHhY0fIGsRXT9SzUrg1lqhvYN0BP821gj54+
i2LtNU3Ytjz0gGNA92QpQooNmFxhgBFheAepLHBbK/JGlb+5QijDIAbBduklhkhX5pOaWfrkZ1O0
SXXVlWdIa0VYNmsf/1wMp43Sxm2CfW9AKES5U/elk8zTvmsMwedfefCwNYQeKmvPIIv9nn87+zB2
RuKuztUeOdfoKShKlqlrpRu6M4H3OXn6P9mDFnjDXvS1VgbrloK5eK5t294OUwjOb63JUTbz3txM
7/0mdMtjvBXNOq0ErOitIqeFkQOUBQi1S+vQaVJLo6EPvu5MbnLfYi4t+55Mq7zBM3qn3YmK6cz3
LKvZS4mcb7JKrGWluTYgjQZqFbD7LCo5CYaflb1eNPNj0wEBytHaDCgPQHsYqRPIZZdurt/vy6AW
vTcEfwyUzjThyJZ6x5qRT0HaDWDq+NIxeWTp0amW91WFjRjbUaVgd13eit1q6C5jUFxWZSz6cAGU
ore0LGiB+WI7HAGkhmDKCYoYpCydNmVPPxdGAK7/PVNmXjyaFebGetlOwROQdJ7WJq+xrd01iSGo
uqx4FpDxAeIMyLtY6uZfACMb9XqSo96X4+GOgpDEjWWQCwIAiLhBAe7s61qtZKdAFzmTx9lqoM01
sWkIPP9j+CmdrOPgN+7s2JsAuHFP2WP9KO9Fk6frOgIoBshZQALgHXRAaEenzOp8YrSOSstNHauM
hFKRTBEf78pbgKuPOjMWUaAlH4TIHdVRXVDAJVAWjoIdPiFWxpoRYpcapWZmFCg4L40et2gaMFEB
p6YbA7r1ran+Udqyzb2paWvRjPKaPpgaA3wmSCHxlnLSdMAkzZkNZHwjB06EPO0KSWQSKwohewOQ
H0wd4JJ8lzssyRx20dj6Ksk6DxzGs4d40XbqohJlpSuOmXGdYutdx6Ami+OXh5cmAzGqJmCwML0H
3A03ixwJjRX1iP7fgyaY41l5gCCOrWAAMQCAMHycGOcyyC6B5oFWcu8BY2M8lEBTdSxPO+WfGFHe
Gm/lS+ipB8ElY+/L0j0v5SpLNQNLL9MyNxps6JUHbUPe0H4YH8hRdVsXxbp9KCjMrDSVlwK5B28Y
m5kCN7bx59YGblznq80rQNecPO63XdWA00BzkqlyZ61GTyR5QgUbxJGmE1pANU7Tu0QNvcySjpiy
En0DFotfOwtm4WdBgNRUBpjzTHzy5qFV6j3QI11af8aK5WoqiC3t4gZJl6M1oBMzygfBl7h0Pexg
GGQ8SkpIGbgno5LtOmlnpfHzdyVy294Z0GtPnuzNVG8Mp8dMx9bYY9xfcwqBY1+J7SGabTHg5uJu
8V5PT0IqYdm48RsjfUupum0IPbW1vrftHTgLvLoNb6k5b0PpVbNTd2pVrw/nY5fjURtsQF3+Y1bd
5vp5XN715W/i3EmvNf0YEFyIzohQFCIy9ZpiAvlVJMylLz3XUhR38mNotzXGiRu/BmnY9Mcuv66r
sn652aoKJmrBq8HPQdsAV9cUADEwRrrA/I4vw43W73vZKd8qrMDmj/Pojp0XWo5wnGDVrs6Ec1Yd
RiQyynDEQdZO8ADuqNvMIzfmI3rFu6p3chBtpl7miiBgLqHfAP2CVP7/KM050GqQp74bJuZA58Ih
qqc+1bd0r8pOoDozoNhT7HfNm+SmBBox4xoFuIIQqGz90/73IzgrsrIORIYEyg9kb5E/USxKHJlt
XPiMMy052zGMOpCaYmj8di48FeQiBn0sg3Zb9EdD+bxuRytXArkJltbQecD7d1HUBtlYb5Ywo0z9
p09+5VXqxImo/CsSwp2YWgGdnioQAjT3qn4Z28e/iEswm3imB3dmRREC/CHAfbPlGq2N2M3AtJqH
ohR1xfAXYrj4cQZkSTlVEKNXpYNHZzNmqRdkuiuLAKRWzwwzl1iJQbfhovPU0M6cw1CDQvO9Vn6W
qPy30uP1j7/SFsSpnQnh1AnzUOtKAiFJ3f5LzNizB8WNMONWpzowlD/mynaoDeS/FBPUirxVFfOo
YNb5+s8Qqcqlc7TKaitlvrLpESBnldPmT0kpKgOuXFu8N5hywj4Oygt8EUPrlJqOCaRkerYpIvtd
iSPRzV0zD4DxY3Iae/8Ekevyta9to26wZ974U56Zjk7l55gOsqM2M5h7MsETu6oQQlbFNFC2x+Tp
UtjUpXpqhRXCLEUH2iogXY28frv+aVYVYtAGYDhiGRoXyoVxMRaUJo1PJ7I3aYK+XdzdBYp2O2am
aLtNJIwL48Y4L/LGyBo/rBMn0w9tGjpp8UDJy3Wl1uwN5VMsebIsyeZblGZBgrnSg9qXpJfSwqyf
8Sn3r/9/MriD0+0c3J0100WJq9jVNAY11/cNdeKCICS9Lm315M404k5Oy3Utj0NjPM2qfZTVzItb
4zme4xdZrnfXRX0XfrnXCcNGjB0ZxUAUOLnbOmMrtbTJrAPYztggzRzv88P83O0yj02qVsBgNbxh
iwLuFiyxDqjZttG+3+gb/P/GDRUFI2tfkyH6MehtFKr5nLdMQqsf4gKBEMaEqvbD6kyvABjHdbVX
XeW5GO62NTZFuSQGzXDttbf6Vt9Xd8qv2LV3ihef2hfRFCV7r/hTZhx36Ggz8h4+d5MKMtcdxRct
Z5V6VZxIjt1Y6Z4qufkchIFxtIuyfrqu5OpRngnljDbHHBfeC6DLV1hcT5OPQHlJqKBcvVIuNDB+
j7lyBqyHNJh7qYmU1mhCay362+q7DQZKV8Y/yTG8OkPdHw9N55mDKypTrnnLc7HcUxfFQ5aMttme
piZxJj1wRsDX/MXxMQQTTOIx8HlOs0RTU7WVgOUpB29N9K9Nnq1JBAHCfuaFXZzJ4NTQh1hNQ9Lo
JwM0al472QVCDwtMGMY/pYS8fipLRy4sQYdz3fqRUADQHCv/FzPxqYSUPjRTxLyuRDyzcCK2L279
ajOvzDcRdepd9o/2N082eusa+gFQmfD4GH1gjrTG9O1p7ssdGTHIVqdJ4f3FV0MTDU8oakwX3bTa
LHIMvVq1X2nK3VgET0lgeFNt/UWgjWklnB7WKRgw6PK1BuhhV6G4W/tjRb/MuMAmF1DMZgxZCt6C
Vc9xJoizkFAdOiOpISgem4cspUC007tfKgF7SU7us3H++Qwt41+3AA8DhCmwy3MPQhpp0KyHbRik
0bzZVPtdEGbm9uefCTTCwEtBqR1xHCu0nBVSMomSYQIX9ilJrX2rVF6YWae+FdUt1u4XBACVnc21
onm3FIPoMSjtpNdPNkVPASOu2ktWUNUFsYPcgh8uaX61hVremZEtAr5Ze8SxZsxIMjHngf3IpWhd
K3MrpHblB1apbtROuo8k6Yi1T93Tg1ZECrumKOJhzJthuBYCua82S/OkdtNU+2oWwiHmY+gQozkQ
gKs7UjYdlMKKHGNWBOv+a08M+vCYA8GyhY4AYqlkDQBTtZR6iK2H5JhobbAJGJG8iSHSw3WLWfP4
gOFkFKAMaJ+vtsbhrIa2MqmnSsq8Mf9jN4IYb/WDYbAEBKAKlpr5N3oeQU4fjYF2svKyQlyH5CVN
PxOgojiAzRahfq6qA1hvtjYJukJ+c7YCUp5Spoi7zNz2TDX7jKpqEvgOkQwujsxHIg1sjuIkV62n
GLYHbMz99a+yagCmhi8PLDEZLZ+lAZR2ivyIlLUfhoXumKCekd2+k6TBMatAbwRP8qpC6Ccz0Hc0
YzVeIZkaGkiilVOWRcptBMyR3zUZeoFvWr1LmGAADhz6IjpP4GuoYy+Xdlz76Rh6shJrjin3X23Q
/zvW9XvSja9hFfyFdbOFJWSzAMaEkS/PkcTNZMizVfmpktRfxlTr96hHiF7gta91LoU7v77K7Lag
inbKIu2OjvajWluhMwWiN2TtKn3X9tCKgeflR6jIOKaNpnaV3zTBXdeTx8JWNgAI+F1Jtihh+L74
fAxl49YC+BWcnxcsALWe9Obc1tqp3dJXzFiiWQ1Q27Hfxv+Yvgk6Tu138bs4MJqD5J9URnHeqfbV
Fz2FHv26fhvW7BPAm0itdcz4AeJ0+RWV1sjNYdChd2W+UDXcTfn086Yg3uQzGew3nL2chEpKmMyQ
UYPO1IlnTNtFiaAWsWon6EljvgrFFaCILmU0EwVSxqAwPSLrDqG15qilUR1bJaQCw/+eVb/4fGey
2G8500dtrIpYUhD4GVrffVB4HUGDf36Xmum+kQvPRJgzm+ZWGQRzsiuRFaZKAdiGhiGGOvgHOivI
iJgqR90gmRQnHo3bIAkfrXC+nzX9oQykX9eNg7lCTlG2iADEW8ZPa/LooTQ37ciYjcAPMaACnF9X
STpXkz5y28KIQeGoo7qbykzgzFauIkgrLFYLxjIJFF4ebxSD+AaNsso3k0h2lSLSbnq2E2EpYbut
zYwkgkdnVaCC2FuBDqh2cnGPlViVjE9aAXNcrjfKPFUPWjrTJznXPvRKTwXcJitXDvdMwUw/8I3Y
eNZSP9QYaU97DY4TNFpbDOWXW0LNRpDmrkphFGTYpsUH5Idioj4rktSElDJIvTSBT/n5Q4psBdMn
FsGuOdtXXuqBmnpFx6KrMdZY1Jsw1+/TYfgDRvfKu26Gl2YP2kdsQLA4CgiCvEGQbNKbsi60U1j8
o8aeaneIFDun6t7AAOT+hSyMmrGQCpEO39WKszqczCzFxwnudbAtyuWjjhXstsSiUaYKFLt0WlAM
BXYWirC8jEsperMGYCuGE091cScDkrdWPgB9sruu0aUhwPV+j+bBLaJexl2nBKkl6QO79IH3SwuM
7cQiCt01NTBMALYetlh0AVFtmKWhBYle+qqcumR+NGoCag9Z8GVW6jbgPDwTwxQ9c7ttoDSYsFJL
9N7qg1W4kWeDcln6IG7ohsSxPftWNBos0owzcUlNkqypzdIfZsubpc7NtV1kiKbJ1uwb8BOA0scq
0SVZD+1DRabZUPoBCaOtWhuVByhXIJE1gUUnB2UjeQuqZV1gGKti2eQJltvI5QpllAJGN0nT+gS8
D08a81tMqh07giViUASDV14Qd688m/h+Z/LYa3P2/Wgng0CixNWaJvUNc7eAM+2K35FWbvOxve8S
/WA0wWmm+m07/9znLmSrXNYno+ZGiw7Ihloc72MwY+g0e//5PTtTT+Uu86xrVdCmUM/Mxxs6GzdG
KQKDv3yollrwL4dST3MaD5XfT5q5ixnxUWfHht+XDZBiaUw211ValYcXEWsLIKK7QA8f4qBH/Aoq
0ySO9lIUbeIpdZUw99pE1LhavWlnopixnhlHFJO6KdqMPVfJO7Gzf7VwvEsVEd+CSCOWSJ2JyegY
p1NYwg7GfE/BMeZMMWZxVDX9rIC4IXBZ60phX55BP6Kyx3msAmt1VWXPcIxSp++mKbE8KTO7Aylb
W/Cp1kVhtwnbM3CC/LS8qoYzphXzyleRYu7NpgBJe0qyY9/YkSAKFYji71KuAl/BNKzAl/PAoUrn
2R2oWuAc/8L4EB0hJmOlUf4lVqU2irFXEwDkNXiv5/wmj2bQjOTRropFpY3L/BkXC3g28E8A6bf4
2l5Uq83YJbC+MQEG8pNUomY53k7ExkjQ7yIRhNVrL7KNAhtCa0RNYMdYGmFDwSwyqBE8hfRV1Q/W
+Hr95FZGc6DOmQDO7uwqAEdagLh9cMn7TF3zJt70+/xLfRi2xFVfy9DN3f8HFAzmf5b5Aurkio5Z
K2DfAdWVWc7Z7eoAfp4ZXVN+r1NUbgOkeMzAOBjCBnwrASy+4CDXFF0IZNf9TGAo60lLkrb8RghK
ZyfdxA/UrTOvppvZLR0MnLv2fQikEdEk1/cC8TVdOYeVKnJfVVJdootEtoBw2WLGkOwYam25q0V7
2ysWg6YHY22BEwHQF/e2YAxjMMO8LH0FfapZPeipCJt0BR4G8RtWzzEjjFAUu3jLo9TKLKA6Risw
7pENhuKMmlKrTlZSWTrGUUgw95oFitrsx6xVtQ1NABEsD43sdgPIX8dUC7e1MXZV6NSUTP+SLmbl
WyAZtYgFBwuIKA3gNVCcamu6zcI4jR+uW/2lW2IcG0DDwwocK5xzCgzFXE6RJlPfsGJzU1MdlCFD
pm8w+E2310VdviLISjH2ACwytO8xV708q4lYSV8nAfW7fLYcvZlqrKwW78HY3XXZICqfrCkG2Gls
8RjYrrn4+GNc084udOpXzRcdf8UG6DAjUQx/GQxCJcw3g52A7enzXL4KfGpkGVAJs/AysJ/nZz3o
nmfJus9K9bfRCsZS13QCqyLrmoPL8aLcVoARi3bAwvXb5piGz1YA8MricP0rXV4adHcxI45eDarV
yOiWXympki4OWoX6KMKhVVgXN6oki7al10wBp4UGOaIkcrFjM+pWoBq5Sv0kAvYeHWEJWn9f0SZy
Ynj46xqtnhpmqcEdjUovFmWXGsXxWKdopVDfiqdD1SS7FvtQXd0JbtKqTmdiuPepxzRDFdcEYgaT
buDQ92ADQuGuMd7UeRJUQ9YMD9k96gjIglk/aKlTIHdS1UsN9QHz/Ighn/yxrvVbkqChkWgFdnny
RLSfxBKNpeu2sUKPVTWMAEAuT8LaF0GnSK0c+6qVYQxbeijK16H/mstjrjyTgn5IlmjCbEUkVMO+
AlglGI48d6RlMpVhNU3xN1oT9gx36YFs0H7aXTeQlRwZ0AeyhhEKwCxctsmjCFsyqZXH36+SnDpk
9pqd5MZuT8F9UCN/dUgiRNdd6c4vxXJhdavoYUhoESPgGDb5rw7k6WAcACit6kZ7+OE7XTTRKRTJ
Tvzs6dejbsZmEEQy8PbuwW6dfq858bOsgF0h2mSucI338lpYqJ/ASNEgwEwA3zmUxi5XumAM/Bo4
QEmqe/b8IKnPZiT8iuz9WBook4RyFzNSxHGctdDRBJemNmsn4DxKTl12yrbJ1L3ctke5ae/GAIFw
kVGfApQIONeCDuml34R0trSBC4ngm68yt1rfK11XD6eoju2bqlGDQ6iJ6vVrh2kS1NfwiK5Mj2Nj
dOhQBS78onoN48xFkcUrushFDuNdvxOXTtOysBYIDiyUppDDcoZShWWEbktX+EZJdqS3XUn+iBJR
DXlVCrbiGFEE5pj5Ut5UpVORa3nh50l80Mt2M+WJpyb24boyl94SyqABirYlmtcXpTYtk7u212iB
NsfkDMZTLwWe2TbOXIJR3dT216WtKMUgUS3GeIfT4yvVhTzIs96T3E+GFv0USzlmg42HQI0f/0YQ
KFuwvI5RcD6gMkCtqGR2AEF0bL3JzDNPBxS5m1ttKnCRazphQhAoKuCpBWICM8wzv5FZU1J3UZj7
itYw6l0gEPbdURlnQUNqZdcKVVeUrVE3YcEBbxHhhIDBzouCJWHbyM298QtrNgBYyjf1i2gxYeXO
LoRxkYHSM1EBzG8MTqXySfKv6x9o5WFZasO5pGHO08oMmOFtGO6f096noNQxPKx39Ki/4mVxRW3S
FRfPZDJMC/A7Yn+Iu7llGAcKEpDiO7uD3TW7aIsNImBBQOBHKEZ6ZafE+V00sxmLDYYeWd1haRsE
zwlIGUBdrDvlbeGX2/BI34MTwdpYtJlFLmPVQs7FcR9tGIES1PdWDpzK0ZOcDPRxyi99RzbjnZjq
aWVHDU1YuFsViOGwPP6OhcWgmlQvmbQShoj03AdmQ/jR3jDe5CpwtPfkUb6d7+o7/ZcIXvHS3S+S
M94JW9pkdJ01U3/ogLU6NW5XvgOy2u2rl+uGenm9F5EIr2Wv06rqlDL2zSHahPExm1B2EHp7ZnlL
Q4EU7KvgJGGcsslbpo5pC0mlsd81c3Vngy4s3eiFIX/JjQp+PNNqcyz0KXX+h5rwDI6WN6rh/oWm
GPdAQInFuouOd662pj0UUuS31aw7QapNzjTMD2HR3f9cEBZtwfsMMhH0Zbk8qikIuH/KIPP1tv5j
qfXdrM+FOyrBz4EKcc/x91GFwBi1wqcCZjTFY0wgiGJCNtWfgMQNMhZgFoQirosVK2HzUoivsNuC
SXzu5slqrUmWHlJ/NILwLtCzfFMFezKTQeA3VwVh9AdVWSDEYUhx6VEsMkStGkGlMZfTPahQPk2r
edDUWMSM+V0O5UySFX6BZo9ePXpx3FdS6rallRyH/uRmB8VVPYyc3aQgEk6P1WPjMIRj21Vv1K+q
wgIu5saBRF842QZ+G7sOO+Mm2ti52/6uH8TU8JdRC6uA//fb2CmdvbkYeIrizEpB90FTcJ4OlWE5
FkmMhy5txz1GUEnk9CVN3q4b7soDspTLv/Vta0i6iTPRdsOrDtDh1FUfLFQFAZ+2CbeivHJluX8p
j53DmZ6EJnI8jdBzOtaxo/yb9G65re5MAFm7qAy2G0RqilPuhAnD5fO/FMyZWSHXdj6HSegbD8Gu
OhYudVun8aSHyavxdAWuCL9GeLScBxyNKO1V7Md8J5p0H28KN3jWTv0rO9psl/8WfEqBCdlcyQ19
tYZoKTRsJgdgJhvY81Fz2ZPZ7snkspAAEXCLLrD8KBDNDu/KzbK5qACBjz6MGhO9kV0GiE43+W3j
Ry5Q6HdkN6KGkDnGHhblCXumK++mrYEzAC4EhawLVj001tOkn6PQtz56zzoan+BWoqMz3tT76DN9
7l8DhZFgEncQkYmtPHELyZzWY5Qlg22GoV+krWR6UztGzfNQF3kP7tKuifddUeu9k9pjFLzA+WG9
W9EbRYRxsmpoGFhHAIioBYPJnO/o27nX2hB3OLizaodFScytjW7GMJoSnLloAmQl1GWy/pPIeY3J
yKk9mDjz+TRuIyxxevFGSTzlngXv1X3YOdNeGAyuPBQLoZzraA05T8B0GvpRtEtBG1xVJ6X8G394
rhnnJrSMtLpS4Cytl3krvzY7Bjxf7tvM6Q6YJ9uKIvgVBoflUXJeIixyvc2RbaGq7M6ejXiagA7e
AXi42978L9KurEdSXsn+IiRWA69ArlVkbV1L9wvqlX03NvDr57hnpC/TiRJVj3Rv34eSbqRN2I7l
nBMVGEzQvfcw3o29VRsM+Ot840UMFFYC67ByiMWLLh9idBFF1gy0A2C/l1dzQhNNH6ZICcmTtrXu
W+jP/xx96w8CjWCNOrX8Lf+zJX1LyMlMEyeuElL0sseS/x4j+rNna8rRi3cD3nu0RlGzvyKnjFmR
QnhIV8K6sF8JT6EqEQWopJveNNPg9v4tLunMlnQbEC0yKNpCStikMVKwuPimtdmvxul//YMdNFUE
MBa0gL+3wdkLOuGOL40Rt07kQuX0oaXHXFu7z5ceS/PMhvj7mY2BZqoG0l6MLI8F7F7f9Dt21wbW
LvKKvQ4t4rXkfPkOO7Mo3WHW2IMPo8Ki+sQ3WoDmctC9Fxh/0JyKY+Wv9XIW2qI4dmf2JGcfAfub
WpRkT9MOZaIEegiPiZ/HfhoCn2WhH1s8V8f+Ud2vHfgFjI+wjPgddUsV/5X2lo2zmds5/CRxkHjN
FZqETuJgQLQ+QSUQcI6ibh6BYg2Tiew61/48XFzYF2hjHSkEzvvlt2Vj53ZOZCohN6etzfFMWJU3
piu1nUUPApMKRTE0uq/k6FhU2Vra4eRp9ImOP+m8xhpY/oJnFqQvqNTQ8E5aQwmdV7LT/fkwPGVB
+lrZ3uiXXyJEkeYPJWCK9w/H78ysdHPZTtXWlGhKmLd3Y537SfUGyvr/04j0CkUtj3QlxtoseoTi
w9icYvP19jrE75RvezDG0QOBD0KUWXKD1M1trS5ggo3WfGdWRuaDdMEOTWI1R60EpD4yFGclRl26
IwGkxwBMNAkA95E2L4ZqsqrRCV5hTdSHqPFr6Wo/onpeqc8v2sGi4OaY5nDVMcPhiwenZ0oY5fu6
+5bx7yb9fXv/lp4WIEgAiMbYrevCL6H2OBktxf4BjQdKGEJcBsTlWMWbEULKm9vWlo4Ttgb9Bujs
g5oobVzWlaBi1bWCwgKaRjrE2ldFrZdNYMorEYSsK4IMRH3yIRo6PMk58zq19rvu9fYilr6KI+bI
/p8FyeVqxRosp++VMOUIF3n8SOviVR1QvvgXO2JwIVAaGEwg3QxVQkudNRU2S8/2RmG9N+hb5glb
m36wuB40SIlARkGdTHrxU25ks9tzuED8PaOdV9AcAoMrrix/FjDWoeSGPEPQ4zAZTfryUUu1iYFk
fqoS5tuQRm7SX7e3S/bkvxbwycElwNA6dEYvHwRUdNuYxdoIEMBPrfxS8cFL2jtjbbabvFvCjECE
oB6IetI1UwKR9Rx1/Yj0NN3YmHiSz/xQmmtRrCHda/9rBrEeauLOtRR30lUYMU/q8ZQWnnnE3M9v
8ZE/jkdIHmV7FROy6dfb27e8rv8MirD6LFbSuKXgoW3HE1G/4k71Kv2rM6/cm1fQI6wK4t6QwsC/
aF3LTFBSUfQBEoudMLaw/qMeDcHJL4LiAc1P557/bFrf7jyIOOyEeGgTaCvburBIof6LXwHaLX6E
+PvZIhkd7YLlFQMwefZ6BnFZ2nj2Gljt2gqQ/EDii7Ij2JoyIcPuar2NSUdPMc9LL2tc13M7JJPQ
8Pz+2Y8mwCEQTRYOiSaX9MCWVQEOrQpRncSg3eBTVoDLpuga5NdIjEg0uG1OfmzRMLGAnbQwBQN0
HVMeYZSTLucmNUC9ij/i/lv9s4fuI0fYkL7fNnS9g6gNo3GB3rgD4ozcRDAr2k0Ees1gOaaW4ufV
nJfQbNCjJOgB3l1Tg1kyB3cEMh+3ICqq0tUB7Ucej0Beoe59nHvqqx2Ueuu1kOuqCwSOkyisQx8c
nwxuKJtJxoTXk1GdzKd5a2/bnb1xQ6A0Qf5Lg9USpfh/O4+MZGvSgW6cKI4rLqztyLHZsn0HXRQR
T8LW7vbnEi+ebAraCIDkqSh9Q6zl8ljVZteNTTqgm9YYWn6cTGPUH3XTTJoHyCUSchxVdRo9va5r
Z2O1utEd0sGNjO3tn3H9AmBjcbug0o//weSRy5+RT5k5JmZihbxvHyZWpUGVZrHXRmbvY1hCs/I+
X68aZAo05jHNAhTBKzWHCqcyrRDlgIP4YEcMgbqSHqvRRcer8SbI1dRsxthwY21QzJJdkIz/jhFD
PUA+haL4nqdJr4Up/TEq3E/TKCQ6CZLiJYa+Y57EYaaujTRcNIqmDRxXYFXkm7M3oQ1jFQyL1f/k
arotJwdNqN63hibIoRvXFMYhSd9uf1Dt+sIRQuCCnmUL+rHMdo6oM7KaTHZotsbWUYZDr7j7qUo3
VWUFmqL+0mvtuSmKrTPX33StPVCDBC0upN7Mf04pecRP3g/JZ5EFeLmgdapjjol4Ra7aV12LbVft
mIRwAK+xat+Eigxja52e65gJUGAURwAEBsILnbJLf57SUoMURE1Cs46w2VCrNNbS+OubD2Q0FZhJ
pLZAqMsYiRGqXpwMmhWaffKhJcbeHUuc2X4l+lv4jogrkV7AaReOSuNkbm/VthUykujDhqhTme2m
NLYxppGVcb9n7TSA4aVa3ao2+vUSMWgEpxNSuBg6g2ztchd5pEblMFbAux759+JgbUVRJg3rXe5z
6EU5DsqhawpA1+vFYC/cQ2DvCl6DXBwZKS0yFLjzE3f7+bGaO3PvkJjsZmdUv9rR7DzhLVqTy1o6
LbhUoSgCbh5EPeRJWHqLOTQpzm84oRXt1xFK9AznZzu6+j636mOt4hsbULNsLLIBRuqNDzG0eSP2
NijsKR7IHOgVgqJczVyfZ425cj9f1dvFuQGlGdUUvIS4o6V3ojVL1uZma4V6U/t20j0X3LF9fcru
MY658TGdI/Iocce93ndHMpFty+YD0ft2N+kYH6X0NN3fvmGuPxR+kagjAQmNn2RLT/JQpdZsNpkV
2mkHAc/E/oPRQbOnauwBs8SoX/Votv//TErvMm80XEhlaoUOje6dSg8rPu6NXkkCw3EKv1GaNcm2
6xNwuUjpHqFMqYndwKKJTS6GxrPIBwfw6va6FsIbTO1GaI2ADVRW/errJhD16zPHDIvohzJl3zpL
3+buoHuaVhoe0ArE1yn/XTXdh66xV2toVS82mxXk9HUQgF9hYHw4aNdC/Uta7Nyjx+x0UJDPc23L
Mmjz2/Dx4aPPP0slgjdjKAqwvjjfYCz/PY5nyUSHY8hcrbPCrC82ujp7DZJnCBMF6tDeNbPtDXQN
aibi+ctAS5jENBah2mPhIF3eZTqpodk/cSvsG7xx/a+uyPZZQjaj2RwnwFEgu/R6+6suHBD0kdBy
AP0PGa8cGjdTgdF3QHOH/fzAlB+zzvcpZhZnGpg3SbESUS08eAjgwEJEkoYYTj6Njp2AZQ5BhzAx
ZuizVJNCiOc6jbqiMXblI6jbgZCFixIjYUzwmORtzHIOhKIVkvqkqT9qkm3KfvRwWa4s6PrGE5YQ
LwmQC95ZOeQvEqOaSAxL+VtUbpJ5K7rKTgNMr69/aL5GtiIeJytn4KoNoSHRBuidoNqCTBe+eblA
ZaKDFuuTGWb39sMYJJk3gNk+B2UBjUTcsd8GfeOuNSOuQkRhFLsJnK8Qt5ehNqU+xjlTezN0lenJ
0pIgdfX7dgiVxtlOVvF1TPcRX2uNXfmnMCqQMKKaqINdf7lSh2p151AYHWPrNcmGfVc4x7Hmu7xJ
gjbRP/tewBwa9ICEQZbjGqioKpgUyiHpEM7ju4bZdVXbeUP1leRtMJoraKwr4pn4imfG5EmaUUzo
kOoUa9uK8XwZxpgNH8m+3LrB+PX2MV9y1AtbkscwM49rVE7NkAZjMANSlARqhjXt4nuBY00fKrZJ
nZWAYOnjCSISvqCGSq3McjEwp0i1KIzyLt2jkrqt1X47sWxT88QfprXhc1eonb8bCl4G8NGipC7f
2DnhOomFh4p5h+0R9Ai2Yeiz0L1QEeUHfR9HQf3j9tZeXWr4ihAxReHLwrWNYsalh9qj7UzV0GGR
pAGz5q0d17QLrgCfYl3nJsQ+n71EcWvMaQqVoXBW3ddOq76Tot40HGWFtL63Y+A1Rp57ZdRvu/y3
ObpPw5B9tcdmYxuTD7mBTUbRuLPMDbLn58+vHlEwKsuQ9cXOS36VTW6D7AVXej5TQWLaxuWaaMjS
Bp+bkAKqdmqiobcbM9SayJ8qAM6mX7cXcdXsFBtMNPQaQSLCqZfjeZYqKiRRuRk6rMM84DKIwX6c
egSK7uSzmG0Uovozp14yrdJfxM+/ePOFbRB8wDgQakeW9FghVKydXMWVI07mcEo3Yty8DS3Y4hv3
1hKXxXvg3JrkrZ05Z5U5/bWm+uoGKDbAvQ6YvvKk36fb4Y69rmliXKct0gIl76WWOptGic0t/zg7
0wfuSSsBos8CCwrGh3FTP0JY0iig79uEa5Wr64q0ZFyuoE4NB8EIxrMR+aCm+46i7oeS71IUNVh6
3+aJr8xPXMFQVKig6qzH7OQizO3Et7UJjc3yAOZOgPQhaLo1QsvfOUu3vr2UuzZ5BWKN8Lt+U55M
v3tJXT/xy2+Qq2GHfgcC9H7aYgjBpnq1fOeHsZs3nV8/WN8bHwJiK73w6wD/cq9kWlTRZeDy1HiP
dLwEid5tJv4wqtBvtJSXMYLSRv29SJ8UjvEv+WEY14r3q/alu4TaADpYxl/frA5x6bnvMa5vY8fv
+0Ek8Zvbp37pXkH6jkGiotN7pd1djGZfOxrMlVrkZ9ZX3ViTwrgK58WGQk0djWtwfq/0rWMtGoBg
x+fNIf7S5sO2gtMpc7drlGKnuz+mTFnhYIrLQnYosJbEQ4Tb7IpX2kQdaiUZAkNm/IF6ZJBpIGOt
8pjFJXHLipSDmXrUG7mDdz2amueymr3M1vZAbARGuta8XDCFGhk6i6IgiuafdH6Rv6cIkWAqK+z0
dcAr/Nb1qvsTwqnZkzIxd3vbKRY20DDwvWASLRAiJ7k1RpurAzAx4RQnR6qlv9wRo5LzeSUeWzKD
uYQixTPwtslp1wTpsi5BLQ2IdRYyJcbl4mwtZSWaXfBw0ESE4obo+4Kbexk3gKhRzMMQqSEtkt8T
IVsla1fEyRZc/MKE9J7MqV6rJWSkw9RyHmmPiyszAAXMNN+2lFMc9Yd8GF4//Y2gjimIL6KHhIl5
l8uqWZ5jSiCOlZI9O8ovUtxH7PdtEwuRqyhxgAWOuiZKatKyKkwzB10OERepf2nJPWnUwNIPiVMF
dT0Ht20tuviZLWk5KNo4ZuEiap3UJ2a1YTxUGy21oUxsrKSrC16HQAOZI64lQ8gfX25cRBv0LrsY
oYa9s+PiviLaYx+VKyHh0nqgvkLQPQFbH6oKl1aQe89Fi7+EEUbe1/se8yN/WkCKQQc+B1EVrYRY
XVOqXnJDHcpXCP4hZYfa6KVNSlHYbNF5CjG27uhUTuB2kHIwZ03xEpQxKLPfqtoeV77cUmiDUhQI
NUJy0wEP8dJsMteZYti1HqrHdF8E5WsPukbrR4GOVOAg2GYEcggA8O/XBq0vbDIsQ7FCkNyuKwDu
zOu86GE5Kai950YJJG5nP2Yt9SE58Ou2hy7Fx6APC+kj8M4A6JQw+62RDGpeRriuhgbTA4ScXmEr
nqkrQWl0e3eeIYJPrN/2HAGPk/MVv126xyDxC0gWWjJg/EvbDErn0Eb4Y9jpxDeiwYu0tUbJogkU
rsHhEgdE1ihCB6XPBtSSwnF+pOSNFGvdxCUDkORGmQh8bLS7pLvY5IYzJ6VuhFTtPC36qJKX2x9p
ySOQfQIQjV4aVJGlI5Dn6I1MHOPCu8jZmDaYFKi2u/1Pt7K2ty0tugOadbghNYCwURGW3N7WqtHu
RyOsNK2pvBLB/RMKeu5Wm8vUT63WBoGDpGi0o20cupNm+CjwxytesXCbIekUgBN0YtCbln7FOCtm
n4OoEPL2p8Yw3wXKFuUaZW5hVy+MiL+fpd5tlxMb/TIYwdSkqMZosDQPtEy0BL/c3tUFB7mwJF3O
xUhapao7eGD0yrJjY6+Um5ZWgkgAs75RjQF+RVpJOpSqzvVZC2ncvFBDf6ryEapzXZl5TprHwe3V
LFqzxCAVQcJFOe1y3wwHY6QrwrUQgdZRo+ifJrne7aheM0/RS2dFyWxh89D9Q6MT/0IQRB7voPUg
zLHE1cK8gDBMqXUj5ECK3e01LTicaDGCdQCvh7KoFIuCaGzPgM5oodm4/hS9jZgGXI9rDc1FK7YG
MoApxGXl0JAYQ1/11NHCwnjTMBkjbSHasuILwpekAN5CP1iUbSCAcQWu7pMmM6FiroX2rB5niHzQ
CgnK8NGkim91K9X4hbf53JglPR6zpsdgCAJHUcZhQrKtO3IfxH2vJphDBt3hVbHDpR0U7wTafYBn
XenNqWrhDqM6wPdK0zcUiJeoj7GxNsZn0QqgUuhmCEV42cOTKul0IEO1sOHO5DsMRKJqyr8nhb5y
lJZ8G1E81CgAEgAsS3K7mLbQnh0cNSx52R3QPx0qz+RcWXk/FtZDQECGhgcwidfKeXYxtDOPJjXU
zfgwVeo2j4eNNkybTx8iaCgAxQn9DjFtTKz27ELNY0upDaVWQ9L3P5mFujCrvjX6Gk1o4f7BdQA7
ohQMFI20aebQTUo3pyqqsuMD61tfU7L7UinfUeJYG6SzVJ+FMjMqNSLPQuNOik9mZYqcrEmwprC5
H97SfQsVuXxX/+727DhtrT8YV7srX8jzWslEXygeolkozBKIeoA6ermbna4WWdnrM9JjPwqLg7oT
VUTTn16rh3pHHrVn/pjeRy8utHUtn7wnuef+uv1BF9wTP0HowuMqAepN+qAjT+yyxyyYsKms+yJG
XyiByNbKW79mRDjvmdcQY3KKDjpBYV8gqMmL7TDlwafXAUeB4gtSI5C8XakWZ9asriIXmWypGH5d
N37GV4ozCz75nwUE0dJFmM690RQOLLRZFLYpPTkZJgebaf2HWVW9smNrxqRwsG0xKZi5ihomUThP
byogozN5aaI/t3dt4da4WJNUnMcUG4bsJNXCOmHBpKUbAsYEt9rtbTNLddwLO5Kj13lX1ameaKH1
MvnWFv2//I79iBrvZ+EJ2egRBdI8UHvfLL24Wh1TKz6+9GDCPATSMT0KfBC59wk8k9UDzqqGWhth
6roVZR7i2+ceUsdDZqI33/9u2rz3eLJGYl3cYCDEoJeNU4Ys89LzOTg+kGUUTqM03/MifdDT/AOb
8XR7gxfdRRQ60FWGeqRc90pbMxqA+1DDPlF8NVE3GESCmWPFFjLmL7dNXVGi0G1BGvmfLekwZzaA
E/qMzVR3NnI5n/vNwQjmfRREmGbvjVDeHH8rq4jZhTsEA1ehuIQGD3Bqcgbm9npnj8zCEmmztUbz
FLFyJa5a+lii2iZeHkGEkFZm9UDQDpyoYdTWvjImnqFEvsEPtzdw6VsBLQgNCjgksj3JJdJBKxSr
7NUQk00fR679BtQBasvjcSw/OxhUfCoHgTVK5JC6uwL054zmDsYpqeHgKruOZTu9nVeO9tJnQdUG
4ahAoEAYU3LwqkP9S+FzaCXdXZeaP2ctWhPeXAJMAK//t5iHqPeqghAnrppotJhD8s2AhJNmvNa+
65eDr+zqIA+S9vUfuguiHQqJQGhuoZIsXVgZbxyniawpJAw06fS3ztby3wU3uLAgNvbsTcQ4Cyht
q7AQgfZtR4c21X0tyny7XEvmFj7RhSXJrZNS6QsSw1JWfavQh4Vu1G2PXjg3FwbEUs+WYkSuHlkZ
DKjko4D8Lpnf9XqlUr1mQ8qv27l1XW6RKWwRQmQpKOPpvGn68dPvLpo+LmqRYord9SQI2rUqzcAb
BC/2fTDS+8Lsj1o131vZr8/umTAEBhxm2AG4bUvrMdOsV5TKQI9S/aVQ03dzw9PiNdDPQonzb4UR
4BsgXlEKl8KimUx57HbRFPL0vTBHDzfFjkAKuJ6HQ43uD3uxkWy3RuZl7bRVC74xYiCSDBRAh27b
OX3QzR+3V77wgFz8JlnhWFFHl7DcwW/yWdAd9I35R6hjZsFcQpetT736sfN1zV/rJv8tI1+GATCM
pBzVNfQMoQV06afKqM1514sjpxDtwVX7edPGdH6uZ26jfd1Pw69psOKvpUWdKBh1Nb6vc7VFH98u
yC5CtXg3D333OMRm8agqbnms58n+UGKlTr1kKJsn3W1rx4+nYXgpCR//JLNafmkVaFVqI7oPRZtR
c4eZtBo4R/WYnWaX862p0jTxbJrrGN/Jzd7dzZ2W919oPydfbddFQFSprRUkaHr9ymgP4GTJlAyA
OCu9y5yRH6mi1UeO65l7Bab/PjUcuGISZaafsFHtPYXE4w8L6/8CHehhG01l/mFOLvhd/ajkOWiS
pt0HjsuGN8BhrDtqEmSphDrld26r2eilwOWcKI/MrzNX+V4HaOxtyN38oVcVjAEqi6F0Mf3cpWmo
O2V07AFfuePaPEEEiSYD/kV9/wQ6vEI8BU/S3kjs1njsOsXS7+ash45mpOnlw2Q1ZraNbBbXW4xQ
VeMgjWt78PH2V9bBdCh7tubZ/l5YkfpMsp5+UIwFCVOSRtzTGLSZmzRKbK92+mK1bnp9j8J90GoG
oRmVU7AkL93HSns7wgqnkIJXZXabTn92lRjDQU71dKQt2ZbWH853dDzMeh9Y7q5Kfq8cHREbXHnw
fz9BxpzNE6A0KOeLo+M+tMQrvtjb2Rv3GG9fUA8ybpvhYO6LXcw9DKlUVsp0fwXxZfNIshBiqoIq
IFeO26h3+8SF+c7wh426ce+0faFiQPCm27SH6D4XgoB+8s3GdJtDx7x4a96rUGlZK/cvXiHnP0R6
cUgmJFExNyUc9CcosiJwf0jHPzl9K7WvcR0m9EiGh5zZHp3qJ2b0fseYR90M8+vXWPRLXnH+U6SL
nGmR1bkMe5Jkxh2Peq8e1gZxLd7i5zakkLEx5sRKMY8rVDRPfTP9dJM8dImnQDNG5E+6Dt4Y1Id+
6Pu1O3NpddBgBO8TaTVeRCnpVbu80HtSjiF6cWQzTE16FydRtpJaXxc0oQSDBgdCVeiOgutyebI4
Z4rb0XYMMS+5xWR0wr+w+cEsTC8GymjlDImfLDuxjTaLINWIpE9Ord0qUlu1gLGj7vde8SBQOsam
CddiyEUvPbckvTdAlBR9NcGSEDjBE+dz5360dmV+524AWELeW750Q1DkosW4skqxilurlAJYY2KA
tBj/Z5sdtHf4vyfWmb/8k4+cbajwobPwD7hixdQymGKpGwxgnak1XXGQhZ4VPOTMhhTDwjnK0aLZ
GFZxdVCNtPealmMMXvbo5Kj3qOldEXdHU7GeJlJ8OrlGGqXZf+dCQUtFBiwoKXARFXd4qI8K2t+V
j3R7A/akN5ufB0tempIOel7EkzKUJkzFxNNLY9ckXXDbM5ZOtIvk9i+oBKmudNbytFWTnuVziMl3
PhmgPApexG0T17E6Ek+AsnCQofh8RYFkGXPtSR2n0ElnFAUs6LJxv+yUldRz0QzAPhh5h5IOmrOX
fsdNzM1iCVICRrMPUrnzezlWh5ROzZfb61nYMrTcEKiDGwwAhlwgnuoxqVtrwPXbfomjzuurtbki
18kgsPkoPaB+jzb5ldC4bg/dnOT5BBCJ7YOD5an6CcqYG7uPd7fXcl0KgyXc5Citgw50xbcbc6XS
axHEZAcM4DqmuxIC+M1uTWd26dvAA0BNASn1WrWi1mgZj4qFq8+KPGK/txh4l62JVC1ADtG4wX9w
kaP1DyLqpQe4qWr3FdIahEN8U87esMtD6pUHZQe2wXEt6lha07k1Kf5LhoFAhEEbQyPFVaMpQH1S
w+9ze21c1UJHQgwYQRNRMCMxnUOyFDttXjriI7Etu89+Gff2nYKcDYjS6o5vS2jFnYyNudepl72W
77cdZMEVkf4CAITHHqw7+bZLeaEYkxtPIdBfPk/eh+5b3YJrkHYrqfbCdoo8G0LIoESDYyDFcAmL
ogr6PWPY22XqqbbyAuzFl8K11iK0xRVBgkEwTDE9Va7+YmSgmZoKvhv0+3cNLV6g6LPNovklq9uP
25u3uCZ8NDEfE3UjIv5+9hQWU0IaRGtj2NIflvozb7+Q1Sm+azbkfUM2WaBnNYZRxgLkllCD4f6c
lpvbSxHvgBRAQIUDgT4a2bjMZWIEnbMkryjMuCQlXpmOPGBJyXx9SDBlrLQf60yn23+xCdwr2jiQ
/ZbL2G1VT/rAujHUSnUHiivG6uYhiaw9n5Tnsft83QrHTMxlBSAAw4pkWf2m7ce64TBXtvxbzaNv
Vjb1gJ0NX28va+mLwcchAAJJKhC6pYiTUoMP+lCNoekUd5x2By2PvGEYVtKzpS9mg4EIvhVeREhY
SM7XFSkm0xAeQqrdo3loYpzDxF7KoQ+yiK6c3oU3Eb1mdDVQRkFBRRZ4w807s7l2Obww9hR6P6k/
P79pDjjaolxjAJMmubmOVqGtdDZWYzrgrH6xe/Ue9+/KMpY+zbkVsadnB9Ycs9mumcXDvLpzOhOD
Dkp/UNdazEs3ECJIABoAfAX0VVqLplAFXG6RcpSQQC+S/Jcxlbup1p/WGCKL68E3EVg7BK3yXedm
NB14nY5hYUGXLMarAU7cRpuN75/+On/H26AYAJTGFUBoRkOgV/QaAvkZxkNEtO2CbBogzpqaa+Vr
eUnA1qJ7gXsbVypg0H85MWefKCvzqtL1vISKjoU5QVnt2F/rWUWJQxk78vtz6xLGoByFYA+ia0Lr
99If2qZIu5GS4sRSAwKbNispKPB1M76iwkrb3W1rIj45v2NhDfLnyERx1wlJFMkvamfiWqIn5alg
1gyhGVTnsr3SVGr5w57bJvs+OJPbHSAK0OOQGUbmsE+W1cXoJdUS/TRko4AiSHdGRU0jssw6P6k9
2fV8/ugaDHgYICfzyZxALBVDdSEGCa8EH1QK1tsqQVkpKoqT0mojZqWMnW4GU+rw2VcI3GnlXIvv
JO8sXhEQFwE0h9aDdOW6hQkuijnmpz4HFzvLJuI5iQoNygGjTDI/6ofqYW7t7JUqPSQXTH1e2Vj5
yIv14oQgzxJkVPRkLx2JmQOxolnPT3XTmfqmJHGU+iDyucoGE4ZLe0tTSqxPYrWEUUDqTYyJQefq
CiRIOOntJsnyEwPv1gysIoHQOcqrWfaOgVRt5OtRlH4gHrK1O2tWebMiJLK064jl4EroboKQJ8Xj
utap2N12OqWYyucBk/wFXLUn06U+SNygmdSzZ6XdQ2wX1fb2SVrabhv9Gh1ik5B9k18LjceaXpd8
PBVGFj8UGFxLvXhoibsfy9Kkx8Key2HFpeUnUOz2uU3p7UjaNMZkhGE8sbr2bGsAMnKNob5w90FS
GN6D84lZKHLmSRpMLqpGk58mYnoNB2mb8aBz4sPndw/daBHtIS3Ey3HprMBG1aSBUt6pNLFLCeBl
HlfqF2IxxzecZk06cWHjoM0DwJWovoGtLV17EKfVUp6p/ATRwR/5jMStzgxrc3tNa0akrzMWVVzg
leSnhFlfGmpogUEAULhtZMHtLlYiOTwylzyJGo2fxuahZabXEecPZ+aXtF1VoF9cD5oOOFpoXl2N
MQJES8Xb1PG/askY+GulXqz6GP6zTf0h4HSjjUG5XasjLjgg8IRCJAelWTyJ0gLHpKyxbQ491YWb
bXpLqw/J7JYvXK/J/tN7CYQ9rCB6gYqdDIYrprxTeG/REy3q7TDEWzXhD/AhTwPs7bYp8aul1wHC
dSK3xhUN1TfplUe8p+C6GOlJmfIHoyHvVTs/tYDPZHX+5hrsjpA1vOmKSblzw3vFaup+oiedTXvm
du8qjXxSu9s+7p7sNMzYl9trXPpyZ2uU5Yb6REd2w2GwHdKtwSevTpSNOa2ta+EEnG+l/K6PEMu3
WxNmkj7ZlkBwxVXpGSN9RS6+4iALJwAUDyB/VOTygHFJJxqY0E7LOpjScN+2c/I9pfPKpi2bwHtN
ACJEnCKFDVodg49vU6zGLb1p+mjTtSLS9X6h+GqD8wCvQzwrHyiW20rSubw76Zixc9/XkRL00Cr2
RqVMBq+0lXFt1PoVaRz1IxHPYviZI8RO5EdkhnBKARW27sS2znEI5zvyaBqevZm2ZNvsomdD8dbY
EFeVOdmm2OizoB1VBZVZDWz2m+5QbaMDu4vD8ajC5LQHG/+2r18fLgSWGJkMcBBGe14pvtl6E/V1
kbYnSzFfQQEN3aj5GRP+VelOaRxTfxihaXvb5rWrXNqUAryyJYbCWNyeOtOZPBW5QTlBmOu2EeHS
lxeVMIKURIdomIsBdpfbSOverqomb09RwpWD0SdOkKB0Egd2bN6jrKV+QCJOX9PAMhec9K+KKEDB
SA5Qkb40W1ltljS625zAxPhtm7MfcX0HWExQTPGembGnNem+4VMwp+2DoX/Hvb3tU/7UR8WTM6H1
W9sPeQrlnFg9RUb+3JHcL3IbENafY5ceaGsEkzl+0fP8EcfwT8HMXdRDGtUpdswxPYyLDkoVqNCo
fuTVxJ7rnmEmQMF+YeDmg9rnuxQ0Tnci5bE0GDu1wAJtnYk6kBRGzmb1z7e/wuKnRgaKEj1qYUjU
LrcDcMii0hvSnNq0pD4oNwj1MN4huG3l+sIW2dF/VqRNt+mUZjW1mlM5G5t6QnnXVI9d121vm1la
DFwEhiCqidxPivUi1tHR6SDeqiTqc9Lbk2fYzq/bNpaWApYSEE5gSBP0Ti43bNQIVQyQ8PDYZaDM
F0q1LdqkDaLR+WzBAxcNwJQCl2FiDicyvUtT9cyKHBiR5uQgy/FyaoS5Er3nVfR2e0lL22ahVI1m
k45AWdZGj9Q44xZNmpNqVj/UqUq8KtXWXGDRiCg+4NBDM0YmATJIlTEghutTpwx6YGhtv8kGxVip
Ey6dbjFf3hVYaHTpJHe29Wkw4s6ElRL6fSUN2ijaCyFfJ/p6e9MW/eDMkuQHSjmgRJjAkt24zpYl
SbRxFOjcGDrU0G6bWlqUKNkIcTu0teR6pGP3rVNNFqbLxlblEwxzLHoHiJzobmjYz3+wBeQuYlXw
KK+KJvo88Zy0Y32KckIL6IZpY+e7VdG89GzUTV+DYj9Z+WhXT5wo1BAYxRqBHJY1l9GZNAc7LfNT
SdzM8HUDs8H9JEWc7CUoDjG13eSoOehBjZ+w9tZd5/V4e7BQEUfY5rXHdCX6rIZbnVCUdR/xSbPX
euyc31mdQdy6mJ6hCgcEl8Wd1Mu7WH35/H5jnAgkxFw0SK/4bkaqxJauqNXpf0i7sh63cW75iwho
X14l2W67bXfSnXSWFyGrNlKUSO2//hb7Lp8tCxY6F5iXyQxyTIo8PEudqtTSPotRy0INipJVbJxt
brXhu41hEAhs0xARQIVinoYMDakd5k5gS47tbGsLwQ9J1pivcWwbkQFg4Iq9mw+roFQX9mZ3ZEj9
GKMrWJxk6fcW3KN1jwfWKobPnlbuzbRJggwTlytWFzwNrGJIUX3R27GfuOoQRcihPGc5JrZDnbkt
snDoe1Wb+9u5FH1eWVI+4iISFLodI4UG+7T20X0Sx/yD/UA24GMTQf5jjCjk/1YJt+YIH7wJGPdA
dUGdF9TeZukdjeu6yXJWoohb8E3W8nJTcqkdcmscHsAA7hyQSZRBjAI84pKJdgfaOcUKy9/NDuPC
qvF+JOwYocVc6/W6XUKrCYz6+dkw8sIJeoGQKixBw/XuDAwNfZTbwZqggX7qZrq/K6C0ise4PCOa
M39TiduvtcnPETMBD4A5kU/3P+jCuvAOAg4DigjQK8+zCdTgCqCkoaQpXGcMm7H45Dn1l/s2bt4N
9PRtNReHPiqG427SsDyxoaQIGyj8/ymszi1/xlOVd88TMt53djJQAUf/D41AKMmj0jbPk9M087rS
Gui5mMD2MJX6CwRdj10LyMr9Rd04URjCqKkG8TwQ0wCvcn0gZG4MoInJ6RlV/tEMWG/YNGgMOwVx
V2KaXcQtDypRItULjD9XuWOEdQE5hJX47+ahvP4Z5ixgqidEmbHHsLfMnqKqA1N2oBd+DKxd3Zbf
p8Sqh/e+zTqmXx3oRqsWjkIFXa9cd7KSOp4oziPRn3WjB+K4sPtm3HZeDakJxxD+h/t7vXBIAQhR
KjBvp3Q+yePxuLegmZif+9L+MLD8oRroyhm9TXHVqjC2CQADSv03LYbRN7q0GEmOIpKp4fWr2vRF
12r5jdWJkYXeMILYUzfAtBQ6jU/NbSx8/rWQU/y1cxIdVBhuVq6xgC0sHKp6qPzjxymx81lWSqoO
LSvby89Nk0aoBbzGPllrmy8cZKRCIMVSo7lgDpwVScoMfM00JewsBkcDLbguuR0OjUd79JkJY5vW
GSAkm9aW+N24VZcEDBHDyrVdOMYgFEVqiqgEJ3o+Z5/0GTj8mWDnLCvzYsM0MrZbKYUzBLRgqI/S
hGprXD83c4zobWCCQJFmQCAZcdhs6VWZiBruLzuLyDsNAB7WYeXv7GQHLr4dCd2wtzZyeNTtrfhh
KuK3UK7RvKnLclUSmP2E2RemYAE1KxM/Id3LvyKNmBPUQ6SIa5sH6ymD6CvZaAD275tdtXvvtPDb
+uExgbpD2fQGHJR4Kcs0nUNvu04iIx6CPPX396/u7YfFFl+YUPHSRbwgK+ETr4CJjIJ81xdbYtOQ
jXJnwUXeN3X7zMAUlO1VpIC3842Q9MKU0KGGnk40O5tjQQLhAbE+SMRBkzWt0UIs3hmUUtCeQr8X
r/T1qvSGp7HjG+zMal8Epsi7h76qk3BMp2rfYrJi5xsJOVal5RSB5TCyEo0Yt9uK6R+kLPhuqJFB
I+n6BxRZ0Zkl5g7PIDXjX+DXsrB2+uSzBl6RgMq634wT+SadlAVDkxxEWfAwM7wiyAftLErnr2uI
PLSd5Fmn3hAV0MINOlEUwaCVB+q7qGLyCJNgYMdJTbb3VBlI5kMTptYqL9qik4OmnGoTQHxCm12B
EkVOTmudnWuqVIgdSgJdyz/FGdA7NtfFdkTOdmgTEh8c4dWYJfKrqCHJIZ7IQ19DxM9wQTFl/hIT
SCwMxr6QuIymlB4gpg5OEFtuC70PC2xQ1IzaU1rYnw292MqC/egM/YBJyJ1mg8HYsOM93rVD40Mx
q/XPXZqdetJv/YRsQe+0N/JuzyXZJ6V+oLV29otWCwc2rFyZBZcAHh1FKW0rTpC5JjMhiVO1LV6i
RvInTPxwTPxAHwB7PwAWC3LO2O0D35lWus0LnwGTn3j4VJkHRW3z+ki14PCjNoYBzgyvwWaQ5hBY
cZGthE23i0Piq6CIqCNBa2TOOJF2zIckLxaXZx6QGFrUjezRsX6Wpfww5c1KB3txTRfWZtfEHQrg
0iysKXVA+kja/Em0o77idxacAYJ1TOSiWAFt1TlPfM/zEewjtDi3NDbboAVZ9zfXrSsURts26BI7
fSKTNr2IUks3rsusj+/1e6B1Q1T9llAjRZkvkjECBpKkONcjjeHuPIyiRt7oFb9bMAKuYdpvpncV
xkTHRLUq0QEUMO+2aTLVRjN28jNoSawfdS+oDVa1RHuMIZDVB12Xum6gTc5UQGIkV6h0F9o1QQph
ggeTFFagj8ZIIy1xjTXRp5vkGz8Njw2YsFDnVun+9RFGbVo4VTPmZ5oYHcSRHflSlKw6QtQme0Zd
Pz/afZztGeLaFYe8dNDQ/QHUG+xXoAaYfYNWVoXZeWZ+1huTbLpJvEzmKoZzzYh6FC4fuBHDO3au
5WcXRet0I/UCZZq2zLU1GNHSPiLghPYYKthIp2arIXDHVmYa+XmYRN5ueIxuLqiIOvmLi8n41cXU
+VCVef8JSi/6WjdX/eXXERE+IoIRsPj4SBrnmC3peINeU3gIBISK3davE77POWpFY1mwdgXYs2wN
rzgIElEKs2fxCSTYDIHLlZ+9acgibgIwIfUY83h9uZY3rX0+5RovPp/WjExWNnaV6qUWmLL5kE/m
7/u+YMm9GkhgkJ2hRYhrem2jhsuxtVzPz/HYvDYTZsMx1llGJjXcwLYmvhlYMWzu21xcl5pyULQY
NpLva5sjH+vObzocy87I/+axTTZtZtKViulCxIOJMvVioCaBVGhmhUKqxcgcWNFJW295XvUREJPx
MbOY9oqpoTV5jJsZJeXnQCcJ2BPmrHEYZ++hNDJXAw1TfsZUDUfco6VAYDmQmTabJDLrqgFK24Di
rTskUWvU3tPIbf1fTifaIGCXVFWh+dMC8JUQo8cxWWwZgVO4x6HSd33zXqXYt6VemJk5ljFXrH59
hfy6GjbQNQxYQaL7h2R5Oz2I0Vo2cJ9w0denxOIpR5ue5WepJc2TMyZmqI02CWy79XHvfHlwKmGH
mlsLYGoNCeHSavR+3v8Vi9fj4kfMQk1iQQaHdDQ/+/7Yo5Ot99O5VrIzgYFAy4/gE3UWpImD5v19
yzfTg2qPUfHGdISi8MD3vF5/UncgYTThvMHGqmOmDqLyU1m5myIti6hj+ogZ5BzDv6x1zwSsJaGf
edqRIjdEZlZkEW2G5CzJlGYqpDACqAz9uf8TF13hxebMDrxPBLxfhsPGyRe3+TjEbUTkGpJz0Vmg
64pqDuau0XG53gbM2ukmaEuz8zjo/kvDOnYwmkE831/KG+nAzSOiSOdAg4WIdl6jqiqHtk6TI/AT
fbWnzO4/CL3rzyVGj/alI6zAbQHwiotGdkEPNBbwhW422RtujYkdGO5EHrmjJwB5IgmkgdNl0DTL
J+2nYZdtEQrHSM7wchpqmrRcewKXNunyrMyOKTdlnIAAFsfUbXvQAfYvImUv97do6WubuHHQToWQ
C/ox1x8iGdOh6IsJrkX6PbKKzGHeLkdfZgoNq+Tl7r65xS8CqhfcAgzTgKV6ljL7WsXVkAOyGnCi
mceUfcrGj2DAtmOQAoSdFrjPaCNskjDPDn7xIbdfIOFG+326Mnu6uO6L3zG7h6PWd3Xu4hUm0B8V
Y/yUa9YhpcNK5rFkBiS9/3cAZ3EFLbPSaPwMZjL6grjxWTruE2fO5v62Ljk0hJxKuAYhDNzL9VdE
Pc4cdIrKqFbW9KHS+iH0645HJeXDU+kZA/iBM+9fjo6OJhcoEKEw6MyeC+LpEzpcDQrAkD75nfTE
tjdmE9d/LCnSNRncpY1E9wflT+jzwG/MHEYOAcpM51Z+tkE/UQaYigHGYWi1GppjmVxLT9XfNvcb
Ko5B4m2qEtLsVoyssgjY6BD5NmOySZ2+P4gKXBB5Ezc7/P/jx5Jl1sYVDebamiZvV5LwpdWqzijg
TyjF4p/r78l7u0KYjaCjENNPTJEG4zBsezmupCtrZmbL7Pwcu+nCTOxNZ82me6+Qf1JSh/dP540G
kHr0LpejfsdlyJsZCR8H2GmzPWhDSrDD0K3zzZ8C4yWnAcZM9JBusmgNlre4PkjkQncMdRT4m2u7
vCra/35se9FpKWRGSEUj2YMGJjNLy9vcX+bSJVRRKVAYLsz5s7vO9WIsmYHwqWpwwb2izV5cE2cH
kMPG+0j0HjTQBsqf960uBcSWAmuiQYB52XmoX2p60fNO4GLwZgS7jGHsnRzOk9KpjLyuNdLovsHF
TQVVPDR/oe+pzWuOHhtRIHQRPGUQOZq8MkhUb5KsJfFrZmbeRQjPY1WJQDETRUA0Gkw9Czo/Wdm+
NTPqo14czZZBRkCrEe0UBHFf10QtaNNL970SFm83AEk0xi7R28DNvjaDAY1OMEeib8wTk4MSLDGP
maTG2ekSfY3uailvRzEaNV8UwDH3NPOVSVoxg1HkSJCABXyXppjJsQgJWdvRJ40l+kdAP2SYEmMN
srm0m+iaAYCNGq4NkoDrZZoS+ibWiItetVZBgzT2ijGU1US/TNAX8P7hJGK6AchQTJbixs3iI9Cy
2A5udnZmRv1QiwEzfuk252vYkcVSF8Bh0KWBVjm4fmf7OeR8ArgOzZnqaxOZ23aHGvG3Lmw27ZFH
48N7GRDUWbkwNy/8SjNuWmCJYY4nYT8aYVHYx8T9+P5rfGllFgBZmFDrMU+UndHa/gwi+AjAy0jj
ycoTs5jwKEUfUC8i67lpE7MSgYEOgp5zM2ydnbvNDow8cL7Vz9OB7OQTfypPRh6So/yHpPnS8Mwd
T205uh5NEftrHY0sIIY3dSndUKRFvvLAqXdyHi4Ap4glog2E5tNsL1nNBxSL4KuGkfXPrlPnYV2Z
7cP7vxjqKmA1BnwWkLGZRxzAs4V5fXh6wc0ob4uDY5SQXF9Trl18rS/tzC5xzxWkAaRmELFPHvSA
off6wk4+2KC8APodj8wLYhb80x5iWkkJoanUeLaHQ+YJbSrt7Fy40xhMtXzMKuPPP+zghY2Zw5Aj
x956bgZqL/0RbOTbIh+juHH+4Wphhuz/ljILO6oJvNNDDjNwfGB1q4MYPJMgDdz8w2q8N1gURpBv
QLJIWQtka0hujdHBUtBSOPhtZwOzYBf7fzEFbClOHSrbc5rWnFqlQ4o4O0tj/FUQ/a/jQQvMQIXg
vp3FiwSZrP+1MzvifR0TrSl92PGHZ9Cn/J6GfA0kt/Q6ovICsIOuqpTzgROvoEPdUAsHbRwfY9ME
80vnv1KrfSVOaQdO3TzyxixX4oyllWE4BHN/UI/DkMjsTMjMriG67mRnveLeg2TxF9NN1+LdNSPq
v18EMzphZdnZuEOmVfgBQGmPyDA+v/8TXS5EhQAXNmo3HTtt8gCWmOwa+pZDHtTav9SSL43MzgHK
rRTNHXwjBDl52Mh6QzVMid9fifqlc68NkKIaTEPEDmja9Uo0WrcCtOjZeRjiHY+7wKJ5SA1ze9/M
8gt4YWfm2VwtkxyspBn8KfEDykKbB+CZ0oM88iIZjekmLTdyHz8W27WUZPFAXJieObzckjWpe5hO
hPHounDbwDKzf3j9LvdxdrTJqIMI3IcRZJKhLn6V4L28v4XLy/CVBJwBhMqcvYbXE2DBmpad/cZ3
Iuk7X3gi1kQ/14zM4gVLun5m9AMeBycvvtDCGjcZmHxX4qE1K7NYstUGKPCOI4A+JsNXEXtejO9G
zasAEs+oIszHIO68XUA0reukDxsiQYcJ7VAAycdNiaE0ICNWHqHFaEEpHaBFgiHjG+RoN6UiB2ID
CxIRoSFKpQPU56Nio/DAnXEgAmKZRkCiNYj14vW9MKx2+tIRSXSOwdIIj5pXD1l/mNLQiofoH07e
hZGZt+tI2lI5IcWY/OYvGa2XlLGVOHXxRFyYmPm6AXAEnVfYQLCGgycXXLlrU8ZrOzUL6Ia6NR1h
YxHQlwmzMQ+NlAYUPDL39+rWDAimUKFTaChHaV1ef5AiBxVDZiKVbo0s/itZ63tfNWl1IJe0hCbe
HQ0DNwLME/pIPnDSc26AZvIa4FfwRPBuMkSYeVmMJJObz2NH3Glzf2lqh66fCijzQVoL+R/gvjdD
qnoZA9I7mcXZd7zsK/M9ecrtmO5SCA0cGW7XY0/Bt7Hi9pQvmFtVw9NA2GLE84biCqQQTke8tjiX
E1pTfTz1Brq3mI8Njd6GpgJaM7UPSYzR0HZ+rw3dPi47QD/ur12dv9mvUKzZwDMAHgrHMvNYIH1L
XB847TPn6bPvd5jH6+kPF8yMYUzGlXr57WVQpAgokqCsjIGYOaokb1ov7RNkUnEq4t+NB8j4Ky9c
m36+v6ibs4ryHKoGaKiijKWa/tdnteoyvWCYPTzlrQfcMuX2cxk7zYdKs97LHgYwkKe2zkJejwqC
MfNTemMTYbl9B93iQUagb45DqQ9mhD3nK95qYVWqGA+WIFOxz8zfydQp45YNRndC/yU0xRBR4Eid
6ee79w5WAAcG7xHYK+bPSwkpACehenfy9F05vdbW30R7vm/ijSzi6tCpGR0IECiGTiX9qlZ64dxz
cFf4rIYNQkZ/16RM/zANI9B7oJjYeJhPOMSNEI/lyJK9moJOAvxiK6BOUQWA+I4F9KxZhnYEhlMd
rajCBpKQ21RabFcSrd46tWBb8JlUQUEK4+uYDda3cmghzps6n6aqpqHoYRhVg3gfg6kn6ByuBcDB
kLD1ShkRs6kOGcFMj8Mb7aOsKv0oUG5Z2erb11XtA3g3kaZATAiFw+t9IL3mdq3EFyVlQJ5AVLpl
h+HR2ye7ZO/vyEF8z7ZrWcTSKbq0OTuw4NrmZtPDJg524Hevni4CA3zy9z/xzU1XK1MgLbwVuBTz
s8p4Zdu17LrTkMbDthhdckzapllJXG8ct7KiSJaReSHQn5fuamiulkbWwEpvR7FlHBPL+droSk3e
qmiYcbnSuVlc1n8Mzot32RCDF0wTHcjufC10RfuHtN7KHMTiB1LoHqVVbN1IxnpJ4fS8ruFRDNDz
Aomqc9C1c69+L9ZGbR4QPUiUAdLExM714YPCAMQsgFg4GdME+DL64fwjEVngVPp7QwdYAgOKmvLE
+OqN46JeF+u2cEFjQCQk14tc36SpNINCS8zN+88dAhQ1T4pX5gaAYldZZmP2qD1lXAlvsZEFdmq/
/IsRVIAcvGKQhDWud67rTOJI22xP4FMrwsS2p59Q66jW8qKlg4CCo42hYoCDbryD6yVDxyuspSHg
iJfezxzZ6wCW2furuYkA8HUuzcwcQju4ozdmMNNNIPSZWEw3lUnrPz0fJVDiTK4EAYvLwoAxUF4I
KG9cg14KkoMTCsvKB4xdJMmj5B7f2la8ptV2C0dSS7swNYtZfVQaemjTtKeEFcXOYdMpjumJDXoV
uOP4B/jW4mPXxEkEWnotTD1S/sNxxDicgVgVMDPUx69Pipn4JfDOY3uqp/aH19W/Ot3d3v98N2Hk
2xoxXAxOJuBg5rN9hQBGcyi09sRtvz72A2ePhkTZi7luBWL7jPhnv6ytXWM34gdA5WuTm0s+GAtD
iUOxcd5wU8ucahS3uz2lECra9FXrRjlSqgioAtw9v5k2SB366P6iF8/QhdHZh200SXndS3gUABH3
IqZ819X1GHmyiVdM3Q7DApCAAoiSflri82JGRzqjj3FeI2fcGKHxA4Q5Gw0IlzRMLGj8TZ+zbdOs
mL3Z1pnV2a0kBURAupK0p3akgQC0uh9+GGUSQeA7FFKsPKQ3+4kcAA4TPXRIaUFvbWZNkoQPMuua
k5sU/NiDu2NXSX86drVFf73z06kMAD4N2HJgjrGt11cCTINDCjkteRpzu99kkDPepYSIaMjJGjvV
bWsPVFF4edBFhEAzKoqz2lwx8LxjGZEnepy25pZt8hcWai/urt4aP+Nwrclx40lhRxEjK+Zd1T+f
vQukzssaA2g1ONSp1YU2I/2pF2jYhhmqwTww/E5bk0ZY+HIIpVFSV/ryCpp+vZ1Gp/WtGWvVqZHN
HnOxQHAPUMhZRXapz3IVssMIBmERJqAXgQho5slaIspJTFV1GrbxLk8iGqVRF/lB8Vif7LP3IYOO
SX/k2/4hPdI/bbvTQwaZr2Srv8Shv18rDy1sNfJmuDywoeMFnmtcdBgWlXlcVCdXuEW7TUt3tILS
tistAguO/GhYPV8bBr6dHlV78EaRD/oYOPTZcarAB+nqg8WxB8VzBblRbY9mWQDR7YdkVTtvcYU+
wPEIbuF35iKf4NzwAVq1+ck2a8gm+FNukgdS8CILQCmU/4qHwV0rzC84HYwi4QBj1BlimfO7WU0N
JS7p+QllpD3Gak7NkD1Puf4Qm8nvrCVrgeHtGjHyqir0UNRTOcnsUPWpBqB6qZh8JdtMTR+2PD9N
lAZxvTY3uODGYQtHFxPjipRjHu5mCcbtedn2p+RVHNszjXjoQfrQPlSvACQHWbTWiXqjBbu+Mhi6
hE11Z3Dt5zytYiBAnlBYJI8DvE+7i6Ndsot/u4D9ToH/AywukLO2PsRl2PdB9bOO/B3dUKD5MILq
BkBI62TfpK/3/a9x+5FV4KVm2k0XRa/5R+6rsvWagqDnm7m/y6495q63iVOOHCOlPwaNtEFusDgY
xvLEBUhfBid/5sw7ODL+aNOyjcQgd/BHj6ySBtR53CdXIDHvEvrQOuVT6dLnFLXab6IT/CkxGdgA
XfN7j0LW7v5SbnsvmOsCDAUSnfiscIAz51cnrtOIDkupvibPVth9wES8+aV6BB3VDx0qOz8EKKyC
9M8qzvvW614bnr2XNm3LOEND7uSWgdxYhx5KaAIEnN/M76CNiJIQC4/Md/PxquWiYAiBbXU95030
KpU26q4OO2nQDi+EEVGvCp3Kf2/uDjNA3WBuGOaArJ7dyqxqbQnaH3YaDfe1c+1DEccrOYDan+ur
oaYD8NWAMwN8du5J+2Eoc79LypPFfpUmCwEY39w/G4sWQKuuY5oEZBtzbHgPXG7auR6DfLEVun11
iNs1raBb76XURRDa62pSBcH39dOre1KfyOSykwPFuU3aV7jctvvMHCvfJTVatPdXdBPo47OA5BBk
zKh3YGBrFl0UtYaAybLYSVRps4dkHI863dgz4n7ogJ4NWClSSNdb5SYFJHnF+NJaL43PbppryYT3
uclOetvIkA/a94qBpBlD2OVm8Nc005Y+HgI3IBHAkIKRmJk1ijk7Sp2BQbxe+wT9NiNsIf+3sqQl
IzjdSK5R7EQ2Ovt8mNLQ0Z3RGeof1bAHwfMQElAf/4uVN5g/KnwYOVRf9aLUKSqt6X0p4W218W85
Jm0wIHq6fzIWV/IfG3M+tWoCrxTIudkpqdEC7rtQVMXDe02olwInDywVeDvmZ92xK1cr6pydMtlg
Zo5wkMqWfVY83zdzG2Vem1HH8GK3+koTbp1muLUY6U/9DpFsDbluM3CAQo0z7YE1X+5bvL1VSHlQ
m7IxrIw8fT6xk2t87HFfitPofzGBpO99VIN7NWGugTmq3Oe2cQRb1kpX8PYNhgSDIgf7b0c7D+5A
JlOYIK3KT02bTEfvtezcPiwT61uSJHHIO8NbeyoV3OHa48IHAngI+g0MyuDIX++sX9WNnRRaeqoN
MDTmYF4MaepZ227SxW7Cb41w9v1dBmjapkqLOpzG1Hr3IQJBEFKVt2I3SMlm17rN+yQRHPP2wjAx
857rAQA1a1Cc2629NqIuy8URgoB2RX0dRoxYAxVABrI10rWfqTdGpQXxd6njT+6fodtTi3wIrwDC
S8ig3Eg2Q0wtc2iSpZDncgLL74IaxJhe/Lcwj7W2lZjKvG/v9szCHr4lMj48P1A/uF5iolsdONSq
9NRjxnQ70MbtgkypYDip52xql9pRrYM9H3nCV8te65Yqv3h9kpR1UFGqQXjwWs88Wj0kEE8Eh/bJ
JclDaoLPOv2htysBwoIRUEUosV2EqCiBzo4KeHp6Wxu89KQXbXWgWmVHvVWwCIQbfIWd5dZ72jCF
XBIkLeghzPlhRnRFoVpop1B68R/kBGlMfVwpta+ZMK4/mJuaPjDiMJFDPzhoY/dAxbgGZF44+FDv
siG1rSOo8ue1xpjQPLVjMz2B3SMkGf9UTenezQR4qQoBuNiP+4dw8QuhYY5HDbEiqnnXa+rHrAGB
z5SewHS3waOz8+0RhLJrQIDFrcPLiWo76BKdtxbaxXW2/KlMoWaJVU0gghNoHm+LprFXei4LN9jy
LqzM3p3MtxgxK3wgXdb7KumeZEsQxGnaFoLiJ83HpFy/yrKnvvrsIllv6kJo6AJWPOf0hEbh6NLe
SJFlxdGo2aHMtL2RSbiOp7EePw7twzQCGWB87ji4SujKmhfPixI3+h/zMy/CcwSZo4/zouWH0cDQ
VVnsjemDXceBn60x+y+4rKu1zoKtsR6M3Lax1pQPP0VCJhBGlGeAc9X4KduOPJ2CrnW3pmjWGp6L
JwhzEjhCqADe8oOD5HOYbBxUv3E/FLz7yLS1TGDpLoCKAoQuYD3BJPlsK8HM0REM6OAuJO5n3a0+
ovn/mntreupLK7k0M9tEJlzhZEWbnozR959dkAMdiJN2zcrzsraa2WWI+yrNpCbSk3SSTwXnPyqi
PyarN3vpzvnAGys5dZSC58VZYo1tb0KF94RIwY6A4Ywq6zPXt5WWbXKHNmFfk819n7V05NUQFcIZ
8CDegIONNIESWt3j4ax+CUEPLHtJoFFtVF3glF/v21rcRZSDQcUJcMINJLgwuA4i5To9jRy4uXgM
W3OKSu3duEZUQX0PKRKoWmBoPpyQI0YYa/AanVAJ+T4M9WuTiXjlQNwmf9c2Zs+XxlqWQcciPZVg
TfeNept3zcYoys+O+fn+pi2ecFQ43vYNAJFZbEHMPo4JoempqYyzWU/f/GRYm/5csTEXTimbtHAB
acVldZudZdNjricr337xnP1nGfOkAq0ySGpVHM9JVmKy7SumEgJV3owZ2zZAVr1703CH8PSjAYg0
dq5UxkroIjqo2JyyIXFCrWN8G0+T3P7/rKg1XzzEXcX6OnPi5FTr8W/LTzde1r5/294CWyBHUNK/
IeNos9xDRdFPT0TjkWDst6V/R70hIGmHtHnc3V/QwqkGnRJCF3CoYLx/XjzUyzzLpURGVBIr7Csj
atIuskvwicbP9y0tuAJYwlOL+VEkJ/MaQOt2EkLZeB5GJevRTbu2gXIdq/5lQSh4WUhEgNScTyGa
o8wJsrn0ZPZ16LVT2BIWQHYyaJi7cuQWfLcNqVN4UUWmeVMirGsR952n3tSxDKsxgbzuFJQFhKua
IpDJ98Rds7i4h6jneRY63ehOzDyDnXBW4XvBz6XONoUSX2VBLIuwh/ufaqGkbKOJDhw6epPod82z
Gy4bG7VdBCqtCCpFwBEkfOM/1jsnGre+cXD/+mNgh0VUhmtw/sVNBbuOGl9BIUJTKfzFDXPIFLdN
DVceD09Q545iUf2sPBZADOu7LuUeuPIVx77gCm1UkoHRwoOI9GfW0KptBtLBFO6WTH9t5ztAcdH9
7VxaEmieMNGPugGAvLOXI4cMaZp2yIxL1HL8yX/sY5Nue6fPFALvC2bejig26SsfcemsQOgS7GCK
IOymMOs6hSVl6ien3n2RAqS5v51+JXhech7AJ6M9h5oe/MdsYdCN8oTZYOcKIWRoZAngD7obxEn3
wTEEX7luC+8JCguqgKjOJQAt1ydDwyCbQ1SBIdanH5KMEep0dZB58hPqcpCSqos1vtgliwrOCiAo
NhAX4doi7e3a9Uo7OYFkxUZRzIJ4e2edoW/Mw64WX5uWrbwvt2AdENOqai+K6kgob4Ekhpa0EHRN
TqT3nv2abX0A0fD+nxrP3AyF2BlTijHWIhzLNUmwN8LoWSp2ZXu2wbVrJa05JOpzKsKiH6PfbaVe
vpqZHyaQwvOpDVyqs+099gw6lZVruLB0RKOKZRmjHYoIeObcWJ1r2oi60rGyMnBNlVFta9um4w+0
NgJPE5sKf5Zkxm5MxKf7N/Q2MQNyEsgk00ElCa/T7EMTNjpJbVX8xHT3k51Rd1eUAoIpCRhq01BQ
LfJc3gZUl/rKB7+9QvDl8D0AHwIhesM/R2UvtELGaDLqJ26CVpVOQQViprZd6/3e+gMomkMBRDfR
hEUzaLbGikCCpnQ1BvRXon+Kp1jGEDhh5mcLAGN75WMuLAs1K6QzuKfIOefgQL+uHDmOnJ1MX2sf
ssoTWyOuh904TVrYg3vz5f4HvF0cIBB4L5RjAAJ2Hv2BO563CMzw6uvdN+FpJMDcG5ikDH2NFPJ2
ZdeWlM+4eJ+kW7kC9eX0JMwjZR+t9JVkBxL/+f+tZ3YVee8VXlOj8jcML2WDR3hswDy59tYurgXK
ZPA2YA69eWunwRltKRDA4NiA/jlxP5W9trfQag4B0lkp/y0YU1BHHHX03FEgnp0/Lx87dDWQccSt
7yCBomXAxfi9bMoEVGBY3/0dVDt05cwscBKhGKGhvw/9sLkid9VhZo+LyjsCLq//1TLH/lrYXvsJ
/Qb9y4iY7jHjbv5qssFZaWvcxBOw7LjQoUfB1sbjoTbi4oSIwtZrLmP3WIF8gAUJZeSPBUbUFTM3
Rx5mkFaj0IKYQhGuXZthw5DDncBMUXlbKUjgVc3Wz9MVYCyksdWXud5KLAPxC0Iy+CndV7/kYkFM
eP0w4Y4/ORb1IqMmvx1fPpsuuiexjScqKfEmJQn/DQ3O1z4WeVS12ivT9FcUX48OtVkIpphvVKsj
aU7PmtDGkHrpb1L1362K/TWmwQrNAVzsQKG6OOvGxqrzx9rjO9JWX0GF+IhRP9BKtZ+d0jwalnyp
pviLoo0OU9okD7QnWWilKQ/bLtWjxGc7VjbH1Hcf2eip0ID+tPr8u92PbZSN2WvmFE80wb8krrZ1
9exT2XAadFVtBj6v9obVPMSd/VW0qFhAPulkFRgrbVO8QakxRCkfqxDUykiSdO+QxGATd+JWYDxd
blhCzAjc/X88ZsSbqh3GiCXeQUdKEtoIHjAVi7QuxpBFkGLkB6mCnIKiontasi9jb/WHMtePsk2/
m6ba39yRm7plHn72VL56MaBdbhWDwjqGIF+kDQRROU+9z4Q247EAx3uU9bTZQhDF/cJ7qK8McoIg
hJ1V/gv4bM3PKZe/Nb9Pv4IxLT4BnddNDy4dynjbFlBsYYWdP7e29+ByM46S/+LoOpYjx5XgFzGC
BP2Vpp1My7sLQ6OZJTwBggbk17/U29vM7krdNKiqzKzMbDHXMTVdbYv9cc7MVseJOpB8eTKdnesB
vjwnV/K1mtc+hn4eGYCBX75hWCIbuAD+Bv30psYOim091b7O2XqeEvlZhOzT432sOS3AFBn5NvTI
2M2Z/5Pzua8zldwHHH3IRIJTjN4YvfvRcmYOJkJqXLZI0m5MBBhZzach8oFE+JBkDDx+2F6cLGxS
msya48phwaFK30x9MbZw+S/uynQcymaknP+1SB4CF0bHh7hg7g2u39G7o8KtbbYG+Zta5a8fnYue
wAUm8G+KWHYfogvb693EFgqtJHFv0zpEyL1xZXGi3uBBWUoNIZcJ9nPp0ukucIMZGub2XVT4yIGt
Ig1VDMlYeE0XSQ9bwYebsp/YN+QT0yHKAv2KV54g2EMnhz5c5cfUgZ5psIHznXPyT0X0RJPyRwXd
Y2RLeYmZXVrGjWviQLLGibxseo3gGL0KV+dckTrO1jv2e3/mwsMgdQfXOY/meV9BxpfxPDa6t1Gt
p4lVstDyLQltUKe97Y8igfRgdaFGMELYV2Ap3hKoAKth7kRrxDJUJl3O4JbmSvNENMHWDVWqwp9s
LNkJ+Cy9SviUNEA5H2LJ4ppyqVqGsNSad3OGHAAIbcEu61qJ8DGJxrWC2oFXCBr7TjYiK5FAs5r7
BxlHK6w6ir+r7v9uFh3pWo79MTa463BP/8sodjeGtK9nNcGv1wwVm39nH/KdhRzK9rk8ryLJEeqw
vkR98hx3/Dmn9Ii41vwkQvU9hvorDbL/VvhMgHFY4M6OhO+Ky6Kr9nxaauQklocpFIiIjnBhSxcj
sXFk88l2eLglGWlt4wGXN4fsm/RpCRcR7OzyDuNyQtOfSCp4rDP95aV4yxYbg6zMhoel9/xpJyyA
ey3CVcM5muoE8XCVX3YYMqbjz0C2odJLnOHObT8zDlwADOzkpvGer6Wu1kQuh2hlEdAAfzcn3Vbx
bIbTE0Kkj3vOJvy9/pTwV6mM9inOYjU2MxilvErGYJlqF4zinTCVnmMFtgx6gLSCyZE+RL027a/9
7t2edrACiqhv9MYJjuRO1J2e1A3tKYM86tdScqJ7Y3Uc1Bt6tSahXXkTc9a1OkLoWBEuUYtFr69l
pkPbxWX2Y0qbHrsydAdEhJE6KPfhyHGWHXRP4JW25byR1qtbnfPpGQZx5BBEjB6M7N5djvFkdKu+
FBINM7Ka3ieHXfAsWuIBQfBF8OKmhZwTxuSp3Kf/gIS/RmMn7uZUiqugwb+IZkHttQ+qzOeyYrl+
7dgII8x5fsea3VKFYGOadLb/oPkdqnGJ5jbdxfRQeotAcLnHhwJqmZotsq+VnpEfy/M3g6zjKse5
W2OhvKtckiNOI8TKQSw32A/9PtFlV/avXu/5yZA1dtWWlPNWzf1kzqBpH9XgTFUG4RvMhnv8frL+
y9ZoeskQkNKkfdY97wn7BsWS3OClp20pwrH24yyaAc42N1D7+PPKVdIo6EDxvQIEEpXSyyPzUXQg
jJJHki7pwSryMW6pqKZA0GrsbVltwFgPTKwKIoguuycZPJSjPaZnMo74b0KoY4e6K2fHcGrw4bpL
gU1DbPgS/BBGbpMeh2Nert8EAWCkDrEZ8b7OZX5AhAzDQbHBgkLkTzObSAXE5G8Sz7pSdEoPPMHz
Wq4RuexJ7hoW/lqukfxTYPmnjjYX3ZCCzrfRhlRUrAl3VZ851PnFv8L/zT0vJJDPO4Ffxz4usp7T
cIJ8ZcLzAGO5D7WMX/2SFS3Ot+85zu0lRCZitQEubHbZRScTSNyGIetqRoHiDZa/ryzZL6pYkHpR
MtuMUVdWrLPDDVPu0cY4cSnO08tgk7JKppg9JD37KeZ1qpm0+lZOOOQ1T11r4MB7Qr/4zqRDyYfm
Zbiz1tnXPhph9dAl6iQnpGdIbb2s5jw7EoXvEfR6QS4kginY1EfVHG4FHtF0eRoDuh4UqMMGfuGY
DcJQHmDIY9t+S+wliXWEKAiNvcZ9GrGHuy5tgEPw3FGcah7qqxrn3dSIAYdIr7LpYOYSqs1uvcHi
W/hK9274SHgZNlFA8D+s/XC7s+JLA5esSzK++W5/VvZXr4h5sk2Qp3NcXebbNYld7bEtVi26ROVW
RFRp6qNvtkP8zwuGpyv1HzK3ro7WdKj7acY7vrCwmla1HMdkmisIHmIUJkyJwZynDYRY/AgDPnOi
aLjOFl7f13woH1OtRKXG7hVJIGG1m2iuQqjfa5kHqpmLIaklH+eaQzV3VDDyOWCB5O9suh+Twaww
YWJvJ6/u8W/+INGE1WlXIFgY3FI9lHw5Zo7xtvNRWa29gzWfpF/pMn6rDm+pj7iqAMJ+hgNbqxUN
xgEThmwz0kWtpRlS4mZmnwqVId9G0KmaeinrbXb5GwbidaxSB/OQyXMo5uP+X9iV+cfoY/GSTgte
7zCE9LzqWcxP44TwgBTag66ycbd/jQil/I2iddbUs+ucv2BB3d7EFjrlZJ3iHXl72Cu82ZL0yY5b
vaz/pjiqQgE8FTFuWtxjwU0d0nigLymMd5ul0PrGJvgkElzjzVKkpkpRQavdOXnvF5rexUrvFzgl
W9UkOsB8vZSZxp3PpWn2hBsYIexQplmfLejlEdiMOMmBNr+eg4cFsQfHIqNDtbpItZmHtW/tYo1S
ljsPrddguviyRnuJmN7Z1MkQZf+MXu0NoVy8IWVmTyuh1+0A86cJN2RiiKtCrAt0vzB4PyCqVX2b
1bhXJbLtKx+B+EeM4IzASnMbI5agZiXi+ti4fMdqEOc5FVguDrf+gONE3qUDOrKREV8TjebTTgnS
j/TUHW2yilpTLO6mDnc8ZEiLkR5OyjzUyyHd0OMlPl0aQTZ24XYuL2aMDbqRAFLrXdqKWKADUID9
RZLLmSIg52ynZWziPfqbDPEXCUq0/xCjNfsyvmKHEkkRMlvqRXAcJWkQV+Pczw8T37dzxNddVYal
8cNAiP+EKSc18G6GsVI0mg5NGUPNnMc5+MhWMmPhO1cH7vfhceVpdMgSGt0L2WWQ1DPsefNwvWBb
TN/MmnVXVy64Ph1PIcEHqMmug6FbnYZS1EIt3QM3ijUTJLUNGN5zvPBrDkLvrCiN65WQUxYFeb3o
9YG7/SeDM0NNYNRZwSj6OZbhU5TqA2K0WmiT392wNRyRNvB8/bYxv2aifGahfhPz+ErS4dPEMYYa
kvu62PUzEueRhZoy9P6WVWpO7mOWfpqyu/ikO+4Z4quE7+78MN9CUPGCycC2rCS3ziGRXKbztVxx
Ww00b5WbzTPQxk8JhutS+NWiIo83TPQ/2Ta+yj7B1rnYnooc6o//p3Apu4FfCY8+ml8pi001GPaZ
rQWpdhWetsivlU2Lq+to2Kox/IIBQXnoJRZGuMPaAAtLkKnqtMN4tilneDuhlPkKHeEZkNhfEXcv
S7aKqlDxOe/IkWLQa9ZCRxiO0/98vrPqNxm7togA1yT/nnUR4E2ZHvoAapzfBahmFwnOG0o2pGmX
rUbYLn5DepNMQ1fRhY611pBEZxZQvEfdS1zjN/cPyQEeqs7ufh0BJRPxHcTynoTBByI2Khuwl3iW
Xzbf76OSw78BgiaZkZspTQ4GCdI5lT8R3i2E4rJaI1uUWhlVJsgehkQ8/Aa+NFlHSN3FjtQT6x4i
Ph2Qan6c9RBVi2cfM5qxzsu/GvGOzKR3wmBemUX/NUzzv3Wfr5yUP3Ev/wlK/pSBXeou8/hqEcyD
VBZegyV4d3w7eGzj1kPBXze4EFYFKx52PbwgCebZePeVrxs/LNMeVZIiI4npoMHIeEksTD12GX0k
u2u31Tx4OTzIHC65+fChkr2o8eTEjVuwaAiFTvagRfSvGFNdTQWQHELeYpfc7p259bIYMdGuh2KF
Z8JmwqWCPOqiPP9xCT1bXn5LPV1oPMVwZOB/82y5w2yIh36YG0tw2HGuU7xkdm66ocdkAeSlxpB+
tBRJ0/M2R3Uq7J2CSX0VObQrINErybe+mXy8oiAjLlzT9a7Y9weqzGOhi59N0hN62ydWwmsY76jC
CRmfhzlDn9udwwnxthjQ/0Z+/zsO+ofu/FbAmKBJef45JozXS2KKFjq5L+tUgDBJAmDOvu5J/AFF
2n6YS4eMmzl7TABLoh9Zi0OfiwdYsV0zRFrVwxbe4HxxdRDQxyE0V0Rr4w8dX5uAyqhhfCnbPY9U
A402QTXGMveOzfeKB3pG9djesLF3iYFVVNvIrrbELLqopW9jVTYaEQZVr7fTsMsXDf6MDurWWfe+
+RHNRiH4oZj0Z6fD79x3VxqhyZjQQacMs3aq9J1a+VWsETtQlieVGsa8NWQ5W7lehr2/Fqq8c1OY
VbktPuYd00sshLjdpPq3LewP6icF9B/GtZfb4zRAoxPZAFFAaGtgPw7J04UUK7Io+wTXvlTREbHw
+SlatgibVckctX2CGtgpH5/GHVtsWbDktVmBQDrezmKFEXzvbgcyWeSQYYV47g/YhXuxLv2ADT+t
saukqinsST3ODHNs4h9LeJJXnKdBkyAO6QjwghwoRyTlbPxUrSYoEAIWrDXoE1XniUgaWFNDZTyJ
TV6MgN5j0Et0IcnYHbo8dftTAv9SX6s9K48AcLt6T7252n5T+HFxv9hWGcM/FyRw41FCh6FasSUG
Gks8vWfDpxyZKIU3FekSf9n89osh5130ILrUvyN3ejpvFPuTLV9Nd4UUsP/x/TDcUbFm71ih4ktD
+bJeYrwufStnJnmVD1xAKAoHAFBgKS5cj+6wnnIHe7nZTXfCxumn2JSuiYm2Y5yq6DQnSVexJZv+
zdEyPE6bp48aO2AWaY+cxtUGT+yLgwBqRNcoIXnC2kP+6ru1uLWbz6A1DLMnhDSrtkc642MZUva0
JibGbtwYBE8QUsTvgNp6YNY0FEedzvR9tWh+IMokA4KIURDg4Bb5o5uxt3iyTAUA8fWaN9JD9w2T
PyJkHQkmj6OBu3Snk7kFGRjiFyLqU9p+SWvjIwB5k5v/0TEgGSZPbTGI0h4PdIz87ifSsekwYukV
OtA++68YWdxa6wOBhnR3F02CzdUJZA9xBbshJMaUNoOkkahFf8FadUYoTweBe7W4MQSzmfnyeUb2
ZFIJZvHG+Y2Qq/PLOtSJj8ZPD2Efr/GShWUTkd1dYzM3oaJreAkTP2e/AcwzbSCUBmsW5zOsfwYE
LMbVLABiOrEuTRxl222uR9dONKAOK9yIOZplGdyuedK9BXuACagj2fyRl5N/oGVGv4pZr9cAyPRr
WejsUjiuT0L48WILHxxoMXMK27eVMTRc8Yhlxjknx7Ej00nTQF51NpnbpOQBaqUPYLgaLUGJgSgK
x8aUWXAUEU9/Ad+tVcsQtStxRY13s8BgnPBmY1hmE+EwHEfEzJ5TLuabNQPKASurEStAg2xF6ctL
mfPlzq591qqNlnBbomAONexXYFI6NNDz9A/jAl8fiYC/et1HBlwBNg/vUyrYsSC47LcwTEq/JVfu
ZS+iXtZw/tJAeLiyh8lF7mR6yaaK70GUVQbuR8clje1pYNqhm9/sVC2ELONRGMh8AOQVxddABvaM
Vt1fhrnHQOHGYW0cF0FRBb/tAwbBQL8sURIcCjNPxzCcl7ch32FsJ6JcIdAtjY7IuM1aTPScV0U5
738J9kL+sMFPGlwwjrgda21VyiX2GDy0IsBoagebxMqns8J8Fe4XgAb5LTAXX/fGJw2DY98lyBGN
wb20z33i6YjBfxsMtriKEjZHEXYJhYaGC8/5tN4qDb/FOQiK/0w0yWYEzfdImNlfRuVXlEc+7m2P
k+kj2KbsXHjMmx/xvvRhHYe2uMEoCxDBDt867vIqDg1gAwoR0tfQb8N56Hvyts0F8tOI749KenrM
dR41C4DLGr950pg2mLkPO5KyeoBf19HEu97OJOBXmUS3qKmi9mWGwzjo0BNjbCoOSaTsXSYmX4UI
UYorfNwvyB7Fo9/K6djvJbvuAkLqPO5JZdc1ryaM620nvYeeMF2REJIjDYEn7OD8786ULvujQwbZ
nU3pB0T6a1DpoPuvFzKvii0pjqlfsV5OwxdqRnJw6RbXYB/wV8MSQZCEry4M+uJFYs4PPT4YX1V0
oIruN4XRQBqK7WbegabgoPN1NvoMaJIDTOXQgsy6/LdJ9mMYBqB+X/LbLC945URCq8SgVisx18jF
+KZjvN8L+CdWecfxSBa5PgBlck3IPK+56tR9Fy32DV8gw0wfA/sKkjMOMQw+UtrW5uQxntnPYuAy
tys0YkD4SwirJtLkGiqu3pFbS9VPGroFH6vDab6v9ypBMLmnBbDWKPXHYSDftuNPBfQir9jczo/Y
UXUVlNEb7kzHmg5jaUWkz4HYBeyElIS9ir3Yjkk29nViMQZ0k+XtpiDITZLkMkQuaXi/rbeB67GD
jnThEa5HBelPOprUYd6tvkfOz78yD2hlGb3s+X4bDuoVSr70bLzomk6W6zEFBHcaoF4+zXPEHpNt
S27mIA2/s5XGn1YCxzXl3tcoENj1U97d9jHVZ/CM9rPzJfZb9Jr450xmMAkroEewIjsHU04xjg7r
ep/22EmuS18gsAMedxQVukjaIcCcudG1aOhCruMqTDPLWZzz3WDgiebgYsw+NBj8khrZqVhr01kE
oSGdLtuEZEMYHqSVWoKg4uVqDrGZ4mpYBI5oVIN2Qz3DPfS62nrW1WuGZ28ZV5qjsAHrgv+/g28h
6hyWdsPHgeWk5cWE/jRbRoenqO/6I4z5WJtmI2SbfOKPOkfRq03ez67C6k+v28UpKMBmt69I0hJW
fcJWI8OiuJ+4g9polN9jAXC6igoeF6dyZeuSg5FatDtClyyWvxNdCfgmTf+snZVhlSJpJW6w46t4
E/J+L55h/oEMKpBjaXQWYggg5sO6jQNYF5qDxhdfGobJbhoq+E+LR7nmlD12wOBeZUIYfMpT0K/A
/UN33UCT1Nyw/IACtd46bxGvMq/+ZhyADlbcMbz385yAUEli1f/gFO+/yqjPbpIAsRqIsUvFdTVM
3C8eMWuDcovszCFEbmhGLybSzFQJcg3gddORk8q7/SrjYfvhcPert9KGLXK/7Ne2/toWJ6S/Cj/H
H1Ku8gwvoPRGbAZILsgShBBZS5th1/plD0j6wOMthGUOTS8li5Z2IDgSxiRCtxCip1cVUuLMrUpk
fyn3bnqAr1b0lHjb1Rlx5QWhZxu6zg0NIi5DUdPeA331mIKLUKVjNSX7Yio+84JWQZqzXyDP3gBP
8veByve7CP3s1Xif3I9bjAcK5jbFP6LL4TCGmcB2xgwN4sL3NoCaoaFOjZc9hb1hYcvthNZjaNKh
d3+WzU8OAN0+3xqZ9E80wMiHhTSSviW2Fy9eZvGfdMgh34DO+rT02FSGs4yce7/mZ7sgIDHGHX2C
EYgFgK13Bwie45+Ggqz+pPA5/q/c8aS2Y1rQrEYPA0hcUsKfVY6lsAoiJ0DUMOZSP5vtx6BxCQPh
1cOs8KVkLsNp1ZFNYIsT3pKXZRiAmhIjHzfaCdkUBcufkGmx/YLNObmdWLR+wdVIiTrrNv6A1zl5
TDqJtNG8BOwFniDSdT+EMq1XySPMmIoGaTXwnm+VLaNuOcxBiTSCjajIPwDKZWnTL+53nuEUUaoi
WbqjHu10MsPGnzujRnETAu1u3I7R20BAsWA+7bWqKVmMPqCnlsNZ+l8AeemDHD3VkAPonMth+9i7
Lvu3Up3szW7jfq7HVDpAnU7jFN03Ht7J0i6gvMLpjBDVqNEIcYpuoSwAXF4sQH1hXIi16ucg3dhe
wUImwLkYDzICCY02EDYRWuTAGTiiAupigef1g+481hlZsfTAK1X4H1Y2ZFxzcHdPwH3RIoCSGtdG
ZrqH3wWSGn4EcudUpSVL8cr0qdoaNGeAe33W+1M5TxsoGfQD534LzXtOlHt2zpijXUj+ZMHClDVe
YpALOcDlsRE+jx8LnppXZpJR4XiUPgPBlQ6PPTLBIaCDF9QhNZL2N6RbcMIMfiBNIkz5JAqedRVs
QrmBvS8dxIPHCDL/Q1mdADKpuR/B/ZfJeLS454AHjVX/DeBeGr70x3BP0LVpeId4y67lr4KMsGho
FW7vDT5G8hJPYmmTxT5ZTIaPeYD9sYVNBS6GY602c3D4pd/W+3jJuKnTnM5P5YikMq3BFZvUoBRv
8ieDCWYn0Pvu3D31WzfaWiksjcD1P71EWIFruwSsuQdFV5HEo2znAinL7RYLstcJ/M1qFUzqisQW
EJoUgoZKzNN6ELGLK46hD1BW4UrR8IGilLhFtRBXvy6ez/Uk18fFdKhW0zRFryilcVTDh9vW0qxn
CPUsaAwtXtcVX6kCuQxCeqT+oo296Tr8JMH4dSr0dch2tAa5bm2p0gPyH+5NiKEhyQ80zabW2+yE
vvxF06g7hFNyUnv5DNLzWGz7N+Z9X1MTg/iVf+H1i5dv+cLcB1DJsg4wBuaxLMQTGVrVLkUIwA/7
lJVy5CtLMLT7bhkQQg4bhrCj0Rl+4qz1QcE7ELpsvBmzER97CqhqoMyJD70zy0PKQtXS1NrPNKZh
M8ET5s5ZJtEGhMPLPHcYT3DSVh4OcoZj4C72wrYlj20LHLWvZCflaVJ9UlmdPlivsyog7DyW4sWq
CY5k5Bpuv/nE2KVscM6BEe6A0JThet/DLm6X+Nldb/GUQ4SSQbz1FPMo+7Pl4L/h2nlCFPsFBitF
3W1djulpvQe9hVqRu5NgrJ0ideToJ9J0epog3+gyckvQxJsR3TnJnlOGDVBB23XLABWJ9QDzdvTD
4xG2pocZPrJygZeZBKbQYyQN3ISDNP87muzWDgH6yfzR9LaFs9QdUOqbEEZdaLduCqyU7ntwu/8O
DrM9RXH30GXdUzBy8bvP/oDgs77pbPHH7e423LEQTcrXYRSNzKf7VY6HrusgHRmgQTE1uIy7IOrb
aB6/sp60NtaHxKOe0AX6iRLCmuyd9hgOtjnUzaxhCxFkIKlnf/2FxKJlv5NUHuBiRs4RWSuIofKa
8fUYbBuAdxbfJ4bcrErndRnsTUa2O0W3M+JxbpYxxR0cGjphdBXpXCsZ1MJBkyrT6XuT8aUAblnl
1J9nGTBMN/TZsSmDTGCa8QWUuCypfAO01P6uD2WZqtnaHYQgFXbjLQghdxbd/OAkBZf/FKrl5Lb1
kuOPgCrvfP4GGvngu6K2VP4p1uKEFLcjGoGPPsyaIJJrM3YYdTc+2yZL8Q3MCNmBRpbV0Q4hrzuB
7Am6HcWWYc8xe+jY/Msc3AXpB8k/Uj4CS8bNnVbxPNr8IUxUX9EUxm4FPLwwTO3zWgNueYht/lLk
aGlxzI0ETgjmZJQ770yexz1/IVbVZuEzVsDlSWx3aZrhC/dHmqL/NEAe1mQ5CkB3VV4sLzsTZ8EI
VA78Fm/EuyHlKXf/hgLTDEgcFK01+M6XeKkplCuVkNMVuAp2vuyDK8fHfKMn4dhD0YFZGNHsgHhT
iGzG3d2HEzXvIsJLWeYV8JNuICevn2e+HMTqTwWAGlRlbZoemPsvU2b37QT7qjstaQvA4JGSw2bg
p+kxVPfxB0yj2i3ACRAOZ2hbgQGDWYiCAajdgsJTtmUHcq9zlcafpcVCDXePhWJntHbAuX5RaoCD
J0XxHMUUuBnmhFzrd801ID7/J5hgPTDAGMD4a0LHm6J0B4qhtIrZ0urt141uM6DI+yocyQkIG8Tf
80F1wRuGvAsFF5IpYDZgwy68K96GSH9MNrqbp/JB49xuCLMFxjR07hDaQDQAIcyIS8r1XosRiFTh
kKAeNySgp5QX11X1j0r0/8nVQxYzFhYVwmEqZreRsxU8+E9om24RCAMWDhGyxVimbUg3CKnQ2FTE
AAuVhcTSl7zHHNhoEYAY3oevsk/b0RcSKhzys2rAJqY/iGx+L7ptaXqnE1yB5A2U/acqmK88mNWK
hMUDicejt/qUBhasTty9+kw9A7z6RBbqqynZCx4MOLNLyPm6yTQjkKg66PuHNF56sDvkZ06yDz9k
rJoYlXWsxUeXBzc7XR+BbyIlbYeAie3/LVmJmijC6WK2eTyGxs91vGJzSVjyhBLDoSQyN7rvaTWr
kV+0Um+Cgfkrs+VJcQi/mGvUxN7D2NzNyzreEhmd0Je/A3w+sn1/DofsjZLwAyK6NuZZIxP1Wmq4
OXfkOy34SxeGDeo/4IOyMWv5GmfhJY2gf0lGeOiwiTZKoG7b0ofNlpYaQNuvvgl2ZWB3j/sYtrvU
DT79cdX0yEj4pHlxgBCnJTFgdu2/irhrtzB5oqG6CqaP2qh7AZQmKsUd3X9Xp0iHvXZ/3bh5UyYB
mZgPTU7cx5RPN+jhmmm1X4x0X5zy2xVkU+6gFRu5hyTC7WAWp38CuRN17IZzuoc3e9j/MdR8oFf7
2/X79zrAEGssbgBngl110CRmfwFO/okgCaycyf65VTwAdqsxdoJt/yJFeI+WsAnz6QBQ83Ys7jjF
NUeOOeZMiIVCUMxm3O6jLXwTGhFwZn+ei7Xtd/VMgCbE6xeN0hPGXGBrwzHr5AcP1mPMv7PkRuRj
M2BgFRNADmOaaJbXLTAnoZ/plL2CCn3LpycLonsjDz5MD8jtaMNiPMb+FZjLu/wfR+exHKm2RNEv
IgJvplBAeSevCSG1JDh4777+rrqTN7ivQ62ugnMyc6+9s1VCLSewLP6KaxMJX36bsk/Dpvrr+KSk
Ej7xrszmfalk32LbO8gjuT47djfSVeT0mOn4vTK3abTrUMtuzM/ReBVV1lo0Tw8UpgYmSgdsXnq4
6gdbAxVJziBlB3ZkeIOSBNlsn2znq7KoR5K0emHmsoUz32pSPbi0mc9WZx55xDW3G9t/kg7GUisS
ORlV+iQ7MUMW2t6dhXF7jw3mbMXiR7PJuRniTHOjtnySJ+m1b9RnVY37jUhWfzSlY2amR2sBU1BY
gce8lOtGvSwg4F6HPu91aCchWnC8WYvpptSwRVZv2z5YcOtJqrbvTDU0JOMP8uLZkCMRqgxlztY8
ZK5mrs9SqoSZ6LfLPOwIqs08e07ehcQc2KzZD01lK/s9Qq4zfDn1llAGL9NjLx+UjTyehPMlVZz3
3d4yblIteTYrl8bEK0Z918HpRMY7OMtRiGwzKyMtGzqSTSA4q0OUjrPaF8uv1G4Tilh5/ViNe846
Zw0Mr4992A3Vktwm3Y1dyWB5duP5q1XLt9zRT/aCJAzXITWB1pVo0uq9qgfP4JS00N4qszyraeXL
zMlTusTGGrGa8Jq08VNp/Mjpeynd17kPigl7X7kfYnlPSnxbT5cewEemBYjN/C4R6JUgPpf534yI
qfKxRcthql4W1oWY09vjoMudjSjv7cp8Kv2nyc/2HF+Eru8q+VfPq6Ml1SS2dYEo86BpvqE2fDRj
DwTfVZQRLFb3GlU79LLmMyPQBcxJwuJidROZXajkf231NypmuFjy3payULIwndlwIXw1fXxapnUT
Q3lIZTCxk2yN7/X01lJ2twqzC5CWD8KBfthXJmBotBVVe2aJVM8vlySB0pi+EvOADTGloxFIk5O4
azXvTa0IInugVSp9bRJX02g2MD+eDeNTzBUtz3OHdIjecrIi6zBry5NVNU/paN3gLPyKPzXGgdEZ
O6aPjyGtp1pPFeS6qlLiFNxsGLmKClTM0TyJwR/SHzEXxeoWYvWmSNpa07yJGTR6E2q6jlxarrr3
YIrWpt6aag7qlzB5anaRItMQi00jjSCM1r6pAMkqv7FtPtpLGdec2wUw0whZQgKsNrp25rgFuepl
0bpDfgJv8TQ0aBsY3oi+Dfiz1PYNqAKpeooH29fsjqEi0tnyT8SPFrB3oWuT4k/k0tvAKkdehQAt
DZcj5BgfZ0NJP5Tmh2NHL85iHHorZkdTsknVZdrUhnxJNCsYUuZP2RiURho0UIKrMwd8e7LgR73p
VuLr6s9cT2FfpkdG6E8tH6j5kBnm9ypNj2krHxyELmIGPDVublYhPNgfX7IfCit88ZwGZdpf53je
0MBLrjXVGcvOFa8pBbvx1NzvHtdRq8lhOmj4DuI7Gj8BHdPgFs24z5yOSyzjbFpRwRvGA9vFJCdL
ug+t8466coiW+dIrQxAp6caUCZuhtbC7k7C/oxrkX22OTfe1KMtWBZGL4hvrGU6offuoW9gNMPs6
FUBuClpd8mSXjTB/pPE3bp5a6zFTrJ7FeqqIbqqTu1XHVzm6tYrYNkV86qMlYEPDXiGItZSCSc69
Mb4uaxwOxWtu/9PU16qlDBbdfrH7+1L/Go/vt7Bc07QO1oK3t8H33THjHOZTzdQutSWUqNYXOlP9
dluvFsycOBk0Px2bWIre3gt5dZV2CCW4s74VIGswNcLcWD3UlPlnqYG67MzyI7UPM0jfgJYv8TbF
VgoRm4V5ml8KE9HbZKWNAquYZUHzKIpqa9dNjq+2OWVfUEg/jnUzy/GEq4gLfnV7c9nF4+rh9tqm
6JECEbdCu2pR5B0rO1bD78DFOnd7rKLUlvNGKsnqsz6Yo3L5/Fpsim16RAlGDGK8TwvjazUlbcOE
uJFenXzcttMYkJbl9YN8i8bJg9jz2HO4L9b2PC1noSu/ktptZ8G2J0PftnZ0r+V6D825QUN6L00q
sSo+9EV1suf8gHHGn1P71jmAvaZx1NI2UBbDq2LjhAHBZU2zH3fau15+Emv5aSfOcRxxADjRi4QQ
MBRaII/mJS2IY0tkpgL4yk3Vm2OxKe3sVKxDhDY8ghNWSZhqj3J58NMH0sRmgI1ks044xiYyzpCf
Q5HtzNjY6g1ATxq/wrzhDslYI5Lp8us6VNeSbE23ZD2Mi7Eg83SHJ9SY6O5EVmRbVQzXNHYI5lGN
71hZgPZU4oarrvhz8mVwY8NMNqxzza9tpL2AGFg8Zw9J3NZ+HC2iZyvJ8La6xJPtkSYH3KQX695K
E79hq3rBozpDhupZ/+CfGDUm5zJONuuc7Eq9oahTdraBmYNo7pXpDJuByt1qxanbOr1bowyPSXJR
jWHDLbNbC8mTrJGzk8jZlF10i/wvm77H+hsy7s3JP2pJf4ka4bN8aCdVUrjIHNn2xmJ2JoaPKI42
BcjORCSt3sfeDGPpSm3yLhnp3gJOXTL+j0S5rVw/a0a7l9XuICZ/KKVbreDWqdgiEM3N7LLhPCh1
7dxbMxCLJSE22XXKiIKOdjIVxh/sfLmgm+iBY3ERFrr6Sf2euilRWVgxEmWblmaLvGJIh2Ucl0ub
z08SvHgoO3xWqpF8pkvxTWLIx9DEGGHK24IW3wzywShRACbZJSdhX8j6waGKTCJlr0yL2/VQZ225
nWuTytzZpyLZ6AwXwGK3pfEyDNWlK2sWdQ0umwr8hgvJcJZNAqGzltKhaJ2TDE+r4faK4mxrNPRG
oARlWV7VaHI7avplVZ+iUbhta2zR5z1W97xFkHvrlF3G4fGiS8eZCT0t213uzc2gZqmbjdi4DRsr
TBQObH+lAuZ6y1KRA7kxWCrUlFOcCdLCddbrqadbyOr5qGyFLZ0gbXZ08XuS/q59gho46m9F1Y+u
NumeHit/BHZ5lsZdKfJgUWqPTCZMIQTWFYpfFi8D+BOP3jOFDsVkyajyh8WgL/k4U52V3ihhDFMS
dx6cjTZYfrooHBWPZuIBk6sfZZVj9EFk0h9IbRVI6vAxmjOte8wuP2vh66WYc5z0GkmTC/hn07As
x6IAPxVpHuTa/EuHG2QFYiUrrcVkXWTEc120HlNWL4tIGK5tr0puzTQc2MdLaLLiW1HMc50fdKp/
Ncn+mrXazYsZGo+EXOb8hb1QahAtlFMU1N3N1CaowW8o0VNhzRt5Mr12nratXu6dvLsTqnFKl5Yp
VrlP+nQ79lRjAxb7ok5eVVPHoQFUl3IAR2k45c5VHwav7mUvb+tNXtoY4VQ3baXQIAWwXwoedvtD
rmtfr1dO586z2T00VRLsMHHwIFyJOnhdpH5G+rBXUEtrOd0oWbKNZcjiqvW7Qq9dZuKWmu0ezK4+
Jd6IeRCDimfq9U3ixh+Y5GcoBWW+bExzeB3zZZtH6Z5A2susRs9153A1ZzzrstfFy4HUIw3Bssgp
SIQTGEb5PMjyVtOkzTg1mzperlU7haZkbBaGE+14FYK2WxyU9W1A5Se3bJNyNGCOP05LviPw2Ss6
bozpD+vJJpGNk2T1H0ry/6h977R0FJFxGYaX1OlCK3+levXVfAWSlTcGTraMyaDNZDFbHVfRYCFS
FFsbJ0vKRGmQA6X+p/JUizrZAEu7+G2YeNWB0+JlEG0wyukhM+51nz4BfGyWCYdWljLbYPhdGSl2
Dd5enEuHNLNOncLJJKn9pZebkBoKbQI//xKrW50qr+37XZfg6Zx5vCWl3hKpAmemIX0zjEAv/SVY
sQwwUl47QQ7+yvjTbA5mvUIjR87DCKVWQSeZT4OzksNr92fQduZrqDSXYiySl4YjATEFPk63G7Sq
zgqaQoHzRtfaCn6QFz/cct3MKGaM6xWjU+1Li8CP70ipL2fGnl0UR7F24C42ajL4ebsD9x3dCu+Y
a7N8Ay7eLnxDy63dqMbylllTEtiK9oZT9XUtsVJRlOieTTfhLS0DKkazb1LjCLdRgEbjdqjgPNbn
2qqybadT22fGKl1A398Z82q/yNNcvhm/oVPEP3Ff+VWkPXdFc5nN/KfXoj9RZD5qxGYyVX4lbDaF
qfqaID4qmQyUinFvWV9GVrFJUsu3ZTHw3/V712nUkUjGmhp2C+yl5kwHtYm/+sj8iFdN80oHtr+P
n9dx2hgNzJYi0fTGYT8PIZsrbnZUvjQcmsP/S1j7HUdEUKQR9wV/Q15fdHN0CxVeXR3DxhS7Un4F
Ir/Na/K0xLPbGiiULW4QhhqpZIU2so9hdYabkDbixnV8QmlxNUm6FvXElUZbMNanR+iHU1GgtIyp
OUk2fWTcenvw9HL2o4jsRcXG3MRhwILYdRwa3DbiNtCPMtPawPXsG/hbzWi9EWLJVcu8gcNPHh/F
JRuNc+wQ6Tun+S3OsifDQFx3MKeVzVEd0nCZuv20Om9jm23ntvyZneZiD8ORW9Kf2iq0IoM3mstv
srG4otwnvfLKjjfMO8mMDyn7LXjm9FR+R6TAnWveWbMYdPyJTUzLAPnGfVyxb04tSefPA7uqNk4d
uWWXe2XaCI+D+4aHg6kGvFusok8tzRYteVfaOCKKEtPf6kfF8mXP5XM3TG+jWV8lzQ7k2drDu5A5
mH7ZEmxtZBrhUPMqNGDHBZj3CsYt193WyKNjPcGIGrMt/HphuCOKn1YZVJxbkenmXRs07ENwJVl6
Zc5+X1eu/6JwLsmwLqBJ1ALViWXQChez5KoC6djaaRaZ2VX/McefVvWSWDSC0yqFjDdDlZQTdMpN
0uZvNYKBWYmNqVXfvUBN0Jq9XWOtWKoPY9aw7QhPlTkchHUYmgLWTnoV48Sz9LZYYjsXV03ut0pN
ESDn/6rFUN2FlkDLxvuqmPfH158sRiBi4/h4NXrEtpgLi6wQP23zg2GjnYjO+tMG5dvpRdiaydlo
DU9Z/UGhc8xwcCkl2N98HW179ob+ZDASaXspHPi6yYXe4d0NUk3/jhz7avfqXhMTxLoDmpGH5Ajs
tSTlzXrtYfVVtDQVH5eTNPs6DdlZ51l9FZSNtF1FRyXcuuq6BDEzRYOBUj7uEpvRYyIxZ1v9JY3P
IiNWA54FnXPUMr+PfjrilJOMbmd6mkwUiofzJWFWr54XOtu2omKXQnDdIE3aS0n9N9adJ8Pz1Pmf
mBS3lfujze+1js6lhGUqADpdJatbv1ilt7ZRrpzQ7yvNZFWUV7uWsN3Jz9W83nLD/p4WtHKnv1cy
Hti+fJq4wYA8g9mi1Scd8yfpqSpAvkpbOcW40vSpbP22kLnAmVM4smBBApd+4wSKXO6Got718i8G
mo2eMyLJtxaNrTKS1dlalJ9XR8dmpUSWBWcYHScwztyJgkYazt1cngdpfERK53TX2VGSa94QsU8M
2JekiOhlX7opOiTj+pMP5hI6WZd6RjWyD2K2rUfFFgX9lKPQyE2zsSxzZTqHdyWPneIis3s8sMqo
o5qrOdjTft4UReRTW1Izag7KwhIOUflqifhJFtULJNOlLaoXc+0+RQrg58iXwZD2MdcyAtFXO1/S
lYcdu6/BVlKFeUBXQQqQZMp0uKtPCGyngZg2UmpoeLC4KzMGjLQqN0AtH6MhdilR7psup45LS1V5
VlP5mYnlXV4HJkBpY59jq94lhaiuU18YHswB6fX9oG6NFm+8No4HuMnttJbrSw6+LY/VPZdZule1
syfW9t8kkpHkB/WuFJHqdgbvoTkCCWVmucXUz2Evqn9Dl4eGPBxnFh+6YybfF2PtXaeRIm/Qln95
JcM9FH8F4QKMHzFgkq/PmMbca5XYaWmHUU38GEkWb2JobTfpH+6+pmO1jbIcFMPcW4xL29z6RPZa
A5LtfAw3fl4nZWgq3Q0WArJ0ieSwNhk2AzRv7GmB01GSr3J0sB5i5i3sLaz7Ueu7zajTChSS3xnm
hcbrThzni6QUsd939kk1o6+mZuvD7C+VwdKkMuK6KY4POr5TxL3uNH80mqNETEth9wxnsx9yPyAY
0GczfY+C9yGTzBCt3Wmy4SZk+RvDgjdlI9zym0pD3ULs4AmkU16CJMMfwQ696NE2RqjQyaHSuFiS
fNPIvwmwglsn75jXfVScUHEaZDuxcdLqjLh07PBpOvN5VoBZ+Oo9rXeC/4PdS5mXng69s4w7b0NY
L0oYwVFB7HDZVHD+gsCAueGpwdhLOFMwKPpHGheXSVduA68C20MxWn9NjeI6084wPG01vaTIn0Si
QOlsdPto9KHVMgWnT5YokA2/T58nKRAztBoLw9yJboslo7NxQmdhRyyG9L+Y+iKebolIruqKw6Zs
n1mJexvn9RxFGIISqiqxd3B5ERjKHSB0cjfoYOJxICKBCxbR3xwj3xyucXyWbRHW9Vuevo/Ge1n+
1Xra0n0S6VtJG+B2yiI2kKsRq61HfrKT73St9jNm7nJjhQUXi6OeK/6OuI/o8/HPrpLf2mwiS8et
qIj36EFoXKOFrcgmMhmyDi7sheUtJzt+So09narR3UpmU4zK1cvMv7E7yQsDkAnds9zhSvdgSCn0
skOMjU/Uv7P5+N54fOdkD4TuDuoA1PqVUzRGcN3TyTKccKbFxc/jFswVWyLHu/mUgauQpUSdlVsc
EeYVwcSWsX/PWgDxObFHpihMP62+I/wpBRwnCp3aoyeUbGi0r1lr7pfp1SG3w1D0QGd8VBvfudVu
AVnwNlLoOtPJiej2XoRozpLdftBkHedeewfY3urk4rqLFV9bffkUEkzgeFO6fRO/Z8XsKvih+uxl
ltMgr5ZzF48nJ6P0oB/RSy2ckt+xejc0bALdq6nGnAAQilJKKq3JRO1J1i5GpYXKeDOXS1M+weGX
9H9wBTrmDzCLVc/ukjGEkBZbiXdXog9qumyXKFD5Qjug75yqSGA60L2aoaXRxBeMHCQt1LyuRWAt
VdiB8etVtxeMI0vmAvFgPo8lGROjPp3HaUooE4Fj4c5VuLkxdi79WkluUeeneJHCKro5qrikqeLZ
U6qGuLxujaH9SXH/nsLJtYjCsa16TaN8j00dwMfR+mJgFYpg3iH7o6j4KrT+NyUPzGP19RaitXWb
ofxmTe/Viv5ZBBPqmvReNWYQ4Rnxs1Xe97byPGL4kqJlg3K+1yDIBJfn1AJ0WI+VJLl9Wcb0WZHm
iz0SdVNq9U7M4rsU8UXu38sOV/HaKkHaEIUEahWINbWflXFEy1LHj8WJgyiJ7GOka+M+yozRl1P2
+xZW84bn2CKxwVxDw5he2LP7OWb9PcXr6M4SxqRx6fF4GNmPULQNn0DYSdxmebZ+0eRtVcXajm2/
5Ydsq0LGqWoHBTb9aq2eTbx0DOMY56BfLAC7RwwaXoZcPPTRTXfQQtM8/ZtitdrjF0q2K5rrBHJe
443Ik+4u2cKE3IC/c2fVia5Tkv1UqrW4WFAA/6lB9UiiN+j7U5PRGDmWCBnHuTFf8KpPXdBbUvO3
1LPAAKaD7GmxfNcZ/cjVA8ZhKtAgCU/jm5I3TJh1m10Zi69G2qeCu5FLevJ7WT7jqcFU0aUXNeW7
4XGWsvQ0x/aZOIstGaRA7xH1r3o3yuEDQma3lE0YZWKPUs7zkm4eBvyIn5U9WPVyayfyU6Wpz+ms
nteEPauC/UB1ssOqe25Ux+v17NOkfCbPkH3GrdhNg3Eo8xbL81JcIqgxbNA4T+SPWM6+yofrwohY
JLNOhjcQFwTP40/9TwQqMU+7RVeZdh5bQAarjBEgrJdCFQejU3H4jVuVfQ6skXcHXLWCIxibyC3K
s1vXlc85Br2M/ImUKB4yP7zKqjeCvEms6+dRAe5s4mexGNTtynPPtpGoMc/o8XvG/X+wa8AaZbgm
6qbT6Afh7AUrHvEDuoP0j9Vsfi01F3DoS4JRiA2wDRVWHqa5Ekwm3j6jSH/qcUi2vH0AzTwHovsh
BARK2IwwR4rkyVh6h72j4DADU++uB5BKN7OW0Hz0FyLuN5HT7StDPJH44xFOz6tvy6hR1JFtE0rT
b4HAUCtzsBD1W2SHnirPyFKas5g9MOWpM8eHYBVaVPJJVjxNSAWieJhzmV/XtUPnP2x7Q9u1ehX2
igb9yuVk0QMsNUJat6BQD5wsJz3OP2et9aWYIQK9opz3bmPS8y+vg555loUhei29iK0TbRsHjnbI
7OYt4tdJ8NeRKiD5hWL4hChsBmUJqyRBT4BEQPYkW/LUpHezk6ANCDxdtc0stgsaTMcaWtidNZTY
6T2UWTg7Mv2MdapG6fkhCxsEGUGhbRoRxGP6+JeSRPNVSQ+w3tjaTnUrZul9BvzhtMLvmDAG5M1m
VkEzcE3L/LNyPoaHnD4jzTJDeODHmzb9E7rpS+lvYXU7u5kePocAnxUoSOU2rQHL3IVttsAOqFh7
EX3T365H3YkSVo+ZH43S/VtH+ad9ZHu9GTYiV4oOvmJsNYd7LhjISwYbt7EoB+QPe/FjvOrYr8qk
fzWD4Updsu/Tt6T5mNtqp3f3XEremj76TGCEZd7BHOJlidSAnm1LSsAx0jhi8TjcaYo8+eE9RCbJ
3Lr/6SIGPlVyn7uMnJptnlhHsyl+rap9B4N/TCJf60T7vwmEfgepmjmaXmddYV038WB4dGMjYVZD
JCXmp9Oqt/uFRIS8Y5ldl28W3on1MQcyrpT8bgw56uAaGtYVrwPKNLR6gulm4mgrYbGMZbkCzXsp
0UIxl5pckFQy196IjlMwSDGa+vD4ztWeaU4pnWsGuGqnH+Kofk/keEd2zFGfHy4rMgGbvPCKpNhW
2ovc4/SfyqMjKiS19LmO7Q2+5f8zRFyiq96U1QDzlJ6xAV06Xd+mjLOEWK4qXL4yQeHlJttc1fQ0
RdZ7LSMpUNTIBWoWqjm5FuS2vKi1HmosX+17y1+NQrgSH4b60BLZKn+wrSkcowYhnsYPECmDzVSl
OPV6s9t3NG/jIn1WOsnSmjHzoWE+bMr6F4eRrybtkdgdPzdKTI8p/yhjKyvXWFUFfsRjbil/DoMk
LUezj5UjeR1A/JAzEwzGZC0EZhkfZB990S3609R/Woz8tCg6xYITDYfzKymun0U07YiiYsx+bXMM
gsu/iIeobi4ixSY/2cf2YRBa5mOm2K8whYZHjvVeNM2t669m01x7NfYLBs9Khv8qG0kaEtHwT2J+
4khk2TgO3CqqUL1md3V8kUV/GAa492q8RMq0n3LpxAbIYzK0mOAdz3GkbWV0T12hPCUCOJwd2hJi
qEI2fiw7V6P+wh6muNmE7tySY+KxRIl5iqTdGLGOQYp5iQ+QmJk2w6yiLsOX1VGQt87o2MSgyNGx
hFs75oZuXYQxW8Fqd2+FLQd86szZlPRSVm/9CB8YLzfRcnuusrx/EHFte+1jXeKfNztupyPqEpoF
hCayN6e23akgIaKe70TAHFEQdoyzWRi1MLrCoLFv7e7WyvaHk5HbgBeea0myPs1o/IFLDldtuCbL
/D7G47GP4+Nodv+YB7O4R5demymFP6wCZXUuA7BuR1rUPNON1nRNySwuipxQHIz/Spmnwc7Wyh86
ylrbMm1wlNSPe+kEQ0z43fCJAg+OyZuGgw377cPmU73jGH2AKJj7rPFhuadrzpqSDEFmH/KKnlUx
NUhDR6BfJgnAW4SWMVnnaHGQ/+zkS/TlRTaTOowFoYaFXJ01GLxMcd7WeHnSsnknLJzSY7RJtOSe
afcmX8KeUtfEeKou3cWIQapXXGCmvVfr8Y44/yL0+kH6NgFM8SuwBMP0S0OxTXSBz5PLIIkThVSY
UM80NMPhN0KjkCZI4/YLhnMr4uzKPHNr5sPBIf1s7DrCD+hbJUXfF2B0CroPiSLTTWuA28T6EJxM
ZWfiGZ8nhFR9ni+zxZhUnvtXpyu/szjbmC0BU/lXR5PaQGvOk6O4iTnc4GJuTLgObZcEVWlfpzK/
tRpUpq5ngYHBCFqxuTq9spdRbxucejYTFof/1nOem+T+M4Tb5DIZOFU6HOoluy7gfIWCOm0zsIQO
vBaWsBhjrq5uADGuhQc+TkQSz+iiReFothBwnT7tCsbNYlD2wkBi1/NnWc9h4QTHLvxdQzXOoM6C
6h+mmgCTYStb/3Jb2coDCWJLS9xcdGAswi9avI5GfFZypt+PwMF0sMNMKwgWc54Sg8wZrNIX3RIH
TpYt5u5X08p+E3sN4wFjWyEuY/evhI18TN9UiHYMr4E0aiEFzdYaEMGYk8j8z8OYl4wqauSi/xHz
8+wUNS4D6qzRcF7nmD9kYepQ0eaitXo3I3yWTjHuNE3bxfGwd9LZ8KexfWVPNTPP8YwvbFt3cwjy
tYOOvaRLv7X17uhkxYeWU7ASk7O4/UixmFffmTrcpwH+sc/RleJ+em1V44T4W1Cha/jW5hPq3DaX
lVsdWVe1i+/rg+Wk0RGddJBb/VRLFaNCMl9AQqyIGU2l46nIB7DZwX7le4MlMhTqgh6JYoVD0Bu5
86lymNIMDFBtkuRV9RO2FBbZhCxzEpughpaydOhq9bFLcUwhdMop3aWSE+f8moR0OEyv7xTf7+26
qNtJjMpMFZNSa5IJ7mFAjj8XdIddM7atjznlNhZ86vNgoNLnHQhvwswGG3yBosvE29fZqPRbTFbu
J3EXfXcyBGfQ0aB4CRvONiOnrK3bOBfHjhHI+j43ybY0izPXJuksWX1wCJ55+DhGfQB0Xwa/i1bm
W2u6o9nbtMC1+F/ZDD2XJ7wAgVXRVdZq81LNDM+thtdlbG123K449sVg/kOxDzBvoYOMn7UCXNtN
6htM+JfonEBfyT0k6XWvrfGu01BHSGT/buGjWo5NLRfPbRIB7ESwFmLgWWIwwQ6st0G0e+Z63X2Z
SbTWW4pRNgm+pYl+ngkX2JpRu9XkIT4TWCk2kpTtUwk1lmzNE43LSesx8ydGC+H7AODIUrzFg6hD
ieYU5C1Ih4xJ19QqOPvq0MmheSLntrRE4zVSCaGT4FFSFGvDW/Mmz59yz3fQt18Pu1zRcRBWDK77
vr5qvGuP7e77uIKctqzup6wxjpVr84zS9EogYb4hru856dZvlBxs32P7hEMujKrKRimSfMshqCAR
x26qLBSjReUGnD4wUEnBWrFLSWEJOrNg4qiRsPGyq5ySjvSqZPlLPTJ6cLGHKRiI+ItMmlW3y7Eb
M8t/1BwjuU7L3YnbnTzoO1guXCFpFBQFw6BYx+xREfIUSIb6rvSqcVBXUFttpv1Zsfq6pA8QZUbK
tz/xIGCnQXI0pujZrHnu4TfeSzyioCWquYm1WPcqkheRmMibMn8HY3wnUBlrC70iz7ONYLUOsd87
Mf6Or4r+3jRfKt0ZginjplWkqA3NssEPRzJMiUmSsZzlN4s17VWi5YKp5KaBp8VdLuuAQAwfLZVP
rjQ+qKq38Ri/W/n4UlTSpZhj5HZKOknxl1UENghay1RMqGOgVum91JKbMYxBhL+MFXv/iqm6sJ0H
1iR9i8g+wFzzSUjDXrMwyKvAMaX0ZvXQE5p8XE31XUi88f26abNyTwgF2gFHHAOaZHkmQoM8F0Iy
zIi+3GL5RKWWQcbbYeck8BNpeWx7J/UWJdrIvXOPNeNktmzKpCSTo+I9yl+bucUtQNbX1AIzVh+2
Nb4adHt1rO1kEu+oIAgDYppv1dcJ6Ei2tVO0ymeeW17iBEmFQ8j+j7TzWK4dS6/0q2TkWChhw2xs
KFQ1ON6S59CTEwQtvPd4en1IVaszszpKrdDwBi8JEgfmN2t9Szf39Wie8tJbwya5a4PuzvemdWX6
9wA+Vh3vspbe3vToa4zxp7SYUjRxrXY8IZ78vnufhP+UKaBZWQ4fNt+Wmr3sZkGM0+6BBCwFQ866
pxLwKYIZtRdBvkqZKMf2QvrTh0UprYPQarXmvsTTWkhma32ydVhNRGN4HCbvXtPsewE6uO9bHBbD
3mDTXzMYrXn0uTA8+8o569MEMqtdQ/5caRNoiPrebeWjpMud+mBb6C09Qn0fx80xwdPIwpHaOurd
K6MmC+oPK1J0qHulA5DUilk2/+pNPkv/oL4MXXqw07k9Zeuh+9FB95JbshQONfBTdt7oIzqKq5x5
V3ZsMM3GPqtt0a+i4stIPsRsfyY5rwV4q9j8lgz/0MW7yR0VbLSYWiUWkpfKRCWvt/mpNX5c7gbL
MVay0OBosGrRgXJ61rkV2cpqh3UTljvyHk+ZMu/cIFiHDtpIoGRtOPAgi541p30zS2MW9EL+cksW
7wOi7/pkeC0nIqcGACfdLviAULhCqDg4VlqsCm3kBKYvhp0fZD6wTqx3mFZXcRe+Omm87W0Gw522
j0K8MejlWKMy1NU9dQkmdLS5nb3oibgXQQvmlJ1Mzt541XQUVAIz6xDm68pCq+90q1SredNrZ6Q3
21malI3NMXKOfmneSfrEAp/NyNi57xmGsL1zpnrpx2rRlNwbYXh1J+yaCPNMBzcQIwfyVDYgQ9eO
n+ylg8KWUiOJ5ma1brbCd7dSxXvKRfguzvQQJFw4MkYHOKu4iEOg0IO+g6AHrd2yY6ptUPnazPQj
DbyslZ9dTHd9HZxMt+KehEIto/QVFy6lV9Xt0NVAAQ+3vkKVDasVG/mbn4Y7NQpI0fKmGLrN7IPy
0/QUJ/0LpsCViPh0jZ4XeFKvw4LmyEqvLYiMolDPWf5j24+573BNurjplX2rJ/qDNIsnjFPNYjCb
h4BWLtdgKXaYLBs2oWl3D8lpNehiia71DvvyOuZB1Ez+SzW/uCV3Tx1Cc0UfDZZ7GyNMngh/Vx+J
3myK7Anw18Z1n5O8QvYCZcmgjEfxOrYjdjVtXUAwJhoYKYy4Up9tGFpuG+Ox18Ytw9ll1T8pNhNu
DZKhOMUTsxWHdtfEieMisI/1hRe0iBv0bZVWu7p7Sxl/ZhjyOhNtMM8t7C071uvviEJ/RhUwycg2
JsIq/LAvjubdlWBdS0fudV9b5el3wzUco+/Deb33GrU1BsZKqGxTmhtVjbcAsYGNdl+0vB+VEkdC
6dGBG8NP5443kkfb6KKp0XVjEzJmjQt0vgLdnMHgIMWfnQwfrSq+LEtdwL6xmiB83eTCjcp84xvT
Qxyk25roumaodxV5FhK/owrFNi1KdiK0Im7KNqTaGjWYqSrYzzuBOIbzLYAOSTBc/riry+FeauI6
xtHOy62bvk5vek07NK197jGt2WG4nXp3pbi7lQH/kjMejExS9PqoPEBNvM9olllN9GvDomuHjonB
cN2GXFvR8Gr5ig7DYpL+6AbTxm6jTVHJNQkBsEGIGwEeGkxq75OK5TqvSQIOjH/aFGB5KI4eg+Yq
83djPZ1QeB0wnxzx7p5z2ldjSO/5yQxz1WqkVx7R3qeI0yTPHLBnZy/2H0Bz75qiRt1Ro7tCN3KP
efEq8hTjrrOcLGed9/6xxbe16SL9KBv3dnIURkFvU3fmSysAijrVJmemGhTFgeSdW9Yjvfnd5vZG
+tFmkPvEKM48yYFzAB50bUxfmObS4RLZwRbBzkHLpi8vqNdIE0FHg5jpuBazKts0U7ouEnnCG34s
s+pmKvpPECHXCGhzIatjgHA5m6WevnkZcMIrj02kzX7AGLAnR2srjzeV8HdOJpY+SyJ3UkfbVlSI
NjXuty7a49TF284k65MhhkckGIc7msF427jxU0BXUOFPsHE1262bXqbCtm8oyMYVxYTFgpLRT6Pk
Vq/ZXY6u/jbWfJfDMjP0+29GbktVA45kKBPkTMfT6TXT2o+mo7yFiQfP41TrNeSCgv1Z571MmraO
DechMbVD541rD6FFHI9PBlXdYAM8Ya67zYUX7S3cKDL1u0VlwlKqC4SGGIYWbtE/eKm5liOGKhWn
5qJj9ZvAtvEcvMhBa69Ys1E6eOxntZUTvhnWtHYLiWlHv+lmB7elB5vO9DY9lV3mR9ssY/9Dd9Ja
9Y0O3NohhTqZ9IsddzOLcO+IGM3DtTN5daINz5ruxWG3ONXZNkmjq0qaS1i/6VMMWSprlthZf2IC
8ew2vxlMLq6S4QzJA9+R57/Qn56YeqA8MsW70TQfoNg/hTAezRr/AyodaGV81IsG2/0ipi63Ah7N
kU3MQTpfSeWySKd7pVl0O8MmSoYtF8nWd8YL6IqVz58PB8l7y/k82i6FMxoYz447Hm3hfsiJ0bSe
T3dOZZx4/7HrRrCrwZZV5Uft48nXkk0Md3iCa9Ek5itC2BfhEjygSWrfCS95tdWIB8JzzrM0enAm
hOsyM3dpWKzGprltrei1KuUqsh3Y23G/hhtw01vmnY3TIE/9VU0lFBnpT1fYipsNsUtsBAfTiF8s
JMGkLW9R3u/xB2yhY+H0nHaG5nzEurvwUbEwwAXGKGh/HDOGyhgcfZbfxeS+1Ml4n+T5c4AXcADx
zVAec0SGqMw8ZbxNqA4uMlbrWe4HwXk7msG66T9b2IRqdB+TJHlLrWw3wXRxOnIOaLojrdgIpr8g
Vg+2VyNmxI+BUMCaPvX0La7fI0iMrOzgc5MRnUOlbe9a6jRGEOugIrCNq75FUmYEd/SjK9sqDt3A
oxMGJTXKgSyHT9ymxwTlk0Frp0xnGxCnYQbWNid2CevFPijNPXgaeh4MRMgTurpctn24b4XD04hD
1Sh4AUd2lXeCin47DulGq/qT4xhYC1viNdJ5cQIHZINIYzfm1OnARiFbrCch9nYMl3r4Db6Vv7sR
z3OVeQtdNa9jxGgl4K3XAIWe2NMCkhvCfpfgilW1gSTKuVCpnhKvWYNNPnQpQzp2bA31sGjY8bjO
anBZvJB1yIY83TRxOjuEbhqsBBrgCf4Krm4DwIPdnUzUlLWaiwTvDAXuTTYm9CTSDtxXhOOPU8Cs
OWaIh9M/mx6GImWgDpXcl58JlCbw10dtGO9AhaFwQmaPscjXWeuOGPMFuEJy7hlryo5LFZBgKTEy
e58NwRpRkh4tM9pEjbnRkBWK0rstyvpGa6LHIteO3hCsczN60YAhJtwGNHyzkbLdRCp9ZJVFIVMs
FEy3cbLW0TA+h5YBviJe9maJaj65RdqykgInmzHiPB1Doj/Ngz/z3ABTU5YqhD35RhbWqrQvyvkc
wDj7rr7psJSmIWNSLGdhmJ0iJlOOR6OjqMDCU1E9cqMh7fzuyg4TCLok4AmWzyKufDJB/M0qS+Z4
CivqOBWIKNA6O8GmrwaM0WDXjCBcxyw+IEjuOkQzZHBdpkFHDJgu0WkECz77ZGmY7yxxcWTwjsxR
HXaI1dJCsm5B5x5RnbEa7Mt91IMVc4yt66IomwM5NKZNkf1I9hXiAVxuxicTbRLbk10to1sNKWhT
LMrgjcIC9GJzQ8I418Ow1UvcgZDJOtxstU7n1+URsqWAxIL6yKBAPcRJggR91F6IMzq5QA9QYpxH
sKCt56FwtTk4U5Irj44nXVYIZd2vyDQ3WdZAWRFQuYV7HGlOKBp3qisfk9jdSX3ajkV/BIWbLsYk
gS5iczYUT6BWzptEhm0doCbDSpaJ5uzZQfGcHBB9FdOxLxBeAM7JV7qV31spTyXkFrdhnO0L7s84
ZfcdmR906jsjCfYiQWkatMjjkAEJHEeqPGiJyydEBWGSYAJ2DG/kdEonxgpTsXM9bWXU9jMwxAg9
U3b2eBtrmHnQmF210iTC+3VG2sVmu6lrtNEhjnePa2JKd00ebvsOpBTbKZuZQFCxf0WMNE3kJXAB
2IqGxE0AcfgrEUyvGmBku2huRZWANkxZ1jtrab+1un/oB+PWTdrV4IuzMOGcBsaSFRLai+SIv2xb
293GsvOtqX9mSh76oFqLRLsUZn+WUi3Gzrq2rntilUfiTbYdIwfzAve2vzH1ad9ksCzxKoyGt3Kk
rHmKXMltWOcivAht3DjY/YORwVcpmXSkPCtMrOGS/kfAXmEffMLawWK3G9mONKuyOjKtWtnhuG7o
KoKAxzFWENMb79DXHiOTV1++1OvoxvPxO8cxaJaeEA9kRLZtVSDKh+U02jeBkV2Dcn7H5hslkzPK
5EsEUt0H8TRm6W0eTfuM0iT2X/sGUblRLQ0XNq8JHB+vfm/FMG7Ao2WrujpVqbexh/vGBtKidWyQ
ucGTbM9FDW82e6A12oiY1uoUlWRLlN4OKeZazw61P9znyXTUsCyOLWNFCTUWYYaOFqQupycESvsq
ZKTSiQv5Ypw6nMdtfzZpriPvIJmYT3jT6n7asca/6xvoRGN3m9JJ4aa5bY19E0koSW8Nm/a2BZDb
M6EPy6+WWrouBFegOrlkQ7B7phvptwXaYYE8Lcfq2efwSFhHeWa686zpCKBkxQ5qbSBFjuRzJgKm
ilzlg7dvAxRz1VzCUWFY50BP1im9hFd2XG/fYXPjOAyPrWOCa60pSP4GMEUVHdOsCZP0Ei7HBBjn
LPtutg0SKgMU5OS/JjwrFDAsf0zW42Bt7bZ/01FpdbwwSyT7P1nHoERgekiHnZHdaeVdk924vrtM
MvPsT/6OWKSNjfWqKBH4tsPht7ihicupvdoAdwvrB4gJY974HZziwQjKj4AhdJUaUAJ4NOD7qfGi
+ChGfBhJPtMdXLgrUYOc50U04/jNPl6Tu7Tp6wfY73x0jCyqRN/0uf5V6uVb0kscZkx/GWZ2myI2
bpmDQtXwtS89SqBIQ6QRVkQf3T1B+ITbOgkyaMLiLqz7Ny4WZr5m460Hs10bbQWAqX72XePTkOOx
lvENC6wnVoAKbX7NMHvifZTQQ2DRKixnW+M8tZxkhf+K01zN3Be0ganA1MuzaJJqmyTYs5whvsfp
/2xWcyAS4lpSBrETaf7eDuQjc/3nZoxcms12pZUo2juyNSaGRGgukaJWAWTQMJZ3pcNW3xQ0qtYV
pcI68258SFyFS//T0gxPgNRHlvvg6rhdLLs4hiUJCSiMt7oV/uQYTk2zfB1ZZXKJFQ/4FsC3WAPn
w4szTJSIfvSmZnVbTRKrZbYzSw8Uz4iPikfQa+xOYBiInGKwwqMU4CQ+QOAn0qmf+WzPXhq8dqSH
sYPqoYvbWrLNpyl4dVu62i4dEG/B9l3DsPZgbjF0K5wkvcnL3j4xp01fCPdAHNthr07zTh2iLm9A
rvGKifLJYdjhvdQewQAiq58CDSEc/SbJCtg3QXin1s4Po+ZA1BJASyrm28SptYJxlTOeyU2YHwEi
a9H+tLq5A+t7rBsCKnIs/Rlj29hmyEw4AdjYQ9fTxnRp9BhJ3ItR9G42EHfN1j1Z84O0KBh6VNxB
bH9egrDBJEh7x0aZMfGkc4EYZJxNERzJ2AlJ4wyHLzMDFdun1r0ZxPnG8mHejWaPDH6oWDQ3Xn8j
hD7sxsocb/JIxfc5zMK1lDoaO6mthnRAAYF2xrUn9DnK9q990cQ7SBuLsuHNYXavJJXXi9ScdzRs
FtugJe+jcknwwLTocq81YYb3gnkvCprAwnQPa7yHrZgK76hgnvpaeggLsLAZQ5My31lNAWKVbBus
fbGursyEkaUZKHOQniJFw76vkcFWGiV9vZ16qzzjCWqlkHI8We6xCnKVa9TP7D4zmk0nhHaJH9bp
kNRanndNgI/pY3gGSrIpeOu2smbFWx6YA3yGU0ptGJQbTIX1arA0qgeDcrFrEeCpgWSRIPfIr1b2
npPdLqxAP6fpPGQtXJTBxSe6uKMIUpP1mJfugr69D0PmkInU0A6mdyTtXQImMWHAKl92pBCx92rs
u04375OUWahmdY9j3iMAyC6joc56mZ6jorh0dYhhvAFp0QzbrqLb9cN72+hOEM+xBqKFH8zbVE8f
BeSZAtcY4mL8EuPAeDv3xY3OLK10rKUz4ZTG39U61tkYS16N2uzwSBum87g6QUTxjvbki11SE9FC
GSXY4ZTcBQcQRGa530IDOu6aNrhBEUdrrne5G4hwWcHSJUCuQbbqVtRSmJ8X5CHGGwkNd2uEg/tU
CRSOE0S1r9JK0ET3yh53phTimqXJhqe7u/Z684vnKWgcAB/sZK52XN14Lc1tlzNYxzbOXtbzl3YV
YtjvernLQrTYZrRNPUWEuQleKE2Y+PhC5+8CUK03GaxSn3e2ua3H5Aidcz25SKQy5H87XIggD8fB
P9k52xGkUlunqZ1V2pGo0wZHJ26vQJkR7RDo4TDaMRW6Zx3DJMAwxRbI4/OTydq2sgc/rxk8gSgH
tJJA0qp0RnmIZfgUbPvBhPZcV5q9Ze4YkjsHlaykS1kUY/eRohSD5+OAEqqfHQA7WGpzvDIFilV3
1ie2BU318KFP6dWcWoLDak9fVLZ/MBpXYgAyV44NFySMu22Pga8G81mk1Zk4v0tD8EjtaqwdHYoK
jQFQpWv3rWF9OMJ/LWMN0xgaR8M02SEihyj9jUpKtHnZkx+Lm7TWwDcxIU3Fe6U331YNu8uYvTYo
uq8MqXHUjDdRma0iq9nUKQJDEushkO2AbSEd0qszE6ElBCEs9LnxwsBtp/ecGBVkh0Zz+LYg3ww+
KYbMizE0he2VCOl81bCOWGteaO26Al6GMq3XycUey+gKbG6kA7jAWJpwjRzIVkDcY0Lowm/b75Hi
toekFBWCY8s4wm4Y0aWJ1n5iWaooDqe3cG4pJyOFvZtUim1BfkDxcibC6FiTg9Qn2TZSGRYKSqiM
sE7QykyGANN8jFUA9Trhda7l47XTBYVP6MGGGzftrDOM3BvwzyFVX3phpYvxHtNYpbqToapuJXvC
PHMKP06Yv6zK5L4rdXRRav6hHfqlvpTznWjUt9rM2PaL8KvVQB1KVGDdpOYYk6dRNh8l45Rl7yCg
YyPcus1XFJvLqq7lxrKaUzKyuaChfk66DDU8CtBAZntUpHvEs2oHHJddaWCeHB6LQ9vjcJkVj3qF
k8ax6o071g/CgKXKi/Mxk8577PYXlbmfne7cgy/aOHp+atScBdp8xLmHkN/FvGl3aGSZzS+6kGsm
xxha0Oe3UBsXoB8eBlM+khZ1FvVPaGDWCOzu3mgAHWQwVlBzDewm651L4pobwJPU+mSPpbpfMpQ6
lIZ80YrgocPmucgTdIyOE6C1T9FiwSMxHRBlTKha9Mc1PWE/QPeSh4Rz48pwi+lkOzQW47LupqlI
B0ikPd+e44vMx7Po1Q22SWYFU0hWjrUurKTYYh9cTGAfLJMcFd/ByyTj/DmWQmN7iW6eBdOGIuCC
3ngjR+h2It0ztN0mmeShrl2bTrCgwBAZsXBLm30bEUHX04x15Xjwy0KgJCP0U+rAla1Osu92yMjL
/fZLOcNX6TJItes9k2p8/gNCdLNlEZmHNqE/sHHZSQCUYQ8bUVQvWkv7LkL2AyQ0TIuJERT4BOeo
g5heoeGEaVVA1OQsLAlxw6XXt/1ak5CVSZbaty3crzarF1VeIX/wX3zaNXMK4XbnGXGsbv5htcGN
MiXkUpvtG80mEWey6hkIR2LtCVlseUA3hAIgUUDBOONUpslYiyFtnjWixN8pUvvjRPSn5cGZx/4p
swePz/87N2v7jpy66IhesmNa4PAqxznWHpqgk4iYcvyYZdh8N3FvvRTOjI1pcRwt+oSGtIEcsspG
Grtqyuu1bXf+Q1W1NtJ2rDpyNm3x+XZBfyYilOFiipdLiPhI6OUerPG2BNGgRxYvp/zQC+BRY/yo
6+E20dG8DSWTYGfPDurgR20FqMfd5+gvaemO/tQamypO3tHvPThkooIFZ+aeYiYiAyEfR9whPq9J
MZf9CDe2utA+EtNRxA+LddcND6Yb6UhvgKIKS3DHsTCaeutNU6hJzXwe12UGmTXTBTzGl62cq2q6
j3Feedjo8JRB6puYQrhILRk0XXCRef6C9hi5XZORzR4ly7LWSryAnoacmuC1MsMCq0X0XCFOXjS7
MbpZ4mg06yfx83VQEiVVD86pqV2U3PPrsrg11LhBib5TPtSwpmHQKK3ykEjrSzfye8LNngaHIrQE
OOpYXXd1SnwwIjWILJDfSLJmhDgiRMtm7jAO40TKFHGwtkBKYowyXjaZAL/YNN/cDhfbqO6sXDvx
7oIEIdn4MNnYNAnMiJR0kJCtcW8lj2braaQNp3Ij8mZfgCPCdpHmzM/qhzzTPt2K32E0KlTLUFis
ktLMz/1D7fhX1AEnoRkPllaQZuNvalsClRur8+Ca1ySt0cgHDq9zn7iFSaFDyXvBkyF7Ycs7LQNB
wxNlB8ayD1ghj+M0rAzdPA5Jcahdt10LOfrbvkAaEgnWNcglDCIhktSrTtjAvUUi1K3fImANkIb3
pIhF/bET+sNEnU1ui8tE1CigcwNCH2y0EBS479KNkBIrVuMAQzOCIsKP2GWi7HRMfMsRuX+oI3sa
U9gD1WjDwCUGYkWzV6zbCUADs5krIccPTjz0kICCdd0PS2JVNxHOrE6yuCAPODcgu2aHwtIPk16s
iYMfUUYmoMYi72JZbHkHfxfE2qmJ/XsHR10BHCzTZxA+SKMMqoTuLDFgYvywVtVQrSyH6oorrWHW
OgXdLm/SZ5v5Tj8GhzjA2dXeo3ddpba/GqtsJRwocAZjXlT1kTauavzMHtLUBasi8sWyO+jfEwj0
/EWzHsOqWQUBJ2SsjYNix1IRQ8D5GK700iud4odEoa2V5itusVWLsN7cZlQrOSgwEE08C59IADgW
hCqyrTrNFsKe0Kh86kDPFoAJPYxnBttQ1Bep/alSGxQFFFHaKBdPaGToZ71lAEzFMdklc+bqNsT+
R1G3FmQ9Nx1JryI9jv0xt8bzKMpdYXl7Q/yQfb3mdtiQX8nbnyEYeAAnACGNMUVL39mUbepMrVrQ
XqF6IOhjO0h2bcjTnWh4YtN7kt1A4WNQ+SevUc6UsbXWnW+tauLloqC7B0h1I3ve6o61t7LPMrAw
e3hnq70NODV2iKdWrkpizHInPRZlsJFUwU1hX3uWtUGCMkIW/qvMidsJyve29E5KIYXVI0CJbnsp
p/fGUDcCrWwV3Qf6U9/6+7gYSCejb1fzxpmo25AurJ5TROJlwEVfYNgqvOEEWG7ToarTXyHIH7Wa
WECwLKFSyzazLvH0CKadJ3vJ0dqty97EZmNHfogBsmzisY2/fSP6i15+GwaLFfvVI32pKtNno/iI
tGBvDPEahdNgoK0KvrRmL7RpU42XHh6BPhkrwTCHydlmVj4H9ZuFtUCIl5ErzzCtMwDxa181R58o
Gj9/xb+7yPL7HMSxU5QbH6URgwKtd5b5BLLajk6Dfpb1OZXDW0csoRwhtSi2mUrbh3hbCoW7cdLv
UfttKVk3EGcAQzLu5XI1C/sZ2+iYP0TtR4m0qRiz14AkJYsgxswGn9b8hNqDMNXe5TXA0oV29+jH
eO2Ts1T39NiLBFpNx88ClEr6R7QzOvWQDcy+9PaexEwCt9M91TdO4uLsWjhFbIa33XeEwHkmYXSG
vhOiXlUi2dcKm1kd44/3GS/axVKgd+adz+AoAGIIghujfwPHgWhKNT6RcbULvAD2cbr0tEeZTGRS
4/fPXgaABDhpKzadEs1Hj/snZ2kXxO9+fyEu5CHOSeBKEwypHjSg6E7UZ4Kw10Uk95XEkOLGCQvF
aSkL1hQ0CwF+s0m3IYNNCwKzUZRy1doIutnwhhHcCHq60LHv4VC8+bOl/rZlueuhV5MZeE/8ZUUN
PR5yIvthOnkc/BhgByqhvK7giTlnevBV3hKcmDMvrczbmffXZfAHTWpXu8TvA/SuiY3nLEg/y0o2
aMbiJ2WX20KwMGNugSFHt3Hepj91oy45HzWgj60g1MK15dnQv5ux3aD7Zk4BXSuCR+b4PHfjC8yp
Q9Hx7lJj+sLTemG5zbpn9DBW6qkumn3lHeNwci/d6N2ENantqWZ91ZO+H2oDU/hgvrhNcyBok6N6
l2rwDlaq3xoBYgmB4df3dkMT0dnJi9O4CGay2yRI322dN30Dnob3OKCFMimR5dLoq5i5c1llL5Wb
v7UTN0Xpoq3R3Vs7Tm7U/EcaFd0vigAkAbURrZ0ImZ2G4DyzmIvjE2t3rRlebDLalZYe217fT3q5
0szo2mckJGcA1L3oaNYDgyuw4cQbInnU1V4JZCsiv+nz6BoQ6Z5M0MoD2Jt+fY0JzklcBtm2dUHK
fhpC+xgAI9+nM+2li1Ex9uOPGcEEn6n/2yBqEpxkFMJ9rhjpBwUybWzIuXfvh/EDkteSY/b3o7DO
GcKUxCgPXeydoB684VF+VMNsLxwgbFfS+657arrMiLKj0zLcGvIqB71R7RlTIj6tWfYXKFxb1oO6
Kr9yh7RObTry/F4F5Lvzhj5SiwqmJB27WHUakf22jXbSQ8Nc153/k3coBzJTbavM+/KG6hGC2Tm3
LOSMhnZrpD5VUjlx7wTvTsG2OZ0Bd05vv+P4Q8Y4C1t1+OYMBG/sTL9gxX1x3OmuI74BNSA+VkWx
wa/pLoit5PcvwgPNwHtrcJQ0/4hK4jX1HGdHOrr7gOwjROkJqTUKZU/gPMY4TJYS4de6Ild16Vfl
TYY2xYHoqaz4SxXqPYQezlAs3PQjey6PpgQikdsh4AiKJWKFrRON3xUKjQEyDhlpLPljy9sFwnyv
e/MZSAE5aE1wgOHJ2EIDStfYz3zwpAS21VPayh0Lrf1YW3sfPUgR8IhDLcxrM7XfhW8+kwVfLU1e
s5jV/CXgo83kQF3n4r0VeblPiAC38tFZ+iw5zNF8bcsMcHZ7W6TFoZomVi1+dR2S9N7U4BoE7DOd
dNi4RE+k/pTCmGTaVFjTrh/atSO1TQa8FggHqfGd++h3xm1T+MSUwv62VPtqWgMzZNt9sGZJSAFM
xTDDq9Hqd5Kk2Naf1nGPWNIoUE2H0qZdN4sPfchubcTPaO+Za6bpO2fxNvBGMKXOA1q3NRrfTxEE
30gbTlYefMNW2HqixfmY07YrcIAamx+0lFAG2FYPVXJCfqItEwWgMNI/pCWLvYJCxeASSCHT3nfd
AvAA8Ae/LHnrhcr6BUHL4QLfnU1GQ87TUymshjoRku4hTzyETkGHQM1aG4b107T5UZ8KFLTSOGiE
dXX+yEdhPXQwjaD2Q0TrwN6Ec4TBW5g/+ZlozqVX/kQFI1VBWj3+0DZkpNFgRqJhKOEuZqWxkaL9
DCna/TK8yWP/kbCH51KCWNapYkm1fZENJ6QyERCHSSOZtQV7HTMNhEAHU2mQvqneOnA0+BxsFqI6
jWek89VKsBqNNiKAX3/517/9+79+Dv/mf+cXIiT8PKv/9u/8+5N4uyr0g+ZP//zbbfGd3TfV93dz
fi9++9b/+q9//Ma/ncPPKq/zn+bP/2s+3n99Ez//78dfvTfvf/jHOmvCZry239V49123SfPbAfhN
5//5//vFX75/+ykPMEz/+utn3mbN/NN8/Pq//v1L+6+//ipc+7dT8Z9nYv75f//izXvK913ek/f2
H/7/93vd8K2m9RfHEELYqJ9M3ZLur7/0+Frnr4i/CEM3aOId23R1afz6S5ZXTfDXX9VfBNIW1zWV
rTu60nX16y81UFK+ZPyFEC4ldF2HL2JIZdu//p+/+w+f0P/9xH4h6PNCql9Tc0zx6y/Ff36Q89+l
TNt1yJ0hjdUyTEkG2fz1z/e7MPPn//0vLqGdmWi76ei1PrWju+3riSrPfB/zAtu8xETV4OFs0W6Z
8inPvcvvTtTff6E//AL8kX/6BVDEu7oSShd4Iw1O9O9/AVAKfWYPkXV0SA2zSlA6BeSALOnXTmge
hGeuYcZAXPDv3XzcY+8KKOfIRPhvfo1/PA9Kt3TLlsIVuuAj+eOvUcuc+M62sFBNxms96ZeOETyq
mTE7mUBL3Hkbt7JCf5nR1Hqa2P3z489/5e8/BqmbiomRYxqs6RxX/9NZkMoIvCZty2NCaQOh4R1w
xbqqtYd/fhih/8NxLMml45gMepUt1J+Ow75L4TtMs2MfP6MpYrbS6usAuG9hWZeJ5oiks72jB8RX
t//jcyx127D4hB0TI5DFVf/Hczx2sONDcEhHI4Lh41isFD1Eo0c8a4IHdNXfJGbCNh4z1lQt//lf
/g8nWOi2bjjmfIK5c+w/HbvwbWK9JOkhcnZqGQifJxpuUPn/u8Nw3/7+ag5bPQnagsM07kc4AAXF
6s4Q6X93EJ4ovz+I2xhMLVRcoXM6Uk0s5jX6NJz/+UGE+edLZT5jynbIODQInPzt6797MjTmQGSn
Q3R1v+xWQPIX8RVC7RL7y1LtSFX+b+4AYVv/rwO6v10kliMt8aePKNMNAWlSh3od+o/smpYgUBYp
NE3g0htgPcv/IO28lhtXknX9RIiAN7ck6CnvdYNQqyV47/H050PvEyMuNBdxzuy7ielYSlahKqsq
8zcl9GrF+4o15MWi5q5LXhsByIgwLGu01/0M63FRQNffu8bymQu6sspqZ4li9kITdlrc0oeFeIYT
jITGqYnQRDwAQuG2Ug2ArJLuoPgRYjUjEAQVHd6oeo63TL5JoKdmmbC1YC4GqH7mCEkOrQFE0dn4
CIqWZrMIebMMwz16KvsIxW6jd5EYBOpjggpH6WXggujSNaXa38LjRbShQAOgzgDoYwXgi99QgYD7
5Me+ppwj0lnCD7qUvpEp+HaC7M6Rso+ukK5EDcGkAvjxKOva4lWkIPMX0QKod1CrlOijo0AxeO4G
xRPb4n/3uKsm2nMpvOVgghr+Ex88pe5RdwElI8Tg3B16HsnvqjcgJnQ7A9OGREbBMIRLqSgHEtMC
+NwGKNeV2ARoYAxIxyC+Jj3Bv9xbiHhgc8LVWejCZxhSh0hB+cbPu21Y5qmdiyMcCFUfI3vp65xn
dAx0DxmFILyJUlCdA5o3XljflNavvjEeTTOGJv1UwkMo5De/+0xH/KD0PSCS2tQm/qpUcutX0QUc
gFGghEZNKJZLvX5yGvr0iJKmwntIlzsRn9LW3NEKX+HXtbu8OdRzm0MhkSiioqkau+SfWxBOji7q
uZIdo5KiRKxTeQold+/Wz6oF005Y16ApZO+1rdO3Ue1JrOudKmxd7asFbCFI4WdZvWqYqPJKhZAf
8ozogc+myxwmf49rT8Y7nbIDLaB2g5M4lingskosrWOVVn/9gLELta6Bj2yis9LfxwooLhAikqJc
u3Jw0PuON9dQP8ilcH958NK5jaqY3GYoq+uipU/uDF3BZmh1LTsitLLxHeou7po+wKpYydhgja38
RWyDlQhmkuuZuBbHFvQjFeS/qk8OL48LU0+7FeC5svILEGx1Y18e2plT4h8R9H9+VqsqshYfzxp6
BngsLshl/wIBdeYsGv/KPw57SbQ07m/jQUSes8bFdZpZO7j5sIjrURxxLZiIRcm/g+YN25KZQNK5
8ZxGGmf0JFIPSBvDWSJpC+OGd9JzZAtLcSfc4dK8g6a7Av78/384/WNwk49ktVQ8Y8Wvjz39nsoC
OIWeRTZ3BJ6fQmrtukm/jFvbPwcGGBnlmBbVP6tlD0FSlw61/1Gqw9wM/nVh+vOtfgLJ/wxk4A6Y
N2pcH/MAQxjLeRTla0P0oV2hvR29JQjRCQOKkeDALy/FP8fd36vkJ/JkleBmqLYAYOqjurE+5WUm
2PFGW1GNwz1jBS50iVrADkaqFtjpYSb22XXDe8Uw2eIWV6Z/jhrPelpBEqOm0LuimGSDcQCJVcEq
XKGtblebkURPrXJu0ON0/jXok8CT+1MiOlqFb0B9pIUJL41S5QK+2gK8jJ3ykLbrmYDjQC7Fm1yl
dMje+IgHrFb66emu8YuRIwCcPadR/Twzq+Mf+/dgijiutZPd6IS5RqOUwaXfibsCdIWitO2B4FxU
W7pQK6izxcqgqfgp2uHasrWZ7DYXf7JpfMW0PPoP4+S6W2UL+3TtbWl9bS6P8+zikSXN1A3VYv1O
wni4SOLFyJx6pQsd7tgiax+E15eDyGc35kmUcSWdTCbC7K01oKzPYMYytQMDY1U8BLZwzaVivKbm
j0h1UtxGmWoZ3jjLrTKzds4dR9rJL5hsUDHJocKrZDoUXRaanNBSu7s8SOnsdjgJMcnfGoYiIojV
mjt4u4reAEVtULhbxrcIENnBTK47m1NPgk0yN1edsgk8xlNi+SmB2BuiFz9CH0ybeVrwnj23E05C
jT/l5OMZWA0gdcO51CJAELvtUXarjWJCIvsl+ZiTpcuMu080CgZIV0KDAFPL7gTNd5SFcgs2JVho
WYDoUEZjQ10PRYbA12+V7BzsfS+7buRPrYF8XOqc4EizqQ/Iq9Fl9MB+j+XoQyq9Df1vtv4qCO+T
xMBw4LWv018t2kgt7buuhTfoH0wL2pf4uxrgHCU78NMbJWx3AE7AW5hrLOJXgaE+Ghp0PqDEpS5i
mnBQe1xXpVvL8e1Bqka2+UFvRQCnMjyi5l2Om6sEPJNrCG8u8saVjCcTUn4pJUmEAUVdeUEg/EGi
wm20xT7LIWGiSibr+I/SvDehqsY4l6JYv2tcY4W52CJKf5vao0wLvA2o0CKHEUBnLl8H3jGR9wur
HHCPH36+y+J8ZWjZpkElPg6HQ9mFT2l3JTWRjdzRShkOnVhznXz3eazkCDvDQ7vCCX6ZBa+y8Jyh
E1rXv8vgLS9QV+MBbWJsEjdYOgkLAZCcVoMB8OnQJemq0pJjikOvTj61QjpsOGHA397mrYvgQVes
sJnctdrwe/ysWoinVU3nt1E/LeM+1V9N+alGWBe0HmRkRPXE7LZHI8MKgKMmiPfULYIveQWOrVn2
MQ4aCFjbvTSKrsVYOkC0q6QbNPeObheuEa/46lILuo++Bkphawp64C4yNOJtho48NBKay08dBGdH
61fCkCOrUa+BfFCTBqMiPKmdBIUbAnFsXRl6+l7lznfY01obsPlOpatQNw9gMW0vbl+yXF82HRJG
WiaiAxlk6J8DtGicnT9KRVHYhd2AIqdrN2gOum4L2BbzBrG8CR3tyk31reyBP0QVqMP5nP6H7eUN
/l9YFvUdtAuse/X3IeKEav2lCzstalQsb3EWtAx13bmRzTF2SNMYodU+o2mcr5umPlZKsa+r91pL
15aTvMtS9yy6dwlUHw3kMXagAlDmblmBfnejXYhMukBrvAbmbMI9wOt4NbZD/aaw3dqAvgqC/CvP
10ghLfEoRx8Gay4k5nt/KzhbCW7HoD9W8V2mvGR+fkiKewkDATV9zz3vKkKGWQELWIOjKZhanH5W
PVwHqFS3TvptifKd6+DWnoW7BG9akEXrTCk2VZYhVoqLQ4kYJP0kNwZtiPQFFAlZ/MRIZqUhfZ7j
h4OQkOjw2bktCeQGY9eJ2j7yb5FA3WOjhEcFQIkm2sSWgVsOCpkZku81BHLlw0xf9OjGTN4GlQbP
NkCJO9jnsMyy4jdN7LUa5HcliIKmNaHFt1voDNsC+Yq+Hp4FSbUDL3tqLUAF+d0AkBznohHVGoQd
gBfR7rJvU8FmCrSYyJKXoo0YgOmVV2r0Imi8YMH+wuSRg23X3lf+7UAuVvzsGjWEFU+5tdsk6Ebh
IlvD70fdRe49W4F1p1pPo6gc3nH6fXYE7DBA4k03TvDWp9dB9dkHQP2iYW+I0VUhNK9qTYPDEsS1
U/fAcfIY3JX5EJXZDq2bdTCA0FahBvi8usNX/Ixx4IP6DjWxhNlrwkH0hfYmw6AqsZK3pkSpunAP
alQ8WdK9D+9ATKLNkP92DGDkafHLqFU7xSes71EP0QWsfp+8OLxLyu+W/7eLQBE48ZqGzCLPzFH4
ira3CMDfOghI3VlI89Veso06hOYgRkd69dx4IOqHuw4fDiHHDJEtLFXpbUZ5NjDwa2ic+iCneJOX
8TtQNehO7hEJS9uTMHZgIWNMWWbUbXKWiBG+DH1iow0au9kjFOONleKiV28AWy+C/jFsAjtG7ypI
gptMx48Nxm4CuCWKqy2QVhsllVi6jyjAuDrZCtslWnaDYi69ENX0Ulz6rILBfwjRkTHvohZBI3dR
8warv1Ud1SQKU3jwmNbeRSmjVO7L9D4V8LmnJRrtgtrZav2NAt4eHNpt2D5W2rrWrgPUU1VsjZQi
XAmVs1PED8dEzAmUWQWWPOxABqZvlnEHTXyBssaqVn8l7q7CPCTyccwbNZDUdZuBV5M//fKxju8C
nJUg/qhUy5p7QBNwPa80J4AGHNthSSLElw9i17rOEE8Cb+uL1Q6n0179oKO05CGKo9KbKP+Sgk/D
M5ZGAHUsvepLk1S6M9h9FfTgj1S2+P47hxKcIY3yV9YS3Wk0kXe185YlR1/fBVWzCYrdwHmPAAfU
pkUl/S7Bg1uQG0Ua9Hr2DO5tk3Lw1cEh759dpJNc7Vnw5VWBlVpi2ErirFAzWuaFt+rxAjCAziqg
cTrm1DfLd01J+HDtGkzFqwI1D91EzJuOHU4xsWGgAICCofjoJ7gYlbh6RPm74qg2LPGN2oj7yNP5
qoeixeXb2wkwkAf0hcvCYeFCBne/xjp6ybRViL4k7nVUao/CWPW2PhVWtyEfZVHaZrxeZcA1knQL
LI4td5UoH0qB+J5KwRJQb0tCzbdgvB5xtrHbIkePM7WjcNcAhR9NMfO2A6eM4rNpW15y1GsF941r
DINT0dljrJmb+6Rv0JaLNlX4VbCscQ9aCKNkHpA6L752Q86L4kPFXSwNeHMkid0ZkLxUFBD7tRJ/
KKMDOrhS6oewrXEdQoFRQG3BZZcHvrMVTGvhl53t+bddDXit5ifjckTdbmEq7pUFhkt39f3ANYA3
A1SrYtOMjOHsqis+vTaBhFjaLX7joS9ui0zbC5irmeUDh45gyXYPJV8FWu0j3aFg3Jv0A3eeN3rF
yww9Ag9kZwrX0K+vuxRj7KhaR214XxlPqgPR00ORJ4r2Ut+y07GF8+IHowxhucRUEXNbER20QICt
UyXUPJCqgCCCLHjSDOOgAF6yMKQvOvkoISTgIZtQoD2iqM8NgDhE3j/RkDwGEEMb6xUPm03vDahZ
AfRSJaQJYTk2HkpDkQ6kGtFeXCgeUGtYtlqHlUq0rWQetEWHQZSIhpawk2VsutIW4oqOk3Wj2Kmx
abnkyMEbUmHLpNXWtDKPSh+Q/1xQP8ZaRCwaDYM7B/KiFL1gbowX1LdPzSDyXxxklETWfGLuex4o
lk+tNXk3ywSxrYd6NAMFVGShZqQyOTKGQ6aH4TnvKHwLilaceVz83XkaCyknV/5JSSHRJV9uiz9P
GZL4obyCKbzB2v2hnG0kzDwuJjUEpaRxrcQ8c9WNu8W54d3FFHyFUO1tu1bXxUbBk+XKmHlbnyuK
/mN8k0qChuEFOjiMLzkWj6B6QYgupYMPuozr0SL83bB0l9rt5QfiOJS/Kgo/k/pn0k/eUWbWWBlg
dx7ByZvJeQNQBi1s5EtAhMvZWyA7+8sBJfP8k5RemmzICvXfyTgDozc6AVLG0XVz9HcRMeaOYPFA
iXDfrEGYNd2m73iCs2aLYOOgXdJIX034mbnVAg2MDv3cPHlGxL/3bhESKUy0ZppFoj/3JijY787D
ert71LXnWLseDB3R4ENWvg3hi6hdI8e68Mr+TkRR2gc/rfrPtfbdu/jpWeJ1z2MN2wY9v+dNsm7l
4coFXU5XBQRtsui8nu4RZMmUG4QrYRJS8XLjAi7lazl/gqEeo+ptJN89V4JokNApbXcepPaCsnwN
Or5sXzz/pkb7VGuP9ZDeKiwsP7vqTeTiwBh1LZu83Ufs9Ua7TR3uICAkY8m9op4NZQJAfN09IvXC
HapdKcVD0ygLE4dSIFWcAs+w7RdR9MtyrjvtVuHeaQ4qcvKw0sCyONIGmguPN2eZatvG4AhE38u/
93o8NjWqc+ank4pXWb9rE5RQmxd8uNZFRdte7BCGyXd5XtgOTzM1gUcWX3dtvUUtCCnqfQoAd3xN
4VK5y0DMO3ELKozk0d4Z3qGGVNFAhEN6fl1WX7F0HQFrGiXF+gg4iXCnGCjumMMaDyvkD8pvXAhx
NEmwUEFNgAdO5AL2MY5wGID3Ziu5KjZehZETfa8i/EZa4aB0xiJ2XnwFybDoLkJvREhM3gUOsltc
FwFOA7DCSxcrQfA5Mt48VSoei6iG2VauXaXdSsWdWH7XjrEw9bkS4fly1n8WvDGp2qFhocIi0aqj
3iGvL0E+eFWdt8vb6nwpyaSTBPJAkpRJchzcVqk61WQfizwTdIgo2f3lCMr56s5PiElWzDQ9raRx
3wI5sauCsmP6zktGFV9L4VUSbkZH+7Z6LiMNRzoUT+qdjv9XbsJiLXFFxRJLyrONZ7xKvMA1sUNv
mIvvqP3CiklqODuPnqcsZdHi2cVGkF+95D4W2hU3iaehU+woZTOk4svlcZ1vccg/45rkI9WDGUE3
sDqW8IK5fN2W1+He/N1+tgi3bXHYlRdc9meLZf+S7/8TV50siwwTXiuH7kGJXN5jPAugbQl4fTss
q+ce10Ji9jPfcGaVqJPCqmwYeBhLZHtB9KH3vYTcyi7P5vm1/jOoMfmfnCctCM/Sg6xxrNoevvYb
LVhPkBaXg5xDFnBU/kSZFE5TJORzSWcczlW2k2zxK76ylt2ytZvr7mu+xv8vVdSfeOO8noxKVcNA
G3x2V2X/QTIsnZ2xQlhvE62STT5z/ZibwkkVFdpUgKQog7MiEQutrQ6sqY5nKqizUzgpoGaDl7g6
yid/CsOuu0afCYmeW2WDV5O6xqh1TIUzV7i5kU2SlBDWcptV42crn3MlB1p5q/dzAJrZjzXJUxTX
MnQNiFKiBGGjCbB3VyqtIBv6pF1dzd4Wx/zw9xXqZ3FM8gc8bMHSM5a8duPek6Ue/ASWDJWPRbmk
AcwFLrehmUA+XmruOi9WeAnNtNtmUrM2SSW1VProh44pzCmvcxSBG/k+HKAUJR+Xd97ZL6hIJj56
9J61KcoMNCYmnxl3VI9FmYzsANmDfvX9v4syWZumo+O91xClHt5dTOcg8CAg9V8lkZOxTFZjbzqh
bqVEEfc+lrdLZdtts1XMxYI0Ahf8aa6tdT7jn0ScrMzQVRHM7OhrFXZxNPcSbVH3Tt3Bylg219ld
tJm7eZxvAZ9EnKzNRFYrFbXG/2n/yJvqCMqE7VAtQDTt4UfYso2Q3WxT9C9QKBg4S/uJO31WiGkd
JuQtmt4r6qhLydYOxn24wwHgZnZWxyPlr/13EmtyqFUQCuBpEYulmOHR8um+x0vsdCh3+fRh8oVr
z6XouS/5JwedHAiuC+kbI8nxhVg/+9dQTbeUphfVt7lod/LCX/93r8OTUU6OvNrV0U7TGWW5ij8w
AjnkS6yDf4W74Zlr8KZ8ieaS9fgXL83r5NDz+hJcr+lR91dRgBDElcQzNFO+EgEyX3LQg9+h+5o4
9Zbq8jFCRxX1Ydj29wV1pspfjdKOkuxsUwdqYS6qr4jBbLyuhA4CxQHBUgvZxxrS9qjGBXGyorJE
bxsxYyz6op6/9BJyXy4NFIksZekV8JUCBb6/t9aoRKjItISa+NR215kLC+66jK9cLqHZ3i0gYMD5
z0G1ZUDV+tmzc27FTU5oWSkqqx/zU7kqn7N1txV3zcpZ0KteCbYz8x1m19okG6LLh1JbRTTtYVgz
sQhr+gApqSrKr70NqRNdL3etPV7OweeP0ZMFN0mPUV5LdST9Qf4M68FO4IguMOBZyutk5a+Vt8vh
Zg4WaZIak0IOqjRmsbWIXOm1aAsNnFMEfi+HmU1Mk4SIECq8kHZsUXM3EBaoC9y4G7ym1//7dP8H
gHCSJErw9Fiijx9uAaHrVl7V3dK6R36VOZRWIcKN97NpYjzpL2xaeZIMMeZo8jr+vzGlY7gPN+Gu
uObFPHeBPL8JKFDqugR2UB3//WR0oxX7ECArfgx29QeS95vhGvazna9R0TjMbYLzy+Mn2CT7eWHZ
q2FIMIQheMuXuGPx1IcEP7M8xkX99/T9xJnkvMKRaTiPg3KuqEcvxfCgoIYUXgurZhk+usvQzp58
8R6SQfRu7GaCj3/8UvBJWqkwgq9lheDNGqqov8VXE9lHW+gBTBN6bexoX88dn3MzO8kujWZBVYzY
EGoFnAgZnuqmRE/3fzm0STLpo7qPqWNhA/xZf2hbiLRfNACP3rW6hpL2wN185kY87uO/5hKqANA+
S4axMNnn4ZAJijNefILdcAxXEDh3wkY9zF7+z+6CnzjTi47imWrXYr/KHtc3Y5bkDnnAMH6VrPqD
MrdCzo3KgLQDAcI0uWBNptGKO1lFh708Jrr7i1I7ZcfrDg3HIoAXnkp2gN0E6OHqgwvYopSKqxpR
R3FslffVGp/41egVCG8PMHU9kw/OrSNDVHR0nnQQf9OXgWc1sqBFagFaInsJXYw8zK9mDrT55xiY
ftbTKJPVqg76AJ1dK7h3wVkDhoHS7Vidr7Il3OnFsIrt9lAhXrdo0Hy3k8/L61j+g7D76wdIhqoY
smZSZpt8AV1u9NBtsvJIu2Zhda9SqKGSj3ZYTJfSgmd7SIBXj30UtDkxdUYAEbWRDBJt+SxKvAD9
hO+D+Z0rrocI2YPMgD2Qiz24CDrnUPAlXjopfS3T4WvxpVy0YS38HiqaToWTYrPF9P7Oe7RHSvG6
4lQWwhet7tHIEzeO0u2VRNyF/gcomm2PzS7KzZsmvE6QNsndh9xBU+fbBZAwRAYKwQ6CzX8MYFEM
QJuvz27xDHqTg2fYkfSUdRsBOOR5HqrIRdkBoAm+sI0U3ytNv3f0+oj7NrTncliDIt94xZ1emE+h
+FGPLG2I9iqudKr7UtBOd93XDA0RUaRPFCnbBJ+EohZWtftpRU9i22NcgTEhNX8f9dxQzOj26xuv
DG5NGa40JXEhTa4qBO7RD68yaVtKBoJHGPg094UH3xK7AhVle3VwFy2sHDN7E2TjqqMk7iFfwLo3
288ErpIjVehloo2hXisRHij0y7TuynX2iq+uJNBVqP6CSrwyBFTG/C+2F2RuYxOUIzbCsCNo+I6v
LWqrWCVgWHoZZJ1I75R2Z9hhZAKyyz/kTrF0kR8IIVKbumlLsMtDeSl2h05XUE7mAoAahuRCIla+
NRXqJlOTdiHrIx41P5fI5N21LVIRGH+HwkjPoEEH71emdR2z3pTGWhhcpmvMYhLxNegFStofKlxR
Q5Bf6/JZ8cpDFr4O0aOjPbYKJgwpXo8hCsFqeq3iEBS6yr5xY1uKnktXXWLAubRKFwF1gAUBCkpm
C6hGpkmLZhg3fq1sZgCY45Xur62kwlmTaAXpujW5QLSw8U05JpkhkYmVo4Tx33NhiTay3brz6Lcz
e1cac8OleJM7xGD6shkEGK4YD+0qu5UW7spMjqOc8MJc4GyzKgCQYeWDvMYcKvncyW6cDHV6reAa
zSkVkjXYUSgMZOy7y5npbD3POElMkws03E8ELVMSEziCdXKLb8uqWXzWNr7HN+1i7j529lFyGm5y
vpooe+mU80vKh/Le2aMhsW0O4bG1IVzZwZ07X1I4d9IasmjCcFQkcGiT25ElCy3+RkQUtvVKXCEM
8a5cq4t0l66Dd23mpD17mp0Em54zBYRWsc/Lo+hc5268kmg2KnOMwrOr4iTI5CyBn4/ee5WwAVAs
KxHcR89gZlXMjWOyKpoQZQNXZNLUTfxR2eLSWPt7+Za8uEyuy128bmdpeHOjmqyMKLCGijphedSz
g2PcNO7XzJjOXoJ+pm1a7HRytfJag29TrqQ1/kzdsbrlzPRX9VPzS3zDdeQxtbtN8a6gS7acwzjP
zKg2eWChX4pKYcKMiu1TLR9is8MFKp+5L59NVSdDnKRGLI5ygfOHe95wXWOsEHc0WDWE0fW5B8/5
4RhsJ8mwdATmSZonrzhO7sBB8WzcVTgnIgi/4ZirFuEG2MEKnd1ioXz59twz9fwa+Yk6GZ8xpGGl
VkN59IRga6DmInC7mVkm5+fwJ8Yk3TueKaAXLJWU5ctnZKxdrlgrYZmtkDtfmIf8YUCkmsrZ3INq
bmzjv5/MqBz1aqqYfXlUkD4RAMMV7hyE4nwq/Bna+FFPQgRQ2+TC56OVK2OR3vdXY67nOnLdPszX
n86OR5EkEwECRTXVyX6m228gy4XQW6/iWBqAgpjLg+fPrp8Q0x2d9RHy/nE5HibmBoWYNY97Jg8j
rqW1qTYYkNfby6vj7OI4iThZ9maQNX2tMKgkPPoGCspVCojz2vJn7jjnLx0ngSYrvRFDUCsagap1
COByEayhz1FyinfSUlpVG3/tXbk3c0nqLFbKOAk7Wfz6oDmJgQ/CUUFtCkkf2wJJGBcxED48FmRp
iQzrSkmFx7qe2Xfy2fR8Enqy/j09LWADNOPHlNZoliCM8hWsiy1mxPg3rcdSOSo40uLYrLwtIMZt
dNXfJ1dwGA8FOBf7v2k6nk7FZLNYkovQn8VxoccbUXgOmm/QBXNpdJzPv+6WJ4Me19vJjpRk1deS
+s+gUZ5Z08uvbcduluYCXPw+gdkxs4DPdnZOhzW5PIixbtSG2445QHvt1uJSsbMb/11YJof4GF27
y+qOavTbXKdRnkkH2uRGAdA/aJKOBa0XuKV8aFpoK0JnxzLC+RHeG9lvvXrvqcyJ+DsJ+bOR4Duo
CquqSRbuWJV34BCoC0O4DQOMFXhl1gVLBD3ZwfBmJmnut05SV5zmXeMjAM1v/V1bzwIWWZfTyEwA
fdJ3RbM+w6iVyfDTB92797S59DEXYJKnkMmX4CsTYKRRystyKY/raiSnQZQ+iC/C29zRPK6bCyt5
lJQ5XcmFL3lCOOZiFdH7cjTfbt+z7iPy71Js3i9P31nozcki1idpSsxApekmw/N2wzq+r26zm+DG
v9KP0Ud2XexhF4NGnJnTszeen62qj1N+slVr3zL8xGGr4nAbjyJ4SMXHz5cHNvfZJjmn8Hmeg3Ym
Rn2vhXey+X7578+NYZJu3ErthMId0w0GR7L74KY31twY5k5lfZJhLIDcqafzcYKd8Fq8jZcndSHt
uQjY+U32NLfw5uZskliEMITTF9YcWcJHmD4hID+z2uYCTLIBTl6VIo8fpXeQe4DlgSHG3OE3s3um
UL86MGQ3LBlEZbcrFArre/RFypWzMqFf9qty2auL+iulBU8B6qYaW7d7RectJj4K6mKeSXu233Wy
w4xJAnFjtGprQJU8APV9e/0/HxEFludq9k51tmN4GmuSOqQgVHMnIXVgsbwa0cvDVr/1l8re3I7X
nP/VFjAmqaMSpcp0FYJBWAD7+ZygLCcnr5eDjGvu72So6hI0EuoOfw7hk1wRIg+p+B3vFAUTLRre
svMbKuRdW5cYPMgHq7dWlwOOG/dSwMkmCPhWQWF15bEOX8ziW6L4W0mUD5HVvxzofAb5GdlkM+hF
ZaaJTKA+/RaA8lthj2jN7nKQf7mG/ifKtAOK6neeNBgFjxCbbWK7q2Lbr/W1vC1n2j3/cpL8RJqs
80LXrBDpjfKIACuKfwtzD21s49nGStugxB4/5m9IoMx8rXGSLnwtebLgNa0NIrEnaLOuduVmpMOP
9IC5F+W/3PV+BjdZ6wiNi1D++FiCt3BfcL8Y7GGHpQU2dwwvo36/B17mHWLbe5fvL3/D81nzJ/b4
7ydbQPFjR7B8nrNy2tLE+OyN/+4S9RNhXKonEQIlhcxZcJjVuGsnVKR97A8uD+JfzrKfGNMDs2jk
RPeZwZEGL66itYmI+QY9tvUI7gVor85M28xGlieHpybXXdf1TFvQOYfaxazUAFZWZofSfLw8trM6
BvQDRfBWIm/0qSJbjAuGZ3Xx+BKojuIqRBR+CdtwqVyXa/GVGw7pfiUe8pd866zmblPnl8dP8OnE
apJSh/h2HzVYGiDnA79eXh7fv2ztnxCTqVRSbajgYJKq9sWuue0Wj6iiPTfcgZUlzMK7aCmsZ0Ke
P8Z/Qk7ScIUXfJR6EaN66JdQx6AEL5HuapbuI1pW12gT7ZaQWOdGOiapv/PJT9hJUu7jXHK8hpFi
37a+GhMKVMH1n87/5QH+yUwXIv2RVzjZcxi0uWZJyeWoX6GEiLkKjbAlAm0rDCiRa9GXwRqszx5H
NMS5yGnX5W2xmUufM7NsTXJ2krRpqWr8CCO9GYRDpb1awPbibOc06szUnj3uVAjIloikCJ3zf+aY
og1lIxJZpp5DD1O+UYZ+JWUzt/Kze/4kyCRV6oWQFkVApSEwpaXXtIvaPGJqiVVFaF/+fuevdSeh
JjnTi0VLFcYFalR7RHxXWhDurEDB+es+zmA2dZ1tyjcpxZ7QkufKj2e/20nwyZ5X00DNS5kSuHdU
Pt1hkf22DvlX/KXvsm+HS216Kz1R8nBtfSapzn3FSSZwjabRXIPAknjdVTREidp+z0ytfG4Tnoxu
uvcbB4b7wNQOSbCueihxAWYAzi9LfuJxvAw6JPGiY4LBEwTZna7M4S7Pn1UnP2CSBQrdkGrBY5TB
zr2Xjv6qWyDsvYSBOeKP3Nli/Pka5U/AaRWjqjFqqnnzH9W7gh6DndykS/9LpJ99rJ6Fjbyonrzs
6Cyt7eWpntkv+mT/N/jWamLPTOvNU+u5ADU/YpjmonJzOc75mtXJAMdPfpLtxBrTCFVlgP3eu1U+
Ya1Kn+49ro/r8C5+yraIGlxVH8gkbGTA2OWu2MNxde25LzuunL+S7snPmCShwPHRRx1btDLGYpEa
PTvtRk8hxmHNLFrDyg9mBn6+S3sScZKRUr8zzHJcSt1r/SHZ8V33Ytr9Dfer8Z4KjEB4m+uczg1y
kpl0JbQadKIpfeivbZbg+vdmpc9O8BFbHlrmc531ud2iT5IRUsdYdI0XkH5ffiS/I9tbI0/+6P+W
bXGBjOZM5j2fgv4DWjAnm1MSA7M2KsJZmbREDNoWsLUNE2nmvPojWvz3WvlPnOkBjXxGX9DvHi91
3m3xaOBdsDS/tc+Os7n/Gpk6ztrYIPz5Wltc8Kw9oBaqqt2CmtnMkM9fwE7QC5N96kieJEu4+fDM
KXbaEVuXhQScPzmoACeUZfeUCrOwxH9Zuj8TMFlHgwIlHS9bNstmoGnAZQgx++tuLy2FffKePKnX
8dwbctwNl+Z8spScNK9dI2ecY2NZXrF2kaREDOQaGdhlvf1/mNlxx1+KODnQhtACNz/egEqxwhT6
mAUeRmS0ojS05PQlpnkrNxOWEixgY9hY8VuEvs7l5Hh20H+avxYi3n/JGouaMESiS8VK8O/l4LcJ
dO5yAOnsK/kkwuRAjVwzKRPsR48WLWZzU+0iacEaGjv2jl2sxLV1F90L38U+QQnRVmfKvedrECfh
JzvWC0JXLFJuZSP8YZQNwAycGkR6M4ffPf8Q+4k0PUfLIUR3kKsR13eLgilSN9SkUqDfiPbQ8+Kl
7i855kIbnsSAi9mHpNn+eu7leT4jnvyMyXa1xAgN+T9IoLWzMdbtu7+qXobr8DFfq9j+fM02G2eW
0LRlIJZ+1Sn4ER4RBNK5QlgH964ONtbS33Wr/DZ/ALY8vF1eVXMxJ2cpPFMvxlCGqyAuR5SYcPAR
5xbu2fvJyUSOv+Hk2oDqIEZNAzHwrntNUAF8C1fx1//IHjKw31gMghVsf80l3LNnzEncSeoTEJ3S
DTYN7bNdyftdxIDIx+L+8gzORZlku6KKxLJKKYe78ggn/LKacJEQ6XKUue037SL03GQ9z/0zicEt
ugNb/cHYo7Ziz8nGzq2ISZqpdRGbOYdVqNSB7Q39Qqi19cxgzubrky8zySVO0SlG3xFjQG4NIYll
ZFfVQrn2d/g57/1XcRZgPjOqaUMhl8K8FHPK3INLS+QAE/7ykGZWwbQ/gBxZS7GDVVAZA+IfD3gb
LHJQtZejnD/NfybOkP+5lQJZ7jDhZhjKol45G3llvHhrGADL2o5vkWtoF3PFhbmJmyQIsNZt1XI3
PEr6r9DLl5U+1+yZS7TG+BNO8oMyWCE6GayG/Du9Np/lJ7yf6M0am8ilrOjbc1fr2YCTxMCNCI+Q
jICjoP5IukGsdFnt/VvZlre+PTeF5x+GJ19tkiIMUdPqbNxSwa54tF5S/JXfu1/Br/xTu8uhOaY3
1ZdfbAC8zyyXmcw7RdkXktl6Q0Xrsc2W4OZXYLeSB0x+AOtaV6jxO4vmzlAX4sG1ldvLsZW5HTHJ
I/iIOUFgERti90rtkQx8LuVNgG1xnSbLKvywAvy/A2HpyTpGbtqHW3CqYjchoaNZmg9hjokn2ihe
O9ix9+1Fh0zxXj0UCrSvCpC4YparIfuMHAgM3BVX/4e071iOHGe6fSJG0IFmS1tWJa9WbxgttZqe
BL15+nuo+8eIA3EKE/NtZjHqqCSAzEQizTlKnDopUNu0QnOrBWVKee7lzL++Kt6iGMcVB2keGgK8
sDHv0lBzSs0FYhUnlFx+5Fs0+6UuBtMNgcaBShCWOGDKMTpVgIJSIRZI0xw6g1WPPMfGBDBL07m+
NJ6Wsi2M4FPrQAuNtTWosJLcrl/rh/gg2DoqrPGt9Gs+Z3cRsFs5W8qzxk+co5X5D0Jbq8Wyp0AK
ekarKcpb4CCx0KCBwfsDvwN6+wwJMJOA+66on0/GlbzYlGRCY3i0Lhl2EygLgCHpzSkvS/EP+/kl
h7F60mZJ2uowABW8eyg1ZR5gzzBQU+4M4BgAKOmGjsAEdSuoPUeD/uGe+JLNPIhA7wZq1gDXEUGP
vmCpBUbk0TuEFy5GTGSrPg9HrkzevjIGD97lSE/BUwWvOnspcEQeY0BhgGvV7QE36QwP4BTETATP
x23HEl9LZUxyjou+BGgPcjPvGMiwya5LXeTdkOkDFCvYjkWLq7Hbd+JfIhXGQAEaGxsjgQaNnpzu
5neAm/mCi0cJCocAbLaHR8ovXm6v09A0gEaAkoXlKmhQ2euFENFssu8dlBnc1I0u2l67TKfxid/6
uL3GL3HMpVy3MWDHArROi8m0CxrJUekLx+HwVrQo1MoQs7wPzHEpngyHLrMqzVrKJfVRBW2aU9wk
x+zuP57c16oYmwRua1zGClYFau3Mku3B1yW7fwN9KkYu8tfpAfinLS+3tm0YX0IZY1SQx+sU8Lmd
wlnzawpqbAWzUKLsXt/Pxb6+XxtfYhj7q6a0JdMAMUGg7QfcswRE8DOu+jKmACQmdoTA47pInpIw
theA0ywAsUpzSgXTSqSf2vD7uoCtAMYQNR1TgroOxWdURCzBjq3mFZBuJEB+lb9kcq/OmEjsDc5K
NpNza0mMZpidbApSXSB9dEBAkc9WfZu74w5cC/Uf0AF400ON6Sqfl2XgLZDRjXBSzV5sITauE6vW
wSzT/egTVGWer28kd32MdpQAQe+FFIKWgf3hpg9PgPfVBAtgYxJYRQFhUjoNKALyH7wOo83LaL21
jJY0KaioIwLRywWvfeLDSIm9dKXLHoaOUgu5Mt7bf7OJCuR8GP4gCKW+kWaJOgXa7QDNUQAWHkkn
McWwKAq0kvycRoAWfW4BeD8Odwme63HMKxgsuSHWFtfSGe8pqYlca0PTAug4ec0GxTbKbgd4FWsG
bmIt4UYGkF/WAg0eGKRS8ME57C3PuhbPmA2adSvAgGDxXYQ2+TEBNRV9Bf2gT+fBacpDIJ508qMq
ztl8G4Jks244G7AIuLZ+xpp6sB0SKSiBvRXe9wTVvftI5zwwNjMiGB3WFlo0QjQ2XgWz/QiG+xiL
HIFjrzf0YQDFFsjEk1Q8abHpJpG+S4nqtRrv5lou+O/L+xIt4++rmyvOW7HW1QwwQP7wDCb43RJZ
Zffqjjdfsb2PX4KWg14JKjHZbBRGCoxPGT69BB54+COcOERB2wa62klGW4OqmPscyMknMgOFKvgF
lncRDbFSSLxwJK6g0qMSfqTgZzOC+7ZubkIgjMaUVw/f1tqFZROtBSr+8/fFqlVaiQXYM7Grkyu8
ZV5pp36P1IZiB2/xQ+T/Jyv5Sx47LkP0PJvA2NeeZk06hWqzU+snLQWN+PSUtr0rzemu6dFb31F7
an8IAJEYeECC2+f79QlMjlmP+0HtxBx2gsa3bnD0+lbPQuf6QnlCGG2VdNqCHA3GKMSiPQevJWae
W41wbtDldL7bxNdSGFUFsHdBwO3YnqSxOGLw1JHi2YoCdIflDzVKpMmUusE4e9fXttmBY0hfYhnd
rUBPIogGTHEpNoF1it4q4AvO7aVq8ATAP6+4qW7NZwBhTrk9eZOTucOx22nu9e/g7fHy95Whjpkx
6QWYcU9iDyjZObGDQLDNkmepSzhwbZMZvzoFo6lE5nKVDpWVSYNNkUHtxVNl1taC7FSlwDuW8p1I
ANkv7ZUsswrEs1XzpwqQAjIVqxl538QxW5aBj6iYhA90fFMR/BLEUy6BQNTpgcS+FN5K15QeaY6Z
eL2zTPNHY6ScnedtCRPYyCGG0GIBJoS2Y1vP23M0GlbWPo8FdA6Cr5/zZsfQWt8YJ1XmYK6VB4gb
NOKa9QCM/uFZkXZafqyMhcLiRemAL2y8jwL39BddvnL6bGFMN4NxHCTInnCtlyOQ9JWPUZO8rCc2
zQKHovFjyCzw5tnNVL6AEXIHykO/H8r99V3Y/BAZSqSpaOf+RhDaj6mpNbHanuoKjO4JBmsBr35d
xPaltJLBnKsSJ6YclzK81q4+9Y8A3HMDwFPslgd29Xsw0FjCyyXwlsWcrdIKUplGWFZUXbT+QYxe
/7c1sX3cdVxqkQAa8BP60HNwjzii2/hG76qvQE++HUDBYid3KS9aIct3f9Obr61kwaz0zkzDlKI0
DiiRhxik9ClAT2hqJ0SwtQhtg08mASdAf9CnnUQ+yh6t7LotAqlDx9hFAVzhZgY8BrqmRbxci0p1
B5A3tcqDIgv2qDx3AFUnug+2MWswJGukk6VmwDVJDSfvqROlFSBKnsQE3kdsHFPLQMBe2VIGkia1
9wqt22X4bQokmEA7CAjUGxNdlGPohrm5jyIZ+SviJeq4j0EeNCggelEtU0fjaCXZoxAf86hwZTjC
vGvtNsP/Q/BSgQdDnTMH1AwAxACzaY604nCaweapF+gB6FKgwaOuDHxMy5AeDDz8wYJEZLDKv7fa
RyCHtjjdYjVBE6IBB6nI4SaZ1f2gAhC7Se08wA80qj0LxV2pPWfCC/icrSJGD2EzoBMUPC363Wgk
L3PliYoCpHUwx++M7lJOTtqDCla5Gyrk/yTRyzDcnIPjo2wqe2xANgQ0HhG9EqCcMAdsSkvLJ1nP
3Qod8kYlAEqrsTJlxnMNXQ7IdEeUgt0DyO0gQI37xySZLLGkfkHeBLRo6U1lEfJQgk2WVC9U+gk2
zdaSmgdZeaWxYoEiASAv+bkIa6CDAuKopJ4iInWHGWUjU+3OvBuM8E1U90FjOMMo+5L0JseAVU5K
h2Mfm7foSlGZSIVqIaVlCPuoHUCLP1IvQ/91jBn65CbatT46zG+4acvN+2Mlk4lb6llWwDkE4wAh
cefm98ZHiOzsi146qb2E9aCAiPzabs8h3ouUEzRxPM5nx90qbIi1uQE8PRYsV2BTR5q/oDJnU3l7
ykQmWZOmTUAUpFBA0lHLgCytJ/CxqZyVbCcYVvvIhCZJXaKtPoPzbNy+tACZ51alDUIdvUEGuLgB
c5kdAaFV5Xrt7QUqALJWVV3U2b59MU0FqR2Ap66DA0eX3FCFRQNJ/7pubqvJlxRmeb1QiUFbAnwe
1NjQiH1WTJbWUFvP3kcufh5vScvHrNTCIEkWTSqWVIqFpU/gjDV010w5L2ieFOaGxbsgj0gDKab8
DOeaFB96+HB915af+H7zfO0ac6NOIFWYgwbY7EkDymXFFiZ0YcloUwI7ERiB1CB2rwvcNqi/BLL9
frFEQ32oIFClt339kpuc3vTtvJL8JYB5sU1TRjPMiSxqPrlLuSE8ACkOvKiFK77xnv+btTFjJY1x
iCkwr0ib4IgqdwHrWVrp2pfQL/ehDUgp6AbHWfC2j3GGYTvLrWws21cBzQpVq5rXwsCTsPx9pdpT
JBpGuUhoFq727qLhMruuAhy1Npe/ryQgQY6LkGLPpvJDSR+F4llIdY6Mf/B2X2rAuIOZgiqjFyEk
FgUrMQq3MgtH05T9rCfHRn0fQabearqXAjciDu5LPIBB+rrTwsDL6X9CkVqrCeMvsl4BopOEWHlR
ynEPHqns3FoN6IksegOSHR/0hVPk/W/7zLiPmKihHsjwiPnwpqgZ6vZPOjgrrwvhqQvjQOpZr82K
QIiKiFRTIrvg8XFwjtL4hCpc6UsniUXXdjhKsW6dOIusCSR7ZdNZHWLCDlOBjRr4g1hbBbh80iG3
i3mHSSrPRDFXHv437TVYzt6G1prWFlgwiNyOKpqVZHTDFNF/2tYF/VIFDwgAaf5uI5WEiYFaHpA7
nV9z8AjORv+ftONLAmPnbR/K6MyABFo3TirirSqepTzmrONz/u/7BfMlhjH2eeyAtDP1YJTwJlvF
dOwYWUlk9UBmSSwFvdULUAxwHg6ql7iZXx77c/NY+6Yz+boTIMbjNepte5+vD2IcQ9PQhJTaiPMz
PoYYiKldatUjrw/lH17HX2IYiy+VNshQOsJTdS8eRic+Lt0Fy3hLBYQmhFp8UuLNtlxDEQ1ZVUxV
B4PY33UGPEulrMcIJGsglFiSaYl2cjvuF8g641V3q3f9rvwR3czuCGjFS+iF/6mRdP0FzG0Y6Lo+
Jy2+oCxeMtUT5t9zTywRwyYCIHGA9DiFLz0qW5V+AWI07BjccjTcxcG72WvP1x3TtttYbQdjQjIV
RpKE+JgGaKVOLLo5mKAkL/1YwL1BeA0MdxM8msCw5+UaNztL1vvA2FZZRhjDnSG69xQ02EuFZYJd
7SzuWxe5kdvWNhDlg1PinvdY2lTu1ZoZa6sSWmf1kpNRq/cZTfVZ2wIrd399Z3lCGAtC35c8lCaE
hGCbjvQLzRtQRXIKVJuDIes9ZAxorOKuzwc8+6ope0zjQ9RelCKxEwVQ0bg2a6X2C+M9HwCjkVqJ
8junMqi4kUeYZ2+IEhAH1khyIGNRzreB0Z714EMB2Vyv9RbwcgA4Opf29X3ZDgZXu89cuCHYXMW0
wsYE5yY7pDtyFMDDaYNedJCt/Lf0hNYCbsfEstvfHOxKKHMBm50hDSn9FDq5kf1Y+ebyKj9Td/Kq
x95/KkAGyYuuFgW+IpRtsBkiaappAaETWom0Z3UB6yFu54iYRcovw+9px6vDbzvUr3UqjHfT1CQt
zAkiaWfT/XCuYbmHFCTQVgr6egIKbBtcrTvOkfIWyni0ShG1CZgELQbLnBk4+tJOOua27uZ7wxuf
+IQiHNtSGKdVFHOtlSNWqYOPM5Z+BES2AF3IO7/lZ66dH+OgMlUHefUiRnmY/qDF+9SiGuPjLbH0
vU3AtNpxe2x5O8m4JtIbRhUvt1PlKu+KB/rTo3Aj3UBnPodUwgvvqbRdCVDBEQccVU0GWPff78NZ
EJGrAojmJ0aNclqgAkC3fTAQbvOaabe1cyWLNf1sMslQQJaMDt7ImUCq64HS96g6wryrJ3dyQGbB
J0tZlvDtHFdiGePXqljq1HpJerz3J9g9mgk1Oz2UZ/QunxQ3dUwHZS6BP0q7WNsVwawDANpq22sJ
1hsiy3LI3aVBO0Ja02uXKX7nuhV+MsRdk8bYftk2kWwsKbJCnp0kUQ5ma5xHOb4LsuhlACB2VaMz
vAtvTPDJ1aSz9fRXFrZ2GJ/6COOCYkCe5bp8AWIlMGjpYyT/EZPIjYdilwavAdkN0p8glN1BBJcs
udXbN3FurarN8EN4QyBdLjX0xhCf5KrzQVe7A1U9uqR/F1XBs8xNB/B1ogrjcAJVRB8hWF0QtYT3
kyuj/gDywLfMEu5AOIsTLXzyytle3mEyToei9aYB3ftCkaZbwYEc+910Ln0kW4/4ip3mB38wEOTr
u3knWKBycpeMLzh7Fx66e2KXl95FSHuHQAqlH2NHfUzEvxQ2r/rzGcBeUwPGa0VFYbS1DDUwntSD
9Dhb+Tm1gf3xnlyAsQ7qT4gv3OJcgJ8R1ta88L5g04epeIGqsqaYAPT+u0cpiCr3AMOBdwbpWV/8
ybg4eJuNKysJzPG3Ih3VZsDrJNkDbNrvdxky3N3+X2DtLB7p+2Z+rYU5dA3Fab3qIEk4gt76E2un
fyTHGiOuD6CVcrX3NLH0yja87CD8N1JIY7VQ5iz1Ru/jkUI85n4fjUN/oZfIWyjCqhP5Zbz9i+n/
bcv6WjBzAYkCFRtthET9IYzt4E4FDkh8KP3Ufh869H/hWaYeuaMsPJVhgmW1aNJ67qEyYN/O9rPT
YX4C/eUSEL11XBJ2D7Ph+cvtp89qc5mbzxwEpU/jz83NZ8B0Lt3PZmPJKrq9R1tDhxtu+EByO17y
cDMYXQlmrkHwDU1yUEFwQn5r0p9siq2UPo4Cca67rE1+jLX6MBff1Iu0azH5tASgPybMhXvk6NGH
cTfe6QTsPG5yNBq79YU9b3O3r9y/1IgdVGvbTIkCsUUcg6pgIXT2VF664DE0nxKkoq4vkyzm/s1I
iaSqIopcaLJllqnVRCtmGeWnQSqcysRzq3ZNkM3qym9jDNxpni0xfmy0DGkF5L7EySkAkKKTCZRl
x5pGL302SXgr9QdDRcUHLI0iSXYmSOfbCDWgenDm8VdqeCkIio2MOoZYupIgW3oJqOBcOrT0sR6R
sFDOMmZ50wkg+NVk0WpyhOiJ1rorqx4VHhPpZM5gABH+FOA8q7LHrjjW0r2OEVmp8q/vyfbj+mtP
2NCjC4beSJfUWDOhHqjaOfiDEHz8KY6LrwxxAyQuIh5eJXD7dbeSyzh/sFzkYT1AbraX/8B53CUP
gv15BzZWcwn5fGibQfpKIHMX6IYgBX2Jw58Ohj/uKxvDGocSqJQywA9wxbrXN3bTdlfimAuhFvpC
EaDZJzStgLPCLrLaDeKTNPCgtLbd00oS4/snbYTq6MiNdYfJRm5sp+PFmjjtDne5Ry39mQ/BtB2g
r2Qy3n82UWrX6eKHT1ihN4RoG4REoFTCCaOIFxx71cpfrm/p5pWzEso4f2ksxa5ucYJJJ1naMLlU
OWcovl6Xsv3QISrYvGRJAgUU4+6lKNS0rKqW+G2AQTS2CZw3x/RLT9jzDm97SV+yGA9fm5qRBB1F
KK6+N93P0LzvQLF8fUGbd+ZqPYzXKxNFKqQG65lTwCj0kht1vDj7ugiJrSkQJZ9igX6KIBgS/EXQ
33J9EZsbBUBNUA2AmctgX/LUKNRBpTh7Yp677L00n8qUkyPbxEs0VjIYQ9L0LBppMC9BFA7klZzi
Q/gB0HE8FpJddqe/FgD04FNDLPv/7VZaiWVsKYyA9VcIECseFK9DkFq7+qH1eTgT2x5XIxLuJkWR
ZLbUosa0CqIBWYoB1KoLcXh8CBzA2R5qC/1Re95g/ebNvhLH+NsgN+dB7/G8UMbIFcdXhba2pP0g
YWBVdWtfV4/ts9OJaqIlQ9UUlkcsoaRMSzD8LenpPcacXpobfZc9RM54R3zQAgAiEvST3Q6tg9cl
y5v3ykoy45WaMs3UCI0Fn1jb1X1gOLjfW+2S/Taeq7PhNI7gz2jvaSzyZKYueDEA/4Unr/cvngGb
l87qWxjXpWNEoIFPAWbKwyhbWW/T3w3uuUF3Gwd9WNQydqhWdOib4ucwNn3ASjbjypJiyQ2M8jIP
Obgp2MlEBw1dwH4eXZS+w/f2CaPmnM3f9AormYxrC0epTmIDe6+hb0wKXuOa4mL4uH7C24bzJeVz
MmNVMUXOqzdLoiwn3IMYvHCQ3sv9GI4Bw3T39Ik3QcTZyc8LaiUvmGZSK/OiUcOL2UN1JMrZN54E
xjbpEBloKtSBcoBZpFAG4Zr0i7Npy09882qrTVvMZrUIKgttU0wwyEUdZEyNLFyY0kHwMTR6+G+N
IytpjOvOiy5XJRFbJt+NjmpXh8QJ9rE/IqdCnhYKzP9xdYzP7kq5k9sMG5jsy5v4COSQT3T99HeL
bA0vT7Id4a1Wx7gYRU8KnVKYdev0Dmji4yNG1TE1jteLb8TW8Bgc6Tlwr69x039jCFHGaKYB3nbm
AKWpGsN5NjD1278EleRPperItNuBb9cV54Bzv/+DG/0Sx5xgIpRSHU4QtwzsAejjaBySx/5x+ihD
u/yJJBmK2nj/Elvd6b7kZq6eHgWHx1OxHdiuVs0cbD3WbWuYwQJSqfkGWcqNu+CxSRDYkskan1EE
LG3eI3i71oyOFk0FS6ciqsxjSFZDKSsieBjVT25F0JyKNgj7upvpKfHQhOqZaGE8RLsM6As2GCqp
aFPU86+f97aWrT6CcQqTrqdFXMOBp8/1vrvRPpZ5dpA73hg/zEPu1E/dkafZy25+cxIrkYyOiYHU
aTh4eDpzPFeUOlkpngjlIUZuRlgG0U3T1DXpW/++EomgU158UVnCWgRqAyrBG4vCloQHEcVEQ+oO
afNwfT/lzct4JZW5EDERWRadDKvN0LnWziri7uEYNqYtC3/EEHzEGF7p0do9GmDLGh8qoXC6VjxI
gnKjj8BYHM5Z/mpWoFwrn/r5hSBJ3mBwPNJRVSpDJ1KpPXa8cIb30cyNWlRKLCgjPlrXfUW+LVS0
PiT7wiAce982tK/dYWcDklbU60b7VHm0q2t29TNwxFcdTQUW4qUzsCIyn0uouK1vfykC29MxZpEi
poAyOCmJYdXDD6UHNo3OA8lXPntwr+k148xk2FGjhDClPAzc2iTA09VqT0ePTl5FfiZqdpYCDJYG
x1IgdqsYdqokhzbyc/EYAA/GzEVL6wm4RePDRDTwmAa7Vh+suItB5FpaOlhxNMDAlVLpi/LPIlKt
YCJ38KC2SWVPRpc8WLY9wxwKW57hOmfNq9ADnRbAnhohw6gs9MU7qpmA1/e+Jb/xZLB180nsflJc
z2nuG8ZRFURP1EuL9J1jtpEbTJGfioDGl0CkLZ+15CYhQE2JqdNmbhU9aeJpaAYbVOlWi9bxSZnt
pBm8Nq1soZ+cCN33ZgDcqwnsBPHdWA32mJRuDEz1rr7JG9kiETDHg8jtekwq6IKxa6fSCZrpoijP
8BUYgvA7Y8AeolxAMPmV+4WEi8AYdmaUuIMk23Nd2IUcok0RWNhpZJfJ6zDftsGPVmi9vL2k8V2q
NI7RGL4k/4hnmNRkoONNsOqqdvtGAwtrjZa4aXLThdEznewJ430EAQXgihqsDkVCKy0ztJVnFjHb
XaqS+yJq/FgJ7YheVBFzZ0KCyefKtKhao64h7MNC+gk4i/MEBqmmOzZtbA9omFTb1Jkxcdm2wJ0p
n0DpqinACu9/lMMBwxL7Pi6OZH4DAy7KaxYZeleW8IH5bau1u9J8k03TUeiHDo4uJcClEf2Kq5+1
OWBOJbapcRZj0LeSwdJ0vPRiRCZFtw9L7dSS9DDrmmUYp3pMXE3qLWXAYcitH0jGj6gEvhbtL3Fm
esYc7Lt6flaE2TbSwo4pYo7ynCbFXk41N1ZHdy51gMcjFYrUqEkFn2qiQ6XaS5v6NhS8HO3crXjs
4toyB3ekiFgizO9dwuJZFy6mhtaDqL7pZN0r48whpexkTekaA6bYawwIzRLqvecGpjBOgM0DdBJB
K0ZT7CPB3DdBAnLj1NOEg4wU24xHFa3ejWmyA1HB8+e+xi2aRcQSNJ9WqGOiYUkvgWtAKq8K0c+F
DpYmvZsJuU+Nm7AoncqQrWoswXyK2dG4Mr2+AwcJ9WMToE7CxYCiG3ILtHFUzywgEaM13thpoAQ0
4SFD4ymRND8BOwDJnw1aHBUaWGJU+kmtWEl4EWT8o/S1lQs8w5AIjmENc/3UmvdCaBMx8CrlLaQX
CVnjCggkU2UPxk8zJG5jvCXDmU6lrU4PZiEdRFAWo/xyQLXaLmFbMwaVmtSws/lSKSBfIvs5ygE6
fTtBZCUeJuOXkr6n0nMxqvu68OSudCOA65aCRUSgYdXA68GzsAjwqmkMq1dhUkQDb48JrAITTew0
uNQUD+iwhiOR0TcKfCozUTEAdUm1aBlHB9iP6YA0zc4lsAjPzkDRtKZ7QVzgvX8gQ2WL2q8AC02M
xA372FOK6bDwUcvquQpCj5jhodcbJ1Hfw25yQPoOs7HCsXrMYK1xGNzmxnDWZzT7idJZKu5V4SUu
TauUkb2YwJnTyrZiPk+ZgVx7bgEza6fXtUOawpkSyZ4n4oQlDLNPgNysa14d0XMn4xHe3k9zvpMT
w78eAGwimBqr6IaJJVVt0pCWxS2gP/TwjPBXlniOXeNWejFdbJ3ToIkpveS3OU6Mj7+7+QJbiWde
DQXNkjkUEVwtUxWkH+ywwUQ7ermKcZmy+NA0N++RlM7OUfBLITHvjbQEb9cuQSYZoU6kktTp/xIC
S75JOkZoGqmcz+GBF15LzHaL22q9TLyl0SwUOhXymj9L6xY4wfAGnH39LbvUx97WbwL4r9I2MWGv
eqmzTMC9yYYnvzVAfOZi0W3v/l+hhsgEUiRo49acPxNScDq7zIGHfe+c4r5eXoi8TsVlbd/3+i9p
bIpiaIGSOIV4j46wSVNXnLp47IAaU0uvgvoqTzlnlmY7J/IVvn3LUTRT12gRlmeczXcYux+76VP3
GlwUt38qPv5by/9KHvM4qeJ5koQU8sSDDKqXEB1PKL/hjW9rgkcOUOrZbz94eQWFt6/MAyVomrwe
A+xrlgZ2Zv6MZfj3WXYRJttNWN2orWDFhmj1mDqM427f9sq9UgAyPf2ZgL+9yd4zZdgriuDrZetm
emtNiPqBirIb43A/pxgSQ1gvRTgpkASg+ciPCaDSqsqVjYscfhDpLhdz3BbEKyrqaLPkAm+aE4tz
ouLPUH2VqgnKHDBKSxZtkic/V84iQFtSpXA57nB5xF7TUcYd9kCuKTF/BR1Ngf4tIhukd74mYd5Z
fTOE9854i1uKsOsdWWrOCrfBU1bqw/jCJMvFuGmhPqN5UXUVRdXMGkCqVgCztO5Q8B7QaanhJRjz
RPOegZ+IDqvdNTMFj3ss/JRmYG4tf4xoXtaGxzR6maTXUuksgiY3oZNcJUIjv/6kIK5PEZ9XSu/1
YuQByduaBczfh1YV3ndmgghwmf1d5njdXK3OaSB5nKPiqP1nsmb1zdRQapEO+ObkNHvEAzCIPRO/
fdHdDOlctFmci5/Ezh1Nt4TH67I5ysiOiCqKXEfhjHehMnomkKjouedN6XHSAZ8XyWp1cda0obL4
rmS/NHP8W/4t3koYnZubuRgnuuhcIbqC6dVT6aoqJ8+6/MgVo2K7MnOz0aosh4NSc9M2s8tgPvfF
77GknOzQ9mJMGUhGQKtB8wS+Y7VnEWY7hFwIMYARXArlLSnnXWAqHHK+7YP5EsLc4OATr4KkAsRR
o7wGtPPGDs+dAdAeeO4WaPtXYqTg9JrjHJbH+Pct/JLK3NRzIghTlQsgdcZL2+yeFEj7Lzr9lwQW
4TTTazorISRk6U9DHSw5OAQqbxLnH67kLylMErEQzUIjIKlEmeL/1/cwEI8wUwPsLT0kB16VYns0
FAnb/1MJQ/67SjQ6jTCrFqEhODhrc+sFUQue2dA3ewCT0D9hmtoB0kdZ9R6mvyTE8Nc39R8ySF/y
mbs5koZcrhLIL06DO5h2/UDeloImkhW1RTAKaIMwmA8yvCzriroYTG4nDpKsLURsc+N+tgcDNc90
x4PsLal/njfkWAQ77N0MalU045KOFkc8Og2Xjr+nrnKogJQi0gg6iH0FJDSuby3H2A3Gc8WghiGF
BGPvq7Mw3FJkI0PCq7Zv9mau1IfxKKXch1054PgSA5Tf5mx1aL9q548K0yQV0PkTzOMmE/WEnDfN
uvzytRNk3ExLlGhQZpijiKRQ3N+paHbN07cc5k8j3sjepjBTBvsSNNXAxv3dSjoji4UAyLinGfgi
YXhRo9DNTYCRIJxLDR5C5aa+rKQxJ2cQgH1PPaRFrQx4qPQmM15TjO6U6X2XaK6G9I0GnKrr6rLp
QFdCmZM0ValCW1uCydgaNBXduVZD+7qETYVcSWBOTNEjca5iLAuoXhNBPqe4aUwuY+BmgLqSwlwE
RjuIQj1BI1U/3IkYLoIzgRKCcP4o7oqEY2Tbu6ZJgHBAVQKEh4xiBGDHlEbc3LQ/yNIDvDfnWLYv
BPNLwvIFqzt7JGbfDSVKasplKYpmTumH5xlUOAshGHLuHMoU3oIYTc9CM5+EAuJaBcRUSmurw/N1
NeCuiFFvpSmTNKFwh0VbWYOYA3IMNB7kkpoPRN2ZyBmh49s2i99F3hz0EryP4+ByvmGR8c17rHaV
0XYlbsxsUPENsm4D4iECp+/H0jG/1JqV5xRQLsC1O5QeRuC5r+BtDf06UcYOak0VggAIE5+FYJDh
7NQ98QH6bIm7Znd9nbzTZI0hDzMygSULtNeSRdBeMaXcp9HmFfC1lWwNyJziIeoCyMhOvVP0NpLy
Dyoo6xeo4gJ8ckjL0x2aaVw8RgHkHRz/RdvKtmv5a0vZkpCedVqqyctx+kAakzzJUd4AGJQPaO2u
n1UP3FjFIfW42SrO/rLPwjkPJ1oIMH8itnt1uKu7gyK813j4NUNs0eAd7gGAcr8D7UffXmRA2VFU
GKQKHpbWljw3t5Uuu8mgo3pR7+T6LOQ5EMMe6NRz/MgnEc8VjWdfg51ZK3lSYYtmFDEFlETk+rcw
Yvq6IXYdEEutNavTqV3qsS1UpZeSfjdLYCqqe6c0wH/Ypg9tUFh1SN1wCHdDI3oEddB+Eu1xQqJ7
Ps2guc3D1peNX+pp+c3a8BJwIBXDQ16+pJWAbunwSFCawbZZ6nSgZovKw7uMJFDbxACx1m6lLrQV
KbPiuvATZFnyLPHm4m2I78cZuIgS4DXre6WVra4C1202W2WLrhRTvDTznxaPbBqm9gRIret2tH0j
f+kX44TRr5ogd4XNU/16X3jGfuFmlXfcwVWeHjPed4gaWekXfRp/jE5Z292TcKPts2PaW9LzeIOi
GipvtyXHS/yDRzaJqhg6eFIN5tHRd6U2CB1iKYrWFMyv7fKD8fqe7mUv/vEvBuW2rMYUNRV8xZIp
oWny71faIFVG1C1V4wrBd9vbC2b1eLeMWaavaHi747cobD5z1iIZnxvmYCXsJYgcvUw4L43jYFcP
HjEGFzlN56Ye9yiXm5+1t7VExvWO8RinSQ+JwJV0qnvc20/tzrgEGKlpn7IzL3e82fCMzdQxFKEC
fJx1gVqnGkXWf7YXDW4cWuSY+p3X/6p/FjbvCtu6PdeyltfVKiaR00BVaQlZZv8wlG9qWLoh2ntE
k2N2PDlMdBUAn4sk09LHIEqOLHcWbW4VTXeNkYdg8v9Iu67l2nEr+yuufqeHOUzN+AFMJyodxfvC
UrrMOfPrZ0Hd9j2CaKHd43KVq62WNgFsbOy4Fk8Sc8HVMJnVMcLFs4CUZeQ6xiQrEmhoNOHNaqxW
OD7iXcA/m4rKQo9mYakWuYgKR2cY20x4kpCF6fR6F9UPS9iTSA2IoahbtTZQnIRRrlAIJmrdkMC4
D8KDNiBbrqi2IiqbUqguxHy2mwn97eOzNe6lXNxCETiPx0pXEdrBFTCMiyYmbkydsUuSqYx5oNf9
oZxhdY3BtzBQCrpjB5C8doGif1fWF2kS26qBZ3AkmSbdxc2TqKQAUWzfvjfGK+YKX6MbuF0a4PWt
j5+fqR863bS5FebhIPpwNmhzP4pEt42b3AQAMnD+REPZ18v8WSKjHn2Z5vFYLigAouu6voggEDUo
t3bKrXoQttwR+1V5pgRORhUTXb+3ppyt0EhDgKdZ0wC/bdiBHIioxqHsK68uSy9Xsl0rvYxZYGPu
k4jY7sUEXG61OH9ln8++gl6as68YRTChx9LQw1E1fbrNpT08DCQj5bZ0kmv9hiPvq2OMXT6Tx7wL
cllUC5oORpjMBczjbo05xGFXH6Rj7PHsJT2xz+b5syzmQaiSWhrMEWtLuk00ROj04LXFrbw5VIQm
mrqqmbrB4hXJAUg0hgKH2DjWZbOlWhq+03ms6qY78jz9r57DZ2GMhqZxIAVjOoyHSjsI+caKj22+
/Uvn82tBjBWYurRSrDwZ8IgGfr6LPKW9GOzJpWBdWcwrTtLT/npCv6Qx2hdHoTkZNbavcySvCbMP
phXlpnZkT0xvFjvAxGbs9G/8WdG1vcSABUYLdTQbfiFbCpEICRHq9wdNuW+FGwEptJKj61/fGwBL
wtHSNfTkGl+IcZYk7OPc1PrDLN7K9V5qARJWvKENnneH13bxXBCjF30eRGlXQdBoq5E9u7rdG1eW
QWjdFZOv8W0EF9rJTdAcHdC+wZ0QXLtn5/IZnQmHETyaKuQXhwKjvjMISUFbh0tQbuvb6VjwO2B5
Ehm9Kc1ekboYEukQSf4ciV5ro2QbbMvXXiZ67uWeMNrRHedyrCvNrxNljJc55eVUNjoVWw1gzvoQ
mjggfaOrLS4UFwC8f4Y0ZG29sqTpmqKCVgLa9NlKCw3QveMZb5MzeWJGKm/aDGh0XhB/ExGkum8c
quQ11ZURqqIBQbNMILF9lje0YK8DM+pwEFoApfYnMbDQ7weOyjfOjlIvkjUAZ4LYdghBS5RAlOTx
YEUgHGn7zokiwynFxgWFj23m8ntBW7HQ/anGst+hpdsseYHfCswG+FjArqYiLMJ/voysBVWdyUnX
HyZjRCPkQMCQZivRj3i6kgUgLITCBvnvW1EeHRXNYO0E/gBYjhmfrRW903SLEyix1xW7Ln4HzhfR
59qZqzt0yaOErgNMGq2QhXKZ5yDUTk10BBq+2INgLU03OkAbzDIBBXSPNrWSJC1CbUA/5xNc+nlf
9+ILZ8vXdAmd65ZpGgDZU0RGl0bRjIdMbvoPkK64fdeAEGM6KhRYeo7bJ9xXm/cQ04eWPWWw2okI
WkS4l2zsmWfaGOpBCiej+JEkm7S5W8qndgQcJJAN0cPvf7/EtRWq8GDhVGGBGvso17UAVFyUJcH4
cNVlp0l9+P7v0x1il6Oqsiob1K6LH97/mc9kDlVdSzH8ihqNApEVO7mlooI2OW2+OAMXXX/NUQSX
jKkrhgRERJZgbTYT3RpHOOadE+oAgCT1ToKtcwZbBOKXL6N+xisZfs2FSCL4AiRD0hWqK4yOdHpm
9rISwXPaUg651G/c9s+AcayeFMZWZEVFsVpkR1dqs2jmJJxw8y4nD57whbQZXsSnxRc9xW1SuPk8
j2317M4k0i86O7sqluJWKBbcXnUgGmZyKiTpBuvUwePPFPK9oqy6h4CF+Nf6mJdxqRO1UcS5P6Bm
AHdXui1Ow4P0QzKBbZJ7CSoXNkcib0eZl7HKEHlqMta3vI6u5AyX7UQob6WELQUDsA4aWYkHq7Uy
EgR1MRUdLQc0NcFOxcSx8IcD0jwmt7LdXy+pLSG7VSmk3A17NFE7pWoLMOgoceeOKdnyPn4VuNyu
/2a/f30IfW7OThdd+IpsZPALkoO+q7z8GNuKb31ckZAbXnCl0Yt7Jk02arnPRUgLflCnqz5aNwhm
4PVMPpq9Hc7Jrt7Js01mNNeYEiGNU0gzweO9lUDbSa9L7rdeDMp7vcc0Bi1sW28FskF/Ra9gDRQA
e4oaWMvY+nY6agAvqMPx0D0uSFW4+XXkFWjWNEn6hrmvE39GdsXZ+iSR0eS+6MYqGuf5oEtPFTqb
J0HfdBovAll5mj5JYSydFKLnViuN+dBksktJbED5W20LGXOxWqsCHQ48hZLybNXxplUiT8ZQV93p
SB8t73q1XMp5A2KZcRsZ46HgUrWuXGbJkEXkpAG9ZFlsvs+oki5MBLhh2nxaEMBGOa8XZWWgTfok
grkx5jKOjSxk48FIPSRqt/XPjwbgTVkeEEFYNko6dubO++l5fEPFjj8zuWKQP30Ae4mmSFQafZkP
SwcgskRz8SAQrZnvuwJWEmQgnGu0koAA7R6whQ0UkLUvj/eYNEZf98DPzLbxZrwDtgjqR5gsuRI3
JceLXtXgM1GMBld515eiKswHIc1thQ5KlHs95KLP0iNi3JFPK2JU2GrLRWwTZT6o4DQZyuIojdPe
zKt9OBYo0WUkyQAXBrCr2kIrdTa1R6N45uzqyjdgNyVQ9VmSaugsRZqppXIkpx/Js8HBUCLAESpX
9Gj8njq8PMgKhoB0Lo0lSFuK1Mi6GNI6p0PviT946gwAt8ITXBP089vek2wNJWdk4XmyV9RV0WQE
8zLghlFHYSKjYjaNpW4kwK+WIkmT8TArDZiGMLxfzpi85bW8rQRiKNgokIOUrCaxFmBQQZNuJE1z
MGPVMYSB1NpGlRvMRfLQVFYlWYpBWxww28o6teJoDknSdM2hR/rXrAwXgLLEkCoycifOV8waoJp/
iWLvxdLO4pBiUep18qYcKNJft6GIQkDoSjYJMA/qh+/182OfmDsCMCk6Wa4Z8KFZQKmsDawkGcbm
0HYvA/jdjQKkKZr5GLQvuXAPdi436cvug4akFYIrTYQaIfA0ltBNMFxcmbWbmoDsCXogVAxo8xZ8
UDz+54xlFPIK8+OSpmqKzrrdSMQqQZ3N+EqXJlJ6P9hKvrSjyEexw0c+WkETgzwJwDmGhqYnpNo/
OzCqOTXmVBUN7hG1/ZWn2xjVAW8EhcLo7AY+Y0N2RUpajmVcKzZAMv6rqBYCDDbkRn/IHGZi1Xzg
hsI1xPwDEBZLe6Kze+7kApAdwwNe3nLrWh99yV9U4Uw040dJgGyIzBmLTtrmEI+La1jDjRjoG/T/
2FWCcFxYrrIqImOFGe7kmEYY8W1iLzWAyFGJ40YtShdNTrbZY/IsvI+AH9brN2HbHWMhfTPC3P1e
eVd64unn/tos5phyI5piuaqbw6QA3ga8TWmlvkxLs4uNyWtNkEYpAlo/6NwlUn7fC1/xOmmoi1oj
7SXU2MyTZWnCMEw97uofVfHRE3x+VXzFDfskhknV93mbxI00NIdxmX0BA4rLsluUGzMF6lqp/4gx
Nfn9utY18GxhjCEXNaDzhR0kNuEHEmMBfE/gmgEhsP9wCHS0iVpXE8/fXPEJzhf6kYs6ixm6yLCi
MMR+Yvy2R3+xW+Ha0WmrKkMOBi3Ty3Pp8b0szv6yEdoQZ0EcxhAra+LVIKmeSftThgE5YkTZY3e3
mJwrzlEclXoMZwsNdKMJ+h7vSQv6RyHpLzKhOzYjioWp+jJHgT2o+46LPrUuFdBTlIFAsb6gC6lL
m1UhLKhuzY5YnPKlxSBvaOf1bRVe5yi31g2nP3ZVpAJP0lIUnXY8fF4omDIUI7CwtYLyUjfdrRmH
PzBNTswOBcRCvlIL4WXGk/29/q69oeqZVGZ7x1rsFIQHzSHs0d1Whq66vHwvYS28Vc9FMJ45qrOh
UC0QMTaxHebaTl+Sl1CvLdvUwWGJSRkPMG/31lg5c4whvkLZzkHgcL5ixV//9BWMuU4sI0FyDKa6
KkB6pwndNg+vU0G7MyL1DkPlnXlhNro7x61fpHrKMROr9wZpRGTeRSSo2ES4qM5VuhgmTK8QuEnY
3PaICWMdI/hG4YyxehyqO86C1xwx+Hz/FMmmxK0u1AFVJTSHYpT9tlA3TZDcyEtgd+VPBVNPCiaI
o/wtzStfHCdigeBvAuldaOChRjZw+PlXvkeVLKThTcT/7EBJUhcpdBzfg5kOjNNblxgiLJzMqUGA
J9zpFgnfNOAHYDCWN9S3quNnkplHYUJSvVTyEF2HFI7jLbJ46EorDTV4Vs8kMI8AkoFWrQtYm5jM
21iWnaW9FPLrWg+8MP3ZR5abm/ex2D73AAng7Cu9oV/8EM1CMVzSZMT2TNgmzEZpLEYAP2Sr/pze
pL0RkhhEKcDO0b0QLyCvi3P9yTuTyOynLjdzA8gc+vYsLabSiYRDTFUyEAyfNFuTjNvEbUVuUnL1
zUNyUFOQyKD/89lChqGgDl2zQIOsE0bcG9BnzNWGs508IYydCMBIHgYWLH9vDw6YOeKcZB5IGjFE
DFDXyQUTBd5Vbl6MfvuXUzxbG/2ss2fOCIE9UMVY2+TVz+Jz5gXAlwLCZowbAdDyv5SIU2Eb/rWZ
TPAkxGErBzoEfnCsPHeXsZvb0QOtlQu0HFgAmoSjqqv38Ewko6ktBvdNqYbIarkwkZ2R2uWvvGaI
cOF9qKass1E1xllLIC/AGautmjQgWpW1/3hiDTf9lwSWf0/OVDnTZ0jIkgJcKZMzB7PTh/NLCTb1
TACORGFuQ9WK3O/1clUtz+Qy3sGQavUcyQg84/I0GhJRUQO0uG7PuhSQPaCQKSPIZU5ojrJMXhYo
/zIZDlpEQI66Be4ZRw/WDQjQVv8phjEgHSLXAO8hvMhr6RTrZHaVA4JUBxyQmSPZycZ87Hxul+Wq
oTyTyhhpoSuVaTAg1ThhGze1LwD8vnhWQErMrw/9mzWiKwR9IbSewVzouIzzGrhKzSGirKREA0Rv
OhFZgJUMMXZMKHR546NQzEvwr6VioaK/JDM3O1xCWa07Ax7zbLegGADtCswYbjdQ259izUECuLQF
OzygXxB1jWVX+f85TCO9Jb8+gdGjcJiaMU/h7hjVU6ZeivGNYd1/fyFWpgE/y2CUyOgmeHQaZAD4
53FxAJJ3HTnWM+jBb0FtjGYGELV/L3L9dvxaFaNAmawpS15A4gA0m2lTxne1zjEva/2K5zvHonNH
ndXkWgkZyyua4a/mYwakQRFsGc5wr91Fu+Xp+zXxtpHlBRpqEKDLmLHFO1DqBDB/LXrqbaSm7LI+
guusJYkbuMroc+TS4/ny4P1SEZaoQ16KOqtbLHSSCNKvsiNqgCMX3QX91gNmQHoHraxZijFLcx+5
f9EY/Oss2cQR0JHB4KNAPOXsmByKjQsCJHtGvbjyI85iVx++s7UyPkWfKtUkRnCYihBQ3ZnpDggn
Ofu5Gt+cyWDsTZrOuQQoYOpeN14HAp0FhSiQRBC9iPdVfqomw1Xb2qsmDJZUofe9eM7VUBibU+aZ
CZAeC2oLQDchAyy5kdtqN3FeDvpnvlMaxq6AAanP9ARi4sXaJpg4SYHSoaQA8hp5uHgq/VvfyWLs
i9qqc4CWPDxSueIptFFZyZ0+UGwFdyIUazcyDLucnyUz3RU62G2eezHdxN1u6XoipaXTjLJTx+2u
zycyqU9lfw2AIF8ODr0xbgL6Q6CLLeHk65PggEySBFls10C8GopjJpRuNU92n0ebsNQ2/fAmzKYt
lhdWfSNq+qUoN8h1grx+yg/9ONi6+doMm+8Plae2jL2rlljSgxKmIW0jomg/1KBxvpfAMQJsFmsU
Eq2YMC1/UJNdUm+iJHNVpHkWDAcnSu5W5bT9XiDPvrJZljkHiBXQfRGpAV0MjQ2ZswAMSCGzV95S
eiB03XFtDedysCksBQjNljHj+gub2Q7RggaW8E3ogsPwo1lKRwPOxuRyGXJOT6URx1lEMSSCVMkJ
pBpmZCtactmY/eP3u7leDvlldFTGsFWLPOmjit3MtuMCwCe1tMfYzp5U/YPnSH1r0YFbe+hDi8iE
zsZ8I6ICwa0+8x4xduZaXaI+j6kvgMIZAPzEDey5GySu2YCrEk5OZysACXBQOv1+A3gny5g9aRGH
QZFhI/psp6nArwCCnZTykke8k2Ss3jDOfQJItAYkIQ0Jjbtecb9fxnqK7uwcGVtnmULYDzMk0KGu
ydHt4lTtAaPuqoDc5cW6vOUwZkUDGNKwSLj0dX7qLYtkWcZ7DDnvxJfCbtNpeblAL+UjGl3d+SLx
9KdgdCMv8HonfBvRnOCGlcODUOb53hobpkUyzcZgI5MthfbvUZIUzX0NOOOBjF69HaN95sYgs9sN
R+GvUJ7AJzYVUPbBs/naKt5oKZIIJsSrvuLFlW3UbulT/LPsQvdm3Y/A58nTndU7gDEfRNsqKL1Y
Uq9YG7pQCjTqSY1udWts8vfiZbCzC8XeNEBj9LkuK08iDfTOLNssYp6nNSAxqGyts4ut6gJcv/fq
kQwPqrPYiyvUBB21vLWuqtXZUhmT2vRwCUoZgocqtM3muW8rQmFQY55TvurMnQli7CrQoxStHVTc
xwNtowEBsfOq+XBNj9yx5NWo+EwU3eyzzUSyGugf4cfxSR4wA5CwdCPN1+Q7YXrtCLj7ZhRvg33j
Y8hfFu1A2YrdXioBFOuJNxw7xFs3Y09jtVnQc/vxMYOzHDCXCPiCfltc8xNgq+4dMvFoiALJCDKn
n9ed6BmGpgqY7kF9CepN0ZluZoqunp4yYEZy1kUV44sv+UsYG9W1XSuYag9hwVG0KXieJBL1ibYq
LC7gaOfNwqsPrhrZM4mMIZIFvRe1FEa2dSUv0AmF6nnqwDrY3tZPsWONhA8gv+5cnQllLqYVoves
A7o1CAal9jHcaIfMASLRbSU/Le54Gbk87V21BGcCmQvZoUtTKROsckHO0kBuI+ple04Mn3N+PDnM
fVz6cMqjBufXOMlt4BuJN4+o8o5PZg8XDrwXj8BQLY0dz3VckwsiH1XSkXPUDbZbMhbrYYyWEf5F
HxwklHZT8F00vXT9F9Z3Loe5d0Y1Z3kUQw7VlkQhhQNQwgiQ0050PzpAk+kxpunUIuG1Ua+2jpxL
ZnybUFzUPEogWT4Wh8Xp3jJHEUlnkt/Z3uPbJCfpU7WD7oRE4UUDvP1l/J5GM5NW0Af0Xub+bNeY
nbxP3QA88wNmrJ7rxkHDMdpHeCm61YtyvmrG+KQARJjRLImLchzd+blAjgdbDdx9CtTCr9qvGQMN
wb+G0RR017GFk0QAhklhTLgmugSeOgopzkUQXJWha5qFgWLJ1Nl8p94nXV6XMN0yBm0FYu01kGQI
duCZl8lGfwhPvE3kCWR0dpk0CakyvJGKCoDofiRa8fD9tVh77nXQC30gOclfAHsUMWvEqJjbg1Dd
YoqYyEpNdPMG1JA8f3VND88lMfZF0k3g9iaQNPQXQnorFqM7BNOVXr0MQQYX40027lPrh5S/t3N3
gXHAIyphaHNzv1/wRxcO+06dfwf9zjNnYDHnxYishQ7rP0jyc4E4LkXctgCwP0h+TnpOIguDcrLs
huq9CLjZrg5A4ZBfGBghC+sahXtfLFO7Qq+X1uzNElREuZ+lT9KcYuo8cwJwXeiYe0LQ707zbTzJ
TjDIJARkd75sTSCwG/odgODJCJzO7xe3eunOF8cojFFrQtp22OR8dILrDqRRiTOg9bwofBEe+Z9w
x+l79912MsYtB/NEs+QioECuxZ+GV/s52voNROO45X8C2YYnjrFmRRYY01JBXOdFt+E+3iEFRyhq
PSocfH7FdZ3FlAaAQERLZlt1LfjCuSVP0JUSQc60TTtUpawfnENb8whBPf5PKWwkh5Y/1exESKHR
xeJUXnJqNsrO3KSXvJbc1ZLNuSzGZyqqRqtlKkv1wVL52t9NewHo1eWBAmgNx6kmocd9gtZcw3Oh
jM8U9si+pyG9+l70ptraJnH0J+OHheAbPc8RkXixBefc2MdgoTQcJbVqcu5LnnxfeGW4/Z2rCdDy
XgNPrSDZHQ8H5OMB+HoZfp0kY+OSTpesMMbuShVqX/lBLy6B7OaXak/a/KavRae0nEG/DNE3HJuN
E4vbIqOYBYdUrn2zABpVZYRe3D3ViubkIhgjunJfpOK2MuNtGum7D9X7r9fpv8P38ur3T2v/8T/4
59eymps4jDrmH/9xjF+bsi1/dv9Df+1f/9rnX/rHZfVenLrm/b07Plfsv/npF/H3/5DvPHfPn/7B
LYAPPl/378188w5al+5DCL6U/pt/9od/e//4K7dz9f6/v72WmG2hfy2My+K3P360ffvf3yQL/sZ/
nf/9P3548Zzj947PTRs9Z9nftm32XLy1X371/bnt8FcM+e8SwFRMiV5PCTOZv/1tfP/4iS7+Hf3f
mITFcC0SA1QVirLpIvyS+nfgzRg68IPQHo7JUXxJW/b0R+rfNdS3z3/vt39+4qfD+nV4fwPJ11UZ
F11L/zDjH4hoRtZBYoIBVTScWsiHfH7L6jDo9boUw1PrDgcdCcoUaPTVHl6tpfsL6p8A0oR9HJ2q
JfqhfE+e1NyRyifFA1k7qD0EG9D1Ukh61RmKjQoe9+RKTa9E7UEA0ts4PxXZM2hMjAc4q3F6nzVw
k8HEIu8rBAbzbigad9avNEpbsuzEAcikidNYjjja5RGdFrPbjV4Kf88XArA+HOLwtJRbzbyWyp0O
Co8Bzva8S8aIBGAhNVxD2eAn+Yw/hbEiWxMJUKDzwW0ke36XnzFcqdtJ4ExoqDuiNpAEKDlr5RaY
0vBnSw9NQR1Bpd0B3UVqmwFZMhcI2O2JorxFieokqS8JANoCGBfypoCFwXC8vbGU0zi+a8MTWne3
sbnTpmMH4FV70R9qsCbDT1Elu86P07gZy001oAeiBzXNeC8tft/sKoyriERMLrPq0PYX3bg10Mwi
PqpNj/aSl2lw+Q25zCv4+7lb6DOzoJzylwGExOjzPk+k8DRgEEkFrNwkktAHAvhW3SD/9Z8a8C/y
GLcCE9xzXOaQB1BTmkBxlhdAcKIBC639bhBw6/sKY8C/CGS8iqqaTAQPEAgiZSSHsn4vWdcKBts2
4EBpc/iLMSbrpuOiODG5lQInB1Rt8SgPQAMlNOegihcS0oGiE75OjUDS5VADVnDeUUz0aLyurHsD
QyLOmQ3544J+upD0s87s/x+fDeQBwFhoaN9iYnWrnQdT7OTw1I37xUvAyZNu8soGcMu068gwuwUI
Q4Ad49W1g15iAIWMHDdboVf+u09gnqAe3UdGa2HngOwlO+CM0DAjDwQ7VwL7EmBx0r0pe6Gb2gtO
EUCINRmC4zR7II5RiCDYcmmH7qiiMyu1Linwo1vAI4g3qacM4KixUedodHx8ifpVu9yUqv//3EOq
Gmf+ubVYWtrMWnhSr8v72R1uIxu01hGxXHSbi5kNV/2eIp1gBGUoOLvHspt8OUBG0S0RyqKCFelU
u0jOOYYnvyt0fjx7CTb5IdrkHmUnIuIhdzCRzNUfk6dAjN6nyAy2yHyHJzpQA9ifzEsqNJFqGG6Z
T7PsK07iob+mVF1D8utwLwJ+N3UUdZNrTqsQAxkUsC5Y2yVGUlwcgHvjxfJ+Up8rc4dCqvYcTi7+
PxEU6PVttNUAIbZVbcAwK4sjxe5831xSDvGrGZQyObFuZB19NQu57cBjBgx2smDuJ7GDbTuBiwnE
L1FpiyHBRIWC6XBvech6ADqQELYZnETO2JACQLPQqIfuVbpER2yzhQX3UIucwJ9E9H4D/qfwOnmN
Y1s7oQk8Jcap3Y+SbVxF7wqQyxMivgR2vu/hGCePcWgLmCCpiSTZgLB8uVKghK+lSjroR2Bbl/O1
8YZFBb7sant1h76/10wGtwCZoe2vcnIbYsyv9mXYgqfirgQJISguLgN38iQvKjwQHWngjTJJOLqG
eoSKL9Jdk+9BcQVbj/djGxsvOXpGEN4I8S7T0P667YPrJL+STSJNW016TKerRN4CVyVUXyLjoZ3v
C9+K93Nit0tLjOh90a/08WrRHoyZU6tka4Rf1JeJjnKhKM1ZVOjlx0x360SPFF4mPqivkztvJURk
/DwP/ZvfGRzGB8kqsGAFoCc7NZ3fS2iqdrKtiul5e8SsKN58POUw4OkOgJalgqcZL2yCEIdjNvTv
b44uip/NRoRGBmOScHNVH+gnst2qqFba0MS49iwAkcCqyZOvdVfVXriRYDv26la6tq6FnYE2yjvL
Kd3pMduWrnClvU8qmAqJAgKW1xlOiEGMK30/am50s7jiAfwwiqvcdLcKqoiBCkjlgRhHYFLOCLHL
S3ljotAOV98JT+aNLBIKHLyNK/d7Q/mRvf/3Gw+0kM8rzppULM0KK14uh8yWdzWoFvPNADAy/YEu
EBxj9uAKPs23RRpoVpwl3BloTL8VduMl+laWH81zdSETAMHefP9tbJjJKKIuMhEf+KHSVs7xbfJ1
6wqX1W0Oog/YDUD+RAT4eA0ZT8kPrhJ8r4u6yLy/StsFaBqFWP0HQCxx2zZ5jbs/uFpr1wWeNCgn
ALMoDs0eT0oEKKJbcAEWsFzITipOi7Ylya1Ub0ROx7PQmIwk0GaWL+FPqr09B2jVkskALApfvI6X
7Szv4ueiJhPAWWPbkjY0sykVduPU9yDVSZ1+A0LO8BF219qMC4pMqZPMu0jyOosYmp0g/PX+BLwn
Xed3qsE4AXmTNGFCL0PngA3u9z5QzaUmTAHBSQqD9/15s4Hvx3kji4jRDyRHtS/TmMlQDwKwoMJT
su1d2Ta8aitvCtu0O0w4U4dRADKaiP7Q3DYQkCCTRutt/HTUqvtz/iGMBYxz4E4VdOXmEU23xVW6
U+CeAoQotZWb1IefPHeX4lO3u5p7u7VIuq1lp9llP0JPvogxYnYwHoWnys9sVXRlv94A7/UpPSV3
qWRbvBlW6k2wx3T+sYzpLJVW7VQTrk79U8MNnokMUkmigz0V5iqBPy8tm4UCm6t3oadykM3Zhgjm
zAzWYuZGpTczPbPiAHb5Y7BVUQalU6x0gpaHoy6xwCe/i5OgHrRFT8QYzGdzlbS9EGuViZNpD4EA
LrO2LzA/+tOc/Ki7EhVn1C4y8bBE/lyAxu+mX9wC4/eDD5oegtAOkaMOD+dOJ5Yf5LbwQ549/VIn
If7PaRNqdnqLYoZS7ofcAdaQCMhmG3HCQdE8ymQt2HroNNWmTF0Er+BxL6rNjGi1dOBDDT9rNC2/
GD3JZxeIlhj3CIgETvkd2Ci1FEOOGagiFYJWGxfTRYAVC3wVjXC537sW3DSYNeB+An4jQhMrjT+T
lIwHQI8CsgmRmWvk5BWzFQEQiRytAMbKBKQZ2R2Oaoh+yRmwYZcheE8RKd4onYcfgupmUE07r3ZS
uK1RpFJAyPgiBD+FcNeNt313EQBkS+RcYzZ9/HFGpqigDCAi3QHAv89nJISxGkttQN3f0a0vyl3p
m06M3CAa8VLCL9qs+ttnAtmicReUaVhmFt6JwRl/Lg7q8qfqASkE0FYapftwMPzS6e6udaB+Ycg6
4Sx4VSnP5TNKCTBP4PqPHwvG9asx6tASpSCojmPoPbg1AtAskvkyeQYsoOzAbTQc+YeMXGl7/Ji9
f/nejrKlQvYA2I7htgrNSAvxPcjXKURfyOAJKlzf1ga+pBOhadnukq2gY+Y8cwWHh2W16lOYOHiY
cMXSZPaSiioaItH/HZ3EXd/fFC0OBJygce8Yoi2eEH2Jp8UHk+gkuUNiV3u0FKLT705wQEmTgqem
3YeCXfhoHQkdA5E4Fz9RWzGZ5x/IOBaWVFVRmZfRCT2nroyCuBdPpHqZL6WZHChpgOBUNZl5hZU1
RUEFAGV44OxiEp+d7CtxcoI5GuEpWq56NwebOxrJQ8RjVUHASSq5oeQNwb518B0S/N3aVjIiAngQ
M8s2KG6E2DF5cNBr1/XTRzGPndRLS1YMMKniTvGQ4z5CWYMDng0bTowfXHAZGdfejE8SGQMhAfdC
X2JI7JxiKzxScEWAZm7r7XD9J8g+V9Kb59JYiqmxD7JlkrDp846mueaj9mLdgBIXyOjjSX9BezQv
/qfqw7zInyQy9iDTyjyeZ0iUelD32ICcp7MJC5hXQfTrTIVT+dyXcSVy+SSTUemi7mQh6SATPqH4
s75o/WGv/MDMObiuHfOEabXH+ipxE+pNfm9uFJ5oxl+elzTNRbpc4EYudn4hOcbi6IOrXjVP+W7Y
iCf9KXoEEbBBFuBoaf6M3FFN8kegGz2NJ7Bna8cZcXe4kVI0ouKJJc0OL0UDIhPg+062sf3+i9cM
5KfNYjzbMTL/uIf5T9plBLcesPX9fQbkqc3vwChz52r36GLfTE8c2Svu2ifZ1DadZabADZ1hsgC7
NXla5kVPhQewIMHWftA7N7jSfbZp7EH2uIumsSurlZhWAxiCAfODTq7Pgsck6Xqgnken4AhP7c6E
p7bY7VXuccuDawpxLonJfxkzGm+MIY1OTWa3DdIsToJBXwwe5cchsNvMHht4pNnkiDR/6YB7l7PH
a1f+/APoB57tMXBXMFOVYakj6DJiTM21C9qsUSgIFCc9WH5CEK4jlOVehZWHxTgXzNhStCDpetRn
0WlA13pv1yYy3VNAArBzoLUsaF+D6mdhIHhVPJohGwW/AEN1ZefIKCkjnD5L8aQJvPIzJkszT1C8
1gnIc4F+Jifu9sgT5SoIMlKZc4fZuWzqMnz6cMYko9ifGl2JIwMWjNNtMw+v4aPqNb7l8DruVl/B
s01iK9XKkBfVOEUR4mug7Ku23IFM/VZCQaf3op/lNkwAYjWhQX6guoIX0gX4QaI5U7iJx6vAxlzO
9/rC/SLGYAMHdBqzFF8kAN5FQOgZoCUAhK+29KP4KSq27DXgTScW5ldJGxBlR42pvDGe5g0ve7tq
TTFQioqfoaJk+PFcn+nuoohmb1FDLv5I79FAE1WkO2WX0alABCK4oH+rE1eoAIjjNwDBku8sG6Xg
nYkMktc8aBgHa7ehvUxIyGTFzYgeSsuTZ0cJd+lwldlYwfeb9zH39tWu/PpgxphKwhSmZkkNmgVy
Ivm+kT9GG5z6TpW82nAVlNVA3fN/pJ3XbtzY2qaviABzOGWqrFSKPiFkWWbOqcirn4feg9lSucb1
YwZouBtWQ1xcXOELbxjuTQ0aae+envV15GnDptrGfhWuTSgsnHyfOrQyd5IcSvIAaP89SOnSqft1
Vs8OP8TZgtAYGGQDccUzSb1+U2leS1RsUEAanHT2x40GxGwt+P9+9Dn1439vLQvtMoSwdPVci7fL
Knk66WTIJrohj5pNTfUOC6f+5I7gJH4ErryZt+B4wL1jB1BR3InV96DcVtds1S71w9jk/x3JWYyA
Sl0X68tIgG1spgNCpQUELPW2KTfTeJ/1d0Z2oOU5ONqq32feKdouLidonE8eey+ynPFWQbhg8Ktl
rpwTIsvSdvxZH6MfmVNfkbO5GCV+He1ZWFFJqpLUEZ9s8Zyb0mURdVADrFXp18CqXN37//xQZwu5
TCksGCbTM3zMfojayIp+CDiz6U36QS4/wUROvII25elDL/hMXNIRpMtrS3U5av/eT//9SmdLNenS
QAgz3jtDvxbTLfg5GEMpNJ9pcSsDjRKnQ0kIYVcqBD/6SoIkdVPUT/H/xnV8g3V8bUSey3T/tXLP
7vFWm61Swl35KOZeazqyU931q9m4byiFiclNEPxW2LyjLmG8Fbr5TLET6UX0NFaxSYVFzp0gXFFS
oan0lKZ0/PcFNBOK49NW4ZWgV3fDmwUq4DQ8WuazDMsvr1+GkSLJrRVf+7wXjwAgGJq4EDDMcxjW
qM1hXTRL0udl0XucblUuXG8sV6Pgiemi7yo/ZPoqa1azvFZjt0leSv0hj71F75mepWJ6BfiECAdw
/2rp82LE8t/Bnd+JRmamYtwzuKFbMafYG30Mpx35mGInkk2tGZSv6pbQIB+ET/PYR14ceRZlJnc6
NquGzuK1ZXhlurSzO7FpM1FRS0Yk3k9Oytf0Um/xzSKN0e3kpr/LfhSHa089pwX9Z8l9mYezIwpV
V6kvap7a+dAO8Sip7lp9FzRQAWlCeYNjzcjG2OYr2zHRd5JTdQQp11oAF3Ni6cswzs6eAkrJqAjL
5/CFZjPv0TYhE/GDR+rzhpt1SJVdfebFqPnLM8+On6EpxcRcloBE1SP1u9Oupk5I6OzUn7lTyscw
2Iaym0cr6n+ZV6zC7PXfJ+DFvEiCmGRyC2Anfq6Qk2SZIMoo8R1napitL71JGy51c2L2lyQ9FtY4
FuMul66rB1qTvvF4ZQDL5/3r7PsygLP42ThZRVvpzIG6wupQpf2su9oqf1xwoKF7jf12Odb68riz
qFezwrGvxpbV5p6MdRQ86cExbe4MMbbN7MZoD/271m4GaxM5ZbwdLU9NPYXxELU7U33I+1dD2jTS
uqxd2MeKGwSNJ6n3UbYJ+lW9HNE5ijTqzVTcCMqVyvuFwaNUbC2tEmTjkUI726BSVyZDOSO333qx
Pthxh5gkeaxExboWfmSZ5HT5LqBBbgyfykIcxlmJ5okHRVlwR2Xdmm9Rgtyw5CWePu1Dt3Kr6lHu
A7vgohudSlg31h4TmuoaVHXZPd+/MuqGImJxaG5aAFbPdldjjnpcRANGAVjexIYdbwWnH+lU0DJ3
zLW4lq5N1oWe9vdHnm2uKMAWskt55OCH62Qkz/8DaWthvYZOsxXXiRNGV47Qi1/o63ue3eR6EI96
b/LQ0YkbX94mxJkFqiI3qAvb7fSWNzdj9gw4XJMeTvlB55gjVjaeLfFJqolA3k5e1v4qqt+NM6W3
IbS9wBOzV1V+GuUnVX0Xqv0gokPnd0DGH6/dSYjd/vWdSAplC71QDTOEv0SCkP/K276hsyQfxG1w
n90BsRc7XwRmEduALcrwUGzMrXhIt9R2suN0kIJN8pH0dklph45TbQe/gsfkt6TZGvZeN/1GwXPk
Tpbtab8gCWw8B27i3GG/FYtNbPwUbsrkKSPEidwe0YL74UW/6xVbQwbJHg8l3lXGoVoP6+5YrlC5
f/3oftLPwe5DJbngT1dZdTXxa7Xr1lS+Sic5shFMYaMom07fCki4dW6c3OXGUnoeSTXL+G5MbNoy
wBzN0p9Mr3aAJpV2sys/peFuHNeRr25mAAF209jABi3Rodhvm4nXSZ5VrKWqI2h+pBVMT2hYB/EN
v00eHT25IT0rVSrJyS7Bbav2TISIFH2bICU3qS8V3n5p+X7KXvNyPwa/656lUL/Qac5EHk+ehwS8
rcAuDDCr3AjqKjU94FetYPf8egBpq5yTCwEFZV3Vq5Nh6/Hq1DijYHeVIyHPkUMmEJ0JyIIXK06w
lxPPqjzTLXZozZBqnLZpsjvVqyrAcM7BbXxYF8FOvxsC13wrdug2AHpUfykIhJuPYnyHh8o4vQ4o
Ar3rvxhAuEkwfdyA8gFgGfjth2A5HB+0rDKymBs1os7K8/YdrzG4KWJn8R0fo0yYc89CbMey4+qg
ZJPdZ1i4qqYrBh/tcIwyPF1C057FlRF3bv+RVB+ZWjFIwp8q3yiHZj6Y5u1QfdQQJmrpeXwdgAxl
fqw+NMh6ANkwknE1IN0X1gdFe82Bs57kEi8ZClLNg6a/TeYnx7jGRBkOqCez8CvDnvSnJLptOw5G
5baZfxb9XRv9WqJvca5srb9DoNHVk8rNTs9BMq0065G5MSRvxPD4ZIZ+eLpv+9tgOFjRWwTLf0G7
zlZPRSehLbit0+fgtGJRAgaw61XWOj0cct/AxGAmJ6XmT5M79sBS5dvps33CDMeDlh8/YiJbrZt6
NQlrbfANb3GLq1DCiH292ibRVsZaUaBhKFqP5aw6RohwxnOJAEcxHpItoB1xrcW/Tia5L6KO5YNR
P7Vo2DQziCL1Xf5pyDs80UfrXsOzbWyPKR7st0p0lHfytE/Sm9RAENm8D5X3MolcRTkq6ksnPOSS
12KIyUyfAGTlzpTv2u69ON0UY2WH6iGeHoQ2c61HUTFAw/A1vclw6sYfWk8uIctIb8pguD2AKSkR
PKM5rdqqdHSVastYOKDR7Ub9yEIicPx6TpTJ4mLXtZFbV7TVLcWu1yCGxBti82Sl/LJK8ut8p1sh
giBeHTn56VaSgXDomzJzdXlTWZ9JULrqg35TJTvlrtKceOIcaiv6gu4ImjcZNiViMClhd9yRKDMg
mhTFvkzvq8SbR6cNXJQC9ShdZdanqif7nl0mD7+iFjlZuqwheU37M7qfp23If4l2BlTotLWCzza9
7+WnXjf9Ie7ZWax/0rlaOzQleofzqtLukpjTDKRn7QUPp8Sdg0/1RFV6tGUJ/RQcIIZD5hjUL4WH
QX3RBJIsu9V+9MMzYJLEoiW8LZtjB0oZendllz8NqN7DUl5X4psmfo4CXBSOQ/7ejE6RtV53jcH7
J436frmz3LnXTYxJNA3VeC6VL/WrSTQbcUpOS3UvAeXiVtZasrEKA0eaEBHNt1HnYQuFFGKquyOg
u9hGYQQxBb7p7EnKXkZTHmhc7le9p77XhhNaHjDArF4Zp4cM6Qi0BYucg9uNlbtc8cr6Vphip2p9
hVqv9DscV3G257AG5ucKVyJU+eKdqC2luUVImyj5++vhBjuMAzIaxxzt6ozT1ac/Fry3vzlprBic
owkuCM9dzZFB5oD5YvFJ24KiqjNHa+uqA8vl8tKXAZ1FNlM+pJZSShHdl8G1aDNVh6EHJ+/E7yL4
OfW0KR1VsKPaQ28kB4n0WyhXMmfJ5zWO8eX0QcfLFJoOlIU/8dCXTy+EQ1wPlbZk2JJfDvtyyV+C
0LEqt6m3i7JD4wn3QGC0R7M/5sAcrpSxL38dTJt0zAIot52rEWtlm6qzaS2TMXYU+cghG7+GeHxy
Ndz40psckwIvlz4F/W0JN5P1KDgl/XlQF1MEa0n79e+M5mJ1FPcWQPaSBLXiHAyRq3OplydhmZNq
MzEMoh1QADCKJn+27M6f/YGyX+bp4YZyk5l6de8WtL+x7Ek8RV7rUNElTydcBeUhb3LpIeWQu+6t
LC+51fnG/TLScxTF2LdanekBR7626yHZgng1lnZzn7mmvtgt67RMnOCZ4y1vnCLxi3SxoS+p8OKQ
JWwtHcwLceGvjjfct+Xr/6CX+3fmgM70gilQLdYYHfTvuy+tjJMcaXl8jJ/VrepQjVoTEf7IN8i0
e6Avr9QglWXz/DUnX553lo9Kc62N3cDzFota6Ozl0s+lgMzmH61dp9o9stq9beYr4QPC8MnpUIFx
K/Gn2bktwWRB4WirAihyTlzvFWmXK2QvnE0rVFXcaxtQufgJ9YXNgTGqitDt9+npwXzkSsTyR6Ku
WAWjG64LsN79W/AmIcRNzEoAv6CmxifczEK7FEJbHt6a0Q/HQ1SvwE9V4UFCj8xrFTdHzMsRhVdh
cGplPUS/qnEtWjnVsOzpWttDvlT9wGX6/wz9rPCjiVnRj1UYH58PA8xrwnJAbBPZQu/GP7r+Rim3
sXwc5oPIzZk+GeUNG8QFLLzO481sHbKUe+G0Eu7+v0d2duLj2BapecCkjsBjm9k3UPJt9/rJO2FN
YbhC502ggTF8WZnJTgdz9JxvDOmgKVupWEmmq4UO5fLCM3fXoU+XIJNwymQdpw3DANJytiGibAhP
GCktx0uzaY7qU5x5Eajh1Qi2gugl3jA1+DtGnuQU9NVXk7JGrhYc+QxQnTw/ptDjTP2VpodyqXr4
dVxnGyfQ41KeS64CQ3bM7BPCIhXhVbDt8f8JYrewXGs6xMUT/pNG9RIObpy69ei109YEwub2rlTd
iYFNDYV+W+7mtEeR9xXtMkJIfxf1B7lY15Ev9deqxJe20NeBn5WExN7qdcH6c4fhHwcsj0AEulug
3KsJmGi7DH1JW0cK07YAvHKUknQXG93X+q3It1Id2UO2FaSDDIpvESS+1ly/WJT/MkDzDKKelWVe
yZj/gK5rnzvSVOugNDA7n+C5S4ln9F7XboPA65+NDGva/l6PXk8kBESUtBBAdOtuKfj4WpSINmTO
kNnD8wDVKfIyWh6RJ1g32swPN9b9hNMWKuNXj6lLp+rXVzg7phpNK4pOY45PvqnvWvHHBCUCIS0M
fhaUbw76seKy9gfK2yi/usJuQULeytQA4l9CaTmqBN7SV4uHYJ/ZwHg2Ogw9/WC9dQbev1eWxJ+Q
7vwSwC0RlyV4mn87o6uJBYRoIqLFHyOtbibPVO8JaXUDxwFokeRLVgaZRL0tk8423aneAGyrUwLV
dpNsReJUdaMXm6byQ+s+BRtIG98CxI1WqeCYhIhCjTz4DyG+UiG8GBp+HfhZaBiU1Bm6hoE3SKTO
SHdWgC3gcLKcy1W7EryF6FhqHrDUrPAQMVZT6qxgbhrV/XcYdLGUBLkUA1RRBSR8XlkeLKnG/oNK
a+stzn3SeiHa/KH+qTu4hvO1NORiw/frA88OIKytzVrL+uio9LaKGNzsaZF3AtggeK1ba17ebcfY
XkwhLVe6pil06TJbXhNypX7BRMrQuqJodCa+rD8WjQ8JBtNN5E6j/dHi5IewsdPSTStcCnvr8Rr+
7CKc4evjz+7SstejGvIjjwcfDeoMq++4IQH0ZALc2a8gL8CmMvn8cuZgsDRz5op+MT3FFATs0icB
l6/dCBdD86+DOrtGudtFtYz5IFw58XsU2DG1icGJEttK/O5otTSZHKp40bPoJ2tVX8WvVC/q7iDv
Rqqz/16PF4NdbJ0XYzEcNP9yFZvo1FfYCVP5p6kysxoPkj9Ka4NMJansLPY1A4SgVaxiFZYW4e4f
oiWjEotbdXNy0nYj3y4+l92BJJ9Y8Mr4LqWZ+JgqlkXqgMT4WRZd6LUYoXgaHePMVm7VrZmtw2yV
Cc78Eso+xcDR2EyuJNwY+h+ZfSoSY7IOPqGocqZfMzL4gxj+6wj8Mpzluv+S2c1SH8aiPiyIXi5D
2Yu9yM0qL0yfY2qWhXarz69gWBtk0CiA1HaZLjVZ/uRv+k/BK9baavaoYrqFDKonVEn0NepBj9g+
P/576i6U+smGv4z1LCQywd8KYbV8Wje9MT8pphw6u3Uh4/zqVoWTOVcRHhfvsy9PPDtrMoRZ4qLh
iRnmvYF+oyuPFAn7H0G4mdC4pFyqVd4wgQLfq5CJOg/bNVpGSn/bBc9GCrfG2BqQhtKbawnxBSyB
iaMMRDZd0vW/tNs6nLPjaioWRk2zKfxh3WMmtQTN/55z/cIMfH3Oee5IzTC2WjNfEL0LtZtWbXdz
kp+kn1PpDC/xU04Bgobti2C56dOMOkniGDcWwJvZxU/V8NKniHrjZ4BK4JJy2A0JDArAb1Tmi471
heQ96ylqwYau421zXKjHrdsPdrSGgwFkdF1sUx9DlNnN1BtzAKM1UqAnHVtr2Wzn2etAaWQw/iy7
q4fJheP+29ufxTPSbOWNGDPLy9svTbjTC9XOMNzM/V2d/9SQci2dqFnFTyrG9S8NkC7dnXzJS/08
uxdRYzOETwwYTskO9uq/P82lm/fb4M4ug6gu8lzPGNwCo8GbicyP+d7PzoLuA2vx78ddOuZx0kFF
AgIIFk3n/j1T1AmdOWrCg6I+SP1KRLxhlW4hyOTqB0BHmDbNocx8EHVgvUWD8N4TGx+Pzk5D6efa
p8Fa9e8M3lwMoXUT2KuGQvv3k6ueDTHUhiwke1vQ3zQ5ICVrK4EjHRTNE+IVsmIvLaJH9Lg50vLu
FkElstwg+xk+JT9zNIEau6XirnN2vMDhrfW1dBMPXt29SYatUf1TlrhaY5mprMXd2HtKtarEVbGj
E4J+WLha6oCeCGkx7wZbOD30mqNaD3r/OGJKBrZxAQBjERaAKtqjXom4THYQI996y+7jxoPh1B3E
l7qzWR0FmLpmJx1PH7Nkw90RYEeoDzUc6Q+ifxFhGAXWspE6YekGEK1PmgPBXYCwnHv6AahtByUV
ENN+vsUcI3jq/PzFvO+JQP12a7mRVx5h/lbTqiv90yR4s/X73yvkErbi2xc5DwTmVizFgC8SP/ee
BuMgXc0PC6tQ9ZPtuM6vXKWXN8CXFbCcXV/uLrqbnagknE0g1oiCKetzeQVrAh4v9v9fUGvf3u7s
4pbGxJSCmbdrXHOloxLKobUArREpWlns+yvJiXUhUDCxDzWRPpQsDbGY72+Hfn0/D0EgPMTCPqVr
MhirvvooWZbytixXar4y8zurIOFzk8yJR3jvDsCyQgWR4Op0o7tVKXil8hjPiLE4Ku7d7a35Q258
7RV7YFqu4VOn3+s0Lpd4Pauf52ldmitD9LJ0TQNNF1bgdhFrSQndRjfK4RuSzuxjgRjqpjZw1YjX
Zr2pjLdGXbWWTd6ZRFRksVzaA1YF/k+Lq7vpbBVMn521dtPC600LuzeWjJ8GivYrQI733vIxJy7u
lHg1VR7gw6JBB31Fr4MexzUg0qUo4tu8nkURupkHmhwzrxFcVIg6HroxNOVWxh+D5vQjP16jcFzS
4eGRixoP/CBCvrPSQ9sp4kBWKTyUCFa4c3NQcafaCzt9JaMup9vjc7hL742H6U6e7/gEqeyar9Hv
RqKyLzJTo1s/LrggwY9vhsEzf1pv9Vrcxmu6L8NxEYKgogaR+eQF6qagWXXlqtGWnXsWJX59Af2s
NFEoIjQUzeTsP2aP0l46Ih/kGuuEww15qk/9nhs5/9k76kqk7Qkq3lZc9KIkfM3koy74iXksN9Jh
ML32zjokLxTwb3Wfc9p8w7jAM20ojwfxJ7UjRM4KIC9A4Y0OGVP68S4L4t8H1aWS5LfXObvWsbUX
TO1ksQRKtNIzZT95YWtDEqkpS94br9YuwUjSwCeOvvs+pCua2d39AJNsadgqTreKTrYoeVcJVJf4
ySaGtShVIl2tAs/4vulnoSmtPpGFB/ZFBxTtREt0Lbl4ttNxpotqeTOZSQSxLPIBT9jpu2DRDFm0
jtIH2ZvXOVs5DVdp7uuY7tAnM+BV5+HPQP/VLYiYCij21bv40lX8ddRnR9XiEyGdAlF4EONNlPma
iuzTbvJyNKkNJ9F8Yz5MFqoYgU0rpqLuc+V7/l3aM6SlLk7WB3PYtM7CdAHzqVLUwpy7M34uIm8+
7SxbfZfsxrQry4/xA1VRU50Nuy6ILqcGwSvfKLwJhxzQN6bokGwZJ2dc78KrTk9/Tw5oLriyJgcA
NaY/tZwvt1QndlqTIfx4jLVdERyGdi17MpoA4T5ZWmdlfguhW3kczTUpceJlq1b7j4zb/xXue2H7
fh/CWag015YShipwJdlwsmCr1O6ku2a+K8yVmXkyQjoiGFAkt8onVDlUcrnalUh+D1j3WtX21NnT
6MBzVmtqugstPjhGf5yTkC04QWWE07jS94E/Wg/AU4aQTjmAzuVqTLbCgHSX3Se3artLUwdQ+Qse
BNew1X84Tt9PqG+YufNuXIiwA//0C2bOXDCl8mdWrQX273BI4tUATbyDxp58BCfg5ntxfhpwFKke
0tNBPd2XEWy6gHJSuc8hhSv3C1wt96cZvV8UdPRFrnKUoBt1L4V+1DSYbckAebNck6EU2Q4+PCUn
cbqyri8EVN9e6q/kC7tgtZb4bmCBemKcCHkbEHXqpqN+KsqOCsjkSsInqxfjDuomJvcVxg3GWRRX
hVUg4DAoPNQ54K2yQjmnczPsQE1p2U2WM6Esn+qvUqA64/DeKZ/Kh9Y7ingnqZGtZaatqI4Klh71
hPCQiuuTsgccZyL0DefnCcF6XV2y5F/ZhMhFdZ/E77F0+MNhxjeH6ZekrRU5ofzczv7J8pa+FVVs
lI6A3HxEGrulj52m/N3Wj+XkT24x213LcSnde3l9LxqbpEW4448gSyOv+D1hcMjiTTZ5SOHZ1ZDA
1ydbN81DkxBnrM1gHcp7pUiAdtlVsBOjj1G7E8CYqMK6aymwH/VkNejbOcZd2NzrC46kcjrojskq
rHwDbEkchnam45NI1nfamsVDph8y5V0w7sv6h1G/CNNPARipGRkENy+D+FNSN6K0k6NfSMwr0z4N
fxfjZxXITjdPttXuIjaJEJhQ2xaHH7s3QQ6hrjU+n3rZVqzHcVpVdB1T1KdiXmjwG+tNG+6ik79o
ngI6Km/rzpXz91i70/PClVLLrpLHTDvUFOYmeFdRi+jQ85jsUg0unfJjiWV1v1r1Rg+J/C7Vf5gQ
zKXgoZF2avBmWm+m+VbJR3H+mdL4LEh6JCocgAjNTrb1/o6qZ+7nlaub94NyTPN7oXwv2+OJUjp6
yYDrEF4r1kO6qsy9En4m0EqFh0R8NQPBzk+/02pbA0OCO9Qek2ovtYCZHCHZ9eMvK/hlynhBdr9P
8YeePJbgD8f4NtR/NCOf71EQX6GxGOpNKP00rUdVve1QUcl/ztnPTPYzcBvpjZ4dCtipt1Lysajv
zRYCE3ejtipwHQqlpyS4spGM5ar+fiIBreQa5+xX0Ng/x5NMqpUMxlgKD+N29iHpr1Xrd2X6cnxj
aNsaQ+PS74x7+W0gGO6Wukk7OqFyFAvH6p8V6f0kZSypLXCkBcnI3TW+1QoHqZ3S3ROUg1BsBVRJ
+o3W/lGVWEzerfQn+F8khJG1KaHgKTSCgSBuW0hH2LGi+pUsNcSJFd1EjkG2+Jj1j7L4VCg3er5h
qSQOvRotviEhtfo1PSfkapJVNXgwzaziSdL32qNxRehEXeKtv6aKoAfjZ1XmCj+Lx5q50oK0XyrI
xkZ0TjRX0twO1w3SY562NgjRwxc6HJWx1UB4aU6o7yflVxp5cvRkSY8od6gWHB4cO5/C/k4SYnuk
tBrseujH9Qp6kzYBNl+EN7T0uQZ2XwDducrvudSVAUwLOgqUk2XSs/0evOlRqfValS+tkJT8aCfR
xqYjAChkgbvfke9PLzNNJobKtVHb1UNGWnwN2nDh1lgwvf8dxlk0JAW90CcJVNXwvdkgDPKma/gc
WoelPmhsFDttr7SjLsk5fXviWX5j6KdyNgVefEQzXnaF3hENt71R1hb1qIVWYN1InvQZX3UjucQq
+frkPz//ElxNZjuNQpH8ByO1SEEG2s0J9I9xi1IdFAMUa9wu2owBrAsb5umA7tj1nsMFAva3UZyt
3/HUxEMxM+PiNqXSSTIGJsRwY52KaYV6EByfGJQPSXCNecFMD9lW0zdWQPD+70j4ElDr20jOIr2u
CyyElJkP/b59J0B4Ml6CN/2XcKDbMWz/I346rQGp5xhhXNnG15bBn+7Vl4+Bkrk5SicevqSm2rzv
7ua1Tse/e65ugl2GipIe/z9x0k1qgBT/sWm0xPOGCgL1WqrLUXTsNRvtzEWRwW9T13qwvMlXMfuz
a/5Fg/mqtt0lROS3R5/lPXWRWANcAPrHdNuklZTB6nqeg4NWYv/1GsBJiB8Ek1rsTotuonE3LMzv
nZT8kNo16LmQzY+ATpXvTqfWo4yeqb6sPpjy86n4zMAVpc2av0pOP+pmY6j+DLz2kLYHCQSxupdj
t72N3d5W7OBAeKYdKR/+ezlpl2LBr3N7dqIpQiYPlsncDh/a6UWc18Vjd6yfZstvbi3gG/cJ2Dvw
4ZWt3OSvXLvgyo7ysalQx3Un46kOvQLNv1vjqWrs/pVAI4dzVzs54rvvCq1/fFgB5wHgHglBbLP2
45filYrULD1Xr8VSCVWAK/20iv01o53LRwfnNB68JgYH+tmmtfpTKQeKFR7zdq8gcizAnaEeFE/Q
wUw3avfR8N5jNQJUfkAoD8zpf7JnA5+Tf0/zJUyNiaIOOaKuIax0nrx01imIpaWlvcAr+2Evyvdi
uh3wEiDoV1xpnXNsmXvA6EQtbiIdpJRkcTPK+1hfp8jdTvFHWz/ROQm55xQvszyh3GviLlJfUJGN
zH0yrFP5ymEjL/XVv67t/w77PD0JWyEOzJLeYYnlnOkEhZcNTvVrALSt243gKgNaVZ9INosKWzEd
Vr3S2JFBTLvBlh2/KretvADfA+Bd/57Ry0fRl6GdfVxZS8tWNZjRzg00WzI3gwwuedEAof2LK5ay
x6D9f3Ak/MmOzufkDwxCRNVQ5Ht+jwGCNDupWtnQ3qUGfspUO25+wT3LgxtF3tfiphTXYFep01ob
80WTD3HotojJJl6jek1e2jE+iFhCp3tTOliaJ+VOof+Oq9+5tEEjsdwm7uKKDjcDXbrEJKVaJ52/
EIXAAOZUEM2fUY8DqdvgtgyOObeRtOPO6atdXXiaueJ6ttrNVO/a6dDRmVsJJ9sodkL3oIUHC6bP
9KIojybFI+EkO0nfoPdiSyXIdC+71sGSl/PxX5N1dn4GpxwqWQYpEDmRuMD5tmzfawQyCos7k8Yg
lSuQ8sTHqCFsk/B+6rdAmYBCJXYn+wX0lGirluhtu1F0Va/h4hqis6RqqoRDlqmdHX6BOE3ZkJPf
0KkvuLERZvMyt1uPHxPFQZRDH2f8CYSrYM+Lna2vDz4L4ATJzAwFyskxTTYU09GE9obb/IQYu7yx
nIguZO108EfAa4bXi3mXar1fn34WzLX5UAunGm64vpw+NNZAP9ry2wLOn39k2JBdM0D6c0P/tQz+
O9Hn1eVJm9usb3hf/QmhevckA9NwO+H2FqVd1mhn+iiaSTlFTQfLWOSVw1VegcHLflgg8Z349wwr
ovSvHCGX7r4v83B+P6hSZk4gm1C/8MPYWWqrhqfdj27zH0nUK+2ey3vhyyScRW51KZRjfWLaF7S/
2vrMQqv5SAkC64+Q03bkp9izEucj+n1yZuw9RS+gs7ILXjsCBwoii1boVUDfpST26yScFYNqwQx6
TUOyoPWCVaDabYGGyhg6QU2Fv+ywVXOW2vToZdw6bNlA38dOHj3EqOFFXuGV2mZc0O2rCO8gF6aT
7sBryQSg8fDv/P+BA8wlYAREBSpX4sJROddYj2dF6wcdgXMp9BrrKRbuWFHDavF/vcXBOFZBUfqT
tYoHRxbc2tqo+0Wq6GoWduly/DqO5edfguEi6UW9lNE9blGMrMAaAR/PPxvMFFzLdBQ6lJxi1+J/
dTka/tpKX97+7Po5SaWsT8oUHi2MNhd4QtFStZVWqo4KXfIUQ/8W9J+VeLPEyQjxUIaAwmp6JXK/
KLUBQHIS1e+6/cQafJTbVbEUjVeCvBkCGLWC4QbGplOxIPHC7pE+lRLdntTbfNxZyUZbYjknrhGD
H6ttmd/X2eFar+HPqfvXG8K2gKdjYbh5ruFrlXMcTnL3R5SmNSv8GJEJbX4GBe2OetO5ojMwtoKt
sh9T2Z4xxswdIL2nyj6BSNO9aFzM3DuHw9WKdmA3Ta95Hfm/fnQkTGjAIq6K1bzd9xvwW2CeXuMZ
RQwYEVtV/5lNqCkvhhT3c3lz8ur2Ptee54rqn9c3q1GBmoYIKBR6AvMrB9LFvfjlzc9WVJy1qSIo
LaIdW80fPwdxUWMTvJ68gO7Pq4gIJDZ8x2ts4YsNUwO4mqQAN1G0v6gZY1nWVV+BHZDczo3uZEf4
GfmDQyiPR9wiai1ev3yXy/Xvz/zfh57dgZlQ1blZ1qjPopmV+tKicpkXW/KBFxMRBcLLuxB/Dwcc
cwLT7vaqqNrF4//LW59dg6pRYP0llJwjH/gyuEi5oWL0B1wzY1tLw//fX/diT/LLLP9Bh385Lyqr
UI2TziwjMZuEqzjyF48uze7JANhWtI3xIwF1jlakM98YT5m4OXnjr/ldxD4Y8A1nzE5Do/TxumjG
JbIMrjT/52P8qd99GdvQ1/rpFDUILearvH+Ic3ecvEnaKjl7DM7h7VDc6ovY7URqggGlXeIz7Nan
7Sl9BU5gqrCHj5nymJob2bJnOkY/hGSdCgdTdtWEW4Ddck296mI17uugzy7UaQ5FKVKBR0noJqbr
02saHDv6OB4c6ruWQ6D05U25D6ajkGOet40K6oMpG/fakQWW/MJitmRx6QKCVYLQ8f0uMMvCHE5j
Aqk22U7JsQ680rBB9cuHzDqkjR9hVjK4AdK++lOOcni+wQDWjk+pnY+LE9dGWvfh/+LsvJbcxrI1
/USIgDe3hKFnGqbVDUJSSvDe4+nng07MqUwWR+zpm6qKblUBBDb2Xutfv/mV+6XnU65LiI7nelGm
U/mPT4uFeaDsc23LHj3z6JfAM+mk8G2WyyivVBxtBP9LKy/LESDrzSYZiLcCNB3uFOOuih6MdtOs
2w0DUIcs+lVT3SnSVg9ONQNy18++hfV9nm7D4mww/0a0FngtauIVOy9EXkX3Um1l5W4GFbNxosiF
/661HqmVs75C6hFhyjBH0JLDlQ7M7eMiVGKiG6l0HuOzkZ2D9DDNXt6wetut7P+o+p0m3RnyMVbW
Ov2K5tHsGJpXhGuSd0JxbSbfLZIlIEb4SB72LcFECLxfR8IawpX5OOd2ONihvjH4IEzcF+OjRA0/
Gy8xA+G/f7dXi3U8OnAvN2Ua+CXN6fM5r2UqsS5zg2oX/wntoKFaszjaPUKnYTZMjmK5Q+mI/M/0
gs6t0bd5rcz4dHnrgpkhhFMeSQaXX+KuQ1y9AhvkbSTVQXoTw025iHT2ek3cYHdueqc17sr3MHLS
9+yROel4aEQ3rncT2R1jH7604bcGbSnBToqrURSlxMI43XF+FZAV9R78HI/UnIQN38z4NWm0S6Ca
DV5tnKIU14iXVtzV2oMwr61xY8zfuyh2JHx81J0lnGRrix2EgBd+4ar0U9YaF7u7GXeA9L5ETkyu
UvnYLtHLTll8x98OanZfejrSJssThk2kbRT61f/vyPCFmGN+foYXYIEk5pmBiYjwqK3knfVWdhDJ
LM5V9Q13mp/xw01DoGst1ucLXm5NQZMJas6IFTGru9gAfsCrtRlaYpvq92xCt+r4qzOBz1e8qOPr
VsKctGGZLETW/j6uEA/q+HJMMMVWFivzJjj6/7gkXtEw8fk2LtvnIZoi2VSGZWXqpr04/kBd3HYO
3mqbeH+bBXLzghclAzEjlVY2o/A4ktYiUO/ik+hZiEIEcrhcti4ZVtGNr//qzq788yMvvv7AGNGV
+fxIomQ8/6V5UDZAvCcmTsBw7TOzJtxB7BsXvaZxYMH+71UvG+amaqQxVfilC/O3K3/MAuRQJ/3Z
39FHrxTpJ1vr/BTrrvhMssXcwJZG7HtPBYHNkUiSX4fb/AiF/4yXi9q7ObsTyc3dfpp3U7gNDUiv
fKptjpWHnq6yzIdi+B41v9v8SdbP2MB08a8qDleJ8lYuf3gkE45kgmgj+A8TEhiy4/Q1ewoGDHW1
yThusgl/+4NQEUPyszsy0WY7GZ6LdF2ke3HexekdZ5XxiqN6AOlt8S7KH1psmWCY1c+J8qNvR7sW
es/0m5VQpqskfxJykCGj86y0YGaIwCXhTGy3BPCu8FoYvwMyi4fxZM0YT6xUwEaeErViM7xJA7PQ
YGWk90GzNsJdUe3yJme7Y5LMfKY8CMM2HI9Css+jXTsPTsORFglPLSSIym3ntTHvtPQEwdG98Wqv
cVqthfMJtZ+UMDReX48TIe86y4wYjC+65GWgJZdeG3sDLlnKvnoOEgJrMOTJ+PuDeV/8Ch54eTUu
wzLkiciTdRulSwtpM7AYh4wkMbmm4mWGZ6Loli1XxJpCdI3ZE4Q7S7rvxu+xzDmgP+bCMSvvS3Nj
ePOe0MlxI0FUyk5CaieEx2SugtRAf8DsQYEJT0KU4SVI4r4XJ31dIlbcqkQqNb9wM/UdyM/57IxY
zQBXfojSOXzRVC9TbPXOWGfT3hBhijewRzDQaXfmuC+rk95ijv4S5jp+MgdTfqyTCYnwWaifM8T1
OVTpHB+eoXI1UrjVZ1N8FKKPvvzeIl1OKCYRWvTureP1mthsEfibaIElrAUvKzdxkqNu9MOFYw+C
3E0rzMsCqu2Nsve3k2aLd2CPlGEZnMBbglDzyjHx5eIXG1oax6U5i9ECIfQhhurmg34UDRt2dwY/
Zrzrf6bRyhj2uK00u5rA6Y0l2wz/jYN/nGgeMAdxw6201RT+rzp6LuHlxRvpLJ4iGkfPfPDXwR7l
mPossQFgZ2Iuso3kF6ZAMRFdv/P6BwMc5aQ9BqgckHGN6xkPIiZO411sndRzu8PpZ3yU78riHq8X
v3E7nHVf2pNKzeUxzPlo83XxNB1yV3p+TjGHvbUBX2ubeEY46vLB4E7yh/r2qTWJBl+KWwsq57gU
xdtmqfHHVSfvSLUzvwuSrWsObrAIRlZTgBUDEDMpXOuq3TFLK2dbs/XKLSHB8a25UNRuraBrNhFf
bvCia586tcwJXv2DVxiqG5gluXjbWIVQ4VaMy5oVph75vdCvLMtDlCsyHnmUfDswXJyQCBcb7QWZ
T7b0up0byhtoV53ozKOTPtwif+EFyPbyte1mHEY8uipqxIlip/11+/EDLZHlxE/OfuU15OsVL2V1
DJJt3u1keV1Lp9xAz/KuV5if0HSrtv4LliDfZuxlR4HhFN4caHccrM/iO3OLFGpnsFnrLr4905Py
At4m9qucJ21XZ7xisrvyqG78fTTvdfFUzZ5pbiXh3vJfBWyUcundUt+S4mkQX4IU/rn+HuuAjMYL
kzsnFekBpt7Wa7xm2pOcfw8xz7KkZ5g3rm9BbtEHb8yAz/stpl3S8FELHMrdfQHLxjiIWPPosoc1
1zrXjn1N8ikA0Wg+TSEjIixqWlO7n4RfUQdnaFil2DxVfkgtm9ohchIF9l/fnOXgd5P8nHz20Po1
bfcR/mjhTlC35rAttbu0OYtYplnpkawXWdgGxbMSPyTKq6ItUzE4lfnvGauLYhX+VvJdNqys3iEY
NcTJQVmJvHOcGYVNYb0wV7INzHIF7VskvvV4PUlacDBrfTNDFWsJRBmzNz3ei8EGA2lZJbpmg6OV
/6FGa33hDe0tZct/rYQ7JfdP3bhr8u/8Jut7oroifwqFkj0+1OZZPFvxW/GmCh5D23pymK8vtCPo
SVBvmmHVvA8/4URbxuKvVeDBVCFLn+7Liae2imJX1jf6k3aUf04/IYyCTre43+nP/DMsMJDZVWA+
V+MZ8xxrhpO108dX37qT1UWtrJk2iSEKaTqtqzARwk+uWImlYpsWw2JXMpxycBRxPVVvQfbe9ftY
2w3IYJK4WCkJh7u1y/OPYbrXq62m7Yf4UBibCr6UeY6iZ63P4Fox4O2/Z/LiQ+ZYz728YRv7hl5W
MOwpcFp5U0iASvkpxXfM9H8GqhOOh+wtmU4VfvfMGwa7E2BD0hy0d0P1TQq9WDsKLB6930jjsCkR
g+n4Rvh0WCKcwqB8LqLJG8UZ0qCBGuKXL/zOoO6VHWlbI6ZzqbHkJUoj/Mmx2PgSGHHT2l38QUaa
XbfI6ujm6+QupcHH0dy2MohhKfImEcNimRPobE0febWbJoIJjXRTpnB5BaRDSF5L3v4MOgO+W+jQ
NJeRyoT9cUlVs8/1dVfQNG4E4C2skG02bb7mgBt19AIt6q5J7mT+TdwPnstqH1XOrDlyve4Ego/2
OO379SucJz5NW0U9ytBX3rd17qjzT85qQ/aybl/nP0L9tU1OQf5mhT593b5Rl0iIMGJXwWvvLYMX
3vhPRPE+laVt/lhABgMxxCGaTTciI8W4n4xvuv+UJHeR14tvGtrh7CijNZj6+zz8bfbzOjGOWLlL
05NY7biLMi3cJn2qii0ZKDAetyrOw2qTUQSeVFZ2Or9F2hrnLVk9FvHTYDxUuJbLnoXdmB+6CAxN
VC3dfT88+ONBsl4U4xB4Q++h+B+q18p4sMT9CBmgje5VtuV8ZwUvWfc89vui+S0Z4zolQrL6MdQG
romETnbfy+C7hFtdn8R21T9b7do3z2H8rQ6AbPBHn3pHnjGqc+SIjeJlRkA2m8dMQbKm7oZsP1n3
k/Uq5nsR8FPZ5f6POFwPwUPdbFvYthMMZ/+7Uj1Y1ncTODzqn4VqOwfuhM9pkN/XRDrn072q7ovh
UGZ3rfIzUrblsKrMUxJtdf3dp4hX8mdERVJ3rPsNRqFVuZs7xtLxXUerH86MkvczwVQa0VubPDmV
4S7C/kPD7fObOqG7708Z2IASYEm14a0Sjzx26ir/Bvyh1Ce/wvmQXescjS8K+baFJ/mYvdEbYNok
l4RCPorK0TKxNtk25qlIzmK8M3A0SB+D9pQHbNAaWqbkweKY2AgCjp+uMYALtCtJ9uAah0uSQDu+
J93ewgd+3KQKxD9gi8BhR7D9dj9TvQrkRB+AkFqYzNgfC/sCPuiMUJz8UlApVPJETzM4x0UHf+gY
5afCx+b/KtRvkvwqtO9YR6xqWcPewJHx6ucAguaL/6SAi7A7F895/zRj4VEkktNQUuWoRZDq4dsK
xqZ9C4BnhkWMbyIgRpYIEBCf5l6EkqqvBOPQCPuM2lvjra0YP3OqYcsnYeQOWbd8xe+tGX92xoNP
zLLRraqCoQ1ibbl6NfotCqpQ2tfCx2R68LxgOxPEJGyheWbGu9g2cKWp1qN7eWAsd075lVa0NpT7
GD9y82zy67uHVLOt8JtRPNRkoimLqlAWbzWx/+6cl0pDJR0dtqTMYOFrpdHIKqBTH6Zn6dwxIUPY
i7EuW5GDc8B3Y7ZjpttsRbfqsStT/a/XvajH5E5tRciR6Vk9yhyybvoBfXZcockkM47zhf4GGPFm
067c+r0XldUshkjD1IjrrifXgmt0atByYfKyFt6oVan/MFlM3xXR0aHYZ/fwvvOzb7jVUdubW2Ud
vAvpKkap0h9kAhXwHrJ+6fjoMNBjI93dfE4LBvXvSvCf93PBzQjJQDfb5f2gROrcYFPegajwSUyg
VEzGNmj4bvS+/2aDfH0zFyi5GE+DbGkBze0EBZopuGxDA7YkeA98X9I6QFQoovVHB/d049L/Hpt+
vfRFp6XOepTmCj9W1h0VMhNGWoa29U13jgC316ga0SqQ+AbjHbbaW4zXcuT9F8rEr3dx0fsHiqEn
qchdtFRkyLiJ2OYYot+D9jV4YrOJJ9JixOlwq+6/krPHlXERMKn5LWQfF79f6cQh9PX4j5/xidzn
p8bNt5qnbZLn4iibrr9dog0r0avu/4Px0h9+97/W2qfLX/zwNh1IJS8T9oKf0SvVyS54jD9KNgLd
reV7fBBXSQF/SzzX0mtUUsr7C8OdeosDpb7vup+BrLgqPclYv2vaSwQq0aAwCRGcwvyK/R2utaSs
bdR542ueEg5OS1TQgF1qT6U3gVljkFv451LYTQzMC//kJzP2pxhYD8+idZp6w85rJwAAweyYxCPF
VuQXX8MKMjiizBGDI/qudjxP7aOJce8gv08jAHn3qMwncx12SEdQOpxaWs762EAbigfHDDB3NpSd
b+zl6tSqB20BYpqHUNftZHpuql9NuceS1YYJNr3EBtNWzpHerx/ljnoexUuq/urKj5axfkKO9De1
hBYV+rYkH7SBZIe13jzGxo86PojmWZnuFX0jSsVKjl61/hzlpyK0VpZ2qMK7AWNcqI9Ut4uoeZD2
tPWltq9QChic15SUHOhAgnb9itUUiXrRrwqiIRhdthLW407eYkYO126f/uje5wes1mWnOJDrPLGQ
wSQ98W6et/K5AZaj/P9V+065yV9ivDMBGVbxD5qC+kf4Y/iJwqb93U1ey3xR8BKDXHNbUfuVLL/E
0BnMifGihtLef/W5I2taZR/Ve4iBfbeiNuDd4cEBTciqPdVcW8lONLeGtip/LzuHNTr0ojXy1OJO
jZ+biYO8tiv/OYWn3e2Q5xT341qlfMdNLd0MB2JoYx/kIN314qaf3RFqy7v0bCJb3SfvhuAyShtn
t6Nh+R5iPvyCGSjxYknk9Bahssj/LVsMHRkmT4Oa4tCF+DZvBGpWf2Xxb6u/rfKe2a0crPkzIebN
+qr/LhMULRNZsSaLOQnXeetpmWPOpyJ6jJKDhKQKfc93wofrU1rsreLeoLCEG+jXm7LYB3lMmvam
lx5E1YUqBuxn4yBM1PZzZP6oi30eHhvrWayY0SE0Ivok3tLRojErhJ1ubBCJyhEkzX2PwI9yV2aJ
rKiW41f5HXM+7BTux8f6N/K/OXNqRMdisQKOhQ6XfIjt0twPzSZPd9N4DkW8v3qa2A/BP7XCWalf
0M+WydYnaKPdlsTkNFup8eBQaI0HLFh3qJlqR1J2c+5CcZrTHcyhYMnpCEG1xpUMovykzmcN82nT
SeT7hkolMH4LpHApBIj71kYBlY7ZGirxJWPg2JUZfsEH3V/X/BkGmxpOsrK/WpQQfz9D/pB0v25i
gIQIvHXFAjohx/ZrQWONQaeFVZudERTJmSO6jNtqjUR4W4s8s3/o810+bzrNLfq1CFNc9zC9u8NV
0m5COxodwCBSIBW8CEMvTe2sRlt2UzBxBdD8epcXo6dZKkSpE5vs3Eyk860UL9HAo9bMw1HA1/ac
uaUOrQKQSc+OGgp85++P6eYNXNR9SpHV0xD32bmb7BmrFK/CmIAC1gMxXkzBJ/wMJdOhv0ScC95/
o+6Ul9fwt9d0Uf8NU1OJQ9FlZyDy2a63ZrhtkJsTVPa21Bnoc8TaaTXPNza9CSOgZNxNJ7ir6f5e
//4sbt7LRU0YiZWqTyNLRgG3jTfocjs35czTsU2wFYmoNEfEKhnViMMXODmolAVjz7mHcw7Ex7/f
zZVJNipqzAlUPJANrFEv3kycVWUuh3l2Fjb5QfgZ8cltpD0pVh/inYwl1rQtvLlaWffZj79f+Qq/
5OuVL95JEU6IKJqMK++DF6KuzWMoeMg5tNHr36LvwWP40W6DfYukh9DJbQpUBwCeeuBJ8ngSz6XB
1nAItqRTn+SNcE83pT9iivH327zSOny9zYvXNU+R2rcaD2ih6fcf0y+ie2zrmH+3yEJahPUYbt5i
feELdmXBfn4tF4X47BfpHKRFtujHZ/EltI6q1TnB/4QQppRF8gEHmDpYz8AKpbkdxDWFhKh2bkFc
wKC+Uf8I4gFjW3PahnSUReNF2Cr2/ncrfBQHpmsLJKHCabs3cRKVfJ/BUYY3E4w65ZD2uKGv06Qh
FewVuW6VERqjdgsUsEkncS2OsAqinzN6q3kjBM+aiM6Ng1fadfmpcxNU9iGTE8QTUBILHKCqBvu1
yUutzUuF+TscY8OT2OzmO7997JKzgndcx5Ch0wgXRrlaoFzVrXzlt+dxEj2EDXiiZ33A7O8JIT9s
omZR9yM5UBnO9Oam1SRbK+4KDsNyMYhnsm5uR3ISaPQKNDSZig3ixyDcixOsQLis+ceSdyE5KjfZ
K78NCaMH4Y53vcqUxB0NzL9TrGvnb3LSO0H3GHc7JTnE0aPP45L77334XS5OIcWOofyqs29x2dgR
ifJR+AQjQ8M/lHTHkqDyYnxq+1MUkKLAnCTr1kWvIkhmEtnKKxE/KRIl9cUnHuXEjFlRVBxQjPq+
B/E2INCtvDes16JYmQEgqN19NIjTy02G6ZH/IvRHvOgHKJ+iw2wy8sJn46CQyAlxV/xekVS7mO7v
A/EuFu8zaS36ro4bgLCNTE8H/TSGYz7aZr5JsGwshl8NeZ7wlEq3i/AQppTW7U52rRa6QPpiWg9W
+DvsHYX0tpqQLXPdpPi6JIdMWcqcAjqVvI7TXStuZ2Mf0s53j/P8jXGQMW/q0al/R+JpMjfWvBkn
iKX8aLba8hDojwGVsF1jgyB1GzXFuwJ+DzYt1CzKiyYeM5ZlpmP1JL/rA36xOLQGrm9u4yJaFd3a
NBB2r6vDDAcU7HEt+8cWJ9SB0rlp34L4scdFg7pCWhfqL4rSMF/P+PoyV53kcwIkJeKpzGxaEPgg
kgV4+hU0bwnhh9RJGih4sMY+QpF3Bi2F2TjZWMFOX3jqJDQomG5aIKWukjlF7U6RyMpliaAIl/at
wDT5XRhe9OEoJvd9+oTLbb7BCYYMIhjt2uNg7SSrWGXJh6DvWmxwpbPFhzCpsGYg5RIcWh1VzMXd
WFvF1T6WNiUTabFd19Y5nu8G5XeE44EQA3U/IhubFnpd3OALJ2jgsU6AjClc3Bna/zFcIUgys5kG
YORHFKmGrh+7YFsNHcU8owfxy6PUUq+RxRUcM/9o4IibrdX8rpWfFqjdz59Ec/2epfbIzXWyPRMC
riNNGLzMSlcjlkXTpNtmzX9w+sHngEkmdRvhzLhkP4OpjViM4+42naVkLZMlYtxi8C/HxuVR/3nn
vAAUhACWXI3Unf2ancF8yb0Amg2tYnQgjncBTRj2G+7fT4k/jKt/XVWRTYkQgT+JdF/rwB6LLikK
I8xIqreBLbBJVx1orBaZlLCKUxUf3bxlYi4N54BogVbw5Jiy8I29NGxclQ2RGHUcS+YjJ6H4W8UQ
4YCB567c+3CxHFivNKrEqgSO9DC98U+qtROeleK+I6WTH5isQgY5O+r4YjX+VodzHL/SNi1vpjQw
L1ylv9EjQXXM7PJlXuc/CP3ZjSdhNxwIzwOzTL34ZTbsCNtpHUop5k9j9SNSEFVXTh56k8A8ycHh
2SIhELu3xWdV6DaNvAl8+Va1+G9ghiNX0WUGuwp+mdrFKzSF2bKylsNvZJUvx67GWVLb0YxzClk8
RuFidjO6osqw5Y/RHEfZr5ul/XKVf7/Sf+7iAh4pjbhoJKnKwB8crVsj4EpKF+y4g5CwIe2FIJiC
qHmVmUm460v8qzdI+nP8FPClDDC+mab9gN5gIQD2rphv/r7krldun57SBX4ytLUlZEuJ0LhIVUaA
uoH1YQfMy5grMjqjpNZX9jOgYQEXsb5RGF2xpf3ylvQLEmLXcPZJOtfPO7uDqD3MhOrJwJJMOGGa
Oqaw6msbSRrdj0YMLNkNmABlUJU0m8SG7a0m4wrh9usNXfRighV1syHX2R8xDeFcU+sF4VYOd0ym
JZz1vJYp0kQ+tQsgkLuluY/TvWC4AWA//WyNBslbZlec47dQvivkra/3dtGBFVFVdVLFYlqWMxlp
aXjQKpySega74c8mRwD6WudrlYJOuJ9dtcQ9MbW17IAXA7YbKD2ZgNu19QiNWKvdsL/VyC438JfV
/ocj8IlSoRWjbIUFLWKAIWzhwlBQB0fCTNihhKgY7CDaHdxCdUrU/qqXQ+5LPbLlwDsWp1PhdtN4
tbeG4kH6gYykkky8r3uqUkxGLgs0CBgM6JzYoERgRMWdApcxdeC4qSpeKKy0Il5DmSjL85giHHRI
IJMwoAI+cqXwV1Y4MK2DfMt3u/TdN77Cq4X6p5u86GIApDoddcrSWSaL6+IonSi7lihgspmW7Ah8
9nCykZjyYCHqdGyesqthdHZj07zaVn5+Whd9SjonWqwqYYaYk/q6OnEC46RxNBrsg9wKI1MCNonK
YldANbBm5tcjgWE2eLul/Dekz1r/9EguepdBVEK4igl3glhxW2KNUHIAEgEHwSyEkY2vUvYu/5kS
msVNrOGKxPvr5S9Oj3nQswxhRUZqBsCnJi/ibkzBEiYK+kfBiraZqTAmz97FTfVDKWjifCJ//r4u
rr+OT+5kF3dhCXPmy6KQnrUAhXmhs60wX8WpQDxKKxA6KP294eE/Wmx95GhYhf6c2j0+OYbh3mon
rwjEiEukv0e6pEmM3i7WxiRPkebPc3qef0pe+8GUSdpnttltLR9TOX8CuIM4ezfLrqCva+2u1tb9
j6TaZjT+dqs7jaMrtrZkkBsMjkukuq5YuUX6LaXOSeqttluyESzq6kOFUFbe6MlRb0+bpjvFhuvn
TqIws73x6V1Ron/9VRfrzCyEVG2jkfnNUUH29zOMnwskbjlSJVTVq+kneGUAivibjKCEWmw3bemn
iAT/IANwd4ttrV7ZQb885Is3Pkn53FnilJ5jgG3qPMLoRpgqhyY6tvNebV/EsLYteSPJ0VESYK7M
9AxmsG5qt/027U3IRat0q0dbyTyYcCbGY4AZbGXcdd2ObVaStnHuAKTmGs0A1RAomWGsB4rC2ou7
fvX3BXyFk8rTNXVCXIg6+nfwV2kIwyzj9YSYnmn+07BMaZemYXb7b3W1usnpu/b4sAEyFq0MLunq
xRo16qaK4mWNtlQwHIOOpZIs5TZ2ypZJVeENw2qOtsyxRY+BtjXvEAsIEpCCLa7K4637uWKqgmnn
p/u5WF1aNadmlorLdCwDNeAgDAcE6gpxCktE95oauU+IhtgyTmDtO9J2Uu7+/g6uGEN+vYeLJVUJ
eppVyrKkttGGh1DhBNmvDXUza+EKQdY0HnCgJvdjE1V7zmkK0Vk7mrlNeyhlDpMIBDrY700HJhWq
cFSMgRENLQOcLeMYn2BY7cFehE0TP7UjDYR24xs1r5wFPEVDsyzSIlBuXtRkeSZJsWH++QWjtUaR
VTPWYcTv6C/dt+Zb2OKQY2t7xWETuePkas27Elen/iyMnpK/0xs1WBx0Xo7bL/Es2qqIN8ZddMIv
QKGyFm0tdMbqSWYbYjJEQwu7UPGk/mRF71bh5K/N29DZDCpmwR11aBDsXbbxOz2Zd0s32D+YDBBq
xw+dwcQaotvFs92Qv8LgSnmED9t42ugKz1lHNQ96vxJ+W4EnJA7MEZkpya6EH0krhbUTPkc3Ht61
Cl+WFSJnEVtLJG1cVPi6yiSejxN7w3wPImxL/Q44ya67k2BDv1P+ZyPQOMe1U7q+BVRfmQ+z+hQD
ix1N4i/mxeqr81kxzUBeQnZFm6MUDHD5DBaZk0zuxhoHPCA4lIp21tq+gClC1Nx6BFe6+S/3cNGE
KYZR9WOoLF9hgZwv8xjFerLkTdoPbY2boAtBxrfVWyEx14oIMuck3EVVxLcEIH6tPUMscIS8VdMz
8HxtglNuQUVz7aWad9WyAQwgJ4HbwUrcpv2PXISjuyYh1/kPrIuvdMNfbuWiwuw7X7IaUU+xZjg2
rlJzmO7k7tDQbVnQbcf1qO16/F5NAMqUidxifXdzN7z6HX96Hhe7cwUzxNJKboLAF4bpsydmm0Hx
LGNXrNPx4Jt3xVbHqmLlQ1SMyo2Re3/fC6+NkL48hov9OO8NP9F9LT1jfg53KDxm6i5HNyIqq8W2
mrISVre2aRGerW+d7VcPwyWCEHteXTe0P73wp+5oyMowLRaugn6EIrwFIbQ1VzhOTsbA6uZ3f3XR
Y4xH5iIsKRCIr4svnmWrLvVsOXphp+EE+G3eLGZiQAoOPHfw3Lv/7hd+uubF45X6rElEhWuyxEAo
V6hO1sYaRxgKKNe6t27Zhi2bx0W/iSf2P7/xYnMpjFLK8wrySbott8IKbcgvlVTerXyPAzOuj878
or6qGaj4Bvrh39fSFf0AO9uni1/uKppGAJQF58Zq7XRbkB7eFIeiASssflm2Trcg70zhJ4agMmB7
7wrRliIsoimWVzIGnMauH7ci1TG7TzZ4kM5vdHNXt/4F+7KAjw3TMi4ej2E2s54HJkSsFAueA7Qo
zi9/nTstdFlCqRsHZ9PI3AqYPKyz9EkuNjcBsCtDU/nzPVw8pSST58mIDLqGu9nLoB5kXgx70W5c
6yet3eTWuHThTEusrpLsYMdki5z69pD9ain2+UYuzsE+kEI/brgRWGmWjm/rbnSabAcH3c7WY+j9
1FeR9qGr7qLchCV0621c7TQ+3cBlSFurRIlZZVi7FcCrOr60OpOwvZA/JGRD7DL1VEKYx5wmsc1t
go6tfUEphcBSkzbqoUBcTpil1f0XkM3n93NZW8VppTNWt5azsZPWGjVzv8sDJ0vXo7pBCGBpu4QP
CdpBlzxnaOSAjPEJ90CQfDxcdpl1a9Ve27g+P6elxv+0TbatOCtyyKpNt9BT3lM8RSAR40beOdlT
vRpgZJfu/PH3r/mKIZ/x5TlcnNV5okpFWHJVuMP1QhD602YHd8pm6DdRuGkBAgg3ap2WFPGTsZ8P
KKZCwyUoNrYlYhNCW/Lq+wRqBCMob+EBgt/M2dF3FPXbQLXjyHAW8j2klOYDBMdQvKjBDX4jwl4I
PLREsKFvbwLytUNXsdDS6soynL9siZqUsVfvgy3pUHkWd33pKbwfIIoW9N57y8fz0KqxftdJiwyo
xSomO0yqYDVRiciEhA6rB1jKyXhr89auvuhPd3ZxWoS6bNRaCLpR/kzQDzJn05NN0B8ac192+w45
zGjDRJ+9JHwoxJlMsO8TORA9FDNZ2Yn50gkU1clX3uP5PGGQlr2m3Rsh4r1TVPc9E0Wd6SchCTOf
vFi9dJhHp8R85PdEvlcvfr6PUJS3byqvDjRHhwmVtI9VeBQjO0l3hu4i3Uu/EUsWbBbLm1BcKelD
+8fbH2Wrp8aQiijz0XqsML3pbSXZWNJuKO6MeIMuMTdP/U5OvyWGO1BrImR6IPlVt47vc3ky660M
bTlDbblGagb5yVpn414kDgrr3WcKYVSZ8Qbbx0JzsGFbnECFBajsfkf6wTQOrfVkjjtd2PYYSGIP
DcS6DpOt5IqbMl6b2jNKBNhMCVgr7jPrtD4gwrCIDMN4HbaU6AQSA+Q7UoghravqNpLOY/CUJ4B7
9YsKCcLYw1AbzhiHEDfB6hzvQ/9NK3/nbjUf8ucYuU51/vtXeP3E+rQkLk4sc4yoPiMWa/tGTA7x
pYyL6NqNx4wYc1v2WkT8ZAKx+9y48PJ5X1YSn7+Si2PKTIagK1OAT3ktg0rbfMf31nf1J77PfAb4
rYbrG1e8tfovzqO5jhJJGvipFbzoN59cmNibCk/4vnjytDj/rni1wo2i5YrSnW3unwesXcxb0m5Q
KgzDlgptYW2mjgBTdY1+FkC3fY6fb2XfXCPocEGNaGYFjaXxpz/8tJvL6ahHBKFlZxZWB6xeOHXt
pOE6tjadcAqIEN6HnCrwAfodQdc4IQMRCegZmDuySKFoEuKcEOsOJdINCYaPzTf0fJAYlXRtiXeA
cf8BIH/95fzvXf/p7D7d9TQOgS6Jy/BQWpxhcSDAa1tBwBUBt0kuYZnZqkOhcuv13LruBdLRQG9L
y2AZx6Gfk1fj0/RcrKN1zWiX1a+4/X8SiHW1T/30ji7zsILWb8RMKZe5EsQW5qSEUMKa2eIpHzNs
ExjYr/6U8erGhIT7u/4pIUV9hQH9X30TlmKZMuDdv9y8laTOu6aH1cbsAULOE4jdObOLJXkD3AdX
x5XlIKf5+1WvjfxYov9cVf5acFAjV+oQ/t+r+niiviCm0njRKCW9gokkaD+Nsr+d1yL+c3jR/R/S
3ms3cmzbtv0iAvTmNUgGwymMvPRCSJkSbdD7r7+Nuri7MkO6GRvnAIXCWkBWkkEzOeYYvbdeeB1Q
w+IWqx3o9JerteLPH+3/TumiGunCQk4Vk0Ea7i+hdiHY16+D5llUgZo74fYgCxczv4M2Qkpxz3Y2
ybzpDphf8pwDbsFUjjiqWArYWe1/X64f99CqCICDiGmF/ezFwlU1QZ+cQyYz2txlK9ZzVot+nPYY
XFcz5mp6LJfjNnq/cth5v3q5Qv9x2MuVS0s1McsTDpuuBzaULlb2gXEQYdCOhUuUiFJU+9rLtdnc
V1jW9+NSi4i0sXgkLz5J9M/O58D/ejlA/JL2LuUHeXLlYYVrskoPMTlalUPgO0kbTvab4GyETupg
l7RzziDpI2GhYRpzrO6xmesrpE1IxkPFq0co3tGtLh+1djfI3rnanEMPRYtWssoRJbeNEPqMpyg5
6Ok9guqrthnj23JjqqhcTIL5ZMZdunXx25K2tkw/KpP/+RpE0e+c/ljSu5N2yDFe85DJNsiIQnbb
fq0YqPZ9u/1odA9NvUFXNXbVmJkk+gZCAVa6tJSDTdV9EnKEqgwzVOFI/Sd5ZF52jlcC5tKyfGPX
7CU1fUhV35MJbjcNkOLxJU1f5ODQTswi9kFhrPrzBjPGWdkkEGplyo437RA8Wncd5fVn6i/6yQ67
51K9x8hxklsHdwFLdPo0FoxtfOAT0PvIL47fkNWf1UfijKWSFdzRVexI7qQvp2Kra/j09N/ZABAk
9FKOCHd9WkTPuOLsUl3hXm0PqL4R9I780WF4iNWXDitTNrwZvGatprtaTTs1sv36HojfgJvUMvCX
eAnfc/GWGE+52FS0AzImyCVAhSQ+VOp+ClZWvO3GjdS9tPU2tR5VnOVT3i767sOn3nlJ+sdY1RZZ
+u4EpWv2H6lJSKgDUeUsbGlqnN9nZhfamXd9374Xyb7WDk3vQi3veDbxgKGgyh3hZQJbT3s89kjH
CF8HhnSvSDkp63XRtn6HHwSBXlkitG+b/vm5goutivyDHPjiuZI6vU6SQMWCuUGuaKUHI+SFsJ4V
4U0L3iu8ctXESl6t/I50xDUZ7yIW3b0wEEtFh8IRbL1dB8WpV6TF0Oxjf6vVx0T7VflPlNyOnz6I
Rg0Nbok2sbgdmQdjrZL9mLCTW6hE52HZALVAXxcpD1P62MYvYr4GfQAWLbxK+rj6ay9qxwyjohUm
YsIWuiO7wAiOmRUt0gwwFqd07sjgO03NKgqWNS4Nyn39FsORfN6wkNdv4f3Aqo5gdhessiWeYojo
N9m4MKZ10rg9D53I9sVnVhNMT6XKgmLjhSjbjai5PJWVuR2k1cRLwxSkwDHitnjBQ4Wlf77H/16E
5Z9vrDUzzyWVpv5FU7HLzb73/W5eMIxnMXVjf11a4gIz8VeavBlvieFRPfCsAkl1xEwjsEKVONr5
3XU63lfD9K+l+esx++9sLjaQEWi8luCA5I40KlZap/BxnijzWb0HuavMe/as2KiYXh0luPEBWiMy
8t9NDe5Q8Sb5O6QLbG2vfiF/WlYVSbEUzdSoei8n5VlJtkvaC1wl1JZ0sz3BXMATqd47O2LeNC1R
e6Zuv9KnK/fn+7eZK/LnkS+uiKJIjEAbM+EjyepoYirKwD6s09KtstWc7N6G9LeK6SRK7wh8r35R
5kf98o78efyLF78c0lRSBCO5y91pqS3lt/ZEj+MuwR7ROwYCTyewYze6a1ea8+9H8/tG4+KnX7yF
elxYZebz00nmm5pNYOClOwnsnDO63V2KukxiwRChgeObtR7KObIa8dF67E64tiC6JisRjkjzLEWY
6eRT1b6fcSJJN0l0e56eNHsiFmUOfPv3ef/wSml0Z0UVEI0m0YK6eKXEQbC6oR7RHWFchedieUg7
WwyJTCgGVpFF9KDfK6+IgZk5nsZucbZWZ38trzIvufbkfk/q5YH982Qunp/YMpOpladiBpf7lJdn
W/iFcHGrPNEjeBF/h585/WqcHTBxEBDU6QHxMgrwKzfze7P24jwuniPJSNQhjYfiTmsXaD7kzdxP
SzbRCUWJRztwTWwTLFAmpv+Lzd/3h3i+COySqXDJ3rwc29Xl2UibSiv4elXrObgaMovkbzE6za4N
qDG/hM/KHrcFCVPpzdUhylw///0O/X34eXX5Y++ZjkkcqolS3AFnAhglZm5AmPXoMqSeODgqOngb
L5E9wsncKIyXy8Zly3Yik+nKo/ktnObrLvx3IS4ezUYeiDFXpYLZbXw/4e3rFuVbGDrVbtrBPbtj
96E757U43lV7g/cJ3/21meHX4/+vq3HxRIZdH8YJU8M7wbrpRRsMq7QUlY1BqwwWtrhUMVl5oboT
ARvjeM1NtOOTnd7TZdCmvQh8TLhJbsd8awan2b6CAYgnV7+VGjeLvDLdBtVDRqkN1K3q9kJ7FCpb
vgtNXFU7A/3p/ajsCfzYBe1LSRNipH5r7U480LnTUscKDho9CSu8tyRCSEQyB8S3iCR7WxCgY35N
9LP4SBAK8x6cL+rTFG81unmMpuBbCp+R/xJRz7bygPMW22KyGPpDlxPX+TxNb8J0LyDmOpKk9e9b
q3z/kPOQmSpNGUXV+UJdvGDUY0RfmnoxD6+GZbXOXgrtQzxv+v34Mby3s94eC+iYQkFydWshvHaS
p+zpA9CSPSpuTnxM/dSQ4E66HGFNsZM8XTnDn95CJB+gUQlCQ/mh/P0aqH4ahXHBGcrQgeu3Lr5l
WqIysLlVyGVatLpNZnw6/I67pXpUbhHkIlDH7ECeF/bUkIzYN1Fyuk+CQ9gfsm4i0mD9X1mta/i0
SPdTDVekW0uxV147959e4T/P/eIVThggyGLHuYeQ3paSQoiKjT6YunYmdeoVVJGS/9N65B2Oe+zS
N+aLtq+XVbXAgoLWRDlBTpK83oGZusIsPr0Ekp0TimuinHOY3F55HtjzfVt1GEzTBbEwopqWfLnN
5fG1tLZJ47vxpCx6WzO8IbjVw/DZ8ul838Bd+Q3DJyRHiEiLSlokn9Ssxbg0X3GzwIBhczPWu+5X
Ju0gE2s6VNZ6Y4qnod+K0ktmHeiyi1K1rMr7lujHElNrTWf5eG52OCwojEV9ca7sUDgZxYpG4NAd
xf4GTHnGnlHv10l6RFvTGIuKmirm/GakNX+OOIHZwVySOY2cEBxav29Tt8Ce4SjPss3G8kYA7bNN
Hpqe7MAFwJSn84r6nIg4/k3G3ducyU2X2Unf4e1MIJmejD1KZViVlrwoZU+R5zJKJyqeh73FxOIq
bAyL5cAGzVoiIU6BqpmcD2o8JxjutTnHWPgsW1IoJlK1oTIB/3HxuLQKM0YbgT9QLJ0krXKRUxgF
K9LiI80ZE1eS3WA6NfxlgW1GhGeMGx8IZwifSQPu9dkVaxGrFYpKUGgkOJ0OcbHuiKaVQzjyOhMR
+Ejw5+Gc3xvdssxvy+Cjjb02BurlaAAaq20VA4FacwboPBSIQfdcVOIAefb8AbfxtpmzQu2itP1f
ejhvMTDRS7jhPoUN3l5zWx7yA7RgW78xCep9xHNCmatQXh0BTiEF9u05Xlhul8Gnou8KfdfC8vRH
Z+hWRMGEOl4yL5S3g7wFAmQpd0KwSu6QW9xiNJIlu5szF+cBecMsiqBIATzRutjT+2Qg4ui3rbHR
eRH4EJcLXV3X4q9adit2tdbOoE3qotfCv+CYttBC2rJTu9wyCHFAgRZOPKz469mHxbTIsBLVqMik
RfNgHTXCSbbY99ECQuH/SF9HsECxi1yseYm0NZ5aZClSuBpX7ZOwK+mT2so6u0HDiFPNpmsC/WvL
J3CWOrA0kkW+NMcZyGTug8cq2GT22UFgBxxmPAlLtvFhAoxuwRFLc6GKv8bkUB8qr12Vbr8FcVcg
xoJdkd18IWWM9Z3iwvEkGaB7jim3xpX6ZG5JDWgWzY1CwMpHQigw5eLroGyZkBZ0AtWGLpK67U7W
Jwa3kV6mR0jtfXmUV/VqWAq/tDth16/Ku8Iju7Hw8mW/Fqdlx9Z0mazBNTLvgmSMSyddDc2SKQi3
FgUVpoedsAw/0o9iIy+LzxGHcbhRjv5tciDoeniFlKola7PjbPKln+6olWbh6Yw1EMetSICGaue4
++MdAy7oLOAWkeDkG/+RlElbPPoghvf1OnMTcnU5c7phvFDop9agxk685tjndhZ/WcnsPvKYBIR2
uMK+6Mi3qVd4g1ev+WbFyWoiFVY6Qfp+LcjRnOWyHIiuVXYgjhWBCN+G7K15k7CTLiovfG1OvOqO
/By+wRHfD6uSncNWQgvwACDsDjdMstad0vOdX1SENvedEdqmcys3WAde9865BLPTLcE2S8tMW8wN
v6NarsgxdK3BVrLHxN+l4JNNPlFd+T5TviegqDvfqR+wjK/jz7rxhrOH3Z/wMGq7AGWhNPMnsVfp
YAjY1AOiKxfmvcERxoVcrVAli3Dzc4LRz0eyO5ZW5pS/wmzLOBemRx84xWN7DwCh0p3gV+GlnnAl
7O27tIG9l2FKskyYHvyCy37PgOUxz6UmplCER9JtxAeFaBcmWge2LSptc+GGb7AautVt+xu55Lvo
OwzxeQtvyIC98i37obb5+2wudoLVlA7ZFNTxHV+mieguYnjg3t0TYGo+oHRmIDw0Ls0J9UMtQZMs
WCiVkEIHexu5xSGgi/Krd5guo/uUBLXAQXK9bq0rV+3rk/p3afv3eV400tmrQyXLuWpKgDvOIRFX
32TKopy8Xl7OiGTi7wY3ZdPJ86N44tO14vpr9v+PM7hMjoDp0gbywJWqSJbxoOPcATB3iFvkEUne
il9p4ygvxn2z7A1ncrrf6rBmLH/mJQf+akOARiWs72A6xm7+DOeoKm0JMkLm4v6U6QhBPXHGdz7H
LMiag0n8yq3+/7mEpoQnYZ5G6BeXMC59X26rPKYfBdvtk2AjsGynjjyCcM/Y3u5eWWHseHPtyn03
9H898f9zYONijiqkUdCftXNMowUCorlob6St4KqOcmJWBAKmsv3JGc/X+jvfi+L5kfnvsBfzwXOn
lIVfZ3OVlrzNaANtl2+kVelB8t7nO+Vz3FE1NDfCi3z773r8hz7F34eW/67HI1UaMlnmUme7/C07
ajtengT45MF/KVbaKb5t762P2G2f4pO6jX79L7hiP5aof/z4yx1BOElpMXHN4W+QqHbiRZ4Y/ywQ
GgbgtY/TLasl5SnwHTIlrHJBNXIjXJGt6PPv/P7O/HcLLmp7AiHFXCGNgkduWpYZVdmWeVSfbhQU
Q71zhkoqbcRx5b8FXyRAljrr2L7TsMeIMRy19fCLSDi2q4oyY0TgMCfVNv+0DsM6M1+pJpMBXulq
/kX9gkXJeNBeKWwkbFBY91Mm6PCVyVIv2NQ0XkPHnLK3HJ5qk5Vqy4sXZUtWekBv6Wu7vdYh+rHN
9ucTeNETEIMxn6qMJ3DOSyp+z0rqAGbEeN+/jg/tR3kj04WPF0SS1rWbKzsBNzFgo+fuJnzV1vpN
T+TIYXjhcgBmkAsv2xmOeJWdrM534V936aJt0BpmOE5Q6L9snOKj0drFEdcSA+6TPNrBo9g51i4u
iX2Ob5RjtjPJnZ1vy9fUOXXVHADVnJ5e8oUg+BqDIqLofNHRh6J3G5HBbMssmp9645a6CwBKXf0v
cpt+etZM9ueSZFgGcaMXF3sIRiMYtSL6+hVzzr30NDeg4JK62U195Xv03XvEmjZ7dSxgRDQk9Yuj
nWvJJNWULWC8Zsw5NTye9Hv8z9yw1TojNj1atCPTSfD8q1TYwVdmry1US9GBJkGE+1z8m8S5zTnh
EnJC39Fih34JwfPzs99oNlQgddrlNF4hCRcuZJAstynyry3PPy5Wf/6Ui9uvF//fT5m+mqpY48Gu
3DcH/9GiuXprvIeMZJ/Gw/BJxa7l3tTuYgpvMVhcWTV/vIN/XNOLPkvem10S1VxTuhQQIpkTuipe
o8SJYSRpni6sxugRuVhXL/3Ogyuq5UstOvb19gxDdyYFdi//PqXvEqCL23xRHmVFGZpKxillz8jC
Orv3yFO10+1EP82WbkL3WkfzxznNn3fj4ivtB3KvCC1HHJYD+juKWCBFJP+xKQZ1AqOlcumZzWW9
Q3yDTVgPjAGSXGylQ4t3EPqrOSrfTVF/X4TL7zcG79qQR05pntnJHaRSh5I1cGPKHNizJiTf+KAH
65wt6vBb715UdZ+PXpRTNlIh1cCh3yeCUmc1/RniEzb+e0lYV+NzJGyjfK0EG6O/1wphUbAzb4eP
SYPmfDXZ7bt05+J3XBQEyrmsylHid0wWBD+Hy5tgayMjFr4nDSdAB+o9nLwkP5BpQSzfYt51E0nm
XuvX/fzKGaLGw85oUL4cDcZ5Bko3/7qiPUkL7nnke7aBZxD1axPC+FYQvRJ5sSulbuUhz1e9c7Yu
hS2JGbm5vPKQzy/45fpv/nE2FwsAreDaSlLOJl1X+P/eJofcCSV34AnjBNvwMd34T/OOerw6A/up
TMF0QStNM01Nu6xJtUiUB01K5kerdyVANY0bSyRyknE5jI6UbPrAw4E5x5TMM1FKmbA9FKrz7ysg
zyvL9yvwP6dx+YQbYTaYTfB1P0SoF2yHlwnpSRODlMyEXbw0CleGO8wo2Z5pHdTtlp381vCgATfv
vYaukQT12YPUfXV9/unz/Mc1Mi4eWxgntd7KXKPabXa0y1TzGT1yr+07ttXIrIdF+xLKL+Yc9DSv
BSng9bURO7Sbc/+ebs//0diHz99/982Yl/I/5i5NlCiVKHBOIbyEGG8EnutgbUluEGwSYYloIQEv
ldGEyvMNOkYIzDn0Be/f9035+cn9775dVLltHZyzCs43l8aId4G5NQHfLM7FbZg9l9lt29+PUDbV
V384puNt0YH9XorCIQSFFd3MTqKYJo2eIF9eVaVjkuMTbVOfevIURxSHJVgIN6SMXF4b2n3X0c1r
Ed4mMiCYehuXdpNa7toi0YQILrPyS1ueT52wkWQHbpcNQIBUPwIAHBrYYGjGZeC1/G8yqBdNbk9M
Fa5TFX68kn+cz8WH7gxWRKvTcL6SCN/Z8EMxmLvwlbjwyYm3sTv7Zxsu3Zd337q2N/3xGf/j8Bdf
vSDOsgYvWDQTDKikMtLQrNt5Bg/YE40H/bz66ZpJ/7vdkntgobrhQTaQ+X59/P94iFOp8FsrM6I7
YCQ0rNmrM5/ZZv2yFD6w2P0SUsegv/uZbgik8Otti9o8DdbXAmi+J39enMd8cf44j6waeBzIAodZ
Xb9ldNd4b2xxrdIX/oocpeeIsGX/73fnx6/hn7/+ooKNunGaZaURm5Pzm14vw2E56+br5gDcSl3C
yUdRE9ENhlc2p1GX9P96myb9lfP46RPw53lcfH06PQhqqeE85uqCBN/QRgLY927Tw9ZvDqJ8l5uP
ATq10vQ6bZmxn3B1TpF3IBG9uqPtXb42iRfHW6zZjVdrm1RYhddS1H+4S2izEHFqiA9UU/n6pv9x
l/S01ZrUVIuv8+xQ2sJucinC2NDRK7VBVkMhgTV6ZafxQwnKcQ1RUkSdh/Qbm6k3yKiQFEbcAbRd
DZFt9Vt74vPIHpnwoXTZeQFL/r9vyg+9or8PerEcyFJVjHXNj4WXma3REyaWE/76qn0XFYH3ghux
UbW8OdUZSYO4vHL8+eH7+4P89/Ev1oM4E8KwluQvoUcOJZT8Mi9gjNAtIdcb+EAeAsRedNu9BAWV
vP6/O7x+0bEi+6MSx5yfjxteWwqQ3FASOArC/9YpZAJf1n3xIjuZF6gH6fx25ejf34i/frx+8cE3
gaeOZsYdH5ZtSedwCfnYxO/jwlEC086XoQVp7UTWSvkEtkIJoglr/SrX7cd7gA2dzS1+eFIE/l6W
miCwRr1G35KQLSM7OltcL/eKkm11y/Zj2g9vwyutK8Hz6+O/L4Hy07EtRdLhe+iopy8H2mUHxmAY
65ytYO+Oj7mxzAxvnLyhWFVcAJEQeyQBNOyP4zPsvUHeNFwpJKZ4gzqvjBztA/4VI60mOfrKqmR7
fayWBsOHJ5Scsj+rPavO/fdZWz+cNY5tLKRYDZEMfJMIT3U9KEVT3Jk3ABj0/Gj12yi4abUC1DgN
wEW9BXTvZp5ps7tzqntkVOGqTBxGmcZWzZyIwE+nHRcCsgtkWQxCnhWw1ovmkB7OyKGJczLc6EFR
U1syI6c53zAW9YkDYi+srlXQlgqknfPz8G6+KM1+yh3/HuowJAG64iQ07XJHf28wJJDgonyoO/Md
za4cLZVx0ySO+lSdpnqhr5oHNVoyDSNo8Pw458p2TIMP0gOYznRTH+rWlUnFHpjFPZ1/Bc+MIMli
urpfU+bq7WIR+OtyXixCieHnpZl2xcwwFquF9kv9HFCBYjdA7vVaUtiayxjO4Uv+q32uAQlDH6xO
DWsTSoEl+tgZfDRzW3xbhtGxr6jgo+UZT9rLv2/8D1JCXdFE0RRNRBiK/PVL/vg25P6k135UkdF2
Mwek7wDiLJTtsG3e4ULe8FBSwSz77TXt8HeXvKmrqmxqMrwE9FfWReUgirnFC8RxQS+6XWezd5qF
E+RxuUPOzvFawf3zAXkdLYWUPkv5Ioj98UMzv9V9huwD4Z8o70Jtl8GlKJ3BjZJbIHz2tV/4w86M
X/jfAZWLlVhve1nrDA4IFEZ/DpvnHhFdT/bxttDXUe61PJrn+w6xjZzvDMaN4a43GGmoPDAqoea6
v9aSJ8SsC0LqxxOlVPtpSeWVIuaHTu/fp3mxZHeV2FWlxY0Q6Y32N8N7RQIbZzC3seqFqdu5N/eA
e3gmFPLsbktMOmjncWfN2xDIqY5Gh57h8ORmuQcVtaDouqpS+2GIxXmiejUtchYl6oq/1/RoKCYz
ELicuUZndmEdRlfAM1q+jSzk406lea7jmolhuSSntj0kASqQVl6kyPJBVHeroMdthMEqzvEC+B67
gQIPto+jg0/xEsI9ITq/6RApzqDsq+BDwHgiz1hhMtBQdMWdW+drTV2k2tWN8g/1PD/OUuapgkJI
4aU6tD/7sZLVxXBbqsuxWjYIMjqvpoHoYvFZAGWdbPSgiUWY5LwuwCS+/sBKP78if5zFRT2rDm2e
tGkzv5PwdMnZNG7G4M4gakUaHtG5BxVcOum5G1nWy81Z38NLzNEHmT4AyQgbCWaPAMr/eLZFfLIw
EFC8W8sgHVcxgtI2e9eHfBGUu3Nm2HJ36ETUKTmoKgI1bhPrpoNgWyQrouK0Dq45S2DqIg8hFr2z
Huu0tLvi4Sy996Vbl2w2CT8bP8ZumdJ6a6LVxMehqh6IVzOfMt3ps+dhWM+kHTCSJFPNHpGdAf8G
CaAQbOrcIXSQ+bziTl+tu0+huE2w+p1hmA5rosJU/RAFna3pT2qquma371Hc9/f+e7TUYpdbQH9C
QT4AyMVchFhpeLvzdYpawI362Sl0LoFbrxvGOwwg8KgsrzbjvredddTErKMEwooMDy6aCKQnCYp/
JhKrnG7iZgNpRfbG1C1tzbpXQzIO+vtA2mYGnHQy7aWbun3WSLG0nNT6OKs34JYQ3lypQOV5wfj7
2/f3SV2s7EZWx6mg8xTNqx1riF2OHpql7L73GLijvSHNDmRs66jQVwi6Embd0kG5UodJ/6+W7e8T
UdmdYeUyTYNy7HKTPEWZEA9Dylil21bGWhmW4RqIt3VHwkP9WUhOoG1b9KDIG3cmsGuYRRkBRiX+
QxFhWEo/gYmQGa2rwB2OxrEKV+FN9OlHa0X+wLiYUVwjRRVvRm1BApl5k781Dc8XeqVlm+8j0z6z
iMZz8kpFq3aViwv1VatWqoFsLUREizyQfBLp1KefOQcMhVd/BO93nJimmdAjEutOM9YxgXATvOjg
HN726UfSPiQTtD3stcZKzB/jsHWkyXy1pEchv9ekXVCgkBFfpHKdhg9B+mHw5kLFwgWQwi9tPvTw
SU0+K+mjSO1G/g1Z3Kv8jXn25HMIFsBNn5VjAMeDFNn4Png7jwcuTv7pF7bERE/Ypru4ctpPrKtU
htNdQ2Yl0GjzMAJ5LtdztxOtOHxn0JJuezJ1MOGqudD8TdQoGFyeE4lg5gWmpjNLg9Pa4XTkqP6J
cjEAwjceuEeBoC2E8tkvgdUaazF+arEUnGsWfnWRKypZ9YD9GUg22YsGd7itd2YNelDAVU86+qeS
34QmdMQHcbrpyIU09610r5mHgTHQdJSrLZNJZGYtUWZ2Saua9Q7zMaF6onVeKhJdI2NtbgpybBm2
2tVdUrCHmr986Z60yra4sVAfteva8Vdnb3wQh4Uf2CW9L5TSaF3W02cA2wNRTLEVMKSgNipdPCh7
Btep5bSZbVmu7jAZo1Oir2Fu0jnHNNEekXjfCa/jMSc6bwVHgtoruJMXb/2SSCJ2jwkRLhL2uVuF
/j/dyqm6LZ2gWmXaotxJuiMuY+Jgc8YRLgDn8ZkvBxKlLCZDyNP5BTC2ydwFU3CQ72tx221IsGQ0
RO4cImeezaV+RyYKQZzg1++jo/XZ7Vkctc/iMX0sn5nopDn3Bii+DRhOyR/1nXyEFwIkZDGt1LVG
lu9Q7s+4MU7qOyMuytp0mdTrSnhC7jr+qn8NA/buN0ZBPHm0ySu7fjGJOcr2AdT6CEQGZWDrzVeS
mTcaxTgmI3a6VfUVop3McvTGPsNCQAeV+keKpX5rtQ/m4XxvnLrFsLD4Wq64VsVn58oOkQt3KMHT
xQsdmZxEUl46qHbZS1XfDj59GodMGOnsddOKHRiTMRR0DN7ll+FdP9K3ofaymjet3vXWIpROVlGu
LAFVVl+QkxyTFUg0AHP9Feeehgere53npQ9iuU6G51qzs3dpP9GDTWInH491iUuXLq+Brp6hSfSU
EKKHAeTkS7vSIDhq0SB2e9HM5RTbbFHlYa21D+lb3rhnpJnWvq/WYPij+FWIntDAY43j6Ka06AGD
1i6jeJ4q7naqLWvY/9VzghbuEa2rlDsKKqx6nm8XI7LSdS85Iio3GbyFTbYRg+5hXBBAeo5fif5a
1JJ4r3Mlw+JXOK0AThgQdQWXnp5IV4H4yPYtxTiCnKnCy7LMn4tPGkkin2vDaR6T2glvqcbq7CXV
DDcxiXI/6TtkgeZOPFSfEkCsYas7hkdQ1TK4pw1lnd2RK0wiRYlaAkT9kG0LVKfVM+h+SfSUeser
MxL5UAPYq38Zlt2OR54VNpDK7SxN4rVkbs/9Ggzw6HgOl61EmBPp9C8k5ebDUm9uusIzg1+Bsgcq
CcTccMVBXIV8AQYEDUJIsMJjlpyKbC0qdxExbqfgRng7Y+ll1WYrKZ5vUTygtiPhtoydDKSdQC5x
506wFUB0aLikh18dV1Ko0fiDtAZMDokf2SWEDjdFe8Y/zV6Lm5vAR1GFnp1qGXZUpDxZykEcPCEj
qPKmM1+CiERVfAgV2yLTT+xSSF3NIp9dedJpKfYns4fASGnTrcvYs/gSJcTJZizd3aN8vlX0kyBS
Ot0Y+olHTOw3hNhGxHWSd1D63dHoWIimd6RpJEniLc+dMXY0cDv8TNOnY9vy+bhTM/zKcFpXZBbZ
E7JKM9rr0bFW9xImh4iSuHgikYD9oy0r8/0mWd5rB48rqHS/+24dhTJwl9bRa4Kgb0JkltL0Djty
URPFVQCHLgpXfLHaDzOjsMRx1C75b80W9Zknc4X5XpJOG9sihpgOQ0rZkYGtbfJhkyGI5e8ZgSUh
2guXLRfb2sbmkmvSqAfEKcZ5zQa7qLdTS1N8lSan9ElcKyeho/hxcuuTG1cbbtwe9d9+Z5eoFio7
7wHtLmCiU/Ln0bZtHKPasjoW0YF0Zpq5kkpmxQ0/rVfuKhJO0zm985nLZY7PfrQ1hXUZ/WJe4/ur
eNiRYD9wLdBndo8EK+sWhVd7LLsbXvAYPiqAbFjjhXdGMu2moAmLRR87sDUDaXlWHf640C6V6NB2
q1JYCBk1uWvK+1bfacZ9mbxP+abiop4ZnJunJsvsQNvz03kv0nFWig4BzgdssUjqUbS/+Iy6iLEr
gU33NubtMX6U42MTH7TzsyTeDs1Wmhzzd/rk/zZVB6QRd9DnP0fNqq1LdW/E937+1s/otazbGFVj
13wI+po0Pu3O0isywuSjiprGwgreHZVuD+NiEcHzqL1+2oTijoStJCSJK3sO2AHkkzcRZZkyDDQb
OoLGQa+OhrrrQu+svpjFtiaeQui8Tto3zUohESEJluViCL1BcQUKR2uZtM6IbwA+dMr+02YfYgqb
WuBrhD6Ppoqe1faZRU4Lb4Ka6GoTOX1ok5lhC0hGJJ2em84mV3lMpGMXPMviPilwsjbrUXgIRUjA
Dioz1lf+PTFCxQ8hOEbrNMPKCFdTuBr6daDfwN6EWuSovhMhPqfbqAN6iu/VYVfiEGI8f17krBaS
f1smJwYyJYE1gfUikRvdEulmN6NnmstGuJ2EW51HL032orCdxk2LPJ6oWYnlDjJO8aoGez4/MxoL
tXQX0jls13N4bp/cZ+xKsTjRkyP4e+hTwplXFbBmQP+CfysB2eAkw+DDbD+xJGnFw3y6dM6Ihq2J
hxFmmXzGH7CH6bnoaLvFB5nTrOE/lwzSkoleMtrj7rdFXRwUG2vwjHibj7/ybF2Pt4pmqyViikWN
86CJaWLYhUwcT2dP3SltKCG3VXteFv2pFN8L063fpe6ErN3IbidGMxX1BF5SWjIZuuadzsIik26O
czYJMhcROuURQkt9wx+WGkfnQzn3/8b3WW6h3bDlyqhgqn6hYuoXH2IB0RzVF9wuSAHyU5Kt1PN6
DDRWto9GG21BUnC79OzdsngbxnMKLlyBHeP5IliN+Wbsfg/GSAg8tsQVx5j6RaPXHs94NDZOmUEI
6X53ZCP6hReW9PRYHdvcQezEf6Kw3KpH43yb5Js49lJjF7eUj3BRqbiwoSans7LS9F3ZfAq7FM9Y
UG9H41RZOR3pBXmCZ5q/0TENcJ+4cvdYpqS5v58nx2I9BUTmFy7yIYU1QpHcynysOmKT3hFXmGq/
bFRHNxaM9Id+IYuu1t4LO/wZZ1bL0Ho0b/PpVlcPgMPV7nFqC7uOSFXaR/LMHCjQ8SOWa6Sl0jha
t+5URzbYfPRkLbJQEWnO4hi7CedKcWQxUgS8ReQPIVLR+cYoHghIUAavypc0S8R9XB8s47HoVud8
hUiSJ2MkR6Q+KDHvVIEoiC+tv81LLyo9EcE4oXKj00eHsnB9FHqi8dIq62nwYtNFR5i3S9yzqbIH
UZZy+LNpOpr4/5B2XruNc1m3fSICzOFWDIq2bDn7hnA5kBRzDk//D9Y5wOeSBevgPxeNLlSjS4yb
a68155goHzUBp9hE/V2is1f2Kg+NiO23OV5DIOSg/XShaXbffTQpiyhJuil0fzl+DhLSwNFlrBgM
Dpwviy+ixWor11/y8er3Nqvyc6fOXtSgBhAZmqs/FMxN07AWin8HpUTvkGK9Zj5pVz5BVzslY9vQ
XtGddXEAlJNHsDv8A+hU9NcUZoQ8pC65Bq1BJ8Gp1aWs7BvzMSwesKaKDPwvjNDUMxN1SwT8Asxp
BnqfanyksqqjypSiu46Zdlrc6OOeSwM3Xao37IWRUa1IAJ+VPb5rWq7aEE7q5KE9xK8W3VX/ffAm
4mRsbZpFoxZJU0z7RKxJ+N6UG1N81EJveaR6UQ+6tWmmtWFdpwahYgTKtGxeHfwlx8JjTay7j99v
xDmR2nxKliZKumX+4CRnaoqWh1+5U/atC/BfkCDCuQKJTcD7bIEMkoXcYyYnCXVLeaE6U7yCVKl7
1EjRSzBBgbtwuc+Nsy3g4WgpVAVsl3YyrQpEQawHOYvuSIYCElFkpJ/QOkmRfEAli10aJiUJSZie
KtOJ732mtfn+8uT0TOMGfjE2TINsIuD/p8M7QYpk5Zin0V1sMJYjKIuIiiTZ5Y3nR7TenOS4j5pl
LFwJBZ4k4yZTPLwydHHs8aJn4cxc4t+DmV+ob+162uJ0G3UOZv46zKE+fNSJW+4Qd9iNRY76BsK9
GtJsDvDLTJC6LvSx/iqnTttHisH4UIRohmP/pOGcRkUHrJDbwhFk285aTwU7zOAmUJ6x1dpGH6Af
bBYKFRgCq67gr9rHmCJ7JBwTLdiSAhfnESAPtdob+j2fsOMDb8EyI6w6WE3tnsr2NUBXe3RBX21J
m3iuV/KtZuzC7ACKz2dFtzt9ZXaP0GEUErb/unAB+mGQs1C6LVT9ViJMVNWWcemIjNOrqwDhi0sA
GYKhiu8x+zxHi5zfX6Iz7eq5WQ1NS5ZEiNd/n6RvNyfNhb5LLG4O8ZviFf5cAIRuVvCQOlHlMK4j
EnZ0gp5DoPbhg0bNRUl+4TDkc+vU98M4eUYGjjCr5wf2COyinQUedKRAFs1zRz6VYeDAaDo6oDpH
ZCDvigbBUabLBAWa0Q8RH5ilkJgZH8i8fr9CZwgLGKRmDwe9fNn80ZkdKlFC+xZEdwLdC5JLvdTc
Gljqg23PXI1WLUkjjqjf5NmhkDbq8BSPdyOCzS8yDbGQBf4LDerfj0mfh46nD/T3Y1L/faXypu4t
ksfAcoxuE3tdZldO/kitTnKnD0/jRfPfpI/KWJFynYdX+bQXMNg2hD4TG2CXwZWefQUiHmFbHNxM
ReF7k1Ye165noaAA6kTAWQQlI8XplFXMJul4o2ee3m8igGEmy8pKFm5VOkd6uTaEm8zczoym/kGp
2TLv4oqCbFu9IVXQXOiaVByaM1Q3hDQrtCix1bLDxZv4+1U5c6cYQLL0aoZoKMoPHedRC63JtKz8
LsOwuRQCnLkEVKFYeCWCBlOfmdj+x0CisyOo23Sdfqj4OwlTYIeeXBrDn1n1/jmYUzVnOGV5Xmkc
TO3fYB+GCaE7E6nNM4EhZig7OOSIgu9dWahptYvBQOY8MPj3Efn390+GgVo0pWUYGvkdRQe97cQ4
9MHerwlT5/0KivxKyYc72RRcpGYTxtOSl+2hM24F/KzXscuQBzSXjzOTvQR715peQsi45NU4aG57
5a8X7zgusXE+KtcYHMm1Cd8s+p7xQzFHOi/Tjx6J7LwpKLdj58S+YwQbsfuiyCxKUIyW199FL8Bt
eoCqKhD34rW910Mn+5rju0G1plcK2yGVrXwmyGiTP7OUdWBEbZESUs74qsRqO6xnbpIjzNKw3x+m
s0ordXbWK6IKBPPUISkGExlUbAbujKAA5oE7XVqI+Qzva2f8pkVSPMXc1eXx9pm1kDv37ZdPFAdp
geA/HuYnx7WObHOHp6O1j4l1KxdoQO8ZPin3ozvUV5Z1W9XEzbhj0mGs+hr0KwFwbVndJgmfkp5o
0+Ul7qo+Ly0/nqtvRzfrhr59MKYEIr4YhMUdILSWRo9/RVlZvpFiL3XLUVrp4W0fPYPL0mjiPfbJ
OiQ+aGVSJUebtpwYG1ynr/4a8/6WtnDcLxTR7rirKGkOGOnxtIcLX3EbFphFsKzc4hG7MmFN1k32
WsXbADYSGTCInxWNdvlGzm4Tmi0+dvAoI6oPR789hg5qh3ad8zkOMHD//mScU4QoZNXozKK0Gfh4
UuQdGyHV5OOxuEOZS4k5rVu8bV8AEY4vbEsDwzOe8IJBBXTb0hkDx7AIoQQ0T4eCNMz6L5+WNJEd
O2HYJ0eD5vOif7JIj/34/UjPP0nfjvRkClxkTZQU8t8jJUK4aza1vMGdH37EK1hbW4vByasyuscU
ScqilxbTRtoYG+2z9KwN+5RVuIvEC+/VGecxT/e3YzqpxaqoHkJz4Ji6ZxFRP7At8NyVAwxiXnbA
kiynZUhj+bgR36cv/5mNxooLFL7Su5BujAvmwJ8JfRBzvh/OycvG0BGBRsHhsDsWqrnJoD9Qs5fx
KhVcXvtm3S/rB/3FOKA6o6uyb7b6rqsWOfGsw5Z5CJFiskPzYale0Mb+ldSfvmmayB5G5HtGQtLJ
c1bXk9/H85WaZQSetRvhCNzfancFHd+O52xbv6W6pxMHsxuvsqNX3ZUbBQ+tsegfrM5DwMsAgP5a
ga36vh5s/i7nDfGsjrYwacPqPvuTbWXrShYfO3Gj1NdRb8e7XnXVu/FjUK9m6TOZUwAt2Dq5LQZx
yS6jF5UU6KG/leW3kuhiTKU1kcFNT4sDzMuKmjZ+h7YJt++SLUn7WSUiAmRJBnliInD7i0T5tvbk
VmsIaZciCEXgRKzaVN2rjH3oOGbNlR9xt4q1VqIiw9EMgX6r8RUyl8e3I74fapsHBZ6lPUIf6cAZ
ehlTUQ/iZLaToQyQnazddR9gw0GXMMoiNY9EkwUFaLDTxk06PU48mHSmNhqdQnrINdXT2DWw47cW
PQrb/9ND1LxQ6Z3lan07ZetEepT6vSFbMafM7pxt++DEpDvx8aPh4Pi78aMM3Bobq+dvmXrWNiPa
S+vdxUM4qSQG9Wg1dZzMmuNYAEFPDAMz0sQZ/khHJC2RDwUVLIJMJ8bGKZjTeb605P4UIvxz462T
7YFRm0YRtTFPMnP2V7zt7N/yCCWTB2VeH5dxsYvNHWJcyCjEwki5S3Yd+xYGd2RDX6V3qbEJmjt/
K7mj7EiA3W15e0lCr/ysyjlKSgWcmLjb+cO/n0ZkC8LUlTkcMBeKwcjMHJElj97HiC1zU+zrq5oE
NfUhi/eU1tMTG8wnM/Omg/Zq0iygdwGWxSb0lqr0jxVf59qala+6ymmQ91eWbqM0iDzB+/0roZ37
oqPa+wuV1WeO88lha6qeGGNRwBRAN8H3AZ2tMXpF4mmqGwNdDZfm2/iQ7PtlcJDeSX6qHWH8Cpma
01SmnbBqZYLLD4F2E97lS7Nx2EQ34iK+Etej1+5oRJPLZwRP4LGTpTa9DT3hq0uBzhgfPyiYpscE
gzeooAoW1pe2BWe/17MiUpFFUdSJFP33/KyyT6z8iILzGRozjZlRnD3cEx9EZkJO3x0itkEZFFP4
1XK9UHbSgsyRe2tY5M8MMduKniRN7XWU0sojSHmR38ue9jArOn+/E8q5xxwzDu5hk46WeirdRe3Y
V1Xbz5UfbEyoNGB1PivFVR+sPwrWW+XBaHk8hK+GFAimJfMCLSwhqxOrKRdMpbwR4HdyW/XrtHrK
mUuNIG2UVa5vVHX5+8Gy3eS6/ft9wjkIjoyAN1H9v6Kdb6txWFS53gdjd6iA6mSB+xya60K6KZsj
DxFQHUassfSqpvhnpPixJ29cZGIzSld66qRwglXa/uIIprf4ytVbs415NyynaZ8K/12kpsvJM8lS
zQ7k18F6N/zKrW6Uyr9XslcRSVmioiUuttFI1PEfC4tOZJECx69pcKASU3Lyrllp/L9qAtx08Eup
kNqhKRPbXru6Thq3OvCo37Tai8ymMCyVzQCXNjMYrsQHSR68uqbsl0E11TTnNclmDksPxmChHwn/
A6MUWdu0+ZBzpu/6iz69Rfr9FDwQPJrr9yJ4g2k7VjcJVr4h/CN0z4L+mSKYshD/TvTbO2sF9HYl
Ce2SHi0Zm8OyGzIblnwMh4IsIG+yZoA1jjuT4Cn1URLQaio3Y7I1/JdMdBLtrajDNc5AX2GW5dGH
NQpbG110Btp0hTOXwEimTsLwAonMGjcyzgUXCVexS0WnGGyDXi/frMlWgQolS/aFVKeOPr039aLa
6E/Hkr2Go3eblO6Xejz0/t5HBWOu5XpFYl4TeBa5QP4CSdPxsbwyPDrhlOyp9jlQthEGEL3T34Le
g0wT30KZvPKlLVFd3IgIcq7TNYTXpfpngMlgPo2NyVjuJmJWLMWZp9auRrpQ4xr00UCQWk7JdVg3
JH2iH/gKr1B7Ay8ZHuoSBdCDkgH1EWnt5vvuMLzJBC7bqOuv/D8EhSBp0N4mZUPbSENes+54y5Pr
aVgEH/PRB7alLzKZpshiqr2C9sCIyh0VQQ2VudlApquGh4JQn27RQdaWiLNPqO1dQFAGWb8PdKGC
o2d9Qp02Gk9KoFIzaXE1edvcCq8yyqhZ6rkRF9kyf0rvoD4Vt8OX6Iw+BPTrVgwRda36BiEiEle7
IATeNsxtKztu7y/UVQuowHxq3gYXKUYeupVwPequ2CHQR2kE6Cm/yQxneISe3TBoKP8woHsbRjeh
63yHiTj9lPjpfbdPPubktG6h7xUDMGSya9JVgp0WgxU77xa/XUIS6Qr7Jn9sj4fAf5/U2xZGb96u
Zg/yNoy3UKDRgw04McaHzPK0nVW5zNQyYmK5p8WWUxHKr2NCVhslGMk/jvGWPTYzdKk7JB3yaPuY
OB2CY0x26Bp94Gd/IWDNgyQU7CeLeQis8/zb5Ue5Z+LwgLQ/CjEC2PgCujdx0T1wpTTCHV36kroJ
gW9hYM+BVyAs8mkbImUB7E5OVH7Fr7EvdmPfY3eJ89vE/6kzlHAk6UpEM4ySZqJzgecOkHuyEmtH
TG2l8Qj4Y6KMhqIhZRbgHeFv3ZKZMmI10V9QPqTA4BhzQKmV+WbHzwOhoK/BDSiFh/YuTKFURTUl
ERs8DiS45+GngQbyGaXC8ljZirmVopUv2P7xILIyGE80xibN4Ybr1qrsNryBgb8+EquAiittcIZ6
VTBnqlfJEs+NKVDtOWBLiKJD5Ig6C+uXBlPP3HD0KW8ZOnw6ewseE1EFf+lW9GHKPdBPkkomYxs3
q7hFaWQLJCUBfPjLVdZJB54H7psjjyGkat7v2EFbpL7zzxlw++IdbuPSIeMmRdSsfSThs84urlQf
GTIUL0J4NRXsBYTr3Jz/eX6ZFJ0cm9oNU25A7nHqZQNvi3AlIXwM3PHdUr2+3zI+mooGgchz0X4G
MSnVxJ8PgNGTVIfLH607/iwQdaooxqJT97NEZrBg2TBi929ChsitNaP9jto+S65kJDyIjX2saSPS
Z4xL0BJkEnSCddd5srTWh0XkxtjnhNyBVH/E6Ni+VAwYQ/bADfuZ2078Ix4fe+AYR0Ze2iG41WbI
+RzGxwWybD56jEoYayGKlhlnw/EGQw/pbNyipdDWHaz38GUQPpmmJjBnRNrnAOtLV1GfEuTsPmtT
iMyifAghDggE/EaIDD/Dfn0M7mY+Jypq5S0Un9t8NVr3ybjJjkeUCdcRz9s87BX8z77zjJKAUInZ
e/RolncmVrH2sWjBEcY283nwfAgs4daN8W3NJFzjH1m2xSY5bg191zA//b0kONMzgyRGm5wqS6FF
dOpAGcou1I+R3uGTmLyeOKXF8S5aImSbF0BYLU/sDS5GCs61/2kZ8v1H5/L2WxlSVJXmd6bWHebE
Yt1OyB7yV52re3Pk2XBJi/yzWOYU5xhBEVC4qpwOVCN1yKpKivqDxiayA6vbLgc43Yg/5pTA2S9x
cf81bxt+nOC3nzzp4pSF2kZyFveHcN0+KrtZnGrYxrJ5Q7YL4u/i752r676f4km9nJhDaqoppzjj
EKhy1I2ps+GkpzXcsViine3cUNqj+7IvhQ9K83b2t3M9aceY2oTkJOBcxU12o2yb1WxKkXeXu6xn
Bl//3siTXU8uxk13lMP+MM6xgot4E7Ni6AtUnbSiwm5TeN2KGu0vz5+1M3Rb9rXu7y/M33nwj9PF
rmUh/KfAPnXCZPVkVkbbdYcMXQhFIZ93gMhc9jbCy4u8YZ8d94m66rQ9BNPq6M3m1yL08mDTFYzb
HdWplcUsOE5YY8hIc5GdaDeGBtXtmQKvIik3snOIT7QrwA0s67lUQMuIYxNBnzfd5F+dg9ddJb7g
Jb5hmZ9Zk7+f5Rn0mo4fRteZMGJH/NEwDdNcT0uUlJhRknus5UMD47VcmgTMU9M8xu8CKTjeJZuY
eu69MQHNIX5ApvHDvlmXY6J1sjT/7OhOzbpNVvCke8Kk8xWKsT1T15AobIooFNOSIyg2woWoc3w8
4Eh/8CAGoPgXXTaDbtAST/bwGKID5IOhrkVGbi7B0exm43X63nxCJSj/ULc3MHAvzK/nR/H0Kfl+
IicrXH0slDzyx/6gLvPrDAK+siyuZ/To7/dJOecaUr7/0EnHMdLSVIyIVjrkvkvgrXjT0Z6d9jX7
0ETEikJJnsBk1J7z9s2crnxMPrl/VwtPkoxXX/0c6CH7xU1QfEbKC2p8hWzAvCdGO3JhYi0b5oVy
grKzug0EWkdc6AFDTRcRoRKv/faQN2h1zefWgrddZUsBZ06KIwFZ1rIpqQ2HJ8vfjNR3GiruXp+H
wZB/ZitY3azjNt33dYLkrluMAvlKtcFuv4VQm/F2MLHJST8HshAM41IiAqelDygon2nxqdWo3KUb
61mUs0VHqiF8QruXl37wXOZIyjnOkQ1LhQ5TJulHog1q1o8w1YD9o8kLYmyx+JG1K1ToU+ZioJMJ
KCYamUraEdV1VRxM8V2oJpSx5qIa1ib7TCu4J14wql4IKhKSTRY+42DKY3qRFLYUUdn4kB5R1LEj
TTdWvtSbZ7aZihvyDziJcjuimKhnXwFIXLNkyOAAIjWW6CzzHQ8nUxRE6XG8bB/kL+UOmwGl/wyN
6kgqmZqdIewE0zZYDOjTjjfFI+tI90fZ4syAAlo4lkuI1zRLu4MXWLyfKmJpcVGgmuMHms0RU6/o
xOafXn4sYy8F2mk4Uo6gla9TNAv+y9DRW4SFs+g8Kfl2iLdi9GrVhzlk3ViXwPArr+N/KBu4f2gh
+XtBACWcIy/wnwYBf2X+0iDgz69TJhUSHpwX6v6Y5lTmtiZOFzuBPRA94MNv8Sk3z4HJbOi1DN+C
8SkjOjKmyJMWSD0ZMyb+tVJ7krQc44M5bI8Rhe8sMpWh3Qp3Au0AWXZmB/fowtoZt4noHotrXeFG
1H/iIzHBKBLNtRkcMjw/Rv7ZSbcdiac8/uy7as1lGoDoSWKXEg6IN68yflBayqDu040aLP3jLiah
s2bLKwBoDg/8FpNx0d9UYGoEr2gOYfdAXiJb0+4BRhv/+GgS6eoV0X2F1jQ7SOq+NXZ436KHXPkK
V7q+jLj0wS6gHb8QC7aJ1HcyxSxui004bPz8wvdKOrukyiTTqxKMOwbt/9ZaoexXx+Ro9gcJtXTt
qZUHMOpVZsHU5hKI5xl63MWV/GxdadIYmyUY9MaM+bC+lXhhJkmJrrXdIX6s7tMVdB+bDeJmTuKm
a2hjJblwon+nuz+W3G+/eLLkKmYZZceUDzMzIb3yRuxItEYXtT2tLOO+UmBkoSVbaM12RDPd3YdH
hiktvJJwCxak2JR3x6V0h9jviK4S7HDLuuh+YNxCQ2/IXslh9+vyz+8LuHqucjN1TZQlkwKVFvS/
16kShiBTO66Tj56rhBazizHDbaqXkZF7vKzJJcTWmNwCS6sZ6CD5LsNNq97p8dZkXnnkrWUnTNyZ
TaIFDuHYfyzAnPO8Llil2FsOw5WMXCC5iYWXgXlLMb7k6lvYvwT106hddcelpqF1eE7id0l9ujgM
mb8/P+/Kf+d3MgZABm6MVsxdmSktDWGDAbID5KH2DAmboMQgNbScYf/7ZT1fv3y7rCeP3zQe4STN
jx/S0ndZ2xbrzEN3z2MP2wC1ljfCbmPORvv691/Wz5XDpoFRet5zUDudvG+GNrZVmPDLR31lDddq
tu1J5XaA+qO4XLTxdQmKXbvmSxROu6JyEzLPbvzpOR5eyHpKaw/JhK0hn/grgMFtiP47+myn21BY
wiAdl0QHE5Njo1w224VIz39dN6sh8FSw38Q30vSuX1SSz2ghNhh+M7Itoo8j6BdEG8va8PxDFV41
vP6O4aiXCChnBD0Ujt9O/2Q3MKZRoycd9zudwJuvO0e1EQ1GXoZMeB/xOUuFtaBeIayx6fHKwRa9
FRz6iC+RZ15a/M6Miv89mpMdw5TUx7DJOJqYBaH28C3DH1U8vjA2XQk2u368VILtbLMfVfJ24GOU
a1pFhWVLDxLif6wF4pruJOGoF9lZ5xgF36+VeTIoFPWkz/qIozNfYzpdbnOTE+mH+vZjDsSZ838m
O/jIxNURicUetOC+3UIAeQfX8TjjKcoL1eT5RZswkFmdO9uaTxYjqfSzJvA5IAAIpLpUxE4GUAyx
7UPG6LsF04G/fPzfX5kzM2Lu0refPVkjlKMfWNHAVIdJTzS6WHzxw0aP0kfr9o9l4xXprtLdXkIA
+yGm1wVQjG1BS8rwZNMx6JljkJojvxbdTX2bv3Z/iid/ZdwWb2G9ONJRpQgDYcyojEECaVTv2lei
0NhbW+oLMlYdg6i6a7Pib3P8kV6ZVXg5zkLGTkeGSBcWCG1+A36siCYIR2MeiQMe+HfFVwZlMtJk
6A4Grd/8mk8WlsaH0dhKpPWStedQkOnDRpbppKuvsR3KswkF4Tyt2YQkm5FucGaL5AcUBzLH/Pg6
626M6V0BptAXwpKocTughUiU+jbBduUoeULyxQPBXFawTlL6jpjT/e6rSFqcDivctUsY5JL/GI49
0Hyo2gZZjoQoTtIzH0IaJKbrZBdTks9tkSwR3i4DWEn8MeOLksqatIlZFJYWKbFFe3KI8lRJYbUB
KZq3ptN7muYZ8lJjWgbXkxXiUuPkjDNAV9jJo0TnehI/erJ9StpW65N6mj9P1l7xlF0j2+qb8Me8
nZfhelkxn9LtunfNNclgy/wjGDwj38r0cogbwGqbE2WBkxspk4S11skvDhjP9cosYH/EOkPgQEPx
7+NyxHpXSXjw+JIBUeXi5MWuPi4zYevnO0t5G4Rt218larJQMR6vGFK7YoQfwA0HhylNtZw6N2d6
EqGuDzZkNYrMaGZLnqNJnvTx+6vMjfv5dKssHCoIcUM3VPnkgkLDNIPYnIaD/0DkEgorPnzRqk03
Q3OPO1xSdzru2RF2EftWV6SIF9V8KRZfPXHAakcCmskugP+M0mvR4Jn0VFtUFzhlG6YVez2+DsgA
6W+VfDPRiYj2JoAm8zY3dzG2Rfy6OLU0htNSekddb3zOCEYqKux9uP50tDSrhCIINoYuLtCmRYET
CighEpckEOJfbUwWtOB9wqqKtZQykVJc9rsC+giFCJ5x0Vu3OeOyZebb8fr/JO0R7GHakrUYaWX2
q/jJ6vH1BBjkUJaluxLHdhjcK+UXuxWtea8HCWNlsVL1L2ZsfvUSarcWnU9yUwhebsQLGLhz/SpV
tMBT6CI5T9opeac1h9z3BWUG4czB3i/EPRdO9RS8GkT0SLtZm3IPfOYpx2Vit/vQFW5823+dhu3E
HuUafb05LonGUNiskNKQJM8FW9Sx2sfmOg+WKfTxLxDp3Wpcw03Bdc6Ka5iPdLqTYdmP72L3aUle
1F5b3W0lfGVkGtBYv1D8n+HO6Sq9KklURYko0NM2tlSMQ22F81katr4cqvtCcfA94qquhXWd7yea
FZi7PI3kc4oxjHDdY9FvLjz9Z4r5f47iZAuS9v0kN408I1wYAQ/kz3gJ6pcNTrEwWtOYQgG/QBRS
2INy17fX/9+X4eTtk1sfI1THAYibMdmkvP46EZ1iNjE534/AaRMPI77KiNhl2eJ2Bult+XThKpxZ
2P+5CqfNb1nVrEzhINQ5ZbGilhkYHtqStjpqq8g9lnddvBHkjekvNdMJN4P/VWk4AS7pgc/VV4gc
SF1Guygb5uneSsoKYhYFaX70if7o49XQLTOFiptb4mOgDlQ30zZIKZkPMTB9iV46HU8CSvecmvV4
7dMeKqixVWymwJT1evH7lTpXLP9zgCeFj9plzTTMBzh4jcxM1wZbHnB4tkUhWh+vk2pYZK2H0ijo
bNxIDtFkWv6mhgaj3xfLqY7udHfhmM4t4N8v2snOqS2UWssz7h4xM8QK0Fu3EX6GTK53mLfQJ96X
zVKWwDTdQqSLF123UqbnvLlWjo9meEHo9BdEdlIs/XOFTt6oSkpaguu4QtOeHIcgwo1ugxBKIYQH
tlhCfqFSFo77CX4dsQkLk/Imn8O8dAp6AurmlJequwm5hwa2WVSPvZjQt4xXUXyDnUnvCY+FWkGi
it7fyy3Uf20JHxCLO8gEOqe8Ns/6M9PnxML9uRQIJritPvE2WpjGw4+0QX2Cixzb94oxHQHRR75E
/ad8vMfSSQR0tkR1UH0ixe86t9yK19rauhmfuJEBYUjxTUoE25FX0pftSDwo8tbkaObzem1qfdWS
y2bOm5L6ThGfBf8xRx4a3Pktz+YSTMzN/+bmKwpJ5bwuxAydrB9+kIOhif6+uh2qBbzekxe2q3Hm
q6T9fZQfuuTZUF5lqDHhMtLX0KASSF1JR5O2u7mkXD+3IWHM8h+n7uRhHLo2EIQj2LHa9ZFoPHT1
ktGphVRQ9RiEtzdJdfh/GDSdqbnU72Snk8swilZfdiYQpXk+qdrSIrqttrSnl4mL3+1Sy+DsMoA3
VSSZVlThmZ+UeMWo1GqXttRMxw1NktTONHjYiwLQSuLKpEHwJQZKws7AXMrPk4tqnrG/jH7MCfxb
aBfKhYXpjBMGitR/R3QqYSXdydDDmSJ1XEcrmkqsPeq1cLy3shVmRERKDGrhNGhXAwa4S+v22bv+
/ddPtqFpNemKoPHr5msaXolgBwBKI6Rq0NIodoTaw0UFktAHu7QBPrM3++e8TxZkX03LWo24E+qr
DiADdQ49i9CRP7LRab05Fj1/mR4TV4A0hlP0wtv3U0s4X3UFSvD8tZJPW7VBoRhiOvLrNKqqhW44
jeZy9rUFsmYno+6fsUuuYtq6p5WzWBuKmgBZieq1XYkXOa7nuif/HM98tb71cCtN6dsy7IaDcWc9
R+kd5jmNgD64coETIVCygC77Xo5M/R1UVE8mQmzjtxENm41QeTOZ2irs8DAr9cqvYi+KPiV1JRdv
o0WxPGdb8d8py5qdPkf3DERMQCOzPBkOEDY0W8a9CNVE4kc9jQYye13M9Ymd/mEA6cTxHtFtuEEB
dH/kE+BOMri44b4/enzAEWAI3b7urpWH9h4vyidLtPlnwGKDsoZCG0ubzQZfiVlpPSQ7M5ZNJdkK
qdFCvJvT3t5n1B9DBcYg18cDhJvkoLJXxgvvHzTMGLx/Edw0A2f/K1oembmEF4nSAlFQj+qUQCxr
Z0FQegtXRbTJUNCRLAPFIkXwhkbKMS69tH8r+dNvpaFKkqXNVM8f3ZuyCbrYEEZul+ARfVSYy15a
IpzsWrrDCemW+o2pPRXyQysSfLKwXhPoTJwGRYZQeEWwRrbiddhKqmLLAG42Z0YXasMzbmtd/X6M
Jy9YLuRVlVkcI85vHBEZy5jgUkyIToeZI1sLbkdsJhND5Er39OFstbtpmy2EgOjS3v/isZx8XET1
aJphyVaVS1Q5fF/Qvcxu+bx9QUUwsvfzedrTWQhoV4UXeAWixtZp5Qurzt/NyW837qTImdROSqqc
iwIVT4POhyzpXsW6f1et8/pBKyXeDIoZAcusjWw0rd2eLEKsZkvUWgZMNkYaKIbztR7vTRwjCnXZ
/HE+Bjxr/QpYEWXE72vV39r55zGriIkl2aCiP+ld1p2RHAN/3nBt2FYq5noKHeG5kK57yw57+mzk
kBA0a6sZ8UPAURYVjQAQJqpLb6rcqV6Co8UxNsWBWf1KuE+3PdY3AC/xO30uJKzTVblnK5ougCeG
w/L3wz/Xpec5/O/wTz4xidUlMPwpdEptUVkLkthpkpWPumlrKDXgJsuuTDw1XdnBKUWbBU9aDXNK
5SzcgNy+QD9d2ZMLYo3Zae2UOyLEloorblmJAX0t/cX4Xr5bywbXQvoHm5vXEZYn0d18Z9I6a+yb
ZNWvk83cPgovnd5coPy4OywDogKG22L8drJyl8mYWq04HIL4js5ED5lsR7sU7m2crFPtJTiQ65Yg
800YrVrPmbarSSbxYjqPCD1oIRmb1CmWzafyJnoMwRMCP7OnQX2pYMssenR599VbvCtptqBCWQ7X
iOzzPcWpfocWVrEVtDC34UGzzSftM94BkqbenbWgqubKtAkOrN/IANzf7+rZwsHQcMcD+sDpd0r/
zrW48QVfHZh1LjQcN49znNdxbwCUXdBlqRaSq64uST3OzZpUQwd1SYK2TrV6Ur5JUZMWicSroC61
YWuJdxiSiD7w7bHfjuY6uEFULdvl/EVaXaodzzY+vv34aaUmJ9MgmkdOuSeNBIAxYAJvlgyPx+Ug
bvTECyNbB7/nQDPyr8HKXDqCcxPM76dvnbxKvqwVU1xzBC0PhbXHpQXfrty1JMmC5amIUxskW4em
ljvg4SrQsY/YS3NPQof9ick8oUmPrKO4mRmFChlnUO1Qii6iNxnM3Rfh8pDIXjAX8M3i6wznDv5Q
4mXycv4+0DEkQib8X8wP/zmpk+/UEPJaIU8aDpVDW4/sbPU2LpZ9vAw6OMvX0vQas0pBCx7wXMP2
ubC8XnqmTn1JUOIbY6z5fXr0FP3SekyWs5CvhaVTIk7PJhcFDNHFAWDKS6/RvDr8WD3MOezTnJvj
p54WmYVxqgvuaIL1DjDjMjK2aUI/zXTafmMqYKd1GqHrhhoKc9tF8YB8rhA2UA6A8JcUAA4nj1QR
BVOld9r8RuXiquXJBtm1olsLJ8l7r2eOtDW6qDDY9etbICTZgtLuMp7gnOKQnvt/B3LyGOSC0aaK
wZVQdQcQc9gtDehkCgqOtQ9gFCed7LSJB22DdOiUhNJxZ46PfCyOF+7JWVD49yM5KVaKNFf7VOWS
CCtwFgEimAVbxGPKC8DU5xFLqeSUtHQBUcrhJ9PlAiAH7n8DL747mg+TuvR3KgNFpkoIBhZoIcyd
at4KwpcZlbRuLxkAzynT/rl2J1VNl8mGXipcO/+quOfjv/TX4LtRnaOtwPHw+9J/dg/9/frMX8Tv
exVpigpIEyz9GXnIdAvAimXqQx1vRfVpDDalvgOOUkx7lo7iINLRD4/bAtSB+GcK1keSupzfj+ji
s3PSBm3zPGiLnCOaZccYhvryWpsezfRP3AMHLO8Mhpa3EpE04Iba7dDtBacC7niE4HbhUM5Xut8e
45NyIOoHKGLafHGMtVStQuGKTigMv8gdu5UOpZtinBlbu+TjHbwYvUP5T6sshMq8KC9lt2nzS3O6
vACH0Wc4Cx/rv4qlb7eqS+IMtpw+dxjpyfrJRreFpl2OmPz+h7MzWW5Vy7ruExFBXXQFCNWVy+MO
YfvYIBCiLp/+H7iRn62jsPLPiOxk3rwhTLH32mvNOaaaoLgvH9T0LXLydCV8yCxyUE/7TVZ8XSLe
mrAjx8EGAquLb8XpXSDW5EwdwnocVE+R7MlO0OEeywgZH3OJxBHHm89pmCTUwvkM5nA5FWccv8AR
V5xxfM6sN77Wqzf8+5948e4HRCanjW5yFJMmlb8mG07xhmiK41sD2qM6wCfhgisYcmFUT33kawhU
+kXb/x3T6n5/Ea+eC79fzMWnUbcq8nDZIGSiXAHOVqwFdzQg/gTmMm67o3Mc2EeTfVpvFW1RR6uI
qHgSa5aECAJuwFHNQFEL4GjsWsWR6fuVT6LwZ7xzv1/plXBUnYQkBa84o076YRfv6Ukv0G9Vfnfo
9+aLsSVAyO5QGNo+V40NhwXtXXkCDluUyxBM+N8zQlPDOT0em0nhqoSPT/x7tE7uaREhVBCdbs1Z
Hy7j2jycIERCUWvRodporZO3W73TK2mXPy/+oluiBsap13Iuvpv2rjVVX/vUM5654cFsirGJOqjG
NxINqzCGHrwkm1Rtbf6MgIpG8s7pMpedfJei8ahBERpu16wF8qh0VvgpkD96CvE25WEU6U0N/9UT
6Pcbf1HClkOhnELdYneBfkeYRDkbADQxlxUB3RprP1yAF8p0TirGwiDTrCEih/wMt8WL65HysO9n
52YWBQvZnAq04BXQTyeapYUnhHuV7J2BI9GtFfb6V/Z/r8vXP/+2kKjlkOd6zFXTcQoIDcavJC9E
FMZug+VwSrIBkOsjut55a7whADZno7o3kG9SDq5W4d/u31dB8/1KjmESVMDAKFgMRL7AF+bwOGnP
2X3xrFA7sGZ5VLljT+VcvAz1jQXn2gMk0oVkQEMVtX9tyH0IXMkaxRQl5Do7naljy8fx4dnWu6h9
JClpwgy390BRV0w9nPBxsMv76qDLkwfFshPfM+ADxMzJ03DLbshUx6oRg6MRfvz9I/9SAFws/yaW
bhF5nMEB9UvH+e1eZVZ57s8d+pcj7SfYhPSWOyJKD6gytRzU/Lwp7tR2Ebc2xd1WnSbEjLjpEZOm
6wcvx2AlNPdGtR7EqX6+0YkxxqXwt2u7+IZLLK+F0KBEOpb0/hlbYsWEew/ubkA+6MCkdVm9ReGj
hVZzVO78EaV83J7N+/po2Ap4jmZXadtafFbQYgtFARignxQspfC5cILEOc0aB0v6thQ/C5TwGGij
dDloy8BcnZU5WGRBfc3aRwlqiSunW23cvghZedMI/yYEXl7G4luUHqRoV8cc6o4cdIdmWrd/Kfra
RZsszxQ68qtAmRUtI3oP/aqO7ptoBya2ZatPhGWi35p7X5n4EjEH1ZFuA1kY4kW9HjFISpQsGN0O
Nbo+YU8XmJwtwLmBSzXBuoGx4KND/sgeCHXFPI+g3psV57irXjy9H5dxUa2HQmyUSSigrOITnIpu
7ZHr4P9F5u+dDuP4NHy55Vi5Jq/+8ZsXdXnk92mb8s4ccjR6pMWf3XEiSfvNTobNCBcM8ch7Nz6h
K+ejHz96UV4oZomSt7IaKqia9inZ3me+2JFr2tEkd2JC2F1Jm4oJfXNbnEl4YqmxaqdkHjq76ea7
ettHnKdJornyD7A0z0SpN0dbFnFbGVQryq5uxo6MyoG0ACpc2l+3SoWr951pmaSbdLp1Kv+f9X6a
VXmYaPXoFBqVY6VdjvzQahLsUAci7rudmTU+ycu36/svXtTzUamnYlk14y8eD/Qk7WhqztU5ncN5
t2F5+vP7Q77WzBq5JP/5Cy+KoSgYYiPtvv5C7Rl5t9tgWt3hILZLXCqZTR1wS751rVS04M4DleSX
oZBe/GZeG8PZKnATQVrH8OuUL9mfQlgg4yiNCaU1phd0NUR4a5ILsTycMpkfHWGMxTWdK1rhP47y
aDJquAInr+iG/n5XvnK7Lp+CClhp7Dujn7wsEUs5UI9+fhonk7zgx4UZYOl1W7DnIu2Rd31rfLb3
JuD6MBuh9uC8atVtchs/E8lmCjw2Z1Ce1HLXBQuh9cJuPQaC/n6R8vgq/HOR3EhVt1CAi5dbnMBs
uc2LcpwfR+WMIMgnHKDwIFKHgzlLI4qKcIo6zSOa1z2vIZmfaHlzfkF1jADrbxZNfr+ia4dxi47V
f67oYmPL0yKM0pQrwqONJDvDkXb01InlMSC4KfpXb/39F+WkqYW6pI5pb8iQHvvzE0Fa5FPBxgYz
Um0KklYmtfZGOAZVJrDWqemAba3Az7BiGN44bznRUCGbMLXPHgc5UK6VPZxpRgX6pCZKBVK1Oe3F
yScwDiHCSOM0J89v/gt43rX25vc7p14MOvzElE+KVnQHjIdQMGl8jY0M8jgAn51kd9AXLRx32/xL
mIt6DymjucfPXO/ImEjwfnc2M0/DmGhvtccQ26ZyRsuADEyHXwKtHxK/kI5/a6utT80aVYnwJfQh
B0bdwtgTb72b1/aOb2/CpSiq17qTFXc8m2YazDSC4ZmuByHUjL3KOHQBD3I+an7rt5qx0YkHMcOi
eqSUdn5/Ja+woHVLI/RybDNK4Lkvds6hMY+1FlS8ktakySaj41N9bDec2addMunJGpFnJ2GJZfB0
5GPppyNSJEICak6DL3Hh79dzreX643ouNlWOpJyUT9wY1TMXOt7+aHqcob0OEMCL76wmtsTMY3pz
aHGl5uR3DTSzukya/aXAVy3PRdVqnGJaEuRtaQwsZYpMDoJHkv0wgqcxxSUVaVFTSbnxEK4JPb7/
+Jec91sxntSkoCcFBxdxIZbTuHMH0Nvc7VB7TipvBKrJK3GWRRvhuMEO+vstv7qYg07Sxk4QCuxL
v4F/lutK1AneG0MNdjJmX9MhRXBgX+VAZ5e9J1eI3GbEqQTm59jFM1bIA05TPZ6q9z38kAiHqY1e
v242KiK1KN7pxTKjNfv7lV7rSFvfr/SitAy0s1G0aT7ep1DcNPohjkFpQSOSi43E0QryNI0TrXyF
cGF46vBUpHh5CLYU5dfkeP/71ajjan25v3y/motP5xTFRZcGrElo9F7H4kdqpqq0BIINQLSL7aPu
VK1HD42EjuTkNVU3uU8Zyeh3BiG4kj9VRkQG5BDdHZjEDrPz2dXEmVkhb1pFiPqOjD0xruZqTJza
LJhWzTyOFgHeTcilxZL1F9sOQ06IJ2+//21XiGwsC7QFx8EDyXGX9gjZLMNzWiI6OUcrC7BQDmRK
716N0c2q7qVZCIa3J5AlTJFlBU+01Hyi1qYIup/ZRUckS/smYMFFTe90Y2ZWuYvcPHdDXvBlmd8J
97CdS32B8M4QZyVURla7mzPBsVD69wmZ0CYoVnQ0yfzzb9+VZlpCYFi82e1Cu9MTj2yWbDpoW6zJ
NokmaE7r46F3OgsllUhZcDN1/OoFEMCMpVBGznc5Cj13DID1CHHD2H1mu8pU2xr4TBwtHsVUOOHl
aRQt4EEVykK9CRC4pr21tG+/f7GaZoHf5XBDx1cU/GAD5y+PSBoDQIwrsxCnXAaqsoa5LOX7eVY6
2Wt3vtPYSgtPq7dDNw/OD0H7rCCLT89Q7gOcwNPf37WvcvbnUyIfXebEKkssvf+cXOoOq5qRtcVB
zMkyZh8OrLsetpEBIbda1YlrshHqy4JIM4J68Tivk+FlMIiUpfjO4P58cuqCNSxI9sCopX3UlY3f
erjaw/MyGXYkmxUmRIeFWsy1dLM6WhQ3ANoDC/KREexJhQEGATqJOMFgXapUBYFn+G6oTzLJIxEt
UBzTmtJJoPYxR0H9EL2Z6o3j+xWdFx0jnpVCCgJ78dep4NvLKufNMT5xtjt0zzRkzM/0ldZM+aiV
846jlH52cUuNfjRlHTr9A752J50b+rRFyFHsjfoQVPOjPqKwbvf4rpAOf1zb1xby7doiI0DiUPni
QduaA6JdsOYEDxp4sXfN0c0PJf6F04rP60jQfE7IOsZIEOrjilh+yEDuwAOxIHYzoq6ZQMt3/XN4
CKvHQLwbwV+DFyE8MnBYrfrnDnbt8blYo3yloHtqFRdOn/AJ9cony29Oj0V+0Ze3heooa/9ZLvgr
2QDZBVWaYpe1kC8llZ+roXgIoplFqFfiBRtgjkO67eKVFT/o9Uqv3mUWOPUEe9eKJmcI9kYeIZJD
MYy0bhYJTp/azRiyDumJjKIpPD3kgoRRBf3UiuaY4aqN/xRnTqLOcURgccSRLW5z+pSa8NSIa6lk
4H5q7E6/bzAraP08GubWC8o8JVlq6jIw3Fw4TlhTvHTXEdsbeipaFi/kDJVPy5Uujw2fHqRksu+J
G3viANYKYxP2HK81QGD9XCgnNYkO0vQkTgaRxgywWo9Jsgez8hNlkPHSjqN+DnDijhkrQWdHQm8d
Rdm2f6BqnT/D3B60iXp0lL2yEFeWlzvVUnXieR66Kk5/VhG3oH1GpgtyxElnOec6mNT8DZJPTIQj
g6DObHha2GqhokVuA+4LXJdn0TxQPHhLh5o/kR44yxRnXnbwufwukWwAYzdwU7qodkAGkj9rSSw+
5M/KnvOu8NoeN22ILgbWR/ioFsaiBq2mO3n00iAH0ZEMQTikO4FUsHglBnKVt6CrXlkA5bucGE6i
SAUOReBaveC4Ebc0cbn7k4i0N1sz7FyfoWHpjOkXOnwEIbTPvu5KvRNxiiKT+RUZRfbYbycKQT8Z
oSFTY+8L4BHHcMnMtwuTAJmNAnY2nRYf+TZcms/jQFSbRNE+havSEN4DhCljYAK0ywz+IsUM04XV
z5ponhkQtlgWbVOY+RIJh0++tDwpD31Ex0UEuSscSqaoObtK7OrSs3l67LQHedBwUrymyS6w3IZI
Tt6bwC7VCaek48d5Ju3Pj+Zz54V7kLwy4aUttAv05BPhcwjnFseiYN7jEn9pgmnnSR8t52MSy0Qg
aQskR3fiShMIj8Ebm214nXMsuli4ogPv9RHrKNaxYNPe+09KtmoIdogeEyKk662MHIUAeGSkLc7k
d3zRp7Wl7uKKFWWXdQvVvO9UJ6g2SbUb0nUE/iYW/+gldlIGt8eNL7qSdYgAdiURGLhty/NpwZOG
x1UczYg7BZ513igiCU80SZw63BLC2AH9TR8za62K93m5k6RVJX0K4YNMXolB4b82q4dIetRyAqbY
MaayNkl4aZSjI8bPZEIBkzcj+/zQPeT1BFRfTFeT3vP59QxXSCC5el5UW6tdyADz0NHRiNWdwLhP
y03dz+RkyX+tBC+JZnm5ao48mnWbPsqnD70gXM1anMVPQVsl7bt6vO/obY9xY01MFUWDuyzuekvG
s4f4walIEyO7yp/JB0PemBV5OOVN4Pi//QOAZEhYNaBkgCsuFVVFY/q50pbiQSQw09P1ifpRgwck
Q8quOaJoc7ldi8TyBa7A5AcBhKMx3EVeRzVja6Yr4Ixs4CTe+y7pCb8XDV8dpp9FA6eV0VEEHckc
LXU/SztFPVWFBvvrECSO9iy6vbHTnopl5ab36jDtcltYjG5xZUTXkL7y+69r/54Wf/76eOu+7Yea
OqT+kAzyodTGd0oHaYJwme1YnpzxC+CtRJT9XPFfh+FOxmSFmlEtp6czMwK3x+MI4tVUltj6Uo9s
xeMLbSm3s1FFxPmfo/YRonVayc6Q4gpOluChrWIzANxLT3Su8j8QLlHGIkEvKH+Y/VkEiSQT6cMS
XGCaZHPcbBOY116G7/f7oic5+OnxGOeKTCWJJDOAN5THc12cBwK6zL86cE7toye5IFKwIozdcCdM
XgqT7GBqkwGP4l7PdjEI5Brw6ePwrD2XMIOQHdTK3opF+4xuJyj+yuJLL74IWjhpDAzj0jwusT8x
UNuI6r6SLUeWX4wTWWlkIojixERdPixE8HXt+oyJ7gNJ0DF+HMI/AeospMN/RX3F6lj7nxFBzqTU
5cdHy+/sUpoKCOMEGaJkf9CIx+3jtxaRg0YwMqNVtoqGqK5WmaTGoyVv5fqejUnbi/WcqZhofRyJ
OgVt4xQ8zY68P/6do0Of08KOxY7V9DZPqCCPlkBi2hWoltixfC/tl6Y559OOCVyAzfNhtbOo3Sry
VEEW9JK2HjBQU3abZpsNKN1sEUbhKmcrdUNrHouzXKKjG8/K9K9P8FhBpo6NOG04rjr2Z87A5BAX
iyZwEvMuQtHNvlzPcgCaLEedT1b2k45iwxUgWAazqvNwjCXdyq8f6evVxfKkOqT1BaS3Sw9B7rHi
HU9r4z5h/hxNVGVOOl5HMh6D1Mb/bKmNGrpXzbw8UtosTwzWS3U+Jieaudcz4hreRUbllbys2YkJ
vG6BWUbHjzL6Y+pbyEXtPUQi6VU0Dz2gK9tvvBTmpVgpdhm6kDAjc6lanrBPV5pr7uLRUO872dsw
08mK9t/PB8xd6DpJn5/Jm2wR8oWAARJepE1Hw2bs4P0h9HcruBypd81m/P/RqSQkJfHnvgDMdQmi
1kzEibGmBEgfIHd+4jXm32PRyLx0eAoaD33QIOkwuA5qCmXJN6ix9+GZz1i0leEl6x4IVuaUEEmz
1gdW+Q7XjHiDwa13SKr/khA47w/h4tYadO28oJFxoMiqrl3xeAu+WWsSo8cREwGdvyM4gJEXzGCW
Ftifw15od13/WMZeZk2tDa/vXjZmNVbv0IXVWgVbCTGwTg3Bch5C9VrXmEluNEmutLZMrhIzsKjD
fPwnBMoI8yZQTrlEc0kGAaSsdJZmUnOmumMyjlXuFRLnDxx0cFHd9p7+26L5+esX5185ZWfzlUI6
NChZH6thUxboRCu+orWkguhx8HniSIyeAeuiJn+jbHckInJPd8NpAem1ebVOT3V8gCNLHwm6S3Fj
J5Gu6LC4RAT8yG3AUEj6xdQ25NZZPpYVvJXo3zEhBtlGej8+hg0X6gpEDWHE6dDwSh7+CAlXolQt
xlyi+IU8+a4HkuEBWjoZbyHqLY3uO2G7lYnNEfwXqKyIkkSbGNwAYwKYLmYn8kUATPFLWY32SvZt
CDShNGXsROIp1tuxExK63KzEAjmI10gW1wo2OKknvfnVFOCwLiG/16YD8UgmMkAIvIjY6kVOpvX5
Sd2Kiq362z7wKhHToocarJA9vJ2c7lCtqn9qi49q0SLRaKtnMXqoa09ADZTJi8EGG5DJ96Mgq7bp
hwmJm6R/fI5S54H3dd1q79h5ynI+9u/Dg8rfaRUskRr/OvfJyHYS2WJsiECk9wr8Y3BUkzRa+RAK
Q3mRp39k08t8F78TUrbcPmHjstYneRZG+/Zdf25V2yRkVyL9oPGOTAgIWMnXMASkfbY0gA0w0d8w
V2N9gmAWo6MneNxfm3eSS7y1V1BV30AHXFEw/nxBLpqejZXK8TkepFHFNjzzCKV0gvbZGS1xFfGI
DFq35J1bHN76GQmpMKVvUb2utDq5Bl7EEdHBC/klfPle7+iRNDRtLB+qd5EKHykYlkwjGH0MxvE1
F7eGNU+z2DGx64YB+Mz2We6cqJEcq3SGMmcYb0YThTheWF+Cl/8Z4GzBLIhnFdIKa+8zkwr6pVqs
h/oAQNnCM6PPc+m9VoiOt6bKwE61TvSH0li3uhvtb/X/r+hh+AtNhoTod0DwXoon0jgWLOuYy/T/
CTQRZ1boxckyPB0GDdr0XZJ5orGj0kUO4wtTYISTqDj4+aI5w2LMl37uanDVd7cKry9Q1WWdiwuT
AbtCb+yf5hgrPNnifsGdd0iMSKYnjsu4nw4n3SUcI7FsC0OMI37g7tdflWHaWy79FsRp3Sp5KLac
azgu2so9MUYUX9qnCriQbk3DPqvKNezAO3jEGNv5UhIE3hwusokW7KIS3stUNV19hLn21iQS5ynt
igR2oqy7hugRYdZAsk+9k7UMhs9TsTod94rxZAarNljF7zUrWr8PrMWXP1ma0ONFiHFcCLwlJKtJ
llsljzpinNuznH+HazxLC8e6qOgmrZyLWjWOjao18k6m62ptwRsswy0ZzHbw53aH9YoC4udvXYx0
a0lLKPP5LZqH2BdJvUGRQBfD7cuZCGTvv5hr/9tU/vmTF13tIpFq0c96+TBWxBBl3Ia4r1VAR5AP
03RJeCNlsX8h6aJZ7hpbnBqniTZaUt58sP7JtHpUpyITeOWWb30ceFy+q6MDxwCjx7d0OTQ4asNg
qiarxPmdt3U0cQG84ZPRzpx6HWJwwM0wmUWw31CcMWE1Z2o2Q9UK7f5W0uMV4QZ0J1ni7ZU0DEFf
B8hvS9ap7ksrqZLxg/Y9nQWoyb2Aqb/TT8fRdkVqOsSY4ca5VL52Tvr+sxfvQ3PMxYaPSz7Ekle7
Ap0K54wQx1zJtEVTJ4mdjnwH3Ra7+8QDKsHgQ1Nh4LhZ61adDaLVgvUV2216q7887hP/PB3ohhQZ
ioJI8eLEbIZplnSFLx0q2PtuLc61ctbmQO/QSilv5OVVk9xR38XCsQCNYlt1qBLl0hOr5e3K7Gtg
/+/V8DqIEo1WrLI/T9BIUxW5NU/ywW9YDzwQwxSwhD2WNFjNO93LLZsojTEw3ol4kUkXYwlRJljy
azvp7lBT6ih8eZSdJ86IBbkbsge5XZX+PG4xBRLrANduwh0VnAEftEjCwo1HrVxbZvDG/OdPuCgu
h6MgDJLx9YZ1jgzQxDL2MWKr81PaIe2eyIs0mUXnNR8iNFl9JuEmF8aucK0SZkuDDxdVdSC1G2f1
Wd/pyTzoHknVNG7qUq+tGN+v9OLRnzShiZsyYpF6HxMooj9FOy1fsIaK62BpLoznotj3A/Mwm127
IVfS3I2w9FjbJScbPi0pH63JAGhSv5/QeKGROYKGdWSIbzmK0E1/fm7FQ9HMfm+zXJlM8w1booJH
BQ71P5TvWo7OOZM16WCBVCRbG3IcBcYx+4wHMFXDtgNzLk2SBQIVOueLtvWwgNeEXIU0XIeXMN8U
A2Lb6bFyT271QJFIZ7+rXZSPde/cuNirr4MF5gb5AE2zr53i24JT5F1+DpuGiyV1BF0ajKGA3AaX
xmJordsxzjrddHfNXFsqb5YyGxBv0UwRsCbYR83Guj4QSUG13UA9fZaR8K2PzOr+i8zga6ciJKKG
YkkWC+RlNScUQWsEkSgfBoGMKkePF0gVCYMhf0hVmd4zGx2fMAlwkJXZPLIzqxMNbpQB0+MU1voM
qjrg3Bn5ISOKsLpFpdOu3UvKTXLAaUBCIR//+bd7GfSC0WVwgw50PCsnUPZVOTsB/qCFOyiPubBr
PyUmdgkJN8rf5LxkSk12PQYUbnPj6J9QEBC3Mhs41ZsKj4o/1aydikEN7vPitNGtt0hdWMPCVB8T
/dBVB+ywhmvsCUOysh0m6cHmlHzEvPQ6yvzYom7slV/Huov1bzRKqXCRZB7E5Wps8MZbgXhUD/Fn
wh9EvAWxO6ARi2yrnxaMqKiQooncPwzqqvh7VpD+kVHkHE8u5GdYLxVsJGXbR2OLSq7sYC0pc7jw
woQMEKMZYym1kbA05SzW0ZVNMBbbFSFwUzGbN/uOHBfT0YhWYXqIqAYBR47TCAFUb9KFZyGe6IOD
8SEW7CAf44/ONQ7sSUN1fKuVq/y7ZaJ0BHOvGZS5cIovtgIhrnUpzU7ozWOSxJ2EXJJ830CfoKPx
bCmMc+BLGC/VkzjnyZQYMWs+leVAho3IF99Pwk2yq7x+Rh1BSrAsuzoEPmnSwiP/kCXXV7ahtAyq
nXJLuGOMS/zPp/jz0i+2gL4Ky0gXzsXdQECauS2A4Reg3kkh8vITIVq8ry1rkaC/0yo1Aahgvu9Z
fPYaJm0JC4AEs6h8srrHs/p6ogsT7AWJVpdygPEN56lXbGkhsRNbE4GSew+GW1ucDmEwmcjPYNXG
2dohexq7XSTV+Na+HB79DBSNJ/A8k2ZR6+5Zmp+7B7lYy9ack6tVrTJpnQMDUV2GhVOinO/84k6G
ZAhcC/20jA34//8MO94nCHgoMRCamRffsxRHgxQaeXGnl6syJ3Ib3/t9PfCRsjfa57fcOVbPUvJp
SH8GO/mbTsnUuuV4u3LE+3kRFwfpzJfzIa+L4k5ccIQ13uNhLom7nPD2nPjujg6rXb4ILq155EMD
o9r8vSNAB0EhujiHFjFqGx1Jofv7xnFFgjdel8E4A+LrKMH6udj1SaJGWXIs7nKLwGvk69hmnBY6
doJnYUJFAQyr8Z1zw9gVFRwxO+OsRWjeCtuIvQLDTdk8/n5NV6pnHIHoe2WEMyZBmRdHKIVRU5Vg
SLpjukG2mcXBIZsq6HccVV+1U9h1FXlp6GWJivn9p6/0Gn7+9GUFbfmanhticUe/QwgcNXoqjhOz
mAgooAlaGyaW5vqy1xFcsNQ/0pfzHWlxH/VLyZGCkMfITtNVJGFnWcSGG0W28uJjoME0sjL259d6
nk+7D1OdqxQsa6ZUUsYg9S06vwfxVF6eGaPLN/Jov2rZy1UCgxSrG1sZjpuLmxmdqnOSpXxk3fSk
/c1GEExgORzYstAz6GwhyzG6u0T2TqSWBds8vWvzv6Wy8Il38xn0Ec2gPVb9Mjrbp3JeYeMdtUOG
SztafWSubVMrn+yIOq2ryax7SLOSSKVNac3F7I9uzo7mcSIsMnD6dH4j3GLMYCR3PJvealdc8Q5a
X+pmQuSZFv0jeKoiEVaRCChNZWF+Ss6e1U8HgkOxsiEURCXod7LdkjXAocfIG5LtZilJZlW+pa48
bWgHMOln4GnnATkRbqzktk9/u1Dv1bh3M2Xv52upfTgWe2IDynJ2rGaqv671g4Kx9PZZ+wqhhL/H
QNwy1kls1RcLl2qdjAjwXXk3CrhCcix0nO6Ew8keKYNlhAgm2OWdw19Zpozi4jnILkqm1SBujuIW
+Am5KHRZ8y2DuoFPBvf+0e7whYRen33UyVOTMcWiEA/3POyptGE23h1tkxw5n7GfEYOiDjZ9eZ8h
ojuXj5AUnVDiG/A3hQb1jSs4RocQiMkwzYrHxH+LsqVIWxKT220TK+r+Kxueaoy+Mc0w/p0JV4lI
TFWrlHf14jyncdRRnZA6VzCw6ztKRCitmvoIprqbDbSKmhUM6XpEuXTLJttmkFhGlOygvbbCxs82
AscJGaWVfziRsxceen+T1wR3VIs4mWele4b9pxNN2xm07OFCssGfSRull9iCXRvEkgBAiEXNLo3f
T1XiQJ+tAYy0kEUZnRsPoGH/oMso4jGSedidSIAuxG2rPCbls1o8GwhJQtS+YK5ShCH9PW1JjZCU
L5OyfMhPmnNU31COjeTQO83cddqeGU87P9NCS4Ol1vJsz0+FvDeIzzxJgAZlr/c95AywtTjo/c1x
GjIcH5aU0eThoCUJmsX5NC+616B5znTU3tKs2f9P0Q+8uSZCslHFKQI0u9hV0kDKs2M8vrktiOQl
kO5R1G2x0SFqMYOlBPuf1uDvq/eVec/Pn72oiAp2E94PfnZMGsizzxMtSUZhHswbmz/WcIyYBzvV
g6U8u+nIuvZ24upQODHiwUTO/fNvrkQV83JklXfx5zAFWv0k4pYpJp2jraptNNrQ7zp76MlO3NYc
tPhG6C3Djb5l9LjCQbCY9EgSmzpgCgr8nxciS1VKWciFQFAZjVFI9xTOI5NshzpMxElsy3d4puFr
kePrjAa1HiPAdMCq4N84l17x547Xoup8zPyHTtjPazH8UuoEn2sh2IKhdfMclBPORyCsX6yDcogD
L8Vg8CgtynuUebPYhEpxa1h5tZ74fhEXtVcShi31DxdhgEd3ZTuZYRpyCLgjIJhoxMg1D7cAhlc0
zD//8IuH0OaloQ4qv0m9aWRgu1guWWvnbWxM0H31+azo38/Npo6dAgi8POeW2OYflFt/6XaX8srA
3WSTFpbaiWQz3YgHh2G3kq6SBmD8uMKia/RPe86VmjC7tZd+nXsuywYQcuMhnQ6IcYkBjWWzF04C
14/V7bSgmeoJIDcjhKtEr5LPfXv7vtLS4pZ9+8nxqPbt3D1Ex7gtEn/cvgUDKITTDjbuoAFqs+n6
WIfoY8JNqNECuCh+tN5Ra4h74mo8I+fprGkcAjDlJQtngPmeDO6PdEs75EaNeMUI8PM6Lz70kk5L
qhVcZ+VYqnt8tSRS7W2kIu0LLie6QYgtGpoBDFPHwQP9H9BnbIi3DJDm+A7984wYcHPP2BExcfy8
YalmyarCJ3aH3R5OWVZ7FrVIt6yGJ61agIzLJ1bqVPlCJGClIOUm3mLezzRPNlxV22WEuRnc2I2u
r86oH4c50iETlgauK2KTEdVFs1pbiqPMWbpHeeuhUNazTeKetgllH8dJ/m/iJkGNx3Y/tVw0y4+R
bAtu7mgLI1lI4uxErfXVbhfzdZrvT5/IPwOwfqk4VTTn7MEM0HwioTn7BYwQpMirBLqX8oP6BKi+
BEHSQ64jN/Wmn+Pqev3t7l1sFoZlmJ1vcfcyMhDgssMxm6av3QruHFlF2ahwAu1T8dG6vGechAGH
hbjj/Y/fd60ryl/ep28Xov18jNpQCkWuciESH/SwHgKPMDaDFBBm0BO1nVRIqg7hFh3WK6fyKh+z
m7VHcNDR58jyObnWvERkoTrJNnpQ/t64uqu3CVDLSDWjFtUu3vY2S/DYiuMKTiAHacu2ontj7nrh
DAQrk6mTfKBNPU6o+VF4FAN9uZlmG7XD7Jvd7X8gU3G3vl3PxQmtltWA9GOuB2Plfa1PGgIR1sZs
nI5mjNxoW0AuURlzoP5+u7WVXD0uG3SJTMpP3CmXOnlRi6rqaPjwy4uZgQQA8ZMTEinomsodU1T8
/ktkWFTmyHjaetfK1YRA6djwmnSp2Dl+lZvyOO1f5Thsfw0VoqEqzJz0i/fHzMum7E0zHzVXvMtZ
6CiFIz72m/ZDMvcZJe5w/KMVNCcVCWkyTfVGnvTqXUVgROkpuEHrfnLcFCvf6+7Tffqg78LUUSu7
68n9GPNx4RRinoXl2guOEgDeoYHnEp1QhBygFu3p3she4wS2/2MDHBESVw5V0KnRxDU7E3FTjsql
3Z8atwrfg1vDtqs1hoUUk8wajSbGZbtAPAla0LCIUPWNu3vJiKaaDl1rayGnWrqUSrwm/dhfM2zC
uhyClaUIbM29j4/IUpTbzvRr3wyBHQyXEC0A5bisekSjF8qzUtydVrpnTHOvmA2LMSlihH/cfCfH
hepiG5BFna6/JTFz/mfY2PrRKRAMWjiEToDCGaZ5uizK56K/06atMs1fInxeFf3q1XBedOMGzjFA
TqadOFdP4+Y5DUr791XjWskli2DZRxaA9O+E7ei3UeePbaUh+XOeG1Ol+widnLxFYz6uWVY4V6GX
Y+i4sTnf/OGLVb3Ki4YtMShYHs4YnelYnLYc451UCiajlzHR3WSaIzdT5v/Ln4xP2JTHgw9tq5/L
eNTrcZnLvIborEH+oNvCHqxlX6qNE6JU23q8/fHr1x6+JDLyVjlsmajxfv7qqRTS8pjxq6oXzFia
VRAPATmSi1Lt3SOc/KpenuM/Yq9x8J1FVero3TxBpwHfVrDlD4uME1pq/G8nNyQmXGQLfsXShJrD
mCnY+zmz2eiYPxlpcvr0UQrTNcGNmqyQpvlZxAT5Pif9sldtTFpEG7biqlOWfrIfjh9tVbnnFo3W
0bW0dnJ6UQgSyRyYYmTlaLvT+lbdfW2BJgLk/+7HRREZNYKR9YLFYsgayByM1Y3WN00rCERvbeOK
BdJwHGiYRk76RPggC0Ox27+J6Pi4q0jYw/3w+4vx/0g7r93IsSxdPxEBenMbJMOHXMhl3hDpRO89
n34+agaTEhUnozEH3V1VXUCCO8i9117mN5dKAVnm9pwnLrj3LPvPfq0pQiUYc15rvAqam+C7HsBT
ADpDHaKsLNxIaN3b2vdpcgoBV1tXZCzu0Qqer7QwvwVLDMIj2sngUav1BA0S77T+EWFq0Vxn+bov
4AZHIHqvDIrkS7vr49LnQPchJZflQgiq1CTDrI94licwVPD33MTA0XzX+oUwTo0tAHBnaD5IvWAd
BZYTaJ3MTYg0I6VVger1lTN+KQHHypvGgqWjUqEsuwtd06lyNfBC54CfqTZmpvcRfod4pDJReoqB
Sc2G72gOu2q4Hp6uIwiM+VgtY+7HJSzCzJgKw9BKLGFuzTU7FZvTbXYL2AKHpoHOxncPzuC7asbg
rcxndIpwomYuv+4nnERX/XcB8pPMtAa8XL9LexcdgUg/+fFN0zA7+sFxDWF8zB5I889Kgwf4TCIp
Pa6h1gtgw+kNRQta8/sqsmdr7+LGO6Cu4//KvvcqqG522YqSMU9OefKqKsqqpOkQjfuiddBSUhA+
7LclbwrVb925DoO6VMx9+kaLuFQY7f98o9KFqbPL79nkj0K7Qsghpiv3FtwF38wfcBDKk3ED5sJa
xY8US5hWia9ms/HxzliVa1Tdd8An1CtN8UspA6YwhghAi7DJHvq8r5tiSPLc0tnXb+AOvPQ8ebd1
SAU1kxwjqA8OEqe9AOvolKKRB+JypUV3XXyH5sTV+/tCGfdpMcu9FA5VHwbspfoNYsCqQigYCZX4
eKKBxIrk3A7WunjAfwDqgHerDuvwDg3YfFeECS6q1rXB4gW6BVZopjhLM1JcQl3+/Ha0upkZ2Cwo
OIY31iuu5gWePenagvv0WzL3QrnHe2/uEuezcJfiH7MzMktmcdSxhaLrTI4IEssu9O8gDKQbpqTT
QxodIPkqMOvEWy2/C40tJOjhDc7a+KgWICwoQOHLP9JLFuud/jqu5R1Sr9VPfffQYtGChXe+NZio
0JQtGJKtDMBlooNG9alWthoaFdVL8McXEZiyG/iFoK6fZZq3AiLzbqO8JExxjPG16B8V7W5MrJUF
6Br7AAvemufo13bYhbnyp3e4iJxe0SZRm/IOuzVgZtgYoVOIRyxUMDpbAdTNb2fE8Uv0u1gLwOP1
VfOswElD1KeLb2ZDHaiAVy6iS4UmRHRFE3VUqiGkL3a91MXBgPVZfYZUgCWObYpY1LsB3sRos77B
Y5lmGrPvMtU3tBV9nh+IPZYMvH7p5c5DcgHvrzl7azAxl8qdeU17TZ5ryWVU/bjAxUlQfFMKB5EF
ZuEqkR2ZxA0LwPQlW+dP3ZaxKVzsdjP7J5S345PvNitZOhpoemMyHbi+o+Bp6NSjE1+TN7uYVpBa
K/DoRWwqv2T0dWiZYcIoRk4c6l9Ee8ic5b1Ce2dwwavih+Y5wwA/FGXmXnZS/641QqLdA/AqjLaw
eA6sP/9OLC6QMCh7Pixqscckv5AkxWBRtaszKLa7xs7ip6Qhl+NCXrftrdBTmNeHMXwGN2XFZxD2
oqMfkNYRg3YlpGfNxuKUOWeIKiYyZVX7rQuvzN8vBtuPy1xsu3gc5V4O+KrdmvlyipPC9AKHuH9I
9/QUv8GqTelWUWVWoEMT5HQokqRhf9XN5II85/y+yM1Jk5FfWI5CxUEuxcHs6rNPvwxNbxVnOEx2
V+L3Yqe6AU2t6cE8y8oqPc2DTe+IpzozmJUaHcQOfvsdc/EGIH4LOy77jh+EGnwbi22qrFpAx6+h
Y12FYF9AoX1e86LdIZm1p07zmmf7I6m5t+hUJbcoccfPDcSuHvOdWn0p83VH99zbF9ZZkB7BbDhA
K5yQkCivE/0I3AfziD+5ZqwiOkrgLdqXq/fYfC0sT6/ByAEuCVh2gJWfrw28XuQuzap5qWj5ziMY
pq1oNph7P3YEKL2YJISa2443fkrkRotL3GqGm7Zr5ZrcsfQVZWbhSfF3LYtIMhXdKMIgnfOz3CRL
hPgT4FjjhsF2wrZxnntUTl/Bg3NnEFnV0B84/vt4Spei2cc1LFKgoZ4kURybed8r3OfrSNsO2ERs
+MnH3olDR65OzOmi9+awWp7//fiLx46GHb66BC2k+Rb1qFUHYRQk76+gdZPGpWkHYp+yDHWN+pCi
7pnd+eO5B/l6xHVcQmdLTNBJEOxrCfvlN/F3KUuJoVIeyoL/zQm7tJ4aVyUk2qpyABngonA0oO11
jGvH1zDh8fNdcK1pePEUGbCJkUalNpSWJ9+TxE5Nk6I+v9trkWAFcBIwadAwp8yfQgwHEnQ5UyJg
oG7UZmNkhwIxizZ+Glv0OuDj2d5N0e4QHbWCQ6lO88yllJ+a6GeQ/B9g3GxeTQIBg+49C160XIPB
M5R4jLgGWzxPN1pxP9rpjbGWfnpHAxzcrJKWqlB2SZiilfZmYZpDzePDm5o9ewDXAzu3r2yn+cR8
Od0fFrUIRFqMymWWsyjvT43NLTNpatQ22Dbyz1ljG5EHpgqxXcwR3kHyxLw1WxtPH9T18BvBIEDP
rlXWl7f4hzUttngsT6lpiQmJKoxfZG9Rk4WetGLC5wrapu9OMC/AwK5SzhpzeCpCvf4Pip2LTScA
CfA9aAqbNIc/Rz7ZT8y89VhHDQ6Qia/sFiJmk27Y4JMAWz1EoOQ/mJhdLIQ/PnfZ7LCSvK6ylAhT
FCsPNPQtzb8b1c03Gu6I3zxgXEge7snboLJNrok6puWK5H6bq9Pv+VV/3R4mm9aUEONczqKUkSbU
mAb1ebaLqzeI+t7F+2xNS6mkIw1odNX9VKlasiOeA7ekJXH1aN7Orrv9VhV/NFgbG64EFJS2rfPv
rXsB7sp50pkaIGsps10W9Uxh9YXXTP68NoQYqa83iKUW5qmQ0PN5DGO0KnG4wWHppOl7Aw2xBFYq
oQq7N0O2NW2PgDRUtzRclYj1tFxqbm/dNoajaYcYtAiFNZMv8TvoejRTsvwtYegv3uI5xjGkULLO
cvFLjc+a9BYBK0FpYxTdsDogrywJOyWCIYOdn7Gy6ttiRLdSvemjW8xxrn6kCzf0ewQkC4ImYy1f
RCmHpV63ICHnxokJjAjZSX1Tl0959y2UD2hCp8zw5gFK2h40bH8txOpd0cNKonv0myv1yCW4xqfl
LPJXI6dIZMtU57Za++iprucZeB9tlGxbuOQwDa1aBoDGTrvGKXwv8BfbFQ8yUVVgtmGp9w7X/NDY
Qpc/zQuxQtbCDpOzHN4WDtY5yto3X/T+p+evlcLRQK26yVqDz69ATt+aDlOEdaNsmIXkzc6q1oOb
y3emf+eJEMGz9CCCn7+D2P7v/XvpmDOAR5xKFnFK/3KTVyMsRJn69Zz5bgfZGnTJHHLxM7UcAza/
O88Jfw82Qy9MskmrmIdjdnetfrwU5j6uY3mN+0pWpM2gV+c8cRpr9T7asPM/4WZORIk0oPqud7gv
lV6fnro4vSXdhAJULx1967akzZDtwKai6zw8Aw9XHXM28n1X1eRkTnYl3FjSLmz3ZmIjduJYu7C+
Uttf3rd/v8c7Tu3D5gk7Q6qQVqtI7Pxth0Ye2xZvCc4wfUffxktwHvcr/Wr6/f+3E5Zo9bZIZCOU
NdDqnNrnIXmI4VgGt2KBRsp/k3IVEV8cR6PLOKx8gdwOJy/P21yP+JJ4Icfmw5hkKSSYjJ0WaQqC
91MoR0N1rtmNyNU0D1J8FJBlgBrMZRzY3im+MSfPSUInaV2AidZ4SIvJ7XuYMkEKhO4GDxt64Sry
cPUuE04iQHXhroJSiIZFEbhpCb40u02jl/wt4Go3VvK9cJZHDN5djCu26X0Bsive9Ch7VZsqPWFf
JikVStBr7FIFf40iRmnsCGBxg34b+DkACfsGnQbLclG0QrdJzp6K8JG0z/NgmM/KfBkqmCAeJjeo
/lTJjjqlZv7PHd6sMWkHzirqPuoRYdRt/Po0ClgO94jUVLUzCj/a6SWRtmOzNVVbGXa9vpFoCEg/
S5MO7KF5YhqifVMRKpPo6YHIwNACPK1yzT3qHW32JcDpGKHPGe/cyPuckqRJE8lSqoLrVkT0257h
q80mVnloh9uUeXV8MvK9uCt/GdOqvwuejXtrU6Nk9zu6ade8Fu6+Z/jn7RoZJAiTOxRNbhg0bPUn
85pVytdesSXSlwKiTNPRZEKySOOarovQjzdKCscUGr+MyD62oWfzjks4/6E8Fq+zEL/UAWOrTKCe
G4/mWHhnYFMHxMbKNgba8tP9fNsmAkbOjnTV1v1L9vt5icvQZ9Sj1loFSzQ7xkrVrljnIBhhwFNb
0yvYtY8pCmzr6tqD300UP33HxYMX0U9g/hKUmcKDcdwIhnMdqrSHT0HcrYaiBwBGbkWPPz3QA+Kz
zQzqOEUjxlyF+hqBCZQ+o2aLNopthevIkYeNJXIUEXIAQ+aaYALuk+SlyVwItI7AiEk5hsLJlN+a
7K0HdJOKd6H5M0lVuwXAU7/iOTk6yg869E6hXknUvoLOFj92kRCMWdJnWH2XZ/0UPnTz3HbnPfID
nukaK+6ICK3774BKNbXMW+dHSvAe2Hj8wzKIIYotqH01lGc6wkkOp/0GzUcKCQySymQvCi9hqm4V
dCTybmWO6Qr9Ke8tfHgNZEd9MyCxat56ZsG3dqW5jbnVpRM6VdJRO5adg/VdBrsS6hiG1f2arHKn
Qp+AGNXauex4r2CMUE/woT6OZ0vaDIaTy6vSSB0fegBI9BNgCtzAkScad4B4R7oniJg0+zFwfqD9
MppbybTjygHOKYW7vN11+UsuHiLcmdGSk/J9lRCgaJW3jr7Ovjf3weg08q5Nj0iXid69nnFqgu8k
Cw3Kdb536LzZSjp/KbHYfjSudES+jhPnl81/oOEYBrzoxUFPcqUq+hpUgPlkQd5Q15piF7MF7Lrd
ZPA71G12jvHXQPGXnYdogGkbyVal2BwdGYDZLn5DEOwaB+wrbfrzst7P4If7fBhHgmUvlGepeh30
belR2KrrwZkgITv4zAdoxQhORzt82FfoFforLoPUiR4yxuvSVq5BYO8DkPOzarb+8O8t+rUpvljd
IgJEMqAChV7W2YLdRfO93tGtt4UHxWEvFuvAXKniITZdbv4O+6yVtYGbJqEiZDjZAwY8M7qjEbY+
dMlrMI+vE4XF2hYH1qq7AuFq0BY51zVyccZOxPZGcMU8WEmItni3UUgtfC6hVNEDzHaZsqW/iqUX
/ejwqEpOj4HfwHX+zWtfx/a1A5y8YkZ5rfSR5vvuSxz9u/WW9Wlca0YzSnxjRC29vThDAkhiX5pV
3B/ixFZ/zbx8RL0Mb/vv7/e1Ffn+jiwMKnRNgnG+SJOKvMonz4xnmt6D1B1atwAPE+7r6CaoNiKk
gl/dm/ZmPDehXYmYxF7tvr0fq6+//e8KFq2bahrSrBbhOIYeiuogKrtf40Rg8U/NIK1079wjTOTL
35Tku8eHm0JY+i0xBVfO9HvHATWNQwlHpAOtuRHGsyLcjjB8/Hux+eXhXKaWbz58eYQ7mtPQ7qVm
J2rfJG3r62uBka5he7FbPvn3wywZWULmLuEMZifJ/17kr411n5/QiaqHPVjLc/SzRufxnq5kI9+S
yVr8WRPdqNkXAJ1nR/o+2CWezKRryG0/Y35o+48IYqEIguyn3L9o3gs3JTaDPzgrdnCvoSkPc+vR
x3wtemk3vjvF97+M7/MgSz8EbkkyMYS/g7hZkS1l4uvQ3uovgN5Ep9oYTumiwBrEjic/TcVRE19x
H8qyn2P+Gt2rN62A4CRjdxXqRQ1TOXcs8t4JjkyL7iSMncp0cKRZ5foD0kDmtLYMlE0JKN890saw
uJ0VglFURUCSPxvsryMVvhZt8/ZTLNQKNUNRwEt8TgSTSh3qQqLSlU+NU6R2bDrjafZb0GZlIazP
0cO+rn31pR20eOqcT30IqVkjiEUV8dTi17v5sIGg7iz8/DaoYCRP5HLVO2oiAEG5mw7dCk3b2jtZ
e8u/DzGrLYczwzTgt8MW/bhKev0PcHNfRrSLNS5S5CzwfSOeWOM8qqD9s5nL6mHrxU65Z98CWXLV
VYMnNJoENlcUdBuXcTMVyZ6/sTeuBIo5EHw5ph++1KKbV8MoqtX5SzE/OcJbK8IfdXkHbWCuL1HN
2SPspiG6V+9q8+Hd0uffC/g6H1u8kEWkqgVFleORBaibQdhDKhLpc81zgxj1SHNbplvtpTPvpfYu
kX7mGEb07Oyp24jDpgLnVtlDiCeva9kVzFUTXQy3nkUBTwH3khw/Gt1OTO5FdSdIh9m7MfDuZM8J
afBce5Pznv7Xm1wEvC7WPF2A6subRAwBNw4HHXxbO2Ulh372gLoaY7/UwvOrowE82xiQXC9R0qEm
lrGeATuDRm7cqgjy6Bv6wE8kLRniAQ4UXtsqbYT0kcIhc1/9+9N9bZLMzwcDqmDXK37FwOpC36QW
GF/oxX3mAiFvkjUMuWJa14NTw1SDPBt1uDr0XLlQtz3XENyouGuBWmQrhPElN+se/72or022xaIW
n6GoqzKo+St9V1KVXN0bwp5um4cdWHOkxpsnCJANLDzTmoOA00vaY0kDznA4RCLdWTr5wncSVttH
XDqVVsVwr+onzD+9CF4Zaj4YOV6dYl6MXB/e5CJHFdGvkTVs2zgE8hsX3DjaGCBrvyfHj8AWB3oF
tmXj78GkzG0vSJnDGtdJCSv4CDT0I5aieMDTOISoN6BzBfAVTyTl2ge/GLz+d5nGe13zIcC2gxpk
gcoy3y1DYnEX60SGNUUIM+0Qca4bYfUOmwAPQ6HX1luU8IRoW+NYjea5jXh7TGHyH9DPLh6+Dytb
5KvNMHl9F/HV6bgY2wZDcmE/OZXipPBz/ONE8yTSN+km8kDnPQz6oUndrHgudzlMeJOqFFPjxL46
/b+c5X9Y1yJXTYcIS4s5uqHHDDYRoBk8bvNJ9M6ghAPbwCtjhkl31drwT6W1s6J91T6RiuI+bSfB
LisZJa+8q45b6oVPyZYCvWshiEKKuriH9N6shLbjhc2CqY6mPCc000hnkrUvb0LGkKA7Gdpari+s
DfFUVjtMBdrK8X5N9RoUYPonDWmC7foM3QKnqLdjvaZqofZ/QX4Tw47isfLvVeRWAEXq8XFmI9Vk
MZtGv1M9x0LP+0pZ/b7kRQD+9JMWV5kyx0id2dQ55exYq1o/aO1GJt/UYfvsIRwMTmLx0gNtm3hO
hSJ5u9G1h5QghcibpzIY3iAqXNn93P+/dj2oX6+HT6tb3HNe5nejVc8vfK3ufQjPz/MNizMiTk3Q
W1apE667a7IyX7v4s5bQDNFmPsbQYam1mYhaIFYyT82kuT9aVMAjiMwgYSDSxG509p8sG7WAIXVL
cH3IRKKbYkczYlO+GuUu5BqfFrM4DKgQd+2osZh5EgR3DOiXBGbXd7g6OBfmhNkcQi+CvqdjlBya
0Y6huvVQ5tejSe/daTaZvK6lWTTlKcF04Nu/746vo93F21qmrVHudabIAjFCGDS3uiPXCEKnXikv
wXoj/6b7Fm+5yeinoC0PPhqB1Ky7so+/dlEXq5h30ocoC2bAlyHYVSQShvGzqe9pUOOLg4NBsPci
5g2Fg5qVLharCEcddQcGLFiPGVf9GdX8Pl7ruAt4M4JecH0ZmMlRXUf8ydmD+B6BehmaY7zzlQZd
RwSpXbG/0nK5lP4r9LVAO5mzhtWSlTCqXVpVcfPfHxo2JXGP3uUTqtTwKXc6xr0MYK85+FyKtR+f
+o7H+PDeRmOystDnqVbzDgNiSpU3T7ghW8naajfVI01MOzjjsPUdlIACd13QDwp+JzrAdrSI1k2w
b1RHbq4B2i/G2r+v470V/WFhaqT7aqHyQRN6ylJ1bxgPefugVgCPTxpqEYjd2NpPLEvdGH03+VsV
nxmHSjc1yg8YFGwM9LwQR3q+Rl2/lCt9emOLA2kGVixJAW9MW5UmMmnaeOhiGiSnNjxlsAKmVd6d
VMyCRMbFne015YoxBXNp7SHYYuIT3UyaQ9oRcEvVszFkYB61XHSC0Zb63cgEhH99LYx8lYedz8eH
17k4pWappnks8DobxBXR6D2U8inwD6ob3wdOyPFAjv6oAFfHRIxoPpRP1bi/2tu5cN1IyA0w4rdQ
3RQZbX8+phP3eqdOungWx1NjnQz1l1Q8Ns1ehF9K3VIcmmbXeL+i/iZOMQ8rSY8oO4TxuY/ClRyN
K2H604FE1B796KT+kLMzMLtSxtxqbVROWdr8VVbua/D7BcWppP9C/w25iCR6GIUzg/RJupGDXdee
K3M/Sb98Kmv+f4Os4awHlUFFeiESNOlKLDFC2ebej1kwOKFhPyL2rYWQX6EJeHuZ2weXoFL4btRH
OsMBGsaaCyRamEhBXgp6s/EAt+0kFMfKPHaR06O2ApozxpbDbvSXsT2EwmbABAGqZnWC4oXwMHpc
yQhLYx5udaDh8lUClnYinm/KftMlh8ygWfF9MA9V9iIkL5myl8GLBRsx/pFCQ9GFJwhbVbm2/B3K
XHn62lbnSjmH+l6pCxv4Bm6V2bBXQiTUX/59EXwdtlqSaRioueBLhPjHsn1WRaWSCaOanZs5KWr4
XjTg0Vovfo9PKTdmvEvhGHXHdH3VwetrsPj86EX90vajPMaTktEfg+Uhtw9C4Go0ImjggFZZhTvR
31jKPT5v9PkZWV65fS7+dBNVJhh0mIh+IXY2iW+V1WhlZxWLFsi29Va2rfWcqErGqhqhf5gox9E2
tHHIqrf/fvEXSkoJray/T1/kcHqSyuI0GtnZx3LBv5frX1J5q2k7KVzLyWaKbwEjrHpa466wiQx7
YKDEEC5It+x3M7WH76ztSub2lUrFZsAXxJIkScGsajnV1MPGwlGmgm6gAU+voAVMNyWbDyFBY62J
K8gz0IAz/p217po3LLTr8K5F5ozGYibAHdBtvb5NsHf0Gjtq7sq53JzesIhHgSXewPGwnBHlxAxD
ZTXGG6O5G4VXpTPWMW3rf79g9WsaOv8Y9rYi8t8vvDBVgbunW3l2FjfSa7ydDiKU5pcKsiTjLl06
++FzGP7SvQdZ7hncxivVsTZzGDVzBEZtpVwpmWNRBQNmFefwPn2bqsQR70103FZRs+nHk5pu45+l
yO6AeNc7gXjA709YCet//xZjvp4+J/yff8vi+tLEzmoULctIlKQ1sibrKqQNkZwk+Ye5a5jyY3xb
eTiZyW6sRo5S7NGpPQnBN0/4M5AOmYKGXwSJ9/8okujRbWiuDOa/9E2+qYg7TOUG3vH0NJ5zULtP
5W1bOPgDoRiS3EtP4NeL++w7o4Ss1bAuYr6w1Zpb4XePosZD9Vq/WbdivEXNaBNnE5/7LfD3Gro7
cvdna/nbAPENxjqh4giP1/BnF8aa8qyxRl+G9hD13aLe6KUkyNUky88e0Dj6UST+ZP0ZBPp1j+Qg
x9r7D3zTLlzOPBbOvqyimCR9KTgiWr+jktc5PSGBJEu8Ue003GbqVhe2WIbgQijstfEW5L3i0vbH
g2M4FvkPHIT+vTm+iqqBNKMtJc7WptzOS4J207e9FJdVeQ7VdUYZaqCCgho+lAW0oFG7A12h2ONz
9CriyqFCS1h5xWol3003frIWaBP8sk4yncTK6fZ5ZjM9MktnlFZBu5bAUJDLQrQF9SH8oIOwFpmg
hk7/mztxzHdC507RcxVtMhWp0M2/f9mFKkWWZpq3JOkobWjionRP0sKPgGbxy97kPT5AJ0puEjPl
po1c+XcyuxLZTJG3/cvU23LGy3fGK2u4+Jk/rmERp00xb61US8uzLxwL5U9mbGE6qbSq/HvTUbxj
372Mwr0lbjoXXgojyk2E4KD5/H96FegQKPDQVYRHFjlYYuRKH0eAOIQeWsJdh1ka5FUqnjfVxaAq
pQLAU2Yd94RjGV33sryf5JO4FVGjvTZ0e+fjfI5H84f5u5pF4VaRc7ZDEZTnKsQhbJ1aiF/vc1r4
LeL+AzMZp9QPHgR4lHJNg+6/n27bjWGuyaLmFhB+Ecy5EOMQ+YjjayZuUI8jWGBPc5e06QpdBA1F
UIJxKf+MKYPLapMyNrg6SbkAjuGXwKNnd9EiwqDx83vVYmkctMYozuFz8pjcTf7dSCOVbGc8iNLJ
TFYGFs75UxttSoAxs86AtQnxsUnAT9nCCfjm0VR+Gjn669Tt+Msxc7TDl39/ff1r0+/zKhepkmkl
OnQUrThnr6K2EvoXcdrm4mlM3RiPdtNuupX1qjjaS906uQ5TaSVYM7VGy7cS4hDaroOMTmf+NcdU
4EDn63t6CuFoh/IKEdne+2HlNyZ2JMkakY1wZ00rCEKv7THT1+FvhHOVZOUGB/VAVn/XRXdCdFCT
k8kxtFP0IIRD/dP6Hf68Vue+J59fttmHj7NoFpdtNsVGxsfh2iO9/jFLzjNPlCILr1OHATibRqJx
YXDqcCuSm+BKEnE5Av1dwbvU+YeCNiuUINInVtCDWUP+AmUWXBDnRvW67NwZ7zbcIqmLeQsVWKjf
SjANbSw9rxZh8xf+x6tYMuRwe5+9vq3ijAEeYG4YXTwzcCRnBvW+a7Mk4knUt8Obvh5Q/rnKUHi/
Rr+uAEs2mosMu5fBWO2VaBSavjhj0241iNXsMaWJAoDOj55M8QbOu/mZaLhA+Zuw+qUGJyO1JRnn
vU0E/R/IYH0A4dEB7muJAdSHUJXteIKzva5ujAELQLo6KzyDepDevngnC6o9VrsogVYjr1Dd04JT
Yxz6o+QmVLnSrfbLx94Cj1HUqs76QxhA/WxuqsgZH/59/i6ARGTET0SRl6xD8Fxyr4IArcihlYuz
qh7y3il2Teg03abGbUv9UTQ3hAlm/5bdqzfV+KyI46oOn03jljiWyd8mV/V2unGKMczy+p7sAFeb
yI2vbNaLx0WDfUo7igz+C9AvEYXUqqa2OOdvACYxZlklUP1Q2Ef+P9IP9LLn8RxGt8Rg3LSvST5d
KKjmt/S/z1+i+NKuShpPrebjOlLUbKfhjthpj98gzltPOP7MM/8eJ98O+vyV2uVCJ46Hw8e0RKaE
6HUscgUtnMm3dVxQT934wp2PiLzru+bO4nHpytBJ7oEAsEmvlZFfJ1rzg7Ej1E2aNei5fb5BKrMN
glIb2Rv33n15U2NHATnDrg7iLtyp8FNmQ9Bk32/rrX/lXrhQRKJIJIGyJ0MBh7qs3rsC+mIQ95Sw
mxhLeRsoVVW9lPqdP9yb0Z0UP+b5Q9idkMolc3NKnJwQFAq/SdGzOv2aD0wjHtrgSrlyAQ3EslCE
xiuEz/HF9yrT2ilneDanxvqbXB5ggsk/OB2oEKCOwx4cJ4LXXhG4xK4cgoupCco4MyMWngyA/s+f
o28Lo1HMJjvnnhvT6qvdOt6mD9IjHJla+GNGG7F80rxvGZzS7lYP9qOPPpldKK7wE67aE9ZYMpbZ
TBffCYyBBOjvDae60VuFr+ZPc3I60wWlIHTboXga5afC38bZNh+uHeeLdw8CgbJCETv7nCxuv0QT
ozbMehSDbdHGwqG0sK0+iXEDauKUjq8AJgB7QCTHUanaTDl5vXeo5ANKk9gAXomAFzIQXM4JLSj3
k4svj1emdPS68eU8Bzuw8MjXe/5pCN2MIdohDg8tuoszQ/vWazaorlbPsxhTZhvSWrbW5QieHrTP
7sqa5K93Ig1JNIFUTHNM/J0/f2pRzgVLCVlTMQAD/WWpb516rLP9NB1nKO4eMLZJXoDrMlLq4GCy
Q77T0zVAI+xLM/Xs2eo1sPWlcuHjmrQZEPshYZiMymqzjDVF+GK+6ujm5iV9xgfBncZtOBxIpuTs
22ylHK4sUN/jvu/eBFDhq+4aauHSUfi0lkXfVjaGLOrmMYG6GfNDT+fRP8TKfoCZCclR7m22Pvgv
DV/Hu8xJNxX0ZYA6zGRnCerZR/rQeqDGVg1+Kw7cO/wOoerY7ECzsgN81qKbwnK5nzUYeM/XNSsv
3WiffsG8Az68za5sFDGM+AW1Ww2H0e0ZaeD34SOSGCG7+sBFVjwb+R86NipX6/PVtEv82kWSZa59
RddNpB00c1EfyLkiBWZXvCuWqxK0F540S3aKUNuNVyz6Yv65fyqLO6w2qLtHQoPSbBLVxaGYJlEF
nUh6Gfq9Xh2m8dVCD3XcFPV3IOKRf/bFh8JOttLzdCoQa1JW0xpnhLKyZ2hL91M6iK68H6g1jgNz
5hvwsp7xWnORUjbFO1P8nnxjaEaxFzuKuTZujBu4dN5vukEJ0nCox5cjdGzTHaON+k0K1tn0AKFk
Klyxvs1ocnrvLA1rpTJEJsunTQHthzQhc0t0mMv4GIYPpg5KFzOCMoL74sEFxdAxfsLkL2iJoPv+
N7J7QrH2b6/hmS+fJfItVdcNKDDLyX0BlQ8bIRPwOCK21bYDQA8Jgf4aE9WRS6R40r0/uu7O2nPD
D7Xd181jY9goB6Cjd+Ve+X8sRkd/DCDSV7PLRuuUtKpBeaYjlrOMQm6z4AHpTvMP8Cdjn+j7Nj8a
9V3WHOW1wZwGSioKUj0uiVeW8lWBGP0YUf+7lEX1LeTRFMcykFc8asU3U11P5a7CUXg2BoOcBkeH
KUzsJliKO+hERYKbKPs82LS/6So7+bUx1YX5kEzqMcuk0p0AoLXIgLJcCtNeLGaRtNpjXvOYaA9t
gSoL3o/Wo19gbg2Tbxc5em+n/r6stg3mgMXd5A7SbSBvM5PBVuck368d3wugAMRE6LEz3Zh7SEtt
MN2nOTaVdE0m6bloLEJvvWqKW3RYy3nIsNLPBgY5+U2QSptGW4k7fVXu2sZutZ3HdWr/+8K60F9n
OQb4fBITCzHJRTBpssLPkJSbE+Q6hXPT9MAyzsKLZx3V6kb2z+lMPsfPAMp++csDrIyZXu+EynHi
QiUUZxvazbRFWrv0DpGXMZkqV03+gAxYpJ0T5vSYCm0UKn0gtW6WXfkBlzL8Tz9g0YcgVRlyz+QH
xM8eRpyOot8aL1B3bUMEzKkxevNvcuAdafBNu+Z0dQENP789DXiHBtKWXu/ny6DVrBRYiVfM9BXG
2zinSo56j73RXYPcxVn+Q3MTn987fwNuZ1wByMrIfecUKQG6gxL17J7tuR3t8OxK9fFVJ5AjqZJ0
YoI7D9GW2j+TJo/J0NEnKBFJlVZjfeyBgNcxkJPh1tARPihO1I4ezqcqwTsa9gfqr+QY/ohxZU0p
ktF+Cn5lIi1FJ5XXOkHO34rEYjWi8/XU5FtrOJYedq7YBZEQ7nJ0E97ab8VWzY6QUfq1sQ8OVXga
0CO38Ell+JmOLwgKIWk3wr01nLq6B0eNS3WnPI678FaK8EOxw5/BVSzOhZIIMzqM5RG3hq7/BRUh
i6USi2pxFmgYSUfxXnwwjig/7L19aKzlp/7UPhmYv62nnypaUkfqpF9UpxNfNd0DA0Di8FTTRDld
LeQvXecfVrZETiR9aExqxMrYPsiV+6Nrce22tv7mvRnQcxByXyOQXG21k5KiZggw0hbeNL7RPmTo
s88214QtL7B2UHKjZn3v4HwFLkVdr0hN0RUM+TVzI6akyuvWDcs7BbZx7QQwqCEU4hET2cDu88PU
/ZBRu6+hzlDPZwq2XdcGgRfzro9rWuRdZamWkWewJvBLPReLhWNZtM7wcXbLyMXlIr+p46OPnoih
OkG3y69pVelzW33Rbfr0VhZ3imRInV/K9DKErblRbW2bT3aYI3P5RAtT1pwSWT//vzg7z962tTVt
/yIC7OUri7osW3LNF8JxHHaKvf3692LmxRxb0USDwQEO9kaCzSVyrWc95S6/m+65bhHhTxS3456t
socGlygRwZFZkFTJ7yAQ9tWPqMEkNGg2Q/LSeDHiGSng6SB1RnlHZVcq/J0HSj6Ur3SCLFkRozx9
MWtKxE64M49R5p1pWlelW9Wl7SdYbuLNMWG7bTwraEnX8SPD+jz8JXSPjfApxHC8CL5xhOma8XDz
vp3f/uW7wXMbLwTIwRYuet8DYZZS61Hnzl9HwCJYKRxUloq17oyaW4zPfs4Iu7DeoNMXj9qmG5Bi
2qW66/tPkITc9ta1dvVW0AHuijKmFDqr+r6eIhaTuhfPxWlAqrmGCRvh2YXF7zJihrpHu8G/gyzS
HxXkJD9v7dU/Hfq/3saXp18MaJQ0jWMpzrgWDEAcbjk8qQZErRSrq7xgQvJuRLsxXiNShN5ft42K
Ix0xA2eeZazgPOLSGdOrTV7fRTHczI3Zb3UF9IebGUsm4SZo7inDloRmc+P4M/f/JjhprsP+9Qsu
0oIwEpQ+t+I5ApyLXwWo3nX4AYd4KQ309x01QDWCHFcbDrRNEYaDNgzs1J514hRkAnxwxhG3Lo3T
kSjhnW8ojP3Jki7WNwvvWqgtk0n95XGkhf5sRaLRZUIM3XpPwgdj2MrdT0M7qP1KyhwcwqEgDQ+L
WrsruKm05Vl7mZCEtUhNaZEejHBhSouz4aEAMo27oFvVMqOqtZIDhcFH2hZjN8BaWltmQNYf43Ip
K55RLVAtqjJMGu4qfRtER7WchSPz8iU1HthbnQYW6YDCERDOV3MxgC9l7GF6sgChSdBdQR2dATJA
Vm2TmOjN3FD7kfvPdJ/O1qIZHywSz3pf/xpzXDNQnvcbgobwaQU3dykJ+t8f2TKQkIakxrTpL6F3
va0N3RcH4AgFI1anzhBMRodPMZft6GGPI2TAzvasuAI1LixmlJq5pNVuBK4WPZnJyYxXafAu1ztf
XFoDBkUr1GAFY6lK2C11L8AlLcKeAeHfZkjJ+Nfij3UCFyxmF5UuHyhRfUxQianOjxL7XvVA/LTv
+VvyoPZ2hfujaGOxNd0leHL5C5lEA1eIaNvDUQeCinQhTR0cjXInnwWfwXHb6nn+f5m456bBW45Q
oGpnxcKgsSglDybugx2F+ur8IbZkLSf09XG9s5ZkZJ2b9IsS8YJhgxN95s+t2Rlp0BzPkXsWnqbJ
UV9VMlrJPldukbxI2jybkqAGofnD3EtxphDOiY+FQL8gYTpABXMA7w3VgvnCcMxhqzOksWzzEK2z
12mDVgHHB9YNEtnAWmECT5vhOar2ugkMXa1JDEm+cESbNbPO2dHEwv61futGNxbtEUVXmvbKWosO
/OhYXWXhpky22riTBtR2wItlD9HgkH9h+PUE05Kq7JhZ9nk363bIq/QJS80VSPhjcSfv/Bcp8WQR
iBrCpzb/yZfgFdVn7T3WYX9j5wgfOXE39b32pKT3Vr9XEfc7uyUmJcjnMXLzoUsg17FXJa9oDuMZ
YIaGzcktkNKVRA5pM8BAFpJDc6v5e2TPSALOctzNuBM26S/z7NSfRrpP9sVLgzQ1/FyArkQiklow
MOYeaxA3OymfsI/vpPset6ql8Xbr/rtC+cR/7MuqLrKTKenCNKxZVe/Asd7oz+N+HJfnH+YbOKne
hcwM5UYG5ufKkO4f/13EXYObfHv6RWaS+2GkD3GdnziokAhkR3VmKgEH0hsXs1pFZwMZ1G51864V
j9+ee1H1++VoJGbb5ifjRC7U0F60QypVFEiiRfMT1IYy2U2+ip64BhfdrKOINkmztNbtpklQoU8d
ecn3WZRsXUdY+Ed8/zC9ODstknTMB261Ka6lBd8WfJEWYJ4+wQFkwcnzrNllYeNrG0dx7dNlcvyP
2RkoZnZK4/j9xiea/8uXF9bXDXKREuRGn1SVxpOD5/i+O9Aq9H/hNMZtEz7jNLtCf2BjvOnKjxvP
vZK0fvvFFxd5WypWkps8F5BYypQQKDiz2Y4Gke9onnrQlv+lyCW1Nw4qTgQ3fvJFZW60ihEkImMP
a94d5o8mgIjmyJMtV46EPDVGOvGOfHZTrmSUlSI7WuFP41Ixr8N3cY0Jt7JvXyEz0SUMfzaFk7eL
dmE9tKpnPCl381EXbZiaO2ljbOSDckQiGB0voh2hPe3dGtMlw2sFEl8BqWJ7FNbym6k5gO7kYKXf
F0znQVTOwZBZBSNaQB7BpgfmiZgC48m9Ze6Ym09njLJcTLs085C/Gu08NDtpb+GD5YrL9BH5WU9A
E8jOP6zH9Ek9+qmHBPH0ixbn9tZk71qfjXYfIi90a3SwwRd5tt5HelrNcMhugfHws2RrKJIUT1OI
0a5tqcsWz8bfBog3xwQO5GrCktIAiYcoX1uwoG60/a4oAmGIgv0BOF0NXS1Sie/ROJ8MSVD1DFPM
8d40nBnr1p9E/97UXjtzWfkb5p6JLtrYnrbi3p9WxEZHxkrkpCUQTuauPqWbk3EEcJjSZoJdoy6q
0ZNffSrJZ+FJ/dVhNxsQSzZoXqBxRExJdi0VGNQVB6g+c5+DfoDquW1+Yjrsma/jBwBv1YW80qv3
1dltlVOIGUrcITTQ/6anNVkLc1watB43Vow2KB2Zpbnt1zEVVnFn6Nv8rn1UElwsWwbVd3XrNWjm
7Ir3cjcTgkGSq9tieki4J5ludoekcH3AispKirbI/AjBRya+n0cmcMcbx/lKnfXtfV+EkSCCDSr7
vG/SyAVd8ArxF9bpRTthGUT/G9GnqwHkyxe+CCCTKYaRNj+RRmm+LMVVbc42UzXO3QxsONKziXhL
u810LdOjm3WjwadcW4Alqip15TzOvtQmF7QQaoloZXS5D0BM1Qcd2CbWxa4Kxoa0cPTG9w6I/gfT
1ZF/8RQX1okTVosUXVxzOaR2+8gUwhlfJdoV8sdZ9bQM7TJm796t0s+cg9plnP+62otEwEpVOUxU
9OXp45x/WyZwcUwA0La2JbqDu+LV/8z9zdSfpmmwh/MjmbM54hvuCC3mnA9Gt5XHfRa98OPUdAnG
jEK+97dSsx9Bwmcakh47JjlICNuGtY/iddAm3ohhgMEBjFe9f6cBAUNw1UlL+vz8MRpVy4b8FFyS
8JJid4lIAVSELNnl53ulwglkgYQBnctHWTkOwX4Xqq9h9GiI7yazi2wr9RQx+aauN3qyiKrXLv9V
G4ktIyvhWxh+baT8lx/uBIBb1rKjACzVRffHGtu8qZN67UqxRLgBDFiBOFyGP6sqsjAWjexkBEcl
PxTNxh2bY5+8xNZacssf3VZZIl8epytT+WWd76vRTukyDi9zkL/dlLoajr+sx7gYrSYT2myUL6hq
zxwe2Liyk6xQzBecc7FIGQXiWuxF5sqSNr1b3vsvwrp5E8MFnJS8vxGMtWspBh72io4BpPy3sXmn
WhPSqG12Ao/Xz3NJ03QA4s1YTMHRu25RjD/l7D3vd2dEyPz+dWjuunBREexaOsH32rAT9IeaE62j
w4glArqyVt6iH+2qEHaRuoxc0cxtuf1EfSrKtxnhfOCyW9fRAfp76OR7oinpprrU4X4BN8Hh0XJL
aTN0nqnfpgH90d3767R9+ckXCWgai6MymvxkS/0Z7hqI9i2jx8J4srJDWr7KzbvYPHX6Dhhykx4r
5ZhLp6Rg86K12akxxQ60HXGT1oe6/aVE9/GAMs14l7O/hWpVCy8yKe25HBk3A9AvfyVwc0f88OjL
ar90FEPao6V+isWngULhULzV4iHsN5LsRtuZWyyeIDur9apWdkb5nOJFrIXcQ/KDgGma5umdY/2O
sh/pdGB8GTDexO4lVN5MBakawKvIsHzk5yV2MBqzzuA49T+M6SmSnkdjaVXHLHqSxn1ENKvfz8qH
bsIp1Ne1dFIKzFeHY1ZvWsUWFS8bqW6ZEcbZ2pBXBYTmYglrUY/upCOaSyU4aXAbKPcuxQmvEFeR
t5hM5E//vruuzOQUMGBMrjUDRsdfuUsbDpJYplVG5ZaWj6KwA/2vLKC69b/Tcde096X1HEgLqvQY
VZUC/PoKBSxUzbuFTprmPzfNwRx+6TRAb44H/m7Cf1vb5UHOxjZrknOZcctJi051dNADj2Xv0V/w
EYlN91XyKGZHObxrvA7gN0XvVldRnYRP7VTxvYHVaaU5Wrv+90sz/j7UcxMTSzF0xU2A9BfX7zBK
8MYysT1Z5h4lhc78mSFrLDMW71XVfq36F3MZbNvl8LNHIsoWnwY005zSuNOxS88DaBivgxu3NolC
/BisUpchB30q8R30qoI5Cy0LmulYbaw04LnNAakcLXz0o2c9XsbdXbeiYZBhywHXpPgM6w9ytEh5
VqSNVe+S/qVl02WG16A1jAz1wlJeNITn+3FX4QBTrtoZss/w57ntX4N2exZVFEO22OX8+y1dYZ/+
afXOTrxAzv5iCcUGZg1VqLenhg5kztBkE4w/GnOZ9U8IaBEKGVgMtNPomyggqR4xY60xSYuW9FvC
fVr+jtpVMnNqwo2Z7P+9uCtj+u+Lu8jZwMhPYlUq7WmkAZzKO0n9jTZz6Znd2qi3urigDBExnTFA
kNQ2icLgjIpXLRPzLYsf/r2YP9Ok7xHz+2Iu9hPT3nM7lFp7mqKdXi5o6zGsz1GCnLy8ZoSDXTZh
KoWsv2i7FZBma6ZZbTQJluNGcnR8EGbFcexxeuHAuvF0WaW3GZ5XYITf13lRPOaBFihFxUsL6mOZ
fQa5xwxTFna0bI9odnIyvbC9jzoPsTs1eO7VI3gCSCCCO3TuWC1RabqxyZQrMWKeJ/z3Jruovdom
HQPMTdlk7nzaZVud0DLYDMMLXU6tdP84crDhD2LuDDNJcotabzss0NukWTnRiXSwJkTnjvIU+0yJ
hIEFd0s4SSw4lhcTqm63wIfXj4Yy+zEzkNBxsPxeoUXmpBSKZLWnLn8T6lXW7NIRr7YllJFGuqvK
lfGTKzNeWE5tbQZ0UiH8g4uNI6cUNigWIhIoHTs8eKNFBN39xkv929EEu0XxP8vTLjIoITD7s9oa
7Qm4Qzwbrrfv0wLZUvTc8zXqsqoTlitc0kwaFt40/JzqI4pIEoISlYcSX6EtRraj/gJHu3H7dB8U
3r9PzPXj+2WFFw3H3k/Oeq0SW6Z+WzLXSuiyIRUY1vsBFxiPAUFcb8/DnURY7RcVoCYdfa0aBlzV
33hbVzjj39/WRXUh6kUxxIrZniRZtuWa2h+lpmcFbkhwr9JHhtyc06OQnkJ/q1Yelc4EBKxxw8PH
4ECTqgjSiqtWD9CCj9wj/eRC7y2NZTnpNnInU/+Ads2/X+AVxMv3RSvfd2Bo9pksCXzi2utphsOz
NpjbPjARgOWMTGnGHRus4GoOnt+d/PCog4NZhsUusB7+DwDNeTGmqOKzYIC+uYh/gZkngxgKLRf9
iLex9FhQviKgU7ylrr8eGVDUxk6y7q2nWcc/qR+T4C6Ay2Gqh4n7/cb1fmXS/n05F2EOQmgoWKOP
M8U6lGYZZL4GlwQTADDbcoyLfT/eozQkN0t9XCC8V69l2Qk3xAm4e3jJldJNjv/12EukkCyGa0zR
Lj6YWA1ic1Z4R2J+L5I3QmbQ60VrOnoPkTFXbNTRQzeLl4L0NDDQNg/41AVozpZHDZEht1CJcqtb
zaaby7pI9vsoCPJWCruTILpJfWyIFor/PriqB5WoRLBtObZrs10Z0YHa56SWe+TkEszVmZEyEpmR
Ae6NrT0Hz79u0y9vas7evoBBG0MvRmMMuhPhvykeJ/a1Xb/DG5/C5VQ9SKpjdQtMhiwoGjZmaIO5
4IsuBqy7+1kW4A8359xsh3jfBcQweKm3AGfX49eXNV6kH36mt2d15LUNH1a1AqeFo7TFbH7mInT2
+EuNXJ3LlCG5O64TevLJzxtv6WoOa8qGBJvf+NtdzsjaIe21qOPi7L2S0XUKHWdw/0zAZw1zPBAR
u0NtWrnz0dHFT8MTdQ+bKgM9GsoWvFjK7v5cvNxY13zW//p6X9Z1EU0HNGCTSk66k3RAnuc8epL0
DDbIr3fmaCMZIdakFo4/LjskFwAiY51GUKUCNk8D2L1F9Er7z5eo1dwsndtSt+CmV/T5CA9fVnhx
EgVBEeSxSbsTbRf3FURW+zwpzxmyk0SnD31cx5hS66v2GXK8zpxzT3qLPWQBu8RwNPn8pyAEiRUv
/Xhp3KmH6r15aDX8N+gKuQGeUd3CeFPuEau8EdmU+eX96+VentZqKhKz5uXm8EFp7ocarxeArJNz
XsuHCJtpEDxrJEpO6YtF6xhxznIdhodzMquy589ZtRebjd86qBEyw1PuxXilyI7cLv69DdRb2+Di
ECdnKUGPJ+5Oih0+SqGnpIsIqTyAVsOPboZ4Dx1YXw9YJL7f/rQ0hbuObF12ezpPqEOuVAPqb1c4
/IpC2yIDVFev6gmYyQHW2Bji+YmAiI1Gb3/Sf/q4IKPuZe2CovBgtFfkfYkXfp5X//5ZVwhi3/fO
xbmPc/omY8LeiXeQTqLyY+osqImb83tS28Mp/CifAKVEIK2TRTAuWgsZ64VZ0TxD2s5urWWvOuIj
mLewgMDtZTdO3xV21Lw+TFq4hyXpLy5JO/qpgc4rUUE5UobO917pdNpSrg+0I/TtTF9s4DfepALN
P/zvnfnfD76s9ROhHE0rzDpGcSDtinVGg4xLNps76c0KAyEwbF1iA8m4FYv/h632n0df5JJyVoVh
n/HouHg855/+tDanwzz26ilkkp9JAV1QX+H7STuOKf+Ecu9T/GoEzyYUQ2tjIISQhfv6eXK5hTXJ
kQZ6RsV7MOxj14y2urZLQreNjnR6z1g3Nw/SgPLL5izZLV1x0lV3VNdKt6+HXSY+3dhwf8NJvn3Q
P4oRXy5DuZdbQdf4cTAjyKmkpTaclGod6HZylD052fbSgi0fP/ntMkp2eH6G7D/Xcm/icm/trUty
pJpoQp2F7C3QKkpKS0d9xjoCETGAaWlq66/VplhKsf3vN3D9qgVyCyCYJuxfnMxMbQXD76vuVI7r
boHknTpw4lbKiGtIvRQ8Odudzztsz6Dld/iu/SyWIUQ478Yy5l301wb/soyL0NtYwmBEddmddBy5
8T4atv29/qo558NtTV3l1sMuomfcmGeLUNaBtA9WEDlKr4hcVVwpELJCsD6IqSsMaWwGqOqDuaEt
fggPjI6oXSRsFKg72nIVSXf+dLKStRi5Y8KgF8jUjZdyNVX78lIuwmEfls0k6E13Ms3ThJ+OOKxR
mZNcJuHqqkhfGUfWr1Z7BL1CcrZvYg/hquT/1kRAm9lSIfBoqnoRATLBMpImmeYtYvtLxVV+tojn
SMszHgTIexGLMHnGgqh1DM4QPSr5raAyOf84W2jevAhPOVDt9oh6RkamfS5cpVvjdTv6tObt25/3
en3+Zb0XOZLC+K2zxp66rDomAmJIS0naKdhODgva7PoyWk2gvLH9lU5GvqnyFYNBOMia7EndYuAr
Z+sztqgQqRO6tpmbL7Ob7/TvmRuB58saL7KkXo2yNJW67hQBiJK7J0jfOHU7LKN2IB11Fd3ubdv/
hJdOTxMHc/G5ZUfWVMeOwIAER0b0wTCXhb8lkWp6/RstGgZnrqQseulDl2MELd+7ZmGFwK1zxMmj
5vPf+/N/OEf/2RgXhzZNA1/29YEfoS1kvHih6KH4psMBeZ5NSVXM3uXq0xf3/QTtqH8HMEPuREL1
o2k/g/iuAaY1N6YT37CT815TFpl4qqdf/Up7/PdSrxZiNFnxmIF1af3lrjZNSpTSyacLcVA+IlBY
rlEcYnrABDbEtJd4NtfSQjNslbGC4mRuE65044hAut4tadDeyHSuqN2j0Auuf7Z5vMLC6MwyUMqp
nBsM/rJFlEXN8SLY5NUhsbahfCdYq0Td9JChn7sTuDRkiQp9I0bb+u0c4drxYrI9/BXESCt5qHxS
UXvQ7Lr2YnhnvYsTCokgzR3/Ta+3FS0SDIwqypQ+e1WC0UaQSFJd0Jpdv27P65zhHsYrzo2Xfi1L
hWsCiViTMDDXL+JsKBdxI0pSB4E5m7yio2XjBNJS3dexAw5lLRyMFqDXf0F89gkohM+zuYz0VfGb
tFpZCsna+K2ubr38qx2Mr+u6iKttlxalMhHQqsCVcSRJNlO1Uqc9Cos0yZxyKTijuIjDhVIuAWkK
OWn1QquwD1vWEWbeDZTDm73aa7MmVJD+87bmt/klFyl0ZZimWO5OIxKbzU7Ta7tnDCBWz34I8+qn
XOZ2J4u2X7tAMn1sCWNj0VPwydoKGINR7AwEYeyWq0E9xePmVufgCqqBPftlgReNHz0ahfMYKPPn
nAj0uQdOfBwPxvmhk+9UcRnS0BhkO1MeGClD7l775nMz7DCxChnhp/Uxte7wr8p9/mxTumXlWg/D
e+aeD7Ls+dZj1R5iFIyd7FZD+YqI2feVzxftl1er6mpdp6U4p3nRXa7uZH2Lh05erXBQAeKLzAM4
X3I7U7aHbtMpHnAfxbB7DhWMrGiJavz4Jj+qdJQrnKZsuNnoHqqH+A6tan+RxUgDz5qHcnrQi3Vd
rs64La/r3azUcCshv4LbnMW9aQXSC2Ry/qfh+uXHpH0W6smgdlh1YMrwAsKlj1/MTQOsxutWheVO
AwNweZNkC8UJSR4fIjd8unG0r91fXxdxEfqbUCvFQGcRjdvg2KJHa2NcZNOaPADI0ljexzkF48MA
mHgeKt8Ln8EsZeok4bOUfdKsh3eF7Ee5E4W3ovh521DkajH/dYUXwacZoiBSFXYrMsIeV7+F49ZH
CMr2bIMqTKGOZ6fCX9K0ZxrU3DFPGH9wrpRq2+QblRrYLY5cvCwVwPT5FwoG5HqyLSTbistt+e/3
eXVm+nW1FyGpD00ln0p97nhFR4tTnLtSuzF8WwUNjeymRgYuzoTlUaMp99QStXKKkwf/fF8MW4yT
82Z1hhZdKo9+cS/ov5TqMckpU7BB9KJh1YBOxRlN2gIvNOR1bm0tJDXiHyg4D3RLxTVUHFXCY3SP
D2vxHN1Lzxbtd91TIqe4A37D7RI/EwPxdQo6R+42LdqEEQZIxWvJmDdaqmDHQWmG6xg4RYxe+kr0
l8J5ieTX7Vg5p0eX5cLX13URK9vYajND0LpT/wAyMuXiW4hQvOKXvNl04PEYdKEuxCTQUctV2a6z
8AjnC6HSWTajlL1b3+/qlOPrgi5iYzTlfje07LZ4XTzSFoDqVYxbyVxFKQIXBz07NSgflQ4yrTE+
xF59x9TNjfb9B1IPU+rq1apHT3XJXwqeh3KhmwiunnSOz00IytXxGnq4UApVUTcN5eLlBW1VCOfB
4vr7aNw6OwlgmtF5mYFyor4I0damtSGx80Gqgs+AAoYoWmHCiV2ri+QjT5eqtbj9Uf/MMf76qF/W
dfEOB7OVrSlkXZqN1aBZ/OpwXEGYcT079SJTpdlwC9r8IAqHoP1fFA5Xa+GvL+bimpAwZNez+cXk
4+wP2XNrjV5Ou8JEFCbFjWaW/fvdCfdDvFac4a5G1pHO2K2S/Fqz58sy1Mv5ol41WWzO70E9YuTn
VdUB78rF2T/OBh19s9KGFbld8SNwb842r7VAvz77otYbgiBJm5GZVvCs0oELADIvyd3KZwqTZTHu
fDqCKJk+zAa8xbEXd2Wxlj6Tt9tOM+r116ACHWb2xejrIoDnMT4ERSbMl/ZZ8CyRBh/Bqj/1YN0V
c5Wh/0t0KbeBybdAomd4aCaU16df+vDom97UOLm+T8I1Xko+NdPMQQN/64/3gfJpyQ9hyZAs9rKJ
/FNez+q0D9YUO3F5PJ9q/aDne7+AxnZX6MH/BoZ3rfME4o1yRJYVSoCLAnBM/EJKpKA/JaDtUMFg
tmKhCGNXNahAlEVWwmczHorqqDaAjSW0QZJiXao3Zy3atWbI14Vc3ORVEWujMLAQ1P5l17L2evdj
kJ5L4TTA8lR2IY6ozaokRsXxWzu8nTFMc2ban/gQjz8ZIJvDRi7fg5G8uXuBQ51h7Ja6SfhuZJ8j
StLPFlixasVk8lGhUSG8teWygkSW7nthqzehEyhPIRoPPvqfln7XKNt+1d2C21xhwiqkTfP/wBv+
zQ+O8jbGgYqfqSieYu2D5tjyylun/T2ALZ0cMDcdVq7Fvcp4Xt6kCuaDK9SgEEN1pFXwaaLyivrr
Y48XFQJ6QOcwj0sfCpUEqNmGGe5gdwWatlDq+sdS2lbdr05ZCzXTqlZyZz5NiO3WKVZUV9S8xPpZ
6OitpbrtVw/CeTuDxZ/yh9CrEXx0RLR1K+i3Zb4etR+telBRn5WGZRG7/847rvVKKIpFi/6fgY70
n0H412TSGKdhiFUkKBX6Dku1+jXVezNYGNIxFV0oiJl+30BEVO8S+Mn6bohXGY33gKAAo9MrdBdl
7i69O4vHVnkSUIY6ox9yp960M5634cXloEMhYBiHD6b6lzBZIJ+ttutakcuhxfQBJeVppc4sthn8
qTnTJxJ6N+pX89YzL5Ky0IzqKpif6e/ZGzlYBNlWIlsD5Kjbwmvswwm0udcNxlpO+IgNhbKBBT99
cKa7M83C5fm9RCt97iWhia1Om5RR76p/ap/Oe/CtO4C+aMZAIIhazQ790/gaQ0lVvAb31uJFtmhG
5asO7yMIdBs/8KT8TmK28wwzyzM9yPfCo/yCZ6KGWHG3ltUlmnDnDnjUup19Ut223jbGDmxrNrkG
dg5vbY28tG28Yddxzu1xO+FQ8XRLZ/naRf7tW10kGG0wtKLe896QWHQjjIbF1ewGiVjmTC3MgiU8
CTBjnwxqELe6ddSv9XqQAUBJBRAiZr2XBZLViRC8tJjHL1L2rD0sxGW+noiq5T57ykVbLeyOyY21
CdadR2B1e6SYQBL/Esdb5+sKYVX5tph5j305YHmTKoOqpCLgjSpCwM8B44iwYczhJ4EOXWSJFMk+
a9A87K7dT71NQhFjdcK/4XroSamTUYmiMoTE/ZMi7UrzDqX3Gs5AMDN8wl35MrwJgmum2Kl6BYbi
5Voq1wmjA7xdtS1TSzaX+WMMHRGbhWaPC2aP+inZHTcqtNPljGqpN1AVWhi8iu7x1yYLqP57Ga8F
WtuBcp5FkEsfRjqOE07FTNRwtla0EwdPqTZmtlIap4xX9IeROTf4Xcgn6Y9auNUhqELBrYDo8qEP
U7mfrEPBRFoaX3Rwyp2y4x73BU/FcBs414NCJ72BCPQjGzfS+CEo6xAM5E74FA/FaKNHgg2tdv7N
P/TDgsZM139E2DUiDZjuS+EooWJGY5etLjoAicPyp0/Dpnf0+546FLHICF03B56u/sgzafWFzPSx
bDbdurCN4EF7ZlzVHUPkWIyl9hxv4+rOp9ehwOC1UUEhTMMbmd6pBitj6+PcVq+ibNHlNIbsAJeE
Sn60/Hup3g3SJuaN+vsaXmy1Bq5AayuFw2GSb7v0cVU0EFSDHpddAi6e1jBmuSgkbVtJOCMTYVYl
9MKcMsItKsMedFdHgnr0yp2JnL0iQlW1R9Lg4ZBOexTuuXkNzEEZWSDoTE91ISj2mDziyhOcb+3q
K6kZVHXoDBAagCVdchqm5NyowcT4IxzvwNAPru4YL6PuDs0ejJ4GgdrRaS9y/J34Xa4grvik07jx
YKT+mcIbXKkvQnwT26Jf6Uqgk6hqMgreEmbJF0lVnQmln1TKdJJ/tBXCcH9OWuawL6XFsOtwDZ0F
p0HV6uZOiRa9iuHFPURk+NZpzmEI7YZLDJInl7uMw1dU0PY7he3doKysYxZvAwkOvBui0VA4cWXz
JQpQRhJAD5pC6VpqFrU+26nDwbPibZntc3T9yAr8Y5+vFTQ/SraBjfFJsQ9KT8HU8+3sFYFb13d5
6sDIS9raBlNpqpshuCWF+Kewu7hDTQQ2UXTURUDt1kVcbpKiH+q0HYnL6M5yfmdHSU06Dt2dFnpY
Bul0G58MA36ytE7EQ68wo/WrHxysc8VGd1AcTVe+nUTLsCpcWcGzpVl33bFx+q3yS0Z0RfnRUrHG
rjF2N25jac73/1o9CnLwCGVZ4xd8j6SdKlXFuRhRvAbBwnk5L2d33Kx/UMTlTJ+meYdf9CggmDjc
IqpcUU0Cyv7l4RczpbMuRxSnHQ/HD8sL0KKdfhTFj5GJzTpaKaXi4ibQ3ifgyvOVHmx0zWGyDYJC
gbku5o/FMgFQMmpPISPyfk1fpFr+X+aFpqzSUUeLG/euy2MZDH6uVZE0ngoEDz64ORoMv9fVPTP5
DOGO2DN/fSCWGO4VSB3raKH1eNj9O6H8Iwz611cyVLCKsjL3ii9q6CDJhiFo4olygsFG5dATTAYE
luOF4Om1fJcA2UeTI2Te4qoLU3SF59lMKaPrhNiy/sQ/ILrloJGTnsRykSdEiQbTPVVZ3WpoX72b
mcCgxCnx3uiHfN9RcSjqQ5lG0ymI1wb0RIbBb/pTh6TY7KKIiAZTNphFgJVYqpIu0R7wbryuK2Ug
tCeTHBzjK2ZBF0fSjKSyaMpgPEVgDix5J0ubAKAz0zIEy2jte/l5PeJ9FWwG8W2i2vKFD8t8hFwz
HAHPwqd0Mh2Ll13xw9LxSnAQM2kf4KLnt0qFa010RKiQoZrNGv7mak1CKJadJAzweBHKqRZw81F8
WhoLaSvcUc/RdH4R2vvKejPbN4OKIrYIgg+J+XyuVFs8P5WuuNCANGLbHCGk7rtaQOX40nBzyVz6
GnaAoXofPfe/zb3/hAB8DJwuhnp/czB1peZFKkoxRNOczR4uD0o4KYpg9YSS4YzfcA/9sjD22dJC
F8ROga2NntGRsOKwZf0pvkeNTHx5y7zmChVMMXVRnYcqMtPgy48f+PUglfIwniRzr2PsO2KUTi6x
mce4RQHD+1ab8trs4NsTL1psgVkEyqgRxthn5H5hCaUdsUy3flC1O25Bw6vdeodQaVfiV1c4t7DM
V4P41598ER6EWs9NJsbjqfTSR/VdiBfjE3plyI5UnrIJGJtoq+YpvMVnuVLJff3d5kVLreRzB8r8
u4UtdFRMX1xtJ4HfFnHcYRTRUHjfii7XqqBvz7y4r5iHZl2qcNuqS9TFDJss30FvePmBQIrD542Z
0KkASxPaUjdaiNdGdd+efXFd1TUf2WeHnzSfGkj0DH894KBJOJndVNFlcdF2cojFsYvE5Wi8zN1o
DB5x5QJLBt8PjbbRxeTWRWF+7plba/3JhD1z+xDMOdnlhfFlR5gXOVs3qf8/KTHxfYAKnRP6PH/d
389GoP+PtPPsbZzLsvUvIsAcvopJWZaz/YVw2WXmLCb9+vuwGrenLBuli7nAoGd6pt8RzXDOPnuv
9axkQsd+9cn8VEn8/ZMXZ7JIPE0luuzpzkLODwk3RpF9vp/jNdX7bJFqLttSehUH9+N2o7M5E5KF
0Iqwm6/bzXkwSlUS2ukOk6OreOlGWuovk3mDVmaOFJr2hPctAm2ZuAGK3fXp99XP/6e6/e8ruPjD
x1CzhPjEFfSe4rE5p67gRqYXkf/mFNpm7jP2hHa32XOuXvkE/3SSvj3nv/76i8021yDhKc1p/hwI
VU8/IjgK9DlILl/J2ZbB2mfmQoJg5z9hsQweG+H22oP/sTPw999/0dDp9CrSdZG/H2SUmkNToSqx
VZT5xKvYRCjz8kEuHJfDzYlVoSmc6RkijeFffwd/GhghJP2fl+Fi4z91mUKwGbeDw3wqsULkGYUR
AzQCCGE7DVRHjpg/zuuVieZK6/eIVCxoNBIqq13AgCJjGjkvW+ljiB3u+rz/5yeGi5M90qJGES/W
6rQWK10tS94WwYNWINshfYf0JigfLfVRtRukW04DzomhLjuFXzTbvj+QqxMHkIOvTiZ+qpRMsMHz
lqmY2HG/fj0Ra3ghJ3pBHm6WzxguOic1wL77bh/ZcwmiIy8NbHml+Vpti6dV+nH638DSQYYY1IxA
WhWT+fHXq9AqkicEXZ3REpQJ5rOQeUN5EyQrzWv92FfoMWFBZBtzAKaKySuQrB4JGV0gkHfX6pif
CogvV3PxPVtVKDNE0OZ7oiLq2YRrKGFbye5WBSk/1wKT/5RFF5/wl5+7eATj0KraEPFzzXMLpUAm
R5Z8dPoei9iwh1viwpIPPV0mBMCVm9ms+16Vi/CtitzuMSGMZCnBVapYe/LFbyh2wNx/0SiY87JW
tFcKfUG2KoOYz6BbwCBQcDjdyoEPLQUVEH4e1QX1QDo4Mgzq3750sGWIB2EnHCGqQY4x7eQo1mtA
G+2v2PSMeENSbSas/l2y/6TT+XIXLhYRdEOnIm65C/AuGCAQh4dqpLOT3K7uTXjeKgbAeYCj+JXs
WwOnlxvXqgErZAvTm5YY/qGJn17+fVXaD0v7l6u6XE9iZbQKhRcz/WRsKanbWjkyuimRL5wPUMGJ
2nNRtSrAa1JHg0VKaAyrnQy0aoH3omvdNPRndB3A+gqj7GJ8Mm5TUuyVRb/QdtI+0bxR7xeidWgL
j/CpJFuDxh4hqlG6Tc+DI9SzJ1RGi2YeB/Nl6G7a7BiMHzWPsxgXliNccen9GYR+ex9pRM2MFQOy
/EWFRZBCK/UBTwJzUOeKLgcIdXCn0m01hlf3ne5J3aatvTF4GFHt5MJjp2zI9CAp/fR7rCCwVhAt
qcbOmVsrD1Xq07EhoRbPs0pHuHIKma7gtIaA6VjjTjJRPK2S8ar64+fvGCIRHWsIcdqlwtY06PEL
jQl2Ctf7qn1Nf59o9dk4bmfki7AyFOffr8tPo+45pfK/v3hRIBbJKY4zk9xMXPNgL37NDHTXWCZ3
sS+/64fwhml7azxEewQB62uwXvOH89eXX79YRc2kUKNC5dcHXkJfQfvAEg5JEBRvgM+fZhrXM7jp
fnSYw3F4jD7LbKOnzgjO43d9q7+d7oQQPYcjlreZeWwq94SkkEl9Qha9l2tOiwlKWHTglLplktGn
BFhOLjLOqH1C6Fdmh+ST+jqyes4cDaCTftFky4QlKHeZEhfNotpMXrLEdwz5q/BMy9Waw1nwtWLb
kFmSbIb0Pu9uLO3GKrdn2RPSfdo+Ja9F9i6mB/p/18LGzR+/cJqaOEChCiGq/Lr1xG3Yt3XABkjY
BeVjdwsEZBvvm/sgW5713z3oLn1TYQSijJngcnqQrWiVMS2XCptWoyXMlEQIkusIi4yffahv5XEC
bVXe0mo8B5sgcZUAEc2+HgG5bjTJFUFkF3Yv2iX/rPRmTA7G8Ppd1N7VZpXcwu4RnSJfUCiBGG17
uxA5M4LLPqrL0Il8Rky1tkLZap1t5MrJ6BRMusvDyNClQlM7tSR797uJQDthFUbEMNtQK673xX6o
9zGG/s+du3jZw1M6Fn3H6zaBzhZTlHqLIgO+qPjR8oTBRAX3WXqaenWD/kkhTXwP42aVhJXv2Sph
H7VFEfHMBhv/vdXQ6EUkuNBkp/wM2wVg8w6e5gwCOqP41ndBclP1jxElMn0n62FoV6fGCyO3El+7
D3HZmR5kGA1iPbzexbXy+I9J9nI9/etqL43tkTQ0WTCynmYYyWR/llBJ0q8RjbQLOT3ol03+LE9r
+EzkQOEa86UdVCpZOLIjRPIbAxe52IKqaywn6LCdE1e6SshTlbz3rJkd+jDvCEAR090p+3Xqd4Pp
KYukXSvBckB5Tx+o672zvB+KR618yIxtBvo5DV6unYPkeTP89ofKxK/xJUmK9QdL9NdQTg16TQ1i
uZjJ6pwAI1d8697iJf2XErFHdwiGNeZ9JMoJxXjQLNPet2Jbqv+MXeVpVZiPdlHcQjS52iCZS7Z/
XdpFdRFVp142Uy4NtZOjf6p2efZDzgWaHzwXoUc65dO12kH6aWWR/7odF7WDagzClA38Zu9Z73Qq
CJo6O11PReBqSMbndgVFvhMjvfHEyr+yFV17GBc9KXbx0EoCfl3dsf3NiF0fx01qn6RZhX0SX+oZ
dptsaBzapuKf8rcrF3Dtll+cc8ToXLRiM1+AnyL5BITErPohpUGtrRv8qzOG65q24KfzH2EH/30F
9YuOVCsSDDpG1Gtz/3EwnY5wg/EGMoJgrKJpg5r3TMWCI8SvUKArq7h+DWAipebSTB4UgtQf4u5Z
r4/whGmpWuht7ERYQkBqu98nwxXzK2WvMi+Sly+mItK1UmiUAyO4uEuCJXd9a4jzXRLejcTr6pso
dlnDFG+MvYYhl51rtkWyH6d45ZAmj2OGDRB3oAMbSnTiZ3GZVlgYDmp30wt4yoWKA8Qy64hQ8K8d
F3+Cxlh/Xe7lWpZPPFLVPM9Ho8CPk90h3cQurtcwdQfZy6wXIuMt7LuOLPiLjEmwnG7NE6TXFC26
rXxIK/LuVYIdiCLtf4tX9Sw/jCqJALMIxRTVuYC9KIEmTQ6MxgJkHSEUsc+4/kP2abjLfsRXSM1q
y8Yy/JiP+CmRYORVJ5trB7qfb9JfF3FxflQafKUKrz/PtNU5G6yLj8JrQIP0WNnd6DFP9n3thuNS
4DVDozYPnCNxlZJIw5h3ltL+6jj5tXaR3wIFj6uUGY61/F98n3/fqotjpxGeTmkic6vmT6W7bSLQ
L+nOsrNpob8z91tGazxe//7Rn5ofX57PxTps5vDWpPNU3Mm+iTLWzpp11Pq0JuN0f+ZwWSynwsux
WjdH0WnvaJpB6jaoEwWEG4dro4IfdyzmFYQ4MbIwWBy+Fn9FrZVybg4F+uLeUfAtkQ8wAhyASEvQ
mORqZMjSzQNkvKifVYR0EdkMI3FYxW8QOGdSTM7OyH8y3ddP/5s7ZYpoGU1JJGD34vGYqjAVscSl
RStEZFSDvLMv9ToiP1xdwa4nSXc6wSlfjOYc0vUQDhQxN020rnbXds+fxrQWatH/XsvFU8PVI4zl
xLXoDxBkekCC7fBitE8hO3u1BWbUraJHCExS56mzZVzEzRPSdCPth5PDHTWJVb4Z/U6v3CJFnHSt
Y/NDB1JlDYU9OysUeJ7zZvhX5TGe00YdstNMX5wT1inPozszt1bNhMdvPOYwVBLfBN4qvWCyn/3l
rT9VjiRPrpnhhU8eJZDAhD317r8fo/H9TMaV4QHWQd39gMXNs7BI05Zb17oRWQQr0Ud0xBD3KLWr
RMHzD2/fk+o1S38ercgIzg7x0QAPL9g0Aat+X/8mF2YxWY9p5yhGzoni3jOjiAWDv7QaocXfivGH
0tqn2iXf/UQWCyTryDN29IvgZXSSLf7SeteiqyhD7odaiE2DIZVCSsI+iElTpwmKpWYXwgDs92Xx
nBuv59n5lC+UlNDpu67jENE+Zf2Bd+vKkfmHDXC+QZYhSgbpDejLvj46RTwP2RCwDCVM/ImKU/td
A8QlXViIy35FCKPSAYE4NQzBcd3JwTmGxMfadx4sYFipmHbh9i9TCgt1NSngNDFv6gDDtfFYpe/6
9YiTH4oMLtngif5ZOuTLDm7EBnMWUxaxZDU9FjDWh5Vx2iSU4cMyqLbDsCqZteAS8Uimw/AUHXg8
wc089GSPdAtaIhvRpLns5+LtmahHZdlH60H+FTpXneh/7t/XAgM7AjljGCJ5/xT9YomLe+QErQ7P
UJxWmelPn8Y7ygESvsx17taIs+FWrMTuoNecE4THIU3ZzLEuZHvJ2MW4WQoiPQHIQivrYB1/jJyO
N+1rvCaJiM2COlZ6m2BgeUm1L1pPCfYZFuRKuANnqXJgz+kZ6PHbuf4Ik9tifItKF+bIWbcj42YQ
b2PLk4RlWPwB+Q5eW+wqmlqcT0C6nRbirVwyRyNz4nUw7ACWr7hBdyWpN1dDfX7o3XCjuFMG9Q3i
hcunGrZ6GmvtkKNYmPijPI6XurRS6pcBhxBnswELM6M7eSGrj51xa9YvyrjL/PJajfWDj3K+EM0S
LRHvyzfxQlDIg2UFCgTKZK37FvBPjcFu0KNpfqytbXayw/V7+15U++a8FNK1yWe6OtmnbHOSEDee
N+X0O7xqO/3hOMNlGTpBCzjW2S8vXiQ6hYZSSWZ+VydPtbExT14DzmT2oZ3WqEFRowuHguFXQMLG
8rr//IeIAVUkng7u81wni5elXR4kWhuGc72SepQshUtISYVmz/KsyhkAp3hZCb5UwAcpPEF3OOlH
Fn0kFekSQTCiRlVxTOydpRcdA0BQLsSP0OGoGqscQ32Scit8O+U6IATsWvLqDzvo14u/KAkjKZh0
uWDJIMDDGVcMpYaX2NoqKOLq8K6v3Lo/BsISeHa+qlFaHbM3+kRLLX6UwmXZ33SABceQXEJPNr1k
WInyw7WV+MdNFInR3FZBZCRfFkNtlJpCN0cilJ+SNxWOUa8JRsfZxuHZ0SWEaIda+WgwtRWuDPs+
R1uDVDUSOIDcaRYy/oEkIPsa7Uv9fkTi3v11XRd9pmxqhXjqybSYJ/4yQ4m7oV54cbTqUhSfC6t0
jFv1HpXn9FGfXhR5hWxTZIoFp/e0np5DIlXQIqD7EG60G3GfSY4RE9PqmpZtKU5cuQb429HHOWEA
SLoarPhDzcv1z5M+pDFzPv3FhxPzpTdNUM59gCnf9IyzWqDcLcfQGzHdm47wwKUqbwTIs7hY6yLm
7Dlzjq7dyB9kKl8v5OJGinIlj7HUFLj1B65AVBe9CCF9rP0zctfkaXAswa3vDFRbgbGHrXb9fPa9
KfD1Ei52+7QuRavI6/nQEfjqrDWUZ6ZByQftgOvuAIZINlm9+pU67IdK/+sPX3yAQxfqZdDzEPRk
LZx8MNb4QdzMg1AAUXR20LeLBOnV0fo1ym5pWxQ/nRfbqrEiOTKCko2JpNwlNWXa4mrn7PsU9uvV
XRT7uiUqzWRUc3sKLBu0GFuNGfs5cHKM+J53fKaGhwrjpTXcRodkxCa6iRJfv5YV+eM7AmZMsciD
0gAyXTygslBL0zIKDmhH2t2luNQVL9RAlC7OT4ziXNlLULAwpqaZY62Gj+uY/x8EHepMOvvvJVw8
KtPqumGSyRlgrSwXEU1CxW5bhpN2R6KS9Nq+i+8RT4snhLRkq2KEXg6ba9vwD+Sgr5dx8UyaUujJ
leVOAKt0I3ik+eKPksDGGEPjfTPH1V1VVM2397Ja+/tvvzhpKXnXCHQO5s42eXQvlrmofQT8zujG
hV29Xj86/SAd+/pnXhydLJimURjwiw0CzeoGI47F0JgjwqKnKuWPbTAjr67bgH4sTP/+Uy8alOkw
UegU/DBoamarBcdKWyRmTbpt5U1bYhl051PAye17O3omnUNOfp0qF5dJ9IRPeyXn3okuSWe3D2q9
kC1S3hBIG/CtmDb5JmkdpJh3N8L8aTswsMRqjtUrZAIBnEzz1VW/ngFsriw7ZrIl4Kp6nCM9GJwt
ku2JyBhZ9IXAI7hPD7bheRcMBykg0HSJA6gpvZH6VxuWcmvTm7i2F/9YbJlswpxmZxmtdLFnTLVV
Sd2YcHMMGPxb80w7aFG+hq7l5lugURz6Ww1/w4J0KxzZV9o0P265f//8xU5hCUh4u5qfNwg4mWgd
S60TMNdVbdZI1uySmdQdKePn9DU43cKK1nqfdTzxJJM1c44/I8bSSxQcicdqzjXrazvj1DFuAnM3
I8PPSxJwRWupoM10x4Rm2DY47ZPUja9RKn6YivKC/3UrL1a0fqyCXO4ivuO1cddsDX4vRg8GWA4u
PpJ3+8znpRCb7oiYyuRFbOIeeuXQxOvCUo/XPNgLwU4vN4KwrsI9MKGgtIcHnj80xW44JtZ9wtPh
VMFbqNwoNeP94HZSnmTJkwNpV5jEBtkp88yZ50oxb3eRqytbIb/LhLvZAYP1N7RP53UYh3bP4UPl
Lpfyrzo/Rq8DjAGjO6QHiZPladOKt6b0yxTAiHL+0m7IChx1xr2L4SlvN6p6KApmiZoPP7T7da3P
Il19MS7W5lIU5WJo4/nom8v+dH4NJbQjW7iwUbMrT9tAuKlPW1U6SkIG1YPvV6K7KBcuVhbdJ+rP
19tXIbkvaneqve533L/UGDxA4DlB4Z+FXWUtOz8PV4I9mJ+KL4lLIfuow/2I58xYdigS+Iw3QumO
xlEL5u89eVaU2W+KJW4lwb7JbbO7PbVL76QgRJMF5C8Wpyh/CthLbot01aPcyN3m7cwLna2JW2WM
Pf4yqL3ezXDXGhuetvgo4P9rHaV6OTssL/Mxx0DcSUeb6WGRr2twpORwWqMzGO9CuBv0h8FYWfGy
x0JZOlp6tFBCEDIjLFi0Yv6pNRjw5Pwr67yU+oPbYq4g31g1nr0cbtC8ncjJvcjnosLMNZhEpsrb
WasXjfisjNij8NHEFkcX3XKtYHke17343C2CayXAN/Mq+BNirLGtsu7gC72UhAVRk2SQWsU7w1iR
IXcGx0mSxyeON+xmJ+KgyWm657zFod9OBYLLNhBbZbpoNYBO0tzyj/QFaqJ5mhMbro94Lo8Dl5d3
sUX2hZoqqsnlqb5Y+JBQpWAxFgsRB/WMPNRNNgpfJEf7PvnUD/UqW5aH5oFUJgDJUv1QSr/ScDuo
D/FhWLYb6SV56EcyhK7WD/N1/L2V/7lODU2/gfiR3svFupNMpylSx0mcsQcx5EPF15od2iBPsENx
M89GNGknFU5kEeV7Vav8TU9Fs1bUiZZHkTu7tv64lv5qiYoJqWG5Kpt3EkjfLbiOJ9PFa9hCrqHR
1jL9bE57nZF35SL7MljtHpGK6V78rv6aSE7cXPOvfrOR/eeKaGsgNiQj7pI8EFpFOMVxb94ph2Ir
HYyCiPF6PzwWJGd9VNqKkiMc5xgz7GSc6hmOTCOwgRWK2iq/b4abpgE5h5bFblq7q/HlPRmxd9Yg
JLlIiQrSLkmN03A6Loijztt5yprto40GHe9EpvZnGW5ryHCL8SF51Z8C1oPXjnWGHtUdCR4D8bl3
nbjQ1DurX8H8lITFxNUFGNLOtz3G4Gva3cvD0J8bQkeF/9J+aPGHFR33qU6tu+J5mmxr2sdoEXgt
cKkfwuOE3XKfbawK+7GTImNmYXiug4WcA7knkBTViRVv+mvoSuPaVV18X0NfBfXYRxayjmyV0vEC
07HKWEYP9YDowKcmV4lkyShQCZhKZT+IyIaNP0OaKmdweHZB+Bc5ux1oYuyzVJJOhSGXOSDZ1uND
DUnNy4jyW1RETZ1YZG1Tc86CHYEwX2sbMqPtbCMdx1vyHE7GrKIbagdOTkx8cueXKGfOqEIDRgo3
U/Amli9ydHtKlyfUqU53V1cz+Cq1y7v0jqXyyjHyzyDh60f9nybY/31kF9VyqzfpVMqhddcJ21g5
GjQWzCW6k5HV8APWpSz51Srd6LSlCUzAywcz1xV+y4KXYABZ1iYa/GqjwaZZqMEuqm3AEAz/ghti
baXBoUzSBDd9yb3uRFLeQvgQtmSGadVC37e/wjuSQzeQpoVV/tQxybSJMzxTfY6+ckX4+O30M8uB
RY1mBR4aKHN/RC1/LR9pkEpm1YsAQFxiZbDX0xbym+V0aLfJEm4XiW+3/x6VgBu4XDEvfvOyuKgG
WRFig3wd37hLW7SdJZmLTGe2KD6hI42uRe6Ytc9Y0Mc7c3zVj5DDxdxpY1t4T9/gA8DBiwmsGjct
o2fUrU3nk1HcYULjP0XP24Jk7/OBAYKKilkcJ0L1+xwP2rAQkTmmi4pU3GQVnffhads3DqfxmIx5
C+T34mwSmvRJ9hogVzKwjOq+KA74v/N0mfcPUrPsO18ZNi0gA9m6U843Z9PXQs4a7SIyV2h2KwKa
IF15XXlzalZKhvi2vAnT5ZSupWBtZHYpryGNGov8E+Y0mrNBPgb4s4XoNjohHPxsnpNVghBNLm9K
6gbTLqan7nyAAq4nK4ngKV3fnEM/uhGsWTsbhs9xt9WVe6goIAodDaJLs6rapRT6Q7SD9pLEThDt
xmmTCzmr6tGAg9pj48aEXdv6Z6TaVeirhgMIe+SvB9Zjolvba9YKpJEUrLLWN6nZ8Xp3v5u7bKSd
4mntbqi99i376HwmNeUa7pa2IemMHEZh4XM4CKudcvroRTbEBXwQPz9EDymNwyUitSWK0rDz/zMO
Vwws182a5BGAihllruCkwlHKVrW1NPrbBHVHYP6y5HUV7ZrmXcKTD1yl8Gf1Run1D/ngnfgS1+1h
6O1e3oEICS1f50avoqX1WDNtS2HJiY5UP1LAyC0G+pnaVaPrfUsejYfpuV2NO05YvW8+M+MgJdVV
+6V2274o+MS3/RFRK97T/rzAMhgHvtYyw/Z7kTvjxfDG3qGhuJNTO9p+TiPu4sXZRZFZE6XCpB+e
QOTGKyhfL6G6CO4prJgvB7mXcZywFv1jsiy5/GwpcCaIiLXGxo/qnbyWwcnO/BXnicP5vejVH+k9
ejbtaPjjo0WEamSbgFQqIlNI1HBaayHsmCISv3ZLM8knEsQrV4jMxNBFC0SS1bgOlokBVYXGaXx/
fjy/yeA1NDJNPGAgLF+yBE3BFj1xC+T1LQLh1G/a5+Yzvi/EZZYxxecBuxVbQbfgu+sC/AqLlCcf
E+GqJg9tuVBeBwSinZ8NDwVQOM3L+bynpXJU3xvI7qFvkEeQuzplAKGENCHezm/hzcRC9x4CCXmk
5yOEx2w/CV71mN+3N+lNztld3nKr2B9yfZmuqkdrJ72mq4mrfzHHJ7XmJFUf5Yw5qKPteMhCQyA3
lyc/wxaQPon45I2zkifrvEr41mTrAOTPmg7b/tNIn8pxIwDZ2E7O6Xh+MDil+bqXuHBAZitA9Pva
ImhdClgu192LrpMqC/q55kHfMxx8zNIt3+ypgSriGyOrR7OiGjfb7dx5R5cfv8WAkiHUniMotShr
Iv475zLAO2xOrSXaOlxQyT+lrwmjSK19xuGddD67On2e6qNeS8tTepTjDV85jiF9Ob8X4ju0UzRQ
FWf2R+zqXrsyofbLfvaW8fkjFcnW6uRh/FucNK/BKhO50RtvJbHip8/iDe9+/1jnrxVsjYiJVIlE
/uwSWtIJYBt+cfglXbVD3f+pvw/9ooyctDwEBL6bK3rfMml4nvHJG8+oBtOyXq1LZqkf/95s5G+n
CPYaicqcQZIq6czb2Iv+2t8Us1TMrOmz+5NXP1ozvHARvdPNSBamE+6iT3V+FZNPQk0QLzM9IHji
aUp3xjWV4Dds3PzAJVPRyOkxLbgqF52eXhPCIBK77F5PPxuPxV99zbbNNlinm+oOF0Fqj7eitDgb
NofLlCUpP6Srs5u51qpn1fCNwT9fuTnfTvl/rgnFB6AXgJhkv3y9OVNoSKfE4JooXyC36+TzbWpt
oe4K64DvoSxhqI2Lsn2v9FWCh4GQ8/iuEF5ggmF/VZRXC9xCjoIh3M0kmKJ3ehgVdVaxBR7TdqdZ
bmVth2yroYnE4gDuuveHxsWzab3kwuZa38K8bKte/kEXT7vKizgHyZTdD+J6tA7n/kkSPWGDfFi8
aQdofJFuW7LgKIrmVLFrDrETDr/S+ndY8tkAdYl4Xy3jmLP2606GNmHfW09N8FQQJS9CrRNa2WlP
RwBoiXVnLgJSp0tbXNyxdUzZThjWhXUr/2Jwloe3k7z901V1eqgBJrEGrjZH0pBZ230I+He0jdyu
WS8FHwSKvFE59ieLxM1oulUP41sB+NnBRYy0g85QNrfWrOaxbY6gplwMFgUf/du/v5Zvptv/3D8D
PgSm+jlV9OsLoWiZoTWDxP2zx2RLAwBJUgdhYxMrXkJgmD7HZ5e9n1I8zFpkatZ/X8E3zcXlFVzU
hpJmxVpnnbP7qdgPLn2ezPIhQalMY5qzZ+I8jE+xnctrirYqt8t5hgIcx0Q9hgszn3sY+/KMIx3N
BkcSJDZPPKyTuGO6o0Eglf8fHLHfhICXF33xHWEJNaqwEf/cNq5hnZZ+GN2HNEQ1L0YrwaMVrAem
woqylWubs5/K/XSSmGygmnalfC+GfqV7SvshEtuY9YQ6YG1ufyfppjau3OI/SpAvZxtWItYh09BQ
Ucm0TL8+5FYYqzQtMGBAGg2KvUq1gP9K/d2c95axbMQbU3+ebA3GTnWDlokUvvPkicKNBI2HaVHj
nE8D/GLfXCvbqSZG2G6WQg4m24nvO0QMvrEbYO18wq4J1llNqrFtWXv23RiaB0KSkjTvif3WrGh5
Lfmgxmpfne2a/aLwR3xeOVUAsul1cQvz5uGafeaPUfjL34/Ty1B1/lVUf4qXloSzpihSfKvvilW5
n0GnxEKSQWRLZDCGzrVMH/3bqjT/oAapEK6IZX5riMSJGlXRyYhvs5X1HItuf9+95Y+Y3zgKSOc9
2lFA1YK8KKUlMlZDej+NN22wjVmTzoJwsNRmERbrM/MTcmkiTPcsu8kM3UnpEa9kaakEXgmt6iF8
bZ6qjXynHswDdeTIIV2NfI1m9JgBCgTDQHM0G27F8CYN3qfzpoqfNYBCRnOjnjkK8I/AnZVvYmxs
eutU0mHcN1fp7d8G5ebF/bhYpSM96JVzxf1QDuYRdxDUKxXLH7XJp+rGKKr0wgOo28DjIiLwkSBK
19xcz3L+Nny5vI6LQ/5wLipRi7gOGQcwryECxx77dLPqD7hQiy3QVHFnLkgBSL1ro5fvS+18E+aC
BHrgTMa5WGqJljxHUhIl0LKW1mmdAgvqUCG5heXlGCM9mVAk0vEWKWywzu2rXwQ3wTv493L7bQz8
5xb8dRUXa8Go5ec0PMXJbV+vRLiUrsaPO+jbUFtIe+hak0p0L9NBqGIcoFJm9so14ty30eTlRVws
n2GXlY2gcytAo1H34l/TH//0nekMMgnDwr2gMD1BG7OvDeCQFbHafVsNDJqVpqn/oMJKKys/V20W
31L4xOndid5Huq7PmFbechjro3lenqSzE8mCfdbzXSIRw6CvmBYCgEomL0iedGmNXUwuGBZjJWgi
pkDbtqq8tvzQkBfDh6t5jQlAE0j8WROqF7VLeFCtvCZdL68TFmHC0Oh35cG+7G6FM8kO71ohuiYH
rOcO21gurqLMXBTxrTlWjh48mSXFQ3DyIFE0XIPqqWyMIH8ajtABhwZFWpxCQlHt5j1BC3hencqD
SM+gvo+l3bmvFyVAtClA/sb/rKm/TTO3R4t6XroJ+1/y+JBFPkCrU+yUoo30f8Kvg8yesRWjWvIU
Cu1QPY1HrbwZhLXUog5eEA6fS4tY59cctKjn0qugyKa+MLhWtuKEwOn4vNGqjaKsIyxkMciw8HzX
Ky89QLpoZ4o3A+eE+j4L9p12e6b9k90l5Qdpg6vzrr0XJoDb27wGm7ogwM68jx+gPjjFXvHpG/ZA
j4+JuKve1HTLiVSoHoNgrXI7QgZUSbkRdQiktEyqj5T/RZd5qryNASQXfkRbofik7gt42vyfTutk
r32OFhYSFGVjPrcLYDfL41NnLPl/TGLVs6E9o9/iHBUdaV+Z4qJa15GvMAyhoefGsYOpmtTLEfmn
L5AUT8smGt5yE3kloo4HjprBO8nfHNVRrXEuncluzLgdyrwp8zB8NBN5XIuYXhJHVQzAJJifWKSQ
JAQujUQcmNgsjcwZP6t9/0pwO7FPAp1RTnuCG5jTQsk/W+09X4XJQylvAzzGNeLVhyr3Gah8nDZC
Ttc5tsGVi94sQ4rvGtv08CPugwNdBWi+lk01hRp0XE8eUcG6U5NG2eP0tfn3tDWf9cOYOaq++pNQ
Uwc75dhosyAr+TSmnaA80zxISZb9pENh7KrHlFbBfdMs4hUZaQwOSzfdwu1OOZMdYjhMMmWBlrnB
0jiWiC9DlwlZjhmmdFTBL/oPU8CB+tSVD2Pp4K9Md0Pp0aPp6Rcrtc9Auq/pWa8bBLfZToFWl2VH
iXntGDgpzeV0WCrZbg5VqVF5GkhKIuVh0HpPZPwHuNlGvxqkbv4qIce+k12jJJGWgG0b5le2H7bK
YwZW1LLLF9ai0YUAymgPbpr00NTbtHGbaKUP3syWRkRHExEXubUHY2hKjvkMBFFV7ak+5NVCiO1I
3Yz1tj0Rpr1Q6bAGTq289UwCB/6u5k4wH8ViKRlupC7SO6WGXbuY45efhI+BAbOymub+0ullCkYW
y3sd5F5DFHlQYG6y2SOICp06gt02/cnJpmeaxwPVZLz/997xvVSfdzBTYqxhkH71TSgaxZGldA0r
Z149Jgy2hFH1ZlV+w3ZVr0Nk22qPhRaS241BH4X+/03l8lWOLnejWpasogrfqj/QeAbCz5RWOVrq
vRgcCS3LdhZjAO//85LnzeCvbkA5xOc0VvP4tnGi+r5anQY/DZ8K3R0KH+hs7GSCg3dsvM+EXcP7
SvcYOLZNLz+xA8kJECz/oVLkLFzQ52NXgXetgAWy7jldcvz79/X+vD1bJhYnRnzf+cJ908AcVpPk
FkKpSgyhi4+gqqDi79PEP7Eio9dfDZlHLoONV/iE99IO5CvetW+i1j/7819XcXHXpvE8GqrGVfSk
moXoZPJf5dk9ZZ5g+jhyp5SRnt8aNr1lvfLGEjPy0nSifIXFiPJe0+4H7SMq1mLtCuJzax3NYiWS
zH5FzfLj3TJxg+lAzxFgGhf1XB5PWqhCpLtlwVbsWDpYkfN/ODuvJUmxrEs/EWZoces4uJah4wYL
kYEGR4unn4/8bWaiPMLSx6b7pqqyusHhcM7eay9Ri/uLawkbHp3PqBrI2AA307ZRub1gepHcCmzW
puL1up74fhNXdCcz8lSMFWKOasvRqWrneXHM2evSJ5GGsATdpTM190O85JuYZ0eV2F+0RyZmn6yw
pt93zS5p/Zmcb9XulGJZqqp3ATgnyZN1sUbCX0EPSm3hYdo8w3MtOFVjc84kwlNS7IfqnpMsPuTW
acD+1NRTctgieknEEvJbzoPAUjPZBTd/91Qp/ut3Xwkcy1bVtSDl07o8A+/Kc2LvmWfQJnbqvYrS
2VpV0pKKwwdGxg6rn8uym6bvXX2whjkKaJay5ih2R5/fY9Y+z41di71ybvvCPK1XI9y//EWxnnAn
wHsjPGbaTrusaN2a+Ujigp3tOZotqAL3Vr8q/1r8Vy1q/gHOzVK9GSk51aQ/fi4KaAMFtKyL12Tf
UU2MTNZZa9jmMFGAX9LNc0RIU2qGM+I+d9kr1GHxTLxpvPhr34Icn+5VNLFo/ttafNvF/DbTBzPk
USsHfp7x0a4kNH0KB+VxijhoVtpj/Rqdbn1fP2EONvzv171a2uNgSrVh8JtZwV860uZsU6tOtB3d
cU54zhM+CD7anmL2J3vXIeF/6i/qPNBcnZEKTf0RP+DJNNtwcHG/BaijlfvtjXx7KlcLMPACwcti
nkr61RDmyxB6l2m2uiYG80/gzcdk1yLIb93We0njIyrWHhmbfNmSswMdMUsOrbYq+l3RvMYGc5tw
qW0S4paUd4zHFXPd87swpFv2sq2849h4VnYmIHz/BGhBPVfqMwCcjM/Y2OQp7fhsnLr2A+Mj1Zq6
KGM9vgnyQkvnFDtMQBjpQANv9WmK0oFloYYXCYkEucIZqXDM6i4+NMR9Zzql0YPCmIvSZciXg1nO
zZagVBye9dwtykWy6zubyQvRd+pdLpALyLS921GY9i/lsxzY8aN0iN8xifAwz8Fx6ngreVaZwOsf
X8OUqIRgimjXayqR0IiRGTWXkBMiOGI0tPTVeSpxeIqIX3HsFZ+6YJl5oUPWGmopVIO49bpduchw
2tz3+ZZcoKR84IPF2wflhnA0HVW5cT78hOBZv5bIPVK14ABybeDbXWJ5YmiE585mutumbg+BYBBz
R2QMF6yF8k4+du0mL5djNw+MjcRbskOsxBgG+sdA30v+nUbLgUjTTh7yzb8P+7+6i+uH+P32rj6v
tB2iBHPH6fPq8Xf3RUzNyF4CYkvTp95617xDUq7S5q0RF/VE4q3mY7GGZ6S+EuXbDlujJ2J4JzFl
tpPLJh02Pvn10BmRHeflztP/CNVjhDmfF539AsNYH6hh/Gi1vRY5wy1oQflJLbBkCGaT45iqSRPO
waL5tk1Z0UVpm8CMzwXeoAVWHCtfXuNuNQprqCTsmpdu0zbs5XY/upGm4di9D5jHeu+6MSx9y3Nf
A0OyTbHbi70ySxmyKsWyAcJVff7x2NiBFMwjfYoL6tDfIa7A/7z1KH7ZiKzoXRD3ZXVvRWcp2YpO
fS9/wXFpt/299aTURCba4cL8FD+V0/hFjxffa18y6D8ejpVbaajwl92LWh40Yy+3m6h5yCp9XhF5
FkInCI3VAGBJ89JhIsCphmoLkRHdoGMMM7a7y7k+pdTCKMdC5VBU9LQzqAFmfR4/+MsUcq2I4n+W
Mf79gH2boQ5H9BmRkc7gbybdGQ1+UDP9tcP6w9tdzEX5oWIuRR1qzQVmLeaWYpTfLqd4Tc+0dpUO
W4FIB20uWoTvMcTfX9DBMypg4i8edHnOefR3HopsBpOB3i4Y3wLXvmnhmgiXCjk08X047Mtz2XoI
g0VQ2nI1t5R1jYibj2Z80hnhkYzNKBxPfVoeZYfbNT/LsdKPoltAkuzbM3+cG4sic8Nw0YybxviM
1JPGwI/5RrEU+d+324TKBwxAg4iNC/rSQGiUoSiGqVnCfPK0r4uI4Q3dVtUuSrABHOCDs0K6+Zh/
jPVDx0nThcChwxw1MvpL75OJTS89tOFhiBZ9c8wkOxyfdWOrwR4kUjV3Y90u2EqLGZxwIjn8RoNQ
Xp0Ql3XxTHonmYcN3sOv8AHvdZhmabfTnpTIhXKokBrY7vCAri9M6I/xxR67vdGUs8zcSRrx9ctB
YXx+6MyjACfkTa5cAToLyZd33KjMISjs6NhILGkvmxJZg7iv8Mkwz5DRo/KPJOxH6dUA6xtWYfgu
YuimbS3PhDg1zqG+V7I9MjhSNuFloqEb6pxlUoxn1VNcEX8rssjJNxBmF5H/84NY/9HMwo7JYSX2
JrOHC4EtX0r6pkIhE6Nn/31oP4ILp/cAFc7WDddqVv6tTsu4nm9bSLmw0tYMCWbRFCfx349/8OrE
9EchPpfPxRfzhRI6ds0us/bStTo+iPlCxVuNRyi4NSMwvgLGAgQ7CLPEPzPutGSEjnazji/O5cO4
K+S18CG+keNCCnu/Cp4T2UZ/SxR7RAlUNh22dohl8FksRryHx2AZxu95T9TWl+otscsGIzJxIsG6
+zS4cDyWw11ySuJFq9tCt/Lk99SEVoPKP16k+C6FBpoc7JM3UrvzJCchKLz0ObGRJ5vBYCv1wQ8p
IFgdtv/073NAue4grh/dFSZrSX4iR3KYnJU77aOCPacWU5RUcwrbeZnhbz+DFDlyk3bgXtBCkCa2
vjhgScU8t/N1MP+IVyapPMdC29b1o+Yzy5lRTDzl7+mtM+tH1cWBpVnMs7HiVCXy0K42eS2RgkDU
xPEstZtacI16kYD5qJ8EgJEA1FGXQ+iita/h9TiAiTKkeZ2wdbv4E64tA+nevPbs4bN0mPhMONTc
mMMYxQYTb4Fo+TbaE+Vjq8Vrn9ap2OWrBg0sTdDSOsSPxhZ76xPBuYytliYZrW8QYwY7T9yBYJBX
hXSA6ogkVBjex3w9CNrcg4GvsSF7X0nx1LJ2usgRqj0WaDlAi6KszLlWfxnSW4UkEg8fdcagpX7i
9xHKFE7xBb0xE3GpeJ8IjatxoV5OXLHz53mDV5c7Ql4bEe0z+rPlF3FlJU7wLt/1pTsc8bYPJXcE
aMtmQnQHHReyCnwNtb1A8/hj1J9WAQ/UI5hk3VjrWRCuPCaHJ+GrThAv2mILRQyPGDxGyDFZxDUh
BKuMrjIMnDF1EtZltpbU3SW6F/rtKGxkeVPHh6hYx/EiHxa4UBn0g36wNi4OlOCKDQGNTI7O63jR
10kOnyr6EDxk3ekzKtWELNScgAKm0+CSmT9v5YdaBMn9AGeTwvuhZTvfSRJ84z9C4NKJDfG+Dl19
mp6vxwLH1clcQ2W8w54VXGaRiP1Z2NhSOhMkJ764en4u6tdGnfn+nd7xLoDpJg9FrhJ2GIG29miG
8/D1AhkJc8Sel4tMxgYHxWKu9mdYIDTtC4NE+b6AB5e6sPWjvXlXuaKbuxnePvkZjHPmgSVWyc7X
Tde4zPz3onSVO+Ne9eyc29LYJ7JVEKM3n2BsjjG9tfls5GADx3Sc5+qhEmcJbakAHEkP4ZQtIK8b
caTA9lJ3PpC3vu7ZgomGwIvvQtL0SkDIxckDbx3aEvbQLis0tnXYEnAQ6rkqL6H1mvEpwBJM343q
3M9WCSFV7Woy9opmreGY6H56UiGWwH64u9WdbQJiyA9mvgwRPo3PirDkSga5pSCJfvvVYTAnCLP8
0BxrJuOBU8s7ywSqnOlg1KaTx7aYnqTY0YFySBJX5zoqFnzMO8nhSvXwrDU7Qd9mcPhwVa43Hpvi
PnwyEXgED0yqfFRAYuk2VBWOjtWB+pHg+cUos0XpT5ESp3+sCsBS2tbyJ/QLoT8W8rIWH31vk0QO
xMsm/WxoQqT0TREIvhCe27pisrCHdcCi0GbWvZyX0GCc9vIAlmmeJQ677NnEGj/a5M1X1T6KQCFd
RNet7vJJmgBEMDn0FR5f9twUH26alv7ouNnldFEmaE7DdEQXf5B3ms4cKlMdzwOs+nolN/NSnBg7
cFrWgXNnOgomoexc/z4JpOuW9u9lFVEXMaHAo/Oa259kQljkFZcFW5762AVmUAsJIQmM4Ztuez/g
s+urXfUfljkY6Ia5mkLId48fbLIlg2KB+MaZUsJCe2AhO5kzhWfd+KE/jzye70SNwqhIl7FL/m+1
EEt6YqbFOJ7x/WgWo4S/+uBUBKjapB+nq85lNjVlH3TjbdTwGriafrakokJVDROTwWskJ1YUGsOa
emqK3DBMqpC1lq6g1VGtM8/xKmaeurpotBvgLvzqq675+spXuKra+QJsgctIP4ryDifmgtEAbBZz
1Z8V4nOKGeY/mrrKQP/adAfAslPvB5hrR+L0kvEjb2DU2ZhLZjQl+CNWR3bXe+ImD0E/Y1ABYwj4
gf0Sp1l2+dIJ1zKdg7bDnE73P/OIAcHRaj9F/ncjbhiH4aXBeDe699U9Zx+30FrTceevps0Vf2ZM
Xwccyeq5fu/T+Txnb4Jpdy6ADmB9tCfmDn8w/rpRGKatx8tC1LdjfezjnQbGh8zZcCKclbKjp2AZ
6kwuh6PkVJ0dPIFckOm1E49Y32CIZpzFIzM966R8CaeI7HAKP7bxlxwXFc0u2Q7tYceQfj5+lSSC
Qfd8yN55GEpkj8YsfhC0Rcg0jmgMYeYvRozobN5nhJOG0+Hu3HE+w7QIF9anxQjTViezPIYSTkhf
yIjlC1J27mS7orbHB47Lo/+lnzkDiiWZmKgHP4a1vIvfLWWWqBD88Re4q56kbKs2bmRhk7tqYkZN
p6Lfcjqw7wlunK+TdpkZ2zg+NfUxC/eX3g3ZSXXs6eaX4Zlhbdw2M5wKhGaJTaAoOlihCDS7F1t/
pSRCqMh5kmtTyBlHF+EuuIrO/fiUEXUY5K68mCz+mn4rNbuYLTXf+mU/F6iuymhfV5gA3BrcK9cg
6PUCviryYzOTQnnk04E5B9I9zhVzdi8JNoZHKiwC2/IX5h8EW4H7sQoJDxfWKQar2l5/aSe2Dext
/xkIBnK6ZxckWHQ7wk04SVXR/v/YYL5/5Fc1daULmd623Olk3d+vhHcKekwSoZqQJXAC0zmjzuN0
pj7Ibg2dbj2l6c+/4SBa26p+zu4G/SeEhmsPf4Jnbw2zCgIVH484S7GjVafFauw9F462c9l39wPe
msWsOhTH8Gi95tPWO9m+TrFkTJxDtxHfb543t7bCaZv+dqepomWlZXGnnY0vDoMJf0AL0tr6LD0i
zrKtVV7cAOV+kD+u19DV0EaoR0mOzenNfIxudh8uJ58Ic54+E6TxJiwSRHPVja7lByn47zXBzWG8
EnJoKVfrtresXgrSeDxjeCUjvC7201jlhLt3oeKz5o4gMXv1EPrYGUJPbvflqzxsM5KVtIN/Vyxv
LM7pct+Bv+vbuVqcgiBlXnJJpsXJfC2ypZnvVOGevZtm4vFCIlcTP//7mj/En9fXvFqUeSHnMgSz
8SyegMBxAJn1nStSCO67N+wUFc2pW9t6xw/jJXoy70zVGSS6z6NZzBX452S4fkxcXw9drrAMwscb
t/fbSlQN2IlEO2EEdD3K66whzQo9mlZigLljPy8/q1da4ZYvlrhSEh4/a2uu3rEy731bcVAgB8yT
sFJsUKEtjZW0+vcd/VqLMXAx4ErLmkni63+/jVr2hg7F7Ag6q7kGQXQ2Ut39xAAoYW5sso9/X++H
DdL0gr5f7+pbHCutkJuU601uOOQpJdDCPABL7Vjqb+rI9LD/NB+SlWqjm6wWLF2stR0vgnMMZ5ez
PiB9l7mY7hakhOXuaDzFrkV5/CYALANZ1bOuufHafkyIrm/66mMusY0Sg4ibbof96IqOnzKhw6lO
3Q3dCT2TOQ/fypW2Lbjf4QDvMeDzkiMXsaodLJs7KjyUaOIWKuiNfUb+rdj6/jyvqltRZEA5FNya
Frv6ghWfOFPK2oBifcoqi21gYBujswzjcsnpOnf4/9tfv9/DFViSFVbq5Qn3MPkrSv1GpWXd98us
+dMiudGICn0n8fCWTykes79sMOiTNUtG6M2A/Kq8rmVNa/KQ69bPU/tSLawz/oHaeLaqTWvdx2Q1
DhWaiI4kxu1FPFdMjNNgWSyy+CDGj4xJ5urABGx9UWmSx22abKp+qRpHryM4BS87RQDz6GrQnZ0m
zs2L68WPafUQo+qrzbXor2R/5V3cS7lWc5v5hOXGCBvGrTqcLjKppO1c6qCxgWLeIzXzwi9RpDTU
HT39UId8FoZLf8JWKzcolhaWr0qzuVxWxrgdpfOIOxngq68D8Ln956VbMHHi7xLklcXW0lYG1LU6
vZeGr5F2ts5V8BLjXFUW3hU4McKOCYHciarc1d4CNu2ltUG1O+KZoa+4pbWSsV3PHG1wu8sfEiES
jSiInkTZc9Qu+JsaVDyFOuZKhBtDzl/JqP8OpOIEuoMfMqFoRHuA1+U7M4Mq7RGNyp9J9+AXsrjJ
UKKljmft8nLlFfPkq4WrMwN/WECTAjIuQzvHEAh/M5JeYahB8oIezT+ECiwv/M8om/4Z5EOT1Hbw
/PQYtvzhzPAc4VS/4Z7y0BgfSko+nngYe5xEcZ8FjPZQQdI7zCFlDEzY060qH01y1BMVr4FuLwwn
IXbU/LmrFsWL+oT/RFM4knHEVjLXF3302cQEPzyOyqYOvwIQABFx1h1yN6UDowHWu3BIdOO46Pxi
5ycHdqEUL+hLFH9VwdZn+oPnILS8Qwql9I9cLxm6htrbELki0ayRgckgxjAQ2qoY4Mh/knSGQ1T9
qMhV1A+F+BELL33xljHI8LdyudDixZi9h9VC0p/0yiajmWiBbiPSMIXGuvUeA8j0SKwrKcaxYqEI
Zz2fy+DLKv9GHz2m6ip/ujXU+6HzmnZEsjVELPWYPCL9+e+xIVtxEhdJK57VHfOIdE5qSJgigJ6O
2oXBX6Z7RPJuGSzA2DAsafDWgEkgrtQAKdtLxuJHl75DKLTAOmUdfKb7EODXQ6W6lLMF4TBoDKYA
nQgZ66q1Zv6eiGTcEspjszPljcYkw5HmSDnq+/ZeW+YLZS88pvUCdnWqnq1ym1zuFPXZaB5S5TMV
j15xL6ZumS5b0WFKAZ0REgNIWoPipF8zeEtepd5Og232CvYHtIpAVTiYZE6sGMUQLy7N9Q/WYUWw
N53SQ/9AXQ2yKN4aMfyYL149WuvKA5xEyipvLhilkJwKZxjjaRxIMDLFqQe6Qf80+YYmPf4lTmOc
/n06/6BE/c+1sUKENKzDRbiqBopBbuTRSNh9JNjSc2J7jRjy20TpGYdPmIV9yltiAKOtJy+R0cOk
aK6hKWxEBq+GBoh4yoqZqC9CErKamawtQA3/fZN/i6TrunKyFJOQ8mCVfe1McQlH73IBeDmTKR2A
ugouIuTwK0OZ+6Z8qOIq088lipRuTh52/CbirOQ7IY4R6uPlPmF0uQ2f5F3zld2Lo4P8Ojt256qf
mW++9Yzrf/CivuG5jWWXlTKZKoB1IaAibJ9XO0Sy9mTKIbDia0fDmsVsl2b1XFUpOXrbITBwDbqH
8xcOG0m5lyj299KuuUuW5b46mpvkVXwfy1dslwswB2s+3OwIxenA//l0FFQw6GGg4l8dikGdSWWY
B9K5WwNseq9MWw0J3THZ2xsDPmK1MhCuxuJKahYQtQsJttjwpIWQqvJ9J7/U/UYyloG/KPzdIK2H
dBEEZ44twryjBfncT82Gge2lw1hp8pHySUjGgeIDbHYTbRk8kOxtJXjAaeGMKO9Ie2gxAWPLjT4k
fZ3F+CYMW9kHBL/z4vcYkSwjRCt39DvrJAAlEw01sUzn4OOBsvLDTWnc+URet5sgW+jGMpEXWA5F
sEE/UhLFhoXEcvNWRnAK6x0RxLH1ofubPpuDcZjAHzTDm167FyF++5sSLRLWD7Pa8e49Vz4Ip8ue
/ytxWdxoxX6YhUwfkgFZTxFJ8bR+xBKb0lgHTSWJZyLJujVj8f5Z/FK/RvKAK5rlbe8zAJ6LAZCw
uSrgyrDbToh6/ZFtoRB48J/cYp21e/jdgETFRz3uEHOmQNHBvBuYA7lsRgrH95eVQfNA+m3BxANx
cINHCHfMUYZnsV4Lr9qrsiDRfBk/qxywgBLmQI22LulGyUaC3Unkb3EID4D9lBHF+60OQ742B/yf
R2FA6VJlkZyAq+I5bk2x0ctBpMMo7+X00cCPHH9hAaC5tZvnfNWtpIfs9QLk12z80mkfwtu96G+N
F6y2/3MTV2WyKfn+JRO5CYDDRUK7N/P6+8A1bAZrCw9eErexuQU8aNNPu/4WCaaefCgUFGnX/KFU
8pJUzGquaizEZH5B9ZG+hD3Hui0vRlf/wu2JURFqU8iNi6RZq48yHR9u7Rc3wvIzcrHqutwVD2II
PNrlMO7t+E/zIsG4JD7ZpIN0NX0GcwdYJT0M79EagscZ1kcULw1sqbqn5C1YKg9ZuFZN5ns236ov
zvEigFvVv/x7Y/61F0F0C9asM1Fg8+FxfMNZhtDwU0HGFNqfpIsrMcImkyNdBv3FIh/f90ZAYAdF
I5J2iBYSEledsgcJYT+8pZn9wYqalh3+fFNyFlpAwq//ezM+o4fGI50Y9MGkRUPzbTcthBacTVpt
EecurgwjXqsk6izi5jny4L4rzCBATCTyCmps9LALb064wv77Mf2GjyPMkaewQOjlOMP+9856RRXF
wGe2XE55zg1aymCHrUeDPBE+LdSZBSYYhAAxX568wFtHZGDLyA/a/Q4WneG7OBuwM/7Np1Bts3MV
/xQ55Mc3y3/f6m9v9Putale1SKl6FqrCYRoi4O0VTHr8Gu9XHYeYLUNwMC0cs22cFxJcgGa6sNZp
OutV6sLVu2nj/8tGMuWHTxbX/OfHyabmymhqOWZGyoGgg8tGREgTb0tvNbFTGdT6uVsRsOgi+hkL
ZDpzpXIbDQ+vW95YvzwWa+KAQFPV0QoY1xWIZ3rkpLWsreGkfRQ9MJNbmfOEOTZ2bunad3SG6jOc
AkZ9hhFFU94rzuTafKsM/wVl/O+NXC3ywkjLsRJ98QwlG9eEpF4OmkuqpLSUQdNtRdyN8gLZtoUF
/fzmY/j5Qv579atqMabr19qLMGE5Xf4VVDulWineg3Y5EFsazZmOq3jb0AfeySYbXLVKy/soX2QI
CzAKuLFUf72ZadqG9bik89//flXdJVJLSQtFoDXMbuhn8cvBGEG1mar6DmclUKDNHhgsxkdtmPVv
E/IrfN64i+kq/93xeSTf7uJq9lVoVQo/nbuY6MMZlKc9am7cGpu3/jM50FEDOgf6jO6WbRrNwIoK
IHi9dfD8MvP8721cIcFpH6Wjf4lozxah/1zFqxCz6Nqx6F/sYK5+4utixauG4hbw3Rafbt3AL4jZ
f2/gamEKfdpYtZ5MbwP/D8mtw2QiS3b5hvFJsq0YB3rz7igHawgW9qiSl4q3eeUtyLANJqCjdvB2
bjegxPiiWs7En/n3q/pLi/3Xq7pavYoaN5HQZiLDWe8UrVD6lJkN++6Cvw45pkT/IZ2qHiXwEcw1
RpdUdHnBx54xnA8voB/GB50BRuNA253lDPq+S8jAfUvpeGrlYcDeJSXLaNySEKM1m9g8+sXZJDoh
JRlVu4ubQ5TN4j/kE+KpWOKahChsBkF34x1C9G6mLazDDxDEYdEO67JfRbSBJH4le52WdTdN9IJZ
PD4q/Qrr/MpcI9crZKclfke4HyjGAR4GbVWG63SE1b4Ms/sxWRTBJlMWVnYn+nvSojCsNlBWN/w7
rkbhvvbBO27P4OXpdf/rWV+hvqkYp0khxtOzjjCxWHr+c4I7BD/zPpD2hO+Fa2gHcDQhudrjlxTs
anNuqo+ptzCJ+PKcW1XpL132tEAN4pQ1BZ7XNWl6KPw4iwqwwmjFXnGpnSyccp7nAmNe19KfR31K
VYNdfmPZ/W2hfz6K/3vhq0o0zdohlyIFsHQnl9CPFkP31oJdoulBMYj/11ZdIRaExnzv5YfojbUg
utOWqd2b6uLWkEaZNqR/3c5VMdLV6VBGoT6ePR3UiPFdZav6hia6nbyJTj4GXCAqQMiI+GbK0lOI
kShk0oRFthMeE9ZJ9Tb+jD8tZIXNusdATqObcRH2+e54/Pc3K/8y4uK1cfDKcK8VSdavPtqhnmwr
k4b5TvbY67jwko9Flpfl1JlLoozKj5jYZVBJ0KqQYfuMAr/Bl8a6yzPJEeCTE6wlPIEv8UXTomKM
nUIdu9jVOXkRnnskfFAP+cxemdv72YuoL3VvLcV3WHThWqWc/O1laVFeo6Ak0UNfIpZA8tBQj8zM
u0nOdA946sg1rgd2fNcvtC+NBnywUYhKOvYda+Sjl2VwMJYYtXT9PF3XS/SwZn6vH4JlvxOfkm6Z
4llUf5l3cMpkxYGih4POALuAxJLiA8PIpeiWDgw74S3K55XCAB1WILwC8a41ZvCGh3BhIDSYQRvA
ggd24brbV/AKkqfh2LkQ7eJ5tOFmNWwvcGdx0mcIVhmkSwQvJKHB3FIJl3gRCfMKiEBvVwbkCYam
Wr+N6wP/OMmXAfXeMY8mAWRL7bVLHxQCAhB7ivkb3hkw7EaCngpHy5diR3UCKddKSYhed6ZTssGf
JiyldaIUtRdxBvftCTZwc5cCa36QoVNgEobeaWWOcytaqMoSehk+whl55z6Six5moQs3yfxrfJm2
LqiTHtlDjs8zxh6RY4ZwMbpPGUMf7GgH/bJCeyqEOKt+KPip9VszOGT9ogOtHs3Hi2bjRf+pjrNL
dYC+fmPZTtvbj4+MOGXMTE0d/9Cr45ggda8ycUY4W8HM2xnPl6O4y0/wtoecYxBc3nPa1MnOBYlK
nMfs2vPLStqiUZ8lCNkZRNwC0bRfv/tvt3R1QFuCBk1H5ZYk8jKEuzp/0RRSmQCIRtSsyOEFVHtO
iE77Es5MuvNZeDnq46pUvsIMT3P44ORQodSN19ZZ32J55mUHvKH1etFWCa2AmyLoOZBaCYFHmRn5
XjQfWjV2U9atXOLNMeuN+eRY7rv6yKSFdsv1zsbq1p7x+04PEGbpKoK2HyQ3patEHP5oG6xlshKm
YkiGMWTOK7KY9r7dHf4fLDimXfPnC/+/17wqA1l8UVuF1tSqUD9gIo0b48rYVNNBVy6rZ4Jc+juo
/zYKFdDUY3BjLPg3KPLHDWDKQr8kYoT11yzmWysed/llHISCfKZD+6x9GGS/McpAzPVCcHLDSJm1
B4KL+RGnjg4naZHGs4g9e1goG/Gh2LG9nf2F8ADKeWJcvzYeC6jZ1ilbG+tiS4LLEqecvbVSl80K
bxsgaSdad5tSmZnkTopPDZHrEjDjvLnM4SbHB51h3C1bpV8IjJYkE72lTp0+iVZXiIPYjZE/RAAs
KtjgFKqTzflZUKqgJsNznYeqzUhrSiOZ8L8bn/XNq18d5YacKZpglEAMHxhqmpgHPDQPAbzC4LH/
kuwIrttzOM9uho79kFRhQvyfn311aFdh0IRVwoigggk7GUh3kAW0gxnPG84m1H3eyatf8cjrMEQW
pzRhbdJ6R05c9JPMuYsU5k8btCNyNBm6/9VbF8IBDFI2Z03/WGuiE+o733j1kAmU+h6BRotJcdu/
NONntxTP/94hf21Yvr1Ic+ruvq3XPvfELOp5lPpOgOLO+Q3jF5ezmTdX9upUFi/ZzL0Zx0Nx599E
i/6aQ11/L1QbZAfxYBH+X9UVrdfkVubxRBkbfjH89DQ3Npn3TTqZfFEv8Y7QYPX7fwq+HZRUf4xz
8jTusy+Y6y9Makmk8zbVgSamskvo1sY6Ymvp/tTm9tbI/0fS19+3r8g6nA1VJq796u17XVWVftiA
LTO0GGyGzOayPtZ3hY0q0W4w2oLOG2B+CLmVx6XjVTJZ8P77jam/lfSAMf/7Lq7HVKMS1KZf8elV
zmWVfZqL3rWWZN5pX0Y7C54v6J+3NZr4YN1KZ91fSeWCqmn07AxS5UfzAQ1Ixg8SEMuBw203mD0U
MzVluMdGIsJON3Y6fiveo+9vY32hMWZ/uP0p/QrlfP8ZV7ABwK00BtOLD1b+Xh1mGqg8w56Nf8LH
Ya4fMIcEbSWuw9VdNK6IPnd4OGz//TB/7Y+AxwmtoTrQGWr9d/nrmZ/2ncc4NSjnOpm9tv7AXMb7
o+LSyqCzeMBxsDrrqMBm4qfnSqfy0XgkUdPBHPiWwvEXwJ7d5dvNXJUGlyZQxLBgfeXjsq2WavK0
gzQ3S9dwXj5Z2yrg4wzDlha5goW3JHNzC7TpRqP067n9/TauPsmuM6u4V7gN+bWnFp/ClriFqVO2
DJsjB2vdk0ma4g3M8xdG1H9//lWvqgiSlEkj1022g+AwhllMtYKmMToq4UzfAqp/xfC+/86rM6xL
fLlIFN59nx06Y664KVlwFPC9E0hMbop7jaFNCBn/32vu5nWvTq8iDsWiLLluAS+hXDG6k+Zc+sCU
GTwhAbfBRbi5bx+KpxtX/q0cVpCDySQcTyD91WbfKRcrGKaJED2n1ZPTcEbg2mkIAdqIkBZXk+9R
m/q2aa6lboV6+mbO9m8w3fc7uPrq/ZipgTb2U93AGFRW1355lIwP9UL44M4Qt6N+kKxTA4FIQ4bW
7UKWvno2q7UwrGSstAiNVDCp6W3v4qTaoWwPEfYOfp/ORcoMRKy3Nn3jN3iTqEuSWCcLS0qe/+4Q
gsy5dSkqeF5ExBZ7BJndg0w07ClRHOspPnmtY+L6I6XWTHsnQ7uh5koHV6k3F7fZo7OrTq13L9Ao
6Qt8AbRtdU6lpTB7BxDEAVOW5sKrcAIJikc3Hu7STzyhc5/XQ9W4qKSzqT5IDbkgsN6PqroSjRKI
2y0ILUBQJbsX2R20HXY/Jd0dQM6TvkfJ4r9nixodDfOUfy+hX8SEljT1Ukx2wOClv9v6t3ohlc0a
65Z6PPsRWd7R/ThPrU0dOOJU/pBzZdxL6sPIHykuYzBngPjLpES9w07KVvJoRtQnoGMLlUKwttSH
UM3bZWWxy8HqK2a3Fpw6fUzX9YUKZ2FK+EWScb3BX0wpC4uuB24i2Q+r4Q+NGa3Tk/QLX/+ufwZh
CffmCV9Sf288o3p2orvyPag25Fuo/p8xOVlIpLDwoV1dgCVcvpoGdtSy2g7Mglqk5k53b2HlgOYM
qZfkCrhQdjPrePljvcSSc/PE+u0HIYuEJqIROmr+5dB/ewFt7HvqMPANk0yflKeyXYiwIDt4dfsm
OvbhixkAU2qvtXWsMiiR8CHJ1bEVA9eIRJoV/Wec7nx10o6V6xhtpN2gAb51hkxfxfVj/36XV3t5
k8fGJTK5S3XB4oCNFBOyM09cMYKghuXfphsnmzDX8NcSVD57VG6USf+Ls/NYbhxbtugXIQLeTOFo
JUqU1wQhlVTwlvBffxfqDm4VpRBfvElHdFd3k4Q5J0/m3mt/2+77+xucvbeKXJ+KMplZ3f1e2MLB
lEU0qvts3vGgYh3p18SAzi4TC32tqX5orOtNX9AGUDoX40YN7T3+Ffrq/6fg/vt7na3+4CLqYo75
XkGGMwM1mw8dfzNch9u+wZzDcQbwB2swnaJPkiYNvIQXtSrLDn5+dwzMtVTdCiQF46zqOZVWJegD
3yFcCFvqbwz+ft4Sf3EteFgkHQiBoRtm95cmidp3G5Bh4TzjxGgAoDr7YLE6zeMpJzA6zVdF5piG
U5tOLK/QR3YUf+F1mdsSeUZMqgc/x88prBVljStTr+zpZaBF+4GLiJhrCa5POngKNxA4SeKIL9Lr
8AsFi37QXvFr7gcY++CRadn3AJXVTUYLC+z6u7XBsAkgzTTpfmAi3WrR72zwMC9mzqXkmj97w/l1
Jg7JIBWJX8vo9N+9Qy6NpAgMdjujp6V4lL3hIfIpJSt1I/eblHialTpfB+EKqBVaKV+MDj8v1999
A2yGuknTVoa4dd4A61vkgspUS7yHAmBHyn0Tc6RN09Vf+t44bxex2QbxJiHj20ub53el5D8ff1bR
ZkFlTpJFNF8UL4MdobNxO7EOuPlquFFyvIfI+rLtpfH5d6daWCGwjAhlVpBLnpUZs1I2HSYZiTMS
uTGIdF3jWXbytbTrbYb7dvtb0YATNqvTxbii73oE/3y2/O9NL+VqTMxFyneCiQBG0rKl4amZrlF2
hYghqGxlMJlO90pWIRcdyg5gH0QbNPKAkqLyo+dfYcx1TdITnpUVrMFxW2G9oyw0l+JQV1BMYNdl
+TQDBwmHGPlad6FKlb9Zwf/5GWevajzWXV8MiXQMIHT+JjOm/9UDiWGpcIXj4lm3juLLvM5f+zWe
9o3wijsQiBtd1NBNJYdG78UDkvSNywT5Bm8UynOeaO38hdJ0Q5CTZJKOtEWBQIiGm4skBjmw9Sxt
EUeb8I+weBIJ0rCk1H4/P+aEBonRJhFWzAsrxGnINbKdwTPJ2FFtX6tU9azTXQcxaPpQgDhEtRvL
iBzeezzC3U3EPJvAPomESFQ0wRqzYFW6k75fJg/i46Tc6LJj5ock/4ybTWEQZ+zKHaiMBcepkr9i
bfV1fiAjam06MJcT5HyKLW/rN9JlHkfFQSRtoIa6mSGEWnbtGZ3XSL60KSenhqqpXFvYlpJro37F
XlMQHxhP+zS7HQikXFf5e5/+Usw9yX4ieDL9KiIxBGEXnDfwHr12l9R7sXymuqr3Srjppg8p3Vmm
J4Sbdlxb+tNIRx9cDN16ZZVx6Io9JE1FtImNFX6xbLSNl/jpwqr0zf4DFwm0EzAfA1Lu2esp57Uc
CXGO2pVFt90SJY/xEdgE9BiQZ4CT77gq/iTS0vz5k9VvqnlOPxRO2LRQB55PHw05UrSqUxc5Wu9G
L1A/gG85xAjDGW3ZecEC1X452vpn9ILIpl4QLQEuaaW1k/rOgLOdOcbkzfFVPftlus9CH5dC9Qcz
UWukqOu3gQ6LdC9BEu3WcoVA40Jt9afNdLarGGyhKKsWjeOXCpCQBZFZy0DL7lbMoOc2zhi8W8FD
Qpx10tiWz8lCv7JgkQ/MlCcyd5mKtZKjFpofLnq2hKjN4ao7vUZRxIgRi6vlVwOEaFeckat5JRJ4
4l6y54jcmMIGfYqNmfTs6LNMiRJmxEdXwA4kW0ItuVXeong90HWmpQkfl1F42e7CxK8Hv+52dT/a
Sn/QadWJGl2nR10M6IO/99W+0Z7gBzA3X1qfH+Pb0K1IxlkNT9p9IG3FVf2UyP7ck3b1YKlPOcX3
1Om+qm9Z9WLrXiph894nr5eKFOObIsWCpI29RVo85OejTkVsy2HI+vFIdroWeqwzwi8mlpTZiI0T
a5tiLAmGdi22vswU8aaDPAbwrUBcYnNYCNuD+VEZ9Hl9603TCR42sGf8hsRIZ0GVnRNcCnzL5gth
lKnkg0NBtUAcxsP0ESie2C2W5pqnkezEZ3EPr0eICY8ilSe76VMmUtmvUD+YHSdR7vGxk7wi+DRj
Hbb5TklhHmx6NOCBE3EUrrHtCmuNxaT0m3CrFEdFscOLb/OXIwlLMbp1CzCPSS/3HMxVRKV0EoJS
hs6oeFr42JhvvXJUrCuZE3NwU1nbeL4KISM1gGZM4tniToFD/h7oz3Qh1BXm6Ab4mAhxOVjitggt
Pt0Ywa0mDrsZPlJ+o7HiWiA+QonBKlVqjcm3f1VFKFlM6HDPmeOqYTHJyRsgH8ExlrJiJqF8Z9BS
IX86dyVvvMo3sEXYRIMhck4LPkJWHTjQxhU0MTpMxXwfgaEgQEP5XLQPMxL86UUJn9Nxh/Td0RUn
mjxyjZZu/XomlEFzerrN6iPNaLHZDM1VjHqF7SJ6m49/6vipeKmG2Vab50aFQaKQPcWmIMNX5P8R
Mu51+3w1BjveNJDB6LYZTEa+FNocJ4Vt+EqanUlx6vfjvlLXyRBtx+Qg1E9RsLOCvTmRb8qM0hFu
mcA8IAW/09W3qmUYI3tteVRhTcVrLCyajNbkphU+h+4GWfx8pwEHvxWoQzaq7MHZjjzG5o2ONURl
BOwqREa3h0Tie/abn5fgr8ObP0+LRbiuBPpCM8666KWupmJotjwt3ui2p/seDi5eviXhkpeluDHA
hjwsk6Neu9C8kJea5Z+Vc/lowzIQinH8+LrvBGVbEX8pH43oITz52T1QqNhdZjhAGa6rd8CfLFNI
LgGPEb16F4AQeJTXyap/GNi3L1yIL7vg2bc5KxSbQO40IZnl44gTgHCvPYomTyjW6AEwim1F2dY5
IjjJFRP8nz9a/jMk+HIlmFIuZlj2kXNARmk1lRgUirxow6sDtrr8Gp8ZOcOO8st6XuSlc0+zxMQ6
RFmHhhDxBOizEG0Tg2Ty4CBwR/tMfV/+JkzgjrMvpJihGCXojNbnnI2JmA4/24hOe4PVL+Ety661
1o6gNGl0stRlMZs+x771UuVZ6oiaC586c19isZEqXyFdK3tNwvc53zNf0y0nIIs3vtMLTwCb9l7d
qPHVBI5O2TZgxvXHgKemb9dZ+haqt0q11BJXibFKhwO7ugIST0Q1lgNnqxowp29mt+8sEdSF4ord
vndlSqAo9wk/9cZJslmIGv6quo2+ivDIG3QpuneJUL8QGmCp3otgZnHnybIKX3tFWxC/n4y/jpq0
+rAW6wWWPtnt3sJdR4Jc6Hcri4Fa73XhzphfhwkhmlPNpJ4x2NB53euDFlzjmQRBR8DdhwLrKbqS
u3Hd5JiWQVsXzU1VVddpCIWiOtSt96al+M2t94Y/7FoC05TOblP0LgrTT+Y9y3r4KZKLVoMJ73vm
/f2qaBC913C1fklkhMB6y3ADk+g2TJ8Nkhe9ob85sGUXdygGNErYzSTgfSvcarDeyuZ5aShZzdug
H0V3m9Zu4dS9j1Wug8WZrcXYTf3hHfoCT0Pjl8g+7faBFpS9BKHI9Ef9aF7hHxFFNzlKK0LkKADY
s2hFAJ6cbnXZs0pHrb1TcZVGq/hDvG+vR8KTQ4/gOQc3nzV6vSd5vfxcrTRXJl8r3U6ZOz0NxhZ1
vy/+QuPiFK/IyXObirdG/ecKmyjYW+Ia3xJO4MkR7sib/hMw0B+F1cL/Guz+5XQgMQM/26JHp2Be
jcLiUEFcxGzbSSwkm9OuHxxK/dXP7+PX0ceyFPz1Op4tBUI5So3S8TouoATK0pfhoV83kBtm5jyr
S5OWr0NXic4PWbqUkJYlshD/e0QVxk7vLK1W6ArE+V2D4koBCakRcv2QTbvW3KTdMSVIwXoYxRuC
Sk9sTBJTauSXTlt7sL2GegOlTAZcEnmn4KCYlSM3twNZHqLwlhFsGvzXLFStLrUWzW+qDVirpmTx
I/jreQf6VEaTlReiwrUaPFF8bVgnmQlAEBcRxkQTZqPPob7Gz6GyiHfhrdJui26Lt5bAIXN4qHW/
xixcPAcUSEAtiysVvHSq3WLP1drbYXpLNey0dpmuEn0zW6+UdQawtwQz87Rtq+0k+fBmIKnJPjA2
YI9kgB4hjgxDtJmJ/RqOWe23KeUDItTt3BeQFLcFAWKnz7Dwo5Bscbf+6HBN187UbBl3aARPYLKP
9lHyPBrlql4sneo+bm8rOmMGM0dlm9NGl655Wxe7Kc2qOb7wEH6te7mgOvuySpQT/ojzs1EnVnoX
h4nKxhzdJNGqCdj5FM5Js6u/Ce9Q7duWk+mNRm3VPSmU+wl8W0ge0S48/jnDReIAJnNrqYcKRzZ9
VNRdjYcVEdcRJpBV46jv9FaTGbQnCRN4g7c6tv5nk5wP/rX0Cm8esdpA/paee7JubycUD6Xhyrdl
tV70MCENUcc8LEyiEA0Puq2Sc3V7bB81Rxidcbr4sqjG16IBry3CD+Q8gPO/tNC6US2jelCR0BIm
0/pT4JU7xr+2GG/kYwSJzcUeq1H4RZ4lY9hcZIzzSlm175womxfS5rvb2nii6eVonkHPK+y3Yf6Q
5772kBxFXI0i2kfTNW6hPyAdkR3CLW9+XmG+Gky5ueRTwcMy6AN+EWNpQ6lKmVIsvyKlwSRslfzV
wAAUX7G51voT2EeWbCeBWxol4NSfysk35nWZv8og1l1OYqgETocGsjwuHbjLnJR7rKb2z9/z63xp
+Z6apcg0dyzji8ZCUlt61kyf+J6i029iCSCFoD4ETKIjbYNsvQIxEDM46/zwhsHwq9jfjNOWEvaU
HjCTSQjbFpfVA8lUsxPYpUuyLvZHtz5cHiHrX46KEoMlOlHL0r24H85qWWWQTqd4LuSjUANZtDuy
DFaaz+IRVZsheSyhAsH+EpSD2l0F5Z7WkarcCe8M05N7xbzvzXvhqVyljnwHa4qUKkqsoMv9Ob03
zUd+JlEXM8dvnifygcrtotvUfbO11d4hFMaAPOBmyc0s+z2M2fF2am9EqXQy8TlQqRrfo+RXbt7P
6pOF+vbE2U9FPEgcSnP32KnwAPxAvNBgsb4paimtNYMGvyUzLz27IqYwFXoppPKxMjbsDpT1dAjN
W6Ss+cJ1ISO48wrV9OXOi0itMRDUk86B0VK9CxkWrg1v8vtyNSCmeZ/qB4Kvc7Bi2orDkuXEgt8r
bwZgYodKCvGbslNUJjbxy0x3YJ4BGA/rrtpnAj0ZcFUE3qwwfETL+KAGCUvheWI654aBXXRLl+uw
KJxwYtyiFnNi4z5bPA97mFh0VwL1rbEmp8pWcpQv+eShthLbNVoUVwHXiCqp0m5ozQ0xRNxYdnva
KjOzNw1XYDTclghcLc1yo44SaGktqddGdDMWFxQs2jdnGhR4RG6BxlU42ix//tc8UKgCpawCLrho
XqvqMw7ABUFSMxOHQULUT4mABqW1yGQF3qUuPlvKQ91CtjBvKwhx6a6swc6LJydfGY2jD1e0OV50
O/gVPYqscRzWP1veJMnprxmyk4vY+1l4JwGvzegflrA7AFGTr6AYEifafV8ek/ph6B/n8Vm/lBzy
Z7h5dmz558eezRP6sZZPuZz89+xoigd2qUndaqd1nrJOaIXdEoGHYV6DfJAUG5J3chR4mVvIKzWw
tU9p8PTa66BUACHl7qk3anvd8CMM4KhXCjIXTsLZqruwqv1pGX353ktY3wIFhBG1vDV/3SRNyppk
ajJu0lbza8U/zVsYJCxu0+v0xqVHgoFjC4GocSMrKxNEycm4ie7AxzzWJ0/MjgLYNwEkZXXyzPy9
q/fyiTq88siXMXlImwLuScopB3TPVX16sGIfgA+QRdhGNeeo64EWJXMfcd4zFJlTT9LcpS1QDLe9
9hRAGU+Tik14VdBqMPdGcQwgFvfJY4pYXSHrI0GRUUTUAz8v918b+iygaFFkAlaguqt/hil/XZg8
aaqmlOul8EVOt6+6u1JZhTC7JZVU6OLWBJ/CeUnzMuMAgI+mKqlWuK8N6znTXpTWciLrRuMxzzDX
mO5QPguudaHhai3V9/ndM0n7Xd4wvuz5miYU6mnqwmF56iZPU9FsbHIakQ6ThrxIAV0hbiif2/Cx
DXd1+Z5Z2yzf1/KVDBeaXtOmVfeyxeWFHag68EZQV6YrhD4KHR3pGot6RToAnnMfM6HI6QSFV0Xj
ZqfnKN9M/epUgxffkZYGLxr60h5dHAF6M5IJRB8tI1KbkHfYWSu5OgoA4WoaVWhnzHpfQv9xyfUJ
ySdyK8mTTjecKmavVzhixvY4v+m16kfJbwRtTJSSq1y8DqAN31cjc2llZgVDyrsOhBcxum5Typ5L
HfnvejK8EhKCBhG7NlXWv6+G1CcneVLk5eJC7iGYJSDFfAXVu412Y09k1xZ8Jf7Btr4ZmUoIqzLf
C6XTfJZwEYrttObKXngov1tS//5KZ6uMEHXhqc+k5StlMvGNbEwIyCnNQbQvxR2GsWUI9KTvRfB+
Hh1ueCYsqXHDnrY1Eo8b9vNXUr7MLZb3xIASJrN8aOYfw/tf74mZ4ysc01Q9kv5XIWdo38PhTS1v
wP0/GgeQSFeZizHEhoJJ2WBqe9nYnMhlax6xfNfLqNsMbFOic0m008q6SS/RU9RvLhoaf9ggSyQG
I4izJc5Ik2xOikg5VoK/tMyNlSE/CqctfgqXnL5lpZrfibK5hdJlPXQ8oV68ZnPGExBtaKFDcbrP
zG1sQKaHEuMn8yParwKi76rjsMlsUWt9iQ3aeBOJ/m4qH1TmJbnQV20ebzhsHYb1pilrXzDzoV6m
pdzTp128k/TqnTy7rm8XXgFbIvQZFtDQj65+vrt/ZA9nCwwzalQhkinSjDtX01dDGKa5ni2fKgLy
oLgl115eFae1wItp2Iq26csNkNaqv27hIp2e0gLm9EMe3Sm4gZYh4hRzoII5+bnAHbTIofrAIFTP
q0Dj1Z9LkhRupNYWUw4xbnNPYMbgIbmFuGKzWZyAc1mehqiIQAOBoeOxh53haqYzNo8KJ3zfrJ7R
owUZ0ZDqWzZv9ekDulJAMtwilAHpI55oo7R3krmPWauiLZQeoNM/Xyjtm+rSZC1Y5GcUmUga/l0s
gsrShkJLlSN+H7vjwP9R51sCX2VPei8ILFFficC2hKeh24zGHdCogqOU+okNRFurKMTVeKdh7SIU
dkk3IiXvU4W6QkrvZNhQaCcvSugGXgcexhljM1BFiMYvfQ9ENKCA3Br6tiSq2JWxKDJnDX1FEtch
oCWreuW0/POP/a5oQKFjKMjslCUF52xlrFqrqhQxUZhVDt6MaELRXxumBKp+k8xMn30CC1T4aqyN
xpZW5rxrl7wBPKiHJD00JQvAHXxDOdlxVD8ZXt3fWQ/mQX+WMWXPDg0F7Njt8BA81y+nO1ysBBWk
FmeQ60yT7JFBc6SSIgKs/AlMZ9rd1IwICI+hZfkkvmNPWIjiTrOvT2ilGcHkm5zgwaTiH/58Jb5q
EZZ9968rcbYg19JpkAuZKzFtSyI99ifP4CMLgmdsGZwKWnvzz5Fg9OhMpzC0GUyGiIZDKGHcG9tk
Zs4Q80Jd8FVcc/a1zpa8UIJyMel8LQxXt8F23nDw4yW1POSpNuI6XkRkXNkKh7NwoezXv6lJWKM4
IuucklXlvAtmYtnImpTPjkICV/aDtisBvVnEvXlR/SLry7iSC0TMCEclppPSVdBuud862doQjo3X
QpuZL7ybMQmtt2rykYR7/IdNftvL73VGlnT80jat13cjwEXUj+B0DVeQVmFvOqqwxUGfimRCrsz8
aiZFovS63+lpV8Mc8ab+9xQftOpBGzu3Ft+VcE3e1DQShmzu82BXxReoP991N0zFMsF7mhYqz/P6
WhijsDeScHlVAulFWtpWnbfgT9i3Q88M1gwc48lX783ErbBcQg0MvdogkZkeQWkDH6lA3geknNAK
nvv1xVnP8oSer/B/f8EzPWQfGLHeBMFS54rO7MKcG9aL1m5w04/CS25Nw1aPP781y1r400cufa2/
SoYMEEAzh8Iy4gnXmAW9PwbU1aUS/itrZ3kL/rr2Z4LGaTy1sZaz8acSEAFbWnwbtz0CCjRAmyy7
b+4in4DWV5KESZn1c99KsB7iKoWEziy2mTxRAd19BfKxDkk3tqX2OlfdMSCI54RUj8IVy6KnvBUg
EjcznmISi7rEbe5Cz2AqgF3a8oEVSMpTY+yTZKcoWPgTxFFk+tI86ZXBLi/B1r8q2/jVlAd0ShVZ
VbTz988KckZCwnJDtwhJIApK9n33ma6GJdvWmzBnHC6p2uRvuk084LRnmUszcD9/yotW6EUrNeVj
gzzArUxslcTjrRZFEMli98hWFHWVCvYceMMe/EkExSF0FZs5CueI6RFr+P/BcvndSvT3tzp7tJWh
MU5SYNEDW6ePJruxoWymQ+fqvrwGv30JdvRV27dc+b+uwtlzXZ0MWWlzrjwWT6QQNsxN2T69Leri
wA3WSrpGmIX3e/YySkv70vP+/Z3/6/PPnveyaIpJiHivGIeuTzStmRpLr/SePYqChZguOsHbz6/y
tzuNushRdMlC9nbOWDHrMs/VmDvf+/Jv0gy8yKGhjKcZlAdaIycuHFjeFlruCxXXt2X935+83P2/
VhEzPs2ykhvyn37sUhBTV0jNXTDcq+UbI2Tk0tctRQm6XnZhqOJk0VD5xU+FrMJPoEOru6rlq8ZV
KN8YwxpqYbdphm1Q35UyLqqyvU6JvqbIgHNE+BQSu/4RxYgur8v4ECPZv7QWf1tXaQuDQkYbqmnn
TduiR5eu1xpzd8DY1S9ojwMAPuxeGu5cO9jWWwY1/CJCAWBmyRvCsSMMWQiSQFO1TIFe1fYlHbeW
ckiA/N/XrgUZIL5pHsm3R7ZDkKgXiH5MUsB+diq78PBtQgC/SZKVfB3tT78ZlwBwQG9MjNBDTZLU
08Rhf8Hx1yBNEg49oBGo1qXKjoQLd/TbvfKvn28sR82/7uisanHfndTlji5QdqKNepQpmBdOCBBN
w+v6q9Js7M7ajlt6LR6CohfQdadifSJbobVD+AZJuInVTeIIoosTJTjtJPXCwOLbkxjL6uLM08A9
nZ+J6izJ6jpd1BGHBuc2tU29KXCQo5Z3RWSXzWYZ0kLVu1BsKsvw83zf/PuDz95vKR0F0HGc/lM2
zsBbPpM1Nj70EDhbstOULEbAtKoJNJerq+UGL4PC2+q3aS+28mxVFfsyx/kCscZRYMS9iORwmKF5
IS/7K5JjEQCicOYJRlL/ZfggBEOqhJWoUn6OQKjsBASYtcf9aQ6bjHo8Ab5E7Qfmnwi3wVkk7skH
KdscYy9vA988VuRgWsxB4NOqjGXPiuFmTKW+AbF2FF8np+AkeiIM0tbR3uOwgDTO1JKorsQWtK1I
XGuwHhH+u0sOAPew712NGUC51koHaBaDfLCYl1buby8YclPNWnSniMPPTo+53BhCWKjLgNNQSDxc
E7ALQncgP5D+qz28kHsiLXp4VwmQBNudK+GyTIUlzt2GGTpdOEAoy1b176OmgqDARKUwKdHNcyCd
yBXT9dRQj3LmSvJenzZzu1LMDVxrIdwrZDhyT4vy1ig3oryb82duq6StOhU5DP6H6n6E/bpSEVE0
n7PpES83i88DA3qWI7TNE2LawR/j33P7USl+6F+ibf6pcn74AdrZWpJovanmja6yF1ZQrBGF0Ien
HVZDlyrjVQPOoh44fkAsxWtkJTux2ob1th25nPLx503y2yfQQlOsWow5eYPPCoOpjUtDHkz1OFoc
ZT2YGaa+O+kcPOjaqcJa7tcTSpOe9pydLzLMsCPEBZ4MWtdV6aaJ352ehmqtvjeZN6lr3plLe8+f
YfHXC/a/73i2uKRBCJOztJbxZliskuoAtV3MtxJwGvyBMaZLw0v7OyXZChKR97ZarFSvBCoTt1s0
tzJUL2je5rPilLITIwJNZEcz9xVaqpGJF0mOF7aLb8otnlFDQwYrM9j7crRiIB6kmcA3FtYdWtit
kjnFhgmGE24HBoqtgxzCcBbDaoDai0zx5MJb8v19NZkpKhJqFe3Pn/+1YZXlLBSBjA1Unxza/spe
GcmJjuys3UR4CjeDte8Wpmjbf/QYXLj/EecBR75ZChCM0sizJwg5KhSaz2QAyFfbVeVDmf/5+ftG
KMCV+t/3/NPD/et7duGkKaMlqH9mGeUxHR5Qd8nF78nD3qhgbMftQS5R94x+GgtTQT6G5pJnQzzd
vWo6Ml16RFPOcOSBHd81XCvRAVVcNh1EyU2uJwCUnBeh+hdXZuJkkM9AmAWnp2WclRy0zc8/55sN
+N+fcyYSCsy+OBU5PwedZuiOfqnbLXudJ3hase38E+0jB29V8nnpJbn4yfK/FUqllFIlt6HGSzJ4
SGE4J/oTc2JY0sbVsst2dzQSLqmigJd8txybCKLIdZa/CmDEWIjyfoy0I7zYgcCjQ4xWFmBQ/XhC
ZNh6kuyq7LTSpnDJ11GxcpzW6WzPPIqpk9XbXH7utLsmPQwRI+f+ShTWCZ4MJjHCWu83o4jMZ5CR
KzvJ7CjQvRiuFq7KsDZy9c0yim6zdZGui3ljccxFjIjsHGa0Aqw0dIfuRQ/WbQlBZ0KFAZMKWAdw
LPwSJtNOIMzeKdoqHLOJW9zMnZ+Bh3YC1DEBQ8/nUDgiMlbvsbay1xHGx4FJXU2aw5QnjG9GDofZ
o/RqGiCdneFXPCMLfJ4Fb+D/D7Q3tPNdEX00r5WDmLxPPSKh1HKNFJ22Tt/vjWwdDlulCu0x4PFO
NwwOidGaf6P2v0ldiK4oFEpP7XbiWg9tZOjJhhmBONMask/QjupZIImIA028MUEWFntym0ycDPDt
QV5jVhXpLBHRwtsyPFXSfii2wk6KwI4/UJqO3bpMn2HrEnB1MnwiFYlvEa17gTk16F0G9hkp1vp9
mrFUjdvRox+1q4v1z+/MNyf05Z353xN0tryfiDua9CbWWAIk1auFG6FzgE5PeBYPir/oe5muHxtt
QUtctevksdM8s93qNZcMURHdwuLynvO1oP33S52VPRZBpNWc81hzvWN5a86HOt1UNycHFLTR2qdj
5EQmygnAM648bWOVSd+VUVwz+5fvoa2jNGkdTXOFJSdaYszfjNzNu9CXLgWAfaMN/6+tXIcwT010
XkSaUIxrJUOlBAsSyYqEnNYTeIIqHz4Sl44BLyOs3twp+mJbvrTyfLfVYGunGGMWCT783C3eNmIS
5WajHo3yqo0qpx93ivZLtTLXmHxg4ng1aIduFzBIVWwEeVNPxL2M2GSgY/TlVkx9kuEUJyiYq99R
OBLYydGpu7n4TZcn6ayQ4JuaywmWSOQvHYGBzbopY3kpJOoMZ5rX5D5To0WRTPTI7EfEzDtqR4vc
lT/kYWcQ6+Ek2ROiWiYIO9J6coxLJ/zOrXqHE/fCKeorWEXiTppUYbqqigqEoX/X8BqLM0dvxIRE
ecIGdpXxblYX6L8g27hE4nCTZFczJ//Jf9lHWLHBBj6UEc/WS67zTtiXXwRiCr5cNI27KiPZovpn
jnpWIcqVIcxIqGmgBVtzcvJkE6kfVkZOcHnNeVxN1lEJ6e5VRc2nkH0hGojSef6vhOBKppVcAWur
79X2mCWVM467YrzDy8DxBdyoW4S7oX3vE3K9cO2si2EXPw4e/C+GAhPSp4JsakZ3XgLuTQKKG2O5
fc4Nt817J9kY9Tolj3w0SBl8NSn6lkGz1foElOfGQyJ4FWSIeEPKLmGKtFSMtXba04qXit+WQYi7
tBemg8l/3TVuEqpOgIgXHCR32WMeNuUg+gSyZUNvLugCKs7QbvvyN1B/rX/rgis9PubJA64AvxO2
ibSKEIyU9UahgCcKps9dQ0COShZWvkAEYUNpS04vcOzHqBScHlkZ1qOueOtrAoVBMk0rBIKdX94b
ELJPDKFXZF+WduaR7DDFfjusaWEqTJmW/BJwWIlwrDkxm48NXmx/bmjGrDpyl+042DUjaZMOzQcd
3fGlRu43h8J/n4mzJVvrjL43RMxLnUoM7ew2KHIxhvRE0fshcbiEQhKTi7LICzgsQlvT86tu+I2E
zQggKPrkSfy8iehfT4WUumwjyzADIa51tl4Hp6CCPoBBNeHsNMvo9UnrsYiTQKFdWQczCJ0oPs5+
rL6U2Binayl+4IGz7NO17ixnBWFyOBta0QA/5HGQP7WrLPudhm+TQlD7XQUiM3G7YQFWqfkxFzbC
Zz8eps6WGl/oXR1tc+G3TPyIXb6uw62auPN1uRmv+yvB1V5GNIgAZI0BafNV3Oz6YP0ha1vChDWW
Gzz14dpMbn++JtrX0mwp/xUWksX9+8WTpw56mUtJvMxPkoiXLTd347AhDhrVL92F5EkhgEivd60B
sn9TFAehSfCbQH2YT1552ufCDdMn1cnkawwdymk3tzuTn9UFW2NhLha75XxBGOJc/yrhjoq36rAb
zLdJeuzSnrKczNbJF04kfQ0d0XD3sl+6seAO6woZuhPKt7V5e3HA+HXc/e+vPmutz5E6JmPEs3ny
6KiIdLY9gV8JZgSLjcGebCvjA5brlXERn/F1f/n3o8+WyrKs8rEo8kWxFs8zPLsdLj0KLdIiQvpv
jrqaG4Th2bAK0w/Ewx6zG9UGqchqQTWXEtKtCLQ/Vc2Tq/VJebuYFvpNI56vyM6ypMVb8hdJM3F3
o5qLwWLyhwSBfYxW/OTWEuN6ABaUK9pHId39/CB+o0/+90PPziZm2g9dZPChdb5qNGeU3EmD/yw8
ieQqTfUNJsZRuOJB89mSYd2+JvBigmad0hvMoDzjvx2Y2JaPp/G6/U2aFXOSaR3MdizaNFcbRrUO
hNVEvXCK/uZQ9e8XV/7dkPOOOPZ2DpdnCQxBQc70R0Qi5yITjAliiI/LNSOK+UIh8I3TjM+1NIbU
zMn0L45rgcAqQRZUVrPNMvesoZY5I1es3KtIbgUbc1MG3wPjQG0bIiLovVwh9EGem6E5rbwy+mjJ
fB/It/FSDu/Doz6enDYy3Lg7ZMhlNDJ9FqLmYTi9LhJgDbnqQDIRGH6sFbjY4EtUhza6WubXKKZq
XFfOdFpDUDYj9wRYxLRPaCimbZBd4ZUt2WXGfR/8HkoaVduS+2K9DNW2w45OWx5BRftbTbDCuByK
cHcbLWRjeKxISPp+M7+MNzF6oWbLS1J3fs0phjmY9WnqoI7Mx5YX+PjzM/n9i/DXJT7bwnrNnOK6
1RfIR0hCEECZyI0iHxXCr8ITd1BBX6vhQrfjKwyRHAasklCIcOLgQj97nuR4arsh1fhQei5kt99N
+V2vbxipRGtW6AAZ0uykNxYlChs/ZedgUtNd4lFpy2b4bx3879dYNo6/mi5Kn0ZW28vScUTuipTR
WM/o4Ob5JqAq0lRPn+ziAzDi8Eq5tlbl3wXRS8UDcahp/TqBuCSwJ+0y92TsCXo2STcWhQ+JGOvG
MeOdQcOF6tDNPnvJH0KbTPumPVjSTkQK8wBs8jT8tl7q7LkK12R6h3511X7Gh6p5hQSlheukO9Cq
Gf7D2Xn1xs1l2/YXEWAOr4wVpJJUkqzwQtiyzcxiTr/+DrofPqtUcB3cRqOP0X3wmUVyb6691pxj
gnjre6SC157Butl8+fGQIFe6rsk04KxS6Cs97FdsHms6DNZv/9ixCf9vS0mD9tqh4+JXWP3v75PO
2r1zHJ1iEq6k40yt1gCTcCXJ/t+AxDqM8bd6fJCFY4tBu3nsdRb7WDkqgrDTcdTJUZvsWXMtaDjJ
27hADtfuZKzrwkPrps1HKt/G4I7UB2xQZve46E4BMQy3hPltIs2aaZgO54xJDA+rWI6ZiXvy5Guc
UX90c3CqXLgOqIYPvbC/plHV1nf5y31WgBYxi9K40WezDUNJ5dRKyIak6240rzIAiMYtNW9RgGTa
PS2JR3zbxW3zotxiY+o8c/apGvAkZPgKcXxPAl0cNbA4MA6PM9GcHboEDoZvGicDbb9+yH+f/NIx
3kKJ/2AQSHslKzcJ4IbymP2o+58yfRpWscKM7pAJ+/oHHwyrf/r3VnJBaYX6ELswIUKrDvH8AJx1
sZ6Y9QQcpdupNC6Lt2rLpxXrUjX/6MqN2N+OdA0QfX2o22TwYP4GzxjXscgJ9okxReWtcePhvuyu
fMAu9FY4kzO2VUS+Irp03gZWKyvhPNkox5zcORZ3Xj8oKajuaINjF+45utxfDEZoDyavguYvdFOH
nOL50G3gwtj9lsw092qhJF14N/6+rPOub5rKsdkorcJBXLibv/fBtOe9DWqYStmHcDU94+rfd36w
pkWRq1OHzvYjOSSbqdowV9MOEu2tofMJvG2da+//HxX+2fv/6Teu+9Bfm6yaaUKuJyN+0fIQ8tuK
QEGj+/t0+g0+L+LL2r0SUDQk3zV+fruRlYd4CHqkVcCmnop3wZMOqERbTOTTDAJxdfz8nCzEmRxQ
w55+yfIuSDQCA6neT81PbJsT5nGa21eKkUtfSuRyogJ8xtQVzleff0hbdUuZYEZYq9pNH5w4Sbnq
E7T/VamwEteYXlyj3fxpWp3fPVNatw2sd6hWzz7PoVbUZjKummKU19FxcMfaodd5kLEvx1tqedLJ
yGMbqoPo6q2LgLN8Ezp/YGpWQnGg3o7n13+v86/pEyCUEDiDszRos0GT+XwjTHGcQpLT5BVlbKme
5A8kBuPGnBlY+021G9mLin1aIO/r7fVQaB/eRuwIpEGvwkpOHBWuH1vJAvwJAyGZZHfG38zucK1+
vLjs6SPRrUH3gtv37CBShJaSNiVqjVRZv+dSuEt1nUrxXhDvyX7yEUDzQTA9cdoNxNnX/gx25nUi
fvXbSbkR24cG5Zvloz7n0HvlA/wVJwRJAlAMAkz0qZxPzy6uViSaf6dBYgQ/exT9ro62bVcBYUyD
VLtLTo4c/rait1F1Zz51IupjXyIAXgwsXgOJnr5Dv1B2OxDNrqa6wCOpKEO+FqIacKjO4bKiqwVx
teF8fTKIBbnPrpkLLnRdP/+KsxdUMsa0k8aRTV/f9EiCb1CFYDr0ethlLcpmfOgr8liA2umWTXVl
UV4wdX3+688WZWWpS2EZ3MS1ijG/J154nxQ/mvRuHm7JrOQkicwGtcWChboAisDKWPmhSM9/xHz5
B8a2e73ckNYQ31aCTaWW/8q19XYqGKv1h9M1AtMFz4ouyhTc6hp3ZdKi+bx6RAwrSXmCI7IK8LTh
YI4PYndHEprCAYaXEZ38dyF3B6/2x420Tev3wnqb3iTrCKQnnXfXNmhlrXI/bzFkjlKgrNZtZBjn
76GS95IcJ92qSeu2fBIGaAxtkLvkf1amr4r+2D9FjJtOGeZzYu+8GTKFchNLbzmAhQLaMTnTNN5K
FEHcX/pyOKrU+6T/rZ5eRg03EkMr0brySTe+1q8EcyiKhNlG0kjfO7uPgC3isRg5TGOsIZEP0oZ2
jJXfjJgjkUfvRx3oj53CIiGqNCf7u3FrwZPTrWgdQKWp5qP0mmVbUYQu9Cj5/NEi6WuDyf4uFu3m
BScDp0rGreIjG0Mq7UyLeLzi11TEoEccU0FABEDKPEh0zEDRgjQomm0CByVTMWJb341lO/e0JR2Q
nLJbP+YZZ3xvfOEzkc0ZelR3Uuywos9G7sldKG9UoBS6l1x74y49YLC7iFYw1ygg8M4q0EHI5m6e
dfHYnR6s+nVSaXlYvpndl491vBMrfx63Ja7WtQvitG6IIQRVvBAAW7aridaz+BxhucGauroCV6D2
XNy2IgU3Uq/1iCt/X9hrrnxl1vPA2WsJYQL8riTS0PwCCz4txSrXzsB9LpSyOQ1G3BOMs6nM6Git
QgL63OTYMurpx6d8uWnXU8ue5n/joxxlZAd/o3kTzS3s590kHOi5uX38drXRtn7uvl7oSugUYaqh
d+R//6vAgQjXZ/FkrKlptb4n54YTNPyZ90UKJgzl19siF4QguvTn8wt73vxq6BqiUmt4ydYzeyXc
ds1mMreS+VxU3+LWU6Rfcu7xae5wn2kEs2dvZfZUqXfookXSsSZ/ip8qcjfcrMO4k6L73ziSBF5t
E6JFxH8M5eTKs7x0izgRAA7h1M85aP3f/7pFcdp2fVMLK3WucouXxq/H9ypyUUL239TaX2rUyEQg
uugw5iMDxE6547ww/+w/UHgrO9ZTfZPdhCyyxiYefNcBhLn6PV6f0/lz/Psi133yr4uc6OCWCPOg
ycx3mfQWNh+xY+ojJsJGJHiIdZ1vFtkV7Bw8mouVSiHWU/MbwqXnvaFA4jji1B6OcMHIvKit55p5
GvNbyHRMyv5g1bYQUwbTs8btxIzABXGWXStTL74c7Izr+MwCcnJO4li1CSdxmMUjsyNmoMIH0Z9E
X6SFMy6bns5X7XDTvWx6i91Ru59TxpMzO9OmZJC0G3VPSH9GPlOhYo8nI1M3sfpQ/+Rs8CJeAzZ8
BWyvmY9/XetZ8VA3UTNhBySLxa+/5+hXtQRxwt7Sb83wW9q+1NOTzps8J6AJNPSIUneUO2dy1JzS
zdWKoB7x6VskoeDHIp6YvvYwYzgHO1FzdzmzMZVgqzAN5qgHNb9De1Aip3wzFhYGkmeJNuyQerTq
OoiMmzG5wtC9YP9dP/NIQlRmmpR5Z2/+1C6KKTSTeCzBZBFB7w+PZg+l6Y6sYDDJfPInu6WxEfvI
G9lET+OjJnmYeyXsgxA1POPkYT7RDa8VfkbRtuWroQUYHSC6xaFbmgtSPoaz/aFpwHF64/RoUX+Z
XdCd9mbnFavTkdN+ulfrB6MIVtcWhK2Oc6aIMVJyTrAfNlFxy2dTLexB31jyS3tikDhBj//eNh7S
O1cosejdj8q2T1/pQ7bxXTT4o+52v3AKKM8inpfZ2p8WV0jt+WUiNQnhJowECGkfPYC63bVNV73w
9f90X88Wq36qor4RuK+tl+U7ReAjbks3LUbPPzHmvszLgocfY5safJDUtYri5s0IfYdwBlsBseXE
j2t6IVgYxSZNOiTo6PlUQEatiDtUfGEbPre1Q9NG731csc6/t8Q/cQnnuw2Hp3W8ra+o4bPqv116
zZws4Mol7zL/Rta96gOQzyy7VdOjSN//oBMKYEEB+ad14aub/8Ncey2T/nUd50tQ7HMjH3oK6JlZ
VE4ZzeEWhiIoUIppF8KZstym3wryLGT0wKjst6Bv/30z/pzDvlwEzcHV/6vBOTirUMZEI1giL2nE
+jOR97CBuBVIEDDppkES6Og2kIy1ANlA+ylX51XrvT7/6+HGqGw1tIg4an/e+UndyqNo5GVS13z3
2ev7j7HYqdD9T14hvy1WMJgbIT22MJ7s2K/xz3Q2cOV815ivo7BrlNtBo9L4GNuger66o1+ohCDt
qUShwerAFXp2d5pCLk/jqRcZt96YRZDP9xjTTpuMDkhAzRqjas9/CY/TE2U2I6Kp5cU2tAeYKRkY
j0UTQUSDncPZiOHFM7MniRyxq7npF5pL+qfLPBs4akAkeksimmQ9iklQ+/erDIGUA69IvP4nm8SV
suLS5vrpbzx7bvmsddJikWYkI1QnjyGrHfUg2jRFQB8mruCLD6dvGJu7p2RfeMlD/Fi9TA/GQwxL
T1jX2A/hx9I5EhyM/L5V9tmyyzVqpjVorZ6Y/hS3BTcUGNWoHjKSDXEQEAPZOcWJEvk+rVyjdaza
s/bTk7RRQwippIqQjzr8FKbjGG5O3UxtD/WotcPGW5ZbtP9kqFeTq01uOm/qNmjye0k75PGmkfdz
esdOrKV7hgSm8UBdDTrCVpXIT0r1JsVqkfK8S1WyATeclE1s3OSjo7dXOhPGhRduRV2yOSFn0r8c
USVDWaI+geNGCz76zj9feUwhO7Su9aHuplfhprkt31mINiGeKAu2uM2fqCG60kG02s52e3JJRGpW
8CP7WW1zhtDRPa2vA8M2R3Rl8GfTQfYTDkqUKCjoYYo+t28jOSi6e0LqAo2vg1rutJZtHWt85V7t
Tp7pd8/ypiV35klzRthoWYDv8uXKbnQBLIKJ/7/ff56S1ZZZq5Vtwe9PNyMwNp2xvdw/C8NjmGwB
NZP+Yw/jYz7uNc7E012m7Yt+seX5tq6CFJm1YEu9p8CzZYoLdIV/CrDxxTNCO039Aruh6bfCptqc
tHtdddEzDUW3F+vncV2+drOJbsqTO/xgGaMbKugIOGIfaNRnMwt75dIQ3h6RLx/tsDBnzPTxIrwl
D2DAnJr2D8NYEijHJ4uDZ8l88uSMjSc0/F2Ogriy3YrTXpfgbYLa3A8sEjMYx70c7qrZy6WdPPmQ
hOMpZZfxT9I+o5WCz30liHDy9cxmM0ZuZblW7bfhDnsT3iZ6foiOtR+SaMv3YPqdE3x5l4HEmFCB
kCoe1Ka/zK81o0XclcubVNwo/Wbpod6y3Kj3gGBg7/L+/SyVC5834Ig6fTb2d+WLAn1ewtw4hVF/
1OzkAA/sWL2Gmi1Ztv6eB3iRwEzcLW5Z2eSPblZQQ3pcYgfSMjNJoPqSLd71HyutjtSHn0swrIaY
25kBzJHJ5f5aot6l5tCnyz3bQ+eiMWKJ0uYY3v5P8tk9RnRM7+gs/8pJsKbh+oIbZnoJN1YAmiPx
IxLPRHskdO3aV/mCoJFl8Ne9O9te58zISpjf/XEmCt2E+RA7UFqnnwzJCnt8MIMUTiaFVOpHu2ze
fUy6mzyHb8YzYm9Y0mUA1nE3xDAVrmz8F4yF65XhfoECbEpfJ03Jqn/q6/7YfFjEV/rljdR6grLG
ZXaFIy8Optqiccqf6jPVNqiDhB4v1T5my8Xuc8YDm+hWfzOcqPhTAleBufjjXXlyThXA/fEFdL1E
vg000dJO3lYp0It6xYJ1YZ7w+UeclbCRGcUjPrUeLyq7K5ltyMFXAGB0Kz/RZQvpGREHdJVJ+MdX
c1btfLp5Z+UEkYlFJhvrzYOSVy4+scoGyNoAdKdiBaRLVHBVocYhKAFxjLgYC0RG0qgXDz6T7e6l
euOk7ipH3FiK5CH2OnGCAnOTIztn+OKaUZDXbNEiwJhyW8OcrPF9TmBFHCICFeI8NnAAq1+gDUi3
lK+dKi/1uz79wLNFFI9Ln0U1P7B6te6EBL6SnWreGD0Msdcf4ev5qIH7DfkpXu0Mm6wLGBgF9LV2
qmzXRHMSdm8XH/JL/4P3IOWMgMmHnKF/b03yunz+9RzOlle+THOM9oKvDFQK4RUpezqgj7eLxKlQ
Td+1z6ErsdDuSfRIqdy+kRa1LSdvTjx5sw4H2911K94Fqc/nt/LsPKCmst7FWd7/cf7XO3SfoodY
mk93/bqyc7URR+rpCoNBu9B7+fTIzpq5S15Uai1WkGMhmqte/DTDlqaX1a6hxaSw1OIGTiZmJ820
s/f6PXrnZaxMu1D2YeZZoZv94vCsHE35xWjXLhEbUP+BhwD1dckfMXn/pF7A8IL1yYIIHdpt4tVM
pkF1g8lZhc0p1PZOc5rIndOnxPT//bivLHdEF58PGZ1aZKem4nF3LptpwWEC+oi7BJ1Xfc+Psp35
1+rjyxu4JXOwwXvF0easM5nMBPlJA3/lmhwSZHYMs3w+4Auxcj8nwZwZYRvQQ4VnQ74nhKfGcEMY
Uad9KzMKZ4D4nKGLGLcRS4JvYBqE12rNC45Z3re/rnE96P/VdZOGJFGX9RppV9GqMR6Bbc8xum/2
8nliCuMpbCpcZm8nHupgFVbrd+jXeuSprVcAe4PdC6Fs35Dcjk5aM70cNtTztY7DhVni5ws96+So
9L8TS+dCK4Wrq1THAqo7O8rsi60fr2norgjkmLoLfwpOAwl6ok1CX6J5Qr7ToEovv7II64w9yX60
XBmH/Dkif9lNrBVtzGT6a9tPPLXxsBQlr5e1CycvVH0jvWlnL1U9pDb0NGIQoqugBNGc2+cgcCTt
ZgF419lQA3uioGWPWhTwOhQaA7az5FvJQyYExrGnM7VioTR9nxr7tHQV020mL8/Qon83X/mGtk8p
4z0gpv9eM5eme7wc//2os81otJYRCDXbwujIu/xeuykHp6ns0+Cao8c3ivdhfDNpXb4YuAAMewLh
guWxcIiPeCyexi2FsOkBWKM+Aig1UF2jR07JpbURHyUv8jU4/qVD8KcrPtvIiomzk5Jxxdzwp27b
3EW7wpl/5ra2w70KXm/z71t0QV6EJ5keI0Iu5nc0fT+vn6E1OjEfw+6oik8pY65T44u5+9q9Dm4I
J9BedZPLRr7nT8zJ/Ha0oXu14IiZHeg7cPoTLjOE+sZuzg6nHFo9+6U1fUtP28HOiXdJNz27cEW4
gUDDgfFpzvTlXoQaZXpa5o4Z4sVdvOuNnY5lCuew9bYMT1fhsLL49XtpgHEScdiJMvKC81ZqlUtQ
pqMqejSTTSHia2Yq+btdbpVMtIdw1yKWUwkkbk8/o6KFNNXTPzLtOSN/WnutxkelI4NxI+puOb6U
1q0SPxcLMm+30znSK26XvNftIcKqAMZ4zn9roR+poq0l0PrItWnbQysAD6yBFmwyOg0kTtKB/l5K
ewvDFtq/7LSJ6/dKCAYjSClHMz8s90qzBvWFqFIU/WeSDh7RRTadJVHZ6fgChTuB4l4nH5L/ejCO
uASJr63aB6pDoJvfw3xPsLFcO7KOOcOpYiL+5L0y3yCVqxhedzhA1gi7VHBw7OnuisvWgIZLkPrV
G5VlLWfHLL5XOSFmH9bwQ9JWRQj/SGNB9JZgEdi1ZN1jWdeJW1mnbA2Z4YjO8vStTLZTusnTx4QK
BWTW7EbPzJz0zVTsFwtRGrGqxU0oHwaSBMC9QhtPd50MnPjQSkQxHGbrOIlB3n9bkieT1rAa78N2
x9+kElxaeHkRVL2vvAjORzHYi3i7lPsFFpXxDHQ/D4wGuzKx0wuHHnxmBawaRgFQE0KipXiziy5Q
hXdDeiCkoHdFX388CcyqnYyQlOpJ1G8y4ac+PJm0+Wdml6GAw9eTwbt6TfrazRtJfSUbtlhhrwka
U7eh7QpxWLEJUFvceNyE2ruY3C1YlLMfEcaiaWWk4F3u71Hl/nsZX9jpeLlVhQUMxw+Z2llRPoZ9
HfWTET0qd3owe8OWoAiI9FbnwX+YoRXv049OdCXLX5HOcBg5gj7O33QHcNuLhWZM9LOP4me6x34O
zMomI4Eyp9KJVLhaVnztvX++1rP6eg6LpY3HMHok4zdYZC7neXkSn/Xc1r+XIh88tyeqkPYZAlga
GioYAu0hljfXL+WCwfzzpZzV0JpeGWMpW9FjusXANmFferNALUIUxsrKdB0d8wDXrat9EL5KHoAc
u9JhuCDj4RI0FWEhaPSvOlpxyiZrFKL4EUMslqP4YQX/7aIRdDQDWGwj5u+e6L76XuGPpissvlD4
JeA0N0l2oO4T2Tfag/pE1yVlnA6/xReC5ENghp0QikBbbb5dq34iLsx7ySK479oDvXBg+vQTzqW5
FTOqk6CkMXdxrh3tFVVkYfcP+UfNfIqzEsfmm5Zcr/fhrnzL8HDZ422p2HUe5I9RjYDwz7bDKakw
byOsCXShapcb/n+41K8HhfVSmbJz7odYbZxVBGpuhDyMPH5k7qPTaA1OB9KDX0tauPWNVeGT9lXL
QZBWYMDMUHWOb2Qgkvv5xwHOIM2PiidWhnH60RIXHbe2YLJGrr0V2sU18td1ntUBZT8pSluUMWuE
eB5OdUxUGFHJv5QfrQoN2Sa2JqPvST9+vJ0PdwTXlK07/FQEJ9EjxI9eAjscoPKe0aSd3SpkIqw8
eBIoZ192jcpXUz+sPRUlhh40it8V30D62U5GuM60iZnUCA9RvUnqDWmn/4dzorjWu58LTsPAkUFR
LKMpkc9fGmVWlHk+mXjvxAAESYlyXsbfPe7xWAnYFE855biXjN/zCJbH00m419neJZeGTb4ctGbb
5D7pDJFul5136m9CweMG8caVnVPjdXmwjvnLEizLhoIkR0eh28k9DdC4uh9+F8Rg4kLmy8oxAMju
cijoZiBcoatJs97rsWIicWCo2fOxmHF0+aChIw/nR2XtZWpwsIoigXOrZsTl4yg/0vvkv4QNR2O1
H1h5tpp8i2qMF+0+EX5N2UP8ojwQhOjkO/idZk20TXUT6/eK4Y3lpksPVNjFdJPou/R0sySEZv1a
0v1EZEy5oQXaXB1brd+E8ydAL15eJ0Om/OWbMcdJUeWWLjC2otku/zbfo+/NjQri45uy5+6rNo7P
9OVPD+GEUnan+/Bd1NBtOcxjwb7W0fgzJ/tyQWQKQvCHLPlFklUMS7OKWIXjANYV4W4UtIU71E95
dRc+dFtrP4LOWGgSituVR3Kv3wyqn2n0rP3pqH+syqJxgyrvR3M7byPgV4ec1PZ7HDE4JoBHPS8B
hBWGgYoHVmC5bYIMbTa55swpf2wIoxzvJljLOzp99//+Pl/Q4RqG9N9PO3/bqyXVh7rmp7U7YhYC
Mo+wTGT7ZA7U0VEOq/IWet8hIe6Lr14Dt8tSbbAK5Ce1zgTZP7/G4rowAueSLI7wjAYlmSCJz5W/
UVDLWR2XRE5n7hczI1M6XTWlL2PU6pXgPjfxsDsZSm6rETCIiO2QDLzcQMHipIYrNTaLysAFle2A
SqzQP+Ya792t+AP2Xlhu9mp2K/08/VjKo0YMVnmlJXL5pv71C846oFncC+Mp4gVuERHj5eWob2uE
9dWBin2UxL5fUO2hiOXv7X7eCE+4Q+cXSbBDY72rgDqf/v2UiTC6sKSQcIPJW32BXybBbWtlRT+I
vMFdMKckFXiTGYCOoZKXDGjAngE3src1CfiBc4rpH7swDRRyq9j6Hs33U7rlaCBY9kjqgbW1yA1a
9i2RWoYfSluygcYlaKdNMW1UZPcIMZQNezpyjmUnBKSOnKLDuOwLUBmJ6Oa0JUdaCB6yXtwb0d3p
Dni5glDfIk7wZsGm2PgDAxlOeEwj3Hgz/UJssalvltk7qc6JMn53alxr2abyU47IGIDFN0naza9q
Q5Yh6A7Yr06ruixUF8/J6GvvUezKd+O9MRGxaaOzZ16aU0rCl0MsIaGsiT2iIE9EXBg255Y02pwq
cEn2PHnC6f3K81i/5ucbyt+P4+xrX5v0+eN2EThNE22FRLo9KPzflPYz46hVeDq9ixvMtghQrvzV
196Esw94pxgRA1f+amQuZrBi3PIE2p1n3kRPq6S5z5yeLam70vLQ1uL57CdbugioUcPF/RVEpenx
GBmqvKxOFQkvf/4Ic6OYn2O94zSwVQb69Bio0WPkSEt1A7EOXexkDezI8C3W9TtTjrjcjAPAhJuY
2I2I/1dV3OLKtefGeDTTd9O2FnrICtJJMh17BevF3Vy+SupjoTyr0IXQAm0acka7u0LeTAlEFT86
Heb4LhEXx1heqTBOCG168UdH+syPf9/6C60s0MSQKUQAfrgt1LOWhjSmo6QnxnI0VmCeP5KZxC8k
gc4Js6AhSaqWGBMTY3ojGnvL2lQMoCD04h5x4vFe6x6xvZvtc4Z8JQw39XzgVZ8qmvzsdrIfatvJ
uhFnzI7AxhIQ3EdiRTd9v5+jG0CU5ExpQQ6k/8qTvaCU//yz1pLxr05n0SvTLLTacuxjZ4oCVXcb
gTOtWz4ZPr4feSMlL9L4vGKfSX4J/n1TL7QvV97z+lFmbsY55eyA2efpTJ/BWpj6JOJWrQ4xgzJA
Qd9XwSrDHzsLdwMhOizjEieCjWUOaD2VqOxVzhi6AniZYLjmBL1AUPh8WWdnSeigRa9n4cIKx44b
h+vGSRNqCP1s3FjQhU4O3Ydacuvt8DA805BRUrdEMwcWVPZa8brN59IC/PtGnR0pUyHu5srkRq0A
KUF25WyHHmGbAEFOc2b8/iijgQZeHxGT+O+H9KeFdb74Df4lGSaJIRR2n18RvZY7rTT/3I0RS8h8
2x7i+0q8l02nPSxPUr/n7CW1azHUftCyoBwWeIlfuEuo9c3twBwLrTqyCmipPa8zRUoTXFeNXfpy
r+hwWp3GCmw8l5RPCRHveicufLlXhf22RUxHKrS0j6rvhfBbDX/NtMIMMktwlCoJsE1dfxf1XQnN
u7sbtENigcA4WsVRwFrz77t4+VW3aBDCt4Hp96dM/Wuh5U0v9HEVrYJsFLrIcVp3iRFR2K2Tg7wd
30A4kJpDPqfp5uChSZyEwnryU7l32+WG0nLS3CX8xlHmygOGYnNheyeuAfI6WlCOTWfLMFVKCM15
jBaft6u7zzjI1s/EHHstTiSUHHAGI4h4OtHagy2mv3oaqTWYNPmHnnl5v2/nN7GivVE+SGEwbE05
GEsi6z3ekJAyJYhLRybqlEwg4yD3HySM2aUM80I6Vc6arEiDHPuVaxaTHclbAx5e9E1KjhVoC/Gg
hLusv2GW0VE5uCQirXPe4eSiesMKXaOshZkfqJqvyLbF5NwW0rvQ1UQHCIuJeXjyyOXTlvd5RKyr
kCVavAzNfVG+5+h5BOi2RvLKAf67uNT2IHrK2uOst3JW2f38rdQfl/p7UllQwIVdP96r5sOivJwg
I9fFbWY9zBkxy1efyOUHoqEjQySySqY/L7mpWOI8lniT88at1jO40DpidkiiDYU9GN9V6IdYKQA4
vBBMCnT45f9HaYG7bz1Gkxqigzw6eyvUdjIFuUfI1not5jM2nR73l7hB1WDi9apIM3LWabmj3TX/
A8gJx3y6UWkngzRxAPq0DR3PNQ/XVqTeJgnwek8DKeSll1dZEzRovZC2c7Y1jihChL5EJ5mEXu8J
H+biSfZA3mrkE/ZLb1p0OJz7ooOW/067me4mX3g9IeW6JYdKgVPo5qTttm+mMTgtocGEANM0PJWy
0yt0fp9b0hvT5u4UWURJP8yzSiePozpi5XJrghIGbhHU2U0jbmSeUIAFdI2kOVEHdQjsMFrk/qTv
FdWPoEIU6Xuq+SplbdgT+eSCjBqWY1ncDgh7WnMvxw9N+zSLdwizrNqFUAi/B/h37Kr5VuFoSV7E
6lEmj4Cbj6rYqyI/eiqeBXh9rAt0odKb1B4s0UN3XcUwGV01e0eI0xyMYidGQSbeS0A+7kg5AGFy
hG5SsobaAoWi9cjxNvtJpC70LJ3IUMvuOVckxIEoTGqVDbxYhgXydFOGx/Q2Xl4T2BOGfpOYxPSe
buT+Pu7vIuVZgb0sFMxm2vcsfOoI/OJPMfZwQYUIl/k10YWTQwhXV9uE1gogcCKn5/x/v0JOlPvQ
gsu5Ea/NwS5+ICD7azrWLGzvXzyiTdsU1cwxAQDkih79LsrBdBMTDErN6dVHxIRjkPrwht6HBUCp
h+ta9a18d+pfcb5j1bm20i+YDdb0SgZIksLRDkH+55UOmzk3S70SKfecpd0A7V713SiGZFt7JavJ
6J1yCPT6Vxg9hBoAueUAopp50fqq80b7CvL8kzeXnix4sFUtC0AQTlf2QTwUXvq7x5LrZf1uknfl
SDM8fZZLEdGCybn6Qe/JaC1IzXo3re0aC37lo3dxH9MUrFIyNR4RN59/naXGUyyHiIQt+sjWdkQz
Km3mEwvUh7MpOaaMeMtWcHr3itc8sGKd2VHhM6HY4QC6x6byJ/XkalFzQem+Wpf/u7KzQ1xCcls2
GFxZ62mv3LEZ49xiE5vbEneIfCx2NYP2hT94Bk0Isqx3LcmUD9cQncpaX58XV39fx1lxFc/SEFec
6Y7NOjkM8N+pmS3vuicS7+PNnO7baKuO23S653FWdC4Bo7knZPeY0kkpFncKKkt90zV+le00Itfc
tVBPkafSsQQf9e8HekETz23TGepK0irCM89e10zsMY9MfBNGDrxIEYOKMp1Bt+ikkO+UIx9Ed7Vd
VqnX0zS9SnP4+kLRAcE3yFGURfPlwCCpU5OZ+SRgd2cTj/jpTp761B6GARrUcKbdfEeBfkrtfN95
67WYL9qv6TkT1ml7f3KXxzTgiFxcZZx9fZBcmcwnG0gfrObzKjlBk22Ydb9S3zA327nmSb0THXQ0
H9Kv/AHd1l7ZDq84BUdPcrV98g5S9ZTRidwJA2il0MepTtqwod2iIhpxtsq4hB7U/k5QnrXyNTLu
CbSZq+/MWTkJrZXN2mogiDlrPJL8xu4pUn/kxWFYdlq8Y/xdjp55cqPlyAFp/BHX9sxKH3cn60pp
e2He9emn/9H2/V3aVnWZ1iE/Pb9BZ561tiHb8204PUTwbfW7+JhyrMVS4hFG0/zKb68togv5B1yA
aeDZAnD5dV+fxtBMpTYKj7X0oDTboQFy+26WHv+e34G0MHb5oaJvwXqOK6lz+nmnJX4WOfW8y5nG
S3t6Sn3CaAO4hnVL+3Fnbgj6edUZenXuoNmW4ddMbI1tXDvNd3mwNZIsq2CZ8MrZnSPaeTDhKe5Q
KvnaG3KfctoujEtMfMd0/B9CEzRyUBs73r1T6yhEstPwvNZ9vaCi/Hwj1v7RX0/CyLolLGvBOoqD
i7yK0R/xjKg3s9v4R3EL2VOZvnEskwZfCpHUEEltK7f5t+ypmW2CJm/bm8TJbovejX7piRtJLu70
hhElhtZVvJaWwZ9seb+3Z2LQywdE74PAzfkWkWzR7ONwU8kv/95yLvDJPv+mszI0y9YFn4bWkf5m
dbOakU47lAX4bH/Sv79RnTGYTS+qfJq0DbRdQiq6YC3/6da2dtr48qscu2QirbZgN0Y1TEQqJbMx
o0MothGo3Ws95AtdcK7ZUjArWKok0zk7ew6zKprNbFrHZvLhgzrFtwnnEJO1W0gP1WPYIVQdDKZR
SBSeimhHqu6E+t76RjSwwSwNbdAj6oDlOzJVgsbFl9QhIUfYN7+qXearQLgIOy62srIV2eOugWku
jF4/Xf6XucJUp+Uy6tZxhCoivkn35i0zdVd9Tnba8fQ8sO/+BD712B61fXivP3UNDD9XKcD8Q8+J
nCFI7hUytZwWrVMTjPhZru056x38/N38fIlnHyKpPTXh0HKJy+Oai6V60UPmRXsyNDbDpqoQMGJe
CSAmyC90vJ/+/U5e3vHWPqBu4Xlm4vv5+cq9VspNkYWoWBwFTGB4s4ZjJNwS2A7MjiJkgpGH63N1
W2Px9o0rv/8PkOHr7//vCs7qFzEx02mgR8WYTYG1jZBKcSvFHcIgOmp30isDt3xtMG5QHuTMcCkt
2dYQmL5LfAd/tQ9q6dWip2fB6SFL6H9QGdrV/oRcZnD/H2nnuds4mnXrKyLAHP6KQcmybMmp/Iew
XWXmKOarPw89wJkqycfC+T5g0JiZ7i6+YnjD3ms962RtYn+rk9farctnuKquZvtcQyzXVezlj9Uz
lJd99BZ9QvRARp2SfAUx3NGoRCMPThbTE0nyaw6BUKoP6ap/wSxSvQAVcYMH1RteA/TOQHtjmyg7
vaFDZhHyvEZK9KdRFyH0n8KGXpfez3EjVx7dPAX+dOPOPs1WELWqH2P/IBp29IbLwikeaTbIv5nl
sf3MhU6CO5JrvIPvp+b/vjLmmdJ26LKcTXfkHxA7Dlhn8CC9NVjSrHWKzr4jztDue9JZXXPY1JDI
SxohC46WTGCkP512/iZ/oFTk4P1ulYXA4OFAaXAgtCX//i1EOvVF9YiPfQe01Wu7k7KSQ++ErI6D
erLNehIEnNMzLqCfb+g3hypTRv+GM4nGB3v8s/m50/pwKmtOhL2dvKkJ5xZ4jPlSjNco21GagLMR
C4r/7M/ybROtewDC1d0U7WRtBvkqn7Mz6HrZ8hvN+L/jOivisvevJ7nN/IO5K1s7pp49vU++rROc
7sxeoOFW021hfW2L/M2O/t/rns0NY9eXnRxyPyq8ZuKSZpz6qt+Gj7rbsyXDr7+w9jOQ5gRXi5k0
fuo20qrZwhEQjcceLM5GIwAFPaOd/2HTZlzJWfzSXp59ALKokioiavA3LqhjfRUm8oD96MtpESBL
OTmn1+qRVMU78G7IGrqUJoQjY/R2ZzcSrUT8fu37taOveVm4obqEr5YNM61i+bwi2nZ6NU0QeQ5W
+qtA8cY6Rv+ywx5v7mvlgwNRWD4oRE8nXuOvgvw3BAmRI9INJXYbx5a6s95EknVaLwz38acoggxB
/kfp7zFsbmOamMoawcQpWrIs1f5z/4uPCl60rrupP5vYTqB16sPANyVTH7HN7r4upTlAhawNzhP8
afqDcj/u62yRQKJYsIcIfqW5A9nbL50pdWVtFRs21CiRwntiQ9Jki+0TjzktNIGoJYTX73G9srC7
qbvm188f3rcvOOg4LGRUCTlen71o+SjVhhAO1mG8D96iw+kWq0vicISgEcv73UU2EAsqdsGVL16S
v5lDEbsqkLZUoEHWecmtFc3xBArFOrQGhd2n6bQ5tW+WAPEg+5TKB2m6Q3ujNNBZlrLvhoottAu6
ZSWJohRpu0ZaZCNa+YX0S08W0geaqQIA4S9Kcx+TR5x8sshWZb2rvujP+fspWHXNNvmTvlcfJ9Ck
wPsF5yRheF3BLKVmhfUNx/waYbBSLfV169Wf1lvNM3lsRIopj1rqxjGdyE3Vg0Ax919eGvElzVxB
uBnhx1izwwbHp89Wfpamw/wzb1F9opRHiCrWawDAPS31cN9L29q4L/OV39npts5cWXHzeptG+165
Ndn/PyA61dgNVLi6IMO6hbQ47VFGVYwUts7z2Ho6e4JxkRHQi4UHpJIPFv0B98dLWDz+/I58fUPn
H7siU0LmBVE4MZ9NzsMpMrQ266xDON6RANAaHste81KuDU9+QgCGuCk/Qq+buV6PBfLcjbxkswas
t91QFpQxf0G0GVan2FX5T+fGSBwQQJWI8ljHQDfQZEdmzzzl9h8SIX6o/IGnRs7MjZTscJWSdgIh
HUrK27CbWkcDvVgtxXL58y/9xqSI2uivX3o23etjKul90yLu/TITUN/zN9oqrelMz80pgOKhNwem
6ivCYjHlPRnAaHZzXB+NFRt/bHct3VL6piTwz5DOPtBTOTZD0/TWofH+gxTFAgBZk/pwuCqX/TWL
2dcW4uJhA53iRmBCvGhRV8Y0n4Qr66CCtzNvW3GJ/mZ6yQMXyHri3/GsQYoFc3Fk7rOCuR1jygG3
mrFGTxAWi8lj/3yjrYIVHZxsUb8gaJ5ugC28q6qTkrguLOLKbbH2HkooPfucskVwQLsxxRuZV71Y
WI917UWnjcjJhtgVr0NAvhkJT9e25uB1HBcCPi/PrJwO3URuJ8oxfDf8u/QQbzkzgOmPn9krUsja
ENyMeF2RvBO7oedgH4hX5rFvWnLmXJZEv08OFFKls+dTFaY8aiq1svgGFj1QjdkckVMvXUmlg2cY
6gJ52xzTXgDpNht8SLP9qJyWUuskEKg6d/odvcvZlXF903BlXLRaaRLKoMTOy9RNXk+CP0VzDe8J
YzdH+VWA/PuJ3toNR/JNAQzfY64Z+2VrPA3kkifKc1mjQ8cjsK8/YZQTFbuIU+zRATE0h6r9w3Zb
Qwam3mX9x89f3tcG7/y1+3u482rxV9EhE9NSiwfBPBRkC5r7LrpRdNdqc7vO9l141wlLs95WlsNB
CbA0VpDJE92U5Bjm0oZs7d/V4GXKc1t4Cob8+C6l79iu28qhxdEKqz5+YlX2+yUAaEl3OFRRtfaD
ZREu1ZDZhxDdPx2o2f+BCuDfx3A2d3aYeWWjC62DsMUdWmz7e9wp6+a39Z5okD5vgkeWhAIuLol/
4sIYllZvkzkkroTfP99hY77SxR1WCETEWQzO4rzqmrY+593eMA8Gu2iNdusq0F60ahUK67EgiuJJ
ExHXs2PD6W/5HsV2ll2+XT9f6pPbiV5azXoUS1uGsiveZTfTZymt2X834hrv/JC5orGs81sVi2lS
7lK0jZygR+LivQ7Yz+kuCkib7jJ2Sc+xdT+pqwZ/Hmh8YduVG2zMZjgbecYU49nc98tFwjQ/4Y8q
OFZjN6rcKt2FsjdqS7NYYWjmXG50D0bDNOVJIIF12kzX0Fn6JTAChCXVYhruOmGE55+RrKnBSRoU
86CPO607CvqaXJQqWYV3c50gfkgW/bbcxNki3Qhr050DthWPAuFsbGchY/p51bJFXDhZv8ghdWDS
MhYnqALWwjeXKZHjZJOUbJdJXTCoImk7oSCbnooa6z//0PgyT/QdAmkA5n/Y7tQYQkxC3UB+QqV0
8msO9G/EPP/+4rMvsdcrX5AT2Tz4jzNn7bRkXW62+lqklT/bZMWVD5Do2pFa+2adU6AGMVtpCiiy
ix5WIPdNU0rmQdpX0rLNONRMd9ATvjJfEBMWSLqy8m3qP/UA3MtGUtaVcBigj0MP6BbxJ29NQ8rK
OOdnGhsj3VTxjfCYrP2PTl6mlk2+XRZxSkx6fOEbi5AO64FWl7DyWy8AqM+9pClqIb9z1MI9YRri
mVz5CL87Nym8R9DLqPKjoTgrHJziRFCszjTniovXWasT1RO6loMtcKik3SGhrXal1JE/GnzRdLpa
JiZx4vH392O1BHf186zw3S787wGdA0GqKZ2yrmVApsgMuwhfUNoJo4N7Tik3qCNKKna/hcdhGuy2
Xs3NAnPFshX+gbfqdx9tvKFqM15rsl7241m7gIoDSFN03ojz2lg4xqOatFF9sGq3NNZF1jhpzlNW
P7VUoOC0lk4PKEUs0NohBMStPGy0cqkaS2NEXruR6WsrRzTi/YcZwFJc/srTzVivytQZ5JXmbwc9
snMB/ofr991SpTgSkOJTOOYNtf1bZa7F34dIQ9FJme7Ur5oBl/ZoF4STITqXhh2isSC/n9o9ktHJ
/5TouZbFAbl2IT9O2ZsiHX9+UJefpazKcxFYhF3Dan7O+Z5wV4W6r1VzRYDULXla0cUdHJ2Tow3D
QMJQ78qkp+le1EAIunbQvux1fl1fRdkjIslGBP/vAo2b31T7sa2p0ES3KV40zbNO7ujqxZLqV3Kb
2Vr7uwNEBgnZqG6yyoFOm9Pi836+EV89sH/Wsa+BICVTaCJiTjpbUcWsyyu172sqlLXyRMrX9GHm
24LvHZvUf7zLFRGES6qRRnpvmZ5vuLhk6mJzKjyjWsaWV1sP9C2kg7bLsdE+NZt8PPi/T561FG8Q
S1EsAANL7RNNP3ufSF8K8jakF2PAV/tT74Q7a0BqtNCcn3/a5fFj/mnk3WrIZaC6nB+0+kIqzDgX
60Piu3MtWGvQH7theDsqNOm15EGjChAtW8c015GwGYio8nx1nfhend6pW9oR0dPPQ7qsODIkOu8k
v/Ed4io9K5H3kRhZXSrXcAxH10D5lLbPVndr6KDBVkb7Mta3jf+O/yu5TRG0+Pe6etSMjSgKboHE
qXtIKdBm6u8Aq3LWuTP4bT56I1QRnd6kD4HJoWhvfeQhefwu+uhz97VKOhu6GPkxOB0hSqbUl5na
teqRwnAU0HGpYABeea8u9ZoyFB2iWERq8VBZz4V/YmHJut/wgWXxc+uOwb2ETt3TSjczCfSa3is/
XKgiLzeroNm9UL8pJ+KdHgBWqfFu0m/G4QDK+Of7f9krPxvV2Yk0HvtCHQq1OiTScsrsFi7kKlf2
wbiZTeIu4Kold1Nb18IqA4EQeVPsXhnCvOCffXD/3JizL38wJT8IEoZAES+8a5dwkQ8yXJSFThUF
nJ1uW07wfuWiFz16Xja2qYDhDI1v/BzwQJCzInYyX7kg3oSkSozeTPcEf8MtKJaJejs2iLLq/YlN
GD1arxnswLPGzv55HJeFaRkpKEMBBg9rXdLm+uNf5xJxRCgaJ3V9IJIu0jkHuUGx7GqnTdYIw4hR
xk8orcge7ZcfiXbwQVCEPuDk1ehpTxAOq2UV/ApVBG4/D0yfH/zZU4ErAiJX5aUlM/BsJ6EbTUdU
3qk+FJ9s0genf9MyQgfuWdikB2giq6nie6WLkuyr9lXWb3P02HDUDyHRyM0iGmgZeGBwAoDcrRuH
2+Jeep74hg16AePpRkZ6lQXHVAXMuZWrV1ItEkqdAFvyrQ5kKnQq3RWxoRbvqgjFtlyryX4UQeKd
nnVQQyNFAs1Y9PG+0neWfidiGg0nIoooqmA9i4PnofRYX6FvXLU0Xbk3xlmbZBIlcTTxe7NWAd6g
cwrl6Gt9SIUd6niSaWMvng5S+Dwn/9n+ohYxaKG9Foq3UV9KmMgxFir91ad2GQ/EgQFWNbW0r9jm
82qBbI1+hM0TCXZAcRyaYGhLVEEC5k8mby9vthCfA8DjWJbq+gYDpDzA6Szda4Lsb9YaRiKzyICp
heJ6vsNSSVFT+jSb5bqkn+rRWuLluEeRA2MhvKOlhQuIw9awIYSBsworKPl5eWRHD7ITb7LrOfTm
5VObR4QCE4fENzr+QS9GS5oQEMtLY1+cvELcV8F9KN6W4/E07UXhGW+Bgg5NuMV2V1S/Jac5ZhOM
lwU7VxYQfxOUy8ilUsVGLrqzfPuk39WRJ3YrNAo1jEHB1ogBTh+CBBY4NklbA5CPoOXZ2HK6bcpV
AIFXMJx5nu/jGdfXUnSWHP8Y/C5RdtV3OdxA8sTxLwWzHJIPDONSp9/W4XFA7XkCI0WygqCRoPXS
ks9cOpEKaW8x4p0cNzWa/+Cm2o/b8BHBosyJv19FzjWP7jerBreSQiatXdozFwa6pg1a3UwSEdSR
v4HDm1h41xcTQhIU9qsZDVvdEV1b46pBqfp69fqX5RxdwjgLqplwQkQ154upECtRZ/jVeN/B1c+W
hbSJUb4iowhqOlRYHYatSe0SFVpKlNmKNlG+LiNS6O/17p58STRpLZCX8pfRP5IEfDphT5tPxKLi
iKhHXDJBqw9Kg7QnEAt1a9joT+OeR9Z7Ge2WHMIXeCdpwdkFurXd30UP5SfVxbZ4DDhS1wTMz+Fp
GpYYNI6hPdJ3jF3FsNXotqbXLh+nYqYIjv0mTHfqF0SByn60pKyBgLqhhqKQ6SmF9AKUfVpsOvER
2yK10Nsp2ZWmhyycXrB62usKZrP8dgTiRBoc+5pHHVMlIQxQTPzfWbysmmW+JScNmRkicPrH7TFM
t2h91OYOjqA+vo9wTbpupUssO8SlVYaCFjNEBsx3eZIXKoMJjWjZx7bR4/tlk0otOmBV1slYkut+
JVNRIqh4LLwk3TXpwQjvenVXq6Gnls+R8QCMhj8NOzG5RVf2tJcNpq83wZxBwBRHLxbQepSsJGza
8X4ujdYryd/BPXcwKTSr2ryl+A81lNzV47hSouXPa+Sl5/Hs2vPO5q/Fu9ezQGyRDN8P5l7wNyIg
t7WS3cdeHXoZoKXwLS7cGLWjDCDryrUvZrOza58dU4RI6H2r4tonFzltV68lTwY4YDfqmnZpiBRn
o7ylKbIO1plrZavLdWa+Oh+/jrWX9ui59h+dRZV0fj1SbZzmtOj2FeQGNvsQzVBJZiWJta7o5aYD
9ZhzL6HoN4L38x24LC2cjeHs7sd6YtWT0cx3oJB/nYbXmFQywHqnja9tkVahOZ/us2Gn+E4nzrZ1
M/GKlrYY0JPRoAtK9kbSHOM/V9e+i1oTI0MtPe8sza/0oX/fC5XFr1GTZB6ZSg8K9wkw0yWmI2Vt
IKNUV4PlmdTLO1Rsu4rQwJ2QbYJ2K+MS8fsnX3pL6mui2Gtjmt+nv95VrY+NUM0Zk/86fjZraSXY
+Qrk6eRSbLgqXb5cIc5uwdmm/lQIkpGVX7cgOpAavjN8u4h/M3cRa1M4ibbGeECrvFrChbk6Kcyb
0382r/PV6S5pyH8BH52XwVI9bxqp5/XsPBWYgemE1hoaUK24LdKdGf5Tk/awPHXLrHWpJ1MG02mq
T/+Dssa/IzmvfynRSc1yhYWKRiXCAfzNEnAoRLQT2/pyK+5RLOaf8TtO4IXoif5SqxZA33///K18
O1P9dUPOkzYyYrSHsuGGNE72JtKZID7dLp8/GlcMXVxOBdXB//VjsOZ38q93LtIyMyxTrsrJzrwP
NYrsdnRa5HfRirP3q3Hrr/QjYGcLbQ2lUwSbq2tbhUtW5NkDOD9gtVE/hgIPoBxvRdt4IQh0QHNu
j7o3w4D2yT2o0l+0n3BXsCfG9UuYGq2BFst2dld4/XsiLXyCR4crGpdLfd7ZyM7mL6WoxMaMGRnh
5B0nrOa3gf7zNy6epe7Q7kgxwuM2sXROnsVKP1x5Ja58I9bZAjKUrZ718+Vx0KAFZxHRP1t+vhuM
9viWbIJHwutpkoinFRS+zAs8cXm1f/X9PPHfL9U6m5aKdtQFo2EU6rJPNwNZAupCBR3qNO/tsEAd
C7IXXATZlC7WQt+4vxonMFeYLucKSLiixqb2wldYpGKdZGY53sukeiOwOK0rQGdoLMob9vOWG0if
cbIixcdORGxOHmABUtpzYD6c/gjlrq+cvP8f78V/B3R2S3LlZCqdwYBo6OVrSMENp2gsqsGfTPAo
ikCIRit5iy8QN4hDDMeVF2P+8y9uCCQHHR8t2qvztT0oCLELdK4fIxAdkffBalh0++r+PxRJJyaq
p1uiQfQgBF6duufX7qern30Vod62/WmcvwpUqyd30vgOABfohT2tAKaBR6M4TeRSdWPma3TdP//4
S+r1/FGqc6IXf9Uxm/47ZeVVW3VZgC0Al6m0TLtljY3FhllXrOHeixRt+6dT/jb4TgAuU7gR+4e+
2ae4vK2H0MGzgS5gdDGswcPF7XYPt1K3vBSdqG4b4UetHKPuSY/nkNaP01aIXSLUfv4J38/1//0J
59UJycilTAyE4R7vi/opOeIfpVgNC3rV88GsPqBl1fWNegXKfIlM5c6RUkS8o6jDTT0/krEVoqsg
mMO9mUJHlu2yctBhnGh9ECcSsdXhtBsJ65OxCoRdW+wISwKA5fjUhxzNy2lEoe5DC986JNCW1MU1
AMRltG3UK0SabzevuoaaD0PbHGt/VnOWLB6y1enDfQmIAW5rsqqBY5Klqu7QXsHXoeinvf7fOPNf
E4kzspdfdVvPr/L5qz5voHGDUCMh//Xfd20czTxTW2m4j4pbxPbDVv6kGpGe7uV6YRJlorz3uIbz
g9B9ltNHsgQoqZzepZKb1N9I/U4EKjLenDiqXXmDLoqjOkd76tTMy4Yh4Rb6d2CikalI11m30aT2
rlHu1cfUqd+ZDgUb9Zm0DEIXt2ayrpcRbhFUa89XRnB5a+biAgYlDFw4+r/O/3/tHMSskhTZ/9o+
4lBSJIotCxksxVqanQf+dDwpeMioRl+d/S7nn3+vfDb7Sqke54rIlaWjjnJly1Yh0J3Tn/IZ521r
R+2LvChxPm6v+RC/WQplMlLngwMdag5VZ1tmP7BIN2zCeT+QdotMIhpicsZdi+pVXs9lhNxtMxuD
COWda0eWy0kD8BSNIb5hFePcRY5M2apN30hyepSXTHJa8qjJINVBhDkdkqlZcj6vN9fOkZd5EWeX
PbvbZhDkelEo6VG/V1+DJ7CaLDdU5aTUA/XZ/SbRBtA4quNdd6wjN8c9rDuw6MTbHH4+rlADCmew
TX6pq6uGrYt18GtsdMlmuORcXfj3K1AzyRKaEzA2qKkasN+WOnihcSMsFgG7aB9TYalEj6fmQGyi
ymmCPkGyoZlQB+44rdJ22Re3Eo3T4ViJu1C56TRI2oT0bFt9MVBoehI+5hD7T6N2Zq5pguJtYd75
nviiScuxeZH6x77ahTnoZuNdRyLbe2YIE5f/Vim/kUwugumuphhTAveIhmfiJcbhOYSE2j6c9niW
x/fiXSnx010rfFzsHbk1TKCz9R7YzMVcPw6TGlYDhB1xAyWCVG5Umf3TOLpM/E/hy/gncDU3f8sm
LxeOIXzpq+TFy6/lawi6TDKFCsXrvHHiF5U09kqSHXtbq1eRaRfAFbiRbkseuGGLCP8Mh1yhzG7u
o+t50N/fgf9e/myb0hWa3wmikB5Pmy+xfHYrEbP0Oj0Hj9QMb/hiUKhPT9KuOIrP/u219oxx7fpn
u/e2ajurUgnFg5Lrb0wM4BXMLHQKbmcuW4xyKNCylRQ+ko1FQoHSsGsVdyf5fvKUZlPSyO8Q2dgT
R547/O566fWH+hjNYqLsUREXJcpCgK3qTDhve9sUPSN1VcC81huZYHjCrGFhHCKdHDicMJQVqYN2
24mcg2Ax3lF/1IabU39vtd50oLHp79PD9Bai+qhu4uzWJBYtTZ8EWIzDnYQXi4b4vsSfW77D6dRP
O6Va5ATU/LyqXLr0zt6Zs9lmTCu9G09pdsw++8wdN0myIRw6W+jNY2q4E70pNgRPw0O5l54H6rMC
vTYOrBsiXE+4WRHx1TPwtyRW84EKsZFvrSW8Hzt0EZWtTcu95tP4/i2XUVnKcKqJ+TpbiYugP0WF
xFtevqhL0RZdUwVuS7oWS4J2D5IJkP8vnspBW4vXNnQXK+F8t/669tnpfbJYBceUu9VwNHxMnuVd
64qfVgTfFNd3QXdNfpQwXSBUAFvag5FYFDeQjmfCj2TeqExoibi4tjVQ52n3n13T2bDOpuW2PAlZ
JXJL1CUEtQwPxQLQL4no5ieZnbNvX7V14Sh+ijVkR/+zMmb4VcVw1b2p3jV4X0tbkDYidCuAmpbT
db87YHmql3mcp6ITnK+9lhYuqvecTI+kWPfW/fDnuvvnUvww/xSy0zQyDSyawGcfMd3QUyz3IXMY
boI4elRPh3HcB7WH6bZGOkRBGf/Bx+BUIKvtOF5wS9tXuLK+AkyeHxz/ql4rMhkCkEUrAfuvvzLU
jTBryzwhtMuFSXYlTGsYH+goy62UY/u4De4kQs+Rl/eAqxclRkmkLKoT/pHWP39w3y7vMC35ZRyv
2V3Ms9hf27hRi8shSfz02GoLmdY6jeSb/Jcc2EKxMhpINouELhiflsBODsnsIsCIYtiT3d6kOCOD
yi04AQdUhXLDbS3Hf/t5gJeqQNr/BDxY9N8JzMUa9u8Ae0Xpu0GK02N+0z8JyGHiP+HgDc1DhbS6
NPAUB/uxWJ4skIUvLWiZBDzFWN5K4Zve0PwGefp+qu/84tikv1r/hdUwcbtVi/3Vbs2VjthcF9dJ
/VCJt1Dk8nEdGZ+JcM974erkVp54RKLT1nTuFB7Dc51vKulZQo6TPamlE76Gu59/8WXV3DA4bMwK
IIMTGenu//7iuEjkaazD+Jizt9cgEc/NzSR8sRJbf5pe9E2xSaiRTo4gutIreUQAqChL1X9g62iP
2fH0TiLClTHNM8m/n/Q8JpOOHnw+jbT5f8c0hYY5+mUes5jNFt7ckbbhMTcp/wRL6nJAZ7Ob9mYG
KLbPynq81x6M3yQSXBnF5X7v31GczXfZaUotqwbajh8a8i6RMj3aswfuUPXEcVT9Q+MAWqDhjl68
Kh74eqxwRxfBfBFfMrYZb1BAltdOBcr823+6N2fPKxA5bU99GR8rFiiH5PM348hGVPKiVXfMPX8t
ks4AbP82xFh035tLtOdpsZ021uNEzSp2N+FOrzyMPNhFcX5duWmX+xBDl3hoks4chvj77AMS0yzX
YbXERxFmsp19RupSiMhddYNkNWHUGD2ULBRaCd+iY0gfE4cjSlD5s0k2Kgkp9WJRwxZU7Vp35Hfr
V3WlGqLOp6bz+0fBCmqYrqP7PbeJW1GrGloOkdTEBGes/GDnYytuHGHYGuMROq2rUt2ZjmQK0MWm
Kk6mLL2Zga0Koo1xHZqI+rZsfmRsf9O6A6p88spsIwzoWm60co6Klat9W+2n4L7Ojga4/+aQ3AU2
zFGnE35H+VoYWH9cbg2a6p/v/5ds+aefd/bphFlmRZXfc/+jddU7GeZIxDKmrSYrXmD9DRh+m7gi
NGV1XePZdIu3aGs8Q05zSnccvfED78g4eKbxqB4VKKxut2mLhf4Cd4n5rbBFAXYCiVT+DFEI8e1d
k0ApFxJ4ZiSIWRzodU5a2Fz+/frr2C8tY5Rgxh4bY51pHlUHakjDC19eTrrPpxE41p6dKlIDAKYU
IZ5A8KLCbciTrxHj/u42k21thlt0P+at7v58iy+VqWfjm6slfy1iWtxrYzXI8XHe5LpF74jQFOO1
8NLv/Dv57u6OTJ0WrqGFWAzyrEPm2XUvvXJRkzkbxfmHZgmBEpvcpXQd3ilEc+3hQWnDkS3r9CHf
W9QdF4GHkxQTADgtNqr76lZbJY8gPKvwsQ9cEgcNkYLNSoPHhqPJ2k0Q4oKZel26xHWZMMSvdB2/
XW3+erbnhvJUaINaz7h3jeQMAGfwOFe7/jNQNgHCGoe1ciuvZWPdZMuOV5eFVXdI8V33N+WmXqY7
yBFXnuZ38+nfIzr7YOJ2nBNhGFG8rp78HZ4OqbqXzDUbEy/bBcsMSjknSaovmdM8SU+IMr8iw/6X
wzhbbAy9twxAyvHR38GCeSA5OLLVz/HJIhEwgkgMmS1oN2DZHcxcO/0grK/1z78p+fDdGYqqor2F
BXQuvdUpRem5xp2g9aJ5yeSCKSLfTV2UJBbygtWL04O6MtY//3IsfpczMkVP1nv6siRLnquQlVqI
gSNJ0XGo3UG6ketDab5hxI0KR5pVri5wV39a+IiHKLgc9KcOEN1Tum+2uKDRvZS+HVbPUXfPBJ3z
0qB/IYunXPKioyTTScJCSfw6SvRVrcZDiDNk5KAvEcgQiZwiTbzBn8t2k/9DOVTCAuYDiILf/IMn
RNuvTIaRtaghzze3pkkAC2yjdTAsu2KjGyh2rKeYs/F74W/QbmU38ZtE6CX8lKUqOkrioMgKE0cg
kbNfkstZDpvScDPxwWjdk7Vt8ptW27Tls2mwYDu4ioh+9TkQ98AzHbb9Vr3Xc2cQlhYjFpaTcmU2
+24/8c/dPzsDK3LXJKeTFh0bjwkE1W+tkeQw3Z6UDQeMUCLBiFwXY+M/cTiWbLIfkS8BoESdp2VO
TGgcMD1EucTC1aIbVh4nek6hPozlu2tVjkt17Ex0/etVOVsaRlNsirg1ouPJJJzdHsjweWrIc40O
VEbbmyFcgkX0ydjJUZEuhFfY3qfqVzt5snjrj95kOMKSXc9K9K9MbNo3m8V/Rna2KPj5MBqRrETH
vuQlBHgBJ3ShCi4a6gB3T/ORiXaAQAuO1jMlEel0bItDWKwtCUeIHfyR7/pfya7YkRdf/VEJTX6U
1/knCPHuE4xRHYEbh3OUe+Lk6d1yDLch+bilne1Lmiac1ZJFA4c0cBIYiQsRmEb/JJZYKVcW2ob/
/67Y/BwwTQHPmGlB56ggq0ukKTuZ0ZFY3lafYT41yVYO2d6W9WiJt71w25kcMulYo32lX96vEppN
BFy9pQ6Ov5ZoZhz/KhIHmIWK+YINH0HsazzayWkXJPOC9RBbdrxFpvrrWt3nm3O2YcgiEeCmzg7w
Antmjmonxqc6OnYo9nTwtZ45rtLUi5WbMvXqZkOqrak7lrXzOTobTgWvmRi/Dt+mIz2ANelcEhOj
PyrLK+XF/JZ0W6lGTLQk8E+u1ylhHA8SgEplbhHEMGzwHPO6at5EmSk4GF/d0nhnKUfhdzhssC3/
PKlemlZ4QH/9wq878NceJS/jpoqFNjqigisVHKk3vrpVUfzpK35boXq99jLSaeu2FLwGCUmMTXJq
kDsJc2Mx1/ma2O4s8htd/ab03b7clfFKS5dj8KHlG0F+jcx9kO+H1tPcWUyIzw23vLrwn8kCqRH/
CSv+11isDWExCy+v0aq+24WhaqYjhWxfIbbtbCqYfC1R6z6PiNRC2HgHNYyinD2sTJbtYXkSt1QS
PlpncjOvS9y49AQ0h+LCnK7caumy/sSt/msg51/+ydCLNC+Zk3AnqTaHHXDb9smZbSegQvn+rkkU
rl7ybO9XKnogmfMlCReEUucVS3gAm+hhpowTd3u1unxpOp9fp//+xq+H8dfr1BDjHZZaER15qnRb
Nj3Ayefg1XSEt2k1OTDC6ATmn77ixnM0nmITcck2hSQXI8YJZetXapHKlZt+XiFQJ1+cijiLjjG1
CHpDzBsqyNzWnre/NapXF02V9a6RXQV7mFDO5jZr9goo2OEAm52IGzCZFCirDxEiMW+q8mjJngww
U18GMYKw63kEl8rUs5t4tsUTrRznU8RT6+18Xd+FHyDu7M4ePlWPuW+Jz+uq3Oz7N4XaDihTxJkX
tpa0mUIzMQvE4p7iKZEzPk6r2cWD4/KPMTdMr+k1LvVV86/864pnv7LONFEJ4zKkduMvVRvFfOCl
nd38BsZdsxKIe1q3lrnQn8ad9AzVFeMG5TGv2xEQnWg1plm01vvgam8Rtd83G03sZSKWt9n1dt5f
jwQhh2bezuFcie6FjYvHhtQZlAUhm5Vqpe1B9VH6lSIyP3KCuqmr3peRq4nPA1xO/HHs62hyWHbF
trMCpgg3TSaAx40A/WdOH5IgtUhok06PpbUqlKWReT0irlZHmL8N5r/nkvY3qTep/14dzD90WBLo
4dsJ3Y668seN/0tdB2tqXCJnSM2txVcNElnzMEV2KrqjcRiyTa17rCdDupmSVY6knk0uKpOmfVRI
YESf81Ktp6dhVyV7gxSaGG23BgWx8kbpQyXUwbgj7yozllXutdO2Ht96Bhncpc1TY26Laq+bK/O0
MkMSYZfX6bqXpKn5/YB5idN2Puaf17jFxs+bMjfCY2ouFVYVzqGfscwtsyuk+rUd34ibHNKLhlyb
3+Wiw5ieoe424kJ9OL0I9/2sAHKtqeX0vSMpcc46Alht/7yCfoHCzwopGIFlyPcEZzDYszpbObaw
RiaR9/hlCNwGLeJmesHdU55WsfrE07ZCNxceo229n94L8QXEmXynvBr3GpHEBEYmN5gXQ6LKfk1M
0dNMpypLZPFUD71+Jfwfys5ju3EtS9OvUivnyII3vSpzAENPiiLlJ1gKhQQPwoPA0/cH3eysCEod
rBrcQVwpgiBwcM7e//7NJmlnf77ib4tjGXSd148XUBUv3jw9qwZBJi/sqG+p5A0MjIjGGL1yld4w
H6Jwx1lbfosPsmxXD+aNznjrVludXHa/+OxkSBooRH/8+aK+GbFxPSZQG767Jnz8i9toDbJUJnoU
HZUjSIkOSAOYJM0z+Xb4iB5wx6eZOzWYjXtUh9iadliA3Bi74YbCCbcCBAVausJojwy8qHNO1rKr
7ZpCLJiHplu8/hXx8b8XxrJIWZ6iQgohbmOXrbDZabXsW2qEjz6OE7byZr2VKAPtLHErYmDxy1qE
r8pH2Xjj62mZ8briflk44iI4RtKVDu2rLycXowKoItVVMCu4DOoTs+hshIYYHYeVuaqeczjhkLQB
8yxnQODR/mjFhYg88EG9b7fZfcW0oUBmjO7sNd8poTNKqwpg+mkYdjHklZ/Nh4yx4RJJ8XlZIbOv
SaT2TKjoewnB7CRMufYufYO5kjMoox3U0LnCZPwdMTO1s143yRAd9ZfTQ7YrCZV5Z1/No/kA7Rl9
V7DmbRLvg9tmLd/lJFBadhgvact9RkDwTYmEYhyUOuqTtTJn+mOezAlBPaNBzZ7S9xJ9T+6cr9DC
vlL/pvtuAbvokzKUONHfr1rqukxX456i50wAQ+DGBJbBySCOGIKuZUdMR4yn06G7qV/SGwTKuTXr
E+rpdUS2TrFSzFnY7pr4Rt+bd+LPmPCT13YWVVtirAcSEnRbldiNH89pYnfqYxbfXnn1vkEIDbIF
CBeZNNXmZZMmyFImqKoQHjHVtY4y0VXtxARQCCfH7+MmD/HSXOZ7SgKiDho7RBhNeE8+w1a4jPay
5kiH/TjnCeA9lWQvYmcLuh1QX90nhYthDC6Y8iI9YQ1g//nKP+/s5d5rWBqEPMbcDIEuavsOdXbb
VE10ZLRRc2Ucu9R4Oj2ZPeySVXI/7NFa4cc0bRIk+qYzw3BbtMpP5mbyUCWhSFpTw30yo7zqykb7
3QgBDhouTKLIkoapd7EwCu1cCJIVHj+TdgRjGWO5LhEF7oYsjtjt8k22luf5JtmBnYwuBPO8WEJk
HjHCPbOyZ1Hv+bFnhZAh8o/Q90SQIxrFV2ugNHIq021/tkf5kbAg7d0onZNvj8B+JCoBgvaLazXb
V+tcVrpFaAYUHmC/L+9nX5560ZfK8CjOE8MlZVM7Yn4HAIXXRr2KHrbtR/banuZ9MxP0m7b3FPVG
0FbNKnwgICdNFmW9jJplGXkyvoxM57DMhrPtTY3X9toE59va/9ervaDa+GcxMbSSqw1YzO00Rx56
N8emjCixlwKNPzkDUA1eBuVYga4Q52vZgjqDtM32x0IhGsGM6EinLfL8Gq/FtR4w1jxo4kwmlIDE
qGvMTv07dIh6k1uMywhZZBdbCYruuhANMkyJ+8gyryJBJ0kWPb48abzp68MZUs6LCn3EX51MhwQF
0cMYmDGNfdpW6HHJ/lFmWeVMRLF6K57d2nTxxdUErJjdUF2E2rzHhZ3vc3t6Yjxa8DoQ9ESpqa9H
cnkwd8AciIGA7PbAZSTAg4EG8KgpcWkYSbOBwF3u4OOgLg20hQKtnWzVg8WuO4s9YXm6Uhd8tRf5
XHL/viOfQ6BfOsp6HAezaLMpfdafV8HaWEwtZLq2tqdNstcejHfCJ+faNbB5Oml+31mwx4IjBpGb
jOgvLmXJUEVBpwm4vi91QrJ+GgvKJde8MTKUadXcuk4ME798pDkRoTlBTAQFOBpeDBiypBDO5Vjp
h2widSgfMkwsKHyhTPRWPYulfdquTsJR0g+yf0R1oeqAfJ5Yz0gHkjHEdPXiIFRTqrcFO2IZYFZb
LS2KoSJRvTHnYQvPI2o2CaV5j8XVif9EmEDBMhSehcItTdLneCWJJdxG95xKnW3whtACypBZXDgV
ET5riFqSeu4/JuIGRxsX03GcuhEVLw3tGLIMlOjpfF4m0TzubxqsAU0w6Z2qbSrAaQWeyTQnsebU
8SKYMAmH6ePUZPanbYpPrPUURtuxv1fkOWxaW47Qn57ByLqnQNpX5tqIVmK/L/1liudsto+jn/k1
kvdXmtD0GAym4xTGpvmFyB+cy7IzxVE/4EnepsdwzuZNsogjrROPdjRaYzg97LJbucevuHTOG1Oa
d9Y8fQZCvg2UWfTS/JDkhXFLsk7A64pzam+H2WI4lrPan5ed0936P/pwjnbsOr/wK748XT50YGBX
GugvCzeLwsLofRZJ74gQfZhOY4RDFlfYOf42VT0r2ozIM4h8wx1fdM8dEa5k15T6o5RtRzDh87jx
w6VWrpA/JvED5u0pqsinfIf915ry/L7ZqiP7wOyczDF46YpZlG9rc9X1N/F4V8lPhN/gTaR1N8Y4
1/15qq58fZ4Vy5BjD6/Zq8HP6pd2/fMrU7hwNuFTc+nQZWRGYEi+zldeGXBTeCFKByShWOq3crQ0
QyejI2cTzO0it9WTk6Uu1JyCGCO8MsEQApt+CwsTRsQjeUAzdsjKE+bqWmwf5Y6UPnwh8H9xipfh
2B0G16fCnFUHEZPE+dXQwC9Drosvc9GcRWmU9YhD9UPtMd3BJYwEYZ1azB1PN0xv83xm6OjMkAIu
WuJ8dtbHqbkdEJBXqz6ehQZcAxuFxPzPlRYinssN0aSvQKIBuocPzRcofDAhMaWnk/b5Wni1gLns
TBJmGrUVPLBd+4gFbLwNRLsxcC6cBRwjgVt3r7F2MPGTUGcKgdHFDrJt6m/jvHPaCKQcx06Q5vFG
WxrP1p1/D/9D9PcxR1GGvbq/zYYXFeRC1Nd5iP2Fa7ZuJ3tGMuVcjPgmHLFu7VTaGDt8fS6ShVgt
aPZD4bHBnnbvQ2JDwY+j1mAXmm3eYFSEVL9lwAdVoXzDv3PclUvRbW4JkBo8q5pt2Dyx6mJCRzTG
iL/4LFmqb0KPSN1jyCIGqD4JRqQiwGskfsCm3DQnwvBZIgtEPCYnO08WODcTM0nCzpOpe+Otxjjn
rV1qZxvFKGg/5yuOu6F5hLc2TPIVW8IgwsaspJtzzxby+pQ4FkzYZ/kKHKp9KfV/f4qXcH+VR3E3
Cql2gHs8RMvzE9N0jgOMR+rIAdsvWoLNnRLr4NBW7jD8nSvuuDm9TvEOsNOeRflRzF4HZQepBZQA
O+EzEz48PBv3rQhnBb5sa0zy3GKnrrFvmEienqa40D9ydTKjHbAtfmt/JrDXFvDkWvcUTtb6ieQU
12hZxjfnKcZkpq5A31G+BgtLg2/UWLVpB2yYJ1oIj/SVjCmBoTCrrLuHda4Y90ylBhSsUAnxvGQl
nGY4oIAP+/GKQ5R0Cz/Gn3l+NpgAzxv5Z8vYjgcFdGw6YjNT8yMaoP4lPhLw1fNc3RH2z8cISQkN
d+Aq5Yz0IsXfnEViXhfCQ/jRas5wwwoPueOwVIJ5RMDxlC90PIV406BFx7DZRDv5OGp3hbkmvAoD
M2RP/uFa6yp9lTRNCwI2HyN1XE6/aPasehSNStDVQ/AB7BJIUJZLgodf6vixUzFpkJ4tFq0PnSnE
jWCFXcApWZXYZh6rcqviX1MwBa7lZyV87VRnbBztB0f52gLfOi3xijltABuxi5SP7TM1J9GyMJ7Z
dOndpWzeEhUguUQDJdjoQfPklsFNuRWmAgWTCPx3cap1TI3sIzi4NqTTfHTG0anrRQQOEO0DckSU
8xvVNF5T3Wxcm+pONjZNOxvosKpjoDuyQqwYEzbyFaNHrHwlmJLWyseTirUw2GyXpHOddM6DByPe
NyEbyMrQHosGFKoiAQcvb81unmXDNuqbMFyg9xZUG2oj3WT7lD6AQwHeOdJ9/t6QtFDMkx9EEtH6
C+21Rv0LPMLD4inBrzB1E5jkokLMze6UtExbD8hu8ZtNHoJDsI7vWI9atdJve6JCZA/Zj+5o2pY7
USf7JDhWwwb7RqysdcULMKlCRp4sOm3WkfwWztmVRjjM5szCPU/dJRKidn1VXPOb/UqYvbj2i3NN
t/LkVJEOfuDE4DQD0AvYl8dZpq6MmgAbQrbXsJTxx8ubI8Ed5RkfwRhS2qwmcvE1fGg+0gNP2/qQ
THf8OPduvdQfSb46lR5PTMXI9IgQvMeb21gnJG4+jKUt3Scw1GS7XhYrMDdX2NQkaXFulMv62ij1
q3HR9A1lEEwaY5GeYSpTfulULL866zoCF4yLQmueSIsY7QMWQA/jY+bAMohUd4g2Hc6xlTOZazhR
NT/hW/uQ8+cb9cpWL32Otn5rYabrAUidLPQBKC8ZlmWu6yhdLP1AfhgGtCndQJaviSy1yq0x7gay
ggYq/ieKuWzVYX2Cz0GOBelcqxeKvBFONwYxuI6VHKhB6NU1VyZvdIFT3gqJSl5jL+nW2rESN53I
8L54CmW2WjeVYhtAHGp2Zat4dY3M6kU6cPWczbLS8Ehd0Yop/w5VBM7H4iwclw2J6+fkKeg97pS6
l6TXwMoWWbRBzV6WykLJIdcfJUfB8w45m2AXlNXTkBbT77npGPt+PTClIS45dsD7NYa6XTiFNpbl
oxbvxGEj5IcS+pg4YP6V2U1xj3ecncnk9JX3Gnrp2PS62MOmrhGwrPtZ01mpCowggegsRLCUEWei
pczzw6lLWZGQ3tI71b/TKG6Dda+rnvTAdnmdxvt1MDc9RaKJdXBmLFM+T7lfV5XZFNYomFM96M+h
Mc5kFYY1jAiIIx6bTTdTrlneytO7+GXl/PKZF8CJEOiBIpesnGE+uQYjnsNVKF8OUk/QgU0IkOaJ
b9YhoUw+e2Thegnu6cadRFEBc+lK5fndpsewQib5DLY9h/nvr1U2ne2lyA3oHWkmuTGWyjCdppLv
PBmkER6ebs9ckuI251V2ha5z+VJLuJpOUSKWZQEGQAa+gPDop5WoTMb0AEFWK+7i8zEWK5s5VBQ5
ONW58RE3mMpuPozhpcnf+/wG5oZORLOjL3KMi4g/dv58Qy61EV8u6ZJHYPWm2ddieogyd1Q2FNjq
8JI0FFetAeK/nNLFJ0U5wA6R9b7/VqKHtnLXYu7A2sXQRPfCdI5WwG88jGM1LMUehbs/X+UntvnL
GvpylRePrVIDxdcVOcVQOFgknSuP96NAPKrtYzPU4g6ZRV5BHvu4EobVdVtYcsi+WcQMD2mV2I+t
L9tfqpRNqSWiDoIDDEava5uaS+unSG/i2ZY+gZCfWkQFWx+l+CZudynynRxeCAGL5GM6lLij9Ere
Yuy7bfjTDH6ap/vMejhpexFjr+6j7peAs4nqJoaXxnd4agXiuocGSrpqh2gfi/i5WT+PuGRl9Btk
ash3VbxkYks26Ky5P4XeoPwcTndqdwzznSjv1OJFh7tXzE1zLoG8FcjukiMRmraExFOtYi8DQUGD
VBIn9Skes1MAMUWbmeLzSAJeCTlnIIMpL27l8kcZJ25Dh+TXrxE/yC3MhGdkt+i4+scRzW/55I+3
MYkYhif20H0jQvN61RGGJ4PgdUl5FBhbnle6PtrpWNgW8SDDCn1ova+hqyl22LmnETKJNdMlL2/d
2lipvmv0zyP2v8GiL728X2hX5i1ffS7YEql+8P60DFGXLkeFUly3sW5kAGUZPeHGuPsrf4IIB3iY
7AuYWDERMp98olCmjuqa+PjbPfnXC7jYHw3ppCemxAXIt50bLco5gX0YvJmMmGOSja7R0D4xzl/e
JRE/YRkZggR9CdMsyvTft8DwPHbiSQAZbFInEfaj9pYK2TbSCydE6V07QBpOVa0FGtRENR3zLsCC
fRbtTS2wA6Bh48Z6GF9xxiwCYlOFVbknG2QmXXkuXxM66LUgy+FSa6q4BF96SAp1kkbnRNcOis6E
aBPjIN8IM6AJb8RyXlrI8VwY3bL3KAUo6okt3zQisWpg6o5RLdK7NllEcTWxy/LSLctNW8yGbpv7
Li6JEHSOujn3IT2/km6vyjZfJJTng0oX5/DS0tbTjp6MRYk1O8T/e+u22IHf01YHPlJmt6atEubk
J/kz5fYMeT2iop8ZGKdCVaXEP8jrBCViaBs4a2/PQKvM3m2MS+vdWT767U/DYKMnrPp/t1NOT3fy
SmAYP/m4cgN/f7ot538+toNK6ivaWot+yBNfoXcSiYu35UMAd3XqfMh/Jzfu/aqua1o8F4uLInGy
DiC/jRnVxQln9aWmCP5ZPZzLRQSKoa9NYUdVXuN05LTYWjBjhdjXOaXqERJyfh1zNxJdqKNEZbtW
ewV5/zq1mW6HYqj0qpy91uXbDcdCyaWR6xHnwyp4PYP+Hqp9A1paS0ugCgJvFgXWX17jwXZFNkHk
mopYHr7Ec3d2qvf6Z3KHyF/B5FZCVNruYZiV9ulaJu53rfNvF3qxC3SD0JepzIXKLximMAdrH0KH
KJMhWEbaI03r5I6o0ZrNJC5FRq9Hwempzc6qb/68hL7O5bhnBmAvnmUIfr84DsjGUGuq0mq0HmTq
PQ2JZ7SrzHwyxaWvqnYr7KUQHopbsL6OrdN9jo3K9+6R5wsC9mRgHoptN3AmrxyOWqfIk0bvVHma
vDZJE7uy5C/VHVNxQGeCmFAhTtj4MnFmufujUUjpQZnEKBTlzVuxjP0lEK0he6e5end6gxTqhuvY
dDUHa7Ms3cgbSPJrbXm6wpu43M7/dTVTdUfXRrVw8QbIjV41ViyQ0rPMDqDBjF+Cs60/G44xxzpj
ZNBxbUv//3wm5BscgybK3UWzWOmNdgp0P+WlD7NZuxNLu/NdeMLC/WmZe5V2zLfXLM2kS+bPX98U
32gsWCfKyqVqtVLrnMzAIjuIt/IK+Guj4S5Iah/aCIxsfkbkO2BCQPylNYtL1KVO3izApOBmR152
DxzKlj6BOXdaeBMAAmKszoG0HeFXVbfhq3on+GvynQvZo/1iulBAqYdQRA/n5L6djLYYzELFG4ON
+R6cF7rmDuUs6Fz89eLeVh8AaXjVEdGTUtcg+pkBj2YytQd+twAqwkbJPOBcoJkArjLRuMI89Nc1
nQG5vqf7kCg/JuYh5Qh05H3ZefxaQCabF92RD7LOOCqZrKuLKlzkKoG5MJmIUnAKYSF1y7o65vkB
Lz8imSqFy2n3FDbxLeb6NVC/g9K5mMwKhHcJGn69DhiFCdWLpTy28GRI7e6BZcb+tumWp2sBm/oF
cPvXkwN9ZySsSnB8LsppPWjKZszTFFdthG5GvcjhIsrSdmxWIz54ySYtnyNlNTJhabR3s34r9HcZ
IkBbP0hj6SYsa0EnJ2kvRIDenY07TULf0iGWLSunznZybctIZc8uB7MxumL8FrU3OsFY+UJB5QIP
RSGnwCZrIkXlA/bSOmfUz7A0QfIcFeqITN6D/KZ1B6OZjS9G+DRCfjQIjGt5x/OsXKmcuJke2l3W
c5gkCCbfcUtbRNeyQ9TvbtZEZWUMRomoX1LyFBS5wZhp6aH0zDkqA50sAMj45ro0Zkhz5WylwCXq
JpAOGrCgbLCvy/B6FDEIwlzKRcyS6Xty1yEEBzmLbok/eHbGzUv7gScoi16GDDwcE3MlazcRtq3J
z0T9kVi1nXBmZ8aHJL8M3f+AFXk5Dv9cB1SDCGbZ5ckEuIDRQAbzoon19CAxO4gXsPbrj3FW7K0f
5x9TP65kH9YtM9nZVfnVBSjw1ydTIUxj8SmA7WLHitK2sNTMoO38CF6LJS/iTfoY4mu20xfJ7JqJ
zuXp+uXjLqoiQxLC2ijNFNwj3E+S6uneQt3wSnktibbg0O/OFE/SHZPcjHKWaIvrJGVtOsN/KY7+
dRXwujixQMgv0ZfWDzqxPlspKRPSU4If6bgQewQdwW19f3qxfrSWh3E0I4X4J0G3E8crLd0RjxLi
WOGimnv5GWOCVyI48eeBj0eKC7kIc5CB+jFg2di0SGwuwnMU2r2Jtcmuw3K9cFuLRHY7uWGXanTn
ut/7JcTz1xczFUWR/0rduthPukaMW7nh/FHn5iojuWEiCsI0kEqCUxxsyDMMWpxk0+GpoDhQHs6U
6LzK2nJYXysHLomLlxdzKbWW/VNndU1HmHLgVfIGj93QXKTau8wCA5cUvVp0On1+wjC6884MR3DP
24YwZHsZpAOrajYaJH4pwkvKdwo/o9kE1g/hI1Vv2ao68UYN7cTF1VxvPxTVzQxisUzPrxz/tS0f
46uypwtl8ucXwo0AoyOAepwhLyoKodStc9nX6SH5YGayxAPq/KNBGN65Ge2hNCv7pRgs63Q3knpO
FNe8n/l2vJAItGoZt+/4Fr65CrK7+H5U8I6yVWVbXHMsu0RIpqvU+A+FFq8zM92LNWBiLGdYgplQ
DRBUMyU1KOG0ADSw1ZduTdx9SmtPy7UAcahMB32Z8EFN4EC0ZPjL4U/aMAFYVzA3PvzrW/frhV1y
frTyLDRaHWaE+BJtBCxtLRLpBo/sycomWaAiAdo/JBusSOoZgehM77d9Yfs/Swgs+fnnOdtK0g+M
KaxmISiOcn4cgMrw4MRjo1ZhL62C1OsKIhrnhGY0+8RLtsB5jtEe2jdLW6nS+lCZt3owGT77zjiJ
FeujCkws85IGIQS3d1rrU6LYpgzG72rZUwE15MQ74lS0klgHM566OTf7oLnJuq2Za8TD8QnnD2Ee
rypydXWcY1Oet2+5pnpDos9IX5w/lUq3lOBO1vWjWuhOJ6LoTWUnUu8lsbCz/mNsXkh2Dnyud1id
B3y7T+RnsE0EH3m4GOTElk37ukDkko7/uViAWjA9IWuVqerF9q+joGqbPMoOZ1IGZrI38DJqLjWe
HMzgLaot1Mtb4k/UfBqwcy5wH1QBi3szRfWl1wsDF1IHPyIymIX+1jy5J3Mm/CyJ74FUd41Id8kJ
+etyFUolaFz61Bf93lRbTVXIekZNP7T3Y0UyWASJihA8sqjGbRZsBes1TDZYLkxrKUQYNivDqZ8E
PwixHqegI1SkKh6beq22yz6fBG1eLHidfJumgG+6aFMpWtH+JIKRn4VtnDq5tTG1ecKhBGPBngb4
p821vVL6pIFdHEmEF/z3N7toOy1BUv2o5UFg6bEwjFXu34rh0q/2J3nbWyzWNSy5UXswPySQOXHl
p7tSXXN2GqKLvdFk/3Nm83SIpCJ5pe9u+m02zkfr1kIAYE7PbEqXOM/JVbH8DZ1h1tkKdKF0Jcvw
fW2op5U2C4YZwQaUyvRolb9DMKsLs6y4TUuyFGuvl+wBIBQO5RnK8Acz8Z4MOwonfXY6Gu+p4WQE
sWpL60xc0AIzslV8SxLME1pQcibP/aIc3Saey9o8EtZCt+gQ6MXgWS9M6fUUUeiu1KcwaswNSUuI
z7dK/9xBBzzNEFCfG1e6lj74Xev0222/WP9irQdCg/POQaRXxjYKsm3mFctiFs4gj1bqTYz9sX/H
yGrwhhSWP7aHz5VKPzJLTBv3P5mwZgbI11KQLnv/Lyv9olDK/ZPa1IoZU6JMo5p41sEl0WHq4y1b
CokjRm9ifZMyGsjxSPZY3b5g54/JJj4YCI2wmR3dkbBX5mF+eVThcwTDj2nkTZDt4PlMuooKVvEr
47E/oxZX39GLU7IVJUIHwyA5kCJfZHiUWT+YWGO4lX9KJzoWTTw3JIy0GL7ZJeRcA5jCljSCtpe8
nmTwGkhxydXz0ke0Fc1D39klpOTbyUwsmqFUYYfVT4wXATXQ6u1xCoiUm1a6J7ePZMNFbV1BNi6h
2r+ehiqJIGkTmnDJpWfA2ceJpscHKnOy3B1jdrpNT0vFeg77h+YEqW7dNLuWC1UOmQpDxDPg3Ka2
eOf7rk96ZLvlhSjitWo+x3BRtL1suRJtknwFZ/uuApyI8yKZNgSIfRksKn171hUSzabJVs7QSDFJ
Gl/5tPsJ516COilW5yrzX9ImJ48izRnPC6NftsUqY57MDZXCaUO9dl0XtJ3PO/jrdV3sb6bWJXlB
5u5hvBmfoAlMkv1iZvwQhDWw2lmHATpplCRMeO3qFc+UAQMqSm3kgXq+hIJxLRvzu1EWKI01GV4Y
tN6XNP4gaYwqqnnD/JfeK3fKgne/8+B/KrvGgy++gkDEXHp4pJec/fkd+fbYRRGlwGQi7hVNzO/n
WNxLZpjKp+wgYLDw1tHeD/2rLOI6oqmO4nbNIn0LyX7V5wQHKuZd3T7r0bwMFj7ELYywEQnYqUZR
tAhNyU7P+JawnFqM6WcmqQXlJPG4csnTTnh5QP16yRfzSb2eOo64zA7RAyoSxkzJrvqJIF7PsX9c
CFCeoJ+Dy6PkRwdgeVKxIKQvrOa+W8kLId+V52OVrMZxmYj7Qp7H/FWB48rO25vw9Fk14V7c9aTQ
Xnl7vxutar9e+kVFHMR9LshWmh0+8w6kraWSsnfCmk1j6oxufNj1W+LdUT8NiZ2n29PT8KToNoZH
7PSmuGnr20R7J6XTX0bFkmSCa9AGGVjf3V10e4aqago0k4vCpinlQYz9nqJdnZ05bayVrD6NZNOD
mdviaa+PWy14VTOPqnfUY3iUPar+vTIRzoSJvyVgFg1YV94l/k5heKIdMO/VqmWWHTUIl/CrwIll
5KAnghWRTED78MyVdXouIc/1ZxgXrbiWJcz12wNC1qLaptaPE1qQLkWD+iKpD6fRg1x8JoGvdmHj
kiObQSGoSWtwDDjl8HW88dBiuVovd+loB4qrh16vbgzjScNL7xA453nxUB3w+BJvOg8g/VZxIuZY
y/QDf5m8WGtw27PQ7Z90GUqEuDCQh+XtD6VGQQ4ffVLUp9VbU73l0rYPX8V2Lgv0MpLkoBYL9uEB
lqdwO8qQzbDy7vA8Fcd90K9NYxkOdO+Ga1QHtVwGzapZqzdEvCOCRB2S0AH5HkaD6CaQ0g7PpuLV
DOKcaC6cdnRJGO3j39CskCDZmiPcdozdCZxs8DKPIFpHXqze5Yzf6geZ9bOPyE8Z+iv5EN9xFjRG
6/9eIhc7aHW2ulHSeAH9l84VoAJk5OmhZoE064XP2gY7OrIqmfdOmpzXXriBLNtgHFI4Om5095Z7
bRf7Dsz57YouiqfeVPy4r9nF4mW17OfK+vzDiJ1glR8FLO9tArYnazyiIohiat0qnqMn+vOu9O0m
rmOPzcDhO7+5RtGHtvW5BA0hMYzGebXvjjSvjr5sIHRgvfGhs7ZW01T9qhPYN4Ak3//fH25ML/Uv
JJ7GKrUwSdhX1C1NZPba7+IWEokTJW6sLmVKrzR47kuM75zUd8Sjcivc6jP1MWTwAbLtr8Xopui2
pLuO1ATxPHv8891Rv99V/vsCLybMan2WIynLsgNELTfaja7iahAmThtZOYbjW1AcKtpl02vRL3de
iAccsWA4ihsTNECEMXxV9LZR5ALKnJ5H2Em85T3CS3sAXY5pq2614qXzD0bkNZoTdgsQjT9/h++P
yl9u8gU06mfWGITnnA6V/tO66QkrqgFsSeVWupnYL8twJYerQHvszc2AQ6R/EPyn+jyjeqZqxKfx
TcHAHKcchP6xvo/jvYpmkBhlvdl12aGlufrzFX+7JikrDLQ+U+LTZWGRhk3z6Uh7KN5YFga+axDX
iZOnm19b91HlIsrtSeVDwkpbQ5Xx58+Xp+Lh8qSeyIHQ+nHt+GKfOYS95ftWnB1MgEjIo6GTrAoB
vcoykdetuhM1XPyWAaaGlaNBez/Zu+YhcPJb/uexCChWnwfotUM764drR/F01H65Nm2aAVNJAzdc
FD5CHdZa2NDmNsQ8mB+grHK4OJerTr0fZU/LtkbhSeTSx7BTvGJwIE236qROqgInDZYGZjl0js+x
9niCv3eanc/zitbwyuT1+0dIBQ03bwoEvzyOKyNLCbOkNrSwDbuTXKatSKcB8cq5pizB/RwmCp5/
csdkrUizqwY+l2Yhn+Wy9csFXGz2WmzEphHTlyoUiIypcEQg3ZFyHonea7ksYQbZuMsE7jWlytVP
vtjUJbNMiMDhk/tbiH/Z7rys333NIZATUM5Def5SHovtNUHgJT9g+sIw8qghsX0EkLpELXtFPbVC
XKUHfDnb077VMFJyjNNdHz8qjCcTwnATihhoMfFMn0qE86zWnFKAhOYpqdeMi7LckujWDC4QRzo4
gmZX4jIsPppghn144F4TE37Xav1CIkRb9vv2X8ZtWDYNXDgYpRhTDrR7XvkyYDU05auQAjmbjHCg
np8BjmArPwH6varkb0Kl/fMrf+ni9tfdo5EA8zUn28yL8tGszmXrDy2z7vxZYdOL/Ruzv6/bTZIi
6Vu0p7XYbMTXdhu62q5ESK96+DeNO+yuZXnXNnN93GfxPebeebRFGptUK4JpIze4mrT87V2Du6zC
FKA7/TJ7URNwSByi40Op2XXxkJ/XZK8iHUBvET9Bh0POKsZoc9fwLAJIPrignIkMxI5kmQ5kKTDY
s/81t//Pt/P/Cd5P+782oPqf/8Wf307FJPIMm4s//nMbvVWn+vTR/Nf01/79a7//pX/eFO/5sane
35vta3H5m7/9Rf79f32++9q8/vYHHF8jcgjb92o4vNdt2nx+CFc6/eb/9If/8f75r9wNxfs//vZ2
anPi2g7vQXTK//avHy1//uNv8rRU/vPXf/9fP9y9Zvy9u1MevH75/ffXuvnH30jkU/4OPZnuGOkq
dvMiGFT//q8f6X+XWWoKDCfSfJEm/u0/8lPVhNNf0/7Ob0uoc0QZevOEbNWn9vNHsvx3hoycibAy
DBE8Rf7b/7u03x7Sfz+0/4C5sD9FeVP/42+/nyVYt2na9OnMgknM/pqXI1dddDJgFj9E4jC3BGNe
F3hSy+PKMNK1jOFeXA+rTLkayHXhDPHlgy8HGU2VFFYk1bDv+nBzQobYadm96GPSmGh2ZjJJDmG/
hbUb0A6NcophzcdgwlMzxq108vdi/Q4egjuY5JyL3MuojwNZeU7OhA8G1a4UsJXEbjvKjIXSlSQ1
vSr6T6O8VQn/KssBcx6akViFwBHvqpFw3VTGBdfUmT6IulP5OdWcYYeN7jVoJksZrxAtvo9CYzmW
OTv5j1au1jGttlYH28GwlnUSrUcjWeXxXW3RDDXFvFASJ8rk7Rn8o6wWcvWS11uzLT6GtPnZ1+Fc
0KLtObQ2eijttbRdZ5K+UMvxqOgwO6zP7+0kZrbv8vwonYrlKI9TeG2m21pUPmYIGxMfhkpah/BP
QAfNnliFvAsQ9I3IJ8wNtqDkrAwreUy4qS8WjtAq8pEqirZG0P4wM5JGFb8DsM9xRgod1YTIoEXK
g2zFEAOGmZXr7yqckFoORDwR8b+v5LvhRC1BMipjBAgysO+SfUz3WxSbFOko//g6DiIMG88veolq
TnhrtQaJGznrdSQv+vRmNNqjlv5f0s5ruW0u67ZPhCrkcMtMisoSFG5QtmUj54ynPwP6utsUxENU
/12+VJU3Aey49pxjNn+EotpUMWgaHyNnGeAhjgkfDpLqtneJc/a1kvv6CESUNxbfTgbpv0bCac+f
nLz+3QNl0DqkE42O5q9Lj+HXnS+nQfWC5MJObzjPE+j1XFKtWDl7dVWujC1GbgB02+C+fanm2v9a
C/re/LeCSpCUBYzBl4b6gxFf5+atFNuXn/H86P7PI04HWV57tS74tBEd2fbsiqt2QwHiMGeB/bpZ
/vejqNyZm5BFxakTIKsNL1La3rBbygYOJZ8s4560fmpwzHj9HNx6InL+3tzkw8Vt2HpRIkA/O2iv
FJ/AgQkv4bv4HHA1X6wZzzr1zgVZAs3NvKda+qoK/d785MPJhSQ0stAatuT1N11BXIcM2j/PtHWY
4QGMrGdDdh6cxKAEU7+Z3H1c/qjSeFr7u/+f/gDup792XDJqdNVBrmo7LPV6DQAjhZSr6z8FAjzk
Zy9+a9zfXX6MokfHlWZOH5e/9T93cCfn9UAMjEizYsOuevEglw7XvBiPDYtpsrzpO+Nh5mHHXdfk
YQm7QH/LPxSIn1vtk/asXOAPZaXbyKj6pf9ANW/hEFjFNWQPb2IeEzCeCr41qCks3AoE528I50CR
u6ZNSxrU3izt1Vee//sngmQBwA1Ln8iWYLLPLH0r8CRPsmxwySuVk2X8u1mMpqUBwxBkmpma15l5
5ktzk1NQK0tp7Pi5ZefWjcx9ecfxh0Vpd/mpJoqJz075pZnJkYfQgkoz3MqyDeheATfcXRmsXCol
NebXXOaKpE9Qq7o7BEWkLvh441Nwdc3WQd9uUpHo5ZXRP4vJMUGh3Oq26r1VVODHC5XCRJbrw/3T
58racy9nckPoe75nNY1i2g3XFT4xYcJTIc/duKOI+t6ndHZqLDOGCbpGnTRj5mKlaIZo2aITxAtN
d38mnvc7t8pm18UBVeiCVAAljkDOeboAQNbfBIN3qGN/VbTaMeiL5wbgQdbeDSrcg6K8Lnq0qdpr
jtm2C3u2OTeOeFAif++1BQSNHNfebWhBf5NbdVEYPyO08nKiIhmplkHX7vtSfwctuDfMEJ+KciMR
k6wDOBFkFmy3fE7y9kMsWrDg2YhcCcoBgWv74CvK0fH9nYs6HQZJvyXmRS/eKwNAH7uCB19qF4kp
HwYrR3ABwsDCLGBoGXpMEF1aE2/FzH2IpHCjWtGaTYO1jgt3KxfyNgqksS8kKAtNINoZckp2W+VC
Dc2PqiWXMXYTgJJdi9wQ7ASAMI61oRSDgOqWDZORVg+2QnXdU+lQlreth+TVdb1NHxX3SdOiZ2me
Ku7MC50Tv5ov2pb8Lilc5aN4V9CWbZTt8ibfFk63l9luKAopTFjVG1BdrU8FGPV329uyT7BvcOM6
XH4Io6Ak+SPEP6oWDkKMOq2JHnsuBLMUzhw3IXLKpSt2bt+R74aeHZwX7EKU2yphyFbpHvXyVZJc
GDTpdRlIT44mbzNoM7I1vGpwdn1nFAuna09x0FVka6MBFJW9Jd5b5u+64brPqo3sf5TZE9rYrY9I
eEglmA7cC7XBUiieYhQIZVLdGe6d7iQEg7evkYn+11d3ddWVeLyjvUv6huKKa6HKN0Hg/Gny4rnX
hBBU86++DW8iPF1S2G48N7tKLXUtOyC1dXNRVMKiKQlJyNAte8C1QssWBPXFN+CkQXFpY4ecD+8Q
N/GuLNiPmzhtayG+CXHdKSA49dh/Swv3PZW59sgU3NbeWFi88uV6F5XVgwF/zHBzu2gIJUSxq4Te
tYOEI5bKvZu76xiGHcKbZdy3T0KQ7eXA+IiTCj2R95hbDwUxDBZ+LjQcSULSbLZ3lQ+V8qwTPnOD
dJ/VDw5ejZbjQRr91D1/3ZR3ofnqh9d1iJQacGIH0Am5f6BYeLryhUD3aooXnfHlELrSownzyM8V
49tOwLqXDUvVv/eLng7iH9TeeW0qioMxDsNQu8r6J696NQ1wgQxv/0dhHAI3WfjW0U0/coaH6127
yg9J3GtIQwq0JWXUw14wbc/TUVUQw6EUDNBj0q0HoAs+kN2054sLt631kvgUjn1U4/WLaL5Vnr4V
nXzbO+k9pfEy/d12tiXZgfAmtgZS75cInUuldivP13dt92zpz0r8U1WOhXQlVAfBtPVoLykryS8X
afeRi+7BIiMD+1oJXV1IF2k9KqrWWddQ1AqyK2GwIBpRXdLVt65FstliTZBJcGKGWYcQucJB/hXL
v30LS91e7d8U5dXtr4X26MvxRhuJRc0q7z9K54efjp5Zf9H2xU2nXPfW3oNr6lGSURoH/MGvCpBp
1ra7AfmFBNw0GmLe10cqqCY39GCVOmFVELLEzfRSyaplHB67xL2SdK59nZI0D6TWt33R3Jh5uXbT
cp2Exm+5EDYR01ffvhRYmzsS2gZpr5d/Ovk6S466+e6ORcS4XETyVRm/OwpwEnzeifOnFQf83B+R
e2c0T7r8wAwCPUcdE/7a7JDmDiC94ppawM+KXi9VsJsCaeOKyT7h5szp+ztdTzgtDkxr/TYhhslq
HDQEBz+h+sXFoCpVVzo6WFX5FRXboX6WGqD80FGvGojiyibl2Bf64lLwhI0h7pr2LUMWVGV3Xmx3
4bWoXCn9g6QcHCuHrHcl5FsUUfro2TJGDovXkL/aDYBDkQv7mMMRKVU80b0j1VdFQmGrXEl5t5DV
Ywvri1sM/lxGHUl/hNeo3ODF3MbIR00rVmX3GoCR8K+U/EkL3jTxPvKzRR8jAvTQfenc+8YYmIBG
cWOYox5sTLuMO25UQCeJ8Z2GOlhRXxT1teCTGUm2bSL/HlTglWnmjzUfQ8WwVon5ndHiu2zLGzfG
1akkvohjn5puHd2VQr/TKQBoorK1BvPF7P38qmdtWis5WIQBq0Q+hMy0oZKt87Dc9S19q8zXUYou
tlxmGhotXFGuFS4MzvKZqL56RQOzXno0MbIGwSiWhLYruH+EVrUWklO8GRHqFJI9t6ZyLYcPio+J
1+nIe4zB9l/lGSKz1Dogm7bNRtqzLL8ZcbGvhqZahJ1449UUKZTqvumpfbQJory61X7ViDialN7d
A3wIA2XVedWtY8kDxtq3Qaghl3Fja9aLtKyWLRNWU+6V7q0nO6FP5fvY09cFWRliTNlA0tZaxd00
fA9mAg3cT5DKq6xwOcs/1Tnu8Ui40gNh5TXlUlK2nVdsTIqbuJXXnXsd0f9cHABtBJqz4E7GKRZZ
SW6yI9zVmQlaEaaraDk/RamOdsGA8lH3SPFIa/318l5z4hD6Z6+JNsfgbkgBRGZOdtBSkJZ+J2aW
jdBhHV4llPVBFy6jH/pG/uks51xQ43lyciLgkuVvc5MdtAKLu8Wggb05sbXsPhbIXUA95cCpGHeo
Msvo5Qcct4OXGpzspQuMh0MUu5btocPeNMaSG/pmmDNanTnojMZZzlbyyJS1Jq3EQucl9eCRveJh
GtK5stSrmQc5d1b+0sZk49s4pVGUcmPZZdcjalQeOwlgrV9t5SzdS+J1n1pPVZPtNdgbEZFel9/j
5B7mX4eSk0ec3JQFYt6aXclRS93WNuLDm3wJqOpWX5Alv0puZHBgytvlNs+UXL488aQ44QpmT3yb
BkkY90C5bXbDATb9ds5zcvbgcvJkkyJER9mW4hkfD6lJjPw57K1FF/y8/CxnB9rfLgIygI56cvgO
nF7Uk4RzC1h3io8khXkrKE1g3iQ8J5vkWrm73OLkZmP6xUgW+dpiXBUl4HleX7mWNsYmfEg27PrV
O+eu3oIQJ3srW48ZfBQyxV10jdixnNUk/H+6jW6NFhD8gNPKYKM7Th0XFqfCjWKwGN9qmxIjO+Ga
6U1MyORr/UFc+DqdOUOfH5B/m518UyMLDLnpaDaOb3rruuDm5vLbnWlgWg4kIbjoG2z0dhLdWuZj
B8nscgPy2CGmMxfHxn+/uc87tpMOwxGtaxSNblmt2nXxUSKP3YxivHzLLkFdGFv5jmvfJR5pLDyP
4bwVa+4HyF/7T9RpUTfEhmlrCTV4w6zwsuNlgcITdtWrFSsvLrjHpk0omrsz0835Mfn34SfLktk5
VZn75Fup5qsKaUt4NIvHyy/4XO2P6eVvG5O1qJfFPsrkhKXvUB0hVm3j5S+MpneEzq1mYQ5zDzRZ
ITIhdCOlZuGDJr7uELuNwRf5Sl9YY/jO6vF+zoY710Eny4Xpa1E8eHQfQyKpXn+SiI37H1/gZElI
a4d504JVMhoglVW6pSw1dkmSUA/qzTAzn03YkP+ez/5+r+lywGmr7zT6I+SrOwicaxJgcTDdq3+c
Q/YUPQVvYGnlfiFfxz+SNw5t6/ZZxsq/Y9P2KiE0JsAJGJ46+krZTHkFhjMsfvMpJ3OvfjL5mBTw
MjEeOxZw1Jxpl+MkyyT7vRVaQ3CswsfMlzi3yznpyp/Cq5O5AtWZEDaNY9pmt4iLjRBu2IPgvCAI
h0WaOk74mOQUebvreQbOTM+eclHbvEosboRMG4Vo3EWk0j6Febm8/IRzDziZi0osqqKv6aYtomIv
zXLpKAcR7agSzM6749RyYd6d1pS90jXlPuHrOdG2Xbu74fgP+sSXMGGkB2+D9vtQra0tF4XlLcXX
HbWvhTH3Sc++1r+l7akARRBFRwsc9lsNYctLbaOunX4RQ+HWj9jkqG8/ECO0zWdccWe77t9Wp8sa
RyNRcYyO6qoxonduWv33/+FDnjQw2ZQQpSoUFE9NuxOKo8mOQ8J5T9gkYBV3bgU9c7t0Wkf/lPKd
jIo4jMpChk1nI1oazG3fL90f/X2yV1bByrmTbqStca9TmMyIDlwnP8I7ROOz3OCZ7ziVwnRqkKqa
wwOnsAV8JMccedJoVvt5tteevNfxw548a+t53BCaaAAwad3LyxwPYoBTfotQ7H0Mdsp2XMIe1F30
LBzbJdW2eMXMN7NqT3zj/5qiT37F+DJOfkUsCWKKrsqyzWtwG+RcbsL1cCWs/W141A7aH2ojS+99
1q02jv5vQ/ak2claJ4qR2qcdzarb8ke87nb+Ur8F/01r7dWcnnHug05WPUsfKrNmY2278H8yQ8E6
3SwSsV1dHijnd84nDzVZ7kI5LIqAiFLb2kVHaRPjBwF9+4LtYpXu6ztQ6atZmuPciJmsXFJA0d/R
qAao22qf3MbLkUIgbqS1d5ibaeb6ynTNKkLPSKuaj0bx6AgrQtul19aNQXxfswazI6+arbfWH+ZG
yvh5LvSV6XIlqnJrYLMz7ajVnjyr3VpKs5NJvbeaPWTSmY84Myw/PeknA0IMLMNTE2Xc9nlH5p9d
vfWvzWPNWNSIY58dCefbQ+1LmCR+Hn38+0l7mqClTtdzxTv8+jczzBgW6atxj1iBG1EzmeumZ7uM
IkIG4g4WKNBkyGst/dQZ6DKGda2qj02Gdq6Se4Bb4jaN7y0V1nW9oPJ06Gevf8+eUE7anox7PdcS
BRsXqxVRRNIOkvxyzFsJDvXMcfL8WeGkpcmgTys3bLK2+Jxet8Pe2UtbAvugZXnr+cPC2UX4pLHJ
yJeIyDPMgsfqip3KfY7jzpkizw++kyYmA71LwRbmKc+T/ep+GeZ2lOLH2+DnSMfdjCyG8jG9m+eM
ft/G6booqdQCWJjJspps41THMwtJ7riGQRFvtiSIhAQFxO5a1N4vj7wz1Y+vTU1HguQ4IleSozTA
AJlhXBFcEj6DGA2vsys5WGTrcF8fkzV7qF3zO1pKe1dY+nP71vFTfZ1tvv6KybIsKGHgFqph2Emi
3cAb4A4ZPqYWXsltjbN9D69tZtfzfX772uJkPFadGGe+nph24QCb9eV9oTZ27kmHJstesnxuyZ84
lscl/2t7kzHYekow1HpkoSAaT2TKDjdYDTqXvFaRG6OtdO8+yZt4Y+0Nb5Gr1+m6CxZjsVl6k24F
nEmXv/v3sfP150wGquZ1oZF3iDATXSaeep/XzeZ/a2EyOg05hOSrFKbN9aYpf3Tqy+X///v+4usT
TIamrOaAvCReaKqjqVfVpZXEW8GdmdFm3pM1Tq0nC0UtmHVfhTyFk/8OMjs0ZsbfzEi3Jvt83KRq
0qM3sAOAfm2BPcc3d4l7HfgzD3JGLTO+L4NLBbyrox3t65O4iuCWtYooB8/dLlzHkMaPGdcY2SP3
ZP113bFtQsMPx5jQTDAui+G5J6iIQHBh4dz4mznHwpnC3dcfNBmBIQIEEyvvP4U7QVtLR/E38gWP
LIMECATpZltigOGg3mGZVUGLQ+RfzBW1z9Sbv/6KybgMtaoVSoGLDzdUSRdp470jl+sCQl8uRlvT
E66cJl2VVbK1sA8Wff44KOPll5jPTEjnexrmGnRgbEr0yYhMPNHN0zTW7ZD7XgMBQTt7+jk7ZOBw
6dpn3uRn5tFJZ1bcpG3FUEDFF3SLkLwV1SSOjz3l5ZF5ZkvOOyWCU0SEDtFImTxKiPIkdLVGt9kH
Hf0aKzjoW7VTcAU4mzCHKqA/1KaxMB0MYD8GBbaHJ19Fucf16MzOchII+s+8C6hVskjgGbv+ZH0z
0tJrQ78s7VQt72OX4gRTblbkv9oMoF3owyvt3utwuNF6aVM4PSwY12mu/Bj4X+D9SUHKNA5pM7IA
wL+7RlQFwTEeHopUeXQaHUJGQ6GylhAV3TIbbV2rAJ6PGsdrDoHZ0Ys1b8dV3k2f5jdGSjbYyKe7
/MLHqW66ep4+42Ro54AEu27oSrvChhyZ3rEr67vSU+7qCABaKa9FPLVVbKwvN/t59LjU7mQEO0Pf
wDVMKjuPSeZNCIldCLHqk8SRrksTb2mKIFevKMJrkUgHaG+s1IH+WnWPOvxLJynvuhFmrFibDuaz
XscYxzogaqItZYhsySqsDG/XuOHSSLQfrVbsHJOGUm/pVdZPq3bWLnG3uirvRMk75nX1irXhh1yU
GR6URl+KXvuWCOqyjIiCufzwYx+ePDs7ebi63AWLBH1O+nheiQjjI79CkvsQk98rUDgMsjvfo1Tq
/r7c1iSu4bMT0xgMX7yBACM/NxcnAzdVe8pAqVHZqdSQOua++1bD7XhxM6jVKvHbH6kpjkiBjZjl
OSUibll6pwSxpd2rmqUvnSy7yUzyTQwx+ZF7xao2EyCR6JQqcrHkJniX/Owoeuo1gYL7AANW4bpU
xLVonUXtoUB8U3LbH4nvlcfuBCd5XJs7QbNua8t8r7p87ZoEaOL983L0VH1BPmjgbVPHehKddC2G
nIxz8yELslsXXU0A/CALwf/lZv8886q+fxZLs/C2cEDVyc6e7DpKRXOkKPEH21B/q85vQgOT8Nd/
38S4OzdgXiM9/1xoTz5G1TpOkospyj9C0UY5iuveAYn87/uXhRGUtdogtRJGKA960oqmREGOo6S3
nfRDCN760eLrv6i+u3TzeHX5icaX8q0vkzvD2ZRkTBjtX9vqDTXOKLtJdl7LcJPUdWW+y5ixljCx
NnFDRJzm7/8PTUJjI16YbiRPMcu6JOu9FqaS7avORhbrpRtwzyCkByFwrv3Oue/icma6OnM4hWUM
iZImYYf8Azo7eaWGOPSlkiR8OKHeiG52pyvBb6EEAxMSZdxuovBFFtQOCIN/i9oqS4aZb3pmnrY0
wCGWCpKbU91kvpRbp+nLTut5aO02rYKjg1UobYSrQCW2q5fjnWTEB4l9xuWXfca+oFtjkLzIi9aZ
syYN535iqgLlB9vQfpWgEky1/lN5xUuqp5ug+ZNK3ZUnFhvNfaLb3GUK8DXf1gSifUwfl7l/7YvS
noTCGb/u2fdBmgOsZBV4hjgZrE3sh32qIXBVMQP7sripY3mpIVVKyeUzvPYoC/JVA9fu8us4M3Xz
Nv42O/6sk34Qh2EcD4Yn2jECtDja+mKz9KI/ovucQGj5n9qawhTVwCoRw/CIXZ/ucuFPA8tYCD9U
Ek1Mvvnlxib+5891gqBS4NPgSEDUaJPTCrkdatNYuWhHobhIJbSyafmAsG4juMJqEPoHxxP3vu4c
av1YgORH6K45Duxdt9vkarGQc2hrYTqzB5v9WZNDTqKojRPmTMp6p93KMXhXA5a8k0IOoc4gcm1f
vJShcFtU4MqCchWY0LkcbRFK3aIJ/oS1txSymYPX2U5w8qrkr52gzkS3c8phsPv0o9N2FgLvtL5X
RiXc7Pw6Dq/J/Prls0zm8jJOq7TIosF2IZW6jyqJWvgeZwb5uMn71sjJyjeZxLEoWUmQZyKulZeq
vYsAQlzuXROQ779610kLky1PEzY6vkdftNWsvE4GQO4q2b3FcJMSgmhAiktrd13nDjg//8bQq9e+
9UIwFD5a8m5T+/oqFYatGaKGFutdkMa3OQQlGVZ7oIYb9P0rLyfZB/Z0LxG23JCI1+v7gh2iH2jb
SojuZOzsav+QOa+hKz0NDYgn0s8GmYzLHkGSGe2GkrDSEjEwgukElHT4HlcZWQQiiZP5RyLMnKrP
fVmTlcRg9SQ0QJ/0bGY1ToqexYwe/LHU9yB58XDzXX7vZ0oElilL4Muw5bJ8TKarTgidylKLzsbG
ssEjuyg7rGaK95ui4NPlps6OVBiNY9oQFm8cxF9Hhem6vheKMsJtAHMlQCqzz1YZbodKS95Fudmo
pnyvo9+W+2Cdu8+CH977vmo3kV02eC2BfeTDf+0m0nn+v79p8vy6EytKE1md3YTPjn8D5LoIZmao
c5PBSROfmKeTFSFr9a7wKvKk2AYvh/Rd8d6M5MahdzZ4WS6/4/Of8z+PM+0yeufmue+ErAjwEcyY
tHBrpYXgy5p4Zu05U9sY3doygFCsZeyFJ28OI7rrumNTgYSpQMN8kg3JQVIb4joo4bqDd9Qs4bkd
tAXPeu8L2pU1iFuHuJ3Lz/z9/X75IdMqGkbw0ApSvbPr5lklojrWwEQWOhfajGAvXP9vrU0GZRx1
ahiIQmNHOqlMBTh06kZI55O833j13Pf8PgWMz4bXXuVIoJDx9nXIWL4glblu0D3Vh7qDZvrgzsY3
jYvR17n9axuTYRmliVWKjdujlBlI3YpW1YuzGWEm1ZboqBkB0fmP9feBJr1G8RsLrDm9RoPQ3/V/
TOm3DoQntg4twS6XP9X4w7892EgOASPCQXpq43WzwdIqTWK+yZJ70eifBuPDV/UrL1Xx79T3yBJm
WjxzCuBdymwA+WLkA450hNPdny8KZupHemMLXWMHcuAuBte9dnVl72lcwJXeRsO2w9bw1kkhMOej
dan+7x2SX3/EpNPUBmrPRm0bWwTomMcvhRQczOD+8sv9PtN8bWTSayqraNRAMBvbd5p3zdRXUdNf
CbDhYnFWdf199/G1rUmnsRwj1IM66dBViAdx6VNhHuUUkOJT4jhjLuHnbjDOdtO/33G6s84w9wuu
1tN1YHYLYrftqG0uYDWsok4iNyB9+J/e5qfu/GSNqJsC15+YdXYYqkvD2SNkB/P8mvpvl9uZ66Cf
fz9pqJBq3esC1juJe7CAPBK3ee/U6o9fiKuC4OOh4lI19R7bkF1yh/cA+u3MTxhnyO/D8j9j5HNh
OfkJGmfUuA7wb+l6uRx8B7+dudCrcOPBm877R0sOtgU6HQM10Mz4nOm00tjRTpoWslrJCkNsbK0L
l1rox8terLkmOwQG1K2Z5zw7d5/0ofHvJ42FjpQUup53tsz4i1LkFK5AkLWopHvDFZ9819mkLJRN
GWO8HGe/Tku3LsTJvo5fXDXaVeHsWf1sv2anp7L9Ui3qFV9/k55hvoQQwnYPWZ20ypcwd91wjRxK
ht/WjkNqJRzaxwbJElTdcGbSOL9pOGl/Mj/KlhKRy0P7HSlA+rJXFwBE8Owssh/uEs+UtP7vTy7M
HVwVGJyETd3SJ5+8jLMeATIjyx2elLhftGTWX/7QE5ToeHT52sTkpTZp48Rm5dQ2MSXhQk06icwV
i+2ty8G4d/t9pnYbnwTp0veutewlIDUlMjCO9TrpEGpSr+USdqVCsq3wJgxwO3sf5xXsib7VXwaD
c0moxTYO0p3b2e1gbqTe20Ve9Hr5Qc52DopH7OnQBcCK+9o5IjMNw0ryuKkmhC32XhwKFoPlLisg
srk3F6o1TtrfpoGT1iZvTbKqqiwNqbaD+J2c8mwpye6x1DhKwW8JChdPnHPQ3Gau9imfm38gisl8
NItv98lRORmXshNFgux2tV3JMmED0ANkfMYBkUNpSbNaCl+6jBHplFgLCZwEWunIr47UXUtVQ1oi
QbdsfbeRSTipSZpOnTwnXHcVFYETYvfr8jf5NmOxfcHBwF6CsxmBLJO3FGlq62huFNoYalcx0BbU
oZvAuzfnhuaEEMh/PmlpMjSruJcEPwqrF2t00VIXUyPtPpT0azMD5QuWVw5Isu97Un5/+GRchpT1
5JGHYlzn1LjSlruVRKg2WBJBd+/zKOIa+KhVw2PUclEV+UvTJPqg6tAg6HNz7bmtHiUpMiJVoiy0
6bmn1wdTqJq8sT2ruxl8dZER0Zu2kOlqrBqN9qPzB0BD1aquzJ9BhFuCPPMiuu+wWvpF667KuNhJ
2JIls5tR845faNrPdVgfIxWLc9L0Lkd1zFJPeq20S+dxEN4qNL2DP7ewfSqRv7XCGR1dDxw1S51s
kfK8U5S8Llpszoem4hCbLALlwfSJqgcQpUrdL6FqdwWHs5goaJxRq8G5yfq92URrI/9hjnNM+RhV
YBEA3GTNm6NdKX78mOcfWfKzN1kY3Pvcoob153IHPzfp6PxgbYyaAAw2/v1kNBZRpAi9otd2B06p
IcFRE3/q4p9meNIJBrjc1jQV7Z+p+rS1ya5VK8Nk8EGD2UpBBgS5OyAFIindtLp5p8D67xQCL4BL
CkRENE6+FJp8n8mELzkt03a00VqBhO3RNB+sdHbXlYKLuBwORYss1JRWJXnAve4cQxPQk4WB2S9e
PAtKI5EggpIuxd6pyB6pRWgMORwyQN5NtQyFTakHKzUdIXvNe64YG9LFj7G5dTWiu6PsYAnKprau
Y8ld5tZ1X+3jhgKUqt3psu1Cl5VTIltla9txr9KSshWm+aPQ3KTaL9MpfvnNbTHE2755CPNrR72p
zIxItdtKv2II1E2wqse6qF/tREpoPtDe6DrUIYpn22R4rv1fgnWsPRVEAOot4ByDgCiuupP8cAn2
497Ifmr9Q5hC+RWE+0TsudrpjF9lbv2WGmUdlR+N02xySdpUlbbxi+5dM6puoRfFOu0fDLzD1e+U
6BC/1uFWm6CT+7vAVaEpY7GOlce6TI4VwQChTOGvvZWjljDaF7/r91Ya3FCTJvhWIgotmaHMnh24
JOMwqjjN6dOLK/7jqA7UoLX97l2tjw7ZIO2cLuPb9D5OWSdtTHq/7qPm7BqjtmvIMlW51fxirTpb
T5+7Kvg8sXybIE5amvT8gEgvP0vLxg4la68A0q46yiT43P1Ee8gyaWf2wqop1HuKG+vLw+7sEOeS
EaC+DGDJmDyk4YdZJeRmbkMNANgarNJQXsYln7G8U+JspqJnjtuU6ZMapDIgySA6jdH+dUahvjCI
jmykNobz9aDeKK14ZVZ2BH8G6UDI/q9QUCG58VUwsAEmOh6oCpdbQFfACHvhQZfeOgJvqtQ/FARl
6oF4E5CUVRHooajyQY5zoj27ZZJEmyCGVyA9CQNRGs2hDMRVB0Ou7G9YsxMWoW2YX5nWR9A7O2q5
24p+H7n81/GVxCV76DlLSbUeNZAQKbRxNmZrVFTLvjGYsvNFX5HaLd9VuXTvycWm7jSYAyzM2aGq
3Q0w2rXlP5awkBeNepeQtCt8OPfZyvBvouxnTcJzDAJPD1Rbz/S1wGzXhO2xaK11awgUI5IjPXxR
dOk+Nssrf+DINae9/py+v38MVZXBe1qAhJSvH0OpRSfRuQK0jUHdQIBZJmr7EkbUAovi0LIRDrTk
wTWyY6rlRLyKOaTW57h7K/Kn1AK6ZBR8KeryirgpOnRTJdKZ0FQXwaB/qJQT2ZtuUkPeUIN/BPW4
Z8O0aOpk4TJZh7K3NjvtJta1nVob96XqoUL1nK1vCMt6DJGoSWBT9qqib8Kg+ykBTyl66xi05AXW
9d4qZ/0E54YCIx4cl8puTvy8Sz1Z7XrHlT2haFPsc+a2/kOA5bJ+H03c5Ub6Q5JSBwLfIwNtMXcM
+jQNffkQzGKyao1wTp3I5qnqt/dUdWiNtrIHYXjo0vRIYghZBkO4VNQjM2uViUyrwFGQTwT6VeLB
pW5JsyLf04Kd0AO3MrGr6Pfx8NvyXwb9UU3fegfEh0W6eLT3gDW4RQJwPYDoA0Vg9sDwbVxPnmDS
lTKYSLJlNoxk633ofgV6Obc9GP+Hb+8IvQDVO8h/qjr+gpOv45cUtCFUVLYYZld60W5zUHyyR+HQ
A2ni6OSPvOsD6UhqvZMSsq27g8aaNlOk+K5ww5yDKINMGRUt5bcQEsGV3EaDiP0y8rC7p+K2BNHr
Xye7cM+ZUCbx0Vrl0swk/Vn7mDz8aaufisqThzdz0LxO6Fcv5drZRlRituDy19KyeEAzeoCmvpkz
8XxXDvCgHDQtqOSg4xCkfH3faqIHWS4rEZXnZmVsxhnzkZQcF1TIQnqXDqRrLLx3lRMa2LUX4+m/
XJbGA4/EcZey+iiEmbReuFYs9nEX2jURE4703ovNImp+q167dspq7vV+W+nH1rhoUkTFgk4xbc2t
vSLVhia0lUfpV/FUfWgv2CbdZ0JSocCWe+m6uRZ/Og/dTMXv24wzaXey7kdkixZF1oe27r0aRbbN
Q33vJD8AZeybqJ2p73wfouND/j2tTl5pkxO21FtxSCXkTvBe/g/Cpc+n+dvA5GnYlfp95Cmh7aLL
tppulWjyMmLvFPblopgFboz/3dcx8fV5JluJKPANS+qN0HaEdi2krx2ZJK5nLoxAX3RkTjmso5c7
5bluQo4tR0VYjSIrxdch0ensIQKzCu1CWebJo4KgjQPkonNmCs7f94O8ydOGxh9yMtyVoBeFsjBD
W+IogwBsq8XR5v+R9mXNjRtZl3/FUc+DHiR2THzuB6zcRYkitbwgtBWAxA4k1l8/B7LHRUE0Me2O
cNtdoRKTSGTevHnvWdxcBtmMPDOI/AfZS0oj5/rjfa8/T4adrhCoKXZEHesZgrJpw9RRYGZUcq0j
qBwwaLrJBH3JCNoJcIUuoWqnh/5/Hua/PvpkEXl5KKOiQ9kDXUo/+y11wFgyKivfiWh5QcrMvP7M
4yubLqLzmZ4sooYJfos7Y3xSEzgngnPGPsJ27mp7aeedDTK1HdH9OEe6IlMQIoC4qR7VIplZmX+z
YsbqgkDQVJ2CnaHUBKxMHkanimlWIY8FunYRtJAGw8XN82Hh1g3LtIpw2U1nls3lKfw19Pj0Z4u1
zft8ZBhEpwwiuAlksqp+TckcdOs7aeBzcf4aZrL5ZCqhOu1JEYh73I3ou+1df4RaC0pix8GUV3BD
Ww62tG5eoIGomPOiBZfCja7B4kGFgDnQGJPNkek9KQoF0a2GbY0wym3gKKTMyGDmFwcIcOLh+tK8
uGrOBpzshAQptlZkKoXOZGyJFBDe8OO/G2Gy+OlQpZXvdfQ0IFVk+VuDGsf1ES5GzF/P8IkjP1sb
Kq1aD4uenrAHrNh/4wrA7tM3P5g5SGfmaspZ9aK6RPreU8A47jzpIAozmLHvdelx9Z09iPB1kbOC
67OWaPQ09ht1aAYmEmdwIrEoo6ZY1dse/pdC3ri+Wq+L5AlNSEnTTKECUZBxti/BETT2dqocbYVc
dj1BNzl9TmD2u8795FtOsnAVcmt+zyOfEAvcchVoWgDSS+p+23Lyc9RodhIfIoipdrhjSaChtvxd
kN0TAocJNBwLCnHFtwxO8a0OmTkoA8qgJaG/a4Zp+MT1sZkonRXBqgrEAk3fhrSGZGGLphkk8dsU
aKwlB1HIkFfslAZmnEbAhGGmynZxfVVdPqjO3sYk5DSy0MhwC6MQbuptts9uA3Sc5VsYd8Cdzpw7
Iy5laefvfhJ5eDXKi1Aox2P/PWNgSXEAuY/ikAQGJq3kXn+4uS0z/vxsywRcFtAm13FYCCsmweQV
WsStUpgwYp/ZnN8bfpPlMglpgdzyaiVg/8Pq1Sr3+oNvw8PxRjMyC1pG/rzuy7fuzmTASUirBjWt
sSwQw1Xo+qnKWHAyIYtsByU5dCk78tLPDDyGrkE7o6/CGbDX3NRO4x2Ra5aXeQTqY2dBYdgAzgO2
uvCznKlOXjwrcJ3HPyA6oXvz9R0yjU+GMspwVtTcOithxuPtKeAXJAxRKWmAdJ7DIn3nK49Tezbk
5F1SOa4avm3pqS+NclndBY/RM2ePqjrhO7H7pbCIF7k7V7mceMf+0Zg6H3byRjlFV6NAQ2rTxj9h
eOeorN62yA5BSVkmId/BxR5aG30De406W6RRi5pWXv300WTJFL0y5BTVOO4tgql4kkIrywNbKO8e
y5acurbfFr6+4qFiXEvyIYHUsy89a0COVbCcRPZv5DBVrnssH51a2ugtj3KHBBnnLg1vuFa/lSn8
7Lps7ZfJrhH7l7Txji38omWmzSVg38sTX+d/srY4CFFqlYfcudXIevB3lbYu+Gir68my6mGOmEhm
ByHLIYX6RlbbrfzCI8BeDx2fNIJv2eyvRTBFxngFyZjoIRVTVe+hDIelH/trRqG+IX+UUPEVtXab
Ag8nRTAVRiexb6DSLPRmVNa2JGRLyWdml/Xm4Itm3XUOVWJXBM5WK8t3pu/bDNbR+dzSvZg/nn3p
MWicBbyEqbhWlH50SgBcTrIaLDGgeVLln2T6Z8NMT3AhxUYlAWJPXS/AgFqpAdvLSbK6/g4uxpiz
YSZHMDJUwN1Rvzx1eT5qSFut/pHDVKRs5zxI5+ZtcghKw1DyaIJEJ0mH3iuu2Ck0u2g7k1ldbD2f
7fCpfEXuwbmEIzgk5EOwJ2/qXrZKq4Rlu2SiGOl4EIE28jXojpoF/p+j7hoz3ikOwJfEVPfV3NF/
4QgRxv4B9DAEGdWayfxCYSIYyk6hJy9im6yrTTBZ7Bj9q6ZM1n3ELURI3PPqTx3uA4nIz5wgF+b8
y+iTORfjSAX4AFFWV19blsIP66mlMzM+N8b487P9oBVFLkLZD3l/WrntAMN4FN8lNIWuL9QxIE1i
xZdHmZxRvsz7ZVPiLKZLzxUXnF07nAv7mZl05rvzDRhd5y9scjApLOAajqK2FtDagkLrMhmQPkWp
3fGBlcBByVfqrdp+SB1x/TC2IvRWkN5ZvOY9pbDkgWvbBu0wm6ZvkjKnOnhht375cpPjq2V1K2gp
F55YDAX7hFheAA4DDNq1fnl9ui8d0F+GGt/H2Wv1OaFVPBW5OUm0pYwKtaeAHgsDWL7wXBl27zrs
FYaIWZQ8DtFzmt0lcoaWMzXSEDhUNhMOZ558Cnz3e66suwoFVq5HV5NTlkI+LHNPtQd/JiJ+Ugeu
rLQp/iOE7Wbb8hwFMzN8BFTUURoNZtgZ+hlee4QOgqtRZhIywEjCR5OuKu1SatDCALFEF/wlIeSG
smbsKBtBpjwX8XDbDcIWFqKa+qK00OrKOHWhw4C8acsjzZUHaMEbnagbgNmhkVTcdJq+Emth0wmq
K/eAMQFGhMQBIuSpWfsb0o7u3KhnyRUud+Iyh3EdLxYP1SdspncrH/Lh5W0j7fICMv8w7qVAuyqe
NSph55yMpqludrP3uTGafJu4kS8AbBzIv9OGFIsYukUJH5767qVuD51/uL4mL62BEZgD/goaT+qU
lZhHWZ/5dR2ekmJdSpADKxecfy92/EwMuFS7GUlpfw00iTUppijX6grb7I+myT08XVcDZPMh8guJ
dFd6qwOLc0W7uJEeaGTMwujHIDOdyfMvMAlCVU10qscMM7nybotdvhfX3lK7lwyYThJ4PsIadBfd
+M4cVHluhifxpdHiUsxiPHjVwu4Y5RUoX5pDsZG9j+uv8tKhcf6Ak+jCSCGUgHKFp9R/5cTaASbb
Zip9+AejAA8Efxk4ouN68zWGSbqnNKxM8TjVx5DhrghkiFrM1Fq+H0wCGms6ONZwm4K56OT8a+oy
ajvK+acw8h3WcDfAay65DpqmAVIqXYeJaC9ACD2ZwYJdaLJ9OamUSYaYYPkqXYA4BY+GBopIgVlG
JkDBui1vG7u6D8Bfh8nKXHnh+/N+HXYyqXwUiEoTj+d9kONCHN01gQ/Nd2IGPWfIHDxDKm7bZoNz
/V1e3JRnB/MUfCsObd+LvBdC2uaxbPaBcPIaNLjpsdHeeRieFGpjJAjMKmw/WL0Uiyc43gP/ntlK
F9vagD5n0+w96O/AgG+mNDH75SaLoI95aEH5jJ6YA4lR3+Aec4ctYZv30SzeWsffw6fwzn8qHNje
u3MCNReavF9fySReyQMa5GGG1Fo9tLbsFL5RuHC2eFKMbJneNbvcTI/6+/X3cWkHn7+OSYiSEoLs
NUMFv04OcffOwU8jnBlidoVPwlHdaExvQqSvgyw5Xn2E1aWhwlsilDtTqyEHFfRmEw+LVGJuldxT
QT30OK/Vlp/JPuYedhKuOD5NfYB7ohOPoqME/V2GxVa0H9en9FL0PZvSad+F01SvDdqGnsro2JSZ
pSZLBg0zVNLs6wPNPI46ucJKFFIJQ1RTSAklbibfR03nasIMO+sTjDo9xM4fZxKf4laAUaWE272o
waIhrLcKvH4QktG08nfooZ/CMnmuGpScm75elDGmVFLGvZPHSwZRhaIhTg1XpDSge7FTb1R483YS
fErE4Japwkr2uHteFm4FDcXNWsp9gK8ZRMrEk16hNAzphEgsdjIDziHmq9LS8sSUuH6lyf1DWSZO
wjhTQTWGlS+gJBs88E0DlJXaCKJuqutVmSWUyaLv0g2SQEtSPspCxsAwu4qRBZfbFuisQE4NQVfc
6+/nUvn+PPlWJzFWRu1dCqoUl1jgZFAhXyWBhuI0B5JXZuiscnxfs3U4+HjSc8YDPkZPtQBiSP4I
6dSlAmmXtC41dHoBRi9C+QliNkCS0XLmTqaNm/zaKx4zwrNLQpgUajCgpXCC8ozFpNJWJLpsK+02
hGpO2wLrA58ujgHFE+4rGYl7k9qFF6BQk6K09Kjke4j50oa3U+0191HA51EkGxRbVQSnD32D7+E3
SjhXays79oHWUkRTqmsDTAIni2AeHUbrJJGAvvLeYwWafwqyI9Dx4LqKWxunwZR+EN0sGzaNFO4b
3OLUkq0TnxmhQp/DIQN2VvUcMWrdfAjNTIVxIhuWgBDbaOu+DKhQNKG2igLJUoPQHXx1Fcr7pBmW
LbokcGdbo+F14PvG5gOyyfjSjdJkCyha5yQpZFBJbXAFLOfgDtGgrgivr4GT1mVWOhnwd0TxP3gp
tEnVwKJSKA09SS343BhcGOxKMlfz+66CpAjCqJoCDouoa7jGfH1bCnAarOn94NRpW0W5H8BVD/tm
KXjyR93DADuJbxWNukqvWIRDs7JAzTMAY20wE/gEMB422VppoUNmUuUxbhtLA/OJh4l7rftrcVSs
ql7qCjZDlHf9ACS+wWTwzZLvRKEGdHzYc0x96jjFIFrqkho9m1gCUHmfcOJMgJu7xatjBDxbmKIA
yYm+r8ZWAYDTj8198OiBj27Sg7Jsnd5qtsQWAoPtut0/EMX8LCEApyipui5AG/Pr4JWkdqyNRexe
UphC3kG36EECNqfgvJm84/KJ8WukSYilgZAH8YDqko84Gcet5cUe7Gq0TRLPgf7+Jsn4NdYkJg2x
JLaMjbUH3LtE6SPg4KL2E7wkR8/zRao+dzApExRmlnXmQrRiGSTCmvM6l4/nrBC+s/8nMzyJO1lX
xUoZF6glbvWD9LPbSGZ5k9zC49Zlq/wUw4/BKA7pce5+9Dd53q9JmKyrqk2UrJVRLi2t3uyBuAzt
soK9EnfsHQBHN7npW72LeTBVq13oM3Dk2eeeJHpDiBqDJyQUctylYLCl7gyAp94i3mubbhXcDdus
sFGFcQC5m4n1f5OM/Xr0ScLXw15MamOcNNqW7iPfiB3OHmUYe6twwlFp3armbjjj8v1+vPwacpL/
eaLAdz7FkqPLwaqMcNW9ohFsDD8Vp18Mc0Kr46ddG22S5DUobDQalH5OfptATkK+GwUPRCE1IDWA
Tk9hwYRyZv9eTsT+esCpOj8MEEmMwmF40rQEXIuPLNYMfRZtM+6GKw82NZ5R2zwsQpZh0RY3dfMU
1Z1xPV8BiHlmiEkgytLAayUvRqG5162oJkYIOXVRNWF9jf9RE81FGLWp6bIk1aMi+stGlQ+lUN1H
g3bTMXlTgMrEp6Xlg4JBcYDnsXwnZ2Qlw5QhZTwwm7Fn6gnsVJtqoWqdUwmpRSEJSwnSBdwDAqi/
qf5bDWGWUAVfErffGhJweQ5UA3nkM8/o5QPkbYxUDCwZUDiu3fVqZabJcxDVZpInLgmYUbC3rLuJ
ZX9bs62OLhikYgw90CxIJxgkRaaSP8KZ3ODIEaQBg8Vw0ul5sx6adVdwDhfHjpDDxrbbM6a+hjC/
rpE85gqx04cUW0U8+XlvK/IbNKX2IS+bCog0nm8oernlpHTZedkmCyVbE4oc0jDA7gM23IUawDvY
8S2wPAOLV1WCvL158/onqb2Ho6OjKIlZgX7M58hYosLyVHgmJsM+BXUtCROLcRuWgmyeRpsgryyU
TMwAbvZUhHlmwuw4jOwggfmmIhhin5udAmxCqtqQwovqwRVUhtnLDa18Y9ydpNK1zN4579CpxMgy
CKr8FIafpcgvIGhmDJ1g5t2TBitlqOOATfAm05EXmSxkr0JLLza88aAoVaMFfbV+4xM49aLfSrhF
1UAEEi8S3u87pmyluDMqNXIEDf5/aQosPyxe1PpOrz9YVZhA31sqxRBizb0PgQIBPcXuOd4lUPwh
JEkNuYctqR6aBWwsdSyVIjBRQrQqQTQFDYhETLdWO9IAnF6lLYr2lRWo2gYLzV95rLjvI3i8MhGU
IMWphtYpc2YrfWx5YrBWM0uGT5MM2VcvL4yAhI5GerNEt7bgIFcIunsPTaFOQPaodnaewlwylkzw
r6wggnVMdqAqkKZIXT2UT3gYhBZ1ajIdyleJt8tYY9R5s5AptVP+QScSUt93Vu0kCZJYae/04j6n
2dtQ02UzJKuyykzPxw4S5MaCQ+Pa47t1SHfCuBNY4dbhK8dluC3Bf14vBAsKi3bml1u58zY+MllA
RVdKJJqi/yRmhyIAv/BISqQUrIVaZmmJCcyqcuJqNQdBndSWPc0oGs4SxcyVWGpTKTGJilsr7JeM
aoxnrbRSwFKuOYyY+dJtVtW2Cu5bdgCP0O50vP463hRYDV1dguyFeYxibll37/G44Ft+3yVPuqSu
a0k7tmllVgr8XjXFbHABo/Ep5yO3UtyYp7cexNHyoQGJlloxMu6s40wO4SRHw6sB76tJodkmw/4w
AZCYFmjQ35M+W4ZKs1LA1uxGLp3UpwsihwhWTfXC83polAWsPQBHUqCDlqf3at+uWopTHxKfeZnu
RYgqZDx0d/BwuGxB+SltHOhiLnzQJEkpLCvosdbSvQ6GWRQLK6jfmFEeQ5sg3IDGGmqeOXitqTDB
ZF2wSEVYpyqqq9bFludlp+TSI428XaBqpopquvwKYSGDpb0RBWudqxcJbrXioFoqF5z4Ul6JXGer
3FsVPYlevip0tq4JXGLT1CTBc6Q0j5oYFTYmcd1m8a4FQz/24DnjpUtBh0gmOgp2ohVOMfD3QsZ0
iyt3uQKGSxO40Py5CboW7D9lDIfNGqVbJ+RatOVT0L6iITA6feN5o++tcksgluU3Twz/rbkOuDPx
Z5QDbwiTBmKoQ2az2F+UUr9C+dLSankpRK+465qQNtoSb9jmcOaFrqGTJx1G9U0CYfmIxHeEBKbg
aZYPOH07xLdSFC2ZDA4+7kshDV4iWR91b52Wevc+qXDpC24ihdtmdLhBS2cmE5s7uCfJMCywazGF
QO8pGUQ7DHHOtLg+KvpM3Wku6RIniS7NIk+qQ4xTr/KN56qLsDPUu2bFO4LFjukKZOOZPG/uJJ9k
uG0hKjDTAHosCOvEQC90VWa46cHttUL/43re8DdNxl/5zySfzUSVb6sQ6XQLeKEhOsD8Ov5KEA1A
4m1lESwSC7T6m1kt7ZlUbwqOBUYt7MkAkIDkwqk1XMv6stAsxZSZ0S1U6FYAmAONDfVnXVkwLJcW
s99gXCDXcrJJajvkUi+VEYpjpcVDl9VobmDZbUqH4M43wZj6mLu+Xa7U/JrpSXIbRkpFlAxPTPXX
kboBsqgBy3kjRJQok/9YCe3r/WyKo+VySQyJF+AGPOxYsvUL2B2frq+dS0AP1Mj+eqIphlYXoT0T
+SgOp71ia3Voilq6KsEcYy1VzA5ovUQEE0GHEzVeYSPecQqxGMIqJKLEst/yuWd5oz0ox3KczUoJ
7+MKsCsAnnThQfGTRaQ/e5Lv1DigRfFh5uvP3G2mRjKyErYJEj56Ck+Do5yEY9SBp+DETrcYbpvY
gIou7F1Ge+h7ushv6WAIxnyp4rurxuRNTQIZaaGgUqUQUW2EDYtvCEXhTQMAGNLuHdTWfI1zhUC0
vSB30uJQFqB0lKHNCaA35Li1QBIARbVK7jega1qo3poBmVe9mwuDUzJdCiyzXww+PQWQUEqAt+r6
xCrDe9SkUDoEpQ3NPWkUVMyoReFqXynPvtCsggpm9Nff299Uln4tu0l81CUaoBENUOZoecHbyAZX
wkp0KrPYSnsgJG7jO/EU24Gt7ueu4BfvcRKKdzCRgpL31EHOi+I+Dlsd/W9tXeVH1s1JhV881X4N
ML2OJiJT1cQbr/jjFBNmqKORAe//o7B/Ns6kQIbkhnY9r4SnAqkbrT3TByQs7ukCuMqdh9xSDyCS
GeqPadk6LDiwGj7gBWDaINf1vuymYWLPvNaL8fjsK00usAV0MxW+x9yOr7XBMQTvKruB9yVB9A+e
5ypYM69yyn9piDjQSJToiedkU5V7wNT1mZV6MeKfPdEkdahTFgUJwyQLHWfgCix47xGtTJU7xdyc
ee7cWJNNUUkSzVWNRzCLSiwcVOPYPqxCF1mp0TS19V++rEnaoPpCHtcjEUQ+5GiyFqa255cofn6G
yHlA/cWO99lMjk9/VkzGZsAR4OHp6DJcVFvVll3NATh5bg1ezErOxpnkBGh0SqrUaOMajF6ajb9u
j/o6vFXvYsNuLficCpvmw7dEY66lf7m2ezbyJDsQdBpESS0AKIG47/V3iVAtuvxpVODuusJpQ9GR
UGeJUIYIkrEdkKBX4d+KY1UlnOMsz0ShafLQeD0MFhQsXABFDSkMAffdyn72z4LQX2ilqceIwvqh
43JUxVp4jSU2Uj96gJXUYjRAJ7b3QG/rV7RvnOtr9/LG/zXqZFeqntIKhYeZ9ot9AfBwMA+tv7yM
fg0x2YzQhEh4nmII3u1NhmUkbvhjAbd1cOuhBmJohmiXq+jgW8Ldf/dwk30JAddAjkWcH2n+FMKh
O1TimaA2N33TrZiynut8pCsaGh5wPxH0xfVHuLz4fk3eZA/WQs3VnggMW9jgTk9qqwAnX8zmBPYv
UYKEkar+J1aOn+w4kjd5pnYE3ZTHcsOW9Tbbxg81eggQ2jnIM634mRUxxdm3QpvlKkpUcOzJt1yL
trd3R+iD0O7gQIKydnf4rybxmwLlKA9BCYB6LSoqmlZYMU3cVtVmzoGZxfA5x2dxuWh7ifYtuiHQ
OzFpOxhKOzNxM6thKi+ZqF1Pa4XioAHWSZBuezQtg/Th+mxdzm5/rYXPn589h0jCggVwrgCQK1Sg
JY8jjaxBSuFvsFkDi1QG+Qgdz74+7CX23fkS/DwUzoatpQHYmn4IYZwJveVuR0UAC2VxrHbVNRSf
2xzy5yEExp7TRDXkUDVEGC1wcuryUWQpY8VOg9N6U64zrluybDgWxd1A7usA8jejxg00barCey4V
+UNm/TrtAL3ymh0NO9uDQojm5Y5fiJZAc1cfMkP2ZYCrcfMp2D+BwZ9N8CQugelSdhyH9a9yqzx4
0vr1rDD35Rzhr/382bk7n0zPY7CNwGmioRRLigWTdiDfG8sKfj4cXAJa/+n66/tOZUJCpUH0Ai1m
lQe9f5JECzyX5vBcbY4pKpUJAzCEMcGGAeudnHQiNIHzJfX4+zSuPiDEuNETbl+W1d0QlBtCUaLO
xMyBDIrVSJ2ZiUdNPkUhcMOD2hyiLFjzsbzhfH+t0fY+a8qd1KYaJO2Hm67IOkOC1wqmFVWbfFPC
7lEK3oIoQBkcDOeq2qcg6Wg1quUopsO05ajUuev1nIb7t+jKct7MHObf9unnXEiSKEPpYERjfs3Q
kphLta71m2OHOhUXwDWeg75a8H59ysdl8qVm83WUKT6LyEkdMhQ3j/iXWVXJyEHmWsAfuo/rA30L
bJOBJq82K+QY+C8MJBWZiW1iVnk4g3L/HnQmY0wuPEKg+kwYp0zkhRdBZIDq4KoDZaiga0ACuoPl
q6O1qdkPzJbgviilFucVdi6n/zlVfvJVxrvZ2d5B0oACv8TVx3ijPvIg5i7zG6gjc7t00cHjPnOi
3MhX3YmuhXX+4e3mWBXf9u5k/PF1nI+P0CZJPXZS7nWHrgQNEQVdqL04nQIneOS6MD9yAQW7/pLn
VtO4ps9G1T2pqesGo0YqvyyqADgyD62s3KrlOfngb9ezyQNO4l/ekE6rEgwldxnaQzB2yfbw4bEC
XkWHZCYJvLgXVdxURAKBSlQrvj5XTYZAVcHKPna9bqTxbVvmxhDM7JCLyxcihLBJwhDk245Xez1S
oNPFjh7s2yBsnxqhVx7CAWgUXRRNL1aBsWKd62l00fC5o0G410gSokNvtb7NNdm6/jbJZ814Eh0I
3IEgLAXigCJMMzraR3EK4W352DXoJEeGgmyEyy1Beq4K3fQhdurjVEXVckGU/meVhrjRNQsx13d8
noOJzhtFscG1lhpQ2UEj1x1kgoJ0AcQrdUj1EPjgokrvSflSNKEZAJ0VIwx5aI1DY9sduDWfj42Y
+ywHt8MHsM1v0ayWbhpRfAyrzqwgAe6jqieLQOZF+z58bFW3yQjsnOQtNNEWg6ou0OMLe0uJB0OU
Ha6AaKXm27kQWXTArah/BxdoNLwN0BpI6DaLOxNFZTycv0vSB5AzzF53uQQWKiIyF2jIde8FX6JH
5jkMzCAh4C2IovoQ9yJGmUEHI7xvKN00yi0qfEYXKSbk1fpMA9u/tFFodAq1NUv4EfEOVdxCefVj
so045bWGVmZRaLgaokCvRLBrR5k3ZmBfwadF0jYDBe2fPkdgGJAU2lut26suAXurG2pzZFFq0HPr
c1ScasHIYik1iHqqPYhppwulJiZYhFYvLEldvTGtMKOiOMKGe+lLBQzrlPZQ9NUSfpFrod500b4l
vdX6vSk1pXt9WV0ITVhUcGeBRSzIM+rkvlMXfAUBv0E+0iVbigu2kN1g8VcZ+H+/df/H/8j2fyzT
6t//gz+/ZXlfwhKNTf747234VmZV9pP9z/hrf/21r7/075v8Iz2w8uODbV/y6d/88ov4/D/Ht17Y
y5c/2DD0YP1t/VH2dx9VHbPPQfBNx7/5//vD3z4+P+W+zz9+//GWoZ41fpofZumPP3+0fP/9B5KB
sxkfP//PH+5eEvzefd28xPW3X/h4qdjvP4jG//it/fj8v6ryL4iLEajAQgdDgADvj9/SrGTB7z84
+V+KJAiarogaBKAF2MT9+K3K6s+fEf5fUHVSoMACN1NIyok//t+jfnkpv17Sb2md7LMwZdXvP6aI
ahlHMdzYCGjsKhT/9Olq4HKgOv2h6Y8M0tJkkyaQStagA2t7pYP+GR+vCv5GiJZSYqGxjs7ynr4F
nlPL1gC+K5xbcntEnADcGrsVUvccF4277C1I3Nq3eGVRdjee6tLWkjlIO1pKuew5CIkb1b2uGOVt
5nTH+Ja12wAAQ2kp0Xs/BMZ6kQzgCW018kL2QNb6c6C7yYGCp4aGOI4S2P0JOh7/6x44e7t/Tun5
FE41JMYPU/EiJQh6arL4zdlOaqKaKZFcHsWbsjFwtiMme0vJ4rbVIxvMYRvY4pw5uzi5f38bdHL+
ClHvSZ0klcewtcTabIlbcHaUuYMOcOQC3h18ZsrwHC1dqI+hxb3JoSXaHPXGiiV3GJEmNn+TxkYg
OVFlB9B5BFQa191R7c0zPEjt4DAIQ6vhFnTEEkmJ0eczkWhasfj2EF9fw/+qBj1D70MojwIKIk4O
6YRdZMJ/byWbJY4AC2X86+9KmKTB30ac1GKEjugZx/PlsTXpvf4GTYRqqUUrXGS81qp3wH8dFMmK
8FXsAlpqZvLmSR9D8Q6g+FifnWPlQeESqcvZEf/tC02uGX6iDhUnY/H4sQHbVyqZYbLqBt1QUPZG
xDPoE1fxdtHDMVi6Z9UtLW6otxxNG3vBRjXJTHrwMYsMmCy0KCPfjLvA5AF0H7zQDPsnLEYcNRBF
fkoKSMX7Sw9Tm2a5zSKykeXMzMABqEPN6otsD6TiEEfLKHkdclsJLSQ48Htu6YaURhCa6F/rp8RC
Khu+iuIeh6OGFidoqXtvQPXHBYADNza5XSKTgHM2BxwV/6jTfQkTohimKN19yFkl9rqdfzTAUYFv
KkZrJFr4gihaZtTJcNkroFtnpAAHAAIhOvjAOroBnmaAxN0Tfh6BI6kZ2isahemz8KpGeym3OAme
BhCsttk2eIZanEdMFu2FB3h6JodIMzjBwecOR9wZEyPf4rG7D3aMn3tmpM8KO2QHaImPuBkjzJek
tTEOfNTwqSWgOs+K59bxTZPslMoF1rzpFh5nimTR7chHf6jZsr0BcCuGBrZoI1tQ04NcASTnW6V8
2wt70lmZv6s9F7YBQOgjGVtlS+VmFHRD/mxG9w325qoHZuadd5jtGaDirtolAGuDAXhafFea5TG2
mQI5cCO7r/a52a5RQnc6e3gmJ6R21ZJbIQ038y1BPmgOq87GjfkOQrODPZjBTnYRoxeAqJVQeAMS
f49UlrJNHWeGVBvxmrsb1ok50t/rQ/ehxjusrVgGLt+KPCsn6+S1L9fVOt5Wr2JuzBkCTYU2p5tg
2iQE358SXkMwGwC2sQHWCgCQkAxS2PEh+2gMTFssQdYQT1EfIiDSHzNyvB4Zpk3YP74DTgORyDIU
5KbEzkiPuCDWhvII68XEkpeVrazYDXU0dQMdcZTwe4su/Mdqg6rWc6vOFKGn0IPP4UH2RE9QUAlg
/pP7eUe0TNClagxMSonqMFCKZmw1C/4Q4VJllYANL2TskoW6BUzLG/chmjY2gSlWaooyXFJMKJfM
N6qmfZw/vxhaMVB8hK/m9A6CuyotBahgHaGbDitkBWUns9Vsz2pxBzOBlopSs4pMHVJCZvhw/aVM
bQM+BxdlDfLM0Lsg2nRWZJ5EfaL35VFVFhIyC4dVFjcS14V7nXOyRWvKj2OzLnGBB9W5R49HU8lI
qoWvLSucH76dlRYxxcGUCjvUb1F2nW10TfEOf3xJXYcCO5i3oMNMTjGfZCB1eVl5rOxWM4sKGvIm
lJqF11R38tYBHmlR5S+hlzlDfB9UEEyrHzRtH2jbCsSdYKfkr5+VEJcokRkpvc2hONEjyMrNXo1g
Bhn8/L+UndeO29i2rp9IAHO4ZVRWqUoVb4iKzBSDGJ/+fPQ5OGjLhrV3o1cvtN0uUeTknGP84w9t
Z7pFnTtB8iGP92b/2Sk7tSXDtVw2amrpOGSo3jzNI1icQ0Rli1otHBOmp+Jkj9KORmd/iXFn+4yS
t0DqmIbvdbgFeJopdynIHi66lacOfqOfhuROHF+qbFfqLklk7JdC44z5zjBfx/Q0mdtp8nUqh+bC
yWkzztBZBmzkraNgRmhMXnxZXQqnxigaUrYYv8wp5bSbkt/lT/BfcOCxBPWgwaIpbEF0szfyNgqy
BwRLlTxgwzr1pdK5pD4kRhyNMDTjV2TyB3RLy1+ijI5Q+FzcztSan9P1UUyzrVJ3K/zvegcQDCzK
zXPMLvR5kbe97qSNJ02u9L7IT3gwlLUfrsfFsjO8HvLPpi4dpHT4eNiL7HDJt0r/EaXv8vSgpKtJ
deGRC8prJ9xFX80xdvMdRddlbT6qR/0NE2q7JdJikNY96t38GUCVm1w1zrAHEOu+S6QuUmkJphd8
dN956Zhnj5csvdgVgjh5q3h0wwTELipSzDfGvYTAq8TLzmobHNsdDkDcJLiRFmTshXPL8uqaY/dr
xSvAxBrmEaQlXdtZ1CPbRCAG1aP6MNrV+wSDR/BMwcqgrJzJSoK6m7F9vTWHcne+sSfIM4r4x2Ni
yCUz56KNNa9eN/GiNIUomxU7Zfo+qh4yweJ8aChQKL4NR8F1zy7AoEmW5iYU1kzIV5YKjwxKnC2a
D6IN2CEzEpF3Kkdf56ZUx+uUmLZb4/dfMoh/XetVuRlkat5jfFjNmydT5ylyg2lJyMnwIC55/gud
JeC2wbZKHaq3fvT1BOVP3Np1ZeNGQQUxYiiWOLXkoVTNVLQEcx2Ufo4fN2c3M4j2r2u9qkQVo++D
JOOhSm/BDqc2CuKyPBWr8q7xc8WKd8HFad6MGv96NjeLwJrGDlK/e5CfI0e4G/tN5w7vauacL+ve
GaqNzrqIvVusw78WCxxH/+/5c2byPf4DciaLpC7GgHt6cQh/o2AGPW4GdJ7AcPbCrV19nSYWcFM3
ueND6rXPwET/PpcU/c/2i1/DrF6XVcJzVGFuMP9zEYU8xk2XB+Fj/TLQC+dNaxfid18kFhlegbFX
a9XSxFexXtXyz5yQVUdOC81cBlnUPySo5NWTEe4gxRL78xOy/wdYqoyLZ6KmoFEfxMzrLuu8aKyq
/DI6g0I7ZTt4EET/LB3zy4cOLS1uvEWw60J/lE/ndptkj63mKZpVwTPM7yRCn7QoBDRbT+pqTB19
/DL1t05dRdPXmYOhGl6b8RRTJOrdPlY7W+C/VugOzsOu8YPiI9HpIdMD71CqPUhICrQ9sF3d+MJ4
DCnQdfVdmdJlOf4MC4pKp43Xxvwn7DFzA/C9wRPbh+x8rJjrDR1nmoLUlWnQD1b1kNSxBBO3F4Tv
gZePOzXxanWZxusqWsXivD9uFmeUCES7jMAQOsJdf2EcSbTwStiTBeSK8Tsz1tVZccLkuwWHXJBH
ESHeUEovTgIUKZmVi/LyHH+XFaeuWhxSThR88i6ORtF0L/uLdVMu6TxUGp1L62jCvTF3RCp9cefU
31l3UMgSL5cz6zMn8sXYXhZPqeYPeHxKdjHwe07xxhsp0IwcI3SqiHOwaz5Kyzp1oJrr3/VbKjgj
V1sFXkcaT+zxJ2ePH2w1hoGDeN3isw5xAmoczu6B0xHorN2Fyas4+imF1cJCDFKGtjRupY/0IWtJ
irbUVYu99+SU31mSERYBp06lbV2prVOgdspcddjV0WriccVrOibO0XNNA+b2D1LiaeWqOYz49hjP
54MEz9LOjqRZf8Wv5ZtkLX702K6NZ/Gd0i6MzpaxxOOnPe8u2QbAuDTdMl5K+q7Wn0VzO7RvWf6U
L06V5quo2sjVaiQbpoO2zBdOhU3q8/DYfM3KWJ8jjKbO7N1yWNJtnQ8mqxJdjwe1cdVFD13qAD2P
35dhObAWZcUScOLsPRWwfdZX4wW2Nat38jTM8CGXbJUbnH0t5uQxWrcVLaUk2jSH/MFhLwR+bdrq
4Ai5V3f3HJghrQuKj4N5VJz6Q1mNdyQWOMlaCKhV8pmg3fnq+mK1jmzXa3U6LNJlSxVjjw8KJThm
AuoPvACLfxkQUGybLTljlydQ6q0hbyvVZTwpPrXmKvyqJBy7DUt0U6/r7czPnSG21+LkZvfUaOds
26vfTbMaL271JcFq4fDeJvtS3zT1UeO+jFYjOam8FQ07B4tZCy0EIkO2F/5iWvKpUbY2HkYPpNk1
+QXJUjwUSJ2wwu0RFsuhNX1+RtX62kvOV1y4mXyqDfvc0T5v1dwdK2w/m5fZnM+Zwt1QbIZ1vYwl
q1gudqF/frnUtFvpNvRRALkFaQsQeP3KET5H2Sp+JCQxZ0u8L3/EY/9C7W0cqpd8W0c2+P9aPxLG
1Frji7qukA17xY+sWtnPRPP6kv2ML+m2R7w91+XuuKSVumlR9yfKM+/OxCpijkeO9/W8SFbORhzl
ZvhYvOgiLleuAgM72Q7E2S7KE561arUbJGi2PasDB05P4aX38YpwWg4ue3oXd/mdPr4J0X2K4U57
fpWCXVHeiX7v6Gv9HFsZuTuHZLJ1d/HIt5bX3HUl44cs7lFlucRKrdXZS9gWidA6/fv0+WVK9ftJ
zdczCEFEpKVS6lyNwwbMBi5lWYaPBMvjZXGqnkjEI+8HGIUALAuZFm+Ezf7oqRW+4JJT+5HqALOM
z8k6vulpa/z1MPzP9cyP4z+HYV3GzaU0zuFjsu2xlxpZLwyXuJIqBTTcRuP3wJsfGWu1sfOBmYzN
76kfl03tshplO1tWq/pnOBYPWGA9CYmbHVo/8kw3XuWiR2Ekb7oN7ZPiiOvKYS170emXePdocrzh
MemPL8RB25RIdCTGR+L36+IxS3zhOXRSwQoe5yaGaNPGZuvUF0t2UxzugZwj13TOLk9KJE0g/QyD
U1Ru9fYwLux6f/EL/xbfmqDKP8osJPw6ULHC9AWE/6rRT/VCaCMzjh4Fn9B4FUfcUxFtSdRUP3h8
fRKz3a+5ReTfdri5KUv5vERGuYiJInCHfJcJn6bqCyGHorrvqtLP6RSFfhfG64KDJb8LK4JR+cnd
esyXbbZaULzBzk2aXTO8J2oIxvg0xPdi7UzyViv39eIQ5mtEWa1J6hotQ0n7dkKVD+8eBdmY+gS4
VbvY7z1z3YrPZHHpjXfp78XzQ5h6DB4F461pfM30onF1uS8zv9vnXw0bx3aWcIcOYGN27I75qeyd
ZN8qttEstZdoj8VFZzWdJXhDZiVAgtFOSB/bBZGOr+zb8eu86xpU96QONQF4oN+fundh294RkI0Q
755Tpjl1T5d3xJ6ZC1KobBZ+/X6xkUIuL+/nu+kbIFDH2ecZK5dSt5s7TodAXXEyqQziQRWbkjmk
X39zEzWK1W/D9GT7QtMU2BonLFYOWucFz8I2cws7uK8pvlsUd1YZLYFcsmXiJsfY6zcgb660FJrN
+QDsWVC6WTmKck6P3o4mP3ucBfTchcYSoCWRoQXaV3gSkithGQLnmJtyk6F2s03V4hvsa7t4VNCn
o9V7uWwXHtPfxWkMrfF+EaF2JaTSCmo72bGym6VwdsW7flkcR4aOj+q6dIuPuQ4uXIL0Yk9C6Yvk
OXExr7qxFf0JX/++mudm7T+vPsZuOqGISfTYfWLtK9nNXn+J74vt4BBF7VSPWMQX/Zd+zwX7ARB6
6iWPSOEl3cr2+g/tK6qA0h9v4fwM0f72mkFj0hRCG8nuuXrNzjphtZUQcWGmFe4H1TzJYu1K+U/H
XaUba2Gwy9ryUh7R51vBMVhTyHpDte42vHjuhX8WT80qXZUbNpmKvHkQ34WdZj4T8ixiwyATK1+J
uk2tWjnVagbfiFtJQQculDoGzxZymxtPHvNl47K+nL/VEbB9J99ffpBVBw/VSV43GGrlq9JttqI7
HUdPcIRDulLXM97OS0bXWDvNZZ0t3HM0TyTOK+lT15xqGy0nP1/Jtrir3zGFbD+nn4LhTe2Yx/Gg
fBbEmX5SOWifBR4wLgCOg7nDd/gg3qIz/tk2/rIk+f83+moFLNJQQv4bRqBfmHgGVvfQn32RsXJj
2iPD/hegFJ8d26sc6VOGL3yPHXTs5A5HQu9IjuonDH3SEhMeh9Lc6WzAnh1pp36Amy6xJ+/mmghK
rwfT8hV1J0hutEYQ+tBvbuHQ6p9jwd+/y9XB2i6CiwghPXqsPck/u0W8RdR/UVwpeWZCpEs/Q6/u
lct9pdOuW+27SSd8V8+nFlMrkqltwt3cy17+STD8GQ+CtNWqo6IvL9JrfblPsCaqV8hSUMnr6Tpt
fWX+22oqp3/Nt/pbuTx/DqhDintyz53qI0qcf7+uf8Ej5i8IkwQTrXmIfNXja1GnN0VjhI/BLn/P
J6sOLLgUg2Osle9uhR0pR9LkXL4A3wkQhSdB7CoGCifKUGrX5kv70BaQLqlrqy0qruUtpehfAN/f
LvCaDycj+cAvkgusWU5H9pIl+jXJHd8Xzzk37m2u0lpP8KZ3yTMe4u/kOdxGT5Te6lP8MoCGGQjg
V5V548Zpf2KD83Uxj9cY1OtUlb/vc5MAA2nS6Pf7dZLbTCj6+5K1fjq/R50NWg8xRWg8Q9rhthQt
NdkCbOKFbx6qt+GEmxazopO8yWnNOmyLamzwreIO6S0jBgrQksOMDGIciBF+P8XkrVO9GYdaw6hs
N6WrwnBU7AUsocJhyAXdULwQcbp4AOYt2UAf6arU0Csrryl2i/SOVlYtgOJu3IW/DCmInpuXDig3
U5Jr1AOlXN2KJXW1sI7GjTzXxJawA4RhILgbv0A19bf81O27HS/n3biZUit+Vd05KU3aco23a09p
3sevamGYE5oODAl/SlSvXtkpb4qzetFCth/WbrbKTkNuJ3fIau5FJ/PAAy3xp7Mvhm0a9uKHms6+
ddj8DQz67Rqu6t84NIIp1bkGbRedum31w1veuCLeB62tnDcANAKHOiGKT0SBuOEabGdVr6R5pGqN
q+pEayp59N/ky9nNMsOYRnFjShLCqmPYXX63ZY2YHwnuODIO/0fd1f0QDVl9r7TrbKP7kqM8F5iT
YexmwDXyjRc6wsC0uvGtx1NH8Rb31LpPUWUzQyhJQ7Iqr9vRndNtE/HJwXVDyy795VQwRLgluJca
FLu/Htt/6gJtCnC7GXQ2msd4j8dBiPqaiZq4DnzF7TbsjbTY05JRTv1TbfU17eJkh3b9q/D696an
/qVG+e1ark6oi5kKOeG9IVxQY834cvqiFSx3Wg7DzYsIt2sflWAb6LbU3FeMUXon3OuhExxBbJl4
VYPTQZ8/+5oTHDIU3DtB4bzOq530oApzq6x72NQNa7Z1mmIyNYofCr7eyX4wiomJsXNCgiDmLX8h
+qINKLUaOf9wCLH//U3Nv5xfv33Tq5ehrdQyHmTueuOm+3CpPBVO6DJ5pvFeJmt9JT8Ak5utpR/4
pSC1WvFoUIOFSJXIGRd9MhOsKnuQhwfip1uEmipj5b2K/0tns5SAnTZnez7lQDYI7ANZsaUX6AKt
vdgVBpgRZfra4AHnbi9jqWGN0Cb5yRwqHRFV6RcBy/kWz4+vcDVsdJeV+CmOb/VoietOt61whRqz
lNYgBTn2LekaNwrQCcFjmm+X9rhsNqLsZFtw8oN5GBCu3eLt/n3hzowok+UL6/LqhBSTcijNVggf
89HumXh+4n26VsOt8tjcx27koOa3UyCgT/mnU72Il25d26XqmM7tvK+/vkQqw09VhK33x6QjGxUx
q5SWQ8c2fIVwCLeCZIVvi7ofMORI7qbNTJdhvdrkfRndnQLieUndUrP11/x59P+9vP4y6FQMSKiS
TCa0qpvGFeg9tl2IUaa+OKlSY0HH7xxshzQLjLp3xdIdoIcMtU0YmFzPGJNsk2dLC8dKcBXRbpTd
RbqhwpD+Aj0YEvs/f6mcztfbf0J4syIP6gKFiJ1Obh7vmmzZnEOrx7FWFZyAiaLpCoab9m6v3LWD
f+m/ApkUX87QCc/v7KsOV2f1PcnupmmdjKxa0r3tWxkAf793+COq0C7ZFK+nVkMhaV0oFuHj5eX8
lO6nrbqsHrtDUmJ6NjvMqceUS6Jtf+weDS9bY8q+PC///QB/VSnXhyX1i2xo0Js5La/2B7nS5FSp
NDxOMbyhVcDdsrUxCahCT6fQYj/29doWrXSyehcKbMwDFZ3+pzy1+8qfJofsU/qJy09O4IzqadO+
S5e67tQAhCItEbiOvcAE0rpx3X/ua4aqiDhMctncvusJu74Iy7gPsvAxWpXbniAo7b65r8X5THRA
hr7C3fklDpdm5CETciXnvErvhMwLlsYhnl+QbXsQlpFml/xmYJOrAgW4ulj5rTwS7c/lyItBbqVK
iLJEQu9V1ymo0kCwDje4fCmgcGTkEBV3TDvC3OruhMfoNbnrDtpgyx9NZTX9sdvI9+HCwjSktZJ3
RG1QLFvQRBDeha/WTAssats89KWF135qIUZPyyCj30xtHoV8P6wVT1mGhaUkNuCACPLxswidoiFY
2hJFK/xoR1umLV/XjuqUn/Ezv45ZRalYrWAlu8Wtc/9vTwqqOjwaHI2olK/q5LYuJKGbeB+LF8Uf
3d6fBx+PzfRSPneNremu8DrtaauYH371K+AKUr/bD15feTkknMxtdPj32vlLgcgjUXREPAaTffi0
v1fufW7i+p9JLMt+M9EvR86Er5mFwBuvHytelU/aA+5FBATtz6vFaEmWQO5XduNo/r+f8/u7x+rF
z12EcAtua1wdLBgs6fVZGqRTnqxbWETmQSp4m4YIXq0Tjc+xvO7OFnWSmntNeMyCgBmZM6aaZQoU
aNIZ096VerYwJtbPOAs7or4SGxcSSGMB6S+bx5ghrd9hafSgOJGTGBaMhYIiz3RNca+Y7iLcBvKm
Ya6WVRYZ89YZQuDC/gzNAzSVxDHp6lDYDtgGCKG84mhZD5TNKj8H62PrspH9oOUZfobYcjjB8ixZ
OdYG3bKIvWKxQS4gwj7QLcYBQv8giz4Vgla9pgwWibVCb73EmCA4O12/g1UHetYHkO29mouONzoU
pgCh0MwDDDRfxBskXKnhOoqWKgw/8V67LIEN6/CYMuSb7JrKuS5pWIH+quJV6J6n6NDRdQ1WXj9W
b5piNXBmiqNoevFMM7TDprVk+IoK03gQURIwAuv8xnFa4Kf2JiUbLNrG3s6/YQPal436YYTo0RyV
MfzCZRieLdZImYRjtWyXyRuYXvuMIdt97UHS/1k0O2PQbW2yA2iGyJtAPqzGD93Ynh3T5dxKgN+/
+7dhCWpozRQur/yoVR8VQH6cVgMrL4NvmTKcxfOWzne2HzVFu3wVsQP8CJkw4mdnn1OL3mCJdx2V
nenWsPOA/MbtTHJIAbUIZLSBuxzTO7/Rp9rpdlqnJ5OBvMYcA3BC9fPRT9q7JDlIQ+iHqmz3FVOM
ReiO0VKu/aZzIn2H8lUiywju6Jrv0NskHI2gFkw9mFQqbgE3QLcuuVufN/3ohfE9kyWmpvCGk03q
LFZYkbVWqxIPakuEZOf7GiyT6VqyKoTd9EPhmJhOsPD181IdtmLnGfkH7mZ8uPaLvTxiXoTFo7Ep
ZEee9pX8mqkuYEwQuOFPa0JqSj+ViBBJiFKWQGIO/0/seFYedeMQqh6vTnvetO/Fl7lh5JA/gtIp
oOBB8HVeWHg9okppz4e0PuLtnWEKYACgGl9lu7BIazNxx+b9kPR1VCmp1am9NSSGM4ydpbXhRhde
OgbS59kqdThcoh89yV0FDsKif50SbWX2ywCLwMu0Ni4POQPUx2JYMjsWMgaH/VIECmgdAVIPMX80
dhB/8Wsi9IvJbu9m9szkYa4xWHrtIhhp092FFJjYqbUlfE1+t1JWl1uE8r9weub9ib/IdCen/vqM
neJxUoyQ/Wn61F/AMTfixnhFu+lH4FkE6q1Tz7wbbqCHf4Fpf//U+UD9T58YjsWUGwmfKvjRXbrE
d38TryQvtOe5wS106eanXe3BC+OspWHXS6d2zeCPMdNcMCgWL4fHiOxGAuJfqq3fvpt2RVRRunEh
Tm0nnWApovFWXfOhP6Z7xa7Wl4s1nWYhNG/Nhi1tfr8q00oWd6CIa4hm3uKUegsn/EA46UrH+Csg
mOnlAhM45bC///cZeS3bhs/FlTJJJG/egAD3q6/8z1MYGwlTqrqRTsEbZp/ImeQV8/bQI+50o/k0
kmcfDaX0ncmWIK9TASq0nX1OM1aIO+E6+0h+4MeypyFEMFeBsI8u3uK8iRlC9875K1sHm+hNu1H7
//1p/ueqryQQuTJw1OKLeMLbzR+2s3Fy7gOgTk8Xv71ROv+lfucWGah1+IcE8eyqshOVIRKUIJVO
6sP8CLu79jt+iw7FBx59q8sewos1J00KwOyzDQZyie71308JitM11iUKus40QxEVGS6ueFVcSZdL
jZVLopykt+onGG3hJ6e8HTZ54ba5A18ItZ0RZM6EYjlYPAv9Yxqj5uPYU6FRytVKVH7MZlol2n3A
3cLfRode0Xhm+nZhVFD4eo+8cqUaq4zTKpIgVclPOY442cpYF69kAyhrIbMq4W1hPvbhi1gzRbea
xhuEu/4pCTeSYXeqW07eZfKAQ5Ov6O7MWfQJL6fIZ16zpjstRmQd47rPkBHXqnUrdzzC814FOsqU
nxji6FfIOYRbJHjZsJ0BYDqTTeyP3uRGg1MPjiLb2kulzJzX2FjCJcChLRsZHbT3Is6Md0m1l+Xj
YOYY0lJP+8L5Vf6RRPSpvpJujdaefoxkG99psWW8JKNuT9qGH1SIOxGL7bO1HTFqDf1J9MfWz/QN
SNoCHgZqp6F/r9qeV9WPIJfJ0DGZUOJVatpwM8Kv8HWxNpkaXZ6yGcjA2tZsXeJGloJysc3poC+e
YyhH25B48JhOc4a9lE/RLX3gWnn17/Xy55K9Wi5Xe+toaqGGGY1ygg7sCOmqLSI/PW/gPkgFWRRe
Y7ePQWl1Nf7Fx5AqA5BLA4aEbHgGnSJj9IZAHML6X1cw5TiqVgNi91UxnmtkrmVjrZwYX7bpOpaO
anDQTZw1fQ5nheF8s4vFw1mwA82TtdC6HIbGAZUaCOhDU1Xdt63gxMlP1D6n3ZuGaKlRj+fpvYB1
1hYPCqfjoj5h5Ew18qYOm7H8qnXGY3DYktnC9ySz/RIPP1nDV7f4kOHPMzLPNWeQSYZ2Opx5taeo
8BJzWer3efEwaF9q+XrJWwLOsmXKCE7RHTjaVOIVg8SgWRssIHzipuyNZa4GjwPKj3YriKtLgPJm
LwgHGN2hnzERO/ty+yJS6sntWnDBd1sNdhVzxGwVVhuzeu0bC9dkR7dHr18B/2sqwnHIPkuCLPAw
wzbhsmp0sF08l5neMNSW6p2OW7tp59v56OghasWOPtdQDA54ccpvkTTIMMLHWX5q1e8wyFkLmaMN
G75LlD/UkJzpQfh7I8d2zwe2dsCN60eIlZtAcvrYSl8bgbHmUgg/ytCDXg6zrQ98eGO4ZBfUthMK
IqcWsNuGD81b6vboFhpH+YTRTPJucpweNWgoBW9whP9mQe/ZeL2ENTeHb7RpHhZ30e68jI7q0wVQ
0LRG1CjS3P62J3D7iI6YhQmhSrYL6FoIBwdheanuYLLXE2l0LqocQ6IytUU8kGLo0nAi3eHiXfYT
1AKaC+F8XjMPVUuyx6DIwG4S1wOD9R+OrfOW7MHeU1a1YH2LECSe463u4xZKb50/JCiAkDofmL9u
1EPxOR1ooBcLlEH2NFgw18jxsNKP+Dm8WEpgw1K/nDGOdJtDu8Jf8ZsbwrDSqS3VdIdvbZMdk8wp
72n3L3C3Digo6sk+fwXPUBOStzn02c5TW0YF9Zwnr6Hm581zabhS6cqM/rPOLRM3vjXDkP6gpcyb
haagYiBDGZziqjQy+7yH+h4rJ/GwQBF0Grb9Xl+qkGfu5kxTwanfBGf6mTdUS1r+D3Qmfxagv1/B
tQhInbQ+ajKuIFml9xMW2jvMCGEZpxtd2YrNMeBdGWO7fRrhc40EYDjKMd6Tlu1CXSnd8rGSXRgQ
m8QXV9OhiNn0REeqrHg5xfe7BYlmq6FyIjoGEcvwVT3tB+OjXuw6+HHhRmAOf3YDcWnod8n4PfVM
78XRUvXcmkBVZfmxj+INzBtc4PHU9vJvCXXbW98wHN4qL9175UXGXfzJQ+yZ3SFlvcwCtr73hNMo
WYbqZsvcE5YQ9HsUrrFbwCcxHX0rZjYO8v06uC9hP0putXBm/mT5McRrWJsV+nKmtGb3EZeEh9L3
B3NmaOQVxgtWxPyLmGNnUbNc3FtU++vYSlX+9UjmWBdRlwzS5n+vzjtTLS9zBt6pcfVP7QdPWdx0
uRi6vLvyazrNo9Dt9Il9W+si+qCzXdjAPLgEBK/xN3n0u+6HYRX88Bk2j0/hV8CA5IXXBgJosTe8
tpv3Dtj7H6MTeDOUfXZgFR0SF+2cl7/TFWhO/XiLl//nIPPqi10djfjKt6J6DuYvFvji9iKCiNnd
w/ScPuL8iUOHz/j7Fdp2/hI8qGs8uVuN6mgZF4whCPQ5Kvc324U/JplX13T1BmYdcos6MWTahd6d
oDsZ6KxsSiWgzldgtExZopzB3b15jX6MB+2Td1H8KZ+Ke2TUEebis2YyuBfYnL4GyeuXt8ZLf/IO
5yvUDWiVgsk84ppTU6i6GiSpDtk8s/p3Cc/1U3fIHFh9srbOimU9zhTVufg8RJvzQ5AclA9zldm1
xzhtxN+PtKXnG0XOXyuK/1zT1XBPa3NjashwOrE30inZPMpqD3RREza+Gh/F54UtPCgHdndihjgt
1vJTd8RlaBRtTrIbKN+f2oT5DhmQ+xjY4Kf6qyX8TyPVExGVGbUin2bWtC875+EI1pTBTj7EaypK
m6mnYMuPcJrrxwCK2Y1O7k8V49UFXC3sJgyVuqSTYWGLnsSEb9++h5sc3WDttts0csO7dlWs50la
/3xr6nvz618t4V4PGzVb8PWB0So7w3tmixzE177w7CS4y+UUoRTh/GhpkW7d/D9Hd3x32lfR1AwC
qYiL/X23ilQTiHXRymDP82tdskdrK/Ej3RVkaH3HxwU0qMmtLquEHSc+JP4cqOHcjKBX/3aU/vc6
rvrSpJuSPEu5Dm1XvTM/EWwaIXsmt0qr4lUiEgOJhV31GHmR5OFgMmNVI5boy0j1m/izlREFiBa+
/MroxdChXuudtsf69xVmP2yPVnIpB8LkoPd8E5yVjE3sDUB0mNsz8ZB3SMVzGIDZh/n175ftTy3o
fIcVQVUB+GWAoqs7rDXiQu90meVNIBy8cATny+SjWwbsS868uKn/wtL530t+rj736o6SdizooSbI
J/WAqdu0VdzEix70PaOT+LGnLzSWw45ESn9IHP1040v/9XH+50tfHYJnQyuyYuLDMXZfN37qgxhb
7QqkdHnjk+aX87cRwdXXvHp5qwRT6p7R3QnX6dGFXCZuG1t9Hp4XjaU/plvBU4lB+SVMJx6EwvPG
58+v578+/+r1lZVLHaXwf07Zdi4A9Q05FTVZRdBHB2vazHw8KLuzuoSaGNG9eae5/74EZd6u/3EJ
10VgmFwyfWTxneirSEVUUTjumvf+HnC1QaNTKssSJB/r2NFv9+WphFeILcHMzoCrsQNaWCC1qHfJ
Upb8YV8cgUwni5ZC1qy4cmREJYvXjgYemd1XzHj/xvxL/dtx9J835BcB7z8HgNpC+1Y6lT3oE+UB
WIwUPDONy4L1ObKV0iY7O+9h/vqCBjo9PEwfCuQfJnY4ANT4U1v9XRnYwRf+e3PEH9YqePfK9/Hi
vvxIEtgkkle4WTrrZcUeLuE2+IW71+8ttgAC3DimIfhcf0ZHuecb+93FT8UbD+lXl/6vh3R15hqd
Fl/0lHVav+SEjzvazjxMjuQKSPPV5yQcvPOIbAraR3j+WDzry+TA9Gmfu4kTOMJKwxllPKTT/kz9
yLiz/cSwSrTpC5Ul4Ke4g7yaMMzENyV6nESPkZHIO7dWmMiQyujQ419019R9mCzMy9g+J4e2Hn0z
A7Tp4fwc7Mt1/a2vBD++WKa4iQsLLydm07PGKsZqgYlUYpkMj9aTjS6nXPMbxnmtjPdRtwJ7//ei
FoU/iBy/v9jX1txhopimMm8hFbOicUaDIRVlwv7CApZRAJAyXNvGt7gEJHNw59ir7yE+xc6cvS65
Ab0m32BYFb0X3AmvXCtTBYeOmLykjAdgpwi9H+TSUb5zaTVEaIS88Q23NDjikESehR2fEN53IjpS
5CJm6FaFj5xef9GeTC/xLs/RR/0skWNY4hVzSgQGybARI55ouAwhVTLKYjTZrOZwInIRfNSpUXXX
Cvtz5xcDqvT7Xr+XiD+V5+lJh2BboWMhJTEBVNlNTE8Ggi7XeufW4VIMvhf0bbUtnW8szL/WH4Yi
Y1+pMtX9Q8GtLHClJSlRPl08/aCsw2W8KbzKj5xig98qPf86W0brzF8sb+Ul/7V/xjduNmbSREO+
pkaec+P/sHdmvY1jaXj+K4Pcc8J9CZIAEbUvliVZ3m4Ib8WdFHeRvz4PXdXdNl1tzWRugiBAo7rL
bvuI5OE533m/d3ECWW7Y9Ns57oqqvExPK9UcG5hHoJ+0yyWrVK6RGISTJCamPRke/v5jJwC8XljI
31eZLy/ohw8z2C+1QDs3UtAp9JlGMawYEeZN/5JAMw2mBWQlfdmpC1mYi6cjPfnOHRmPiBDwRXyA
j68cWTMBnGgBdOGkdw8EBqE3LsyRlkvapZr5t7sOci1NVhQKi6FYq3Ur1xPEvN91nB0ZDC4JPwU+
E+4EaU/tTWHlXMXX2hF1j3LMtpeF/++4+dfb9dcn6Bf1D4u2JUdB6hp8gsZO5JHLhrFOXilcbVp+
YB/GLqtH9ZO6zi/6sxtfD33IE3QLbgIUBdirg+KiVLIwjKI4vCnrgzhrBBgJHTYSJbYNKZBncxDK
WVTNUucQIm025lB2lHtk5I2OHGjsGwcrvVffql4CdNqje3XPxLctUsjR6TTCQ4skVZIcg+f0vhNn
NKg7TrWVPNb9Z7na9ckmunerNkslrSd9vB5mEPVBahexu1dMmO4ZAsxjUc3O6YpIt1yeufoky+bQ
jlOaUw2x4OQnAwv49VXhI0Ekrk46gWkryqjKODAvpWqhXSJ9Kb1n2qBKQNgnke6kajRCvty1QlSi
JNVB6TW4cfGqyxa6v7DKWaC+YoQVARnO0FGFmc20B6+gS5IIS3oSzQ/DXPQHfcy3NfpxK/G26ZMn
V8GDc5vtOWsDAEMP0Wg7APAm1/V1guv4iP+m2dU+oXC60X80ES+Czc5jtrxUwUv75i+dcXR3px+k
ff0cwm1Y9SiuBdEfi8QFmir1GFpQskfAUWi59AftCgDnTrxv1jhtLLx5CbcxnZgrbwIYP7I2pLkt
KLQmcLpHGDGNenkJpj9zTICn6sxasMQDrCaTcNvc4ZoLudTE8wC3jMnpNubYtUQ4LlMiAm5Kt8BP
6bUQL1uYI30AUbuIluJd/VhdFxyWr8ne9cfVKscNOtqZ85bGI1ldK+nB36pTDfrJUmRnXYabfmsy
Ry7iqmya3qeL8yza+Qd+17gkU3Dh4wmDg1gPixkjmCDYrbKHjGG1gfFG4Jpb+uHQsaMn2v4cxYwf
RYRTUfDcbPQAduyIcDjvDtI2MhALjgQcj701S1bV9J1Brs5yyQZyIo+127fT0wRkzpj3dApwYcIT
7fTe2AlPcPzeDBD3eIIX2t5kA701ryHJ7BFpzoWr6pheSeNi03+b5oF4391h9A3m693VBK0CDm4b
tDLCpjcSOJN7ioZyj2Ute6KhLLRsZpKlCCKJ34Zgt29xtPK7mTRV7S5femRGRyMtB5dMeYwLImTf
2LhPYGLZxMtn/rLYVbQ47jj3ZTNCjZ3Ujg7Mnp14WvMiCbb8quwUIsN7qax/Q0O4vfedkW4tIB5Q
uta73J1mD3G4h/jCE6bdmnkT35uQL23ifvmDPwD1XdV2vAkHQzG6ybaeNc4BvLORuhZ6muZUXgdL
qVeULxrrRkwWoviMz5Ms2TDCNI6R4c7ZW0CSmK9lDqwegKcxsW2FAulgnELsuNYeDPkQIuoLJnWE
wIsUEOH++5rJ/Foy8YpjryDLqqaLqLg+r8mqWoinuquym4ay+DwOr+p1jlrR1l71o7E4jQtg82nv
SKXd0Ok4ZJOAeN55sGHPw0T8uaNnWdOK7Wx/HjFlWnfsb1Iqgkdvtmt2G4rw4Ea1Pfu8Os3zVRXC
mPJnWjbN4ZhMgy2epAtmsrURX+HkYf4yP6EGBI6FgLGjpWBinAU6/fCEBQJNil4KPqWW7CY9c+Ff
QMcv3Y7BFpX7nppqJPndUFuIdi9+DQ7yQ99xtpb5HlXd7Pv7b/Qlwuc98fP9Hxz1VbkV49o/s8RS
SJ3XOCpw5ItGojQ7W5j84Ia9UowJhEOONpDmXXpqt9ktBzNeM0IbV3TOEOSae+EejkOojQqAizPn
xmkDZIDB6pwZPMa1FXGaq04izDvOI93tNa65YBc9/LoIgU4wJWxfcgjz9L/m2hLE+FDW46JblemM
/kmBPgxNTXDvicsGzBGuuTcDrW3NpRCuCJO8FozJublQ0MuXbs6gviokzT2fJG5ObW4p5gnhjG4e
i6t0N7X2SXUrZ/OcRQUMZmXs0AC6JNADTphX4l4GzmbxowNwCQj9Ch7wwJDm9G5ZdHC++HQ5repp
SZHdVP3aE+49hEJXAV3dqbhsf+CSgpkYpCVrg4b6Bd2F8uijS+HfiC7A5Io5DNOVuP9+Gv2mLP70
qYYxEYJcnmEcM29zvAsO6ROfyzZW8TG509cxPJONeC8sxRUJNAuODdb4EqBgfD2Qf/4AA96G4VWJ
Txcju+neyc7s5M1VqYyUB/kKJVs+xil4HF1ny+ro7so5JhM3iC61q3Anbk7bcBXfiju0s+pO2CrT
86v+xg6w4GSTVXaA0ctB2YkL9TremT/SJ2WLQz2xL+e5+Oq8lni5L70nYXd60og4COf+A41TybWp
1do1mgHWiTcIkYFtbnBY5gkQDfP93TcvXbz8eRE1HLkJAyfPwOuSRQYN+S4kT5Z4QE7XhxPipHak
84GLN+c62TrL+CoGJpnXr+dX+sXJlvO8Usz6miUc8QX4lEpzJUZXBRIErDkaCH629WRdBdswG6Ua
lfuISZ+vUOO1NpzatbDEKRsHxEmuj3FKBHQ2Fg1S/Hm+bG6yNRG4WJ9MKV0mzRwfxDE24iXtPDa/
bG7Ke/NZpK41R/IKFTeOjHLG/3dJka/9dmn968UZkuItMQ5D02SGeOvwyb0tbtUfp2Le7Lg/yiG9
NcWNe2sdnJn51lD/XLcIiPDrsuMjx+ZDzhyJDvWdiyrkmKxOuC1GV/leM+1yD9+03Eu35JFVN6Q+
N7TY76XN+Vjvy6P4TJtrnF5KN790LYNtwkIB1BgJ11ItS1BSZLcwxYuxfg8b5V8xB/xtIf7h3g12
CcWpEimSWHSozhYVeUDv5hc2wtALVyaL/Vz9siF9GGqw5oaBXLiim7EDPjYT7zTKH0SkfXBLcech
6RhtDEXcaeRBCs2ZmFOKc4oYVR+TDYyEl26aMk3GcTi+Qcd01hbB+QpDY6XFmA6Z07j0J+YbvRrm
MLAJFAx6f8FMB0TTr0lQl5uFhHU6HhLe3DqBZFyL2ShASVWzWTnSFI8FCNcBfF7oyw3O3wTHjDxs
Sk+jM9AT3qbqSG1GkHCbB/ieuOflG49A0MdT/dIEI2jXFBfec93ShcbhfnSeVDfoPNtD/cjExx6I
BQKafyxPAki8TzBLUETzJTiS+No8scV57oxXS1DHuAJVr3DYBdvKqdbrTe9r5t/Sf1NOU5UPBvFb
ft+CON8fwmflxhXuVEA0d4LoNv7RHYJyfH7oMAJFkpJcIYaZCJhN3cdxL+ZytsIsHSMPWwnz/M2N
pwo1b4IeUYD1cPSJac8nlJc19q7pFCsEEQiOI0FJv8d5RPN4IsIt6pFOn0xm2LxAnphmcXeCERBu
D0OgY7d+wOnAGUJ60o7lI8VreB/U4/JROxZbwJVilUFP5KB0GlmoyHAHvQ+fv187vyqRpc8bx+Bk
HqVyV9dkgt8g5CjXJ3dmbYWsrylRoOxa293DNSHZVUP4l63JPnZn56W2BOGJrniwPjhCPWOVRw/z
/Qf7TRPm8wcbdAnitsqluOVFEKj2gUuwLcDrbAXTj13Us+Nr6l/kaJfoh+bvih58Z5DfKCKG5UMQ
MzJKMzYJHacin4ZP5zU2xcjPxEPGk6YQHJHvMWpekmfeSaLfJWnSSNMO23vXPtEITWemabunKzjn
aYb7yqTjKJmtM3HSJZuqO9b6Dx2mBuxWnEh8ZYZqE9OKKX/pvKdKH1FiUaKrxTbA149YZ7w/m0Ws
A+TOupo497UPu+bmrKwrTHlII7/lfb4+62NRmuKi4tkN4d0wHcUZJAop3TYFWDRh2Wa21c7zNnHu
0lqYCoUxiWZlMMqkpW5NGvlotPeBOr7wBH9Xqn28k4NVOjKrXFP8NLspx2ILytBNe8VvvPQ4dpAw
etV3Al71VfuMqHDx/djWl7FBmeD3kG4B2weq7+BcZfp5I6mO6BzoUOsdlLQfpXobmS+nssahcFM3
/qxw2rFRzbjphNSb3q6TUJjU+aRuApzW7jEkdBZVfCW5j74/L0k918Zs/nRoUoB73eIgip4HAICQ
T6NcZfFzoR66bl+eJrQ2ZQngelzUWAfaoWz7W+GmfBGvnI058/fOUrRbmzSF12IVT7HbXRu7nj/m
cM5xMHOEeIZABwOvZNUGR5eFvPQIH3uiXTlyUmFy4nSUm/6q6yaBgsGdP44sG/svDwsrd6uDBnjF
U+Tele1NlVLWaHQOawhVXrDUOdME2dHr16PoXkyXeXnhsctfPdtlkGEKdAWreAWy9WC3zLUoU7qm
0g7mRl3W627Nu4H4RD3v2DW4kbJ7UBxj7Z8fApOlHJ5bQD1JvZhFkAOhHKLMY+vIoEAWkTMuUsh6
iX8wq3apwtuuAtabsrQV0Cl/0lt7e642VzCkrUIMa05jou6BgI1n8kCcmxf9YHRzUVkX0RFWjrwG
JQDrDfx50N0Y2oFiy0nnjr4xikfzmb0me7Doo01iZ6GcVgwVIdbG2ADRUTDNsomFM6o775Ch48FA
cZuHkzrFc9NG+lmnT7q6QCWrILxR8eedUeOlQFskoJmj6DzichHjWXSwrnHbM58Lc88pLgOSRmSM
kRlOGnJkn+KJdFWAVFJ/sqU1m6LZJPFOdW4FTDNgrY2py2oMRcS9h/MXS9I0ZG+gCIJpb0s/pBk+
Hc+xu1CxeH80RAzKHyxx1LB3Y+N30FbmUzazjJ1hY1GCFYmHbfpzcsCvEe5YOym4q+VdaOvARlDI
9iYWC2/KHUww41oxR719EkjOFLjf4241NkITjraqjOh+pOzLOyeYUUC00S3lNNXFjA37xXh0ivEs
N0a0eLXHfrrfsmWiBxAStGF2gh4EvoA1xTYwCFdeWs+D8CUxcZpbucE0BvZo5t3paFi3Z7UYB+F1
ZKRTvTE2WcBsj8pq0oXpJMKlN0T63dYYhXXxNLS6JQFpHPs0ipLCeYj060x/FJW5cTrSXpMeLmVU
al9Q/n7uw2DS8B3Rla+eZalrGW3jawf1kY30vrpqjsBgzXnj6dhJzopmDgGikFai84NAIUHbsHVk
ie27aNBuTGd/9re82NhL5OOQrqE09m6VaIz3Hc0U97W+8vYBXkzt3JxIUK4FDtt5MAu1Wade5c3C
BLYKxpE0NYP7U7WJhLlSbxKyVkTbbMea8wOTvgSZxqUcqq+kRi4bT2FeekOCOmENqgjBrYMqND3t
QGWlj4JX8/Y0Jd+ZCVmNeesUmp6j3urp37fo7QcGIkcYzc3Wh1ytsy+eQktw1ENjY2404125cjlX
TYRJMmcyOGBX5jPekpeIpFK/eX2q0wcDD86cJ1Mwwe4YWMnnPVpU29jwhpABOd5TmOuvCgc93BXs
7ze2304wctoslJcw1BRlcKf1RjnBDlLUg55N8XfCDIQNjD7FEmlctUNGFibj9rHN9u0RZDrEYBlz
5fxRrum2bMkkn6N2MtCvYMaRRc9l0s0tvcJBY3+Cjdt4L4W4OjUvYjm2qqmC8xLwbTmzxI0hbVRr
7iSU89e6hpN2PhLquY4izUoQMwS04GklmQZSR2chKWjcnFWDiiJUH1Vvmguvur6Tqt33d2PYCUVg
qrPDo+dSsGzHLXfwFApDPZXaSeOg2WjXZ02Ll12dg7H//PP9C3/9kRU+hmWZjuL7t9/nkBPKpYbf
2Pun/BXRc/1zVgwygQZ//X81Ikijev6vf+TyfIkIunuKIr/4B+rDf0yrskqePqUF9T/7My1IkMgI
kgiXUvreoIKbCvDVz/QgvmX+E72WbkjEBZBk08uj/ogPkhS+peAPqeJPzMJj8DL8GR+k/hMTIwmW
nKHqpqzTDf3jc356Yr/PD1L71+rD697HBoHPm/gcWlhDmPqgpjljwBNqUeHdOqFyIzXiShXagAmN
b5/n6neuCIQjF7dKayIQQkTT0eoqHnV8F0iqczjZdleY6j/WcYBb/EMgsleaBVY5mTJvdG8hp/gl
gSSLZ0xVAhxD8fE+Zy+aj3aysuq9qOFRECaiXTscQnD0DrpoQ/7XrLbMee7pC//00krStgzVZeBK
+3OpIsWr/G2vxYQusA3Ui1H04uCk9POe9Defd4+l6J0O8qGfrJjn0KisxKOuzp7NjAMPN4He96TM
4rcUBptRo6QzyxZLbRBYy9GW53M4NfRmGnP8b6qbWm5mLkb33mmVFugCS30bufIsj7vcFq3z3dmg
06VYe7UyMGXRDA8sQpg6As4WNZi530GELQ9mR00W4Kt8qtZyHBy7psRSvF0VLcEirpXOU0wcsqBX
suKLbKByTn6Y+iTWHpIEP2ToJolBXHW4NSNv1ejy4qSXcMGsYu+dCC0LfISKMlLazmdfpdIRtRuT
FoojnK4siWKd2Tf1KkgDpQJohgRHNB/aJNtFVvpECsa4rOpZACatudFKL/xVbYozU+dIW1w1LlRV
i3VaSbZxpuIi618bTTaLLUwaZfycvGpcOhHe6S6iYXUmZdo8NautgdBbd61Z1imbohOvnYKDn5cQ
dBYGMWWFMdZqYB/pLE4MXZ7EKshifrrAAhse0X9OADQU5Pb1garvoT8fJoAv6kEDT9IjfbeZaNi9
38hHdxLbNQR340f22hItc3EHHGLtjMbsNwkvYS3QsMYf0Pcc/VS3gdqVR5edvp9ukd7eq/gIl5GO
ba94SNpXD0OjU1tg+pnMQtmh3kPDrQr0LtExokp3CyTnYrnuXGOd4Wf9YZX7tXp8jMoa1AbDT/jO
nP1wX3K1rNy8scpjYbWrqIWAJRYXVLdfdr6fd4GShxUJXgXL2ycyR2Wec6/FheNIVPREpUerjLW5
OwEGxXG0m/D+rHBWHmNY/vD9xfUr3aeV8P32/zXwAJcR9KAWz5FeHgUZpN0LJ2fYsJFyKZf2bx7z
X+MMHnMaCLmldIzjC/7Khb+QvJ5ZzGrp2EQNRtSg7ZJ3Z7TlUsVxPEJZZ7W0mtFhKvmmpYcreGSE
IawJYmEX6dbb97dhWPL2D1nn0yEmxyhIlIY7guVjhmZVdXmkCe4+oeWc094Xj8Ghd7erfxQLunRE
eF6UJ/zm/n8at1+VP0yuRJDJ1k5kJpf80FSxTQOhci7A0AQlfn3Kn0YZTC8n17yqTXnJSg2PSlBd
2YfbINUbTBNIJcT9PbTTHFxKrbZZEt+Rn7NxEgJhPPHJM8lDRgZYiGsjRttvKddtSqqVm89ES1gI
KGlFF9dMKd4WsjRSLMICOPZ6MVrBbB+6mwZIJSc0IqzTlzRba0aCoraenq1g75nnjVJmUyE+mh7U
yvJsq52w7KKHxPBWrSouSiGehfCbDH8ricUIqcAIDqfd4Tt5Eq4FBY82c5XlZr8dYJaQ9f4DxSwv
H2oi5pLqyqftiPDKn7ZVd1cELzGkwhhGZuiRAdS2oMqePz0V5iSW8of8xOkmx34+gijKKb4lDrwR
8V91l4oZbKOzCGYkquNWJdioFsWxh3ROKnDbBcoJk+QpIUpBUMOnIt0lrUinypvGlWk7fkUTObp2
BboqCVQRSVl3eWQHhvOYwozXO6hjarPxZBqdjr8ilvqY1M3Uk0WOecWk7D1XMuMqCaWZZvrTrjBu
XQlHfOFRhP9gFSExAjErNjtiVENClixYyA4qzPxKCpZqh/toVsZ2KnVLB3CJGsT21XzmZOGRFWlj
Ov68UBB4Kqi7sOCti7nKnh20yjhDE+6eIF6IkIVcb1FL6Y3ZzjX54AM9ZlZO7oKGdLR5E2h4l2qw
SAEgstZZ6sV5TWbdrJXDVVNclyrmUKQptpg4OcvctEYxtoBFeaA8XLretmr9Kxntmn/yLgh4L03+
wRInhaoaakHLDpO4U8fD+La4ubB6DDpKv1YPCwMlql0cewarm19GRWjkZ7LZ1vkiXPYsKp7eXJ5f
Yji8ixUG6zVv8p8jDanmZ7EiuNVnpPo+X8QIU0f1gvw/GmbiNrNJTWC7NslPS5FSgXhPozccZ/An
vKRb+f1N/etzDDvUsZvUp4oVJenuAJ+k4NKCPGgKDm+pMjgLntnHIwLdeWq3vDzXnt3TsCnkmmk7
hsq/+4/v7ABj9swoKIKUAaGqVXa9kCBpvQi7PkSNwz9aJP3QRywgY6V9RVW77sYd6jVa4d9PpiFP
48uV97f+w5ZgaDomlC0fpFfAuyt/qV2VoxuJ42w7AQl7bynA4GJZuLXe1K1FahJLQmOfkL8rF8qD
oTTr54fpcd++MMGBdzCz5Tqv60KViyPH7AprAXTJr/UClzLEkVFmKzN6YsRzKjN1iv0vIOJSW3x/
PwbY//ATDMkYka5EVuLwCWp6nl5EGo1RLv1Cm6siMunz+IwPz/cjvv/KLy/ZXxctDSZ3angKa4VU
HFU/mqfnB8lRppFKPAe4Ly0AeJUi6nlN2n0/7qUrHUz5zAmdtk3b4hi02aIw72X1Kir3pZ7M8Swq
0wtX+dvK48NFDua7n4hR1hKHfrQQtmNSOOqiO629NJv7+uW7W9l/ig+T2ZOUQKjY3474OLz3AXzF
WaleNtaL6sIF/WYoQ6TJB7O2xy7lwVMzK1FKJb8qjqL0kOcoUB0cqqS5kEoX6qnfPKdPAw2eU+3l
vmRIRXFsoyWng3FUh0s5eE4wEG3LYlSW6qXF8PcjEreMSlDU0DR/votENp2thErrfUmQb1HjxdkU
OQP7jHJFNCdO5DTqpyfbD+1Ddvf9tPzNROFy/xzc6je/D4+wq6MibbiwYykiiMRuIcZK4Ezn/z8b
ZvD4XCH4dY0CnfO2mpgdeQNBdmGU93d3MCE/Xc3g4YVuqSVew9U0EKqEPuE8dR5FnZ7/yYH9ApXv
DN1CdGjuqA14gaKdX76/0C/gE+20j/dz8OJ5RdB6icQ8PWHJ657wIGoJUVyZBoxprGffB/v/aOV/
wUC1F+L9PV65wYzxqf3H/yrTKPoEVf78wT/BSuOfioT+VtZlnQ5nj0j+CVYa/yTQvE82VWj+IIL7
E6yUzX/KOl70loaxEcYTvf7jF1bJt96/LNJKJWNbYsv8N6DKgV8UzReQOFM1OJn2qYVMnc9vX6ab
UX6KWvehYPOXxv5EJmt13EylST7DIeQS+07/PDu/jjdYaspMcNw4ZzzaiFNMbmDbuRkutXYfrgdC
g/INf+hyjXc8jQdzKT+huFyeWRGwfzlNzIVhwydaFPfnffRMHEww1db6sp4Wz9q4nHrX6mOyiWxz
ohzEpYKBa3Hk0NvM4OXhJkZLsag2fYuMKHdaIZNKfs7h8+m2uj7rUxKNYqgi5cy4UGPI+ud69stl
q4NFTmoixUI06z5U+Tp/MTfNDnNp9ylR98YWz+kY8vR5hD1HQVH20uR2teSulNPOGjk4dhygJ8Lt
5mDTG3YEC3nDDzTaqAQFlcfSS6/ruBJh1U5P99Eic0ifHwVr96poxq9k8K3Le/57eX7RSEWDCBtN
QwOOJ/5g9xBAFTDHaUMXasn/bq0VTKT11saDZZt7e/9WWBlb46X6Ud9n+qpTJ9oLzL+tsjVnkBpa
fZXUOGf3mk4Y4HZq2t2LtzZ3Hl6eIwVbRGI55jTaSYPzUSNkBGyP+yV+KhWPrImYXTa2sZXu++YT
d2EMASYKpipxjwaJ99MUJQ2xUQ/NjzzD3Uayz7jIp2TRyBEewUm7ppU77n0LCLSzMdCYcFocB/Jc
EqtFaEJ1fhZe5BLGDDDjqZ52JXcPnqexSF7I4TM352lwLWOK2bfhDrBzhGBTJVMkGIAOOYlud+jT
GlIJfgRIrk6HIphU2nUodNfK3EGMCqmI3BqobQgukZfv0mbpK3svffFybKDj7amXn65O0Q/THQvR
uDEXPtQpjG2Ckw2rLZdmUKLBCEjMiPEnGjuH8taYNTcoF2fSW8cpr7nK1aU36pRpS9KNvki7VVXb
hMees2vDWLUJFpewypWdBVW8O101/r5Qbkt8MUO8G3kGlrspwnVbLAy6cqdXvZgArjew+37gEYmT
KcKYyhmdulFHJHaHX+7MSya1OE/2zeK8ibcQhBO72bm3OeC8MVWamU/L/FfT6+X8337fMcGymHXm
r33z6wsy2J5zL8/PTVu7D5oBzWmUSjsnBpNfmNFEKG3nCe/VhLQTCUOux1dgcAiy3pqoAAvf/PQ2
sbZSs8pxvfRsvig/Kjp2QJPzdYDTyoIoKyKE/HVujVgUFiiO024eYFKmTpy3lmDGUfUDhOJYH1yo
UNkqcMdMRTQsZ+IEMBHZ4uzdamNtDbexCcclNl36AW8tPJPi9FnMj6FxXddXOXt6JO7LCOE/alwM
hfH+HCE8q20D0xwTBWl+28DPORkIksN1KBCvtSjw1DHGmb53sXAlu7Ix8Hzd8FVtL+18pnwqvyWQ
GLViH1VPpdi3+SsEF+nrGbMmf6HLr1k4lfWJpjwWY3lKlgGpSORMznzeJTtjQZSxLatEO8euqXqo
q02YIrae6+kEG08pmerqBnmvpoyTS9Eqg2ro11NFxicSr2Ja5hC4aM4Srdbs7D7U05rwo2Tak2Gb
MbaAl6GLfoZ8mUF/jTWELnJPqDujTbyHBjGI+OSTKRHvomtlHEwt/K7TRZ+oKNkyeYY8isuQxe+3
0g8fYDCF61JswirkYnujjeC+N8a3enJosaiP1ti/UDZfHG5QaXrnphQ0ueGNgX866yVi3jaDZbt0
ULkhUrx0UH7nfH93gweFZdFampWUXF+DyT39omR6nnc7osNG8vi0Izxs/KGcuv75mz82RvpS4Ot4
ptlrnWjfvCfsfTgYCGley4Iq0gBdaFNlDvVwqmJJegmZGTSm/pikf40zKElOnaGa7C0/r6vfTqS5
c43qsS844ArndnN3kZP+GdH7Mubw0BNlTVkbquw+qDiJgsyiCAwX6hQbtNn3N/FvXsE/r84azEqU
p0IYtNxFfIcn9SLbOOMXjXCUGK+X74e68LyswYSspdLNpJyR1BmtxXmfjefNxYsv+t9M/L+uaDAP
XcOI4jrh3vXzULaJiFZ7bjopm+aUGKZLxdvFOzgAzALnTGPC7PCxnOtEE6FkWcC8HOVM+UtwxqVb
OIAzwPoNx/CYisECoTPJA7DzZtHy0pO6eEn9bvzh1UrUoLUykyrc3JjLwqYbTs5eZ2OvePn1ujTV
+xPBh7HYAepzXnJN/bSoNmd0/+GCXEBkL//Z/OtRjg8D9cSDogq5qABnVnw0Z8pMmsTTS8MMyFxf
393BelFpvlGRCeI+5GMc92y19x/vzdwIcbGDUU0Ay0Xi2vf3EJz086Vltdix8HJp/d7mrjArJdNW
mZDfcKlTfGmkwXJxKvW2EFQmu7gsF/HSXMSk6uUgwMX8+6c1QEGHt/GntuXD42Jlb6ysZKRgUTNS
yHKhThMyPi69VIPm69eRBguGkJy7QpDf7568JHxiiqpr4k9606J07ZDbdu4rpkvkuwvzRBYH60bk
V74pRVyguTktYvxeThNtxm7Jcxu1o/lFp6JLj26weJiuLyaArf2j+2NP8ZHRp9tLb8D3q5T8TvX5
8ORMzQsVp3lfpdw5mX0zn60L66cLOOjFGTJYOQLDaM9WAQMqWWOqSvdJXcBjnmMMfGHluPioBktH
pBgKsJzaj9Svh/6OmX8drYDkSdBFtRO9XVLYvVMu/r66gSb2+ZUuw7NVazEXh/MyUgfSge+wZWF3
Nmxrpk+DkXzn9jf1wmt34dkN2x21dmo9zX1/63CR3pbzlreu3Fwa5vebtGXB0NNk+JbDAqdqmrqI
NadfsYiuoq3kP55WL+mCo4c3umRd+fuZ8mG0waqVRE2raCdGK3GGr/bBwcSrFtfMZPQfX9igyoFz
Z3R+abkP9OgWxgrrBQyokitS5v6VM0X/wb/Mkg8XNli61NbAvc9ltGDRrYsZWXczkSAA1ETjS249
v38JPow1WK+0uHKl+CSwfsySBfDLstNm6kMf45qO0SSgoMPv4UKN//tDxYdBB4tWIad5FllcIKaD
4I/E475Z+z7AK7wpDhAp/s1whV+bwYcBB6VPW5a+55tGv3ubM0KAbAyf8SCM30Pvf93Tfwse357e
kkOZv72Vm6fTf+9/9CU9tbnveuX//PxXaMC/fnNPjv30l0lS+mW7q97ydv9WwJn5A/Pt/89/9Zv/
eHv/LTft6e1//JeXtErK/re5fpp8xK81CPIGQWaKxl0SESf0RNm/h8HtyD+d3vIyTf6xKCLYuxd/
1x/IuGiBZJP1jcuPqUlaT8f+AxnnW72XotLbVmHs3+8wv2i8kgicbuG2Cn8X2tY7+fcXMs63yFWE
dMtpUSHQSzX/LWTc+PzufbkN5mD7sdyCHbyCclLFK0/FjUV6i2vaNphQCl4fMHMFjCrjjEIjqTsS
F0YchIV4XpuYqOWdJbkk6MlUw0ZpmxIJ9kJsEZQjS99n2bXuXHXWjLhUNZob3Z1ZrQPj1UcclLSo
RcuXTN1JKlqom9pZeO7YJVI5ROv15HsHM7wSqiuDsDt5VejXqblWSdAqViF/rgTcSfxtcUZZmGBD
sZIkPMV8qI0QbNvO7sorgyMnvrBi+Gwkc8fZN9at5m9T4S3El6VCGdK1qNqBievpKdrEwbVaL3Rp
WjsrLZ3oyQ18nJDoUjLng7mcLzxMb9khc7S4ksNRotrH7cFTbjpxIYR3UvdYh+Ryb5xiHpcLvYWc
N8v5Pc1UP82DaKZZa11CyhbdWtpYxhIMxVy4PbczgsdVDaOWtdRMgmhVnOZnb6k0m7a+xkevcMae
B33/AT1tROy5WE+V4JqoaQe5Dr6u3f24j1Y6L/t/0mmn3nnnXRUStt4LnFZxvEk0oNVDVhycaBN4
fQpTgD8RCio0RkhrCfwNZq2+zAXooCM53Jywjj3NMu9nFNe/tULcpDH/fF4L/q9cGnjdvlsK9lVR
+E8f3//3H/jjfdetf+q85ZB6DPzgSIT7432X+AZ9dQ0XTRi4ltKDw79ed1P6pwn8g3MwTU0Mt/sf
+vW6qxJ8fp12tYh7JD9IrsIfi+IvcOmnrOJvEOh+3/5rpxUIpjNUZAPmoHSozLwIwkLFr7wxKxe/
cD+XC3VShaIb3dEYlznl657xJMV15oej1LByAX17pxZquYuSRIme3bPW6OvipEaXern9lvu7DzU4
752VqNRT45SsIz0PHzQxl4/ROb3+8HB+3YKP+NrnxvufV2wMKk89l72znDbxOiqqHNcZmv+24km5
NA4K2LHfD/I3V/AeD/zhjJAKJpyaVub0GEsxWfFeKWTjoskc5s+fm81vLqLfrn9zh/o96uNhPzaq
JGmTMF4XZgVPLXK7mW91aEajdiezvv6fjdKP/uEqUAcFQdfEMU5UcrhH/r4TXa1aSudEJTcxvfl+
lL97IIMaCIPbFO6yhgdV4CNjFeST4mMfrNSYN2jF/+bs25rbxpVufxGqQPD+KsnyRXKUOHYc54U1
k0lAECTBO0j++rPovb/vKBhDPEcvUzWeKUIAuhuNxuq1wmZ3eRjbki1bdTaZRsR0rnUKHls2lc7X
0ClpAbEwUPAhhR0DALPDCkAFtbk8nHEV+L92ZuSurU+akqcqOQ4tD0BtGbTzDFXPJOjJKUvrDLQM
cetECkRUbluk9/i/g9zbhySZxkfiz1437WgwTN5O9WgOD1dKHRbLfOf3P1uGMUzazC2i8cAdMX7z
ihlya06UQODn8rxty2xcEJwmDr1hVPKoivZTSZsYpLQV3fV8BBNOSdOV3bRM4z17OZsG2J9baGzn
0YFM6at2Fm6FAGNdnoPt40b8ScJJcVD2yiNLPX8ntJSPcX5tbAiMAJSPLaudJI0OfjtP286PAGvO
ieP9uPzjLe70rhh1tjI0TNJBhRmauFno1z/dtJsUGqkyBwITWVzWQ3fdKr1jHc4G6qpYUJBOZMdU
DmAF6ZK0QMu0W4EF5fJMLNsQGOGHjdGYO5XOjih552hVD6uO7Kg7spUJWEzV7EooywStPk4VHuIW
cadQIC1wO/KdszgBdF+/XZ6FbT+W2Z0tU8GE7Eutw0MJ5aWdB5aOXYI7xU7kADxcHmKJ+h+cBoER
agCtyhrhOvkxzht/49bDc9wN1XfJe4hnVGrP1CjW2phtm2L4N00r9F/5Y36sSNnexkry7yUf+Aqq
3LYlRjpSMbcaeE/zY+lyekPGFkIzHsObsAKjy8CnYn95xWybYnj44PBZJWoID8xLwTPjt/I2Cd3+
Jsx7sdL5ZVmo9+bks33vAj/MCXXKY1zq7Kv2CFD4g/x6+fcbr3f/e7r4RgLA/K6lFB0Jxw6dGugk
ZpDCCfYknWP93IRh1rk3CtSrznOqXd79lkMb0bd2ViGoRkEBwL42NW6QIGogEPZ+EzmJGSQYxmZ2
PkMPqOzL28s/1LLQSx/rufX7iWA59OTpgUTt75FWHOy13vewy+YrB1gGPlvmWEq0eaKl9TBK4hwH
lkOnRTrOk8yhbXt5DradNDw4xqt6EmYNO0yF2943xK9/RJI1KxOwfd1wXqgKydLRZXd0KTCTaT2R
7/5ci2IlNiw13A9ig2/4ax0kddR5YX4kZHB88MgnoKXu0H6ToAEzpWUy/BVPuRz/YQvHD0S+MwCX
1yqUFnf2DXeOm4Dg6SHvj7qjFYA+Ef9VVfEXtw35Ux2k2Up11zaM4c1uq3CpSqCwVmVAFAWDg4bh
YO7ua1m/kaZbe9qw7JTZTIlLCU8pKDAPes6y/r4OaeUvrbaMlWsM2LYhjEo8mZt6DPImOeCmOAFP
FjRPRRIChXOVJb93bp85i6d0M0aExIdsFENwowEeH/YFZNRX3i4sG+EZ3j4BbNZ3MoMtdxHvvtWO
l4N7kw1BFN74uozKv5TumHZW9t0SXEx1Fx306GHUw3AosrZ6nok/HetEADeUF/FKoLXNyPD9iHRj
UNN6PngxMESjv/QZozVnV4rqy+Rna1Vo20yMIJD6yJHLxhOPVV28kN4DvYlqdgOnV95+FmzveZic
RTEVVPHscRAQfM+DHR4MQHgtcJPTTRvtr7Mvw98T1ZG0L3h6zMagPUKHFVQbDS3Xco/lcPsglpkw
Up4i1LsNoU9yHl+isih3Ok3+6d2abJOyRPY2693liRhPK/97vr7L4555imZ1mvBSZY+5oN88GUIC
85MIOQqa0QDqqyL85khozI4xNB97cE1fHtZibe9sUWejFtlcSsbz9KjyZBHK7tg2iVsQMEMbbRRs
vm6b/oV6rshcZ0HOnmiBvsm2qNAbHGd0xSstMewd63g2iVyj19zVLqgzywmwT8akqG7DkXVrq2Qb
wDjyuctrt/OFe1AkLsHWUmKFGk7YSsJu2wTD5dM0TOd6TtNjnxbk1pEDxJemTtx2vctvtFLXRRaT
Oy+JGzoTt0wfi6FB0+tYnXzBgYON5PLmCjjsZZOyLZbh+FmcdqEbKPkYQUkRPHaueJ2Q+a4kL7a1
Mhw+9cew4VHCH3EgArVc5gflxGSvAfUu+jDcXp6DbRTjfG/SiJSxcNUxH/owfsC+uECnTjkG3ntu
EWeACON+6zUrtxDLmpm4TQbAhFd7Dgf1Xcy2ro6cQ44K7XXex4wzHqxQGXfRfPwE4oPxLzQGCmeb
yhDV1atWiy3R88z/Io8VSeBU2BNkRVuayFcmMyDVq+J7lwXOyp5YTqz3PsuzUdKoCmPkQfwRSR3E
Nl3q3PC09baZM61puBgqbv8bhN/bdc/GGHMhXTQheocyUbGLAmovWTvf5NqPJ/Q2dKNSQBY7rux/
jLwt0VedZKiAQumgDStAF+eMQJwzkDkY8OM4arTezGkRQfUpi3KIwfazrsO/qG71dAprP3AfYqi0
5a95pmn/EKKCF4ebxO88ByIAESshuV6VfbQiWm6x6ver3dnsnBzXrYkiTupBR7vOqR4pH/Nd46rk
hogovs7c3t+9z4Zp+7LpuS8rcA/jcUcl4fg1BHrl22Vjs7jK+wP32ddrp01ikVP1xLxBHaMMPHSF
4/U3l7++uMQHB/57bfXs60k5tsNAPIhgxFnJQdZF4ta/RyO9lr8LHfrp2+jnPISsQ+aX4bRLfTVo
vTL4Uo/7YHC2TPlscOm50cCCIX+sB/WNNfmTpAlI+Prhwcu777lLb8Me73VlAsbqy9O1+ZSRBWo3
CwMyCf6oKHkRLQQKmJsCEFNX1cqcbCMYp4EM2jLIdUyOfYLnUN2DxDchbXabNXO/ciTYls04Ery+
9caimvLHtnN+ByWw9bQim14DnO1x390uC9cFGiSnxA9WgpHFCt/5Uc62SscolIsqIUev6fInb3TB
QwHmtjXcss1Tl6mefZ5J3xNxyvnjFHB1m5AQTTAVyngFGn7yZYZXbf87jc3ZMDqdmzlxUnHUlWqK
73HqyuFTnHFVQ5Oi5slAVwayuZV5QmDf8eDCi8cljwbs5ZTwAcIxoJxrR7BGDig+xMtfLk9r+eoH
fvSOTzybVl1BRzqffXJUVSp3Qd3528LH/tMsQqcCyg5gW5r+ujyWxRDekb9nY0kIXIVuNldPkd+m
X3pEJxQ5EjqupLYW9zHhY5KEjnKrunpKcHG+Z3i3gfhvmxUQD0+uNQMTGie166sUte5DOLmQkSgG
T6pbWqQ5CD1kkrm7q5aKGmmITtrZj/MASyUVqsNq4Oq+LX3x9brPGzbGWCshY1U1T14EgaUg8iAF
XfVsmlZs2GJVJgqT+55yptwZD8PMIjTOoW8SYDwwBfeQPip6763EwX97eS6WbTeF3LwMRTQ++fVT
gT7x/eL76FweeXY/ekP487oxjNOmqH1QBHmuOM4DahjPTpxEcnkjYBB4nssO5nZ5HIuHmER0iRvG
AobbQD+STTeUULfeVlnRrlHe2dbKOGEmFBf7nMkZOdvk4+E7BtNnCQFw3NzliuXahjBOGOanGplT
3D9NU8IORZgkP2Q3uQ9NiiC9Yl62ZTKuHKIfU78BDcETtKShgRcO5FDJYo0C92PjRYr/54FCPUW6
ibfBwxjrSModTFjXW9KAKRuYzY77yX0oChA77OomoOrX5a3/+GQGM+OfowqSp+MoZv/LTMa0Rweo
nvJOo+M0BCUH7rgkiesdI4if/V07isiHDOY8j+HJx3keFCvV9Pf86d/nAagPjJ8hw0SJ2fEPFBQA
pd65WnPgswZel/wBrFRdcsS7OGf6MOe6A0eBjIMR1NGVmxOIt/GEdxFkvZ2knAnIWMsYlLLg9HPo
okUg8nnbBlnZ57uo03X80vTgbOUoFFUZ6KOJjhNIhDJGoMvQjn3sd3dDkIRlsc3ztsjIVkqPirfL
C/6xEQG09+dMCy2jZOY5MsjRS1HI7cO7KPT5iht8nJWgx/DPr6tgnLspiOSjgDntJxbuoyGdHjJk
qcOgXy5PwWapiw+eHagiaMAgOSpMoRjYFr3r6a3CM9aW0+n3iCHLkHgrh6vNPJdVPBvKg0hJpSrk
2wr8idukqB56hUNVSaQJy1Bsyt/mEdDDIZl/X56dbYOMhFu5NUBNsyaHJMKD771yhoi9unXolfeX
B/g4VIEP9c85lehl6bxp8o8D0QM6ZYAq2IOHBnycVe+inffyKLZNMgJiO0ww9cFLj34iBcybNlHd
AsPfxX6/j4fMp7/0PEXpuPe4dslajDT6qf7nfk5NlDuyOJ/LZmqPPC5V2O2kqn0/3RPhRkASFrJ3
H1JgiMC+7VCue/lpblQGib2+qUX+3Q8ZdEedsS15vGJCluX2DWsNC8qVIl537LO2xluXrP3vPMmh
sOwM6Vp7r8Vo3vWez+x0qpyZCV41hyitIRSA0PQTbBX68+W9/LjyDMId4+SRbUQGUZbyoLoGMuoC
Up5x+Jn76lbOQIooQhARG9B5Ej6+4Dnnn8vjfjgr6v0LFkdJlcZhr0+JxzE/iCpj8dRubkg0/Lpu
COP8KaRfAM3YiwPuAO0tD1O5HxGtbq/7uhFsvbBL0H9Z1mBjQDM/SNbnW1xx1lr1bctjBFtRBalG
J3dw0nRKn+WQ929hmncrDmz7umG3KpYsk92Ar0c19ITcsLmZQQmwcuLavr78/cxgeVkMIVRZ80MR
V0EImT5A7A5x51J+5dIbYVT37Vx5qLYdBN5ioIFKaxiu9Cexu7y1H7o1bNOIopLKUAZOO4DGMIqe
eSrq+jDVATSIWi8O9pcH+TCIYhAjiPY4qAVqjemLbP0bWXsH6mT5ZgrnUx7Q0yzGdnt5INt2GA7e
Ry3K/u0gD21CyUH6bvWIRIyurJVlGia6DG98IOKp5vSlCKLPPPQOdeWHGxrzUyrLt245US9Pw7Ip
Js5My8QH4i4eT0UBTW/maxB7gGd3U8buWgXONoTh0gHOCSer/REMFNVRBPXfbV5+hilcVTaioMf/
0zGE7rQrfTmcPKZBmk2nkfJ7l0Er++byGi0f+leqiwGWiZ15HiXC47xn3UmIChfHOPmWjN2015Po
NuX6PGzrZDi4wJVx0LXoT4IJsHvN7d8scNVnFJDcp8sTsY1geDhvycQCdIEcvEZo/yGbcv63r0Z3
fqvwiJWtZEu2s2/piTlfL+VOuhpYA+MFu8OWpVB7aQnEViNOvmmCOmshZ/KoWfgPcobHOGv/vjw9
i0sGhu/XaeZloq3EodYVtKtE74PAF702UDm6PMByxH1kCIbPR0j9ewpi8pfCQ3VfkuE7VOkftD//
rh32C7DkYpNma+VKy2xM5FnCiehCKctn1C0PEfbqJowHumLSFksw8cM9TbjIJj2cAl59axuk44xm
T/8PRXDbrzecXiXg+ndAgvfS90X9IHPtQq4P0jeXN8L28w2X7xtexRAnHE5tjNO7ThjknHP0upAR
F9LLQ9gmsAx95vSgNCNjga19afFYCeJ9Tv1PUNmJXq77/DLs2eeDoQV0vRy7U6Si6pVyOhebssl6
b2WFbD/fcPXIHbOeDwN/EUE+HiahoMhQRmsZuiUimnA0r3WHocyz/kSTul24FvVYHh0WJa9MD2m0
x39COfXyStnGMryax1PrZi6a0yKi6I5lwPYzpxM70aNi2LnpVThlCjmjP3ekJ12ITfc0sjf6W8kC
0oZesIZFtxisCTpDx59fBEWkT6NKxzsyAI0gJq97jdG5uLJOtiGMvFyniBEjEWjiC1DrEp0HcdWx
++pMrXN7eSdsIxg+3eZxSvPAH5+jXvcaQpXgor4rvCp86xKWspVn+49bLrDihnPzGnR/bdVPL5Pn
BhxE3C6fboKxBcWXnFgFdqim1fK2IqMYbz0oZ9AHNeaS7zxSKbDPSw4ubnRtB+nN5XlbfMkEqEWO
lzpepkH7XvlQ+QXV7i0BnfvKvlkOlYVA8TwSJHHqdYK3yTNzVb2PuP8gaemBVW7+rask2KnuOa2F
uzKabQ+NuND6oXDKgmAu0xze1R2FMm+fdNFLNfbdWm5smxIzptSPg+u7mJKo43yL94PPQnx5z2Bb
mZUQopcQH+FpuLu8P7Y5GREiaaoy6QltTgkZyxsxLcXqnrT3rl59DrUEIROzlhSuCgjv+EGGvsYb
W/qDNhgBxUIHEnN5ed2lwsSrBS7pR2+U/YkVPvpDW0jgVMvhdnmdLHZs4tJa2c/SKdPxAUHbB3+f
zD/7qAuudKxYlsiEo00hmlLqCOlr2/fpbUtEvGEptB2VM7IvaZKvAWNsszDCw1SPNdGFGk5yyKA1
WBd0N7irO2CbxWJjZ+cyRYmgdyIK6fIATPg8CZ6iukxv+YTadskgbnh5Kywe4i6TOxsGBKKTiuph
fNBDBQKXGbQxkDWKEEy3S9D2/fZvIteeUy3+YWLUgpL1aexPOK3bEjyIHeQavGIpPVVzsDKf5Qj4
IDM2megVATzYddL+pOMs3FEv+SdWYX4D7I+7RQ1KbmIq1rJw2xYZ7g5BiqnzctQRpCd042wK7eBR
leGFFbDxpg/9Cq3UTLrB58t7ZTM4IzGY+p4AeRc4J9oF7m1f9flrJ0K9cqhavm6i1ATPyNDVET1B
QgdPw5lCcbBaq4xblsoEqbVz4xCXJSi5xFAqSYoOb3kD4smS7IcVaW8ur5DFwEysWjJ3cTFPjXMq
5oHc10Wwi1QJjkRnXLMv20SWv5/5C3ciNCBMiXPynDnZTZIC9rLcJKNy9A/xWK+SVS1H1AeGbILV
plpMZdiV08MU+D8EFgu8rGBh1/OziMGz1NDbmnbsjqGzaSuJdyQd2XRoBF3xI5s1mHFBljnwtoye
kjF/Qi9bvW+4k69s04dPM2i4Ms/+mTbZHDkTaHnVbZBH0U4DdCVaN9xMMS822kneUL/cr9/IbaUA
tizz2b5NYZ1gyAjLyZ1bHsePgeecRNfeyxiUx3iq20aDe/D64QueANeQxTZjMQJE33I6VNQnD1M2
QHdlQPlYR3j67cKi3/hUBCuFDpvZm4Eh1N40SEpPvQrDjQfYOlvWch2/bpnIu/DE2erJYAy0ozBA
wiCCO4UozsksjvYhL3/OSdHuL7uvJXibiKUoxpEDub7/CUFdcJTC855pjlwtJKCVGF3ydnkoi32b
Gl5yYCVzm56eUFx2j0EwpU9Vi1Tn8tffkWIfeK8JUtI86io3acJnJaHjo3ZoYxmgfKyg5iQcSKX8
qHuc73e9qrj63jedVz8lPtVTvSunPqf5Pbq3IC9w45d4YPsahSP1PkUBGAA0RN9lT38PuMSVclNm
6OlptnHL+ACZ11SolG66wi3YlZmgCVaZ8KSSpxAUeph6Nf0UEHmRGz0P2Ur/uMV0TVq3CWwPnMYZ
WIFdUT3pqvpc+KrfQ/Epv7u8F5adNhEqwsULfBcI/0TJMP4NBAmBMkmBgsflz9smYASWZM70oHK3
Ok2R5AcKzMVW1JU4hnP4X3kAK6+zZQYmspenjZvlaBs6BXM5Qg2r07OALLleQ9TZvr/8/cy7aVKy
cSwrdioqvwGDGcjG+HMeKbXW8WhZIxPV25dumjlJMp+Ykz/xEihRnQ1fxg7w5Ks2wQT2QpeBzi6a
9R44hL72RYlGlwIwjU0YgV768hC2RTJiOSoNEYrVdD61oEu/iSJN3ko/ug4gBDldI4TXEFIWvVP6
J52k4ykYafTb0SNb8QHLgWtiACGdWfkskP4JSqqHPow+40R3N0UDZCYtkTjgau8iqHR95Fy3IyYc
EHx8oz9KxzsV/qhAd9Z/7WmYfo4BSlp5hjQIKf8LF4Cwg1EFStAHHDU5BdsSMuPiNsjYnKMWDrr2
XcSSFBz+VSYeKk7R+qjpXEZ3WeBS8gn0xMEPr+OkelZkKuT3OtF1/60F3aP+LvD8VD+6hZ7dKysd
JrRwmhPI23Ve8smlZZq9zs0UgMNfkV6wn9XMumitn83iZqYgNzTZ58ZjVf2fNKAGXrmNQg+EWKuR
yDaCYaURsLxVg0bwE62mlwS1yb0Uk3tbBQF9vuxmH48AwrI/Y5GIhoow7lSnADChbZsMX6Sg+mYE
UnrFkW0jLDfhs2gHmWkPLThUnVAshjxrB4P0cNHeZpy5K5XDj9Ml1wRqqbkpwF4UOic+xKDHn/Dh
QgT+BiraX1NF5cvltfo4JLkmYouiXymBOA7w1snE7yOIzYlNDvnHla2wzWJZwLOF4qg6B1k6sZMX
NtFNFGbT1gOZwj4E78quxPPvSqj4OOtzwTz1xzhicEgQti6uVO4MHfQRH+7xYCehHjr/NXTVdN8N
q5HQtvvG1aP2hkJXUA85sXLO76nTu/cCTFUAgUF647ptMTICKV3ayyRvTrrSqbsLRhLipSCEINTl
739csoHSzJ/rNRGRNFOes5MsR4InzD58S0bvR9D5wT6u1bcx08FDSto1XhObmRlOPyVosxDOhAxn
nsQxgKSyvwnxuvJ6eTqWz/9LLmvqdRNOSXVSgTjh2gv0O16cL3/bYsIm6b2QXZtMA256XOZyTyXN
ACcZIBPTobEoLORqWcBiVia7oR6zmJctWh/qCHq4O1qwPLxpIT0WQXwL1JErpmWbz/L3M5f0YpLj
HBfsNNHe30B+7LZeFFTbjnp7f5j9lVYy25YYng8Bihx8uggsCiwIvzUf3Ww7U7HW0WtbLMPhW39A
EdON6WnKcIXp4yL4qwM+eVOhn2jlWmGJKZHh5hAtp0pXiF2Rj+ymQXlRLA6x3IjD5d8qidr8ZRuz
zcZw9yTUDenmEntS41YfLWVgsOzdznPCV7I323YYDu95ZVNRPHKdvAlV4LRPTu6Ef1z++baPG97t
FUXWj0XHTly4DRD8acH/yeIailFXfd8EAnqgIczrBputmTN8AccMextSZNCXv25ZfJMYz5sTty1J
4Z4EKLRvk8ER7reMZXG4I6B9W2tLtqzRv+jxpItGExC8PoiUZn/LvAGraB7VzcoLv8VYQ8Orqe5g
P6mP+1eJc7x2HFVsQRkW7hN0xDKQSLH8LhtI2+wvL5ptOstinkWRoiznJkC2c0J/Jf2eoG042Po0
Y2ste7bvL38/+34QS6+oXYa8JO2KTxQkIdk+BVh5DddjiYKLnNv591mtC5qD1u8/zwheJZ+jaNQv
yw1mRjPKdUmciRJUHVqw2jx1T8xfMATgcx3ZQ+Jnzq+YT+zOl1mun6/bEMPB9RQpBoK+7JWXibut
icq2EK5Ye6aw+Yjh4YxMOhRKIZoLr/0LBDrFrylHT22ay2bFDS0WbKIEPVKjHJi0JfTISVAdik6B
/AoMWFPyS/TTWELWRqQu243tPLhrpBoWMzMRg5E7zJlCt8ZJLqRkRcWyduOTKPp9eVMsy2by0bEm
0LzWmfufmqeMcJ0auLhLBdQ8L49gm8Bi32d+kpSg0pPgTXxd2gUA0MaLuLvt04zUK7HXNoXl72cD
9EPZgZ5pwCnYoSVPS8LvWEegplXXV3ElUfddqu9sCF3mc+7nDk4/PFNoHT+qWE33Xpi8VQ7gCdct
lOHw7ZAG6UD1fIrwgggVKBfNX5tYldManY3Nfo0znPUsLFGtAJfFkpHorHWPS0rtFXhsdXw8VnWg
BVqJK7ZNMZxdqaADkds0nyhz3N0UBf+pb/f5GmOjJTwGhr8XrZPWZc+wWm4zvJdeJkezfYXXsHwo
k5VU1GK8JiqwSOWcpZLAtsJ+uk/SYE42ueLxGnTD9n3jml4nECBQ0p9PKk7jT2JS/dcO+pq7qyzK
5LtTBBylTS+z1ylONGSxw6Ta53XiJFd+33DtWqVprumI2MTQPPbSV1EIUEsegNDq+3UzMHybxaA3
D5E5vHIUlB7qYgYtUiWp+nn58xYjMrtS+jLMQ5bG88l1x+Bmrse/NAU7gYdb860/XvnMCCzOnxGq
zfB61DS5c5qKeoJmqBcMzeNIWsCtLs/DZkaGZ7elkxUOqbpXOFt0CALWfMm8KwE/rklIJ5xmRp3Z
b1/bogD7rYdqAhuVv8276rpoYYIBRV04sYe08yQm0Nv3bfRZz7y+BSl4tbJClnhkIgLZkHuc9XX0
oKq2uqnrErqtaXPjRmuWahvA8GQxyihCk2bzmoCWdpco9P2NWbk8hl13PJg0dDptkiSKqv4V5etc
bJUYlp5MRePPl23INgHDmadehNng0ua1h8zxHYoGx6hU+XGc1qTDl5X492uha+L6dJTVmg0tBkCx
6N5TaEn+pIfcT5+ZRpV7V/gTDV8iUFKWt2lD1wpJH80LHfNmvwKLCsUIVc5ejtOL8PvgIc6h/imI
WHmX/sj5lgGWgc+Sg6iv1FyHJQaoRPw9Ag/Ba0P1Nbj05evLqGdfh+FmMZ5xnf00CoWu3mrYOrP/
4/9/z5ePG4FJSg0iDgKZAiiPtDuR4qmqcKD4m+OpdcXxbKtjhCaA02aaFNLZB7GntxGJnQ1zh2l3
eQK2rxtpBiA2wAoO2tknTSY+qzaLH3zgK1d++0fHw7I8Zo5BPVTWWkBgKfUPUUTeIgHkRClO5fRf
TQfrq6fFOs0EI2pmghlwtmcEmAM+aboHe8+XHGz7K0v0YcMpZmE2H4h01m2vU3/PGNuCxuatn0Mo
aQx36NzdsxgCdL7/lM3eQ5dCe6RarXhb9sbMPpKpI7JSnYPOHYJNr9BElVbin6s23qTITWqPkLzw
nX3fNdlW6IXIMObXvDEtS2a49NAzmftzLIF4CkJvP0QFOQxlnW0IxExXUkvbzi/LdubYIq5aB3du
CO1m9BniKdkGPFn3DbuqQr9MwnBunZEWQDEo+Xppji5/nfcbh+XF3eUN+OgysXzd8GvVFqLNvdHb
a6ff8mkgm3ZAI1vAPhMKeCiOjZUYZTMj08Vxm1airCt08kp6R1OAQsPxqtxmmYbh4tRFXd4nNZxD
znV7qwhLn2nbBOKY92k7r+y1ZQ5m9tFHI8q/yezvE1er4xTEzbyBkgK/5tkes4CK0R+2pNJoUK3n
IgzOU3kzYe2lyNbK8bYfv1jAmaGCVWmiJKXQsml6sgVlApKzaK0L3xJize6DKagZmhny6rb33NdE
zd2pjj3IbHfo7aLxNe/0y/oY/iwqEB52VLB9FKdPvUBVnKXFG/Epv7nsDbY1Wv5+tkZt0Idlk7Te
Pmj9X205fGftMF93CnmGH4s6a5t24P6+RzkLIJBjD1JH+Fkq19IA2683fJmIfh5zpK17P/GHLVhI
w52XizVGQtvXDQcOiJoBPBudfQTw02YKgEzOhf/r8sJbwpDZKSDKpsX5liP5Etz9ie11tpGDp48A
KJYTY7p4bNhqyP4og4UZmf0CCXerhUEFucws90k0fH3PySLAyXsn+Nz6ablr8mvgjstghk8Dcj+B
dxSZQdFVwU0xArypx/hTXhZ6JXG1rJ3ZQhDMtEtBR1HdRn75EzLkN3XT3Ecy/4lWqRtXrHWvWfbf
pLYFLU3QxmgL3beQU9onSL4Lp+Erc7B93PDsaC5dPOPU3t5rc/+OF5r9DHM+frtsXbavL38/c2uW
kgpVrCU/1o3YaA+IlmLy1lrIbF83HDvgHlOun7I996fxhqP9ClJo89frfrrh05z7tPbiie1BWvxL
+2W7j/22vb388WV1zavcYpuGS6sBjSfuiOyLEunfqRwoepFK/RSn45rutOVgcI2DWaWygebC5O3b
vmbxgS4Q92DT1lUxd5tRBI4HoiXoBK49F1mmZDYGBCXaTYKicfY4lcEch7MHb+gj6NeANr0uCzDb
AzSEJIa2lB4C+SyOEeQjvnQAnl/nCWZXQCUU66q0Rwm0o8NmEkxvkyFaa5uzLc+yTWeeEHCnqwaf
YXm6OXjAUgGBDTnFfcbENX1lMKp/9QJkAzgw6YSbboOUnoG6eNePJb/JPb12XbTNwvDncM5knU8R
lAnj6QsY/E7g9XxWrvd22S0sDm0i/rnoSa295b6Yt/PnQBX8lCv0yF33dcOjvbLjtIIM217hnXyb
RLXe9FGlrzRO06X9fnRAWoWDVLUDbgsFBxxttYnItjKGN9fO3JSDyhzcRYpu088wzorBhi6vjGVb
TeC+p/qctG2Nm6YDrFCN/Gvn4b15V0lwGF83hHEaSxGlRKQtW4zzRwsc7g6PG/OGuPE1KhYwfxOr
X1A0HWT5VN2qrMo2UkV8F7qrwF7bEhn+q5I5rAtdLKkLyjBe2r6hPSTbLKWwywtkSSZM+Hbd+D4E
13KcN03Vf5Gj704bptFeswk9r/gVBUH0MAfzGo+bbT6GJwcyBFGAA4NKQI2KRpA8uREgz9wAGrFW
OLENYRzPOnFYwCLMqPKS9uiH4S9v5HIvF8u6vGYWrzAB3bKTPnCSSADkBJ8rJPqqfDC0r3zd9vsN
j5ZBOYF/B5W3esKJxl3to4YhTvFSCLju9xteDVTxCDJPpEdFPfN7HqB1qoiQclz++mKaHyQZJpy7
H5MOAk3ItkXK5U0UB+ob0O71Jk075xairNPN5XEsu2CCuKsZ3JstEor9QpG+b0P94hShd+XHF3c5
OzeLBiyojbPU97L+b5WWw3ZMtdpe98sNpwamUI1ZhRViLjrl0es9bCFOct1hZrbEQHpw8osUpVVs
RL5lPdXbAcXDy7/cYptmQwwfGr9PxfLL51YANpqNf4WTdu8JBxD28hC2bTXct4AOOukErh1aZPEG
dPbVTSObNU5wS7ij7M99BZ9ZSKcM9079fzi7luY4YWb7i6gSIITYMi/HdhLHjidONlSeAoR4gxC/
/h5yv4U/xQz3TmWT8gKNHt1qdZ8+x41ukrS+zTogJtq2v5chaj8gDvx13TRsK+79XhqV1yeRIxm9
bxhKJu/rCjSeVw5gGTHVnqrbEDdDUxR+LITIDjUJi6uO6D9Id480vHZbXp1oU/3UQS6PPuStrjIu
3+ZmJVPrzngO+MdE+nqXLSmdJfd4zcL/A2/PeilCUQ9wbmr40bmo5U1jcE1lnvF/QO26b70ZHN/+
URV5sdMs+VpM2VY49PbZRATy32dTl8ZkWQC3LBMwmeHFEStk+//2nCJwuYOs4UbZ9m0T+wfTzoQx
U4vWlSODaN6p8/LxBjLO369bf8t+q9qdjO+V9Un3LjlozqIbRzvjBnR27adb9isjlUDRTyJUryeK
inPl7Eqn2UqZvn11/QNeT5qxcAbiJ3+yQH+gs/rZNeWD65bnNikfrlsey2x10/UB7foEagHZL133
L/0ABM9V37bB6pJVPvfy9D/3ylARZNGmNLvu1NhwdcZ5hiZrhxxRlkpjGoHaBYmhx8s/fWXluXXf
8sgzNHHw05nDHyDhicb1it8UVavjHmnTy4O8fXv53Lp3PVals/ImSLsn6ERmXi0OotVy1zbQKb08
xMr55JYNJ20iCg8k8yegV8NkYbfEkyOE/uSVU1jGfRWX0CStmEuq6A/I4QxgnzBdOfXIcXGx5UBX
3JCNTldzwHU6tjWSKeJbF7B3gGx9ZFX+qLPxOE3kdN1KWZaM8sHEcGCrE3Q5upgX+pNXj1uE+Wvb
YN++Ki/dUEXkyIN6jLVnvkMFZotWbe3jtgkX6Gduc3ACkCg4VDXP9/50lWgJbhgbka7CoPRb2uLj
rPC/dqydhrgKWt/5WGZBUG+Y29sZcd9GpmcZhbR919enrtRH4up9RsgJWgz3IPE4TsP4ARzU1zk8
G55Oixb6T4Hzn32uNE9QIiqEc1WZ0bfh6aD4rPAO6CNwkeVljD4wECjOwUYsuuIwQsuaWdIXdORL
lSIapvusr+5oiWaWBvIRGy57bQTLntFdXrVlDSvQISj6AIUU8dIA+L4gDft02dBW7NkGpFNSKopC
UX1S0MXdIQwt9wKdM18HF/xSFNqLcV6UyRZlz4px2MB0BoquWqTL69XHaIo1AchmxMZmr62WZdYE
1Pg+dDD4nyYDWyaIbbKD8V2xG52r7c8ybtB4Tx1pVX0C24Y+glm5BLUaWJkC1KCv23Mbj65TXahJ
57CIPhjZe9kJ34klOBnd+9pAuGpjmAhXwr/vcN9GoAuhZDrMTXlKQCS8Tzkl0D2puyMAXN3joMcP
XtiMt8MQ5AdViGYjSljZIhuY3gRz9b+lF1YD0piMaXUjPLDc5AbVvcsHeuWI2cgw4UfACyEDdjKB
Q9AlOfmnVMvj5Y+v/f7l768u2AaXhpSpqE8ZulAgSBlVj2XI/d2cpdWGV1kxSBsahtdUiJbzBG+r
Mrit9PCCKEHvl9sVGKh2DxV4ceVKWbF4EujKnzmiKlOLbg99rwAkWl620Rm0conYBLbJoAYVdG0J
xhr3D5rVv3eF/Dy4zTtou9ylqfuxnccrd8Uy/ETwgkKNuF6aqLxjNiXkdpRT8+RcC7vx/wGNQWAv
Cse+PGnI06R7lKT9/jD3oXelq7chY2Rs/xPiCtcvTiAx9o7uNH4Yxdw9Xj67KwfLRoxxip5bv6nI
UVD9ifvii2rlI0vYkXfJeUzyw3XDLMO/MpFunmF8LAJHPzjGboWmtx0DTYOGVtQhBU3MEVpe2XUb
b+PFWFPLuTJwYgu7t/LYcAAnzTmsYTCXJ7PiTGzIWDJLZ6q9kSBd5p68xPnpE9D8XvftZcxXC4U8
UynTSpenoanER1F09Bm6A8U1TQ4IFW2gWJWkIx+Cmhy9BM7qZyaqYr4XXV+Ep8u/f8UX2lgxblrR
1SM2unHwDmMpB0Fl2O5T5Bg3Vmh5eb1xR9kQdSAARFGGCKUXGAPLCqBlyYm6xc8SbvHyJNaGsC50
5gyBnhS8VAZVQy8hJ1UNh6qgj8tBumoIGyZGo5HLeQ7JsarAtdj1sogTnNmXWZhkHzVkS3F85aza
cLGsnaHU2uDiE5EIbpwKgmyOswnpWtltG6jO/H4GIBolB2DQ5F6MuK+HYJpuUpD7bLxe1yaw7NEr
g2gSv48geIObG0WBxENzeF4V4nh5F9Z+//L3Vx8HgXpZiEyVJ9nV1Q/DQ3YcuE5OfiW2xLhWzpJN
QpuhDuN6SVCeKNoDElCB8Y7ftCO9TemVOQobNcba2gtnJA9OWQ/5ONO3AeQ9kvnF77v08+WFWtsF
778XCu+k1C89zACsX+JIqib5mEPmbX/d162rGpLIVeKNGaJbVX1NBJpx2srZMLS1X27ZsgLpMWgs
IUs5MFQech+YZ6hHbi39ytdtmBh4MYc+QtHzpIKh0+9M07nlTqpQbMlVrA1gFaPJWE3QPYmcP1As
nqClXjYI9vMp23p7rdz/NjCMBi6CvYmVJ+WFh6pNiv/NcZElx8XChMWymTdivxVLsMFhxnTgSlXI
c83pfZHle+6DjNk35FuZhV+uOki+bc8OxM5JiqYSCeLnd8IT4OZ0GlZtgcXXprDs0it/0dQd6/Ix
BPjZQ6cG1is/V2l39jqzg1LgFsP8SpBss8rKtiizbEzLE18EQXWXFsiJOxDyK9qdJwazH2T4wJj4
dXnR1iZl2bYYIHmnHUedAnCV7KY62ckUEiVI5wCGiOO2ERmsDWMZuQSwNUwkUSdNoTyV6ieQeN0B
KX2aRbZB/bA2hGXrgxwgQeSWoOA0fDrpYQJbdUD2RYv2qQYdt4erFszGj3Xwqx30I3CnDkDDiRDP
Za95jyfsR2cz578yFRtAZnTUGRDMkiPl4hu4B3ZMSiBqwC0cdvLz5Xms+BYbRmaQbiHVBMbSyogv
SQdIgtsXWx30ax9fJvbKVLowB7Db6xDgRHO3M4JU+zrbzIesfd0ydBXOXstB6Heq6PjCJyR1yugq
2RsEybawtXK9oFcD8qnMYwSkNEjlVBA024hfVzyujRyD/lA6z/6S7g/0J9NW4355zy9P+ahL3P02
GHdZizcCZZshdh4hBghyKO84C+9L1Ttfm2kUaJrvt3jg1jbBsmhaNwMY9nF+vKT/AYJWKMrn7lYf
xdqvt2w5ARSQV2AjR66/Hvde35UvYHTOjlFybWxsY8nQFR9OTsEA9JKpSpDSdHIWN+2Q8+NVBmbT
v0rwcoWzweUqlA8kDjGhoHFLSHpl8dEGkpEkdJDR9FGzwGvxyCbATSqg+Y8VHu9BsUU6tbIVNvcr
qyZO8zoCsEUMv7sGXTm8Gz8Fg59s1N/XBlj+/spXLEVCyYIe0xDjFDPSvZcIdPaFeyWmz3eXI/xq
hIp6g5SiB6liC+EkQmjxlaPkH2eBoNfQ58Nt2KSgpUMToRWeWpOYvOBdG8016OuiXF8HMPJtDBmD
gl+YgsADMBeTQTcHjJdTyOTGJqxYsy0NTtRIBHdBV4xX+5TtVYnKWknwLr3OFix7dsqUad4rN42N
oF9coGZ3nuNuqcCs/HgbQFa1kYFms0vSOIxUG6esrY7gyd0SWlv7vBWFmy7vPdEtK+/mbYMIRo03
86g2I4qVO8Fm/qRlnfneODtHPaGsgwBm6dWECupxctUuMOF1/sgm7tR6dMvWBVZhAAFhTLUYd7NE
CHPVDtsoMkdOA3P9sDgBQ7kvE1Bp+vNGhWBt/Ze/vzLfoVI+cVt8GpdB7MnyNG2midc+beW7wZqY
qJLjlhS9+8BM4+3CLrry8W9Dx7gpwiQsAJPshurUSu9mGhWJE0ftg3wTwrHiPW2WVApxEKlpMB8Z
xKhi3cJkmQA+1u/SrZhlbQjLeDmYfYivu/mYhmPzeVaJfhZReg7H0rnq8Hh2TZagOg5ulHlBibQs
/75koVU4FRvvwrd+f+gSG+VC3GLO3GSo71M3JzrOx7Q/Aa85BXhK13zjgfM2fy9GsbwESKZ1VZU6
umvVCMrHm5CzZniSaVPTlyoaWF/tWDrTYkafQz8w0BYVOTV4mpCBjcM7z0wseTL1OAU3ysykaU9g
kazlCwhEZd3jXmxdfpghb4Kb8rLJvuV3lnVZ/v7KrrLOJNHYlPNH6J1LCO71sh39EjFED7rhW0Ed
XqT7ZmS4JXdtR3kXblw2bxUal4Gt10EqHFBNg5nvvm8mMpXHNOeQYoa+eujunSYtyR8a5rzNjujC
Ax3PHg0vKjkVDQQPmpvLc1/dLivqKNtZ9kEZDXeZP+TjS6CAzNZxUHvYxqMPrEn2DmFPP3f3uhAe
ug26NMvz224A0OU5YnmA+9f0Y9ZVcKV8+JOh9X765TNf1dlBmpBAiUxN7qaK9Vuealkzywlq4zfQ
4/TTR9kZM8emTZEQQk1li3967fuWJxSOPzR1G8mnzpuje+nqujiUSG9cRSGE3289F5oU0nmFN4Od
2M+Mt0fEl9DDOPb64fKGrhm55aTw9vejLM2KJ5GJoAaOqgzOYhTQU2uJHDaSWCsWY2NtdFHOvOQy
ux9IkO0r0/JYBn2586vJHD3efADl57RhJH8fIvYLDjtuQ24CLy27qor8+1mV1A9Q6836/iFBScvj
77quBe3ogXsFpBVOBuI86pRAY4X+6vtGee/7aarDH1pnUcHiAg8FUu7HnEQp3xHFhbvQ6mpolAHh
lgcDZEQy7cgPZeH7v6s+G9Lgirt7mYTlY6pMRQOAu/nTkOgs2Q/NGLR3eHjpaOPqWHzGW6tk+RID
AXWk5bLsPhAVPVRh9wXSNdl+HugTiKuvAeAv07C8BXHLrnDVEN05qJme2jqv/V2YA+e2v3x612Zh
WbeIeNWbLErv0Sfo7EKWfOIzdd8JLt/5brtFoPf3wfPWYtlG7rdzIeTs3nm1ono6InNVklNfOWH0
raQQVmd7PU1D5x4BaJnLZ6ShQBa0a0AtMpLYDXVUPKukEWV9ENnkkD6eQ68Jd+i5z8nGuV9ZCruA
i179nJtetXeoURashDpYGNCjbzweybjpjSvanU/8QG04jhXHZ+OPIOfZdTIszX3uBv4RLOQRAGGu
0efLO7vmMiy/J9MQwYA7T/eOMdHHvq6fRn/83YJq66jmpNqF/hYP8crChZYHzGrlRV1UpvesNfMU
V5MaQG6GxqysjH3EJP7N7JboK9wwvBWHa4OSprQa3MzBPgEY7gc7HwTxcieF5O0uRFlwizdiZf1s
UBIRkzRJmYZ3wk2nGSUDKGJVv0yG7A3EtKMc9IzcFbP+NLoz+E03DuHKobBBSaxJKGBpUNHJkHFq
v2QttHwfAbKcrqhrwp/YiCQ18B4hTRLdlaA5eQoSf3puC/H58pFb2xnLWakmaYquIYhEQ8ec0Nv5
jve0ehqqtN1YnrdqFMvPt9yVMazrlanVncPKKnnvV0NYf087pxmmOI/c2r2F34/SMU5HwemXMo0i
d6t/dW12lg8DLG2aIF3r3ukCbMx3HmNpFHfcZM1TPspwC0C0Yk02VqmPXO4XAjtEmwhUGWn9zPP+
M0giUYUh8unyTq0NYjmHwPWw6/Pc3xnQuLOzp32VZTHySHP5NU+hFX+gWvr5lv//W2x7w//bkKUp
pVkXZSS/LRn4jX7XUN6eTxzl1/kJTcEdWmpHwkIvdkLRRiMEoNN8zHb9VGv6XdHeC4s4TxqHfhqV
q8fznI7IlkqHRA1oRkuDDOQ+h+kz+U6OwpBdgcRkwXcoMnLzycx+Sj+2rc68MlZD5+BmSetSFeyQ
gGJIfHDH0vV+aEjOj4cZOGan/Do4ZqiDn5VJ0mY3JBAA2ZU143gnuMKlw4uXs6F6mYda5OgLclk7
3oLZmI0bZvqXhOCNBbMRM0MyTxHUr9r7uQxkoON04Fn2gXFl1HuZgug/23lhJP17wscQjMCO9kkx
xQBZ1MNjN3BVvnTT6BL9MrFioHTnlNAn+gT+T5INeNNFJT3gYhvq3dAEdI/wxfff5YOcVLdgKdT0
vlJg14p1kZHpSY0hmdMjNHWq4n1H0YQ27TwQRtNYgo/By+MSrNo6O8xZX4ZObLzW5/Ph8lH9m2d8
aymWx9yr16IUJYRpAtncOSRBKi+mHujwPtJW+PMB3CJ1auIKp2L6LnuG0iWycC6jHyDt0GU3nofn
97PhmWO+JXmAusHGr1rx0zaADe1reJfKjGFFiXifGXAOn8phcIvj5Vmvfd8KX5n0qqZTLvvkOYFQ
x4hCn9LXvreFfVhxZjZgikKlR3v10N+XRZo9h3j77uiYIHOMHuv6yjlYTiZi0nVN4LV3uAQm51cF
rtX0O6v75tf/f41YGNjNeXmTgFs8kPqHO7UMnTJucgrrTG+IN7zlIpevWzvg94QPEnf+j4JmkKR3
wDsStoF/4qPqD9Cs3cINvrXTyzjL+K+OdzQHEqg4Nv34W/bzvcjfGVpsia2vfX3Z/1dfTwoXwr1d
LqHjLv2YLbX8cgQa6/IOvHWKlt++jPrq620O1rFxzJ1vvsmbowHTd4yHH70BQdJVGToMYd26JE8i
d+gK/YOAaX9PA3RJjnor9/Cmb1km4P33BNC93sOzOO6XoQVpAYAbx4ASN24l302qeUayBsBwMP+J
khx8SvfOYH6BZ2DDQN4mTsTwloXwgRfFQMbgR+KER57XD/BchzQyH5UGYmvID+GQ3eQGdJmMfJwg
LHzdtlkBe5WDu8I0bnVu2rzvd2nqMDwKlNe8NGCJLjdmt3L07OwnAyN06auAPY9pGuS7EEWAaRc4
/RYI6q1kHvbOznsOMwnRItdEzw5ldyIzThxkuHs66D2w+WNL2WMn0xvZTfvLq7Y2H8shVLlwhURQ
9tzwkMRgPAj2DnqZN0zprch2mY3lBnwq/MJLBX/Wc9mFvzu8RcevOhnCfGGHSNwsVp2Wc3Esqn42
Lzwa9RZ91jKEfcEuQ1s+AnWTgJnayX4CEX9gkfqqgv6A9M5p9LfonNaGsBxFKruI1I3If6ZjuIfK
2UcqJQR43UXX/apSH6ZheQo8zJJS6Ik+k84AReaqc+/D3V23+ZajSHiQThBrAyy6wKJ4DZLD45xc
0yqMX265gZY2pO6nWT8j5PyeVhnaqT1/q4iydmwtY1dTV+s59fRzU9Z344TercRce73YeclgkEUn
5lE/p6COjkfAbaD/1mwpbqz8dDsR2UzhkCMto58ndxj3nNCPwTSzjR1dMbh/EoS1QN4U5JzPbdc/
9XV75jUc7ES8k3GGD+XSoyeC1GyMtjYV27wDJxOKMXkuI4hp7VLHATwpcrLq+1Xn084T+rWrHOjP
RM/CB0FhypIOBF3j8+WPr1zzoWW9oNLo+3Du1B4Psfkz4L1yH+JOPvXNn8sDrK2OZbrOXLuGjZna
KwrpujkSRRuDBzH8ed3nLePtx85zy0Lh9zvhu7oeq485OBs3nmpr58gy3qHzK6RlG7UHZemNmgSE
ChNVx0jn+QdToOPWG/z3jRqD/XWTsex5dqFsMjsYr3ZpfwSdbHvHWXClydnJNa5aiOKVWu31KA8m
qm6mdivqWNlkO6FW8ppyyHarfeaSWJDmp2/4xulfOaB21syFlnweoHz0rOvQv50qncZRQPxdR7ut
rOObyue4Je3MGRd1jgqcCn9UxtfA+lLihE2508jF84eAVrkUOxCokFLHdZWUjdhlpcjVsEO4UPvA
VKjZZ1v8CWsTXv7+KvCeISvBaoK1HJtoj6a/owN4fLCFsFv7umXvkoWjyVC93lNvTMQhGmn+oNp5
esih9O1cd45tZviKNhLSNnOxL0UojxPq8F+mnM0bnYtrU7BM3u10U2VJWexFQ7FJNKJxMSePXk1P
l81wZQC7Rw7JIz8pxgx09mEWfKhzCUY40wdpTAZ9c3mItSNnJxlyt3Tp5HBxbunM0fwqZF/VfjwP
6PXctdBoaNRd6KCjONsjJ1TM9U5UZnZ3g6FOUKMhoBz5ldtlc62TXqTDJHL6TDtTexAZbOZw2EWk
K8j58nRX/INdf0FO1U1zrfjzXIc9nl8qeipFwjee82tftyxGQebKw1tVnKsOuWIWoKO8zraEJ9Y+
vvz9lTnquY6abszbc5I0KjxoVyfvcef4w/Hy0ixRwhsRup0NRCqrmjovlD/BhupERyZ1RcSNSUmj
d/4YFLS4KQMkxzcA7cuL5o3hbGbUfvL8yneH4Mxq6IxTgLbGUj3MeV3HDjOflR73l+e1esItM+11
1guaDs33shs+THUQczx4a1Ecsqa8E6i0hHgUp9FD3YcbdeGV69ru4/M84kOir2q+K4auJQSsp0mr
Oyb4u7QsHpYXo9/Qjar92rZZV3ViCANIPG++E2PuWD2/X7QOQzd7MmmzMcTKybMb+qJ+CtFM4wIU
BUG1uK+I3vcSCJHL+7P29WURX51rwtse+sQLbUiG/ni4F7zpd6Eo1XAV/BP1VMtyPJww3oNc6Cw9
pVNk0v0R5N3esJXhWUkS2E1qPOQpyMZ75xnZo/BDiLT9wq9c7ZUJ/rApTaDrhXe84VAjibpNutC/
NMVvWBC1zrUgAmmwsq/2iYHCb3JWlCYfU5A7wu04qg+jNs7QD+Zke0OCvFV7iEQN+ruewAEKnYlM
u717N/T13H5TaWncH3osWR+HCacvnQRrtIir0u+CHF3yDsoASBKpkYMLJfKk2hddbkbk7se2VF8j
LnLSHNB/nlXTDR85zZ5C2aDlN4akCRPfgHjyYWTTHFX9zpFtGjWxg/QJZOdSA/lwucWGsOJW7AYW
5pCOVmUAB8/L+xzQr+NiekD9NkDfZUW8TY2wcm7tNhbuQT1Yth5/hnOJYm8Gpjhwgi32s5Wr325g
AS1BL1rj8+doMB/cOnwHJ/We+d6Gh1rxGt7y91dGVzOR0Z5KfQYB5WkuJLvTDQjtUFQxRxpeg49B
OGtzISvW91BVb8nZU9BcqGYot/fVVXT/+Lhl1SNK5gV+qj4jOI6OLfgEYkDI9IbPW1l/u/23SxXT
zRQkz6Mupm+FcXLnqRv7yKRxHtLcXJeVsYUjVIjmCVRJxZm45I8pAAGOAvBwXfasa3NY/v5qkysG
DWKZp84zH/26eiBzL/ln8OvQ8E9tIE21EUKuGAK1HqfMzyOHt0N40/4kD1uNaCt2TK1rTbRtVToo
DH6rJvaODOiAH/c1aJP+Jqz5lm7Riuf+p8e171oU/CL23GUaPBrjE+9c9HmjUJXCnNENRwDczI8s
2XqfrkzLlkMweY4CoXDyM8e0kqq+Bz77aQ6LB97mx0EBtXt569fGWf7+aut141MI2pvhDCzBnw44
yoAhlRJAXF2XD4UYrwt47b5XlBVY6SRNdgYu8YuZwR1aZ1fpPsJ72B2veMpOwAv35LmIlq5UmsvY
UP758gKt2IZveY8qDxgkc8roG0q8dwAI/l4+XY/D03Wft5JNbB5U12UJ/0aWHrLs05Lxbt0rYz7f
uvnZhDAZ0gLRt6TmR9A+tQtK91eg+MOcbhYLVszaVkfQRdDjVtfBmagg9H7jBWCCG5BVq3LjDlqJ
kv/pFhyBjwZtH+6gkj1OzL9bbLxw9bHPnA9jYE6i3RpqZbftfsGmMg5kC4bp7M0eUHd50kuVxaDN
75MntNckwenytq9NyXKFkdEprz1fnwsHvY99CHmE6iF3po/lGN0sT5qh22KWWtkez3KQGQNIf2jo
dCbNTA4AXiBPs1ksWJmH3T6YqAi16MKZzpyP86/QqaYfJEi1f8dRIEp2U4Kwh4EPFktp0F173WVo
9xRmkUGWX+vwWwjSqTh0wjoGOcNWjWIl5LEbChtD0zEba/ot4sOxDKc9kdF7roaXtiF/Lm//ite1
uwlpPTC0lpXTeWr6d7RIbuZW/S0QumSR8G438k4rt5ZNUp9w0IlDqMn/ttxai4OHvHkfS2ceTiVa
e/PB/QZZE3qsu63cw9rELG8JkQbK+kGTbyoBUVrA9s3EPvtG3S4TE4BZXV6/lTNttxlm0UhoDfHo
s5gdsU8o6Gyn7jp2nRDws/++E6nR0IlGO915dvw49J1dA5nwqdQfstTbmMBasd3uNEz8xETlUERn
dwKCE4dMV/rFjcTHMfNvPYGFy6vbPsjzWCsFpqJmo0CwdrgtbwAgLs9kjXEhXwduf7LvCL0VQfWN
jrur9sZuQ9QpmJQyXYznMYvOVQ5MXEPCLeXfFf9sk9d3kw7T0OHDmXDC4taTH9NKRjGZpo3k/crJ
srsQ3bYLQ2eoxnMvCoIKkNfdZOAzOVxem7Wfb72mINYeFIRl49mFrlUcEPUZRfzH5T6+/P2V3bXb
D3WNJ3tViv7cTPKIysmHpczaqeDRoBC6ETGurZBl4rTqKipp2J0JbYa7VJLiEbn/K4FOxIqHphY3
BiDU/Oy2wf0MBOYOrYOPyq+/4tI/Xl6ltRlY9h0IXgVyHsKz7xRofybgNhCm+XH54yse0O5EdGmX
l1XgdueJNmePBr8XY+ZBh8C0D/4P2cq1SViGDFRWUaYJ675lE/vmMWgG+WTaalN6+5zSaLlQXr0K
OJPcM2MTnKsicPK9jPr2pRaO+OJFzlZnz1sLBfS0LUUJ7eV8alPH3CW4MPh7ZwjL7oFRjknFddQF
5FAxJ2/iXI0umkUv785bq4ZB7QxlD5cLwFmg7uE2jEBZ2kCi+T7NjGg2Avq1EZZI6dXSsZGB9G2W
3b2JGvep99CVs+OlDH5eN4FlNV99Pkfd0sct294Hrfulr8vuw4w22o3LYe23W+4JaW+XBunMb7PQ
mb8kaVF58TzmbOtR+9axWlZ/+furH++moSG1n4i7SRlRPgRj1HC1J0Lm4U57TVpc4cSXcZb5vRqH
mGpKpiSv7vSsJdsBG9yyhzniabsRgK5NxPJSYHxG8RWO9p4BR+THKuyzbKccN0sgGuKGW6oba/th
OSrKeds5yZA8DrnMuwN6aIvyxufuJrfmW/fFslDWMwQdXjyrMye/hxbTC/gcyWEuWLXTSXQL3PU1
5c9lFMtVMfRSRZhB8giW2GKHyDDbk1nxQwX2v41L6a13CIb4Jz9DhANy8a6/S0UzSHffOMLlPxUU
XaIA7axRNN4MzJQGbaqMl+eBVty9hq4SY9sxCSpGMmsKmt9JJy/mk4lY+rlDG2+5v2zyK4fNTgU1
js4F6C/5ozTAo3TCiW5oE/g7p5LNRji6NoTlVRLGqISCQPTYJPN4S4Iwvf27Oak7bvUOrg1h+Rah
nBIbREP0EnXBTkZljmd1Fezy5X+XF2rFXOw8EFMTlTOKqffoIhke8gn85jtn0MC/XP7+2hQst5I5
UF3LJx4+JgUU+8SckB2hE4shQLi1Smvn2HIsYNMwwsei34VVFz314xBlP0nFW3J0+t4Rf+iUpPPP
uQ0q8b4C3dNWGnBtapan0f7YNsNIvFvw24e3Rnvepxop7Hd9qZ2NRPnKfW+niRQTLZlAFHzrhv60
MxCtKxqv2Id6MDtf6KMMxi0h+7WDYDkcSebEEThrnzzaO7+rotXP3oh2gquOwT+VowmdOTnYse7b
IMrzpxzIBv9LphLkyc3cp8XWcf6bcLDrdnAsduEIt6Lym2aWdz0Eusvf4yA1vxOIj5Ij8lL+/BA4
OoUcTQnEmpfGbsmc8VwmINX8GCQlaE9jqVmTP3AQAbJ3U95L/QelNlHTXV4X1fA+b6HMDapVALob
tpGsWzlJ9gMKHPBB3UyuvkU5ffLTXYnKQgShJdCtoLWjz7xg4w5e2WS78AXgB3CqPZRUCB295J3s
0Bcei4qEV/pdu/RFGLSoFHp6Hwcock6fDWnK6CSScuKHXFbB+fJpWpvGso6vYpUmHYQs4M8/Zegb
uzdu1H4qC9DNX/d1y2UxPnsNn2txz9Gyp74MJg/JiXhZq68cwHJYxAUmvGk1nmjomgcoiBURlDBE
t1UyX+v/tzOy3HFyaAjk4V0/QzH1U58OhM0H2YF9as/8AAAjTSeUqndouON31JFmhK49IT0Qs5Xv
LP2xySgggc7bmX3PSuOXYlcHCZzRuZG0jfTnugoTJ4vdAprpEjrsioQPIOCHDvCG6/ubl3rDkonl
kDxhGHSXdHCLVH8VfNSAEbN2x5QP2maZOG2ZxF00ZGhTI1SFHQCbZW28G8Y9zYs4CJqpPpjMLZ2X
IO0degrxAKfj4+UzsmKxnhUEmq4YRhUm4knJyHlPeZR9ELxrXwqamo1Xy4rvt3PQ9eSHTitEejeG
qtvJJBXQaZn0LVjXx0M0De1O4yG2u2o+dk6azgb/xsy9pZTA7fWzC46wSk63ipJkqyF7ZdHsFDRY
bYhWrSOfQNImuxh8+kUYd4Gf6jgM5s0AfcU72LnoyXhpn9PSuXURW7oxAYRzOKB9AYjqy4u1hF9v
nEw7E12RvOBDkju30JuZYRfubw528ds2StC7qKotfoo1zgU7Fc3IWLeB6cnd/3B2bc2N4tz2F1El
BAjxiu04cdKXxOnrC9Uz3Z8QIEAIAeLXn+Wp85Bhgqny20yqC1n3rb3XRUDKGgSc3DVeeA8ESuw/
USrn5L4kMiGgbDXwkfDTDPxWbEnbwDd37zVeEXcotbYZgPBTQie+axufuXIfgQAaVOcbBoMk/yHx
6NqhvKrZx39cZSgEzw4CoLA0YOOXpL0JsoF7fSnExyKgWoTsq3OmcgmVOZBm70nVuH5fAPCyEdL/
86Pfm9nFydwaHz6cHszv4rwtEw75E2CzXgxrkk6lo4iY/KvpwVS6i5tc6QInT9Gy1EfGsxEpVA7n
4juF2tJ4N8+NHMReUOBY97lX+lylviez+TBpZ13/pBDST31KiBzbz3MLs/TqPoTnbpGdigyVjv9B
VDfj+6FCDf0Xnl+AwBwcD6GGdyckb9Ud3tCj+FKFVvlfql7zKjt68ajr5ymMvbzaJUMf6TteDiai
xx7JxvF3M4UUcEyfj6p+xqOFDt2Bwf1V/pEzIT7dt1nfqe+hF+Q9O0ytyfO/Chrk5FkGni5+BzFN
igcwhUNVpHHTavp5HPrYgzK2w/saMhgC7gm8BwG83YWqEd7HFlR0/Q2vV9iagP8Za7hS6ybM72tw
h6IuhehkRE/Q78qSj0g2tKHbjTawsFkJoCA8RI+Nkbr9WdIo40fdh374LZ4CyIpB3th1/kOBAcCj
sQprxJMAVWX9iZCiyMg+8aCR9Qi4bcg/QtYiyO56TXrzzZS8aPShK2zfWBTbJhQOTVB6QMSORAqj
d/HUexeWeOXNH0oFkzu2V2po+2e8ImUNmQKoOgVJmjUeAwSL1EW9ZWi/cnItdfZI4hluwtaBDyCZ
OcQEvdpncWc3TvmVg2uZ6oalamaD2m/PFvqVUAam9F5x3u8Ih7dbmwB/eP1MWDnol9atPXTHvLnL
hlNCecvuihxG0t/rMSzGQzgXVbMRIqwN12K3NoBDNJUa2xddQxd3N9YQ0LrIW3p/Xe/GPxTVd46D
pQxfZoyJmlipF7guxAN/UCBLlfRnw0ohAHvnoArgDTESrZsuzYTlDZoncLhOk9Lo8jirvEMc70o+
Ff+zQ8b5qW9L3nweQd/39wZ3iJ+2wi+CD3h92/xOZUmYfW+RDn0Os8rOj7EDTOZRQ4KF7rmMhuks
YyfoF+I7MX3Iah/CJamkZQvcehgGqE0Bdwuoy66JBkF/Oks6i8zNYPV+7GLWn4QHo9juaGekp7+G
lw6dQ4W81feM5qGCCksPYagdR/gXdA+I7ljxGCQAUYUH17gR7HuAt5yfuqYb6nk/4i7qxcEw73Lk
GNf3bQrEj1BHiMPZogcQlPR6r3EXXYqpxUxOkotuAFyN6u6LgEqV6NOpnafgBV4ZRBzbsphrOOLU
FKIGgpOoOeB5LRFjCuWIO4VxmwT1Q8YVnKVTAuW1Bq60LVT6Hjre+95HWnWACB9C4OOUOeRIb7Te
I7J4sIILuTMQ+DKsiMuXcRjr6g/i5Dr5XA6K8b9H7UjcYzQTP7E7hlINZC1EGSC5Z1pQYZujhCdA
+yVGYOQ7uFyVcRkdsgrFRnOP4k5b7KIWbhMHm/PBmnQeo6bkT0M/lA2IwX1XQCUfd3c8bGyz90rV
lzuR/vsZdJnuuehzcuovZhGnIhkd+471lasHOw9+wQEgICGTu7F3eHynNfQYZXUI6r66xWL08hMW
cbAP0YmWQiIM4OhM7wxHEIDpbMgthbPL9xePAC9nJQFkeX6MsH3iXUY9+IU4P7sFvYzvLwuvMghp
KJvSew4tG0eU/6AfhSE0qr7fOEPejxWXpS1aeHlEcTq9yAJHLqTakl1Jkw/lnMd7Eliz+6cQ73f+
p0TCkOuGRkmyLEVNyEcLE1T5U54M5iOlWgG/WXpWxNgEMgr5vefRMJP7bmyBu9xRNtOJIRmfKJFv
5DTePZzxGxY1nQQFYdrIunhS0BPtnwoFJ61DUYB3e7jeyXffR2jg8vc3SYCkkNAuwEH6WHTcsT9V
70fyB7zHMljogg9dOByYQwwWF4N2VX1LlQSNXm7WN4323jAKAWPJx7mbeJ5aW3tRakmW3VJNwvcv
N+qb75tqMuPMfHPGM4LvrZ8LtvN8BljQ9UH7J+H2nysNDVym600DOMSjmuaQPWl6EH+iDxbYeh+M
7og60RwcYrsovydJaLwAZjBtw+lunFz8QpQeVZSWQaTxJyYhLiOP1m/LwO3hPmuAVvcCOLMfkT0Z
4r+qIZrghprhIkkKAI068n3CBZSXhxoQTUgS4i7IFE2pUSDT8sRLRpvO4ZRwvHRj4z+ENS3kIQ+n
gpwaUlX+x8qZOZ43xuHdnDGGYRE6UGvbuK4L+oyqLa5rOOR1E0k5IwXAURyWefLESOmF9MEzyC89
+njh11uq0O+GYWh8cW5D2bcGGXE0Zwb7ebhkFv2Di5U4+Aw58ZbaLeTE2hZcHM4QJe5hScu7MyQU
cCPmbfLkJS3dgKeu9WJxNHOB26TwJPvIROvd0Y69Zj1yMuWFCNDS+uv1BbvSylKDIrNyKmRH2Ecd
TM0OLoMiLeEOcSB99ICE7JYOysp6WAraji0LTDsbfb44aok99atYP3KqiVGpQe2s+x6WxKmDNrLl
UzpHcW82DuuVWVrqRkABbxzFBC03UJyT/0EF1MX7usLTYmOpr31/eaSgExDbovxZVDF/KBubfZo7
PMeuz8/a1y9/f3OejDHiI2lqfUZwKh7gOaOPFZvMxhp79yGB5MJim45dPyKFzPMX4kXBJyovCSPp
Qc6lTnjx9/UerLWx2I28rgavN7J4gR5Y/9MlcziDXei7//UkFHwjVFtrZLEVaUn7uAbS83mEqVC8
lxYiwndd0Yh2X8mkvUWoPcZ4LfYkGGqkBRI3f6F1GH3M2tKRNMDr4PX6UP2TeXrn9liqRXA7qSSn
UnzKetIHEIrMfEceNNXQacU9URXtky6YeW1cm00SCgANxFtiZWsom1lSXOjTvJ5Jdaw6OTc6jWBP
GZPdPHPVfIC2V4+M4/WfurKhl8oTPPKyovCMeLEN/NcvCHo2DfUhTEaGlzsO+a6JDj2FZfD19lai
kaUYxciS0AO8VrxAL8t8NBlOJlmHxSHzod5Nq1ylQ3WT0QymeSl6zixkvacC20IC3MD3orIo4zAc
9lupx7XRW54ZKspbPKrJswtkFU7wdK1hwnUA3Aha8ZBmbMaYw00CGloUxSoIC1+wxLS8KRuN/i0O
FQsnFbCArP+c2byaPrpRzPE+8IIgvK+rSFYbUN+Vu2XpVu2SPu7GWrdn4qT3Q8nIAYkgRx6fQMLu
SFpDm3nrFF5bH4tThpYiNrSJwmcGzsshC+Em7FrzV1OM9JmPw5e+x812fSm+nzfG8C0OG1vMLVOq
jp9Vo0TznUzGNDsShBUzO2srOkCKRQninqltwr7a5Rnc7cIjRrkv9iEA0OV35UWDuYMudtB5O7Dx
THyK6JSLjTrkynG4FJxlDc9b09T+uYwRJepidocx6SZkUuG6en0UVppY6mBIANIV0vPNGQ9078Gp
i30RnGST+w4RxW3dWApiYFhRdcyK9izh8rEnLQ7adsIrrvC9m+RkSbIUxuDd0IP3ntAzdP/nZxho
198Lr94qda4N0mVnvLm9L2K1PVgo7sy7Sh7k1EBQkyESRRWdb8zD2p3BLm2/aaOhAlaBQwtfBlOq
NBsHulMBiv+wRyUUqaDL/3BvuMtijdsB9/pe5cGff/7DZrjqC5LBERuWf9fXxcqmXwrQNhVBrggK
befMmjHlsNCCsXSU6jyMQQ+8efktIpdGVgXXmtEzUT0kr1HBeSLaY5D7MNXGW3Ft8hZHShbhlh2j
WJ15rcm+BMgxvA9ILfJ0yBx0LW4br8Vh0lSwohqFn501h1XOnrnEo6kxOfJJZZwbexhqnUfP1xtb
69IifgndrJuI1dmZ9eNH1pTdIYPc3K6v2RafcuUc/o/qRwJgo7Y2OwPOJu9UFYNiAZOSA7SpXmbd
hYc5dlt06ZXeLNU/AJeb2FyK7MxhWK7DOTtC863Z1QmpDtfH63IhvhOPLTU9VJsgD9yb7Jw5L/SR
IoVS3y4pk6K/v97AWhcWBwQoagxunpgQQETqnYrwwHMofOzmTmzFGmtNXP7+5nzgyUxUQusElT3t
3ZkcgGwOps1jL/1poxcrez5axhPQLBI5N9Ez4G71d/CfuE4gjGtlInY9SVryA5WdsG42tsxajxZ7
n3WAug5IEr822cWW7HK8APEBR1ExksP1eXlXdwMh4FL+lSqvGlwRyFehu/Y1a/TUHSW0fYqdCYbG
g9g5zhlbVeQJNq0x4prhgtMYWr/aGNO1Ti7OhWyYka5AlfMVygjVowAFmptW3wPK8nq9i2tre3EW
KCj+zolP5Svvyi5tLM9PRVAPGz9/5etLUHvoGVxESTi9hAVrf2sb9t9wnuZyYwmsfZ7/e1FbJCdd
Fkn30hg3/eSyaQ9deJOrMiZ/yZ9H/Xa2FBo+r1lcgrgLM21gG5qmLzdW18rcLonzVgS9S0hSvsK1
oax2YpxxnTA1d36adz6QJzfN8BLazmf4h1aVTl5IKeO9RtHnPmH2xhhzCWhnfoZYTNngxWbW+8sW
xhxHaEo0sG4SzcYLgv7jh/7OCfwfeZKgkt4oOXtxvm+KpyYca/hpS5Siq8MA38npZ0F8XX6SWThV
DyXrYwk18sxL7AGa0wE9ZKgwFUfihWGyR7YzcimXIaCHcsoJEyDZRO0HUejI+4QHbZKIA3Q9ilGm
fHaqf/A1iossRX3KHBI1y/wOlyaKcC6mXvaUQXXnx+B3U3/PwUj44oLS0KcxKsLsDtkgZJW1Nrp9
1UVe8kczFsRB1sQCKJk2QTXoBxeOpP0bCbC6PrDKQ9Vb+C1EVjhy78GdE+X0iFC+/9tlscoeRDTD
HjGQgX8gFzbKHSONjAFbnRv/ibM8e6Y5hcFu07aEPyJIjv94UA8a/7KzbMtvNoCm9ZFUsBOBMMCk
2afRwjL5L5X0odPpyBQuNzjqWX1QPoRpd1CNx1vNlBnbsX4qEZzIuPlbdWpqT9qjeFDxuOuemNLR
B4MRn86mVmOnDzRr0Wshq6qASG82e3sG7qr7wSraVMcGSjZ0OEBDNevdzqCeCqV6G3btfZY7OAIj
Uw6xGQqlQPeziesh+swCPT+zppmTO6EgyXsUgaQT1PciuKuVJR6WaVlWhbgneaz8fZhQQ1M+zZ13
KnnWgQqRktxBkHpOIAWWMmiyVw99MbkPI95G4Z0agGxuU5voWavUFpTE8x6S+tC/twX8TI5cBGK4
KxVk3y0sVaZIo+psmiF8mkLbTQc9N82veJoGdq8vAJW0hlcKA+0fkcIxh1Sm+uS4419KvwB1aQpk
+z9O+hlrAvP9zevmwHvM1DDPvxobS/vQVMFYvhqUcuGCBc94Dyuid9+G3M6/LeyxQnjVTTbbD/lc
83TkofdDQCGm/dTYUrc7Bq3aAnooOMiebO8LqE/0fUVSOUVNu2c6osmuAQEiOOaxnB5DkvjBrqMG
0sounpInVG4luFvQ/gc2hjoNWRWIpJYnXEqa7CZQT8e/W4A9+p0wHZarcGNRHoMZQtp/Qz5f/04C
S3eeiqS6p62I3SfI9UQgvcxdjMcPpHjKh9GNXrbvbI0uqvYyZl3CYBHpeqGSHQw9hl0BPVA97F0A
nOhddIEa7yIzICXiPNb+MAGgzpB666vPMzAi9XfR+j25jyCiHKKP8+BBae5yVdc5VIFTwS7ORp7B
K+HQtAAxQ1ioa//n42j/yisy5qckl7PcIwUe/i7FiD9kZoapVyzrLm2BjaSPbeaXZBf2MfhTdenQ
vNDAKuzqHP9+L3nYBioNQKw7daPMy49acXUmE6jB+EEgsD12VV8Xh0GVtnwAzMCRuwlpXaheebO8
D20QKOwxVc1PbenVIU1LC5ep710S+UNaKpTan+bK6bM3+4YesOTrfB8knivSSpHqm1ZiEumgGj4f
k9z2kPIcLXIKGQDOgEeJljqAVAf8+MDOfninvcR8rWSH0mSmqU32gsDjFfWwEf4NSAz7/Vff0urb
KH3x1ZOzSYDCl6Pe5Q3A2a/Ov6Brx6R2p6kw9Fvsw84PgQT4Do+eN2Zs4xJYuy3/8w6zCt44mr+E
UWnGA6NeEuzLYmztHXIzit8YUiwCLlWSrgjDIngx0ocSKoVIWLJj9ZaoxlrEsgi3whhCW2HeJyBq
ROMOXEb+MfL84bYxWnKNIIbNTNLV+ZldmEwmA46RW6DIpj4uNoKWlQ4sKT8msJAeG4v8nHWjfySX
F3frghtj+mBRbSaxhQNW2AQvEw2rc2Ctd+yTYKh3Nu/FbQ/6peALyw1tSVkHL0NE2/aIPeXHpfrs
qXneco1YG6TLGn7z2AKXBFXyauYvAe3Hk/V6+QSZDruRW0nef44udV9KBjRj2U78xc0X7235bAxO
OV6TGVJmKAuOpDjUgfdjSPgWpnitycVbC5JCFKBHy8FoGJ8ZJt5Z+IlbE5IUR5zb4WjZ9xHqqvkI
uu/1uHVlwy8VYmStLyBQP35RUSktIJRj3acNF7gLhra2W5mqtblabHjIHLKhLkCdMtBQMCmJZRzc
e/Bf23LxXGtgseUdh+FGz5v4RagW0CRjAq/ZD8TMv6+P08r3l6SfMMoKVroK3C8IKLQ7TqBAAidY
AvPA6w2sJHOWZJ8MxqRxKIR9HSGgc5AAa/4E66R5hhGlPSrU9fR+iGK5ATdcmfYleYZFQdZkmUVr
ESDxNh8GbCCh0lhscgovz8N3XhNL+ox1pU7iIbCvXGS/zRCFoNqPnTmGvYIj1jy5/TS25JPPxHRj
pxYHAnFTV9RS2lfYIVhQu7FJbA96bn5p9vosrWRfllpyMEEF8T5q0CkVVgfbdx8U1/E9HAQ/VGAJ
7a+3sjY7i4OAjkqyaOD9KygfNuVRYE7+NHycsV02Wlg5aujingdNJ4ziyvovFDcMUAG83RHtUnlB
bYykHlIe2mfu6mMtko0Cw1qTiyOgqeratlr+f5MkmH85GHuLHqfqPy3CQ6lLld+lE9b5xqZa27WL
U0FEVZ11yYQiLpPUnVwppTmoAWWBjQZWZmrJNXHU8GmsiuFVDFCo2okimsRpniQlRw9Vqy1a6Foz
ixSM8kspCl73rySHALOOo/aHm7l3quc62SgyrwzVkmni453EPCCqnpMxmMVHOiN43wHTi4z/9UW9
ch4smSZj3U5sSob5lfSIv2FwfGTwiN6XY/I1qNlT3cZQi20r7+56c+8q7CCxtGSckNF0s7GRfjVu
7MYXDg4SgsHO48Q9KDEbSOzkUKY5j7Df5b84D2j0qXQ1EDqpiGufp3FoQu8GEePLj7mM+ptYxSrA
bmRmUULJ5+BBDeZDiKctULy+fKx4/BkR68Y2WxvmxdmhkQ3wi15RpNENh4mQfhINRpZG9I+osx0y
Xh86MjxfH+S1dbk4Rpqp6KYKZbBXTsrs2fY6/pElifvgjTQ639bE4tjg00T9OLbjq7Gy+EisATyA
+KV7QKDUbIH811LQS2yuHBCqxtyR1znWX2c+Zym4d94HWusRz//wNUyytJ+wXJNijj72xZaQxMp9
ssTswgjY041CNh8CsXArlUNSznsWMh/Fa8gPa0jgNiH7fH0oV5bGUqhAgz+YQUKSnJtJ1QBk0h2o
uT5G0wMwjKJY6Y3Ry0SSG6G7Syow7BuQtUEi7kzAkEnLwtsxDx//p0YJhHm9g4PeIaejS6G5N27c
bO9zLUmyJJ4Ymg2mq5PpFXX/siY7ZNoAhE5lDccwkya9xfs8Ez00JPaoNPjzk4TAuPiBrBj1Hqsm
afJhD3vHwsUHxwIun+F1jVhvYwrWJvyyk94cBFyrWZXgkLzYQUjzygPmVR9Gk+Txh9lEyDQg+6H8
n3Dd1DF8L1oJrb5f5dDhh5yGIkPUXALwyUBXKGpRp8CBJxjWSDW/2kDK8ZtsE+CGd/WoS/m3YV0N
jefIJgIIJmB9kfQ4gXV6KVVXOiq9BwlxHUv2rGslsm1ZSZA4ET1EpKI0JGII4brQVW74Ms2gqWLY
slm/QhemMvuG2KZKaVFCmCDVPmQAf5deFXqAJEV4OYBtwAqanEUUcVRxgQuDUJutYWffoNaqmuAB
r1qqf42wGm6x63rXQhRkpmGXUk5icqYOM3WwZZy5+B6qOjm9K8H98M2hLAgDjSjLcujq7FXB6PhM
43iiMiXQ9DZflM8FKohZAyzWKwvh5P0KtG7gfQNbQhTlTtVigiKh1RXtbVrA8qx9Bv5zjJId9/oh
eJzismLfpQEfmKdKlzm792KIj7N75jxUJPcStnsEvzTzwJZEeipBPrTTuujcXg+jEp+Q1BU03I9c
KLi8m7CP1J3PSKCPuMupEbsAkhv1Q1P002BSyBJN8SeaJXBRAXKBjx075MNEsj/XV93aolvcPoy0
4RgTVp8dhywYwTFG6t4DQsWe26DZ8gVYiSCW0l0EGvYF9WV8htYT0vYhrXp1RK2wTDa29lo3FreN
hvWPnIhDygIYuPkeWsvt5wYepE8NfD+n+4I3W0CPta4sLp3Suboca8ARwgkZbVhdxNo7DW0wsI1g
6L0GWBIsYU1UBwRwQmrASWavOO1hhEggJ3J9utc+voh6S1orxPd4NIw5ghnCEWB1CDauf/y9Kx+/
fIlFasasGAKP08eysvwoAAmAsk4j06qcxMP1JlZ+/xKKpHUPjpd25iSqMt432Wh2Quf3t318kfyS
Bjo0XlKBPQYLkTSssx8eKhn76x9fG5zLyn17uidashDMx5Od/KMOquwg+uIVTNEtoZ61obk0/KYB
qMb+/+jDgfc3IgO2ywO1lfJa+/jl728+LqIBptl13p94MlVP4+z9MCX8M28bmkVcCnnx1lZzQh+z
oPjtcmBHtOj+qsZxCwG5NvbL0wGgjjZzWJhirl4N7PEeslZ99f3YbETWa8OzOBRIeyFA88qcyKyH
nWVxt28vU3x9fNa+vti0mVd7s87K/mSs+MlYBJvNSW6x/Fc+vkQKdSyJC49V8k/daXJQOflkmkzf
9suX0CAKIC0YmJY+Ng0W/37sJfBUKM+Er9dHZmVil8AgwtthDpkLHlXedDvlIzvgnAcdAJf/vq2F
xbYNQ6rjrtbBI5lNWOxUUaLwUkY+3hc9apk32e4lQXTp4Jv95SrQkmY20kdbhmI3suzHre4o+Phl
6t98HHD2ktRz0YG7n5HqYYAFC9mVJG63aEbvPqhx8i99fzrGNfifdMjhs52/TC2UXYvSB/ixe5hN
Dq5kJu8rBaNzw2q9r4OaXIKhjeNjbQUvdndUQnerpM4IOGqbfnyceVHIO0+PrvpzfRG8l4C9dG+x
vfngdZ7JYwxg5MfVA4Qvf3dB+zWSMHkE4fU7wuaNVMt7ccylpcVWH6qhsA3UikSaWDhd5H1dpb3Q
/AEC6k8EUm8bY7aycZa4IEG6klnftyKFz+OnUtfVqeL+l7Cv3d31MVuZlX+QJG8WHUy6B3+iFVrA
TQH3dk6bfeSabCPWWPv84q6uk7pHCtzHQHWCzTCpgeMFqtfkxs8vtj2reguYeIhfL7rpC5SY3L4v
7NbYrI3+YrcPhRr9Yorw9UTZD3le4rc37uPkb9p2rA3P5e9vRr/IcnhcJzDyAS8G4PaD5l7ev4SU
hmpL23CtE4tbW3kNa2VRMez5kD1EfiEAKg2qw0SRHbltDS12NpANEPzVPZqAnxCieCQez7oCu/L6
59d6sNjWdehPApqNAZDEeghl2nsXNzQv+jP7dCsLvDYRiw1dcW8G/KOI87T3++9A73gfcoFX4PUe
rHx9WW+GGHUHzScQTlOdyd8XE9pjIOqtp87K+CxLzU0eFDG1HF+XM9hFNXKiB6PKBiIFeERslTbX
+rDYyRmM2LWfT1B2iKZqevIsiz6D0LCF/V/7/GInG6GsggsAWMzSr158aAgXqcqjcEuKb+37l8F7
s9Ngjd7xsQkgkDEYvAFzx3XadxnZuBDWPn/5+5vPuzrINeStwzzlObgLBHgkQt0twGpcN8FiDydG
ywiBAH58UNNfHocBRDvkW8INa+tnsX3LqGBI9LX47aGmMzzshDxJ0T1cLrTb3rNL5ciJ12HbhwaL
p+1m4I/9mu8yUK5vuwaWBoPZZAGjCi4HUDwjrIRUkb8nzN5CAMPwLyvHUC1pgAz0s995qZoU8bdL
K+tBFT8HW/z6CbEyB8vacWMNrOSCKPtduanfx35W3MWuKY5hY+ltN/2yYBzo3pPWEuwwaqrPbRBE
R+2mYiNSWdkAy1qxls4oWIphEQWEP6nK1vsQVnIbw7MS2S3dxYI4ADgktvj6JV5F+vkDxEEfrYes
Bfztj4r5x+vzsNaNxT4WPcxQ4cZ2OaldLe+SYUKRy9hxY6GuTfNiI2tgPAmY27jKqB7ZE6Tbmjsc
3M1dZLbqEWtNLHYzp5CLKms7AnyGy8Bm4U8CIkY6mz7f6MTaGC3uY1iiDZybDJ1gDRZqisIp6GZZ
277cNgeLu1iMsfMDCP39VjJ+HUHqf/B5qTY43Cs/flnurcthjiQqMrgHUN5NiTATMLRVBYLl9V9/
ubCWoAkcFktZwRCgpqGB8doJglD3Te5S8I2/kiZ6gFbut9uaWFzFXMSjSwLg41LeG723IvmclHn/
i9YdPcDcL9pAY6yN1eJODs2AeloIM52UBPBoR/bkotuAp871bqx9/rKC39yZJNOAToLklKcGjucp
YKr2AKteub/t85dm33xeo0TWADQ9nKBpgARARlX+I0S2aku8ZO3nL/YydWXmmxYSm2kFg4O0bsfq
UFpxi1T1ZR3Rf/981cE/lHYuRK4K0vfK+uUXBaJ1cAB6ycnbjrulYJLMEOOWUzWeRheaX2UYVGbX
mdptLNSVs2hZky3zWTNugEyS/cSeRmO/01F6d6jqvd40x8via1n0OolmRU/NECc7yJO6naeRN7z+
9ZWfv6y2ElOyvEKq4sQE7AKbvEZhzH4MpmlL72mtgeVGTlqoAOAFfkJaBBieGcwWCLDBBalguTtf
78TKMv1PMbV2oHjnZDip0YgDLeMKYPZoAyO69vHFFm5AY0aB0g0nkbEXWgUEuR314/oPXxucS5tv
9i+3OWofxZTdmTawR+w0fpSkeIFXxpZk+spRvSx3Odr6OWroaAHmWmPOnjTSzTRCriKPNu4yjh/7
zm2w1OxrQErzAiO0TC/XwcXtCPo0T7UaDhQ0ON3Fd918Y11kKe4FQxwAfqhEW35THLqev8Yw974+
GWsTvbiTY8Vor0cPlqhiykbojddIVpTTxqX8/lTTpUIY9CWRSpV6zsGJl3V6sVNjiFrSCKp/13//
ZUf9dx7oUv+L2N7MfePj93e+e1bhcO+R6k6X5QsDsagw0eF6O2s9WexoCPoVtG9G9MSbfLGLCgf0
ug7ZrlbzFpH3/bmgS9WvWtWgB42N9xtSt5CwbK0+9Z6uv9/Wg0vP3mw7rVrahN2MkWoU3AazejTH
fDAeJArZTXEFeI3/biJkXqAm0C4wGS1MgiLIwu1ErrakoN7fc3SppqUqU+eETvi89u1BUcinSvks
SH4fmzpKvTZ6HCEzen241iZjcU1b3VVQqaRoTFBw2tQA+g+b1VaVeW3dLmJtXJcwNgJ0+Hc4TV6a
kMLe+brTUMcYv5C8o58hufn5ek/Wmlps8QjwmYjMF9fjobLki3HlJaedT3tucrobBt3cCT1uYQlX
WlsqaQXgcTtXZWhtdsV96MRPiCseLgf8RIMDIe1NuUm6FITOxdCPY6NLkZKG/Gmwd3aQn7otbQhf
s3+vZGhwgRcJfpZIe+u8XTJn7c4Pt55y799PdKnFxaosjPvIy/+oiYGO1oPSlIIUk7+iEKD3WHil
3Di2VlYxX2x6O4DL46tZ/BGWBA95idMKlE4PVcDra2vt+4sdLyfDobEe+qcyLz5p2owAzOCeuv7x
lTN3KcsF05PAdDDY+YMsXHZsL0SeMufsLtFjfNsu54tdLskA07wQgdo4cnPKeD5/bEdUAG/rwGKT
A53oBbGe8j/cAdYltY72rr2IQkXq7+strByJSyWuUBOw5RxOKpT4om91EeyyBmj0YPiV6Pi1j+qv
vtoyEF2Z66Uq1xzTS6KGiT+5M/oBJ648N0Gdv1zvydrXLz18cz25vGqzEq5mItWtJFqkEPaeoTQF
v5iE3ZSuB/Ds322Ag898wQZyyuC9OPY5AO1mM+hc68DiUY3wbDCtcO6kq3nehVWPXBBD0vK24Vls
ZD3AKwQ6aFCpzBE0j3Eiz54oyf31r6/stHixjXkV/x9pV9YcKc5sfxERgISA11q9tJe23WW7X4jp
GY/YBQgh4NffQz+5NVbxRd2XiQlHNCotmUplnjzHGXEZeGhlVsCXsIxO00aEIGbaeEy2awGObRjy
5/qrHNzKKa3zDxDfgrhMF4ckiN2bevQuS6j7oWHPLsiJuaj7+kOBb3ejasgEDGOxJjtj22LDnl3Z
IDE2qfyj7UAvNMkBxXx0J+/Ob4Lt68Y9HXluUDAw63xMai53Y0im7wwkTCuBvmXtTXCYTCGt6efC
u6lc7u+W3FVSeq+jVmtpGculZkLD/IKAR5FHxUc/J9GmQ5LmtmP0liXe8BiXAgTi55fJNhHDiFnY
ZA1tC++GSxwiMWbZHjca0vfaueiB6jPDkqnXamTHHPdG+VO9jzJnvuKE3AQx+vEvm8Myt0/OzhFD
n/dorP8QeXLXx2AW6Cbv33jk1f78AJazZNJPTQxt4U5ciA88WsRfVT8B3gqFx3CN89W2CYYlt4Mf
BRy9GB+/JQMzATsLW5EcwRFVXRbgMcOUs2JuBB9l+UGFOM5Qn93/D1WN3xW2L96NzDDlwgN/+8zo
eCNa/PADESjQo3+cUI28H190Tm6qetTzE3gWwN+AxtKxnCCKE/Zds8+8THF/74ETqQiOGoISFf5R
lvGy2w4KCPW/0KXfzPcB6ueolru5B8Anq9w3ngt0y0NNICDNzotBr/OezWiD81XpPOVQsSrePOAe
PHHjIhxMjz4kk2bgatpgDKK9k3lx4G4qX3vNS5nPoC7YVF0f5wdoYYTeyovasrUmZgytHLIaelF/
ZKUKttDP8B/bHI0AvZBr+mC2IQwTVmEDPhCn9m6mTLH9RIIU9AQebe6wvhfWDiFo/qeNBb2OIe7k
Dh9zFCQ7TZJTPUEK9CL7+g9erK4HBq0c70YpfQ+Zi3Jbj6sswbblWYz6k3cA33+LPr/K+11paAnI
sMAzcJ2HEDo4/+u/VO5isW/ixUgoHEhptSXf5PFUfG+z+NFNR/cADfq7lmeAUOK87UibDnsg8MdN
0M4cRJLDvHVY+lBXmK87OFvQWEd7r2Q7MgRPEkxRNx5Y31euQ9sqmPZfj6BrRc3lY6xVsmnGMTr6
6QBiBzfNVor7tiEMJ5Aw0oEZQ1Uf0LI5QU4G/KJu1kBXHhnh8yttG8G400cPja9g/lAfJan4fVbB
fJ05ZTeDDNeGsLl6YwjI/IxlDM6kGzBmPLExbTey1j/O/3zLt01wala2YywmWXyA12bCGxXqndkh
h1RNupJntgQNJg4uqkruOaUQH2oox9uA17eB40e3YZkD65kADnHRPEwwXASsXSg4omekDB6T5Zka
N9Cdu+zjhjfziY+emmwYPmQICaw2qPJt718kcgNTNUmyaNfTYYhd9UEHdALTPnugOfqzOFvrSrQc
UZMeKwSy3EGnj/poiCZAKIz3pW4l6JTUhe94kyIrqSiXuvUR2LZh9MOpQ/81rlKcJ4eWADOd34Vl
tb+40P/DkFXIafb6UXwUCUqnLAHjYjpV7AY17Wabsf45Hl31z/mxLGZBDddEnQgaMl5bfYy0i26h
zJa7W4RYOtxf9n3TLw1ozfKdSn10UxY2Owh2jX/PeUMui29N0WcXYkF5Esn6Y/TIbZom5aGu439+
d/ud//2WI2XC4qgvakCAy/qjyJJ/aAxeDjag2e3iVISJjMsGlzboAa4+8iioj0Hgutd88Mrj+Z9v
2V6ThMVrU1moZKo+RO+GGz8GoffIk2TFF8VfH1STfkUmoe5AhTTdRK7GzdsAOw98ZdVdszx/Ek1w
jT5sMl1WO0JF/M9YYgI9cYpncPeRRQ1u0Sz7WUvyctk6Lev3KU6RbljEbMA2B3X9FJLin4iF/5z/
tO0EGe8L6LhV0yjH6iN05PAbGMoq6R3LoagOl41g2DCyGigRdln3URVM7NwWJeyhy3ZhN/11fgDL
1WZC47houwnRbPfhDtlDquhToPt7HygnJ6Ar8cuy0F/4PBMeF4FUpe4yv/0gYQh5nZhDsAIKTJfd
a/9Bx0Frr9LjrD58z/dfWRFP32cO2q3zy2PZYRMYNwZ+T2MetB/ZoLMdS9kJBO16yxK+BkOxGJqJ
iwNWCoo8uA0+nNS5wh33ht7YKwRed0qqqzkQ/4yk/x/wWV9uRkjNSqTnIRk+6C44QReabYcpQ4t/
oldWy/ZxI8Zw0XUXU8h0n9xigipbM2xJMl6EUcQvN15KPlqnpgriTSc9uMXWbcBbCdWyv+skyXcX
bDZGMLwQKN9dnaRudwo7PB2gN4ROYw3ycoro8pLTiiGWlfvkjCKNXvGyDLoTGRU/gABZfg9cv7jE
0vB18ufXwd/P/QgwrFNa9AHk1eaynbeT4Prj/AJ9eVbxfcMbycIl05h13Snw5MYbx7+gLLHJBCTq
SI1G3fCb56q9KtdoxmzDGQGGDPAuhvR3fxqy7LVJ+IMnMczAryonP1Qif3JUcNsUa57ky9gMszOe
KAlD17hLccDasTiQqDlO5bBPguh6rsgLlCsuKT+HUEP+c5M0UrFgE2XkBCZMAZZFxB0gAl2TVrCY
oFlwFNwVIkhDciqknPyboZKtt0Uep6lWTvCXHhE/37DxFirC3Gm95gQq5zvlgSR/AGPIntA1ShDb
DAw7h3Z5IrnAAE47iGsOJsRNlifzSg3BsslmqVFCpnpscXxPy3mSAy82JVRZlgOFNp4GQr3B9Xlb
+fJixToZlg72BaitZkFziiN18MPhOQ6yp74tkEZL2kvepRjDsHfKp4qoaPBOLOquyympNzXLHvq0
vtynm7VHaFvSrquld4r0lD9I6A7v64jKFY9lWyXDxBWNVMxo4p6yBJUQqsAzU7V3aq5v+9C9pJ6G
VTLs2iPzjEJC6p3KBGkiELDO5ZVm0lmJoCxeyiw4ZhwMr+AbdU/gCrrNKu9BjGLYCD0cer/eeU3w
k+T9PTS413pJLBZoqvlkURG5vgrckxoC8hQDxjBfCfB5Dgf0fkB79fz5tRiKWYUM85GRFNw576C9
PwxFeBCt/u414fXY+Dcqqp7OD/NlaTikpnpPpAu0VymsHsg0niagTTYVCQ8EPde5Mz7gNj6GbO2V
YVu45e+fLt9MQ4exSqT/7rvNja/ZSz6za+pWL+enYjnLZnmymaCbrEjrv0N59Dql2ZPy2CNg11vo
Qq8g1WybYhh8DArrNEqK+iSr6lsl9H0hytuZxncger0TzUUIKWyKcc+3U8zmvnHmk4Rs5S0QJtEx
77M1MJ9tEobNN5CPrXhduife1YeIQ40vb8fvyzbjkV9s0Pz9/fyG2PbbMPyk6wZZCTqf4kWju9eV
d0wGheywrtcYkSyXlVmvFFWhWdD284mCZ+cx6aVz3ThkLYNjmYBZrIwDp2jCsJ5PXcDj3ezKBBTX
Q3tQkz/tzq+RbQLLJn2yiTbWQEFNE7Z6SCD1hxb/QxUE+nj+6xaTMGuUPXcQtpfufPIKihoVrFtR
99hCfp3M1c/zY9gWybDqpstzvKDUfEpi7u3rhGmE7stDM9EXpVpCatYpo3Ep0QtHnMYp6O/yrH1z
G12sRCS2HTBsWld6AA+NN56mAChsAdrEpfvt/NpYTM2sThYdiORcMPK/9339VLDpiDfyTx2rgyvm
f4N2WHFLti0wLNqNpzByVBG9Z8x78OLpAUR53/+Hlh/bMTIMGVQuCUjdnfA9RO/k8uZoKLjq+/o4
c7FyUi0rZdYQaJ+iezJz+Wkm/TPIehtZ35RDtp8ViKjUvDKKZSL/qVomNa30PPATdUFotsxEBsP3
CKFoPcQr58k2k+XvnyyaV6IFyz3GIBP9dxkCfuMavJLXy+Ns/TK1HFuzcAkubzcC9a84jptQQEb7
cP7EWuIBs2SpAOORPA7Iuw6zBz2/IEm7Ww6swG4j5dhEYiXytP3+5e+flgnapUG+IFneE812NK4f
183BtsuGRUeoLoKKHHOAwOKu1uGVI+XGHwPQv69JjduGMG5ocLezcFEKep8LcYPjOgUdEtfx1iNv
5/fBYtImmcUYijIjSZn8AOXmdYPIwosm8MfFlzkmk8ECnG9RglXyfy8Rfv/yCAsGdpfjBVCytRjW
ssdm3U6VUDqoNSfvWeE/TAIwNycAnO78ClnifrNa57ukqaqiHd9znz3GcbkltDpSvB+XqDKNH9se
GlFdeAnOJKSmyo1u8nFIW1q9+2i9pjd+Tfr6OY9zb60ZyHKizAoe9FiHNI7T7t2pm8zPtrmfj/Ox
aiH1AeEG4WkBCgeIe+cfly2fcW2jUsFl2U7du46TbQm/3jl4WVbTZsyGXQpXNSj8ffUoWPyKWd1j
edMFbsea9xiOZNmpAidNTONG18OhRuyZx9GKA7YNZZg/9xSQiWPUvINabrPMDucbzfm7GGmlEYzF
AHfuzq+hxdWbFb6ENHpIorB510x/n/zwwJDHIHG5q+ivFNIbl41i3O7SdThtWrd5B9PGdYdTPTfZ
gTbRXdi7AFhMK/ZkWzbjko97EEm0dAIxcQvkP4Za2J2LIdn2MZIbmTokUAy8aEZm5Q/y5p0ukCh7
j2exS/kPv+yueZZs8/rvfLWmZfEPZvWvqBy3TwApfIcyy0b74phMFL0NYtcnerPMJ4LPyDG/83Oy
LJ9ZDtTtSL2gq8S7XLhKSb2rlpcnbMiF0OT/K1Yya4PIOPmhh4jpVLv+FQ+zQzgO1x1YT8fU20un
Wdkli/c2i4KllB4tfRK/tWXQ/5VCFYltWkHrdmXFLB7PFGiQXpfKThT5e4FrWrr0hjv1Y+8N9zHK
nOc3xXKLmswZSodOlg1e+p74HVSqUnGUfnwCWm1lCr/pn/9TWwupqb4AzdAs8xzpvPl0nmm9GXxO
y2zb5yxTYtfVPrKdWyTABEMDVdLUt5Vf53G19X1POTE66NugLa+E4qpEwkUm+o0Cj9BfQ/x0WJOE
+XqdSWz4j2ruGQMKtjwIL77SpQcCjgCqv8hIDzxeYxH52tqImbxHl2kFji3NX6GyddXSesfoTdvU
uxSEX4LEL7n7MgUX0TSExEzhV0WcctbnzgvjLgy61kJXu7IZ3MscFDGz+BH1uzYuY+cE6lgQHEyb
JQye5n7v636r/Ohw/njaLMzYmTpWRDph7b+xuKHNVSegh3KgMwAXK+ffckGZpV8Rd23upYH7prIs
Ad8BdUZwqW/QTZaTowo6kOiCFQ1d1NsxhFjYSkbAMi2zJIxcAG+6KR7fipKT4BsaKrzqZQA58EVE
jiE1q8JtwGdep0Pz5qeN+Evhqv3Jh5H+uGhXzIowG7pyRI1QvommLvluTltPHlWfB9Hx/ACWXTHJ
UjTSVGEcy/7NAYx19rytx+h+wXYElX9bs2HldFmcn8maMlOSzmE3dG8kqTP1l6/HMPkeETC9/+zH
kPHny2aznIJPDzkf6iBx7BfNW0bE7XKhZ1mNujO9XW50CMSsuNqvHQz1yZ/DVCl0U2c/Em+LSS73
62KWmRzuq4hvEtfbNgjvuuTCINLU1yhqD9K7UIU6+Un/a0mJL/GqbOke0oqvnP+g/nRZecQ3nEAs
oSmdaJK9xaWMX6SuUohdzOLp/O587fypb0R1Deczg59J3xys264Ym/nQxN6VX9B5J+dmjXnWctZM
XpV2iOIMjZDpW62YnDdYKMgJDpUjC/Qs9Oka4YBtmCX4+nTWRqh3U9frotcijO9UXkLAJ3zXabvi
Li2Oy5TQ4MJFDjBto1cotI0SSggV+lH6pPacx4t2w5TQgMI9LZSfha9TAw6j0MHji1+NMwXjwxoY
1xKHmqoZ4SxyXTc1e/UYiIXaEq2jSdslQOXCGnF17dCqunTPVWR3fk62RTPsP+Lg11QO+gohw6Hv
U6icvpYMxBYrzxLblht2LyL0pg5dCsU8wEO7IwWezLuNvUHO+5SNxRqvv20W/p8ni/sOrVwB/Tdd
jN99CdWIOMJ/zi+RxQhNnhXeSQCJ8igHmbQ+LBshOvU20PCmS+KVFLBtCMPOlT86MXWL/jWBVvEr
QFk8IYdR5FMwbwY8S1z9WMSus7ZcX+8K+Q8KYQZPcyGjdE97lW40cEBi7NA6jv85v2Rfu3tiNj97
Za1cVTPnlJf1baq9bYnfDoGzrSrUHpKDx6S+a6v+ouwORCf/3H30nfG8if3ygAebQqO74NCYHQI9
xs/np2PZHpOpRkh0ntABinNFN0SPSeJDOyPJvJu2B1SR15T8e9k4hoMUwIYnLYTXIV0JDu0WhfDM
FzfJ2N7N4yoSzGIrpiyIn0E91k91uk9GvKpaqE1u1zfe9vFlBT+5eAYWOTefWL6PhulHpvB2h8jD
WirFtg3GPqPRom27EVZeDhLCj9GVS/nDUmJw4zXYtO33L3//9PtJ5jEiIGv4iguX/QVx5PS1p6m8
iIczpCZpDS4nUJVOqngNFcD9h7qMZrWtE8LXbnLbEhmOUDleE2cyL14hK/iKrvR/WO5CrZberKON
v3YeuLD/XKI2FyKnhOWvBS/0HZ0bkI4XdUCnzZB57VrTvm0ihkeEdCAUk0dWHjKRQuvZfcTzfQ+0
w0008DXH/vVmE5O5pprH2hNRUB4a9LWi/ynSm5m4lwFNiIkVHTOqaF4DeD/yLvgVIKBXew3StBco
r5b54bzHsE1heaR8Oq+SjzkEZeLyMKOYtPVENh5nPa6Byb5+6hATNNrwfkLPJKaQ+Hh31jrOoPBM
y2s2cqCoazkhgamD7WVTMaw7bDmEXODLD1OXPwdwqnvhSbryaLOtk2HXLsjR2iBosE45fUinhm3H
+rLmIDTMG0EOVMR5JsYCO40OmGs14Q5iCj2g59fFcpeasNHEp2EJDXD+WkMoedMo/3cqNIYovAIf
62ZGUELqv1O19lT72r6JCb2rA9WOwYTovA3ncesNtDqATI0cp4CvkR5/bdzERN4FkrGGTGF54GkX
giAS6tyyXAStgfrbRFVzmRMhJvouLiBElDsQ3YniWZEbDwSz0RUNFNtymqTvskk5/XV+l2xTMrwi
0NpETy3OgFSR/jmMc39fx4F2tlE5+8DUO/GadqTFKE1AXgjNXTX7Mj90nc7vOr96yli5T1qaHp0m
J5swXANhfinLxkJigvNQielEPFThyceLHVplWw+Oa+FiCmbnCN95VJ46LCIDQ0T359fRMjsTntdV
ZQU2mw4MunN+5XJ+wKUPrtJEPiDCP855uJb8tQ20/P2T52xACwi59yZfwBzPperH7YSe0C1p2ysm
u+yQ9GwNGW8bajkzn4YKlMN6h3Acw0J9IMQoAGLNb5MwuXLi2tuEaf9y2eIZLpSN2iNjXxSHIOHP
kU4+cs95k4N/JJNXb0iX/3t+nK9fqcTE6qGVMBQxUuEHGs7FpiYzugrK6yYYriIx/AB0+jtESA7n
x7J47tBwrtBHLcOuC4tDT+LER+9inst9Wfr1sHLibAMYIZPw0YeHzWGnCnwffVe8qyK7cD8Mp1CG
MXTIHJEfUJq7C0sn26i4uu8rsnegub4Bl+1KZsI2ByNaykA14Y6Rg1qSLqgDcbkovxNertXK3Ww5
wSZQL3TbvtHSRXkU/A9zIEHq4g97Mc7Xc1S02z5jK5hsy0RMzN6AC1Rlo8ZAHcneGRnmdxkF8UWU
XyF4yv60xDTREJhzfJApMKm8DfQy8nEDgoIxvey0mpA9h9SI+GBoB0fnEzpUp/aAcODSn2/YtwNe
o2TiPWyBp+476QW5cdwZYn/nTW35zH/LYcQE6qk865MsHVDE6J37oAQ/epDqQ+QnaygJ2+4atuxM
UG1KUdQ49FH3Kyh68jMEB8ba6li8kgnXc0jhOhJUHocAV8dY+PdI2D364NqpHH7VgyVymMSaGo/N
IAzL9gNHQxIpzQ+Rm3wbUyQah3Q+QcT3QAkEUvSlgSszLNvPeg9LluWHNA3VrirIfGB9713UTUNM
3F4csGh2PTjyWVV1cjWn3Lmv+gFI0PMnarnhvjhRJmJvqnlG5wp+aSrS8MBLdhW49VUXFc1u7ouV
5JllL0yBqt7TPAiDPD+wakZKJkbDX1YcB9ASbngzvrlhuCaIY5vO8vdPF3kLNit/CgrsuuPdjnP4
MwAXKShkDihVrzhA2xCGiWtgxwsKor1D2nbfkMLaJJPDtyON9+MUPp/fFYudm1pVLZRXWiRqskNW
l90+qjwPIY/ovvVxqy6chmHpPZrmBYSm80Pc1fuYYRpx8cYmdRPM2UXpfhIY93Zfg1decVyuEtiG
fZ1DzJYm8+v5JbJ4KhPAB21ILxrcJD3MmQofQOgzX7XZ7K+h32yfN6w67SqIoE5YnqYAtl7qgW/d
VVS9ZXtN3F5CsjgkGkeoqNMtb+SPHHiwsW5WKl6WE2oi9wanzNNMR+lBOuRXRtjJd5VfbhrPE5uW
6naNwMY2jnFXs34mKqSYBg2Hu7SeHyq3xzS8t15OK+7J4jlMkBGbypBHeZYdVD/fDWkPleTKuwOq
ZZ+wCga+1jpj2W4TXYSzG5Tg6koPWaABqnCYvnbLKly5ti33ngkoijllLRDqKRIn/IYmLL6e6u6u
Ju6ui9LuQAoIbaL39IJkO6TUXePoRhnPeRhk4llCVvUvnkGM+wlcT2pY8Rxfnd4Q4qhLGuSTj/XT
uAfxQ9B+p6XreJt2aIb8Pi7LKtmAnZKuMfR/dbqWYYxUe8ViNcq4S190LYctsLTRdQFFr20aQd+w
56tCBl9tzjKOcYpbPhZ5BEjFS9I6PdJlwa3qu7vCzesdyKH7bRFC77gC4el5v/VVsmgZbpnup9VT
ZNC6davxOUoW7VkhFyKzUP4SufgbuZBFKhoYwWQg7rVfhhcOumzlp0GrPkuGNPP08wSqgu0icsyi
8FER8Q0uIoZnS7YL8jwt1rh1bbNc7OzTgByOwUVZTj9rBXrAZUBRikfFx3KnS95tGLIEIY/vAoGO
qPMLazuWxoUmUJbp6jzMXpKMh4dq4RlSkoJ/Zu6cCy60Ze+MCy3JKowB4rfnKurzKz0Fwz3UwNZ8
nW3NjIhVJ1MZSchoPbuZ+DtS+vcesbEFw1df/t1ShM3YtDBY5QOwWZjhKGQWo9VHR9VLNOf5NU1J
BEXYjkPZEZXZPFwdx2JhJpwM+k65Jrrpn1G2dn7xeiq2SYvCU+WjWY3Vgw8dZveqJrC480fhq1sD
+2TCy/zJSesEcMEXoX2ymxjGoos9uy2NtwBlUehKtmtZccu5M0u1Im/jUM4KzZxovN39JnBzafJe
RuVaycg2HcNlQFoFStK6mR6qlqf1L+4OhB7jNkhA5o83f1zXOyXBLrmTMoroJUSoyyKaPiMfRpmD
r+ZFexHbat6J7/OEI3J+i766cJevGw7CRYjbeCDFedFp39wj25YdSskgP3j+87YlM5wBKDYRfUZp
+zx5M2ilZ2x5O4OkSEpwlI5MPYOVsF0ZyzYVwysUbeGQvHC75yTo41M1ezH4J+M0WjvNFjONDL8w
DSkYpYdCvCRsDN2rikcSoM/Jrzo8avWkaVNv0m5UYiV8tB1owy3orE6gLl6rl2ISUqDHQziIImnx
T+3q8On8/ljWzMxbJ1mQxXUp22dNBtB2qVDy4Fcad+P4cn4AywEws9QKVDaTUk35AtBRsa1qqJYW
FTTeF83GDREgI/bS1RDCsmJmL3kkFbRxVRk/TW7vbHGltUcuA71LIZSwcoPbFszwAQXauGdSk/Il
mxX7XlWhGo5h1gbp8fx62b5vWLsLhRlUppP2pRhpeYx4H5f7mtf6EkAL7N1MSE8z12XV1/mLLIH3
2okOEmeb1o2C6DDWEGjanp+GbdsNu+cZgF8hC/j3qJ3Lb1Xk623icnBQA4t705TiVNeUrmyJxS7N
LnLXySZwV2kUv2Wqg41OM5ncgPMk5LdTEcTOLh3wRr06PzHb/hhOIMn8QseChY8V1cEd0JHuwZ8i
uWIttgNsmnyfSYbUUv6iwowdISju7sTI4qusFGsalZbVMhPUqCBOrAFx5cvkhNHutxwQ9HS2NAjI
lnBnrZJjWSczPa0yFrtEJSlq+FAIvZpQRCruSITS2Mqu2wZYTt6nyJYWsQCHjs5eVD3Ioxzz/jro
oSl1fpstG2FmpxVrpV8hgIW8aUTdjT+A/LciOkj3XdPHKw842xQMWy9Y0mraj84z4pShBY1SnjQb
cPbw/flJ2LZ6GffTEoG9o1UlCLuf3YGVuHKpdx3VzQZcC9tWF7/OD2KxdGZYetR6cyQD3r3IoM/B
qC1n5MYOTA41a8H7j1rvAymcaPhQQPToNbSkbemMu36qa8A7gYJ+4q1Q4P/0oS9QQJCmW/Fftv03
zFyr1KtA85y+tHKYXAhtCEK3SV/H7Gaux3zlhrfNwjB3NmvQNkVt9AQ9HVRUo7ZKewgE4gF/fm8s
3zeT1oArdlMazuGTqCLyUHQjR2dY1aFMfP77v4GdZtYat4mZtS6GIXFc5pFHJcvcOzZxEk7ZBrmH
1pGbqW7j+JuvqB7eUJue1Cu60QfSbzLW9AoEHMXEk5c8dii/zKDM/Db0XVhTlCV5Bqo52kZuCgpm
vLl352drW83FzD6ZU8G9vKp7Sp4plBu27Vy435rg0jet2ZCeVF4BXgZOnvFQj4NNVIz5nd8Ul+hd
LTu1TOrTj89ooOnktf5zNDjoT2EOnq/bKquLGcJHa/orFodjEmmLEvBfEmjynHRQjVFj435r/fau
C7v6xiPNhVeYmc9mHLmSJga+FIzMbrmXtBDeq5/HPbkKi9lL76DsxNsL+veXhTM9AXFkIyrsS5Hz
+C0S0isPg5vN7oqnsZ0qwwf0LOmjeVL83wT0RMlDCC6vt2AAmOx00ak1c9wTlC8dmZfZU0Zx31dZ
8BMZ6bUnkcVNmhlu3ndV6jckfYacc341gYWRgV04J3Lfe/Faps6yQmZLesR5EepqUC9MpUN9SNKu
/0k7r8lXSnu2SRh2jUoxWLWUFz+rec6+ZUni/WSTrPeBmIsfl23CMvQn6xMAHgZZFDvfJJhWdxki
o73n1Ss77NsWyLDtyRMzIBO591h4ROY3So+4smRQZsU7hE/D/I6nQyc2KSKmYJewPtq6PKrjvRjm
wb2eCyivHsMSb0pVkaK5TgDByR+Y6Bpnx1WHZ2EEjtCp2qisbcC/nA1hccySliBXxbuxOXok6tvd
2LPA/xl2kGtbKVfa5mWEFkUDgsQ0T/iTDNT4Tam0vWmC+v38lljiFrOnvY06JQuHc8TwePX4oO3P
sCPTgGhPlvWj118k3AUPQg0PIkVTxamM1QtqrLO+h0YVVJhbdFFXx15M5e78fCy+16SxVuAB8Xxw
K91p1JIPS097laRkIz1oqM3+JWIwmIvZ0U6Fl3lNOQaPSaS6WwqBzC3viX4YWbMWtVrM8T+lph4a
IFUZBo+a+/mdO4fNlrV1tG0Fyk8XrZVZZaJRMjcNb/jdb3Pkg3qjHM+fNiLhJiVxt7IllvNrlptA
mNhOOajLv08Rq6ZrVbQV9FcHlq2EO5YjbDautwyawEUo2xdK5HSdgQuEJwHbFpKrW9kMh8uTq2SZ
4icHNuWNr10S9C8szUJ1NfU1RPp8SjTcZNDmawhe24oZFi9D6vhtWUeQz8jcWxYN0UsaDOHK2/13
O/AX4arZxV4M9UhQEYkXDotqLg5Orcb+CtlVtKi7aGiP7n2/AJkGKwiqmgU8Y3DFBydt+BYiMwEa
6mkawq6oSLaqJkJesQlgX7oVTZlU+a4qWRTtKQrWPT/U0GK64WU0sZcCXbsoZ4G7qrvh8ShAM5+i
ezAAXXiMOLkPcnLHfQo5yJ0WvRaHLExkepyquArueQRNm5WA3WJbZpdkVHa8JVlYPKExp0bD+kTA
ass01Dg2tTNDxPW8fVm20eySTOpuQEmyyZ7wQm+KK0lTTx8dx7kwZjLF5yenRPEzEw2IHEuKUjTo
oNkB2vbBWpbP4kxNtnKJQkwQjKl8aoHwvhNJ+cKmyD0Jmr/M9UVyKIszNUI/dI2no3Cm5LtbhWUN
Ba+C/+SsaOL7rpHjipOw7IXZpC6hvATEeNo9JSIsbqrQCf6qHbVGMmw7UEup6ZNfSICmdMeCFE88
mpMdx+tr4wZjedVxfom4EFbJbFNPHCibtlQNT5xl8T3TUt6DXCnYnT+qFh9q9qjzOiMZuhL4k05V
w8INMOMDeYXYogB9xNwR8Dmhrzd6HwEdaMWKGdr2xAgHNQIMwJe6AoPWc7lJ6rKoN9AZcdYoR2wD
LH//tC3aH102pUEMybySB5AjVT3Srr3yPs6vmsU+zCZ1H/0VOtQ8/o7m2x8oHDrfwAvL7z00j9Sg
aUuBoT4/kKVkabanR0nkhM7sQMonCobrtpHXE4UClC5TfgDD+Tvth0PeoZ5wfjjbvIxQze3BXTK1
onqq5NK0mOUVxMh6yHuiMwmRAWLD8+NY9sdswG4HJ5xL7ddPULby07upR4L8e1NM7BL+dxiN2YAt
qHQ6oqb4O41KDvFK1s3jBuwIFy6U2X09BdD+rtpRPAmZpVeQaT6AUC++kj7Kenko1xJMtnUyznGU
jswH7XH1pGJQACnWZ9+cbk203vZxI9hI+mJkg4NbhANjtlOKih0kvvyVYMP2df9PE1ySndyBRPcT
RQPsrYtI/xrguJfLzo9xTqcwKD0/Dbt/i0BU/6j/4+zamuPUme0vokrcBLzCXDwe20mcOMnOiyo7
cQQIIRAXAb/+rNlPjj4znJr9tMuVEqNLt1rdq9ci8ZQf0aCH4OO28a2byURx7BeoRH0ZON7Eu4uw
SXBOihpxz/UPrNwbdp8wxAHnOik1f+kgCbiLI5DTA5Zfn6Kh7jaC/JUNINbVROe+L8dwcj/RGGIp
Kdao6dJE+t+uz2Bt+MuF8sbFEgfaaKHj5C+ta+iD4qg1DoN/o4MgFwf1ZnSBuGau0BHxJfZ0foyV
hhDCQsGdsrH+K46OWDeQakDZ5FdL+8y6OXazOSibPFO+VxZfwU+ph7RHvlA/X1+qtc2+LOGbycy5
rnNniOJPrY7lZ9xLP0ToF58XsiUus/YBy5LFggcijr/3aYjc9tTWOsyASQ0OyIksGx575SIiljnT
Is+TqGqdZzPECdQUxB7naXpQcRMf2yjvUh3z5NAYs4WbX0Eh2c3DQoYN3til/0WI6aWtAAtL2UUK
QRj/fmnAthpMIvOTpaSpBjp941ysTdMyfGCdhRuHzfglpgC1MOgxGRL/HlCXTJFIHNJyCO57Fzfw
9ZPxnhGhZd+OvhY8w+nMQvkqwAP/YWkIMt/AjuMs3ja+dcypVnRS89C+qgT4vg4qa5lwnfjGX2+d
a7SqNUusuYKalFPuA6gZiSxRC4ihb/v11rGOp5osnJX1q4IgmRdAGfX/AdNbW3rrQLck0QzQi/m+
qESXigIcYDqXGyvznkFe9tW6nxqCBxSHLMErAD/Q0Cnw8hOm+gVp9mDjC2s/3zqofVcrUS1B+zqJ
Xt2xRTzrnFY33N34+fb7lbtx1Kl2hOjrNIFKPEnqo4Paz23bar9eoZE6kYVU7StS5PW/U1knVeoP
m3yxKytjx5amBJFBCSmN17wuXoa8Qi7ILW9BXl5WxrqX5snvIt+b+tcIjdZpNAh1THrt3LgylrkC
IdJzFCzb19kNX00PZr1C3pDuvfxwy1bxtJojxMPtq+TqnyFo7i/NuR0ZP6GR+qNwio2T895z8vIZ
y2RJDbozqLW1r0C58YzmwTdR9d8JBWdMIMZPIwgJb/INrm2+yxBOo6m8Ii2S4rcRUMxOm9GUWzyH
a6fIsuA4h561U/D4IHzdHeKwJwf0427dpmujW9YLyNyQRHPUvEKwnJx1V8lHlQfu7qa1sYPLqWiJ
CYeweoXWImK+kQ7IdZGyF19uG/9yeb6JZwYREYA0Sv0adySXj5JA5eWcT4n4dNv4VmiJ5HQ8NopF
hyJHJY2qfDg6FflzffCVE2pHloYuwJO6s3emdfRFFmCsKMa7Quh/L1DwxpDj9c+s7LAdYJZupbhq
nO61QrqxuNAT+2WmZjlvIXTWPnD5+5tNiAO8dlTdzvfzHLyKPvoN/fFw43J5v50/AcX234OraBwX
dC52r6jE/ui9kPwrysjsaa8Y2PTD5Vz2QNRQ5yeU1aDhVfJbGCXxXcuq3WpiEUdC/TWJHO/AAic8
DXp4ub4l78X88E12RAm5riVKJBWvher4fnI1AJhx651nTiCmUN4oJWm3vXg6DiDjU+B6gybK3pPB
awuSjF2HnvSN7Xk/unDtxhfHA9CrFyN8edypMou0M90ni+v0aVQ2wwY2511sC01cu++lnIFT9nkA
iO9IcMUdm1p38cs0xIp+T5qpEYdxgJzo8q0B+RwcDLSbmVchzml0pdBPGUEH/XlynKncSimszdvy
C96EQjgw9OKVL0CCx1XySFCZzZxxy7G9f0IQfvx97JPWVy5ltXgVPpDuL1EnooplETjQiu8cvSRH
Juba3ORFXRt63FE3SOTQB+e4Q/cSfPRXpqOP14/6+87BtVHH1EzyciOyw0xc744pUx5Hvvy8Pvja
Nlz+/sbztI4JvGlR8z0D+0XK8+Q3L5H2yulWQX/l1/+PeCPYnEA2wyFkSio3K4uR791mq+69tseW
a5N1Dia7uuheO+m7XUadfHJ3fohS+060yiW7PuHev9dXam0iljuLoUJcJxN8dEtAz9iWOexCbRFA
rg1uRSg1NaRL/LF/dXTfdZAKo1weYl90zv62X28FKa1sSw9sINjnBoI5hpkXmoBX6Prg71/DIO75
+xB5AGZOoI8MzhcRr0u1XkFXrcjplzaPPk7xZlPEymG1W3AKQ92wCboEAlhVcigCNNKRYKJpA8az
6zNZ+4LllQiAIIyrMIFSpnlqXXTbdF35BSDJLeXalY22KRJnUI6NSTu655arr90ix9ufwcht/L0P
apLw3hF+PW/6+CjdS3VJbsrVr/30y9/fuApBx3ZWUzyfu3LSD3gOqOdedd1GjLViyjY5lHBoafpp
SQ6iqRtUKgofT44g1/t2ksPBHbZcxtpZtcxYqgSvsrCfz8zvmbMbQA7+waAU/q2jCW3T2Z/5BG3R
cv51/UStzcuybMriuWVI5Z2BiFNnSfNQpk3psB9Ejv6HZaTNxtFd2x7bwsGDC84A3z17eENB0GvJ
6l5sdWWv2IXdjCJ4QYpc0uY+GOsLRNlfnDMAuaTa+VUkX68v1coMbFnDGZ2QU3IhSATukaamKOss
un0KlnHMnRncRk3sAEEYkcZueJ4R2B2c/JYSDGIsuxuFuUQZ1jUMdD8CQRb0usux/Abh1AFKRtdX
aOUw2axIsijQlzUO5Cxb40HUqyz2XVSPKU0qlvqXJpvr31nbCctI4kgyv+pBmR/rpAE6uBoOYZ5s
PWnXDpNtEsZxI1+z+axK70/Bh3lHwKUO/vatgsDaByxTIEHes6gt5/sBGdMsGMNnwxBb3hzU2H0n
heM3CCRlcGbaMUdvjN0d11vA45Vfb3ebNL3jNMiVxwU43aY8bes5PqPGrjKAO+Xupg22GZEgWuH1
VZPgG55XfRyNKFNee1uq4yvH1G44YWPX6SVs+VGa+OOF8v0SD8RBuffimxgwE5da1izDTs9K9s4h
BtWMk3mtXlSW+MMW6eyKBdikSAHeOryb9fDQjtO8q+PwOaebcczKHWS3mTDuFA3ypsMDT6LmkSrg
yz1QJR+9QD9y1qE8VkX46m1bbdky8QqW5DmQXWleIdyYutqgSVr/e9voli2TEFzIvddgdJHH8Qnq
t6CtgTJKdn34NVuwLDnug0GhKbW9Bz3YfDAS7AbS68MnUDp2++ufWNlpu6/Eq8Ce2OvAP1Ovg+ue
tJfVy1Zcv/L77Z4SWrChLyVhwHeANfqRBpAZ3MemrtwnMpnRbOzx2mcuB+1NaBawOSSRQ/A2ydsP
LAKoy8Qcgo9b5C/v1e9wtdm6hZQxUGbmHLts2iYADhcdSkE//xxK/a8xwfNlwZqh3jmb3Cn/gWJs
eOPlk5epvpmSMcpnquHL2WNgq4KgS6nH/jjDsTuZwwpwdkDdksfIZOTzL9kt4K4HrhvCfioM3eCg
8EQgnwGEJ/6rz6IQNGAVOuo+kMRd1G/EGU0LqN0l0lRNPw2pXBLwVYwcGLldVZm8ehw1HW/SvsFk
LmfvzWSk0yL3InKGhwtOMC0ujP5eU27k6dd233oFq0pXvrdExXEgrUJ+Evw5RT/tWqLcCkoOfu39
uc1ULFfCioJOBXecw6CiLx2np9brP18fesUl2p0pMqxCNwbx5zFuh2APxGyOPG6kdgZU8ugWx1vD
RwfDhldZM3nLq3AfUTgVLDm0fUWPZmbqS1K15vn6VFZGt5tUCpfF4cQT5zCrWqQywbXhVNPL9cFX
9tpuUgmSvvAGE+LeA0NO6kXqH1PAq7fdVm1p7ddbrsTopaljhT2WRR/u2hLPsIAHG90pK7ts6yVK
pfu8XyLn0LrDHvm/B26Ce2mqf5gjd1M53mYQgeU72txof3IRHJCpmrMANJX0QgmzLRG8tkiXv7+x
58KZ4t64eX1G2DHvhKQ0Y0h13LbFljkL3RH4VuMcup79NnXiptLxfzSxua3a4NrdIjEl9eCNUXn0
wO2RMYPotSyLjVTz2gG1AgIDverG5dI5MED392KcPnGgx/YIxG/AAONisHtDTENqT/iJPLO5Bmcl
UEuZHMTW02FlZ+2eEHT/jkVVtfIcqwKk1BwYYD5vId1W4mK7G6QQjlP5fukcjD+9XDJMBMTUAw13
ZJp+Xj88a7/fMt8i4l7rc/Q0DT7IeNFGHCbFSxMKE9y2/HYfCPrtzBgYI8+k84Bz60CCoumWf1j7
9ZbhisgjALmM8jwPkP0jRU/2uRGH25bGMtoBRf4YipwFT8GxUP4Lev6HBrDGm6pdrq1aCMo1F+x7
rjwH0FZ/YgS9tCFE4ne3/Xbr5m1D0LNI6IUf2kTpLJCVfnDnkW+Qu63YrN0hMJSyXGLfl2c6wiEM
LlLbwInrvUs2q5Brn7Cu3AAqiXM4+SDLcXFsZAT6DOPNf/qm8NPrS7QSo9q9ASbsmiLnWCJZqK/G
MH4HdEcMBqrRSZkMotTNo+7OHygEn7UON5Zu5UazVe0kwPt9N04KT133SHCbKTOCJbn/DNbekwNI
xvXJrRiG3TeAZmRmSrWoozGolkmyzHv4wQ04ydrgF3f15jZjipM6cpU6etH4eUBzFOisbtOdSVxb
0C5Gxlu5E0jj8X890m7Rb2e8ER7k/tdE+uaXEw73NnuLPEs1q2yeJN/7bvz7+pqvHNn/6QtQvHAc
A4suWAGyF4r71wNbfor+za0+x7VPWGbdGbd1vChWx/bSY85F0+yhQfo50rzY6PheO5/WdUzrvKro
nKgjlIwgnANTGIfP6IC9CwSohMyNVT67F2todRMSqZZ72SMgYjn8BmHzbc8OG8EmwYVGWk8s911A
n1Vd9KnD+BYj5MrhtwFsoKOSCx62zREqUo9QPVGp3y90wyetDW7dxtLLw7xHIHGkeVNmIP/7mi+b
Wc61wS2z7Qbdj17vFCcDsrZsQF/moRI03l0//ZdR3nl/200RVPYVNPuS4sTi5qHF234Y66+iie/c
CER+17+xcvxtHFtc15NwXdMcCVRbodvlpmopqjQqtvBBa0tkh9Jh7RIJIe6jqcoP5FLY1refHMt4
Z8hQAxaatGev6YaDIABPV+248R5eW37LbuU4RcVcRvreDETxI+SwEc2xvJOmPumaD50+OSGaoG7o
TkdQ/R926I0jpckIJSHAMe4HMc3eHXxdjDSYEP4WJfjKTtgwNgAJEfxOUYMMTj2khNblhTvvy/Vz
tDa4hWGbvVoz0DTjHC2Tkwoo2aZOGGx40LXBLRtGf2bc0lbqs5kqENoQAYIbscXCuDa4ZcNBAubN
2SHtWSVxcODc5V+1N1YbF/vKIbJxa9R4cdU4iz4rgwBlJnjwAe2eEJkll3f9bYt/mdqboxNw3tBJ
9/osELQf5QTdNwlStv310VfuLxu8JmIBgtSqKU4XFyECeurolwLK8zP3XzXZyp+ubYNlyhA89pTU
Wp+7GQdocCv+oenB9Xp9Ditu7n+walD3DKGGqfGqGdF/1BcfJPJdGbKo32/7gB1cjz1OKcpnZyg4
eIjdBQffms757zyfqtMt3yA2Ti3ofVxfdV2cgoXxnYrzD6xyv7W0fL4+/vsbTWyEWhxAPDIpJkQQ
Y/doAIpL0aN/ryuxH2Xy2POt3ND7W01sZuY5iDyOkpQ+s6Cle1CWsQ99dSEAuD6N9/ea2KgzT0dd
3CagkyCB+ggBrT7tpuTrmCOPcP0Da7//8uE35lZEHjiek1qf2xjBet25Rw2a+uNtg1u2rAbVRRPz
4etGQEEFAww41VO52QG79uOt+xil8FCPftmdRemAYJR6eXHoF1Bk37g43t+LQ5p5MIINyz2E2eZD
G1XP8VzMG2b8vjdFoeDvwWXEDEwWVkam8JmZCAoE4SmqfqEKv/WGXTs9liG3BRPF3Lv67C3qq0KJ
9qEI8XL1zWa1a8XMbKhWDL5+nnihPg9AKqTYkM+X0sl963uZCOvkAQmS26I70PH+vV6iKyYAw0ZY
NCSEgC/WqXBQhb/1XQD+z78/QNvKpWbs2iPofcr+WBc8+DO1ZNjKBa5suI3VEl1dD6ASWu7nEIgR
4o/fB+19U0vylagtsbUVi7AhW0DbExSg/PzENHSo5t4bTxdSu91N9mwTIsuW9QDcL/kJalrVkQeB
2fn9Fr577ShZxmwExNsT4+UnOfvf5NKyFCHxHTijv6P9OEoXkdyUYwFrwt/7zHsFqnmQJz2iovWV
R8F5nsgRcpcvLAF9ebdFL7+2FZZ9K9G38RI37dG7NJFJSj5sH9W1tbIMm0W+0nOou3tBPWqgmpHH
TmbA87n3NC34k3KK4Rx5i6tuu67/B5DsCNPhTi1OqnCKJZsNGK72w+J2T2qGcMenm86XDU1mjtBx
6PfdvefP9R5A5e5jQ4jc2PeVDbFBZ2iz6LuoMe7p0jL4X9DdjOjdvO2nW5F3VzdCh0S7J0IrpITR
H97MWQ4trB8b4//3tPmfF3Tk28WuENmoXhK3eIE6dRCfoiJZCpBk1d5rErrhZ4WqjvdCdbHonRpd
5WjoPwMf/ewmhTZnPZOCo+m3FD9ojf+yAY058eeKhgU0CMKOsh/oAcvZrpcAE6LRQoD3JlCqoLuE
cf9AoyZ+5EM0Nzu9mHbcjTMd4kyKYIpSQCgg4Jprh/Cj9mLI0qVxD06Qo+xl/b2mtdMcYjZGBfoR
+lDsxgHv9EPoAvC8a8aI+7u+rpffC6/jf7y5dGUK3rnu+xJAoT5riT/dVbGhnwT35iqL1dI8Vc7o
VrspGQw6jslSEb0La+T4wzFe+hTPzdk5cYcv+WdPhAEoyPkFSF+1AwHtF4iFPi2iDdS/HhuFc3BL
T+G1NPv9r1qA//lw6fumCEov8rGoiUJ9ggKg5aXc19J9anM8nL/Po4ydZ3AiLOFZu64Ys6CMGU1V
VQ7zGdDJ+sMSorPuUJiABtMTjfQcDFlYXQ5GTBefHZZmGsXRAUogvmO91hfaKFJU/GPU6GB69WY0
HH/qFp+HbYY997OSVMNDwGkw7BJNhkPlNsXBFLhCdtiCJPoUNi34CxsIbQaPfkv94K6ceclkSnOo
QfwjF0e4T3HUsCpdZofJDF3AsTl7Mdh2UlcKNMppNXKyq6DrPqU+NOuxanlchg4wREURHRcV1ffE
ZWoM0rDnlfqDxg7jXDrtoM8k3VKFT7Rwwugurvkoj7HHg75OS7/FLoe+AKw+NFGeQBynaxq8jkrS
0GZJPd74RB4ckLLSD85I46+A2lPIlEVl12ez7zlzCkGG+RdynPNnMzvdqZx49xHJNtNCHKT0Vepp
0BqkIEURzzXy5QBF5IHO73jCEv+AYEujsh2Hjl/8zEFWT7/NvWHtn3qsePK6gC5TZVNF5ikFT6vf
HQMAemkaQTpyTOfZLN2RAyw+ngpET18d6NvWzzXandxM0cYE1W5MnA74rsn1aRqrAAeo9z3vF/Xp
GGakjMAvIsFpAzYp0DP96yRt8RDE8zw9tMkYlKngFfTmlQDn+A4HHZp8QOr9aHwgh2vqh9W5hcyG
ySAQWw4n4oa6PFZLVJNnMnlgxpWtgvEJLBpPk5EXTaabPB5e/EHUMegRnOW5ktOU7xSJvH1glvgz
NC666Q7iV/Sn9HyAoMZ+JHfu5EQko7GJX3hHwq/L3ITsizFJtaQiavoP/Rzp4j7iHWrutVe74x2w
SMw9GyC23IceGnDi+xR1dbVzxNSKRwS6+bAH9FrNXyDt3esnkIa5fBcEI/muGxJ0+0bmDaCDBnTC
n+qhm4fUAQjSP4ZkQnandR2s4BwHgU6Rsk3Q1tlXUX4OctY8lqTtPnZMJb9ZVOoJLP2Bng8onGko
05fNM1tmMHgLMCC88B71p2zonCDcR6Dr0B/dOYydKYvGKhqeh2IxQqQoKyW6SWGNtX+kaOCNsful
LNJ8KTon65sOP2PyRjgSp3PDx0u15lPRAc56dNye8kuRd/ndYTH7tMyDguxy1Sc0pa2XRMcW2KqP
rgv41q7Lmex2YNN0ygzs2aGXOkCTf5n00P8cE9ywXUoDFk5weLzIMzGBN83Du/kP1qHv9iOv/eQQ
8qkId0q2y5IFrsLZyTvKkwG8B1UlfsN56SqjHYnRzTKCVjENg0YsQGcmud/ejQlR4wcThNQXadUZ
suxHoLXwSEYCo6MfCB+QgYyrPPoHFwHOnRe5xfQwDbLjmU6AT/5ohNTOPWJCtID3rZyTfVJJUHgW
EVH40VHnBRe9IsHOvTd5/Ni4E6nvFb7yzYGySwfPPETdwaEDMlepDobOO6hIFtMur0zzRS8JdJxl
4fnOsXSbMYaHVAinAl+yY5fzvOtTpHMq4qUdOkOHvXRVCF1RlsPXBuVQdEuGSDjsgAdJ8v4PDLbr
dqRi9B8nopDF8Zy++jLgNvkGUT5VPSVBt5BPBvLb4clMk2p20mWlt2vqgCJNJIMWMmKO9oYjkmtD
uIe+7+AcEq9v5udodNr+nLTo79+hAFo/hJU3s/0I2a74DiQoUfMJ+YHW/RawyWRez1DsrmIEUCnU
BSYvNYZPXz2GTja4ilxF3mEc+6J/BmDG0NQp/Mk7BrpR7cnRenHu0eMsQCfUVT5untRtorg4VSqA
RUPwigOFZi6g93TOAeregTC/rp4XEhogsEGthIrKBGBRhr7v6Fc9ggvrJZCsaYO0bCCYth+XBf+S
wfmru8ZDwnhfd6EnsrGcwDVagI79T55cYHKi0a14CUvZPLs9l6/a7eHkle/T+J9hSvpvEzxDe5on
ONJTVakQSlmIXal6nAzUQeMsqaGBEpTAnH+Dpv1S78G0QWaT9p0Q/LnPR0bvx26I5B40wLiddVXM
8R7QUG3usf+ye4zzxLn3oQ3E96Fxu1+5KiDKnHZaF0mmjFt2qZdclEjLgkKNwuftEIFNPg+c4pfL
iZL7C4zviwnapDlCyaSEAhoRvD1cj93efYYjcrNyLEsTeH1LoXUX8Xw4Q/QpyRgT9JPpWn/jE+/G
tvjE5e9v0jgh7yc1uFAaDCs1Q0tZiRe/auRGXL42AetpNpctWgVnKQ7dknc5dHZob/Z9lTsCV8Io
t1S71yZhPcxYGfZVSaMcsMbhm1dzvYtzJJdv2wTrOVZ4dBQl9JIPjiLVXeJ7fyQYufagK+cbe7C2
StajTLpU1nXn5wfSDuVd6wuZGQgQn3xebCENL6+Jd94ANpwoB/OUJyZIAPZRQE5g94DUXGC8I9V9
neVTPR+vL9bad6wTC86HRS5jC6lBNIDtZlI9ETa1uzBvTuWylQ9Z2W6bNzWfoqqZEpUf6FDmaTSK
+kCX4RaKKxr5NoAGdEpC58tcHJRi/Z1fSdkMKUqEY7OVHVxbJOu4TkPLmgbZ05cwnp7cuD9FbnfC
Mj1CQXED/ba2RNahDUrhcr/pisOiHHYs/aC6y8vwFga5yxJZBzYGoxAL0L6Gl5gSP/McmhEpnGvY
b5jcyq+3ITR4vvVIBF4MwgTAAMk2B4mkDiFCsLt+TNc+YKcEJzRKA1ORH5jv508c5+jJKfItrMPa
6FY+cMlH4w8VFt+lyeKkoM9qUAhcEunekjMANczlYL1x2lUy433lL/lBQecB1zinuykC6e31xVlx
RzZShvGJTyrEA3FyoJCV+H3zs4lonwYQqt8qT7ybh8IMLkv3ZgYIVfyxK7DDU5N/WHLoas6OukMP
1n0ZxR/Q6HV3fS5rW2FdQNLXI562JD/UiBmhltSrVHQoKV8ffcWQbSLNscjnvMHVdgBX7od8Kp6n
yABPNuaHMtyURV+bgmXK85wIGoGbFyzXFN0OZTCnDt1Kz63tg2XJRpVxFC2EH1hnurNk7IiWrMdS
zX3as0bsWNAcrq/VxbTeuYFs8ExOhqGNJHzGFIhTULUPwbJXsfhRFs2pbwa8Outft33JMu6G5E4T
X4xbdskpSX50LDprvDJQUtr7EOssyuG28MZmhUIGFVXn6TKnKAozesEr+lrIfanQ0HbbZCxTH1kr
GiiL4hMqeJatl4EHKZsa9w4Ukodqfoy6LanHZGWDrKs7ylkLka8BPrFeEGb62VSIDz2LD30XPAlQ
eI5O8lyF+efrE1s51jbmhpd+zrRCpEAAxfcyB3QALAXen4Ybpr9ytG3WKK/AhVEWpbMHMvsn+MD2
7hhcUjS6zMqmuy+Dm4DgEQQB/vZlU4sIodbSAZ9EGO2NFv0JnXXz8/V1WvHG/zGpvPGUHrjbCaCQ
F0/ZqerkOni9ZHGIgse+8ibkQa9/Zm07LEdQcs2DYiBsjwarCLyeXrMLSz5tjL7iKG3UDViLjFtP
0IhW4BU+jsjNf+CFKV9m2udQlwdM/KZZ2PSkvgLitXMN2zduVX9GV5DOeFnoja6RlTUil5P2ZiuG
PAqmFsHOHmIdWTD1Q+qzcYvdb22JLEMvCFnGqgn4IWhzdQ8YtzONaT9OVZHOaLCWfeoXUmwVBd63
dRuQI4YmjyjF9SuhJNt8bWNwwj3lvkCz3m0bcVnCN0u10ADN7R6eSRVX1aewY+5BdyK8cSOsW71U
PXEmho3gzPEelnlmmRlM/XL9t79PVBX5NmGUYCPUOwNNviI7W/Edi4bK6Q5Q5Xaadp+7bufKQzfi
3ZGnXl2xkR9pIwsYJEU2LggzV8Y035jqihezMTt9xOJeVort0VklH5wwD56gZRjveaBZVnt0yrxR
bsGA186g5QRo72ueN8TZA7kz7ZawYkddtuZxCHSxQ7qX7a+v8PuG5NkYHkihcjmWLdvXuVAHCEnm
KaBDW47/fY/p2QgeN0SPbj/hdMTaOCeDxGuGBE+wC1xX3RT4If/69/GO2ip2fdKx/WTk3dgHbbpM
SAT3rkid2f952ypZHqEbC/CNzZLtl8WtD+AjXz7UYSA27t/399pLLqv3xkLdcKQL6tfOfihimoZ5
yz6BAEtnHhKIRz2P5UYBeG2vLU/AHIeNXk2dPXocWeYov0YOueY3jm55giJs/GRCGWkvwOP7Cc3H
aLRg8VaiYe0kWTe720A8ovRrnFMNxVOoFfSP4IsWT1MHgYzbNtmK7kNkoGnQYZPDOqg+siRyT4Vi
WwQIa4tvGXRcQr8tvLhh4qhyP/mOm7UM/JM3/XYbw5MkOgqh28r2FbzxtyEs+hMXAJlfH31l8W3Y
zrIEGgi/ku3RZVffqWDM77yxNHdlX912j3g2cCfQ0Nfw0IB7sQE8FfJR3FO+oJZzfQYrJmbjdvLQ
GPBjFmzv9pO/C7rqTnbq1BfktXenLSWP98N2zwbu0BIF13KaEtTuh6yhA4hk/HuhxZ1Q4wGvrn0E
e05AR3l9Tisn6n+QPNKAVaHGnNqx8XaTG5S72HG3mLLfv+08m3ypniG7ICVG5yQ5tfHwJUZL2F7S
OZ1QKs+IN21pLazNwzJtMPDXmlPO9sTj4BEyvoM6SKk2VmltHpZVwx6kMDxn+8AXP5u2ESnj3T+j
7x/REv9vU6D/5fp2rB0xy8AhbKRKSF6wPY5B8g3CSOKh6eLuRPDQ3bu5y29LCnk2jkeVTCemdpI9
K3SRxZ2GMiGoHLNcEnLbotkgnsqJ0RAQzg4k9PKPHqAUeKyJf1B8u6MU7TAtb7eoSFe2xwb0uEEo
Qyd02d5wlMl+JPWc83tZonJ7qkaGkjFUY/AMjg3wKNf3aeW42ZRSNYV6VScnZx917vRLRm7zicWT
83zb6NZd3pA20H6fJHunNEnGMfrOK0u90Wkbv/tY8Gw+KR+9WwvxFUb3xGdU/ot9YyRgHaO56x2A
DCCzdIzqeeNGXznRNrUU7ikf2Jw2QcALnooZ/E8Hl5gOcigQ8mmhcLGxI2vf8f6Of5BqD3UFENwO
xUtY54k5S+axQ+dvZOBXrq/IcgEeaB1Ak4TxuffomIcSQVX48fp2rw1tGX2FKnTp5hg6B+MsgEZO
nob1Fq57ZXCbUqofpCp0DxBKVL6Q6Ti1v/zitt9tE0pVgOUBuoWhafCFTE9De0duDBZsHikv0lXD
kjDZRyXtDzX1kqwcvAtwxtyWSvZsMql2wWHxqijZD9JEOxA9L9mwtNFGtLPiIGweKbzhJmjSu8ne
JC0CkL6fE+B9Fv31+pFZOe02jRRgNlUMXmdAi8IeHAjVUZk800t9KLTYMNy1g2OF4tDjHJPam3Aq
/Xo/uHXmBd5BAkd8fQZrC2TZq2MgJeT4hu60DLOefx+Rfrk+8sptQC1LreNWNiiO0h2LCZCLiGrI
iBSPOqCxJB3JlrDF2vpYVstz0jgCOOudnx8Bh8oSXabU3XqqvM+sHHk2fVSA0AnglMvwIwBa547z
PavizwH/EwWHKJR7cGHs6v/j7Eu2I8W5bp+ItYToxDT6sB3pDGfa2UxYWVVZAgQIAaJ7+n9TI39K
K7g3ZrFiIKHmHHW74ckOdqMrHWeZVKaolKChF/VND6Bn0wNJNz80XrGtWvqYw3/t9thYRt00H4fP
eVnC3xzZqGR4QruOkVop2fbxy//vzr9Kx35NWvSXbN+CPt1GAHw4z9jZ7m5/ua38ZRq8Lz/WBWRi
8eUMN0I6iAB8Y9t6BLZrvscnMMSQL532rgox+xl051GFmqYH7iU7RNwxT70VLqYlLgIjoFMSVLzM
0UPccx8qCNgEc7SN3ObSTBWEc+4M7ID+byukIMCjL0M8JvMuHMFruEvSHP1jBLaXhk3VJhr9414U
jFJ8vvHkr9vDa5uYRjRLpUqAAFH2YiJV41IjFSvdbpk4pmwTdm9VRwlhu7DjZ0TYf14CMuDPgc7/
vf3xllRkijcxVvXQmsLHt+JLqX/28hOrrvcVvUymd3NShl2fgdaPVSAINzp+i+Iv/fjjdtmWPjeB
7K3vgjgwLZ89vraabcZiTd7PMtVNoBWkq9oF7YFkoP7p5++AQJ6lPET+dGDxmm2SbVyNaJ1Z3lNB
MM/nRj6k/onR31FY7bj7crt3bINqhKvUTiRIhDa4w7gJnesoP6XyLnHCCHnkf4e1j+Fa3TctCg/T
7dR8V3dpKqBgI0aZCzvghGHfk3kifUingh69tOG/7+sTI0pzFRRDUKHP+/JHAQHqMai3Plvh4Vk6
3MRU5WHDo6pCh7MJvqZeHJ6baHoo5Np0t5W/nMfehRInWNOB6g53dfRas4eKdDsIcu3u6hnTrZuS
psLWBrGUkAqI2R+z3AtN9/cVvoTAuy+fa1hMAgOOzWyh/8ItxD9Z0C7Ai+zrfeUvPfau/CgTeZfF
DUIJ4mSut48AXYQ/xPZ26ZY0Y8LLytplNO7R71Q9OtGBjr/vK9cIUNAvaBllKFdN7bWr3c9+dJeq
QURND24P1h2jKFB0SeJLquJt66k7Z7kRoB10tnsQgbCv9N8aPKAE7UHHawAa2xQ34jPW/eSzfBlI
700X0aYsDkytWYJZCjdRZJ6ONXBMKsSu95FXYIqAr1Kt3VRaJompt5QFDEJPE4I/dsu3rCLZpk2H
lb2F7cONNVR7QY5zAj48Gr/EcXYas0tC7wOb/uEO2EQOJJZyFO6F4lhMb4V4mJNof3uK2758+f9d
YLZ514ABJrErWs6APSzk4t0QrsxEW5cv/78rPO07WLrDKGZXVsVp7LMDDdZC3rI2mxJLXRdHeMBD
0bn3llcBOE75po1emFqTGrfcoZlIMQjtpppRVAB13EsR4JIOR6Z6bMAIKcHND2rxV0TuEvuN/jAK
5BleYaQr4n1IymSbVEO+YVnUH2MxrT0sxejzP9Fc1NRZ6ueqHtK6xFg0h4gBhFvpXRD/EOmvqSab
tBu3d+k4Rn/YBo4580U5C8zXQZ2HIIIAL5D+Q+TS4+05a9n7mcJLLRTgvTbIw10QPZdsPAfD56H9
Lqtfg6tXbrYtYWHixEK/jPLYRxVtfg7mt8GDetTaIdwys0zzwHAEojt2ULacnAfmvNWOArHlryLr
d6TbCrHCgbVEiCnDVIAFWAwlqunTX5FkmyW4cxzJy7WlwFaBEd145MP2MoUGZdmDKUriT/PUn9M5
fFFSvd4eaUsCMRFhCkiKznXSeF/yYnwek6L7rMd5BahhG2NjhwwvcBWKFA9K4CXVeqdgqS32anLZ
uIMP2JoWnK2XjNUYj6C1Q6eUgdEytcdsDPNTMHG6IaUzH/AF8vPtrrLNKmNhjoaCRFHlsX2mwp9i
jsdjTvt+24NL42pw2nySDI+t565c7lli0MSH5XMvIz8Y2X6U5Ynnwd9smL/zqj3O/vApFu7apY9l
kEx8mMjDDFwnGe0hKym3GQP7F7YVUKrpsVm93XOWSfYHSKwe+hGEqWgPNZTmwY9i/1zWRX7f3tQ0
GswUxLvBfgj3JJrIpyApRn1SRRzfiZ0xgWGNlw0FCLfhzmm6be6EQDbTI8hi9y3hxAjykDStC8dn
ONiFjT5AqC9+qGcn/X1f1xsbbMgxiZjmLNizAhqoD6QeZ1x5etmYrkxT29gaMS7JGAJ7PwR7Sedu
x/HrMWpI+O3251tizoR60RYqSX7ZB/upcI9T8j2T8jGLIMo7e48etKPv9DmFlq0R3WA4S0eHbbDn
2gGflscteK13ad1FfxgJwhlrbFsa+3s/yUZYZMGnZ7zgZFyEK5n24xz4h4egxg0ZPFo9qLPnEVQT
yr9pNB/d0n32nPnf20Nhq2LJU++2mppBcjBPHX/PaMKSE+l18zS5hfMyU+o9h7yp/ZWtwUdTKiKR
CYXzg3lMs6Ltv8JSTO54MHa7Ik7/ud0MW+HLTHvXDFo6BPoCpXf1BRwTD+Ekw/JYsEC83Ve+0U3N
NM6gWur8ta+RWC/aqRL1ndcOqH0r+e6jmFi6Zxmgdy3A4V5nkNDtvxIVPPIgPQnAWjahgGUc05BR
dCpIno+9Tzb3tWhZON7VN/EmCWu8MF1hbCSfBq7oJzds1iD2tvFY/n9XOhwkEg8eJdWLYKNX842E
I6mO9xXkj+AxdV8LzCTYugSAdye9wFaaHsJA6sNcyOPtwj+Exi7jYWRADkrq2MdBdtG6fpj8GiyO
YQd492fusEu5iNtDBvc5iMsfcbeq7PfRqr1Uamx6yjEMpjmf/asuqvLgd6LaLR5whwjuaCu9tsxY
8zyzVGFkxKGVMJiOB+eFKDgzA2zmQIoB9iViZO1+cJIfEETxVlYRS3NM2JwMmfD7qGteiOMmz22d
i38HkJS+OMSha7gg20CZ6DlICZQJ9Pv1Vzq4z60SwWkinbPlwfRrwhP/E+O82iRV7Wz92H9wkmpl
42iZ4iakLpz9lkCo3r0u9EO5Ve7s9i8w1ajzlYOIrQIjI4CYPra4Gg2vdM6y5gAj5zneExyuf9ye
4rbyjQwwOGBycPgSXMm4kGH4HM7xcXa4/vd2+bbRN3KA8n0og9A8vi7WwSPeHCHf8cCECx5uA5kT
tvKKZGuGkQYkOHeialP/ynRPPynfZV9TvPvvbjdi6ewPwsVUwlKyxiYOpmAvpZ+XG5234R6+Ez8x
xdKXqoC1zO1qbI0wAt+fSC2bGshk0kV6PnBBwuypacCeXdlK2AbDCHvcssG2NSDyRbFkOLYcYiB+
UB3n4Z7NEPKKCZtLtHLheaXJFX7QU3xihEBap4NewLySuCwtMEFzU6FyTimWFN6kzi+fIkuJroH4
ZqRK8v2uYTDhclklhhFi6fI1w2lm3sDGCxrAfYCV93b5luRrguMmuBQKCe3Tv0E/6xto+URV5hQb
IZRmD3EwRcl3t4Uzc3pWWRzjzex2tZZJHBmR3vqZ33V1FV0ZnlZGf1Op1C3+juD04f0YfNomUFin
KV05+tgGapnj79Z+UkFxDScS+TrFc7HLYBHwyLPA285sZCup0VaFEfOhy8ecVON4RRYuLz6dyKFN
puQX/M+HlQ2AJSIjY/3P3EaGEBJyr3ocqPxW+kEfX3ksvRWsoa0JRsTTkER9UOYQUqHp1J0yP27T
N8Jmr9nXMyxMV+LeNvRG3MM9NgygSydes4TRR79y3qSDnXcWwIgzkt0aT95SjYmlg/sVBMvgiXVV
MJuIGHSVYc4Zb1jDOrnLYHLRexsQlKe1Rz3L6JgAO9pDWFFEbvE6JEUTbbUuAvlYYIzW+HXxx3nf
hNlpEE8rmpT1K4P8WbkZonb6ghsinV+SucTz7aDzlxxypFW7KFk1zmno2rUtjWVq/IG/kyQII6Dp
rzIvv2qh+Dlt3Oc5hijHXfnAhODRgdIWqgzulbFFsYSTZDdozAUOZuSXnuqVbGo50phQvAw8LuXW
Q/UyeT1A1OMIl0ookvrYN6d5HmKxE5mffprSUmeb3Bnr4B4wFRYj0+4RDcrmiPPmNey1H+wmPut/
wGLja0ge2wgZySHJcmCUKi+8lnj/ffLbroJ+WRzFp9TrAde4PUq2OW5kCBLGkI7NOu8algidvSp1
rvYN3BlX8rRteIzUUM6gYUqR4vxULPvluh8X6TdIAgl+KLnod8urR4FFYqU9lk4zcXtJM+ctcJ78
BXKYc7TxM56fmWixgtd01UTB0mkmUk8Hs8SxTcxXSlwPPEUSeP68xatBBKeS2+PyH935gz2hCdUL
u5AGzG0THJ2TXr2wjpQxTKsy7EmKzQRuXPnAk4DGvxsoJqRQsQLqbgc2AbSnWqeEMmEAFan0W+bE
cXe4/U22Zi95+d2ay6AHH+gEE177TnP1oXQ0bArKRLC7r/xlTN+Vzz1F4EvcxFfVNsrZKThBLnpr
HA8v91WwNOxdBZqrOHcy1bxSwNgeNJQz97OS41+3S7dNPWO/0PpQtqlyiqMUXCEpzoZdIzekU6Lb
Bizka1QbWzVGWhiaQUsXpp1QpORV9AQ3Tef3ULpu8hiMfrt2VrDVYuQFDolhMUEk7NrSdAS73CFQ
KIuCY6fcFUS/bTYZmYFWc+O3kFS7KugzTnteJyWAVqnnrgyHZbdgAv90sviluXnzSkjbn9oUvm8w
WEy3ZAj4rkn7YmWPZWmHif5Lmiqt0tRFOxyV0UOWTX0ITcxqFbRr2c/7y//vZq1qvHAWXtS90qFt
HhdhPLnliHeKZW6O52uKDeNwrENfzCuBaKvRCHRCpyhPgpa/aMf1v+Piud6IZBI7TtxqlyV19gSF
2Xsom1hGTbAg1tCEDC7xr0PhRjAZYnCWAkkcPlt3haUpyYaDThx7sCB9CeFTuUWXTSc5FnzbY/1e
qcI2BYzID3UZhz7y7GsJYdWHsJyci9d53n1LqAkWFKDwDKk/Vk+4UyMngOvVuSwWHSe/hll8FC4J
vxk3XbN6Q/if8tQHi48JIwydrCyjiNXY2jROd2rzfEpftR7xchgqaG3xTQjzZtrr7FPX9uIyd9mZ
piRWoEzNkP0PqMP3DKoRWz+sxJ52vfwKZjlMgMKByF05NCrcqLSL1SWEyOx80PPc5dCMzbNol7m0
TzfOEEXeacC2K/00Qtmmu5AeIiM/ah1OCqbXeUraYz3ABntlv2obRCMfiUhBjIJm/evgOPEVlLUh
hb6jM9KV46QlH5n4Rln1UZFXNLgKWpCXaYBKi0hbdpkWhuz/g3marZ5lJ/YuXWRewZO4rfpX4hdf
sylsT1rqeevNuJf0ivnzXVFlAh5FmMUQlVbuleK03x8y0appqzk2rRt3doKV87GtLUYi0pUzBzEM
AV5g2VY+D0XoHQUcRbYtFVhbXTGsIZYsy523/P+u00gGKfdiyuhVtk3gPCNNtdFGkHKsj/7Ihu6+
OWZiIeH86gcJxDqfhhoEgJJHet+1a/wFywQ2lfZ0psB5KrR3ldrXx6yeumY/Etl5+9tDbivf2HhQ
qFPPrdtDnx/4ofOUOLzZOCII1u6tbGNgbDloU3Z8yJB0Bjl704GGcTOcNd525Bu0t1V7va8ZRpzr
XtUy5yy+1hEpHxtvyL4VftOuzFjL0mmiJEO/oAICRuLFz3DUkfNw4FA9OHDdA24MK3LPy9YIvpb+
MjGTmntUx1PXv8qx8/dZGn8eHJzeU+59u6unTHdKvJ/4kEQKUgjfRuFPykCH2sbjDBXp2+XbGmBE
95Twys9YKl4EtAghKQ3xkmRM200Hvcg7q1iqfhfXtMb2vi3x/DBFsvw0zQGEyQlUqp+ajsqft5th
SVKm+N5Ud1XUSI39Weg+Z5lbXlonq7aFN04bV3rOfeuHCaokMeSTxxbD7aeDxFsto079rSWQ8z5K
VWbTFgInJEg2txtluZoyoT3l6LlF0CX6hUK8d6MDf9iqIPgtC/k5ZBAJVzJqdmDsnEBX/vt2lZZ+
NKE+aoqmuM6q8WVQKW1xL96Vwy5sAZfZtVk4jVuHp8680j7b3DOTGXPhoVbn85UznRR7P0rrDZko
JPd5GJOV86atEiOjTbVmDoSocKCFaMseN72fpqIpzvWs1vTsLH1mAkd5TqchG5P8iwwlvcAkCars
de4WjxmACpfZTco1RqSlLabgIGrqmjjFhSQ8/8ItDB1PsJWazs7M+O72+NtqMDYubZDlEksiu7Z5
k477MOriN6jOuc5xzuZ5jZtkq2VJ3O8yAg62BUQDAu9KgiB4HEgYPIoRyHDepvc4UuNE8weGNIOD
jo9tGPImvBaPODt7fNzGJUwN1kbDssyY+NGwiFzI0VP3VzY5jbtlugyzQ64hur7tVQgwdBuQJN3k
GmYlK8NjWf5NhUHhMQV4BfEeS1zw/xwGNXdvqZtzsbKjtJVvHKIETBGSuGYeHNxGtxg2hMaJ90RJ
PEYrGdQ29EbMD0MoRFoP85VEufR3vBnopwGi/uFOCP/Ol2JTYJAB1QYNfr99hX590G1kohIwmTJ4
5+5vh4mtn4z9C1wAYnCfNX9ieQRGNcTmZLkd52ANq2pJKSZ4VPfu3GdRkzwq6hePAoCUaWTuTuDO
6eAE5Uqyt7TCRF5SaF50rMXtjxzr/DshWPsZjGlWDuSWkTZxl1C0S4gPW5dr7xTttoSR6F63GXnO
HL3y/bYalna9SyOqaRy4Jmb6Cvx8uwUFtNqKBvbtPUve7hpn0yKTpGmg/CqvX1uEg96JYg6/ST/t
1hySbSu8EQ0C7icJ6SW5wp6heQIzdsi3g9Sj85v1FCYLMDrw4RMosPGAMh+sC3j2rYulauv7JvIf
AE1f6wa4ye6qZ+SzDUu66Jtoe7byKPkfDv2DSwwTlqmasepHL3GuhHrwzJj8grT/+mkAl2w+zCL4
WU64pIN7VjBhi+PVoPJ8xiOFw3YwdUldbN58RYd9gmt4CAxFfZ32Ky23wInCP2CKDpSCCe2HlyGM
vW0J7t0eIuB7yeOLir3fcJ9JH1juh9ua6C9F4g4rG5KPYzs0tfxCEcHqBjyra5k5Hcxl4mIL/zuy
V4ySzeitASVt1RhrbFkJR4GVh2dtWWt1pTUcy46chw3ZD4JV8WV2sAVaGeePMgm+2DO2DQzMyHQO
uDhzMqpTWOAWTCXlXQhxlG40JcRF8dwNTn+GtGq7KwGHPvYVHK3//2N8+falA99lEdlAH6NnkYZI
XcC3Po6me5pAMPa+0pfc9b70GE5FTTDBLC5x3koPaMJ4VSzB1utG/tMxAJddN+DaL3CGYwYU7NHr
g5fbH/7R/Fm6xdgKsLpeYP+4U5yAvEgehwAM8uQkijGRwxZJQ0iy5XOxamn50W5qqc9IhVlUtV0I
8d9jWbpHycMn4rBTG5Wfm1587Tr95XazbH1mHAeyzE8gYR/pE3XyqjtIb1b5MR6I5t9vV2DrN2Nr
gMXBrZkgGPAw8l/xxtptQg9PktMYkPMMh9D7JpZ5yaFDBrewEoM/cSffi75SMKcb7hK7ZbF5ryFc
0vpkTvRJj9rxt4mAe9KhcdJpZRg+Wrox2ua1xpBV7QBLrP6s8nqERaDTT3uYpo0nPEKsuWfb6jAC
e8rqBIpS+XTOsEs4CAXcg6rSf1oJn6DbY22ZTKatQMijVLfe2B/9vHPKbTnCsQecO7JK7rFVYER4
24NfDeXe/jSJ8Kdiw8IJH19vf7yte4wAlzUw6DB+7XCzkNNnBs7KVlF1yWmydvS2fb0R0hCVcnkD
ItRZdnW+Gbow3lYjX1OJtJVuRLJMG6YgTYzvhyzhz7YBtHlJFbc7x1a4EcVZFOXMC4LxDB0Espnq
im0jtQqXtpRunuNLCkoPDOL0KYT92bdQKkAQnZbyt7s+3qR/kmSuBh8uZCfmz790FXfbVKdrfDPb
txuLMTZttQfTyPEsxPCdhnLYBLF/xy0esoJ5aOdzVbYFrfFS7OTNZnLzxAEtbyr2Xo0Hh6DDsXol
ci2T3zy7K9gPByIT6oFHSfbIeZx9YmkLl0c1rvGJbR21/P9u5Q+HERiQZpbnbJQAX9bsCAU0escj
xtJTRvBOOhqZ8urxrMY+2ADy2+xzp+pXeseyhpny/zoWvO1gJ37WRfGiKJxqgAtJj4ufTyDVXdrz
ixDm/3ZQAoJADFTsfA5pxKDIRAoQDOsVRIBlO/Hfrv9d7+P+IvWDouxPqg/JRlC9BSHyGS7ER7yc
Po9wOb4r1v44qadZDHJYMZ79OhM7wn3kOLV2DWCZQuYFMC/qIpoz7j7ibezCoyncNBxcofu+3Ahk
BfSX66WOPpXONG3alpFt0Ld/3Ve4sfbCHU/CX9bvz1CpEM0R2nlwxQx4SsuVB3lb1yyB/W58syJN
02gIhjOrgW/bcpLrAF66pFnZxtnKN6JXV37n9sU0IHozteHl+Krrew8F5rUCxd1k0CcaqwtfcCS1
aA+BU/a7231viV5T6x8vXIsXJB3OJJXqKKE6e4FXebgfYN4IJcM6vy8H/XF3gKuiVpF+OIetAGOC
ar6JwjVIqSVBmxcHUleRV3Xof8CTyOOCcnjSHU6Uzfpd98dDzMwLAKpS7VKHtGeRx/V2iHKyq4bp
1+1BsBXO/nd+is5NPPBO8MigYa4w1/u2oi0llwA4m5r+e7uSj0eamZr9ataLJGs3nAeeP8PW+DOb
h1daVm8OueeOMGTMZCsOavJE7AtM1d6lpwSqfxsSAeN/uwFLb5jXQ0vpRhSTIS3yWgzd2QdztywB
J4dt0jRGB+ZkX2eabOHqe1eiZrER0IBtDfWkBg0k6lg8CYn7g2GYvDtLN9ZjzCVZtkM6nnU9yS0j
XBzSIvNWUvXHwYDj0v9OJuJlbeN4Y3eW6MOt6LLnyQmBaMyir7fHwVaBsRS3XUMY/H0hsj0NxWde
iGYTQkoYsqpdsXIdbJurxo4aJLRRTgPhF9DDfnJ4tR5xAolPtQaRo8uUPtxuiaUak4nYdg7VLsLg
TNoS/ZW74VsbarbLcgWokhTltDImH13dYuqabMTS95IgDbAAiaAk0SNsLudPBNDqeIN7jLzYyhZM
xE3J4IMgo1jnVycZgWe53UrLeJmURD8UTSa5Gs645is3XLigMNXlW6XgCXZfDUv/vltfuQdJibCT
eGXmgDCxMQEcqyrrfS+S+i69avSgEf3UqymFzzXSlyyrXZLoL3KqhkOr2CXF2W6lJZZMbMr7Y8uX
VB2R/Zk2o34CSKrvNzN8eu+7BGCmwL8/FNHkD1hGkgWPV8Lc/eyQtXOobTobkR/qJPJlOrTnshmn
g5z79PjfPrAUDb/M49pln20+mfEP2y2PEhgkguMSh1uqRLMXDst3gSDJSoq01WEkAAljQYD25/ac
xb18ooDKTG4XfEqHtSdfSwUmMVFkoVchd+IdodX8ZxLG1THoWbHtw5LsbkeFZThMaqKf4qZVwh/x
DPWrbA8fI30o66TZkRFL4kDBt7pdj60p5t48JzIes7Y96xGMjbZsGaTH2uLc1MWaY6tl6TUZisIJ
VKRq3Z1LPDVtVQcGH4Bx0SYcAVSM2vCcqobv4+Wv222yxKHJTZSQaav8uGjPvjeLLY3oNwA91zij
toFZKn2XrjReIDpBquHMWzpv5FAC5epjYHjmDvugV2uUEFsjjHVe+92Q0Hq50oLX6i4jQb4POCy1
b3eRrRVGtNOir51qovqU4drsQmvWnkoFfCIgBfFnD8fBr7frsY29Ee4MXu6ZiPX0OLTTRlfyUbr9
gQNVWCm9hf/tyxzeQ57HMhkZUT8Jh6Z90GEp7vg33AZOWy9w8t3tdlhGwyQj4mViHjmYeWfeCHgw
kbLfQLDdXxkNW+nGFj6TwisSCckuVfHoAGhUcITO7X3Hb2byDklOvKJXcB7ZkArIO7Xc3Wd+v7Y9
sX38MsXeBcSQJXmS4fL4PMGL6VMSuOKhH7M1TSVb6Uveeld6WdduA8d6nG7YhGFV6PiKizVSnyX7
mXTCMkpgH5Xm6HgeDNsyx4tAAoDfHrak/9w3cYwwzhJFnByGOY8J67+ImcwbYCzvob9hyodGFE+y
L6M+ndA56P9gkwFvti8LoTdFqsL9fQ0wIjgMaOLqxB3/ey0DGaTcOK7z476yzZCV+ZwTlfZnUWNb
xgZomYoh+vuuwk1uIBu8zKkFLBTgaxZvm2ic4cxH1hKoZV6apECegHU4TQpdH8ZQcRhqvPmUcffl
vm83VmUkfp/Ac3k6D6kG2LfD0jgp7/ftwi25PzACFteUuIGTepk1g8q3NHPz41S1zlaRsPsWsXvT
WmDEbphRlzM2oKIJjDjwBdro5I31PYgSzP5gGZp3qUE2klfwIcJWklQKukaKfqtJtTI1LZnB1O9v
JzBioq7Ct2cdYon1XrgtWYrZH1XxXTeLzBTvL2WpeO8uAyGl2+3gw4LMA1rpyqpia4IRubQu2wr7
humsVPS1lF2woHtSeExk2f72TLKcTAMjfmU9unjYw8VuG/Of1OfyF/hxbrsDxpbxDYcD3SkpIDC2
1e04d1sn9srft2u2tM2k+xE/aHNwU6ejxks+SH7M205O3u/u1APA9DKZfn7VJU4jaIZXvz79mVEO
BfQRnXi7AZb8YdL8oGVSwYtvBpqbu7AVwZtoB3/tjs4rQ2MJclPuXzot7MwqdzqW2n0GhPukPLoN
e4lYTPLD7TbY6lgG510ATgxG9x5okBnQ26XYZHX1g2HfAsG0/trDn/p6u5ol6X1wdWdS+hQNQH1t
4wkklwgc75r8mnrg7KVfVg91jmNXjQhdqcuyX/WN5Vo00POL52Q68j57Fn54Xt5zoFR/hMTmfuLe
765rVvCptqqMxVu3rjs5XjgdITAFGyr3WZESN5LkqLPgK4QqD13T36FntExlIxP44NmkdAqmI2zT
5HaC/vuuyYeVLrOFopEEqGrFlBYz8Me8gvF5m3gdrIs4CAOjy+t7tFPQBJNPx+Gg0I7A6z35rOAH
5dDf2I2v0XgswfgHqCyfYZjponAFK9dlLf+ONf0e8Pby5eZaXgVzAjEeL92QGMIOwddM6y+TVuee
DwcIGK4QrC3BaILLaCD6ttYeOVKJRzZWBo+y8x8zjZcMKKVtb4eirRIj4mkjpsZpHcxRsPRYNoK8
NexEHTyth4VtLIxVfQLheQwC6R6VF/4MMxxTIg+Ai9vfb5mrJtRM+hBQ1bJxj6ysQHMm8EEgmwzv
z8E2cOJ0TW3F1gYjtMMA2x4uNU7XUf+FluHXuV6LNksy9MxQhvh8NSpvYemOO1+Ir8tjsx//VUA1
MKL9SkzbGmDEtI6auoLoRXMqe7xJQs0Rk2iVom3ZNZh4siEGwrWNIL4syuFAcSnXQqgaYP1DluMQ
kPXXklWPztyvrFK26ozDNU8gScfbmgKTNQEAtoD+Ekm3oGr9gATn85Jta2Te6N4HORNxJuBt37BE
5ifqVj1EOtJ/oLW4dmK1jAxdIvPdmhtG0wD1Sxepqo69lyTh0bPDVL8S37bSjfjWWo2+P5XlBejL
K3WjHm4+vf/9dvB9CNFGJjSpc7xPWlE3aXlRwj3SAAhVAFbCPURb1IZhOPw0/8raKt/gKqrZDazb
jrr9a5xGCseC1cdkSw4wmXWC0tmJsDm6CBHxV5ppCpV/F3jcurpHiGtpqBH/VDDIBfHEeRJl12/V
sNxxs9DbdqCi7G93piUTUyMPTG1Uh7EMi4sei3aTAtP1jdZNspmQ7PkOKgt87XLKVpORCzhkd5sw
Svklk/ov2s7TD9wbTruq5D/HYZpWzluWvGYC1VQbJE7o5CXaU+2U6PcalKYjG8N62wW4MOlDLs+3
u84yAUzQmh8EmU7jWDxxd06/ZklL98M8eLu0zv65XYNla2daFghggnIGG+PLEND8wkjg/OByLrxD
BVu7n7xX8tp0XgCDHFharUwIW6uMxADhfNyT+bAwLtO+PQonz8+lUwY7cFXunNYmlI13YR3BXo1f
cENJgOOBhiGoaPkmpvc+3Zi0M+7gMi51MnEpBS60kgKU/zYFoA2XLWsaqJb5bALaaOeLgZQBnoeL
jh25iM64c8INewO39LoKv96eArbhMFKADuqE1CTB6LciPihvbv/iqf8Q5ICX3K7BFjFGBtAjgdaJ
WxcXQnH7kcWO3gOGnC25wN0CDOV5e/CJ9F1+9YyZMLcpb0aXhANGxvtPGESCALXt3SZkx9vtsYyL
iW8LW87w1aG4cLAccUrFs2wZxhROqwWU7j3iwivwdk2WnjPBbv7YxHOLULnkc4daADXn49cWr20b
7Xu5d3EJdehdfBVm0pyZzGPFwaxONxkE8jCZ8XxXuOLldksss8zk1alSjG4HdeV0IwLsZ5UEHYbJ
8Vfd0DUSkWVLYJLrxrwI3TIU5UlE+blv5YjtYLT2om37/qXSd7uZcmTRxIGQTTeDKz9TUUNHpvdf
an91tbd9vnGgz3gA8qwMBpxOffdfIBn6LXR11sC9tjlrRLkAtzgFQ7M4iSb9mQzRQab9QUAhpRD9
6fYQ2xpghHnbcA61yKjGEKeJ+0tPvQNTuy4Sdz5tmfg3NTZRMjGvOIV9+NP1JdSf8vT19sd/3D9/
CPRn4xj7rnCLEyV6T8P+JPLsmVXsJClb6Z8P2XUhi0yWm8B6LinW2SfhD7shw7N1ltVPSZALiE8C
aN10zibVzSXvpl/Az66Z0n88dSMTEUdh4uTxLlgCe5bdVyKGq6zr6CWm/u/bnffxyP8h38/yGhCY
XBWnqRiW8wpUn+pCvt1X+NKsd5EnJiXxGhjj87Hhhmgi/LNPM9pwX+lGXAOgGfVO/l/nJHP2NPl4
0ayIs/Lttq43YppnECUZe4ZvB58U/sB+oQEia+g2HdWwskbYOt+IbMV6nD8mbEY2rXJDiL3jhOBi
Ft3XP0ZQ/x9nX9YkJ85F+YuIQGgBXiGXqqxyVTnL+wvhpY0QQkggxPLr5+Q3Lx05na4Jv7g7uh2Q
SLrS1b1naTWRaoSnqSyEv6D4Wmhlvc3WuzU+Vxl71o1yyeIEW0Z9UeAEoGcr+yaMpZ3dW+qNNyL7
Gv0WE0i9GwKISuESfYa/+EOj+AcFcKXSb2GFbszBNfAtris/t5HEd3TtthbICHF2hreA4zdG6RrZ
NrYD9Kmx3+EL7DgXYNpbUEDQIPEJeCx/nudb77iM3r+irNOk2UDYwjuEaPs78Nx+ZWqpdlPOxeHP
r7g1SJdX/+sVDuozja4dXtFuKX8AF1bcg9z8Fpj11jxfRTIoDAGSrnl0ZAb6YklSZmn1qW/5vQWI
7s9fcGuQrsJ5VL0eslnjC8YO+ITG1GFfjYbvVLa+ZSh+6x1X4czGnHJvmcFE1FX6s5OMuuPSjXze
+a6f3V/O91VcJyNMs1Mh8SmVwL435tMX2CCGJw7U7hsb060vuQpuTaDqH+kmPhDJ7yANXA7O7Ih8
C6z1n/MNA6KrFTspsahhgwFRT5pnYdvD//DL0wZp6guQ+c8zfuslV2t2xcFmWbeyvZsAZgTpHanT
i+qbZ0nflAb+z7jAh1wtXOj6L3QWCdt3Cw8vDXP9I3RZIKHx50+49firRdsDXO8zWDLvE12NP9oK
dBA+zPmnPz/91gBdLdeORElI25jtxdTSoiZs3ieDjVQp0CMsZdbiz79709WK9fkWtq4euldULN6B
inWqOOBBnekfY0a+//kd/3nfwlRcLVnoglcXGln3mrXIkjt7ImF8hUfwmSArJJc64J/fc2PUrs+k
rIZvsu6cfL00WuIRfGjM95H48aUd/N+00iC7cyn5/Gu7jXEe5RPUl6CdTdsT1FrjIqpxP/3zF/xn
cOPplxH819N97WudAMR2vuDNPmzwoQTZTnfvYEqq3yi03Vi42WXw/vWKrl8GkFkzf24H5PxrlNSl
Fm9CL29M9TXQeh5A1VHeQKl0bXIs3Pj7DODiNAW9iwXbv82GuzVSV+HtfexJ3xB/ziEmCkFNsDaR
Jtf3dBqTw58n49ZIXYU4ox4eTalezjKHRXYIGSlDrt6Sw7v19KsQr2I3j2qe8QF8EQXUSGyRZ8nn
P//0W5FwFdU9y1GB3mQCb58VisjyblbhfT4P91L/7e+/CuqkG/jAQLQ+A7l/t+amKvTb8NQbg3MN
sPb1tlSWVOFsIT1cdlM7lGv95hl3Y+1cY6urOcOFl7jxLJMJnAkTTJmyYTvQ9U1P5FsfcBXITSrI
Es/TeGbR41T9k7Z/t/1cY6m9YeBzG1wz65z8joUwe7WkZv/nVXPrR1/G619bw6LSdpFthXEhYp8b
/06xt4p7tx59+e//enQi2Apd2hiPRpN1QkOnln+5Z6ZXYTrCG9FV7TKcoVL3QMP8qYF7V5Fkb0nI
3frpV4GK7TKTfMqGcw6MgH5HcpdMZ2pm+1ap+EawplfB6pyh3eLNcBZWnCMzfplBTUPP4wsg2h//
PLO3VvxVsNZ+InHVxu7c8Plp9mixRVrce/lmVnpjkK7x0eOgle5QFz4vkAmGmBtqFSNp/+7IunZm
iSEM3M1rP5xHm4dCj/M31GnfUhm4MfrX6GhbqbxXw4yHQ9P4GMV5f7cm43QacgGoDFPDG8F1Ywqu
HViySAQ4BWTwdrBOh3LjBiqBs0nin6xxybj780TfOH+vbVgkhY5ez/rp3Eft00IoPFCTz51z90ud
PNDkrZv5rddchXMNy++GWMrOYeA74fqveh5OFr1cOInWO07TN47gW4N2Fdsatq7jOKvlDDWbXe1D
4bp+J/lbyja3Hn8V2iMHG8mjznZG3qgLJKlJydCzRwtFN298wa3ldRXcHOJ001hZd7ape7j4rV5S
61SEA9bYxz/P+a2vuApuoWGSxJRcoN//ImJbqMst179V4r4R2dcw6jnj4FyLcTn/j7vseA0l7vSv
gGkpuUZR84kaYgy2DUIiyMwnIwsfR6rGNzaOGyNz7aoCN1J/8ahzZ1f3n+pe/8y8OUoS3tIRvzU2
l0n/16nWdeiE+7FKzi2pQGrSTAJK8ObT/7OLjMG5fNW/nm60DU07ZPRcT/qDRqM4gHNJebNvbXYX
oao90e785yWU45H/D8QSr7qKZ76uK6QZkuSs4v+LkAF1plQD+zYKQB/z6X3VmE894vvvXncV1jNE
AqwLjJ5xLzivOuxT6h5TPz5BfaL835eR6TA29vjn192apqswB1gw91uoLDIEi++TadO/30Zu36oF
3FpmVzHu0S0EEjqxZ9+mv+Y+/wXvYFM0WfvWGXXrBVcRDp8X6sxAsE9toL5UkBbx0pQ4TFTx5xG6
sZ9fw6k94dLaWLmzJ/5LTNhJbd0R16u6MHY8pRAq/Lv3XN2eI+DKaHAYqR7IZzi27DuUc1PNT5yn
/x+vuTHh1+Dq2kRVmiTOnvWA3dxPsS3Vur21I96YjWtodVMFXAPN3CMuUV1fxsoUSwvdr40M8u9W
7LVLChx0KVvm2Z5VO/wIxvudDP1bYt83jqRrPPUqOA19a6YzTPTuEuzl+Ty/oh73RZu/6m/A9PEq
wCu9ejLzvj9H+daeatIND3EH38s/r6Jb03sVz5XmlQe8AWrlE/+Hj75pISrar29JE98KhqtwrkBI
B2B+Muc+5HeXhHly7UFojFMGy2a6vGXtdGserqJawI95VdBVPseAnC+Fbjbyrd1QgUWnV2UfRnh2
fvirAbsGT48El0Ym++0c1oEXZNVZOazyL7Ooa/T0CuRWtWrTn0VE57IRWwwzko4VQ9P0P/78ATdC
7hpDDTD2yHOjzJlA27V0CzgyFQqvgDnXb4FCbszGNX6ab10YKB/MeZi3Z4GabpPyXZrzw+Wm9Hdf
cfm6fx3ockV2hoO2O8/IB1XvToAhPU4p/8tz6NpvRKXbDAnhqjvTrWvK1MCwDTZxdg83jb9iP6fk
GkBdh8jCygajZOvoxbsRUPy6f2zYRbW/05/+PE63puIqvptJxGOSWXOOE0imLXltgdCtq30LkuYu
mZLmLwvG12Bq4LRh19Gl+lzF/SeaTXeXXsQlDxl8/9bRemOz+p/p0r8m3SW1FUagRypaPxeEZt2O
TTDo/auhusZSM93NGwBtzRkb7rOqUeDj2+dLpdWqpPzzK27E3rVAp7BbPo4Da87ENvQzyvdNmedr
9DPP4Nz1d6+47MT/GiOZRTDBThN55il9mMnSlsiqiyjDv/z5BTcm4Ro1PcOmc+77TZ6XmJ5MHr6r
9i1xy4z9z8r5P7Lna3FOLgcBIFkU9ku7bo3aRZSs/NXlQ0qm3cyzVPEdNYBpd6XhNB+Sou4vHl/o
IXQ2TQpUBuJBFc71rJZFDrEH78oacFi57hdX9fVa9KNqqyOcHueU7PpJJDA443rAXHTjKsiPdcVZ
8iumXEX1s6lnG8GQ146L+CLs2Llva9/M6EqudtPVz6SFAM/J+Xmp50JSFLROMV2yBk3wwG1ty2Ye
xiUuOF/J3vdJe5qd4B1+qIvH5mMSTcYNBY0oBzGjndhykZOeYPDCipSkeYWkCIYbKDIp9FnDi2/q
yNACooome6wysfpPdCLwSWzJABHyKG5+qW7r56Vs00zTFBB9G5Gjiqsqiu87QYf6WeEnDdve6KxP
0gJah6gzlV1Xryl5ZzYnaFSSfNRRu8+0t81WkAnw6Bdcz6plKDr0sHlSwq5tYqpIfL1k3wTziT4s
nYNF3FFEW5N+mTc2B/5ee2oEWGVipZrsRJWRNRSkXjX5Tr1vhie7aBPZsk3YhdaaLGRLP5lAWxZK
tbUhfR1zqI9+S7nL4m5f6ape1lLqoUdDLzR13o07xm3ruoLkU7gw52bo8FdFPpAN8Ks5maU4yrbV
qHgrqVwrjq7NkzYpuNm4+NHXIDF0hc+airblAOBk+EdZx/PkZRBM0gfpt+hdni05PhaQ/goDBqPN
s4OoC7/LobfLfk9jJtXPfMzWQR+sov3YwmOGhxqm2tBm2H4qKIU3H6GE1lT+IWQUdsUFDMwkaJCT
CPPoTm2gjPnDGmm4aRRrK7MVXqVL/jMdfFjXfTL7eVaHnq8yGYqcUVzCVxa2UBcKqyn+Zlod5X2p
WcbrX2nMmrne1zxvxVNEYJumH2IOw6nvUVR7og7RZGn1zZpNpjB+JuMqX6sNP+WjTdQ2Pm+gI/bv
RsEgunsYwgCuXi64CU2ZZBvrocEVdeuwD6i+kWegS2XT7g3wk6IDdrYfnN+lY1uF1xR2r1IWxPKw
/lilC0PziI1oyh9Xnopq2Q1gAHtS9CFNUeWsYYIOj+G0byK57Sl0J5btMe8bo39MrQDLpTRZn22P
1oLB/M1yV2+nLt7GPDooO1P2JSdRm2WHeYrE9ntejZjuWex8uuzguCqnD+Cx0+xrNAUZ2IMVsZAp
6KKDYYcpW231LmFVap8pVhW536CTF57EaKNwdDOX/gFWflGYDlG8UvO4zbCP+ejmZI0+VRUFyaIY
UK8rOPBl6HCpGQL4J1vztFO7jPCRferXbBq/pDBJqyCPkIymeoWlPB1+LFFat3kB02fa3/VVnuDq
CH924QvGBzIzoMqsdC9DnuUNqBWa2mgpIRco3VrkOvHdvptW1f5S4Pl0puhdb/yrSaaJFDoigB3A
jmiy3xfpx/Uh4gL/2LF6XJdT17aEfoViX96cUQ0co52WUFWtD/Aq28RLIHPDPuZk65aTwj4I909g
4eP4e2jbpTFY43MYzWOVAuCFgtMCFi7o15VfUOCKCHGv4IFtrSpXSmZkmm0fPC0WBoVYU27wVRdH
1kMndv5Zq1p3ZF/Lpc7iop6XyT3wZnW2LpYhxNFPrivYNw0trcQnH3IYDQxzFTf4uW3zmg6Qmj9s
0m79yzwycho8dzkDdJH5uoOkFyQzPy66nZOXCVI8fVsEEPyinyC6E+92iuk8CFScHG2+Ed320XO1
5jU0CLRfkuDKRquFRrs4whp6iQRgqRHMexOV/6ad0vR9LdN4rAs4is79CZL0rv8n0V73n1OPn/c7
FZFbvyUepxOcjJCuLugHVUN9SIJNsZlZCML5z4Gqxh8c4YYtZTWOoz8vLdiAcKuSkReuIHBn71+w
3bj2CZU+CS+WbKSdBCNxNcvvuvEN7uisAwPoGIahh+o0JnaM4DvpVee/iyyE9Rl0XOztMCyADAKW
ylrrZkeMJPY0jHmVV4XcghW/DIlrN5cZ5e3yzPyw6GMcIayeto5k3efa0k0+MTLZEYaCeslC2cCC
yL9GgNJuD7TvOvkV0ii5/0KaiOd3fJvrmRRhq8TIoEi+deIlsXFGdLGEqm2rByQpTfO8QbI5ZruW
NgMiggkmYvBWcN/qirzB2dQXQfWwfC9Qr7lwpVMK2kx/rHE6O3uHGyAYxx8rBUmp9h1cK2itHkfZ
9dnyAEHWaA5lYq0BtKHMa96MJx+5PDEH4Jrt6IqlCdPwNV+HOHrCbolvKWPt+uhn15kE5LO0N7wt
KqqG7rhBn9YCwAVvXPIL8UutKFQShaTYkLd8zeoFa8HRKQXnph4SJ7LDOmX59qlNgTlaC5zzDMeO
5LKBO1dlGHZOhlrizsHVXh2zzWbNzniwjdMTPGpRcytV6uMmLoYc4MCTSlkafZ4Aw7r06TRn79cV
uethGSZB+6Mi8Zy+v/i34cFDjER2K8AI3JbjwlvPD9jr5fot73pJy1w0cxNOWtUNLpoMHlUcsm78
oqKaqznJzhW00mdXeEgZLZBDGSTgJ0UHGXVE+wp0HFruo2O5dcVII2CDThPul7pHNrRY/7gASMq3
wtbZPNMDJnOdXqREqeSHFFCKyQoKQ2GGqQDNc5e2HCDtfZXCfunI08rYH8uSOGb3g4m3DiTTCCL3
h7qJMcZVEr4n+FAiC7mSJbhdR1ORJAeH/61EadJYsjMQ6qTvjjKalThWDXHdY2V1LZ9r7AJ9jObm
sq6qmKamt4+qQX4xlHD7rO1uyyg29Gyd6oAuXBSpfmfifu2/MEsXoOzzaYjvYi7FiaCdmeeFgfFI
QO45WTPrIiB17LayWiqoEpSLCiGt74MC5VACeuQm8gQ1skQccazwfIekc6noDijlqXohql/Yc5sj
UW13+WJb9jNX1dC8r+FoItdCsmwet72L08/zkjTi1Xgnt690S5BalLlV6cJ2vq6UbGCwM60bzMC9
MD1szQgz31MYts5p0bPIZVOR1mHFzT/Mlvh3sAwfT6FZPMK0ozEPUamTCFsLEAkjDtJ9VXOVGGAh
0rj+Jww5dx862Sp2N+sN9PX7RAGKsx6M19ByPniVquhHHfJuhZMja9dqLvLcqepdhOTB/DOuNrFj
4dqG9mGXcAhZJmXeRH2GlqeIwCoeJ0pCgZGeBZDDydTxdwYZmf+VBoOMGOYykA+O77bAO/m726QZ
zZPZYISwFER12bY86nSp6d5m1I5sB0RNv8xHzmoegxtZjRk2cy/grcvvl7lJzBNwQmN0Toxs9OdV
LaQdC7M1RIjdsraTye4FNtzFPcKdTsr3kdPbA/x0M2sLOWA+z2Hasu6x9gr0iB1IS5a29wl8UGl3
jCWUEOwJrtPW/hhYguvgTs05gbplnpl0Gk4D/mhDORjMTH+nVULZhpRA+CTsgd6QVhx1Y6bJ7pHO
jDbgVjDxoT1y2E3rcM5WMST5PqcTa4EjWZk3J7R4rdxKUxN40B2AHvseQSioBBzRgPWM7JqH95nx
inkk8zDB05DchtrPtCO0wUUGVQ/P1qbcLolQs1NbFY/wmYQoLEzftjab6/rQTg2yg8Kbeas0MqAA
S+cCWdIgf218sCMW4dSt+ecEKWD3Kbmo8MGNuW3pHPYyNMG1hZ81g1Ed9haIAd1nAxxS3H0L7WxL
DhMfaWpBB4m8C++hwAVDXtQQtRn7At8TGlYYyumiCh7xMXuAhw4JErOi2PqSmnnknzdiLaYzTt38
j1R1oldc33LLDyuqeQJJYItQ/Tn6OW2+SzHVMiuEagaKYCazzVwJjZ8m+2mTAed9JjekcLsM5Dr+
idSz0i9qkqN+tjKu6ZfJ2rY7t+NUJfEhb+cMF7NmG3jWAnCN5qIoNETTI6QX2QyUUjERdK7Tna+a
VkMM2wzjXO9MFTJ0HnnoPS4nSxTGJy3gZgVpFt2LDqacMYP1g10CC/0uWXDymT2DNjLuUmuDkyjZ
aYhXZUeYkadQ+9dVnG55OZlpFV8Cdobtq3beTp8DhKfXejcunYk/KtnmoIvSBbHeQOFmrnGmr2Gd
2oc61Rv7TeOJNX2xIfp7Vy4dcULuQwoBFhgx+6Sy7IVSrKIZ2u2dXNuiF8kYYzCXPm9tKZq6X34x
AV8/ebelOAO7os95HMMxWHNToR0qFVcEZxVoDz+dr+CERHxVR0CsY0/eMQ2lkqJTSV3xYjMtXHp2
+ZTmi4GnN1t5vUf61mw/562ZsY8LXEX6B+hVNtXwM8kH2RA0FY1ZY1haNAvuXWvTNswUHrUDlz9J
NLfGk2VYaSDMTaIhH2KydmOMT00vTlvY6pruVwStoUSU1RBWzcsBSkAqQ17QD9kHhaND2dJKLJJL
FWIes6OB/V/zXcm+4V/jeeiTl41o3A4osObTUqR50P7JMDMkT9MA3oiHKtuQqndSrmsMp1AQhk2B
ixG3D3D0gzEU1IAa1IORR1Gqfrp0xEosBNoQ67Nyk0ZiN4GgBadByvrsAaywYdJHSCCy7XMbshrm
w511ykCdY1Z+/JwwKEpOBZvrDJcw7YSGMFkfExV9y7pITN+q3EV98gSEYBs9RYw2sHmAYEXsTFPA
7pTWvAjx/HFqJpK+gl6l5gArzc1u77E6Z+zvCrIQzBaZylBKeLCJyWN2MKLroqiYh1n8U0UtbOA2
3Gz8Wg4ge0JEIkEliOK6NUejyUu6bsuiD/FC1nZG+tbZbNp1Umf+Qadeu3FvJjfB3LUakmbm5drL
PlOPXRcy6JQFV/m638NSMJnFjnK4rodyRgmGwnyJxwimgiDIyC8RRanypV1TFx2FCv36sY23CSkO
EkdQY9a1bl67jHcUCRVg+8iY53nO6a+6Bu/rS4PF0vxTwet1XZC4u3F4ViO2m4/5DGjlB0j3V6Et
5biR9KFLmB9xkYlIL86x20wMvukopcaVnkw1blQ17d36OVsQB++ENzHCasHKGs4QSIVBZrlYJ/yj
ryNbH9Oo6mhXjGqqmjteo8H5rDcXLetOxhmCt6Q9gPOkgFN01z55BpmfsawgE74+GuKTBALkKAMc
6dBXg4LuskrEK5Nyq54B3bS53C26gY1BoeMEzyk2Irx1n/saKrdbSVaMJz1mwyAsjs54gUxV3feh
P8+4W1TDyfsloFarq3TQsMRdtv60iXFeOWCt8IEZC0HaCjlqCjSHQM61jdl4SAjU+MAjtfHqYAZB
kzT+0nOoam8QaDa0koXJmaxY2VW4mlJU/5HdvY5pZ7QvYafSdz9IbHPQdBTBIA3FErGE8fKyxwxT
Af9NrH78KJTm+pJdCkasqPPRJZ8Qg0PLClH5CLLDLu1XJ8oBuSu6GQsknJ975AsNdE4ATExr3LOa
CHh+h1Sz/bliH99OvXGtepaCEVD8gwb/GhM3MeSG1ZC7QzYlnLxklyR73cfZZOSXRrRVnz3HebUK
v7eRbZboOJAub9YTlImlSvZ+4J53h6SRMF06solOKwpIuHx2PfRAqyDM/eV6xkv8dfkRqTQOpxKe
3dJl+3npFSXHFNcOru420FCBAOqyCVK1u2WZCO65sibWQ+OVzpP/YBDlsfkU2yXLcVRxlFDdvbIo
0NV3EShpy/Dq4Uv34heQNJ4F4kb2JYXylmJwHo6D/N4PqBeKM8t7uAmWTdpk8Iq6eAajmyLhKjgG
ACT3M11bDd5FD4AtICxKrAWkWf3YFaZ3Fn01psboKwQfkkMmxtc5iZeqVLTV9Beo7fM0Fs0gkT8W
qQWlydwHOeCGjF3e9/oF8kai+e5M0PYksIgqV1Yw+0CgQU/a+QHfZVBlPPQExMqv84CcBq8HPRtF
yiypSfQ6h1oGgba3H7UtAK9Q9ICzz1T2bsKNOFQfQI5c+g8gQ/r2J7qMkPBCwd15/7v1bYIfoqFq
+8FpHo8PKcfJl+/RtwJGcd/1bbI8JTh5EV157j2bihhnml73FY0XWh96XOXUVub9ROrveo54huHo
N9EM9/jB2EXLmddrclIMlgV7zpRJXuc1ByKkXEaOehetEongAwEv/RFDFDifCvDMDPuItHaGGE1P
RzocMlT2BPpnbuuPto02itobRC/5CiNuUuPqlHjkLh1uFe7Z64ZxbIYkZfUBpQY03EpMDtNfuIiX
/Bzj4tz8TDpsnGcX+W71RYobgXzHopWKT9ZUef3LtaAwABujpzlACA7lkfw9Ci5R+IzFatZXZNA0
e7dE49Y/LpNavrcBB3lVOBW2fL9OKO9BSIeoPH5XI0OJ72qaruG7bjnOnwQc62qXqza3O3D4nXK7
apUM0vi4n4S6XFBG0S/oijXZ8rnmuOFAZ0vbpXrqlzWBeTLr0hjXtszoGuSyXqzD72loBOrGedOI
7/E2QKspwSYyrWUeY7+aT1WSqgZdwqB8dsLJT1474+t0B7dkSPW6ATlwsUnw1/YU+q7RAVyNOC0j
g8vkI3ymF3fCmp0OdCMNhqW+VMIlW8WlIgoP8YcaVw6IV6OQPxYkIf1a4oM7FMhNGNU+z6PtS1WZ
9hv0HjBR7eRY9NA6mgsc9Ek0xoW2NGsLnQ8jqmEiaDh6DunzjLvjA2UQiACdC3cJVk3mVHcsZUXC
B/9NzEv2sdq65DPu5uInj7d13eVxCHeDBjEgmWiEo6on5ii0reCki63eH6EWnsYYUSk/oYy/vnYd
d2tZuSH5BkdFCBLxaXqEmkM2ove8sLYYqoUOJXpK04EgETlI2tmnrbIt3c+Kz/+ojbP8VSPZFmda
IQu8h9kjUSiJ92PYm9qqcWd5Zb97qIjf53SlyH2rFhqJc73lvMAhbn6gpsP9TyD2L61PeKeGA8qH
1u5aBAtKEPns+qPZonw4bqsk2ynzkaS7eu0pu0s8wXrLp0rGJ4TdhHSWU5XsKu/MF83XuD72WwsB
DyN6Vqghh+BOstbrz2GJ1xNlMGAvtqCpg1HJ5J5zAlHtC9GFf+qbUfwwkQeTCmVspsoaZ0i6n1rW
fOE6znrUV2rQ7T1xWffk4imPdnSEb3S7jmMoF8Zb+i4fLH+NXb1uRaxbbe6Qo9B3KDAmPxTJsOXJ
0EHzYUQAF02aJah08Wjj6V03a2PuBpSM3B6BKMguXzf+NKHLJZ54AAWy5J3mC7oyg3m1ZlXwevWJ
MgUFNPUUKa9QtdZI/ZB2LP3HaekwnSi0dnBTahbF71HXrlSpoSQKO0VoWjrQfqc62qdJPf1mWz8N
zzNEa20pB2ju4B6yst0Am1W9yyDn+JnY1G87lBzR8/O4zLQlxLScfBQkX+jRUyTex5y344K6TLpF
OwY1uIUVuBBLgAfjbUGnIqySPzQLmdAgymLyivQW55nFeCHDlM2W3LFLtWNvcIV/GjmP4p0DQA+d
G0gYTcUSB7XdLRFKf2WVzJh74AIAyUVhf/ze+hU1lboJaH6hwcjH+zAl62/U43J1CioexruhdrhJ
mVSp5V0dXYYKVYuhhT6pYXcQz6jaMk1D+kwZV+d2qbvpkHQKqzaFN5LAjifgFhaQmbJCzyyAumHW
aNlhE8DfyftW9/+M6So/ZEyMblcn80APTkAnvMxp0/CDmjlKzC7Ka3bKIE/wyEYslDuJDMe9H9nA
nzQ87cRh3tL8fTcNEt0R0SG9z5vpK1GAt5fczc2DvTjTHfWMk/+0LZO4HOIcfsYeJ3ZesjiZTFlt
0LwtdOtT8pSZdUO11eN2gBMa7JNPc97LGLeHfuaouWnnULuwm3rPOjC4i6FXyZNEy+x+Xeg67Fze
ykufKyLfUMsd5J0Q2Uj2rHVLg8HDKVdADoF+IKGiH2or+/A4S88W+MSQwR0Jeq4fAHc2z5mQXLzU
dEZowxvVq73HLRAvdxAtOVo96Z2pN7E9V1rju5EzjR+SedGyGGxWkc9Tl5N/JASifiyNgGgEShky
Uc/oFw7VHhWPJi4b5PmkZCCxMbiIJcP8QFrjmxMqmXP1dRqgilZsFon/h5HR9reeQmp3Jt34BCWW
geFo8oJbqJqFUQIgpRKNkJ+3mH3gTKJ5Cpn32H+ao3TGoWmBjGtPyqYrmvpM/h+OzmM5blwLw0/E
KmaA2ybZQaklW5Ilb1jWWGYEA8D89Pfru5qamilb6iaBc/7YOzG6vLFIxjEvmoMrYDoTfkt7++7D
bNjvGUXc4ZlOO4IMK22sIF4AsIm8m3L1J1s5nE+AJdqheQVG/NDXetsewtUTY6y4swUpsD1wUZQP
WfZzY9rbzpEHanbQXgHpoWY/eFIe5zkL+O3g53YM1LlR/jpRK1xvfZLdDq/UYNH/3e+y/iyZ8vTf
uieD5kzgsH3d14Efy+3WbD/sg/SuzjjX08FFx/Dg+8yYrsHgeGQErT7Wrpiunb/OH1hGW3boyOoY
zWmr9k+htItvZWoxxZOex+pAShQKhRyhcqxJP7xzys2i6MWwXVD245k7P4DGOo4Ubv0dHdfHHB+4
4d6eBu0EK4NgNjt3o8qbvw0CpheHqcg/2AOdeEcjIXbvXVRIl5xtvP2vG6DW2asD9x4rmvmxGWDM
Y9jtUUg2XxnZX/40u/rDp9ugOSK6kwwpQ+M9EnE3FseWC8hKqJ0dmhSClWvQHmtuboY2FDrwB+t/
Ic23Juk48tmTRm2pv3W7SPVXqdIzaa3aLXayKHipjVIeFeSqa38sTq3DU70sYfWYDRDkJwuqojiv
k87C8xCyucbubm8ibjABXm1b18PZLdAb0FrCJ/e4VVTInpU37f5FZ4Y/UovIrRKCclz7wbPmSvC0
5GgFzCQalUy5W+8PWc3YQpKtVZeU3AaA/SfmkbCMczegh8aiR/ZZ1kv9n8P+Ju+2NTNeXHYoV5j6
t2J9JMwGEBWRQ8hRmTlRdDWM4c3rrGSJu0BERaXoTt72KdKx7wZiP02o5oYv1xFRfwJHdvbf3Vrx
8Jgt6rdDr6V5KLmHyHPTOvtNQXt/tUEa9L3cJ66LmSTLIXU8Fi32ySHCeVOVloM32MmLbIOkaYe2
5lyWWdv9G0u3G6PTtDST/pCyqE3/sU0+0YTXNcBCsDyMjW33FcrriGXI+9aFzBhtYAYIrmqoL9uW
dBGdEkQA4af2pgYpoVWu16VrWuepDBwcktOAVOhvM0WOeGTRrhnopQTYDjeLAjpZs8T0h8BWVnFF
PmJFGGFAz+KqblnUJVO1SJhoGjcZ15vkna03f+/dTK/J0kTgd2GU+VzpuVMABLuO196HXoGiwC5q
y0/cQRp9jnYdPZNVsItTNu/myeWZL9Jg7TeQy9ymZXiCGwFgnKp2OkD3lxswC2tqTA0uffFOI+ru
uUXvPh6kF3XvrPvrVezO8Je7wP+wI5KbX1Qfsp8349ijzm03r7/OxApOqFqcYOR5Ianx0FV1YaVa
jYKJno7r95pJlhwIGjFCes5aadE16jU+r3bu5klONdxdd5uo74sd7ipuRND/ZOLKslS5WqiPaZQj
V6nMwp8BbSrPprMaL206IVwaKfoyGoqjA7HH/Wuq9qGCLl45zQpjX6fWrdVPs5fdBalEo67KCF3e
RUMG8rEEKlvOyDidNjb4DWYvRrUwzakjtWsOxBMjnGG2cfcEsQhvhVJA4gkjasNoJUKvSqswzJvH
sZQIRebZ5irs85J4WJN7bne4IUr1pceWDxHNV1al/kimb6J90rDSvK2c9hx66FPu96rSP8Ev5b+t
aqKHerYbelbW0rafq1qEv8Kh7ut3CUH1XZET9Tj3hdMCUuSu/Wg5RG2aQ88vAgCQueZ1h22Q6Jo2
b39oleZYFdnam5MipGECYSgX+dH02t9/tyKjNjLmMc9bES+uyffU1WN+VXTcll26lJZqr0SYV3kS
id4SF9cep+abTXKOrpvtjQwVy8gZB3/s0zAFPtC8j0Ig9WgR7BDovJWBe6CXOHpvbRX1jzC/6+9C
W/N+NFaYr2/95iz1Vx2pxgacHoSFLIx0OumY2FaufL9lABC7Jl3H+RMuVXtl+lvGE4gVlXxuuGIj
TtSeDTMMbuSX+3WF8w1JRpomyM11KRbvvBDp1V1Yaei52H1RlEdTe4NLDoO3eKeV8h/81LAxxWlo
JMOfu5jQO/SdLCsABlj21F9snScNUPbblDu5uEDCenlCWNv8EQ6z+I8TyWXA1dIaU6P54WLb6scL
WgNFC1PQpoZ9NUvZQvroYq00dp4KxDCmi+dJVmjgkH00w5PpxbQnBMjr6UEOBAmVB80UVj60Uz5U
aa+tXKcBTW/j8wJsnf9RLI7W1crKG2rYAUP9HNZhvbfcpX8q0WT9wexly7hbFvTWs/HHEVh6n727
zcv28dI00y4eua34r+EkeJB2JsJHf93Ute7FnqWTyvSL7dfRnbtKJROvsh0v9tus2p59nXVvO59K
GS99XiS9Z8CPLea8L4+h+ezsiPn/lDyV3Xllo25S4sz1HyUX/xVhiH5AVhv9i5x8fCVANnzp0c78
VI1qrcPua/sjrJh9QW7r/S/bHewCW13xvDR9+Oyziv/LmqrNwcBV/76VZSS/K7Zu7zS0gXBiaEUW
ceDm/O/SbsCQU08+Sd9qsdxA9PZph3/+i8qWoY2mkiXpapsNY0avc5GMFMd8QMlw7le9Q1isJuxs
77i4azdc6a82swcMHAlxliVRFQ4k7RpD7AwdB8sOcWUzebFxbU19JEnJvI/S337lEe/bTc+bJ2Mz
QxH01WhOlHdVNfHrw7Ikkb/WL3IbsheOVOt+DrPqvwaL0sUfV1DWcSFmFX0wrN4G33/pbaaypLFN
5d2NndHzXT6JqTqve42WpKRfZ+q75Q3A2k9Hx+t8cOZpsn9NJQdmgZH6v3H2tXOkxICtpd49hmvG
xGA/277X2rEDiBglvt0j0ciR08ODzDlTADyL/866dQODfRoO0yzy8jDmiZOoX4q1Tz3SEqGCwUSe
grLUc5oz/JHHJJouOGqvnao7NY/lQ2FICD3mVkNBKAgsCH+h9y3Zezff0jos6xzyPtyDM5hV946E
0APdXiZlE5VZL/vJmVr90C+3GRDMETleI1mXSBPByyqb0K4ZzHUYpGMmimcTzfkc84MV9sG2UUD7
/ZL/rRmnrBOTdTM8dGHrLsnmr42XIE8rf8JlV1e3l23xBIlMz6EuBy87IowiuXUV/dSdp5pBMN+d
DGB/YJaR0Vi8asGD52bR9qSWW6QjcLo4u72NbDyvCu+lCeb5jshk59U1jrukhbHgElCr2GxcRqvY
8/yiPnhmah4iRfTaYTJ5Xp1BP3P74otwUXFDm98bJ6OAh98r5lBAqRbweK3+8DWDZgub8FV7nRg0
+k7w0LVWS/f3Db9MvGFZlxiaIHJiVbbB42i74oAffj3zlYJ+UcRyrRYghNnKBZsEQIB/UHuprRtR
KhaWXFZIchc85nbI69OELoR7a7BaJ8l3b6lf3bVp/rZCFy+1PRAc0wJ8x8Ma8ft2NRlsq7J0Mupq
eWNZaHWclTuUqFVX9T+mYyMvI0o3nfTarU5rpMR3aUvZnGndNSmvcMb6QfanSTJFvVoaNY7pDy43
JvO/SxCpo2DeErtR+cVkPgerLTmF7ups8eQdYGHwaFxV/2eF0WBgpGxOGNBOazxkdbk/qkLM5rCZ
sJgTYES+HY+YoAcZeN5JReuWBkXFmFwseVgc/Mj0T3Uu4NdEOf2aPM3i0AbWjzUT9uu2hPVdWbTR
u++AMzFg+1sqskwv8bJp70dZ14yKfYugD7VXKJ8mVbtfKmuE+7uuss3Kj6py6uic595svUw5CtVY
1aSUs7WDth4DsyCADFVZUvHKnTufAF9YuYzXUxYTQigPCUeYMz3klkJOE5RS/3FMDSrIVuvFQzfA
5ZWTDJv7uY0EDG0rut9L5nmXAHqw4H5EpXRwO94Ag6jESxZ0FveqCnoUNSooHwDf+/+mW4x9ZrXi
c6+gW0Be+0IdNyeAxgplk0lqpAGKTtRA1B/kPAYyru2+ftNgCsVB+hDRB0Mzkv8TIDq47wNRiti3
eE8OcPL8Eq2CojuWRGWMFztnaWTzE97+j8Otr35sQWuHiZ/JanmAYFL6NKOsPOiQvM0TQuupvGSb
NvOjsYrcQxfs4Lr0yRr69tocmnlYx9+yNtuvYlhx3fCsu9nRj+b6X1tOS3iwdDn9NJvbiWMxV8S9
bMbKX5paDPOZpc64CckGk3eeTLMYkNpm6pIeMGxCbU73KxFoa3SUoJKpGmkuPoiJkyIDLP6K+Izq
pNn2hQwEhVbKaSr1JGejfk6ZLz68mRjdQ86I3cQZMJc+Tv3CR0vLTNTGAE3ePzmDhYMzhNt/0ZZP
v0p7rf5zm9wdkE21LAV9ns13Kqvm9tiPxlmpEmlumqESjfUTAgsvdhBwi3OOvfrFX6zQMLe6gMv9
ZC98ks50P8uo/aU9I6Lu4G32OP9X8GJsR9FZoTjfpBH3hHPMcZfxg1tkhaLpbXLU3+IWa71US303
eVmEXFy4L1kn3Pu+o1vLM5aV+j4s/NKiWJ382w8N2WyPsT+zcpTl6qLoRQHKNl5R0xlVXJtWWZxg
OwSj+VpUPtm/KBTCYQiW5yza269xrIHvrGjyZ2gXf/ztoW3zTz2dNuxDjQrT2RJBKvf93x4sDiwn
HYrickO2mgTvtHVhPUbGP+mFyxH6zn1CtR/+Rr/ci6OGEPg5W6v7m2fAvwb2ULwbN8hmZAUGTJKJ
FsUQp/D4yzi2/nBHe2uTBrI/GUUDEuOZKKCms87SOXJQ32gbv0wcmqJBKL3Uzu+uqPT01GdsjcA2
lNXHkbsvqez5qwF3Q++r3vvt5y44WjlO+Sa3wJk/LCSVJ7DzFebS3R6okunvqyC4rQfK7/7gIyi+
a6IefusRvPHghBDdh63s9BQ3g+UQHQoDeywQ4LyRQT/po2u7/XZGpOp/+iKqCfZDvjIyIibMcPt2
BOou20QNlUM7aD0FDp/bFnDlqXz8clcfIehmb5mOJ1ftLyxI+t4ABN8H2+3Ixx+bzHCmyLxkl+TN
CBY+D0TV1JtT3qPk0TK2zNB0KW5txsEwwmAxu/CcbdCTfIpsrIiXiQDloTd5yqdc9nGrR80T2nX+
P9vrgzBht4lAp52gPzut6+nUnbBPHhZ/DT6CtQi/F8I8Xo27Tp+4Lsqnm4RjOSivHY4LkNkKFek6
fxoHhSfZsdFz14g+zpydo2uog7PqETOsjc6YKyZGvqbavLugisw7B/PuEVMsslMOKHGBwF/geVFL
bYg0S+d98RCqJJk1VVxVYiNMQnLWfhskY+PBjANarbm3wdBb/0YToNrq1cEv2u7Ln+1wehRj1jzh
ZMk4561Qf5MaUrZfyFCMPuyo96s442973DKTpVZTWceplk4yyJDgeUS30QnrBShD2Rn/NSoVoGaG
n0AfDKKYVDuqg5thbMjirOZPX7cBi0a/1UwNvddPDzNJjO0h2As9x44iyDquue2g2UU5vgLwVn9C
B5k8tBbY/BjZ7d3UD0AJnH9PtSR212p3jv4RX8sUV3BGad8041vp1t19UbbZc4Qk4tVC9MaDZ/fq
OKFdvFptA0VjjdV56V1DhEUYfg3RDa7OwhUVUjuvD6XnctxtRT2epcTNQEL4KlDT1Co488ou3n0+
aefbbtk1Dppzp00LzwWQHNGd0zyqwUmdsKZMbFvkheHVqDTktTOH2grmv761o4EIB3LhpaWnz2XI
HTfeJm5Qh/Wa+2duUruTPsnI43oOqJ+zwAXz2omJY3DTmRn8v0CM1nfEheXRFVfVMm6B+ZYYyxJM
nT3UTGtzPaBowVdl3qrGL4PUWtymPEyhlX9DpeT//LKxfxQZC/cTWwmvlBxmToUiZCEljnP54j51
TrM3+B/c7351GfjN3pACVh9DttUvhML31sk0a/jVSPZYGn5tIM1Iyf9WhY3muAZT9TUuW5NOEF2P
TmeXxbG0VnDudSfnKMmD1buUC+fOIeJYivdt6c56cu0r8dyTjoVah7NBmtbgkO1yO2kkM/TFEHt5
162NvLfRsLwVAXa4aVClxmG5FgVcd2N/zAaJR+8tbmoWNd179ta9oZtpPos6mJ8b0wM34rM6o9e4
dUjBzyDYnDpMWjURM3oao4fM8WR26mCuBxTdykY2JW0+0wJxqGLdqbM2RiZsXN73EdrGb1mXyVX2
naSoiyhZpwXcIJs7nr2FY3SUU/UItWd9lXoxN3n56D5ysMtkCLzhYpS1O/GyjvW/zi3yv6OSTeqG
jOPsYyDGCzcFEIMw5wj14hGg1roDlkLrAj9uuaQotMOn3nNwQZXbfpTuUWQQI28ZyHfnRqG8uC7S
0cMC0vnKmD0aRCER4oo9q6S8y2umJeizaUrycNz/rjkCD3j1zo9pOA5/zU7INswHtzw2diGudtYi
goMMAWbxmB7qQzCJrjpZAzrD+1FAkSKZhy10LUpOMTKNI4kMXhC+DEoNHu4OPDn26C3+ufEHo5ga
St2ux7HjncWVGSzB3TB3+8vuee6LBw5yJJM6KNKtRY9+2BjTbl6KrgI99Tz7gQUj1x/DMHq0CNHi
6vwyDJQZP6GAfbHoXq2OUeSOr8ys64Pc2Mix74FaeaxXzbEUngVS0vL5+vu8vAUg0ghvsHuNcZNZ
zpe/RZRjFqH1Ofzf6uKJkgdzstk64F6cJn/jnorey3LDZQM51lmiiIO6ugmPOHe98RE9FdgjGvap
TOfeSJkKk5fyFdlyYZ73Bdp8JUhpRQlTDkvP9CfqstfxoAa+NjEv87NbZOpnAez4IpTdJUpF3Y9m
sN0Y10Xendn7Z0L5ZfBl1/3s3AfCH4u3FaPFG/C4CFO1D+zUkxUF7oXIcQfLH6BZtzID5Fnh3Pnl
OIYXjuUZV+PS0wRvHzDMOut+qLdO/MAc2HjXYOfyUale6jVxUFZRlVsM00uYI7Yl2qW6rnrtHzE8
cOFliKK53ArZpUBgnn5BvyCI6iQpP4senH2xspR42c6proy5TFDVvrAoRxnAZtwCt0WHjs+/iQ3a
LCfJpsadTqr29xLb5rTUJ2tmETxPMBMuvGqFumLoHJPHFhNdFe/5rsYjIrMOi8/QRmnoVoPNG+/Y
l9IP2xd+fBDmcUe+fShamx8gc+m3EMaXH8HusEB3poH+n7UoJGeynf2OOosVU637k2ktc2eN0fJV
6RKFjw6yjVghtBglORr8LwiNXVG+SCw13sFe++mKmWybAELIYTv1EU6igyM83NrIC8LvvLBhKIKu
0PfhLP+vJcEQFQftxB+ORmKOEu2RIXDQNk9yGuFZG5CE1JmEmnNbxIcs2/3Ba7YSjR7SijfMhg1I
NPNlB/nLp3cfOq34j+yV5syQOlwda7Zgj25vccuwa599i+b01Aq9KTU9Ho1jnXsYXgVXYXZXFPZy
RLAAu2ZJ98UsrnctIRWP5VbzqDhOvz8hJ9P3nLD5pa1hTZKms0fgf404NrZ7qznO1JmfgIzc4wZc
/hRKUGZv4shpBKrN61B4iwUtNkM7/2wm/uA7s8rmFTM4OTH7XgXFueDreQ06IZ/MEMCqKaQ8D2sQ
da9iqczT1E8V4rnM59vwWj4Gq4EzPkB5jkmGjIv5j3ut4jRbSfO3ZUjXAdP1Qwkz+KsDDnqWaGLR
aDIQXgz9NLdoWfBc8o+LX4Kc4kcnD9xPr3Ly92hEbcP8y5ddNEHxufLEPwAprL9nngAnced5RC4K
/YUdhSed4uSydL9kUGx3ro7A/JDXododpg5uALjOeTeZxL5f+x1pvJO8X5qs/FniYjpF+wCnM7k9
lkz4dIjafsLeGcPfB/8K0yl0q3MVPfR5bp1uCcW/UGcwms2u/NxsNq5D0fWwOjwPzpdFiO3KiTyP
v83YR3dL4YVXMZXq3OVrdgVmjh7QiAXPaooUIwt2pQokWlvHXvnlz1FLddVWn51q/Fz/RpLHBcqQ
UqeiAnRXeCVb9AI2WiLj0ZSrgmD9T7qaZ6luC4Qwy0gaLBwJsZWwNEdsw3X96fvuaH4YewQ6wi3U
nJ2Q5MkyRIZ7MIX0psQfVYDqoG5ymXb4c74DuHbknBivji2uA97zen9WyG+fGrbhmJWVV7vzXHqr
yyhovnF1oTjQurkIabcnGZZohwwlTYONLO7cE/T66Y7NjbrxbsPXAo/PUlAQAos+Mr+3c2P+WKXs
FFIh274GGKdOVo25IXHmra7++GE1XuqcikeQFoZULiPEgHHgYRM4NsBc77NasYrLOnQPXungb9R4
eaM70ILd+eFIApk5aXrmS8Akdka32wnhVn5TzQe8lMWcGntyIqivwWs+q8pbYLLDEEubCLeoI4ma
Qudjt2FyjUkfrf+gQaUmUxIabpJQFtMvC0JUPN0AGQ7naJAiYZsfvVSM8yqpwEXo4syrge3jFoz+
DYul13NYhMDoIY6zQ2VpLMh7XZbiHFlFiec1kkXzZFTA4O+HklinXd8koLmY5HwhPb6yzyPs9F2N
neKlC4dghgXXO4ezI+XfKmQ1I9G8ZlSohyrPzhOrMdh4FiLfDiob2VCLjfcR+br/16rzqHzahcqi
1JkCj0sqQm97QOs9sAgNxPo/loEdKFwv4fIlFgiLRJkmxzWAKkIf59tQgPZy4TMmrAEQa2bE8w64
FpxE7Eriop7n5ZubcZ4fYACcd7EFbFAVShCLFTKrKO000esqW5uNlAUFm8Hmv4ctpl34I9ydp7Yl
JGMw/oJ3f6vZLPy5z1JZVxjt9nr1FSBHZCNG9aSV/VQF2T/LTkMR2rUAUByV9hxvojCvjIfFekL1
6p3yrceptgFRXDl9KENoc5FRCNjZPG5LvgKr5YjkC8iZqiJK2FRa423uCnr78gnTkoya6h7iGEan
RQEtDlQCh+d5H25gp3NbWwYUDXFnL94QewQGfFtS1/JabNHeJMMqxuuG+Pgp7Ad3Ow0GQHMeUOpz
Nq6ZSt0eF108LRptek4wLSon/uhHoEF2w93FVa9I+bOwp5X0DLqzDnnehy2PS6YiJwV28+0YwUf7
vfQgzz1z/G96XIbzEvnjPynnnuMF8e6fAUtU+OJ2vfpW2bR9YgFQ/cnfvI7GtaHppyedt7iXikYk
kSvM4zIueCOLjN3b2ipf5HFeNTYHjMercOSgW0GaADUvjKid/9VSG/gX1wkcH5d0xAdd6/5pkrSE
km9MO/DKdcNxCyzhx4YM7eADlU7ghUkXlkPXAHeMxc01uQ0ETLZesw6fY1eYEd+I5/inHBtS+Y5l
AZq9vOs4U1rnEVFZo/MH1BZAgXwH03rrKVCeiiX+538j2pPs3JG6+UNEQzjcVCxa2XyT3YSlUmST
92925/ptGFzQOrPv3X22DzaTEe0EgruvGK2LU7hCYpkb699k5MFaTVFdHXd87FPLWF3DzG9VmP1a
W2VkkLiNdI+R8rfHUM+N/Y7gN/T/Ymp1TZYgIF3WV6uql+CbaJiZC4iNEKftQQnLE4yeFBce1IaR
ErVLHQ5HYhwi+w4dYVkewRRzOMDVvml49r77x0YrliuOdWdIuiIzd3bgcq9m0vV+NBuxBwcMHwOP
CXGIp6oBVZVuXX3w9IOAu9j1P3G+3l5pR3JPmrIZ/t4U0T8UiZvUz0BUoylWPkJxZ4WOdHIdEY8a
tRO1ndIsnXPW/raKxLFQ48bYzdCcdYoz3Gd728KUS25u3Xiw/SpIHQjI5qW9qbnrGOf8ZN9vZN3+
QQfedEmNVlo+4cSUTdLhf6RvTNVT8SNC2Dxw5mbAwIX0Uda1DSI2AhEwhyf4afm7IrQrD1wZ/WM0
b646diXuxIPWM19QhOH9fSGhBTdSyTfdg5U/LAujEBws9qGzqiyn/FHOkaxeo7Fyhqca3BeJC//y
JOjGefBDC1DFy4u6AzphWI6RuMxPGQkG4X/L1DAKzC0KkKGUKoLbrkKgBcQAd/z9O4tIJNGu0qfV
3Ql8mVsiVG2+g7UjnKEPtBlOBfcsZCI6E3PfVbxsEFLs1d0BuJTFcajGOp0Vbs/X0erpN8Kvjv7p
sKs29G+X6OKseWp5o+m/mDcBUw8U9OF/45L3gBs7J6/NzwpDkXkALwLz3YQMq4cBXc2My8Qz80/U
s3uYzILdLmmQbOiY+2mdn/O9j9gTYAL79wnZxQ/H6ZownUxVrqcp6Odr4LtZlxJJ0LtNHEIK6XvH
FihsoN5Kdn0HnWg6YPaE9O2N90wCxXZBsd2jbsW1fud2DToKvfXDyZa788ZBrNWnTXrKTH48UNdF
+OicLiRBqIqpR2zifmNX73l/61z/jhDinEcu2OzcTrRJ4sekF+WJk8EgoTN02FUvm+WzSA3efBFh
N3YPBSV20zcAnR/+7gLdFcAWTffVQqeHyW7MVL20+DOherpwz09N0NndU6HsGbCPhLhw/eStnoQf
k/GLVWMkIGT8Lgh9Wr6ackQle3DboWw/ihaE/RkMc7OPhUsKOFrloLeY1HwtT3BZAtrEF4vBeWU7
s2x+OKHT7E4ShFiiLyqCyHip6tKhrHTxYTx8rvP2zoWMEn/YhlZ/BIPtECtxedRTHhDu0rb+hi76
tnnES0b22BaXA+jH08AD4J/pJPHy36QlOPqfD9QTZDBZHKu37aUS3tnGn9J/Sd4Sc18RXeDDC0HK
fBJn5YLOu9IQ49PScKrUofGXhYCWvJ2a5z7EbXsBWQzU07itgXQoGECLWyKY+ewKJNAErQd7fcki
CVUOSxb9a7DihQ8LyiqCV6xhXLzfPdzcbYecd98nQX0YouOaD2F2N/vOSGAHREnxYI2jKb539AHu
xrfNCP+ZY55WiA8Qz6m3kbyy6l1oz5W/KtIjvOxQZhyP727ehuTs17W7j1CdhtrJ5UIYg7uZc+WV
k67A9moZWOmwhI2T/SiLanFw2DlN2z8SOoPP4/bsjMspJ3u3EBX1ofZSpDKKqvy8DWRmyWTt8Ssf
JNsVqm3dDf6xdtS+xzTU+j33nQqkbePhX7foXc9u8bntuajuo5ExnjQOZub+1MwDT/gM6GMuVWtW
iwzeds3ebtosJyX+och/+BUtK12Sab8FfbBtfxR3rpiwcx80MoDxTSNRGs8w8qDm2dJZ/i97mZBg
5JuDPl6PbqTSFYpy/IniWrQv/aBH7x7FGLWo0OxbfSwsV5YvfCb7MxY2v0wzzIvbsYLL+xFsIijj
UtVYLIl08Ig50YaR2Gmg6eD+o/zcA+kuxywQNUhzsEZntVojohS9oHKuvX5Uv8TCD84w2NpOdIHV
yIuTkdGSoYUHGHsKG1CpJ+0R/vTomnprzjb6o/26lEXX6cQJRJenZUPyxbkMy4xffV6juX9G9Vb1
PObOjb2et33PDj6IKv+CStn4HNaWDrb61Aof/zzxBQqCCGwFOpLzOnDKUzgGxkguwZCFODUt0iT+
MXaho/GXabcfz8vUR/VjEPVLiMhJaS3i2YTl/jC32bpbYMo2XGpGzMl0BzWN+FRsHjhbS2/WKafL
97vf8Y3iIJ4z8ah7BU/UlujweKoGFE9b5DA2Y+D/iWNEi4NrdQj1YeXW56W99ekRUrM/igE9+sEI
sXTHbFrtqw3duacRhhPmJe1dW11728VWAk/5Orkl3JY3wyw6VmT/cUlfQU1Qeq08bGBtVVqqAddm
GAIzd8GYv1W8dCRUhvqHRdjZH4dZi1OnshHRiqke0vZ/HJ3Zkpy6EkW/iAgxCfFac1XPg93tfiHc
tg+IeRICvv4u7tONuMdDuwqkzJ17r+wnrsel5KIFGbUwYsu7MTv7jRe4IF4E6h2wA108JgZ++Mlt
Ato4d8zSUxCV+RsjHnzRYcxOHaJsU/mRL7XB+mKRTXaZ6emMWJTGyI670PtDV27uhyQCg7DMLmJu
VLbxz7TGLbqPsxnn6LrOrPoxWdq+dmGM6zAGo0V5WVlEsU72lcvlmmRHnZGyAFaK44okPfG/fGL+
vgHW1n1Z9M7vzikxZtmgcX6reTX65jJRWeGfa6IbxM7AuU9gxLC1QXNYtqbZxrUgCb8wBAlivZkM
mJgkuxyu6A9AU+R7a5G70yV1WnEp0Z7etnPxbhlYprpLBXbNV0ZCzVWWKR0iFQMRtTgMA3eXMNn/
wSy8emxwKRTHwti2R0FvS9BMvcfvhpN5wJsVPkZaIFBhruXoq7NwV04mveqxWR/nAkfjzmLoibF0
VklKsnIWQ/NbOsUoWt4MMc4PQzhGrFQ0ZoiPDNmy4WxzbsHybMkExy3pdRflqgBn0sfXMFyVbqkv
a528iMXr9Lg3C5b200orUs7MWcdlPCNrFOKk+nCwv5JOpv5tYAA7nbJ4tjGFj5n0bYwr8m8FejQj
yar+B2TKx0ZAqOw+yeboF1vsnG+KMj6TiTukPCwdkUhm6VvFrK1H0ZQkM43HsoKk4wEbnP4cSKzg
t9J3lP7Rzl3MHE3VBLU6x2T2ShiYZyKDRXXNLEUtljb8ELtA5MMneiJFdbBS5V505MKca7lj3AO9
CLeKhVbRPK5Nk3rVK6YUcmmT6ERa7qtVuIqdplk9e8CHMZwwJ8NFlH2yJN5kD4ncprDHYmhihkzK
RWYmLIJLOivo6QLSTjTGSBH24vskef0XVCSz/lwjdgPhngmTWh4Iv1TLBXtWX5zCqFMuarNpyNBG
Vrv961SQySgXjwrNMsZ4bLEKFYepSSMNDWzCV9YtAlsETli6tdCmzPOw7lEtkRew8wcmp5DkcoB5
bBe1IPN2Ol2ludO4Nn9iGs+Gx8bMdj7Fparsm6X1va/zdB32UZeTxNBgjeJd4U3dcAfahzBdlQg1
niM5OsNHGnR8BHhoAx+Dse+Hwy3zDQGJaaxWymfeYixAhdPOX3bGJHKXdNpbjhnPY/2uSmq0o8aX
Q6AhcIJPUhx8cNFal3jmpIuDr4pH0fwa51zeD9LT07l27KDPo0GPf+LoGcS8X8dyITiLfaHCURzE
8uRqb9tuLkz6dxkTqa/8ahscHAOL454Hp2kZu2aNdw4A9I2/BqwZ/zkKZZZp/0JGPqH8/rX2gKuw
10S1e9HdUqw/RN4s634aHRkSh8mcJOZ+Chr2m6ftdCOGs4jbitPyJ1gpne2HGBHiUhIWVlCPnP6X
nxrzidpJz9FXTlgTT83b8rR6zTSfl7JrSepM8Vtfu4zzDBpaDjWLCS20pKz7YMAa/LcqTKT7QU4r
QcRu2lKcHqOPJZHLr8paiC8offjbsk16i4qgVgdvTYOaLKpW+jc6nvci5ywa7zcNakCVb3q85CCG
1yvhTP9Mptf5R8zOvXaQTu0D8AjC3kODOXTwVqRGfELomXmBpTr3TdWcAqbytyFPcVeHZWrrx2Rs
mpq6qSTZFUd1xKVqZiomXNLUp6YfUErQcCXkK7rpDdPDIfiAzkpuEuWRLycmT26vvNte+Ctp8Evs
osTHoIa6xJXW0z1+DnREJDNQF9PdOtZUtt1c8R+5b/Npn7ZN+0gSufnpOuHyVjvS/cqd0PsThWht
/xyp4+ma07+T+yMuXtjvxJaUI80I5Ou8gVf0gTxhjKe2dGndlh6XzqVw0L13Givuec7Q9dDY7F24
OtWTdiICpLNQhX/2gI7hZ2E1EVbTUAQJivHIvRdAWbqaKkjFMS88+UH6Gkgng0XW6Sa6ik8ZowJv
R6PKQZhT87+jTU6XMF/1v0Xp5iUCO/QAonT5z8mpi1hRiPi4n7YA3C5LAygE3lgkgCFBvjyoNVxf
3a5z/vmZw2LPuQnjlxRX4w9pSo585uPpsU+l9ydjurzu+Km36Sj0h/uVsTUdCLcgZa/OL62XDaAP
uvQoCp+LsV3T4SX2Ev+pJ4typ0kHoh3mJVNe3Y5edZBANZ83jRbjihcIJK2ROXk84430U+Qbp8Yx
CBYqLX9K3u/xivzFCHiE/YOvIlePjZR0t8UQqmvRNJj781q8GmJVyxEw4lbKkNrV+7pKYDi4QCwB
oNhPO7BoAdcIlDNslpmceZrK7Ifvu/lM8EWjwZWZINBep+GPoIX2sAvaVHz6XWO8E9a9xexgB+Pm
BVQXHrrOdHo3uowP275NnjS/45jMNe5p/lyPhy9ksfqNn3/+Cvqh+JlhGmVYv4YzRUmvBHibuYcc
eWl0HgUHqsKmv0tMyo8nofqok6yMdbZSAaGwxpf91sQM5VFii1c+TcItbez4P4AITYc0qLBhDJks
vL9Nsw3lV7CCJ+CJOUaeaMs1+kAHXuE10INAKlx85866ZXwSqPLQZVY+nZ8e0WQ2NqRtpfDOhuUj
th+C/PCzvPGJxkoX53EpihyFnS7kkVDIHHIcN+2rGEFC7QdQsPc2X2LvuEYsRTnq0ReCMxkfADr9
du6XXl+1p8B2ff2cj/BSb6ATU4MqwpWCkUdRuwt/0eVh0rivbphdUEXlGkFmVTSXSQxZ80TCXL3j
wRI+ppvGppdhxRi0KyoYE9Sx2OP2nS+GxwqXJTQ1dBR/z8+a2L+Ir9F8rjuWDEV05k7iTmc7BUzE
d6ms2v/7AZm+qV3AGNf97RhKimNYRHa8LIx/ybNMXiVPGJbDN7zbYXayGrLfCTkn7egkB1yXP3vy
Q/N0rlTX06pJz//PsMrhJZQyaQ4Y21R2m6xKx1cnT/OrtCEjNgbV9tvjlY13HQ7fl1V5+UMPIvkv
/7leDr27+dk6jAc8DBOJwB3B4aJ8xk2ok3fmY8R8+SOd8sVCAYnO+FNtdKTHyXEm5r4EeTiXOAiS
chjOyQix6AD9xvm2EZ3B3q2V/QoBa4qVWdZSp08iq0hlT0QcvuqAZoMvTBMat+MckfZXeCo4XbDP
4dGn9pUF7nD0xxFzJiyQJj1MG0ERS2aNOylgX319NQAUML7hmQgPAHXd6IeqQ4ZDOFt+SMjCp5Sg
Z3okrE20u0mILJxBO5IMKBPuXOqu+DkiPwGGFpWSAta13oU9vrU5xwXwpq0q4VsqUHcfvaLDG7HI
0nmlzkyiW4Ut0r9KldJP182gm1tlIrKZaZJwpewK7Uk4QKbsSj7jXiy/wOrFFzguC7A4XllS66MA
XNWQKyDt0ZTZQ486gxA7KOne67VDWBUj7hFmU4TcMG+GjA+6qEVjciACLLtoqZDVE6xk7zNyw1mN
aS2w8ZL9OyYyHd8joEL7oU+6FgxwyVcYV3H4M/OG/LtaGdjZRpXqXLDKGzSZDKq3zujyvQkGa/6k
1eJ3v3F50YX1hO+GHdfTltVJhnk8r4S7myeF9Nncw+009z3zuiPpqSo62y7a/Auj13qQfWv5gshd
MjKqcqLwOBWm8Gj4Jc2+mEzyYdWqrt26WRE6kEUnZla+uhSpDZl0ev3av0HXTdWJBHeXwzitsE6x
jnLVu8Asw/OAV45bgA+HwoEn7BzOloB83TKSZ+jtMbIxmeh/d6slBIJ7CjMAjB5/j+sSvcP0+fJn
Xgm2Xzvs0QzDgFGe0XvbZzVoW99vGvu8V5qE9p54caiecgXb9xShgYynZGrdn9Jd8nPu+Y17j19I
IftXFeXxLPRQnDCvsLHEDVGQ/2B9oCQmuSKf6YfLLX0h8vqmWmWRq2uHaPJzJhZzlr5AVGj8qtBH
JK7auZuxjN+56M3Py1CH9d/B1jY+SBGm9S8ns+RQlCnCK0RZnvF6Guv6HBKJ1Pdw25jQwBVqvros
EVecSthXGFgW/r51Grc7LYOLPUjhVywODJqxPa6eaR/SYfM+Znro+ufAFkznSfjF5P8alb2nIRI+
uQXcY8cFf2Bw5YQP/lOdJ/HAEgeBusxKTezwdE54+FmTiCVjLs6oxSArdmnmpz8xhubTOSbOs+VI
o3q4VGHadrD/fNnLvx4FFxzQqnffyRAE71gkqLxo41L/MXQgcO2ZiBDWjVuienfTYIbplOsVu1sT
DSK/tjpwGN35OcGAlKd9Ik6zBA65rJSWaR48t3yUlnXIp7LNc3no7Vab9W6TX3SYlX8RfVGcDIR5
DEesHsaX6cfeR73GOB0nKvsnW4TbJNYE4ocnRnIcyZSA0W3yJH0IYiSWbwO8Kj4zIadUNQVeg1sD
j+AOiAwTq0jWvbk0/qpgG4YiJ9a1zJTwp25lfQSsTA8gQtDGDL77nJpnR8SOzUt4CoasPmG768o9
JAeAGLPIxt8tYXr1BL5Mjk/45sSRaQcdmwSHjp7czfXRkjQlg9iV0V0sC81FAiGT4FNBZ7PtXfFe
liJK3LvUsvb9Cilxi8rQDErCaKPc/NEVDB65ZBob8RiRiB4a+w8SdvDeSY/kRZEG5LYzjuhPHQYc
32XbrvWhMAlXHjE6rLJYFdPpsOQEVhqk+3Vnp64cr7mGALgv8hbtJfFCzXikFao/OUxo+KKrubym
/oohDlTqAluwiKLjktRAPpMRFvI+8blRAE5VlFhekxZfEVHLfJdikn8WSJ64QYl37QEBkAXpBgrw
fVO65pwEhfc8MTCr9twaHMQEXDajbIIjgY9nwLVex/P00pKuwAVhQDvsJKjmFP8f4MKjWmBj7Wjn
nQqCwBi9os9QQrDOvjxy02Og8VhI8eESD3F2RZuov9sVKXZBMMln6Dnynggw8a+oBluDS3GzheIT
xYGdn4uowdxM/RT4x0EKmgIpaiwJXERlcxLzOGVHIRKozMw/s/5UpV36ZNENXtI2se86WilOg8m0
j9br1YN2OR1wB6YAE3xvA2KgorKMAc+3fvQmgHon4Jbeb5VOwMF156RvVYvJhOLa4w9acCTJh3Bl
tLsweT3i7U3KC+dn0T5Kb1U/0qLyfwU9TjJggsumodHoXbqcARDo3zkiIdKnfCDWkprZ23IaHxPX
yRGqQGxfkYrC9pi4DIwwEtmYlHNASoH6zyd2xin0wJdW/tKDh5+G/J5SvOaT98CRQbwM0jqumrDh
Wwhw4FR7Qllb0CqrkyMx322Q025gGAvuckatnLOPZYpCAqsDB8Rezy0OYypnKiXGswMD2Vrn+4LU
1LXxS87BMDW4GyoiYv8k6KH4aHKfI9qEa/ymmzF7rQDqfcQAo/2d7qPNFrBG+tOsG8zBG3t+repV
/S0mKAr83vinKiLSBqKX94op0VeyBrF/2AShft9EIHV3YccUtsML9EaVL9ujrsH5H2hls5fEZDFG
sHZovDdQ646+wLvBuAaumE45lU5w0UJDFmBKX/6FALGCjGE09CWGGNvHUCn91hB7/6pYwNJdFGZs
RGlEpOFQhDlWhUaiVe1kZEacWBVzfc0WsRgxW/UpQ7oQj7JTYXQj18VbPiymJDikfUwYKQDqji6O
66FYF065CqA5F3QXhtVZLkP22vTl/IRSNXEkAmpCm8YcbGbJDEJRIuXEuoCv4ULcUoFJ3wzzMUD3
9o8yZWB62PbB/aK44GxnmEEMuOFYfrEeblEMj/w0XYppqOLOafaI9DwnHVahLydeaCe0Y7GhkTfR
GP6W5k/a93UKBCvwLoCGEQITJsqsjgjHoj0ubbP86YYYi6CGnYlpXbCTWqMU0KTFXX+ne0V/qEpn
/AV4lge8CB2AcWG22dOxdJMjo/khLYFl8a+3SrlywgXthxnQvPg5EScPzFUYiHRjL34kRZB/e6St
m511de6yscjKW0pkdj0rnjYCsU4LYX4ucCQJGpEOGVU79Xn2LY5GvMTwTdiVNmU328xDtDP5GGSn
bMD/dhzcOi52zHqn8gH3OybJfsXfdfFgGNtb3Q3FcEqHyhIdXqVYroEniPXgpkEi4R8X9JhDQTYN
Ixjxr0RP/FvE2HA8jvGEgE54qrvC3sRC2IxyvetSqpwTTZdNfrTjArRKrZsS6IaiR90cptBeZ8v5
QMPJz0gRra4qxyZw6Bo6GIQPpwXekW7rbiI2+VxFpij5RsCVMHmwZuIuVLPU901k/OU0tVRKCzVj
foeJo194PXMN/5/WIMQ6gv2muPdmXdQ/Nd+CfgqYxPUvrSyQLiGsKm+fppRrdCphK7s7GcbRZJAz
oXRegwD2641zps6eeQ3mntOd2nAPF6mPn4K8xNmA1XMQF5b9trrfg/WTQH4Sy7dJUwj5vWDc/Y+9
b5JtY6TkNPpxa/gLgJtkmb2o0a2NOBhRjet4CUCMRpw12UYiSZJoohXsWTrx2LB2ZUF7jG1xUD5T
fXOsMBL13T0bp4rk1S48rE/GHWAf6yxGBsYFyuV/HXPGKo8pzHd5Z5GlnSNQJdobapGiPxsXdl4D
vNjaOr0VAa9ggCqCF/okXNMRiiWMyOj9RrGEB2rvSfK/RJFyprH9JbW4yz8r/HkpUZNeeBdwPV1f
HQSrDpq/YhXoBx7HZPHZeTUz6COmOMW/HQB67z2G1UjKVK44s/ZVWJmVi3UGoXOiffIcPIumIy9o
+OQIfcZYrfDzwFDiWQ0wLFM8TBNfP9SjmPYDrwdQfPyaG+ZFpm4l7r3B08wP+rnOot0IOCr5LtT2
vwfPL1RNemMmgorfp2ir8Es4MGfYEAE//zBJzRhAFxPPMdwpz3/o2gn4b1oYx915OeozLkgJq/Iu
mYtQ3Ue40mHRN2MAlMTKIGJTzFjm4RdsrngzZOJ1I0DsL9jYCDO29bWv+QI2g0fjJXxJxJKukw7b
9mGots5ctYYedylEDfjPjTI5/QQ0O1XPlul28V+KzoKosszF+hR0oIcvS+thvmZw56kHAvWcI6IG
ovWSjrDingFZVdhcRV8HDwOEc+c6YT6AVgwvP3iTQecuz6kXILcJSDgFhupubHcB/rTuksCDQlIm
Sj6f0in3s/emSmX9pUS7BNmx6FyKVHiEuEXwPcX3XtbAJJgE8KmIpqDf87Au7XWO2AKxW5xoyg7W
ZVMhnIeg/Wt4Tfe4X+z0yd0JLCnO1FgBb5jpVHfQDQktaTjQydXUKHJo6Mpf/mInF5k5IAF1AorV
Zuoe10ZW554MbspYu7avxsfRv9e+KH4g4lNgsA+MAEkiPZzKIBdKROlRqgOzIaf5S044nN5RMnwk
E+xPzJmKJFzY6hvypYvvUVbS/B4mvwGHzK7QsTp7q7uOYLY8Xz0xTnMpKz1bTD+rvG6LD+QRh+x9
7mBHOUocHWQXjEplc/PmcFxJRKOoIIYbwuC3FtW5ONmIkE4GYc0eghxA3ycLIcbkMoGYpA2tFL0s
ELG+605dlAKmJ7ib0odjGWfKh3ycUVMsFIlkqChY6qIxd4qufkl4wQdQPFRlcc0eXgXIZ4BgaDEg
TIduMb53TuYJ9WnRXmo/FsK7YAFT3aV/yHzl6Y3EKFErFSQMZMCgUotAjSeyArAhfWBctDkQaZbH
QwMBpeImLVj4sSPd5c9XmI6h89OrNS53TR/vj3uVJow2mOMxsciM4K7CmNlTjGC7APvpqT4Gcxa5
y8tAKpyJodNwOXlskGv+idwx4Y1DrXtytkSb0Bu1oy+2Ah5sLGG6yq1FwERaFEX6Ciugrf+x+QbH
4sIkU7zQ7WK3DKJ5zk+YDqbgtjDCr8mFbdNsNADaCA5FdQYiNhYpfdmiQk7tRl4r3l/C04HvfutK
CPGYTsbZRTquxs8FggILssg85D6PJGz0f/juhuRGTbU0j15jsfqclh7nCQ9uwyf6CiPMC5/oU7JT
A7ZxuiAa8I3v8QFjGzBu2qiXgU9bRTufonRkdOvjbgjmNZ3hEk4alaSL6Wl3nU+NfdcW8WwObSnk
Uh/RocflwEYjlCoUl7l91qZaq+GezQrSvGhbTXG5Z8oNWWM3tynjExGaGV7sSmoiezMoQe3fakhw
xYGXEEn/zEqHjeGH5xLiqaMYfREB4tqF4YZMkWrwk1B/NHN9T7lD/7gGK2eJB1JzuZi8Jb0tZDg+
B0ALxd1A89+T7FZ999CQuP82I1yYa0qr0n8Pa++rj8ZjZedBgcgd7pYJD+eLaxxVg9QI1nei6b57
tKpb3FuVARP49Nw2mZ8yA5Lk1BM8EAMGJ4/DdGmWsb8YoEEu2I2RHEeSmKF4UAu1wx2LTAnBdGZo
9Zd1Wqf4kGpxnP+sXqmGGVxyFHgQisKd7PNAjfg2GQAf1xBb/JX7bsuy5EPxDzQTEIV8FUePNUfN
W+et0/oI7FpXeCdqFft4jMiGlRdQUvxp0JaGrw78NwOfMkdvHSLaTfoPUQbDEZU8AUqcIX8/BOnS
mZMdw/CNqhrym/D4CfeKV8PbyxUlZu+lWNUPFhSOfpE1ktonhWK5gbX8tjsJBB4fUGdG/wQ4pV3O
gJ3wyNFgB3jxJ/rneRfnPu6pouhjeh4xdA4CyNwQq4be54e8/PnyVom8cp4CZ2rUfeAijHH8s80g
31HO1eYH3q4CcXqDxGJhwOpB1GiJXnSeRPaO6IL3QIILGAjkFY+0CjoS51Qq8gkvmhSpCd6x0kTj
eXEVuNyAvXVUmpPu4iepAtJGKCqRfc+Zl8ntFfLlDvJ/sg0A4uU7iNOJnreJOJoLGLH90U4eVJKA
AVRMU4C4e+rJHq9k0bebYfPpOycweaxoOfD2lsub5LcRsOLkWG+OZ4giDCwCd36njlcwErbMii8r
Nk40FeL75pA0i1a/ZMqk7uSCfAlPc8K07aBk3G9zpLjVdwPgk+i7CXIIEvSg7Gm6kf4LMO9ZuObO
kfiwe3DacOxO7UDsGToPsPJr1SWoZwG0JrOzGO4+urhrWGLG1pqjxNxcc3f7uv2dWNa8LLgO8d/z
GBGcnAPESW1LjDgjpKgDLVblgUEEInxGhpnbM2sAONHYkOb49zyvHMJp3cngQU4tU7WEZLu4NRHD
OjM7CbuUJlfNJGZT7Tx6qsKWBKUpHs9EmCBOB0PUDS9KY2G6M2Z0MwqG2P2mKyjcf8otGvfDkodl
T5woQX1WCxagY1UVCEmixu91r60FhJb4VDMPssrRzLjcZ0GOx4efBwPbxbvZLHl06KTfjTccyM2f
oYKCxBgxbRZMah6HTbsWGakhT4QhWDJI5ixEWnXwGAKsW6/kA5R+YPBSdAeF3wHPr1wJIRAsF/ri
ghUrzzQcJDXpkGfX+WBsMZZfAjilvFpGRYyjBHrqj9ZxsYin89DPT/AHwrehra08IqzN1XsCJZiZ
QdVyhQzTRN0ogzTGSlE2A0mbGjHwp1ozLyTiE6V1c0VIKpebpOi1V87ZvHum76BhT0dcfglpruiN
zUm04NiyIFIkaKOHTuSMYlSRLv5vE45VfVH1nNPERhvGdxHUO4pmWjBYVJbGdIiJZh2YoJfeBaJz
kT2QiU+GFzONLPA+Ir5xiy5ly6zCrIwp+S4dHAIVJlZ5YVpbml/SYZT211sUzznDxIYtPDVmQCj6
2pr6xM1OzIc4QhPztxEUOpuK/+efhN8SXRajeFETGYMTZoRNJ8ftSjwqqNjhc/GUD4mh66I1+DMa
l2BA2vaAv5olHlnY1q08MhF72R9wSS3iZQRp/oXXcRiOQ79QgbDlCYPQbvGNdQ8l/imFZWad8cQ2
a/7UuBMd2uJbor2G4VzF26Dcb4zFm3GvgWNJQV1Jt90Pjp88MSoUTFqhAfdntVh/fmSIIMXF4Jcx
h2ImG/kQ1J0oz9jZxRNzozS8y/KWUlfTUP6182Z65bT2zWexDrl6ggmLzI6aQ3Re4LGqqewHLp3K
mFx/66Qz91Y2RFD6fFiju8LdnHjgVygBpaoA7BVus22EaUb0cNwsOgGltkXt2H2IXKJZmDUcm/+3
10HGwHxvnSB4N1LySyCVDj/SPE+dty70uPWIkUtEYVxq7f3sjnN701PPBjr4XKJxmPeW2/2jZzRx
oC+lDxoMxW4YxFFgd+E0z1Ws9tS+yYhJ0w6/fewxEY1YziVb+qX3GXP5k9RmN9UHxT04H5NMUBJV
2pJyioSNASWNRI1MznaNHWcZO5N9bPDjMxUPWSnqKV8evSmACs2+S5rdnhLJPLDtgblY2uCTAvqT
2OnL85Nxe0XmYXxnn08p3nJJDOSjaMdoZFUjM3CW+iQOowKExLh4IrewgajntHxYwbCf4ybJ5F3s
xVTvk88c5q1uZehTvY+MbXlteXCQ5VBeYVi6xR88t15yN1DxrrdG5vIf4RoInbIPc3WH6TT7lxD3
y05BEbmCrT01T0mX9yK4kpF1w5elgjb2UfBjT4/lNHvNbU68tfsQZNoU+42gye41KN2QnRGSOeEw
lmwuY268OFyFhDX0YRBkL2FZIa4hbGHhemM4o3jpwrpcHz0K/fA8GA9jkYfFHKMYwh1+fgmNoarK
WP0U3ep007EZElk/sT6rd/9Ovq3Xh2nMQh/KUmvY20TTN/5z1xnyncES7D+iltZ01YUNKmzcTLwB
PZjOUPQ3YTcvT4NetkAGzH/W9cyiqx5B7KMgLVEDvZ5zM1y+gpnVtUcFg7Q8dWz4VDtZT5G40OH6
2wqAUGPQGgMY4pFOg/+Y9MmADcgAI4GgQi6jAXLh1H7iiRGEMsQczpc0kva9qgkaQn70vIHCsNIn
n1qkOJOA3SQn5NXfjL3C8amgc3X2FIIcQ3BKPe/cLYxiNqEHbVuxmeP/aG3SECrw+s/UwcmQ7bFA
JOJOD/U0XWs8iOa5mpywvGPbFVKOcNMOjUlLL4wftmo1feAwIXGb9oClLjpnCcClqaYC6GybuG8B
IMWR7bstftcDlKS5ecQxuZa4kNc4eNPeZMsr0VLcquj9/sDyKCFcSYpzyvLoTxHg5L9xFTK4ISEl
/wnV2n8a2n752LJDIDiyPCJ/k3g3s3dU8KY4pWWQZE+KjRsNdTA1U/BzkGwoeiuY33wb1/WHgjFj
5TrHhI4dKEItUv3kyp7zQg9iWxOQCxk/CCb9fFv8ZeOLxWA1f8sBIYu3I2Ej7GuTULHtFXtp3JNi
lUj7SiNEJhd7kB4VdmbfBQrhI0z8N/lMrFCWXfa4tICjZiZ0ca5eFyR90OU+520xYFNKe3Yt6x1e
QgZADMaBO3mxm0HwiOieXgkYZs2FIA1R2HEOp/bXgtqpcFiRDFsPg81HcSfkAJMdnwsiA6jP7Sh3
t4JYR9lkDnwLC1MEfLTRa+W4261qfH+6ESrlqLB+EWQXP4dq+yaWVoJwbQA3QnOGtvZXWEoJJgYr
ZL2ApHp5tGll3bd4kQiAAd6q8MmvAs4ui9k4OuXljAYr/A5hqUyMEoQmiwU9c/CS8Ma0hPxEgB+B
pZVLb9KnXkqOZABeS3RGc69cLslwqLKjlSn1exdEiDKjTwz6AK9IiEMlh+06V4A0u4O7sNdlxxwc
AN8uaydiM1zS+foESzeYnb1xWWTwWEk8OO2ZP3sJ73EyL+vrJkfyXFUROwLM1EIKR3BSS7YjnsDd
I4t0tpeF4edw3zth5b544SJzEANpxGhJNgLsPev3xmcDD6a89yZVMHMjsC9xyXCwEE0b8mi+8XdF
8U3FRdLdRmItrz4kfufs6yI5ocwCFgz49OJ/YnHb+iBQ1yyelknes6qE/MogtopsrhwUynbEB13O
/tTdTNZwmDA/zx/QETaKmtcZNH1w04U8Siwom/G+w66OFROdomk3nK/HkixME1HOwKPRGrK5Hd0h
f6aIJA+rq8nm3LRExIKTbgNTHUAiZDiQZNuOX0bFQeseO23q4zIl1LZ4OCGLw5RPm+JQZNWcfjS9
NzovOaQ8/0I6DiVXWEL/B43rl2RmAV2WYZ3P9e2ZvJyudm4NvkQN3eDLkJnv+PsZ2iN6rqsf+6cC
BhdOZI4+Uo9LPFXN0bJbibiZExfizdgoNl+iKeSzUYAB3qgjg+wxwl48u5e6Yh78RF1jhs++Qze9
FApvIm46SqP9DFrI6w5ln29gBWGX/GGl0VjAYdALXLJJ0W1af4JEPbDGin2SeUkyOCCbiQQigaOn
FVT7b+ClQ3M2gif+XDGzXF65VfDjYG7rwwddViTBpgqAXLc0dmExTFoyXtWGLBkez3hVd0lAoOxs
+WfrK5NHUrVWWdQBBuKZ/4u3NkxeGEQFhODJ3w1vXRNDJNZuwPzcKWY/pE9t1fIo1sTXb+l2eB9h
MajiIQlATd42SjSuCRUBA4fwnIdnb4SwxqqAVQXPLLH0vmKdNO17w05u/2SMF8XPyUySdUeXn418
5wwUT2kFeeClN8SpWUdbINSqYnJ/M0TGfkryCTudhUtRXtU8+PoBNyyB5yIIrHyf5sQGT6WHbdbt
J2c9x93MFS66wdzV7oxrDdUW2XkOckp0Mp3VCKTbn1h1EXmQkX025eJcZ3+jwnrhNWBWWHX1/50u
c4+CNE1s1cUj1DJXLboBLaWlFJJkCGZSoL6H8ftA+Ts1OBErfDr7jk++36d8U3B5RlIr8H4xIXnQ
mUKoc6T3E+/P5DpN8MxxAWpWwCvVxy4awu6IY2LwjqD42v5O5ZIsKXUZFy/r9dg8tRtgtLBDOGMD
/XmYN7Bz0YQlOzpsztfAcNKo/5F0Xtt1KlsQ/SLGgIam4XXnpBws6YVh2TI5NE3++js59/UG29Le
0KtrVc2ikKnUxUFoGaV/yhaVbVQwUi4+L+oHYDt8ffq1q+hVSspMAW6zORzPNt0KTBP0oTcfPnLe
+EO/DJuitsVFtW/tnm8CQ4MV9xRZGlZgHl2x6TPmDD99R9ur+WKNPZyqDE9V8mE3QDkgMTLQKYOt
eI2hzOwTe2BDLxWnrkTTEUCJCW7K5qnvBC8qDoKaI5TW82WO+UQauON7H6tqnR5HhDHMD8uk2vrO
6Z0+vNd0Z0R30AHhoqUEbDHFqKG19wpyfglNPM/8R6gyszyyyYapX0LaYPcvaxvAU6YVDDMk9f/u
PZYgph3UgoEOyK5rI3BbY1+W717P/sH9pXMLhnXjspUUTomKto9yHPLQoVTAQThjlRO0czi6fykx
36evJgd+D0UHtfUB0ALrlc2amccAzFJZ7AbPn4CjYUP55fY8wAw/uXqgqyFzjiwx4BWMTsMdRpL8
IRdoMVi9guLBHivaofTu7FGOFC3JpmicDaoDTxbtb1xieupjQSNoprITcm94s5k9x184dXh1o+8Q
4Qea4j4ERIwWjTlQUgCH220AnMUrCx5WV7q0o/M+UTat3Yhlsd1FhC7rwgaPsdgW8/tAqlz9Msm6
Ck8oQnn3PeLku2VMLNZaija6HRo5PgEpvLa7NLU72Q3GiYXvZawxkOxw4LjiQTlSyGED1JlSSq50
bXvKPSgGtyUsDAQ0CJT7yWsRwvDWKer9oA9gi19mu5J7kAKIshNr5Rijwfr8n+LB2Na5t530hkSD
2JS2i6NvQVZ2fzi9CufRZTFDI2+RusV/qW06xLEF0x7HPc8hBM0aMexJ8UPjY+2YQfiQe4HoM3+D
+vGzq2FqZ8gKVinUKOFEf9kMIK6BG0f2aOm3TJOkI0s9af8pSi3wnyfb9/iweXYKvjbR4BUXhXXA
2XJDIpvHxTVuT0plPlo2YZE41icvMW7bPa6gNHkXBWtuD7hrXf34WEbsq2WN+lTDiEv+xXMpehjc
hDiaNTbiDF9dCN5z62Bx7s/ISR0c/GCSMXCRwSn85ziD/51ugsDqmE2TaVWV/Rlpn84f30QbAyR7
9SuXHr/2sp34h935S1vHzYHkKsqCbiTvrDQJgjdiLV5Q7cPJRxWsBGPiNx4XId5cT3F7WIY+t1BV
vRZnGpRdVVIiECW0/FBdFfvvRcQue9hSLYXAraPSGx8G7KbleaKo13p3+gK7Td0vBI6M4sx5IkzE
QsT2h/LHb9aTrppRe/f+gOh07GpwZmzeKjd/wr/MN50VPnH4gVqC5ZsSUGpb5ikbP2igjPJbUY88
Tt6YROo1DGXqvpqiAu4BrsJ5xaVhhR+6brrXnNQrS12rZJUXli6bsm7J6lNsN0imweTl1YWyWHxV
3JdwV6NKsV9DXZqcXZrSGMQbp5Dcjmu9EHNgzrBi84pZra1qOgQ81nBsUUl9HOthaPtHgEqKvyPX
nviUGZ1lm45KUFQLvP/1Pa1DBYF2ERBfgZoGGZRKaJsALM6QKPCba1dyDWD3LNaGXnZZ7F97phNA
shbWlIi1erOtwyXGK8Veub7kXT24uHBmKHj70m/C8JFvD3O+UYMWR4VmMx58TgjooKHu8QBQjGu/
pdko6m+DLQBLlU92/rXOSgqUIw+H9I7aXCTe2ertB7y8y+Cgs7Ht2dPkDbytEjbnrXYs/Ko+l0r2
vmGOW6dkgbokBxuMdMjqI/OrtzpLso/EoLARyLSgXjKNdxC8v4nYO/nX3LC1+xUGIxDaXVXQKSzg
VVITRF6eDrrxgNztTtcgNWFz5u2I0f4yjY55g6E3lzSEedZCQYKupVvU2xhxCEMIbu/Fpvk7HsEG
JX3uAMcDY99AGQ+9OiYCOiXc7eAlcQhGrHzmp5iM0vJZypyknM26e2EqQNkhRJXI/5CQPbjST96R
BZMHQIvFvq8QmLDlM50U3MRAqGEfopyJRwdhJ3M/+BoP8U/M2rPZ5iNxoF8Ilc58BgO7WFs/qkyC
q3rNQPCibMffzC0gUmjBEdlEgWDFLPcT8iNQCsS6i2meBTlwUB+37KOEajPgbDCkgBl8iGVUG8qF
0vGfAwGn2ndypHh5g0tnRecyEVd7zHHsGOD8LvE2873yp48rTGkZ+qg6Vbim/+L8BHBGJ455lMzv
4tEShFsf1lXlsKFTFOugjTn83k1rCnniUaTpO49qmYHzkQJrKybjmdAA7Qg1FqWhMpRpIUajv0aE
4GlGm6yrwnzNQz954inl9OWxbJlK90MLCvTKr3rq/8ZE8uqL5/FIQAEU3CToQkSJmaNVVuJETFzw
L+x0bc/wCSdIYuN2iHrR3bFu1c0pgXxHhbHQyMAEKyL/EvGiYAVuQHKT96XDm7jwHCxH2l9Y9ad9
SjNeS9rV3PpwtND1J+kFN7Y4JK/SiuqMzSCHrH3GQ4kxLkxj8WW7mIz4j6vep9ttFTQXSlghOpOs
vlpdjI0uTjL+JiccerZNhccCQwYVLC7Ou1XKIMSrIFTmcnxg5cM4VbbAkrZcp/NgF8cEdeAid13z
V1gkJ86plYYQlcsAsAy2PxZf55xcGUTBvq7Ft++2qCpHQcFLfGfpFiuTKQWPKfo6L1KcKqm41N0U
yG9d+p2dQxjPQ1I13L3YH2/MVEfZiZYu8lP08PE+QDZBV+Zo5mo2dgPOwbghzniqG4pOlwNXGmwY
kQHl/GgNyjfUh2GdGsKLl1ujTTbdFCrlPk3OePY2blmqkFQNE4K/UWtgEL2DAocE2xE0zuAyBnIt
t8CCJLoKxs2C6QujGxCtF79pkXZ3YcQt9kJXmzvj+kILmKCQseFP/lEwXPnxaUTBgoyEE8V39gQN
F6Yed6yj9G0CVRVwa+fXKdjNN/FCO2Nq66J67WPOUbaKoG1i/SBzqAs/PgMvW6oMOXC9f4ZNEHJT
ryJAvtza+o9kIO17V3RzU4T7dIjWt4ZKW6pz9QQojfKxpp9OdmXkQDmR507dqaHayLd2MXmmEnxz
pvXyyAjmWr992VbUzsTwmgqkDzzxOHIa5UygK2tDedSS1y5f6JFrQvKbpQqQ082ciNH+FXVweSCF
1j1GpXxo55cMEnF9S6UmGOcHar27loYFvuROE62jaZXb1rfkYaGzhwAuNiyw3C9+S1U9y6Xe7fbc
Q82RTyH4VJ1T6t9+MPEnsu/84WG2giMt7Omfxc3XO4u2kTXsqcwPjof9te063LrUL6rmjmNUgc0A
hP0si9WyS+6eNVa6FvPZUgdHFCP3ZjKdfYDRwkSnowGHGnr+Yh4oolL1NsFLcoF/uwBFoeeSIj3s
FAE7nAIhm4t6v+pAqoLXu2XtS1nGkDSS/zMDk3lych+u266ncrzptzjFRhsk56QE2+TQbUPy/2rp
WCY5axzMg4kCL0E7RBy4qIwONw7GshdFsHrZsXACeZ4p5UTnkQ1LshfogtTgtTbriDpJaDdjpx07
rxELQVaNS72o+7jFJQ69e1QD5j4rE39y1E26dRjPnyI7D+uT5dFcupdki53DjP4mXu0xmt8Jl7M8
SuaWTE892866BJycrAcCNmgWSWHwGpvUpNceJ0jwVBp3rm66mGV700OW+Nscd2uxK70kTC9+sMiU
fdqi/nBAW4hsVuRVZ7toV2JUsYIPIlcXr/FiGcYb/ucTYaiV4ZHuYJWGDRcCFqoRCTCJpE6vAWLu
wp3vL5AopCIvw0QbdxLLN5whJE0711Ba+xiR9EYCAnBAFFb+71hpfYQ2Mjbf7eTIK99xq0Uf61yz
MwshhANH7gAugizbUt6RfOC71DQTaMWWPAW00Cyj/CuyJ+vOa5spOWOQaoIbPmg+CjzD3R8Coeab
lm7eW+VisW0TS6jSc5AAkr/3KlShLYSP4MiCl5864Ev1UFe+8LZ1F+DoQdwX5gTmsjc/PlNMD3tb
4Qv+GDC9vkOKZS4sh44TiepzIBuMrupBNmlKxRkwEf6J8ziwWBIMj/CVrclvfmrX6cr33BPiEwxc
fSJJkDdPc++07neMo6kj8FDaESoWLuwcdZNe+6zd60LM6c4f0+4rzjl6jrbbqOeRc/Kpj3zCIiuW
eGSGXYrPOpImQ6wtpfuUAzvnZd5MKvgUKaCNT6ibms2EhSwt6JRqXEzYccabsXQiQs1a9bi3RxNC
0I490GTczHH5/ncVRTHCcKs9U5V/m0iiqoCeHZ8dz06esfcyLegABPl+9Q/qSyFxVeIhXTf1db62
BRDuxk9RaJUQf/8P1rm0Ldrjjp0yroo2JAf3bdNeiu2hZhdvf6/csZFqgpD6I9vjLRK2K30py2Om
KJ5x/QCFIR4eMzRNujApde3NGQqCTq7YeSYymEvpMVfCnKFJI8cV03XbJM4c9zHllzfgoha4NXZz
CxPjD+n3YXqJzdKkDq+GIsh+mzmakB7YVpYeKSmZT+pr9TVw5oIjCMpzZU0xNYuhr6wrRA4eTvL9
BCO+hYCp9cFOvrbOAo3ZZbdtm6Cn2i9OLJ73TpwcvNB3FZtM+SiJ1LfHrsygd8YBMqoM3Ng+g9Gv
kh25LHyBAexhYgN54KP/hKyi2xaN6mS6jIsMiE2w6oJmjd1cUB+AuBzn40E5pdAHHGv9J2fyykWc
E5663vSfgWj5pk8rkPWGyhKTEF7YP5bHRSVeeHYinsRbxrus/mwaSXYywKQl72McGxeVpPYzLV6e
2Ptu4fzMtGcET13m88naEGjXOSFlGzdHLqqjIim36i/0C3Lu8+gIokLpISnYbAatSqs7Zg9xNymQ
gutJxqIfNz/nSxUSgMG6zkvY80pWO/iIe522R9VU4d9JEYLb1Y5P8npZlo6LyOCb36pB8sYWzrJ5
l2EouUubCFztGK4xAoWv4wBWidkXcxt7DH92NEXHRVPnfEvZ32wE00IF1WTdP41JrhUnUc2YV9fr
OyF28Xrjzhof+N+atyDKkhPIQtO8qIScGih/am74rdT5qLGKj3T3LpoL+qYewO7LaGKlYDvaI2hi
WeoR2ybeVjnwyN5iT3LRCP0k5grYqk4zH0HHfu0xLLYXFgxDiA3fkkj+LNgi5MIIE6emsy2hnG2P
ixonagC0xOOe3C9c2/CDZdTcDx0dv9uERVV1KbtYfLfgFdoDtrbe23NicafEPAr5lPedqphNklB0
wTbMh8B7zsoQeKSJyJjc0Rwfqr2XOERF+h6vlg1VAxgBLK78LMnWdvhzUqs7yGZNGPes3eoT8LYu
lI+dEZ7n0AYrQTLuWBf3kJQ9AoJbXg5xe2ayoovRaBF9s7Zhat3gLS7N1cVqUq7c5raP7p1qlY7m
ZKL/Cr/uCMEeVIwMiW15gK2uZkm4z8BGgDaJH21YwYDhwmgl8OzqAzei/M3B9qQutrHT8eTpcn7J
+Z2GbN6mVvjZpjWmc84sITGanQhMNvTDlCP/Z8n8RI6RiW7e09wXtXfgZ4rizapiTtgmUImzm5Z0
pD6alU1xI2GLf4tTZZycZ7sfCAdRPlabmE+sQRp6IK/ohj8hQ3QSbn05F+F96skKJCdl0ybdOBje
3PgUeWxs9pFhertDDPTa58XuoaWylm9455AR5G2lYSMEVz+0MqqW3W6d1Etme24qdpwjLex6gnMR
yLw6EfqnZAouumMAM59uclJuy053bsBtg5ptcqAweabyjq89Y6afOpiqgtJw1sP7KE11Q5cZhida
jemQ5IzjH023BZeVZIM5gmJ68Mba+RcXaWb+MEOy4GVpm7vsEoPU/lZlHdEQPeA8vcadIjOfmoFL
VqwEuExEYssrvkpAE95+DvAIqF3s2vHwLFJy/Hca++f8xaHb3AdwJ1jqBpX/Mlp9cGcQ6k5oNRgG
cqqd7BumF5leJwmT5hFekJ+dkmZco8eu7NJ9qfgPbD+LB4QadnCXEusnfL8Mhh82hXJS37pjtVzT
GbW6MnwXswZqPvGJTd5CpKAmkXIQutlrhiV2XjTUVpAut3BW/J9J2nCdKc9IPytvkGaLLVR010Up
YstSsb7kwG2YNGuH9BOnHXvUMifbArOR7F/dd6kL6YH2z9QT+A/1MCIi9baLy4rS5pzMI5F3qhaC
Ra/2Suq4V9MfQxdlOiubaZlpj/BdAiFbL3DX+K9GfynTDq28HLz5MwxWV1tW5Gulo44pjhyoe7BP
M2eZIVMtSH4GSrIdce31so++Mn5UdUbqv+owRMGHQ3XY2MHgTM82BsvqMQUsNv4lr4UdJodv236S
SlybUljQYE+dV/MFJmtxl2ZNbugEWiAVk74AXmlMCfCu79mWziYar0jXLB2YPem2KJOlddj01VT5
xrQs3EvyFuWx+U+ktGUYW/2Bu3lMd/lcoTLb5MT7Hcj2sPvt5ax/CLOn3GsB2o79GjuoHN9C5Icc
27rjI22m9kmx+Y0Oicx9dRwia/aP6RIQe5l5Un+vAcH4aut1LAudsvsiHckGBFiW99ctLVXlG8qJ
WnHj+LWrOwKW84TbZ0mcHyy841uKZyXf8oviDh/4PueQbfVhdmOvYn4Y9/h9Bz7p1Lrkhb6N3aI0
FNpb9fMsHDaHbe60H36asdH3ZhsAryybV6JNo8GblLDK8tm8gOBzuKhArQrlSyZH1nGIYsEHDqki
eChTSzwSqdY95hsb5GIKQbEbDnOiFGe1DKsPaDv104hKzcQONOY1HkfctUgt48Era+yRpQld70BU
pzrpss36F23TDWZ3DjyAJUhGdhj/lYfmDh4UqsyEfkdioQGS7HNUprdBLuY54EtKnI1jIDhUNkIQ
VBd3GXYUb3NVqFMaCWfcF3205aoPtOvqc0eiYQP5PWB1JTvxQKNpld1yZ02zK5xbLKw7zLV87mB0
Z2JSaO7HaiICB+ZvxGPulZbHuEjP5bBxZKoe+rnEywQkN3uhhAdtdHQS2Glji1numFbQeP5AJsVa
T/CRlG6KE5+lOARerJV2aN5T5APYPbTZRyRPqdjwOIlrdqZR5Z5rfyKB6+Kl2sZFp6z7NdObHfk5
YphisBXIAQCX5klHSFX/WES11sk2vm3tbWVzkm+FZlvwRktR0n7aLYr/m2/Z8Ak3PC91ARK+COo4
ekK5wsAKD6iSnJvF5PRQtXIT/5v5Oqhgl9BP4cY3hBFvvCdTh6qDxb+CpEkCz7/aWQrHBw8ahQHP
rGmzpDqzJS6a+wgjw/CCqtK1NBY361AHZnZyr17AJhYDnWbzeiZ0zzyBo9ix7qmrsPo15u4UHn8k
HLZ5FySDPTyOGmDijxQ9FG8+dgfjo3FmTksC7L4198+8Ye1Wb/yuFSlGyIC336OkVMIwlOEZ++Po
JtLzqwlmUvqboRHaZ1Ji6H+z4iRJn2Ni3MzWKNe4POCDyORGELScLh2MOoi72BDSEeO8V0Tztpqk
WNAPh8q+MRmzTgVsptrTwoJ5fmbhTj+rdmGLbUeqQsAuw23MR0yQYra3gOVwldiRJHeJ2WzyD+sf
Ch3PD0f57NgpxtUekoe8zZPliS9XNPOvtOic/MTwl1E9wEVQ1tfFb9vk2jWwIyhhKJvqSoAJJpwj
+mn8l9OEXu0g3CCLeAuCTIlpcbW9rbmMfimwGcMtYsK2wwBfX+yOmK963foXHYbcjZQsZ31HniVr
OUAYUPAQtmDwWDE3a1dgFLZPCaZuUkh5GR9qQrr44iixXoNQnVuEH4LWHbfiFbUwF7ROEp2CubI/
0sArKuqWYSy+e0sx3iYgVGIVCGT7I6Eb8fOR42a/I22y5cA8RXwgfgfAYqMmnmti+9kfDmlVqDUg
oQayNKjxrFU8QY87dks3yBQ2WN5d0VOVzKrbO1bu5TkVNu3aR6dtR/3ifescqqlp+vsqrLmpuK6F
7RVyEglwKuLZRaI6rYwruyDCAQGbKcYgGKIaUS6r90jVqLwJoI6vMlkjtkVFjBqc6ZRQ3VZRtg6y
KCzlbWxX3E/MHZW9coSwdAQO4YQv/DqhmTRzQOGvKb2g3bkp6759vwT4x0sQ2damJO9hoBchlRys
kksH2GL7BWYs7v+8nez5EBOSRRFXueyvYT6TdB6iUT+RTlv6O1Jc4sO1OaY2Hi67qxNnNaGpwCEb
HAy294tz0BHMKRQyO8zIhIL4O7UdaZZU06TbR58Q5s/CSsCFk84K7C6WCIr36QD/cRdJFmmbDNNv
COrKc/SpaIZsRRvR9LgRwjU/fGNl+gyCdtEf+cAF9gRVAasTMSsebkRkRH/SMdo7jjJrGDJqVzbw
aHG2A3OBJJG6MACCKnw0pnWKI3YHUT6MdHHKd5tWD81Bn7ODBv5hBayXWRbE+l2btMXZ2HmK4m12
KQSuc4H9rk+VKC5Lh1v6UDhMMc8iHDEeJXBH9c0MPpBCYUH0uLgYgPV1SWxH7BOPg+EHubmzJXjN
ZpF/ZxYJyROyn8erTZYpEJW8SYcDkBLVEnAc2rXQtJ7pzSULklwoZWGAmaWBz4/2x3ujt8OKIzdp
M/Rdn5/qkC8lGgLvPh3d48XhKGbvNJsbjibilsDAppRQQMtshnNnVtsIMpdNOwPwaDSDAs9jKsMe
HG1oes6ZJYlxCGnXVr97pvFm5coBKVFs2Td0sVOzxvUV5BH5HA5vXHGr1RmUnb6kKe1tN1tmkEl6
Ut0p1aAj/y3vFPYCOuQ+vcvbQrnbuHU7cbCNS1MmEO8FT2opkD7IfK7mBCgwNlrNN93LPFpw4eW7
sIS8n5eC3xhVGUhS8F/s7p0ZmOu3jgMwP0TQhu64MhY+I89Jfvh+MVsGmOt/Czcbn4O25iui+5Ut
hVBMefuIAMLJjFPT2vTgbfNtrieutNjQMJvAVf/vjrkCdMrUxmZUY+znhxWSL4ZNeRBvrhUvvkmg
9/0B/MjCJQft9lGgD1iYPLMcJUIicG29pm6/AqOzCxu4xNqBd/NphnUNm2ZeirNmawgPCH12Jmmz
A/qGhubbC+ZHFPw4+BUHvrn0ZFvnawww+A/WeTLVaeTmHHiatrLV60e6wggq1HaY7BFcR4iVT5ED
EGOPW61pdnEuuHGVCORUqJSZek0x3wY7fFdk9yJhrC9+wOBNhLALMAJzjuFrSnV1JdyHsQ9vKtwL
bFD8C/POQnF1pHkvR4lPD7cMVGTgtf63bZfGI1SFRO6dw8Llo8HgVZaXlhZZcA5OA9+HCCnVGtSe
rBdlQNQbM8JMRRrCEX/h0sxoX0dUoR4gXWMKtqM5Vve5C05iC7SU4i4ovsVVQCEwZ8D+yAA03gwD
OF6MksQ+wwuTKIdtZFnEB+3AY7LVI/bGDUsCQ79bm9ssI/jTaazPNBodL7qnxp6Ym4xowht0RfHL
6huigooRynu0BQv3nS2aRD75A7gSCHEr0GROiScQ9FyLkkBMTzeoFgVBlQ5vj+/OhAEZ1PLHaEyB
jmB78LBkkyvdg5ThxzAz2vqOu8o83eIO/MC6a51Zbq0WPy0Kbk6oP96ewr8RPDsVWd05wAJN33w/
wH4iwsPUrYlJixcvyxmZo0lTPRdhFvuOK2FdeU6I5uNh9p98Z+KCWOsUP3cKNQ31rhor75FziCnS
x/qrYF025DxM5chuw/ffJOc2kVZ8nUND/U4+ssi4JViOoGHgO4u3aPrO10yGYmeQD5GK24zoXDCt
gR/e80TyZrYP3lufWs34lqchdLUsxP5b0oh4Jga6jiH0WzBX4oDiPUrXaQ1gEUbSnxzrYLldhtp7
M3EWik9VEZ64BiznXpAL8kMVZpzDQQCDcJO7WemddWjDKhC4evl04xAbc7TU43PmCSR+2yTOfp6n
duK3H0E0A+JBaga/5DT96vQKP4wallUYmBbjHz0acpj2iNiT+JhGI7eIzAWfsinWJBGwq6cqxlh3
0GMLuMajYcLlwSoiajfg3JAVPmTICsEvRCJaDsAoAFE2FkGVHetEecJH0WBrTjz9QkCKk13wi8pf
eurd1panaQXvjHr5FxFGoIit73MqqSHcHft6wSKfhXi4LxRKmlNe/Je986glwKXdYLAjLeR3vEGo
uzxT2kci0WLLQa+xT0ftfQxyTnOjzLrLiP2AK0HuBI8Fy4gOsIbvfmrHje8j1SevjlEGI5wLrWLN
OvYT+/o6+9aepmtXTlYZbIh4tLzCJyesKxbMuf8QdIvTbFrNcuAcGSt8xOpB80zBSPMyxqButv2g
rIDqFk4PJqgoPJJMJVlO5Q7bs5xsGXaPasaAq/zQGZ8X5EfYKF0P+161nTMBBPIC7KonPyqwWalc
t7cQx1n/IOaJXw6EiHSvBA6lQ4/G692TJxysgzBOOrHKygZMSB5Mbrq2OvFFqGaM0KkLlW2belqf
HwAHFAbTIDbi7UaYP0iXQbPJZja3wGn4qmi/mX5LOkOo1ClS/BNhQS6eWuuhsDb05bL5+H+3OcAs
8jgRTXjZBkSU827aWj8MZYlJhUiia+/RICoD4mho6M2j5OJvHPRWf64Hn9cumTb2I1MtGa9rADiw
s+qB70ZGEoeXchqWvHIs+A0zp97VrSoul5h+rG4XIs4v54Dl/U879Rh/m47d+GHKUsffuuSbfql5
gJoC796p/4ZNViG7Uk2rfimyJfyJfEgoenD9ogQeIEzTc5l5NiWAvVWHBzFL3ePySnEfbiMy7eZi
JV3DsQQAqsM3SuSXlEYZSQ/TpmsUZTEibUEF51xBESfZ0jnN2xyB4MPGguPv0crJV3xPzhwWv1P6
/BBgUWxp7fQTk+hzid1dXIrAGtieGqo28gfTuGs4fUpAXFymWHUi3+H69pFg3MUtjil4aTpJDcF8
gzuQLw4SPzu+nOttfiFrCSCgbMaUXyXd4xQjxVSxLifTZm0D94gmovERQgNWDWmvibmZF+R4hPRY
vEK1wxQSGAtLkzcPHs8yVorkkrIImGgvahEWbMbV6Vb3TKf7Gm+YePbyDlsXeiZreI+X03tJjpUI
VCZ91u6+7IuXChW+fLVoLJi+fOKnv2rSogtfuHYE1UCDBnbLrNd/dGVPLmdm2sYOMhWFx7zMFigG
/0o9diPg4rnAMnb2G2+gSJSPpm1/9dFi+8FmbUdu7K0iQG9vIcAFTNttP7BSxvkA4RYMQfwWdYNx
EHJcveQXvgvuQxlXY9feET7l++VLXi/MNnoMMKWzyo5pyWMmAaZe1fhVdyW41IONAfIdzx1lTK0R
+px5iE0F0dK4cF9zkM/VVx2GFPeCy8xudeJbbGA1aSPhav/SB2JyypPnGmoBKP9BPdrHlVris9tM
FqjLOnPL39qztTpwBw7Tb1xViNG0wbvNcyU7L34reFuNn0WrEErYnnc+RNMOW558SwroPhAB12E1
6G3+/khzv/2HShZ6hpmia1A89MKW9F8/cJUArmCwK4LScL0FAmM65Np/6VtCcJzUA5hl9OQwmYF8
B6Kj4kF15UefQUO58i2aTIpnqqaSaxsUjK4XNuOr/BhLh/IOXYQOTTZhzAYgdShTfuinPgDI0/d6
fMMqUVgzEQC+P9YWV0q2xnBgOQX9KUd3mVl4yNqnmmtpA15Pgz0T9hpJV5p3tg219abKQJXPPRgB
lxiP6OKcdQ8OD7TVGH6LICoVYZPOyEk/9r7nh9QgcTOopzMLtjG1eQexJ/j08zEv/U2BgV09zIwk
Q7Sx/KQfPgJg2UJuF3+OiWiUFpsmCFKCSewgWT5GepclMkyeXKteMyegPOm2xeXL/MHTSioljuF6
zISW9oo0hDUetBXErb5bsnkZ5bGIKll2+z4l5So3Q+62PohmGhv+mBCnGSmp0TxL6s5hU9RW/0kS
m6fvgsPZBGdXFqP4yhNcthubG5mDVQlT3IDKErDCMDrM9ZFb3VCH+8irU6G3QRpo9gBuQZ/Y0+Jb
bn2P0N7RnkRCaaTCnZZjGv2IPw835pUl/CcC6K/bjjKG9tpw2bTv64VD5NIEwwwE1i264AV/fJLe
Slyszb2hnKU9jFqObPtMo5+BUnRqR1CJQAmCPjzCLZFOtHf2kK33hous/8Ec2MsnEbsoepGx5+Ih
7phktzEfWXH0Gzmokx6V53yxJIQDik76w4ItSzHQ6sQjPScVnMK4T7JHFY42zr8ChCiaiwpVcs8u
mmjv1iA9kVDuPN/6TZ20kz3B0p7VC4Qc/oYt/Rs6P5I1d/x9li2Wc7C47trfDXKne0MNwzitFfD9
adMIL3xl/UOIoWL77jzzVg2Gn7ooKtaepemdgfcNXwzyTD1vWUQkNunJltVS+7Y6vhzoJsJ3rxn7
SP8+D1qIK63G5HGmHBqy9WakBIrxyYTtv1i7JcshyWe3mUwfmD173TCMyW/hU3wY8bmFX0x38XSu
lHR+5yP9CzPyKtP3gw15B5AM/16B17yxHO+pX2qaApYJH/wN02OePQBlqprb0JcuZEng9epn9pYp
fSW/i1ud53rS/NYcJo3dnEgHsmDvqLtKOYqVEu8syjPCrgGkBnnr2JmwppxrShBx2pRe6XWp2AhG
cVp61qVOHucWXhBB1c9GweTEaJQl3qUZq+A7IluabZ3WHnCqGQfLcpZa3s528vCjWgSWKKxOkeTf
5MjxiIWPFldbWt4r6KLghShBh8DOEd3Y3vi7Af6b7BYKJ+B/9H7uXQZMYhohjjc0pzwf34awrHjl
XTDfucEIgTADr0uxcQkFh4hP1t+x9ik/0aStGJCDJsIAtrP8h2lgvtY6GA4pt51ffZzWj/R7y8PA
BHDnYNe9t/wifI/kOH32XJFcqgAgKCAp5eltQhr+HfBSA9gf2XFwsoRXk9imURGpzIptxcwLP2O7
jG33raomWImaAXoSF53moOKIyreC/fAPvLH2SxTa9bcqTfLn1bvwQl2veMH9NREOS2P7AsKJYwwT
AVepuovvi8rQMOwaDO3cIkH+pCNehZF2hX+iUe4V7kpBCq6NIZCbuf1HdHS6MtTT7rIYKhqYearp
x3L62N97JTonJAmSPq80fIczISLsIvzJJd581L+s5GvvJugpq9eX+3dFRQG/S37stwFbC9AYV+ov
J5H6rYzheDDNyPiui4iHn6aK1sA9o2FOx1vPuxQLL4voIRfjA2lptpCB9uttaRXSvl/aFFjGpsK5
srzNjGMi3Q56acGEG4BRW5344V/ZEEnYJZUfXItCozrWLb6ybdEANC0DiZGSE4HrKJu6MfusIpH8
joXMb6VLvca2DVXTnNi7lGTnVJkctVpXnGihjX8KM3v8H2fnsRw5kKTpV2nr88IWWoxtzyElk0kW
kyyy1AVGloDWIgA8/X6ovrCiC5kzeaPxAGQgwj0i3H9h7/DqSZzPod5lNyA32dQRO3N+BRijcQdN
UG7f0IsJeppQ/SROtq6kMO2D3jwgGhQM6GBaubrKKbKzh6JA50Bk0waogJkucPv07cbGl0MPoy3y
FBnEL98t7spMHY01NYPM3HhpblUHegEQVeCDUTLOxwrBQMicqUYz1HenjUdRLl33caLd41Q/bBw0
KNE+t1O3OUyg87716LtYGxzeyTJF7fgN9CwRPgtIUemmo/9avDh2D7Cpa3jndyTNE6hdTeK4pN/a
7Dd40DvmjZ3GrrJVkqalbR5Da57RRbiIYIhjIqWNc7UBrzALmsI39pXr9NmRA4Nmgk9SUpfLhjMm
POt388LUsvQLnXkUG0SeIWxNZsPBVTGbF2GltrdyW1v9YaAz9KrEmoKOSGBYr4jFdojTTKAP6Y6m
2VfH1UAhQx2E6tgDPEVNHf0DCKEo72CY3ZXVo2W1VKqKvKNJ7Onu7VCPrXnrJ+A8t55lcpSJdZBX
27EyWrZ8DdQaXbBKMR+SUuhvjbDb/A7KTRO9FFWrfNUUrSxubWvIPnCToj0PSxiXIxQ7TMBbXMWw
nitGfGjq1sAHGwsC5QVUTf191DmBY1irqMGdXrukvUGphoiTFHhVED1K9qpWiZdwauUSh9IlPdRq
G2Vcxbe0Y7MXVwsrYhBLpDtnKIeA+0NIcm5FZDtYOqeIMdvwQx+brgtvi4S72kZpvfgFGEP9YnFJ
u1W5+IgbD1smCEbgH3zUEUs1fPZyqNHfoXrkw30e0DKjimsl/mbQpxRQURjorJmgLQH7hADNtbvY
M+LypS21bLiH/1o0z0lcGJCTy7B00xXt3KoAn4io+p5TOa638A0s62g7CkTMgJpu/gpwKlGe3chA
EUOU+BhB9oabuUYUAE9C18tbEiRa4hm1uyFXvRgx91idNmRkvj8CeYW4i9QwS7damBYKXR9LBS6g
DIp/jyOBYu4jgJ+Ib0Yjylk4alKry2ncOIf5qll/jSGneCacVNPPDgmKykiOqVA51wLtCNYO89Tf
Y/4T6V8FvMdmWCPpE1m404LN+KxqlM82ZYZi8bMycT355EFSpwWbCN/5yoepTOpCGILcGN4QjC80
vDyxa2ieIZ4FXFzfQ1OOIeYGnKDvobXkzs0kjB5Ae9Fb5N0gjiBsOIUT+7vGbGNz3w2e4r7A3wYj
vKKuLmJcY33rM95QGsY47EfOJhZUJqEvY16JxFPgJeEq5YyFRaYDlX+L66OOEAT+5JtRHYLozqPK
lG91aBPFDT6hTXpyHNvlCaKoHOOR2vQITE1PUBv4WupOVXHlH4thTfeqyF/Spku7W7Jdlr2GfqGY
uziL9draANOJIZ35alE/pJD79NPgaGN33xdhkT3APXAm+jvxSLuQc78HgkKtvNs2pa/0ecTZU9/S
M8DlmmgPxh1WwXr+DERRH5H6ZJt+0QHLhuM6M03s7adpTGnd2hEAMjar3IQhCnX1JYWAZP3U2jB3
TrNa2bgdp5LPtMnR0DYBG43gTjdWH1bOluZHloJwC+hxbgeEuWallLp6DIleY5eRhtCEB2T+y8aq
p90qIizZ/FXL+TYMTvbRopMT71LH7fpNFyUA9Gw7pG5oCbRiKfyNoDmGwqu+TJntUHcynQZWVSI6
PDgotSI6DWkl2XjCqf0PVeiZH6rYhWeWVcr41nLW5gQRdy28JXuAGr8p+jCBK0NfbyXI0wBLdU//
VEMzhYqecfCFXUGdniITpK21ipPFQ8l5cIa9hM1nFV8barw0Yo4lG1FPTV5rfhhCaOIQGHGLDnzk
Nf2NqtPcRmMgwBnbKTEERM2OzgGamAWphvChX6oOng0ia/SorwrCGOehoE7omuFRQnmZDlhxU3r4
TKIeQgUR2gi6R1tuA169HVPscA9oAjvpKjQb1V/XCrWdLeYaFUhIg9baEaO5CuQjRXqMy7O5DdnT
F1jT2+7dVWOkUbBD4g46vwXCCiOw+VK7Yk5Nd9dYTo1jcskWsUJlVf/s+JRgtrGbK6gX0lLiTtVS
EVs3bsUGrMdmatyyxorPfZSOewrXdrct4aPG26lJVfOGvKWCkeLq9KAVPiLN0xjrExp7fv3JMetm
/FQBdOzxZlfE+D0SsckJq7BRo+GriuEG65LwA/owWvnUaBNy4u5YjcaBLSMwaNq4CJLQjm2KTl+B
7K7EB+CaenFjWyjlIJCHp8vOFx5nw6rOdHg1daNE95ECb2JNhz33bkKlHgv4aSW2kis36t3wiLp8
DLCh64oQxIIZvEH9N3UkZUV4jAU6lh+4qvnTvSe61n5AHXHqENFEyWdjKYr96iBSy5W3jjjhaEWV
JjfJSNsKx8Umnv8T1R9iQNK3BFb3LfCg97Ha++RLGSRu+IAAgJcccL2rp11WWc4TIj5i2OKwBBeI
DCmKl4maKNAhGMYJ/HKyx96p7YF7CLaqTIQVI6mFFl95hC7s50c7i+KBLwJGAPx121Lj83LfRjur
6rYTj8FYAxlfZdMpyNS82DMnHB0nsPk7ZqyeXoA5efoGc4q8ZBFV4yuwKQwt7SLUkJtXKOye+q62
yrtY2CK+q90EU8UJGmax9aa8QzyTo+x3dKQA2+dZV79OVin6rY/5c8/AooxAm4wcSno/jTu7DU1n
W48uGjYpnqLGs2Ehl/JDK1Xgr3RRY3GaMCoZN0pvGuW+qqlV7d2UHWtFruwwXBkN190UeiYcas99
jvV5QTbZ4dBRfkxGvf0F6RttQAh/9oNfgUMC99YBpxc24vyHGCiPuFFcJQo3PTXU7kdGTR2F+ZDW
N1Ilovb3BpVtbQOWHlX2dHS856BTQGzqCHGkt32mtPmBTnutbmgcK/0OJBbVQMsKi/Iug4pxY+FD
6HKIRzYG3CVEIaHTfEUC/KdWRigOIST2waDTvR/drOheraxLAZr07je3xLm0zvVqbzW58tIblQtQ
BaH1pzQaywcLFwziHf27LSGBXY7nFD9bTHdnFTQNIF7q+wpHfUd/LEsleG3IgbsJiPmtpfZlceL8
oH0wfcUx94aTcFkzkMz8mdWhB+xuam6haNtIIurDpqbx+pF0pu+jUNGyLdx8e4tUbrZHaWF8LHvV
gDyWI9BnNPYbNbr+Yxli7X6AkGV9H8nGR08bKCe0/vQNjVU0XgvXqdZQmahKNhhf3sQ1akg7tRtM
i91DdYxNmYfNxyIc7NumgWS9TsoeAGpEc/lRQZ7FQNU0tvfgoaJtrmEyigC3vcMiAlhN5vW3YFk7
lSt6aUcfkH/uokOumw6rAZvGdaeg5VfGkX8Im2nEPxOo3wo+bfSljmMEXUVpcGVWIjDeK+TMwcpb
jRGCvCB4evxZae9SX23FZzSLwwov2hASumJrurgpKqt+8intYHE0RmhjUBHA6q+C+3Q/4HlRlStI
r90PvMccZKQbdPrRXFCbe4VKQrOx6EPAGY6TEbvQKp843DWjBYkINZNuB0l1RGrc0B4o63t3YQLv
Gcrg9NURo/GCbyvwBq6XJrKSMFWOfOMwOuClF0O/o4lIWlV4llrp6tcBBqd6g3DifDai2tfSXesL
JAHaBEkjFmLQ3KC5M4m7MTfiYo0cDWwNdFxpKh3UITY97rlYgO1R8DVOqJWgZtqn1V4TTX1Eh87Y
Qz1CVgBFrk9JhUEHhiD1jhN/8xSked3s3chD3aLm4kYWds22PuoJUFyqKGArVkbkKjRECoQANnmf
jFQekBrRN/jroZ9VaqYtQDbDZfgUpKhkV5XIPhZjo99T16thh6Nj80lMVYFhWeXSDnSBMGt0R+w+
L25ceFneNsVwGIVN5E2wce8p0a30XJRs3L6HGj2WwEwh0Be6wHh++NugnOL7bq72sAsM1JT5aqhq
oSTxiP7vcFOXmvhCcxU1wMlXXyMMJA6+OVo38JnyA5SheNw6AXy0jUgnJTmYHJqzb0qFPuPOyBMB
3hKbUHOtll6NXiu3Pm4Fea/F2yCmYXYDMB43p9jNEMOnqJhpro2mZV7Duu0jQ8FrtRIFs91yq8O9
chr2UZ30DQDsaPKPcAsm78VzMVh6rsi3HAusBjfNMXb99A6t+g63FvrvK9QrcYhRHdfaaG4ZvcWs
zaMTtOYRTDXK1rVhnUBuDRzM+F9Z9CnwzkqDxlxW8dpA0O+H0AhUL6+r8caw52ZyjSIEBqkwG7nx
D/6ETTVQ531fT5BmS3y0/IeiRIQLXZw4+IX+anPKTSpemyKL6tu+HT4iOBObH9Q0hggykN9xZDCm
CJkntIo2sYm/1K5FkRclBCogAo07pW9ugddpTbqCFwHNOCrziVA16OBECOnS3e1eRoXmExuChmBg
tI9RMdGwAvSw/g0h8nMk8h/Ag0/KsFEAVnb7yVASboaKVXrZM4hPLWo3WaNabrNDjhCfVeh6wFFE
W5ycBlqKyJUKBUn8FdEG22Ytd+B2E2mTYpmIhjVm2WwUruldcYex8ZS+YIeslJ9H0fT8qrLVzeHW
0hp6oIe6cmjwbFz0QOpXgI59DU8Nr2P6CCKAO0aQw/oONhbV63nJ2U5Liwplx3GteKb35GKjwbkA
xQhlvLXZs5OftD1HB21oMDRmxR0Cz98nv7IM/fDPf/zf//5/34f/Cn5S5UN8rcj/kXfZCeBu2/zr
n+Y//1H++7+HH//6p4LZgWM6SJnZ/P/761PE/fhf/9T+j6uXisVvc18BOXGbdlFFdqC2rs8/3Vl4
uvXn0xHICQ1DV5zXrDD8fZDaFBowDmRrdKzwyQGB9blSNPv1/Nvmp/5tLPMY341FbWFaUvhTH4Gr
qjswncVOxPPRmq1qd/4Vur7wDuPPd6Bn5WtZj6aFq8Th+Mm38RaefZHxROAWY40wDEon76yvNp8x
2UVIiEQHhPyq7oOfRpWPqqefIdAEOgPGJRyMKM/KFYdLd9hTqs018EQ1hcOV3tWR8YmbNmxQzv5j
+KYrmoHNi+sMlT3slBH5vdvzo1paBPNg3324JrZpzWX5vLJmFoKKW+CwoaeDWtJ1L9D+fIFieaLh
nmn+CMcqNx7pu5TR3IvAT6dYnX/F0lJT/3xFkvQDujzO8FRZ3ceG2tua2nS9xT19o3HiW+e+ml4Y
zcI6c70/X4X6RAAOqXFea2jC+9jTqGNi1EG34e78WLSFVea6f74h8UwEb9xpfGoM7ZdAoxcbYPUw
jrR5Gw8wZdVD04JGBznieTKr4Q7bDsxaU/PCgpij/y+R5M4f+d2CoCjtGgq+i0e9Hww0EgNuHQ3y
ehly+C9+5yvD66R3xoXhLr1NykGdUmWN4tTma9KniMNB3E6RXNrS2T9VwnMuLJCFRe5KuSiJ4qKl
3de+BCk1PHzgppu+66cf56dsaU1IuUeImmsAJ9xXlX2MmgCXKb3Ut30ePZx/wdLPlxKPCi5rMo3c
ehV9FfgzIagtPzpFa6pXzoKUBOp8ogkBNO0VFkmLjgztkjCFwxUCi9+mqIpcOQ9SLihcn9rq1HqP
fgyjnW4ZRw8gftGH899paSKkPNAVgsd2lvla+SDJhkn5AaTR2IKASi9sagsz4UjhD/rW6MMoix5p
CsdvI+27+waVt+P537/0dCn00fDUkMNqxidT0xEM8TmqUfedNJSyr3uBFNsm7GFcGlP3NSnr+q7l
kn5TAfr4dP7pC7HsyLHcIb3jtGlzFF1glSvdCZpNNEYZDEWcIlZGHpYX1tH8uf+Soxwpnit1tKjf
u8rJzzi0cIZCVBt5MR2zl9WIMhg8gIB6ZYlOj5n3F166NDvz/98lRg8BGS/2W+d1wH1jeK458QJW
Bcc/7c9/v4VtzJHCHJEViJz2kLx6ZgrzvhQfHD+JV3nvAios7BPSMU/n37T0/fQ/h4I+N8iAQfNP
VUZdF++CbZZiPqhP2DYZNWI5QF2GrL6f2LsvRM5CbDpS6FdB2oMrSnhlYKkvIOzDRyTZihNKjpfC
f2mCpPAHWEztRATxY1HX5TPyhuHzxFXkwgAWnm5Loa+6nRAQH4NHrMZhblZ9ZCfHFmuKZHN+UhbC
x5aiP4W+FcP+NVGtaq1N7NY9d+nGXTelco+cl37lOKQcYCPjQnxG7qubDHCYs8a+Q2jbvxAkC9Ns
SznA7FxAvuHQHnXKAO2tW3TYFtc+ke9rHa4T5z/V0lxI8V84YGfpM3ag09UQiGcjRgwlAPua0/35
NyxNxvzmd8EOVd0RTguAoQpyENej/Q2NSGDUPpXBvBKP59+yNA4p4hsEsuGl+eFT4DfjQffq+A2G
V3RhV1+aCynKC3OwcYd2/EdgnmYPKl1TgfXRl3NTVzuEZgwF7/w45iX6l3xsS8EdBPosaOenj8w+
LmXezGM/NSpl+98pGbZ/iTl98nz+bUtfTYpzlEsyZei69FGPCyAdkT6wQRr48eQXJn/hw1lSqMPq
GZDd68SRkUCfLzxAo2VFdxNX76uGYEmxnmiaM9h6kD7aHiXSzOz1E96NV24klhTieup12N7oySO6
EiHqeEi0B+JR2A2RonufYCWcrhuGFO3CrMDDq233aGoTBPgwyTeOim7q+acvrCpLjvIYF54hwPB9
HoGNG86qGzTYzc0bQiWQCUfafHl9Yc4XFpU1//9dwPs0Z0rKad2L6FVsbuyBferYqgBsLpy9lkYj
xbprQtJsU799LICGr8yBk4obIGJtoJ9Nj7zZKbX1RPWsvDAgbQ6HvwSlJYV/ZUYA+yIcpKK6trcA
6EDK0Ay7gRS8Hj3ux2M1F03zMUUBs0V8C3WACzO3+G4pIUQohtk2SiHwYdzTqGVrXynitYk46Aan
m3rdmdPDgMTzus74l4IQyHWZyJJyA/0sM/NHN3w0dfsuqUMN4oD7XKiUtUCpoCg9+u3a4rBzfoku
DdSUUgXNARX1fhMNsnhUv6C2mOb+HihImbxWCPT3xwzcorktLXSKgRKrdoNkX4cG4iYIHRVs/5W/
Q0ooY2+3gICGhiUbjfsBgyngJNovX+loRKJCYyoBZknxiCKLCpcj9S6ssoUzqymnGjzHPBUP6cdC
1N6tmJ4BQJ9sF5LL763SV7LN+REubMimlGoqx2uBXLf9S4sEzCm062oP8j5bsX3mP4YgrLbn37OQ
+00p6fhYRagUy/vXygLZlqkVPF5h3fU5zfbzb1jINKacadoY7k5QlQ+NhVTHphWu/5kWjfJ23eOl
PGOXsY2JcFwdEyihVrKFEg1ZJ6OXEAe7869YSGWm/meuxKAAc2bcX09FWVLnp2jTBPjeQyKvNkrR
rdEvPPUagNXzr1uaEjmZQEzRbUuHRGOFVnSvGgoiDK43Wu1n+ha9ceH2vXApMqXUUQW1iqahyB5t
oz5gD48ldf+dI8axi9GF/Z09NLXb1vOx5vzAFta0ISWPCGWbDNQtngSZpSkQhgHSJACl81IJMY9I
ssg51oElkvG6IRpSloDh3vUjN7EXCGifdddwvrqlQcmqw9KFOLoF1fBxsCzqwDkCTBdGubDeDSlF
qB7tD0j4xWPVIe60V8tZJxzuhfnl/FdcSEGGlBkQ5XVbDXmfl2bGLzcalXW4xTe+xdmwpZWeu/aF
db80Eik3QGuMsAuI0sfR7tJnH2W/xxyZsvPDWHr4/P93BxDEBul8AtV5gByDmDz0HN3ZTTq62pvz
L1gII0NKDA2OWvAi9PTRV/zQOqIvkKKGWFPuRSuBVin80OteJKWHBCErkFJ8pg7wegIcMoAtMjpp
fbQUrT+cf8lSndyQsoKO2JJGU7w4AtqCyQwOEFIamP5IFR+Chvjh8APVNVMFXJM23hftc1vU90qf
fT//C5YmTMoXyojRCxoczjcDiPNqipJwj4uNe91H1KXc0Fi1O+I2mL0AysWhrJqMTYfy3D1AiuL1
/AAWEp4uZQM7t6Dsod17mnVuIKW2bw0W0RhQ3etBfQCMqc1AcgpQwaXTwsIn06VUkMVuOFq6Y3+z
feByB9sslGCTAPARn84PaWGN61Iu0IVhWAjz+adMQ+mGEmQ5PWKwwXELp7ZLaXvpu0lpALoKZhtT
5p+Ay6IvGpWn2YBp1TUcR4Q1/cLm9QHq1490Mn9eNywpN3iaXUOIDZK3SmsxYDVs9OAalEsjRygX
Ds5Lg5KyQ6CGkTXopnLK2ggAngB9GOIJienITK+wT12p7rG9eQLRF15Y4ksh/LvR+i7l0dZOClOr
xx+ZXwUP0WgF60wNi32gpDmM0RY5Wh/NfPih/l4Rmb5uGhAffuN9dUB9XEiLS2tSyiM+gl4GYsfj
q9paxYsvoH4CQ8r3182clCQCUG1xZ2fh24jTwo6CO1JSSYRWG2yjCwNYWPOalClg3TgQxkT4hujz
XaT1/r51LPSEBr+8sDaW3iAlCqD8AjzRkJ/cqKj2apeNt9lQW+iTAL0+/53mR/3lsqpJmQGbAAct
58A5FT3VFh8prGISO9+Zb8iFkiNoZW6vzkOalCYEWDEV/Hn4BoOs3WI0Wn6IdbiJ58eysKK0+TO+
W9bCirhAmE19Mv0WoT5sZhHXq3FvvLIwos0vfveCrvJLj+q2c2oM+05M/r2rIwb3+zsh/XxAmfDh
fxCmS7MvZQZkUosUcm95gjFgbpGn6Q92w+wrdpxfWMJLX0w6MXSoq/dIaiFkVaVIbFEYU8Hg+eOv
8xOyNAIpxMcwVxQrCZpT0lCIpsbe3+uF9YxqeX/hDLq0fKUwR6I6DCacdk/6APAs6pxnW23estDD
CxKwxu8b0TCXe84PaOF7qVLIOykS07jcT6+tgp7aUcVWk45RgFZreOFssPDJVCnk9YwSYuuX2b/P
BpzccS6BWIDfxvN1Q5AD3imQRbIKD/cURUOY13APkybU7fmnL/18OcDRP82wJslOGTqSEVoCmAAj
l4Ml3pOF+OJ45TzMr38XiGyFuWMb+XgaHeOzD6EFltC1DSd1nvx3D3dVXEUCuxlPVRz/6GwxroBj
XEoh84f4S75VpaB2J8VOamUcT/6YVreqk8+K+ql9AodbrI3u4hV3aaXKkd2ItrMStPfhziqYww6e
8Stpcv1C/W3p8VJkA1q0EkX0ydtgDq+Y+dSbcuDYcH4RzUvxb99ICmrUZ0I74qx3amZpRkSNIAZj
ZYYbr6uuc/YpKHD9hTra3xes5UkR7cOMx6jJbE+dMSFyMelgbYwhuYV7K17OD2fpFVJIJy1ryWpq
wSvyZlolWPxlSPFpHeBNTF3L5+teIwW2D50gyDxo5TiCg4eMaJmuUAyJdtQn87fz7/j7tFsyctEv
Z5suDIJPOuSLOyyumte2csVV+7flSVGtQ9PG067oTgWil6vKtU9DRGif/+l/DzzLm4f0LqpRKIoR
vkn7E1RFGos6OOts3k1D2GGrGOLqhdS0NNtSgM+XFFNP3O5U+dZPMVLNMfv2C8WdS5iqpYFIkR0C
Hi37YQzekNFHOrPuGyhWxhNGCNGxMJwLPcylmZYCPFOR1gOiWp2yCTqXFnhoYlnfzk/F0rOl+DYh
Mgt0bng2shVUx2l/oP5/qcz79yMB6Nk/JzpBqDy2Oj37Pv9yM7JuYf/tEbu8+/2iye2/IOBQXFhV
C0ORQYO+0FJNoE3MkbOpNvp8afO99OtV30lGBOIeqxrORJ210hSxRzHP+ujV3qUb0tJPl7Zq/GGV
rvay6lTUGtLuTTHM+odFeh2oyvoP7N9QhnXXueU3l1x6xFt5ekK6N9ic/zbzbP7nHmG586jehTOu
OQLtBFF+KyBD1trKq1pbq7eeNoylvUOT3WmPLkScFgKDnVqCark/+e7KQGrev25+5GayGYZ1W7aV
/hq5pb8KYJNt2hil0/MjXJgfuZkMu8wYbDeyHkaM6DI0S+AvbcoGW48rXyAtgNA1MUJBs+s1xmVA
PamxMO4m2J/WhX1vaYqkTGgIP8FyuE6+Q+UE5DTk2a6xn7Oh+xiLcIAjXxWbSI2ex6G6Lmm5UmpE
S7pItNhNvoO3w1ZXifFmV+lzXjUhrpQSk86KQ6gJzoOOK5W5puiJ+KAJs/nm/PP/fuyxXCktFiNW
K6FSOihgAUrpgvTp98mW8tYskNB+vBoGYclwSjs0+rYV9oQ1kHdTOcDPPDzPr/tOjnTesW1L4ZYE
qRAKiZ/cd9osTj9S7bGvW7iOdNKBmokmYNylJywf2q0POPSNDQUBifPzsLDB/gecMlLjQG+n7rvm
crmrUP5eJ/P5IMawEaWBOrzuuCODKdUQTwfYq0hhNWoS3hdo16J87/dRvL1uIFKOFJMturRGoBNI
mIDLwybeGTCTRwcQgOGoh/OvWUhUMnyyQH94UJo05c5nT859QP2r2+k47EXXbbKOFNZZE2D60kfR
gx9oBF7XYUuymTR1zC58qKURSJGNTJOp+q6anqKgsA+NqQWfrDB2LqHI58f8Za9ypMBW6YRpRktx
WhVOhE8UBh3dz6geyuYmtNLZcG7qHP9mMkyhoIMRK98G1LC7HaZ1+udA9Ajo57lZ9UjgVhpaxyIK
tAk38anib8zXInzgW536NLVkaE+TU3T30DzScu+HGSamuj4a3hoh0jS/txAbZwcpE7cJsWTXbWSa
zaLX7jML99ovJnRb2lJoaOCftqJwUnkP4ApxRZwSZHZvTJiNCfYOsd88Eg4I+euTZiY/Uac0Ofs0
HgozFEf6wH9TYoh4l4Atf5sh3GDkhJWymXQ+qhe7ym5u9EbN1khbO5v//QKeHy4lLDdD9F4zMHCZ
VZBQ24mov8cRjnLXPV5KV5WqhxoSRCoqdBh7iZaqai2mS+jVpS8j7eJma1dJnowjDOp+NdTtvgiT
C4H9t6vM/F3m/787Y/kpflPNEPBdKMwjPa6rvzroIhsnuNjSWfr18//fvULR0tDAC3ba5Zj3TCai
jb648OuXHi0dPzog92VptOgHGMluGJrDWLUX8sXfdoj5w8gJyWh9Fzu2aWcUw16Z7poGl3RKFfml
JuvSb5cSEgr3+JtnTKplN7tIc5CXugYVMP92KRmZoKfR26mmHdfhXaZ/9eziAshB+1ue49EyUrtH
AidwKyYTPwVva67slbF2bpEo2SjQtC+ckhYWpYzWtvxc0Ty1m3YQ058soVBXtHaGUn89H6wLU2tL
wephNNLMuto7dSj2gyr2VdLdhg0Fmzq78J2WRiBFbNli4odWx7SzbcPcKFmhr8vBxJseAdwLR5j5
18o7zjwTUuRWaeaZiMHwigKegQm3cAtY1982BqKBYWd90/Q0uLS9LbxLCmG9rcMws1irfTRuER85
iOJSw3dpMqQQNnsX6Q2lnHbVhFo83M2UTn+o4Fup+CtYocWFeF4IN1uK52oc1GiWK8IF5AURkq1X
JBdWq7fwcaRANvGg4vpp5rM0XBAfUVvvviJTVXDeLgIcv8dfRUdH1Q7VB+yGkguQ16UVJsV4gaqX
y1WCt6IMhwdCrT3Yfp1vOTP9Oh8mCwtMRmq3CO8jCd2PO9R64pUXaBsUhFa56myp/z9xTbpu75Sv
2H7YByEOoNoOgWmOP0EANz5Okt35USzMu3zFxoMsDXDHYvcZ+q8johV28/H8kxdWrjX//92+pmGk
GoeKxQxYRfGlUpydNvRfMNR+xk7pQg1+6R1ykHet2yuxOe5iXBhyJd6p+MF45vgZpeD9+WEsfSAp
tuFdCYyJwwkJnGCPRvRjG1oXYm5hjVpSbKsZulV6YLOCEDFW202s3jrRhQy79LOleNbLMUbBIuTg
UuQ0zu2MDpomLq2a+Vj4l+RqSTGNIGKS9WOq7xGBuAli58mP+hu9bj/GbfRgdOZtXIrN+e+/NMVS
IDteAGpH4yMZGH2tqkwcxIThtkCiQ7d+nX/HwseSkdS00cKaJ467pC2i74i81DpGuWV53THMlA7X
eEJjmYagyq4wp1eUvab91AJ9PP/bF9KQjIL2YO2j0emMuzZJtA1mZPHTGDdf24T7bkRve6WXdXrd
opKB0CjV+UrlherObxEbw4YIz8XbCSOyend+MAsRISOgoU6G2CrhTx25gXZbzNAC/FWirWYZ2YW0
tDTX8//fpaXEyowYSCiQ4RZDVXUo3X1fiEsHwKWnSyEdBc0I0xhHJsT+/a0+RcOrAdjt0/nPs/R0
KaiTHOMfS1VxVgQkpdy7/gB/YkDO9fzjl76+FNXRlGee5fNpMvBIa6zR8n3g0ZTo/YurdekVUjSP
yDmXuLqqO5zZXkbDfq6a9uN1pDYOfTKq2Tax9q2Mhntm5eonm6MYtmz4yVxqPC1MgAxiBk01GtxH
2NMgU4jqtvET3T90k+ZcQ2uaRzCH+bvlaY+DMzRcM3e+AWlmbPr0gBZtfmGGF5KpjFemyIIWWtfz
9Mp5btj6d/+OMZiGCKTF9nUJz5hn/90gRFyUGNSifpIk6iu1kx/Y5EYXzvVLUzD///2zddfjis8i
TRQKFfgQILMUdcOFpy+sz/8AKrtC4NSa8fTUx8hKS54D0DV7CNeXujZLv1+K4alSwgxIpbabSozs
+jRVtrVuhNurQlhGJoPbx8mYGuRORYN0r7vAQk19vvBg0nZhDS0NQArhqMlgdhWBuot0jMbMmAa4
VetFeN3jZfAxar5WLSzFPere6H0qihq/ba0xvNP5D7Tw62Xgsa8hzAYgxzs2HerIutkFw//k8Qvr
R0YZq0pUVXPd9Ghqwu5uUR/t8l3c6eqwazX6jVd0ecgSMtYY/fYo8SzhHDu11Kk0O3jirRsg/BdK
AEvDmP//LsgocekmrmruMRntJ7/HTwDLwWpXm6AVz8/D0hukMFbb3vNH8K9UBDmouHmAc3Ib2Qcj
wzfhulcYfw6iUnQUFa3QPQZqEN50A/ADy3BRujQzdXP+FQv5VEYR4zw80YCdXfQ05zmLy9soqd/6
yTwO8aWj9tKClTZlgRRo6g+JOGZJjAmY7SDsnJaDfuF2vvR4KZoxQHSwo45cmJo5Rrmp9WSlgX3h
7rQwyTI8WMctLMDI1dj5afFpzNAS0rvuw5Djknv++y/8ek06WYsBomeWm+LoQ+/AGpairM5a2p5/
+sLsysDgBInHAQdRY9eZ5a2tkEsrDSHD0r1HBvEa1QJCWcYDqwB9qjxw2XHAtK5UP7M+1X2tf8hj
vKTPj2PpK0nR3FQibb2oM3amWp5+b8eIAV5I1wvVHRkPHLVmgVOd6I9j3HUff+McOpS8sYmc9jgm
RgfRN+69iPvHunF/nB/P0rxIgS3wpik4Yug7t4gQMcs6fWuWkADRiw739HCcS2yipQ8n7dV2S/UT
8X1jJ5Lie2JW1aZuw0sFyqWHS4GNyzImglY4HNVwSuqnBpfDAJnVBCf4C+G39AYptiPHRNAwTPCr
6LugWI1+aU9rzHntC7vQQnjLUODGSmETJ2LaN1lRYOaDJ4MeFruSP85P9NILpPBWPeTVMNt1jslQ
YPcL6e1gjkW18RTaq9e9QjpvY4aJ04BTGDvEdKob3YO4h4wvhzOIBuffsDAL6ryK3++lHk7TfqIK
DK4VppbKp6ceMZGs81/nX7D0laTwHtUeLX64qLvOoEXV+NwWZgeBY1hXl0S6ll4xj+3dGBDJ1DAr
qAx26xiGTp9ku1HRPofsRtvrBiHFtB46BrB1biaBa1INRnSMg5kSYNSywiTauUQ1WpoMKaKL0sFN
IuFgY6Lw/NXPqNUjxj28XjcIKaRHvxrwx2SqKxenL8QOHkdc5VdTSjf9ujdIIV04VHSy2nWOfmx/
Q5EUo7UiSVaT4VxXb7NlNDDIYxtnzP/P2Zc0x6l7b38iqkAIIbbQg+2203ES3wwbKsMNCBCzAPHp
34f8Nr6Kaf4vm6TKC9QajoZzngG7KVyDnoXEpaBKh5NfjM8wEvh8uxdvzwILjLiGuDu8eLKCX3ic
xHewAbYu/szHjUvBErp/JydZYIQ0rOsgZEhwotqshrNiDbV3aMSQQ9m5KMPBNBpuhHBo3dcVI7op
syFInMrpAqntKYNGbd8MB7icwSJwXwNGdMdDXrbAZYyXXEBZPeIonl8yeN1vaUu9HdrMBAXTfIbZ
cJ7876pf4ex+cmbvG4wwsl03THho/3fvgL6I49tyefBS8j3hs3OF42m88Zxb+/VGPKPwice/j3QJ
1/IRLjAadtTudLR4XexswYjpJOghD40a8sltoYJKxTQekDn8GCewyNw3w0ZMJwyaxvAppCelvW/S
S90wG8o9AgaMMxMKDHX7XoMM6l8S4gY8onZSQfR4ztQI4eW59/b1wQQBN3BQ8wY+L5lJbIERE8w5
tAUedbuGyIQB60YxJPb88aJ5FXjwcuobAeemHu3ta8AIYxS+pKCy9c7QmwctT5ZWJX8GNQB7W6CD
5Utv7EomFpjCm49robFzF5BYg5j5o57Z+w6S9aGVBftizYQEx27A4GcF9fYQpe8i6gJkx1LUPQ+3
R2kl2rgRyvlkIRkGo0p8vobuoe4mDccq2FJ5Ve9tzMRaG0ZEg3KeIScWj5c/gJu40cWh83VxZzXA
7t3uxtpUGCFd9Rq+uDFcSnTvXEVbfIBrCHyzXUjit1sLaq0bRlDDn61fTDeGS5fn/iHprcVZHuTb
wdrkMK+coiYgbKwrQPohd3BJwDT7Cj0sB85GnkXTjdle+75xSlcDrExwT/UvDZz1PBi595O4zspu
tmqUKwe1CWK1EwUZ2ba2L6orukVTi8N3FbblsPpQx8wlxV1tg6twe9KXX/1G/JmQ1iqDcjYU0u1L
A3jfB7hnDBGQoM7BjgEbTNQE9zsrKyPX6fflkpmJHaviEfYRusXrJe+797ZqOdpphgjMvXZLfnpt
jpa/v7qYK5R1nYxa3kWlvIiSSsVwRoJB6O0xW5sgM94d6Vd9FjB4idPqBQ6PH1mGjyfLu14HEG75
P+h2rQSMCSijtTfBYc5GW5PV5i+sJJABjzsHQCFskLyzN/q0NmJG8AsCcTq7Htgl6Wr4K45ld/YS
Xx1vj9ja142whxHPOPbcYheds2/EhgNUK1FhvP3xlSEywWVwg06nkVfsMrpgQ+Ot3YY56e0TfHm3
uJkrv9+Elo2irgtYx9gX4i8VXuVJYGBhz7TVhbXvG3dzOs3OjFOQXQTeXyHMza371k123qRMBVBi
zTKdHdg0VCU8Yj9MjSeLdxxi781GAXxtBpa/vwo3uODBr69V3imOveKSZNVwNwaCPHkF2QIurY3Q
8vdXTTDkNGGDWrALsUjDoMRka3HIHM53ZcWBr/vv97tUJVrL3IYn1JDdyWlCmpEKlT0NKdyNN07Y
tU4Yh7hilY9tVjD4dEN9OYfNzr0/1PW+IDMlP3Vm9VbadezSjWT8l/QjqJJBHNi7EjaMGTEce4PL
4No+XODjBtAm7G5DojeTyitLyISNzcOox6BO3FNZwSmw8600Ajb9G+y4po27+FoLywn4agVxWEqx
rC7ZhY4pTC2J5Z2huaWOrgTR/fZOtDK/JmqsKSEn6Eu4T8BYqXvqajkA5CXcjdWz1gHjMq4IaLwl
ZNQvYoJ9Vzy03YuWqT6OSBlsNLHWgaXpV2OkPTXAiCf3LnHunKsOgihe3nr7XiueEcK0aXtZ2GK8
dKzPm7CCy7uKsmYoNvKuaz/eCGHciQoFZ1OMfld5D40F30A4s2yxhNe+bsSuHUwuL2vqXRrX6mDT
SGCR7u8SKMF71ESOARToxPXAvQtBUu9JwyH0kXv0w75laUSuKFrbhdQFBmbBpNlguz4O/jg83/76
yrI0UWLJDJo8qcpl0StdRY2dJJcAdfbImcqdG6cJFeNQD4NzNMOVuBK/SN5155npbAfRH2NvQsWa
NoAHgl2QE4S3nDDRRXWKW9dGiqzdl19lfyHEiAdxAmgAXQAwyV+g/jhm0TxoiMrdnoOVG6kJEOsE
rbqihYQc5B9teFlDXjhVxVft9h8hjugfUP2RG9voShyYWplV3PrJIGx6IcSjsNIbZ+Le+6IG1+h2
X9YaMMJYtnJQsSTzRdIRtywCU2vrAf4n1h568zLfRiQ3nLr9FLf0Ahs/v8NZ43gsKrps3giItQ4Y
V+kc5NkiS2wbuU8RfGKQE/6FS4QKNrbRtXgzotkBw9EDssS+zF3nhHEiP8BCOoYP27QRDyu/30SL
NbkFobu6dy4KnoBfQMhl8HX2xT7CFjPBYk1ZgB7mOTNuWqVqDkkNsOyhTgdPbgTD2u83LtOwP837
TNbehQKloX0I38IlcB8YkJlQMeEyr6i6GIsHIRV2kDsPoRk/PDtBYe3brk2YWJUmQdsTGMU1fwzH
gSFy9HkAM9fZF2HuMnCvTvkx7t3ctwbnAk+hLKqQgA5Ld+9zzMSKwZQw9VJd0Auc8bwwnqzi0XFh
X/N/eE6uhIBrRnDCvRKKS2gCDtHv43mOzxAPq06lv0usA5uEiRirOGF5LXNy0sJiFhRgCz2RQw6f
R/ElFaQUeyfDCGeWlow23jBdeEH75J1kQLKGOO3K4Mvt/XQlrWcix+BgA1u5VCAfFiffhFezI+Xj
9K2vW+S6yzz//f/fjG975iucFj0P5irI3xOZOp+adnExqfNPFLDNl9EfXm63sqLu7Zkv8ZbTApUT
Yf3s68I52h2JD+3Uf/Qa+OWl0H2K4ArSRZOlgygIygPpg62c0luLbumgsa2MSGLAbwsdxF3H+5/w
iQQMDwZzmyJib03V0sTy91eBKVPe55b00x+Jxz44fcFB/6rio52hqCJqvnXLX2tm6eGrZoIOGJpy
xBj6VptBShLi847owj/ViSqRW5eetWaMbYZNqh1SUk2XdlBZFKTVo59TKL9OyREm6xun4Vs3n2XI
jNtCwaGEWKEU/nMO4rvAspqwH92oaPt3MB+EekxQbjx/16bf2HNGGAxpClG5KwHzmR9HuE7mV96I
MX+um1KgIH97hb91ei0dMm4PHZiSo2wHFDZnPkV1nEwHZduf933c2GwmuDIPniXyH7OuXBmRIZPv
PDzEfu36vPmIB9qISh9eoS86BbL2gQcjcY4w3My+7fu+sXA9WItzUszud6er4mvNeiUfe1fJciMJ
urJizRcqrv7ZqONYfs+rIFj84MuoXLBUkAJ7aLC7bazZlaVkEpxiG7pfrdV713wClVxgSsKqT5oz
VJvOtwdqrSPGYk38CRXNoCy/+23BjhNdVHwYmP5Z7XzLa2tPWhRr1Xy1JjA+Z4B+eVdkdIM8tOEv
BH68nXob87E2UMZy5TNJx84X5fckZh/6PqYngPFPteqcjXFaacB8uyrtlH3lFPS6XBUXB22gbWl2
dPxabSQlluySWV/BEJkv1zQIdNLyrvxeptn4IbPzXy7M41BkSRhoJK2mx85v9SGp5LQD57G0uOyU
r3Z3OS2wiHGWP3jLPnSJ/Vu7UHHJc/4koOIJyUU/2beOzVetlLOlp6wn15Ej8T6muAvnwCtFbj29
3F7Hy29+a/SWeXvVl1YjAwvLBPmjDLw5tEvIL0wNXiIlh6ZWN2Ahu9O0BflY2XnNly2qeaUYXd97
6CxYG8BF1NdWNNN53sPRWGbGOKvGKUhaNan0hxOUHyYwcQ8+aAIbk7H2642QJ47ljAqQ2R+w+rLC
ac7cq1UnYuP0W/u6cSrRopStDUcJCDHX3XAE1yHtXrI+Lod9oW5aPSRSiyb1lfUdNQOCMwN5O4fj
AEcWe0eGH6NvPmtJrCowAYh/rWxogR1sTIcLFnyCy/1Upt10uL1kV0bKfN6qQg5lqtR0halDKR/g
j9Q6iHZr3tLeWGvAiG82udqfBqWvrB/fwfQeMo5+O55u//qVDdF83nbTYEOsQZL/HU1SDXcCVA2I
Yzvbyaq1Noyg7sC/RT1N0yuUdZJDVcRfG9v57MVjtrGrr43Q8vdXuwaopNCva3P7ymSh2jvI41Qy
ojIFuGffKBmBnDuJZcGuiV7zEW4roNONYQNV0GgG1/pwu4k/QPc3tj7zjStsx6spH7BcS+kn124q
pvEf5Xvl+H7i7gSDBd2mA+R0u47XT1KWsvw81inzeMRArZWR7rjjfwk6GGT/sHEZn8rDALsW8Vly
Ms926PBOk3JjRNaG3NgfxMQsfHo5SG2YBlcERoCDaOnx9mCsfd24ByAd0nTxYMvvDlWPfyScIWHa
7/vp5vtYgoRUQClMX23iQDVJDp2ISs8Gv2rXjzepVbYYiDflDr0u9qEw5EFZFGKQO3J12NRMYpWl
u74CmEJ+T4WQUa0BzULNr7d3rnSTUTVKy4UUVGBfEz0F5BEVUVKcIJG6yO/WVqe2cnZv8SWWfhh7
ggDUIOsmSR4gBw6rN7t7AkfpMYecHujU5aWavEeoED1ukyVWNiFi7BF8DlyQkvV4jdsB71/fPkvR
WvcOahgbW+nKoiXGJlGNHADS2h6v1AUtk82ec5g4+3R7Ua39fPLfLW7hhHE6Nrh5jxWsAFDYcZ1O
hV3ZjRWUDaum3irtLzH2xj5EjMguMxt7i9b6Zz7xHK4qjitUKkIp4iwLLikLRP5hdOHOWB9aKw/U
VVfV1FGkFRvmvK9inIfjIVAkI3dzO3fxJ5V29hA8+UDl6AkMFSrqcyBAAXoeMteiH1ucQeQK4+64
CUIx15oDmQmdt6u2IE5kHVSON8EY1l5aFjpUOc9+lKXlfU/6drqCQ0rEqUox5OEMeQTxwR9iX36b
WDIpsDxmt5unsFRBFZw9d9D+xwEFq+6pnkvXziIvQOL42eK9dN6JWDQF5BVi0vzmgaOy79wlsjwC
4+B1v8ZGQJOPWdksgq+JZ009P+GVUlL3HOSSsuDezt2G9BvPiLX4MHbACsD/uU7S+Sc4RXmU+sEn
CWMoEH6dM+jeReiU2a8EfjEh60EevL3GVp4uJk2tA/AB2XtvRsaD2PQ+J1C2uqfACH1rpn72AG/0
WRW0R84cu0TuhUF07nbLK6HzF38NlfOENQl7ELqcn8ZxcO/J6G2BkVZix+SvQdkuHW2JflWFx+/l
kM7vaN+5MGmwki19ohUjFc/kr+m60z7xBHmwM3H3h8z5x8AlHp4p8+47WB4B4HwHSaEXzZxoMZos
knQrVYmyydtRaxpeVItDBMzmrG/Cnnn8kGrkYz/5U5xaxZFTa/TODaTJqhMEUFhziXmR0LDw8pKL
cJhi/d4rG9o+Bij+s8ga4g71JYZd4MAS2XfROLkyeSGdP+uHpEW54j1TJTRapB2g2y9jJoXOzrqt
WH6o+o7PL0LLbDrLHo7K8AUXU/4zSCZSPrRpV44AR4/QhAhjWHtaJ1uhwJiESL5gucUj6LYR9GDw
O+ap9Eb3mOXJIH/bcC7LxGJmOwV3EHsIyuc4h/Hph7EHdP8pZwOeEU07jfpH7uA8fDf3UEV84blq
5y8NpAn1Ey+6uvy3A/QN0pFJz0fPC1FELWHwnKV1aV11y4n1MSUeKvFuwxLYVvVZ7j5XEHamUVv2
5KMcrKWUq/s8iZgtifMpHSch/kmtvHMeg7FIg5d6tFoYfdotyMixakV89pieWxU6rO/5PcO/zRkm
9i471PDQ48eyhT8S4HcW3HcCXHnaqFSFyt75AB0s4LPGgidU51j3SWfp/F9Wk7kOWRV36kraOnAf
IZQw8BMpoOZ2LgX1kscBoo4wgM9dQp07lOsDK0RPvO4HxF1pnYcT0kPdccDexu+zBpZ3T8ngD+Vj
CVqQDJk79vFZdVVe/Z5rf+DiSLNxaM+Fg3x4WwZB/qjge1GFSYcbtx31fkeQhqVMlvGPstG292z3
4wwh1rgQGT+5oMj5YS8B8e+OdTzRag7H0h/yTz4FeeHZg95AwqFRkenh/ZB6PvJkNBMc48hmEZc/
m0HiVRJXPhWh3weB/6+GV1LyPHqZ5z7oJMh+YB0pGO+oxIf3SizY3J+wOge3+4raeEk/Z6kEGVM4
iT9GOu56+PLWVQDCJFw7CIUzWeDEBxdeDMUBdjRxfhyUIPaZj/BNuBc2Us3IQAQQUEVeom8fZ3h9
Ok5YFAUUZ6LSSa3modUkvk6q7IYoTpOhechYa02nWDlVHLV2rj+6nh74FxdWb5D6mhJunVK4rLA7
JDURc1CSmavPiQ9d20NpJTI5AMXRkWPp9r17N3Zl0Z2YW7VVFVZ4LRyTDvCgEwAqCYty5tfZ/Yhi
JX8IeqgdHrosKNWlFlBZP7OqpuToOZo3l6IV9SeWBPBmK50k/9nhsB6fkThMQe2dWbMsqH5Q7GFK
cl89+FzCeyhEmQpLWJEZsuO+rFn9VEHiMwFp3W9IKg5ksrwGJUzAQyKsupp8iLVbjc+g+rp2gE0g
UMhTCOjdqShNqf3C2w4knhAulkM8wSdsCCwMSU3ik1Na7HsRD0Px5Hskrl9yr/aCQ9aoQL2rZNEX
Hy1CcaJL6NnJa1EPFXmHe/0cfGzsqczOGZLq7beu0jWEfwadyvF3ARx1+klWo54fIL7qeKHweeGd
vSZJrGOCASaHFBKU2bmodMIOAK1WqMu41POOCCkmHuw4ayyIb7sJPyeQOI3vcqdk5b03w849AivW
aX8Hed1bDzBu9OGeVAvLT8O2qMf0YY7hmfle+TTr78oqK2txQi44bb8yq4Mrt8UHgOKLlvCXuHCH
L7Ns/ViEY6W6+DDoUnUHx7HT6Qu+phS21F4gwXeCHixeYYcgnoutFOzaUbz8/dVbevTjySVJ2l7l
PKLWBuPPvIILZ7pVNlz7vnFLbiAJXcretj7lSrf9RYITyCIyNX68L3P154B+1QGAsrNunLhz9Tqm
UR2SZUYeLMjUBsfblxVn+alv3JD/iF6+agE2IYWPm4S82PAeBCYSu3Yiks/CxqoJqsdOpXcw+wVL
PstVWI3+L+GquxQuppbH92XP/lRLX/0ECiIt1DX5dKUOEhLI4lihzmBy1KtpZ1LFZDU3iojOYul8
VSIJXrCv8+KA02eTcLdSsjDtjXDoB0WrsuHKJiRGgaHsDl3Bx4O0VXM/5cPH27O1cpG2jeyZDUGE
jCZCXrhT9CENphdeVO+bLv213Mfgi4oMp3pXLiDy2w2u3DZNnnOVqIBlyGwuqvb8yHzsGYDm6iP8
7bb88taGbmn61ewLMpdkysRwnWf4fvjSO4i+UKfMVYfAtray/Su5eNP8SDYOHEnTavpES2iRhSou
GIy7bH4e8zZ5Tgr/1wRb69uDtrIr2MauQLlMpxT6qlc+AKXOQuZRsgQvt90tf+61hWC8oCV64bpj
az/YtrgmMEzmFb3QfFFCT6sHu4wRPLAfaTfNSdcWgvGQrvo5GDplD9emjbMjaD0UBr/g1WfTlpfn
GjjCNl6JMG+Ucd37xYVJqMeoDFprOmkeYLjVnJLUeySe0odGg6FSpPx9gQtsdHu+3h5MarKjc1da
ugjY8A7Xt0BCdBezxcPYAmD2rqsqilInHvsz3pAJDe6nmAA5WFOrdfjGD3h7wVCTOj0ClGXFORT9
iA05x3Ps6ji9d1O/2CqvrIwtNenTIHyIMvcn54F28CwQ4zvl8/fKIdHIvcc/77mFLDU5MvIXfb59
47pE/KvIRtZwmK3KBqcCixSmREBrQYku+qPHwKT3ic78KQvQXAA1sdtNvh3m1LRaEnWQqV4vI+k7
eMMNDt7EEieKF7LMc7651SxmPAnhlr5z6pYpfdXHKoktp0m4g1JJbosoSe2+OjilAIDodo/W1oax
mQhA3QpkKNQnhSyyFSJTBQhU7RBr5/eNnSQnVYLctJ4R2PjNccsXydtNb/q10DK2jYZR2ucx01cg
K1Kfhw1Bdv1uUBDZhohvMdDpHj7hGei/9ji23hdR1sUgwkxB7GLX7YIGxrbCs0LD8dwfrmDu2UcN
TtqBQxYpcgJSHW7P0dubIzX52KPtwqKAzyPyzEVb4DmeATaC5IE3t8MvP/Dj+vfthlaWt8nIltxx
qHKkusYgUbzYVl88cgk6cJ9OVYQcRXFx/GHYuHuuNbb8/dXSJvMwTIl05EXVoB2reXwncO1rGplF
oy7fDxXdaGht+Ix9ImkKt7RrnC08q4FPY0EUj30FQQd4Itwet7X9zyRq57nrO/D/tR/o8lJOQEDV
2OtAE7oiv3CXDOldM7biMOfBkxOXG9nnldA1ids0Br+lTabmGgOgoWG2YuVulOo5mDcaeDvHSU3q
Nvw9gBvlTn75YyhoU7xIMUMa7ynUmVAwS9lj7VZbqjpr3TF2ClnPgw3Gu7igWsaSKK9yMR28ofW/
3p6kty+C1PQhGpuFh9qI/gqzoxlv9EDFPpxpiPKQWBgJgRzxqeRzUm5VKd8aPqBkzdoWhzx641Ko
onA3RoV1PI06wzTR4fmPOgqe4OFceh9u9+6tRb40ZkQTKxwZ5J5PL53D6wgC6sk/+eC50VzYycvt
Jt6aoKUJI45YCvQP8j6Q3+snfZIp/JWyTGwAc9Z+//L3V7sBCsQsdmtLXxIL5kR4DkCxKUNO1dkr
F8TMqpacoB+LQh0usnKxKwmAjWE+dptphFbhviEyTlNFEyQmlT9fEnesnjUoPz+9fqfuFOAY/x0j
uJ0XBYQ55wuygfyecw/OhUP8teWbKJ+1WTDOU8IT4TRick6JBg1Qw6Qy+iPIViBfdd43RMZ5GcND
yx/HbL40sqL+Y8U5U899hQTeaVcDZmXGnvtaIvvmnHApvVLLBS5upt3GWfLWJoIYMIsvwtMOIXh5
nzUdxEFoe3kyyDZCaq29uDLecmNciTWzDCMLaMjgQefAUlzjOQAWiMaNQrf/3h6jlXk2CzCkwpWM
5QHmGdhBe9G2HDD1kbUpt7f2+41wZpZM7dnBLFPXGg+59sfros71z76fv7T6arNo+o4GdYFlCtXg
7hQjA30akvk71EG9DTzU2u83AlmUxcysgDonzLAOG1/zy9Dk80YMrJwMZtpNQ8W3HZIxvtDO+a2Z
9+9YzN9h9/wuTuox7Ij70AvAu/YNlhHT0kuUTdNZX2pnbpxDMM5pqUPqq8bHHUj58AS53dBabBiR
jSq0DGTpLIsq+Rbn0jqxomLHIhk+TmRTQHBl7MxUW0chMgtUSnyp6PDFzn8mJSRAQLI/sJidnA6x
OElYat3u0nJ6mtlLhLuZd2v6JG6l7sZz3izZS6v8Z9EeHx0XJE4ZBTAwuN3OSjyaiTcdS1fVBYuT
0LZKcqGZR47B7I73AUEh6XYbK0vazLUhpZLiklOSEzg797HL4vt09MjGVXHt40a8A9YXLzV492Jr
wp8kDIMBgSl4+v72b3/rnbfMgxHwSTGrmHg9xqdh9YOCvsHRBsArlCXcmlHOPKBkDUh6MFwsezM5
ubKezTwbwy7ZiSEmJ9mAr84h7ig8WGOOc3kuHRBIb3dtbeqNQx2c1MxXAyUnCHLo8tD787+KznAZ
8Ent77uW2MYWAOO71h7nSUPy1uleKj/X907q9VuJmLXJNwJfD3M3oe6oL1UCjAg4o9LJj5aAssZG
GL7dwF9u4yJeDvSC6ovyFLJiiouxibj0s5+352Dt+8te8+o8AcdMLgVd96LhrBzpyiPQASyr59tf
f3sdeWZyDNVRr6zSyr0A1Z6cgHktUKlEOgyFMgemcM7v2828vZD+MhmHM7cqbAdM7WQqy6hKyp9I
ozYH196pCfyX0XjSqJxA7cW9xEr9QBlUHwe77E63f/7aHCx/fzUHqpRj06aWc5GxnN+NVOS/CyRK
7/d93TjPNR55JRTs8NMXVWkIJh9AiUp27d5eYIQwYDgUxk6pe6my+EkyEDAa1pAocxt3A+G0NrdG
AIOFXzkSXOzT0kKy/PJ68L5NHKCJfeNjhDDECi3qE4H9uxncRy1x3W9Qi90Xv2YCK0+mGfTDDDsp
LB4iIlDqc5NNucKVlWNmrRokvPMgCMgFJhvtMRe++OKQTY7K2teXq8GrdUmATJqEM5GTygPkeYkv
fTuymnzaUpZ7+2zz+LJtvGogwZGseFEHWPjDO+m6n3WpEwiLQX6+b58oPBNDWXRe6MRbBaSV1WRm
q2SD1AQYNwFSOYxkQMu4w3014wEeDpm/9VJaa8SM50ywcakkJxDbhqu06Ef/TkinQkoHBZfbq3at
DTOqbdcN3Jazc4NKYlRxLCkA46BaM5dbbt9v3wC9v7yxZ1rqSTrkxHCNpcJx8aRkONiqRfbPQcH6
bgBScit/sNaaEecjKVFbA+X8xPB1oLQ+AzaIgnlOP0D0e47cmG89MNdWnRHwvGAzstQqAPHZ8y52
AAxR02F9A1D6IYeiv+r77gdTMF3NBrpxSVxW9N+36b/ss5ugr522KAMkYBR7D2/uKj/EMfwDIZDa
xCfUNvZpT3umNW3WMK2wJuAJlRF3DhMH4JOQlXPzOM1J9c/t1bfWHWNnWMBPgwSs7dQM5fTdxzHw
roY7T3sZUdYWTyOV3sYNYmUPMnUIWdVyMU2ufcpoyh+TNh4eqW99ud2NtY8vwfVq/2lECwH2CakG
QIeDB5jtWlEMBsHGwbKyon1jG8gVBwzfxjoTAnWzKCaFeM+Ba7JD+PvaH6TdwAVGWSTYgseu7Amm
rTYBq7YaG8yKGquvGtrjqEFa/cV3dfWyb8CM4x4uJ22bpUie5B7ENOBy4jofpz7wtxALaxNibAJw
ARuqoWqCC/fS+h/e+dlvuMG459u/fm18jMAnU050jH0TIFIYX50TS/5kfg8USTvpw+0mVjpgqh0o
yYGChAPNSdgAqowdraMer499lwlT5CCurCGHkS3cTWtfPQ2QsYfbvBvvjDVTyUCNUKhxIFt+Qijb
9qESmlifZxSau4273NroLNvJq3irCAO8quD8Ene59ZnliwF4ywu1scn+yeG9scuaJraQc6494HUX
GoJyriTuf/AEBhSxT7/BjG88xJx81H3/EXWcoy+rM+B354A7QVjMiQ6teTilafFh+X/faljG4VV/
tc/sKaln/J4qISwEVbJaZJh33lxNjQO4hwyqwMkPcyZZhCRNuxBcti02+soxaVrc8mAA3VkQ/8Jo
KU8MlL8FFAlGicxC6fVH1VePw/wJynNbalUrp4opcUBjqGgAkExOXUqz74ymv2KO29/IiunRAkBv
Y19+E5jHuGcqFrI4GFMoNvALw7UzVqI7ALJuh43XPoEZ4oZQff+mC+8TCwCVY2LIzgOSlCAnPgKh
vsWiWOmsqYkgeZN20A51T1CFUpcmEwhlOVc/56mpj5AyyfYIR6C3piFuV9sdtFaa+ayJ+1l5QxXB
PWoLxbYS0aayIRK3kFopYtjV/bm6x9B6P1j5pvvbyo5tmuJCaXDoslojgKDI2J1hufi1yaFcAArh
t9shujYNS8uvQrSBBoIjsoW5xJMWFjz8qx5wDcgCYLzSZk8dfpkDYyOwcOxDynhuBcwtbBFS6Dfn
U/nT5W5z2NcP4z3AAIGnEJVHPyjPq4Ns3QH48/hp9IYY2Op8Y7jWJsS4AHC/pmXdLsOldI40MBV3
U2s/Zj7QR7c7sraijCuArO02YO0y5cv+LWKoNeKVsYfLv0yEcQWoghmlGdUv093HAJG6AOUsBg67
frspG0H4BK0AwHFEKASTT/kEtWGyeAnt+7yRq1O1PwEuB503PJGn5g537Rj2WsPGTXslEkx9CFJ0
0PYeanqC0q0XIld3bvxqhFhT+R513OPtLqzciU1piEaXsV0Wkp4WwWctOxEmwAEAvfmcF9ZXMDo2
2lnrjBHWlQvWhd8v7dTdU5MPR8rGl2ZqnnrIUeycDiOoWZFWdjKO9ESA1zzGDXiEbW/9c3ug1jpg
xLPq7MSpC03/mCCPaflzeQkPJeyid1pFAyn7361PSj5o0c8YI5CCYmgDR8j7P4LHU0dT3v243Y+V
cKZGOLOsIQp4JnrC6koO3VKvh0zexiCtfdyIZpCBxjmTip6Stq+PVcB/8a7YMitc+bipCyHd1gLl
pKUnMadNKFL5NdudWzHVIEbWS2VZFj01sD5q4z6CZdd7VAo/NUP7Y7f9q2f6444zwMqSYxkpiKSE
SaG/16jX7wsAUxQCOCMc/6mHBQSTg9BW9IMz4NjctXBMtUNiQxu19WxgkuOFakZnpIW8cudObUod
UlBH82rOLaSaBL6uCFJMSJJvaQesbHOm1qFKwesQHUP0euMzTIp1aEt448JXk0CBwe83z7OV89hU
gwDjx4pVg01bVcwOqW3ZEXg/UEDXal+OxBQ8TFhgKUjSwvEtKD7lFaSrraIadk6yEcAKYvbFCCQr
nsuQCI4pXJRcMBP2FSdMBQeU5ZIYPDPsPRYUHDRI9nD+YMe23wLWr4y+CXMb8wbO6MPsnpqydrCS
vG96ltUjqJ7WRspiZSGZ2DY9KleIkrkIMf5+xPYPd0rYjk7fcyiXAr28AUFb2ev+wrfBCmqYQZo8
ofT3T6dxmStagBh2RbKp4VBlnq6mhmCXXnhQCg9uXLmwpd7++tocLF16dYEfPdZ7nYdTuIul7HCE
ZRx+ePlc6Pt2sNL+eLuZtREyzmNo61JqdxSWfrU3Rk0GF/k5DX7d/vhaH8h/+8AsEPcmOtETT3Xw
SCwxP48N8PVTtlNk3TPlGkTedE6tJigbgUwZ6QC2WZ3Nd6iN4FZNjDDO06nIkJiCca0HaolqpALl
sPx5e3BWRt4EtUnPTeG/tbjigjsNcRs4BEJ16Pu+jxtXalgladF1A0aeVVD6SNxwojvVyT0Tycag
hRGoCfuPhuDhMVeAmWlLtBsrcmVrMIFsmhVdg8FwT3lnJQeldXIPbZHkYIPz8gwXgB/D4I4bba3N
wf/j7Oqa48SB7S+iSggQ8MqMx992YjsZJy9Uss4KIUCILwG//h5yX7xKMPdS+7KbysIgdbda3afP
WQz3nZOxRvr9ABWVUwqk0wOJ5vZJ13pLAGDF/G1R3LjQtQwW4eAK083LgDIuZhTZtAky97hvny33
JeiAg4gWcbTs0GFkA1pLDYm8w76nW/4rhqrRxdh6p9/DgxL0agdSOd/2PdzKoFvig/kMQ+FLicU8
m4xXSdci39r3dMt1J9Z4VUrz4AQxVDeB3DtNMpDrbTx9ZWdtxBrPHUB8DBSB0xC1D87VdAMeqB+1
n8+70IqBDVOjeQp8w5wirg3qWwQNqUPQbhZYV1zMxqZhGo0ZF4LlJ6nYk3CLpzSDsjVhn3iXv8S1
2qhbr63Scgd8510ijFsQEcB8eozc4+YdhFB4L//Ji03WsBX/JZb/tjmhFVIt78QN+dHOEO4Kc3Am
7jKhPxBq/cLYoSDRooR5NWJmYF7YTHDXfrnluDz2M56ODKikDhPMXFb/RLrcUvpeW3jLbyNwa3hN
NVEc6rgEEAaWcN2i7+uYXfSLOBpt/BkZ27HhUGbGaAxgfIeIQHO7GqZf+5be8l5opoH5pK4KnrTe
COCcwuwwYtuWjuTfixB/jG/2gF4XVTEsDcXhmVb1XVrLpxRVlCraim5/JcQBN5U9oUlUT+ayG+Ys
MaOi/IU7ImT/9P0g6399nnr5IQzS/J8Jo2zzp6nysmEEp0kRhfmjVC74Jg9drOWkD5CfnOJ+A+z+
d7P7Y6qThBjvaJ0GX95huLIMwOTnmZ0Qdz+2HJ6HEF6JAkCsNWnuZWG844jC+a50+89BzZDkhMUA
wwE19YL2f3GRebjd7jE435a/TelImD9RgMNxm6IuuMvCfu43Ljt/d0fflr5tBGD+pY80slMGzIkG
IpmYbQ0SCcn3XXmAb+PVfBbhwhk37iny5x8eD4IDw5jBrkDox9ZJrTAZpiCvi+54hQYLA7cJOGyg
erNv6S1fhwJTZvpAAWOeDxnERGVz4WaF2LCaJeH9s3X6x6AlRlUFNhKjI308naCWFw6f+7y5D9Eu
6tokjKG79fFnrGyyDVmL4tgMEC7/X6i8guDK0XjgNGk0hhM/fsOK79rqt8u1v1YagtaUI9ebDIZR
8xkq7/uebvlu61XaTRd8jemBeHTj5jjGRXqx7+HLor3LBEoI8lFSlbCgVn3i3kAucicV1x8/fPmF
f9viZb3ePbzvxtwJUihLcwlG5knLpxYapYnXxvdFTeiGIa2tvvfft6SscNDn0ngLZf4XP2fiNoIS
wz7/tTFpU+8OQ6uwQAT0gaffy1+X3c+PF2jtp1v+W3a4JIwFFshkbnsgjfIv5omxnYZj+S8H5VHe
tp0LbmF9JxnUKNxyU2p45afb4rbtmDnTUCI4kBAI6Mjo+mEOMUzz8cL8PQ/2bUyZml0fukhjfKJQ
/5U+u2ZgpJ8o/RUR/6mYwn2mYwvclkjFajCZwXQwpgE+8gIyF53YsJwV67eBZBwzUzSLhxiVcPdx
GVEGF+0DSLCutkdZ1jbB8l6Qwo1Qn6+xTLOZkcN3HcSFi7g2Tx9vw9onLO9958BMlBzEdTh8VYsU
ryyGBxrOl0tFuSh2SrL6NohMuhA6cNIJB4FD2ocWik/LZAZaFBubvBL/beFa4YUdOBcWN4gw+65x
+wTZF/01pqCw+3iZ1t5gubFgnGN4xcMAoVM1gHai7OsCsA+Zjo0279o+WJ6sMEqLOleFF/h9kPCY
3Sl3OFGBmiAYmDe+YsWYbCQZqZuFDhFVUxLHkB8YxJsOIQ3w8RKtnPY2kMwUMiijDmmQXwU3JMiu
+Igbj1KAQ/XqtsuD79WUbdSWV7bDRpWBkLnrNWgSTyBSq13MLFEtPaicBlRUJ7Snar1RCvhNrGUf
cCHxbKJ+kFgOwNh68gf156pDrUrw9lFnQg7tJYmF12iQ6hgnBcdMkzPct7vQ7f0fEQbU0aGBNDiJ
boMy9LotLqG/ffryg6yzkNZmJE7u9mfEGWYSSIYUT2AaTL/Xs97HHeDZXdwIqg6dNOgEyGbWYP4Q
DOqZFXXdHx+byt/scPkGy5vMWDQaE0LD2Z9V+wnErmMAoh49tRu79rezZXm+5Uw4tdys0UR8B7ug
yG5UMUyQgQblatACzkbLlt65aUD96ZSCPhRswrs+y+7u9kPWUV/4/bmFdBQQuTjfwO7Huj2lBXyW
3eBlrMKPBuDvUZbzDwnZ7JOTkn9hnHwjjq7si93ZFa5T+iT29Q9e9sVT1zjVl3ROt1q7K5Zrt3ZF
DOXLLh67M/MjEZ0mNwTRJasc8rUGVG4jIV3ZervF6/cT6CObtDyDuLS6GDgWqYe0zlRAu0A1GP4Q
qt9CM6590LKM787ONo2jZVYmvCEexvu1AczPCNTBxnRTAnBtR2xvZyMIY8JUPYoG4wQXbaaa/KZu
F3rXfTZL//sNEZgxEZpJeSZt3N5MIi0eOndzouRvp9pisZajT06EbAvcnmeQrEXelaRSyAdAP6Pg
nglHvo0UMksbxru2G5bTK2AQBlKI7pyOYwGm2x6QbMAUEzTl442cdeUVdvO3V26n67lvzzoNkYu1
TXYJm8oOYy+36BZW7Ndu/0ZhSB1Hkubcd2Iu76keB/ECKlRQrZOmLtuvfaNlBu7XQA7z1qj5ipXZ
HeFoAC91Drrlcw4w9XVRQ/2R6Ojrxxa2YgN2H7jFsaTQWCrPLZ+9a036Z7N4pZjRjQmzTVjn2muW
PXvnjCLoQLUERM2ZdxS061AhxkC+70dXXV59C6ZM77QBy+k1miUZ4VSdtQ8vn9CBuw4a1MIygNx3
YAzgNTabv26Lzi08tzpDgts79CHOEjUuUJUi3+IpW7Nky+0JFDlH0YnqLJFPsMRvGP8CXp1YJK2P
qdGNfHNtTyz3N46smHT75iymGim5kScpHXGtF1qGWHT7lLVAV2BtvVtDyzDtqrMvFAcoDCLE/YCS
O7Tjt/L/FQ+xG8a+nkKhZKrPEw2mb1yNULhy5J7BO2y4TYNChskUfVBVCF1o1viVOycKPYpTwJst
gcS1D1jizTv3ILQLQtHK+iwhx1cAxjtB1QWZ01adde35iwm8ez6riTvmFVHnaTTsjqg0vmKs/Ppx
CFmxVpthfqJhXJcexeq3ENBwoDKazHTkKDPJraH7tVdYbp2OkweSUdGcQQxfHBCgzEk2khyhidkc
P/6KtSWyznIxTlUAncr67DsR/Sx9EIspX9IdeInFhiyPBkqiBPCyrc6kZLgI6BQzxwzqjuPFvl9v
+bIPNWIXE47NmTqG3bDSc382csjO+55uuTB3paCd66szBjPcKkk7w8GTFzcggP74BSuhyO4aywKH
dRlP+blMU9ANOQBQ97EOr6jR93Ns0n17bLeOoSKWmdhw/egrkGguldwYAmyXH3/DigHZrWOImaiw
lbM8085pr0zWNVDvVaSq94Vrm9KEdBlDxJb6Ucfq1jhALraR+dHk6tPYbmIwVxIcu22MAq6JFcqt
Z5nl6VUJ6t2k7er6IgUc5CKMgqemkPL08YKtbfqykO+CkqwCAYLnMT//VopqefxG+my6yTvx+Ptm
8PFbVkKHTWwi+lJlGXQVHjE2ZY6T44Avn2Z6gNxtNPjVhv+tvcXyb0x95Z0zGRhwANEIowFoUTjC
k5phmuHjD1mzL8vFI4kswPVlfgZmCcV240QumFh11e8BhiBG2ZzBvGszlExn/Sgh8ncAycxdg+nM
jV//982mNi8wKb3ZlSWT50lpSIjg8L8XACgcBC/6ZB684PnjVfrbDBtUMOzmsnad2YHgB3suxYgR
3LKd5wMIHtSRO0gK6jDND33utVcqzx4zoK8/fuvf3YbarCfRiHKSjAmuHlMlTkI69NZ0aG/9vudM
YPr7PHhgQPz4ZX83BGr3kikDoWsxivIHULrhFRnK+mJUqtj4lLWnLxb+zitLqGyqUZH8bPjoBwfR
1kWWpJREwc6fv7z43QuiiVeljHRxnjypq0eQ/pL0Oh58qI58vD5rm+H99wUkgABmysryHOEEvJQI
J4iP8tRTcDiGY/xWLCTYH79qbbEst+8VlCVAIp+fueON3yM2tQeQ5u6syVC7vYwLBiy5p81Nmqqv
IgcEjPqGnrp6KDYKMmsfYJ3sYuzDysWE+k3a1hjlBwI1QDFmY6dXNsJmQiFUVuDEoO5ZTXROJM+b
+I4IMPR4IM6eoyq+yemQso1P+XsIpnabeZqNHhyZFcghMjMkOh3813Lso1uoOWW/du233Wj2/YqH
ZZyLs8IFH9zHA53yBNjIcaPPsPYNS/R85xtUK/A8iWyAbywTuHp4aHOtr8Ip2yfPSG06FGDxRnyA
bG644xbfWKb8Jsk6We6q7VKbplcMyB4wjWjOvRTqcprYiyIYAIL4RHMoJdfJoGS3c8MtP4f+TT0O
6VCeRZHO8w/SN2EJotA2EM9j3nbFz317bvk485oimlymbwRzHwX6SpCb2YTprW24daiX1ENhcpjI
WWv6yDEhfFnI4qkRKMHs+/WWg7czkG3GhPxMpqiaZWJ86qa3hDjC7KqH4LL3X5uNXCB3eRoPZ9FN
4TfalcNx0hoaQUO5r6tC7W40m1BkxTVzflZdet+D6vQ0VujfVPkuti+kDXYjGlhJgPbSZlruZ31+
5WNjykViqf/28TashEK7F12aui1EweUPFcZvoCK8ixZdkdJ131w6PLvuZtN7JaCHi6G9iyAqm/gU
Np08+xnU0Z9UCRazS5kXffnvx1+yYrE2x0lP+iieaTs/G8d8Rp+oOLRuZU4dilQ7OCOWvbD8OqXl
5FPQiJ9bNJ1udB+w4VBjy/aMIC3PtxwaCq8Q3E7H4YwR/AKf4MmvTufsPbRDy6VNP09ZoLrpudTQ
R6QV0ieoTOeXMem32OTXNtlyap2BqJW5bHrm0SzpwSdicm+80h3Yhk+vvMBuRet+JCqO8QKhMLie
9mCx2ImLwQbYveiF+trtAEQ6p57KNGA3YdwkuO5Hx49NdO3XL074zgdaj4Nrf/T5uSwWGp4WhA/z
ZZYN4b5WImXWMU20Q/KYzdMzABrlQzlz/w15Tvnr45+/4mE2pwkokENV9s30DHHm+RBBUBSsZZhT
8Sgu4h+/Ym2Flj9/t0IKs3e0bjJ+VhR4/QN4RvsTHbu94dTmKUEhhECp2YDjt0ScLp0WcgBkU4J+
bYEsBzZmdkkRZP1Dm6X3bAHCCB2ekGtOh4+XZzm6/oQVUJuWpATCFSp3YfcgNAaQIodG11XstTqp
o7HE1HH/OWihDqxk/NiBp3UP+HrxC8uty36CAJzD3TMzKMjTeiqOWtXNrYrzl6BIyUaPZGXzbR4S
cPy5OfwCKcHSVGyBbKxgWxPbyJdWdsdmH0lNpaGXO2WvXHv9peLmcySG9hDtmgHHMtkMJNA4SWsU
UBmuFUtGE9VDGF5D8qyf9+VMNgeJ5gpTJ4OTnmVYM/++H7qa/4h1E6mN8Lq2RMufv3M/AFSzkQMW
BQOGxvWEfn7yO28aIBi58Q1rr7A8vG8GKJrU03TmoOcES5vXN84FBK4ULYG85ZP/62NXWULeX1wl
sA7rsgB+pKrD+Qx2cn2ps/qbkLP6BIDNFxD4b0FwV9KnwPL4HtOG7uSb7JUNAViBOBPugfdO981v
Wv9CE1B6SSQlOx3EOsFB0h/GaO6kOJ86+V0EBdDXw7BJiL7mf5ab93NunCLzcfzVHQh+pzwGm1pe
QcDp4y1Z2XqbkyStasfJdJ29lpF3RtMVJdxY6ee8K4Ov+94Q/dd+XdBrm6gL+oc5bXQARpKepT9N
2jrxgeCS37x9/JqVhbL5SSJCXB+aOfyVkJrpZzBT6fxbYeog23CStRcsRv3ODynA6AZV4OyVhrw9
cjcnR7dvv3z861c8w1+2593DdRNWOY5Ufp4YOIzq/qeq0Pr048IH8GwX9B3B0EbAibnpRNE0zteW
t7l3odDBHQ6hO+ktFO2yp39xcBvR5hMEEBCSp88Lfb+AROcJJcG7pXXfMn4FJuDy5PrNhumubYjl
51OeFl1Jcu8cOZAW6rn/a3Q2+e3XHm65tXS1G2Zu5Z354M5vEBBsb6STbgFc1p5ueTVJ0YrUruoe
yjKMvohBdd6hylOIAn9sTiv7YMPXlAatJ1Eye1GO8hMpgpvSaRI+ojLU40ZzUYFDdygg9/nx61aC
yB9oNhfs5mjb03Pbll2CLTEXfgld4BzKyPvCrI1na4uaykZ12YuombzB3I9z3UyYU9j3AZZvy1Lx
YpCueBVNoa5oCtViL50JqnViqyyx4uE2mo1DgqgKvMn5ivmc5k55oJcC0dx4NTUmvQw3B+bWtmKx
uHeBRPZOX2je+Wfh0KAEa1lJXlPVMUwtekH0+vFyrZywNn9JCrZiKK9nQDOpQlz8HowMDA1Oczfc
jppfukO6lV2vLZvl5LL3RzMY7AzTiLpuPuQHwbzo0glEfnDrTX9fWzfL3/0WcOAiVQIi721wnKa0
v4CG9XQTx/7bx4u29gbL5yHs7Cr0oJapAlwCIgfCL8MIvb/ZL+ZPu15hg9pKRZzGKb3gTHN0gC8N
JM/6w6SrsT7kxbzV4F/ZEhvXBqU90KaMbvba6LK48GANx2VgIuj76RCiY3O572OsizngckCtZq14
hVK5uAA+O7p1TPCEu5y34fUr4nRoj/zXWSiGL3QwKpyH7fBKKQroNTf3oLYEGBAC4InuneC6gg6B
y2l537UQNv/421biv815AgbYOCCFBL2k8UAGm5bsRxhHW+p0a0+3YgAEWWYOmpz8VRsAeCBHPhzz
vNuiEvwrjSqyCBvTBoZqI2JDqpu0cNyjCSHu6DfS+zZjbPXRVIW48QdM1EGmFiIFmL8HvDLV7Q+S
YdaUB4V3l7Z58eIa9tLOlaiTmDv7cDnU1gEzsev2c+ayM5j05zrBKQFaqw53mq0ovra0VpgQXccK
M0XdA/OMe8ljzx0SFyolWxyna8+3gkQZZFwNcSNeS7woTNoZHN06rLXZKFasJAY2+I0VaQYMr0fP
vCDkxL3MPbCmGY66ACuChhps72JMBVekbMOLVz7IxsO5gndeNOT5a13mAdpfXl/JU1TO+RYaaOUs
sllUJIlwfeU+yi8GgLs06J95XrWfZD98rqaQL2oWe7gnYfg2pQoJdZEFlZu/kgI2H/IMoxQCeNit
eLS2VsvJ8e7s7lEWhKRC6HyNQD7s+8HwMDtp/Pn/H3JY9CemgiH5NmVJTqLofrajo6BdupPr8A8g
ReCHupRl5p7mjErwly8ctZpsrcvfDpzlp1snQQ/+iIKDm/PEMSJ0KOvhKl3EqBdURojJqo/XZ+0l
1lnge41LOr/F+rQA5SB7PanO+cZAxpCMlOzwhuVLrB2OXIycoYJDTgRHZ9JKAM7DaiddGrWn7yOh
dOBhQvJEHeQwdMZk89CYnfZj1W5SybmTRTWChpicJCoANa6mbk/cWxbGSvN6DL4GOkdIok38SY7g
mgnMrtN2ebgVtNtOIrwpQU+yFvIohGovMw/H0j7DsUL2BM3wADL23gnaVLeczze4OX4ydPgS7Jx8
pTY2gi8U274UBCI3hCQSVEsXOaT9Nozyb4kplsfGQkiWVw2ZFTmBnEUeNKBvhy6UT2G7ief6W2Bb
3mA5MJ3Kio19islUgAJVhrmaQe8kn6K2SkwU+T4iGyUnv4/fJg9gcVdu0set/XLLYVkt+3pmmH5n
OoqOyCfyYy2qPdnEsi7LW98F/NLLxzwT8aKDizxoCcypo/Zo2y8PtxxWAhFeFBpDnHx2UQ8LC/7I
wGizYfVrC2M5LBnruggEpmjV0Ew3E2CmT6ipb4lSrZmk5bGosxEQkoK8TDmYKpk65V52Lk6rGbju
XXwZNLLdlkQRdH0aclpos1SBbpnrhWbDpVZWx4Y5pIEqRr9BTDCglnz0RjkdvGDXbB921kY4tKKJ
ghwzMqecFuNhDvtTP1TB8eNwtvbTLV81bt5CGqSHdov05Y2GZhfGYgnBBM7Hz1/ZWhtzoP3Cn1sB
IZ/fNu87oCTqPTQs48nbUoVf+4Tlz9+5VVt3nQwIDhMC5LOLmvnSVkfo9/dx5v8BOogMn0DPAwoR
KcmPUob5RaB3Ttj/gTjoQaanG7b8+g6oapkCLzH3ztd9q285lu+Nfha4oCSl01RdlNFIvsyZcZJw
psWG7S+GYteAF+u0HItCPql1GDg4eJ5XCZtBi9Y018JXd6yrbkEUuJGQrCRsNuxg5pIBGCzA7JnR
p3lEEULp+zQjuJVtYQNWbNXGHrAgZEw2YPWMenGlZ/JY99VxdvyLXZthj777eUYrZzlcTAVeT1GC
rcdEqXoJDCZcP37FiivY4AO96EjMMZSegQOmnyeTTv8GmODaKMqubLUNPhBzTbKagZmR8fZetNFJ
8fooyvxpmpvE67fkEdY+wvJnTJ45dPAcZFg95tnUb3n4ebP2u/Z065yMKq8CvyrImGWdOT84jRue
DD5uMPt2wDoodd1WI/iRQC0Zs5eoEuIiS4HE/vjhaz5gufMMuVcfpHL+KXTnR7+XLzqtbqI6uDaB
ty9i2DgD3QWz8soY4pm170NE0AN04sbPQxUem7yU9Q4cF6KGjTMwAUY90x5s8xi7fwMGp0wqXIJ3
rZINMohI4wY8M/9rpoSoS7Ayn7THPnmzOX78ipVIYcMMFEB5yjSUnvyW5w/UE+5XHTX0IpdDsWcE
c1mixQjeHWtUGzAclPA2GZrPYDpswfexfMWiPPPxV6y4QrB83bs3+ILpOYLO0ykqyvmyVGP8nBXp
Lizd8gGWHwuMO8d1miEY5frOVOFbMFf7rNRGFrBmbNIcpPAnGqpvKoSXRQKYyRjz4zt32PJjX+dA
Y3IcN+lU37HGvTTSv22HaMOT15be9uRZO4MCifSpyWJQgQS4AadDnG8kXSuB2tY14UPVlkaALQar
ctln9R2dcP8t4+puidJD12yB3VYCkg0n6FESM+EEN+au8yWtFPtRhmWajOjaXTSQYdgXVP2lvPnO
UCF5HfYdtNpOIgBqoc7enHxnncPGEYBREpLTHXSODSESU+doA4Su2ELUr2yELXACPgYhzcL5rGPx
LR7lo5lfZBzd92neQ/PH3UC7r22D5cgMooVirMEYLovycizCXx7h37s0e+vKLeWOtS+xnJkzJNR0
+RLkQ3deDLYjmqFP7j/VJTvme3MkG1FQFpEZhpAHJ9Ow7KA1pPig0MmPTeFlO43J8uwxG10lGEi+
a3+aL9Kev5Wh3EKNLCv+l2zY5sehqSpgQotMSBU+SBO9YQjkFMfty66IbdPjGDJ0YONA2FDmNwYC
hPD/BxDEyh7bMAIwP7l0dgrscUG+BaJdrJVV6LkyrR5jlKI+/oiVNbLhAzWSojiMEZ3yrHhOwT6V
KKQwUUbO+55vHZylyXqXeCCBJh3gCSpV0WXnNfdFWOwZ7cLJZjf36WgqyDou4ugVhpemDoPmNak2
xgFWjgZbjKQXOVha25mdSD99ETwrE7fZQuStPdtKfmdZgfLZrcHvHZCfqUt/mbB1Nw6dtW21/IpL
tIZznGlI26fLaFBnqsFEDMX3LdjJSpSzKWnkgppq/YWdX/c/gF+DfjY6qkX/MGR7xguWjbUus4s6
kWkVNC99ZC/H1A9eCndv5dhu1/eCGuVloM3vSH+nyXSa3RTalG5+2p6bXnFhu1mfOh1OFtUEJ1aH
4JwtT1FUywOl+jp2wk9ALr9+7GMrhmTzzhgqmqGtkDr6kwyPkR7ANB1uPdz1fuN8/hJHbfyPlqL0
gxZ0uQkug+E/QPoxCV1GE5kToNzFJ0ZK5ykiZdhAJ6ZH04apCSSLpuvG725PyJcu1BT/HbEgv6De
OACqHdVzd8KECsjgKC/Kk9/U2OMayiatH2UlBAbq/l9SxejxQlTY/zpVrboDK9RQJSYD5waQxexG
A+vyWc66ii+Ui2u8lqy98gsoysiB4iFhFKlXr6iDTyzySNI4YywTRvr+TsWSAHUg1JUpC3UN9VNf
X8o4MF+auKYPkfbrtwpf7ByheZCZpFAs9z5zVHpTqGCPqXf0Az7of9q46vmviFboJnGIVEyJbzCs
cmxlF7bgUHFkfcHZ0F82bR8+zV5Vv5SUlPdgvalvRFWNt72I3J9MVh0G8Ap54tDu8xLdVTkQmjkq
0xiwaaFBFaoOPfW6BomNqSeQVwIbx8mRhqjMknpCV8LPuvy1L3o0YWkJLk3fyOjAiqCgAKHNMyhp
3NjhSYRJzqMc2fDAc7CqXuimANMsK0HM9xg1PtbXgSiSOchAji9oIHf/ZBIYa4jNpUof+JBDKQPz
fP5XqDNmdZKWhv3AhOh8yxyfpt+hNdnIe5r5xS3KTuDa4gZLewAqyrshsevdQH2XHsvA9V+JO1F9
qjPRvkweqIePRQWQ5E1J5uIajID0wGLJbzH/4PdH1gmMirZpy9UlL9tMXnC0Cosn/L3USZhhZXrL
gja/cvJhahLCifoKvDyahxMQzgJFpLH0D64D7pCvjac5TfQI9kMoWhTVUUOBdkpiEwucfrzRz2mB
4lzSqgiS6pEbgivXqSnUTt2xvldTH10Ktw15AlAqwAetDuLPmMbGlYfIDrtU+dzPDzJ10+lJTMo8
TT1+2KRDMV9RLKO+jxQKNgc6iqw60qbvQXAfFi29wHgQf1MMUwwypOkjsA4AbRYN/jnUYpAAEPoE
g+TUmb0Eq6qPba56eiTd2LnX1dDS4ULOfv6PA350ntC2xo9Ubuz+IH7qf+FwzSYBL6Z3U7A4H6/G
iFLyLFvP8y56GB+7IAOV/nU0d8K7QMPFPApWTCRJvag4Z04V5ldxP/mvugnGqzZo+Bu43ln9RFFj
eaJhbtqkLYqe/KO077RHNrZzl0yzE/2rIw//qnnID1Gtm7vWhXWVs+/cZ6Grfk2t6r8Do1zc5VkT
XRrMckJ+mENemnZYoKTJO/UZmUoW3MZ+CXud66666bzSf4v0onLW+NHtVEXNERh3lR647swXjDEX
nzgf2M9Ogm/yxhWDe9kDw98fje4K7zAog0pWCsl0JOuQgp5BdRRH/zqzLvqjb8CC9bkgDXbHw/90
CwkF+oBgIE4x4ErXZIyq64V48YTCrgf94ixLL02KJIc23TQlwh3K57I1AegrZFonftZ37KZWbeF+
Ek3XSOj11ggD4ojmRCMeah+EM7dcq/7fMqcODMgbg+xY0hwMbF7Hh0dXdpM48lRO83VPZcshGBSb
5pJPJWhYUg1spmAdVstTeTwclYwWgbxcdE9aEzYdRFB1X3nQhU9pHskvQyTD6mcdSdh+GJc8ugwn
o69GNUeA92WTq+cDQUy59wwQ9RnNJw4FDArK/8MEpctfrd+on8A6qE+9duJPJRz7KcoCrKJ0FvMz
+SD/BapPXREQ+/FTytMCPxO29MJAU/+zb6f8ckSYvEqhZnkEcMHjX3Eue/kldKIxtF2G1EnvU8S1
l9lbbKZOm8pLMjPl83UDlunx0s8b0t6jE1Blx5Yxqo8ZVNA1GIQJyhtOX5HxlxQG0KgJlPUnWsVT
eMmHaHiIeGCgItxqlkDfo3v0MoAQD8IU+ZBEQVRNR0VgHAtHQXwoqaTPkBwehkR0tG2SCszcd7Hy
h2s2q+57T0R5QolIgacm4C1NUuMX50rMQX1haowOH1CKdJwvIs7b/tHr3CpKFOraBOQdTXNX6qCL
j6yNO3OfchBuFAgBXyZQTH3DpFF7GUJ24eCzEBBlvx6LTwbDIfc+89snJxhi3F0rkr1I7nuXQIfp
byxv2GccXeZIJ9cBf/vMx5d0zANI9YYlGY7S8Tz/avShsvdg+KxmYIP6nMwvtKhSphGMFjS0D5h9
9Y/PHJye4TRSdiBFGuCHTJH3iNKaUybUU84TBbCJXLfAVHYyAa+vLk4RVNbqk6o9nISqHdzsnnHI
NJQFoeSizx1QVBgRDvfS9VDKpMOo2qs6Bvz3hBI8xkmBVKv6Kz9uJvENOSaYaYsS7evrPhrq8Akq
mJiFlxx4FJICnAJ57UDDa0Dq86XyNX2QWVl8giaF/6UHU4JzUYnMHX9OQQyyj8ZMxQEjjHVvkozo
rvzGYT3uF+1G+FVq1OwX6vbNLyeFZxOIErxFdGH68tCMvkDqAoETjtvRbRqDlIgh4mZHnzrDA6Pe
FCag4yjdh1bXbnzrqz6gCQ0lRM9SPjhPU94H+raRE/veBo54pUPVBxc1uP3fWDxVr3GW6zhpQe4I
LCfKLNNpdBm9xVyh8w2sjHBHjDwHzW0ElV+TMDqouw48gG81Lyd6CEidywNSqZkcUoJwWLCgfFTK
0ZD1dCaaJ4gHHWIwjjX3gHU36UHT1Hsy84jDiIEoIUCS3bIfUFnun8MWNge4jI9JdMPzawdn27VR
fvsjCIAYOZg0yo95WpLuUM9BdGR12cfHLIzZqY51QZLcA5UcbgVG3alG4fSM4wxHNY+Jd90Jv3z2
3aYaE1/0DBpZqDU4NOElZ79MiiCCFDJt70sWe0/T5Kt/MSydX3qAi44n1o2svZ0Br72cBA6ixHi8
5ckcLrjHqKPs+/9wdiVNcurc8hcRIUCA2EJV9dzubtvVw4bwcC1ACAFCgPj1L7lv0x/XVEXUxouO
MBSSztEZ8mSSHFM1d3SosG+jYdZJiZ2yqE06r4JEEJjPojYHVIrgBksmU2DV4UJE/QCXBJXSZKhq
QnZO4cRtmcQVHPmDBgqq3/mRxpZiOEFMj0Mc8mrf4yfOGJmsQ/a1cov2dpy64Vn0/kx2Mxp7+iqM
Q30U80CbBIwKuIAnCCruRTC4Io1jzHSqgdCDWzvZRyBm+TjTorpHf7ZIRxnmPfq/DrUJ90tdpCFG
xJxryyxTCUAdfQmWBtfNU4FVFUmlJ9/b1azOqn3nxa13U0eU3Uz9ZN+jqrGvKijdcMdL0+44LkcK
upiSd5hdzOv2gJVz7mQMEuG7EB7SScPJIgRv0YD44uUF/KRAxCn2pgIYmA4cxD06n+4849v3LK6r
343je09aj/UteKPJ/cRy97ZVZZOncKLlA1Swq6fYGcEeE5O59XcDIs+nMcOAVeJXGg58CEY7pbVv
1QcvwjhPwVuGyGcwU56DNtmH0yQdxWJEVdnIpGgd/g75JOVcERZxmjA58O997uYvoN8UzxG8rQGL
+YwaOkEOM6dZQzk4D1xW7qFN2DQYOGbZD68ZzHuYtdUPRlTz2GYGVyhvCRyLriB8c+itV70iGJ9/
tMBzRyn4fREoGlzkt15GAPQvAP2ekVcsB4k5nQSF1SQFKDSCNn/2RF48lXxJZCD0h6sAhOSsTqm/
dHEK5D7BNbCSGGq3QNn7SY0g86OdyvAHrbvxe5CBAkeAhBfE2UH8WxYsPIS+Kg4tyxEb57P6Phob
Jk5k+2QaWfxe5JF4RrLM09LE4zfNvaDHMWE8hVR0SFLqzFhrPA0Buo17WIiQ07GoJP+i6mH6iYTG
N8jPBFIKSTFbyUMQVntDOIGK0EcEnGYYx0dU8y/fkEFZBx9TeuWvXOOnqqa3N6UYCQLRpsTdaofh
lgdqPIQh7V/ZpIKjaZAGCj06dxS527XblvKRBbz8yoEUs7sOCWyK4gUITj0AUEzYYM/qgd8AxMSA
IOuDh6gAXArg+mm41VKpg69EvSs6YFAJBQddMdUztNIa6Lt0kAaadhCwc4856pcJMofxIccARZF2
PvosCl3Tb83sDjfopofIOADeC1mP/659EpcJqpLeo3UUYiRWt+ETNRJeZiTNfAVZZm/cm1rrRzaC
NwVKxwEAFSSGSLPx4+5ZtBGMPmjAPwugLBYdgy7kWtTtdMxkGd60cYdph4bTl9mJB0hh9+q+9VR7
i6hFpMVQzc8dK3uojrXiw+1IdpUZD6udRaggFBlVu9bU5pUssVHmIqviIYleaFOLX6HtZZzmvdve
BCAbuAVVVH3bQYPq1cOePowt8O7AHmRfTEjLfa/hhlAaKne8qWuIpugAZOXcvHuImqakMI2ecNdl
c7WnxFbvAKZ45a6DMJK3K3VepAoYv9sW8hYPqBjjuBlLYieRNfyDCpDUilBNxzgLlgKyX2H9JrE4
aF8bF9V3SFJKUYZXLhkBu66bGuZYhCRxEe8/8RZk0+gkoXgCDvgbC6k06CsIkLvwEOW4NAOmLkRa
5Y3Vte294a2NWvNbjVIjBOcy2wsQul9Ti2tnx0jUPGToZz+1LPzwFIeYXlRl/NooJZFGT5H/BdZZ
xonnIWeR4Al+5mFf3eNG9u9DGww3Pczn60A53PNCIOzviiYAcI/GgE2BJsQJfAzKRLljgiukS8RJ
LAOvHUmqnBT+N5Fbp70meUmK69ptw/qjpyg7XXHH0YIjuBsxII30F9lGCIWKaccmTt4EmhQ3OlvY
qsLAK396RNe40ubBfendjEyJI6Z7S7pYo0LZ4qQizoKaqBnBG/2VWExyIFlucRdSJftRJihlULiI
OQMD0+RP1R8zukLvWqKQ3y3JUJl4ps3VNQXRt771aw/GFpNuorsyj3WGcT+GjWrrkNPbTLnIVbxO
u9k/GebEgisTyTxMWRdG3bUPWW61c5Tx61sueHbtgMuRwzRlAamboVmiyQCxttZgFPwK2ecSaWlV
c1F8BfNEXgzQCMpi54+uwa28L6grcEbBYKISm4Mn/Bg4cAG0JrgbkY4Cb6SiDMuU2bwMn6TXI/SC
6zXBLYXr0nDRfjDuROB4z1SJKPwBZTakzSmWHzGXp5AX3c1F7fAnRBdxFOICddV3TBTzPBHhFOlb
L/Qi90YrFwENE7VRO2jUjc5DCM0n1KskDv5V54Eo4xrD+310SzH3yb5XsQYKyuTcAxZQLuk+FOp7
yM5NWIFsQkR8yHAqKkiZRyPWzpVIPcGNPUZ728QC9MJFppqHmHXjC8FQvQbxLG+8q8XRtdc670fn
wBwr+G60Alwgs4+wP/RoqPbhXOgKz/Kr4ooiZumAEWGxs6tjHO/Er3PIHvQIcd69KprZk+yC+ocX
lzAHhbg9T4vclPlBhn1EEGbAfT5KKkEMPoFLBv2OPvQeMHxfDa8wJ5nvpSZheQ07QxhsdQ3UVxGH
g7iqRxU+gSsXXNuINvpjBoZ3RCxELvlGoeps74S9mBCeNmMPmRzoRPEpSyxG264pepd6J6UYxg8X
uzKkXtipXxiCk+4PP/dHekelnwPKnfkeOtHOzTwgxbvRIwUkxnbIUEPm5gTSOEJ6CcrWDoL+nl0p
D0STiDMn8tvIPlJ7LhncRjbosEpL30N42neoAiRq7lkdJiZkVQqJshnB0bAosJiyOdJeoz7Flml3
TEOM6sUWhH3LwNKfFkiwr0hWkGuQHoc3ohwblJgNR6Uoy8Ju2FcDgKFuhiHzfTnV/Ld22gDg+mKa
WHzbzoPdmbrq9sgyYIFMBEhIBwP9Rj2Q+D6IG1jecm7ym6wHxBG2KHp3P87whrgcZxQdvKztv/FO
zb9H4vFjRMd+B3y6ufcJEJE9K9znkkCR6NbUk340PAoesxAzHakFsTX0aotYXkWISn0MjwR+Smvc
bdkEp5NkIuhFWkUYXclLiHkVCQtlV94ZhN7VFXPBu5LoCXVD5CnyQcRiihMzN6bY6wBBqYbXLqD4
muVPyHWDR2CS2Q2P1C+4DWQDLnNA1A7OgC41qnSRjYVOtutIFGYJmg34sszA8j06gZ2SlCgxuC3b
k4lMH2QIyh/ZhHpqPOvwfoaKYX4oIwyi6DlAJimrNrw3HlG/cgxN3btT7czXPmrVvxiEFXC5Inat
oHRxiGkEvanO0ApWAEAF2J4dJLN31Jr8qjAeT0O39FF7nNwrFqv5iaocBagMRHk21RXr3ojswXlQ
YeoHAuQog+c9ipaomEbBd6rhWS0bCNAA3nCrnGUYi5HW3PUWBQCwLg7XjloikLET+jChqnGNS7x5
7NsyhrDN0Dt3Ogc1XDJFFXI0Dn/wrW6wxzGqm3t4o+E5gysPr/IebISy4mZZSVzKThNBoq6HeJxm
qD4l4wyW0isroZjtZXP8xLq6eqEjRUobovrYdbJ8y+bQ/TBNjQQf5Xzkybj/7C3qFcDXcAsVhaQN
WuTkNAPfszvo6J3HgN1mtEecgHzk2IT1XCNWyNB/QqAxfoGN8y+OappvBSv4l5FOWZ7UxOfjT5fz
2Et9RCvf+zjQDx6NslcGxEEajhUB/7kmaCBkNKuvMohTpr70qjnRS30dVHa+Sk3vw/0a36EJxShm
MgFC8BwFVtQpUFNBg7uMLyw9PQbBEcZjtHwPhTuc6TZ2MTjtVqX3ocs+fzUs6ngKombUfSaNrI2K
Mb+KAiXlrp4N6LMHD6XvvbAlkcmALmqDqpcOhsOEKmYqDTifdjOrRrUPIlHaewl2PSft0BvodgTc
StUBTZTpa0hE1N0w0JeLbwK27dy00JRHrWwk8XEEgaE8FuDTFu+Y6ncOwoVEDoAFoALUFQ+fHMCS
dmNVIO/vfdt/KThg7E4XqGWbhPg1FRRH1Xh2n9uiUrs8Rg6hTQGiTTOD9LgIXPbd68dwTA3KYSgy
m9gPkb83+TN8per38zQbss96T9nrDPHcjGu8G+Bv/RmZtNg3no2Cb4F2Odg9eFaYm7ov2nqpTk8Z
nMZAv/e16OzBERalhtJr8FvR4EElpnYj+PY6pv4X7qJgozOKmLqNmNx3jMMmVI9/oNJa873skH/D
kpbyUbgoEfC5m8s/uppdnjZsRCaMwpyrfzDTY+Qx5ubO+mX7rr0Gl61sLPLloCnNq5kCjYynN79B
PjX9KjKodegZRdwJMiF7BOxE4AsckqoZhaTJHVXqWBaTLzmoWvx7lCWLx1Z5ixdywBfGa1xYLoiF
r4SS+qmzI05i5IYfGXNx15eY2PydAyB7UKhtPozlElL4VH53NOLOpB3AfIlzO6YZg1QcglbP/qmh
7YqTFwVox+DmUR9w+Ihr2sBU3xwM3Okdsi3nRXU1anfdqNFrClRr7jWUu0BUYgwqLSoDrr4VDlId
JRR5MbxsXuqxLt982nmPXgM1rrTSjvs1h/NovuXzWPdJj8DNXOdlH733vCeo6KO2UOq9rXz7jJGM
hQAAWro3i9zlEeTo7geaf/PLaGK9lyDkEbsewYd/XUsUHfMWPOQoE9YLYdXU+6S/iUmli2DXzqAg
9M2SxkFzCjJpBRhGW8TRPsMKIQPceVVfILB3u6i7o9wzV61j0YrASDoyKdCcl+O1BXv6P04Dj5iY
ugEBFHfofOfEXUR3qEw5NukC8HfwISv/+OjKHEHwMSBzFboExBHB1zu0uwOV5tRr73mELPba5rK8
ljSDJMWUBTdoDNH6BjIl8ospB18ecqcryr0T1Wy4QkME2VEjl/7cZY3cFVgC6s8gRw0AlpCRQn8N
M0D9DDWc0w9f8Fl/6eKu555JrAkiEE0P1WzbxI+qg0AJb5FHk4EfJaIcDg7Q9KdfttWSXv7+CSQ2
QjbbytKH2saIzBS9KH+075WJkIyffsEG/mA9CE1rpzbY+uCA6bU/yIN3o6PfqGHX59v3W9+wwlAg
AQCKVMT+QWfTd8S1TTr0Z+cFt7ABK8xhB1Y6Xk46OABC9CGNWIQJEZyYgSdRaH+MUXHhTqxQFDqv
K0zW58FBqmInMv0a9fTMGM8GyGQ90GyJaQvQKNCDzID9kMsVg7sEw+45gCBnTu3WO1ZoQxmEVdUM
AMmgVWb24Yhbv5jB2hEvaLSLjtJ6ilkZaLUoSfyDneBDZCzfF2QvepB3rjFfT79j4yytx5dtwbOy
b2DZxQzJI2irQIRYkjMyflsPX9buk7ENQeBBKwFVZOR3farirr6FztU5S9t6+vL3T0+XBH11152C
A3gBr8HGqdKpRsH/9Lpsbe8KA4VF1qgd+eEhQyUiUTEmYbTTvzVZOJ+BY279/JUVE4wMRrqn4cHG
cZWIcRCpX5ffT//8DS/0r9zhp7VB0aObCMPPV56LJJQiyAbIM7Y0afr8Es0Z4KD+ZdD4/JJGsKpW
aF8WOvvRZqhLBxU5x76zsTxrQQ/tlHXYAACAWUL73QzL7k5gCju9PBu7u5bxkKaFEF6Iiadl/kJk
Zb1DzWRIAmrOyTlsbMBay8PGOvK46v7/5zN4tgUZXhh13+TqnKzX1lesbuVRS9pYiXtAyGWoKsYa
WZDHpk6FMvfphdr6jOXVn7fYbaKgdFSw9D+fBjvtuk78pkCrImQ6N+a9ceOQ5QR8ekemIxc8vYN/
yHT14tVeCq7mY4bZlWH+1sCTn3HYWwdqZdGCMlYWGICFAuvg/BOIuP7l1by6Pr1QW3uxsmadDznQ
L8tCxRbdqvp+GTqrg+Hp9OO3fvzqVvYQ5neWtLjy4wq1KIIrGWXMn5c9fHUTZ75FFi5hDUUAbSSB
2v7OXS79S57urnU7tOSmCks8nejpmTeYYYg6MBydfvjfl91di3UUcZ/P0M3xDy3wKQlqBX3aAo85
tWcVGv9+OlHG+9/TOYK1hvDKBocuHO9mH2Ue3MPQ100jjCJVzmVgYXctyeGHoDlluYPBRQkAEdoQ
4FyM9Lmnby3TyoyLrgmAqrTxv850AZzLyH3t1cV7vDLhoooGlGJmdkA2+IYxkgpNiOgcL9LffZAb
rwzXopyYc2iCAUct723R3odLJNQgsZfk+bJjtLJeiGTHlgFKeUCNtNoBCDsmIvPjFC2Zc7jkv1sw
sG3/e47oQEyEsi6mvwV6NLYroFR7lvVwa4lWFozKdInJ9RKwKp+hpkwwzJZfq6J+Og+3/XuW5q7p
JtAARX+QSuAKG+48Zay5J079lPv0dxPXO8JLVOSy9PR2bKzVmnwCng1lVt3hhuFukV+jwaQPcyi+
Xfb0lUXz3tauX0UMiYddwIhVtq9Rhzxc9vRliz7dZmVfOm5LJ/x2F/pp+6aNo32Uk4/TT9/wRmvx
DU8DNGFqhrEOKdkhKsxXfzLfm87fo3j2UfnRmfvmr7rYaEKsWSgKT+WiCxYOzcFBVU7Yq7GXh6Z1
//n/lzX3oz/u2Fx+8WGIs7xorMFd81PIskW9sAoYrlEd35oBPWHXinOsyVvnam3mYdbMY5lj0D1G
GxdtoWjXcHOO53Tr6SsLB8ndkDkaFl6Q/ie0DbKdyy4cCwCNwP8eq6wsgyYPQv9QtoNIXGaqlAX0
hec+hN7peNnhXVNUBHUTqpn20cEX9fewhRsE7ugS+TEcqTVDBeOkH2MnwNQB6QP0h5AvDONlE3ru
Wn4jnPty7jWHYvwUfSswOJnOI4A0p61uY2fX2htqDFBxzww9oCNFkwKg+st995r7okTbSM5g10Yf
FtDyopNXfVsXABl4txH6ZmcCpY0bYi26gXJ4BMB7RgG/91/bJapeagkdGXfQtX29bJlWFzVBizSL
jQQQCACxPQLK8coXZ79gaxNWxlv6cmhpO2usU90/Tf483XudKi/gDV4O58p4s75lwPMZPL11/VfP
dt3d4AAXcNnKrKyXWDKBwk/h6cyo/gatuWJngowcTz9+41ZYs15Q0IHPaCejqDnHXCYTxOps0AZp
3aqfMdVj4nrNudR5YxvW9BcjOp1A0FG8i1eev6s5i/fIbb+d/pKNY7pmv6ig7w0VzAxPdyv2TwQY
WjoJH4jm8CN0/DOX6EYos+a/6Amf5zh0lpcMQuw9UM+gW5k9AtwGOcGgV6mHwj+txGWX2poRA5gX
VeF9DUInwKjADjgDMaWrc9ybWzuy/P1TxDG1vicghtICNckj9DOcXndAyE958/30pmy9YGXXbGij
ULAQ69V7yA3R5QQqvp7PFAn/SrgK0wtXhp1xsKWBPhaPLwKzR7colSM7aJfeRbl8ihFpDvaBNeEd
RpMuqr25a3kOz+VxbQlwogAHqCt0TjAT4gd2f3q9ts7XytqzoUPCxWo8nXsAlbnOTxjMzpmaOzeH
dKXh3hXANm+nX7axOWuOjCJSQ+RAju03kWZKoGmCMXI02C9zXGuWDNpigKAahu53HQ8sHVz1E7Os
/u6yn74KxIEuyqWGkONvPYxvlAFPV8bAGp1++EbKuybGQGkMWFffdX4VfamuSiOduygS2XXeePG5
IHk5of/tXLnBKq2uOts6LWEcMyWj+8eJ2iBZOCLbYCnPqG5MvBIFaUv7PcQO0jj3X+O5meCN1Rmu
na3NX/7+yfSHUsSjxYDIn+V6SYGfA9akFOfUZDaulTV/hpowjEACr/iFgcpdhYoKjsIjWjbfFn6I
8x+x9ZqV/QszxrEPfNYfU+gb65ivZBFateZ68cKzw8/JH28t1uqKN7iz0BPq7M+JWI4ufozYpwsv
Y3x0g5XRV4rOhe0F/aXn7OCGdI9KAkYURP4lDGJ15lBvfMKaSaOBaFcB6pXgZ0UAQx+7+hfIFsrd
aYv528MXJtvl758OE4AqpYyLxjxS8NNdLZWDf7lyL3v46g6hZaktZwg1oeb5RUK25ApzsxdKFK61
0UWlRkeipPJGBqe4kyx6Mo1yLrgrlmVZHRvBQXkjwcj9qvthSviIuahywuDJ6XX5m5tanr46NgW0
uULQ2AYPfEIv5Q+PA8HcQ6wLV2DMRnTg0b/g7OBN64ZKzzAt3cSZ/wM43uA6yHMgajCO2bQXPn+5
DT8dnwws1R2GCL1XQQJMCpQtphXcyZHnfv/fQsPl969vC4b5GxVDfAMjA4ApSz72/j5057m/6R2g
mHb5yPh04ccsP+LTxxTMy6A5VTvfZROie0yqZpqvY68Bbur0vv816lk+Z3V3GMCxvBmjLA86dPtf
mEZqfYkpAIvpKm+aY7jztohB8c165nOwzjcsBjpWANNajulQg2vrTHK7cQL/036JbavoOLivEgC7
chdlwtxOVR+MaZxhyuv0525t3sr8QR8l+wJres9qNwT8a8yBB4WeZdJjgh9xsSUYXjz9qg03Rrz/
3TpN5ISptdh9BUaURve0NJ3d22kA3OiyF6wcAsWkAMA4lXP0+hrN7MwBc1vZNhk5nH7+1oasXALn
TZGPNRWYQycAU3romvdd5Owh8HquoPH3V/ynJ0NDgtClYOwbC132QHwg5r8MGUqLmMm05pJUMSL/
ac5UZkBFAwDDN5RO9MGDROne8fP4on3+T2MGmFcCEcJOQJxDAn1ZRjOwHVEbn2Nl+vs5+k9HxisA
NoSIJc6RS9l4Fw4VBoD5aDAocXqft16w8gDMUx6m3311S93Rvy8UVS/uee2Sxe2uY9Nl8Ze3fvJg
IFNoQl0w8NLTWh0C0BgdIrSW9tkABnDMxUz3AqyrCbCh/5z+nK0ztTJxXgaxCIcp+04MwOl3ppGY
67W+S4JnxxbgMLnsNSvzVllVZLmvFWQHI/VBKGUPvJf+Pedu9uOyV6wMvJwtx2ZM5RsQjc03ZaLq
inMCyoWyK88kvX/3h268snHWOiFq6UX1hkmJ4gCQc5tgeKbdtfDDVT6dK7lu7Mm6aYOOcYHBxLZ6
A99BC3osiWk0Vr2b2b30DatbfxQYI5ZtU75VPcZZs1m8+B4LUXw9163Z+oTVtc9owHoeDeWbWzBq
btEGQn0mdIjK9qFTzNMZp7uxIWz5+ydzEUBxVW4fqltoB493vJHTPjSW3WVQjwMKuz5zD259zfL3
T6/B9d5ojJCWbx64rG8khtv3w9wN19ztzwXDW1+yMnyntK6griPeWOA7mO8XWVoCPoOyjf8n7rpz
dMdbX7Iyd8+boykf5uoNqApvgPuFe0wbgunNhlTOy2lL3HCRbGXs7dwWZMLoDHz84NzY0HzVHssv
SJ7hIdnKzD3q5WXmdNE9t03XA8yNMfjiq3YA2z7nrLZ+/8rM5eCDOc7pcUfFuveTqu+CJhnmQIsz
3nDDy68bNlAlyqAbhOls6mPaz7AnzKfeqRHN3yp7pxKCHiiB5BcFPv9p4AgKZdmp0fIREGgMEWnO
v/gtPaeZuXGg1h2cqXdcOmKe8i2eq/66qExx7xn3lbnNz9OHaesFKxPHOM08OsMk31ySvzZydpJ/
wypFRu9ME+FvlQycqHUrxxtYWWU1lW9Q077qMECasKa/Kcm3EYFol1+EmFreszJxzErWcVMr+Ybc
YMLw9zK7IKohrSbrvSpORkwx592Fu74ydEZcrqpKyreuGlqMVpSu808hMBl42a6sTFxjRMOnMdaM
OuN3KUDNOhHx0sXQrD79gq1NWZk5scZfyj7+D9ahxwbp8PuuICqt3FanMf8GdhR6xhg3cjp3zXLe
RmCbNZRmx9afeEJMpzBiXEnfHkbFY0wVkuhXh06uTQJUEESCXi4GpZriXAi24W7WfSDrBKbOZm4e
rcfMfuwH/4uLKeDvpxdyw37WnR8FkjQJ1hL5NlNZYz65LxIHeURiAjc+c9a2XrG67HXmd1XUZeYx
BEtYagPyhYCZ6Ro8iucAY1tLtHICctaY3YO4yZuCbuSzcoM7TJTx4+kV2nr48lmfbndaxU5fOVw8
epZw5LkSA8x+B6arEPNsl71iefWnV0RFSfI6Z/LNQLrpn7yU4S1UkvXj6af/yzL4l6whXBk7YD0z
Zt1b8sODyhgGpL0Ow4oJav8zA9HAxKh6w/Sz0lAmBbWB8hKwpJlwj+k1EFgYCKJ2OWjo2myMblqV
t2K8R5WPBn9k3FEofVXu2OWvhQeyzOe2IWHxHDkduNZAPzR+wYRabZOeOyUPrgYEd9V8hXM8E4wf
g6lJiF01zGPbpl5WgygHfMi+69UvVd3LKf/FQ3Dj5bvT67C1kSunJK12pjGP5Rsm9zE7EGq7l8Z/
Of3w5aj9bY1XDqlwhgCaK6CBUiAbTL1SuxgrRpyQVA2oFBoNyqszh2XLnFbhR1ZJ8DcpKo7WD78h
GIlAH4JhGg6CttOfsuFb180ny5wcuiC6eueg+kkxlukcMLKPYeLGzjH4SEL9q1GGn6mVbizcf5pR
GDnnDYZqj+0Q/GPz4CMbKg36ENC2Oj0Bqcfpj9rY/P/Qtgc6qsF5Io4S3U7QZIHFZGp8fsbFbT19
5YDIHAWxNrI6ggXBTUSspg8HorXfT//2rQ1ZeSBSET+EFCOGtOoJM7VE/8yK2P2p65ruF4vdgaLK
+3X6XVtfsvz9kysKB886fTzLNz6NJkLNcJD2a1hoe2GVat1/8uBp4sz1yyNlc5gQH4EsusQSqjBn
j9SGhaxl4Yuyd4vSryG0sQgFYsD8EWTo9c6JzgbNW29YWTutmAc4IJFvQWTNISoD8AaAzwYcf0Cf
XbYRKzM3UR/N8VDE9wuRBaba+R40iufUMzdO1LrlBNS8i0ILb46ebTIwBQUvxHPkhDl7BYxVWNp0
NiPGWC/6lDWHeyvAGwquVPIQBiQjL17fcLtnDmjw96dfsOFD1kzuVjbVQkXYHAvH/QItPjD/gVsv
S+p2fK6G4MIGgrvmdAdPFKgCQCl4r3I9P40azJpJRLLhTKaxcaro8vdPtgeuIa8XnlBHDxn9HjTo
94JgigV8uGcwMhvGvVaFD10FVIbXiSMHzJeBrWzhMCzb7FyNbev5q0DDa7s5AwpKHFsjiicL2GeU
lp0Gvdnpfd5aIO9/FygbKOh1aVwfw55UAFwt3WuNpKWCSzz9hq0vWBt2k+duT/L4ftRoOpJ6dN79
evDP3HVbT1/ZtObCwVj5EoFEC6tE1PcZCDyDaTxjBxvPX7O4K1WQYMi68giuBaSP7eSaDqPFF43+
IUVd07dHlafV7LjyzbftL9DbLARk1ZkodcOG17TPoFa0Dsbs1RF0v+01D5wbUBGqPRSsHkN2TqN2
4wD5q3uaUUeMAZH1sR2Z/GryWTzTBfUGBpffFx0gf2XDdAitEjmv0ecBRwgtq+ZxGMU5AceNypC/
bPwnD8FMg8qsW9GHIsgLB2zNPahb8DfQXWRW5I4+uK7oxD4MQD357vm9IMOZEGdrf1a2Dc4pBoKb
Sb1xiYJz72HsJJ+GXR8WQ+qws8q7Wzu0MvFQ604Oc0kfCKYz30kX3rB2bn5349k6y5aRrEw8C1UM
WCXJjxTVlTgVRk/TPRgSsnNTY1svWFm5kTEIjYOBHhlCKLoXAhwYqWLduRbTxhKtyeQtD3OPgUDo
rXCQT4Of1oJ3sAYP0cL9c/oUb2z2mku+ENzJ5rnNj1pA/7gdAH3yAnDfRq16qmkpDqdfs7FSayp5
je6/IcrPjzzU9W3rB+Q2Bgn7GV++tU4rY7cgDnRqzPw+UGi2fmGApR8YiW2VgO/iTLS8EUetWQ60
OweFwpDy2xjk05c2AlUeGZv2GjRP6gMkpt+CDhTqpxdrw/a9te17orWsHOJ7j6m7JShsG3VnAFZL
AV8B7wwwVpEr1IVbszL3sZygR6jc4tgClGCvQXrfjD/KOIvFGQWqGC7rLwnzWsDd43UgQaLsHkUM
LqDiWUUBqFvr4RpUl++grU1q/CECk9GZI7111lZmT6nouz7g9ChZX17/Gx4yMc9nNmfLYFY2b+dS
yCgm6k1FjYuxXUr/ccd2vopd5t171Jy5JDeO9JoDIWwzkNKSrH7TkH+e9g3QOXtHglEza2smznj6
rZcsB/DTJaMdz+BYlcERbJdSpzTX7sINCPb5vV85VF62IWsiBBFFGcbM3eCIuwx8gFXjXpXzWRjq
hmWuKRBASCuxWBa8/ONQ30L2YHgK2+Y4olvwDg0E/eCCqu6yzXeXhfy0YDyM/DYrh/yWFOG4Z9B0
eAAGa37ypqz8AFsF+37aA2wc4TWWjxsL7jap1RENx5rtOXj9NKiU+4zvTr9gwybdldFzqCv4uYkX
qp3oQAdwIUmMHYZ196DK+op5cDMB/lA2l+g9IqBcY/xad2hrHcz+EQNKKKtThmL38wzMSn/hIVtZ
PWjlRTF5JjgyO5E3XJMgXI8xze2d2fotW1nZPRdsoiiCBkcwR0rQ+80WJGq2B1/IvrSjtZeZ5Brm
58nKB5i+bI4ZOKFS60LOiA30xTcg7Tm99RsObE2eABVdK5WAvVhqw9uwFmhzDdH0NSOyBEkDc88c
sa33LPb6yVaUH0OurKua/8dImFC9CwNKvFrlBrjac8MZW29Z/v7pLawCI5lXsQDVWHCSyRIOZiyj
EmBkTGOVUM88vWgb9rKG++GR41xXnnsEk/iHCgsEGfGDgHVIICYV8e96Xr1UkTpzZW4ctjWoL3Sr
OW+AO37rsylIS7DjJlpEv52A/Dn9PRsOhqzsX4E2ETK72j1qz8T30P+SX0F2D3bP04/f+v3e/+6K
NLorQWrUvOki5w9eQaf/4+zLeuPGga1/kQCtlPTa3d7d3pI4yrwQSTzRSlISJVHUr79Hvt8HOByz
ddEDzIsDiM2lisWqU+fc8LZnkP0Itsr/tiEMewfTPe2FrsmrBsftPwTE4VfMaUDANXNwIJ+ehu1w
GTZfplC50sXMs1wT8j2t3PCrAHctuBlr9SuAC706Pc7npwvsA38vF/RJvNzpR/dVePk/pdveMqff
aTi0y7Iv3tYwKeHJcaAAtJwe8PPtd03eha4M4hCUtcg/ReCMOPhV47Fbp0LOYsPJ2AYwjF/FQoLk
E+IDBFkQfScgjFABERux+vt5MzDsHsghjd7shrwSDdILmjsRmkRAynbe19dD98GrMC8VvQRP4K2M
cOWWc6cvmxIgr9Nf//xYuSa2z2XQ6Mhd1mbv0i9l4rLHxkdHs1uBxp/P/Pn0MO93638Db9dkXiA8
IDHK120GmkOwEaonNbMbVc8Ucoviye1AB9bU7gE80lcdwCBJWvwTV/jX08PbZmn4AB1E+agWvJjQ
PakvSwjakqibbpHYuIR+1nkFYSg9/b1TaupRpS3a8hYcfD/oKG9yCgM9PQPbITbMP0ripRRl0mZV
EP6ZxnK4cPzNwoLl4ya2LwTXNkTsE/E65qvmU8I0jA+sseHbWT/eJGGQEwuWJOqjVyXq9DJZHH0V
e+d0rcVgZjXMW8d+3EAaqXkNC5c+lj2o6OeEfD3vlxumzaB4QgT6LbN3ZEzqQ58qCJMtXPDn9wZI
Zf8+MGSJwcIAruisGwLcFk4B6R9aqAmM0v5mo4/N9Ez+BYZSRAiy0fpVQY2ERBekRSnkXk3vDN5N
RNplBygAhMVAMMv6NoZiBpQ6LoCVk9V93kvuvkxNUThflAZL+OH0wq6784k/MNkZULUGbNFpeZYE
oEe5Ih2PepAQtqD9nEc/vXfGLnEOLkGUdnpAC6LGNQGA+ZJThq4zkcnCX3ZuEZPvDolps4tpqC+C
ZMzekyhdOFRXjHByTwdoBJwe3LbRhmcoqEoA4yjaLJb5ctXoOLzkNd25qGyfHsBmwYZ76Jpo9mbm
iywpIIi04hm+uuAn34LrWX6/iQ2MlqjnSM/xrA9J+yAm3vwQNH/s+rS6PD0Bi4c2GR18Hg06Ckb2
SuLJv/C95gViQNCQGeBB57raejSv2YRPjp2JDGSFThDNFl1GFpCJixpkZ74HRtCVWXMsw/FCMrov
+LSRObGccpPtIQTBRprPsn2F+cUH0gDKBdGUZO9Ccvh6adNrEHzKi9MraDkC/0EMdugnWHmbX8cO
DMo+shC/l9xDwe28z6/DfghDCqJGAQQ4tCajODgQqDwcwwTqi6e/bjtgwd9fh4AF4hyozWVUBUOw
14WbkucF8BYXyYDJ27JD2xoZcQBFcjQE5Y3/OqqpPED+o7yfOkI2JmH7umHlYeTXTS1G/gp2DMgU
YCpoFEY/KjsLZeyamMAaSPi8AUY+gwbOW+eJCsjD+uX0Bljsz8T7+XPf+aCH9l5HPPNvdZDI8QWn
twhuaegl8nUpi3TD1C3LZIL/wqaUEfrK3dcxruc7d61O7ls6gXj9vKkYAYFbzVFTgJz/NexJdEeH
sYY5lMHU/pgbn8rnWQAttTGWbS7rcn6wCtIEq4RC1cIxUvoIgCZ/RfQ8bhyod6bfT9yVSfcwguCL
81a596z2h0fmIO9+7VVOGjwWoFEI/4yczNFyNUMJZvwOITgwD1z7fih/QXtjFfUbB6abP5TGM1rW
ki6tw29+6uGmJVVR6AvHgULwM0FBauZgJJ/o6GE/dCm+sHlU7dfAy4MQeoBL0Pa3/lzQeGNitmVb
//5h2RI29pAYQMayC5R/IVsvf/VcqDOdPgC2rxvOZOW+1s3Qea9AMAVXIHxvSIbX+OJlp79veSKb
LBMq1vUk0GkLhU+g7lSIjKVKi8eEu8uuEzXEB5fkOiDRzeCeQ2aFINdkmZDIWhTEqbpMpF33SDsZ
HfWkmsPpCVm8LzGih5xKkFnSyH+F7GEVQhSBqvzanUBfs+/B1baxLZZRTITf4iiJV3gevyKb5Fzm
HphFcTCnm7xqtkinbEOs1/6Hc5WLNgEoh7THieCZPPHiXwjjoheWbZZBLTe6iegDw3gvQ6aR6okg
jJFANCCTCc0v/VCNNzRy2tsh3mQOthxkk3giKlzoAroIkr0ZlejriPOYfKkgvThfnN542wDrOn5Y
Lzdy81oFQQsxDnQy7Go2FF8hBAZdg9Pft1hKtI774fseeLmViEe4RwrW5noCb60bTxfQ9RyuIUyN
e6a9azU4sJYBrMinx7TNybD+MWGUe3PsvXb8Dv3d3zWff53+su10+X/PJgqYhkwMXhBdl4Y/EieB
kp8PeYOlU8Hb6SFsP94IIWSD5gsJeUM0dUHC748IEjI+d2Dh2bpSbAMYpk55W8G/5D76CrRPDz6T
uBkcVlQbEa/l+ybGr4QI+TTMvM0Qy0/+IUZnC/viBPTMAh5EPv/eBEJrgL3EtPxv9KALCH2oZrOi
atliE9NHKsVj1kaIQ4VSxQFUTskurZeivyhwvW4EDbanqInoq7sgIH7dy6NmSLV1EcoepY+LsA6C
8UpCkvYQgnR7J2cmnrXnfee62Eo5WCzSRPsthA3uMPVtpjqv/kohkQVxofYWt8sTn3u6UzRK92BO
gfyM4uhrOutYmxBAyC/SsBsFeRUDqn0XdQhOiot+hgz26e9botfQtPkqhbIh5HZfuz74niv3j0jB
zsy4uIeUc359ehDb2TDMn3YsdaHUwjOFd9weTRnp3h8gcQ91w615fMqVCTsMDfvPXTAb10WnX2tX
ooWXkQP1fLUX6wGoSxAea9//V7nBbVA6r0ODpySnIIc6PUGb7Rq+oQSY2M0HiQwJyL+ifRk0nnMB
fRMItJw1gIkUDPt+SVWIUlKXAFC5w+Gv4CJcttU0ZzMsEyqoZwC5KoXTHejRPTRr0yJL0XYBrsi7
OR6X3QR9yC/Koz8QFd7+H1K/lrNh4gh91U3ThGaSTGuHPbog6Kt27ZiE8U6xrjgzbDaBhHj6eWMK
0aJsrCX6cSGmelOl7bxR6LNsvwkiZGJkEI+VEkLWSPPsRuaC0IX3ZbRhP6uH/uQxY8IIOwLGbsgJ
yqNAsXJXN+1T7rn0MFb8hwBF7KVaIFzYjlsvWtt0DJ8AnpSOQiFUZCnv+GOfFO3vCniVi9NH2TYZ
wxkAcQlZ3tGXR1mqyzAEtbDyx2ytwEIV6k7LvjzM7VYayXa6DK9Qgs2bihC3EkSR3UdoebjoBmXu
HQvkVmujbbUM24c0X4DoD1AiP2q9Zre4401R0OXP6dWyfN0EDw7I4OVL1YrMdcpkLyHddB14EJI9
/XWL9zdxg8i4iBq9NfIItohVp7N46ypxm/tDluabhTLLHpioQV1LyBYVU3ccOTgxgX2D8mAFDUyn
RivM6XnYVslIJmhKUu5U8L9lK8fLsUED6+qqzvv4Oq8PoXgHKeoaWnXsYQxKyC6gC6Ybt8RZLMZg
ggTxmO+WsIv1vYyhFkV6Iq9zxX6LPEe5pAGGNuWzfz2tocXpydgGNGzbDxOM1GokI1XyskzQoZYd
umITDSqzdiaQRWTTYZtK2jacYewjYJaFFyO7TvzyTQu5Ewm42MBUjcfTLXXYqhP8dnpmlvelb5g6
E1HRxanHHtaoDJrjh5UHYwV3jIX/fRsCZQkDfcPcPd0QFgdwjmHlNftGg7u0F+D7TJOVDh8KoH6a
XK6keX6ebEFJLcfbhBEKJy05HYb++O4uR4UXOsqal2etm7du3YfjDSzH0PoNl0d0x6RQFy0gnyvj
S5q3oKwdoMuIdMzpkSyHwUQQ5kHhdQyZjHvdAxUlGvXcyeLNFc1vOg9fOE5GE261ztjGMjxCN4h+
KiN4hGoR9xGd1b5nyWtI/CsRVo9qGVCsRaX89MQsR88EFLoBUuGdpvLIWjpesIb8KyMwJkIBq7se
UhdlK7AQnh7KdhTWv3/YrXHsZ10yBk/nlmIXxkzftpOUG68B26oZ3oHWUyzRrarvu3CEFN5Ki7Om
HlaDFTQge7cNX9azfd5cDOdQ6qSFjizCmveL4V2mrRu3gAu2hTLcgagGDsAHSDl07dMr9PNOu6JA
eef0T1+P0ScR2XsY/WEbYlLMUUgJ4gqQel94JO/2A6gG4M4GyXasUt7rWQOZSEIR9k6uUiWPrkzS
PYHV//9bGsq2L6fHsFzQJpYQrAhJLbt1qTi0GAhEmA4kdfiu9YfycN4Qq+V8WC/qUdUPk9MfmWgh
n5z3UJdHO0f+2ul82WjHe4e9frIprmHzuu88lS9uf6TN5I+Xrig4u2Vq8fDOmyW4Jr6hob5C3Roq
oYqCRlLmYfXb7cCJ/+o0Le3owQWBTn8BTYrY2VfQ3vY2oFq2JTZiCOLUkS5CxR6UHqC7CbKJPODt
xbmsE3j//r3AQDSjZOOkQJrjIYrGVrB//cvnSH07vX+W8/4fpKHLkYNuPJ45RQC9ep/+HgvX/Tot
eF3PbTtuPKQs/sekDaRuLdUABoLMTaZsRv52ny4zqHTrFqoRl2vNDsRjidw3Rbu0l6enZnEUruEo
wG6ELa8RYUeDK28TTemyQ0gGJu/T37c9rV0jYqhjHXOnxgNhBXDxTmeQn78D0Zh/HJXSSB3jrR3r
6CXyvPk6BjHVGe6VpPjv7yNRp03njMPEHpJVJTf0EGCCn2HD2D5btfXj6w5+MGgot+Zp0wY8Q70w
fR5Cmji7KACl5IbDsH3fcBhR1+ZDAQGMbGp4dCjrQlwndbNFT/lZELf+esNT9E5Yu3zwAQnlYtw7
7ZIjZZi8rffcmiYq+nT/HiKI0D0nhluHND1A7vlpH/Q8q/2i3PsKYKsmBi789CGzTWhdxg/b0Q1+
VC0QULpP4vRNNqBxnnP9m4Jf8hDypbmqEnQaabnkxwKOYsNabXtkRAtovY1mdyB1NkGA+h8R98Ow
E0UUXJ+e02c+c10xIzyQaaJC4LWLB1U0X9doUQBDe+/kfrThlG2/37D8pOkh1EtLnDGJBpPAabxf
wLZsdWTZfr5h9r4L3hkK7Z4H1FS/gY+hvRBtNdwEMkqysxbIBB/GigxQBAQDlRN4Qfm9C9H39wsk
rvl8T0doZT+dN4xh6rpUnIOxBw+raVVAbSZwCncQED94vG7/nB7DshUmFJHF1EkKd6wziLvVtyrx
6A1ZXLTrn/d5w97ZwPIkjjnuldoN05u55WXzjSQiOodlFWfVxCMyR7IGXG3Y7AhtxMwr6UWK1/Tp
X28xbhOGKHlEBSoM3e2aMctLelQkTy9DZGqvkLx/GtBrsl//iUP+8zzbM0GGAK2rVJQxy9CKUe1K
p4WCQgICnpQ0WyG0xT7+gyqMNDTjoWmRSVnUB8+p+n+RWo72BL3DZ54qw8BjEeKGQuSXTb2K8m+J
O4GLEwT6UR4/n94a2yQMI5dJU88DCOcyuj6Y/LE/ImphR/TkbD2a1yNqBrU4WSaAULAKkj6DV2fI
WctDuQhB9+gjq34lcSEzt1tcfl68YAIJazC0iQEi9xkoOIK98hbsfN4m5MdZS2UCCMFZCOm9iTSZ
O3dJvtM5WrvauHH2vXDYv6fHsLgREzUYk3zsG65XNpz8BXDU5SqA5W9cF7adWM/Ahzu27IYRsr1D
k9UDealrtD5qVIRvOG6mNg7Ehre1TWH9+4dRRDePJIeUbDZX01sd0l282UpgOayxcV+3iAbzRoH3
dCZgwQGsV9y4VAPRi7jgzDNk3Nm8FGSQUIzJqtYDIWkXSTLta8222KdsUzAs2q1FUy9h3ABLGcmL
yO+DH+2CDpu57fjGrWrbAMOkw5oVDLIROKds/gb1wGg/4pm4kWD5tEwJczbRguUC+mLe56gUwmGv
ujcJwM27Yem7q5kw/2JZ3whheJjGWe6HCOerAGn74bR5WFbPxA8uIQ88D2XSbAqi4VB4NEZvkmQx
NAg8gCNPD2JZP1M9ysdN3vKB1lkdq+5LXaAlfM/rYpOZfQ07PnGIpnCUs/TgOuy5yDzp/JYrRxRA
cdmamVrfh2Ip610RtOfAa9f9MozeB4MQrwq3yVToBYdFjYrshEZjF5Dd7YZntK3Y+vcPJi89oN6i
JgR0JUBidOf7Q/M9bluhz9x2w+6FG44xtG3Xp0c/IOEv+vZaJJF3TUKqtp65trNlWL6OFZcLC4sH
d4RCB/XBokddV+3jkG+RKtuGMIxfJO6CjmA4YH9Ct1gTxffDEOorb2nzi/POrmH7VVmRMkA1N2uQ
ibjieJTLUm5hBS3bbKL4cuKE4TAih1KO/EeiYvWY1n36etYvN2n5BJic0iDgcIxOde1EsThEXTxu
LItl4f8D3atjVtEAD41oRoai9ptD1dYXFUgiN06oJcI14XosGRPkmdElkczkJizng1oTS2KGBPnQ
3ehovM4hwAC3rDceBJa73BSNYtFYpcio4pblyb9q6etd27r5AY0uDahU+w1X+GnqB97DRPFRr65r
cJrA8hAyjDMAlYmAOFwJDNNrl4v7pUbsgBoIIL39fTzUW/q3tg0zLR775UkMksmhm/aq8tzXxq0q
iIeFaOHfWMM1FfOJIzZp+yDKMpRdE7BMAmv3bo5BM8lb0FB1u74In7pqrq5Pn27bfAzLzx0dlAP+
f5ApGLblHKuDSlvyq6pz/yxs2bpZhvELkv4/+1ybBOKhepnXKhFdnObopJL9jJwYiEUBMeqiK9xX
lcr6jPYEjGxC/yKnaLwJ+dUsDj2KDtIROn8HPCLDl9PLZ/E8JvLPHZwIBgw2+roqxc2CNusfYRRE
P09/3WK8JvJPOvkCEXMk09b6eAeBxVwnb0OvNFDc5e9K/tZl/dZ05VY/t202q01/uC7VGAAP4SBe
YSC6j3dtTVp6CbpNZ9442LYB1lP4YQABoF0IbhiWJUM/30OKAGXdohvidsPb2b6//v3D9wMxoTQZ
IhvRuh25ivKyu479ZiMpZ7FKE9AH8Q8RkaVFMYfO3hW6NqR3AbBLAMosKWMoVsvyAEmjLauxRGOh
//dc0hZyTAmdObLnzZu/Ij3flTUnmJCrv09V2kGPgGxdRLbJGX4gDDzCpdT1Q45yqzMC2Kf9+h/G
0fIoLn3o/3n0CKlSvMH3qJl5Q3hx+ohbdswkPxJSps0oVHpDi1m9JEDF33vd8Ou8jxuT0jVYMFUa
pDfMm8lzXfvBn3lCKeD0121LZni12u2KbiRdA07VKJ1udN06l2E810giaOHdg9HrOQAR3XkLZeIU
+VKiERUl0Iwzb8qSpWbBTou0Oe8JbqIUyzHtmwbFlAe9hPoHgKSQOyFlwdJ9my/ywYsHOWzMxHZ3
m8BEFoflkAZxfpQC15tK0Ti+cqHrBAKTopp/6mVsDpAnu/OG+sUDdOr0flmOmolUVLKAVlYXIWfV
xFF3kS9j2lx3Du/ir6cHsFisCVaswabjOp6bH12gBi/U8nWdlU+6X2qAFBH0nW88fg49Jy42E7jY
5GTpQT/IMr+C+BTrfPI00bP6FdavG1GORoFgmjRi3r7X7Y8uid3wynVd6MieXqnV338S4ASGb0sm
zvQUDBDD0Miy8rh5Qi+qe+NCOmZjBOshM2zfdUDX3qcFzxiYwvYFWj0qPv9Byo9dljwtj03S38hG
HVJazj+39WptaYjA8AreqEMSjT6uuM770wPzF0Zf6doXmfdAgwHQUu9XdJYXi1tW1W+tgqzX6UW1
nG8T0Fi2FCc6ypusAHfGBZ3j4gmQdnF1+uuWuN4ENELYGOrnTgVmfuT7oYeTN6CP6ror8C2+tkU7
Xp4exjaJ1dl+uMEpp2k4eut7haUt2gPXCtvYnJmI9Y0Ahxa0cxB0sIyMvEbePY2vhPLIxm+32L/J
gQjCgjpEhIOwvaDH9+zTGq+xIn+DQsduJA3bNVERbGy37YSbCEcnavjSi4ZnHCOIQfxWSdHvKBAQ
0yTbC+ByDk4+f1tm54cK3PNC0veu0A/7w8uSV+ARgzZLHt13tbirAuF8j+e2OSxucd1DFviyGEBH
HKaeu3Fh2M6EaVLQwhPBMGPMEqLWe9/vxvbHWHvQ3ttYS8sIJgywpZq2EImE6QQ+tCygEcjVruyK
6bwZ/AcJSMGSLSeYZsuLyN9JyvvpWXrB1NycNhuLQzUBgHiBdL0sS4ayRet9gXaV/qaZi8BH83bj
KWVxACaPoKRxD05ov8kAgCnLfSN99oLOxvFbUbahc4hCP/l63mTWSX44Y4S1rh9zLz/qQjcFaP6p
e6vIAgEuaIHkW2k1i7WaHIIsx3u95chIgbnG3znIGTQhqFSgKPOdpN2v0KsuPG8LNGk7YMaFSpoE
jQst1J+AbOv3XTROt0GzSSVk+7pxndYAfo/zFEdHwkvvtpPg3ysbtnVZ275u3qTgj49LJ8iPpSOj
g5wgr9F5EME4vdm2bTCMO4mmJBm6KD/WJX1LZoi8k4hcjhIvw7CdnieqvsXb7USWQ2yC/iTkxAcV
QTHwvaqIMHTYQ9WDPQLR0+zquTxHVRkBlAn8G5uWLFXKoQ26Vi9d5HAP27wIFmM3pYK17/ReN1Z1
prl6CJKYgPqiHx6hudt+P70pli038X4uaIKLJJUV6Nnj6amLkVSrwk1ZFdvvN+y783DHp3ypsneC
86b28h0HqPiaseDf837/Oq8PHqQakAQuNcoxXuQnD5UkA7KrHmHk4vT3bTMwzLkDeiYaRlEcqyoM
gkuQgZPqeRpap71EM9GyVQO3bYNh1zIQ81CjspglfQ3CuwSUbrvWk8GZEaMJ0JM8n3LQAfIsDFXx
jA83oDZZlP59epVsP98wbeExmjaBoDc+Sn+7cpL8olrfx+d8HfLQf+9xzVnNwhQ1V1YkDjlUqecl
TzkHC/hGOPe5r0hMIB4tdT4nJWAUAK1Cvcgd/EvPZ8vDWpZGJNKcZWsIOf+eh9v1qu0H2JpiUQhB
7jRu/221hzLf6XWyTWP9+wdbKJGdKDpelxkZUNspcagOM8iSICrQqJvabyHZeN5Aplm7LcKOQpUZ
nbtqT8s+2nd90d0uDdo5fM7Cb6fH+fxYJSY9oG7GBXDqit7Idkqu8nqhP2PKi+fTX7ctl2HaoQP6
lDkMSmBKvT9sclJnJ7rwpcJltPcQsW2xPtlmYdh2H3IVQIcJx1fyotuLaOD1ZUoVsBunJ/J58jgx
mf9AzCMqBnKezFumRqFzdhqfwNvSPVYQMP2njaX/PfZ46x5iDa5mFy7mLLNPTPFfXS+s0aksMjE3
wQ/puPlr3Of14fS0LOtmQvNQySeF4DUuD39u7qG/TL0dGcQWzuVzz56YtIAtVU2FvWiyiM/iAQlR
dusXMVQLQAa04bhsQxgGL0fStmxc0pt3ySHGo3/KOYh3gF38Or1EliNsiv16Uzlpf6BlFgMS7SfU
8Xer8PKknfKm88U5coAkTUxkHmFOOgWTU2SuVtCBbJOrKRL6rAdNYiLzRNMOixNXVSagwXzgcIqX
/Uhe5imKN+zDtg2Gobt5lCsSTQXo6cLmggzaP9CJ1IclBKD0vI0wbDxRMveCUZbvCQGNKPGb269l
NSAfDu6ANuYzbcKI0FdQk0Z7b3rjLvRNtgVEq+ZNdgabwRm3eJgzt3QWWmQdchvPclbEO6DLvyk3
zMHyfROGh+Z+MGUGSMt6YZEexOj1ORgf6vTL6T2wfX59d3y4/kboPIJRJioy0s7DY1PUSaaQOtiC
ZVnyfch9/f19hghnnHU/HaEMV96vhbrchRDrWPC9i+7ynQrAFe8K3tyHjFWQFEU/OerS503OuNs9
vnj50DRlFqU5eaJuK9i+K3xnw5HY1m41nQ9r54eE0SFHGjiqhza94svYD/ctpLLUmXu/DvxhAAKy
n7RssPdaRvN1nvYC3V6Lp7fACOsm/DfPnJi4PJ2D0KsEpDNjKqq/cbw37gfNX4iu0C8E5s1vKBmf
uRWGrY+sCKtgKaBLLnjKIQ6Z5OoiHcXWXljSfUlsGDkjAXXaAfkKfxSvLZguV36U2aujQ7yiN1aW
YmRi7j00Me7OP2GG9QdB5AVNF+EuqaLmxvG69ms/RWOz4YQtV5UJ2mNpFBMdzbhD3D691cXaK08m
sRcJV5cu5Ck2xrE4exOfN4pUBSEkWlEu6W7LfH1CkWR5THXUbAkgWM6aic6bJyjCOpPCEFqFO8HZ
XaFZQHb+4MALEE/uYzD+nZexTEysXkDLJZ7oUGRg1gzZZeMIb75Jehadlx5L/gPPKxZ0vgEcfy8W
xXb51OidiGPICX/JczTqh1U53vGh26oD21bP8ARlooo8T3FVDs7sgPxpQFvmygHWh+1e+PypQsVo
I5Fpc9mmCvAyOHXagdI/i1F53i21/zNNx+fCZ18jQf0daaGKJtcuTdE8gcr5VrXOeU7CZOnLeTjU
Cbq1M78N5YMoJkKRcNTjxudti2i4iFAHbhc2mBjQcMUOlzbbEd+HzvG8/ARndL0bPcoOZ109Jj8f
cgd9BGU34JHRBj43ojwgR7F1GtZd/8Rvm4A+1KBDlVQT6jSd+CElgEEtB+3q6V/+ecYxMQF9HVsi
4UQ6hZQLPaIx+6IUXbkTU3CXLuIuzsl9M2xRANjOmgnwQ6kRNO8h726VBv5uUvNOk/HLyDoFcRSc
MRJ7+yUuHr0V4FEl+udaGDw9T9siGsGBy8KcQlwAqHo/bZadaCibd1UdbmksWh6YJtJPs3RuqpYi
O4VK50oNAe0qn4X/Kj5mYwzB5w7sDfN4lrQw3hsm5C8GcX0sneB/x/PmJTlAqnWrb9F2vUbGc8BH
FrLSbGyyZujvOS5Tl9fDDt2Mf1oHlMLQZ3psQ+Dh20Tc9kG1pQRiuQBNqN9YLtKdcj+5oS2inpJC
bahGotV34Jne249OnwXL/RcZnkFGkrO5rPoHUOHJJ9n3tf9YldxZdg7pQ+f69Ci2E2cEC7Qtpqru
RHpUDNa1KoHwAMRxpz9uWSkTyteBpyNwHJHcABo5JQeipvwaLGfyopwQzfmDmz6dHsgyCxPTRyXv
md+hGawbE+cI+Jt6qdKy3HgT2r6++u4PIS9z4nAqBgA3+iZ3XnqIDc2XQxDN50HSE5PHD8oinqvK
OblRXfFPOAFI7GtI/SCC33ptWs6SSddHF4h8x1NDj2hxqaZ9VyWIcsppnp4gk3eOdCSM3WTnI6lH
Au47DdI81Fv2TUzYsVtjno2Xh20ShrmLtm7Hye+SGyHy76ULVSeZTt+ACNgSlrYNYLwHwnr0xkbT
+Kam/bQP/fQY8ji9/j88zG0GYdh0TucpQGY3PtZDDP+Bpkg9g30tieiPSuifp43BNohh0gKtnbQA
ZwnqTHO1Q4Up34GFOetSElx4KdojTw9jsQoT3aZ1lCSL9MYHpodfjCb8Kj7bc5jYNrdovVBFUXzj
TrzKSuY138H5133pGAON4KLrTW5Z2y1iQttcWuZVCzR65jj6ua87+SzpSsjRgoY5XskCatSWv/ST
ro6U1W8l2QLE2xZw3b8PbiUELmOcBdjdhKTpszug8rKLnVafh6xFPubv7yNVNkvX78kxTFGiZVyW
eNgU7PK87V9n9eHXiyUp5TJR+QuPGXCuu+jT+VE2ZyKjEhPOBqZlX+ZQCnnQBFKH4N5GXEI2GQJs
S29Y+iiDTrkNmR7Q6tXuwVVfVbsojaeN+o0lqA8MM0dvMFsWkqsHNYKnBqFcvxcjkH6yjG7wToIQ
4dmu3QSvlUERaj5x+eDz6i3R6Joo+ykHNH+z08iyWCZITadkpED+qQdgpK5lDQmpZVTOWSDWxMSo
5XiTMF7O7lEvkFJwk8Lbl66rL+g0yoft/LptDuYVXlAIq/lL/+B3Kf0Orv2iBKnwnG7JnVmuDhOl
pojswmIMvSPtEvnL5ehrAf6bfZmKWm/4W9u7xMSqkYZUK2G8d5SJW04TKIN0QO+8ssW9tfOWdEqG
XTmijnCtQC0+BJdAF40C1F6uMyXlbZjWsiHgZougJ3HaB9hmbfgAuszJ4OjeO/pJ8pRIYP5GsIV8
6YmSG3eZbd/MO9/TPSjXGu/ocm84sBSdxUUEuY3Tv9/2dcMNNDnk7GWPBGCpIH6cK4pu8pJvvU9s
Xze8wDirpBcT0w+qnZ27BhoJ+wjsf4fzfrtxy4f1rFXel3UWOkAOyqQLbpz11X3W1010Xde76EMH
B/6vuWbzvlqC+LpgXbjx2213rgmu85CCp3RiANchKer60QsUw9LXaCAJZOHBdsub9MigRnrp6qi9
XdT867xpGW5AEk1LRkocWN47aFt3g0etvO+nP26xBhNtJ9q+hOoFfEwJGtSsrudvOY2Xu5FAyuG8
EYwbXYUu7H8m5GYk0xc3rbursmV0x0t/y49ZEgQmwq4J0VPaVKnzswDU7rICoL+cvbu+BieQhytt
j6TimxM3d67bnrklhoX7YYTMftz6R2C/dXJBI0Hyu8LvwKtyetEs4bAp01suXpl6ve8e36P6UpGv
oVx6tBfnb8uktzjBbJtvGLtCqQr1gwrOuWn1l3yk6iv48aNh1zOUSDauANsghs37xEHQ7Q3uETw9
9c5fn0BlHbg3DfWm817SJtpOSC7TPAncY+iob+OElEYzn9lRnJgQO7evBiDDk+GYSAJMLXAIvrOL
fSfdSGZYTq+JsptKNdE8UHWW94m/m4NG7MaqfKNC/tJFHuxyx2HgJI7uHFJt8TZa9sTE3XWpUw9R
ieMlVm2u9z0Jex5eeIH0rk6fYMtFYir1ChrxXHuje4Qye/HSEd8B9zXfAp3YJrCO+iGQR+dTVwUj
HY7wU+FbmUTpU1cQkI3PRdt8PW8GhpGToYh7PmAGXcxHwOpB3k1Et+EVbcvj/z0BpvQsRsAfj2XK
/H+IVPF0x0FxrTeW3+JATMhdGddpCqY/cuPHZbfTKbKjrtM5dzxdxitnlVk4b5EM6xYSTRNkaF2U
UabmHm124jlORrlV7Pp8mWITfJewkLWBcskN7SIFQl5AdvnwP5xdWXOkOrP8Q5cIIUCIV+huuz32
jGf12C/EtM8Mi9jEJuDX32S+Fx8dq4ngtTtCQkuVpKqsTPBq7Pl4X0fekaSoRi+o0PoYWw+zdKwH
hOW9r/ta//e5fb2N9/e5r9Pc0dnyHB+MghAKWnnjXbs4DrGdRMUq7XO9C8O9xtd57VA/mM9TPGUX
ZUGedmUPVpZovtE1RlVJVM45VtCGjUTocIxt7wNIgLf4297fpb4OsePjAM47x/LOZb9qV0zf/wYS
8ZT6M3nlFk2VaQ9pdpx0hRx8P2Xnzk2SFzYv9WuQ0vTL9ekzta4ZsqxIWaXLQv/n55DGgzYgbh0b
i/P+4QDy63+7CSgZFtagZve80ioIa/lD7PKVcEVOK817z+v73O7lrYN/9g1Hs+e5CWwkj4l3jlle
3yK7TD8Cy1JuKOQYtrMOquNTXZJ8IdkFzLFA9ld1DLaUHPT735ax3IT6G5ZEx9ZlC81QXZFmF5ax
7jsSUfS1AA5x47w2jeHfZv1/EJQDjQHUJs81j9UBEUUSuoXLoqCL9yH3fB1YxwPVQIDW9s64z1R3
dd2DlnFABu/gge5wI9zDsYP+k/rktp59qNNh6YIBEJ656b3IG+zIGssvgVcjoeuuFA3pGHWgU9jj
atGdNmvJBIhuWSbkNRbIUVrql+cjRLZjz6Lt1bu8uQzUZVUwUTfOK0O8B+9W0C7NPd354es2eNM4
4S6nGfCGr8QBhpWtX80WsSsejU9ft/Cb1jMpbYsC3via4qUadhz5Pl6wPddiNK45viqf5nmc8ekL
UYl/qNMlCI4lR0x1TygCHWi+b2DM8mm1kFc+2855yfP4VoDuc8PQ3jVjtK75PtcjTgK1vPIPT1Gi
6RagtNunnM3QuObnyjwAvarbkteqq/tfBbMbRAoZ3/Bz74e9uK3nGaYxdZGBicWfAA+HNSnDcjke
ugmxjsIqs3Bs4gdvah8GmchwSr0XOe4iDUbXq8G/2VJsrlyiZs4uSYeC9zLPnL8Btn22piceXJDz
Jck4uherzt2IyGqM4mKPeCUWRa+cp9my8Llu3AsqtcZwQUVpSNrsZZeX0DML1Msgw9XWyZ9ZMMT+
yxl6NatAx8aF27Bb9UJ5iATMc7y0wW+rL6twnDw7LNLsdd+3a5bspFBHETNjl5QgxBDbfR2Vctp1
ycC0a2a85AsPFn+hl24BnKfi/m8G2EM0O+UzHcr8dmlxQ14QTUkVpEz2jUgz7gaSPt3I6PTauJ7I
wjJZ5LltZX253rzhdNMTDI2vHDA/W+z36FoPyFmhQqQ9V0o95GAyKfrmDhSBG152PcHeOUj1TAPk
vAYvB+n5ay3Sl7avoqLqjwRkdgEgP7PcKu1999rBbT3n4LdOsihV9q+BFMFda4npBvg4JE2sEdXY
12fN1Id2SFseydrSV9OxXKqwHWiYlC903ndY6NkGNqRZ0gyQ77QbICNBkldb+45oPccAJXsFmNWE
lsUnuz31+Y/r02Ewab3wnRbgWkw42m29WAHX1P9SBfM2Pvrdpw/WUzPpGSozA7gvpqPFbmd1nMYs
bNsftXrd9+2aTQ9l1k7UltNxSJrztDSXRPobxPF/t9x7O16z3ZLb85i5ZDoi5n0P8HHYH7pje5ij
OkwP/NAcP7JDevj26oZ2BJqvw3RMojZU4Y96w3mY5k47vNt5XgKKCMoRvACJ3YSD/yNl37Jh60Jp
sAM9kdCmfKFBjMlr6/pTMVR3FpiQaJU+XV8bw+friQTUlssxX9oJsO0qC4s4PeMc+lg51WGpyj1i
pzhL9Ur9tCuRVSNYpIlURZjXtAlbUDZcH4HBMvSsgZxkkHG2YGETO+z9/sSo2jhHTXO//v7m+mJZ
iOUyYAzgg5rhAJnC4nOtBqQHWe9sABZN87+O6k0XaRuLPu0xNbn3CnL6unnwAsgrVBu70zQ5mmUH
gUj8rOlgHtNcIjU0/aZzsiWKY5oeza6rYeAdyKvg6yYGFZQxdNCHJ4PjvoXVTJsC2wHyYjRvyW/1
+OTS79fb/Zu4eMdn/A0+vZlzNx9INvswKfWj+kaO9geah8WTC5GtQ/FQRcnGuW+Yez0TYI3V7HYe
TjA/b6JxqE7BuDU1hpnX8wBjK2q2VBjBVH5vSRGm9aXlP65Pj+mztYPXrVmT+d44Hd1Gjn9417tV
5OWVkhuHjenbV0t4M/vOQAWZVD0dl3iAKugfT4gwzrdoJE1fv/b6pnXPYyhk9LBpKv+cDHUoyJfr
02J6RumaOG1b9kvD0XKO2/TFe3icov7mqzjVh2GPrij8pK6L0xGIwPkTpqbiIEsP6kMd7LRVXQtn
SWZJhrmCMU0nqc6ZasJZphtLapp0zVKZF3QBUHNoPD/N1gvbeXHQtW5Asw9J9wTeK0X2fP4SbGF2
3w8zc6KH8rt4DJo6hf04fh9lQ/lF2NO3sfPOnNJXWwynZXC+2t0SdZYbXt8/7zt6osf3K9dJoLGF
sbj502jLKAHlbcbCcqtW6v01IHpJ/YJ3pJNAEfnop8e+/NBuCYmvZv9fZ0n0qH89Am4JMqLpyObs
N8r1v6i5OhbW/NEV8XngdAMJY/p8zW7nhnmeO2FFaH+fTXdFtut8JXpUfw5kXXt+OR2J6x9p40dA
6bchaBm+8gx8R9fX1vTx+ikLDNwMtWO4hjn4nlgSlAMoUdowLuNmpf92aRXKmhFHgeNhXRz2UK4C
I1RoIxHruM3Zcvld7xcQ8fZRBblVOmZadM2gLacCqfCIAYHy7FAyGxp0pyzlYcw+qS2ij/fPAaKX
zNtj2vTjBIOYFHLkdnf2AF5JsnLjZWBYEz28H3C7yUsEd49QgkahYP1hIrukhJCEXx/6b84YqWYH
lIr4ct7fu+oza89NvHH4GryErlzD2s6Oiw5NOxnY+/s2Gr026jNxSGm10YVpYtau33x9OnIL0sLY
TrzC2ftHiW+7jEAvjScVqvpHhUMg8cVJOvFXvxC7brEIc//7kyfeKttz4Bz8Io4ma4wctYU+MM2G
ZrqzqxgffGyTpnix2y+TtxF1NbWrGW1SgaqhX7cfAe2m9KaDJfZlAYBR+fdsDCWY1MoYC2gP2U0w
CrAsbZU3mbaf9pid3LlTi8JEV3V6ciHZWne/XJJGc7eVezFYvV75Lt2spE6Qowfnd+O9iAKsHLuC
OkRXnGnHvLJruU65FUddJw9TskXYZbj8Eb3ivVLg3UEpMkIYw3xAreRiV6emYlEFPXvyUFjFXceb
wyI/gEj8sMuedPWZKYGIBrCh09GzitBynHDstxBdhs3pa4dtbDtTPXKYalecs/Zz6x/3ffLa3xvX
otwlHfiCdgPLCX2oQSNmt69lzUyL2humhcIvNt1tMd07O68dvmam3tL4JTQB1+jNRzocMvZl3/dq
NiqGGbolma+OktxmIzb76Xq7hrcr8TULVdhfNE/Q8HwHCfGb7OG3/dmL7qzH5LB1mzE4Ab0+nQ5Q
xnA5bpJsepmq9igcGaIKevK9jbCKYfvphelOnjbUdUDAg/B/WM1B5Kdb5Ad/ObTfua7qFelFkMRd
saDec47YDThwD/mpfkhPYN7/Nn+6d26cKErDrwAphO6XD8nT9VUxDUg7Ur12GH3fx4wV3dlX9xPf
59H0evQBnKMyEPBonqRnuIK7mO90AUwz1TWUXEBnUx2dwj+sCgg+23pdmfaPZqstTLVDDak6ctk9
8NJ/qvL4SLIpQk5tyyEbjhG9qBxV+p47gJLuCNKlCAJgD0GDOpFmK6hrWlDNfFUr0ooJHKuz56w0
aJ04qqTehTznRC8jZ+CWbB0HE1QHHxMLpSa7UF6c6CXkpQIhqqILFjWoQu7flnDB13e44UGg148P
S8aHBqwIx6lv77oFQBm7+D7hJYgo3au3QBbkej9/o7bv2K9eO76qwIqiwNywz81J3CUv/scxvLG+
O3f1Kb/jX+oPt963630ZFlmXiRmF7zRtha5kCenkT3TLvRn2pl4jXqVBxa02QXgRdPW5F0d5+rMn
dOMEMLWuGW4GDF4OPgWEz7wvmXiV2ReypbVlaloz3IWhLsYu0DQEkUIpf7lOGg3Zzu/WTlqraoOm
CuDLLLc6jqq9yech4unO555e7N3bjihli3OxGfhH3ymPzrjFZ2DaJ9qRW6pyavIYvoZOZQhEQNjm
m3zW65Pxne2uF3h7+ZR5AFWrY/tTRfGLuO1vrcg/BtHy8bG8L++96LN//qe8XN/xf5NG73WnvVyn
keYVWV875EH9jh+pCtkjAVPLqQrV5U/8sXpoHqxz/uAf4l9brC2G40BHWw2JVeJSDl8awHeAi4EE
YARvPrFxfQQM5ZYyhWkm1+7f3D0b0Aj2E2qEjgX/nsj7koNXS36O7e+ZuvHkVhTP5J/0QnArqInf
zY46JpmKPG85D0F8Q5ch5MNwCDj91MDgZTBCBmO6r3j8gcY8Wqo6qip6ZGL5NM3W8fpqmiZW8wSo
eUetfoxPocP3PDl06WNCHmX26Xrrhl2vA7biqcxxNZDqWJISQq3qhKfyxnPe9OGaK+jzIhuGROGC
kBXBQVrOAbSmn1VzN4ElcOMgMfgyHbA1dH5vtTGce2Kxe5amMqzj8gPJk33xSh2z5SWtDy5R+ErO
AWaH7M6+eKUO1vI6iidsCWsZ0wPNbuvkV86Pg9y4eRtmRcdjOaivqlnRq2PsxhBnaD6pmp6mqtho
3mCDOiCrzuqOx3I9QFbeUGQv7r0ZdC/dB2sOmdq4FBuuIjowa1xoaS/5OvN5/0ib/tsi3Zu2dh6G
EiBhaR+u73/TVK2/v/UnRZehqArdpPOH0r/PllOWb5iWqWnNcMWcdMMkJjh9CDWGJRJgJ38GFzdn
ojhd/3qD9erV37gEzmQE0fFRTS8o7JimnbOimW6TV4XTrXebyf0yBz+UfEAdx/VPNs2Kdud2CreH
GA/Opq67txyUZD0WOyNDOgJrqL1OoFJhOs7TIbDuu33ZdaLDrbIpzwp3nWXquCGLX322L3qoA6wK
aIlLa0HDXgaVgbbHE2TnbYauZvVmX5dxWqlxQtPufCycT6TYF2/XIVUqaXJ79nBLapLyZHP7bgGh
xfWdYbB4HVMFLxu7VpAiSEM/58sZ1W4Wf/bVd3vYigIb9p6OruprfyoshctDReqfbrZ87Or4zyCm
ncupXaxdL16tEQOgKJBOWRypdgsmZ5obzSBLIWJAzhs8zECDGVsom+8lBTPN8FHl8gBdnq00lOHQ
ppp5gtszL6tAoKOcnrJivmHsu50t4H4Ir6+ywWVR7Zpdu34iMoaNydLuB2CEVTV9u96yYXV1CFWM
OhUf8gGIN9X+Pz34oSOSoYxkAlnN9+s9GCZHR1Gx0XJj1EIppGwYOVplMdxaAOYfGOgZjulUbqnt
GOZIB1LROe8qKXBxtmkUiLtgSwnPcHDrGCqos1epK7C4tLwpEKTJEpB/qZuaytCZkscxv1yfJ8Nu
tdcVeuN8etGAVCrFPPmo6ves+CHxmwh4ycc6FbdZOW50Y5qm9fc33bhgJWgl2OWOjgxegDwvoSPA
d3H34kGsGXMtKSjZPBjzaKcRuBQgt73h50z7VLNllL1NiT+x8dg4oZPbh2B8bkFid33qTXOi2W8D
Qu+YTvjsOp3AailCBHP2tawZ7jh4SlF39W7Vh264baeNK/y79Wac6PipuqTNWDTZ2m4XFst9ilBc
DpDxMMhDQb8W9udi2uJHNBiwDqiy295RHHKMR89XETJeYSm+Bd4Hdwt+83eHv/Py1iurC1SxB2m/
Tv+PSxfxxy/z443/cE8Oc/jVAhp8Y5UNW0gvpp7cikwOVvjod3e0+6FoGrJdUvZYD814mwJMoU6G
tgU5J9NduvVyN+xMHVhlTyDcLRa027WvAcnDsY03ZsPUsmaqQcfWktUSb1iwUOOMD3uv3rhgv4/K
CHw93S2B9QUx2FrYR8C7Y1M6hyvgflX0matWhQPqIZXof4I8Qd2Lsfhx3djeXWB0q7m2ZEDlPfRx
2ZkVzY+/evXMLn+0I9sq2TF1oM0ZZKwnu5gYSgpjlNtSVv2ISZlHDgHr0vUhvLsqGAL9t3cGLXVd
KNKlFxAK5RfomMxF2ACjs+d1heY1R0djdwTD/eKB46PjfwdAZF5FeZduiX6YBqA5PLeQNbT0HExR
2U1ByEpR9eEEP7gxQe+ekoGv58h7XxJe2oO4sI5ScrBcXNfDkSbBT9yCuxs+Cd+PrHr+fn09DCuu
580FF4o5Ka0/onx+CAlExIlDiqO9CkXt62Ed6JvzeO5zFsRiqT+6fPgplVqioJxm5BA2ORgMS6In
y8k8kFTOJTi1KfjIQNuUnHu+SRVkmqH19zffHzh5LWxQXv0c45WiNI2bMC9s9hmMmeXT9SkyDWD9
/U0XJZSb1BIn4lJSL/3SN82r38beRsjE1Lhm05zkBa09VX8ktIEj5GBcsOLFOez7dM2eqQca32yS
6U/R1uTWR9W+jJhdkC3SFtPXawYNIVbExHwkUTib5C0fMh/3gDKuv1z//HePflibZs11T0cygJnt
qa6m70SAd0ay6oNlQdujsTp6vN6LYRB6Ut3KaD7XDuNP/uxm96LorXDw0uD7vtbXe/2b3TMXFVnG
MQieEoq0uqUEfVS0TM77WtfMl7M0AcjcDZ5W9v0ZRGIRY+OW+KnBtnRSdy6coJjqJH4CZKKPgGx6
LFoP9N1+vyXAblhgPYueyZlQdxz9p0z431TmLKCxweZ3S/QwVSm72TdL68q/WQOmWurQuJIPZUtT
5y7rm6I+8gbsTBvHgmkLaVY8FDFDbQ4Jnko5eAev7u2LLOW8lacxNa+Z8dgEoLcvmuCpTrziNujc
/lWl1lady7uX+cBnmhGXY1/OTleWd1nVjAc3mT4r50HgmsEH9b22cnJIh/bBWrYKtk3bSrPqISCl
n5SZ/9PteHdXd4BQovJa/WiDYCtgYehCz7bPvteTlNT+T7vi7m2zBMXJRuw+Eg0qqa7vqffhPoGv
590Z9LtT1fPijkp2yAbvN8+bx4E/UjCmq1F9J7kHRefqsa74LfUAVVjK5+tdm0anGf2oBonUVpVe
vBEXgUMar/rKOaiVM6+3rMP1Tgx7Tk/Bk5p0g40aq59JyehrjQjcJ8cH6d++e4eeiZexzFomHCBQ
RPua0iQ9gDr44i9FuvP713G9sXlI/DEnX3L+FOfJ8DQ0BIkI0NXsmxzd3vuqRjkCFy85587Znoam
DMc6jbc2l2nyNYPPloEwfx6Kl7mEBEkyjP2hgCzbxtY1ta4ZvD14IL2r5uKlGgv3SO20C4Vqtxi/
3wdkwjA0+wYYnfuDFYgX0hVFiDhb1I7q1sllGjrL9B38ITdx65/GlN2D//Lcyy34tOnhp6fs+4GX
wzDJ4gViWi9d191y4n5K2+oOr5k+HBN1Uo46tKR8TfDj9a1g8gM6Qwrr0LhtFeKldMfb2cE93fur
rETjcGEeAUPK9CsdRYcSvxTFAfAORTyslZBbbxKD/9az+DmLJ1c2VLwMffuA2uloKBj025LiBxC9
obfW6K/zPFdbZWiGU1snUhnsqRkKR7oPiWv9qIv6kaU9Pca0/9q6CNRfn1fDJtWz+SRpkgzVFNWd
lIwggwOFCuVZ9T4T0AlVLDt2XDymxUsW1G2YtBZ/TEFt+ev6t78fUgp8PUMvJHJ8VDTiZW7Adb9u
h6qZTsjunP7aRJU7UdvAHvKOqahYxlu/L+8n139maXVQNQ4pD/Va1z/GcFro7Cu2H9DGIiWIPrAB
RdRUCm6qs3v7l6prfwM3YOpEcykdnyvKlXQeun4NTWTJEGUL2Bv9st53h9Oz+jHEhFy3DugDb9IX
KXvvY1GCa2/XHOmp/dqOKWKwKrhgPVR6N/PEP6VW6tJjiprIXXHewNdT/KTwRukvsXumdvGFtOBg
h2r9VpjUYC96gh/lVTbIMdA4TjkX+er5l4jxktk3P6sneHOYgtONTlbC0TjHG77LrR+ozeiOFXi5
d/awbqw3PagcdeJNjh6o08RhbPmPZD312hKqJ9fH8G4iBbO/TtybHqQQQ2GXzD1Lqz0z946CLbX2
3WMNmt6CkU9j426ky9d72H8CyuhJvx3UzB0aJFzPBP6xK/GuR+lQBEnp7zGjvwdub9yhDH5YJ2QZ
nBzSZ35JfzGHFT4048smtPPEjdy0d7/HxbwVBjZ1pFl32kqnH7JJvEztUJ6GpRDhyOshlBRXh2Xm
/1xfIYMT0bEAfQeZq6WZ0Y2XzLcsK06g+W8e4jneuvkYBqKjAshYgoWAUXIpUnBGhW0xqLCrOIlY
C8VylBttXYIMQ9FRAsqZZplA6PZFjFASl87g39IM1dR+lwQb+9lg8DpaAOHVQHoCx35Tj8kPIlrr
g6fGnb5KxwxktVCoN+rJBSHh/sywee9WI9m10DpqADxpNYndqngJyqz4MrVzdmatV0T7e9CMPcnA
ytq1Vv5STr4PYqv2YYYaybkJNolrDUauE7OMgUxVDlb8i5zEaZrd5S85XiB9cCBBYQ88pBuXCdM6
03/7Ler1YujtIbhk2WjfSGmRKqqkXLZocQx+UUcPQAEui4XjBJc+segpt8E0VlUWv+NOO0G0bY4P
sxiXCJthF0468HU4gRCu5JM/ub94wNgT6nPnM49xnPCiqDaMw2B//8EVTHNgpzCJizWx6mYCNemx
darqiFEkG10Y1kUHFpTp3MlhsfnTaCUgFIJwLAEX2bJZR2FqX3vlz4XqrR68/Rcstn3Tscr/wgCr
2YN7CXwdVjATOda2Jdx7jpTSNy5JXaKSbVP6wjT/6+9vDltLqMSxsiV/IYv3ibiQME7VaJ2p17rf
rvsQ0/Ssv7/pgXZKZdAJsC/D0l+Wkauox8F+ut64wbh1IIFLIILm89y9p8FKsU0j0q3KVQI822OX
vAREblmfaRiadSs+x+isjZ8LlIxWp9KFCNphcbi7MRLTQmhHdw00R9y3iXXpAiiaxj4uttKxyyQc
03TrJDL1oT34gxFq9LlU1qUp2upTjsL00HasDsoZYLe7viCGadIBB2x2K56pLr7wcSy+8Mnj/1gp
lCeut264FugQA5VVvm0ti3WRYzec0gYccz0eZsrCDbSHfNLGIEzdaBadj6zIuryzLinyJhGE3Tyo
fInqkHX/869iIyRhmqy1/zemUYNVri86e3oe8q4l0RDncffZmpx8i4vesOA63ECN7QD1KGFdPDEi
IznlD1NqgdkLqPeNq61pCOvvb4YgIUGHoiblntW8dL8aVPp/2C2G5utkLrm9gHZi4fEl6xrr5Nmq
+zFMUKXrGkp2roFm17waaABwoZuHDKxwN2Qo1e8Uk7Yvbajztg8zZLXmKU1eUfCS/bStnN30YOb/
57o9mNZXM2g1icVGVtLLQ1cGthNJSyC6NPfyDNhGerzeyftLzHSiFza6HeQwUPYSzritISZoqSZ/
sCCCu2w9Kt+/2kC379+7CARbtK5b4aOLZqFPowSvat1598lKQatUlfxTV3lw52XVRmT+/VAc05le
ZhQ+zqzx52fEkth909g5hSDhMtwPw9Bm92WFUNApWYKqb8J+jlt2KETeb5Usvb9sTOeDyeTUNXwZ
5mfZY1tXXfxoJQX/kI7gdt23ZmvPb8yyy3iSysLBmiUVWGP/MowjhrWxqU3LpRn90EM0UGU9bGbw
C3c5CBtpQOFMxa0qUEvjxdkYTfFYeSfwXo9btTqmNdNe63MdVAPps+U5ydXJ4suN1z4XoG8JcK+P
wZ7ueN8kbXadNCzQ3ILMiNepZkxeE54HJxJ4R6KC8aGs6vuimYrD9WUybQTt0A+mOJPCW+LLaIMN
PEC+cz5MvS++zKoq/Y29YOpEcxLBIDpWsml+rrLWAxk4wpnVGnqitN+XBmE6UcxMFlEtrm0hdGmN
MqSQP/nBCIZ0fZoMHkgni2EjiL6ECOKLjAEJPi0phtA7qbeLizVgOmNMuSRJbtPEyUNaKXpUHqA7
A2Dh4TiXr9eHYFgEnQI+KS3StnltXXLW8+/T+rpxfcRMktTddZCx/4DpRNwx5vZIlWeQ2Cj7KB76
votGx7OcLZUTgwnqyDkxCZKLxqP3JeOPNRXf4h5p9CyB33LXzE3dgj868+V5Kactdk3TzGlm3yEW
2881Dy48t6zn2fa/dUVcf5MSolPX1+b96x77D5guT5iam5afh6k6iM47yhGi2k6qTqvC9vU+TKPQ
LJ3zMrednsRPPuLvhwRkSlFLevdYyczfaSWandey9vvaielZEAiG4jitDr6fbEG2DZOkA+qACbNR
AOQVr3Pmj4/j4DuHXLkvZYLanTAAJGRjMQwTpSPpnLqvBwjb8EtbqfrUuKgTdhM/OaRghL2+FAZv
ovPQkLyfvHl26D2EHsVhps5w7Onm28HUunan50JaiCcODBgxQUSkCI5GzrcSVqbZWX9/c67L3u9Y
sND4stqBqPBcT0rvvs+Q1rs+OaYO1mG96WDAi4ekKqDnJKHA90B/i0oEW4NFfLnegWl+NHOm5dQV
OfjELplCOvQQ117enHOIV+QbIzB1QLURzE7+vzCcqCAy+YtPYBn7kOBOvFUAaupAM+WajMIRyH48
t5OjbhZR0Fsrrx+vT8/7AQ2mI+kYdEIqVo30Pqu6BzEiqaJqpBpZ3B9XXZ22853oek+GYehoOorr
dpDWVvaTZvmQnupk8bswiAflbtwSTR3ol/o8m7vO7ppnMfn1CyqTlv6wEgZu5QgMW1WnqSmz2EYp
vgV5Zl9kx9ipYmht+CAW3Qx/GxZDx9WJuc5IgGTXGXUNyQHRexrWkHU/CYX8tqotyJdTsnO21lG+
MTzB6ZBUNEheES+zgpPbWV56v1gSSunX19sAusBd4N89ZKgLtfFa5NCeUidKmjtUW33Ksua+XClH
B3ku3f7r2JZhG/Pb630aHgpMM3apXFwygy55nVMAE3uPO2Glso9dtXRfQL9WHZc8ux0rK9h5EdU5
bVwcU2OXlfzsLjYLaQN1l0aU++B9TAfgScsdMnuR9HnNC6cxxHQyt9haH5O5aMe3lCRz/JEh1lHw
8itu0xW4nZzk8/WVMBjLf4B2VVaCPSQN8lDYyy9AXeKDO/CHJdmE8hm+/z8wu7lzpiyz7GdJZQ7O
k5HdWUvrbnh10/drIbl6AZgyd10HVTNQs0ZNig9VRUR5lzT4Z98MaQf3PKE804OBPFNAXN1OFKG3
sALENvZ82teDZuIIU2cMgV2EeDP/C7Hm4mbd/haIm2+ud2BagvX3Nz7EhV6p3ULCLw/jlrS/k6nI
3CAKClB1bxWvG66Bnm7RbkDsgSn6XPftGOEaG4ezS/h3p11+5dJpduE8oMP575EkEIUScTZnr25J
wIs+u5AhQPEsmM6gLX59skw7SjvGA+LWPeQx6HPhLOlNOYv26Lc1P5aN2sJlm9ZDM+my9sHSJrr0
FWBy+RVaOzUqsyACft41Ah1FpwahSoJ6svO6YztC/rhekEaBtynEZVhsHTGnJrcrMUf0uR2cFyhn
JpHrAdIP0rP6ULSbpS2mbjTbzqYqc6TjZj9lXD2Xlcpvh5Y+cXcubr2h2CJPMiyGDoYTDqt5JwOw
ghPudfylFF4pnuJ0szzBcNjpQLiZV76SVQvcCvG/SY+TM0fBYiRyOEFrhBAzSDsjK8u2NHFMA9Ks
HTDpuQ2gvv0aiEYePMdtD0UOkb/rm8u0KJqhK7eYmV+W7tnFC+mQNTH/E2dWFdoBtN3TofM2LN1w
x9JRb4uXqRTJu/q5EdOtX8hLko24/ojpNMaMRdBq3ZcHZjqdjSRsBGcnrZ+HdgLK2+4AKVnaLQVb
0zg0W08DynLoN2SvsmkggESEBxoHx0sjX+bBRzvzrWPXJ/G+41DHwYnSAhVYXcA/CuHd0oQPx2QR
3alxIPd5fQMY/KMOghPj0C0U7/pngPmm/NSVXnHj51POPsyU+lu3HlMvmu2r1M5joXL/TFFXiit2
MXyIyZq9zYotR2+wE53sRnqW59mydJ5nwX3UrbDs7Ik+O1yfJlPr68DenLkcd1fqZLH77AH1Mfxy
CB29O88CH/JWeMo0RZqdE4enVerHSI4kAygGQtKAw2AN8nW36VJsKRca0OBMB8MJPnhDK0SFenn7
yR15f8qXOPjax7aI/ATILmU7H5wCL1LbqYevNavmU5yKf/ZNo3bg45GOOgnVl88zaJMPOZd3XkDn
477GtaO+FGpGXbrPzmXS/JAtVdEYbIoOm5ZHM3xpTTL3mpydAfKCPMxYxscVPVigInRfZFcHww0p
kkWNk7FniQqJCPli5y4om52XFB0B17X15BZZVT3HpG8/CGuQX3eXMDAd/FaUo6wq5NqeAUydAUEc
FwVmjDLZIpMzmJ8Of+OcV7O3kPw1tisEhJksxirs/GzeeDUbVldHwCmZOSWCX/6zW8S3iNiLyHPa
s03qfKMD0wA0656arAZaPi2f+WAj2Wg5FktDJbl7s2vv6/A30F9PswL14jPljlOeKBDU+Y1vEXd5
2teBZrmeU+HZF4gclW5yuk1tv/+KK2+/sfcNx6oOeht8kPOMUD9/dSxF4jADXDgHLWs9ht0IW4us
/+fsS5bj1plmn4gRnDBt2ZMGy5Z9PMkbhi0dcyZIguD09H/S313IOELzBre9ANgAqlCoyspkXfN+
8Om+AwWGBuPvBGCV/R+Twjx/WOrbZat5782DhHENH4RH0pC5DIQh8fyRyT5q5S1TfOOufvMQYXDD
B6GbOndEXYKpj6UDGtnmf4J+k3npzS+HZPtaDHp1w7FpDEoJXhW8jB4L56ZIP5X1px1nB0OvofSr
oQGncoO2xdBN+E6ST2i32TeuEVU4OY/reOFgwFXZsdbxCdp/x+tDv1kCwyev8fKrT+60hn5284cf
ONfn3nPCw+TRMo3IGNfnMgHZQABW+0c0lQTHGvLbex57mHfdnVfzerlDijDGFsdB9Q/KYQraxTQ8
+lO4ATR809IwgeGInKnkE08lJlBdcJileoozoo9emC53gEAoFK1asvFn3jyvmMt4XMS8wLN+EZiL
v1f9B75LtBXjGsbrqjaofA3+O2giX5y8uQSbz0ebFRj2WwTK6RwQnJ288DdlJ+RLI11+v36mbMth
mK9Gkyiou3Bcy7D+3U7T9FK53vLr+uCWD2fGhxPhFd0oIUnJyT1XP8j8g/PP14e2fLdZrJClQotw
64Gbv7+pnE/u/HJ9XMsnm6WJBr0kVQdOmJPOb3v9bw4q3+Hj9aEtn2zy5qNAMMW0BMVevpylc46b
0/VxLZ9sIiAgaxGioxzmObnvKv+bEl+0W+4JEZgw4Q+ZO7Tx7INZrEuz30wLtCOJYgPnYlkPE/qQ
6ryWKgeP5hSXkZs+lt5G/sDiTkzAA/giU5+vLJdJCb6J6hBmz6S6l/X3OpEba/5migLrsu7FK5dY
qrLIphHfLp32GI533vyEh6T2y41b1ban65q9Gn/pGPqSfYwf5/wc5GMEBOWxndXG8LalN5ygLBBb
khF026CFOFTNdOFgy9p3Gg0/SME/VHE80k8TfynSF59CAXqrPcu2sYY/mQuFgHLCPdE7DyAJgv55
c8zmR4GHYVEt+y5wbnjEyUlTLUp/OLmKnWSDLe3GZac9mVCGBkoTcVviH4RNET76vRovfY/c3ca+
Wo6NiWAA2NPHTsIrNug1oYG6DCk/QgRh49Rb1t+EL5QpZdr3wPzcyvsh/rx45UGBMIPfzZuyObYp
jBinQYefIHr1683HorxMUEIQ4RLNvXMI6o16p22V1t9fGVdImV9LAh/PkveAeh6q9ELzrSDNNrhh
ud6w5MWMzp6T5ukDuuAuRbkWcXeBAxkaB//+9nykPhCxOJ0ib8+TP9wFDPVgCIAkdbovQjJFddK6
SdgQYJcz964QSeRlW0LCFq9pls3DDocnnbDwC/sp8nf1/Cut/x2myy7PY5bMhb+4YM2Bz1zG6diA
pcpFzg0UXxuH3+IzTR4aZyLlnFNgTOfYoY9B0COhV3rT876PN45NmHbjBNH04TSgPx9896l4F8tv
+8Y2zkwXNKn0GgQeYT2euS6Pg+ZH3tMNp2NbGMPjC2fKelD0IzyFzCd/3yQb17jFksyS98xp44Y1
xmVl+sUrUR4b6ncyzDe8gO2zDT/vl6mM6XoYPZq8Y+1wBPbg5/UFtwz9n4p3AxL1USwYGgGTT+Io
meqN28myKGapu1GiD7omw14m0xHkK7/osgCGHO7BCjJh6rdILdiQUDC8+uETuv+r8F+db7UAebZl
MXx7WCWuu/Sx8zJXoGtAF9PXvOF+VLLgXs/4pQDKKFPyqWYctcRxoXeeB5YKWrkf6lY+TtO+zBf+
5rq6r24AlvmsFRPkBZqmA4wNGR1nS+LLtkHrn3819NrQBiov7H3O1NmnLcQR5BnAxX1OziyCTwut
awA/QLPu51/YXPJIIEMolbeLIwBLY1hzDHRvOIS4v5j7gl6Uw9BvZYpsK2NEb63vVIKsr8EBTSNL
fEySOiL543WTs1wtJqGMWBJGax/WLAJx546oFwl6ydLhXTnGG/lAy/E1a96tV6ROO/Z4zY4hwk7/
G+n5vqehWe1GrD9nEkKqYG30jo2gRwLa5usLY1l1k/klDPg4QfBkOM3B3QSF2aB9p6df18e2rYhh
0HPI6Ozo9X3PhwdFqp+LiDeeEbahDQuF7GYMEk1c5jM9D80/xfB73ycb5rkIH01uA8b1xAUUnfO4
ixaVCZPOhUAPyeEBBna7c5d90HIjGrMcbLNIHU4AGvIZDp+hySHqAEo+Tor+4J1X3oS5X36+vi62
Y2IY58TqIUb7O55W/te4uPeXCX1d++IPk5bFIzURbg/D6QZoxVTkNArvId5MBVk+3SxIZ3QsoC2p
q+dwyLuoCKvnrID2KUT39n2/WY4WOil1sD72RftAmzpaBGSuN8xzTTf/hweECZOShbWqcAqKmyjw
prOnwSTNffCAMKWjuBrOg86ehpxvAZQth8msR5OBKelPyCB7EM6U0UTydoraUYIRmpTTGRDcvdF4
YBhwMYJ6fQTQ4ZQSFRFfXMBIeOhFebp+Xi3+wWRqmbuABBAVhlkE5ZlPFUjRgW7bN7YRL8+tk6py
3e+FP9Tqm198uT6u7aAaV2ub5KgErw8rrp27eYLYAx+Sw5DWL/vGN224WpTyZ9jZwLNILvVXyrsD
k7tUTXBUjYBZAk7bS4plGWt5wlslUq53vv7llt00y8wdXRzwa2HoQrMoZSBXVVsKG7ahV8N7FY/1
eCOTQSGi9fgctd14VOEWP6FtaPb30MXIy6QKEItJyBWcxmH2UX9J/Y2YwGKrZnkZPIpjqAfwwY7J
+G6kxYWnUO0YvOPgJlsVYPG29zFLzE4/gPJyxoms+UPgJ2cVPHfpXce+ehCNbcZ7d+sKeBsBDjqx
dQ1fbcOYcQByiyn5N03RUyAEMkcJGoTGJq2j2mfLTV44XtSARmGI/fKCgkd+3He2DGvu4ir0IROJ
pFV3pvWncmea5I+E7at/FFMwxDJQgZ1Cmh9Cr7mZan/jky2Owqw8z+iDkWGMgxV0N6N4143PaGyP
9i2HYcVI6Jc0ERDX4AytWkPWtIBlq3+uD/420SETJqdKXrZLOya4zjrtPPsygHimjpTuf/Z0OpJY
QzpHRnqhhx7v+rDrgdbWdOPtajEYk2xlBmqX1C3mJnFyw1nwWCBv3sfFTbVsUdhZLN4UcBG6zeOW
YmPaaryUvhsRPe/bF5NspWfuMpUpnHcW3FEkgIJsq33O9tHrKXt1UPuB+1MxI0p31MdYfY/lxnvI
tt7rfK/GLfJwCNSCk9QPyxcndh/r8giRhpyrfXGXybCiQiCz4grRSraAHffRZTfdlk6fxcL+nN9X
384azla2kOpZSEHv5Cq6245ddqwGutPv/AG7vZpibMEl56zHkTnpheegaK3Fxsrbvt6wYUqCIkgz
WNCQVNGi33O3iwTZiEgt22rSqKQx2NqJxLZ6+Zde3I3j5xQqgPH473UXYTmNJo9KLfy8clfZy1je
K+cHCzc+27ImpkJLK1zgUlc54AxId5V0hxhMquVWLtK2KOvvrzbT9WK3RTMingD0l3C+kADdREN5
COTPfauy/qtX4yegsE/mDtY/eg8hcu41ZF33jWxYKVGTMxchRoYzbNpqgSDivs4YJkyOlLRTiGl7
rEpRqmhoburs25zuSwCYYKghqV09rzdJ092G1Tvqna6vh+2cGEEyQVYZgGjYuwhOTv5hbj+mW07F
drQNs6zGOdVJinZJUAWg26JPv4fQXdnYx7dPIDehUKJKUuCVYJbQUQJhzASMcuzRJSoSUkQ67Hax
ooEf0IiXc1+5seSZPgnV3DCvuR3Qld7M7kZS/+014sKImet2ou6Usf4kib5dcnpw1BaM2Da0YaMo
BqO5d8AK+Q6799L4hMLnRqeAbWjDPIs0pOifSvQpHquIo/sEuMCNfbUNvf7+yvInhe4Qd01FxxoY
3sxthoPTNepw/bRbAjJuwp16SRrtL4hYMs/po6XMyLuUD/KxFvMDCLO8g5+OX/rGI0c5UnKQQ+hG
OYiJIyUWtW/PTaCHSAqILcUwOe1BlughGHaOa2y4O4WN12W8P6VdAdGY5hAzfry+bpZdMfEdioRl
wHStT4TH3zy8qyMk9b/vGttEioliqgqf4bELJoDmvukn73vjhN6ushYXhn/r4ppMI5X48qWLmJgO
pd4CPL/tOrkw/Ns4dk7X9utTeiRPpZpv8gxpnXlfBMxNHBPvCJEDw/As/hAKekimYudu8r9trBiG
xp0lbEw0y3KqYclHoTalyy3Lwg0LVtCTAtOxo0/LnERu9r72boTeVTQRoJ39+9OFQhm0qGTxPJRq
1Vabligo/QXxWJBsrM6bN4ug5pst6RPWzDMlTy51moeyS1j4oEU3h8dw0EN6KCtvaPdErpjL2AnQ
iA6s8PB3VraBaBjpy5yFxYH61acdxoUJjPvFJZylE1Qdnls0s7cHULbF0zHIZLKzN8l8pzWNgyRS
6tOnAH8GZVL9zyiS9sKHbpeZ4S8Yl02ISj0ilKB4hqzOSyXRbUGd4AfKsnTjUnjTuWEC48D6cVEu
NS2y56TWRF5kScL0hjWF2tnuZj7cAt4WC3WT8tmFcu6dA6Lgj3yR+QZa2HZe/b9NImkbFrTJXD5L
HMyPc94Cm1/l9feGJumlVfkWrtK2TIYnRQWqnh1Shk9VAwWlo0q0J2+nNpHFxvvWNoFh276XJBC6
S/Nnv+2SUx3KBjjWGWDI66bwpl8S1HzIEVl3EweY9SkOFP/U9qVfR+nExx96mKHZd32SNzOImMQw
aOq1AVuxuLdjWn4eZ3q70phDpv6xHdmj7vE2VQ91Mn68PptlxcxHnlN3DHfnnD6Tjrg1dJJLoAAz
PpLj9fEtR8vU36wc0ZPBC8tnf/bVe7h10Ijm82FNrP/KncE9XZ/G9jcMC8/HICzgVYOnP3RJ3Sym
O90nu8IibMk666uIEo5vCkqaF8/I8C3LQU0KxbwkK3dlHzC+kVBNXAZS3bIInoIBvTESUmJlWumI
laAEur4+q7P+T1EMMxgWXmlk8MoqDW7lsvxMJvIp8etLDNq9lRc/EFsUIbbdNgxcd9WgUR1I0cAF
2gvCFyeaE/rVmcBmDv2SPQEZ/oxh5eHSyUqmijwlSkFeKobYLr1MvRJbTH5vnyZivgzbEn1zMYRK
njowx9+ufcbPIk4hwX19M952I8R8EPJ5JnMJy0PvE3ZDNrV6rKHYAWrUbKPEvfqK/243Md+EEDZO
S1Y6+TMdhjg4KtqnHx0P918KhhDOpXdLQDQ6g8Fni7Du7QNGzE4aF5CjcUw8+oe+IMnS/HaedaCj
kcZPQ4gvWdgmn4Rtewxj9yQtpRPiMmzn1FUHSNE2oBCsNd+4Dm3jG+YueAcpn7aoniHr0H6IiwF1
Rapl+3R9+23DG9ZOXYC10rItn72m9IZjKcDpe66dot3I2tvGN2x9cOa00Dlu2SLNsQ0pLX43fttu
PNxth9cwceSP+VCFWfFMyhUWDSL7ASXRRIXhJ3+YtrbgbUcCMMPfHpeiN5P5mrKnYJQ88Q5iXuRY
RNhoSNcei3TxQieqlsZNxIbJWFbNfCvVXgAuoFFmz3kczyySYuUYo4zz/rhr283GD6l6ySnqM8/t
2C5N5JJ+POsEhDEbMahlY8ycQMdEzZZQVk9TFjq3pC2b9hAmdfMVhHXjxhxvxybI7P29LTqrQClX
TsVT2IPXfPVeoa8PLYrYJwkxgz+qW9kAsdDR2WcsZtogbIZJeeB6uJ07+VWVHK2hQgy82PhDtkVb
T8Orm73o0G+8Ep4+Bz353K2Rbizy8//Hy8BykLlh7MzzSJ9PElAa4KQOXU2+MdE138qiI4e60fR8
/XDZ/odh87jJp3qcw+oJDa/f4OT9+6of6SEbl/lyfQaLgzdVpAHuLFjX4dIV6NStTz2Z1Q3tY2g+
15KCfMMHNeJQ5/6+Fw8IVv7emSr1BohiTMmzH9SZE3m8vx2CVtcbG28xd7NtxMflVGup6BMEyfIP
iezTz44U4z5bN7tGQjqqRRKQ+WTc51+UQp2qj8tlV4YTkOJ1j16dWl62kwRr+v8oEHwVJHDAO3UF
iKkcHQY1osUGJAh4A6beXcwZSwuITgU9mgBqBKq76ub4F+tZfvUvkkVrqF1CI2+MHXVHS3dqDiWI
arYyjhabYIZtCyjBInwDX52rXHlTQufkUYIA+nfZI6t03ShsUxjWPXQ1H2ZvSZ9zt1XtRw1BKH0T
JxyKYxFa84Mt47PNY5i36mc3F21WP4MY6mcWt+IrGGo+g9R2i5fX4qbMvtLOdVKtJeiH0rziF+Av
UJ90aX/QVKqLAsP0xoLZzM6w6hFvkLFLe/5EG4/e0dgl8BpITW7Rq1j+h9ls2skaIg9pTJ98prv7
uVrZ05I5OVa6q0Fx2/U3uzbe7DxVTlmGpRTkaan89KKG4vPg+jmwbd4uOJ4gZmdPDC52DmkVL4v0
AMXAz0nczM2xTxvSbhWm3m4fwBzrKr6ywFjGTtM7snyaW+ScQf8GvSZIlcSLvA9Xbhi8roY/dzqE
Ox9XUUEd5p/qQSBN7XwNUcW6vpiWQ2H2AbkkYXEmNbml3izfATlQ96Ct7Jdkw9f/AQi88Rz6D1lm
M9QBr5BKyUa5PIRNX+pIpiM6VMbcKYJDmo1eGyUIy4Yo6Pxy7Y5btQhZD5a6nFf+VseT7Xga/qLw
e87x/7yHMVuKAx/z5QKCv/qwVOLFaXS87wVgEmeqIF06Ly/o01TVeoo8qp1fXefmG08A234ZTwAH
5AitCPv6edT+KhshpozqH2oBU/VW2sji8KjhJ7RTsMWnYf1cN+y+BgbzWNccy8boTpp7YrYUqd5t
mNvExVPrteSY9PlnYHe3vt+yRGZTUUtn7HQ2k9vYrTtwhYGAElXy6nzdYCzHyOwp8mdVpVpidcCL
9gHRa3tpR9W2Z87qO59ozTdiPssumGrUQ1o4yLAE9fM0O82hot5wq2tXHpM583ah/NE3tM79ygcl
oIBZ8pCQp6bWw3j0ijxtohAB7afra2XbifX3V+OroMnTJO/40xg3LiTP08w5OHKGvsr18S1PIrN9
iFZ6kuGwIPGRh+pLNdZT9xOYbwgZkXmqxiNnqP0eoPTlgDFpQbnpQ5PXTO/BdGD1jMDAlYHjzCGi
cB2w4gtwdNl0yQevEhsnzRL1E8PUNTxjNtYuuU3CdjjoMOk/t2X1SSFAOOZCqrMTO2Ir82071obR
j1PmudCDWpdSgVgKZMZZAiLPuZLvnLLdkj2wHAiz6UhlOh9qsYadbP5Z4X1/8JIp37AYy18w247K
KofeE3TRnoKcuKc/St8pfHA0FmN/VK2nN65My76YPUg8HsoqdEr5rKblZ1yBpsz1Q3XXDxU7zk5c
PQR9ku2qMBKTa5Mjp6AcGuI2UU16Kd02+H+kof5mCdC2J4YTaPAWqIaxJk9zGSCxU6ZddofnQb0F
ZLE4MlN4WjlhgRZ1Rp/QQ/pPEnrQYPcP/eLufJCZrUptBzXCDEnRJ7TtD0ftSjyICd933Zr9Smqs
OgLhrPBJgaH3jM6WOdL9sAsjIIhJpDk50uVhjpoWFHGq4Axm5rh6jNu4KDYSa5ZctNmrlK5KmnIm
9MnLqxfKB3YzDvkp7uWd0sOJOrEfhYC87XtgmK1L9aR0PTmefK6FB4qxsQkD57HyQPP/ct3fW46q
2bpUuHUx+2Xzv0S3lDUKEA0eA7tavwUxu5e4Q8B4TjV9Ik1JeyQ8E0ceu9EJ9y7Q6rle3Ye6JkmX
80A+gwx/iGo5li+VT9i+dJ3Zo1SVyVIXFTITfySr51h0R7FN2W7xrmaL0tC7lV/HGl6vAmBjEH0Y
hWjE/BjL9ZWq4ur7vj02wnRwreQajJj0thgyEYHDyb+ZIMl2vD667V8Yd3Y7xAngPozcrrT9Rd21
R8iHfUwofxBt72+EJbZJjIs71JUzKaHYbRtC2dvNUdWNVfoSAz598Bry4/pfsfhVs4HJpV0svclj
tyqfv7joo47iqX0QaU/2mbPZxhSD6rWomoHdIk33exZpEKW0/nr94y2WbHJlyizuprpS8Te9oFiZ
tSkk4Togkr9cH96yNv56db8yNNTpdEr8Mf4GIrb048gn9wxV4b6MkJpYPl6fw/YX1t1/NUeVhpDa
c0aoQDSynqI4pVNy8lRYbCyR7T+sv78aP1yyNG580KFmefjtz/5WVfKS6yw7Xf8DlmNqNjFlDSRr
GUfZsErW1Fk1JKW4DyqsEDqL/JqAa9kVxcaz2PZvDLNuKaRwUIr2H2ibQddsoj8oXeJLKjatzrYf
hmmHKvCzLOH8FroM6uDDWUUeG/aVJc0eJh0AUYZkTfI99UkJyvY5CA+lT/iWy7AtjxF+h2GXN64E
sZzSrnumrV/c8ZYmR1SSt+Iwy/qYwDg/DbNWoqXyQdNVWa6HLvjAnC1mYMsfMKFwipMl7EGu9oA/
APZVN66XRz12Y36YJo9/uX5ibZMYZi0hLpfMYmG3sll9aiXqy+KNWdRzthyvT2FbJcOq5dKTXGSj
823MvfhDk6Xuu4Z37Xnf6Osfe2XTSvMiFlnsfEPA7dwukoGju94igLetzvqXXg2eFICnzQtlt+Dy
bQ6ZbLMIdNqfO6/fmS8wkXCyc4qhUoi/ss77EPtJG6EstPNtaDYxUd/306rA1azQPEkjOdTzeNiP
XDA7mOoir+oy1863bsiqi87AOAVpyn+ub+wfOOMbac4/naKvFj/TqNdUWRi8w82GC1M8SHR8XGLK
Hse8kufYr578qeYHGtPzxNxLP4JfPs0R2CwJmh8mb6hPTdVtxP2Wo2CC5VwIzGk1pNWLKBw/wp0x
Xdi4qidkm7BL2xTrk+PVH1Y8CJupEcXLnOdeGLX98J6ysC0PpQdJmeurarmhTIBcRnrGsy6pXgBu
yotoDOKvuJn4MQ6X4JO3qWNnm8aw+aonY8HblN7OBX2ougAqr5DNTZr4aXFQWd33XwzTjyvWkQ5s
ZM+KxV5UUCq/zoV2x8hxICGUdv2yq5FbkP8g5kSZT/0yhPe+i1iwAngjgoqku+HC/hj7GyfdBMzF
Pq5B1bjBbRgzlj9kwiV+AnkJ3mdwOGJM6VffTdpM3nfJ3Hb3iajjOYWIHwN+5FjysBp+0VZU5Ry5
3di74hQXZKAbhmjx3ybYLmUl0Tyo4pc8L+ImGnWpn9iSJxuGZRveCO01U2EjCx3eV3Mwd0edTp0H
JQRf7cv3mPC6VgJB5HpleM+Zw+s6Kjq9yM9Kl2PBoqWYxT5iJ25iI1RMcOL9FMSWbvYD5ODfSVId
gzAlG2+gN5NkQOoY0Zhwys7rHLQ/gCL2X9R/FggD+YiZGCMnXiyfZ0Xajane3BNMZe4JxOuUErQ/
NWhWG5m+AA6zYbS2oY2wrHDaJVgI/oUfgl+kKZAt2YiH3/Q5jJsYiIW2EBgpSH/Kin+m5Z07TxFr
zgXZOEeWDzdBEMhO9jXhGH4C6fjBEWo6Q5ZrS8jc9vFGHFZmo2jqxEc34ySPfQZX/A2UVUeyr9mY
mzCIpqdJg8aKtTsw/idtyQeHfrvuhW3rYnhhlktfN34ygOOJiWMDkutIO16/4Rsth95EPRQ4hmMh
8d1K0Qvocy+Bk1z6cor8fDkGYNXY9yeCv6/ebkyqfEkxjed8UG4SVWiGvT7ym5c6TqVhtUAQQZCP
5miXhOhKMrRuFNfTuWzUy/XxbctvmCqA1uiY/PPl3lHl91CA3DeuYaesAn5lWhZ9St0BxMJ4gCDT
s4VTs+yqiWsYIepZ8BTUGIW8n1oe5dNj2nQHDSagdNqwV9scRjTlQcnenfJKn4bmgfNTR5Jzj8dN
3EVhWO3bXBPVAEhDIDqOLkC9kE9jwG9pDJ3SYtwqIVk210Q0lJmsQBHg9CcmvaiHhv3Cg8fr+2s5
lyZKoQrlOKoCn86nL9y9r5L39bAnw8+4iU8gi699pPn1aXI+z8FX3/ty/ZMFjPE/YRLGNYx0WlTW
+kkBU5ret/pTyx/TBMVV1UZe+L6uviFA37mvhtGChaqdA/SHndzldg6/hd33MtsS6rQtvGGwAEnm
s1hXp1p+iNLDHfjSbHZgvlmdwBIZVtuMeP+UMXa1qz+03veYPHbsSQW/iXYPrNpoWLDcVSbUIHUa
0Eo06CAdEvfiAE0SgNio1dW57aaNlLVlkUzAga66JggTEAcM7Uce/8vVTbYzTDDRBkmfhQmehrBZ
Gn8p++aTV4Kol4xHtxEbZQPb168L9+ohlwJTXiyok576vouS6lMz386bLKm21V8nfTU4GsCJIqBc
PiWhBs3ciwzSf0LI0jnlFtmk7fNXb/RqhkUNrA8KRH6QOXhQs/7Oe+djHWwVYC2O2YQYyHKRWVrC
AEZnuJnD9EzUS8Wdm6UHnfpcXa47C9ufMEx47IJBeiFm8f3ugZXeoR+bc517n64Pb/HMJpJgDopk
4Bwt68RLjyEfTqO/9di0bbBpwy3TxHFLfSq8j4MCEUKC+B507X1VnK9/vGVtTMxALhrHnQZYVze0
Z2CqQdiWHGjvbAxv8dMmakD3jC5Jh7Upq+m+S/khJQ1Y7MpDCq5tHRdRn88R63a1NzFuggdyD2Lb
AMLqk0tqceAQ9D4vYz5uODuLRzXhAqN2qspBO8szYok2AqvdeCiUeBiL/ntDgtuJjdmxQU7q+s5Y
bMPU6VxSCBrWSPeeiPgA9bYoBK9G2Z/rMDiAivd4fRLL2TXhA3wYR1BWgqyic1sfiqNhduCs2IIn
2kY3bulsHLJZ8AXn1ofg5BI8AnKz88MNmybQrQPsER8OrlCwUupjEiz7XrwmboBpjxayazB06p4C
Mt9yvcVUa7M2w54z1IKkr8BC0XX9b13Kb2iiODXjVh3FMrwJESBVLBJGsChKfmXtdGTLJQ43CqKW
vTTRAbxljTssqT7lmkQEtIvTtMVbYBt6tYBXl0w8IqlUrLQmAVtO0p3OoUz37aVJYhrOLHO6YL0h
K+d9EC8PRddvhLYW32wCAhjurcYtsdip/67OLgDAAlj+WLOtJgLbZq6r9WpVphmSs22DgB/SltWR
9QvakbxRHbol3+ottk1h2CdgBvOsOuR2OuL3UUnLqBwBC+B+trFGFh8WGFbqDrBKH7i0k5AfR0h8
I3cdqE9p+NGJt6omtm0wYuhsbpPRpXCTiZccfE9851X6gibBlS1wl8w34yYYQEPnieTo6T81BORp
VRdl/U1aq9N1H2zZBRMJIADg7pSGZaWLPBZzfoiX+3bTB9tGN96+Iwt0iyaIHpSW4U0Zi0eX0zvf
11+vf7zFdk0sQB6TuW4oUmGVLg+N0EcNnZ19Q687/soAhhnpWt4gNEECQrhfHNedP7dycraK5pbr
3CQ0ZW2Ml2aB28mbdBnJ5jLo4DeX8xmZ2+I4d/4po6Lf2GQLqSk38QChAtdhSRBJ9zI9tc1zEfsn
3ibRSv8l0KNQgz+/8eWJ11vwNItlmJKave/lDHwBiN3HH1U8H5auPMT00ssv+/bHMO6m75o+Z372
b1g0+j5JgAlXXrv1Nra4DhMTgJ2ZXOg64NzG4Z0D9mCwj56TJjmUILukxcbj0nYGjAvZT0khEwqK
sXoMhnsSZ59cUU5Hf5aPQxZ6oAdDDamcyBYzm8VcTJjACIWMwJXrKQjpT39Iz6p1v+3aDhMj0PnK
H3yUo08J7+5pn/zqebDVfGT7bOOG7qeedHrNpxPQsRb1fIT+bnT9sy0vBJMjB43DAxUzqV/cPrtx
9XPdQZdh7m8AQLwAGgr1Qnn0R38DVW6bbfWSr3xKWTBGFZg7TqQT5yD4gOJA0GTwMAmYZ08USCOx
RQNpOVomc07iNFmd5Zhqru7T8PdYPtLkq24/B+HHgG68SGz7YlzgnLASGFRavcgw9Q6jnsvTUrm/
r++M7Q8Y9k1I3ac5D/uTG853vi4i6DtHkCsFG7MLV08OaV9thGkWV2WiB7Kq1ZPLkWSrZPwTmE3n
w6SVd/QI8jELofmGx7JNY1h7kA8izMBTBUGH7oYs3i1koD4QvzqXRbwRJlumMLEBJXQmAyHm+qUn
tYqSrvjciOG3G4hz52/Jkv7B8b2R/TSJdMopdGkgwZfPfRB1hi8Qw4nS0Y0G/u+QkGgCAgklu0ON
TDEUuT9J/bFOPnC0IiJJegm4dxydf+tcQ5gESP7uq9/xU9imp4r0R+4H0Zh/Y0MYkdT9mFVsIxS0
LYzhQoTfJaXfz4g14+peEfJurr9QXR2hl/j7+nm1zbD+/sq2q6AEYnbCjTElXnnOM5Qo5oDFt2Md
0oNAY8TXffMYPoQHHirFooFhT/5Rl30EZLCDhS6jIHS3AA0WyzZhBg1YdUECgUkaUhRHQDh/xdmw
BcVev/St82O4jXSk9eimM2QLR/d3wD6HzfIp7cXp+vrYRjf8Rt+6PG0hoX6SHgQ1M3f07hLgL6I8
6Ohx3xRG0B9qr3DTZBrAnupexqa8VHF+MyTxBh7R9g8MP7GoqQ5ICB0cldHIm/u7xC0Orq43ylFv
Dw/9378PqldTJOZLLJACK3oU8NwB2654CZd+i6bv7WsOmqN/zzA7JZovB5CY+B16PeUhmOIPun8i
+W3MkjNxbyjZyqHbpjLsOpFD21dlCJ/aOEfezZeurR9FMHzWEBub4/a5bNk7kZLznp2HMNPf/6xx
vRAE5XT4P86+rTlOnO32F1ElhBDiFvrkbttxHDunGyrJOAKEOAkkxK//VmffzPSbtnf5LuWaAVrS
c9R61kJHVG1BJF7lmqa7IYIWxOsv+LvhoZP23xeAwmINuxqiieucDs9WdDx9nLgb3kLgnz/0f20P
4j//ff4aYNZtKiX4JRkIljva7aYlPWB8Lp+DqL55/UdcO2EXBg4WmXVYUpwwa45ddBLBdz8/vP7o
P9Mtf/sBF+ZNwxBXhQzPXm+bTbWtspun5bZ/kqdhX+50Lp8fo3vyITxuwZ6Z/ybZp0/jXu3K7BP+
qTaH4v7Q3MmNy6LsrSbz+aj97YsuvMFK17Ccpz9Skce5WfIpPrXRbkjPuj5vhPVrp+LCIyxGVFJy
/OihCTHZ0xy9md/ly8Ci/N8DYcK2UbHG1xO0rAfrt2lV5uAheufjL1wBS20EtmDkPCX/3je/m/Zx
Md9ePwpXTtklLw/pF9o6OkEujCQYeTqwNsWFunzD0q8s+SUjD49156fGV79mD7JjWqkZczHvIt9J
wKP130Xnoi+CitqzgyyqKQPvcRkeztRr5A0zubY2FxYI6b2+RLUHqYC8uhH5W5Cpa4+9MD4ZrKtp
bAUd7GBXWZuF7cZWb3zy3/N9zCb8d026elwqKkz5yxmOnLE68CLeGGStVDTfuulpbdkbVdi1X3Fh
TWIeq6YsC4jq6orO2RREgfo9lMMQbXXv3nZVf/cLlzp/Lq4jN8VofVnI+XSQV/TyfTcbuGn671oN
ouhTUUG5MUoInq1RuSj163Wz+uvBT9llemBIEuuIYrEHHS8H10Cwtyr1GzZ77eEX7gAcZ8iLWc1O
fG0eq5HaGzQH3yLnu/bwi1wAQkx80ibtQQQWJGHOgEZt96UWYfX4+tL89YhiaS6iP1sFC5fVejD4
YCz14czrYSpSfPBWPXZQcyzzbq0aYP2AMH79jdd+0oWjmDkd1tGr8CUOC4oaro4PTVu+pcF97enn
v/+rZInCtY1GMDm/IJxIdw/2czQi1rkf1eF9n3/hhrq6TVuvKf01l2zgGRVQi8vasHsf/zCYvv77
A+begO6/78NfMVKOjDRBsAEuNdrEzjXvyWWw5xduCTP6IGaYRPhr0qTD0GWf0Djvg9EcaVC9lZL/
abb/Tw6Bt1y4pKSLbYTRHVJni7KjfMIsZl9ssftD12cKxMjdN2N13YRffEQXF2/Bf9WRek9ba0dM
E+HCkBwwz98VOWtH96IX1qmNVFOyPtPQBtFJhvUUYioFwoOPlPkR/H5obXZ4PC4yMbuag6Ot0S6X
oymLFYwK4yhPs2Q1BxVv50KwL8e0GL3dGcEavnOmd8EuDKAz/cZh+WtqmrJL1HIFCP2KbIGeihB6
ur4Cvl2FojxCR3kbDG+ShF57zcWZmZKIIToG00vcD226XcfApZlfVWTrfKo7kT4wqvvP7zKAy6Cm
SgG2hYREJ1rEod+rVBn02XGNP7/R1/i7agJW7eLkEO5n+JsVjOtd4jo1oKiuBzghr4dIRJsoWlP+
FRHPBdVBpc280B2xXSnZDa5NRj6fAN1yvNpEkHSqVY4kpBK7d/34Sxg0BSi5KJoOffmVPxYT2NRi
3b/FynjFd12CoJMKioqD1uorM/7nHMOvNARveN+XX0QSQ2fW8Y7o49CMdW5sA5XzdXxjy659+flg
/svrgsNABawf0xu3QtasCJnYYBDavfPTLyKGb8jYCM75qTPQDsAIxpo5x94IgH/NnFL2PxhoNqN5
wPhwFHX/UCyE7prVHsaBp+/8+ouAEeiQFY0L6YuR1lI06aqY3qQ8sWjgvL6118z/ot5xBQ66UI6f
CCwTkP8gr/r5U6XCL21YvuHJrizTJSMpF/AjoK3jJ98xlwObtTMOxPvheWrv9V9x5Qxd1j4VGlzV
EsNX6iad2Q8zMUO3upRJ+8ZOX3vBxSHlcYWd5dP0C3PJSbetdNv6A8SIl/dUtHBbF8dUaWuxTJye
IMsGXnTn/Ob/Y7bs2tef//4vE6uTeXaF8N3XtbLPdgp5Nor6rUu0K7t7iaNna5faGNOeN3SYfkqN
kW1RsMdYq+oNv3ntBRcpB410GGBomINiQKusq9xXpZGFx7H5+frpufaCi5jR6TZd2oY2R14auSWh
epp1F4OQ7q0K68r6X6LqZViV0wRVhaN3QbghI5SCNBSJX//6aw8/Z+f/2lxa1FT7pdJHUQieD5Ak
OkyYDNq+/vQra3MJpK8mw+ZO1fSl8yM4+ur4QcRp8Hl04Vssb9fecGlas7TdOiTl0SwgR8XEIOqJ
kdh0hmS2e+9Lzi//9yLNKtVDYwsM3NolE8ioMPO4wA4whfY+H3QJrud9kc59wtTRpWbYGF8Q3PHz
N9Lua5t8EQgKjcny0C3dsUOOv2Uao60QC/jxvj2m/10cT9waGO3lcabg8BASJHIMBGLZ0i7vY4Nh
/MKGOzG1A4d0wpEDkpl1of/d9/H7CFjZJbaeRhAPrYIOqfF5GJzOTmazTiD1Vb91+XrljF4C60k0
Bugh1UiAbIexCf5EOeRDw6h617xKyi5h9X4Ygrqd5uHo61ZBishDWUeVJqs7nNTXd/nKEbqE12vD
krpq6v44aJBSKUA68rkI3uL4vPb0Cyuu+ADaUOD7joT2D39Wf2FgpXjfp19Yrx4EWyyJmyPxbsfZ
CmqZchBv5FjX9vb8i/7lGuZy7WfiW32cWQWFW4U6q6iVysLAvgUcv7Y4F9Yr3AAZ6zBqjmYEP4EW
64feVm+NxFx7+IX16lXrGVoe/ZGmCdiAo7nZrFz/en3lry3Ohd2aAhr3jcTioHs6IvYiuksd30Zn
B/S+N1wEX5PWLpG4tIL7t1+lY2x3Do0LeXOw/spPuMTUG6/XOGqW8ihKlF2gMybMFZupSOrt67/g
ygZcouplR/teuq4/zqE0myoBOenYLM+vP/za11+UXgI1ETCDC5bHwy0LIYEcM6DMxT3fuy63U3YJ
pOfVMOouUPqoBJh3ZRtvGvne/OESNy8xceMCge2l9fyTg2I4d4l9Hs/R8fUFurb657//y3wxcT+v
E5rVR952M/w+Ec+j5uLr60+/tvwXljtUpgRGOSiP8yJ29Ox0QMy2r98+/tc+/8J6hZjB8VKc97cF
T0I+wMLgf4zm7zycFwaMgc51RJGK57vul18Gmvf+zb7AtdW5sN1Kp2MbBFN7lN5+ZYr8VtEybVqM
4LyR+l9ZnUsIPW1CEwd1g7irBggtgR9oJGWyeX1vrz38InGeqQtHqGbWRxbRNcokawf7JarbgL6F
mrz2hgvjLaxqzTzDNUeuD/KEJ/LjMqG8fv37r6z+JZpeKjBaiTrRRx2vzYY7sftjXygIHt/3gvOL
/2VaJO0kBQtDf+Qh8sIOB+nIenEXUshwvP6Gc3bwlz7vJdGeS8NlGUIwiEJIS2begSBLgOFgd2ad
b+bR7F9/zbWVurBiyBIRzFWhxIDIi9ucJ4TYZHfR27Jg5w392++4sGJMA3cTXI/GRfRwOzswWpFz
JPMEvIS1WtM6Cztt33luL0y6q8WEFpDAtkj7CUMIK+qMNylPri3VhUl31TxFdUDxS86l6jyNd/xM
qlLw9o3bxis2cYmvN3M00QGQp6MLoDr2JxikYFd4faOvPfzCpIdlaGIIMKsjQxM4A+UMOvco59/3
8AtrnpO4RhU2NEcBvN+RJG16a0VbZ68//crC04sEusAVRNzORXscIlv9WXjJIp5H81vKWdfW5vzi
f1nzXKTMlV51x9kjT+zmaThMTTFuXv/8a08///1fT9dQpcTVmVDHgkBDwCcgu++Wt2bArq3Nhf0O
axGbcpHtcS78mndD91AQcALL8q21ufaCC/sdHCtSVaaoIBXI1nQP0RwQkndZSPX76NDYJYKe+HJN
FXIULH8w5X88dYIf8r7Vv7Bab6tK+bmWuCby3Xkwac0Rxz6/6+GXKHnZ96tti6Y9+sZu/2xtyN9M
nq+s/CVOnkRJ6+qSDkcKQehMV4vf+Gj6NKnqLZDGlRhzqSurrUbrky44mTIuHynkCXdUyQD6kPHt
NExvIXuuGMAlcr6ABLJy9pym1GDiL8ZVPSftm3f54f9T7ftLjLkUlxWutEi1UGaQRXTfgUEY+k8z
4ubneWVhsKUQq/oHKjR1u6MLMwczgYC8yFa+iqbNtBtJA+RFOC18S5e+KTOgAfptNWNtsrpq0a2l
LlV0Y6qyCrdoVlL9IVy7pT92GHxTByFnJTQuT6hnclvhi4X+ov3YLio3iV/mTLX4xJ2DogbddNFS
ljklrCp3LJH1fVeRqd6AmHTtd92g6d1Amb6jYzccDeRH3Mkhz74BfXm15LoM6m2axP03lJ/2K+nK
ct3KYg1/kGEuPyaURB+GpQg3PqXRoy+79SOJiuqTtC05zJHWeBud09zZmT/MbR2QDPD/+itjTXyg
ItBqq4tp3jmtVoI2L4gDQ++Sg2it29ku1i9cK35DkOzYPRRSa/Dqm1T8VmMDmj4eqwkbnC7mflb0
vGJlAeZ9XbTsH9MxsOuuaClAPQzQy5suXpfvHCO9X1AI8Y9zmPKdj8EPgIts7AHnGkT33skoE+04
0a3k5wIYt8wfQUIrT5gy7vvchBpjSaAQnfImbXmUmbpwT7Js5Y7SaJ1wXRs2p7LAnUchTLBshgTH
2ilAqjIZYd9Z1FTbdeDVCeBy1mQkahMG+vBx3pFhMEnGAtd9lD1GCzKypv0OtMf++wiKbg5WMVUh
AQSPJhoME7yj6U1o0CUclluSrlA4mYtl+tD1HiQrFCWYntKIblSihnlvFsGeoVLVYCKYq/lEWJMw
0KNhIvAwpB372rUeKijSLiHbFYGev6RYhfCA4hw8e5Z484NMTR9nIihDcdKGm2c1A3eGulIC31r0
3anly7hxkSu/aTOFLzIMF3kcKrW2m6YbWLyJOsjT3QIngjtzYiD4UMdBSnayaePDwgP1jxqG+du8
avmhmDHHnM390m6brgl2EI6SNyV4e587kK3XGQlD5BXOxc0hmCyO6lyvQmSrUD48GhkJsDIQFn0k
K66kHipl+XgDysPQHwZZFC9dEJ7vpdIJWpl0EKaD8B+cRbWkQMiIoXZ3SYo+UT52hbgfyIRvCaCx
BrC2BwkdhuCSwedU4col92taPhjNQpuZiU5g8CY2+dWuf0RlhtKwDVSbzpxGk1f9DamAAgEr7VTc
8WZlCkx5cqUZJusmjHT1uDLfMO+AbzKhapJtHReivQuY6+udlBVsG0C00B/nkpNnMGJVZksV3EE+
KY9/V82CK8NQzBhbjQcY7yMxQ6k/1l7qAnTscxvlmHosWI4mYWcOmhvePrIFJyh23fxJByCwy1Jb
oHFbITVkGVG1aH+6AGabC1Sto8qnyrP1ECZ9Ud4BlhbOSH2n0WzA7hbJRxJzKHRCxUGW2TyGsdpo
1Lk61/00YdsKAzUxCMa6ZJukS9JiAhYckXtOJ6yFiEeoyRVFQuRegGuq2TsFxwQKOgZWq3owNAOd
PD2skJXud8EQJyMQNW1P9vjYaTDZKqVmNi8YL+h9pXWV5GQCIWCWRJFqn33Ta8zmzHMdrxlvppht
52gNW9AVDCFmNAmppvbexbpCmUsLfmQphmU/VREaY5nTbpkODXF9eLv4pY/LLLBxDSLYZPLx+E3M
ki6bWdOA/pKDrBfcr/p5HjOuZJt+5WnXogYhATQhv4I5ZLa30q8YrgqqmoubpQQmyW/jxMbcZisN
l+A7mq2IxTBz7txtF4YT3clqXdipShXGwbfOQrPJZhTLb3cBaJvID4X7A/uPkk05HNHfB/FY5oLa
NSbzIH+dETVmyT+RaKowmerJWB6q1TcpWtyjWm9YuHq9pbo2c14maR/ubBgakWvjDd/EY+z4N0xb
mHvl1nT9qOwApkUUXMpkqk8wiK1tMCzbGA7W5YZWzbABvEraB14mus1N5Qt+E9qErXfEFjzvJKNy
x8J+3ZcJjsEP36+zvXGpH+YdKp4CktikrEGNOYEo/aTbJTKbqZmipM+g5zCSh3AtUv+5HsGVsgd6
SVXLNtVFbx4SCeIpeERwnCC2Bn1BToAijenvMg509FAUMuW/CRdB+KOyZal3rkgRFpM1rewe8o3c
3QSlDtsVdqTW8cXLNJHP6DYptwMgSHrIb9SVy4SX9fxkGC2fMArmyfOUaluHWTrX1LSooYEnxFxm
NadxVsWKqxNqiSHJYy+byeVahdo9FaHT7aEy4KpeNq4B1yU4JJcBInyT5mn5Q6YaASRxRUVykFjS
5Fktrmi23q4w+sJjpm5PbDySrIJb7De+m5onIJZEDOJrVfJDPc5tuZnTeon2Eo7F37mh7sbbJIwt
koOANjdgkBv6Hn1NMdcHqLShzCQMni8HaGdoN1R4I3OckoHe9BVjw9bPoXV3fCa63kGELfCPQDTW
/Y0RS/iDchPzNYumphmf17p25kShibRuAmvxJbGK1lFnHTj2bxslgPrno0DGlJPKFi1srTGMkGyR
9dmFRb1hIpPGTWqBBwHpx66ZbbqeYuHrn+VEinivgZowmFi2mIxjS2mHLa/AhvWNT2GS3q2jbdKf
LO3T0G10nVh+mus5iXZjZIrmYFmryU5wCCT/GHi4ptt5Wk3Cci/a3o9bxYFkPTYuSt3vjkzRrU3a
ObwrcKjlDYa1ym9YwqWK9lURTdGyGxhgflGGOiZexB6kGWvysYKM6vCFJkC1f1QExE2fizpAHQJm
HBnMH4Rr2nYDhQbao66agiH9oJSru1uwWI7qcQCaLd3SVsRzAWNt62VPdFh0c87bqV+hJaDViO/t
Mcz8wigdwHPalb2vvjG0doYHXzZsBOkgn9x34TmyCx6nOpT4RpbYva94pD5JlNPDPeetZCezUE7D
DHbVDz/Bqz39iiVQpg9a6hJArZAHkcMg0wRh0KFsgCjOIExE/KHg/ZxuzHp2pEM1M3qz2BFCSEMk
Mc7RMNwy7IZl6tL7GaBqjN6ppSX+hiuQt96AcS1BRdkszn8twmR0GJwG6auGavZik59Ts04IEmXf
yQlSlWk8mZyAvk7surKIT0y0LDiwulnExjedCUEfBuW1DS3CEnGAV50CXz7kAvOKglu7QYSBuIC1
Sm4FYS37RM5A9/sh6haXbuTYdT+Ba0zLm0iz5tEUtuxuNe7D+Y3QkYtPs1saf/RARYgOHbMKt/Lo
AxbjPw2gewPmb0wwfgiDKCq+94bgdBpejqBPFAoKRDTtm6cltvGdDMrOdpizR+5zmkqPoLsENU3v
AyPjk4t6pg8zICh0R1N0pstN4XSd6szjggyORqlGYQRg8YqJCcJs0RLtKjJ7ZrPOidaXG9nXmn1j
g2vD59WWAVAt4LquH5iEEPlpwKLFnw23Y91l0doWZa56ijzJtRQ8KfDEnmRJpzACTGqT4utoEkh+
kFUTBj9cMBhxxLB7dVz8gMu7rBkHRF02VwqhaabLUIh8aAte3YCCnLBsJeMSP6PSjIrdVK+UbMHl
1H3XYuzlDwGRM2ikg2NAbrzwbTtmomqXp7lsq+FB67G0L7qKRvHb9VxXH8PGxjoL/CLq29SUvMm7
eJLLtoK6ZblDbmv0N16xGDOcsHPyQhkAOBvEwFXe0SYy6DWbIirvZY0dysTSjuONNxSYPdrqNflE
w0iMP0UZ1eMW4yINu2Gs99NONJ1fcoZBjOGOxiV3L2rAYm+ScZiHbdMu1u6Hzunq2YgkkpjDItRs
yLAY8wUjFoU8BGGJRIjHdkTxAeVDNu4GUSET3TM2Ld/HETH4p7RNJHlmS8GrHdL8ST65OWX9Y5To
aT2lzWhA4g2CtvAWP6lgn2Ik/ATOawmQlhBfzMXehUn1CdPJpvxQUQ6TYk1UdV9nOQmwSpa8i6pt
6yvxIl0IvCkdQCWee9v4cc4oQ/20i8HPOz9VA4JNLuupF7cp1n2VWY0BUofeniv3kS97cxupdWi3
pY1IHgYx4mM2pH5cMUQbLGtGC+uivUtTqXM1tahNSTy6OR8XU1aIuavVG25qpFozkhVQdcZ0kKe4
q6Gi25XKkZsYsLV/dCiwP1AjDDDo5kYfZs63SPFGZPTrdo3T/oteLa33MwrjE+kdkkTA7lfYHJwQ
uVGgjg5vCzKLZ1/38IrQD2qmXIC2Rp84ivCdbJnVOYoi8xM6cowdVGjSUWWIgOyzhS6xvV8m3nxJ
SdKXX8oyjh4TK8YONUg339blQotTGI583U0Js2qvpYSHcDpJc1aeQTUa04bjjtn+3DqzaYfbJjw1
H/xZENfjjgjomJGg2gCTdUo2ZHbJoxBcqm2BqUH2gKQBFk1YicDMFpMAKtXU+DfkjAHQygXjYv3o
uxCEjA2kpDapLJJpky5l2j5BWjT+3EUTCpWuZQgELKQ22MmE2nuxRtxv8I3VJ5UM5ocPWfcwW9Lz
D+j6qea+A9z5C+LnbL46MWOcOlHn/7YdWLdHfizHjzrgCar+tU+g9mArSBSWLZSlziDYER65LSLU
SbieXe9WZWp3IKFMwo31fA02g4EBD6xx6PkVVZgXOIZgflnWtt2qCqHv69Tzrv3QFRwtjRmllbhv
E0e2JFB+zDQ0dsosKj2QzAzEj1/oCDTHTxhdanLH+uhW9VF9F6R0EdtZIdvawspgnWsLnNCfaA4O
1GBxL4U+R4liGqBVyxGfB8wgLmW16SAmFmxmZqDyBwji/E9RrTiL6BNLQJnkGIpMS9KP+Jau6fRW
2ngttiJEBTV30bzucSHRhToDJQ/njwbVm8hB9dxEuwUS51+JPbd3IuZhVTQwzQ1pz8tAvDT+NKVk
uJmJrS3YcRVS2yKKrNkRB9n6LQDj5TcFZaoXhFk1bKDqgUtpFCcovJoW7ve7rZJJbZPEOhh6nKos
QnJ106EYqXJ0X9i4BZfMJHYmmHCcTL8gUrGmMPFOAfV+9pNh+bTGPpjRvlBBg1SDYLww68SKg19V
Syl2HuYIa1wMbBII9uIFEuILmJna3uDIlSN+VpycVRFdoFHVjTir+HfSI41u+zG6LZAEndIK+NRM
Od8cwMA24BSFgf4AEvs1yZWf6g+8iZPiWAR0GjZMxzAn5MWhyiXGqH92MalntOr12mRjk8BtpnoN
7cFFkwv3w5m8xrRriBrF6iFAntvgUDKQKuBDIoj3ZD5Fx05Cmk7nU0jMCPYnRJp90Yf2qysjnBM6
9ot+6hboh26kYLLcS05A28QH8OrdOY82zdPAR34LzaexPoLHEYzwcwW6y413NcJVNaG9pKlHu68V
wP7QxPOjMkW90a5D/8kKSDcI1Fw3QdGA9jSwBo0hYBvCNjuf5c8eqeSGaoLCAip95jjbmu9ToJS+
na3kBJVbeg86FbSXgHaJ0rwRDkyCXUDXIGdAYP8kwPMtWxBCVe2pgwCjBA2AN/eMjNDjhLo19HdU
IXEmkBZSc8PKPhpyyWFpczfbcw8Tq7EYvd4hqafFplWu/CKplZ9VPTQPyA7PkSQ16lkJMxxm7uzD
ytGCHQJmY2QFZUBOCnVvv+Uolo58qZLx1CLMImwVkW0gEBe0SJq7EZH5FmMK0R1kL+enQa9tn5W+
av5pEj++wFSS+hYT+1DtNb4czruApE4uCylRknoQi4CL5+dQ2PmTkoODmN4UuB9DC5+ZTaXQHwzI
1i3GZpjMRYjxE1zHgA0zT4ReH2jqEqCwS9x+QndJf+IGnVhdjulngt7H0aYldqRF7nmQ6NKhb6JC
v20J9NM3jEXL98YENZKfrknWvJKF48jc0QTf8LkmH7hNyiBrK2IeOe5sbh0vlh7RMaruAUpLqs2q
zqeSQxlmm0LEqz1GKMHQRhHuR7n0kLrGrN2xs+HUbXBg+MvUF6vdSCbMtmZgeIQWZdTnRWngK4Bl
Q3sF4/X1oSdwFcJEePZS8v4bBf7Y5GnhhzUnVKHntYJ7VyEKBGXuUoKmoAJG+ZerhL0nuOfedRY2
HbYzzeE9Y54vWnZ7EcbxCfbpnpteqgoDMnzVoMoozGcCDPhjVHJzrFKLBL5tyLTxoOr8LqZFv3hf
rb/HxdU/CFp2SNTgqHKwQMGkCoCzbv/856tflu8iVctP7Sp09j1z+351EkwlPjnYZJhdxsc6+DmD
veqxo2m9cQ5eaeN5hZ4B80jVNl2lRbudF6XvISRSSgymmPYIJhd0UU2bupe+L4PvECw6szYFfQv0
H4bP2ELYsytDfA9s25rMlfP4lZfLQHLMrtSYTNJD8hgP1h5RmPAvaBWo4xwk5DN+RLyv6mT5RftR
3xNMsZUZIc3y5NGnpAewZBY/GMriJquasXlSrO0+soKMXwvXwWsgxzmHwYiqDpwkIlLZIJckvZVN
U69Ljm4ZjHEt+6DedCFKxmyAh56yAoLWEA4gUKU4rHZFvxIMtes/8E/FfowSCCLghmI+VQlGbnqc
l/ID0WISd9qqDkkMaYTFzRt63G3aNY8N7fl4GmY+vsyEy7zrY8iS86Kp64zipuUrWi04/GFSoIw/
ywc/EB4M6hmqjPwj3LR9iBIGbjgdUqSUM8JgB2mAAZo1QN+f0oTM/6DtPn3u+yoq0Z2Mk32zOoIm
WBdiMS26fnlhkVhhArbUe+gkSbEHG1h9A7kPU2w0ByFIJvqSnIKxqviGCEw+opsMScIuKbEcyXmO
olArqlBw3tZ7P6Ui2DUaQIGMohvjdxG6TJ+SoIqCzC4IMptpXHB7t6aIZ/gzeQxakoocwzBYcMdU
el8DSmU20C5bPuFMqx2iwXTjaakz24oCfbbW48AspkP1JOLA25wR2aOQKervCW4JIpwdIZ85yOlv
WgX91nxs1QABpQSbhJpM3yEC9xPQcWH6MIizSJq2E7iF4HqRAQTQr6XUuUdLOnuoRrgoxGm2C6sU
I1YDFxBUpyu8XsPL6QkaX8CyLlEfPBLgZw9oLqLBC48a/UZvffpG7Ix0cBEh+q7GynXfQ9+qBz7M
wRWO/eDhAxauI4ikK+HQG9DuDh3YYReCxhRiL8u5X5zQeTgsNkDWLxtWfWo7EDXmgHvUHwx6n/kk
UPFWFgqv5wzhhtfcxmiMBfEPGNdvMRhYAe2F0FvQwVXhXvig3I7IiIN9O6dYUh0k4rkoauy2hEC4
zNISfCH4f3r5gcgE0A4MDJBDX5v6Z9Wk6PvVJUF7DzQgTxifk0iP2bwvwdPwTBhh6aYjQ/OI37z+
hj5WIDH/KdGtDmcYEm7Nog/zOCABYAg0OAuc+t9d7MwjUB/tTawRD4qSit8zl80/vG3c4zkjOWAX
gLtKgvTAmzJ4DJJe9beSaSSsMkj78TGhvBuBK1v8dhWreUSfGXl0C5REHi9dsGNDAc/DCemHrKcc
UNUxkFg0AmGNT57iamQccOs2+w70TK7lP9omph9xltF+aIIK11v49Md00GieVlGKQZw6QHbqjQVj
G/jxzyzezhabvlkQiqP4/0g7k666daYL/yKv5b6ZngYOkAQI4QKZeKUh7hu5t3/995g7Ibr4+F3+
ZgkDWUdSlUpVu/YWbHEReME/dmhTU3Ipwdy6kRHdhG1m/vbhCf2uZw00SXpN/sRR3UJ7HNTY6E5W
3XgRrzpywD6y8HfUosNXTIimSIPYEv4yzb8KCrJC95lG6gYaUN1Xd1adNfqdqRTtTUZitjko2nxQ
ajHF1WVm5URbRR96v0XhxHhPXU9iCkcWLmYUtXrrVSHZ7kKr6ou8suprJ82TmtRI3ThXvHXJaKiK
Vj4VkdKFR9BLDnFgJx6abnBOqZ7woNCGWv3kVbbmnsoMhsFR4WCqpRrbO7XNWm9ufUuS71Vnulc0
s/OgSoSqBldGbJvf2nYsX4a4sumB9ejf1ioet/skK8VD7oIG9QRiE8MujunFOfi2rV7nCr1JI+qc
PxOQKj8Dy2ymw1Dr4deJNHJ5mSADdTQ9KnwPEw/2W6of/iW3Ly7BVQZR36A07DTX3Mz9bVj3+dEn
n1/QF+Aq/iHoUVzdmeBh7F2q5zAZRo2pxfuih8rhqNra+LvrveqehmRoFWu7+F7UBfo7GZHVUeWF
+xVsuPvFJtz5bBZRccXbvbUOEJnUBe8xnad91HnZ7dRFoXGIhTLdOFPCLVZWPpUyYTVcDQG5Tk9r
xLCvdEO/18uoOuph2z7UQ1lDIJfND3Msv6AdzOKhpith8r0b5msvjWrShSS97B9JYUZfJqrjxoFb
LAkOtqYWv4KYeFUZIoJRyHKSf6i+8LoIupjYd3ACcxfxFuyPIHaSCzsslJ9p0UII7qmGOe3KwALF
UPSd8WlySZ7urMAY7AstCG3ketLpd6Vy3k8KUlHxTmhoapfssbZTHLsJL1wu9y8C8dzkqI8NQRJ3
CqmILM/ik5vE8bOu2MUvOBqyau9WyKn5lSHUw+gXTnvTDlP5krT8n5gp+vJWJSXQCr8VND5yiYKV
VYj8uy9OZJdPKKDEqFLC4Z8HfTTyWrXTE0eNx96cp6dJKcn1n5XXUb4dnM6pL9IhSqIjHEYmPf88
a2iPNt1nxfUN89R1RpGcMsviBaCYFiGacHxkSMs81KOvim/q1GWoN9GZW6IntROjFuLWMvWrmWUY
OVDV9Gs3MTlDIfO4ayyb8kOnJdPvgiPW3+qTr35VYy17UnmrPliOU/9TKqXb7kLHDRVwp7Ey7aCB
IOqO9BS6KCNKD2o9tJcUberHXs3FZWWVVBeCIOSfCtF2Wg7ji9npWvi5CCh57eqoGa8ywBzfdTb5
q5GOVHzNwChuuoHb/hANiXJBRElxnww62yis7ktJACwA+b0VApKhmIzvQYzHPrhUP/8QPIngRzFE
CJ3Yqq5cJvGEvIoSjb/6STTmsUi0zo93te2ap6YTzkS85in5z9oJv/tam3uXQceEyyJTvvLUn3iS
jhkJCNGnyXwT+UfeYuVTMGURF6zXUpgWTpc9jJFVn7Q6Dl9IT4sH3EnwvbQ1KqLU2cJXVPx4F9RO
nBr7iHLhLUJK6qHloW2+ULIfrym1F8rO0YzOvSRvaY0HJQWmk6K+ayePbqCKU+bXJOvsXun7Ux1r
sA6EvFp2dUfD/akYda4+aAjEIRhqUZ7qErm5w9CiSExS24sgW61twCteoA63XRyWyedMN+34mxKi
RHVJITT9aoaBcB9CWLS8fdZq6VMSpxxIgmLkBftGadQbHX1X60CZSP+cRqEZXzlT57fPDKE1J2N0
gom6jApUQ7X81P3HafLhd+4k+V4p7Tg4+kVPlckLVd/7QiZGz/de0+pP+TSpUK2QOipOXhlP0UEZ
J2rHmHTRX/JuIh9DhjwKvnhmij/h1Unp3wtHs4TDZuI03gG0aF+s1k6BCZKkNdsVWPoS2EhC2+lq
bo9l2wb/djwVJGNOkzIZh22ALwlu5yZVYWuGX1wnJMovxDR7odDB1a6Mv4T5ktB2up+W/kyv8C/q
NzKEtRd686CNproCplxaHwki22ZW3wmSOdBtAbK7GQE9qKQxgBPlG3dAQtwV3KQuD7DielToCJt/
AgKB437TBsi0lZEpBiUzWSAzjm652Ord/4DUnLGwH+DIZLpKor/I470DjsxCflcXYd5whw3apR4a
RUbT3BASzTm8QVAWMe1tCEVZ3lKNBkL+wc3AzdKj1xd2uXfS/v78ei0cKFXGzmo14LC4CK65GOw9
CLQXfM5dY7hrsntLH5j//g7davPE03U65q5pF7XvkT8dj4XqGn8U33O3sBx6vAT+/gT1gc6glEgb
r1GSqzcpIemV9b80ai8YhSxmmQzeXG5zMAqTh+6jrXSxea8pU7HSo7oAtJTlKHWRhcgHO9qNapDo
OKlUXTMNsNfIGykfA2f8RaplAoy4bdMlGydPzgPWAWpP7HQ7zv1i7RR//R8a65Y2XTJxtVday7QV
5coc6cnvzTAnhhQ/vSRbY1v++Asw0f695+iIBqltpSD5KXQUuxoGnX0XtN6nIS7Sb+eX6eNdN2Ty
SdTEqOAUQXqte4N9Des5YfRgt0674qs+3nXDk1DxQUK9z25MMlqWsjPZ3r3aI/6VCxLi3CKbOjgM
mWqqICAW4wB4XWglaBbDBl55N/bk4pzDVPMyWcOxL2yJTOkRmI3nKY0YP5kq2gt6DEHL2EIG4MSE
Rud3ZGHFHOl6VaHbrUWOjKrw4BlynYwsZwagymy/ONnGdl/ya3+fLTtWUsWPHb5SxL9dyscHuDrH
lZ+wsEoyLWfQZkIthqy4VrlMiEDzF5hhcFarbY9Lp3b++zuHWzSGNYRaQAjiT1xSc8dRlhmv5zdg
afbSBlCNDzWh5HhzehV4+/s7dRh+xNVqR+XH8gIwnUmLL8zEEKafd9yxwffAim5N61sAFThgiwfQ
sC+BCE95P/6Y9HyjgUje0O4CrQwUmlMir+gOc590Bnrz1OGTV/zt0pZI7jBpNWC0TdbRqegTqOlO
QnI/DFT9dH5XFsaXmTdVP7Up02qzlDMScEr9s9DzleBjYcNlAhrqUL4mqti4GWtXv3Mh8+puVEph
pNIbi7zb+R+wYNeu5AldPczDITb0myTU1AugYYFFfVDvq+G+EWXRgwdVi3Kte3HpN82zeGchYiD5
oKPGfDMaNE4kQRHe+wTRVeNvUotE92T+8vsv+BGOqqk4xLpv7EescRemzc/zizVfcf+NQg2ZstHm
8a+UVtRct14FKccAtaX7O1CMrz2U/2ak7EiEXac63zz/vaXTJdk8qJ6xHs2iue69NKVabJZ7JV2j
h1gaXJdWKuj8yavH5rp2adIWpCAPabJKULDkTWTWNMRo4t52ovaa0hzVBPw5BfGHebFQa+3IHWf/
gB89OW5+mVfbnpiGTKRmVq0Bnk8nBehCqp650MoAxsguzm/HbBMfbL/MhUbmzcsVf+AnTf0Xv4UI
KsiJr4QjPvN2V3baapfsx88dQyZGy4ayTQMEld44ulo6xaF4QOKzE1eq3ewHXofOuInH1jMcyQPY
1PxVpdSaazMaHwUdOAco9vWVQGvhkMlC0ZTQI8eI8vbaHeCs0dvqZ2rQfXF+Pxa8iSPZeqDaPnzX
or1OHOUfapGg2WsUnAZ/tWv1wy84jrzjbTTa9Sjs/jgd9KP5S2xpJ2XYedvfOakBN0K+NwaC1Tvu
Pm2y26go12jFluYs7WeBeodTIAd0BGlNJagclF3P9U2yjHLThoVn/pIb1yB48AoAiNScKNQbT8EI
7Kf7c37weZD/WBmDS7uqjOOU1xaCXw2QV1Rn8+IpFndRtvLsXhp+Pqnv1r4MhB+aFcPrLQJ0yvVo
3hU2HUSbTjzTl3x2j1ZxSC26PeZ5fTkkJJTHtbv6Q2NiaMljN3M6wvRZdnpnjjRJHIpu5UAunRkp
ELN0RXEGivVHtIzoH927Qb2flNfzG7o0bSkG6xTyZtQA2mNq0pBvAokeVo7KwsgyRVkcOnCw0DII
B375KW3171Gzpnz14VXPCZdMtCtAElQhQ4vsRhUjaCwqjUAa3QujuuCwDOZKmLf0GyRzpVapDJlg
6WeG6VILLjp3LWW5cNRlve+KkjN0EXVNn8d4TCMr2HUtPVO5c6FnxqYIm4WSzNUGt1zk8+6Chjv4
jgDEs81S7XnF3lmqpXRNVuqzJWGfrXkT01mm6QiBrBz6peWRLNWmXATkrqItDPhoCfG8O941wX1Z
ryV7PrzFWRrJXj2thBgFcoKjMt4B4Q5py/F/48sM+271+CxYrsxRVrUg6KuM5W+mpxrB0cD5nfj2
4bzlLg0uWS698WCaQLceB3PYOea1XgWoNq24hYXBZXoyO/X02C//tTAmP6hsgva8aeIyM1nWq1Ws
FxhVbXXXXp/icopDDofn+eEXbFZmJQv6fKBXUx2PutV990vj5PfGyqFcWpX5sL479OlkOSIyIZzv
22lnFpQGR3tvIQ60bebzZ98Nn49V6NDXgHhZpx0M2o3rtbfKh8Ext7ZkrYWnGLQlUbQKE8MBJu/U
N4BX9g1c1Nf9ZAcXUbF2Dy59SjLcrJ+M0Us5OaqFlul4ESQ38+lBcndnGU/bFkqy3dZ2EnLz5oha
B63KdnZy8mDF4y9NX7psA8HUu1lid/ZrUfbUeq9u9Fhql/iFTZOX2cM0MlFahaDJUausq7K+E068
7eTLtGE9JeNOCxEf1Ib4NDXaRWNuO/iy7rYPCW7shTgy4Di7EFpf3fXpQdp4Tcl8YQo0gjH9G4Ar
cutGeNqDRf/I+dVeuEdktjBQlugBwhUM4vcm9fOdGd4AzULRYePKSJbV00UGcnXeTR2gevPqGq9d
Nm1zCKZkS34X6MGQsuxR4+zrjnZk5/e2ZZEsKLcU4JGCY85COMZrnN13lsXw2xSwZIntfPKLISHr
fUzE3Rycca+ySiursuCF34SL3rlJgIF0UtKJOg8+x/CEHTniH+cXZt63Dx44Mj+YP4FMp6kdAU8e
OJ5jHzx62s4PvXAUZYXt0KfBUlHne899IuLgbeOPm59OxuzQ3q1KbzJrwNnNcdJetfyZHiDWZavT
kpnBSgg+IXCd3SIPJ8cuD6snccHhyjLbGh3vgWb+uyq8+Gbn8u/cQ/vp/Lovben893crUySNUOhh
RAM2tvZTSwP41hvbkAy0Ngz6YebLrhevfSkOg7eWjF2atGSgapeMZBTZTnO6z3iazXr155djwXwM
6YYbnCiLvJ6RO064qrzWaBquhu1Lg0tBaWrlxjgN7Ca2iVrIHDRujaZlni9a02M7yozxGAdV/+hD
zCB2Ke0V90Xn0XpzfnUW1v1NkvPdYWmpCdqJpoxHJxifc5r4C6dcuYqWhpYsdDI6myZdBGNNMHZa
bj1EZb9yCy0NLQWmoVXB7GFjnjpDo70EnGzNay0NPe/0uwXJg6YoK6Gz6nXx3PTh/bSqFLBwWGTJ
7CjPA/rAsB5eGEbzyiVhclds20fJMkMjsOib8HhaZ9MVrauP9OCuoBKWpi2ZZuK6JpSRRgnxBDWT
nZvqcGA4WqFk+xIqrrX33cJ1IdN7jXAaaGOO22q6G6ypmjXEi9fVTN7SvkqWGswFrGjADQy6ePOK
62HLwsxleq8hikdl6tlXLrp0eHKNp4730updtDS8lP2hPqyOZs7wXBcQsO9GSJbJh3mkNzadHZnf
K8+SNrdNDHUOu0IP/K2VH7YNLRmqInq63n1WnQsjD2hM06oV77KQz5DJvGzPtp1RuM3RjU6IQhav
atzslJgOcP9iNVs4u6oPoiNZ8zpsaEiyW1Zm5EmXa3dVc+fkd1b8pGkX2xZIslu6xX1tiGB1KeEo
NvYaFBQnoA1GteIXlg6PZLyBQTdO4/Y1yPH0xk7F0Sj/5C419LXywdI+SNerHomE9gpOJ7nJvriZ
cphBWavi9f9xFb7V9d455abK6DSe85K51Vz5XnXbQWvU+uXKE3UhvyqjBYFGtx34Z4ic0j8TLSc7
TDj376rM3JdC+aJbJWqTT+c3fMGbyuBBHJyTDiNXV5zTSouTI7J01hIFC7stYwSFofeKbzB4a+SQ
uLya5m/ckNm8np/7gg+VUYKDaLw8g3wLAptSPZg2JEk+qtorR3Vp9HnF3m1y7jljVs85uLmQM7rW
/yBvuLQu8yffDU0TKFRjDevitU9uPHNCTTtYBnebBRRlaKCWNGre1fPkqbDMHnr70JIJw++WuNFb
6jkpd2/lobw5nt/QBf+mSsarKei0xdTFj7yJu+7PfLvg3ChvRV65cgMsfUK6d1u6Kv9NpfDyhpdp
x9NbSV95q6mbgMQOuLW/NxdeFihvSrIGamkMj3adTD+rSVhr1KkfOzhbhv9FM30/LIxvqYMQmw1H
98RblnXyIufkhX/Ob8XHfsGWUYAzyVfX0jx+FNoLQq671EWnz1xTx/jYtrgc/16jJvOFzl/bX2VO
qyqMA8NTkRvpp/NzXxpdstw2DJANNfL6WLahOxyFA5nZhasJaGW2fUCy31RtPde0+EA1FxujEcI4
53R+6I9dg+1JF3DCJIOcVo3jVERPraHeouN6aUfhqQqLTa8VW8ayQc5aNarO7NvB2Ru+uMyws/Oz
Xzo1kgEPAVIYQydoXy+MvTckB6usDklvbooMbVlFssytfkrDYjwaHvgiN9+3kbEy9MLMZbAaLBSp
B6tTfUSp8jqB/GwIhnsalLYtjAxYM2IIyZSEZs2+D8WzaOKqe6AR1/ZodSnCZsW5LRx8V3LNTetH
XkND7Ft8OBdIVLKim3ZWhiyBlY8UfTSmI1R44qIaTHdvq3lwLOJirUliwbPJACW3UKLAHKAII6Fw
8kPxiVL+F5Je/U6brNdMgypIy8zXTb9HRq90Qo+GCjUC4nXzVMGaDec+TE+bNGjQAZh/47sbPnHV
eCgbgw5CH6BGdJepYg816MpmLOyzDEtqIBiDfmmoj4GqXSMX88dupmrFEJbGllxz1wXdZPRE6BA3
fIqGIt4nebb2qF6wMhm/MlUt9KAtg8eNdQh0dZfb6WNald/Ob+rC3GXAZqsmtJDXY3EMBNGU69Ck
FShr2pALnlkWTBdZbFaZlY7HRLMCaAiFt29M6zpryvJRR2D0/E/4OD6xZYzmSLjsdRUUnk6j7cyo
2o3jZZVOe91PdvTdn//I0jrNf393OoeqMemYBfjQC+tmVKdDW7orR/NjbCPYEOkCU0Q+TO0QwUHa
QZhDl+oBYoxLd+gvmkG7grpiX0A2c9tb/+iWcTz/exYWTcb425BjFmqLPUQJqdrinngoNPID7Vur
2c+FJZOhS9CbFoOndfURlgX4fStc7LiyZEtD63/vBvygxWikGMVc8wTcdackxkqubGlo6T4OK2c0
ugZ26qoaHuDC/Oz5K0dowRocKY7WO0fjBcySk4YIQvhzm1d/6I61eDq/pQszl+FL9CbqdVyxKE5u
PTl1vSsBza4s+MLcZfxSkMYJquyMTXaM04LU084jNiTMXTmPSx+Yz+k7+7IVj16KefKAW8ruxrbv
hHdd1mtAhaXh57+/G572fqtsaob3mTU8JnvgJ71yPdB8cn7xF+xJxi1VwRRm1pyliawLqBWgAPJn
dBH6adA5+yuLtLTD89/f/YoqSxyN9n4ANE38JREADqt0JYGyNLTkg+AmqYuoYuix8HcxM4Yh8PL8
0izcYDJuKdRa24K1uT4mIK6EcwECM8xWzvzSvkrWilvsQq8Hk1Z617xSD+T2cGFwY61s69LcJZu1
YtD/Yw6oC3rZr3A9XZl9chum/bZn139ASz3JJHxZfeypZbumB1PM8/lFX1gYGbIE3ZzV9VC7HNs+
OtK9rxA5WJN17OO1nPPCiZdRSxMcA7miMXclVObEtq5dUAHcVeAtVqvyS79CMtuZgQjSFp4YkXpv
tZez2+HVPlgP2xZp3vV39tQLpCSAG745nRT61V6Dj8g8BKAuzn9g4fjIKCajr2pFUzOOp1ZDLPeA
Rt5l0Gy7qSzJZEsnchQTgczjANTTUp2TUVkX5+e98K6wpPtVhc5ShTsT4tz0j1Xkl2wvqKhe/51A
Y2qt4YqWVkcyXiAXVg2dwNtXsrHYZXQ/rGZjFhyaJVku5IwmLO5udTRL89Dr9l6JzMP51VkYWsZD
mVE25rHqVMfSjE9KP17QL7ntwMiAKNVSDB+nUB+tobnO1OAWwNseIt+XbTOfbfndgReRnakwLvFk
Z7lHmkjh8V6xpYXNlBFRcGh1BSomRB9FlJ70ue15Qh8Eag113JaFkZFRHWc9tRq/fsN09XrwuUw3
JnjMeavfLYw1mtGQxTblLTXtoRVNvhdhvHJHLR0XyU7HCHqQ3DKqY9fVJZw8tgfPs7cxwWNKplrb
YzB1Rm2+uAU98xEKHXtrWnvyL01dslDF8hstLDvzJfUgPiqNDB7Ryv5n22GULLR24QTpwtZ8ietQ
7Burf4Y35demsWVQVAJzV4kIgvniwE6wq+EegpQt7fbbRpdTFWUV2lRSlO+KBU+2E/GuKUuEE86P
vmBJMi6qKMpmBB2hfHdzVOohspn2QyHodRiStXtpYV9lcJQ9ibBABnb8BbhInGwYq77VWdB8Pf8D
lkaff9g7Y/LgSYnqvDdfFBUlApd2PB2W5BUPuTT4/Pd3g2cBepKAR8afMw5rl1s1FLZ1sOZ/l0aX
bBW1GmgAPSiH+raCwGz0NA9IENrsK3f2HLj8txwNh+vfs/eB/yYmohK/4M1+zjvo473R+dQEdbIf
tGzleC4dIMlqjSHtvMFKyu8WCJsrF6GOE6l3OHtdcxNFgGMbku26QpRplanld1gVvgkD2R1Lp7Me
IHX0cP4QLYSXMnaqrkWQlJSNf3WpXX3qY8+8GCYXhrAuiiH9SjIY8+JNGpx0VkgGPcI1HsHBm/1C
fuSpavJ94VifEAH45IiNkGFbl+7eSRFd3AZD/MMox+6qhdbmQkvax/OrtXBuZeXEvE+9LE3q4EcT
0NE5AtSGd9AIDttGlwy6h4HQNir8HczG38ZI7yHDXFVNXIg1ZUyVareph05A9cwxehiqbG/An0e+
jTRh/DUe032mrCW9FqxPl6wbDzdAku6IZxOG5F03ap9ihSSbKuI98dyKg/I+NnFdMnH41DWynQYl
i954qrJHYdMHRzN3kKBvFTfPhmlf9XF8Or81S2Yi2XoetpEyEYM+65190Jzm5EXRd6sxjnXvn2Di
fD7/maXzJdl7iWRdpBqZ/mw3AX3dSrIzUZxZWbGF3yCjr9Bq8WHGEfqzAbs5l9FdH1qIa2lPAktU
YMM9/xsWDposs0jeRIMn1C6fvdB9jWjxi5ripi2qzzCMviZxeKqLtar8ggeW8Vh2BZ1lUdf5j8bz
e+ty6IX7CAcf5M62nrXRyrotfWU+5u+uQicz29HiinqxjAKuC8NK7oXK87t34Kw+v2YL+y5jtCpU
cFFATvMfVaP1e+RCesjtAmdlR5Y2fv7qux/QGTDH602Q/1A977PlaequdWE78Mr2Z5LECMrk20Cy
cO78/SUPynkuqLb57iHdcwgqOF+Dcu1SX0rga5LJk0SA2DiN0x9JY3911fExgJd7PlnzqQrG+Jtj
RReRH9GUaW3LHGmS3VMxttK417Mfc18/rVdZdwcDpbKy7UsnSzJ3+B1LVfXL8rtmZubOylI038kP
InnTrsXQbzP9IBSSIVsqwk8APUzv++CmF7Z5XVbGH9927kLdPoU4M73MkIK3niK/ua8sd8VfLhxo
GbwlnKh2vPmrCJeVuzQu80M+bqM1cmwZvRUkGlgZX59eIqsM9FfXgUfOdMJCQA4LebppF6qywpW2
cJfJSC6R1OzNUPgvZCQz5+g62lDAoa+nsB43XeEWiC1RNrw97wcWLFWVIgAT1UWlGw3/Jxj2tEUY
OPwaxkV0iBEmfaxE2ocodK7m5Za+JvmFAP6TXKna6leo9Kc5HAuU7l6gABGr39DWuzv/m5aOguQT
ElitlUxrvJ9v9N6mEkb0qxP0bxtd8gn9YIlslkJ9MvrkGV4wFREnSnznB19aIMn6e8DyyCZ67s/A
RL9A6e/bvvsSFe2pFt290mysmqiSG+gaD5UZd3KfEEV9qn1eowJGYyNSgoNI/ZVteIPi/tcRWDL6
K3P9oC1NX/k5aIWWxvtKQLyo7gVMvy0iOeOQ5dpFjbRh+mAiQTcauwi8J+w4boVowyPCuzl86G3T
Jf3OoBuiMG4iQ01gyE5cK9K+nV/yj+3NkjujaeMOA4RK0kNpd/+YivMNNcb7qkbLIBiTw/lvfHwi
kev8+5ZKmrGgKJulh0xpYmQ0LAXICCqqazLQH7p1NJJkK9ZcsI12q10VYy0OOqm5nR2qqFgUPKzO
/4QPTyafmH/auysdgnO1QllDu/Kb+DfUu/GlCb38tKvCsqbxGK099ArQ9Dr/taUfJJmwTZtwjEiL
ftUPbYhUiKcd2h5VgdiMopVPfLgn/CDJjrPMTeukb7Qr4MVm8BXtUqiIo6R2N/XA8gHJljNdFwiC
OXwAnZYbn2LTJdpFa0Hv0vSlIyVs6BtDCIGvbFK+6KbB+eQpax70Q5vwVLnibGe+Roeqb99EFrJu
cKKVe1648/FFVqUBfrdyqBZ+hFx9VpsihfM6Da9qW6vUzyBo7VcoNevx8fwxWhp/PszvDi2vsinO
YEm67ivvsw9sBSJkYR22DS5F6UoS54M6TOZVBUNrcqADB3JwJJ6dH+fHf4sy/+M/2YXZON7NPnNL
DSQHW2yWeGjVCDWEuIP6kPDQLKb+MXJywjdkLPfAxb6ZVoVilmrcdKqzhgRcOgfzur6bQd1OejxV
3njdQyu4S1R/36OdY4fGKz5uJQJZ2iPZ1GN9SL1CGFduY3X3QdSh1KygUbwW8i79BsnORxsasdyw
mhu9yiNrV1emUSn70VeQz94p7mC03TFGhSxrNh5qye7xwFOsgpi/jqid7GxD6HtH9/85fyiWVksy
e1sMVW/WNVKZgXabhAp104K0zabB5ar1WIR63tuFdWN0+mvntskuKdKHbWPPj/d3R6lFYdWrRngG
aEtDVNcjm2V4gNLOj76wyXLNWvVVpRNIVV+1g1X116Pvekf64MrPcQ+5PJXNjafVmifw7meMdWkk
XqhbV3adFadxCPXklDeq6l2e/yEL+2tJNq8piYCdPB2DnZVr3ZcwQ3UmmuJ0yysJVUbJoDO1CvwB
rdGrtFfL6tFopqy47xRDU4qNZ0g251IkCM+iHSsUDYlG3fJUdw8wFl2+bSsk2bMPTX7cZoZyyuJY
INnK67WLvd/bBpdst27jEYUPj17KN0/rw31/YSTbqBShIP/78AB6aMo00JGyKPsvSRHFz6Ghpk+b
pi4XrzMVxaDY05g6ehfJoXWCGrBwvqXA7Kly/bo3fKPODM+6CloeCX5ipftURaVj29yle7of0LTL
kHk/qaNmoWpDl+MPvUGCY9vwktGioGppNvpTAbL3lXeROPQjToWabBxeslm1RLE31SKGrwrVPA6T
319aYPNXfNuCS5BL2AU6EYkvCuWEeO/0JajRC4azfa3JYml04+8ziZ4HK98jCrjLuvqzOUFvHdIF
tzL3eQk+CGHkIjZUvW5X+cxd9fLCPLiVAS+tj6ThRbgNvs7RlGw2cgdqhX7aI3Jbxv3zFDn9vnJz
5bMnim23rszzoXsJqswTJCi7YqopYlAE3aWY7uH8+VxYJbmoXfgI8PohkqcItBDk+QiouK2r7j3+
cf4LsyF9sA8y4YcweschFrZvsky77CPin8JSEetzP08BkV3crDGrLn1IsuTEaBTLTYV1UoFTzwGj
OweqXX6jNWg5r4ZBC/e9XOdGqivxTZRnrgOPPIneXQBFPIzOdBubGyMtmQ1kNKD0HMvBuyrygdw1
75Qw2ClKvYkcbBZP+tvw2kkTsKgm/Y07QjTSt5h1HE4rb4elbZCsuoiHrjdRpr8RCQK09rc6tj/Z
if3NLN3PFYpyK+a94DzkqvdohUgrN0Z9WYgOXd8W7bjNoZbMDjI6fQF2ZJbvzqgS07lZI0/dTMn4
67xNLE1euo0hTPYCK6itU5LG9BYUUQkkLmyfNo0ul7kDrQqGwnXEdUGD067uTZQjiNbPD76wvXJZ
OxGz3HqUN8HO1L2TPiZfA8Qjd2phXTm1ed1421hiPVUubiOBp46ZEvc3plreIeHk0sKGRlKYjGtF
loVtkCvc+tjVBqKhzaVoyk9jSmAxVWIThxLTl67mDPFMXZk050rU3p3eNuJqUtDpPL8LC25bLnD7
bjhpNrJZV65PTKR62qy1m8OMXHwyLLMst8XscnHbjxHsQj2KBbKs1ySxgkPIH7bFLnJR240Ks0Mt
0T+ZCapLB913EbPUwYP5j+cXaWl7pdsZaLjfOWljnSLkA909CdZ7qEwRzdo2vGTERal6caqbFtU4
NJbpjNCzz7SyaZebhpcr2COKb0FlB9W1PiWIjOukWCydSOP86AsHSC5c+20K4pS6R7QT6TTtMw+X
geauqd+Uzaxbf/4rC3elXLOOGkHiQ++aS9Wakr1pmTeIKNLNGbsIeGqTP/45/52Fndbm7797GgvV
K1B8i9GsQVtmB+XN7ZjkG8+pXK+GsCyf9c2GmyQRCImrVWl7j0aXKXqyshlL05///m76riuQvC8C
N0LUGe1rt+vvUcdba1VfGl26kPsaHbYSDM/JHlBwvsz9OrwcfNVeAzotHSX979lHKUdTMSL7FFjE
c62Jg7Cr7B9nQjNq2/ZKhhxleVdOVGMuVaN7TloE2dB7XysaL1xoMouIsMM2AP9lv4WNowPv5Q7h
HTHukV756ZmzUr1Cc95aveSthfCDeFiuUVNnswbX0+wTosJVthOtQ+52GDrbQGS9D/MDmuTTfVwi
ngtdhEBgFAlHsz8qJQf80kBkvr936Pz9kwsL6UdmGVa0YSC3KLRcTb74Ef8MCIiMve5NggBp1GHZ
ymhXPSZl7PmnGKLJZ1QY3fwr5Aj2z6KY7PzC1C3lhcRJ9MUXCG7stEhDa9xEqoBWuN7TX+y+cbr9
VMzymm1oG7ARe7laf+6msAiOfWFOvruz7dy27N2biMZB2E0S8WQsEV3X0bNV6LXgBeAI2GzixAxv
gTi0CQrved/O5NUDHN/i6MZU576ZE8q932zkn919jyJctM/Mya33eqwHNPFWlVfv2zoiz8MffCS3
tam7s6uQP2eJanydkq6J71KKeskxF5T9vgkNJbAvSMjApazZrT/cjpPblS9OriDQDjIQJVU9HxoD
vfh8+FlEVvba55F4CkM3CK/7zAZrQ3oAWVbdhwN+1xkizICSdW17mNwwihDE9hFwTJ2m8Pet64b6
MVVDzaUzLDObFZTGgk+V2Tn0NIzzBFb+U2/Tn93MJ1X3LHROQ9+5sOpUKNsuf7lS63dx3o4Ul05J
omg7V3Gmm9yOp5XrbcFryKAJBLxjZMZs++SrYXTnD+FvvxmS69KqPp93GksfmO39nVMtRNIiCFvb
p4gt29eEYvbBLa2rZoj78HD+GwuuVQZMIEXUV1r1f9xdyXIjR3p+FYQuMxNhQLUvjpEiCDRIotns
pprsbksXRhEoAQkUkEAtAIsTjvDFD+GzT3PwzUff9CZ+En9ZhepGJgpLI9NqjKCJCYGk/sr689/X
lXO9IP6dt1imyOSuTpTbYn0E1d3ctWiUXU1s7IxdOYgcrZyThjj7mrgW79Eys8n42XauJ9nkYeU6
2L3r2lPtFRYUxodchV3YERRPnjaX/sJznWssS/9ECAqT7ebBVZS7rlfQOhOLjtAMPMyuSNOJMJzG
at4a+dj92fYX2gFOq32E54tFBDSiy2cP066vPdtzOkk8QTyckke228Do7icgloLYUgZ4BPv5BpFq
S8tfxQSPsKznD17TWKHGMk+1X7QYSo6CWp9XnnOJedVj7Wn/E2svBU8U2MJbPEauA/ur5GorzQNr
tPpwGmzBDEMc2F+ZmDlI2lTD4mcMS83bI9QpHjADdt0H+/kGsihWeNvJ4xDrKFeryaJtOUn8L/kj
2qp9241OfAZD28YzFsZcp8NkhFdwnOmkTenjbeHfLrTsQJHVrgsQuGKBzcTjxTLGuKAEMVUHWR3j
XXOIkdUH5N4u+AJjDDW21yh99q+TmPa1vDnquCv/UCnGLuCCJYalrI6Nhetw/H0de93bZGEXG4Kf
n9OfTqMhwavKpkOsl3ZdixRm8GpkvW86iE+dBFwcL6M9YnRqOn3xrklTi0hn4egjtzOeJIdKW3dQ
qDhfxrBjK0ZZFg5PH5sfDRbMpi/+R/3EqLbni7M1hqmR+Bbmpl8VkaNsiFAqimPS9qlBfzxC4OIs
0/xoNMpXN9g/GHcf3eECJYB4xGlXIDCxl41hR+nG6iafJ7eZj6gOrIxDk3d24V/g3sfFgj4mM311
M42cX+gzKnJzTDL72YzZkvv95681v4AdgX09z9PmyFz4PcKwo01WP618+vguH2LQBXYmdfc/ZQef
iSOEMEPPd11t7PemcBfazsJNO804PfQOu6ALXIwA2szIdJpdZS6GFThDQHcjerf/6LvuQGDgBC5/
EyvEvR5id2a72EE2nbHNbSdu1fJ8cWoQHY4XE+zE1UkbW8kXqCF3kGIbX429zLDGl3HTWmqn2MB4
kqifM7oYopnewJOeCVK+zwl9M0OS4RQjGOAFZUzM6BkRx5y+djQU1xjJdHE5tGBFjt35/DRKEhdh
rV70+QLFyV4v92KnCy9n3vUN52H/Xe8gJLH4z/Npih2+zdHtY57btxN0hf2EnWHpKeU5wA576oYu
NlBmZo38CNI0S5v6K2OEMjC3OTrxagVGNrBAmcJntXrDoZldUdMZXi9HzgHTcRdiBCWcGy/TR//Z
Nwk6ou3QmuhRN5rPlq9OQ7vAv2Q59T1sBbJ6GUyI24R6zqKNSSSn4l3gYO/Z0DxKisMb5qdHLV50
ZtNVckCA7pAPYoGf5s/z1ePInyMujgWbeYStz9jEYnTR7JpfnoQfsbYvGTO/3pzMIT3xiMWcTNsI
133cD3zX+QWehf2M/eG6N+9hAOzrbDnWP068PLtaYvrRoY0Xux4haOAhJQZGlw3nvSGCzK8QfPDb
zmocd54jmKT732KHGhML/FZDzbYXqTXvJXqUdzKNjV5bNB9/Se3Y7mB+yEkzrjxf3JA1Ndw88bXp
vDdZzO9WWN3bHpsHrdFdeBJYeEKbFMtBxvMeRQatTRfwOSYUK59jf3LSqGqcX2DkVRotJu7zePga
nfCzdsayWynq4vdfwg4pIdZ/U93MXZigw9cTTPDvODa9RoDzRCUvFn47fubGrmGAz5aZ9s6bZH6G
ohxyUgrT88WCPW2i58N0Ah6zDIyCyZ3sPo/nJ7VWAbigdqePI7cZ0xTUidrUTxZ2kfy6nK7S8Wny
c6tkj4xfRmSia5ANiNugj3zWSY2DkYkdtyrW6WmJGRlukgE6xTCb9mPUtK/my+WsexLRiGV6Dp3a
KEo3c9JGPcqvQ1SFvF/qU+eA9bZDLohVehbmiXmk2Yx6rFpjQunVI4hnGHu3pu4NTnsBgWuH0yHC
KrNF3Js+2ysUacBDHU2ah7rIGYnURFTEMTOLiJKcYuHRLRYrkMvFMnG6BPZi2/KdeQe1Aukrtnf+
dukdLADddd+CNk5cNPySFyvqTSLaN1Dx2/WXB7fT7roPQRc/mi/ZCjsGQUzTRYp5Thnkw3BG8tcY
uH1vZvBwTroUsYRvgs3BzZcXcFxmzYZmOzEebbedxS/PB6wtph1rrkUs4vPssedGhkZuk2Vk96zE
ZeL67tEa3Wd02Hy/JEgInvYmgn7G5BJMIVwtIDvGL+Nb+vhMP7zoTeOkuhPPF2fSPDadeUoezai3
MEwP1ZRz8iZe2e/3n32HQhOn0WAfzRy9sXHUo88vZm81jZ074tvJA9Y/HloFtoNaxZI+LdZXFvqu
o57XJO8WFB7HPNKNy/3n3wVcYG3afMlMZ6ZHvRwTRt9kKwT0l8OTqpaAeUEV55HzglDpKrteaQgY
LDL7AZXzh0zqHWJDrOSb2v6YaNoCQ55z8xMZJ73J0rqZ6NlPGBnbY91v0WR5gBV2XbLI0mMTCcco
y67zl8z4hHlhyP/BsBj9nEazQwttdzxDLOt7XGAsM4KMGWoTVpeP81H6kM68Ozeq9MT3/ed/Hob0
rmTd5Me/4nufzvOYDEep8PXHBzrF//7K/pvPf8P/Fz9ehfRtMA0T8Y+4/wZw1899FaQB96U7S0ma
/5SFcf4+TLIo3f/b8oR4AQbojqIc6YFugTjqj4r32AmoERbnesjn4Q/fBYMpmb0iSRqTfvrd+le9
wQ/f+aal2Ww05/db0Io32gclCvDi2QDgm4bdsjAqzkWdKXIR7PNdI6KzYfV7y28ZnmVjEgSm3Ref
4okbKN2Fia1j1WBr/99wr9Cn2SxlFzUkdLaJCINJm2OQIED4ggTTb9maCWQyq2rz5X2/pemeaeka
mj3ZB2IfT/r9X34nFegWUtXHvb4A48vrW1pLNyzdsm1ML2AfANzEgue38BjHtL01FkAi54UFzPXB
zR1DAzuRYHotvDhQYBla8YHBtYkEkEDLtlzPdKB+zuztXXZjUm9v6S3btXXbNO3at3eNlmt6hqez
gsPzensdM3ck3960WoZvGni9tQwEm3N3r+stx7FsH0UmFW2cFxJwbazSUY4GrBYarQ38AwrffH1c
vuOwlR2eWcqHb0UDggAv1STThaxO+5h3FwB8EYGYbdoyi48GUJsvb5utUiBgSEbxKR91RioAdMvC
nce8/07px/jfcHUTy9o/v+UmFqAIPR0t5RCR5e+/FQkIb/CFBHSNNbFIIcGxoOdg6kDL1SJBt42W
AVlramxzCx51TkSgW6zNWur9LadlWr5umdUlCyrQB37Y20NSntvr676Nw0q9PZQAK5XRTHb/7CNY
Qb4BQ9nXbds+WxZAHK0kzNLP+uymfIU/YFkt02PDIyxMZanBgq5bLcf2sWOJecrnxQM6yn9kiQB2
DjS94WhrESCoQs9pYQOpaRoaRGHxOTskWEX5hhQrWAYsAcuxXcsqBaGABd+Ev6Shbxgyt/iUxvcZ
iUMbPCxLCm6L5YIdDE4tX1KQhrrutxzdhdasWOXcSMHX2bRTKUpgXhGCAy7swpLcBcvYdeEgYwqp
566F5tnZBYapH2sdCrbFF+sQqsEyYBzp1to6EvhB15yWrsE61tjqrPMSip7H+gzliABREA0VtYa5
vmQhROQihOR4joVkTUkk50gELA0qhQUIRd/0DYsJ/+IjEAGw4OA3mLe1diLPTijqOkw3SSwYXsv2
bVs3WPB300PwYB55rmkZMBAr9JwXJ+gOYmWSr2+6zE8yDdC78Po2wqQonrOsdZi0jEmekUrUQZxH
Bkp3C0JEAiyEgTzmCbKPoA48s2VZlulaaKA5VyLQ2bZ3KUkApYgB5EAB7rv4AOAmK/gebGjEjRFS
/oyl82IFw3TYdFM5LCAeasIRsOEOFx+BFlxEjT10CLlARPE5O3/BwLggCHEpLEArwAYExbtrsSfQ
govIIebimCarqT4zIsDQm/JQp7uLzD5kApEV6myygOu0XE1HUNVfK8MSz2ckDk2Y7dJRc9iF4CTL
dt1aFoBD2jKQXEPf5dmpAwP+i2zOBMECD5SPAub6YIFnI2uAyXA+fKjic3YmkaHDlJEUAeAB03ER
FUKasBJ0m7zAAkeui7yRvTaPzw8LiOmVNruEJPBbpu1YoPV6QajrDgJH0BgwHgsslfrnjCQClCKb
eCGnDlwYQFgy4unrVIkgF5lEgIWICOqaI/D7M9MKjGFlsWC2sNwWY+WqbKLoKrFsI/xJv4qynZ9p
wKKAsliA6jc8dEmv2V4MKMM0QEW3p7HEYvE5Ox2J2AkbriHHESguQGDEt8166eginux6tqFVDHF2
mpJZCtJ+o4k4GowhaN1SRwgc4WlIPsBr0qGVz1RTWrBk5GnBQgIFSaa14yRiAdF35NZs73ylI8ZP
lWwqoSnhOKGmCPH1khTYrAXOXkCMAcFETausyrPTEVj8w6ZaSckF1FyZ8JvgG35xkjexAE5ggsHA
2tTzs5dsxEIl3x9FV2j8cKpUqyZSASLrnumx7r0vRVnnZSmYEIzSVqMOc8jElLVKLoq8ACpBwBVY
WAecSpftjKxG0yyGsMnxgo2sIl5QgzVQfGAPbfICso6mZSIbdbb2kmmb0vYSi60iZKAxRVh8BO3g
ei0HhOBZVYXe2aUZoLlYibcULVjwIHQdxajejpiCobVsOFqf3c2z86NMLD6Ttp1hFcKDAlWtpZ/g
R6EkFVF4+JL+uWYbTMdnsyXlaAEpJx/dgc6OkhRUZIEWWM0S5rEXn+KB5yQdkRKTjbIhvoKKDDAE
hEPxAVo56aghD2+6cDK+2NbHasojUPW5oL8zItGgy0rzSZhsNA0c/IOqyH0bwEY5P5KrSB5zf8oa
AErgZZkb+/4jV8JYVKBt/JI1VGx85f627JLY+G1VvlYca/2sNT62T8odrLtGQvXDaxLGAXZc5cUv
8vVbsdaMH77rBLNgEGzW67PM4Zdj/PAdd8oNjtkH9SoOw1kUzAYVqLIjovpWtk6cAvg2fCZ9WsFh
UHVmf8qe9z5At0jjDniKwwaO3bgliywEFVeg2ZMMNulL9kkfZiQNB437NEjDpAJXQGdtErLQOwAQ
B1HjYhqiH4W7VsPV2ECRnU/AYT4Lw31X2wli8vQUBhxqwNmoSmTp2wPw6wj4c6HmNllXbT+lN/f1
v18fp6ATZJP+iAx8ET0FM8JdtQIyvZgNaBxzUKEndl7ukbRzkbE+KQ4qW94mC7YdRkOSTStABTfp
1bfTZU2bJkBsIQ6uw/glHNIlmXGHZ90WCg4fxBkvChRI4HYWDcGp3HFZEkH2uK/C2TSIJxUghmtW
uiMLtheHorpgJRyyYLtJSgXmYC15smA7L2F/xOOWTcGRBXtJtnQmGw4kDTaIadjoJQzBHJ2xajhp
4HEw64cVHEYOzLmQhXpFnqDG0iCuQDHAvoKbu0Iz6SwJcw7uPrV4pGS7CuNpMOPBqsAD7CgeuyxL
IYvdTkzRYMqJBpRHysO9zmaQORwSdDbpWPa8vf6WcEA8SgHcNIj407KSA9nTvg5jgcBQjacAbDBr
3AZ5yNtdKjTQmyBdCtTAenVk8YCt56NMNE2Qq5GHfI8ZrMFEPLICHL8hkOtpiJUJIeHxzCKp0gjJ
nsPpE83iYQWLSTXdUiDib2k0AE44uGwIiuyRb+ksENwtNpZHGiyT7RWYAgmsa1cW6tswHYXxlpbT
2fQ7adg0XgW8rFChmjFqQXCSdV8Bg9zROM2GQVS9d4FilhiTRcN7Ci3HMx7KVuXhMo4ORcCs8kf2
wPeF1IzJjIsZGCq8jvs5ggbVCRmGDZaMlz7wMoBDFw8qSAVgQwWKV+GAVx4ocqmecrqTdL8i6UvJ
dRWw8sgKqO3DJAaKOeMSfW/VY04/8zoGc0NmwwHl3UbWNSd7hR9hXPVBdx0ML6mgFThhjduywCGR
oaDCYcwTtAqv5j6MnwTeZjukZU8MxyNs0F9hvHDcwir71AjmdATY/XAgenoooFRhz93QhC45bKNe
Eg0GCgzb3/6dif8618xl3TrIsKBQzcPsANM6/LhvF1qzMK9QPrS2eX7G2witb/6ouxnZryLbXESw
+uG+6GU7GDGZUlE1Y0sVUruTz4UYDqu4luWcq+AlQKQ4JvMKVnFeNgJBFnQPbnsFpQDKtidJA03i
IOSNDhXIxVkX1eGKs6rQW69pPBBQoEIc3WSrgKTcadnoG1nMvgkR5OWzEajak4f7DuZcBaVALasS
kD3sTxi/FVdgCqisYlUW6n2QDUjjIg5EHcVWpEgDx4yzoALDjoy6puqrtJ3BztzoTkm8lfJh9cyy
R/8UJmmjHcy4kKzBBoTKQv45nAoGo4pI71vaANH9KWmIng/UnPyZr5hD1bjPngY1I9lQmKJCLD9k
s6c6nY02Y9TjqvDfLp6yxm2WcBS5hq4AR397373vvv/YffWvDUY8CIg2MKaXp3/XwKQtlHfoqJBG
ERy6Bg9KmzplvUeFK0ztobQA9m+l/gubYG1AiPl22BAzsMWBvDztI7154G+45PU3yt1f/Comed1t
/2X9ykfGsS9mkN195r9UvFiqBTaugZcnXwk34enLQLGIHMRuFtM55xtiBNy2d/h1x3yLwMmoNnte
lH/IoYAlP4NIwAOy8pKIuKdZ/ZkxWYG1kMlc2zvGCfyJUQ6KelA2cxKNxB5ExLZy/zqc38FcGIq+
GzqVUGGHtifDsVFphxmSW1jKvoybTI6kbtBMIBAihqahttPDE9B4rGOK4l5z4tgH3YYJndM0mPK4
g1RFd75nYEydjpYz29mbgTv6YcFwFIdP1U0zhnVNFFzhH0yFQHufi95yvfp1jTlz7IM+l340doRa
PTabCt33aKDSXQ1dAnsjHuVjv53aKGTQMVpjg9L+IbTCcASmTVLetDf3EMCR7HOBQN9TQMY8YAWW
5kUMS1NgFfnjwigeRsEgTEYVrMKyV4CI2zxgVRAcWAUuTnuUiZemwEFox9ksJJtnNRWctRMglTXg
70xF1vA+Jo038GY4+2PbqtlgySOJF2YhX7yjIqV3jUnMjRv2f/cX7zdRjNFb1dcagXvkkXsowpqF
gsJC440SyPzVoaRdHurrYM6LBl2FF32Tx9ilLoqzYnYWb9p8PU2U5t4NjUOO3HQ2kkkWdmmW1cBW
QBg3CAxORtsoUcDXbwIKvVy+fGH6m0ryvf2AbrEIGwkpi2WkQ4ZUsKl1tr9EGnAQDciSL9HV2cIk
BYCDXORpR8HNvQ3nQsaXLa6TPe5dECO3EtXGO9imS3n4ky1TBRP9FABGOwDBIg4I0ApYof73WsJH
CuZ7ZA6DOcQGB1lXQB0Po4CIgTGDNarI4vkhGJNtTGM2sQrQZMXLfTSOKgCbxRNmFopiDhtW5IF/
eHkKa9ChohbnIwnTWcCnlVWIuncIH9Blo5dmcTZvfN/ophTbsLI1Z1YoKWQ22vUVXMD6gTfZLEhG
JMYjq38ldQ/FRFIFNsT9HGHyKK+TN6ZeTMWS5YRbMhggI90NknQTaWUSczefQYoc1R+xxto9dokh
ADAD1j7/a1mCu/lQDKNDHGBfaOPIp94GUZAHuKCYRP/7b/+RTNi3qzhHbw9OcB08oXCnujVOHiL+
5KBfvDrU6cbqA5nSuPmGBZQrYIwWWWMwxtdUPzod/n0Ip2BSkXvy/SsS0Bz+Emn8lM0GAZ+gd20M
flXw0Fd0MqBA4EMwgRtJppyZ6LsYDaIioXATZCQmXAJHR7Oc4/oKDJm7oBmRZh/l6s0kyap7KMRE
+QwFd48qq2ENZAUy6E0wT0eCWVMe+6AS+HaBJRaF/wPGlaIhmso4DlBAnhfMfueAKpCGbYrFt2hs
5GhSBVyYI1y+XIX5hIV6EGB8gOYgcZcNcfsqXTqjYLD5/tupkexLAP1ILfM+nGdPEemzci7U2jY6
zPviHqJC5oZT2ocRgMccfp4CCkQkK4wpX1yxN9twJLI6FAqRd6ZtBX7N5xbPIvk3+4yjzWtQkf3v
BPOw8TGMB5w6Z1tTZQ2wV2OCKviUo3i2YlcWbneYz9MKDFNwKrzq7iILYGgTNNVeZXAmOZnC9rpI
nzomqRB/UlF12U1HhM55ca3CInoA218h9stD9hQYEVcwUjnhyqafymL3CqkQ7sq2s63ZV4vBbUJA
/7P8WTu//XcaNgZ/6i0p4UMLmDomD/4mnOUcKmpS8F+PizfkSbQKdBXhejgSNB1xygVFt/JYwHkF
LLCttLJkdgs/axgkfT4nhEnzKkDnNOV9KuyBUwE3ClacDMYKSSVgBaAKuPgWirQv9iEpwS38ZTjp
vDDTVSijW/rCpCSmSFQ4LVwuFU3NbwkMcQ6qCsFeQBUQoaKpuRSWzTZJkoB3P7eLU75e/LyHmc+P
LzFUZN7uw7w/CqNIjB0rEBXrcp2t0i1DRacsgiSh0PdlqOiUvWeTUYLGmxD5yE3Kw9aV6qtEZAex
KSGFY6goR7/PBkJYWoUafaC8y2OYCkzX+9/+kzawTvm3vxfjJu7i3/5r1id8eZthKsA1aleJkHxC
c4n8HT4EsxdRjhY7SGQ164fhFoOrKDOA0z1BPUDjMkg4G8NQURWAyUpEMJAxHFAeyV0ENVDAyulX
rEKTB/zLlkFvqIjl/0KmT8HTipcYKjoMShm6zd8qOn3byHQ8wDLi+lhQ5iiP5YunnK/DcdlKW8zz
xp4HtKpBUB92Tr5dULOcHyUb1tw8P9MY/z9NXmFEXniqU8B9HYpMZOO9UBqthK+jxn0QLQOMXKqo
rEydVN9O161XiF6EUK+c47ddzP31hhcqnwasmrY6YplQUMAlb4HgOBhm3In1vaPLjgzI3SEUwGdw
dP+g7t4k2C4Km9lwwd+nq0FHcvCPmEao7TCwD8/W+4Y3UU23+4eQfhdx9sQzT8Wjp4sRtIUQsGRh
nLaD+AmWdQWUMf5BLjqcrkAeKCMRL6dUFNSw00Kw8nJKgRvH4qBoJoZA4UCrKHjsBDk65OoqIFSU
p3QE6lAR9HlFpzBL+Z4hFQZkBbc+y6GiGg+DSsX5pyoa+KB2BxgfmvEenIqAxzXaizkHAEsjK1Y8
nb9fg46F+9NVNKfeBjFzWMQomIo8GBuEkbCoBJfywfoKeWzcYUhcSpmpx/uGKhpUy0mzNyRNk0Ka
vg2XhJcgKkq3yqe8yfp8QM9QMQ/jAdN0yCAYFMd/oE9o3qpQXugCFSPJHuCel/jpgC5pUicMje0O
wq83Y0tEfSSYYYgBwGwYB8trl1Jhq3RURaagjYAzSUaNjyQeklohj87bCp+nM/SH+71PUKCw2xgN
JqSpDFcB3A68ClSLVygoSEpFfPs+4K0iw1XgE6IQOG100diJuEzGs7GK2HlJnTBh0tFvf4/Cab6J
Fexpq76eTifFC9wGeALf6o+ohIrsefkCpRZo/PkSQ0f64V+qU7OrNdEnqMJpDJYB8gs1ZaloXXew
1wldpOjqwKpx63AdzLdzNOq6Xn9fn6Pu3Tdm6XOHqdzho36/TrGW7MwCXRwoRsD/8KP0i+nWYiZD
xRA7tCn9SqNJDXU7bCMLthBhUZFuYZU8eqUr7tolE+pu+PcJaJT96H/Ae4+HMB6E7kIVXXptdDYJ
k1lVzChqx8ELH95WkcLqoN+Gi7mqqNbo0IiKtUYqeim6fThofLRVxRqJS3iT/RErFBOqjlQkJi6D
aMJag+psYdc/xPaHIzBXGbqaubAOitDlwd6jxAJxV4409L1zD44O5xZhYs4mwkZz+RPfhXFWQWH6
Sj8sVA9j90OcIYDGHdZQwSEfkfF/waoS7uIwgaF6gfNTA3UDRP6ASqHcwILRSsGUcpejwmxvY9y8
GINV4Q0wcUtrvVK2XJRpuTTfRVGHeaBNs2WY1pgxKrKrHcriBH++CZH8mw3/UiclVfjvRcs4G5kF
p4ZJ+brnqJi83aG0Mvg4v1LF+O3XQYygU809qMjNX5IxqUiFSU8VTciXGF3MpudVe5OKcbKkH29P
R9i7guhIxbLW4pjNnW9NX1CRh2yjmSyuwb6nIJC7PntRIMGolNkLn2d6scEaA46aVKhLxLq5Ztft
eVDZV1dYX4cYgb1GUfEOt/1XiDdF1c+4l8Dcr4rgTpdN13S1YVxV8Ar1ryIgW4X9MNIDUqNRzNVq
PCB8TdBcwFkFuorZ5K/pCEsMIMkvUhpxlSy6imZyNjmbpajeh+GvHKpUOBI36IV8QjyNB6yANzqj
GM3kSNjV8B42elbPO52G7oJomqNMchvpKna73QasWFkIM+oqyr/ehqtGJ4hqJmirGCv+lgg10Cra
Wz4GM1S28Ga6ioDuWyCZh6pCozAE/xKiCodfiIgJ3wqIjqR9BOJrjTbMs1PwgGCOzD97hZq+FzUd
ypFYGa6AGWGfJegcrp9coqICqoxtX4cRMsj/1LhIkEFKCEQuU7nIkbGxFQ1033ey2Yiz/zFmUP5S
HugEPh9HqYYKE/0BHZ38aVXMQnrIsNVCOKwCyvyE64UdyxB+maUYU1HhtYgyqyhs+ARTrUZbGCqs
8C3H0FAxSwDTLbCoZlsFYdihirasDpupw7LjlbzZRLmNZI7rYgKkjQ0JGoYjHF6R8+2i0XWDP2XD
EJtvw8yIfZWC3LOqVEr1w32N3VchReqYo3UVg5jeZ4nYGKCisuTht/9BpX0ebtIJdilXX3cZW5uY
/IKcup8elX06NGx6IztVN8O0uhYW4x6sLxbhji/xkANrnzfPfZguNv+6enfVb1k3ifYP+JY1Y3DP
7C0PXPZagvQjOMQ//h8AAAD//w==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Reversed" id="24">
  <a:schemeClr val="accent4"/>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microsoft.com/office/2014/relationships/chartEx" Target="../charts/chartEx1.xml"/><Relationship Id="rId1" Type="http://schemas.openxmlformats.org/officeDocument/2006/relationships/image" Target="../media/image1.emf"/><Relationship Id="rId5" Type="http://schemas.openxmlformats.org/officeDocument/2006/relationships/chart" Target="../charts/chart3.xml"/><Relationship Id="rId4" Type="http://schemas.openxmlformats.org/officeDocument/2006/relationships/chart" Target="../charts/chart2.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103752</xdr:colOff>
          <xdr:row>0</xdr:row>
          <xdr:rowOff>185739</xdr:rowOff>
        </xdr:from>
        <xdr:to>
          <xdr:col>4</xdr:col>
          <xdr:colOff>509511</xdr:colOff>
          <xdr:row>5</xdr:row>
          <xdr:rowOff>145144</xdr:rowOff>
        </xdr:to>
        <xdr:pic>
          <xdr:nvPicPr>
            <xdr:cNvPr id="15" name="Picture 14">
              <a:extLst>
                <a:ext uri="{FF2B5EF4-FFF2-40B4-BE49-F238E27FC236}">
                  <a16:creationId xmlns:a16="http://schemas.microsoft.com/office/drawing/2014/main" id="{7E1984B7-2384-41AC-4925-8CA1BBA2A691}"/>
                </a:ext>
              </a:extLst>
            </xdr:cNvPr>
            <xdr:cNvPicPr>
              <a:picLocks noChangeAspect="1" noChangeArrowheads="1"/>
              <a:extLst>
                <a:ext uri="{84589F7E-364E-4C9E-8A38-B11213B215E9}">
                  <a14:cameraTool cellRange="'Source Data'!$I$4:$J$7" spid="_x0000_s1058"/>
                </a:ext>
              </a:extLst>
            </xdr:cNvPicPr>
          </xdr:nvPicPr>
          <xdr:blipFill>
            <a:blip xmlns:r="http://schemas.openxmlformats.org/officeDocument/2006/relationships" r:embed="rId1"/>
            <a:srcRect/>
            <a:stretch>
              <a:fillRect/>
            </a:stretch>
          </xdr:blipFill>
          <xdr:spPr bwMode="auto">
            <a:xfrm>
              <a:off x="103752" y="185739"/>
              <a:ext cx="2861092" cy="1335238"/>
            </a:xfrm>
            <a:prstGeom prst="roundRect">
              <a:avLst>
                <a:gd name="adj" fmla="val 3491"/>
              </a:avLst>
            </a:prstGeom>
            <a:solidFill>
              <a:srgbClr val="FFFFFF"/>
            </a:solidFill>
            <a:ln w="76200" cap="sq">
              <a:solidFill>
                <a:srgbClr val="EAEAEA"/>
              </a:solidFill>
              <a:miter lim="800000"/>
            </a:ln>
            <a:effectLst>
              <a:glow rad="228600">
                <a:srgbClr val="00B050">
                  <a:alpha val="40000"/>
                </a:srgbClr>
              </a:glow>
              <a:reflection stA="33000" endPos="26000" dist="63500" dir="5400000" sy="-100000" algn="bl" rotWithShape="0"/>
            </a:effectLst>
            <a:scene3d>
              <a:camera prst="orthographicFront"/>
              <a:lightRig rig="threePt" dir="t">
                <a:rot lat="0" lon="0" rev="2700000"/>
              </a:lightRig>
            </a:scene3d>
            <a:sp3d contourW="6350">
              <a:bevelT h="38100"/>
              <a:contourClr>
                <a:srgbClr val="C0C0C0"/>
              </a:contourClr>
            </a:sp3d>
          </xdr:spPr>
        </xdr:pic>
        <xdr:clientData/>
      </xdr:twoCellAnchor>
    </mc:Choice>
    <mc:Fallback/>
  </mc:AlternateContent>
  <xdr:twoCellAnchor>
    <xdr:from>
      <xdr:col>0</xdr:col>
      <xdr:colOff>10584</xdr:colOff>
      <xdr:row>6</xdr:row>
      <xdr:rowOff>16632</xdr:rowOff>
    </xdr:from>
    <xdr:to>
      <xdr:col>10</xdr:col>
      <xdr:colOff>433916</xdr:colOff>
      <xdr:row>29</xdr:row>
      <xdr:rowOff>21167</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49EE275-5302-4AA0-ADBC-FF5A5A6A792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0584" y="1572382"/>
              <a:ext cx="6561665" cy="414261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190499</xdr:colOff>
      <xdr:row>0</xdr:row>
      <xdr:rowOff>16629</xdr:rowOff>
    </xdr:from>
    <xdr:to>
      <xdr:col>32</xdr:col>
      <xdr:colOff>42333</xdr:colOff>
      <xdr:row>20</xdr:row>
      <xdr:rowOff>42331</xdr:rowOff>
    </xdr:to>
    <xdr:graphicFrame macro="">
      <xdr:nvGraphicFramePr>
        <xdr:cNvPr id="5" name="Chart 4">
          <a:extLst>
            <a:ext uri="{FF2B5EF4-FFF2-40B4-BE49-F238E27FC236}">
              <a16:creationId xmlns:a16="http://schemas.microsoft.com/office/drawing/2014/main" id="{39CC06D5-1FE7-48F1-8D34-3A9A56E389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222250</xdr:colOff>
      <xdr:row>20</xdr:row>
      <xdr:rowOff>52918</xdr:rowOff>
    </xdr:from>
    <xdr:to>
      <xdr:col>32</xdr:col>
      <xdr:colOff>137583</xdr:colOff>
      <xdr:row>42</xdr:row>
      <xdr:rowOff>105834</xdr:rowOff>
    </xdr:to>
    <xdr:graphicFrame macro="">
      <xdr:nvGraphicFramePr>
        <xdr:cNvPr id="10" name="Chart 9">
          <a:extLst>
            <a:ext uri="{FF2B5EF4-FFF2-40B4-BE49-F238E27FC236}">
              <a16:creationId xmlns:a16="http://schemas.microsoft.com/office/drawing/2014/main" id="{83DE4F7B-676B-469B-A796-36A6224A8E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560918</xdr:colOff>
      <xdr:row>5</xdr:row>
      <xdr:rowOff>179916</xdr:rowOff>
    </xdr:from>
    <xdr:to>
      <xdr:col>19</xdr:col>
      <xdr:colOff>169334</xdr:colOff>
      <xdr:row>29</xdr:row>
      <xdr:rowOff>10582</xdr:rowOff>
    </xdr:to>
    <xdr:graphicFrame macro="">
      <xdr:nvGraphicFramePr>
        <xdr:cNvPr id="16" name="Chart 15">
          <a:extLst>
            <a:ext uri="{FF2B5EF4-FFF2-40B4-BE49-F238E27FC236}">
              <a16:creationId xmlns:a16="http://schemas.microsoft.com/office/drawing/2014/main" id="{AEFD9CBB-2E97-4C4C-BFEB-072F1FD4E2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5</xdr:col>
      <xdr:colOff>95248</xdr:colOff>
      <xdr:row>0</xdr:row>
      <xdr:rowOff>582086</xdr:rowOff>
    </xdr:from>
    <xdr:to>
      <xdr:col>19</xdr:col>
      <xdr:colOff>95250</xdr:colOff>
      <xdr:row>5</xdr:row>
      <xdr:rowOff>158750</xdr:rowOff>
    </xdr:to>
    <mc:AlternateContent xmlns:mc="http://schemas.openxmlformats.org/markup-compatibility/2006">
      <mc:Choice xmlns:a14="http://schemas.microsoft.com/office/drawing/2010/main" Requires="a14">
        <xdr:graphicFrame macro="">
          <xdr:nvGraphicFramePr>
            <xdr:cNvPr id="17" name="state">
              <a:extLst>
                <a:ext uri="{FF2B5EF4-FFF2-40B4-BE49-F238E27FC236}">
                  <a16:creationId xmlns:a16="http://schemas.microsoft.com/office/drawing/2014/main" id="{AC3A1FCE-217F-41FC-8A22-CBA3923D29C3}"/>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dr:sp macro="" textlink="">
          <xdr:nvSpPr>
            <xdr:cNvPr id="0" name=""/>
            <xdr:cNvSpPr>
              <a:spLocks noTextEdit="1"/>
            </xdr:cNvSpPr>
          </xdr:nvSpPr>
          <xdr:spPr>
            <a:xfrm>
              <a:off x="3164415" y="582086"/>
              <a:ext cx="8593668" cy="95249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amika Singh" refreshedDate="45302.640686458333" createdVersion="8" refreshedVersion="8" minRefreshableVersion="3" recordCount="56" xr:uid="{7A325ACA-33E0-4CFB-99BE-72EA2547EA85}">
  <cacheSource type="worksheet">
    <worksheetSource name="Table_1"/>
  </cacheSource>
  <cacheFields count="8">
    <cacheField name="state" numFmtId="0">
      <sharedItems count="56">
        <s v="NY"/>
        <s v="NJ"/>
        <s v="MI"/>
        <s v="CA"/>
        <s v="LA"/>
        <s v="MA"/>
        <s v="FL"/>
        <s v="IL"/>
        <s v="PA"/>
        <s v="WA"/>
        <s v="GA"/>
        <s v="TX"/>
        <s v="CT"/>
        <s v="CO"/>
        <s v="IN"/>
        <s v="OH"/>
        <s v="TN"/>
        <s v="MD"/>
        <s v="NC"/>
        <s v="MO"/>
        <s v="WI"/>
        <s v="VA"/>
        <s v="AZ"/>
        <s v="SC"/>
        <s v="NV"/>
        <s v="AL"/>
        <s v="MS"/>
        <s v="UT"/>
        <s v="OK"/>
        <s v="MN"/>
        <s v="OR"/>
        <s v="KY"/>
        <s v="ID"/>
        <s v="RI"/>
        <s v="DC"/>
        <s v="AR"/>
        <s v="IA"/>
        <s v="KS"/>
        <s v="NH"/>
        <s v="DE"/>
        <s v="ME"/>
        <s v="NM"/>
        <s v="VT"/>
        <s v="PR"/>
        <s v="HI"/>
        <s v="NE"/>
        <s v="MT"/>
        <s v="WV"/>
        <s v="SD"/>
        <s v="ND"/>
        <s v="WY"/>
        <s v="AK"/>
        <s v="GU"/>
        <s v="VI"/>
        <s v="MP"/>
        <s v="AS"/>
      </sharedItems>
    </cacheField>
    <cacheField name="positive" numFmtId="0">
      <sharedItems containsSemiMixedTypes="0" containsString="0" containsNumber="1" containsInteger="1" minValue="0" maxValue="92381" count="56">
        <n v="92381"/>
        <n v="25590"/>
        <n v="10791"/>
        <n v="9191"/>
        <n v="9150"/>
        <n v="8966"/>
        <n v="8010"/>
        <n v="7695"/>
        <n v="7016"/>
        <n v="5984"/>
        <n v="5348"/>
        <n v="4669"/>
        <n v="3824"/>
        <n v="3342"/>
        <n v="3039"/>
        <n v="2902"/>
        <n v="2845"/>
        <n v="2331"/>
        <n v="1857"/>
        <n v="1834"/>
        <n v="1730"/>
        <n v="1706"/>
        <n v="1598"/>
        <n v="1554"/>
        <n v="1458"/>
        <n v="1233"/>
        <n v="1177"/>
        <n v="1074"/>
        <n v="879"/>
        <n v="742"/>
        <n v="736"/>
        <n v="680"/>
        <n v="669"/>
        <n v="657"/>
        <n v="653"/>
        <n v="643"/>
        <n v="614"/>
        <n v="552"/>
        <n v="415"/>
        <n v="393"/>
        <n v="376"/>
        <n v="363"/>
        <n v="338"/>
        <n v="316"/>
        <n v="258"/>
        <n v="246"/>
        <n v="227"/>
        <n v="217"/>
        <n v="165"/>
        <n v="159"/>
        <n v="150"/>
        <n v="143"/>
        <n v="82"/>
        <n v="33"/>
        <n v="8"/>
        <n v="0"/>
      </sharedItems>
    </cacheField>
    <cacheField name="deaths" numFmtId="0">
      <sharedItems containsString="0" containsBlank="1" containsNumber="1" containsInteger="1" minValue="0" maxValue="2373" count="41">
        <n v="2373"/>
        <n v="537"/>
        <n v="417"/>
        <n v="203"/>
        <n v="310"/>
        <n v="154"/>
        <n v="128"/>
        <n v="157"/>
        <n v="90"/>
        <n v="247"/>
        <n v="163"/>
        <n v="70"/>
        <n v="112"/>
        <n v="80"/>
        <n v="78"/>
        <n v="81"/>
        <n v="32"/>
        <n v="36"/>
        <n v="16"/>
        <n v="19"/>
        <n v="31"/>
        <n v="41"/>
        <n v="38"/>
        <n v="26"/>
        <n v="7"/>
        <n v="34"/>
        <n v="18"/>
        <n v="20"/>
        <n v="9"/>
        <n v="12"/>
        <n v="11"/>
        <n v="13"/>
        <n v="4"/>
        <n v="6"/>
        <n v="17"/>
        <n v="1"/>
        <n v="5"/>
        <n v="2"/>
        <n v="3"/>
        <n v="0"/>
        <m/>
      </sharedItems>
    </cacheField>
    <cacheField name="modified" numFmtId="164">
      <sharedItems containsSemiMixedTypes="0" containsNonDate="0" containsDate="1" containsString="0" minDate="2020-03-30T21:00:00" maxDate="2020-04-02T14:45:00" count="35">
        <d v="2020-04-02T09:45:00"/>
        <d v="2020-04-02T11:00:00"/>
        <d v="2020-04-02T09:00:00"/>
        <d v="2020-04-01T22:00:00"/>
        <d v="2020-04-02T14:00:00"/>
        <d v="2020-04-02T09:01:00"/>
        <d v="2020-04-02T10:00:00"/>
        <d v="2020-04-01T18:00:00"/>
        <d v="2020-04-02T09:28:00"/>
        <d v="2020-04-01T19:00:00"/>
        <d v="2020-04-02T13:30:00"/>
        <d v="2020-04-01T16:00:00"/>
        <d v="2020-04-01T21:59:00"/>
        <d v="2020-04-02T12:00:00"/>
        <d v="2020-04-02T13:00:00"/>
        <d v="2020-04-02T08:00:00"/>
        <d v="2020-04-02T07:00:00"/>
        <d v="2020-04-02T14:04:00"/>
        <d v="2020-04-02T07:30:00"/>
        <d v="2020-04-01T17:00:00"/>
        <d v="2020-04-01T06:00:00"/>
        <d v="2020-04-01T09:00:00"/>
        <d v="2020-04-01T15:00:00"/>
        <d v="2020-04-02T13:58:00"/>
        <d v="2020-04-02T12:45:00"/>
        <d v="2020-04-01T07:00:00"/>
        <d v="2020-04-02T14:45:00"/>
        <d v="2020-03-31T22:00:00"/>
        <d v="2020-04-02T05:00:00"/>
        <d v="2020-04-01T22:17:00"/>
        <d v="2020-04-02T10:56:00"/>
        <d v="2020-04-02T08:30:00"/>
        <d v="2020-04-02T06:30:00"/>
        <d v="2020-04-02T01:00:00"/>
        <d v="2020-03-30T21:00:00"/>
      </sharedItems>
      <fieldGroup par="7"/>
    </cacheField>
    <cacheField name="total" numFmtId="0">
      <sharedItems containsSemiMixedTypes="0" containsString="0" containsNumber="1" containsInteger="1" minValue="20" maxValue="238965"/>
    </cacheField>
    <cacheField name="pos %" numFmtId="9">
      <sharedItems containsSemiMixedTypes="0" containsString="0" containsNumber="1" minValue="0" maxValue="0.47570975136660199"/>
    </cacheField>
    <cacheField name="Days (modified)" numFmtId="0" databaseField="0">
      <fieldGroup base="3">
        <rangePr groupBy="days" startDate="2020-03-30T21:00:00" endDate="2020-04-02T14:45:00"/>
        <groupItems count="368">
          <s v="&lt;30-03-2020"/>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2-04-2020"/>
        </groupItems>
      </fieldGroup>
    </cacheField>
    <cacheField name="Months (modified)" numFmtId="0" databaseField="0">
      <fieldGroup base="3">
        <rangePr groupBy="months" startDate="2020-03-30T21:00:00" endDate="2020-04-02T14:45:00"/>
        <groupItems count="14">
          <s v="&lt;30-03-2020"/>
          <s v="Jan"/>
          <s v="Feb"/>
          <s v="Mar"/>
          <s v="Apr"/>
          <s v="May"/>
          <s v="Jun"/>
          <s v="Jul"/>
          <s v="Aug"/>
          <s v="Sep"/>
          <s v="Oct"/>
          <s v="Nov"/>
          <s v="Dec"/>
          <s v="&gt;02-04-2020"/>
        </groupItems>
      </fieldGroup>
    </cacheField>
  </cacheFields>
  <extLst>
    <ext xmlns:x14="http://schemas.microsoft.com/office/spreadsheetml/2009/9/main" uri="{725AE2AE-9491-48be-B2B4-4EB974FC3084}">
      <x14:pivotCacheDefinition pivotCacheId="130023855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6">
  <r>
    <x v="0"/>
    <x v="0"/>
    <x v="0"/>
    <x v="0"/>
    <n v="238965"/>
    <n v="0.38658799405770722"/>
  </r>
  <r>
    <x v="1"/>
    <x v="1"/>
    <x v="1"/>
    <x v="1"/>
    <n v="59110"/>
    <n v="0.43292167145998983"/>
  </r>
  <r>
    <x v="2"/>
    <x v="2"/>
    <x v="2"/>
    <x v="2"/>
    <n v="22684"/>
    <n v="0.47570975136660199"/>
  </r>
  <r>
    <x v="3"/>
    <x v="3"/>
    <x v="3"/>
    <x v="3"/>
    <n v="33000"/>
    <n v="0.27851515151515149"/>
  </r>
  <r>
    <x v="4"/>
    <x v="4"/>
    <x v="4"/>
    <x v="1"/>
    <n v="51086"/>
    <n v="0.17910973652272638"/>
  </r>
  <r>
    <x v="5"/>
    <x v="5"/>
    <x v="5"/>
    <x v="4"/>
    <n v="56608"/>
    <n v="0.15838750706613905"/>
  </r>
  <r>
    <x v="6"/>
    <x v="6"/>
    <x v="6"/>
    <x v="5"/>
    <n v="77296"/>
    <n v="0.10362761333057338"/>
  </r>
  <r>
    <x v="7"/>
    <x v="7"/>
    <x v="7"/>
    <x v="3"/>
    <n v="43656"/>
    <n v="0.17626443100604727"/>
  </r>
  <r>
    <x v="8"/>
    <x v="8"/>
    <x v="8"/>
    <x v="6"/>
    <n v="54714"/>
    <n v="0.1282304346236795"/>
  </r>
  <r>
    <x v="9"/>
    <x v="9"/>
    <x v="9"/>
    <x v="7"/>
    <n v="74798"/>
    <n v="8.0002139094628194E-2"/>
  </r>
  <r>
    <x v="10"/>
    <x v="10"/>
    <x v="10"/>
    <x v="8"/>
    <n v="22957"/>
    <n v="0.2329572679357059"/>
  </r>
  <r>
    <x v="11"/>
    <x v="11"/>
    <x v="11"/>
    <x v="9"/>
    <n v="50679"/>
    <n v="9.2128889678170442E-2"/>
  </r>
  <r>
    <x v="12"/>
    <x v="12"/>
    <x v="12"/>
    <x v="10"/>
    <n v="18300"/>
    <n v="0.20896174863387978"/>
  </r>
  <r>
    <x v="13"/>
    <x v="13"/>
    <x v="13"/>
    <x v="11"/>
    <n v="18645"/>
    <n v="0.17924376508447304"/>
  </r>
  <r>
    <x v="14"/>
    <x v="14"/>
    <x v="14"/>
    <x v="12"/>
    <n v="16285"/>
    <n v="0.18661344795824378"/>
  </r>
  <r>
    <x v="15"/>
    <x v="15"/>
    <x v="15"/>
    <x v="13"/>
    <n v="34918"/>
    <n v="8.3108998224411479E-2"/>
  </r>
  <r>
    <x v="16"/>
    <x v="16"/>
    <x v="16"/>
    <x v="14"/>
    <n v="34611"/>
    <n v="8.2199300800323602E-2"/>
  </r>
  <r>
    <x v="17"/>
    <x v="17"/>
    <x v="17"/>
    <x v="15"/>
    <n v="21221"/>
    <n v="0.10984402243061119"/>
  </r>
  <r>
    <x v="18"/>
    <x v="18"/>
    <x v="18"/>
    <x v="13"/>
    <n v="28679"/>
    <n v="6.4751211687994706E-2"/>
  </r>
  <r>
    <x v="19"/>
    <x v="19"/>
    <x v="19"/>
    <x v="14"/>
    <n v="19683"/>
    <n v="9.3176853121983441E-2"/>
  </r>
  <r>
    <x v="20"/>
    <x v="20"/>
    <x v="20"/>
    <x v="4"/>
    <n v="22047"/>
    <n v="7.8468725903751077E-2"/>
  </r>
  <r>
    <x v="21"/>
    <x v="21"/>
    <x v="21"/>
    <x v="16"/>
    <n v="17589"/>
    <n v="9.6992438455853092E-2"/>
  </r>
  <r>
    <x v="22"/>
    <x v="22"/>
    <x v="16"/>
    <x v="3"/>
    <n v="22709"/>
    <n v="7.0368576335373634E-2"/>
  </r>
  <r>
    <x v="23"/>
    <x v="23"/>
    <x v="20"/>
    <x v="17"/>
    <n v="6995"/>
    <n v="0.22215868477483916"/>
  </r>
  <r>
    <x v="24"/>
    <x v="24"/>
    <x v="22"/>
    <x v="18"/>
    <n v="14046"/>
    <n v="0.10380179410508329"/>
  </r>
  <r>
    <x v="25"/>
    <x v="25"/>
    <x v="16"/>
    <x v="3"/>
    <n v="8736"/>
    <n v="0.14114010989010989"/>
  </r>
  <r>
    <x v="26"/>
    <x v="26"/>
    <x v="23"/>
    <x v="19"/>
    <n v="5930"/>
    <n v="0.19848229342327151"/>
  </r>
  <r>
    <x v="27"/>
    <x v="27"/>
    <x v="24"/>
    <x v="14"/>
    <n v="21065"/>
    <n v="5.0985046285307381E-2"/>
  </r>
  <r>
    <x v="28"/>
    <x v="28"/>
    <x v="25"/>
    <x v="20"/>
    <n v="2144"/>
    <n v="0.4099813432835821"/>
  </r>
  <r>
    <x v="29"/>
    <x v="29"/>
    <x v="26"/>
    <x v="6"/>
    <n v="22394"/>
    <n v="3.313387514512816E-2"/>
  </r>
  <r>
    <x v="30"/>
    <x v="30"/>
    <x v="19"/>
    <x v="21"/>
    <n v="14868"/>
    <n v="4.9502286790422387E-2"/>
  </r>
  <r>
    <x v="31"/>
    <x v="31"/>
    <x v="27"/>
    <x v="22"/>
    <n v="7900"/>
    <n v="8.6075949367088608E-2"/>
  </r>
  <r>
    <x v="32"/>
    <x v="32"/>
    <x v="28"/>
    <x v="19"/>
    <n v="7282"/>
    <n v="9.1870365284262567E-2"/>
  </r>
  <r>
    <x v="33"/>
    <x v="33"/>
    <x v="29"/>
    <x v="23"/>
    <n v="5069"/>
    <n v="0.12961136318800554"/>
  </r>
  <r>
    <x v="34"/>
    <x v="34"/>
    <x v="29"/>
    <x v="16"/>
    <n v="5070"/>
    <n v="0.12879684418145956"/>
  </r>
  <r>
    <x v="35"/>
    <x v="35"/>
    <x v="29"/>
    <x v="24"/>
    <n v="8523"/>
    <n v="7.5442919159920213E-2"/>
  </r>
  <r>
    <x v="36"/>
    <x v="36"/>
    <x v="30"/>
    <x v="3"/>
    <n v="8668"/>
    <n v="7.0835256114443926E-2"/>
  </r>
  <r>
    <x v="37"/>
    <x v="37"/>
    <x v="31"/>
    <x v="6"/>
    <n v="6611"/>
    <n v="8.3497201633640897E-2"/>
  </r>
  <r>
    <x v="38"/>
    <x v="38"/>
    <x v="32"/>
    <x v="25"/>
    <n v="6493"/>
    <n v="6.391498536885877E-2"/>
  </r>
  <r>
    <x v="39"/>
    <x v="39"/>
    <x v="29"/>
    <x v="26"/>
    <n v="4959"/>
    <n v="7.9249848759830613E-2"/>
  </r>
  <r>
    <x v="40"/>
    <x v="40"/>
    <x v="24"/>
    <x v="15"/>
    <n v="6464"/>
    <n v="5.8168316831683171E-2"/>
  </r>
  <r>
    <x v="41"/>
    <x v="41"/>
    <x v="33"/>
    <x v="27"/>
    <n v="14011"/>
    <n v="2.5908214973949038E-2"/>
  </r>
  <r>
    <x v="42"/>
    <x v="42"/>
    <x v="34"/>
    <x v="1"/>
    <n v="5049"/>
    <n v="6.6943949296890473E-2"/>
  </r>
  <r>
    <x v="43"/>
    <x v="43"/>
    <x v="29"/>
    <x v="28"/>
    <n v="1920"/>
    <n v="0.16458333333333333"/>
  </r>
  <r>
    <x v="44"/>
    <x v="44"/>
    <x v="35"/>
    <x v="11"/>
    <n v="10464"/>
    <n v="2.4655963302752295E-2"/>
  </r>
  <r>
    <x v="45"/>
    <x v="45"/>
    <x v="36"/>
    <x v="13"/>
    <n v="4224"/>
    <n v="5.823863636363636E-2"/>
  </r>
  <r>
    <x v="46"/>
    <x v="46"/>
    <x v="36"/>
    <x v="15"/>
    <n v="5320"/>
    <n v="4.2669172932330829E-2"/>
  </r>
  <r>
    <x v="47"/>
    <x v="47"/>
    <x v="37"/>
    <x v="29"/>
    <n v="5493"/>
    <n v="3.9504824321864189E-2"/>
  </r>
  <r>
    <x v="48"/>
    <x v="48"/>
    <x v="37"/>
    <x v="11"/>
    <n v="4382"/>
    <n v="3.7654039251483341E-2"/>
  </r>
  <r>
    <x v="49"/>
    <x v="49"/>
    <x v="38"/>
    <x v="30"/>
    <n v="4980"/>
    <n v="3.1927710843373494E-2"/>
  </r>
  <r>
    <x v="50"/>
    <x v="50"/>
    <x v="39"/>
    <x v="31"/>
    <n v="2589"/>
    <n v="5.7937427578215531E-2"/>
  </r>
  <r>
    <x v="51"/>
    <x v="51"/>
    <x v="38"/>
    <x v="9"/>
    <n v="5022"/>
    <n v="2.8474711270410194E-2"/>
  </r>
  <r>
    <x v="52"/>
    <x v="52"/>
    <x v="38"/>
    <x v="32"/>
    <n v="524"/>
    <n v="0.15648854961832062"/>
  </r>
  <r>
    <x v="53"/>
    <x v="53"/>
    <x v="40"/>
    <x v="18"/>
    <n v="182"/>
    <n v="0.18131868131868131"/>
  </r>
  <r>
    <x v="54"/>
    <x v="54"/>
    <x v="35"/>
    <x v="33"/>
    <n v="21"/>
    <n v="0.38095238095238093"/>
  </r>
  <r>
    <x v="55"/>
    <x v="55"/>
    <x v="39"/>
    <x v="34"/>
    <n v="20"/>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499CB24-0FFB-4F6C-A28A-6A1EB53996C4}" name="TOP 10 P&amp;D" cacheId="0" dataPosition="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2">
  <location ref="J3:L59" firstHeaderRow="0"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dataField="1" showAll="0"/>
    <pivotField dataField="1" showAll="0"/>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showAll="0"/>
    <pivotField numFmtId="9"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Fields count="1">
    <field x="-2"/>
  </colFields>
  <colItems count="2">
    <i>
      <x/>
    </i>
    <i i="1">
      <x v="1"/>
    </i>
  </colItems>
  <dataFields count="2">
    <dataField name="Sum of positive" fld="1" baseField="0" baseItem="0"/>
    <dataField name="Sum of deaths" fld="2"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8EAD36A-9FF3-451F-9DD7-28C214C02233}" name="SUM OF DEATHS"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9">
  <location ref="D3:E59" firstHeaderRow="1"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showAll="0">
      <items count="57">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dataField="1" showAll="0">
      <items count="42">
        <item x="39"/>
        <item x="35"/>
        <item x="37"/>
        <item x="38"/>
        <item x="32"/>
        <item x="36"/>
        <item x="33"/>
        <item x="24"/>
        <item x="28"/>
        <item x="30"/>
        <item x="29"/>
        <item x="31"/>
        <item x="18"/>
        <item x="34"/>
        <item x="26"/>
        <item x="19"/>
        <item x="27"/>
        <item x="23"/>
        <item x="20"/>
        <item x="16"/>
        <item x="25"/>
        <item x="17"/>
        <item x="22"/>
        <item x="21"/>
        <item x="11"/>
        <item x="14"/>
        <item x="13"/>
        <item x="15"/>
        <item x="8"/>
        <item x="12"/>
        <item x="6"/>
        <item x="5"/>
        <item x="7"/>
        <item x="10"/>
        <item x="3"/>
        <item x="9"/>
        <item x="4"/>
        <item x="2"/>
        <item x="1"/>
        <item x="0"/>
        <item x="40"/>
        <item t="default"/>
      </items>
    </pivotField>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showAll="0"/>
    <pivotField numFmtId="9"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Items count="1">
    <i/>
  </colItems>
  <dataFields count="1">
    <dataField name="Sum of deaths" fld="2" baseField="0" baseItem="0"/>
  </dataFields>
  <chartFormats count="1">
    <chartFormat chart="26"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1E790-97E3-4CCC-A987-26B125E832F4}" name="SUM OF POSITIVE RATE"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B59" firstHeaderRow="1"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dataField="1" showAll="0"/>
    <pivotField showAll="0"/>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showAll="0"/>
    <pivotField numFmtId="9"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Items count="1">
    <i/>
  </colItems>
  <dataFields count="1">
    <dataField name="Sum of positive" fld="1"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F5C67E0-7130-4A6C-A197-761D738C621D}" name="SUM OF TOTAL"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5">
  <location ref="A63:B119" firstHeaderRow="1" firstDataRow="1" firstDataCol="1"/>
  <pivotFields count="8">
    <pivotField axis="axisRow" showAll="0">
      <items count="57">
        <item x="51"/>
        <item x="25"/>
        <item x="35"/>
        <item x="55"/>
        <item x="22"/>
        <item x="3"/>
        <item x="13"/>
        <item x="12"/>
        <item x="34"/>
        <item x="39"/>
        <item x="6"/>
        <item x="10"/>
        <item x="52"/>
        <item x="44"/>
        <item x="36"/>
        <item x="32"/>
        <item x="7"/>
        <item x="14"/>
        <item x="37"/>
        <item x="31"/>
        <item x="4"/>
        <item x="5"/>
        <item x="17"/>
        <item x="40"/>
        <item x="2"/>
        <item x="29"/>
        <item x="19"/>
        <item x="54"/>
        <item x="26"/>
        <item x="46"/>
        <item x="18"/>
        <item x="49"/>
        <item x="45"/>
        <item x="38"/>
        <item x="1"/>
        <item x="41"/>
        <item x="24"/>
        <item x="0"/>
        <item x="15"/>
        <item x="28"/>
        <item x="30"/>
        <item x="8"/>
        <item x="43"/>
        <item x="33"/>
        <item x="23"/>
        <item x="48"/>
        <item x="16"/>
        <item x="11"/>
        <item x="27"/>
        <item x="21"/>
        <item x="53"/>
        <item x="42"/>
        <item x="9"/>
        <item x="20"/>
        <item x="47"/>
        <item x="50"/>
        <item t="default"/>
      </items>
    </pivotField>
    <pivotField showAll="0"/>
    <pivotField showAll="0"/>
    <pivotField numFmtId="164" showAll="0">
      <items count="36">
        <item x="34"/>
        <item x="27"/>
        <item x="20"/>
        <item x="25"/>
        <item x="21"/>
        <item x="22"/>
        <item x="11"/>
        <item x="19"/>
        <item x="7"/>
        <item x="9"/>
        <item x="12"/>
        <item x="3"/>
        <item x="29"/>
        <item x="33"/>
        <item x="28"/>
        <item x="32"/>
        <item x="16"/>
        <item x="18"/>
        <item x="15"/>
        <item x="31"/>
        <item x="2"/>
        <item x="5"/>
        <item x="8"/>
        <item x="0"/>
        <item x="6"/>
        <item x="30"/>
        <item x="1"/>
        <item x="13"/>
        <item x="24"/>
        <item x="14"/>
        <item x="10"/>
        <item x="23"/>
        <item x="4"/>
        <item x="17"/>
        <item x="26"/>
        <item t="default"/>
      </items>
    </pivotField>
    <pivotField dataField="1" showAll="0"/>
    <pivotField numFmtId="9"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1">
    <field x="0"/>
  </rowFields>
  <rowItems count="5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rowItems>
  <colItems count="1">
    <i/>
  </colItems>
  <dataFields count="1">
    <dataField name="Sum of total" fld="4" baseField="0" baseItem="0"/>
  </dataFields>
  <chartFormats count="1">
    <chartFormat chart="2"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EF8B1A62-3404-4516-BEC9-A7321E6A75EB}" sourceName="state">
  <pivotTables>
    <pivotTable tabId="2" name="SUM OF DEATHS"/>
    <pivotTable tabId="2" name="SUM OF POSITIVE RATE"/>
    <pivotTable tabId="2" name="SUM OF TOTAL"/>
    <pivotTable tabId="2" name="TOP 10 P&amp;D"/>
  </pivotTables>
  <data>
    <tabular pivotCacheId="1300238556">
      <items count="56">
        <i x="51" s="1"/>
        <i x="25" s="1"/>
        <i x="35" s="1"/>
        <i x="55" s="1"/>
        <i x="22" s="1"/>
        <i x="3" s="1"/>
        <i x="13" s="1"/>
        <i x="12" s="1"/>
        <i x="34" s="1"/>
        <i x="39" s="1"/>
        <i x="6" s="1"/>
        <i x="10" s="1"/>
        <i x="52" s="1"/>
        <i x="44" s="1"/>
        <i x="36" s="1"/>
        <i x="32" s="1"/>
        <i x="7" s="1"/>
        <i x="14" s="1"/>
        <i x="37" s="1"/>
        <i x="31" s="1"/>
        <i x="4" s="1"/>
        <i x="5" s="1"/>
        <i x="17" s="1"/>
        <i x="40" s="1"/>
        <i x="2" s="1"/>
        <i x="29" s="1"/>
        <i x="19" s="1"/>
        <i x="54" s="1"/>
        <i x="26" s="1"/>
        <i x="46" s="1"/>
        <i x="18" s="1"/>
        <i x="49" s="1"/>
        <i x="45" s="1"/>
        <i x="38" s="1"/>
        <i x="1" s="1"/>
        <i x="41" s="1"/>
        <i x="24" s="1"/>
        <i x="0" s="1"/>
        <i x="15" s="1"/>
        <i x="28" s="1"/>
        <i x="30" s="1"/>
        <i x="8" s="1"/>
        <i x="43" s="1"/>
        <i x="33" s="1"/>
        <i x="23" s="1"/>
        <i x="48" s="1"/>
        <i x="16" s="1"/>
        <i x="11" s="1"/>
        <i x="27" s="1"/>
        <i x="21" s="1"/>
        <i x="53" s="1"/>
        <i x="42" s="1"/>
        <i x="9" s="1"/>
        <i x="20" s="1"/>
        <i x="47" s="1"/>
        <i x="5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xr10:uid="{1943C87F-C0E3-460F-9388-64394279C78C}" cache="Slicer_state" caption="state" columnCount="8" style="SlicerStyleDark6" rowHeight="216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B4:G60" headerRowDxfId="0" dataDxfId="10" totalsRowDxfId="1" headerRowBorderDxfId="8" tableBorderDxfId="9">
  <tableColumns count="6">
    <tableColumn id="1" xr3:uid="{00000000-0010-0000-0000-000001000000}" name="state" dataDxfId="7"/>
    <tableColumn id="2" xr3:uid="{00000000-0010-0000-0000-000002000000}" name="positive" dataDxfId="6"/>
    <tableColumn id="3" xr3:uid="{00000000-0010-0000-0000-000003000000}" name="deaths" dataDxfId="5"/>
    <tableColumn id="4" xr3:uid="{00000000-0010-0000-0000-000004000000}" name="modified" dataDxfId="4"/>
    <tableColumn id="5" xr3:uid="{00000000-0010-0000-0000-000005000000}" name="total" dataDxfId="3"/>
    <tableColumn id="6" xr3:uid="{00000000-0010-0000-0000-000006000000}" name="pos %" dataDxfId="2"/>
  </tableColumns>
  <tableStyleInfo name="Sheet1-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EB9B43D-D3A0-402C-BBEF-28C2C587A085}" name="Table2" displayName="Table2" ref="G3:H59" totalsRowShown="0" tableBorderDxfId="13">
  <autoFilter ref="G3:H59" xr:uid="{6EB9B43D-D3A0-402C-BBEF-28C2C587A085}"/>
  <tableColumns count="2">
    <tableColumn id="1" xr3:uid="{9A0FCA2E-FA6F-4398-9252-64F179BF2E26}" name="Row Labels" dataDxfId="12"/>
    <tableColumn id="2" xr3:uid="{4789B401-CD2D-480F-8A0F-616ACD7F17D7}" name="Sum of positive" dataDxfId="11">
      <calculatedColumnFormula>VLOOKUP(A4,A4:B59,2,FALSE)</calculatedColumnFormula>
    </tableColumn>
  </tableColumns>
  <tableStyleInfo showFirstColumn="0" showLastColumn="0" showRowStripes="1" showColumnStripes="0"/>
</table>
</file>

<file path=xl/theme/theme1.xml><?xml version="1.0" encoding="utf-8"?>
<a:theme xmlns:a="http://schemas.openxmlformats.org/drawingml/2006/main" name="Sheets">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table" Target="../tables/table2.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dimension ref="A2:R1000"/>
  <sheetViews>
    <sheetView showGridLines="0" tabSelected="1" workbookViewId="0">
      <selection activeCell="B4" sqref="B4:G4"/>
    </sheetView>
  </sheetViews>
  <sheetFormatPr defaultColWidth="14.453125" defaultRowHeight="15" customHeight="1" x14ac:dyDescent="0.35"/>
  <cols>
    <col min="1" max="1" width="5.7265625" style="41" customWidth="1"/>
    <col min="2" max="2" width="7.7265625" style="41" customWidth="1"/>
    <col min="3" max="3" width="10.453125" style="41" customWidth="1"/>
    <col min="4" max="4" width="9.26953125" style="41" customWidth="1"/>
    <col min="5" max="5" width="11.453125" style="41" customWidth="1"/>
    <col min="6" max="6" width="7.453125" style="41" customWidth="1"/>
    <col min="7" max="7" width="8.453125" style="41" customWidth="1"/>
    <col min="8" max="8" width="5.7265625" style="41" customWidth="1"/>
    <col min="9" max="9" width="8.08984375" style="41" customWidth="1"/>
    <col min="10" max="10" width="10.08984375" style="41" customWidth="1"/>
    <col min="11" max="26" width="8.7265625" style="41" customWidth="1"/>
    <col min="27" max="16384" width="14.453125" style="41"/>
  </cols>
  <sheetData>
    <row r="2" spans="1:18" ht="14.5" x14ac:dyDescent="0.35">
      <c r="B2" s="40" t="s">
        <v>0</v>
      </c>
    </row>
    <row r="4" spans="1:18" ht="14.5" x14ac:dyDescent="0.35">
      <c r="A4" s="52"/>
      <c r="B4" s="59" t="s">
        <v>1</v>
      </c>
      <c r="C4" s="60" t="s">
        <v>2</v>
      </c>
      <c r="D4" s="60" t="s">
        <v>3</v>
      </c>
      <c r="E4" s="60" t="s">
        <v>4</v>
      </c>
      <c r="F4" s="60" t="s">
        <v>5</v>
      </c>
      <c r="G4" s="61" t="s">
        <v>6</v>
      </c>
      <c r="I4" s="50" t="s">
        <v>7</v>
      </c>
      <c r="J4" s="49">
        <f>SUM('Source Data'!$F$5:$F$60)</f>
        <v>1267658</v>
      </c>
    </row>
    <row r="5" spans="1:18" ht="14.5" x14ac:dyDescent="0.35">
      <c r="A5" s="52"/>
      <c r="B5" s="51" t="s">
        <v>8</v>
      </c>
      <c r="C5" s="45">
        <v>92381</v>
      </c>
      <c r="D5" s="45">
        <v>2373</v>
      </c>
      <c r="E5" s="47">
        <v>43923.40625</v>
      </c>
      <c r="F5" s="46">
        <v>238965</v>
      </c>
      <c r="G5" s="53">
        <f>'Source Data'!$C5/'Source Data'!$F5</f>
        <v>0.38658799405770722</v>
      </c>
      <c r="I5" s="50" t="s">
        <v>9</v>
      </c>
      <c r="J5" s="49">
        <f>SUM('Source Data'!$C$5:$C$60)</f>
        <v>239009</v>
      </c>
    </row>
    <row r="6" spans="1:18" ht="14.5" x14ac:dyDescent="0.35">
      <c r="A6" s="52"/>
      <c r="B6" s="51" t="s">
        <v>10</v>
      </c>
      <c r="C6" s="45">
        <v>25590</v>
      </c>
      <c r="D6" s="45">
        <v>537</v>
      </c>
      <c r="E6" s="47">
        <v>43923.458333333336</v>
      </c>
      <c r="F6" s="46">
        <v>59110</v>
      </c>
      <c r="G6" s="53">
        <f>'Source Data'!$C6/'Source Data'!$F6</f>
        <v>0.43292167145998983</v>
      </c>
      <c r="I6" s="50" t="s">
        <v>11</v>
      </c>
      <c r="J6" s="48">
        <f>J5/J4</f>
        <v>0.18854375549241198</v>
      </c>
    </row>
    <row r="7" spans="1:18" ht="14.5" x14ac:dyDescent="0.35">
      <c r="A7" s="52"/>
      <c r="B7" s="51" t="s">
        <v>12</v>
      </c>
      <c r="C7" s="45">
        <v>10791</v>
      </c>
      <c r="D7" s="45">
        <v>417</v>
      </c>
      <c r="E7" s="47">
        <v>43923.375</v>
      </c>
      <c r="F7" s="46">
        <v>22684</v>
      </c>
      <c r="G7" s="53">
        <f>'Source Data'!$C7/'Source Data'!$F7</f>
        <v>0.47570975136660199</v>
      </c>
      <c r="I7" s="50" t="s">
        <v>13</v>
      </c>
      <c r="J7" s="49">
        <f>SUM('Source Data'!$D$5:$D$60)</f>
        <v>5784</v>
      </c>
    </row>
    <row r="8" spans="1:18" ht="14.5" x14ac:dyDescent="0.35">
      <c r="A8" s="52"/>
      <c r="B8" s="51" t="s">
        <v>14</v>
      </c>
      <c r="C8" s="45">
        <v>9191</v>
      </c>
      <c r="D8" s="45">
        <v>203</v>
      </c>
      <c r="E8" s="47">
        <v>43922.916666666664</v>
      </c>
      <c r="F8" s="46">
        <v>33000</v>
      </c>
      <c r="G8" s="53">
        <f>'Source Data'!$C8/'Source Data'!$F8</f>
        <v>0.27851515151515149</v>
      </c>
    </row>
    <row r="9" spans="1:18" ht="14.5" x14ac:dyDescent="0.35">
      <c r="A9" s="52"/>
      <c r="B9" s="51" t="s">
        <v>15</v>
      </c>
      <c r="C9" s="45">
        <v>9150</v>
      </c>
      <c r="D9" s="45">
        <v>310</v>
      </c>
      <c r="E9" s="47">
        <v>43923.458333333336</v>
      </c>
      <c r="F9" s="46">
        <v>51086</v>
      </c>
      <c r="G9" s="53">
        <f>'Source Data'!$C9/'Source Data'!$F9</f>
        <v>0.17910973652272638</v>
      </c>
      <c r="I9" s="50" t="s">
        <v>16</v>
      </c>
      <c r="J9" s="47">
        <f>MAX('Source Data'!$E$5:$E$60)</f>
        <v>43923.614583333336</v>
      </c>
    </row>
    <row r="10" spans="1:18" ht="14.5" x14ac:dyDescent="0.35">
      <c r="A10" s="52"/>
      <c r="B10" s="51" t="s">
        <v>17</v>
      </c>
      <c r="C10" s="45">
        <v>8966</v>
      </c>
      <c r="D10" s="45">
        <v>154</v>
      </c>
      <c r="E10" s="47">
        <v>43923.583333333336</v>
      </c>
      <c r="F10" s="46">
        <v>56608</v>
      </c>
      <c r="G10" s="53">
        <f>'Source Data'!$C10/'Source Data'!$F10</f>
        <v>0.15838750706613905</v>
      </c>
      <c r="I10" s="50" t="s">
        <v>18</v>
      </c>
      <c r="J10" s="47">
        <f>MIN('Source Data'!$E$5:$E$60)</f>
        <v>43920.875</v>
      </c>
    </row>
    <row r="11" spans="1:18" ht="14.5" x14ac:dyDescent="0.35">
      <c r="A11" s="52"/>
      <c r="B11" s="51" t="s">
        <v>19</v>
      </c>
      <c r="C11" s="45">
        <v>8010</v>
      </c>
      <c r="D11" s="45">
        <v>128</v>
      </c>
      <c r="E11" s="47">
        <v>43923.375694444447</v>
      </c>
      <c r="F11" s="46">
        <v>77296</v>
      </c>
      <c r="G11" s="53">
        <f>'Source Data'!$C11/'Source Data'!$F11</f>
        <v>0.10362761333057338</v>
      </c>
      <c r="I11" s="50" t="s">
        <v>20</v>
      </c>
      <c r="J11" s="46">
        <f>ROWS('Source Data'!$B$5:$G$60)</f>
        <v>56</v>
      </c>
    </row>
    <row r="12" spans="1:18" ht="14.5" x14ac:dyDescent="0.35">
      <c r="A12" s="52"/>
      <c r="B12" s="51" t="s">
        <v>21</v>
      </c>
      <c r="C12" s="45">
        <v>7695</v>
      </c>
      <c r="D12" s="45">
        <v>157</v>
      </c>
      <c r="E12" s="47">
        <v>43922.916666666664</v>
      </c>
      <c r="F12" s="46">
        <v>43656</v>
      </c>
      <c r="G12" s="53">
        <f>'Source Data'!$C12/'Source Data'!$F12</f>
        <v>0.17626443100604727</v>
      </c>
    </row>
    <row r="13" spans="1:18" ht="14.5" x14ac:dyDescent="0.35">
      <c r="A13" s="52"/>
      <c r="B13" s="51" t="s">
        <v>22</v>
      </c>
      <c r="C13" s="45">
        <v>7016</v>
      </c>
      <c r="D13" s="45">
        <v>90</v>
      </c>
      <c r="E13" s="47">
        <v>43923.416666666664</v>
      </c>
      <c r="F13" s="46">
        <v>54714</v>
      </c>
      <c r="G13" s="53">
        <f>'Source Data'!$C13/'Source Data'!$F13</f>
        <v>0.1282304346236795</v>
      </c>
      <c r="I13" s="42"/>
      <c r="J13" s="43"/>
      <c r="K13" s="43"/>
      <c r="L13" s="43"/>
      <c r="M13" s="43"/>
      <c r="N13" s="43"/>
      <c r="O13" s="43"/>
      <c r="P13" s="43"/>
      <c r="Q13" s="43"/>
      <c r="R13" s="43"/>
    </row>
    <row r="14" spans="1:18" ht="14.5" x14ac:dyDescent="0.35">
      <c r="A14" s="52"/>
      <c r="B14" s="51" t="s">
        <v>23</v>
      </c>
      <c r="C14" s="45">
        <v>5984</v>
      </c>
      <c r="D14" s="45">
        <v>247</v>
      </c>
      <c r="E14" s="47">
        <v>43922.75</v>
      </c>
      <c r="F14" s="46">
        <v>74798</v>
      </c>
      <c r="G14" s="53">
        <f>'Source Data'!$C14/'Source Data'!$F14</f>
        <v>8.0002139094628194E-2</v>
      </c>
      <c r="I14" s="43"/>
      <c r="J14" s="43"/>
      <c r="K14" s="43"/>
      <c r="L14" s="43"/>
      <c r="M14" s="43"/>
      <c r="N14" s="43"/>
      <c r="O14" s="43"/>
      <c r="P14" s="43"/>
      <c r="Q14" s="43"/>
      <c r="R14" s="43"/>
    </row>
    <row r="15" spans="1:18" ht="14.5" x14ac:dyDescent="0.35">
      <c r="A15" s="52"/>
      <c r="B15" s="51" t="s">
        <v>24</v>
      </c>
      <c r="C15" s="45">
        <v>5348</v>
      </c>
      <c r="D15" s="45">
        <v>163</v>
      </c>
      <c r="E15" s="47">
        <v>43923.394444444442</v>
      </c>
      <c r="F15" s="46">
        <v>22957</v>
      </c>
      <c r="G15" s="53">
        <f>'Source Data'!$C15/'Source Data'!$F15</f>
        <v>0.2329572679357059</v>
      </c>
      <c r="I15" s="43"/>
      <c r="J15" s="43"/>
      <c r="K15" s="43"/>
      <c r="L15" s="43"/>
      <c r="M15" s="43"/>
      <c r="N15" s="43"/>
      <c r="O15" s="43"/>
      <c r="P15" s="43"/>
      <c r="Q15" s="43"/>
      <c r="R15" s="43"/>
    </row>
    <row r="16" spans="1:18" ht="14.5" x14ac:dyDescent="0.35">
      <c r="A16" s="52"/>
      <c r="B16" s="51" t="s">
        <v>25</v>
      </c>
      <c r="C16" s="45">
        <v>4669</v>
      </c>
      <c r="D16" s="45">
        <v>70</v>
      </c>
      <c r="E16" s="47">
        <v>43922.791666666664</v>
      </c>
      <c r="F16" s="46">
        <v>50679</v>
      </c>
      <c r="G16" s="53">
        <f>'Source Data'!$C16/'Source Data'!$F16</f>
        <v>9.2128889678170442E-2</v>
      </c>
      <c r="I16" s="43"/>
      <c r="J16" s="43"/>
      <c r="K16" s="43"/>
      <c r="L16" s="43"/>
      <c r="M16" s="43"/>
      <c r="N16" s="43"/>
      <c r="O16" s="43"/>
      <c r="P16" s="43"/>
      <c r="Q16" s="43"/>
      <c r="R16" s="43"/>
    </row>
    <row r="17" spans="1:18" ht="14.5" x14ac:dyDescent="0.35">
      <c r="A17" s="52"/>
      <c r="B17" s="51" t="s">
        <v>26</v>
      </c>
      <c r="C17" s="45">
        <v>3824</v>
      </c>
      <c r="D17" s="45">
        <v>112</v>
      </c>
      <c r="E17" s="47">
        <v>43923.5625</v>
      </c>
      <c r="F17" s="46">
        <v>18300</v>
      </c>
      <c r="G17" s="53">
        <f>'Source Data'!$C17/'Source Data'!$F17</f>
        <v>0.20896174863387978</v>
      </c>
      <c r="I17" s="43"/>
      <c r="J17" s="43"/>
      <c r="K17" s="43"/>
      <c r="L17" s="43"/>
      <c r="M17" s="43"/>
      <c r="N17" s="43"/>
      <c r="O17" s="43"/>
      <c r="P17" s="43"/>
      <c r="Q17" s="43"/>
      <c r="R17" s="43"/>
    </row>
    <row r="18" spans="1:18" ht="14.5" x14ac:dyDescent="0.35">
      <c r="A18" s="52"/>
      <c r="B18" s="51" t="s">
        <v>27</v>
      </c>
      <c r="C18" s="45">
        <v>3342</v>
      </c>
      <c r="D18" s="45">
        <v>80</v>
      </c>
      <c r="E18" s="47">
        <v>43922.666666666664</v>
      </c>
      <c r="F18" s="46">
        <v>18645</v>
      </c>
      <c r="G18" s="53">
        <f>'Source Data'!$C18/'Source Data'!$F18</f>
        <v>0.17924376508447304</v>
      </c>
      <c r="I18" s="43"/>
      <c r="J18" s="43"/>
      <c r="K18" s="43"/>
      <c r="L18" s="43"/>
      <c r="M18" s="43"/>
      <c r="N18" s="43"/>
      <c r="O18" s="43"/>
      <c r="P18" s="43"/>
      <c r="Q18" s="43"/>
      <c r="R18" s="43"/>
    </row>
    <row r="19" spans="1:18" ht="14.5" x14ac:dyDescent="0.35">
      <c r="A19" s="52"/>
      <c r="B19" s="51" t="s">
        <v>28</v>
      </c>
      <c r="C19" s="45">
        <v>3039</v>
      </c>
      <c r="D19" s="45">
        <v>78</v>
      </c>
      <c r="E19" s="47">
        <v>43922.915972222225</v>
      </c>
      <c r="F19" s="46">
        <v>16285</v>
      </c>
      <c r="G19" s="53">
        <f>'Source Data'!$C19/'Source Data'!$F19</f>
        <v>0.18661344795824378</v>
      </c>
      <c r="I19" s="43"/>
      <c r="J19" s="43"/>
      <c r="K19" s="43"/>
      <c r="L19" s="43"/>
      <c r="M19" s="43"/>
      <c r="N19" s="43"/>
      <c r="O19" s="43"/>
      <c r="P19" s="43"/>
      <c r="Q19" s="43"/>
      <c r="R19" s="43"/>
    </row>
    <row r="20" spans="1:18" ht="14.5" x14ac:dyDescent="0.35">
      <c r="A20" s="52"/>
      <c r="B20" s="51" t="s">
        <v>29</v>
      </c>
      <c r="C20" s="45">
        <v>2902</v>
      </c>
      <c r="D20" s="45">
        <v>81</v>
      </c>
      <c r="E20" s="47">
        <v>43923.5</v>
      </c>
      <c r="F20" s="46">
        <v>34918</v>
      </c>
      <c r="G20" s="53">
        <f>'Source Data'!$C20/'Source Data'!$F20</f>
        <v>8.3108998224411479E-2</v>
      </c>
      <c r="I20" s="43"/>
      <c r="J20" s="43"/>
      <c r="K20" s="43"/>
      <c r="L20" s="43"/>
      <c r="M20" s="43"/>
      <c r="N20" s="43"/>
      <c r="O20" s="43"/>
      <c r="P20" s="43"/>
      <c r="Q20" s="43"/>
      <c r="R20" s="43"/>
    </row>
    <row r="21" spans="1:18" ht="15.75" customHeight="1" x14ac:dyDescent="0.35">
      <c r="A21" s="52"/>
      <c r="B21" s="51" t="s">
        <v>30</v>
      </c>
      <c r="C21" s="45">
        <v>2845</v>
      </c>
      <c r="D21" s="45">
        <v>32</v>
      </c>
      <c r="E21" s="47">
        <v>43923.541666666664</v>
      </c>
      <c r="F21" s="46">
        <v>34611</v>
      </c>
      <c r="G21" s="53">
        <f>'Source Data'!$C21/'Source Data'!$F21</f>
        <v>8.2199300800323602E-2</v>
      </c>
      <c r="I21" s="43"/>
      <c r="J21" s="43"/>
      <c r="K21" s="43"/>
      <c r="L21" s="43"/>
      <c r="M21" s="43"/>
      <c r="N21" s="43"/>
      <c r="O21" s="43"/>
      <c r="P21" s="43"/>
      <c r="Q21" s="43"/>
      <c r="R21" s="43"/>
    </row>
    <row r="22" spans="1:18" ht="15.75" customHeight="1" x14ac:dyDescent="0.35">
      <c r="A22" s="52"/>
      <c r="B22" s="51" t="s">
        <v>31</v>
      </c>
      <c r="C22" s="45">
        <v>2331</v>
      </c>
      <c r="D22" s="45">
        <v>36</v>
      </c>
      <c r="E22" s="47">
        <v>43923.333333333336</v>
      </c>
      <c r="F22" s="46">
        <v>21221</v>
      </c>
      <c r="G22" s="53">
        <f>'Source Data'!$C22/'Source Data'!$F22</f>
        <v>0.10984402243061119</v>
      </c>
      <c r="I22" s="43"/>
      <c r="J22" s="43"/>
      <c r="K22" s="43"/>
      <c r="L22" s="43"/>
      <c r="M22" s="43"/>
      <c r="N22" s="43"/>
      <c r="O22" s="43"/>
      <c r="P22" s="43"/>
      <c r="Q22" s="43"/>
      <c r="R22" s="43"/>
    </row>
    <row r="23" spans="1:18" ht="15.75" customHeight="1" x14ac:dyDescent="0.35">
      <c r="A23" s="52"/>
      <c r="B23" s="51" t="s">
        <v>32</v>
      </c>
      <c r="C23" s="45">
        <v>1857</v>
      </c>
      <c r="D23" s="45">
        <v>16</v>
      </c>
      <c r="E23" s="47">
        <v>43923.5</v>
      </c>
      <c r="F23" s="46">
        <v>28679</v>
      </c>
      <c r="G23" s="53">
        <f>'Source Data'!$C23/'Source Data'!$F23</f>
        <v>6.4751211687994706E-2</v>
      </c>
      <c r="I23" s="43"/>
      <c r="J23" s="43"/>
      <c r="K23" s="43"/>
      <c r="L23" s="43"/>
      <c r="M23" s="43"/>
      <c r="N23" s="43"/>
      <c r="O23" s="43"/>
      <c r="P23" s="43"/>
      <c r="Q23" s="43"/>
      <c r="R23" s="43"/>
    </row>
    <row r="24" spans="1:18" ht="15.75" customHeight="1" x14ac:dyDescent="0.35">
      <c r="A24" s="52"/>
      <c r="B24" s="51" t="s">
        <v>33</v>
      </c>
      <c r="C24" s="45">
        <v>1834</v>
      </c>
      <c r="D24" s="45">
        <v>19</v>
      </c>
      <c r="E24" s="47">
        <v>43923.541666666664</v>
      </c>
      <c r="F24" s="46">
        <v>19683</v>
      </c>
      <c r="G24" s="53">
        <f>'Source Data'!$C24/'Source Data'!$F24</f>
        <v>9.3176853121983441E-2</v>
      </c>
      <c r="I24" s="43"/>
      <c r="J24" s="43"/>
      <c r="K24" s="43"/>
      <c r="L24" s="43"/>
      <c r="M24" s="43"/>
      <c r="N24" s="43"/>
      <c r="O24" s="43"/>
      <c r="P24" s="43"/>
      <c r="Q24" s="43"/>
      <c r="R24" s="43"/>
    </row>
    <row r="25" spans="1:18" ht="15.75" customHeight="1" x14ac:dyDescent="0.35">
      <c r="A25" s="52"/>
      <c r="B25" s="51" t="s">
        <v>34</v>
      </c>
      <c r="C25" s="45">
        <v>1730</v>
      </c>
      <c r="D25" s="45">
        <v>31</v>
      </c>
      <c r="E25" s="47">
        <v>43923.583333333336</v>
      </c>
      <c r="F25" s="46">
        <v>22047</v>
      </c>
      <c r="G25" s="53">
        <f>'Source Data'!$C25/'Source Data'!$F25</f>
        <v>7.8468725903751077E-2</v>
      </c>
      <c r="I25" s="43"/>
      <c r="J25" s="43"/>
      <c r="K25" s="43"/>
      <c r="L25" s="43"/>
      <c r="M25" s="43"/>
      <c r="N25" s="43"/>
      <c r="O25" s="43"/>
      <c r="P25" s="43"/>
      <c r="Q25" s="43"/>
      <c r="R25" s="43"/>
    </row>
    <row r="26" spans="1:18" ht="15.75" customHeight="1" x14ac:dyDescent="0.35">
      <c r="A26" s="52"/>
      <c r="B26" s="51" t="s">
        <v>35</v>
      </c>
      <c r="C26" s="45">
        <v>1706</v>
      </c>
      <c r="D26" s="45">
        <v>41</v>
      </c>
      <c r="E26" s="47">
        <v>43923.291666666664</v>
      </c>
      <c r="F26" s="46">
        <v>17589</v>
      </c>
      <c r="G26" s="53">
        <f>'Source Data'!$C26/'Source Data'!$F26</f>
        <v>9.6992438455853092E-2</v>
      </c>
      <c r="I26" s="43"/>
      <c r="J26" s="43"/>
      <c r="K26" s="43"/>
      <c r="L26" s="43"/>
      <c r="M26" s="43"/>
      <c r="N26" s="43"/>
      <c r="O26" s="43"/>
      <c r="P26" s="43"/>
      <c r="Q26" s="43"/>
      <c r="R26" s="43"/>
    </row>
    <row r="27" spans="1:18" ht="15.75" customHeight="1" x14ac:dyDescent="0.35">
      <c r="A27" s="52"/>
      <c r="B27" s="51" t="s">
        <v>36</v>
      </c>
      <c r="C27" s="45">
        <v>1598</v>
      </c>
      <c r="D27" s="45">
        <v>32</v>
      </c>
      <c r="E27" s="47">
        <v>43922.916666666664</v>
      </c>
      <c r="F27" s="46">
        <v>22709</v>
      </c>
      <c r="G27" s="53">
        <f>'Source Data'!$C27/'Source Data'!$F27</f>
        <v>7.0368576335373634E-2</v>
      </c>
      <c r="I27" s="43"/>
      <c r="J27" s="43"/>
      <c r="K27" s="43"/>
      <c r="L27" s="43"/>
      <c r="M27" s="43"/>
      <c r="N27" s="43"/>
      <c r="O27" s="43"/>
      <c r="P27" s="43"/>
      <c r="Q27" s="43"/>
      <c r="R27" s="43"/>
    </row>
    <row r="28" spans="1:18" ht="15.75" customHeight="1" x14ac:dyDescent="0.35">
      <c r="A28" s="52"/>
      <c r="B28" s="51" t="s">
        <v>37</v>
      </c>
      <c r="C28" s="45">
        <v>1554</v>
      </c>
      <c r="D28" s="45">
        <v>31</v>
      </c>
      <c r="E28" s="47">
        <v>43923.586111111108</v>
      </c>
      <c r="F28" s="46">
        <v>6995</v>
      </c>
      <c r="G28" s="53">
        <f>'Source Data'!$C28/'Source Data'!$F28</f>
        <v>0.22215868477483916</v>
      </c>
      <c r="I28" s="43"/>
      <c r="J28" s="43"/>
      <c r="K28" s="43"/>
      <c r="L28" s="43"/>
      <c r="M28" s="43"/>
      <c r="N28" s="43"/>
      <c r="O28" s="43"/>
      <c r="P28" s="43"/>
      <c r="Q28" s="43"/>
      <c r="R28" s="43"/>
    </row>
    <row r="29" spans="1:18" ht="15.75" customHeight="1" x14ac:dyDescent="0.35">
      <c r="A29" s="52"/>
      <c r="B29" s="51" t="s">
        <v>38</v>
      </c>
      <c r="C29" s="45">
        <v>1458</v>
      </c>
      <c r="D29" s="45">
        <v>38</v>
      </c>
      <c r="E29" s="47">
        <v>43923.3125</v>
      </c>
      <c r="F29" s="46">
        <v>14046</v>
      </c>
      <c r="G29" s="53">
        <f>'Source Data'!$C29/'Source Data'!$F29</f>
        <v>0.10380179410508329</v>
      </c>
      <c r="I29" s="43"/>
      <c r="J29" s="43"/>
      <c r="K29" s="43"/>
      <c r="L29" s="43"/>
      <c r="M29" s="43"/>
      <c r="N29" s="43"/>
      <c r="O29" s="43"/>
      <c r="P29" s="43"/>
      <c r="Q29" s="43"/>
      <c r="R29" s="43"/>
    </row>
    <row r="30" spans="1:18" ht="15.75" customHeight="1" x14ac:dyDescent="0.35">
      <c r="A30" s="52"/>
      <c r="B30" s="51" t="s">
        <v>39</v>
      </c>
      <c r="C30" s="45">
        <v>1233</v>
      </c>
      <c r="D30" s="45">
        <v>32</v>
      </c>
      <c r="E30" s="47">
        <v>43922.916666666664</v>
      </c>
      <c r="F30" s="46">
        <v>8736</v>
      </c>
      <c r="G30" s="53">
        <f>'Source Data'!$C30/'Source Data'!$F30</f>
        <v>0.14114010989010989</v>
      </c>
      <c r="I30" s="43"/>
      <c r="J30" s="43"/>
      <c r="K30" s="43"/>
      <c r="L30" s="43"/>
      <c r="M30" s="43"/>
      <c r="N30" s="43"/>
      <c r="O30" s="43"/>
      <c r="P30" s="43"/>
      <c r="Q30" s="43"/>
      <c r="R30" s="43"/>
    </row>
    <row r="31" spans="1:18" ht="15.75" customHeight="1" x14ac:dyDescent="0.35">
      <c r="A31" s="52"/>
      <c r="B31" s="51" t="s">
        <v>40</v>
      </c>
      <c r="C31" s="45">
        <v>1177</v>
      </c>
      <c r="D31" s="45">
        <v>26</v>
      </c>
      <c r="E31" s="47">
        <v>43922.708333333336</v>
      </c>
      <c r="F31" s="46">
        <v>5930</v>
      </c>
      <c r="G31" s="53">
        <f>'Source Data'!$C31/'Source Data'!$F31</f>
        <v>0.19848229342327151</v>
      </c>
      <c r="I31" s="43"/>
      <c r="J31" s="43"/>
      <c r="K31" s="43"/>
      <c r="L31" s="43"/>
      <c r="M31" s="43"/>
      <c r="N31" s="43"/>
      <c r="O31" s="43"/>
      <c r="P31" s="43"/>
      <c r="Q31" s="43"/>
      <c r="R31" s="43"/>
    </row>
    <row r="32" spans="1:18" ht="15.75" customHeight="1" x14ac:dyDescent="0.35">
      <c r="A32" s="52"/>
      <c r="B32" s="51" t="s">
        <v>41</v>
      </c>
      <c r="C32" s="45">
        <v>1074</v>
      </c>
      <c r="D32" s="45">
        <v>7</v>
      </c>
      <c r="E32" s="47">
        <v>43923.541666666664</v>
      </c>
      <c r="F32" s="46">
        <v>21065</v>
      </c>
      <c r="G32" s="53">
        <f>'Source Data'!$C32/'Source Data'!$F32</f>
        <v>5.0985046285307381E-2</v>
      </c>
      <c r="I32" s="43"/>
      <c r="J32" s="43"/>
      <c r="K32" s="43"/>
      <c r="L32" s="43"/>
      <c r="M32" s="43"/>
      <c r="N32" s="43"/>
      <c r="O32" s="43"/>
      <c r="P32" s="43"/>
      <c r="Q32" s="43"/>
      <c r="R32" s="43"/>
    </row>
    <row r="33" spans="1:18" ht="15.75" customHeight="1" x14ac:dyDescent="0.35">
      <c r="A33" s="52"/>
      <c r="B33" s="51" t="s">
        <v>42</v>
      </c>
      <c r="C33" s="45">
        <v>879</v>
      </c>
      <c r="D33" s="45">
        <v>34</v>
      </c>
      <c r="E33" s="47">
        <v>43922.25</v>
      </c>
      <c r="F33" s="46">
        <v>2144</v>
      </c>
      <c r="G33" s="53">
        <f>'Source Data'!$C33/'Source Data'!$F33</f>
        <v>0.4099813432835821</v>
      </c>
      <c r="I33" s="43"/>
      <c r="J33" s="43"/>
      <c r="K33" s="43"/>
      <c r="L33" s="43"/>
      <c r="M33" s="43"/>
      <c r="N33" s="43"/>
      <c r="O33" s="43"/>
      <c r="P33" s="43"/>
      <c r="Q33" s="43"/>
      <c r="R33" s="43"/>
    </row>
    <row r="34" spans="1:18" ht="15.75" customHeight="1" x14ac:dyDescent="0.35">
      <c r="A34" s="52"/>
      <c r="B34" s="51" t="s">
        <v>43</v>
      </c>
      <c r="C34" s="45">
        <v>742</v>
      </c>
      <c r="D34" s="45">
        <v>18</v>
      </c>
      <c r="E34" s="47">
        <v>43923.416666666664</v>
      </c>
      <c r="F34" s="46">
        <v>22394</v>
      </c>
      <c r="G34" s="53">
        <f>'Source Data'!$C34/'Source Data'!$F34</f>
        <v>3.313387514512816E-2</v>
      </c>
      <c r="I34" s="43"/>
      <c r="J34" s="43"/>
      <c r="K34" s="43"/>
      <c r="L34" s="43"/>
      <c r="M34" s="43"/>
      <c r="N34" s="43"/>
      <c r="O34" s="43"/>
      <c r="P34" s="43"/>
      <c r="Q34" s="43"/>
      <c r="R34" s="43"/>
    </row>
    <row r="35" spans="1:18" ht="15.75" customHeight="1" x14ac:dyDescent="0.35">
      <c r="A35" s="52"/>
      <c r="B35" s="51" t="s">
        <v>44</v>
      </c>
      <c r="C35" s="45">
        <v>736</v>
      </c>
      <c r="D35" s="45">
        <v>19</v>
      </c>
      <c r="E35" s="47">
        <v>43922.375</v>
      </c>
      <c r="F35" s="46">
        <v>14868</v>
      </c>
      <c r="G35" s="53">
        <f>'Source Data'!$C35/'Source Data'!$F35</f>
        <v>4.9502286790422387E-2</v>
      </c>
      <c r="I35" s="43"/>
      <c r="J35" s="43"/>
      <c r="K35" s="43"/>
      <c r="L35" s="43"/>
      <c r="M35" s="43"/>
      <c r="N35" s="43"/>
      <c r="O35" s="43"/>
      <c r="P35" s="43"/>
      <c r="Q35" s="43"/>
      <c r="R35" s="43"/>
    </row>
    <row r="36" spans="1:18" ht="15.75" customHeight="1" x14ac:dyDescent="0.35">
      <c r="A36" s="52"/>
      <c r="B36" s="51" t="s">
        <v>45</v>
      </c>
      <c r="C36" s="45">
        <v>680</v>
      </c>
      <c r="D36" s="45">
        <v>20</v>
      </c>
      <c r="E36" s="47">
        <v>43922.625</v>
      </c>
      <c r="F36" s="46">
        <v>7900</v>
      </c>
      <c r="G36" s="53">
        <f>'Source Data'!$C36/'Source Data'!$F36</f>
        <v>8.6075949367088608E-2</v>
      </c>
      <c r="I36" s="43"/>
      <c r="J36" s="43"/>
      <c r="K36" s="43"/>
      <c r="L36" s="43"/>
      <c r="M36" s="43"/>
      <c r="N36" s="43"/>
      <c r="O36" s="43"/>
      <c r="P36" s="43"/>
      <c r="Q36" s="43"/>
      <c r="R36" s="43"/>
    </row>
    <row r="37" spans="1:18" ht="15.75" customHeight="1" x14ac:dyDescent="0.35">
      <c r="A37" s="52"/>
      <c r="B37" s="51" t="s">
        <v>46</v>
      </c>
      <c r="C37" s="45">
        <v>669</v>
      </c>
      <c r="D37" s="45">
        <v>9</v>
      </c>
      <c r="E37" s="47">
        <v>43922.708333333336</v>
      </c>
      <c r="F37" s="46">
        <v>7282</v>
      </c>
      <c r="G37" s="53">
        <f>'Source Data'!$C37/'Source Data'!$F37</f>
        <v>9.1870365284262567E-2</v>
      </c>
      <c r="I37" s="43"/>
      <c r="J37" s="43"/>
      <c r="K37" s="43"/>
      <c r="L37" s="43"/>
      <c r="M37" s="43"/>
      <c r="N37" s="43"/>
      <c r="O37" s="43"/>
      <c r="P37" s="43"/>
      <c r="Q37" s="43"/>
      <c r="R37" s="43"/>
    </row>
    <row r="38" spans="1:18" ht="15.75" customHeight="1" x14ac:dyDescent="0.35">
      <c r="A38" s="52"/>
      <c r="B38" s="51" t="s">
        <v>47</v>
      </c>
      <c r="C38" s="45">
        <v>657</v>
      </c>
      <c r="D38" s="45">
        <v>12</v>
      </c>
      <c r="E38" s="47">
        <v>43923.581944444442</v>
      </c>
      <c r="F38" s="46">
        <v>5069</v>
      </c>
      <c r="G38" s="53">
        <f>'Source Data'!$C38/'Source Data'!$F38</f>
        <v>0.12961136318800554</v>
      </c>
      <c r="I38" s="43"/>
      <c r="J38" s="43"/>
      <c r="K38" s="43"/>
      <c r="L38" s="43"/>
      <c r="M38" s="43"/>
      <c r="N38" s="43"/>
      <c r="O38" s="43"/>
      <c r="P38" s="43"/>
      <c r="Q38" s="43"/>
      <c r="R38" s="43"/>
    </row>
    <row r="39" spans="1:18" ht="15.75" customHeight="1" x14ac:dyDescent="0.35">
      <c r="A39" s="52"/>
      <c r="B39" s="51" t="s">
        <v>48</v>
      </c>
      <c r="C39" s="45">
        <v>653</v>
      </c>
      <c r="D39" s="45">
        <v>12</v>
      </c>
      <c r="E39" s="47">
        <v>43923.291666666664</v>
      </c>
      <c r="F39" s="46">
        <v>5070</v>
      </c>
      <c r="G39" s="53">
        <f>'Source Data'!$C39/'Source Data'!$F39</f>
        <v>0.12879684418145956</v>
      </c>
      <c r="I39" s="43"/>
      <c r="J39" s="43"/>
      <c r="K39" s="43"/>
      <c r="L39" s="43"/>
      <c r="M39" s="43"/>
      <c r="N39" s="43"/>
      <c r="O39" s="43"/>
      <c r="P39" s="43"/>
      <c r="Q39" s="43"/>
      <c r="R39" s="43"/>
    </row>
    <row r="40" spans="1:18" ht="15.75" customHeight="1" x14ac:dyDescent="0.35">
      <c r="A40" s="52"/>
      <c r="B40" s="51" t="s">
        <v>49</v>
      </c>
      <c r="C40" s="45">
        <v>643</v>
      </c>
      <c r="D40" s="45">
        <v>12</v>
      </c>
      <c r="E40" s="47">
        <v>43923.53125</v>
      </c>
      <c r="F40" s="46">
        <v>8523</v>
      </c>
      <c r="G40" s="53">
        <f>'Source Data'!$C40/'Source Data'!$F40</f>
        <v>7.5442919159920213E-2</v>
      </c>
      <c r="I40" s="43"/>
      <c r="J40" s="43"/>
      <c r="K40" s="43"/>
      <c r="L40" s="43"/>
      <c r="M40" s="43"/>
      <c r="N40" s="43"/>
      <c r="O40" s="43"/>
      <c r="P40" s="43"/>
      <c r="Q40" s="43"/>
      <c r="R40" s="43"/>
    </row>
    <row r="41" spans="1:18" ht="15.75" customHeight="1" x14ac:dyDescent="0.35">
      <c r="A41" s="52"/>
      <c r="B41" s="51" t="s">
        <v>50</v>
      </c>
      <c r="C41" s="45">
        <v>614</v>
      </c>
      <c r="D41" s="45">
        <v>11</v>
      </c>
      <c r="E41" s="47">
        <v>43922.916666666664</v>
      </c>
      <c r="F41" s="46">
        <v>8668</v>
      </c>
      <c r="G41" s="53">
        <f>'Source Data'!$C41/'Source Data'!$F41</f>
        <v>7.0835256114443926E-2</v>
      </c>
      <c r="I41" s="43"/>
      <c r="J41" s="43"/>
      <c r="K41" s="43"/>
      <c r="L41" s="43"/>
      <c r="M41" s="43"/>
      <c r="N41" s="43"/>
      <c r="O41" s="43"/>
      <c r="P41" s="43"/>
      <c r="Q41" s="43"/>
      <c r="R41" s="43"/>
    </row>
    <row r="42" spans="1:18" ht="15.75" customHeight="1" x14ac:dyDescent="0.35">
      <c r="A42" s="52"/>
      <c r="B42" s="51" t="s">
        <v>51</v>
      </c>
      <c r="C42" s="45">
        <v>552</v>
      </c>
      <c r="D42" s="45">
        <v>13</v>
      </c>
      <c r="E42" s="47">
        <v>43923.416666666664</v>
      </c>
      <c r="F42" s="46">
        <v>6611</v>
      </c>
      <c r="G42" s="53">
        <f>'Source Data'!$C42/'Source Data'!$F42</f>
        <v>8.3497201633640897E-2</v>
      </c>
      <c r="I42" s="43"/>
      <c r="J42" s="43"/>
      <c r="K42" s="43"/>
      <c r="L42" s="43"/>
      <c r="M42" s="43"/>
      <c r="N42" s="43"/>
      <c r="O42" s="43"/>
      <c r="P42" s="43"/>
      <c r="Q42" s="43"/>
      <c r="R42" s="43"/>
    </row>
    <row r="43" spans="1:18" ht="15.75" customHeight="1" x14ac:dyDescent="0.35">
      <c r="A43" s="52"/>
      <c r="B43" s="51" t="s">
        <v>52</v>
      </c>
      <c r="C43" s="45">
        <v>415</v>
      </c>
      <c r="D43" s="45">
        <v>4</v>
      </c>
      <c r="E43" s="47">
        <v>43922.291666666664</v>
      </c>
      <c r="F43" s="46">
        <v>6493</v>
      </c>
      <c r="G43" s="53">
        <f>'Source Data'!$C43/'Source Data'!$F43</f>
        <v>6.391498536885877E-2</v>
      </c>
      <c r="I43" s="43"/>
      <c r="J43" s="43"/>
      <c r="K43" s="43"/>
      <c r="L43" s="43"/>
      <c r="M43" s="43"/>
      <c r="N43" s="43"/>
      <c r="O43" s="43"/>
      <c r="P43" s="43"/>
      <c r="Q43" s="43"/>
      <c r="R43" s="43"/>
    </row>
    <row r="44" spans="1:18" ht="15.75" customHeight="1" x14ac:dyDescent="0.35">
      <c r="A44" s="52"/>
      <c r="B44" s="51" t="s">
        <v>53</v>
      </c>
      <c r="C44" s="45">
        <v>393</v>
      </c>
      <c r="D44" s="45">
        <v>12</v>
      </c>
      <c r="E44" s="47">
        <v>43923.614583333336</v>
      </c>
      <c r="F44" s="46">
        <v>4959</v>
      </c>
      <c r="G44" s="53">
        <f>'Source Data'!$C44/'Source Data'!$F44</f>
        <v>7.9249848759830613E-2</v>
      </c>
      <c r="I44" s="43"/>
      <c r="J44" s="43"/>
      <c r="K44" s="43"/>
      <c r="L44" s="43"/>
      <c r="M44" s="43"/>
      <c r="N44" s="43"/>
      <c r="O44" s="43"/>
      <c r="P44" s="43"/>
      <c r="Q44" s="43"/>
      <c r="R44" s="43"/>
    </row>
    <row r="45" spans="1:18" ht="15.75" customHeight="1" x14ac:dyDescent="0.35">
      <c r="A45" s="52"/>
      <c r="B45" s="51" t="s">
        <v>54</v>
      </c>
      <c r="C45" s="45">
        <v>376</v>
      </c>
      <c r="D45" s="45">
        <v>7</v>
      </c>
      <c r="E45" s="47">
        <v>43923.333333333336</v>
      </c>
      <c r="F45" s="46">
        <v>6464</v>
      </c>
      <c r="G45" s="53">
        <f>'Source Data'!$C45/'Source Data'!$F45</f>
        <v>5.8168316831683171E-2</v>
      </c>
      <c r="I45" s="43"/>
      <c r="J45" s="43"/>
      <c r="K45" s="43"/>
      <c r="L45" s="43"/>
      <c r="M45" s="43"/>
      <c r="N45" s="43"/>
      <c r="O45" s="43"/>
      <c r="P45" s="43"/>
      <c r="Q45" s="43"/>
      <c r="R45" s="43"/>
    </row>
    <row r="46" spans="1:18" ht="15.75" customHeight="1" x14ac:dyDescent="0.35">
      <c r="A46" s="52"/>
      <c r="B46" s="51" t="s">
        <v>55</v>
      </c>
      <c r="C46" s="45">
        <v>363</v>
      </c>
      <c r="D46" s="45">
        <v>6</v>
      </c>
      <c r="E46" s="47">
        <v>43921.916666666664</v>
      </c>
      <c r="F46" s="46">
        <v>14011</v>
      </c>
      <c r="G46" s="53">
        <f>'Source Data'!$C46/'Source Data'!$F46</f>
        <v>2.5908214973949038E-2</v>
      </c>
      <c r="I46" s="43"/>
      <c r="J46" s="43"/>
      <c r="K46" s="43"/>
      <c r="L46" s="43"/>
      <c r="M46" s="43"/>
      <c r="N46" s="43"/>
      <c r="O46" s="43"/>
      <c r="P46" s="43"/>
      <c r="Q46" s="43"/>
      <c r="R46" s="43"/>
    </row>
    <row r="47" spans="1:18" ht="15.75" customHeight="1" x14ac:dyDescent="0.35">
      <c r="A47" s="52"/>
      <c r="B47" s="51" t="s">
        <v>56</v>
      </c>
      <c r="C47" s="45">
        <v>338</v>
      </c>
      <c r="D47" s="45">
        <v>17</v>
      </c>
      <c r="E47" s="47">
        <v>43923.458333333336</v>
      </c>
      <c r="F47" s="46">
        <v>5049</v>
      </c>
      <c r="G47" s="53">
        <f>'Source Data'!$C47/'Source Data'!$F47</f>
        <v>6.6943949296890473E-2</v>
      </c>
      <c r="I47" s="43"/>
      <c r="J47" s="43"/>
      <c r="K47" s="43"/>
      <c r="L47" s="43"/>
      <c r="M47" s="43"/>
      <c r="N47" s="43"/>
      <c r="O47" s="43"/>
      <c r="P47" s="43"/>
      <c r="Q47" s="43"/>
      <c r="R47" s="43"/>
    </row>
    <row r="48" spans="1:18" ht="15.75" customHeight="1" x14ac:dyDescent="0.35">
      <c r="A48" s="52"/>
      <c r="B48" s="51" t="s">
        <v>57</v>
      </c>
      <c r="C48" s="45">
        <v>316</v>
      </c>
      <c r="D48" s="45">
        <v>12</v>
      </c>
      <c r="E48" s="47">
        <v>43923.208333333336</v>
      </c>
      <c r="F48" s="46">
        <v>1920</v>
      </c>
      <c r="G48" s="53">
        <f>'Source Data'!$C48/'Source Data'!$F48</f>
        <v>0.16458333333333333</v>
      </c>
      <c r="I48" s="43"/>
      <c r="J48" s="43"/>
      <c r="K48" s="43"/>
      <c r="L48" s="43"/>
      <c r="M48" s="43"/>
      <c r="N48" s="43"/>
      <c r="O48" s="43"/>
      <c r="P48" s="43"/>
      <c r="Q48" s="43"/>
      <c r="R48" s="43"/>
    </row>
    <row r="49" spans="1:18" ht="15.75" customHeight="1" x14ac:dyDescent="0.35">
      <c r="A49" s="52"/>
      <c r="B49" s="51" t="s">
        <v>58</v>
      </c>
      <c r="C49" s="45">
        <v>258</v>
      </c>
      <c r="D49" s="45">
        <v>1</v>
      </c>
      <c r="E49" s="47">
        <v>43922.666666666664</v>
      </c>
      <c r="F49" s="46">
        <v>10464</v>
      </c>
      <c r="G49" s="53">
        <f>'Source Data'!$C49/'Source Data'!$F49</f>
        <v>2.4655963302752295E-2</v>
      </c>
      <c r="I49" s="43"/>
      <c r="J49" s="43"/>
      <c r="K49" s="43"/>
      <c r="L49" s="43"/>
      <c r="M49" s="43"/>
      <c r="N49" s="43"/>
      <c r="O49" s="43"/>
      <c r="P49" s="43"/>
      <c r="Q49" s="43"/>
      <c r="R49" s="43"/>
    </row>
    <row r="50" spans="1:18" ht="15.75" customHeight="1" x14ac:dyDescent="0.35">
      <c r="A50" s="52"/>
      <c r="B50" s="51" t="s">
        <v>59</v>
      </c>
      <c r="C50" s="45">
        <v>246</v>
      </c>
      <c r="D50" s="45">
        <v>5</v>
      </c>
      <c r="E50" s="47">
        <v>43923.5</v>
      </c>
      <c r="F50" s="46">
        <v>4224</v>
      </c>
      <c r="G50" s="53">
        <f>'Source Data'!$C50/'Source Data'!$F50</f>
        <v>5.823863636363636E-2</v>
      </c>
      <c r="I50" s="43"/>
      <c r="J50" s="43"/>
      <c r="K50" s="43"/>
      <c r="L50" s="43"/>
      <c r="M50" s="43"/>
      <c r="N50" s="43"/>
      <c r="O50" s="43"/>
      <c r="P50" s="43"/>
      <c r="Q50" s="43"/>
      <c r="R50" s="43"/>
    </row>
    <row r="51" spans="1:18" ht="15.75" customHeight="1" x14ac:dyDescent="0.35">
      <c r="A51" s="52"/>
      <c r="B51" s="51" t="s">
        <v>60</v>
      </c>
      <c r="C51" s="45">
        <v>227</v>
      </c>
      <c r="D51" s="45">
        <v>5</v>
      </c>
      <c r="E51" s="47">
        <v>43923.333333333336</v>
      </c>
      <c r="F51" s="46">
        <v>5320</v>
      </c>
      <c r="G51" s="53">
        <f>'Source Data'!$C51/'Source Data'!$F51</f>
        <v>4.2669172932330829E-2</v>
      </c>
      <c r="I51" s="43"/>
      <c r="J51" s="43"/>
      <c r="K51" s="43"/>
      <c r="L51" s="43"/>
      <c r="M51" s="43"/>
      <c r="N51" s="43"/>
      <c r="O51" s="43"/>
      <c r="P51" s="43"/>
      <c r="Q51" s="43"/>
      <c r="R51" s="43"/>
    </row>
    <row r="52" spans="1:18" ht="15.75" customHeight="1" x14ac:dyDescent="0.35">
      <c r="A52" s="52"/>
      <c r="B52" s="51" t="s">
        <v>61</v>
      </c>
      <c r="C52" s="45">
        <v>217</v>
      </c>
      <c r="D52" s="45">
        <v>2</v>
      </c>
      <c r="E52" s="47">
        <v>43922.928472222222</v>
      </c>
      <c r="F52" s="46">
        <v>5493</v>
      </c>
      <c r="G52" s="53">
        <f>'Source Data'!$C52/'Source Data'!$F52</f>
        <v>3.9504824321864189E-2</v>
      </c>
      <c r="I52" s="43"/>
      <c r="J52" s="43"/>
      <c r="K52" s="43"/>
      <c r="L52" s="43"/>
      <c r="M52" s="43"/>
      <c r="N52" s="43"/>
      <c r="O52" s="43"/>
      <c r="P52" s="43"/>
      <c r="Q52" s="43"/>
      <c r="R52" s="43"/>
    </row>
    <row r="53" spans="1:18" ht="15.75" customHeight="1" x14ac:dyDescent="0.35">
      <c r="A53" s="52"/>
      <c r="B53" s="51" t="s">
        <v>62</v>
      </c>
      <c r="C53" s="45">
        <v>165</v>
      </c>
      <c r="D53" s="45">
        <v>2</v>
      </c>
      <c r="E53" s="47">
        <v>43922.666666666664</v>
      </c>
      <c r="F53" s="46">
        <v>4382</v>
      </c>
      <c r="G53" s="53">
        <f>'Source Data'!$C53/'Source Data'!$F53</f>
        <v>3.7654039251483341E-2</v>
      </c>
      <c r="I53" s="43"/>
      <c r="J53" s="43"/>
      <c r="K53" s="43"/>
      <c r="L53" s="43"/>
      <c r="M53" s="43"/>
      <c r="N53" s="43"/>
      <c r="O53" s="43"/>
      <c r="P53" s="43"/>
      <c r="Q53" s="43"/>
      <c r="R53" s="43"/>
    </row>
    <row r="54" spans="1:18" ht="15.75" customHeight="1" x14ac:dyDescent="0.35">
      <c r="A54" s="52"/>
      <c r="B54" s="51" t="s">
        <v>63</v>
      </c>
      <c r="C54" s="45">
        <v>159</v>
      </c>
      <c r="D54" s="45">
        <v>3</v>
      </c>
      <c r="E54" s="47">
        <v>43923.455555555556</v>
      </c>
      <c r="F54" s="46">
        <v>4980</v>
      </c>
      <c r="G54" s="53">
        <f>'Source Data'!$C54/'Source Data'!$F54</f>
        <v>3.1927710843373494E-2</v>
      </c>
      <c r="I54" s="43"/>
      <c r="J54" s="43"/>
      <c r="K54" s="43"/>
      <c r="L54" s="43"/>
      <c r="M54" s="43"/>
      <c r="N54" s="43"/>
      <c r="O54" s="43"/>
      <c r="P54" s="43"/>
      <c r="Q54" s="43"/>
      <c r="R54" s="43"/>
    </row>
    <row r="55" spans="1:18" ht="15.75" customHeight="1" x14ac:dyDescent="0.35">
      <c r="A55" s="52"/>
      <c r="B55" s="51" t="s">
        <v>64</v>
      </c>
      <c r="C55" s="45">
        <v>150</v>
      </c>
      <c r="D55" s="45">
        <v>0</v>
      </c>
      <c r="E55" s="47">
        <v>43923.354166666664</v>
      </c>
      <c r="F55" s="46">
        <v>2589</v>
      </c>
      <c r="G55" s="53">
        <f>'Source Data'!$C55/'Source Data'!$F55</f>
        <v>5.7937427578215531E-2</v>
      </c>
      <c r="I55" s="43"/>
      <c r="J55" s="43"/>
      <c r="K55" s="43"/>
      <c r="L55" s="43"/>
      <c r="M55" s="43"/>
      <c r="N55" s="43"/>
      <c r="O55" s="43"/>
      <c r="P55" s="43"/>
      <c r="Q55" s="43"/>
      <c r="R55" s="43"/>
    </row>
    <row r="56" spans="1:18" ht="15.75" customHeight="1" x14ac:dyDescent="0.35">
      <c r="A56" s="52"/>
      <c r="B56" s="51" t="s">
        <v>65</v>
      </c>
      <c r="C56" s="45">
        <v>143</v>
      </c>
      <c r="D56" s="45">
        <v>3</v>
      </c>
      <c r="E56" s="47">
        <v>43922.791666666664</v>
      </c>
      <c r="F56" s="46">
        <v>5022</v>
      </c>
      <c r="G56" s="53">
        <f>'Source Data'!$C56/'Source Data'!$F56</f>
        <v>2.8474711270410194E-2</v>
      </c>
      <c r="I56" s="43"/>
      <c r="J56" s="43"/>
      <c r="K56" s="43"/>
      <c r="L56" s="43"/>
      <c r="M56" s="43"/>
      <c r="N56" s="43"/>
      <c r="O56" s="43"/>
      <c r="P56" s="43"/>
      <c r="Q56" s="43"/>
      <c r="R56" s="43"/>
    </row>
    <row r="57" spans="1:18" ht="15.75" customHeight="1" x14ac:dyDescent="0.35">
      <c r="A57" s="52"/>
      <c r="B57" s="51" t="s">
        <v>66</v>
      </c>
      <c r="C57" s="45">
        <v>82</v>
      </c>
      <c r="D57" s="45">
        <v>3</v>
      </c>
      <c r="E57" s="47">
        <v>43923.270833333336</v>
      </c>
      <c r="F57" s="46">
        <v>524</v>
      </c>
      <c r="G57" s="53">
        <f>'Source Data'!$C57/'Source Data'!$F57</f>
        <v>0.15648854961832062</v>
      </c>
      <c r="I57" s="43"/>
      <c r="J57" s="43"/>
      <c r="K57" s="43"/>
      <c r="L57" s="43"/>
      <c r="M57" s="43"/>
      <c r="N57" s="43"/>
      <c r="O57" s="43"/>
      <c r="P57" s="43"/>
      <c r="Q57" s="43"/>
      <c r="R57" s="43"/>
    </row>
    <row r="58" spans="1:18" ht="15.75" customHeight="1" x14ac:dyDescent="0.35">
      <c r="A58" s="52"/>
      <c r="B58" s="51" t="s">
        <v>67</v>
      </c>
      <c r="C58" s="45">
        <v>33</v>
      </c>
      <c r="D58" s="45"/>
      <c r="E58" s="47">
        <v>43923.3125</v>
      </c>
      <c r="F58" s="46">
        <v>182</v>
      </c>
      <c r="G58" s="53">
        <f>'Source Data'!$C58/'Source Data'!$F58</f>
        <v>0.18131868131868131</v>
      </c>
      <c r="I58" s="43"/>
      <c r="J58" s="43"/>
      <c r="K58" s="43"/>
      <c r="L58" s="43"/>
      <c r="M58" s="43"/>
      <c r="N58" s="43"/>
      <c r="O58" s="43"/>
      <c r="P58" s="43"/>
      <c r="Q58" s="43"/>
      <c r="R58" s="43"/>
    </row>
    <row r="59" spans="1:18" ht="15.75" customHeight="1" x14ac:dyDescent="0.35">
      <c r="A59" s="52"/>
      <c r="B59" s="51" t="s">
        <v>68</v>
      </c>
      <c r="C59" s="45">
        <v>8</v>
      </c>
      <c r="D59" s="45">
        <v>1</v>
      </c>
      <c r="E59" s="47">
        <v>43923.041666666664</v>
      </c>
      <c r="F59" s="46">
        <v>21</v>
      </c>
      <c r="G59" s="53">
        <f>'Source Data'!$C59/'Source Data'!$F59</f>
        <v>0.38095238095238093</v>
      </c>
      <c r="I59" s="43"/>
      <c r="J59" s="43"/>
      <c r="K59" s="43"/>
      <c r="L59" s="43"/>
      <c r="M59" s="43"/>
      <c r="N59" s="43"/>
      <c r="O59" s="43"/>
      <c r="P59" s="43"/>
      <c r="Q59" s="43"/>
      <c r="R59" s="43"/>
    </row>
    <row r="60" spans="1:18" ht="15.75" customHeight="1" x14ac:dyDescent="0.35">
      <c r="A60" s="52"/>
      <c r="B60" s="54" t="s">
        <v>69</v>
      </c>
      <c r="C60" s="55">
        <v>0</v>
      </c>
      <c r="D60" s="55">
        <v>0</v>
      </c>
      <c r="E60" s="56">
        <v>43920.875</v>
      </c>
      <c r="F60" s="57">
        <v>20</v>
      </c>
      <c r="G60" s="58">
        <f>'Source Data'!$C60/'Source Data'!$F60</f>
        <v>0</v>
      </c>
      <c r="I60" s="44"/>
      <c r="J60" s="44"/>
      <c r="K60" s="44"/>
      <c r="L60" s="44"/>
      <c r="M60" s="44"/>
      <c r="N60" s="44"/>
      <c r="O60" s="44"/>
      <c r="P60" s="44"/>
      <c r="Q60" s="44"/>
      <c r="R60" s="44"/>
    </row>
    <row r="61" spans="1:18" ht="15.75" customHeight="1" x14ac:dyDescent="0.35"/>
    <row r="62" spans="1:18" ht="15.75" customHeight="1" x14ac:dyDescent="0.35"/>
    <row r="63" spans="1:18" ht="15.75" customHeight="1" x14ac:dyDescent="0.35"/>
    <row r="64" spans="1:18" ht="15.75" customHeight="1" x14ac:dyDescent="0.35"/>
    <row r="65" s="41" customFormat="1" ht="15.75" customHeight="1" x14ac:dyDescent="0.35"/>
    <row r="66" s="41" customFormat="1" ht="15.75" customHeight="1" x14ac:dyDescent="0.35"/>
    <row r="67" s="41" customFormat="1" ht="15.75" customHeight="1" x14ac:dyDescent="0.35"/>
    <row r="68" s="41" customFormat="1" ht="15.75" customHeight="1" x14ac:dyDescent="0.35"/>
    <row r="69" s="41" customFormat="1" ht="15.75" customHeight="1" x14ac:dyDescent="0.35"/>
    <row r="70" s="41" customFormat="1" ht="15.75" customHeight="1" x14ac:dyDescent="0.35"/>
    <row r="71" s="41" customFormat="1" ht="15.75" customHeight="1" x14ac:dyDescent="0.35"/>
    <row r="72" s="41" customFormat="1" ht="15.75" customHeight="1" x14ac:dyDescent="0.35"/>
    <row r="73" s="41" customFormat="1" ht="15.75" customHeight="1" x14ac:dyDescent="0.35"/>
    <row r="74" s="41" customFormat="1" ht="15.75" customHeight="1" x14ac:dyDescent="0.35"/>
    <row r="75" s="41" customFormat="1" ht="15.75" customHeight="1" x14ac:dyDescent="0.35"/>
    <row r="76" s="41" customFormat="1" ht="15.75" customHeight="1" x14ac:dyDescent="0.35"/>
    <row r="77" s="41" customFormat="1" ht="15.75" customHeight="1" x14ac:dyDescent="0.35"/>
    <row r="78" s="41" customFormat="1" ht="15.75" customHeight="1" x14ac:dyDescent="0.35"/>
    <row r="79" s="41" customFormat="1" ht="15.75" customHeight="1" x14ac:dyDescent="0.35"/>
    <row r="80" s="41" customFormat="1" ht="15.75" customHeight="1" x14ac:dyDescent="0.35"/>
    <row r="81" s="41" customFormat="1" ht="15.75" customHeight="1" x14ac:dyDescent="0.35"/>
    <row r="82" s="41" customFormat="1" ht="15.75" customHeight="1" x14ac:dyDescent="0.35"/>
    <row r="83" s="41" customFormat="1" ht="15.75" customHeight="1" x14ac:dyDescent="0.35"/>
    <row r="84" s="41" customFormat="1" ht="15.75" customHeight="1" x14ac:dyDescent="0.35"/>
    <row r="85" s="41" customFormat="1" ht="15.75" customHeight="1" x14ac:dyDescent="0.35"/>
    <row r="86" s="41" customFormat="1" ht="15.75" customHeight="1" x14ac:dyDescent="0.35"/>
    <row r="87" s="41" customFormat="1" ht="15.75" customHeight="1" x14ac:dyDescent="0.35"/>
    <row r="88" s="41" customFormat="1" ht="15.75" customHeight="1" x14ac:dyDescent="0.35"/>
    <row r="89" s="41" customFormat="1" ht="15.75" customHeight="1" x14ac:dyDescent="0.35"/>
    <row r="90" s="41" customFormat="1" ht="15.75" customHeight="1" x14ac:dyDescent="0.35"/>
    <row r="91" s="41" customFormat="1" ht="15.75" customHeight="1" x14ac:dyDescent="0.35"/>
    <row r="92" s="41" customFormat="1" ht="15.75" customHeight="1" x14ac:dyDescent="0.35"/>
    <row r="93" s="41" customFormat="1" ht="15.75" customHeight="1" x14ac:dyDescent="0.35"/>
    <row r="94" s="41" customFormat="1" ht="15.75" customHeight="1" x14ac:dyDescent="0.35"/>
    <row r="95" s="41" customFormat="1" ht="15.75" customHeight="1" x14ac:dyDescent="0.35"/>
    <row r="96" s="41" customFormat="1" ht="15.75" customHeight="1" x14ac:dyDescent="0.35"/>
    <row r="97" s="41" customFormat="1" ht="15.75" customHeight="1" x14ac:dyDescent="0.35"/>
    <row r="98" s="41" customFormat="1" ht="15.75" customHeight="1" x14ac:dyDescent="0.35"/>
    <row r="99" s="41" customFormat="1" ht="15.75" customHeight="1" x14ac:dyDescent="0.35"/>
    <row r="100" s="41" customFormat="1" ht="15.75" customHeight="1" x14ac:dyDescent="0.35"/>
    <row r="101" s="41" customFormat="1" ht="15.75" customHeight="1" x14ac:dyDescent="0.35"/>
    <row r="102" s="41" customFormat="1" ht="15.75" customHeight="1" x14ac:dyDescent="0.35"/>
    <row r="103" s="41" customFormat="1" ht="15.75" customHeight="1" x14ac:dyDescent="0.35"/>
    <row r="104" s="41" customFormat="1" ht="15.75" customHeight="1" x14ac:dyDescent="0.35"/>
    <row r="105" s="41" customFormat="1" ht="15.75" customHeight="1" x14ac:dyDescent="0.35"/>
    <row r="106" s="41" customFormat="1" ht="15.75" customHeight="1" x14ac:dyDescent="0.35"/>
    <row r="107" s="41" customFormat="1" ht="15.75" customHeight="1" x14ac:dyDescent="0.35"/>
    <row r="108" s="41" customFormat="1" ht="15.75" customHeight="1" x14ac:dyDescent="0.35"/>
    <row r="109" s="41" customFormat="1" ht="15.75" customHeight="1" x14ac:dyDescent="0.35"/>
    <row r="110" s="41" customFormat="1" ht="15.75" customHeight="1" x14ac:dyDescent="0.35"/>
    <row r="111" s="41" customFormat="1" ht="15.75" customHeight="1" x14ac:dyDescent="0.35"/>
    <row r="112" s="41" customFormat="1" ht="15.75" customHeight="1" x14ac:dyDescent="0.35"/>
    <row r="113" s="41" customFormat="1" ht="15.75" customHeight="1" x14ac:dyDescent="0.35"/>
    <row r="114" s="41" customFormat="1" ht="15.75" customHeight="1" x14ac:dyDescent="0.35"/>
    <row r="115" s="41" customFormat="1" ht="15.75" customHeight="1" x14ac:dyDescent="0.35"/>
    <row r="116" s="41" customFormat="1" ht="15.75" customHeight="1" x14ac:dyDescent="0.35"/>
    <row r="117" s="41" customFormat="1" ht="15.75" customHeight="1" x14ac:dyDescent="0.35"/>
    <row r="118" s="41" customFormat="1" ht="15.75" customHeight="1" x14ac:dyDescent="0.35"/>
    <row r="119" s="41" customFormat="1" ht="15.75" customHeight="1" x14ac:dyDescent="0.35"/>
    <row r="120" s="41" customFormat="1" ht="15.75" customHeight="1" x14ac:dyDescent="0.35"/>
    <row r="121" s="41" customFormat="1" ht="15.75" customHeight="1" x14ac:dyDescent="0.35"/>
    <row r="122" s="41" customFormat="1" ht="15.75" customHeight="1" x14ac:dyDescent="0.35"/>
    <row r="123" s="41" customFormat="1" ht="15.75" customHeight="1" x14ac:dyDescent="0.35"/>
    <row r="124" s="41" customFormat="1" ht="15.75" customHeight="1" x14ac:dyDescent="0.35"/>
    <row r="125" s="41" customFormat="1" ht="15.75" customHeight="1" x14ac:dyDescent="0.35"/>
    <row r="126" s="41" customFormat="1" ht="15.75" customHeight="1" x14ac:dyDescent="0.35"/>
    <row r="127" s="41" customFormat="1" ht="15.75" customHeight="1" x14ac:dyDescent="0.35"/>
    <row r="128" s="41" customFormat="1" ht="15.75" customHeight="1" x14ac:dyDescent="0.35"/>
    <row r="129" s="41" customFormat="1" ht="15.75" customHeight="1" x14ac:dyDescent="0.35"/>
    <row r="130" s="41" customFormat="1" ht="15.75" customHeight="1" x14ac:dyDescent="0.35"/>
    <row r="131" s="41" customFormat="1" ht="15.75" customHeight="1" x14ac:dyDescent="0.35"/>
    <row r="132" s="41" customFormat="1" ht="15.75" customHeight="1" x14ac:dyDescent="0.35"/>
    <row r="133" s="41" customFormat="1" ht="15.75" customHeight="1" x14ac:dyDescent="0.35"/>
    <row r="134" s="41" customFormat="1" ht="15.75" customHeight="1" x14ac:dyDescent="0.35"/>
    <row r="135" s="41" customFormat="1" ht="15.75" customHeight="1" x14ac:dyDescent="0.35"/>
    <row r="136" s="41" customFormat="1" ht="15.75" customHeight="1" x14ac:dyDescent="0.35"/>
    <row r="137" s="41" customFormat="1" ht="15.75" customHeight="1" x14ac:dyDescent="0.35"/>
    <row r="138" s="41" customFormat="1" ht="15.75" customHeight="1" x14ac:dyDescent="0.35"/>
    <row r="139" s="41" customFormat="1" ht="15.75" customHeight="1" x14ac:dyDescent="0.35"/>
    <row r="140" s="41" customFormat="1" ht="15.75" customHeight="1" x14ac:dyDescent="0.35"/>
    <row r="141" s="41" customFormat="1" ht="15.75" customHeight="1" x14ac:dyDescent="0.35"/>
    <row r="142" s="41" customFormat="1" ht="15.75" customHeight="1" x14ac:dyDescent="0.35"/>
    <row r="143" s="41" customFormat="1" ht="15.75" customHeight="1" x14ac:dyDescent="0.35"/>
    <row r="144" s="41" customFormat="1" ht="15.75" customHeight="1" x14ac:dyDescent="0.35"/>
    <row r="145" s="41" customFormat="1" ht="15.75" customHeight="1" x14ac:dyDescent="0.35"/>
    <row r="146" s="41" customFormat="1" ht="15.75" customHeight="1" x14ac:dyDescent="0.35"/>
    <row r="147" s="41" customFormat="1" ht="15.75" customHeight="1" x14ac:dyDescent="0.35"/>
    <row r="148" s="41" customFormat="1" ht="15.75" customHeight="1" x14ac:dyDescent="0.35"/>
    <row r="149" s="41" customFormat="1" ht="15.75" customHeight="1" x14ac:dyDescent="0.35"/>
    <row r="150" s="41" customFormat="1" ht="15.75" customHeight="1" x14ac:dyDescent="0.35"/>
    <row r="151" s="41" customFormat="1" ht="15.75" customHeight="1" x14ac:dyDescent="0.35"/>
    <row r="152" s="41" customFormat="1" ht="15.75" customHeight="1" x14ac:dyDescent="0.35"/>
    <row r="153" s="41" customFormat="1" ht="15.75" customHeight="1" x14ac:dyDescent="0.35"/>
    <row r="154" s="41" customFormat="1" ht="15.75" customHeight="1" x14ac:dyDescent="0.35"/>
    <row r="155" s="41" customFormat="1" ht="15.75" customHeight="1" x14ac:dyDescent="0.35"/>
    <row r="156" s="41" customFormat="1" ht="15.75" customHeight="1" x14ac:dyDescent="0.35"/>
    <row r="157" s="41" customFormat="1" ht="15.75" customHeight="1" x14ac:dyDescent="0.35"/>
    <row r="158" s="41" customFormat="1" ht="15.75" customHeight="1" x14ac:dyDescent="0.35"/>
    <row r="159" s="41" customFormat="1" ht="15.75" customHeight="1" x14ac:dyDescent="0.35"/>
    <row r="160" s="41" customFormat="1" ht="15.75" customHeight="1" x14ac:dyDescent="0.35"/>
    <row r="161" s="41" customFormat="1" ht="15.75" customHeight="1" x14ac:dyDescent="0.35"/>
    <row r="162" s="41" customFormat="1" ht="15.75" customHeight="1" x14ac:dyDescent="0.35"/>
    <row r="163" s="41" customFormat="1" ht="15.75" customHeight="1" x14ac:dyDescent="0.35"/>
    <row r="164" s="41" customFormat="1" ht="15.75" customHeight="1" x14ac:dyDescent="0.35"/>
    <row r="165" s="41" customFormat="1" ht="15.75" customHeight="1" x14ac:dyDescent="0.35"/>
    <row r="166" s="41" customFormat="1" ht="15.75" customHeight="1" x14ac:dyDescent="0.35"/>
    <row r="167" s="41" customFormat="1" ht="15.75" customHeight="1" x14ac:dyDescent="0.35"/>
    <row r="168" s="41" customFormat="1" ht="15.75" customHeight="1" x14ac:dyDescent="0.35"/>
    <row r="169" s="41" customFormat="1" ht="15.75" customHeight="1" x14ac:dyDescent="0.35"/>
    <row r="170" s="41" customFormat="1" ht="15.75" customHeight="1" x14ac:dyDescent="0.35"/>
    <row r="171" s="41" customFormat="1" ht="15.75" customHeight="1" x14ac:dyDescent="0.35"/>
    <row r="172" s="41" customFormat="1" ht="15.75" customHeight="1" x14ac:dyDescent="0.35"/>
    <row r="173" s="41" customFormat="1" ht="15.75" customHeight="1" x14ac:dyDescent="0.35"/>
    <row r="174" s="41" customFormat="1" ht="15.75" customHeight="1" x14ac:dyDescent="0.35"/>
    <row r="175" s="41" customFormat="1" ht="15.75" customHeight="1" x14ac:dyDescent="0.35"/>
    <row r="176" s="41" customFormat="1" ht="15.75" customHeight="1" x14ac:dyDescent="0.35"/>
    <row r="177" s="41" customFormat="1" ht="15.75" customHeight="1" x14ac:dyDescent="0.35"/>
    <row r="178" s="41" customFormat="1" ht="15.75" customHeight="1" x14ac:dyDescent="0.35"/>
    <row r="179" s="41" customFormat="1" ht="15.75" customHeight="1" x14ac:dyDescent="0.35"/>
    <row r="180" s="41" customFormat="1" ht="15.75" customHeight="1" x14ac:dyDescent="0.35"/>
    <row r="181" s="41" customFormat="1" ht="15.75" customHeight="1" x14ac:dyDescent="0.35"/>
    <row r="182" s="41" customFormat="1" ht="15.75" customHeight="1" x14ac:dyDescent="0.35"/>
    <row r="183" s="41" customFormat="1" ht="15.75" customHeight="1" x14ac:dyDescent="0.35"/>
    <row r="184" s="41" customFormat="1" ht="15.75" customHeight="1" x14ac:dyDescent="0.35"/>
    <row r="185" s="41" customFormat="1" ht="15.75" customHeight="1" x14ac:dyDescent="0.35"/>
    <row r="186" s="41" customFormat="1" ht="15.75" customHeight="1" x14ac:dyDescent="0.35"/>
    <row r="187" s="41" customFormat="1" ht="15.75" customHeight="1" x14ac:dyDescent="0.35"/>
    <row r="188" s="41" customFormat="1" ht="15.75" customHeight="1" x14ac:dyDescent="0.35"/>
    <row r="189" s="41" customFormat="1" ht="15.75" customHeight="1" x14ac:dyDescent="0.35"/>
    <row r="190" s="41" customFormat="1" ht="15.75" customHeight="1" x14ac:dyDescent="0.35"/>
    <row r="191" s="41" customFormat="1" ht="15.75" customHeight="1" x14ac:dyDescent="0.35"/>
    <row r="192" s="41" customFormat="1" ht="15.75" customHeight="1" x14ac:dyDescent="0.35"/>
    <row r="193" s="41" customFormat="1" ht="15.75" customHeight="1" x14ac:dyDescent="0.35"/>
    <row r="194" s="41" customFormat="1" ht="15.75" customHeight="1" x14ac:dyDescent="0.35"/>
    <row r="195" s="41" customFormat="1" ht="15.75" customHeight="1" x14ac:dyDescent="0.35"/>
    <row r="196" s="41" customFormat="1" ht="15.75" customHeight="1" x14ac:dyDescent="0.35"/>
    <row r="197" s="41" customFormat="1" ht="15.75" customHeight="1" x14ac:dyDescent="0.35"/>
    <row r="198" s="41" customFormat="1" ht="15.75" customHeight="1" x14ac:dyDescent="0.35"/>
    <row r="199" s="41" customFormat="1" ht="15.75" customHeight="1" x14ac:dyDescent="0.35"/>
    <row r="200" s="41" customFormat="1" ht="15.75" customHeight="1" x14ac:dyDescent="0.35"/>
    <row r="201" s="41" customFormat="1" ht="15.75" customHeight="1" x14ac:dyDescent="0.35"/>
    <row r="202" s="41" customFormat="1" ht="15.75" customHeight="1" x14ac:dyDescent="0.35"/>
    <row r="203" s="41" customFormat="1" ht="15.75" customHeight="1" x14ac:dyDescent="0.35"/>
    <row r="204" s="41" customFormat="1" ht="15.75" customHeight="1" x14ac:dyDescent="0.35"/>
    <row r="205" s="41" customFormat="1" ht="15.75" customHeight="1" x14ac:dyDescent="0.35"/>
    <row r="206" s="41" customFormat="1" ht="15.75" customHeight="1" x14ac:dyDescent="0.35"/>
    <row r="207" s="41" customFormat="1" ht="15.75" customHeight="1" x14ac:dyDescent="0.35"/>
    <row r="208" s="41" customFormat="1" ht="15.75" customHeight="1" x14ac:dyDescent="0.35"/>
    <row r="209" s="41" customFormat="1" ht="15.75" customHeight="1" x14ac:dyDescent="0.35"/>
    <row r="210" s="41" customFormat="1" ht="15.75" customHeight="1" x14ac:dyDescent="0.35"/>
    <row r="211" s="41" customFormat="1" ht="15.75" customHeight="1" x14ac:dyDescent="0.35"/>
    <row r="212" s="41" customFormat="1" ht="15.75" customHeight="1" x14ac:dyDescent="0.35"/>
    <row r="213" s="41" customFormat="1" ht="15.75" customHeight="1" x14ac:dyDescent="0.35"/>
    <row r="214" s="41" customFormat="1" ht="15.75" customHeight="1" x14ac:dyDescent="0.35"/>
    <row r="215" s="41" customFormat="1" ht="15.75" customHeight="1" x14ac:dyDescent="0.35"/>
    <row r="216" s="41" customFormat="1" ht="15.75" customHeight="1" x14ac:dyDescent="0.35"/>
    <row r="217" s="41" customFormat="1" ht="15.75" customHeight="1" x14ac:dyDescent="0.35"/>
    <row r="218" s="41" customFormat="1" ht="15.75" customHeight="1" x14ac:dyDescent="0.35"/>
    <row r="219" s="41" customFormat="1" ht="15.75" customHeight="1" x14ac:dyDescent="0.35"/>
    <row r="220" s="41" customFormat="1" ht="15.75" customHeight="1" x14ac:dyDescent="0.35"/>
    <row r="221" s="41" customFormat="1" ht="15.75" customHeight="1" x14ac:dyDescent="0.35"/>
    <row r="222" s="41" customFormat="1" ht="15.75" customHeight="1" x14ac:dyDescent="0.35"/>
    <row r="223" s="41" customFormat="1" ht="15.75" customHeight="1" x14ac:dyDescent="0.35"/>
    <row r="224" s="41" customFormat="1" ht="15.75" customHeight="1" x14ac:dyDescent="0.35"/>
    <row r="225" s="41" customFormat="1" ht="15.75" customHeight="1" x14ac:dyDescent="0.35"/>
    <row r="226" s="41" customFormat="1" ht="15.75" customHeight="1" x14ac:dyDescent="0.35"/>
    <row r="227" s="41" customFormat="1" ht="15.75" customHeight="1" x14ac:dyDescent="0.35"/>
    <row r="228" s="41" customFormat="1" ht="15.75" customHeight="1" x14ac:dyDescent="0.35"/>
    <row r="229" s="41" customFormat="1" ht="15.75" customHeight="1" x14ac:dyDescent="0.35"/>
    <row r="230" s="41" customFormat="1" ht="15.75" customHeight="1" x14ac:dyDescent="0.35"/>
    <row r="231" s="41" customFormat="1" ht="15.75" customHeight="1" x14ac:dyDescent="0.35"/>
    <row r="232" s="41" customFormat="1" ht="15.75" customHeight="1" x14ac:dyDescent="0.35"/>
    <row r="233" s="41" customFormat="1" ht="15.75" customHeight="1" x14ac:dyDescent="0.35"/>
    <row r="234" s="41" customFormat="1" ht="15.75" customHeight="1" x14ac:dyDescent="0.35"/>
    <row r="235" s="41" customFormat="1" ht="15.75" customHeight="1" x14ac:dyDescent="0.35"/>
    <row r="236" s="41" customFormat="1" ht="15.75" customHeight="1" x14ac:dyDescent="0.35"/>
    <row r="237" s="41" customFormat="1" ht="15.75" customHeight="1" x14ac:dyDescent="0.35"/>
    <row r="238" s="41" customFormat="1" ht="15.75" customHeight="1" x14ac:dyDescent="0.35"/>
    <row r="239" s="41" customFormat="1" ht="15.75" customHeight="1" x14ac:dyDescent="0.35"/>
    <row r="240" s="41" customFormat="1" ht="15.75" customHeight="1" x14ac:dyDescent="0.35"/>
    <row r="241" s="41" customFormat="1" ht="15.75" customHeight="1" x14ac:dyDescent="0.35"/>
    <row r="242" s="41" customFormat="1" ht="15.75" customHeight="1" x14ac:dyDescent="0.35"/>
    <row r="243" s="41" customFormat="1" ht="15.75" customHeight="1" x14ac:dyDescent="0.35"/>
    <row r="244" s="41" customFormat="1" ht="15.75" customHeight="1" x14ac:dyDescent="0.35"/>
    <row r="245" s="41" customFormat="1" ht="15.75" customHeight="1" x14ac:dyDescent="0.35"/>
    <row r="246" s="41" customFormat="1" ht="15.75" customHeight="1" x14ac:dyDescent="0.35"/>
    <row r="247" s="41" customFormat="1" ht="15.75" customHeight="1" x14ac:dyDescent="0.35"/>
    <row r="248" s="41" customFormat="1" ht="15.75" customHeight="1" x14ac:dyDescent="0.35"/>
    <row r="249" s="41" customFormat="1" ht="15.75" customHeight="1" x14ac:dyDescent="0.35"/>
    <row r="250" s="41" customFormat="1" ht="15.75" customHeight="1" x14ac:dyDescent="0.35"/>
    <row r="251" s="41" customFormat="1" ht="15.75" customHeight="1" x14ac:dyDescent="0.35"/>
    <row r="252" s="41" customFormat="1" ht="15.75" customHeight="1" x14ac:dyDescent="0.35"/>
    <row r="253" s="41" customFormat="1" ht="15.75" customHeight="1" x14ac:dyDescent="0.35"/>
    <row r="254" s="41" customFormat="1" ht="15.75" customHeight="1" x14ac:dyDescent="0.35"/>
    <row r="255" s="41" customFormat="1" ht="15.75" customHeight="1" x14ac:dyDescent="0.35"/>
    <row r="256" s="41" customFormat="1" ht="15.75" customHeight="1" x14ac:dyDescent="0.35"/>
    <row r="257" s="41" customFormat="1" ht="15.75" customHeight="1" x14ac:dyDescent="0.35"/>
    <row r="258" s="41" customFormat="1" ht="15.75" customHeight="1" x14ac:dyDescent="0.35"/>
    <row r="259" s="41" customFormat="1" ht="15.75" customHeight="1" x14ac:dyDescent="0.35"/>
    <row r="260" s="41" customFormat="1" ht="15.75" customHeight="1" x14ac:dyDescent="0.35"/>
    <row r="261" s="41" customFormat="1" ht="15.75" customHeight="1" x14ac:dyDescent="0.35"/>
    <row r="262" s="41" customFormat="1" ht="15.75" customHeight="1" x14ac:dyDescent="0.35"/>
    <row r="263" s="41" customFormat="1" ht="15.75" customHeight="1" x14ac:dyDescent="0.35"/>
    <row r="264" s="41" customFormat="1" ht="15.75" customHeight="1" x14ac:dyDescent="0.35"/>
    <row r="265" s="41" customFormat="1" ht="15.75" customHeight="1" x14ac:dyDescent="0.35"/>
    <row r="266" s="41" customFormat="1" ht="15.75" customHeight="1" x14ac:dyDescent="0.35"/>
    <row r="267" s="41" customFormat="1" ht="15.75" customHeight="1" x14ac:dyDescent="0.35"/>
    <row r="268" s="41" customFormat="1" ht="15.75" customHeight="1" x14ac:dyDescent="0.35"/>
    <row r="269" s="41" customFormat="1" ht="15.75" customHeight="1" x14ac:dyDescent="0.35"/>
    <row r="270" s="41" customFormat="1" ht="15.75" customHeight="1" x14ac:dyDescent="0.35"/>
    <row r="271" s="41" customFormat="1" ht="15.75" customHeight="1" x14ac:dyDescent="0.35"/>
    <row r="272" s="41" customFormat="1" ht="15.75" customHeight="1" x14ac:dyDescent="0.35"/>
    <row r="273" s="41" customFormat="1" ht="15.75" customHeight="1" x14ac:dyDescent="0.35"/>
    <row r="274" s="41" customFormat="1" ht="15.75" customHeight="1" x14ac:dyDescent="0.35"/>
    <row r="275" s="41" customFormat="1" ht="15.75" customHeight="1" x14ac:dyDescent="0.35"/>
    <row r="276" s="41" customFormat="1" ht="15.75" customHeight="1" x14ac:dyDescent="0.35"/>
    <row r="277" s="41" customFormat="1" ht="15.75" customHeight="1" x14ac:dyDescent="0.35"/>
    <row r="278" s="41" customFormat="1" ht="15.75" customHeight="1" x14ac:dyDescent="0.35"/>
    <row r="279" s="41" customFormat="1" ht="15.75" customHeight="1" x14ac:dyDescent="0.35"/>
    <row r="280" s="41" customFormat="1" ht="15.75" customHeight="1" x14ac:dyDescent="0.35"/>
    <row r="281" s="41" customFormat="1" ht="15.75" customHeight="1" x14ac:dyDescent="0.35"/>
    <row r="282" s="41" customFormat="1" ht="15.75" customHeight="1" x14ac:dyDescent="0.35"/>
    <row r="283" s="41" customFormat="1" ht="15.75" customHeight="1" x14ac:dyDescent="0.35"/>
    <row r="284" s="41" customFormat="1" ht="15.75" customHeight="1" x14ac:dyDescent="0.35"/>
    <row r="285" s="41" customFormat="1" ht="15.75" customHeight="1" x14ac:dyDescent="0.35"/>
    <row r="286" s="41" customFormat="1" ht="15.75" customHeight="1" x14ac:dyDescent="0.35"/>
    <row r="287" s="41" customFormat="1" ht="15.75" customHeight="1" x14ac:dyDescent="0.35"/>
    <row r="288" s="41" customFormat="1" ht="15.75" customHeight="1" x14ac:dyDescent="0.35"/>
    <row r="289" s="41" customFormat="1" ht="15.75" customHeight="1" x14ac:dyDescent="0.35"/>
    <row r="290" s="41" customFormat="1" ht="15.75" customHeight="1" x14ac:dyDescent="0.35"/>
    <row r="291" s="41" customFormat="1" ht="15.75" customHeight="1" x14ac:dyDescent="0.35"/>
    <row r="292" s="41" customFormat="1" ht="15.75" customHeight="1" x14ac:dyDescent="0.35"/>
    <row r="293" s="41" customFormat="1" ht="15.75" customHeight="1" x14ac:dyDescent="0.35"/>
    <row r="294" s="41" customFormat="1" ht="15.75" customHeight="1" x14ac:dyDescent="0.35"/>
    <row r="295" s="41" customFormat="1" ht="15.75" customHeight="1" x14ac:dyDescent="0.35"/>
    <row r="296" s="41" customFormat="1" ht="15.75" customHeight="1" x14ac:dyDescent="0.35"/>
    <row r="297" s="41" customFormat="1" ht="15.75" customHeight="1" x14ac:dyDescent="0.35"/>
    <row r="298" s="41" customFormat="1" ht="15.75" customHeight="1" x14ac:dyDescent="0.35"/>
    <row r="299" s="41" customFormat="1" ht="15.75" customHeight="1" x14ac:dyDescent="0.35"/>
    <row r="300" s="41" customFormat="1" ht="15.75" customHeight="1" x14ac:dyDescent="0.35"/>
    <row r="301" s="41" customFormat="1" ht="15.75" customHeight="1" x14ac:dyDescent="0.35"/>
    <row r="302" s="41" customFormat="1" ht="15.75" customHeight="1" x14ac:dyDescent="0.35"/>
    <row r="303" s="41" customFormat="1" ht="15.75" customHeight="1" x14ac:dyDescent="0.35"/>
    <row r="304" s="41" customFormat="1" ht="15.75" customHeight="1" x14ac:dyDescent="0.35"/>
    <row r="305" s="41" customFormat="1" ht="15.75" customHeight="1" x14ac:dyDescent="0.35"/>
    <row r="306" s="41" customFormat="1" ht="15.75" customHeight="1" x14ac:dyDescent="0.35"/>
    <row r="307" s="41" customFormat="1" ht="15.75" customHeight="1" x14ac:dyDescent="0.35"/>
    <row r="308" s="41" customFormat="1" ht="15.75" customHeight="1" x14ac:dyDescent="0.35"/>
    <row r="309" s="41" customFormat="1" ht="15.75" customHeight="1" x14ac:dyDescent="0.35"/>
    <row r="310" s="41" customFormat="1" ht="15.75" customHeight="1" x14ac:dyDescent="0.35"/>
    <row r="311" s="41" customFormat="1" ht="15.75" customHeight="1" x14ac:dyDescent="0.35"/>
    <row r="312" s="41" customFormat="1" ht="15.75" customHeight="1" x14ac:dyDescent="0.35"/>
    <row r="313" s="41" customFormat="1" ht="15.75" customHeight="1" x14ac:dyDescent="0.35"/>
    <row r="314" s="41" customFormat="1" ht="15.75" customHeight="1" x14ac:dyDescent="0.35"/>
    <row r="315" s="41" customFormat="1" ht="15.75" customHeight="1" x14ac:dyDescent="0.35"/>
    <row r="316" s="41" customFormat="1" ht="15.75" customHeight="1" x14ac:dyDescent="0.35"/>
    <row r="317" s="41" customFormat="1" ht="15.75" customHeight="1" x14ac:dyDescent="0.35"/>
    <row r="318" s="41" customFormat="1" ht="15.75" customHeight="1" x14ac:dyDescent="0.35"/>
    <row r="319" s="41" customFormat="1" ht="15.75" customHeight="1" x14ac:dyDescent="0.35"/>
    <row r="320" s="41" customFormat="1" ht="15.75" customHeight="1" x14ac:dyDescent="0.35"/>
    <row r="321" s="41" customFormat="1" ht="15.75" customHeight="1" x14ac:dyDescent="0.35"/>
    <row r="322" s="41" customFormat="1" ht="15.75" customHeight="1" x14ac:dyDescent="0.35"/>
    <row r="323" s="41" customFormat="1" ht="15.75" customHeight="1" x14ac:dyDescent="0.35"/>
    <row r="324" s="41" customFormat="1" ht="15.75" customHeight="1" x14ac:dyDescent="0.35"/>
    <row r="325" s="41" customFormat="1" ht="15.75" customHeight="1" x14ac:dyDescent="0.35"/>
    <row r="326" s="41" customFormat="1" ht="15.75" customHeight="1" x14ac:dyDescent="0.35"/>
    <row r="327" s="41" customFormat="1" ht="15.75" customHeight="1" x14ac:dyDescent="0.35"/>
    <row r="328" s="41" customFormat="1" ht="15.75" customHeight="1" x14ac:dyDescent="0.35"/>
    <row r="329" s="41" customFormat="1" ht="15.75" customHeight="1" x14ac:dyDescent="0.35"/>
    <row r="330" s="41" customFormat="1" ht="15.75" customHeight="1" x14ac:dyDescent="0.35"/>
    <row r="331" s="41" customFormat="1" ht="15.75" customHeight="1" x14ac:dyDescent="0.35"/>
    <row r="332" s="41" customFormat="1" ht="15.75" customHeight="1" x14ac:dyDescent="0.35"/>
    <row r="333" s="41" customFormat="1" ht="15.75" customHeight="1" x14ac:dyDescent="0.35"/>
    <row r="334" s="41" customFormat="1" ht="15.75" customHeight="1" x14ac:dyDescent="0.35"/>
    <row r="335" s="41" customFormat="1" ht="15.75" customHeight="1" x14ac:dyDescent="0.35"/>
    <row r="336" s="41" customFormat="1" ht="15.75" customHeight="1" x14ac:dyDescent="0.35"/>
    <row r="337" s="41" customFormat="1" ht="15.75" customHeight="1" x14ac:dyDescent="0.35"/>
    <row r="338" s="41" customFormat="1" ht="15.75" customHeight="1" x14ac:dyDescent="0.35"/>
    <row r="339" s="41" customFormat="1" ht="15.75" customHeight="1" x14ac:dyDescent="0.35"/>
    <row r="340" s="41" customFormat="1" ht="15.75" customHeight="1" x14ac:dyDescent="0.35"/>
    <row r="341" s="41" customFormat="1" ht="15.75" customHeight="1" x14ac:dyDescent="0.35"/>
    <row r="342" s="41" customFormat="1" ht="15.75" customHeight="1" x14ac:dyDescent="0.35"/>
    <row r="343" s="41" customFormat="1" ht="15.75" customHeight="1" x14ac:dyDescent="0.35"/>
    <row r="344" s="41" customFormat="1" ht="15.75" customHeight="1" x14ac:dyDescent="0.35"/>
    <row r="345" s="41" customFormat="1" ht="15.75" customHeight="1" x14ac:dyDescent="0.35"/>
    <row r="346" s="41" customFormat="1" ht="15.75" customHeight="1" x14ac:dyDescent="0.35"/>
    <row r="347" s="41" customFormat="1" ht="15.75" customHeight="1" x14ac:dyDescent="0.35"/>
    <row r="348" s="41" customFormat="1" ht="15.75" customHeight="1" x14ac:dyDescent="0.35"/>
    <row r="349" s="41" customFormat="1" ht="15.75" customHeight="1" x14ac:dyDescent="0.35"/>
    <row r="350" s="41" customFormat="1" ht="15.75" customHeight="1" x14ac:dyDescent="0.35"/>
    <row r="351" s="41" customFormat="1" ht="15.75" customHeight="1" x14ac:dyDescent="0.35"/>
    <row r="352" s="41" customFormat="1" ht="15.75" customHeight="1" x14ac:dyDescent="0.35"/>
    <row r="353" s="41" customFormat="1" ht="15.75" customHeight="1" x14ac:dyDescent="0.35"/>
    <row r="354" s="41" customFormat="1" ht="15.75" customHeight="1" x14ac:dyDescent="0.35"/>
    <row r="355" s="41" customFormat="1" ht="15.75" customHeight="1" x14ac:dyDescent="0.35"/>
    <row r="356" s="41" customFormat="1" ht="15.75" customHeight="1" x14ac:dyDescent="0.35"/>
    <row r="357" s="41" customFormat="1" ht="15.75" customHeight="1" x14ac:dyDescent="0.35"/>
    <row r="358" s="41" customFormat="1" ht="15.75" customHeight="1" x14ac:dyDescent="0.35"/>
    <row r="359" s="41" customFormat="1" ht="15.75" customHeight="1" x14ac:dyDescent="0.35"/>
    <row r="360" s="41" customFormat="1" ht="15.75" customHeight="1" x14ac:dyDescent="0.35"/>
    <row r="361" s="41" customFormat="1" ht="15.75" customHeight="1" x14ac:dyDescent="0.35"/>
    <row r="362" s="41" customFormat="1" ht="15.75" customHeight="1" x14ac:dyDescent="0.35"/>
    <row r="363" s="41" customFormat="1" ht="15.75" customHeight="1" x14ac:dyDescent="0.35"/>
    <row r="364" s="41" customFormat="1" ht="15.75" customHeight="1" x14ac:dyDescent="0.35"/>
    <row r="365" s="41" customFormat="1" ht="15.75" customHeight="1" x14ac:dyDescent="0.35"/>
    <row r="366" s="41" customFormat="1" ht="15.75" customHeight="1" x14ac:dyDescent="0.35"/>
    <row r="367" s="41" customFormat="1" ht="15.75" customHeight="1" x14ac:dyDescent="0.35"/>
    <row r="368" s="41" customFormat="1" ht="15.75" customHeight="1" x14ac:dyDescent="0.35"/>
    <row r="369" s="41" customFormat="1" ht="15.75" customHeight="1" x14ac:dyDescent="0.35"/>
    <row r="370" s="41" customFormat="1" ht="15.75" customHeight="1" x14ac:dyDescent="0.35"/>
    <row r="371" s="41" customFormat="1" ht="15.75" customHeight="1" x14ac:dyDescent="0.35"/>
    <row r="372" s="41" customFormat="1" ht="15.75" customHeight="1" x14ac:dyDescent="0.35"/>
    <row r="373" s="41" customFormat="1" ht="15.75" customHeight="1" x14ac:dyDescent="0.35"/>
    <row r="374" s="41" customFormat="1" ht="15.75" customHeight="1" x14ac:dyDescent="0.35"/>
    <row r="375" s="41" customFormat="1" ht="15.75" customHeight="1" x14ac:dyDescent="0.35"/>
    <row r="376" s="41" customFormat="1" ht="15.75" customHeight="1" x14ac:dyDescent="0.35"/>
    <row r="377" s="41" customFormat="1" ht="15.75" customHeight="1" x14ac:dyDescent="0.35"/>
    <row r="378" s="41" customFormat="1" ht="15.75" customHeight="1" x14ac:dyDescent="0.35"/>
    <row r="379" s="41" customFormat="1" ht="15.75" customHeight="1" x14ac:dyDescent="0.35"/>
    <row r="380" s="41" customFormat="1" ht="15.75" customHeight="1" x14ac:dyDescent="0.35"/>
    <row r="381" s="41" customFormat="1" ht="15.75" customHeight="1" x14ac:dyDescent="0.35"/>
    <row r="382" s="41" customFormat="1" ht="15.75" customHeight="1" x14ac:dyDescent="0.35"/>
    <row r="383" s="41" customFormat="1" ht="15.75" customHeight="1" x14ac:dyDescent="0.35"/>
    <row r="384" s="41" customFormat="1" ht="15.75" customHeight="1" x14ac:dyDescent="0.35"/>
    <row r="385" s="41" customFormat="1" ht="15.75" customHeight="1" x14ac:dyDescent="0.35"/>
    <row r="386" s="41" customFormat="1" ht="15.75" customHeight="1" x14ac:dyDescent="0.35"/>
    <row r="387" s="41" customFormat="1" ht="15.75" customHeight="1" x14ac:dyDescent="0.35"/>
    <row r="388" s="41" customFormat="1" ht="15.75" customHeight="1" x14ac:dyDescent="0.35"/>
    <row r="389" s="41" customFormat="1" ht="15.75" customHeight="1" x14ac:dyDescent="0.35"/>
    <row r="390" s="41" customFormat="1" ht="15.75" customHeight="1" x14ac:dyDescent="0.35"/>
    <row r="391" s="41" customFormat="1" ht="15.75" customHeight="1" x14ac:dyDescent="0.35"/>
    <row r="392" s="41" customFormat="1" ht="15.75" customHeight="1" x14ac:dyDescent="0.35"/>
    <row r="393" s="41" customFormat="1" ht="15.75" customHeight="1" x14ac:dyDescent="0.35"/>
    <row r="394" s="41" customFormat="1" ht="15.75" customHeight="1" x14ac:dyDescent="0.35"/>
    <row r="395" s="41" customFormat="1" ht="15.75" customHeight="1" x14ac:dyDescent="0.35"/>
    <row r="396" s="41" customFormat="1" ht="15.75" customHeight="1" x14ac:dyDescent="0.35"/>
    <row r="397" s="41" customFormat="1" ht="15.75" customHeight="1" x14ac:dyDescent="0.35"/>
    <row r="398" s="41" customFormat="1" ht="15.75" customHeight="1" x14ac:dyDescent="0.35"/>
    <row r="399" s="41" customFormat="1" ht="15.75" customHeight="1" x14ac:dyDescent="0.35"/>
    <row r="400" s="41" customFormat="1" ht="15.75" customHeight="1" x14ac:dyDescent="0.35"/>
    <row r="401" s="41" customFormat="1" ht="15.75" customHeight="1" x14ac:dyDescent="0.35"/>
    <row r="402" s="41" customFormat="1" ht="15.75" customHeight="1" x14ac:dyDescent="0.35"/>
    <row r="403" s="41" customFormat="1" ht="15.75" customHeight="1" x14ac:dyDescent="0.35"/>
    <row r="404" s="41" customFormat="1" ht="15.75" customHeight="1" x14ac:dyDescent="0.35"/>
    <row r="405" s="41" customFormat="1" ht="15.75" customHeight="1" x14ac:dyDescent="0.35"/>
    <row r="406" s="41" customFormat="1" ht="15.75" customHeight="1" x14ac:dyDescent="0.35"/>
    <row r="407" s="41" customFormat="1" ht="15.75" customHeight="1" x14ac:dyDescent="0.35"/>
    <row r="408" s="41" customFormat="1" ht="15.75" customHeight="1" x14ac:dyDescent="0.35"/>
    <row r="409" s="41" customFormat="1" ht="15.75" customHeight="1" x14ac:dyDescent="0.35"/>
    <row r="410" s="41" customFormat="1" ht="15.75" customHeight="1" x14ac:dyDescent="0.35"/>
    <row r="411" s="41" customFormat="1" ht="15.75" customHeight="1" x14ac:dyDescent="0.35"/>
    <row r="412" s="41" customFormat="1" ht="15.75" customHeight="1" x14ac:dyDescent="0.35"/>
    <row r="413" s="41" customFormat="1" ht="15.75" customHeight="1" x14ac:dyDescent="0.35"/>
    <row r="414" s="41" customFormat="1" ht="15.75" customHeight="1" x14ac:dyDescent="0.35"/>
    <row r="415" s="41" customFormat="1" ht="15.75" customHeight="1" x14ac:dyDescent="0.35"/>
    <row r="416" s="41" customFormat="1" ht="15.75" customHeight="1" x14ac:dyDescent="0.35"/>
    <row r="417" s="41" customFormat="1" ht="15.75" customHeight="1" x14ac:dyDescent="0.35"/>
    <row r="418" s="41" customFormat="1" ht="15.75" customHeight="1" x14ac:dyDescent="0.35"/>
    <row r="419" s="41" customFormat="1" ht="15.75" customHeight="1" x14ac:dyDescent="0.35"/>
    <row r="420" s="41" customFormat="1" ht="15.75" customHeight="1" x14ac:dyDescent="0.35"/>
    <row r="421" s="41" customFormat="1" ht="15.75" customHeight="1" x14ac:dyDescent="0.35"/>
    <row r="422" s="41" customFormat="1" ht="15.75" customHeight="1" x14ac:dyDescent="0.35"/>
    <row r="423" s="41" customFormat="1" ht="15.75" customHeight="1" x14ac:dyDescent="0.35"/>
    <row r="424" s="41" customFormat="1" ht="15.75" customHeight="1" x14ac:dyDescent="0.35"/>
    <row r="425" s="41" customFormat="1" ht="15.75" customHeight="1" x14ac:dyDescent="0.35"/>
    <row r="426" s="41" customFormat="1" ht="15.75" customHeight="1" x14ac:dyDescent="0.35"/>
    <row r="427" s="41" customFormat="1" ht="15.75" customHeight="1" x14ac:dyDescent="0.35"/>
    <row r="428" s="41" customFormat="1" ht="15.75" customHeight="1" x14ac:dyDescent="0.35"/>
    <row r="429" s="41" customFormat="1" ht="15.75" customHeight="1" x14ac:dyDescent="0.35"/>
    <row r="430" s="41" customFormat="1" ht="15.75" customHeight="1" x14ac:dyDescent="0.35"/>
    <row r="431" s="41" customFormat="1" ht="15.75" customHeight="1" x14ac:dyDescent="0.35"/>
    <row r="432" s="41" customFormat="1" ht="15.75" customHeight="1" x14ac:dyDescent="0.35"/>
    <row r="433" s="41" customFormat="1" ht="15.75" customHeight="1" x14ac:dyDescent="0.35"/>
    <row r="434" s="41" customFormat="1" ht="15.75" customHeight="1" x14ac:dyDescent="0.35"/>
    <row r="435" s="41" customFormat="1" ht="15.75" customHeight="1" x14ac:dyDescent="0.35"/>
    <row r="436" s="41" customFormat="1" ht="15.75" customHeight="1" x14ac:dyDescent="0.35"/>
    <row r="437" s="41" customFormat="1" ht="15.75" customHeight="1" x14ac:dyDescent="0.35"/>
    <row r="438" s="41" customFormat="1" ht="15.75" customHeight="1" x14ac:dyDescent="0.35"/>
    <row r="439" s="41" customFormat="1" ht="15.75" customHeight="1" x14ac:dyDescent="0.35"/>
    <row r="440" s="41" customFormat="1" ht="15.75" customHeight="1" x14ac:dyDescent="0.35"/>
    <row r="441" s="41" customFormat="1" ht="15.75" customHeight="1" x14ac:dyDescent="0.35"/>
    <row r="442" s="41" customFormat="1" ht="15.75" customHeight="1" x14ac:dyDescent="0.35"/>
    <row r="443" s="41" customFormat="1" ht="15.75" customHeight="1" x14ac:dyDescent="0.35"/>
    <row r="444" s="41" customFormat="1" ht="15.75" customHeight="1" x14ac:dyDescent="0.35"/>
    <row r="445" s="41" customFormat="1" ht="15.75" customHeight="1" x14ac:dyDescent="0.35"/>
    <row r="446" s="41" customFormat="1" ht="15.75" customHeight="1" x14ac:dyDescent="0.35"/>
    <row r="447" s="41" customFormat="1" ht="15.75" customHeight="1" x14ac:dyDescent="0.35"/>
    <row r="448" s="41" customFormat="1" ht="15.75" customHeight="1" x14ac:dyDescent="0.35"/>
    <row r="449" s="41" customFormat="1" ht="15.75" customHeight="1" x14ac:dyDescent="0.35"/>
    <row r="450" s="41" customFormat="1" ht="15.75" customHeight="1" x14ac:dyDescent="0.35"/>
    <row r="451" s="41" customFormat="1" ht="15.75" customHeight="1" x14ac:dyDescent="0.35"/>
    <row r="452" s="41" customFormat="1" ht="15.75" customHeight="1" x14ac:dyDescent="0.35"/>
    <row r="453" s="41" customFormat="1" ht="15.75" customHeight="1" x14ac:dyDescent="0.35"/>
    <row r="454" s="41" customFormat="1" ht="15.75" customHeight="1" x14ac:dyDescent="0.35"/>
    <row r="455" s="41" customFormat="1" ht="15.75" customHeight="1" x14ac:dyDescent="0.35"/>
    <row r="456" s="41" customFormat="1" ht="15.75" customHeight="1" x14ac:dyDescent="0.35"/>
    <row r="457" s="41" customFormat="1" ht="15.75" customHeight="1" x14ac:dyDescent="0.35"/>
    <row r="458" s="41" customFormat="1" ht="15.75" customHeight="1" x14ac:dyDescent="0.35"/>
    <row r="459" s="41" customFormat="1" ht="15.75" customHeight="1" x14ac:dyDescent="0.35"/>
    <row r="460" s="41" customFormat="1" ht="15.75" customHeight="1" x14ac:dyDescent="0.35"/>
    <row r="461" s="41" customFormat="1" ht="15.75" customHeight="1" x14ac:dyDescent="0.35"/>
    <row r="462" s="41" customFormat="1" ht="15.75" customHeight="1" x14ac:dyDescent="0.35"/>
    <row r="463" s="41" customFormat="1" ht="15.75" customHeight="1" x14ac:dyDescent="0.35"/>
    <row r="464" s="41" customFormat="1" ht="15.75" customHeight="1" x14ac:dyDescent="0.35"/>
    <row r="465" s="41" customFormat="1" ht="15.75" customHeight="1" x14ac:dyDescent="0.35"/>
    <row r="466" s="41" customFormat="1" ht="15.75" customHeight="1" x14ac:dyDescent="0.35"/>
    <row r="467" s="41" customFormat="1" ht="15.75" customHeight="1" x14ac:dyDescent="0.35"/>
    <row r="468" s="41" customFormat="1" ht="15.75" customHeight="1" x14ac:dyDescent="0.35"/>
    <row r="469" s="41" customFormat="1" ht="15.75" customHeight="1" x14ac:dyDescent="0.35"/>
    <row r="470" s="41" customFormat="1" ht="15.75" customHeight="1" x14ac:dyDescent="0.35"/>
    <row r="471" s="41" customFormat="1" ht="15.75" customHeight="1" x14ac:dyDescent="0.35"/>
    <row r="472" s="41" customFormat="1" ht="15.75" customHeight="1" x14ac:dyDescent="0.35"/>
    <row r="473" s="41" customFormat="1" ht="15.75" customHeight="1" x14ac:dyDescent="0.35"/>
    <row r="474" s="41" customFormat="1" ht="15.75" customHeight="1" x14ac:dyDescent="0.35"/>
    <row r="475" s="41" customFormat="1" ht="15.75" customHeight="1" x14ac:dyDescent="0.35"/>
    <row r="476" s="41" customFormat="1" ht="15.75" customHeight="1" x14ac:dyDescent="0.35"/>
    <row r="477" s="41" customFormat="1" ht="15.75" customHeight="1" x14ac:dyDescent="0.35"/>
    <row r="478" s="41" customFormat="1" ht="15.75" customHeight="1" x14ac:dyDescent="0.35"/>
    <row r="479" s="41" customFormat="1" ht="15.75" customHeight="1" x14ac:dyDescent="0.35"/>
    <row r="480" s="41" customFormat="1" ht="15.75" customHeight="1" x14ac:dyDescent="0.35"/>
    <row r="481" s="41" customFormat="1" ht="15.75" customHeight="1" x14ac:dyDescent="0.35"/>
    <row r="482" s="41" customFormat="1" ht="15.75" customHeight="1" x14ac:dyDescent="0.35"/>
    <row r="483" s="41" customFormat="1" ht="15.75" customHeight="1" x14ac:dyDescent="0.35"/>
    <row r="484" s="41" customFormat="1" ht="15.75" customHeight="1" x14ac:dyDescent="0.35"/>
    <row r="485" s="41" customFormat="1" ht="15.75" customHeight="1" x14ac:dyDescent="0.35"/>
    <row r="486" s="41" customFormat="1" ht="15.75" customHeight="1" x14ac:dyDescent="0.35"/>
    <row r="487" s="41" customFormat="1" ht="15.75" customHeight="1" x14ac:dyDescent="0.35"/>
    <row r="488" s="41" customFormat="1" ht="15.75" customHeight="1" x14ac:dyDescent="0.35"/>
    <row r="489" s="41" customFormat="1" ht="15.75" customHeight="1" x14ac:dyDescent="0.35"/>
    <row r="490" s="41" customFormat="1" ht="15.75" customHeight="1" x14ac:dyDescent="0.35"/>
    <row r="491" s="41" customFormat="1" ht="15.75" customHeight="1" x14ac:dyDescent="0.35"/>
    <row r="492" s="41" customFormat="1" ht="15.75" customHeight="1" x14ac:dyDescent="0.35"/>
    <row r="493" s="41" customFormat="1" ht="15.75" customHeight="1" x14ac:dyDescent="0.35"/>
    <row r="494" s="41" customFormat="1" ht="15.75" customHeight="1" x14ac:dyDescent="0.35"/>
    <row r="495" s="41" customFormat="1" ht="15.75" customHeight="1" x14ac:dyDescent="0.35"/>
    <row r="496" s="41" customFormat="1" ht="15.75" customHeight="1" x14ac:dyDescent="0.35"/>
    <row r="497" s="41" customFormat="1" ht="15.75" customHeight="1" x14ac:dyDescent="0.35"/>
    <row r="498" s="41" customFormat="1" ht="15.75" customHeight="1" x14ac:dyDescent="0.35"/>
    <row r="499" s="41" customFormat="1" ht="15.75" customHeight="1" x14ac:dyDescent="0.35"/>
    <row r="500" s="41" customFormat="1" ht="15.75" customHeight="1" x14ac:dyDescent="0.35"/>
    <row r="501" s="41" customFormat="1" ht="15.75" customHeight="1" x14ac:dyDescent="0.35"/>
    <row r="502" s="41" customFormat="1" ht="15.75" customHeight="1" x14ac:dyDescent="0.35"/>
    <row r="503" s="41" customFormat="1" ht="15.75" customHeight="1" x14ac:dyDescent="0.35"/>
    <row r="504" s="41" customFormat="1" ht="15.75" customHeight="1" x14ac:dyDescent="0.35"/>
    <row r="505" s="41" customFormat="1" ht="15.75" customHeight="1" x14ac:dyDescent="0.35"/>
    <row r="506" s="41" customFormat="1" ht="15.75" customHeight="1" x14ac:dyDescent="0.35"/>
    <row r="507" s="41" customFormat="1" ht="15.75" customHeight="1" x14ac:dyDescent="0.35"/>
    <row r="508" s="41" customFormat="1" ht="15.75" customHeight="1" x14ac:dyDescent="0.35"/>
    <row r="509" s="41" customFormat="1" ht="15.75" customHeight="1" x14ac:dyDescent="0.35"/>
    <row r="510" s="41" customFormat="1" ht="15.75" customHeight="1" x14ac:dyDescent="0.35"/>
    <row r="511" s="41" customFormat="1" ht="15.75" customHeight="1" x14ac:dyDescent="0.35"/>
    <row r="512" s="41" customFormat="1" ht="15.75" customHeight="1" x14ac:dyDescent="0.35"/>
    <row r="513" s="41" customFormat="1" ht="15.75" customHeight="1" x14ac:dyDescent="0.35"/>
    <row r="514" s="41" customFormat="1" ht="15.75" customHeight="1" x14ac:dyDescent="0.35"/>
    <row r="515" s="41" customFormat="1" ht="15.75" customHeight="1" x14ac:dyDescent="0.35"/>
    <row r="516" s="41" customFormat="1" ht="15.75" customHeight="1" x14ac:dyDescent="0.35"/>
    <row r="517" s="41" customFormat="1" ht="15.75" customHeight="1" x14ac:dyDescent="0.35"/>
    <row r="518" s="41" customFormat="1" ht="15.75" customHeight="1" x14ac:dyDescent="0.35"/>
    <row r="519" s="41" customFormat="1" ht="15.75" customHeight="1" x14ac:dyDescent="0.35"/>
    <row r="520" s="41" customFormat="1" ht="15.75" customHeight="1" x14ac:dyDescent="0.35"/>
    <row r="521" s="41" customFormat="1" ht="15.75" customHeight="1" x14ac:dyDescent="0.35"/>
    <row r="522" s="41" customFormat="1" ht="15.75" customHeight="1" x14ac:dyDescent="0.35"/>
    <row r="523" s="41" customFormat="1" ht="15.75" customHeight="1" x14ac:dyDescent="0.35"/>
    <row r="524" s="41" customFormat="1" ht="15.75" customHeight="1" x14ac:dyDescent="0.35"/>
    <row r="525" s="41" customFormat="1" ht="15.75" customHeight="1" x14ac:dyDescent="0.35"/>
    <row r="526" s="41" customFormat="1" ht="15.75" customHeight="1" x14ac:dyDescent="0.35"/>
    <row r="527" s="41" customFormat="1" ht="15.75" customHeight="1" x14ac:dyDescent="0.35"/>
    <row r="528" s="41" customFormat="1" ht="15.75" customHeight="1" x14ac:dyDescent="0.35"/>
    <row r="529" s="41" customFormat="1" ht="15.75" customHeight="1" x14ac:dyDescent="0.35"/>
    <row r="530" s="41" customFormat="1" ht="15.75" customHeight="1" x14ac:dyDescent="0.35"/>
    <row r="531" s="41" customFormat="1" ht="15.75" customHeight="1" x14ac:dyDescent="0.35"/>
    <row r="532" s="41" customFormat="1" ht="15.75" customHeight="1" x14ac:dyDescent="0.35"/>
    <row r="533" s="41" customFormat="1" ht="15.75" customHeight="1" x14ac:dyDescent="0.35"/>
    <row r="534" s="41" customFormat="1" ht="15.75" customHeight="1" x14ac:dyDescent="0.35"/>
    <row r="535" s="41" customFormat="1" ht="15.75" customHeight="1" x14ac:dyDescent="0.35"/>
    <row r="536" s="41" customFormat="1" ht="15.75" customHeight="1" x14ac:dyDescent="0.35"/>
    <row r="537" s="41" customFormat="1" ht="15.75" customHeight="1" x14ac:dyDescent="0.35"/>
    <row r="538" s="41" customFormat="1" ht="15.75" customHeight="1" x14ac:dyDescent="0.35"/>
    <row r="539" s="41" customFormat="1" ht="15.75" customHeight="1" x14ac:dyDescent="0.35"/>
    <row r="540" s="41" customFormat="1" ht="15.75" customHeight="1" x14ac:dyDescent="0.35"/>
    <row r="541" s="41" customFormat="1" ht="15.75" customHeight="1" x14ac:dyDescent="0.35"/>
    <row r="542" s="41" customFormat="1" ht="15.75" customHeight="1" x14ac:dyDescent="0.35"/>
    <row r="543" s="41" customFormat="1" ht="15.75" customHeight="1" x14ac:dyDescent="0.35"/>
    <row r="544" s="41" customFormat="1" ht="15.75" customHeight="1" x14ac:dyDescent="0.35"/>
    <row r="545" s="41" customFormat="1" ht="15.75" customHeight="1" x14ac:dyDescent="0.35"/>
    <row r="546" s="41" customFormat="1" ht="15.75" customHeight="1" x14ac:dyDescent="0.35"/>
    <row r="547" s="41" customFormat="1" ht="15.75" customHeight="1" x14ac:dyDescent="0.35"/>
    <row r="548" s="41" customFormat="1" ht="15.75" customHeight="1" x14ac:dyDescent="0.35"/>
    <row r="549" s="41" customFormat="1" ht="15.75" customHeight="1" x14ac:dyDescent="0.35"/>
    <row r="550" s="41" customFormat="1" ht="15.75" customHeight="1" x14ac:dyDescent="0.35"/>
    <row r="551" s="41" customFormat="1" ht="15.75" customHeight="1" x14ac:dyDescent="0.35"/>
    <row r="552" s="41" customFormat="1" ht="15.75" customHeight="1" x14ac:dyDescent="0.35"/>
    <row r="553" s="41" customFormat="1" ht="15.75" customHeight="1" x14ac:dyDescent="0.35"/>
    <row r="554" s="41" customFormat="1" ht="15.75" customHeight="1" x14ac:dyDescent="0.35"/>
    <row r="555" s="41" customFormat="1" ht="15.75" customHeight="1" x14ac:dyDescent="0.35"/>
    <row r="556" s="41" customFormat="1" ht="15.75" customHeight="1" x14ac:dyDescent="0.35"/>
    <row r="557" s="41" customFormat="1" ht="15.75" customHeight="1" x14ac:dyDescent="0.35"/>
    <row r="558" s="41" customFormat="1" ht="15.75" customHeight="1" x14ac:dyDescent="0.35"/>
    <row r="559" s="41" customFormat="1" ht="15.75" customHeight="1" x14ac:dyDescent="0.35"/>
    <row r="560" s="41" customFormat="1" ht="15.75" customHeight="1" x14ac:dyDescent="0.35"/>
    <row r="561" s="41" customFormat="1" ht="15.75" customHeight="1" x14ac:dyDescent="0.35"/>
    <row r="562" s="41" customFormat="1" ht="15.75" customHeight="1" x14ac:dyDescent="0.35"/>
    <row r="563" s="41" customFormat="1" ht="15.75" customHeight="1" x14ac:dyDescent="0.35"/>
    <row r="564" s="41" customFormat="1" ht="15.75" customHeight="1" x14ac:dyDescent="0.35"/>
    <row r="565" s="41" customFormat="1" ht="15.75" customHeight="1" x14ac:dyDescent="0.35"/>
    <row r="566" s="41" customFormat="1" ht="15.75" customHeight="1" x14ac:dyDescent="0.35"/>
    <row r="567" s="41" customFormat="1" ht="15.75" customHeight="1" x14ac:dyDescent="0.35"/>
    <row r="568" s="41" customFormat="1" ht="15.75" customHeight="1" x14ac:dyDescent="0.35"/>
    <row r="569" s="41" customFormat="1" ht="15.75" customHeight="1" x14ac:dyDescent="0.35"/>
    <row r="570" s="41" customFormat="1" ht="15.75" customHeight="1" x14ac:dyDescent="0.35"/>
    <row r="571" s="41" customFormat="1" ht="15.75" customHeight="1" x14ac:dyDescent="0.35"/>
    <row r="572" s="41" customFormat="1" ht="15.75" customHeight="1" x14ac:dyDescent="0.35"/>
    <row r="573" s="41" customFormat="1" ht="15.75" customHeight="1" x14ac:dyDescent="0.35"/>
    <row r="574" s="41" customFormat="1" ht="15.75" customHeight="1" x14ac:dyDescent="0.35"/>
    <row r="575" s="41" customFormat="1" ht="15.75" customHeight="1" x14ac:dyDescent="0.35"/>
    <row r="576" s="41" customFormat="1" ht="15.75" customHeight="1" x14ac:dyDescent="0.35"/>
    <row r="577" s="41" customFormat="1" ht="15.75" customHeight="1" x14ac:dyDescent="0.35"/>
    <row r="578" s="41" customFormat="1" ht="15.75" customHeight="1" x14ac:dyDescent="0.35"/>
    <row r="579" s="41" customFormat="1" ht="15.75" customHeight="1" x14ac:dyDescent="0.35"/>
    <row r="580" s="41" customFormat="1" ht="15.75" customHeight="1" x14ac:dyDescent="0.35"/>
    <row r="581" s="41" customFormat="1" ht="15.75" customHeight="1" x14ac:dyDescent="0.35"/>
    <row r="582" s="41" customFormat="1" ht="15.75" customHeight="1" x14ac:dyDescent="0.35"/>
    <row r="583" s="41" customFormat="1" ht="15.75" customHeight="1" x14ac:dyDescent="0.35"/>
    <row r="584" s="41" customFormat="1" ht="15.75" customHeight="1" x14ac:dyDescent="0.35"/>
    <row r="585" s="41" customFormat="1" ht="15.75" customHeight="1" x14ac:dyDescent="0.35"/>
    <row r="586" s="41" customFormat="1" ht="15.75" customHeight="1" x14ac:dyDescent="0.35"/>
    <row r="587" s="41" customFormat="1" ht="15.75" customHeight="1" x14ac:dyDescent="0.35"/>
    <row r="588" s="41" customFormat="1" ht="15.75" customHeight="1" x14ac:dyDescent="0.35"/>
    <row r="589" s="41" customFormat="1" ht="15.75" customHeight="1" x14ac:dyDescent="0.35"/>
    <row r="590" s="41" customFormat="1" ht="15.75" customHeight="1" x14ac:dyDescent="0.35"/>
    <row r="591" s="41" customFormat="1" ht="15.75" customHeight="1" x14ac:dyDescent="0.35"/>
    <row r="592" s="41" customFormat="1" ht="15.75" customHeight="1" x14ac:dyDescent="0.35"/>
    <row r="593" s="41" customFormat="1" ht="15.75" customHeight="1" x14ac:dyDescent="0.35"/>
    <row r="594" s="41" customFormat="1" ht="15.75" customHeight="1" x14ac:dyDescent="0.35"/>
    <row r="595" s="41" customFormat="1" ht="15.75" customHeight="1" x14ac:dyDescent="0.35"/>
    <row r="596" s="41" customFormat="1" ht="15.75" customHeight="1" x14ac:dyDescent="0.35"/>
    <row r="597" s="41" customFormat="1" ht="15.75" customHeight="1" x14ac:dyDescent="0.35"/>
    <row r="598" s="41" customFormat="1" ht="15.75" customHeight="1" x14ac:dyDescent="0.35"/>
    <row r="599" s="41" customFormat="1" ht="15.75" customHeight="1" x14ac:dyDescent="0.35"/>
    <row r="600" s="41" customFormat="1" ht="15.75" customHeight="1" x14ac:dyDescent="0.35"/>
    <row r="601" s="41" customFormat="1" ht="15.75" customHeight="1" x14ac:dyDescent="0.35"/>
    <row r="602" s="41" customFormat="1" ht="15.75" customHeight="1" x14ac:dyDescent="0.35"/>
    <row r="603" s="41" customFormat="1" ht="15.75" customHeight="1" x14ac:dyDescent="0.35"/>
    <row r="604" s="41" customFormat="1" ht="15.75" customHeight="1" x14ac:dyDescent="0.35"/>
    <row r="605" s="41" customFormat="1" ht="15.75" customHeight="1" x14ac:dyDescent="0.35"/>
    <row r="606" s="41" customFormat="1" ht="15.75" customHeight="1" x14ac:dyDescent="0.35"/>
    <row r="607" s="41" customFormat="1" ht="15.75" customHeight="1" x14ac:dyDescent="0.35"/>
    <row r="608" s="41" customFormat="1" ht="15.75" customHeight="1" x14ac:dyDescent="0.35"/>
    <row r="609" s="41" customFormat="1" ht="15.75" customHeight="1" x14ac:dyDescent="0.35"/>
    <row r="610" s="41" customFormat="1" ht="15.75" customHeight="1" x14ac:dyDescent="0.35"/>
    <row r="611" s="41" customFormat="1" ht="15.75" customHeight="1" x14ac:dyDescent="0.35"/>
    <row r="612" s="41" customFormat="1" ht="15.75" customHeight="1" x14ac:dyDescent="0.35"/>
    <row r="613" s="41" customFormat="1" ht="15.75" customHeight="1" x14ac:dyDescent="0.35"/>
    <row r="614" s="41" customFormat="1" ht="15.75" customHeight="1" x14ac:dyDescent="0.35"/>
    <row r="615" s="41" customFormat="1" ht="15.75" customHeight="1" x14ac:dyDescent="0.35"/>
    <row r="616" s="41" customFormat="1" ht="15.75" customHeight="1" x14ac:dyDescent="0.35"/>
    <row r="617" s="41" customFormat="1" ht="15.75" customHeight="1" x14ac:dyDescent="0.35"/>
    <row r="618" s="41" customFormat="1" ht="15.75" customHeight="1" x14ac:dyDescent="0.35"/>
    <row r="619" s="41" customFormat="1" ht="15.75" customHeight="1" x14ac:dyDescent="0.35"/>
    <row r="620" s="41" customFormat="1" ht="15.75" customHeight="1" x14ac:dyDescent="0.35"/>
    <row r="621" s="41" customFormat="1" ht="15.75" customHeight="1" x14ac:dyDescent="0.35"/>
    <row r="622" s="41" customFormat="1" ht="15.75" customHeight="1" x14ac:dyDescent="0.35"/>
    <row r="623" s="41" customFormat="1" ht="15.75" customHeight="1" x14ac:dyDescent="0.35"/>
    <row r="624" s="41" customFormat="1" ht="15.75" customHeight="1" x14ac:dyDescent="0.35"/>
    <row r="625" s="41" customFormat="1" ht="15.75" customHeight="1" x14ac:dyDescent="0.35"/>
    <row r="626" s="41" customFormat="1" ht="15.75" customHeight="1" x14ac:dyDescent="0.35"/>
    <row r="627" s="41" customFormat="1" ht="15.75" customHeight="1" x14ac:dyDescent="0.35"/>
    <row r="628" s="41" customFormat="1" ht="15.75" customHeight="1" x14ac:dyDescent="0.35"/>
    <row r="629" s="41" customFormat="1" ht="15.75" customHeight="1" x14ac:dyDescent="0.35"/>
    <row r="630" s="41" customFormat="1" ht="15.75" customHeight="1" x14ac:dyDescent="0.35"/>
    <row r="631" s="41" customFormat="1" ht="15.75" customHeight="1" x14ac:dyDescent="0.35"/>
    <row r="632" s="41" customFormat="1" ht="15.75" customHeight="1" x14ac:dyDescent="0.35"/>
    <row r="633" s="41" customFormat="1" ht="15.75" customHeight="1" x14ac:dyDescent="0.35"/>
    <row r="634" s="41" customFormat="1" ht="15.75" customHeight="1" x14ac:dyDescent="0.35"/>
    <row r="635" s="41" customFormat="1" ht="15.75" customHeight="1" x14ac:dyDescent="0.35"/>
    <row r="636" s="41" customFormat="1" ht="15.75" customHeight="1" x14ac:dyDescent="0.35"/>
    <row r="637" s="41" customFormat="1" ht="15.75" customHeight="1" x14ac:dyDescent="0.35"/>
    <row r="638" s="41" customFormat="1" ht="15.75" customHeight="1" x14ac:dyDescent="0.35"/>
    <row r="639" s="41" customFormat="1" ht="15.75" customHeight="1" x14ac:dyDescent="0.35"/>
    <row r="640" s="41" customFormat="1" ht="15.75" customHeight="1" x14ac:dyDescent="0.35"/>
    <row r="641" s="41" customFormat="1" ht="15.75" customHeight="1" x14ac:dyDescent="0.35"/>
    <row r="642" s="41" customFormat="1" ht="15.75" customHeight="1" x14ac:dyDescent="0.35"/>
    <row r="643" s="41" customFormat="1" ht="15.75" customHeight="1" x14ac:dyDescent="0.35"/>
    <row r="644" s="41" customFormat="1" ht="15.75" customHeight="1" x14ac:dyDescent="0.35"/>
    <row r="645" s="41" customFormat="1" ht="15.75" customHeight="1" x14ac:dyDescent="0.35"/>
    <row r="646" s="41" customFormat="1" ht="15.75" customHeight="1" x14ac:dyDescent="0.35"/>
    <row r="647" s="41" customFormat="1" ht="15.75" customHeight="1" x14ac:dyDescent="0.35"/>
    <row r="648" s="41" customFormat="1" ht="15.75" customHeight="1" x14ac:dyDescent="0.35"/>
    <row r="649" s="41" customFormat="1" ht="15.75" customHeight="1" x14ac:dyDescent="0.35"/>
    <row r="650" s="41" customFormat="1" ht="15.75" customHeight="1" x14ac:dyDescent="0.35"/>
    <row r="651" s="41" customFormat="1" ht="15.75" customHeight="1" x14ac:dyDescent="0.35"/>
    <row r="652" s="41" customFormat="1" ht="15.75" customHeight="1" x14ac:dyDescent="0.35"/>
    <row r="653" s="41" customFormat="1" ht="15.75" customHeight="1" x14ac:dyDescent="0.35"/>
    <row r="654" s="41" customFormat="1" ht="15.75" customHeight="1" x14ac:dyDescent="0.35"/>
    <row r="655" s="41" customFormat="1" ht="15.75" customHeight="1" x14ac:dyDescent="0.35"/>
    <row r="656" s="41" customFormat="1" ht="15.75" customHeight="1" x14ac:dyDescent="0.35"/>
    <row r="657" s="41" customFormat="1" ht="15.75" customHeight="1" x14ac:dyDescent="0.35"/>
    <row r="658" s="41" customFormat="1" ht="15.75" customHeight="1" x14ac:dyDescent="0.35"/>
    <row r="659" s="41" customFormat="1" ht="15.75" customHeight="1" x14ac:dyDescent="0.35"/>
    <row r="660" s="41" customFormat="1" ht="15.75" customHeight="1" x14ac:dyDescent="0.35"/>
    <row r="661" s="41" customFormat="1" ht="15.75" customHeight="1" x14ac:dyDescent="0.35"/>
    <row r="662" s="41" customFormat="1" ht="15.75" customHeight="1" x14ac:dyDescent="0.35"/>
    <row r="663" s="41" customFormat="1" ht="15.75" customHeight="1" x14ac:dyDescent="0.35"/>
    <row r="664" s="41" customFormat="1" ht="15.75" customHeight="1" x14ac:dyDescent="0.35"/>
    <row r="665" s="41" customFormat="1" ht="15.75" customHeight="1" x14ac:dyDescent="0.35"/>
    <row r="666" s="41" customFormat="1" ht="15.75" customHeight="1" x14ac:dyDescent="0.35"/>
    <row r="667" s="41" customFormat="1" ht="15.75" customHeight="1" x14ac:dyDescent="0.35"/>
    <row r="668" s="41" customFormat="1" ht="15.75" customHeight="1" x14ac:dyDescent="0.35"/>
    <row r="669" s="41" customFormat="1" ht="15.75" customHeight="1" x14ac:dyDescent="0.35"/>
    <row r="670" s="41" customFormat="1" ht="15.75" customHeight="1" x14ac:dyDescent="0.35"/>
    <row r="671" s="41" customFormat="1" ht="15.75" customHeight="1" x14ac:dyDescent="0.35"/>
    <row r="672" s="41" customFormat="1" ht="15.75" customHeight="1" x14ac:dyDescent="0.35"/>
    <row r="673" s="41" customFormat="1" ht="15.75" customHeight="1" x14ac:dyDescent="0.35"/>
    <row r="674" s="41" customFormat="1" ht="15.75" customHeight="1" x14ac:dyDescent="0.35"/>
    <row r="675" s="41" customFormat="1" ht="15.75" customHeight="1" x14ac:dyDescent="0.35"/>
    <row r="676" s="41" customFormat="1" ht="15.75" customHeight="1" x14ac:dyDescent="0.35"/>
    <row r="677" s="41" customFormat="1" ht="15.75" customHeight="1" x14ac:dyDescent="0.35"/>
    <row r="678" s="41" customFormat="1" ht="15.75" customHeight="1" x14ac:dyDescent="0.35"/>
    <row r="679" s="41" customFormat="1" ht="15.75" customHeight="1" x14ac:dyDescent="0.35"/>
    <row r="680" s="41" customFormat="1" ht="15.75" customHeight="1" x14ac:dyDescent="0.35"/>
    <row r="681" s="41" customFormat="1" ht="15.75" customHeight="1" x14ac:dyDescent="0.35"/>
    <row r="682" s="41" customFormat="1" ht="15.75" customHeight="1" x14ac:dyDescent="0.35"/>
    <row r="683" s="41" customFormat="1" ht="15.75" customHeight="1" x14ac:dyDescent="0.35"/>
    <row r="684" s="41" customFormat="1" ht="15.75" customHeight="1" x14ac:dyDescent="0.35"/>
    <row r="685" s="41" customFormat="1" ht="15.75" customHeight="1" x14ac:dyDescent="0.35"/>
    <row r="686" s="41" customFormat="1" ht="15.75" customHeight="1" x14ac:dyDescent="0.35"/>
    <row r="687" s="41" customFormat="1" ht="15.75" customHeight="1" x14ac:dyDescent="0.35"/>
    <row r="688" s="41" customFormat="1" ht="15.75" customHeight="1" x14ac:dyDescent="0.35"/>
    <row r="689" s="41" customFormat="1" ht="15.75" customHeight="1" x14ac:dyDescent="0.35"/>
    <row r="690" s="41" customFormat="1" ht="15.75" customHeight="1" x14ac:dyDescent="0.35"/>
    <row r="691" s="41" customFormat="1" ht="15.75" customHeight="1" x14ac:dyDescent="0.35"/>
    <row r="692" s="41" customFormat="1" ht="15.75" customHeight="1" x14ac:dyDescent="0.35"/>
    <row r="693" s="41" customFormat="1" ht="15.75" customHeight="1" x14ac:dyDescent="0.35"/>
    <row r="694" s="41" customFormat="1" ht="15.75" customHeight="1" x14ac:dyDescent="0.35"/>
    <row r="695" s="41" customFormat="1" ht="15.75" customHeight="1" x14ac:dyDescent="0.35"/>
    <row r="696" s="41" customFormat="1" ht="15.75" customHeight="1" x14ac:dyDescent="0.35"/>
    <row r="697" s="41" customFormat="1" ht="15.75" customHeight="1" x14ac:dyDescent="0.35"/>
    <row r="698" s="41" customFormat="1" ht="15.75" customHeight="1" x14ac:dyDescent="0.35"/>
    <row r="699" s="41" customFormat="1" ht="15.75" customHeight="1" x14ac:dyDescent="0.35"/>
    <row r="700" s="41" customFormat="1" ht="15.75" customHeight="1" x14ac:dyDescent="0.35"/>
    <row r="701" s="41" customFormat="1" ht="15.75" customHeight="1" x14ac:dyDescent="0.35"/>
    <row r="702" s="41" customFormat="1" ht="15.75" customHeight="1" x14ac:dyDescent="0.35"/>
    <row r="703" s="41" customFormat="1" ht="15.75" customHeight="1" x14ac:dyDescent="0.35"/>
    <row r="704" s="41" customFormat="1" ht="15.75" customHeight="1" x14ac:dyDescent="0.35"/>
    <row r="705" s="41" customFormat="1" ht="15.75" customHeight="1" x14ac:dyDescent="0.35"/>
    <row r="706" s="41" customFormat="1" ht="15.75" customHeight="1" x14ac:dyDescent="0.35"/>
    <row r="707" s="41" customFormat="1" ht="15.75" customHeight="1" x14ac:dyDescent="0.35"/>
    <row r="708" s="41" customFormat="1" ht="15.75" customHeight="1" x14ac:dyDescent="0.35"/>
    <row r="709" s="41" customFormat="1" ht="15.75" customHeight="1" x14ac:dyDescent="0.35"/>
    <row r="710" s="41" customFormat="1" ht="15.75" customHeight="1" x14ac:dyDescent="0.35"/>
    <row r="711" s="41" customFormat="1" ht="15.75" customHeight="1" x14ac:dyDescent="0.35"/>
    <row r="712" s="41" customFormat="1" ht="15.75" customHeight="1" x14ac:dyDescent="0.35"/>
    <row r="713" s="41" customFormat="1" ht="15.75" customHeight="1" x14ac:dyDescent="0.35"/>
    <row r="714" s="41" customFormat="1" ht="15.75" customHeight="1" x14ac:dyDescent="0.35"/>
    <row r="715" s="41" customFormat="1" ht="15.75" customHeight="1" x14ac:dyDescent="0.35"/>
    <row r="716" s="41" customFormat="1" ht="15.75" customHeight="1" x14ac:dyDescent="0.35"/>
    <row r="717" s="41" customFormat="1" ht="15.75" customHeight="1" x14ac:dyDescent="0.35"/>
    <row r="718" s="41" customFormat="1" ht="15.75" customHeight="1" x14ac:dyDescent="0.35"/>
    <row r="719" s="41" customFormat="1" ht="15.75" customHeight="1" x14ac:dyDescent="0.35"/>
    <row r="720" s="41" customFormat="1" ht="15.75" customHeight="1" x14ac:dyDescent="0.35"/>
    <row r="721" s="41" customFormat="1" ht="15.75" customHeight="1" x14ac:dyDescent="0.35"/>
    <row r="722" s="41" customFormat="1" ht="15.75" customHeight="1" x14ac:dyDescent="0.35"/>
    <row r="723" s="41" customFormat="1" ht="15.75" customHeight="1" x14ac:dyDescent="0.35"/>
    <row r="724" s="41" customFormat="1" ht="15.75" customHeight="1" x14ac:dyDescent="0.35"/>
    <row r="725" s="41" customFormat="1" ht="15.75" customHeight="1" x14ac:dyDescent="0.35"/>
    <row r="726" s="41" customFormat="1" ht="15.75" customHeight="1" x14ac:dyDescent="0.35"/>
    <row r="727" s="41" customFormat="1" ht="15.75" customHeight="1" x14ac:dyDescent="0.35"/>
    <row r="728" s="41" customFormat="1" ht="15.75" customHeight="1" x14ac:dyDescent="0.35"/>
    <row r="729" s="41" customFormat="1" ht="15.75" customHeight="1" x14ac:dyDescent="0.35"/>
    <row r="730" s="41" customFormat="1" ht="15.75" customHeight="1" x14ac:dyDescent="0.35"/>
    <row r="731" s="41" customFormat="1" ht="15.75" customHeight="1" x14ac:dyDescent="0.35"/>
    <row r="732" s="41" customFormat="1" ht="15.75" customHeight="1" x14ac:dyDescent="0.35"/>
    <row r="733" s="41" customFormat="1" ht="15.75" customHeight="1" x14ac:dyDescent="0.35"/>
    <row r="734" s="41" customFormat="1" ht="15.75" customHeight="1" x14ac:dyDescent="0.35"/>
    <row r="735" s="41" customFormat="1" ht="15.75" customHeight="1" x14ac:dyDescent="0.35"/>
    <row r="736" s="41" customFormat="1" ht="15.75" customHeight="1" x14ac:dyDescent="0.35"/>
    <row r="737" s="41" customFormat="1" ht="15.75" customHeight="1" x14ac:dyDescent="0.35"/>
    <row r="738" s="41" customFormat="1" ht="15.75" customHeight="1" x14ac:dyDescent="0.35"/>
    <row r="739" s="41" customFormat="1" ht="15.75" customHeight="1" x14ac:dyDescent="0.35"/>
    <row r="740" s="41" customFormat="1" ht="15.75" customHeight="1" x14ac:dyDescent="0.35"/>
    <row r="741" s="41" customFormat="1" ht="15.75" customHeight="1" x14ac:dyDescent="0.35"/>
    <row r="742" s="41" customFormat="1" ht="15.75" customHeight="1" x14ac:dyDescent="0.35"/>
    <row r="743" s="41" customFormat="1" ht="15.75" customHeight="1" x14ac:dyDescent="0.35"/>
    <row r="744" s="41" customFormat="1" ht="15.75" customHeight="1" x14ac:dyDescent="0.35"/>
    <row r="745" s="41" customFormat="1" ht="15.75" customHeight="1" x14ac:dyDescent="0.35"/>
    <row r="746" s="41" customFormat="1" ht="15.75" customHeight="1" x14ac:dyDescent="0.35"/>
    <row r="747" s="41" customFormat="1" ht="15.75" customHeight="1" x14ac:dyDescent="0.35"/>
    <row r="748" s="41" customFormat="1" ht="15.75" customHeight="1" x14ac:dyDescent="0.35"/>
    <row r="749" s="41" customFormat="1" ht="15.75" customHeight="1" x14ac:dyDescent="0.35"/>
    <row r="750" s="41" customFormat="1" ht="15.75" customHeight="1" x14ac:dyDescent="0.35"/>
    <row r="751" s="41" customFormat="1" ht="15.75" customHeight="1" x14ac:dyDescent="0.35"/>
    <row r="752" s="41" customFormat="1" ht="15.75" customHeight="1" x14ac:dyDescent="0.35"/>
    <row r="753" s="41" customFormat="1" ht="15.75" customHeight="1" x14ac:dyDescent="0.35"/>
    <row r="754" s="41" customFormat="1" ht="15.75" customHeight="1" x14ac:dyDescent="0.35"/>
    <row r="755" s="41" customFormat="1" ht="15.75" customHeight="1" x14ac:dyDescent="0.35"/>
    <row r="756" s="41" customFormat="1" ht="15.75" customHeight="1" x14ac:dyDescent="0.35"/>
    <row r="757" s="41" customFormat="1" ht="15.75" customHeight="1" x14ac:dyDescent="0.35"/>
    <row r="758" s="41" customFormat="1" ht="15.75" customHeight="1" x14ac:dyDescent="0.35"/>
    <row r="759" s="41" customFormat="1" ht="15.75" customHeight="1" x14ac:dyDescent="0.35"/>
    <row r="760" s="41" customFormat="1" ht="15.75" customHeight="1" x14ac:dyDescent="0.35"/>
    <row r="761" s="41" customFormat="1" ht="15.75" customHeight="1" x14ac:dyDescent="0.35"/>
    <row r="762" s="41" customFormat="1" ht="15.75" customHeight="1" x14ac:dyDescent="0.35"/>
    <row r="763" s="41" customFormat="1" ht="15.75" customHeight="1" x14ac:dyDescent="0.35"/>
    <row r="764" s="41" customFormat="1" ht="15.75" customHeight="1" x14ac:dyDescent="0.35"/>
    <row r="765" s="41" customFormat="1" ht="15.75" customHeight="1" x14ac:dyDescent="0.35"/>
    <row r="766" s="41" customFormat="1" ht="15.75" customHeight="1" x14ac:dyDescent="0.35"/>
    <row r="767" s="41" customFormat="1" ht="15.75" customHeight="1" x14ac:dyDescent="0.35"/>
    <row r="768" s="41" customFormat="1" ht="15.75" customHeight="1" x14ac:dyDescent="0.35"/>
    <row r="769" s="41" customFormat="1" ht="15.75" customHeight="1" x14ac:dyDescent="0.35"/>
    <row r="770" s="41" customFormat="1" ht="15.75" customHeight="1" x14ac:dyDescent="0.35"/>
    <row r="771" s="41" customFormat="1" ht="15.75" customHeight="1" x14ac:dyDescent="0.35"/>
    <row r="772" s="41" customFormat="1" ht="15.75" customHeight="1" x14ac:dyDescent="0.35"/>
    <row r="773" s="41" customFormat="1" ht="15.75" customHeight="1" x14ac:dyDescent="0.35"/>
    <row r="774" s="41" customFormat="1" ht="15.75" customHeight="1" x14ac:dyDescent="0.35"/>
    <row r="775" s="41" customFormat="1" ht="15.75" customHeight="1" x14ac:dyDescent="0.35"/>
    <row r="776" s="41" customFormat="1" ht="15.75" customHeight="1" x14ac:dyDescent="0.35"/>
    <row r="777" s="41" customFormat="1" ht="15.75" customHeight="1" x14ac:dyDescent="0.35"/>
    <row r="778" s="41" customFormat="1" ht="15.75" customHeight="1" x14ac:dyDescent="0.35"/>
    <row r="779" s="41" customFormat="1" ht="15.75" customHeight="1" x14ac:dyDescent="0.35"/>
    <row r="780" s="41" customFormat="1" ht="15.75" customHeight="1" x14ac:dyDescent="0.35"/>
    <row r="781" s="41" customFormat="1" ht="15.75" customHeight="1" x14ac:dyDescent="0.35"/>
    <row r="782" s="41" customFormat="1" ht="15.75" customHeight="1" x14ac:dyDescent="0.35"/>
    <row r="783" s="41" customFormat="1" ht="15.75" customHeight="1" x14ac:dyDescent="0.35"/>
    <row r="784" s="41" customFormat="1" ht="15.75" customHeight="1" x14ac:dyDescent="0.35"/>
    <row r="785" s="41" customFormat="1" ht="15.75" customHeight="1" x14ac:dyDescent="0.35"/>
    <row r="786" s="41" customFormat="1" ht="15.75" customHeight="1" x14ac:dyDescent="0.35"/>
    <row r="787" s="41" customFormat="1" ht="15.75" customHeight="1" x14ac:dyDescent="0.35"/>
    <row r="788" s="41" customFormat="1" ht="15.75" customHeight="1" x14ac:dyDescent="0.35"/>
    <row r="789" s="41" customFormat="1" ht="15.75" customHeight="1" x14ac:dyDescent="0.35"/>
    <row r="790" s="41" customFormat="1" ht="15.75" customHeight="1" x14ac:dyDescent="0.35"/>
    <row r="791" s="41" customFormat="1" ht="15.75" customHeight="1" x14ac:dyDescent="0.35"/>
    <row r="792" s="41" customFormat="1" ht="15.75" customHeight="1" x14ac:dyDescent="0.35"/>
    <row r="793" s="41" customFormat="1" ht="15.75" customHeight="1" x14ac:dyDescent="0.35"/>
    <row r="794" s="41" customFormat="1" ht="15.75" customHeight="1" x14ac:dyDescent="0.35"/>
    <row r="795" s="41" customFormat="1" ht="15.75" customHeight="1" x14ac:dyDescent="0.35"/>
    <row r="796" s="41" customFormat="1" ht="15.75" customHeight="1" x14ac:dyDescent="0.35"/>
    <row r="797" s="41" customFormat="1" ht="15.75" customHeight="1" x14ac:dyDescent="0.35"/>
    <row r="798" s="41" customFormat="1" ht="15.75" customHeight="1" x14ac:dyDescent="0.35"/>
    <row r="799" s="41" customFormat="1" ht="15.75" customHeight="1" x14ac:dyDescent="0.35"/>
    <row r="800" s="41" customFormat="1" ht="15.75" customHeight="1" x14ac:dyDescent="0.35"/>
    <row r="801" s="41" customFormat="1" ht="15.75" customHeight="1" x14ac:dyDescent="0.35"/>
    <row r="802" s="41" customFormat="1" ht="15.75" customHeight="1" x14ac:dyDescent="0.35"/>
    <row r="803" s="41" customFormat="1" ht="15.75" customHeight="1" x14ac:dyDescent="0.35"/>
    <row r="804" s="41" customFormat="1" ht="15.75" customHeight="1" x14ac:dyDescent="0.35"/>
    <row r="805" s="41" customFormat="1" ht="15.75" customHeight="1" x14ac:dyDescent="0.35"/>
    <row r="806" s="41" customFormat="1" ht="15.75" customHeight="1" x14ac:dyDescent="0.35"/>
    <row r="807" s="41" customFormat="1" ht="15.75" customHeight="1" x14ac:dyDescent="0.35"/>
    <row r="808" s="41" customFormat="1" ht="15.75" customHeight="1" x14ac:dyDescent="0.35"/>
    <row r="809" s="41" customFormat="1" ht="15.75" customHeight="1" x14ac:dyDescent="0.35"/>
    <row r="810" s="41" customFormat="1" ht="15.75" customHeight="1" x14ac:dyDescent="0.35"/>
    <row r="811" s="41" customFormat="1" ht="15.75" customHeight="1" x14ac:dyDescent="0.35"/>
    <row r="812" s="41" customFormat="1" ht="15.75" customHeight="1" x14ac:dyDescent="0.35"/>
    <row r="813" s="41" customFormat="1" ht="15.75" customHeight="1" x14ac:dyDescent="0.35"/>
    <row r="814" s="41" customFormat="1" ht="15.75" customHeight="1" x14ac:dyDescent="0.35"/>
    <row r="815" s="41" customFormat="1" ht="15.75" customHeight="1" x14ac:dyDescent="0.35"/>
    <row r="816" s="41" customFormat="1" ht="15.75" customHeight="1" x14ac:dyDescent="0.35"/>
    <row r="817" s="41" customFormat="1" ht="15.75" customHeight="1" x14ac:dyDescent="0.35"/>
    <row r="818" s="41" customFormat="1" ht="15.75" customHeight="1" x14ac:dyDescent="0.35"/>
    <row r="819" s="41" customFormat="1" ht="15.75" customHeight="1" x14ac:dyDescent="0.35"/>
    <row r="820" s="41" customFormat="1" ht="15.75" customHeight="1" x14ac:dyDescent="0.35"/>
    <row r="821" s="41" customFormat="1" ht="15.75" customHeight="1" x14ac:dyDescent="0.35"/>
    <row r="822" s="41" customFormat="1" ht="15.75" customHeight="1" x14ac:dyDescent="0.35"/>
    <row r="823" s="41" customFormat="1" ht="15.75" customHeight="1" x14ac:dyDescent="0.35"/>
    <row r="824" s="41" customFormat="1" ht="15.75" customHeight="1" x14ac:dyDescent="0.35"/>
    <row r="825" s="41" customFormat="1" ht="15.75" customHeight="1" x14ac:dyDescent="0.35"/>
    <row r="826" s="41" customFormat="1" ht="15.75" customHeight="1" x14ac:dyDescent="0.35"/>
    <row r="827" s="41" customFormat="1" ht="15.75" customHeight="1" x14ac:dyDescent="0.35"/>
    <row r="828" s="41" customFormat="1" ht="15.75" customHeight="1" x14ac:dyDescent="0.35"/>
    <row r="829" s="41" customFormat="1" ht="15.75" customHeight="1" x14ac:dyDescent="0.35"/>
    <row r="830" s="41" customFormat="1" ht="15.75" customHeight="1" x14ac:dyDescent="0.35"/>
    <row r="831" s="41" customFormat="1" ht="15.75" customHeight="1" x14ac:dyDescent="0.35"/>
    <row r="832" s="41" customFormat="1" ht="15.75" customHeight="1" x14ac:dyDescent="0.35"/>
    <row r="833" s="41" customFormat="1" ht="15.75" customHeight="1" x14ac:dyDescent="0.35"/>
    <row r="834" s="41" customFormat="1" ht="15.75" customHeight="1" x14ac:dyDescent="0.35"/>
    <row r="835" s="41" customFormat="1" ht="15.75" customHeight="1" x14ac:dyDescent="0.35"/>
    <row r="836" s="41" customFormat="1" ht="15.75" customHeight="1" x14ac:dyDescent="0.35"/>
    <row r="837" s="41" customFormat="1" ht="15.75" customHeight="1" x14ac:dyDescent="0.35"/>
    <row r="838" s="41" customFormat="1" ht="15.75" customHeight="1" x14ac:dyDescent="0.35"/>
    <row r="839" s="41" customFormat="1" ht="15.75" customHeight="1" x14ac:dyDescent="0.35"/>
    <row r="840" s="41" customFormat="1" ht="15.75" customHeight="1" x14ac:dyDescent="0.35"/>
    <row r="841" s="41" customFormat="1" ht="15.75" customHeight="1" x14ac:dyDescent="0.35"/>
    <row r="842" s="41" customFormat="1" ht="15.75" customHeight="1" x14ac:dyDescent="0.35"/>
    <row r="843" s="41" customFormat="1" ht="15.75" customHeight="1" x14ac:dyDescent="0.35"/>
    <row r="844" s="41" customFormat="1" ht="15.75" customHeight="1" x14ac:dyDescent="0.35"/>
    <row r="845" s="41" customFormat="1" ht="15.75" customHeight="1" x14ac:dyDescent="0.35"/>
    <row r="846" s="41" customFormat="1" ht="15.75" customHeight="1" x14ac:dyDescent="0.35"/>
    <row r="847" s="41" customFormat="1" ht="15.75" customHeight="1" x14ac:dyDescent="0.35"/>
    <row r="848" s="41" customFormat="1" ht="15.75" customHeight="1" x14ac:dyDescent="0.35"/>
    <row r="849" s="41" customFormat="1" ht="15.75" customHeight="1" x14ac:dyDescent="0.35"/>
    <row r="850" s="41" customFormat="1" ht="15.75" customHeight="1" x14ac:dyDescent="0.35"/>
    <row r="851" s="41" customFormat="1" ht="15.75" customHeight="1" x14ac:dyDescent="0.35"/>
    <row r="852" s="41" customFormat="1" ht="15.75" customHeight="1" x14ac:dyDescent="0.35"/>
    <row r="853" s="41" customFormat="1" ht="15.75" customHeight="1" x14ac:dyDescent="0.35"/>
    <row r="854" s="41" customFormat="1" ht="15.75" customHeight="1" x14ac:dyDescent="0.35"/>
    <row r="855" s="41" customFormat="1" ht="15.75" customHeight="1" x14ac:dyDescent="0.35"/>
    <row r="856" s="41" customFormat="1" ht="15.75" customHeight="1" x14ac:dyDescent="0.35"/>
    <row r="857" s="41" customFormat="1" ht="15.75" customHeight="1" x14ac:dyDescent="0.35"/>
    <row r="858" s="41" customFormat="1" ht="15.75" customHeight="1" x14ac:dyDescent="0.35"/>
    <row r="859" s="41" customFormat="1" ht="15.75" customHeight="1" x14ac:dyDescent="0.35"/>
    <row r="860" s="41" customFormat="1" ht="15.75" customHeight="1" x14ac:dyDescent="0.35"/>
    <row r="861" s="41" customFormat="1" ht="15.75" customHeight="1" x14ac:dyDescent="0.35"/>
    <row r="862" s="41" customFormat="1" ht="15.75" customHeight="1" x14ac:dyDescent="0.35"/>
    <row r="863" s="41" customFormat="1" ht="15.75" customHeight="1" x14ac:dyDescent="0.35"/>
    <row r="864" s="41" customFormat="1" ht="15.75" customHeight="1" x14ac:dyDescent="0.35"/>
    <row r="865" s="41" customFormat="1" ht="15.75" customHeight="1" x14ac:dyDescent="0.35"/>
    <row r="866" s="41" customFormat="1" ht="15.75" customHeight="1" x14ac:dyDescent="0.35"/>
    <row r="867" s="41" customFormat="1" ht="15.75" customHeight="1" x14ac:dyDescent="0.35"/>
    <row r="868" s="41" customFormat="1" ht="15.75" customHeight="1" x14ac:dyDescent="0.35"/>
    <row r="869" s="41" customFormat="1" ht="15.75" customHeight="1" x14ac:dyDescent="0.35"/>
    <row r="870" s="41" customFormat="1" ht="15.75" customHeight="1" x14ac:dyDescent="0.35"/>
    <row r="871" s="41" customFormat="1" ht="15.75" customHeight="1" x14ac:dyDescent="0.35"/>
    <row r="872" s="41" customFormat="1" ht="15.75" customHeight="1" x14ac:dyDescent="0.35"/>
    <row r="873" s="41" customFormat="1" ht="15.75" customHeight="1" x14ac:dyDescent="0.35"/>
    <row r="874" s="41" customFormat="1" ht="15.75" customHeight="1" x14ac:dyDescent="0.35"/>
    <row r="875" s="41" customFormat="1" ht="15.75" customHeight="1" x14ac:dyDescent="0.35"/>
    <row r="876" s="41" customFormat="1" ht="15.75" customHeight="1" x14ac:dyDescent="0.35"/>
    <row r="877" s="41" customFormat="1" ht="15.75" customHeight="1" x14ac:dyDescent="0.35"/>
    <row r="878" s="41" customFormat="1" ht="15.75" customHeight="1" x14ac:dyDescent="0.35"/>
    <row r="879" s="41" customFormat="1" ht="15.75" customHeight="1" x14ac:dyDescent="0.35"/>
    <row r="880" s="41" customFormat="1" ht="15.75" customHeight="1" x14ac:dyDescent="0.35"/>
    <row r="881" s="41" customFormat="1" ht="15.75" customHeight="1" x14ac:dyDescent="0.35"/>
    <row r="882" s="41" customFormat="1" ht="15.75" customHeight="1" x14ac:dyDescent="0.35"/>
    <row r="883" s="41" customFormat="1" ht="15.75" customHeight="1" x14ac:dyDescent="0.35"/>
    <row r="884" s="41" customFormat="1" ht="15.75" customHeight="1" x14ac:dyDescent="0.35"/>
    <row r="885" s="41" customFormat="1" ht="15.75" customHeight="1" x14ac:dyDescent="0.35"/>
    <row r="886" s="41" customFormat="1" ht="15.75" customHeight="1" x14ac:dyDescent="0.35"/>
    <row r="887" s="41" customFormat="1" ht="15.75" customHeight="1" x14ac:dyDescent="0.35"/>
    <row r="888" s="41" customFormat="1" ht="15.75" customHeight="1" x14ac:dyDescent="0.35"/>
    <row r="889" s="41" customFormat="1" ht="15.75" customHeight="1" x14ac:dyDescent="0.35"/>
    <row r="890" s="41" customFormat="1" ht="15.75" customHeight="1" x14ac:dyDescent="0.35"/>
    <row r="891" s="41" customFormat="1" ht="15.75" customHeight="1" x14ac:dyDescent="0.35"/>
    <row r="892" s="41" customFormat="1" ht="15.75" customHeight="1" x14ac:dyDescent="0.35"/>
    <row r="893" s="41" customFormat="1" ht="15.75" customHeight="1" x14ac:dyDescent="0.35"/>
    <row r="894" s="41" customFormat="1" ht="15.75" customHeight="1" x14ac:dyDescent="0.35"/>
    <row r="895" s="41" customFormat="1" ht="15.75" customHeight="1" x14ac:dyDescent="0.35"/>
    <row r="896" s="41" customFormat="1" ht="15.75" customHeight="1" x14ac:dyDescent="0.35"/>
    <row r="897" s="41" customFormat="1" ht="15.75" customHeight="1" x14ac:dyDescent="0.35"/>
    <row r="898" s="41" customFormat="1" ht="15.75" customHeight="1" x14ac:dyDescent="0.35"/>
    <row r="899" s="41" customFormat="1" ht="15.75" customHeight="1" x14ac:dyDescent="0.35"/>
    <row r="900" s="41" customFormat="1" ht="15.75" customHeight="1" x14ac:dyDescent="0.35"/>
    <row r="901" s="41" customFormat="1" ht="15.75" customHeight="1" x14ac:dyDescent="0.35"/>
    <row r="902" s="41" customFormat="1" ht="15.75" customHeight="1" x14ac:dyDescent="0.35"/>
    <row r="903" s="41" customFormat="1" ht="15.75" customHeight="1" x14ac:dyDescent="0.35"/>
    <row r="904" s="41" customFormat="1" ht="15.75" customHeight="1" x14ac:dyDescent="0.35"/>
    <row r="905" s="41" customFormat="1" ht="15.75" customHeight="1" x14ac:dyDescent="0.35"/>
    <row r="906" s="41" customFormat="1" ht="15.75" customHeight="1" x14ac:dyDescent="0.35"/>
    <row r="907" s="41" customFormat="1" ht="15.75" customHeight="1" x14ac:dyDescent="0.35"/>
    <row r="908" s="41" customFormat="1" ht="15.75" customHeight="1" x14ac:dyDescent="0.35"/>
    <row r="909" s="41" customFormat="1" ht="15.75" customHeight="1" x14ac:dyDescent="0.35"/>
    <row r="910" s="41" customFormat="1" ht="15.75" customHeight="1" x14ac:dyDescent="0.35"/>
    <row r="911" s="41" customFormat="1" ht="15.75" customHeight="1" x14ac:dyDescent="0.35"/>
    <row r="912" s="41" customFormat="1" ht="15.75" customHeight="1" x14ac:dyDescent="0.35"/>
    <row r="913" s="41" customFormat="1" ht="15.75" customHeight="1" x14ac:dyDescent="0.35"/>
    <row r="914" s="41" customFormat="1" ht="15.75" customHeight="1" x14ac:dyDescent="0.35"/>
    <row r="915" s="41" customFormat="1" ht="15.75" customHeight="1" x14ac:dyDescent="0.35"/>
    <row r="916" s="41" customFormat="1" ht="15.75" customHeight="1" x14ac:dyDescent="0.35"/>
    <row r="917" s="41" customFormat="1" ht="15.75" customHeight="1" x14ac:dyDescent="0.35"/>
    <row r="918" s="41" customFormat="1" ht="15.75" customHeight="1" x14ac:dyDescent="0.35"/>
    <row r="919" s="41" customFormat="1" ht="15.75" customHeight="1" x14ac:dyDescent="0.35"/>
    <row r="920" s="41" customFormat="1" ht="15.75" customHeight="1" x14ac:dyDescent="0.35"/>
    <row r="921" s="41" customFormat="1" ht="15.75" customHeight="1" x14ac:dyDescent="0.35"/>
    <row r="922" s="41" customFormat="1" ht="15.75" customHeight="1" x14ac:dyDescent="0.35"/>
    <row r="923" s="41" customFormat="1" ht="15.75" customHeight="1" x14ac:dyDescent="0.35"/>
    <row r="924" s="41" customFormat="1" ht="15.75" customHeight="1" x14ac:dyDescent="0.35"/>
    <row r="925" s="41" customFormat="1" ht="15.75" customHeight="1" x14ac:dyDescent="0.35"/>
    <row r="926" s="41" customFormat="1" ht="15.75" customHeight="1" x14ac:dyDescent="0.35"/>
    <row r="927" s="41" customFormat="1" ht="15.75" customHeight="1" x14ac:dyDescent="0.35"/>
    <row r="928" s="41" customFormat="1" ht="15.75" customHeight="1" x14ac:dyDescent="0.35"/>
    <row r="929" s="41" customFormat="1" ht="15.75" customHeight="1" x14ac:dyDescent="0.35"/>
    <row r="930" s="41" customFormat="1" ht="15.75" customHeight="1" x14ac:dyDescent="0.35"/>
    <row r="931" s="41" customFormat="1" ht="15.75" customHeight="1" x14ac:dyDescent="0.35"/>
    <row r="932" s="41" customFormat="1" ht="15.75" customHeight="1" x14ac:dyDescent="0.35"/>
    <row r="933" s="41" customFormat="1" ht="15.75" customHeight="1" x14ac:dyDescent="0.35"/>
    <row r="934" s="41" customFormat="1" ht="15.75" customHeight="1" x14ac:dyDescent="0.35"/>
    <row r="935" s="41" customFormat="1" ht="15.75" customHeight="1" x14ac:dyDescent="0.35"/>
    <row r="936" s="41" customFormat="1" ht="15.75" customHeight="1" x14ac:dyDescent="0.35"/>
    <row r="937" s="41" customFormat="1" ht="15.75" customHeight="1" x14ac:dyDescent="0.35"/>
    <row r="938" s="41" customFormat="1" ht="15.75" customHeight="1" x14ac:dyDescent="0.35"/>
    <row r="939" s="41" customFormat="1" ht="15.75" customHeight="1" x14ac:dyDescent="0.35"/>
    <row r="940" s="41" customFormat="1" ht="15.75" customHeight="1" x14ac:dyDescent="0.35"/>
    <row r="941" s="41" customFormat="1" ht="15.75" customHeight="1" x14ac:dyDescent="0.35"/>
    <row r="942" s="41" customFormat="1" ht="15.75" customHeight="1" x14ac:dyDescent="0.35"/>
    <row r="943" s="41" customFormat="1" ht="15.75" customHeight="1" x14ac:dyDescent="0.35"/>
    <row r="944" s="41" customFormat="1" ht="15.75" customHeight="1" x14ac:dyDescent="0.35"/>
    <row r="945" s="41" customFormat="1" ht="15.75" customHeight="1" x14ac:dyDescent="0.35"/>
    <row r="946" s="41" customFormat="1" ht="15.75" customHeight="1" x14ac:dyDescent="0.35"/>
    <row r="947" s="41" customFormat="1" ht="15.75" customHeight="1" x14ac:dyDescent="0.35"/>
    <row r="948" s="41" customFormat="1" ht="15.75" customHeight="1" x14ac:dyDescent="0.35"/>
    <row r="949" s="41" customFormat="1" ht="15.75" customHeight="1" x14ac:dyDescent="0.35"/>
    <row r="950" s="41" customFormat="1" ht="15.75" customHeight="1" x14ac:dyDescent="0.35"/>
    <row r="951" s="41" customFormat="1" ht="15.75" customHeight="1" x14ac:dyDescent="0.35"/>
    <row r="952" s="41" customFormat="1" ht="15.75" customHeight="1" x14ac:dyDescent="0.35"/>
    <row r="953" s="41" customFormat="1" ht="15.75" customHeight="1" x14ac:dyDescent="0.35"/>
    <row r="954" s="41" customFormat="1" ht="15.75" customHeight="1" x14ac:dyDescent="0.35"/>
    <row r="955" s="41" customFormat="1" ht="15.75" customHeight="1" x14ac:dyDescent="0.35"/>
    <row r="956" s="41" customFormat="1" ht="15.75" customHeight="1" x14ac:dyDescent="0.35"/>
    <row r="957" s="41" customFormat="1" ht="15.75" customHeight="1" x14ac:dyDescent="0.35"/>
    <row r="958" s="41" customFormat="1" ht="15.75" customHeight="1" x14ac:dyDescent="0.35"/>
    <row r="959" s="41" customFormat="1" ht="15.75" customHeight="1" x14ac:dyDescent="0.35"/>
    <row r="960" s="41" customFormat="1" ht="15.75" customHeight="1" x14ac:dyDescent="0.35"/>
    <row r="961" s="41" customFormat="1" ht="15.75" customHeight="1" x14ac:dyDescent="0.35"/>
    <row r="962" s="41" customFormat="1" ht="15.75" customHeight="1" x14ac:dyDescent="0.35"/>
    <row r="963" s="41" customFormat="1" ht="15.75" customHeight="1" x14ac:dyDescent="0.35"/>
    <row r="964" s="41" customFormat="1" ht="15.75" customHeight="1" x14ac:dyDescent="0.35"/>
    <row r="965" s="41" customFormat="1" ht="15.75" customHeight="1" x14ac:dyDescent="0.35"/>
    <row r="966" s="41" customFormat="1" ht="15.75" customHeight="1" x14ac:dyDescent="0.35"/>
    <row r="967" s="41" customFormat="1" ht="15.75" customHeight="1" x14ac:dyDescent="0.35"/>
    <row r="968" s="41" customFormat="1" ht="15.75" customHeight="1" x14ac:dyDescent="0.35"/>
    <row r="969" s="41" customFormat="1" ht="15.75" customHeight="1" x14ac:dyDescent="0.35"/>
    <row r="970" s="41" customFormat="1" ht="15.75" customHeight="1" x14ac:dyDescent="0.35"/>
    <row r="971" s="41" customFormat="1" ht="15.75" customHeight="1" x14ac:dyDescent="0.35"/>
    <row r="972" s="41" customFormat="1" ht="15.75" customHeight="1" x14ac:dyDescent="0.35"/>
    <row r="973" s="41" customFormat="1" ht="15.75" customHeight="1" x14ac:dyDescent="0.35"/>
    <row r="974" s="41" customFormat="1" ht="15.75" customHeight="1" x14ac:dyDescent="0.35"/>
    <row r="975" s="41" customFormat="1" ht="15.75" customHeight="1" x14ac:dyDescent="0.35"/>
    <row r="976" s="41" customFormat="1" ht="15.75" customHeight="1" x14ac:dyDescent="0.35"/>
    <row r="977" s="41" customFormat="1" ht="15.75" customHeight="1" x14ac:dyDescent="0.35"/>
    <row r="978" s="41" customFormat="1" ht="15.75" customHeight="1" x14ac:dyDescent="0.35"/>
    <row r="979" s="41" customFormat="1" ht="15.75" customHeight="1" x14ac:dyDescent="0.35"/>
    <row r="980" s="41" customFormat="1" ht="15.75" customHeight="1" x14ac:dyDescent="0.35"/>
    <row r="981" s="41" customFormat="1" ht="15.75" customHeight="1" x14ac:dyDescent="0.35"/>
    <row r="982" s="41" customFormat="1" ht="15.75" customHeight="1" x14ac:dyDescent="0.35"/>
    <row r="983" s="41" customFormat="1" ht="15.75" customHeight="1" x14ac:dyDescent="0.35"/>
    <row r="984" s="41" customFormat="1" ht="15.75" customHeight="1" x14ac:dyDescent="0.35"/>
    <row r="985" s="41" customFormat="1" ht="15.75" customHeight="1" x14ac:dyDescent="0.35"/>
    <row r="986" s="41" customFormat="1" ht="15.75" customHeight="1" x14ac:dyDescent="0.35"/>
    <row r="987" s="41" customFormat="1" ht="15.75" customHeight="1" x14ac:dyDescent="0.35"/>
    <row r="988" s="41" customFormat="1" ht="15.75" customHeight="1" x14ac:dyDescent="0.35"/>
    <row r="989" s="41" customFormat="1" ht="15.75" customHeight="1" x14ac:dyDescent="0.35"/>
    <row r="990" s="41" customFormat="1" ht="15.75" customHeight="1" x14ac:dyDescent="0.35"/>
    <row r="991" s="41" customFormat="1" ht="15.75" customHeight="1" x14ac:dyDescent="0.35"/>
    <row r="992" s="41" customFormat="1" ht="15.75" customHeight="1" x14ac:dyDescent="0.35"/>
    <row r="993" s="41" customFormat="1" ht="15.75" customHeight="1" x14ac:dyDescent="0.35"/>
    <row r="994" s="41" customFormat="1" ht="15.75" customHeight="1" x14ac:dyDescent="0.35"/>
    <row r="995" s="41" customFormat="1" ht="15.75" customHeight="1" x14ac:dyDescent="0.35"/>
    <row r="996" s="41" customFormat="1" ht="15.75" customHeight="1" x14ac:dyDescent="0.35"/>
    <row r="997" s="41" customFormat="1" ht="15.75" customHeight="1" x14ac:dyDescent="0.35"/>
    <row r="998" s="41" customFormat="1" ht="15.75" customHeight="1" x14ac:dyDescent="0.35"/>
    <row r="999" s="41" customFormat="1" ht="15.75" customHeight="1" x14ac:dyDescent="0.35"/>
    <row r="1000" s="41" customFormat="1" ht="15.75" customHeight="1" x14ac:dyDescent="0.35"/>
  </sheetData>
  <conditionalFormatting sqref="C5:C60 F5:G60">
    <cfRule type="dataBar" priority="6">
      <dataBar>
        <cfvo type="min"/>
        <cfvo type="max"/>
        <color rgb="FF638EC6"/>
      </dataBar>
      <extLst>
        <ext xmlns:x14="http://schemas.microsoft.com/office/spreadsheetml/2009/9/main" uri="{B025F937-C7B1-47D3-B67F-A62EFF666E3E}">
          <x14:id>{5A82A1E8-081F-4CAB-89D7-443C57C1F9B3}</x14:id>
        </ext>
      </extLst>
    </cfRule>
  </conditionalFormatting>
  <conditionalFormatting sqref="D5:D60">
    <cfRule type="dataBar" priority="1">
      <dataBar>
        <cfvo type="min"/>
        <cfvo type="max"/>
        <color rgb="FF638EC6"/>
      </dataBar>
      <extLst>
        <ext xmlns:x14="http://schemas.microsoft.com/office/spreadsheetml/2009/9/main" uri="{B025F937-C7B1-47D3-B67F-A62EFF666E3E}">
          <x14:id>{1D17CDFB-D01E-4A99-8E99-3DEEA749E3EF}</x14:id>
        </ext>
      </extLst>
    </cfRule>
  </conditionalFormatting>
  <conditionalFormatting sqref="G5:G60">
    <cfRule type="iconSet" priority="5">
      <iconSet iconSet="3Arrows">
        <cfvo type="percent" val="0"/>
        <cfvo type="percent" val="33"/>
        <cfvo type="percent" val="67"/>
      </iconSet>
    </cfRule>
  </conditionalFormatting>
  <pageMargins left="0.7" right="0.7" top="0.75" bottom="0.75" header="0" footer="0"/>
  <pageSetup orientation="portrait"/>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5A82A1E8-081F-4CAB-89D7-443C57C1F9B3}">
            <x14:dataBar minLength="0" maxLength="100" gradient="0">
              <x14:cfvo type="autoMin"/>
              <x14:cfvo type="autoMax"/>
              <x14:negativeFillColor rgb="FFFF0000"/>
              <x14:axisColor rgb="FF000000"/>
            </x14:dataBar>
          </x14:cfRule>
          <xm:sqref>C5:C60 F5:G60</xm:sqref>
        </x14:conditionalFormatting>
        <x14:conditionalFormatting xmlns:xm="http://schemas.microsoft.com/office/excel/2006/main">
          <x14:cfRule type="dataBar" id="{1D17CDFB-D01E-4A99-8E99-3DEEA749E3EF}">
            <x14:dataBar minLength="0" maxLength="100" gradient="0">
              <x14:cfvo type="autoMin"/>
              <x14:cfvo type="autoMax"/>
              <x14:negativeFillColor rgb="FFFF0000"/>
              <x14:axisColor rgb="FF000000"/>
            </x14:dataBar>
          </x14:cfRule>
          <xm:sqref>D5:D60</xm:sqref>
        </x14:conditionalFormatting>
      </x14:conditionalFormattings>
    </ext>
    <ext xmlns:x14="http://schemas.microsoft.com/office/spreadsheetml/2009/9/main" uri="{05C60535-1F16-4fd2-B633-F4F36F0B64E0}">
      <x14:sparklineGroups xmlns:xm="http://schemas.microsoft.com/office/excel/2006/main">
        <x14:sparklineGroup displayEmptyCellsAs="span" xr2:uid="{D2E70488-1EBB-4C5B-B6FB-B8A7A762A4B2}">
          <x14:colorSeries rgb="FF376092"/>
          <x14:colorNegative rgb="FFD00000"/>
          <x14:colorAxis rgb="FF000000"/>
          <x14:colorMarkers rgb="FFD00000"/>
          <x14:colorFirst rgb="FFD00000"/>
          <x14:colorLast rgb="FFD00000"/>
          <x14:colorHigh rgb="FFD00000"/>
          <x14:colorLow rgb="FFD00000"/>
          <x14:sparklines>
            <x14:sparkline>
              <xm:f>'Source Data'!J4:J4</xm:f>
              <xm:sqref>K4</xm:sqref>
            </x14:sparkline>
            <x14:sparkline>
              <xm:f>'Source Data'!J5:J5</xm:f>
              <xm:sqref>K5</xm:sqref>
            </x14:sparkline>
            <x14:sparkline>
              <xm:f>'Source Data'!J6:J6</xm:f>
              <xm:sqref>K6</xm:sqref>
            </x14:sparkline>
            <x14:sparkline>
              <xm:f>'Source Data'!J7:J7</xm:f>
              <xm:sqref>K7</xm:sqref>
            </x14:sparkline>
          </x14:sparklines>
        </x14:sparklineGroup>
      </x14:sparklineGroup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92973-925C-4FEF-88E1-18A990DE04E5}">
  <sheetPr codeName="Sheet3"/>
  <dimension ref="A2:Q119"/>
  <sheetViews>
    <sheetView workbookViewId="0">
      <selection activeCell="O20" sqref="O20"/>
    </sheetView>
  </sheetViews>
  <sheetFormatPr defaultRowHeight="14.5" x14ac:dyDescent="0.35"/>
  <cols>
    <col min="1" max="1" width="12.26953125" bestFit="1" customWidth="1"/>
    <col min="2" max="2" width="10.90625" bestFit="1" customWidth="1"/>
    <col min="4" max="4" width="12.26953125" bestFit="1" customWidth="1"/>
    <col min="5" max="5" width="12.7265625" bestFit="1" customWidth="1"/>
    <col min="6" max="6" width="10.90625" bestFit="1" customWidth="1"/>
    <col min="7" max="7" width="12" customWidth="1"/>
    <col min="8" max="8" width="15.453125" customWidth="1"/>
    <col min="9" max="9" width="14.6328125" customWidth="1"/>
    <col min="10" max="10" width="12.26953125" bestFit="1" customWidth="1"/>
    <col min="11" max="11" width="13.6328125" bestFit="1" customWidth="1"/>
    <col min="12" max="12" width="12.7265625" bestFit="1" customWidth="1"/>
    <col min="13" max="13" width="6.81640625" bestFit="1" customWidth="1"/>
    <col min="14" max="14" width="5.81640625" bestFit="1" customWidth="1"/>
    <col min="15" max="15" width="10.6328125" bestFit="1" customWidth="1"/>
    <col min="16" max="16" width="13.6328125" bestFit="1" customWidth="1"/>
    <col min="17" max="17" width="12.7265625" bestFit="1" customWidth="1"/>
  </cols>
  <sheetData>
    <row r="2" spans="1:17" x14ac:dyDescent="0.35">
      <c r="A2" t="s">
        <v>75</v>
      </c>
      <c r="D2" t="s">
        <v>74</v>
      </c>
      <c r="K2" s="18"/>
      <c r="O2" s="18" t="s">
        <v>77</v>
      </c>
    </row>
    <row r="3" spans="1:17" x14ac:dyDescent="0.35">
      <c r="A3" s="2" t="s">
        <v>70</v>
      </c>
      <c r="B3" s="3" t="s">
        <v>71</v>
      </c>
      <c r="D3" s="2" t="s">
        <v>70</v>
      </c>
      <c r="E3" s="3" t="s">
        <v>72</v>
      </c>
      <c r="G3" t="s">
        <v>70</v>
      </c>
      <c r="H3" s="21" t="s">
        <v>71</v>
      </c>
      <c r="I3" s="21"/>
      <c r="J3" s="2" t="s">
        <v>70</v>
      </c>
      <c r="K3" s="1" t="s">
        <v>71</v>
      </c>
      <c r="L3" s="7" t="s">
        <v>72</v>
      </c>
      <c r="O3" s="22" t="s">
        <v>70</v>
      </c>
      <c r="P3" s="23" t="s">
        <v>71</v>
      </c>
      <c r="Q3" s="23" t="s">
        <v>72</v>
      </c>
    </row>
    <row r="4" spans="1:17" x14ac:dyDescent="0.35">
      <c r="A4" s="4" t="s">
        <v>65</v>
      </c>
      <c r="B4" s="3">
        <v>143</v>
      </c>
      <c r="D4" s="4" t="s">
        <v>65</v>
      </c>
      <c r="E4" s="3">
        <v>3</v>
      </c>
      <c r="G4" s="19" t="s">
        <v>65</v>
      </c>
      <c r="H4" s="1">
        <f>VLOOKUP(A4,A4:B59,2,FALSE)</f>
        <v>143</v>
      </c>
      <c r="I4" s="1"/>
      <c r="J4" s="4" t="s">
        <v>65</v>
      </c>
      <c r="K4" s="1">
        <v>143</v>
      </c>
      <c r="L4" s="7">
        <v>3</v>
      </c>
      <c r="O4" s="24" t="str">
        <f>J4</f>
        <v>AK</v>
      </c>
      <c r="P4" s="23">
        <f>_xlfn.XLOOKUP(O4,J4:J13,K4:K13,,0)</f>
        <v>143</v>
      </c>
      <c r="Q4" s="23">
        <f>_xlfn.XLOOKUP(O4,J4:J13,L4:L13,,0)</f>
        <v>3</v>
      </c>
    </row>
    <row r="5" spans="1:17" x14ac:dyDescent="0.35">
      <c r="A5" s="5" t="s">
        <v>39</v>
      </c>
      <c r="B5" s="6">
        <v>1233</v>
      </c>
      <c r="D5" s="5" t="s">
        <v>39</v>
      </c>
      <c r="E5" s="6">
        <v>32</v>
      </c>
      <c r="G5" s="20" t="s">
        <v>39</v>
      </c>
      <c r="H5" s="1">
        <f t="shared" ref="H5:H59" si="0">VLOOKUP(A5,A5:B60,2,FALSE)</f>
        <v>1233</v>
      </c>
      <c r="I5" s="13"/>
      <c r="J5" s="5" t="s">
        <v>39</v>
      </c>
      <c r="K5" s="13">
        <v>1233</v>
      </c>
      <c r="L5" s="15">
        <v>32</v>
      </c>
      <c r="O5" s="24" t="str">
        <f t="shared" ref="O5:O13" si="1">J5</f>
        <v>AL</v>
      </c>
      <c r="P5" s="23">
        <f t="shared" ref="P5:P13" si="2">_xlfn.XLOOKUP(O5,J5:J14,K5:K14,,0)</f>
        <v>1233</v>
      </c>
      <c r="Q5" s="23">
        <f t="shared" ref="Q5:Q13" si="3">_xlfn.XLOOKUP(O5,J5:J14,L5:L14,,0)</f>
        <v>32</v>
      </c>
    </row>
    <row r="6" spans="1:17" x14ac:dyDescent="0.35">
      <c r="A6" s="5" t="s">
        <v>49</v>
      </c>
      <c r="B6" s="6">
        <v>643</v>
      </c>
      <c r="D6" s="5" t="s">
        <v>49</v>
      </c>
      <c r="E6" s="6">
        <v>12</v>
      </c>
      <c r="G6" s="20" t="s">
        <v>49</v>
      </c>
      <c r="H6" s="1">
        <f t="shared" si="0"/>
        <v>643</v>
      </c>
      <c r="I6" s="13"/>
      <c r="J6" s="5" t="s">
        <v>49</v>
      </c>
      <c r="K6" s="13">
        <v>643</v>
      </c>
      <c r="L6" s="15">
        <v>12</v>
      </c>
      <c r="O6" s="24" t="str">
        <f t="shared" si="1"/>
        <v>AR</v>
      </c>
      <c r="P6" s="23">
        <f t="shared" si="2"/>
        <v>643</v>
      </c>
      <c r="Q6" s="23">
        <f t="shared" si="3"/>
        <v>12</v>
      </c>
    </row>
    <row r="7" spans="1:17" x14ac:dyDescent="0.35">
      <c r="A7" s="5" t="s">
        <v>69</v>
      </c>
      <c r="B7" s="6">
        <v>0</v>
      </c>
      <c r="D7" s="5" t="s">
        <v>69</v>
      </c>
      <c r="E7" s="6">
        <v>0</v>
      </c>
      <c r="G7" s="20" t="s">
        <v>69</v>
      </c>
      <c r="H7" s="1">
        <f t="shared" si="0"/>
        <v>0</v>
      </c>
      <c r="I7" s="13"/>
      <c r="J7" s="5" t="s">
        <v>69</v>
      </c>
      <c r="K7" s="13">
        <v>0</v>
      </c>
      <c r="L7" s="15">
        <v>0</v>
      </c>
      <c r="O7" s="24" t="str">
        <f t="shared" si="1"/>
        <v>AS</v>
      </c>
      <c r="P7" s="23">
        <f t="shared" si="2"/>
        <v>0</v>
      </c>
      <c r="Q7" s="23">
        <f t="shared" si="3"/>
        <v>0</v>
      </c>
    </row>
    <row r="8" spans="1:17" x14ac:dyDescent="0.35">
      <c r="A8" s="5" t="s">
        <v>36</v>
      </c>
      <c r="B8" s="6">
        <v>1598</v>
      </c>
      <c r="D8" s="5" t="s">
        <v>36</v>
      </c>
      <c r="E8" s="6">
        <v>32</v>
      </c>
      <c r="G8" s="20" t="s">
        <v>36</v>
      </c>
      <c r="H8" s="1">
        <f t="shared" si="0"/>
        <v>1598</v>
      </c>
      <c r="I8" s="13"/>
      <c r="J8" s="5" t="s">
        <v>36</v>
      </c>
      <c r="K8" s="13">
        <v>1598</v>
      </c>
      <c r="L8" s="15">
        <v>32</v>
      </c>
      <c r="O8" s="24" t="str">
        <f t="shared" si="1"/>
        <v>AZ</v>
      </c>
      <c r="P8" s="23">
        <f t="shared" si="2"/>
        <v>1598</v>
      </c>
      <c r="Q8" s="23">
        <f t="shared" si="3"/>
        <v>32</v>
      </c>
    </row>
    <row r="9" spans="1:17" x14ac:dyDescent="0.35">
      <c r="A9" s="5" t="s">
        <v>14</v>
      </c>
      <c r="B9" s="6">
        <v>9191</v>
      </c>
      <c r="D9" s="5" t="s">
        <v>14</v>
      </c>
      <c r="E9" s="6">
        <v>203</v>
      </c>
      <c r="G9" s="20" t="s">
        <v>14</v>
      </c>
      <c r="H9" s="1">
        <f t="shared" si="0"/>
        <v>9191</v>
      </c>
      <c r="I9" s="13"/>
      <c r="J9" s="5" t="s">
        <v>14</v>
      </c>
      <c r="K9" s="13">
        <v>9191</v>
      </c>
      <c r="L9" s="15">
        <v>203</v>
      </c>
      <c r="O9" s="24" t="str">
        <f t="shared" si="1"/>
        <v>CA</v>
      </c>
      <c r="P9" s="23">
        <f t="shared" si="2"/>
        <v>9191</v>
      </c>
      <c r="Q9" s="23">
        <f t="shared" si="3"/>
        <v>203</v>
      </c>
    </row>
    <row r="10" spans="1:17" x14ac:dyDescent="0.35">
      <c r="A10" s="5" t="s">
        <v>27</v>
      </c>
      <c r="B10" s="6">
        <v>3342</v>
      </c>
      <c r="D10" s="5" t="s">
        <v>27</v>
      </c>
      <c r="E10" s="6">
        <v>80</v>
      </c>
      <c r="G10" s="20" t="s">
        <v>27</v>
      </c>
      <c r="H10" s="1">
        <f t="shared" si="0"/>
        <v>3342</v>
      </c>
      <c r="I10" s="13"/>
      <c r="J10" s="5" t="s">
        <v>27</v>
      </c>
      <c r="K10" s="13">
        <v>3342</v>
      </c>
      <c r="L10" s="15">
        <v>80</v>
      </c>
      <c r="M10" s="8"/>
      <c r="O10" s="24" t="str">
        <f t="shared" si="1"/>
        <v>CO</v>
      </c>
      <c r="P10" s="23">
        <f t="shared" si="2"/>
        <v>3342</v>
      </c>
      <c r="Q10" s="23">
        <f t="shared" si="3"/>
        <v>80</v>
      </c>
    </row>
    <row r="11" spans="1:17" x14ac:dyDescent="0.35">
      <c r="A11" s="5" t="s">
        <v>26</v>
      </c>
      <c r="B11" s="6">
        <v>3824</v>
      </c>
      <c r="D11" s="5" t="s">
        <v>26</v>
      </c>
      <c r="E11" s="6">
        <v>112</v>
      </c>
      <c r="G11" s="20" t="s">
        <v>26</v>
      </c>
      <c r="H11" s="1">
        <f t="shared" si="0"/>
        <v>3824</v>
      </c>
      <c r="I11" s="13"/>
      <c r="J11" s="5" t="s">
        <v>26</v>
      </c>
      <c r="K11" s="13">
        <v>3824</v>
      </c>
      <c r="L11" s="15">
        <v>112</v>
      </c>
      <c r="M11" s="8"/>
      <c r="O11" s="24" t="str">
        <f t="shared" si="1"/>
        <v>CT</v>
      </c>
      <c r="P11" s="23">
        <f t="shared" si="2"/>
        <v>3824</v>
      </c>
      <c r="Q11" s="23">
        <f t="shared" si="3"/>
        <v>112</v>
      </c>
    </row>
    <row r="12" spans="1:17" x14ac:dyDescent="0.35">
      <c r="A12" s="5" t="s">
        <v>48</v>
      </c>
      <c r="B12" s="6">
        <v>653</v>
      </c>
      <c r="D12" s="5" t="s">
        <v>48</v>
      </c>
      <c r="E12" s="6">
        <v>12</v>
      </c>
      <c r="G12" s="20" t="s">
        <v>48</v>
      </c>
      <c r="H12" s="1">
        <f t="shared" si="0"/>
        <v>653</v>
      </c>
      <c r="I12" s="13"/>
      <c r="J12" s="5" t="s">
        <v>48</v>
      </c>
      <c r="K12" s="13">
        <v>653</v>
      </c>
      <c r="L12" s="15">
        <v>12</v>
      </c>
      <c r="M12" s="11"/>
      <c r="O12" s="24" t="str">
        <f t="shared" si="1"/>
        <v>DC</v>
      </c>
      <c r="P12" s="23">
        <f t="shared" si="2"/>
        <v>653</v>
      </c>
      <c r="Q12" s="23">
        <f t="shared" si="3"/>
        <v>12</v>
      </c>
    </row>
    <row r="13" spans="1:17" x14ac:dyDescent="0.35">
      <c r="A13" s="5" t="s">
        <v>53</v>
      </c>
      <c r="B13" s="6">
        <v>393</v>
      </c>
      <c r="D13" s="5" t="s">
        <v>53</v>
      </c>
      <c r="E13" s="6">
        <v>12</v>
      </c>
      <c r="G13" s="20" t="s">
        <v>53</v>
      </c>
      <c r="H13" s="1">
        <f t="shared" si="0"/>
        <v>393</v>
      </c>
      <c r="I13" s="13"/>
      <c r="J13" s="5" t="s">
        <v>53</v>
      </c>
      <c r="K13" s="13">
        <v>393</v>
      </c>
      <c r="L13" s="15">
        <v>12</v>
      </c>
      <c r="M13" s="11"/>
      <c r="O13" s="24" t="str">
        <f t="shared" si="1"/>
        <v>DE</v>
      </c>
      <c r="P13" s="23">
        <f t="shared" si="2"/>
        <v>393</v>
      </c>
      <c r="Q13" s="23">
        <f t="shared" si="3"/>
        <v>12</v>
      </c>
    </row>
    <row r="14" spans="1:17" x14ac:dyDescent="0.35">
      <c r="A14" s="5" t="s">
        <v>19</v>
      </c>
      <c r="B14" s="6">
        <v>8010</v>
      </c>
      <c r="D14" s="5" t="s">
        <v>19</v>
      </c>
      <c r="E14" s="6">
        <v>128</v>
      </c>
      <c r="G14" s="20" t="s">
        <v>19</v>
      </c>
      <c r="H14" s="1">
        <f t="shared" si="0"/>
        <v>8010</v>
      </c>
      <c r="J14" s="5" t="s">
        <v>19</v>
      </c>
      <c r="K14" s="13">
        <v>8010</v>
      </c>
      <c r="L14" s="15">
        <v>128</v>
      </c>
      <c r="M14" s="11"/>
    </row>
    <row r="15" spans="1:17" x14ac:dyDescent="0.35">
      <c r="A15" s="5" t="s">
        <v>24</v>
      </c>
      <c r="B15" s="6">
        <v>5348</v>
      </c>
      <c r="D15" s="5" t="s">
        <v>24</v>
      </c>
      <c r="E15" s="6">
        <v>163</v>
      </c>
      <c r="G15" s="20" t="s">
        <v>24</v>
      </c>
      <c r="H15" s="1">
        <f t="shared" si="0"/>
        <v>5348</v>
      </c>
      <c r="J15" s="5" t="s">
        <v>24</v>
      </c>
      <c r="K15" s="13">
        <v>5348</v>
      </c>
      <c r="L15" s="15">
        <v>163</v>
      </c>
      <c r="M15" s="12"/>
    </row>
    <row r="16" spans="1:17" x14ac:dyDescent="0.35">
      <c r="A16" s="5" t="s">
        <v>66</v>
      </c>
      <c r="B16" s="6">
        <v>82</v>
      </c>
      <c r="D16" s="5" t="s">
        <v>66</v>
      </c>
      <c r="E16" s="6">
        <v>3</v>
      </c>
      <c r="G16" s="20" t="s">
        <v>66</v>
      </c>
      <c r="H16" s="1">
        <f t="shared" si="0"/>
        <v>82</v>
      </c>
      <c r="J16" s="5" t="s">
        <v>66</v>
      </c>
      <c r="K16" s="13">
        <v>82</v>
      </c>
      <c r="L16" s="15">
        <v>3</v>
      </c>
    </row>
    <row r="17" spans="1:12" x14ac:dyDescent="0.35">
      <c r="A17" s="5" t="s">
        <v>58</v>
      </c>
      <c r="B17" s="6">
        <v>258</v>
      </c>
      <c r="D17" s="5" t="s">
        <v>58</v>
      </c>
      <c r="E17" s="6">
        <v>1</v>
      </c>
      <c r="G17" s="20" t="s">
        <v>58</v>
      </c>
      <c r="H17" s="1">
        <f t="shared" si="0"/>
        <v>258</v>
      </c>
      <c r="J17" s="5" t="s">
        <v>58</v>
      </c>
      <c r="K17" s="13">
        <v>258</v>
      </c>
      <c r="L17" s="15">
        <v>1</v>
      </c>
    </row>
    <row r="18" spans="1:12" x14ac:dyDescent="0.35">
      <c r="A18" s="5" t="s">
        <v>50</v>
      </c>
      <c r="B18" s="6">
        <v>614</v>
      </c>
      <c r="D18" s="5" t="s">
        <v>50</v>
      </c>
      <c r="E18" s="6">
        <v>11</v>
      </c>
      <c r="G18" s="20" t="s">
        <v>50</v>
      </c>
      <c r="H18" s="1">
        <f t="shared" si="0"/>
        <v>614</v>
      </c>
      <c r="I18" s="21"/>
      <c r="J18" s="5" t="s">
        <v>50</v>
      </c>
      <c r="K18" s="13">
        <v>614</v>
      </c>
      <c r="L18" s="15">
        <v>11</v>
      </c>
    </row>
    <row r="19" spans="1:12" x14ac:dyDescent="0.35">
      <c r="A19" s="5" t="s">
        <v>46</v>
      </c>
      <c r="B19" s="6">
        <v>669</v>
      </c>
      <c r="D19" s="5" t="s">
        <v>46</v>
      </c>
      <c r="E19" s="6">
        <v>9</v>
      </c>
      <c r="G19" s="20" t="s">
        <v>46</v>
      </c>
      <c r="H19" s="1">
        <f t="shared" si="0"/>
        <v>669</v>
      </c>
      <c r="I19" s="21"/>
      <c r="J19" s="5" t="s">
        <v>46</v>
      </c>
      <c r="K19" s="13">
        <v>669</v>
      </c>
      <c r="L19" s="15">
        <v>9</v>
      </c>
    </row>
    <row r="20" spans="1:12" x14ac:dyDescent="0.35">
      <c r="A20" s="5" t="s">
        <v>21</v>
      </c>
      <c r="B20" s="6">
        <v>7695</v>
      </c>
      <c r="D20" s="5" t="s">
        <v>21</v>
      </c>
      <c r="E20" s="6">
        <v>157</v>
      </c>
      <c r="G20" s="20" t="s">
        <v>21</v>
      </c>
      <c r="H20" s="1">
        <f t="shared" si="0"/>
        <v>7695</v>
      </c>
      <c r="I20" s="13"/>
      <c r="J20" s="5" t="s">
        <v>21</v>
      </c>
      <c r="K20" s="13">
        <v>7695</v>
      </c>
      <c r="L20" s="15">
        <v>157</v>
      </c>
    </row>
    <row r="21" spans="1:12" x14ac:dyDescent="0.35">
      <c r="A21" s="5" t="s">
        <v>28</v>
      </c>
      <c r="B21" s="6">
        <v>3039</v>
      </c>
      <c r="D21" s="5" t="s">
        <v>28</v>
      </c>
      <c r="E21" s="6">
        <v>78</v>
      </c>
      <c r="G21" s="20" t="s">
        <v>28</v>
      </c>
      <c r="H21" s="1">
        <f t="shared" si="0"/>
        <v>3039</v>
      </c>
      <c r="I21" s="13"/>
      <c r="J21" s="5" t="s">
        <v>28</v>
      </c>
      <c r="K21" s="13">
        <v>3039</v>
      </c>
      <c r="L21" s="15">
        <v>78</v>
      </c>
    </row>
    <row r="22" spans="1:12" x14ac:dyDescent="0.35">
      <c r="A22" s="5" t="s">
        <v>51</v>
      </c>
      <c r="B22" s="6">
        <v>552</v>
      </c>
      <c r="D22" s="5" t="s">
        <v>51</v>
      </c>
      <c r="E22" s="6">
        <v>13</v>
      </c>
      <c r="G22" s="20" t="s">
        <v>51</v>
      </c>
      <c r="H22" s="1">
        <f t="shared" si="0"/>
        <v>552</v>
      </c>
      <c r="I22" s="13"/>
      <c r="J22" s="5" t="s">
        <v>51</v>
      </c>
      <c r="K22" s="13">
        <v>552</v>
      </c>
      <c r="L22" s="15">
        <v>13</v>
      </c>
    </row>
    <row r="23" spans="1:12" x14ac:dyDescent="0.35">
      <c r="A23" s="5" t="s">
        <v>45</v>
      </c>
      <c r="B23" s="6">
        <v>680</v>
      </c>
      <c r="D23" s="5" t="s">
        <v>45</v>
      </c>
      <c r="E23" s="6">
        <v>20</v>
      </c>
      <c r="G23" s="20" t="s">
        <v>45</v>
      </c>
      <c r="H23" s="1">
        <f t="shared" si="0"/>
        <v>680</v>
      </c>
      <c r="I23" s="13"/>
      <c r="J23" s="5" t="s">
        <v>45</v>
      </c>
      <c r="K23" s="13">
        <v>680</v>
      </c>
      <c r="L23" s="15">
        <v>20</v>
      </c>
    </row>
    <row r="24" spans="1:12" x14ac:dyDescent="0.35">
      <c r="A24" s="5" t="s">
        <v>15</v>
      </c>
      <c r="B24" s="6">
        <v>9150</v>
      </c>
      <c r="D24" s="5" t="s">
        <v>15</v>
      </c>
      <c r="E24" s="6">
        <v>310</v>
      </c>
      <c r="G24" s="20" t="s">
        <v>15</v>
      </c>
      <c r="H24" s="1">
        <f t="shared" si="0"/>
        <v>9150</v>
      </c>
      <c r="I24" s="13"/>
      <c r="J24" s="5" t="s">
        <v>15</v>
      </c>
      <c r="K24" s="13">
        <v>9150</v>
      </c>
      <c r="L24" s="15">
        <v>310</v>
      </c>
    </row>
    <row r="25" spans="1:12" x14ac:dyDescent="0.35">
      <c r="A25" s="5" t="s">
        <v>17</v>
      </c>
      <c r="B25" s="6">
        <v>8966</v>
      </c>
      <c r="D25" s="5" t="s">
        <v>17</v>
      </c>
      <c r="E25" s="6">
        <v>154</v>
      </c>
      <c r="G25" s="20" t="s">
        <v>17</v>
      </c>
      <c r="H25" s="1">
        <f t="shared" si="0"/>
        <v>8966</v>
      </c>
      <c r="I25" s="13"/>
      <c r="J25" s="5" t="s">
        <v>17</v>
      </c>
      <c r="K25" s="13">
        <v>8966</v>
      </c>
      <c r="L25" s="15">
        <v>154</v>
      </c>
    </row>
    <row r="26" spans="1:12" x14ac:dyDescent="0.35">
      <c r="A26" s="5" t="s">
        <v>31</v>
      </c>
      <c r="B26" s="6">
        <v>2331</v>
      </c>
      <c r="D26" s="5" t="s">
        <v>31</v>
      </c>
      <c r="E26" s="6">
        <v>36</v>
      </c>
      <c r="G26" s="20" t="s">
        <v>31</v>
      </c>
      <c r="H26" s="1">
        <f t="shared" si="0"/>
        <v>2331</v>
      </c>
      <c r="I26" s="13"/>
      <c r="J26" s="5" t="s">
        <v>31</v>
      </c>
      <c r="K26" s="13">
        <v>2331</v>
      </c>
      <c r="L26" s="15">
        <v>36</v>
      </c>
    </row>
    <row r="27" spans="1:12" x14ac:dyDescent="0.35">
      <c r="A27" s="5" t="s">
        <v>54</v>
      </c>
      <c r="B27" s="6">
        <v>376</v>
      </c>
      <c r="D27" s="5" t="s">
        <v>54</v>
      </c>
      <c r="E27" s="6">
        <v>7</v>
      </c>
      <c r="G27" s="20" t="s">
        <v>54</v>
      </c>
      <c r="H27" s="1">
        <f t="shared" si="0"/>
        <v>376</v>
      </c>
      <c r="I27" s="13"/>
      <c r="J27" s="5" t="s">
        <v>54</v>
      </c>
      <c r="K27" s="13">
        <v>376</v>
      </c>
      <c r="L27" s="15">
        <v>7</v>
      </c>
    </row>
    <row r="28" spans="1:12" x14ac:dyDescent="0.35">
      <c r="A28" s="5" t="s">
        <v>12</v>
      </c>
      <c r="B28" s="6">
        <v>10791</v>
      </c>
      <c r="D28" s="5" t="s">
        <v>12</v>
      </c>
      <c r="E28" s="6">
        <v>417</v>
      </c>
      <c r="G28" s="20" t="s">
        <v>12</v>
      </c>
      <c r="H28" s="1">
        <f t="shared" si="0"/>
        <v>10791</v>
      </c>
      <c r="I28" s="13"/>
      <c r="J28" s="5" t="s">
        <v>12</v>
      </c>
      <c r="K28" s="13">
        <v>10791</v>
      </c>
      <c r="L28" s="15">
        <v>417</v>
      </c>
    </row>
    <row r="29" spans="1:12" x14ac:dyDescent="0.35">
      <c r="A29" s="5" t="s">
        <v>43</v>
      </c>
      <c r="B29" s="6">
        <v>742</v>
      </c>
      <c r="D29" s="5" t="s">
        <v>43</v>
      </c>
      <c r="E29" s="6">
        <v>18</v>
      </c>
      <c r="G29" s="20" t="s">
        <v>43</v>
      </c>
      <c r="H29" s="1">
        <f t="shared" si="0"/>
        <v>742</v>
      </c>
      <c r="J29" s="5" t="s">
        <v>43</v>
      </c>
      <c r="K29" s="13">
        <v>742</v>
      </c>
      <c r="L29" s="15">
        <v>18</v>
      </c>
    </row>
    <row r="30" spans="1:12" x14ac:dyDescent="0.35">
      <c r="A30" s="5" t="s">
        <v>33</v>
      </c>
      <c r="B30" s="6">
        <v>1834</v>
      </c>
      <c r="D30" s="5" t="s">
        <v>33</v>
      </c>
      <c r="E30" s="6">
        <v>19</v>
      </c>
      <c r="G30" s="20" t="s">
        <v>33</v>
      </c>
      <c r="H30" s="1">
        <f t="shared" si="0"/>
        <v>1834</v>
      </c>
      <c r="J30" s="5" t="s">
        <v>33</v>
      </c>
      <c r="K30" s="13">
        <v>1834</v>
      </c>
      <c r="L30" s="15">
        <v>19</v>
      </c>
    </row>
    <row r="31" spans="1:12" x14ac:dyDescent="0.35">
      <c r="A31" s="5" t="s">
        <v>68</v>
      </c>
      <c r="B31" s="6">
        <v>8</v>
      </c>
      <c r="D31" s="5" t="s">
        <v>68</v>
      </c>
      <c r="E31" s="6">
        <v>1</v>
      </c>
      <c r="G31" s="20" t="s">
        <v>68</v>
      </c>
      <c r="H31" s="1">
        <f t="shared" si="0"/>
        <v>8</v>
      </c>
      <c r="J31" s="5" t="s">
        <v>68</v>
      </c>
      <c r="K31" s="13">
        <v>8</v>
      </c>
      <c r="L31" s="15">
        <v>1</v>
      </c>
    </row>
    <row r="32" spans="1:12" x14ac:dyDescent="0.35">
      <c r="A32" s="5" t="s">
        <v>40</v>
      </c>
      <c r="B32" s="6">
        <v>1177</v>
      </c>
      <c r="D32" s="5" t="s">
        <v>40</v>
      </c>
      <c r="E32" s="6">
        <v>26</v>
      </c>
      <c r="G32" s="20" t="s">
        <v>40</v>
      </c>
      <c r="H32" s="1">
        <f t="shared" si="0"/>
        <v>1177</v>
      </c>
      <c r="J32" s="5" t="s">
        <v>40</v>
      </c>
      <c r="K32" s="13">
        <v>1177</v>
      </c>
      <c r="L32" s="15">
        <v>26</v>
      </c>
    </row>
    <row r="33" spans="1:12" x14ac:dyDescent="0.35">
      <c r="A33" s="5" t="s">
        <v>60</v>
      </c>
      <c r="B33" s="6">
        <v>227</v>
      </c>
      <c r="D33" s="5" t="s">
        <v>60</v>
      </c>
      <c r="E33" s="6">
        <v>5</v>
      </c>
      <c r="G33" s="20" t="s">
        <v>60</v>
      </c>
      <c r="H33" s="1">
        <f t="shared" si="0"/>
        <v>227</v>
      </c>
      <c r="J33" s="5" t="s">
        <v>60</v>
      </c>
      <c r="K33" s="13">
        <v>227</v>
      </c>
      <c r="L33" s="15">
        <v>5</v>
      </c>
    </row>
    <row r="34" spans="1:12" x14ac:dyDescent="0.35">
      <c r="A34" s="5" t="s">
        <v>32</v>
      </c>
      <c r="B34" s="6">
        <v>1857</v>
      </c>
      <c r="D34" s="5" t="s">
        <v>32</v>
      </c>
      <c r="E34" s="6">
        <v>16</v>
      </c>
      <c r="G34" s="20" t="s">
        <v>32</v>
      </c>
      <c r="H34" s="1">
        <f t="shared" si="0"/>
        <v>1857</v>
      </c>
      <c r="J34" s="5" t="s">
        <v>32</v>
      </c>
      <c r="K34" s="13">
        <v>1857</v>
      </c>
      <c r="L34" s="15">
        <v>16</v>
      </c>
    </row>
    <row r="35" spans="1:12" x14ac:dyDescent="0.35">
      <c r="A35" s="5" t="s">
        <v>63</v>
      </c>
      <c r="B35" s="6">
        <v>159</v>
      </c>
      <c r="D35" s="5" t="s">
        <v>63</v>
      </c>
      <c r="E35" s="6">
        <v>3</v>
      </c>
      <c r="G35" s="20" t="s">
        <v>63</v>
      </c>
      <c r="H35" s="1">
        <f t="shared" si="0"/>
        <v>159</v>
      </c>
      <c r="J35" s="5" t="s">
        <v>63</v>
      </c>
      <c r="K35" s="13">
        <v>159</v>
      </c>
      <c r="L35" s="15">
        <v>3</v>
      </c>
    </row>
    <row r="36" spans="1:12" x14ac:dyDescent="0.35">
      <c r="A36" s="5" t="s">
        <v>59</v>
      </c>
      <c r="B36" s="6">
        <v>246</v>
      </c>
      <c r="D36" s="5" t="s">
        <v>59</v>
      </c>
      <c r="E36" s="6">
        <v>5</v>
      </c>
      <c r="G36" s="20" t="s">
        <v>59</v>
      </c>
      <c r="H36" s="1">
        <f t="shared" si="0"/>
        <v>246</v>
      </c>
      <c r="J36" s="5" t="s">
        <v>59</v>
      </c>
      <c r="K36" s="13">
        <v>246</v>
      </c>
      <c r="L36" s="15">
        <v>5</v>
      </c>
    </row>
    <row r="37" spans="1:12" x14ac:dyDescent="0.35">
      <c r="A37" s="5" t="s">
        <v>52</v>
      </c>
      <c r="B37" s="6">
        <v>415</v>
      </c>
      <c r="D37" s="5" t="s">
        <v>52</v>
      </c>
      <c r="E37" s="6">
        <v>4</v>
      </c>
      <c r="G37" s="20" t="s">
        <v>52</v>
      </c>
      <c r="H37" s="1">
        <f t="shared" si="0"/>
        <v>415</v>
      </c>
      <c r="J37" s="5" t="s">
        <v>52</v>
      </c>
      <c r="K37" s="13">
        <v>415</v>
      </c>
      <c r="L37" s="15">
        <v>4</v>
      </c>
    </row>
    <row r="38" spans="1:12" x14ac:dyDescent="0.35">
      <c r="A38" s="5" t="s">
        <v>10</v>
      </c>
      <c r="B38" s="6">
        <v>25590</v>
      </c>
      <c r="D38" s="5" t="s">
        <v>10</v>
      </c>
      <c r="E38" s="6">
        <v>537</v>
      </c>
      <c r="G38" s="20" t="s">
        <v>10</v>
      </c>
      <c r="H38" s="1">
        <f t="shared" si="0"/>
        <v>25590</v>
      </c>
      <c r="J38" s="5" t="s">
        <v>10</v>
      </c>
      <c r="K38" s="13">
        <v>25590</v>
      </c>
      <c r="L38" s="15">
        <v>537</v>
      </c>
    </row>
    <row r="39" spans="1:12" x14ac:dyDescent="0.35">
      <c r="A39" s="5" t="s">
        <v>55</v>
      </c>
      <c r="B39" s="6">
        <v>363</v>
      </c>
      <c r="D39" s="5" t="s">
        <v>55</v>
      </c>
      <c r="E39" s="6">
        <v>6</v>
      </c>
      <c r="G39" s="20" t="s">
        <v>55</v>
      </c>
      <c r="H39" s="1">
        <f t="shared" si="0"/>
        <v>363</v>
      </c>
      <c r="J39" s="5" t="s">
        <v>55</v>
      </c>
      <c r="K39" s="13">
        <v>363</v>
      </c>
      <c r="L39" s="15">
        <v>6</v>
      </c>
    </row>
    <row r="40" spans="1:12" x14ac:dyDescent="0.35">
      <c r="A40" s="5" t="s">
        <v>38</v>
      </c>
      <c r="B40" s="6">
        <v>1458</v>
      </c>
      <c r="D40" s="5" t="s">
        <v>38</v>
      </c>
      <c r="E40" s="6">
        <v>38</v>
      </c>
      <c r="G40" s="20" t="s">
        <v>38</v>
      </c>
      <c r="H40" s="1">
        <f t="shared" si="0"/>
        <v>1458</v>
      </c>
      <c r="J40" s="5" t="s">
        <v>38</v>
      </c>
      <c r="K40" s="13">
        <v>1458</v>
      </c>
      <c r="L40" s="15">
        <v>38</v>
      </c>
    </row>
    <row r="41" spans="1:12" x14ac:dyDescent="0.35">
      <c r="A41" s="5" t="s">
        <v>8</v>
      </c>
      <c r="B41" s="6">
        <v>92381</v>
      </c>
      <c r="D41" s="5" t="s">
        <v>8</v>
      </c>
      <c r="E41" s="6">
        <v>2373</v>
      </c>
      <c r="G41" s="20" t="s">
        <v>8</v>
      </c>
      <c r="H41" s="1">
        <f t="shared" si="0"/>
        <v>92381</v>
      </c>
      <c r="J41" s="5" t="s">
        <v>8</v>
      </c>
      <c r="K41" s="13">
        <v>92381</v>
      </c>
      <c r="L41" s="15">
        <v>2373</v>
      </c>
    </row>
    <row r="42" spans="1:12" x14ac:dyDescent="0.35">
      <c r="A42" s="5" t="s">
        <v>29</v>
      </c>
      <c r="B42" s="6">
        <v>2902</v>
      </c>
      <c r="D42" s="5" t="s">
        <v>29</v>
      </c>
      <c r="E42" s="6">
        <v>81</v>
      </c>
      <c r="G42" s="20" t="s">
        <v>29</v>
      </c>
      <c r="H42" s="1">
        <f t="shared" si="0"/>
        <v>2902</v>
      </c>
      <c r="J42" s="5" t="s">
        <v>29</v>
      </c>
      <c r="K42" s="13">
        <v>2902</v>
      </c>
      <c r="L42" s="15">
        <v>81</v>
      </c>
    </row>
    <row r="43" spans="1:12" x14ac:dyDescent="0.35">
      <c r="A43" s="5" t="s">
        <v>42</v>
      </c>
      <c r="B43" s="6">
        <v>879</v>
      </c>
      <c r="D43" s="5" t="s">
        <v>42</v>
      </c>
      <c r="E43" s="6">
        <v>34</v>
      </c>
      <c r="G43" s="20" t="s">
        <v>42</v>
      </c>
      <c r="H43" s="1">
        <f t="shared" si="0"/>
        <v>879</v>
      </c>
      <c r="J43" s="5" t="s">
        <v>42</v>
      </c>
      <c r="K43" s="13">
        <v>879</v>
      </c>
      <c r="L43" s="15">
        <v>34</v>
      </c>
    </row>
    <row r="44" spans="1:12" x14ac:dyDescent="0.35">
      <c r="A44" s="5" t="s">
        <v>44</v>
      </c>
      <c r="B44" s="6">
        <v>736</v>
      </c>
      <c r="D44" s="5" t="s">
        <v>44</v>
      </c>
      <c r="E44" s="6">
        <v>19</v>
      </c>
      <c r="G44" s="20" t="s">
        <v>44</v>
      </c>
      <c r="H44" s="1">
        <f t="shared" si="0"/>
        <v>736</v>
      </c>
      <c r="J44" s="5" t="s">
        <v>44</v>
      </c>
      <c r="K44" s="13">
        <v>736</v>
      </c>
      <c r="L44" s="15">
        <v>19</v>
      </c>
    </row>
    <row r="45" spans="1:12" x14ac:dyDescent="0.35">
      <c r="A45" s="5" t="s">
        <v>22</v>
      </c>
      <c r="B45" s="6">
        <v>7016</v>
      </c>
      <c r="D45" s="5" t="s">
        <v>22</v>
      </c>
      <c r="E45" s="6">
        <v>90</v>
      </c>
      <c r="G45" s="20" t="s">
        <v>22</v>
      </c>
      <c r="H45" s="1">
        <f t="shared" si="0"/>
        <v>7016</v>
      </c>
      <c r="J45" s="5" t="s">
        <v>22</v>
      </c>
      <c r="K45" s="13">
        <v>7016</v>
      </c>
      <c r="L45" s="15">
        <v>90</v>
      </c>
    </row>
    <row r="46" spans="1:12" x14ac:dyDescent="0.35">
      <c r="A46" s="5" t="s">
        <v>57</v>
      </c>
      <c r="B46" s="6">
        <v>316</v>
      </c>
      <c r="D46" s="5" t="s">
        <v>57</v>
      </c>
      <c r="E46" s="6">
        <v>12</v>
      </c>
      <c r="G46" s="20" t="s">
        <v>57</v>
      </c>
      <c r="H46" s="1">
        <f t="shared" si="0"/>
        <v>316</v>
      </c>
      <c r="J46" s="5" t="s">
        <v>57</v>
      </c>
      <c r="K46" s="13">
        <v>316</v>
      </c>
      <c r="L46" s="15">
        <v>12</v>
      </c>
    </row>
    <row r="47" spans="1:12" x14ac:dyDescent="0.35">
      <c r="A47" s="5" t="s">
        <v>47</v>
      </c>
      <c r="B47" s="6">
        <v>657</v>
      </c>
      <c r="D47" s="5" t="s">
        <v>47</v>
      </c>
      <c r="E47" s="6">
        <v>12</v>
      </c>
      <c r="G47" s="20" t="s">
        <v>47</v>
      </c>
      <c r="H47" s="1">
        <f t="shared" si="0"/>
        <v>657</v>
      </c>
      <c r="J47" s="5" t="s">
        <v>47</v>
      </c>
      <c r="K47" s="13">
        <v>657</v>
      </c>
      <c r="L47" s="15">
        <v>12</v>
      </c>
    </row>
    <row r="48" spans="1:12" x14ac:dyDescent="0.35">
      <c r="A48" s="5" t="s">
        <v>37</v>
      </c>
      <c r="B48" s="6">
        <v>1554</v>
      </c>
      <c r="D48" s="5" t="s">
        <v>37</v>
      </c>
      <c r="E48" s="6">
        <v>31</v>
      </c>
      <c r="G48" s="20" t="s">
        <v>37</v>
      </c>
      <c r="H48" s="1">
        <f t="shared" si="0"/>
        <v>1554</v>
      </c>
      <c r="J48" s="5" t="s">
        <v>37</v>
      </c>
      <c r="K48" s="13">
        <v>1554</v>
      </c>
      <c r="L48" s="15">
        <v>31</v>
      </c>
    </row>
    <row r="49" spans="1:12" x14ac:dyDescent="0.35">
      <c r="A49" s="5" t="s">
        <v>62</v>
      </c>
      <c r="B49" s="6">
        <v>165</v>
      </c>
      <c r="D49" s="5" t="s">
        <v>62</v>
      </c>
      <c r="E49" s="6">
        <v>2</v>
      </c>
      <c r="G49" s="20" t="s">
        <v>62</v>
      </c>
      <c r="H49" s="1">
        <f t="shared" si="0"/>
        <v>165</v>
      </c>
      <c r="J49" s="5" t="s">
        <v>62</v>
      </c>
      <c r="K49" s="13">
        <v>165</v>
      </c>
      <c r="L49" s="15">
        <v>2</v>
      </c>
    </row>
    <row r="50" spans="1:12" x14ac:dyDescent="0.35">
      <c r="A50" s="5" t="s">
        <v>30</v>
      </c>
      <c r="B50" s="6">
        <v>2845</v>
      </c>
      <c r="D50" s="5" t="s">
        <v>30</v>
      </c>
      <c r="E50" s="6">
        <v>32</v>
      </c>
      <c r="G50" s="20" t="s">
        <v>30</v>
      </c>
      <c r="H50" s="1">
        <f t="shared" si="0"/>
        <v>2845</v>
      </c>
      <c r="J50" s="5" t="s">
        <v>30</v>
      </c>
      <c r="K50" s="13">
        <v>2845</v>
      </c>
      <c r="L50" s="15">
        <v>32</v>
      </c>
    </row>
    <row r="51" spans="1:12" x14ac:dyDescent="0.35">
      <c r="A51" s="5" t="s">
        <v>25</v>
      </c>
      <c r="B51" s="6">
        <v>4669</v>
      </c>
      <c r="D51" s="5" t="s">
        <v>25</v>
      </c>
      <c r="E51" s="6">
        <v>70</v>
      </c>
      <c r="G51" s="20" t="s">
        <v>25</v>
      </c>
      <c r="H51" s="1">
        <f t="shared" si="0"/>
        <v>4669</v>
      </c>
      <c r="J51" s="5" t="s">
        <v>25</v>
      </c>
      <c r="K51" s="13">
        <v>4669</v>
      </c>
      <c r="L51" s="15">
        <v>70</v>
      </c>
    </row>
    <row r="52" spans="1:12" x14ac:dyDescent="0.35">
      <c r="A52" s="5" t="s">
        <v>41</v>
      </c>
      <c r="B52" s="6">
        <v>1074</v>
      </c>
      <c r="D52" s="5" t="s">
        <v>41</v>
      </c>
      <c r="E52" s="6">
        <v>7</v>
      </c>
      <c r="G52" s="20" t="s">
        <v>41</v>
      </c>
      <c r="H52" s="1">
        <f t="shared" si="0"/>
        <v>1074</v>
      </c>
      <c r="J52" s="5" t="s">
        <v>41</v>
      </c>
      <c r="K52" s="13">
        <v>1074</v>
      </c>
      <c r="L52" s="15">
        <v>7</v>
      </c>
    </row>
    <row r="53" spans="1:12" x14ac:dyDescent="0.35">
      <c r="A53" s="5" t="s">
        <v>35</v>
      </c>
      <c r="B53" s="6">
        <v>1706</v>
      </c>
      <c r="D53" s="5" t="s">
        <v>35</v>
      </c>
      <c r="E53" s="6">
        <v>41</v>
      </c>
      <c r="G53" s="20" t="s">
        <v>35</v>
      </c>
      <c r="H53" s="1">
        <f t="shared" si="0"/>
        <v>1706</v>
      </c>
      <c r="J53" s="5" t="s">
        <v>35</v>
      </c>
      <c r="K53" s="13">
        <v>1706</v>
      </c>
      <c r="L53" s="15">
        <v>41</v>
      </c>
    </row>
    <row r="54" spans="1:12" x14ac:dyDescent="0.35">
      <c r="A54" s="5" t="s">
        <v>67</v>
      </c>
      <c r="B54" s="6">
        <v>33</v>
      </c>
      <c r="D54" s="5" t="s">
        <v>67</v>
      </c>
      <c r="E54" s="6"/>
      <c r="G54" s="20" t="s">
        <v>67</v>
      </c>
      <c r="H54" s="1">
        <f t="shared" si="0"/>
        <v>33</v>
      </c>
      <c r="J54" s="5" t="s">
        <v>67</v>
      </c>
      <c r="K54" s="13">
        <v>33</v>
      </c>
      <c r="L54" s="15"/>
    </row>
    <row r="55" spans="1:12" x14ac:dyDescent="0.35">
      <c r="A55" s="5" t="s">
        <v>56</v>
      </c>
      <c r="B55" s="6">
        <v>338</v>
      </c>
      <c r="D55" s="5" t="s">
        <v>56</v>
      </c>
      <c r="E55" s="6">
        <v>17</v>
      </c>
      <c r="G55" s="20" t="s">
        <v>56</v>
      </c>
      <c r="H55" s="1">
        <f t="shared" si="0"/>
        <v>338</v>
      </c>
      <c r="J55" s="5" t="s">
        <v>56</v>
      </c>
      <c r="K55" s="13">
        <v>338</v>
      </c>
      <c r="L55" s="15">
        <v>17</v>
      </c>
    </row>
    <row r="56" spans="1:12" x14ac:dyDescent="0.35">
      <c r="A56" s="5" t="s">
        <v>23</v>
      </c>
      <c r="B56" s="6">
        <v>5984</v>
      </c>
      <c r="D56" s="5" t="s">
        <v>23</v>
      </c>
      <c r="E56" s="6">
        <v>247</v>
      </c>
      <c r="G56" s="20" t="s">
        <v>23</v>
      </c>
      <c r="H56" s="1">
        <f t="shared" si="0"/>
        <v>5984</v>
      </c>
      <c r="J56" s="5" t="s">
        <v>23</v>
      </c>
      <c r="K56" s="13">
        <v>5984</v>
      </c>
      <c r="L56" s="15">
        <v>247</v>
      </c>
    </row>
    <row r="57" spans="1:12" x14ac:dyDescent="0.35">
      <c r="A57" s="5" t="s">
        <v>34</v>
      </c>
      <c r="B57" s="6">
        <v>1730</v>
      </c>
      <c r="D57" s="5" t="s">
        <v>34</v>
      </c>
      <c r="E57" s="6">
        <v>31</v>
      </c>
      <c r="G57" s="20" t="s">
        <v>34</v>
      </c>
      <c r="H57" s="1">
        <f t="shared" si="0"/>
        <v>1730</v>
      </c>
      <c r="J57" s="5" t="s">
        <v>34</v>
      </c>
      <c r="K57" s="13">
        <v>1730</v>
      </c>
      <c r="L57" s="15">
        <v>31</v>
      </c>
    </row>
    <row r="58" spans="1:12" x14ac:dyDescent="0.35">
      <c r="A58" s="5" t="s">
        <v>61</v>
      </c>
      <c r="B58" s="6">
        <v>217</v>
      </c>
      <c r="D58" s="5" t="s">
        <v>61</v>
      </c>
      <c r="E58" s="6">
        <v>2</v>
      </c>
      <c r="G58" s="20" t="s">
        <v>61</v>
      </c>
      <c r="H58" s="1">
        <f t="shared" si="0"/>
        <v>217</v>
      </c>
      <c r="J58" s="5" t="s">
        <v>61</v>
      </c>
      <c r="K58" s="13">
        <v>217</v>
      </c>
      <c r="L58" s="15">
        <v>2</v>
      </c>
    </row>
    <row r="59" spans="1:12" x14ac:dyDescent="0.35">
      <c r="A59" s="10" t="s">
        <v>64</v>
      </c>
      <c r="B59" s="14">
        <v>150</v>
      </c>
      <c r="D59" s="10" t="s">
        <v>64</v>
      </c>
      <c r="E59" s="14">
        <v>0</v>
      </c>
      <c r="G59" s="20" t="s">
        <v>64</v>
      </c>
      <c r="H59" s="1">
        <f t="shared" si="0"/>
        <v>150</v>
      </c>
      <c r="J59" s="10" t="s">
        <v>64</v>
      </c>
      <c r="K59" s="16">
        <v>150</v>
      </c>
      <c r="L59" s="17">
        <v>0</v>
      </c>
    </row>
    <row r="62" spans="1:12" x14ac:dyDescent="0.35">
      <c r="A62" s="9" t="s">
        <v>5</v>
      </c>
    </row>
    <row r="63" spans="1:12" x14ac:dyDescent="0.35">
      <c r="A63" s="2" t="s">
        <v>70</v>
      </c>
      <c r="B63" s="3" t="s">
        <v>73</v>
      </c>
      <c r="D63" s="1"/>
      <c r="E63" s="3"/>
      <c r="H63" s="21"/>
    </row>
    <row r="64" spans="1:12" x14ac:dyDescent="0.35">
      <c r="A64" s="4" t="s">
        <v>65</v>
      </c>
      <c r="B64" s="3">
        <v>5022</v>
      </c>
      <c r="D64" s="4"/>
      <c r="E64" s="3"/>
      <c r="G64" s="19"/>
      <c r="H64" s="1"/>
      <c r="I64" s="8"/>
    </row>
    <row r="65" spans="1:9" x14ac:dyDescent="0.35">
      <c r="A65" s="5" t="s">
        <v>39</v>
      </c>
      <c r="B65" s="6">
        <v>8736</v>
      </c>
      <c r="D65" s="5"/>
      <c r="E65" s="6"/>
      <c r="G65" s="20"/>
      <c r="H65" s="13"/>
      <c r="I65" s="11"/>
    </row>
    <row r="66" spans="1:9" x14ac:dyDescent="0.35">
      <c r="A66" s="5" t="s">
        <v>49</v>
      </c>
      <c r="B66" s="6">
        <v>8523</v>
      </c>
      <c r="D66" s="5"/>
      <c r="E66" s="6"/>
      <c r="G66" s="20"/>
      <c r="H66" s="13"/>
      <c r="I66" s="11"/>
    </row>
    <row r="67" spans="1:9" x14ac:dyDescent="0.35">
      <c r="A67" s="5" t="s">
        <v>69</v>
      </c>
      <c r="B67" s="6">
        <v>20</v>
      </c>
      <c r="D67" s="5"/>
      <c r="E67" s="6"/>
      <c r="G67" s="20"/>
      <c r="H67" s="13"/>
      <c r="I67" s="11"/>
    </row>
    <row r="68" spans="1:9" x14ac:dyDescent="0.35">
      <c r="A68" s="5" t="s">
        <v>36</v>
      </c>
      <c r="B68" s="6">
        <v>22709</v>
      </c>
      <c r="D68" s="5"/>
      <c r="E68" s="6"/>
      <c r="G68" s="20"/>
      <c r="H68" s="13"/>
      <c r="I68" s="11"/>
    </row>
    <row r="69" spans="1:9" x14ac:dyDescent="0.35">
      <c r="A69" s="5" t="s">
        <v>14</v>
      </c>
      <c r="B69" s="6">
        <v>33000</v>
      </c>
      <c r="D69" s="5"/>
      <c r="E69" s="6"/>
      <c r="G69" s="20"/>
      <c r="H69" s="13"/>
      <c r="I69" s="11"/>
    </row>
    <row r="70" spans="1:9" x14ac:dyDescent="0.35">
      <c r="A70" s="5" t="s">
        <v>27</v>
      </c>
      <c r="B70" s="6">
        <v>18645</v>
      </c>
      <c r="D70" s="5"/>
      <c r="E70" s="6"/>
      <c r="G70" s="20"/>
      <c r="H70" s="13"/>
      <c r="I70" s="11"/>
    </row>
    <row r="71" spans="1:9" x14ac:dyDescent="0.35">
      <c r="A71" s="5" t="s">
        <v>26</v>
      </c>
      <c r="B71" s="6">
        <v>18300</v>
      </c>
      <c r="D71" s="5"/>
      <c r="E71" s="6"/>
      <c r="G71" s="20"/>
      <c r="H71" s="13"/>
      <c r="I71" s="11"/>
    </row>
    <row r="72" spans="1:9" x14ac:dyDescent="0.35">
      <c r="A72" s="5" t="s">
        <v>48</v>
      </c>
      <c r="B72" s="6">
        <v>5070</v>
      </c>
      <c r="D72" s="5"/>
      <c r="E72" s="6"/>
      <c r="G72" s="20"/>
      <c r="H72" s="13"/>
      <c r="I72" s="11"/>
    </row>
    <row r="73" spans="1:9" x14ac:dyDescent="0.35">
      <c r="A73" s="5" t="s">
        <v>53</v>
      </c>
      <c r="B73" s="6">
        <v>4959</v>
      </c>
      <c r="D73" s="5"/>
      <c r="E73" s="6"/>
      <c r="G73" s="20"/>
      <c r="H73" s="13"/>
      <c r="I73" s="11"/>
    </row>
    <row r="74" spans="1:9" x14ac:dyDescent="0.35">
      <c r="A74" s="5" t="s">
        <v>19</v>
      </c>
      <c r="B74" s="6">
        <v>77296</v>
      </c>
      <c r="D74" s="5"/>
      <c r="E74" s="6"/>
      <c r="G74" s="20"/>
      <c r="H74" s="13"/>
      <c r="I74" s="11"/>
    </row>
    <row r="75" spans="1:9" x14ac:dyDescent="0.35">
      <c r="A75" s="5" t="s">
        <v>24</v>
      </c>
      <c r="B75" s="6">
        <v>22957</v>
      </c>
      <c r="D75" s="5"/>
      <c r="E75" s="6"/>
      <c r="G75" s="20"/>
      <c r="H75" s="13"/>
      <c r="I75" s="11"/>
    </row>
    <row r="76" spans="1:9" x14ac:dyDescent="0.35">
      <c r="A76" s="5" t="s">
        <v>66</v>
      </c>
      <c r="B76" s="6">
        <v>524</v>
      </c>
      <c r="D76" s="5"/>
      <c r="E76" s="6"/>
      <c r="G76" s="20"/>
      <c r="H76" s="13"/>
      <c r="I76" s="11"/>
    </row>
    <row r="77" spans="1:9" x14ac:dyDescent="0.35">
      <c r="A77" s="5" t="s">
        <v>58</v>
      </c>
      <c r="B77" s="6">
        <v>10464</v>
      </c>
      <c r="D77" s="5"/>
      <c r="E77" s="6"/>
      <c r="G77" s="20"/>
      <c r="H77" s="13"/>
      <c r="I77" s="11"/>
    </row>
    <row r="78" spans="1:9" x14ac:dyDescent="0.35">
      <c r="A78" s="5" t="s">
        <v>50</v>
      </c>
      <c r="B78" s="6">
        <v>8668</v>
      </c>
      <c r="D78" s="5"/>
      <c r="E78" s="6"/>
      <c r="G78" s="20"/>
      <c r="H78" s="13"/>
      <c r="I78" s="11"/>
    </row>
    <row r="79" spans="1:9" x14ac:dyDescent="0.35">
      <c r="A79" s="5" t="s">
        <v>46</v>
      </c>
      <c r="B79" s="6">
        <v>7282</v>
      </c>
      <c r="D79" s="5"/>
      <c r="E79" s="6"/>
      <c r="G79" s="20"/>
      <c r="H79" s="13"/>
      <c r="I79" s="11"/>
    </row>
    <row r="80" spans="1:9" x14ac:dyDescent="0.35">
      <c r="A80" s="5" t="s">
        <v>21</v>
      </c>
      <c r="B80" s="6">
        <v>43656</v>
      </c>
      <c r="D80" s="5"/>
      <c r="E80" s="6"/>
      <c r="G80" s="20"/>
      <c r="H80" s="13"/>
      <c r="I80" s="11"/>
    </row>
    <row r="81" spans="1:9" x14ac:dyDescent="0.35">
      <c r="A81" s="5" t="s">
        <v>28</v>
      </c>
      <c r="B81" s="6">
        <v>16285</v>
      </c>
      <c r="D81" s="5"/>
      <c r="E81" s="6"/>
      <c r="G81" s="20"/>
      <c r="H81" s="13"/>
      <c r="I81" s="11"/>
    </row>
    <row r="82" spans="1:9" x14ac:dyDescent="0.35">
      <c r="A82" s="5" t="s">
        <v>51</v>
      </c>
      <c r="B82" s="6">
        <v>6611</v>
      </c>
      <c r="D82" s="5"/>
      <c r="E82" s="6"/>
      <c r="G82" s="20"/>
      <c r="H82" s="13"/>
      <c r="I82" s="11"/>
    </row>
    <row r="83" spans="1:9" x14ac:dyDescent="0.35">
      <c r="A83" s="5" t="s">
        <v>45</v>
      </c>
      <c r="B83" s="6">
        <v>7900</v>
      </c>
      <c r="D83" s="5"/>
      <c r="E83" s="6"/>
      <c r="G83" s="20"/>
      <c r="H83" s="13"/>
      <c r="I83" s="11"/>
    </row>
    <row r="84" spans="1:9" x14ac:dyDescent="0.35">
      <c r="A84" s="5" t="s">
        <v>15</v>
      </c>
      <c r="B84" s="6">
        <v>51086</v>
      </c>
      <c r="D84" s="5"/>
      <c r="E84" s="6"/>
      <c r="G84" s="20"/>
      <c r="H84" s="13"/>
      <c r="I84" s="11"/>
    </row>
    <row r="85" spans="1:9" x14ac:dyDescent="0.35">
      <c r="A85" s="5" t="s">
        <v>17</v>
      </c>
      <c r="B85" s="6">
        <v>56608</v>
      </c>
      <c r="D85" s="5"/>
      <c r="E85" s="6"/>
      <c r="G85" s="20"/>
      <c r="H85" s="13"/>
      <c r="I85" s="11"/>
    </row>
    <row r="86" spans="1:9" x14ac:dyDescent="0.35">
      <c r="A86" s="5" t="s">
        <v>31</v>
      </c>
      <c r="B86" s="6">
        <v>21221</v>
      </c>
      <c r="D86" s="5"/>
      <c r="E86" s="6"/>
      <c r="G86" s="20"/>
      <c r="H86" s="13"/>
      <c r="I86" s="11"/>
    </row>
    <row r="87" spans="1:9" x14ac:dyDescent="0.35">
      <c r="A87" s="5" t="s">
        <v>54</v>
      </c>
      <c r="B87" s="6">
        <v>6464</v>
      </c>
      <c r="D87" s="5"/>
      <c r="E87" s="6"/>
      <c r="G87" s="20"/>
      <c r="H87" s="13"/>
      <c r="I87" s="11"/>
    </row>
    <row r="88" spans="1:9" x14ac:dyDescent="0.35">
      <c r="A88" s="5" t="s">
        <v>12</v>
      </c>
      <c r="B88" s="6">
        <v>22684</v>
      </c>
      <c r="D88" s="5"/>
      <c r="E88" s="6"/>
      <c r="G88" s="20"/>
      <c r="H88" s="13"/>
      <c r="I88" s="11"/>
    </row>
    <row r="89" spans="1:9" x14ac:dyDescent="0.35">
      <c r="A89" s="5" t="s">
        <v>43</v>
      </c>
      <c r="B89" s="6">
        <v>22394</v>
      </c>
      <c r="D89" s="5"/>
      <c r="E89" s="6"/>
      <c r="G89" s="20"/>
      <c r="H89" s="13"/>
      <c r="I89" s="11"/>
    </row>
    <row r="90" spans="1:9" x14ac:dyDescent="0.35">
      <c r="A90" s="5" t="s">
        <v>33</v>
      </c>
      <c r="B90" s="6">
        <v>19683</v>
      </c>
      <c r="D90" s="5"/>
      <c r="E90" s="6"/>
      <c r="G90" s="20"/>
      <c r="H90" s="13"/>
      <c r="I90" s="11"/>
    </row>
    <row r="91" spans="1:9" x14ac:dyDescent="0.35">
      <c r="A91" s="5" t="s">
        <v>68</v>
      </c>
      <c r="B91" s="6">
        <v>21</v>
      </c>
      <c r="D91" s="5"/>
      <c r="E91" s="6"/>
      <c r="G91" s="20"/>
      <c r="H91" s="13"/>
      <c r="I91" s="11"/>
    </row>
    <row r="92" spans="1:9" x14ac:dyDescent="0.35">
      <c r="A92" s="5" t="s">
        <v>40</v>
      </c>
      <c r="B92" s="6">
        <v>5930</v>
      </c>
      <c r="D92" s="5"/>
      <c r="E92" s="6"/>
      <c r="G92" s="20"/>
      <c r="H92" s="13"/>
      <c r="I92" s="11"/>
    </row>
    <row r="93" spans="1:9" x14ac:dyDescent="0.35">
      <c r="A93" s="5" t="s">
        <v>60</v>
      </c>
      <c r="B93" s="6">
        <v>5320</v>
      </c>
      <c r="D93" s="5"/>
      <c r="E93" s="6"/>
      <c r="G93" s="20"/>
      <c r="H93" s="13"/>
      <c r="I93" s="11"/>
    </row>
    <row r="94" spans="1:9" x14ac:dyDescent="0.35">
      <c r="A94" s="5" t="s">
        <v>32</v>
      </c>
      <c r="B94" s="6">
        <v>28679</v>
      </c>
      <c r="D94" s="5"/>
      <c r="E94" s="6"/>
      <c r="G94" s="20"/>
      <c r="H94" s="13"/>
      <c r="I94" s="11"/>
    </row>
    <row r="95" spans="1:9" x14ac:dyDescent="0.35">
      <c r="A95" s="5" t="s">
        <v>63</v>
      </c>
      <c r="B95" s="6">
        <v>4980</v>
      </c>
      <c r="D95" s="5"/>
      <c r="E95" s="6"/>
      <c r="G95" s="20"/>
      <c r="H95" s="13"/>
      <c r="I95" s="11"/>
    </row>
    <row r="96" spans="1:9" x14ac:dyDescent="0.35">
      <c r="A96" s="5" t="s">
        <v>59</v>
      </c>
      <c r="B96" s="6">
        <v>4224</v>
      </c>
      <c r="D96" s="5"/>
      <c r="E96" s="6"/>
      <c r="G96" s="20"/>
      <c r="H96" s="13"/>
      <c r="I96" s="11"/>
    </row>
    <row r="97" spans="1:9" x14ac:dyDescent="0.35">
      <c r="A97" s="5" t="s">
        <v>52</v>
      </c>
      <c r="B97" s="6">
        <v>6493</v>
      </c>
      <c r="D97" s="5"/>
      <c r="E97" s="6"/>
      <c r="G97" s="20"/>
      <c r="H97" s="13"/>
      <c r="I97" s="11"/>
    </row>
    <row r="98" spans="1:9" x14ac:dyDescent="0.35">
      <c r="A98" s="5" t="s">
        <v>10</v>
      </c>
      <c r="B98" s="6">
        <v>59110</v>
      </c>
      <c r="D98" s="5"/>
      <c r="E98" s="6"/>
      <c r="G98" s="20"/>
      <c r="H98" s="13"/>
      <c r="I98" s="11"/>
    </row>
    <row r="99" spans="1:9" x14ac:dyDescent="0.35">
      <c r="A99" s="5" t="s">
        <v>55</v>
      </c>
      <c r="B99" s="6">
        <v>14011</v>
      </c>
      <c r="D99" s="5"/>
      <c r="E99" s="6"/>
      <c r="G99" s="20"/>
      <c r="H99" s="13"/>
      <c r="I99" s="11"/>
    </row>
    <row r="100" spans="1:9" x14ac:dyDescent="0.35">
      <c r="A100" s="5" t="s">
        <v>38</v>
      </c>
      <c r="B100" s="6">
        <v>14046</v>
      </c>
      <c r="D100" s="5"/>
      <c r="E100" s="6"/>
      <c r="G100" s="20"/>
      <c r="H100" s="13"/>
      <c r="I100" s="11"/>
    </row>
    <row r="101" spans="1:9" x14ac:dyDescent="0.35">
      <c r="A101" s="5" t="s">
        <v>8</v>
      </c>
      <c r="B101" s="6">
        <v>238965</v>
      </c>
      <c r="D101" s="5"/>
      <c r="E101" s="6"/>
      <c r="G101" s="20"/>
      <c r="H101" s="13"/>
      <c r="I101" s="11"/>
    </row>
    <row r="102" spans="1:9" x14ac:dyDescent="0.35">
      <c r="A102" s="5" t="s">
        <v>29</v>
      </c>
      <c r="B102" s="6">
        <v>34918</v>
      </c>
      <c r="D102" s="5"/>
      <c r="E102" s="6"/>
      <c r="G102" s="20"/>
      <c r="H102" s="13"/>
      <c r="I102" s="11"/>
    </row>
    <row r="103" spans="1:9" x14ac:dyDescent="0.35">
      <c r="A103" s="5" t="s">
        <v>42</v>
      </c>
      <c r="B103" s="6">
        <v>2144</v>
      </c>
      <c r="D103" s="5"/>
      <c r="E103" s="6"/>
      <c r="G103" s="20"/>
      <c r="H103" s="13"/>
      <c r="I103" s="11"/>
    </row>
    <row r="104" spans="1:9" x14ac:dyDescent="0.35">
      <c r="A104" s="5" t="s">
        <v>44</v>
      </c>
      <c r="B104" s="6">
        <v>14868</v>
      </c>
      <c r="D104" s="5"/>
      <c r="E104" s="6"/>
      <c r="G104" s="20"/>
      <c r="H104" s="13"/>
      <c r="I104" s="11"/>
    </row>
    <row r="105" spans="1:9" x14ac:dyDescent="0.35">
      <c r="A105" s="5" t="s">
        <v>22</v>
      </c>
      <c r="B105" s="6">
        <v>54714</v>
      </c>
      <c r="D105" s="5"/>
      <c r="E105" s="6"/>
      <c r="G105" s="20"/>
      <c r="H105" s="13"/>
      <c r="I105" s="11"/>
    </row>
    <row r="106" spans="1:9" x14ac:dyDescent="0.35">
      <c r="A106" s="5" t="s">
        <v>57</v>
      </c>
      <c r="B106" s="6">
        <v>1920</v>
      </c>
      <c r="D106" s="5"/>
      <c r="E106" s="6"/>
      <c r="G106" s="20"/>
      <c r="H106" s="13"/>
      <c r="I106" s="11"/>
    </row>
    <row r="107" spans="1:9" x14ac:dyDescent="0.35">
      <c r="A107" s="5" t="s">
        <v>47</v>
      </c>
      <c r="B107" s="6">
        <v>5069</v>
      </c>
      <c r="D107" s="5"/>
      <c r="E107" s="6"/>
      <c r="G107" s="20"/>
      <c r="H107" s="13"/>
      <c r="I107" s="11"/>
    </row>
    <row r="108" spans="1:9" x14ac:dyDescent="0.35">
      <c r="A108" s="5" t="s">
        <v>37</v>
      </c>
      <c r="B108" s="6">
        <v>6995</v>
      </c>
      <c r="D108" s="5"/>
      <c r="E108" s="6"/>
      <c r="G108" s="20"/>
      <c r="H108" s="13"/>
      <c r="I108" s="11"/>
    </row>
    <row r="109" spans="1:9" x14ac:dyDescent="0.35">
      <c r="A109" s="5" t="s">
        <v>62</v>
      </c>
      <c r="B109" s="6">
        <v>4382</v>
      </c>
      <c r="D109" s="5"/>
      <c r="E109" s="6"/>
      <c r="G109" s="20"/>
      <c r="H109" s="13"/>
      <c r="I109" s="11"/>
    </row>
    <row r="110" spans="1:9" x14ac:dyDescent="0.35">
      <c r="A110" s="5" t="s">
        <v>30</v>
      </c>
      <c r="B110" s="6">
        <v>34611</v>
      </c>
      <c r="D110" s="5"/>
      <c r="E110" s="6"/>
      <c r="G110" s="20"/>
      <c r="H110" s="13"/>
      <c r="I110" s="11"/>
    </row>
    <row r="111" spans="1:9" x14ac:dyDescent="0.35">
      <c r="A111" s="5" t="s">
        <v>25</v>
      </c>
      <c r="B111" s="6">
        <v>50679</v>
      </c>
      <c r="D111" s="5"/>
      <c r="E111" s="6"/>
      <c r="G111" s="20"/>
      <c r="H111" s="13"/>
      <c r="I111" s="11"/>
    </row>
    <row r="112" spans="1:9" x14ac:dyDescent="0.35">
      <c r="A112" s="5" t="s">
        <v>41</v>
      </c>
      <c r="B112" s="6">
        <v>21065</v>
      </c>
      <c r="D112" s="5"/>
      <c r="E112" s="6"/>
      <c r="G112" s="20"/>
      <c r="H112" s="13"/>
      <c r="I112" s="11"/>
    </row>
    <row r="113" spans="1:9" x14ac:dyDescent="0.35">
      <c r="A113" s="5" t="s">
        <v>35</v>
      </c>
      <c r="B113" s="6">
        <v>17589</v>
      </c>
      <c r="D113" s="5"/>
      <c r="E113" s="6"/>
      <c r="G113" s="20"/>
      <c r="H113" s="13"/>
      <c r="I113" s="11"/>
    </row>
    <row r="114" spans="1:9" x14ac:dyDescent="0.35">
      <c r="A114" s="5" t="s">
        <v>67</v>
      </c>
      <c r="B114" s="6">
        <v>182</v>
      </c>
      <c r="D114" s="5"/>
      <c r="E114" s="6"/>
      <c r="G114" s="20"/>
      <c r="H114" s="13"/>
      <c r="I114" s="11"/>
    </row>
    <row r="115" spans="1:9" x14ac:dyDescent="0.35">
      <c r="A115" s="5" t="s">
        <v>56</v>
      </c>
      <c r="B115" s="6">
        <v>5049</v>
      </c>
      <c r="D115" s="5"/>
      <c r="E115" s="6"/>
      <c r="G115" s="20"/>
      <c r="H115" s="13"/>
      <c r="I115" s="11"/>
    </row>
    <row r="116" spans="1:9" x14ac:dyDescent="0.35">
      <c r="A116" s="5" t="s">
        <v>23</v>
      </c>
      <c r="B116" s="6">
        <v>74798</v>
      </c>
      <c r="D116" s="5"/>
      <c r="E116" s="6"/>
      <c r="G116" s="20"/>
      <c r="H116" s="13"/>
      <c r="I116" s="11"/>
    </row>
    <row r="117" spans="1:9" x14ac:dyDescent="0.35">
      <c r="A117" s="5" t="s">
        <v>34</v>
      </c>
      <c r="B117" s="6">
        <v>22047</v>
      </c>
      <c r="D117" s="5"/>
      <c r="E117" s="6"/>
      <c r="G117" s="20"/>
      <c r="H117" s="13"/>
      <c r="I117" s="11"/>
    </row>
    <row r="118" spans="1:9" x14ac:dyDescent="0.35">
      <c r="A118" s="5" t="s">
        <v>61</v>
      </c>
      <c r="B118" s="6">
        <v>5493</v>
      </c>
      <c r="D118" s="5"/>
      <c r="E118" s="6"/>
      <c r="G118" s="20"/>
      <c r="H118" s="13"/>
      <c r="I118" s="11"/>
    </row>
    <row r="119" spans="1:9" x14ac:dyDescent="0.35">
      <c r="A119" s="10" t="s">
        <v>64</v>
      </c>
      <c r="B119" s="14">
        <v>2589</v>
      </c>
      <c r="D119" s="5"/>
      <c r="E119" s="6"/>
      <c r="G119" s="20"/>
      <c r="H119" s="13"/>
      <c r="I119" s="11"/>
    </row>
  </sheetData>
  <conditionalFormatting sqref="E64:E119">
    <cfRule type="dataBar" priority="2">
      <dataBar>
        <cfvo type="min"/>
        <cfvo type="max"/>
        <color rgb="FF638EC6"/>
      </dataBar>
      <extLst>
        <ext xmlns:x14="http://schemas.microsoft.com/office/spreadsheetml/2009/9/main" uri="{B025F937-C7B1-47D3-B67F-A62EFF666E3E}">
          <x14:id>{E11190DE-1A60-4028-9838-4D994B925425}</x14:id>
        </ext>
      </extLst>
    </cfRule>
  </conditionalFormatting>
  <conditionalFormatting sqref="H4:H59">
    <cfRule type="iconSet" priority="1">
      <iconSet iconSet="3Arrows">
        <cfvo type="percent" val="0"/>
        <cfvo type="percent" val="33"/>
        <cfvo type="percent" val="67"/>
      </iconSet>
    </cfRule>
  </conditionalFormatting>
  <conditionalFormatting sqref="I4:I59">
    <cfRule type="iconSet" priority="3">
      <iconSet iconSet="3Arrows">
        <cfvo type="percent" val="0"/>
        <cfvo type="percent" val="33"/>
        <cfvo type="percent" val="67"/>
      </iconSet>
    </cfRule>
  </conditionalFormatting>
  <pageMargins left="0.7" right="0.7" top="0.75" bottom="0.75" header="0.3" footer="0.3"/>
  <tableParts count="1">
    <tablePart r:id="rId5"/>
  </tableParts>
  <extLst>
    <ext xmlns:x14="http://schemas.microsoft.com/office/spreadsheetml/2009/9/main" uri="{78C0D931-6437-407d-A8EE-F0AAD7539E65}">
      <x14:conditionalFormattings>
        <x14:conditionalFormatting xmlns:xm="http://schemas.microsoft.com/office/excel/2006/main">
          <x14:cfRule type="dataBar" id="{E11190DE-1A60-4028-9838-4D994B925425}">
            <x14:dataBar minLength="0" maxLength="100" gradient="0">
              <x14:cfvo type="autoMin"/>
              <x14:cfvo type="autoMax"/>
              <x14:negativeFillColor rgb="FFFF0000"/>
              <x14:axisColor rgb="FF000000"/>
            </x14:dataBar>
          </x14:cfRule>
          <xm:sqref>E64:E119</xm:sqref>
        </x14:conditionalFormatting>
      </x14:conditionalFormattings>
    </ext>
    <ext xmlns:x14="http://schemas.microsoft.com/office/spreadsheetml/2009/9/main" uri="{05C60535-1F16-4fd2-B633-F4F36F0B64E0}">
      <x14:sparklineGroups xmlns:xm="http://schemas.microsoft.com/office/excel/2006/main">
        <x14:sparklineGroup displayEmptyCellsAs="span" xr2:uid="{D549F42B-BEE0-4F15-8BE8-3FD4393AAD0D}">
          <x14:colorSeries rgb="FF376092"/>
          <x14:colorNegative rgb="FFD00000"/>
          <x14:colorAxis rgb="FF000000"/>
          <x14:colorMarkers rgb="FFD00000"/>
          <x14:colorFirst rgb="FFD00000"/>
          <x14:colorLast rgb="FFD00000"/>
          <x14:colorHigh rgb="FFD00000"/>
          <x14:colorLow rgb="FFD00000"/>
          <x14:sparklines>
            <x14:sparkline>
              <xm:f>Pivot!H64:I64</xm:f>
              <xm:sqref>J64</xm:sqref>
            </x14:sparkline>
            <x14:sparkline>
              <xm:f>Pivot!H65:I65</xm:f>
              <xm:sqref>J65</xm:sqref>
            </x14:sparkline>
            <x14:sparkline>
              <xm:f>Pivot!H66:I66</xm:f>
              <xm:sqref>J66</xm:sqref>
            </x14:sparkline>
            <x14:sparkline>
              <xm:f>Pivot!H67:I67</xm:f>
              <xm:sqref>J67</xm:sqref>
            </x14:sparkline>
            <x14:sparkline>
              <xm:f>Pivot!H68:I68</xm:f>
              <xm:sqref>J68</xm:sqref>
            </x14:sparkline>
            <x14:sparkline>
              <xm:f>Pivot!H69:I69</xm:f>
              <xm:sqref>J69</xm:sqref>
            </x14:sparkline>
            <x14:sparkline>
              <xm:f>Pivot!H70:I70</xm:f>
              <xm:sqref>J70</xm:sqref>
            </x14:sparkline>
            <x14:sparkline>
              <xm:f>Pivot!H71:I71</xm:f>
              <xm:sqref>J71</xm:sqref>
            </x14:sparkline>
            <x14:sparkline>
              <xm:f>Pivot!H72:I72</xm:f>
              <xm:sqref>J72</xm:sqref>
            </x14:sparkline>
            <x14:sparkline>
              <xm:f>Pivot!H73:I73</xm:f>
              <xm:sqref>J73</xm:sqref>
            </x14:sparkline>
            <x14:sparkline>
              <xm:f>Pivot!H74:I74</xm:f>
              <xm:sqref>J74</xm:sqref>
            </x14:sparkline>
            <x14:sparkline>
              <xm:f>Pivot!H75:I75</xm:f>
              <xm:sqref>J75</xm:sqref>
            </x14:sparkline>
            <x14:sparkline>
              <xm:f>Pivot!H76:I76</xm:f>
              <xm:sqref>J76</xm:sqref>
            </x14:sparkline>
            <x14:sparkline>
              <xm:f>Pivot!H77:I77</xm:f>
              <xm:sqref>J77</xm:sqref>
            </x14:sparkline>
            <x14:sparkline>
              <xm:f>Pivot!H78:I78</xm:f>
              <xm:sqref>J78</xm:sqref>
            </x14:sparkline>
            <x14:sparkline>
              <xm:f>Pivot!H79:I79</xm:f>
              <xm:sqref>J79</xm:sqref>
            </x14:sparkline>
            <x14:sparkline>
              <xm:f>Pivot!H80:I80</xm:f>
              <xm:sqref>J80</xm:sqref>
            </x14:sparkline>
            <x14:sparkline>
              <xm:f>Pivot!H81:I81</xm:f>
              <xm:sqref>J81</xm:sqref>
            </x14:sparkline>
            <x14:sparkline>
              <xm:f>Pivot!H82:I82</xm:f>
              <xm:sqref>J82</xm:sqref>
            </x14:sparkline>
            <x14:sparkline>
              <xm:f>Pivot!H83:I83</xm:f>
              <xm:sqref>J83</xm:sqref>
            </x14:sparkline>
            <x14:sparkline>
              <xm:f>Pivot!H84:I84</xm:f>
              <xm:sqref>J84</xm:sqref>
            </x14:sparkline>
            <x14:sparkline>
              <xm:f>Pivot!H85:I85</xm:f>
              <xm:sqref>J85</xm:sqref>
            </x14:sparkline>
            <x14:sparkline>
              <xm:f>Pivot!H86:I86</xm:f>
              <xm:sqref>J86</xm:sqref>
            </x14:sparkline>
            <x14:sparkline>
              <xm:f>Pivot!H87:I87</xm:f>
              <xm:sqref>J87</xm:sqref>
            </x14:sparkline>
            <x14:sparkline>
              <xm:f>Pivot!H88:I88</xm:f>
              <xm:sqref>J88</xm:sqref>
            </x14:sparkline>
            <x14:sparkline>
              <xm:f>Pivot!H89:I89</xm:f>
              <xm:sqref>J89</xm:sqref>
            </x14:sparkline>
            <x14:sparkline>
              <xm:f>Pivot!H90:I90</xm:f>
              <xm:sqref>J90</xm:sqref>
            </x14:sparkline>
            <x14:sparkline>
              <xm:f>Pivot!H91:I91</xm:f>
              <xm:sqref>J91</xm:sqref>
            </x14:sparkline>
            <x14:sparkline>
              <xm:f>Pivot!H92:I92</xm:f>
              <xm:sqref>J92</xm:sqref>
            </x14:sparkline>
            <x14:sparkline>
              <xm:f>Pivot!H93:I93</xm:f>
              <xm:sqref>J93</xm:sqref>
            </x14:sparkline>
            <x14:sparkline>
              <xm:f>Pivot!H94:I94</xm:f>
              <xm:sqref>J94</xm:sqref>
            </x14:sparkline>
            <x14:sparkline>
              <xm:f>Pivot!H95:I95</xm:f>
              <xm:sqref>J95</xm:sqref>
            </x14:sparkline>
            <x14:sparkline>
              <xm:f>Pivot!H96:I96</xm:f>
              <xm:sqref>J96</xm:sqref>
            </x14:sparkline>
            <x14:sparkline>
              <xm:f>Pivot!H97:I97</xm:f>
              <xm:sqref>J97</xm:sqref>
            </x14:sparkline>
            <x14:sparkline>
              <xm:f>Pivot!H98:I98</xm:f>
              <xm:sqref>J98</xm:sqref>
            </x14:sparkline>
            <x14:sparkline>
              <xm:f>Pivot!H99:I99</xm:f>
              <xm:sqref>J99</xm:sqref>
            </x14:sparkline>
            <x14:sparkline>
              <xm:f>Pivot!H100:I100</xm:f>
              <xm:sqref>J100</xm:sqref>
            </x14:sparkline>
            <x14:sparkline>
              <xm:f>Pivot!H101:I101</xm:f>
              <xm:sqref>J101</xm:sqref>
            </x14:sparkline>
            <x14:sparkline>
              <xm:f>Pivot!H102:I102</xm:f>
              <xm:sqref>J102</xm:sqref>
            </x14:sparkline>
            <x14:sparkline>
              <xm:f>Pivot!H103:I103</xm:f>
              <xm:sqref>J103</xm:sqref>
            </x14:sparkline>
            <x14:sparkline>
              <xm:f>Pivot!H104:I104</xm:f>
              <xm:sqref>J104</xm:sqref>
            </x14:sparkline>
            <x14:sparkline>
              <xm:f>Pivot!H105:I105</xm:f>
              <xm:sqref>J105</xm:sqref>
            </x14:sparkline>
            <x14:sparkline>
              <xm:f>Pivot!H106:I106</xm:f>
              <xm:sqref>J106</xm:sqref>
            </x14:sparkline>
            <x14:sparkline>
              <xm:f>Pivot!H107:I107</xm:f>
              <xm:sqref>J107</xm:sqref>
            </x14:sparkline>
            <x14:sparkline>
              <xm:f>Pivot!H108:I108</xm:f>
              <xm:sqref>J108</xm:sqref>
            </x14:sparkline>
            <x14:sparkline>
              <xm:f>Pivot!H109:I109</xm:f>
              <xm:sqref>J109</xm:sqref>
            </x14:sparkline>
            <x14:sparkline>
              <xm:f>Pivot!H110:I110</xm:f>
              <xm:sqref>J110</xm:sqref>
            </x14:sparkline>
            <x14:sparkline>
              <xm:f>Pivot!H111:I111</xm:f>
              <xm:sqref>J111</xm:sqref>
            </x14:sparkline>
            <x14:sparkline>
              <xm:f>Pivot!H112:I112</xm:f>
              <xm:sqref>J112</xm:sqref>
            </x14:sparkline>
            <x14:sparkline>
              <xm:f>Pivot!H113:I113</xm:f>
              <xm:sqref>J113</xm:sqref>
            </x14:sparkline>
            <x14:sparkline>
              <xm:f>Pivot!H114:I114</xm:f>
              <xm:sqref>J114</xm:sqref>
            </x14:sparkline>
            <x14:sparkline>
              <xm:f>Pivot!H115:I115</xm:f>
              <xm:sqref>J115</xm:sqref>
            </x14:sparkline>
            <x14:sparkline>
              <xm:f>Pivot!H116:I116</xm:f>
              <xm:sqref>J116</xm:sqref>
            </x14:sparkline>
            <x14:sparkline>
              <xm:f>Pivot!H117:I117</xm:f>
              <xm:sqref>J117</xm:sqref>
            </x14:sparkline>
            <x14:sparkline>
              <xm:f>Pivot!H118:I118</xm:f>
              <xm:sqref>J118</xm:sqref>
            </x14:sparkline>
            <x14:sparkline>
              <xm:f>Pivot!H119:I119</xm:f>
              <xm:sqref>J119</xm:sqref>
            </x14:sparkline>
          </x14:sparklines>
        </x14:sparklineGroup>
        <x14:sparklineGroup displayEmptyCellsAs="span" xr2:uid="{C2F70FB0-2263-4022-A713-2A0A21B0A8F5}">
          <x14:colorSeries rgb="FF376092"/>
          <x14:colorNegative rgb="FFD00000"/>
          <x14:colorAxis rgb="FF000000"/>
          <x14:colorMarkers rgb="FFD00000"/>
          <x14:colorFirst rgb="FFD00000"/>
          <x14:colorLast rgb="FFD00000"/>
          <x14:colorHigh rgb="FFD00000"/>
          <x14:colorLow rgb="FFD00000"/>
          <x14:sparklines>
            <x14:sparkline>
              <xm:f>Pivot!E64:E64</xm:f>
              <xm:sqref>F64</xm:sqref>
            </x14:sparkline>
            <x14:sparkline>
              <xm:f>Pivot!E65:E65</xm:f>
              <xm:sqref>F65</xm:sqref>
            </x14:sparkline>
            <x14:sparkline>
              <xm:f>Pivot!E66:E66</xm:f>
              <xm:sqref>F66</xm:sqref>
            </x14:sparkline>
            <x14:sparkline>
              <xm:f>Pivot!E67:E67</xm:f>
              <xm:sqref>F67</xm:sqref>
            </x14:sparkline>
            <x14:sparkline>
              <xm:f>Pivot!E68:E68</xm:f>
              <xm:sqref>F68</xm:sqref>
            </x14:sparkline>
            <x14:sparkline>
              <xm:f>Pivot!E69:E69</xm:f>
              <xm:sqref>F69</xm:sqref>
            </x14:sparkline>
            <x14:sparkline>
              <xm:f>Pivot!E70:E70</xm:f>
              <xm:sqref>F70</xm:sqref>
            </x14:sparkline>
            <x14:sparkline>
              <xm:f>Pivot!E71:E71</xm:f>
              <xm:sqref>F71</xm:sqref>
            </x14:sparkline>
            <x14:sparkline>
              <xm:f>Pivot!E72:E72</xm:f>
              <xm:sqref>F72</xm:sqref>
            </x14:sparkline>
            <x14:sparkline>
              <xm:f>Pivot!E73:E73</xm:f>
              <xm:sqref>F73</xm:sqref>
            </x14:sparkline>
            <x14:sparkline>
              <xm:f>Pivot!E74:E74</xm:f>
              <xm:sqref>F74</xm:sqref>
            </x14:sparkline>
            <x14:sparkline>
              <xm:f>Pivot!E75:E75</xm:f>
              <xm:sqref>F75</xm:sqref>
            </x14:sparkline>
            <x14:sparkline>
              <xm:f>Pivot!E76:E76</xm:f>
              <xm:sqref>F76</xm:sqref>
            </x14:sparkline>
            <x14:sparkline>
              <xm:f>Pivot!E77:E77</xm:f>
              <xm:sqref>F77</xm:sqref>
            </x14:sparkline>
            <x14:sparkline>
              <xm:f>Pivot!E78:E78</xm:f>
              <xm:sqref>F78</xm:sqref>
            </x14:sparkline>
            <x14:sparkline>
              <xm:f>Pivot!E79:E79</xm:f>
              <xm:sqref>F79</xm:sqref>
            </x14:sparkline>
            <x14:sparkline>
              <xm:f>Pivot!E80:E80</xm:f>
              <xm:sqref>F80</xm:sqref>
            </x14:sparkline>
            <x14:sparkline>
              <xm:f>Pivot!E81:E81</xm:f>
              <xm:sqref>F81</xm:sqref>
            </x14:sparkline>
            <x14:sparkline>
              <xm:f>Pivot!E82:E82</xm:f>
              <xm:sqref>F82</xm:sqref>
            </x14:sparkline>
            <x14:sparkline>
              <xm:f>Pivot!E83:E83</xm:f>
              <xm:sqref>F83</xm:sqref>
            </x14:sparkline>
            <x14:sparkline>
              <xm:f>Pivot!E84:E84</xm:f>
              <xm:sqref>F84</xm:sqref>
            </x14:sparkline>
            <x14:sparkline>
              <xm:f>Pivot!E85:E85</xm:f>
              <xm:sqref>F85</xm:sqref>
            </x14:sparkline>
            <x14:sparkline>
              <xm:f>Pivot!E86:E86</xm:f>
              <xm:sqref>F86</xm:sqref>
            </x14:sparkline>
            <x14:sparkline>
              <xm:f>Pivot!E87:E87</xm:f>
              <xm:sqref>F87</xm:sqref>
            </x14:sparkline>
            <x14:sparkline>
              <xm:f>Pivot!E88:E88</xm:f>
              <xm:sqref>F88</xm:sqref>
            </x14:sparkline>
            <x14:sparkline>
              <xm:f>Pivot!E89:E89</xm:f>
              <xm:sqref>F89</xm:sqref>
            </x14:sparkline>
            <x14:sparkline>
              <xm:f>Pivot!E90:E90</xm:f>
              <xm:sqref>F90</xm:sqref>
            </x14:sparkline>
            <x14:sparkline>
              <xm:f>Pivot!E91:E91</xm:f>
              <xm:sqref>F91</xm:sqref>
            </x14:sparkline>
            <x14:sparkline>
              <xm:f>Pivot!E92:E92</xm:f>
              <xm:sqref>F92</xm:sqref>
            </x14:sparkline>
            <x14:sparkline>
              <xm:f>Pivot!E93:E93</xm:f>
              <xm:sqref>F93</xm:sqref>
            </x14:sparkline>
            <x14:sparkline>
              <xm:f>Pivot!E94:E94</xm:f>
              <xm:sqref>F94</xm:sqref>
            </x14:sparkline>
            <x14:sparkline>
              <xm:f>Pivot!E95:E95</xm:f>
              <xm:sqref>F95</xm:sqref>
            </x14:sparkline>
            <x14:sparkline>
              <xm:f>Pivot!E96:E96</xm:f>
              <xm:sqref>F96</xm:sqref>
            </x14:sparkline>
            <x14:sparkline>
              <xm:f>Pivot!E97:E97</xm:f>
              <xm:sqref>F97</xm:sqref>
            </x14:sparkline>
            <x14:sparkline>
              <xm:f>Pivot!E98:E98</xm:f>
              <xm:sqref>F98</xm:sqref>
            </x14:sparkline>
            <x14:sparkline>
              <xm:f>Pivot!E99:E99</xm:f>
              <xm:sqref>F99</xm:sqref>
            </x14:sparkline>
            <x14:sparkline>
              <xm:f>Pivot!E100:E100</xm:f>
              <xm:sqref>F100</xm:sqref>
            </x14:sparkline>
            <x14:sparkline>
              <xm:f>Pivot!E101:E101</xm:f>
              <xm:sqref>F101</xm:sqref>
            </x14:sparkline>
            <x14:sparkline>
              <xm:f>Pivot!E102:E102</xm:f>
              <xm:sqref>F102</xm:sqref>
            </x14:sparkline>
            <x14:sparkline>
              <xm:f>Pivot!E103:E103</xm:f>
              <xm:sqref>F103</xm:sqref>
            </x14:sparkline>
            <x14:sparkline>
              <xm:f>Pivot!E104:E104</xm:f>
              <xm:sqref>F104</xm:sqref>
            </x14:sparkline>
            <x14:sparkline>
              <xm:f>Pivot!E105:E105</xm:f>
              <xm:sqref>F105</xm:sqref>
            </x14:sparkline>
            <x14:sparkline>
              <xm:f>Pivot!E106:E106</xm:f>
              <xm:sqref>F106</xm:sqref>
            </x14:sparkline>
            <x14:sparkline>
              <xm:f>Pivot!E107:E107</xm:f>
              <xm:sqref>F107</xm:sqref>
            </x14:sparkline>
            <x14:sparkline>
              <xm:f>Pivot!E108:E108</xm:f>
              <xm:sqref>F108</xm:sqref>
            </x14:sparkline>
            <x14:sparkline>
              <xm:f>Pivot!E109:E109</xm:f>
              <xm:sqref>F109</xm:sqref>
            </x14:sparkline>
            <x14:sparkline>
              <xm:f>Pivot!E110:E110</xm:f>
              <xm:sqref>F110</xm:sqref>
            </x14:sparkline>
            <x14:sparkline>
              <xm:f>Pivot!E111:E111</xm:f>
              <xm:sqref>F111</xm:sqref>
            </x14:sparkline>
            <x14:sparkline>
              <xm:f>Pivot!E112:E112</xm:f>
              <xm:sqref>F112</xm:sqref>
            </x14:sparkline>
            <x14:sparkline>
              <xm:f>Pivot!E113:E113</xm:f>
              <xm:sqref>F113</xm:sqref>
            </x14:sparkline>
            <x14:sparkline>
              <xm:f>Pivot!E114:E114</xm:f>
              <xm:sqref>F114</xm:sqref>
            </x14:sparkline>
            <x14:sparkline>
              <xm:f>Pivot!E115:E115</xm:f>
              <xm:sqref>F115</xm:sqref>
            </x14:sparkline>
            <x14:sparkline>
              <xm:f>Pivot!E116:E116</xm:f>
              <xm:sqref>F116</xm:sqref>
            </x14:sparkline>
            <x14:sparkline>
              <xm:f>Pivot!E117:E117</xm:f>
              <xm:sqref>F117</xm:sqref>
            </x14:sparkline>
            <x14:sparkline>
              <xm:f>Pivot!E118:E118</xm:f>
              <xm:sqref>F118</xm:sqref>
            </x14:sparkline>
            <x14:sparkline>
              <xm:f>Pivot!E119:E119</xm:f>
              <xm:sqref>F119</xm:sqref>
            </x14:sparkline>
          </x14:sparklines>
        </x14:sparklineGroup>
        <x14:sparklineGroup displayEmptyCellsAs="span" xr2:uid="{2E700BB3-0B4F-4B78-BAF4-6D901572A609}">
          <x14:colorSeries rgb="FF376092"/>
          <x14:colorNegative rgb="FFD00000"/>
          <x14:colorAxis rgb="FF000000"/>
          <x14:colorMarkers rgb="FFD00000"/>
          <x14:colorFirst rgb="FFD00000"/>
          <x14:colorLast rgb="FFD00000"/>
          <x14:colorHigh rgb="FFD00000"/>
          <x14:colorLow rgb="FFD00000"/>
          <x14:sparklines>
            <x14:sparkline>
              <xm:f>Pivot!P4:Q4</xm:f>
              <xm:sqref>R4</xm:sqref>
            </x14:sparkline>
            <x14:sparkline>
              <xm:f>Pivot!P5:Q5</xm:f>
              <xm:sqref>R5</xm:sqref>
            </x14:sparkline>
            <x14:sparkline>
              <xm:f>Pivot!P6:Q6</xm:f>
              <xm:sqref>R6</xm:sqref>
            </x14:sparkline>
            <x14:sparkline>
              <xm:f>Pivot!P7:Q7</xm:f>
              <xm:sqref>R7</xm:sqref>
            </x14:sparkline>
            <x14:sparkline>
              <xm:f>Pivot!P8:Q8</xm:f>
              <xm:sqref>R8</xm:sqref>
            </x14:sparkline>
            <x14:sparkline>
              <xm:f>Pivot!P9:Q9</xm:f>
              <xm:sqref>R9</xm:sqref>
            </x14:sparkline>
            <x14:sparkline>
              <xm:f>Pivot!P10:Q10</xm:f>
              <xm:sqref>R10</xm:sqref>
            </x14:sparkline>
            <x14:sparkline>
              <xm:f>Pivot!P11:Q11</xm:f>
              <xm:sqref>R11</xm:sqref>
            </x14:sparkline>
            <x14:sparkline>
              <xm:f>Pivot!P12:Q12</xm:f>
              <xm:sqref>R12</xm:sqref>
            </x14:sparkline>
            <x14:sparkline>
              <xm:f>Pivot!P13:Q13</xm:f>
              <xm:sqref>R13</xm:sqref>
            </x14:sparkline>
          </x14:sparklines>
        </x14:sparklineGroup>
      </x14:sparklineGroups>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6AFE11-C3BB-4BB0-8FF5-2A578E3C1A28}">
  <sheetPr codeName="Sheet1"/>
  <dimension ref="A1:AL239"/>
  <sheetViews>
    <sheetView showGridLines="0" topLeftCell="A11" zoomScale="60" zoomScaleNormal="60" workbookViewId="0">
      <selection activeCell="J54" sqref="J54"/>
    </sheetView>
  </sheetViews>
  <sheetFormatPr defaultRowHeight="14.5" x14ac:dyDescent="0.35"/>
  <cols>
    <col min="1" max="1" width="8.7265625" style="30" customWidth="1"/>
    <col min="2" max="2" width="8.7265625" style="30"/>
    <col min="3" max="3" width="8.7265625" style="30" customWidth="1"/>
    <col min="4" max="16384" width="8.7265625" style="30"/>
  </cols>
  <sheetData>
    <row r="1" spans="1:38" ht="51.5" x14ac:dyDescent="0.35">
      <c r="A1" s="26"/>
      <c r="B1" s="27"/>
      <c r="C1" s="27"/>
      <c r="D1" s="27"/>
      <c r="E1" s="27"/>
      <c r="F1" s="28" t="s">
        <v>76</v>
      </c>
      <c r="G1" s="29"/>
      <c r="H1" s="29"/>
      <c r="I1" s="29"/>
      <c r="J1" s="29"/>
      <c r="K1" s="29"/>
      <c r="L1" s="29"/>
      <c r="M1" s="29"/>
      <c r="N1" s="29"/>
      <c r="O1" s="29"/>
      <c r="P1" s="29"/>
      <c r="Q1" s="29"/>
      <c r="R1" s="29"/>
      <c r="S1" s="29"/>
      <c r="T1" s="29"/>
      <c r="U1" s="29"/>
      <c r="V1" s="29"/>
      <c r="W1" s="29"/>
      <c r="X1" s="27"/>
      <c r="Y1" s="27"/>
      <c r="Z1" s="27"/>
      <c r="AA1" s="27"/>
      <c r="AB1" s="27"/>
      <c r="AC1" s="27"/>
      <c r="AD1" s="27"/>
      <c r="AE1" s="27"/>
      <c r="AF1" s="27"/>
      <c r="AG1" s="27"/>
      <c r="AH1" s="27"/>
      <c r="AI1" s="27"/>
      <c r="AJ1" s="27"/>
      <c r="AK1" s="27"/>
      <c r="AL1" s="27"/>
    </row>
    <row r="16" spans="1:38" ht="14.5" customHeight="1" x14ac:dyDescent="0.35">
      <c r="A16" s="25"/>
      <c r="B16" s="25"/>
      <c r="C16" s="25"/>
      <c r="D16" s="25"/>
      <c r="E16" s="25"/>
      <c r="F16" s="25"/>
      <c r="G16" s="25"/>
      <c r="H16" s="25"/>
    </row>
    <row r="17" spans="1:19" ht="14.5" customHeight="1" x14ac:dyDescent="0.35">
      <c r="A17" s="25"/>
      <c r="B17" s="25"/>
      <c r="C17" s="25"/>
      <c r="D17" s="25"/>
      <c r="E17" s="25"/>
      <c r="F17" s="25"/>
      <c r="G17" s="25"/>
      <c r="H17" s="25"/>
    </row>
    <row r="18" spans="1:19" ht="14.5" customHeight="1" x14ac:dyDescent="0.35">
      <c r="A18" s="25"/>
      <c r="B18" s="25"/>
      <c r="C18" s="25"/>
      <c r="D18" s="25"/>
      <c r="E18" s="25"/>
      <c r="F18" s="25"/>
      <c r="G18" s="25"/>
      <c r="H18" s="25"/>
    </row>
    <row r="19" spans="1:19" ht="14.5" customHeight="1" x14ac:dyDescent="0.35">
      <c r="A19" s="25"/>
      <c r="B19" s="25"/>
      <c r="C19" s="25"/>
      <c r="D19" s="25"/>
      <c r="E19" s="25"/>
      <c r="F19" s="25"/>
      <c r="G19" s="25"/>
      <c r="H19" s="25"/>
    </row>
    <row r="20" spans="1:19" ht="14.5" customHeight="1" x14ac:dyDescent="0.35">
      <c r="A20" s="25"/>
      <c r="B20" s="25"/>
      <c r="C20" s="25"/>
      <c r="D20" s="25"/>
      <c r="E20" s="25"/>
      <c r="F20" s="25"/>
      <c r="G20" s="25"/>
      <c r="H20" s="25"/>
    </row>
    <row r="21" spans="1:19" ht="14.5" customHeight="1" x14ac:dyDescent="0.35">
      <c r="A21" s="25"/>
      <c r="B21" s="25"/>
      <c r="C21" s="25"/>
      <c r="D21" s="25"/>
      <c r="E21" s="25"/>
      <c r="F21" s="25"/>
      <c r="G21" s="25"/>
      <c r="H21" s="25"/>
    </row>
    <row r="22" spans="1:19" ht="14.5" customHeight="1" x14ac:dyDescent="0.35">
      <c r="A22" s="25"/>
      <c r="B22" s="25"/>
      <c r="C22" s="25"/>
      <c r="D22" s="25"/>
      <c r="E22" s="25"/>
      <c r="F22" s="25"/>
      <c r="G22" s="25"/>
      <c r="H22" s="25"/>
    </row>
    <row r="23" spans="1:19" ht="14.5" customHeight="1" x14ac:dyDescent="0.35">
      <c r="A23" s="25"/>
      <c r="B23" s="25"/>
      <c r="C23" s="25"/>
      <c r="D23" s="25"/>
      <c r="E23" s="25"/>
      <c r="F23" s="25"/>
      <c r="G23" s="25"/>
      <c r="H23" s="25"/>
    </row>
    <row r="24" spans="1:19" ht="14.5" customHeight="1" x14ac:dyDescent="0.35">
      <c r="A24" s="25"/>
      <c r="B24" s="25"/>
      <c r="C24" s="25"/>
      <c r="D24" s="25"/>
      <c r="E24" s="25"/>
      <c r="F24" s="25"/>
      <c r="G24" s="25"/>
      <c r="H24" s="25"/>
    </row>
    <row r="25" spans="1:19" ht="14.5" customHeight="1" x14ac:dyDescent="0.35">
      <c r="A25" s="25"/>
      <c r="B25" s="25"/>
      <c r="C25" s="25"/>
      <c r="D25" s="25"/>
      <c r="E25" s="25"/>
      <c r="F25" s="25"/>
      <c r="G25" s="25"/>
      <c r="H25" s="25"/>
    </row>
    <row r="26" spans="1:19" ht="14.5" customHeight="1" x14ac:dyDescent="0.35">
      <c r="A26" s="25"/>
      <c r="B26" s="25"/>
      <c r="C26" s="25"/>
      <c r="D26" s="25"/>
      <c r="E26" s="25"/>
      <c r="F26" s="25"/>
      <c r="G26" s="25"/>
      <c r="H26" s="25"/>
    </row>
    <row r="27" spans="1:19" ht="14.5" customHeight="1" x14ac:dyDescent="0.35">
      <c r="A27" s="25"/>
      <c r="B27" s="25"/>
      <c r="C27" s="25"/>
      <c r="D27" s="25"/>
      <c r="E27" s="25"/>
      <c r="F27" s="25"/>
      <c r="G27" s="25"/>
      <c r="H27" s="25"/>
    </row>
    <row r="28" spans="1:19" ht="14.5" customHeight="1" x14ac:dyDescent="0.35">
      <c r="A28" s="25"/>
      <c r="B28" s="25"/>
      <c r="C28" s="25"/>
      <c r="D28" s="25"/>
      <c r="E28" s="25"/>
      <c r="F28" s="25"/>
      <c r="G28" s="25"/>
      <c r="H28" s="25"/>
    </row>
    <row r="29" spans="1:19" ht="14.5" customHeight="1" x14ac:dyDescent="0.35">
      <c r="A29" s="25"/>
      <c r="B29" s="25"/>
      <c r="C29" s="25"/>
      <c r="D29" s="25"/>
      <c r="E29" s="25"/>
      <c r="F29" s="25"/>
      <c r="G29" s="25"/>
      <c r="H29" s="25"/>
    </row>
    <row r="30" spans="1:19" ht="14.5" customHeight="1" thickBot="1" x14ac:dyDescent="0.4">
      <c r="A30" s="25"/>
      <c r="B30" s="25"/>
      <c r="C30" s="25"/>
      <c r="D30" s="25"/>
      <c r="E30" s="25"/>
      <c r="F30" s="25"/>
      <c r="G30" s="25"/>
      <c r="H30" s="25"/>
    </row>
    <row r="31" spans="1:19" ht="14.5" customHeight="1" x14ac:dyDescent="0.35">
      <c r="A31" s="32" t="s">
        <v>78</v>
      </c>
      <c r="B31" s="33"/>
      <c r="C31" s="33"/>
      <c r="D31" s="33"/>
      <c r="E31" s="33"/>
      <c r="F31" s="33"/>
      <c r="G31" s="33"/>
      <c r="H31" s="33"/>
      <c r="I31" s="33"/>
      <c r="J31" s="33"/>
      <c r="K31" s="33"/>
      <c r="L31" s="33"/>
      <c r="M31" s="33"/>
      <c r="N31" s="33"/>
      <c r="O31" s="33"/>
      <c r="P31" s="33"/>
      <c r="Q31" s="33"/>
      <c r="R31" s="33"/>
      <c r="S31" s="34"/>
    </row>
    <row r="32" spans="1:19" ht="14.5" customHeight="1" x14ac:dyDescent="0.35">
      <c r="A32" s="35"/>
      <c r="B32" s="31"/>
      <c r="C32" s="31"/>
      <c r="D32" s="31"/>
      <c r="E32" s="31"/>
      <c r="F32" s="31"/>
      <c r="G32" s="31"/>
      <c r="H32" s="31"/>
      <c r="I32" s="31"/>
      <c r="J32" s="31"/>
      <c r="K32" s="31"/>
      <c r="L32" s="31"/>
      <c r="M32" s="31"/>
      <c r="N32" s="31"/>
      <c r="O32" s="31"/>
      <c r="P32" s="31"/>
      <c r="Q32" s="31"/>
      <c r="R32" s="31"/>
      <c r="S32" s="36"/>
    </row>
    <row r="33" spans="1:19" ht="14.5" customHeight="1" x14ac:dyDescent="0.35">
      <c r="A33" s="35"/>
      <c r="B33" s="31"/>
      <c r="C33" s="31"/>
      <c r="D33" s="31"/>
      <c r="E33" s="31"/>
      <c r="F33" s="31"/>
      <c r="G33" s="31"/>
      <c r="H33" s="31"/>
      <c r="I33" s="31"/>
      <c r="J33" s="31"/>
      <c r="K33" s="31"/>
      <c r="L33" s="31"/>
      <c r="M33" s="31"/>
      <c r="N33" s="31"/>
      <c r="O33" s="31"/>
      <c r="P33" s="31"/>
      <c r="Q33" s="31"/>
      <c r="R33" s="31"/>
      <c r="S33" s="36"/>
    </row>
    <row r="34" spans="1:19" ht="14.5" customHeight="1" x14ac:dyDescent="0.35">
      <c r="A34" s="35"/>
      <c r="B34" s="31"/>
      <c r="C34" s="31"/>
      <c r="D34" s="31"/>
      <c r="E34" s="31"/>
      <c r="F34" s="31"/>
      <c r="G34" s="31"/>
      <c r="H34" s="31"/>
      <c r="I34" s="31"/>
      <c r="J34" s="31"/>
      <c r="K34" s="31"/>
      <c r="L34" s="31"/>
      <c r="M34" s="31"/>
      <c r="N34" s="31"/>
      <c r="O34" s="31"/>
      <c r="P34" s="31"/>
      <c r="Q34" s="31"/>
      <c r="R34" s="31"/>
      <c r="S34" s="36"/>
    </row>
    <row r="35" spans="1:19" ht="14.5" customHeight="1" x14ac:dyDescent="0.35">
      <c r="A35" s="35"/>
      <c r="B35" s="31"/>
      <c r="C35" s="31"/>
      <c r="D35" s="31"/>
      <c r="E35" s="31"/>
      <c r="F35" s="31"/>
      <c r="G35" s="31"/>
      <c r="H35" s="31"/>
      <c r="I35" s="31"/>
      <c r="J35" s="31"/>
      <c r="K35" s="31"/>
      <c r="L35" s="31"/>
      <c r="M35" s="31"/>
      <c r="N35" s="31"/>
      <c r="O35" s="31"/>
      <c r="P35" s="31"/>
      <c r="Q35" s="31"/>
      <c r="R35" s="31"/>
      <c r="S35" s="36"/>
    </row>
    <row r="36" spans="1:19" ht="14.5" customHeight="1" x14ac:dyDescent="0.35">
      <c r="A36" s="35"/>
      <c r="B36" s="31"/>
      <c r="C36" s="31"/>
      <c r="D36" s="31"/>
      <c r="E36" s="31"/>
      <c r="F36" s="31"/>
      <c r="G36" s="31"/>
      <c r="H36" s="31"/>
      <c r="I36" s="31"/>
      <c r="J36" s="31"/>
      <c r="K36" s="31"/>
      <c r="L36" s="31"/>
      <c r="M36" s="31"/>
      <c r="N36" s="31"/>
      <c r="O36" s="31"/>
      <c r="P36" s="31"/>
      <c r="Q36" s="31"/>
      <c r="R36" s="31"/>
      <c r="S36" s="36"/>
    </row>
    <row r="37" spans="1:19" ht="14.5" customHeight="1" x14ac:dyDescent="0.35">
      <c r="A37" s="35"/>
      <c r="B37" s="31"/>
      <c r="C37" s="31"/>
      <c r="D37" s="31"/>
      <c r="E37" s="31"/>
      <c r="F37" s="31"/>
      <c r="G37" s="31"/>
      <c r="H37" s="31"/>
      <c r="I37" s="31"/>
      <c r="J37" s="31"/>
      <c r="K37" s="31"/>
      <c r="L37" s="31"/>
      <c r="M37" s="31"/>
      <c r="N37" s="31"/>
      <c r="O37" s="31"/>
      <c r="P37" s="31"/>
      <c r="Q37" s="31"/>
      <c r="R37" s="31"/>
      <c r="S37" s="36"/>
    </row>
    <row r="38" spans="1:19" ht="14.5" customHeight="1" x14ac:dyDescent="0.35">
      <c r="A38" s="35"/>
      <c r="B38" s="31"/>
      <c r="C38" s="31"/>
      <c r="D38" s="31"/>
      <c r="E38" s="31"/>
      <c r="F38" s="31"/>
      <c r="G38" s="31"/>
      <c r="H38" s="31"/>
      <c r="I38" s="31"/>
      <c r="J38" s="31"/>
      <c r="K38" s="31"/>
      <c r="L38" s="31"/>
      <c r="M38" s="31"/>
      <c r="N38" s="31"/>
      <c r="O38" s="31"/>
      <c r="P38" s="31"/>
      <c r="Q38" s="31"/>
      <c r="R38" s="31"/>
      <c r="S38" s="36"/>
    </row>
    <row r="39" spans="1:19" ht="14.5" customHeight="1" x14ac:dyDescent="0.35">
      <c r="A39" s="35"/>
      <c r="B39" s="31"/>
      <c r="C39" s="31"/>
      <c r="D39" s="31"/>
      <c r="E39" s="31"/>
      <c r="F39" s="31"/>
      <c r="G39" s="31"/>
      <c r="H39" s="31"/>
      <c r="I39" s="31"/>
      <c r="J39" s="31"/>
      <c r="K39" s="31"/>
      <c r="L39" s="31"/>
      <c r="M39" s="31"/>
      <c r="N39" s="31"/>
      <c r="O39" s="31"/>
      <c r="P39" s="31"/>
      <c r="Q39" s="31"/>
      <c r="R39" s="31"/>
      <c r="S39" s="36"/>
    </row>
    <row r="40" spans="1:19" ht="14.5" customHeight="1" x14ac:dyDescent="0.35">
      <c r="A40" s="35"/>
      <c r="B40" s="31"/>
      <c r="C40" s="31"/>
      <c r="D40" s="31"/>
      <c r="E40" s="31"/>
      <c r="F40" s="31"/>
      <c r="G40" s="31"/>
      <c r="H40" s="31"/>
      <c r="I40" s="31"/>
      <c r="J40" s="31"/>
      <c r="K40" s="31"/>
      <c r="L40" s="31"/>
      <c r="M40" s="31"/>
      <c r="N40" s="31"/>
      <c r="O40" s="31"/>
      <c r="P40" s="31"/>
      <c r="Q40" s="31"/>
      <c r="R40" s="31"/>
      <c r="S40" s="36"/>
    </row>
    <row r="41" spans="1:19" ht="25.5" customHeight="1" x14ac:dyDescent="0.35">
      <c r="A41" s="35"/>
      <c r="B41" s="31"/>
      <c r="C41" s="31"/>
      <c r="D41" s="31"/>
      <c r="E41" s="31"/>
      <c r="F41" s="31"/>
      <c r="G41" s="31"/>
      <c r="H41" s="31"/>
      <c r="I41" s="31"/>
      <c r="J41" s="31"/>
      <c r="K41" s="31"/>
      <c r="L41" s="31"/>
      <c r="M41" s="31"/>
      <c r="N41" s="31"/>
      <c r="O41" s="31"/>
      <c r="P41" s="31"/>
      <c r="Q41" s="31"/>
      <c r="R41" s="31"/>
      <c r="S41" s="36"/>
    </row>
    <row r="42" spans="1:19" ht="14.5" customHeight="1" x14ac:dyDescent="0.35">
      <c r="A42" s="35"/>
      <c r="B42" s="31"/>
      <c r="C42" s="31"/>
      <c r="D42" s="31"/>
      <c r="E42" s="31"/>
      <c r="F42" s="31"/>
      <c r="G42" s="31"/>
      <c r="H42" s="31"/>
      <c r="I42" s="31"/>
      <c r="J42" s="31"/>
      <c r="K42" s="31"/>
      <c r="L42" s="31"/>
      <c r="M42" s="31"/>
      <c r="N42" s="31"/>
      <c r="O42" s="31"/>
      <c r="P42" s="31"/>
      <c r="Q42" s="31"/>
      <c r="R42" s="31"/>
      <c r="S42" s="36"/>
    </row>
    <row r="43" spans="1:19" ht="14.5" customHeight="1" x14ac:dyDescent="0.35">
      <c r="A43" s="35"/>
      <c r="B43" s="31"/>
      <c r="C43" s="31"/>
      <c r="D43" s="31"/>
      <c r="E43" s="31"/>
      <c r="F43" s="31"/>
      <c r="G43" s="31"/>
      <c r="H43" s="31"/>
      <c r="I43" s="31"/>
      <c r="J43" s="31"/>
      <c r="K43" s="31"/>
      <c r="L43" s="31"/>
      <c r="M43" s="31"/>
      <c r="N43" s="31"/>
      <c r="O43" s="31"/>
      <c r="P43" s="31"/>
      <c r="Q43" s="31"/>
      <c r="R43" s="31"/>
      <c r="S43" s="36"/>
    </row>
    <row r="44" spans="1:19" ht="14.5" customHeight="1" x14ac:dyDescent="0.35">
      <c r="A44" s="35"/>
      <c r="B44" s="31"/>
      <c r="C44" s="31"/>
      <c r="D44" s="31"/>
      <c r="E44" s="31"/>
      <c r="F44" s="31"/>
      <c r="G44" s="31"/>
      <c r="H44" s="31"/>
      <c r="I44" s="31"/>
      <c r="J44" s="31"/>
      <c r="K44" s="31"/>
      <c r="L44" s="31"/>
      <c r="M44" s="31"/>
      <c r="N44" s="31"/>
      <c r="O44" s="31"/>
      <c r="P44" s="31"/>
      <c r="Q44" s="31"/>
      <c r="R44" s="31"/>
      <c r="S44" s="36"/>
    </row>
    <row r="45" spans="1:19" ht="14.5" customHeight="1" x14ac:dyDescent="0.35">
      <c r="A45" s="35"/>
      <c r="B45" s="31"/>
      <c r="C45" s="31"/>
      <c r="D45" s="31"/>
      <c r="E45" s="31"/>
      <c r="F45" s="31"/>
      <c r="G45" s="31"/>
      <c r="H45" s="31"/>
      <c r="I45" s="31"/>
      <c r="J45" s="31"/>
      <c r="K45" s="31"/>
      <c r="L45" s="31"/>
      <c r="M45" s="31"/>
      <c r="N45" s="31"/>
      <c r="O45" s="31"/>
      <c r="P45" s="31"/>
      <c r="Q45" s="31"/>
      <c r="R45" s="31"/>
      <c r="S45" s="36"/>
    </row>
    <row r="46" spans="1:19" ht="14.5" customHeight="1" x14ac:dyDescent="0.35">
      <c r="A46" s="35"/>
      <c r="B46" s="31"/>
      <c r="C46" s="31"/>
      <c r="D46" s="31"/>
      <c r="E46" s="31"/>
      <c r="F46" s="31"/>
      <c r="G46" s="31"/>
      <c r="H46" s="31"/>
      <c r="I46" s="31"/>
      <c r="J46" s="31"/>
      <c r="K46" s="31"/>
      <c r="L46" s="31"/>
      <c r="M46" s="31"/>
      <c r="N46" s="31"/>
      <c r="O46" s="31"/>
      <c r="P46" s="31"/>
      <c r="Q46" s="31"/>
      <c r="R46" s="31"/>
      <c r="S46" s="36"/>
    </row>
    <row r="47" spans="1:19" ht="14.5" customHeight="1" thickBot="1" x14ac:dyDescent="0.4">
      <c r="A47" s="37"/>
      <c r="B47" s="38"/>
      <c r="C47" s="38"/>
      <c r="D47" s="38"/>
      <c r="E47" s="38"/>
      <c r="F47" s="38"/>
      <c r="G47" s="38"/>
      <c r="H47" s="38"/>
      <c r="I47" s="38"/>
      <c r="J47" s="38"/>
      <c r="K47" s="38"/>
      <c r="L47" s="38"/>
      <c r="M47" s="38"/>
      <c r="N47" s="38"/>
      <c r="O47" s="38"/>
      <c r="P47" s="38"/>
      <c r="Q47" s="38"/>
      <c r="R47" s="38"/>
      <c r="S47" s="39"/>
    </row>
    <row r="48" spans="1:19" ht="14.5" customHeight="1" x14ac:dyDescent="0.35">
      <c r="A48" s="25"/>
      <c r="B48" s="25"/>
      <c r="C48" s="25"/>
      <c r="D48" s="25"/>
      <c r="E48" s="25"/>
      <c r="F48" s="25"/>
      <c r="G48" s="25"/>
      <c r="H48" s="25"/>
    </row>
    <row r="49" spans="1:8" ht="14.5" customHeight="1" x14ac:dyDescent="0.35">
      <c r="A49" s="25"/>
      <c r="B49" s="25"/>
      <c r="C49" s="25"/>
      <c r="D49" s="25"/>
      <c r="E49" s="25"/>
      <c r="F49" s="25"/>
      <c r="G49" s="25"/>
      <c r="H49" s="25"/>
    </row>
    <row r="50" spans="1:8" ht="14.5" customHeight="1" x14ac:dyDescent="0.35">
      <c r="A50" s="25"/>
      <c r="B50" s="25"/>
      <c r="C50" s="25"/>
      <c r="D50" s="25"/>
      <c r="E50" s="25"/>
      <c r="F50" s="25"/>
      <c r="G50" s="25"/>
      <c r="H50" s="25"/>
    </row>
    <row r="51" spans="1:8" ht="14.5" customHeight="1" x14ac:dyDescent="0.35">
      <c r="A51" s="25"/>
      <c r="B51" s="25"/>
      <c r="C51" s="25"/>
      <c r="D51" s="25"/>
      <c r="E51" s="25"/>
      <c r="F51" s="25"/>
      <c r="G51" s="25"/>
      <c r="H51" s="25"/>
    </row>
    <row r="52" spans="1:8" ht="14.5" customHeight="1" x14ac:dyDescent="0.35">
      <c r="A52" s="25"/>
      <c r="B52" s="25"/>
      <c r="C52" s="25"/>
      <c r="D52" s="25"/>
      <c r="E52" s="25"/>
      <c r="F52" s="25"/>
      <c r="G52" s="25"/>
      <c r="H52" s="25"/>
    </row>
    <row r="53" spans="1:8" ht="14.5" customHeight="1" x14ac:dyDescent="0.35">
      <c r="A53" s="25"/>
      <c r="B53" s="25"/>
      <c r="C53" s="25"/>
      <c r="D53" s="25"/>
      <c r="E53" s="25"/>
      <c r="F53" s="25"/>
      <c r="G53" s="25"/>
      <c r="H53" s="25"/>
    </row>
    <row r="54" spans="1:8" ht="14.5" customHeight="1" x14ac:dyDescent="0.35">
      <c r="A54" s="25"/>
      <c r="B54" s="25"/>
      <c r="C54" s="25"/>
      <c r="D54" s="25"/>
      <c r="E54" s="25"/>
      <c r="F54" s="25"/>
      <c r="G54" s="25"/>
      <c r="H54" s="25"/>
    </row>
    <row r="55" spans="1:8" ht="14.5" customHeight="1" x14ac:dyDescent="0.35">
      <c r="A55" s="25"/>
      <c r="B55" s="25"/>
      <c r="C55" s="25"/>
      <c r="D55" s="25"/>
      <c r="E55" s="25"/>
      <c r="F55" s="25"/>
      <c r="G55" s="25"/>
      <c r="H55" s="25"/>
    </row>
    <row r="56" spans="1:8" ht="14.5" customHeight="1" x14ac:dyDescent="0.35">
      <c r="A56" s="25"/>
      <c r="B56" s="25"/>
      <c r="C56" s="25"/>
      <c r="D56" s="25"/>
      <c r="E56" s="25"/>
      <c r="F56" s="25"/>
      <c r="G56" s="25"/>
      <c r="H56" s="25"/>
    </row>
    <row r="57" spans="1:8" ht="14.5" customHeight="1" x14ac:dyDescent="0.35">
      <c r="A57" s="25"/>
      <c r="B57" s="25"/>
      <c r="C57" s="25"/>
      <c r="D57" s="25"/>
      <c r="E57" s="25"/>
      <c r="F57" s="25"/>
      <c r="G57" s="25"/>
      <c r="H57" s="25"/>
    </row>
    <row r="58" spans="1:8" ht="14.5" customHeight="1" x14ac:dyDescent="0.35">
      <c r="A58" s="25"/>
      <c r="B58" s="25"/>
      <c r="C58" s="25"/>
      <c r="D58" s="25"/>
      <c r="E58" s="25"/>
      <c r="F58" s="25"/>
      <c r="G58" s="25"/>
      <c r="H58" s="25"/>
    </row>
    <row r="59" spans="1:8" ht="14.5" customHeight="1" x14ac:dyDescent="0.35">
      <c r="A59" s="25"/>
      <c r="B59" s="25"/>
      <c r="C59" s="25"/>
      <c r="D59" s="25"/>
      <c r="E59" s="25"/>
      <c r="F59" s="25"/>
      <c r="G59" s="25"/>
      <c r="H59" s="25"/>
    </row>
    <row r="60" spans="1:8" ht="14.5" customHeight="1" x14ac:dyDescent="0.35">
      <c r="A60" s="25"/>
      <c r="B60" s="25"/>
      <c r="C60" s="25"/>
      <c r="D60" s="25"/>
      <c r="E60" s="25"/>
      <c r="F60" s="25"/>
      <c r="G60" s="25"/>
      <c r="H60" s="25"/>
    </row>
    <row r="61" spans="1:8" ht="14.5" customHeight="1" x14ac:dyDescent="0.35">
      <c r="A61" s="25"/>
      <c r="B61" s="25"/>
      <c r="C61" s="25"/>
      <c r="D61" s="25"/>
      <c r="E61" s="25"/>
      <c r="F61" s="25"/>
      <c r="G61" s="25"/>
      <c r="H61" s="25"/>
    </row>
    <row r="62" spans="1:8" ht="14.5" customHeight="1" x14ac:dyDescent="0.35">
      <c r="A62" s="25"/>
      <c r="B62" s="25"/>
      <c r="C62" s="25"/>
      <c r="D62" s="25"/>
      <c r="E62" s="25"/>
      <c r="F62" s="25"/>
      <c r="G62" s="25"/>
      <c r="H62" s="25"/>
    </row>
    <row r="63" spans="1:8" ht="14.5" customHeight="1" x14ac:dyDescent="0.35">
      <c r="A63" s="25"/>
      <c r="B63" s="25"/>
      <c r="C63" s="25"/>
      <c r="D63" s="25"/>
      <c r="E63" s="25"/>
      <c r="F63" s="25"/>
      <c r="G63" s="25"/>
      <c r="H63" s="25"/>
    </row>
    <row r="64" spans="1:8" ht="14.5" customHeight="1" x14ac:dyDescent="0.35">
      <c r="A64" s="25"/>
      <c r="B64" s="25"/>
      <c r="C64" s="25"/>
      <c r="D64" s="25"/>
      <c r="E64" s="25"/>
      <c r="F64" s="25"/>
      <c r="G64" s="25"/>
      <c r="H64" s="25"/>
    </row>
    <row r="65" spans="1:8" ht="14.5" customHeight="1" x14ac:dyDescent="0.35">
      <c r="A65" s="25"/>
      <c r="B65" s="25"/>
      <c r="C65" s="25"/>
      <c r="D65" s="25"/>
      <c r="E65" s="25"/>
      <c r="F65" s="25"/>
      <c r="G65" s="25"/>
      <c r="H65" s="25"/>
    </row>
    <row r="66" spans="1:8" ht="14.5" customHeight="1" x14ac:dyDescent="0.35">
      <c r="A66" s="25"/>
      <c r="B66" s="25"/>
      <c r="C66" s="25"/>
      <c r="D66" s="25"/>
      <c r="E66" s="25"/>
      <c r="F66" s="25"/>
      <c r="G66" s="25"/>
      <c r="H66" s="25"/>
    </row>
    <row r="67" spans="1:8" ht="14.5" customHeight="1" x14ac:dyDescent="0.35">
      <c r="A67" s="25"/>
      <c r="B67" s="25"/>
      <c r="C67" s="25"/>
      <c r="D67" s="25"/>
      <c r="E67" s="25"/>
      <c r="F67" s="25"/>
      <c r="G67" s="25"/>
      <c r="H67" s="25"/>
    </row>
    <row r="68" spans="1:8" ht="14.5" customHeight="1" x14ac:dyDescent="0.35">
      <c r="A68" s="25"/>
      <c r="B68" s="25"/>
      <c r="C68" s="25"/>
      <c r="D68" s="25"/>
      <c r="E68" s="25"/>
      <c r="F68" s="25"/>
      <c r="G68" s="25"/>
      <c r="H68" s="25"/>
    </row>
    <row r="69" spans="1:8" ht="14.5" customHeight="1" x14ac:dyDescent="0.35">
      <c r="A69" s="25"/>
      <c r="B69" s="25"/>
      <c r="C69" s="25"/>
      <c r="D69" s="25"/>
      <c r="E69" s="25"/>
      <c r="F69" s="25"/>
      <c r="G69" s="25"/>
      <c r="H69" s="25"/>
    </row>
    <row r="70" spans="1:8" ht="14.5" customHeight="1" x14ac:dyDescent="0.35">
      <c r="A70" s="25"/>
      <c r="B70" s="25"/>
      <c r="C70" s="25"/>
      <c r="D70" s="25"/>
      <c r="E70" s="25"/>
      <c r="F70" s="25"/>
      <c r="G70" s="25"/>
      <c r="H70" s="25"/>
    </row>
    <row r="71" spans="1:8" ht="14.5" customHeight="1" x14ac:dyDescent="0.35">
      <c r="A71" s="25"/>
      <c r="B71" s="25"/>
      <c r="C71" s="25"/>
      <c r="D71" s="25"/>
      <c r="E71" s="25"/>
      <c r="F71" s="25"/>
      <c r="G71" s="25"/>
      <c r="H71" s="25"/>
    </row>
    <row r="72" spans="1:8" ht="14.5" customHeight="1" x14ac:dyDescent="0.35">
      <c r="A72" s="25"/>
      <c r="B72" s="25"/>
      <c r="C72" s="25"/>
      <c r="D72" s="25"/>
      <c r="E72" s="25"/>
      <c r="F72" s="25"/>
      <c r="G72" s="25"/>
      <c r="H72" s="25"/>
    </row>
    <row r="73" spans="1:8" ht="14.5" customHeight="1" x14ac:dyDescent="0.35">
      <c r="A73" s="25"/>
      <c r="B73" s="25"/>
      <c r="C73" s="25"/>
      <c r="D73" s="25"/>
      <c r="E73" s="25"/>
      <c r="F73" s="25"/>
      <c r="G73" s="25"/>
      <c r="H73" s="25"/>
    </row>
    <row r="74" spans="1:8" ht="14.5" customHeight="1" x14ac:dyDescent="0.35">
      <c r="A74" s="25"/>
      <c r="B74" s="25"/>
      <c r="C74" s="25"/>
      <c r="D74" s="25"/>
      <c r="E74" s="25"/>
      <c r="F74" s="25"/>
      <c r="G74" s="25"/>
      <c r="H74" s="25"/>
    </row>
    <row r="75" spans="1:8" ht="14.5" customHeight="1" x14ac:dyDescent="0.35">
      <c r="A75" s="25"/>
      <c r="B75" s="25"/>
      <c r="C75" s="25"/>
      <c r="D75" s="25"/>
      <c r="E75" s="25"/>
      <c r="F75" s="25"/>
      <c r="G75" s="25"/>
      <c r="H75" s="25"/>
    </row>
    <row r="76" spans="1:8" ht="14.5" customHeight="1" x14ac:dyDescent="0.35">
      <c r="A76" s="25"/>
      <c r="B76" s="25"/>
      <c r="C76" s="25"/>
      <c r="D76" s="25"/>
      <c r="E76" s="25"/>
      <c r="F76" s="25"/>
      <c r="G76" s="25"/>
      <c r="H76" s="25"/>
    </row>
    <row r="77" spans="1:8" ht="14.5" customHeight="1" x14ac:dyDescent="0.35">
      <c r="A77" s="25"/>
      <c r="B77" s="25"/>
      <c r="C77" s="25"/>
      <c r="D77" s="25"/>
      <c r="E77" s="25"/>
      <c r="F77" s="25"/>
      <c r="G77" s="25"/>
      <c r="H77" s="25"/>
    </row>
    <row r="78" spans="1:8" ht="14.5" customHeight="1" x14ac:dyDescent="0.35">
      <c r="A78" s="25"/>
      <c r="B78" s="25"/>
      <c r="C78" s="25"/>
      <c r="D78" s="25"/>
      <c r="E78" s="25"/>
      <c r="F78" s="25"/>
      <c r="G78" s="25"/>
      <c r="H78" s="25"/>
    </row>
    <row r="79" spans="1:8" ht="14.5" customHeight="1" x14ac:dyDescent="0.35">
      <c r="A79" s="25"/>
      <c r="B79" s="25"/>
      <c r="C79" s="25"/>
      <c r="D79" s="25"/>
      <c r="E79" s="25"/>
      <c r="F79" s="25"/>
      <c r="G79" s="25"/>
      <c r="H79" s="25"/>
    </row>
    <row r="80" spans="1:8" ht="14.5" customHeight="1" x14ac:dyDescent="0.35">
      <c r="A80" s="25"/>
      <c r="B80" s="25"/>
      <c r="C80" s="25"/>
      <c r="D80" s="25"/>
      <c r="E80" s="25"/>
      <c r="F80" s="25"/>
      <c r="G80" s="25"/>
      <c r="H80" s="25"/>
    </row>
    <row r="81" spans="1:8" ht="14.5" customHeight="1" x14ac:dyDescent="0.35">
      <c r="A81" s="25"/>
      <c r="B81" s="25"/>
      <c r="C81" s="25"/>
      <c r="D81" s="25"/>
      <c r="E81" s="25"/>
      <c r="F81" s="25"/>
      <c r="G81" s="25"/>
      <c r="H81" s="25"/>
    </row>
    <row r="82" spans="1:8" ht="14.5" customHeight="1" x14ac:dyDescent="0.35">
      <c r="A82" s="25"/>
      <c r="B82" s="25"/>
      <c r="C82" s="25"/>
      <c r="D82" s="25"/>
      <c r="E82" s="25"/>
      <c r="F82" s="25"/>
      <c r="G82" s="25"/>
      <c r="H82" s="25"/>
    </row>
    <row r="83" spans="1:8" ht="14.5" customHeight="1" x14ac:dyDescent="0.35">
      <c r="A83" s="25"/>
      <c r="B83" s="25"/>
      <c r="C83" s="25"/>
      <c r="D83" s="25"/>
      <c r="E83" s="25"/>
      <c r="F83" s="25"/>
      <c r="G83" s="25"/>
      <c r="H83" s="25"/>
    </row>
    <row r="84" spans="1:8" ht="14.5" customHeight="1" x14ac:dyDescent="0.35">
      <c r="A84" s="25"/>
      <c r="B84" s="25"/>
      <c r="C84" s="25"/>
      <c r="D84" s="25"/>
      <c r="E84" s="25"/>
      <c r="F84" s="25"/>
      <c r="G84" s="25"/>
      <c r="H84" s="25"/>
    </row>
    <row r="85" spans="1:8" ht="14.5" customHeight="1" x14ac:dyDescent="0.35">
      <c r="A85" s="25"/>
      <c r="B85" s="25"/>
      <c r="C85" s="25"/>
      <c r="D85" s="25"/>
      <c r="E85" s="25"/>
      <c r="F85" s="25"/>
      <c r="G85" s="25"/>
      <c r="H85" s="25"/>
    </row>
    <row r="86" spans="1:8" ht="14.5" customHeight="1" x14ac:dyDescent="0.35">
      <c r="A86" s="25"/>
      <c r="B86" s="25"/>
      <c r="C86" s="25"/>
      <c r="D86" s="25"/>
      <c r="E86" s="25"/>
      <c r="F86" s="25"/>
      <c r="G86" s="25"/>
      <c r="H86" s="25"/>
    </row>
    <row r="87" spans="1:8" ht="14.5" customHeight="1" x14ac:dyDescent="0.35">
      <c r="A87" s="25"/>
      <c r="B87" s="25"/>
      <c r="C87" s="25"/>
      <c r="D87" s="25"/>
      <c r="E87" s="25"/>
      <c r="F87" s="25"/>
      <c r="G87" s="25"/>
      <c r="H87" s="25"/>
    </row>
    <row r="88" spans="1:8" ht="14.5" customHeight="1" x14ac:dyDescent="0.35">
      <c r="A88" s="25"/>
      <c r="B88" s="25"/>
      <c r="C88" s="25"/>
      <c r="D88" s="25"/>
      <c r="E88" s="25"/>
      <c r="F88" s="25"/>
      <c r="G88" s="25"/>
      <c r="H88" s="25"/>
    </row>
    <row r="89" spans="1:8" ht="14.5" customHeight="1" x14ac:dyDescent="0.35">
      <c r="A89" s="25"/>
      <c r="B89" s="25"/>
      <c r="C89" s="25"/>
      <c r="D89" s="25"/>
      <c r="E89" s="25"/>
      <c r="F89" s="25"/>
      <c r="G89" s="25"/>
      <c r="H89" s="25"/>
    </row>
    <row r="90" spans="1:8" ht="14.5" customHeight="1" x14ac:dyDescent="0.35">
      <c r="A90" s="25"/>
      <c r="B90" s="25"/>
      <c r="C90" s="25"/>
      <c r="D90" s="25"/>
      <c r="E90" s="25"/>
      <c r="F90" s="25"/>
      <c r="G90" s="25"/>
      <c r="H90" s="25"/>
    </row>
    <row r="91" spans="1:8" ht="14.5" customHeight="1" x14ac:dyDescent="0.35">
      <c r="A91" s="25"/>
      <c r="B91" s="25"/>
      <c r="C91" s="25"/>
      <c r="D91" s="25"/>
      <c r="E91" s="25"/>
      <c r="F91" s="25"/>
      <c r="G91" s="25"/>
      <c r="H91" s="25"/>
    </row>
    <row r="92" spans="1:8" ht="14.5" customHeight="1" x14ac:dyDescent="0.35">
      <c r="A92" s="25"/>
      <c r="B92" s="25"/>
      <c r="C92" s="25"/>
      <c r="D92" s="25"/>
      <c r="E92" s="25"/>
      <c r="F92" s="25"/>
      <c r="G92" s="25"/>
      <c r="H92" s="25"/>
    </row>
    <row r="93" spans="1:8" ht="14.5" customHeight="1" x14ac:dyDescent="0.35">
      <c r="A93" s="25"/>
      <c r="B93" s="25"/>
      <c r="C93" s="25"/>
      <c r="D93" s="25"/>
      <c r="E93" s="25"/>
      <c r="F93" s="25"/>
      <c r="G93" s="25"/>
      <c r="H93" s="25"/>
    </row>
    <row r="94" spans="1:8" ht="14.5" customHeight="1" x14ac:dyDescent="0.35">
      <c r="A94" s="25"/>
      <c r="B94" s="25"/>
      <c r="C94" s="25"/>
      <c r="D94" s="25"/>
      <c r="E94" s="25"/>
      <c r="F94" s="25"/>
      <c r="G94" s="25"/>
      <c r="H94" s="25"/>
    </row>
    <row r="95" spans="1:8" ht="14.5" customHeight="1" x14ac:dyDescent="0.35">
      <c r="A95" s="25"/>
      <c r="B95" s="25"/>
      <c r="C95" s="25"/>
      <c r="D95" s="25"/>
      <c r="E95" s="25"/>
      <c r="F95" s="25"/>
      <c r="G95" s="25"/>
      <c r="H95" s="25"/>
    </row>
    <row r="96" spans="1:8" ht="14.5" customHeight="1" x14ac:dyDescent="0.35">
      <c r="A96" s="25"/>
      <c r="B96" s="25"/>
      <c r="C96" s="25"/>
      <c r="D96" s="25"/>
      <c r="E96" s="25"/>
      <c r="F96" s="25"/>
      <c r="G96" s="25"/>
      <c r="H96" s="25"/>
    </row>
    <row r="97" spans="1:8" ht="14.5" customHeight="1" x14ac:dyDescent="0.35">
      <c r="A97" s="25"/>
      <c r="B97" s="25"/>
      <c r="C97" s="25"/>
      <c r="D97" s="25"/>
      <c r="E97" s="25"/>
      <c r="F97" s="25"/>
      <c r="G97" s="25"/>
      <c r="H97" s="25"/>
    </row>
    <row r="98" spans="1:8" ht="14.5" customHeight="1" x14ac:dyDescent="0.35">
      <c r="A98" s="25"/>
      <c r="B98" s="25"/>
      <c r="C98" s="25"/>
      <c r="D98" s="25"/>
      <c r="E98" s="25"/>
      <c r="F98" s="25"/>
      <c r="G98" s="25"/>
      <c r="H98" s="25"/>
    </row>
    <row r="99" spans="1:8" ht="14.5" customHeight="1" x14ac:dyDescent="0.35">
      <c r="A99" s="25"/>
      <c r="B99" s="25"/>
      <c r="C99" s="25"/>
      <c r="D99" s="25"/>
      <c r="E99" s="25"/>
      <c r="F99" s="25"/>
      <c r="G99" s="25"/>
      <c r="H99" s="25"/>
    </row>
    <row r="100" spans="1:8" ht="14.5" customHeight="1" x14ac:dyDescent="0.35">
      <c r="A100" s="25"/>
      <c r="B100" s="25"/>
      <c r="C100" s="25"/>
      <c r="D100" s="25"/>
      <c r="E100" s="25"/>
      <c r="F100" s="25"/>
      <c r="G100" s="25"/>
      <c r="H100" s="25"/>
    </row>
    <row r="101" spans="1:8" ht="14.5" customHeight="1" x14ac:dyDescent="0.35">
      <c r="A101" s="25"/>
      <c r="B101" s="25"/>
      <c r="C101" s="25"/>
      <c r="D101" s="25"/>
      <c r="E101" s="25"/>
      <c r="F101" s="25"/>
      <c r="G101" s="25"/>
      <c r="H101" s="25"/>
    </row>
    <row r="102" spans="1:8" ht="14.5" customHeight="1" x14ac:dyDescent="0.35">
      <c r="A102" s="25"/>
      <c r="B102" s="25"/>
      <c r="C102" s="25"/>
      <c r="D102" s="25"/>
      <c r="E102" s="25"/>
      <c r="F102" s="25"/>
      <c r="G102" s="25"/>
      <c r="H102" s="25"/>
    </row>
    <row r="103" spans="1:8" ht="14.5" customHeight="1" x14ac:dyDescent="0.35">
      <c r="A103" s="25"/>
      <c r="B103" s="25"/>
      <c r="C103" s="25"/>
      <c r="D103" s="25"/>
      <c r="E103" s="25"/>
      <c r="F103" s="25"/>
      <c r="G103" s="25"/>
      <c r="H103" s="25"/>
    </row>
    <row r="104" spans="1:8" ht="14.5" customHeight="1" x14ac:dyDescent="0.35">
      <c r="A104" s="25"/>
      <c r="B104" s="25"/>
      <c r="C104" s="25"/>
      <c r="D104" s="25"/>
      <c r="E104" s="25"/>
      <c r="F104" s="25"/>
      <c r="G104" s="25"/>
      <c r="H104" s="25"/>
    </row>
    <row r="105" spans="1:8" ht="14.5" customHeight="1" x14ac:dyDescent="0.35">
      <c r="A105" s="25"/>
      <c r="B105" s="25"/>
      <c r="C105" s="25"/>
      <c r="D105" s="25"/>
      <c r="E105" s="25"/>
      <c r="F105" s="25"/>
      <c r="G105" s="25"/>
      <c r="H105" s="25"/>
    </row>
    <row r="106" spans="1:8" ht="14.5" customHeight="1" x14ac:dyDescent="0.35">
      <c r="A106" s="25"/>
      <c r="B106" s="25"/>
      <c r="C106" s="25"/>
      <c r="D106" s="25"/>
      <c r="E106" s="25"/>
      <c r="F106" s="25"/>
      <c r="G106" s="25"/>
      <c r="H106" s="25"/>
    </row>
    <row r="107" spans="1:8" ht="14.5" customHeight="1" x14ac:dyDescent="0.35">
      <c r="A107" s="25"/>
      <c r="B107" s="25"/>
      <c r="C107" s="25"/>
      <c r="D107" s="25"/>
      <c r="E107" s="25"/>
      <c r="F107" s="25"/>
      <c r="G107" s="25"/>
      <c r="H107" s="25"/>
    </row>
    <row r="108" spans="1:8" ht="14.5" customHeight="1" x14ac:dyDescent="0.35">
      <c r="A108" s="25"/>
      <c r="B108" s="25"/>
      <c r="C108" s="25"/>
      <c r="D108" s="25"/>
      <c r="E108" s="25"/>
      <c r="F108" s="25"/>
      <c r="G108" s="25"/>
      <c r="H108" s="25"/>
    </row>
    <row r="109" spans="1:8" ht="14.5" customHeight="1" x14ac:dyDescent="0.35">
      <c r="A109" s="25"/>
      <c r="B109" s="25"/>
      <c r="C109" s="25"/>
      <c r="D109" s="25"/>
      <c r="E109" s="25"/>
      <c r="F109" s="25"/>
      <c r="G109" s="25"/>
      <c r="H109" s="25"/>
    </row>
    <row r="110" spans="1:8" ht="14.5" customHeight="1" x14ac:dyDescent="0.35">
      <c r="A110" s="25"/>
      <c r="B110" s="25"/>
      <c r="C110" s="25"/>
      <c r="D110" s="25"/>
      <c r="E110" s="25"/>
      <c r="F110" s="25"/>
      <c r="G110" s="25"/>
      <c r="H110" s="25"/>
    </row>
    <row r="111" spans="1:8" ht="14.5" customHeight="1" x14ac:dyDescent="0.35">
      <c r="A111" s="25"/>
      <c r="B111" s="25"/>
      <c r="C111" s="25"/>
      <c r="D111" s="25"/>
      <c r="E111" s="25"/>
      <c r="F111" s="25"/>
      <c r="G111" s="25"/>
      <c r="H111" s="25"/>
    </row>
    <row r="112" spans="1:8" ht="14.5" customHeight="1" x14ac:dyDescent="0.35">
      <c r="A112" s="25"/>
      <c r="B112" s="25"/>
      <c r="C112" s="25"/>
      <c r="D112" s="25"/>
      <c r="E112" s="25"/>
      <c r="F112" s="25"/>
      <c r="G112" s="25"/>
      <c r="H112" s="25"/>
    </row>
    <row r="113" spans="1:8" ht="14.5" customHeight="1" x14ac:dyDescent="0.35">
      <c r="A113" s="25"/>
      <c r="B113" s="25"/>
      <c r="C113" s="25"/>
      <c r="D113" s="25"/>
      <c r="E113" s="25"/>
      <c r="F113" s="25"/>
      <c r="G113" s="25"/>
      <c r="H113" s="25"/>
    </row>
    <row r="114" spans="1:8" ht="14.5" customHeight="1" x14ac:dyDescent="0.35">
      <c r="A114" s="25"/>
      <c r="B114" s="25"/>
      <c r="C114" s="25"/>
      <c r="D114" s="25"/>
      <c r="E114" s="25"/>
      <c r="F114" s="25"/>
      <c r="G114" s="25"/>
      <c r="H114" s="25"/>
    </row>
    <row r="115" spans="1:8" ht="14.5" customHeight="1" x14ac:dyDescent="0.35">
      <c r="A115" s="25"/>
      <c r="B115" s="25"/>
      <c r="C115" s="25"/>
      <c r="D115" s="25"/>
      <c r="E115" s="25"/>
      <c r="F115" s="25"/>
      <c r="G115" s="25"/>
      <c r="H115" s="25"/>
    </row>
    <row r="116" spans="1:8" ht="14.5" customHeight="1" x14ac:dyDescent="0.35">
      <c r="A116" s="25"/>
      <c r="B116" s="25"/>
      <c r="C116" s="25"/>
      <c r="D116" s="25"/>
      <c r="E116" s="25"/>
      <c r="F116" s="25"/>
      <c r="G116" s="25"/>
      <c r="H116" s="25"/>
    </row>
    <row r="117" spans="1:8" ht="14.5" customHeight="1" x14ac:dyDescent="0.35">
      <c r="A117" s="25"/>
      <c r="B117" s="25"/>
      <c r="C117" s="25"/>
      <c r="D117" s="25"/>
      <c r="E117" s="25"/>
      <c r="F117" s="25"/>
      <c r="G117" s="25"/>
      <c r="H117" s="25"/>
    </row>
    <row r="118" spans="1:8" ht="14.5" customHeight="1" x14ac:dyDescent="0.35">
      <c r="A118" s="25"/>
      <c r="B118" s="25"/>
      <c r="C118" s="25"/>
      <c r="D118" s="25"/>
      <c r="E118" s="25"/>
      <c r="F118" s="25"/>
      <c r="G118" s="25"/>
      <c r="H118" s="25"/>
    </row>
    <row r="119" spans="1:8" ht="14.5" customHeight="1" x14ac:dyDescent="0.35">
      <c r="A119" s="25"/>
      <c r="B119" s="25"/>
      <c r="C119" s="25"/>
      <c r="D119" s="25"/>
      <c r="E119" s="25"/>
      <c r="F119" s="25"/>
      <c r="G119" s="25"/>
      <c r="H119" s="25"/>
    </row>
    <row r="120" spans="1:8" ht="14.5" customHeight="1" x14ac:dyDescent="0.35">
      <c r="A120" s="25"/>
      <c r="B120" s="25"/>
      <c r="C120" s="25"/>
      <c r="D120" s="25"/>
      <c r="E120" s="25"/>
      <c r="F120" s="25"/>
      <c r="G120" s="25"/>
      <c r="H120" s="25"/>
    </row>
    <row r="121" spans="1:8" ht="14.5" customHeight="1" x14ac:dyDescent="0.35">
      <c r="A121" s="25"/>
      <c r="B121" s="25"/>
      <c r="C121" s="25"/>
      <c r="D121" s="25"/>
      <c r="E121" s="25"/>
      <c r="F121" s="25"/>
      <c r="G121" s="25"/>
      <c r="H121" s="25"/>
    </row>
    <row r="122" spans="1:8" ht="14.5" customHeight="1" x14ac:dyDescent="0.35">
      <c r="A122" s="25"/>
      <c r="B122" s="25"/>
      <c r="C122" s="25"/>
      <c r="D122" s="25"/>
      <c r="E122" s="25"/>
      <c r="F122" s="25"/>
      <c r="G122" s="25"/>
      <c r="H122" s="25"/>
    </row>
    <row r="123" spans="1:8" ht="14.5" customHeight="1" x14ac:dyDescent="0.35">
      <c r="A123" s="25"/>
      <c r="B123" s="25"/>
      <c r="C123" s="25"/>
      <c r="D123" s="25"/>
      <c r="E123" s="25"/>
      <c r="F123" s="25"/>
      <c r="G123" s="25"/>
      <c r="H123" s="25"/>
    </row>
    <row r="124" spans="1:8" ht="14.5" customHeight="1" x14ac:dyDescent="0.35">
      <c r="A124" s="25"/>
      <c r="B124" s="25"/>
      <c r="C124" s="25"/>
      <c r="D124" s="25"/>
      <c r="E124" s="25"/>
      <c r="F124" s="25"/>
      <c r="G124" s="25"/>
      <c r="H124" s="25"/>
    </row>
    <row r="125" spans="1:8" ht="14.5" customHeight="1" x14ac:dyDescent="0.35">
      <c r="A125" s="25"/>
      <c r="B125" s="25"/>
      <c r="C125" s="25"/>
      <c r="D125" s="25"/>
      <c r="E125" s="25"/>
      <c r="F125" s="25"/>
      <c r="G125" s="25"/>
      <c r="H125" s="25"/>
    </row>
    <row r="126" spans="1:8" ht="14.5" customHeight="1" x14ac:dyDescent="0.35">
      <c r="A126" s="25"/>
      <c r="B126" s="25"/>
      <c r="C126" s="25"/>
      <c r="D126" s="25"/>
      <c r="E126" s="25"/>
      <c r="F126" s="25"/>
      <c r="G126" s="25"/>
      <c r="H126" s="25"/>
    </row>
    <row r="127" spans="1:8" ht="14.5" customHeight="1" x14ac:dyDescent="0.35">
      <c r="A127" s="25"/>
      <c r="B127" s="25"/>
      <c r="C127" s="25"/>
      <c r="D127" s="25"/>
      <c r="E127" s="25"/>
      <c r="F127" s="25"/>
      <c r="G127" s="25"/>
      <c r="H127" s="25"/>
    </row>
    <row r="128" spans="1:8" ht="14.5" customHeight="1" x14ac:dyDescent="0.35">
      <c r="A128" s="25"/>
      <c r="B128" s="25"/>
      <c r="C128" s="25"/>
      <c r="D128" s="25"/>
      <c r="E128" s="25"/>
      <c r="F128" s="25"/>
      <c r="G128" s="25"/>
      <c r="H128" s="25"/>
    </row>
    <row r="129" spans="1:8" ht="14.5" customHeight="1" x14ac:dyDescent="0.35">
      <c r="A129" s="25"/>
      <c r="B129" s="25"/>
      <c r="C129" s="25"/>
      <c r="D129" s="25"/>
      <c r="E129" s="25"/>
      <c r="F129" s="25"/>
      <c r="G129" s="25"/>
      <c r="H129" s="25"/>
    </row>
    <row r="130" spans="1:8" ht="14.5" customHeight="1" x14ac:dyDescent="0.35">
      <c r="A130" s="25"/>
      <c r="B130" s="25"/>
      <c r="C130" s="25"/>
      <c r="D130" s="25"/>
      <c r="E130" s="25"/>
      <c r="F130" s="25"/>
      <c r="G130" s="25"/>
      <c r="H130" s="25"/>
    </row>
    <row r="131" spans="1:8" ht="14.5" customHeight="1" x14ac:dyDescent="0.35">
      <c r="A131" s="25"/>
      <c r="B131" s="25"/>
      <c r="C131" s="25"/>
      <c r="D131" s="25"/>
      <c r="E131" s="25"/>
      <c r="F131" s="25"/>
      <c r="G131" s="25"/>
      <c r="H131" s="25"/>
    </row>
    <row r="132" spans="1:8" ht="14.5" customHeight="1" x14ac:dyDescent="0.35">
      <c r="A132" s="25"/>
      <c r="B132" s="25"/>
      <c r="C132" s="25"/>
      <c r="D132" s="25"/>
      <c r="E132" s="25"/>
      <c r="F132" s="25"/>
      <c r="G132" s="25"/>
      <c r="H132" s="25"/>
    </row>
    <row r="133" spans="1:8" ht="14.5" customHeight="1" x14ac:dyDescent="0.35">
      <c r="A133" s="25"/>
      <c r="B133" s="25"/>
      <c r="C133" s="25"/>
      <c r="D133" s="25"/>
      <c r="E133" s="25"/>
      <c r="F133" s="25"/>
      <c r="G133" s="25"/>
      <c r="H133" s="25"/>
    </row>
    <row r="134" spans="1:8" ht="14.5" customHeight="1" x14ac:dyDescent="0.35">
      <c r="A134" s="25"/>
      <c r="B134" s="25"/>
      <c r="C134" s="25"/>
      <c r="D134" s="25"/>
      <c r="E134" s="25"/>
      <c r="F134" s="25"/>
      <c r="G134" s="25"/>
      <c r="H134" s="25"/>
    </row>
    <row r="135" spans="1:8" ht="14.5" customHeight="1" x14ac:dyDescent="0.35">
      <c r="A135" s="25"/>
      <c r="B135" s="25"/>
      <c r="C135" s="25"/>
      <c r="D135" s="25"/>
      <c r="E135" s="25"/>
      <c r="F135" s="25"/>
      <c r="G135" s="25"/>
      <c r="H135" s="25"/>
    </row>
    <row r="136" spans="1:8" ht="14.5" customHeight="1" x14ac:dyDescent="0.35">
      <c r="A136" s="25"/>
      <c r="B136" s="25"/>
      <c r="C136" s="25"/>
      <c r="D136" s="25"/>
      <c r="E136" s="25"/>
      <c r="F136" s="25"/>
      <c r="G136" s="25"/>
      <c r="H136" s="25"/>
    </row>
    <row r="137" spans="1:8" ht="14.5" customHeight="1" x14ac:dyDescent="0.35">
      <c r="A137" s="25"/>
      <c r="B137" s="25"/>
      <c r="C137" s="25"/>
      <c r="D137" s="25"/>
      <c r="E137" s="25"/>
      <c r="F137" s="25"/>
      <c r="G137" s="25"/>
      <c r="H137" s="25"/>
    </row>
    <row r="138" spans="1:8" ht="14.5" customHeight="1" x14ac:dyDescent="0.35">
      <c r="A138" s="25"/>
      <c r="B138" s="25"/>
      <c r="C138" s="25"/>
      <c r="D138" s="25"/>
      <c r="E138" s="25"/>
      <c r="F138" s="25"/>
      <c r="G138" s="25"/>
      <c r="H138" s="25"/>
    </row>
    <row r="139" spans="1:8" ht="14.5" customHeight="1" x14ac:dyDescent="0.35">
      <c r="A139" s="25"/>
      <c r="B139" s="25"/>
      <c r="C139" s="25"/>
      <c r="D139" s="25"/>
      <c r="E139" s="25"/>
      <c r="F139" s="25"/>
      <c r="G139" s="25"/>
      <c r="H139" s="25"/>
    </row>
    <row r="140" spans="1:8" ht="14.5" customHeight="1" x14ac:dyDescent="0.35">
      <c r="A140" s="25"/>
      <c r="B140" s="25"/>
      <c r="C140" s="25"/>
      <c r="D140" s="25"/>
      <c r="E140" s="25"/>
      <c r="F140" s="25"/>
      <c r="G140" s="25"/>
      <c r="H140" s="25"/>
    </row>
    <row r="141" spans="1:8" ht="14.5" customHeight="1" x14ac:dyDescent="0.35">
      <c r="A141" s="25"/>
      <c r="B141" s="25"/>
      <c r="C141" s="25"/>
      <c r="D141" s="25"/>
      <c r="E141" s="25"/>
      <c r="F141" s="25"/>
      <c r="G141" s="25"/>
      <c r="H141" s="25"/>
    </row>
    <row r="142" spans="1:8" ht="14.5" customHeight="1" x14ac:dyDescent="0.35">
      <c r="A142" s="25"/>
      <c r="B142" s="25"/>
      <c r="C142" s="25"/>
      <c r="D142" s="25"/>
      <c r="E142" s="25"/>
      <c r="F142" s="25"/>
      <c r="G142" s="25"/>
      <c r="H142" s="25"/>
    </row>
    <row r="143" spans="1:8" ht="14.5" customHeight="1" x14ac:dyDescent="0.35">
      <c r="A143" s="25"/>
      <c r="B143" s="25"/>
      <c r="C143" s="25"/>
      <c r="D143" s="25"/>
      <c r="E143" s="25"/>
      <c r="F143" s="25"/>
      <c r="G143" s="25"/>
      <c r="H143" s="25"/>
    </row>
    <row r="144" spans="1:8" ht="14.5" customHeight="1" x14ac:dyDescent="0.35">
      <c r="A144" s="25"/>
      <c r="B144" s="25"/>
      <c r="C144" s="25"/>
      <c r="D144" s="25"/>
      <c r="E144" s="25"/>
      <c r="F144" s="25"/>
      <c r="G144" s="25"/>
      <c r="H144" s="25"/>
    </row>
    <row r="145" spans="1:8" ht="14.5" customHeight="1" x14ac:dyDescent="0.35">
      <c r="A145" s="25"/>
      <c r="B145" s="25"/>
      <c r="C145" s="25"/>
      <c r="D145" s="25"/>
      <c r="E145" s="25"/>
      <c r="F145" s="25"/>
      <c r="G145" s="25"/>
      <c r="H145" s="25"/>
    </row>
    <row r="146" spans="1:8" ht="14.5" customHeight="1" x14ac:dyDescent="0.35">
      <c r="A146" s="25"/>
      <c r="B146" s="25"/>
      <c r="C146" s="25"/>
      <c r="D146" s="25"/>
      <c r="E146" s="25"/>
      <c r="F146" s="25"/>
      <c r="G146" s="25"/>
      <c r="H146" s="25"/>
    </row>
    <row r="147" spans="1:8" ht="14.5" customHeight="1" x14ac:dyDescent="0.35">
      <c r="A147" s="25"/>
      <c r="B147" s="25"/>
      <c r="C147" s="25"/>
      <c r="D147" s="25"/>
      <c r="E147" s="25"/>
      <c r="F147" s="25"/>
      <c r="G147" s="25"/>
      <c r="H147" s="25"/>
    </row>
    <row r="148" spans="1:8" ht="14.5" customHeight="1" x14ac:dyDescent="0.35">
      <c r="A148" s="25"/>
      <c r="B148" s="25"/>
      <c r="C148" s="25"/>
      <c r="D148" s="25"/>
      <c r="E148" s="25"/>
      <c r="F148" s="25"/>
      <c r="G148" s="25"/>
      <c r="H148" s="25"/>
    </row>
    <row r="149" spans="1:8" ht="14.5" customHeight="1" x14ac:dyDescent="0.35">
      <c r="A149" s="25"/>
      <c r="B149" s="25"/>
      <c r="C149" s="25"/>
      <c r="D149" s="25"/>
      <c r="E149" s="25"/>
      <c r="F149" s="25"/>
      <c r="G149" s="25"/>
      <c r="H149" s="25"/>
    </row>
    <row r="150" spans="1:8" ht="14.5" customHeight="1" x14ac:dyDescent="0.35">
      <c r="A150" s="25"/>
      <c r="B150" s="25"/>
      <c r="C150" s="25"/>
      <c r="D150" s="25"/>
      <c r="E150" s="25"/>
      <c r="F150" s="25"/>
      <c r="G150" s="25"/>
      <c r="H150" s="25"/>
    </row>
    <row r="151" spans="1:8" ht="14.5" customHeight="1" x14ac:dyDescent="0.35">
      <c r="A151" s="25"/>
      <c r="B151" s="25"/>
      <c r="C151" s="25"/>
      <c r="D151" s="25"/>
      <c r="E151" s="25"/>
      <c r="F151" s="25"/>
      <c r="G151" s="25"/>
      <c r="H151" s="25"/>
    </row>
    <row r="152" spans="1:8" ht="14.5" customHeight="1" x14ac:dyDescent="0.35">
      <c r="A152" s="25"/>
      <c r="B152" s="25"/>
      <c r="C152" s="25"/>
      <c r="D152" s="25"/>
      <c r="E152" s="25"/>
      <c r="F152" s="25"/>
      <c r="G152" s="25"/>
      <c r="H152" s="25"/>
    </row>
    <row r="153" spans="1:8" ht="14.5" customHeight="1" x14ac:dyDescent="0.35">
      <c r="A153" s="25"/>
      <c r="B153" s="25"/>
      <c r="C153" s="25"/>
      <c r="D153" s="25"/>
      <c r="E153" s="25"/>
      <c r="F153" s="25"/>
      <c r="G153" s="25"/>
      <c r="H153" s="25"/>
    </row>
    <row r="154" spans="1:8" ht="14.5" customHeight="1" x14ac:dyDescent="0.35">
      <c r="A154" s="25"/>
      <c r="B154" s="25"/>
      <c r="C154" s="25"/>
      <c r="D154" s="25"/>
      <c r="E154" s="25"/>
      <c r="F154" s="25"/>
      <c r="G154" s="25"/>
      <c r="H154" s="25"/>
    </row>
    <row r="155" spans="1:8" ht="14.5" customHeight="1" x14ac:dyDescent="0.35">
      <c r="A155" s="25"/>
      <c r="B155" s="25"/>
      <c r="C155" s="25"/>
      <c r="D155" s="25"/>
      <c r="E155" s="25"/>
      <c r="F155" s="25"/>
      <c r="G155" s="25"/>
      <c r="H155" s="25"/>
    </row>
    <row r="156" spans="1:8" ht="14.5" customHeight="1" x14ac:dyDescent="0.35">
      <c r="A156" s="25"/>
      <c r="B156" s="25"/>
      <c r="C156" s="25"/>
      <c r="D156" s="25"/>
      <c r="E156" s="25"/>
      <c r="F156" s="25"/>
      <c r="G156" s="25"/>
      <c r="H156" s="25"/>
    </row>
    <row r="157" spans="1:8" ht="14.5" customHeight="1" x14ac:dyDescent="0.35">
      <c r="A157" s="25"/>
      <c r="B157" s="25"/>
      <c r="C157" s="25"/>
      <c r="D157" s="25"/>
      <c r="E157" s="25"/>
      <c r="F157" s="25"/>
      <c r="G157" s="25"/>
      <c r="H157" s="25"/>
    </row>
    <row r="158" spans="1:8" ht="14.5" customHeight="1" x14ac:dyDescent="0.35">
      <c r="A158" s="25"/>
      <c r="B158" s="25"/>
      <c r="C158" s="25"/>
      <c r="D158" s="25"/>
      <c r="E158" s="25"/>
      <c r="F158" s="25"/>
      <c r="G158" s="25"/>
      <c r="H158" s="25"/>
    </row>
    <row r="159" spans="1:8" ht="14.5" customHeight="1" x14ac:dyDescent="0.35">
      <c r="A159" s="25"/>
      <c r="B159" s="25"/>
      <c r="C159" s="25"/>
      <c r="D159" s="25"/>
      <c r="E159" s="25"/>
      <c r="F159" s="25"/>
      <c r="G159" s="25"/>
      <c r="H159" s="25"/>
    </row>
    <row r="160" spans="1:8" ht="14.5" customHeight="1" x14ac:dyDescent="0.35">
      <c r="A160" s="25"/>
      <c r="B160" s="25"/>
      <c r="C160" s="25"/>
      <c r="D160" s="25"/>
      <c r="E160" s="25"/>
      <c r="F160" s="25"/>
      <c r="G160" s="25"/>
      <c r="H160" s="25"/>
    </row>
    <row r="161" spans="1:8" ht="14.5" customHeight="1" x14ac:dyDescent="0.35">
      <c r="A161" s="25"/>
      <c r="B161" s="25"/>
      <c r="C161" s="25"/>
      <c r="D161" s="25"/>
      <c r="E161" s="25"/>
      <c r="F161" s="25"/>
      <c r="G161" s="25"/>
      <c r="H161" s="25"/>
    </row>
    <row r="162" spans="1:8" ht="14.5" customHeight="1" x14ac:dyDescent="0.35">
      <c r="A162" s="25"/>
      <c r="B162" s="25"/>
      <c r="C162" s="25"/>
      <c r="D162" s="25"/>
      <c r="E162" s="25"/>
      <c r="F162" s="25"/>
      <c r="G162" s="25"/>
      <c r="H162" s="25"/>
    </row>
    <row r="163" spans="1:8" ht="14.5" customHeight="1" x14ac:dyDescent="0.35">
      <c r="A163" s="25"/>
      <c r="B163" s="25"/>
      <c r="C163" s="25"/>
      <c r="D163" s="25"/>
      <c r="E163" s="25"/>
      <c r="F163" s="25"/>
      <c r="G163" s="25"/>
      <c r="H163" s="25"/>
    </row>
    <row r="164" spans="1:8" ht="14.5" customHeight="1" x14ac:dyDescent="0.35">
      <c r="A164" s="25"/>
      <c r="B164" s="25"/>
      <c r="C164" s="25"/>
      <c r="D164" s="25"/>
      <c r="E164" s="25"/>
      <c r="F164" s="25"/>
      <c r="G164" s="25"/>
      <c r="H164" s="25"/>
    </row>
    <row r="165" spans="1:8" ht="14.5" customHeight="1" x14ac:dyDescent="0.35">
      <c r="A165" s="25"/>
      <c r="B165" s="25"/>
      <c r="C165" s="25"/>
      <c r="D165" s="25"/>
      <c r="E165" s="25"/>
      <c r="F165" s="25"/>
      <c r="G165" s="25"/>
      <c r="H165" s="25"/>
    </row>
    <row r="166" spans="1:8" ht="14.5" customHeight="1" x14ac:dyDescent="0.35">
      <c r="A166" s="25"/>
      <c r="B166" s="25"/>
      <c r="C166" s="25"/>
      <c r="D166" s="25"/>
      <c r="E166" s="25"/>
      <c r="F166" s="25"/>
      <c r="G166" s="25"/>
      <c r="H166" s="25"/>
    </row>
    <row r="167" spans="1:8" ht="14.5" customHeight="1" x14ac:dyDescent="0.35">
      <c r="A167" s="25"/>
      <c r="B167" s="25"/>
      <c r="C167" s="25"/>
      <c r="D167" s="25"/>
      <c r="E167" s="25"/>
      <c r="F167" s="25"/>
      <c r="G167" s="25"/>
      <c r="H167" s="25"/>
    </row>
    <row r="168" spans="1:8" ht="14.5" customHeight="1" x14ac:dyDescent="0.35">
      <c r="A168" s="25"/>
      <c r="B168" s="25"/>
      <c r="C168" s="25"/>
      <c r="D168" s="25"/>
      <c r="E168" s="25"/>
      <c r="F168" s="25"/>
      <c r="G168" s="25"/>
      <c r="H168" s="25"/>
    </row>
    <row r="169" spans="1:8" ht="14.5" customHeight="1" x14ac:dyDescent="0.35">
      <c r="A169" s="25"/>
      <c r="B169" s="25"/>
      <c r="C169" s="25"/>
      <c r="D169" s="25"/>
      <c r="E169" s="25"/>
      <c r="F169" s="25"/>
      <c r="G169" s="25"/>
      <c r="H169" s="25"/>
    </row>
    <row r="170" spans="1:8" ht="14.5" customHeight="1" x14ac:dyDescent="0.35">
      <c r="A170" s="25"/>
      <c r="B170" s="25"/>
      <c r="C170" s="25"/>
      <c r="D170" s="25"/>
      <c r="E170" s="25"/>
      <c r="F170" s="25"/>
      <c r="G170" s="25"/>
      <c r="H170" s="25"/>
    </row>
    <row r="171" spans="1:8" ht="14.5" customHeight="1" x14ac:dyDescent="0.35">
      <c r="A171" s="25"/>
      <c r="B171" s="25"/>
      <c r="C171" s="25"/>
      <c r="D171" s="25"/>
      <c r="E171" s="25"/>
      <c r="F171" s="25"/>
      <c r="G171" s="25"/>
      <c r="H171" s="25"/>
    </row>
    <row r="172" spans="1:8" ht="14.5" customHeight="1" x14ac:dyDescent="0.35">
      <c r="A172" s="25"/>
      <c r="B172" s="25"/>
      <c r="C172" s="25"/>
      <c r="D172" s="25"/>
      <c r="E172" s="25"/>
      <c r="F172" s="25"/>
      <c r="G172" s="25"/>
      <c r="H172" s="25"/>
    </row>
    <row r="173" spans="1:8" ht="14.5" customHeight="1" x14ac:dyDescent="0.35">
      <c r="A173" s="25"/>
      <c r="B173" s="25"/>
      <c r="C173" s="25"/>
      <c r="D173" s="25"/>
      <c r="E173" s="25"/>
      <c r="F173" s="25"/>
      <c r="G173" s="25"/>
      <c r="H173" s="25"/>
    </row>
    <row r="174" spans="1:8" ht="14.5" customHeight="1" x14ac:dyDescent="0.35">
      <c r="A174" s="25"/>
      <c r="B174" s="25"/>
      <c r="C174" s="25"/>
      <c r="D174" s="25"/>
      <c r="E174" s="25"/>
      <c r="F174" s="25"/>
      <c r="G174" s="25"/>
      <c r="H174" s="25"/>
    </row>
    <row r="175" spans="1:8" ht="14.5" customHeight="1" x14ac:dyDescent="0.35">
      <c r="A175" s="25"/>
      <c r="B175" s="25"/>
      <c r="C175" s="25"/>
      <c r="D175" s="25"/>
      <c r="E175" s="25"/>
      <c r="F175" s="25"/>
      <c r="G175" s="25"/>
      <c r="H175" s="25"/>
    </row>
    <row r="176" spans="1:8" ht="14.5" customHeight="1" x14ac:dyDescent="0.35">
      <c r="A176" s="25"/>
      <c r="B176" s="25"/>
      <c r="C176" s="25"/>
      <c r="D176" s="25"/>
      <c r="E176" s="25"/>
      <c r="F176" s="25"/>
      <c r="G176" s="25"/>
      <c r="H176" s="25"/>
    </row>
    <row r="177" spans="1:8" ht="14.5" customHeight="1" x14ac:dyDescent="0.35">
      <c r="A177" s="25"/>
      <c r="B177" s="25"/>
      <c r="C177" s="25"/>
      <c r="D177" s="25"/>
      <c r="E177" s="25"/>
      <c r="F177" s="25"/>
      <c r="G177" s="25"/>
      <c r="H177" s="25"/>
    </row>
    <row r="178" spans="1:8" ht="14.5" customHeight="1" x14ac:dyDescent="0.35">
      <c r="A178" s="25"/>
      <c r="B178" s="25"/>
      <c r="C178" s="25"/>
      <c r="D178" s="25"/>
      <c r="E178" s="25"/>
      <c r="F178" s="25"/>
      <c r="G178" s="25"/>
      <c r="H178" s="25"/>
    </row>
    <row r="179" spans="1:8" ht="14.5" customHeight="1" x14ac:dyDescent="0.35">
      <c r="A179" s="25"/>
      <c r="B179" s="25"/>
      <c r="C179" s="25"/>
      <c r="D179" s="25"/>
      <c r="E179" s="25"/>
      <c r="F179" s="25"/>
      <c r="G179" s="25"/>
      <c r="H179" s="25"/>
    </row>
    <row r="180" spans="1:8" ht="14.5" customHeight="1" x14ac:dyDescent="0.35">
      <c r="A180" s="25"/>
      <c r="B180" s="25"/>
      <c r="C180" s="25"/>
      <c r="D180" s="25"/>
      <c r="E180" s="25"/>
      <c r="F180" s="25"/>
      <c r="G180" s="25"/>
      <c r="H180" s="25"/>
    </row>
    <row r="181" spans="1:8" ht="14.5" customHeight="1" x14ac:dyDescent="0.35">
      <c r="A181" s="25"/>
      <c r="B181" s="25"/>
      <c r="C181" s="25"/>
      <c r="D181" s="25"/>
      <c r="E181" s="25"/>
      <c r="F181" s="25"/>
      <c r="G181" s="25"/>
      <c r="H181" s="25"/>
    </row>
    <row r="182" spans="1:8" ht="14.5" customHeight="1" x14ac:dyDescent="0.35">
      <c r="A182" s="25"/>
      <c r="B182" s="25"/>
      <c r="C182" s="25"/>
      <c r="D182" s="25"/>
      <c r="E182" s="25"/>
      <c r="F182" s="25"/>
      <c r="G182" s="25"/>
      <c r="H182" s="25"/>
    </row>
    <row r="183" spans="1:8" ht="14.5" customHeight="1" x14ac:dyDescent="0.35">
      <c r="A183" s="25"/>
      <c r="B183" s="25"/>
      <c r="C183" s="25"/>
      <c r="D183" s="25"/>
      <c r="E183" s="25"/>
      <c r="F183" s="25"/>
      <c r="G183" s="25"/>
      <c r="H183" s="25"/>
    </row>
    <row r="184" spans="1:8" ht="14.5" customHeight="1" x14ac:dyDescent="0.35">
      <c r="A184" s="25"/>
      <c r="B184" s="25"/>
      <c r="C184" s="25"/>
      <c r="D184" s="25"/>
      <c r="E184" s="25"/>
      <c r="F184" s="25"/>
      <c r="G184" s="25"/>
      <c r="H184" s="25"/>
    </row>
    <row r="185" spans="1:8" ht="14.5" customHeight="1" x14ac:dyDescent="0.35">
      <c r="A185" s="25"/>
      <c r="B185" s="25"/>
      <c r="C185" s="25"/>
      <c r="D185" s="25"/>
      <c r="E185" s="25"/>
      <c r="F185" s="25"/>
      <c r="G185" s="25"/>
      <c r="H185" s="25"/>
    </row>
    <row r="186" spans="1:8" ht="14.5" customHeight="1" x14ac:dyDescent="0.35">
      <c r="A186" s="25"/>
      <c r="B186" s="25"/>
      <c r="C186" s="25"/>
      <c r="D186" s="25"/>
      <c r="E186" s="25"/>
      <c r="F186" s="25"/>
      <c r="G186" s="25"/>
      <c r="H186" s="25"/>
    </row>
    <row r="187" spans="1:8" ht="14.5" customHeight="1" x14ac:dyDescent="0.35">
      <c r="A187" s="25"/>
      <c r="B187" s="25"/>
      <c r="C187" s="25"/>
      <c r="D187" s="25"/>
      <c r="E187" s="25"/>
      <c r="F187" s="25"/>
      <c r="G187" s="25"/>
      <c r="H187" s="25"/>
    </row>
    <row r="188" spans="1:8" ht="14.5" customHeight="1" x14ac:dyDescent="0.35">
      <c r="A188" s="25"/>
      <c r="B188" s="25"/>
      <c r="C188" s="25"/>
      <c r="D188" s="25"/>
      <c r="E188" s="25"/>
      <c r="F188" s="25"/>
      <c r="G188" s="25"/>
      <c r="H188" s="25"/>
    </row>
    <row r="189" spans="1:8" ht="14.5" customHeight="1" x14ac:dyDescent="0.35">
      <c r="A189" s="25"/>
      <c r="B189" s="25"/>
      <c r="C189" s="25"/>
      <c r="D189" s="25"/>
      <c r="E189" s="25"/>
      <c r="F189" s="25"/>
      <c r="G189" s="25"/>
      <c r="H189" s="25"/>
    </row>
    <row r="190" spans="1:8" ht="14.5" customHeight="1" x14ac:dyDescent="0.35">
      <c r="A190" s="25"/>
      <c r="B190" s="25"/>
      <c r="C190" s="25"/>
      <c r="D190" s="25"/>
      <c r="E190" s="25"/>
      <c r="F190" s="25"/>
      <c r="G190" s="25"/>
      <c r="H190" s="25"/>
    </row>
    <row r="191" spans="1:8" ht="14.5" customHeight="1" x14ac:dyDescent="0.35">
      <c r="A191" s="25"/>
      <c r="B191" s="25"/>
      <c r="C191" s="25"/>
      <c r="D191" s="25"/>
      <c r="E191" s="25"/>
      <c r="F191" s="25"/>
      <c r="G191" s="25"/>
      <c r="H191" s="25"/>
    </row>
    <row r="192" spans="1:8" ht="14.5" customHeight="1" x14ac:dyDescent="0.35">
      <c r="A192" s="25"/>
      <c r="B192" s="25"/>
      <c r="C192" s="25"/>
      <c r="D192" s="25"/>
      <c r="E192" s="25"/>
      <c r="F192" s="25"/>
      <c r="G192" s="25"/>
      <c r="H192" s="25"/>
    </row>
    <row r="193" spans="1:8" ht="14.5" customHeight="1" x14ac:dyDescent="0.35">
      <c r="A193" s="25"/>
      <c r="B193" s="25"/>
      <c r="C193" s="25"/>
      <c r="D193" s="25"/>
      <c r="E193" s="25"/>
      <c r="F193" s="25"/>
      <c r="G193" s="25"/>
      <c r="H193" s="25"/>
    </row>
    <row r="194" spans="1:8" ht="14.5" customHeight="1" x14ac:dyDescent="0.35">
      <c r="A194" s="25"/>
      <c r="B194" s="25"/>
      <c r="C194" s="25"/>
      <c r="D194" s="25"/>
      <c r="E194" s="25"/>
      <c r="F194" s="25"/>
      <c r="G194" s="25"/>
      <c r="H194" s="25"/>
    </row>
    <row r="195" spans="1:8" ht="14.5" customHeight="1" x14ac:dyDescent="0.35">
      <c r="A195" s="25"/>
      <c r="B195" s="25"/>
      <c r="C195" s="25"/>
      <c r="D195" s="25"/>
      <c r="E195" s="25"/>
      <c r="F195" s="25"/>
      <c r="G195" s="25"/>
      <c r="H195" s="25"/>
    </row>
    <row r="196" spans="1:8" ht="14.5" customHeight="1" x14ac:dyDescent="0.35">
      <c r="A196" s="25"/>
      <c r="B196" s="25"/>
      <c r="C196" s="25"/>
      <c r="D196" s="25"/>
      <c r="E196" s="25"/>
      <c r="F196" s="25"/>
      <c r="G196" s="25"/>
      <c r="H196" s="25"/>
    </row>
    <row r="197" spans="1:8" ht="14.5" customHeight="1" x14ac:dyDescent="0.35">
      <c r="A197" s="25"/>
      <c r="B197" s="25"/>
      <c r="C197" s="25"/>
      <c r="D197" s="25"/>
      <c r="E197" s="25"/>
      <c r="F197" s="25"/>
      <c r="G197" s="25"/>
      <c r="H197" s="25"/>
    </row>
    <row r="198" spans="1:8" ht="14.5" customHeight="1" x14ac:dyDescent="0.35">
      <c r="A198" s="25"/>
      <c r="B198" s="25"/>
      <c r="C198" s="25"/>
      <c r="D198" s="25"/>
      <c r="E198" s="25"/>
      <c r="F198" s="25"/>
      <c r="G198" s="25"/>
      <c r="H198" s="25"/>
    </row>
    <row r="199" spans="1:8" ht="14.5" customHeight="1" x14ac:dyDescent="0.35">
      <c r="A199" s="25"/>
      <c r="B199" s="25"/>
      <c r="C199" s="25"/>
      <c r="D199" s="25"/>
      <c r="E199" s="25"/>
      <c r="F199" s="25"/>
      <c r="G199" s="25"/>
      <c r="H199" s="25"/>
    </row>
    <row r="200" spans="1:8" ht="14.5" customHeight="1" x14ac:dyDescent="0.35">
      <c r="A200" s="25"/>
      <c r="B200" s="25"/>
      <c r="C200" s="25"/>
      <c r="D200" s="25"/>
      <c r="E200" s="25"/>
      <c r="F200" s="25"/>
      <c r="G200" s="25"/>
      <c r="H200" s="25"/>
    </row>
    <row r="201" spans="1:8" ht="14.5" customHeight="1" x14ac:dyDescent="0.35">
      <c r="A201" s="25"/>
      <c r="B201" s="25"/>
      <c r="C201" s="25"/>
      <c r="D201" s="25"/>
      <c r="E201" s="25"/>
      <c r="F201" s="25"/>
      <c r="G201" s="25"/>
      <c r="H201" s="25"/>
    </row>
    <row r="202" spans="1:8" ht="14.5" customHeight="1" x14ac:dyDescent="0.35">
      <c r="A202" s="25"/>
      <c r="B202" s="25"/>
      <c r="C202" s="25"/>
      <c r="D202" s="25"/>
      <c r="E202" s="25"/>
      <c r="F202" s="25"/>
      <c r="G202" s="25"/>
      <c r="H202" s="25"/>
    </row>
    <row r="203" spans="1:8" ht="14.5" customHeight="1" x14ac:dyDescent="0.35">
      <c r="A203" s="25"/>
      <c r="B203" s="25"/>
      <c r="C203" s="25"/>
      <c r="D203" s="25"/>
      <c r="E203" s="25"/>
      <c r="F203" s="25"/>
      <c r="G203" s="25"/>
      <c r="H203" s="25"/>
    </row>
    <row r="204" spans="1:8" ht="14.5" customHeight="1" x14ac:dyDescent="0.35">
      <c r="A204" s="25"/>
      <c r="B204" s="25"/>
      <c r="C204" s="25"/>
      <c r="D204" s="25"/>
      <c r="E204" s="25"/>
      <c r="F204" s="25"/>
      <c r="G204" s="25"/>
      <c r="H204" s="25"/>
    </row>
    <row r="205" spans="1:8" ht="14.5" customHeight="1" x14ac:dyDescent="0.35">
      <c r="A205" s="25"/>
      <c r="B205" s="25"/>
      <c r="C205" s="25"/>
      <c r="D205" s="25"/>
      <c r="E205" s="25"/>
      <c r="F205" s="25"/>
      <c r="G205" s="25"/>
      <c r="H205" s="25"/>
    </row>
    <row r="206" spans="1:8" ht="14.5" customHeight="1" x14ac:dyDescent="0.35">
      <c r="A206" s="25"/>
      <c r="B206" s="25"/>
      <c r="C206" s="25"/>
      <c r="D206" s="25"/>
      <c r="E206" s="25"/>
      <c r="F206" s="25"/>
      <c r="G206" s="25"/>
      <c r="H206" s="25"/>
    </row>
    <row r="207" spans="1:8" ht="14.5" customHeight="1" x14ac:dyDescent="0.35">
      <c r="A207" s="25"/>
      <c r="B207" s="25"/>
      <c r="C207" s="25"/>
      <c r="D207" s="25"/>
      <c r="E207" s="25"/>
      <c r="F207" s="25"/>
      <c r="G207" s="25"/>
      <c r="H207" s="25"/>
    </row>
    <row r="208" spans="1:8" ht="14.5" customHeight="1" x14ac:dyDescent="0.35">
      <c r="A208" s="25"/>
      <c r="B208" s="25"/>
      <c r="C208" s="25"/>
      <c r="D208" s="25"/>
      <c r="E208" s="25"/>
      <c r="F208" s="25"/>
      <c r="G208" s="25"/>
      <c r="H208" s="25"/>
    </row>
    <row r="209" spans="1:8" ht="14.5" customHeight="1" x14ac:dyDescent="0.35">
      <c r="A209" s="25"/>
      <c r="B209" s="25"/>
      <c r="C209" s="25"/>
      <c r="D209" s="25"/>
      <c r="E209" s="25"/>
      <c r="F209" s="25"/>
      <c r="G209" s="25"/>
      <c r="H209" s="25"/>
    </row>
    <row r="210" spans="1:8" ht="14.5" customHeight="1" x14ac:dyDescent="0.35">
      <c r="A210" s="25"/>
      <c r="B210" s="25"/>
      <c r="C210" s="25"/>
      <c r="D210" s="25"/>
      <c r="E210" s="25"/>
      <c r="F210" s="25"/>
      <c r="G210" s="25"/>
      <c r="H210" s="25"/>
    </row>
    <row r="211" spans="1:8" ht="14.5" customHeight="1" x14ac:dyDescent="0.35">
      <c r="A211" s="25"/>
      <c r="B211" s="25"/>
      <c r="C211" s="25"/>
      <c r="D211" s="25"/>
      <c r="E211" s="25"/>
      <c r="F211" s="25"/>
      <c r="G211" s="25"/>
      <c r="H211" s="25"/>
    </row>
    <row r="212" spans="1:8" ht="14.5" customHeight="1" x14ac:dyDescent="0.35">
      <c r="A212" s="25"/>
      <c r="B212" s="25"/>
      <c r="C212" s="25"/>
      <c r="D212" s="25"/>
      <c r="E212" s="25"/>
      <c r="F212" s="25"/>
      <c r="G212" s="25"/>
      <c r="H212" s="25"/>
    </row>
    <row r="213" spans="1:8" ht="14.5" customHeight="1" x14ac:dyDescent="0.35">
      <c r="A213" s="25"/>
      <c r="B213" s="25"/>
      <c r="C213" s="25"/>
      <c r="D213" s="25"/>
      <c r="E213" s="25"/>
      <c r="F213" s="25"/>
      <c r="G213" s="25"/>
      <c r="H213" s="25"/>
    </row>
    <row r="214" spans="1:8" ht="14.5" customHeight="1" x14ac:dyDescent="0.35">
      <c r="A214" s="25"/>
      <c r="B214" s="25"/>
      <c r="C214" s="25"/>
      <c r="D214" s="25"/>
      <c r="E214" s="25"/>
      <c r="F214" s="25"/>
      <c r="G214" s="25"/>
      <c r="H214" s="25"/>
    </row>
    <row r="215" spans="1:8" ht="14.5" customHeight="1" x14ac:dyDescent="0.35">
      <c r="A215" s="25"/>
      <c r="B215" s="25"/>
      <c r="C215" s="25"/>
      <c r="D215" s="25"/>
      <c r="E215" s="25"/>
      <c r="F215" s="25"/>
      <c r="G215" s="25"/>
      <c r="H215" s="25"/>
    </row>
    <row r="216" spans="1:8" ht="14.5" customHeight="1" x14ac:dyDescent="0.35">
      <c r="A216" s="25"/>
      <c r="B216" s="25"/>
      <c r="C216" s="25"/>
      <c r="D216" s="25"/>
      <c r="E216" s="25"/>
      <c r="F216" s="25"/>
      <c r="G216" s="25"/>
      <c r="H216" s="25"/>
    </row>
    <row r="217" spans="1:8" ht="14.5" customHeight="1" x14ac:dyDescent="0.35">
      <c r="A217" s="25"/>
      <c r="B217" s="25"/>
      <c r="C217" s="25"/>
      <c r="D217" s="25"/>
      <c r="E217" s="25"/>
      <c r="F217" s="25"/>
      <c r="G217" s="25"/>
      <c r="H217" s="25"/>
    </row>
    <row r="218" spans="1:8" ht="14.5" customHeight="1" x14ac:dyDescent="0.35">
      <c r="A218" s="25"/>
      <c r="B218" s="25"/>
      <c r="C218" s="25"/>
      <c r="D218" s="25"/>
      <c r="E218" s="25"/>
      <c r="F218" s="25"/>
      <c r="G218" s="25"/>
      <c r="H218" s="25"/>
    </row>
    <row r="219" spans="1:8" ht="14.5" customHeight="1" x14ac:dyDescent="0.35">
      <c r="A219" s="25"/>
      <c r="B219" s="25"/>
      <c r="C219" s="25"/>
      <c r="D219" s="25"/>
      <c r="E219" s="25"/>
      <c r="F219" s="25"/>
      <c r="G219" s="25"/>
      <c r="H219" s="25"/>
    </row>
    <row r="220" spans="1:8" ht="14.5" customHeight="1" x14ac:dyDescent="0.35">
      <c r="A220" s="25"/>
      <c r="B220" s="25"/>
      <c r="C220" s="25"/>
      <c r="D220" s="25"/>
      <c r="E220" s="25"/>
      <c r="F220" s="25"/>
      <c r="G220" s="25"/>
      <c r="H220" s="25"/>
    </row>
    <row r="221" spans="1:8" ht="14.5" customHeight="1" x14ac:dyDescent="0.35">
      <c r="A221" s="25"/>
      <c r="B221" s="25"/>
      <c r="C221" s="25"/>
      <c r="D221" s="25"/>
      <c r="E221" s="25"/>
      <c r="F221" s="25"/>
      <c r="G221" s="25"/>
      <c r="H221" s="25"/>
    </row>
    <row r="222" spans="1:8" ht="14.5" customHeight="1" x14ac:dyDescent="0.35">
      <c r="A222" s="25"/>
      <c r="B222" s="25"/>
      <c r="C222" s="25"/>
      <c r="D222" s="25"/>
      <c r="E222" s="25"/>
      <c r="F222" s="25"/>
      <c r="G222" s="25"/>
      <c r="H222" s="25"/>
    </row>
    <row r="223" spans="1:8" ht="14.5" customHeight="1" x14ac:dyDescent="0.35">
      <c r="A223" s="25"/>
      <c r="B223" s="25"/>
      <c r="C223" s="25"/>
      <c r="D223" s="25"/>
      <c r="E223" s="25"/>
      <c r="F223" s="25"/>
      <c r="G223" s="25"/>
      <c r="H223" s="25"/>
    </row>
    <row r="224" spans="1:8" ht="14.5" customHeight="1" x14ac:dyDescent="0.35">
      <c r="A224" s="25"/>
      <c r="B224" s="25"/>
      <c r="C224" s="25"/>
      <c r="D224" s="25"/>
      <c r="E224" s="25"/>
      <c r="F224" s="25"/>
      <c r="G224" s="25"/>
      <c r="H224" s="25"/>
    </row>
    <row r="225" spans="1:8" ht="14.5" customHeight="1" x14ac:dyDescent="0.35">
      <c r="A225" s="25"/>
      <c r="B225" s="25"/>
      <c r="C225" s="25"/>
      <c r="D225" s="25"/>
      <c r="E225" s="25"/>
      <c r="F225" s="25"/>
      <c r="G225" s="25"/>
      <c r="H225" s="25"/>
    </row>
    <row r="226" spans="1:8" ht="14.5" customHeight="1" x14ac:dyDescent="0.35">
      <c r="A226" s="25"/>
      <c r="B226" s="25"/>
      <c r="C226" s="25"/>
      <c r="D226" s="25"/>
      <c r="E226" s="25"/>
      <c r="F226" s="25"/>
      <c r="G226" s="25"/>
      <c r="H226" s="25"/>
    </row>
    <row r="227" spans="1:8" ht="14.5" customHeight="1" x14ac:dyDescent="0.35">
      <c r="A227" s="25"/>
      <c r="B227" s="25"/>
      <c r="C227" s="25"/>
      <c r="D227" s="25"/>
      <c r="E227" s="25"/>
      <c r="F227" s="25"/>
      <c r="G227" s="25"/>
      <c r="H227" s="25"/>
    </row>
    <row r="228" spans="1:8" ht="14.5" customHeight="1" x14ac:dyDescent="0.35">
      <c r="A228" s="25"/>
      <c r="B228" s="25"/>
      <c r="C228" s="25"/>
      <c r="D228" s="25"/>
      <c r="E228" s="25"/>
      <c r="F228" s="25"/>
      <c r="G228" s="25"/>
      <c r="H228" s="25"/>
    </row>
    <row r="229" spans="1:8" ht="14.5" customHeight="1" x14ac:dyDescent="0.35">
      <c r="A229" s="25"/>
      <c r="B229" s="25"/>
      <c r="C229" s="25"/>
      <c r="D229" s="25"/>
      <c r="E229" s="25"/>
      <c r="F229" s="25"/>
      <c r="G229" s="25"/>
      <c r="H229" s="25"/>
    </row>
    <row r="230" spans="1:8" ht="14.5" customHeight="1" x14ac:dyDescent="0.35">
      <c r="A230" s="25"/>
      <c r="B230" s="25"/>
      <c r="C230" s="25"/>
      <c r="D230" s="25"/>
      <c r="E230" s="25"/>
      <c r="F230" s="25"/>
      <c r="G230" s="25"/>
      <c r="H230" s="25"/>
    </row>
    <row r="231" spans="1:8" ht="14.5" customHeight="1" x14ac:dyDescent="0.35">
      <c r="A231" s="25"/>
      <c r="B231" s="25"/>
      <c r="C231" s="25"/>
      <c r="D231" s="25"/>
      <c r="E231" s="25"/>
      <c r="F231" s="25"/>
      <c r="G231" s="25"/>
      <c r="H231" s="25"/>
    </row>
    <row r="232" spans="1:8" ht="14.5" customHeight="1" x14ac:dyDescent="0.35">
      <c r="A232" s="25"/>
      <c r="B232" s="25"/>
      <c r="C232" s="25"/>
      <c r="D232" s="25"/>
      <c r="E232" s="25"/>
      <c r="F232" s="25"/>
      <c r="G232" s="25"/>
      <c r="H232" s="25"/>
    </row>
    <row r="233" spans="1:8" ht="14.5" customHeight="1" x14ac:dyDescent="0.35">
      <c r="A233" s="25"/>
      <c r="B233" s="25"/>
      <c r="C233" s="25"/>
      <c r="D233" s="25"/>
      <c r="E233" s="25"/>
      <c r="F233" s="25"/>
      <c r="G233" s="25"/>
      <c r="H233" s="25"/>
    </row>
    <row r="234" spans="1:8" ht="14.5" customHeight="1" x14ac:dyDescent="0.35">
      <c r="A234" s="25"/>
      <c r="B234" s="25"/>
      <c r="C234" s="25"/>
      <c r="D234" s="25"/>
      <c r="E234" s="25"/>
      <c r="F234" s="25"/>
      <c r="G234" s="25"/>
      <c r="H234" s="25"/>
    </row>
    <row r="235" spans="1:8" ht="14.5" customHeight="1" x14ac:dyDescent="0.35">
      <c r="A235" s="25"/>
      <c r="B235" s="25"/>
      <c r="C235" s="25"/>
      <c r="D235" s="25"/>
      <c r="E235" s="25"/>
      <c r="F235" s="25"/>
      <c r="G235" s="25"/>
      <c r="H235" s="25"/>
    </row>
    <row r="236" spans="1:8" ht="14.5" customHeight="1" x14ac:dyDescent="0.35">
      <c r="A236" s="25"/>
      <c r="B236" s="25"/>
      <c r="C236" s="25"/>
      <c r="D236" s="25"/>
      <c r="E236" s="25"/>
      <c r="F236" s="25"/>
      <c r="G236" s="25"/>
      <c r="H236" s="25"/>
    </row>
    <row r="237" spans="1:8" ht="14.5" customHeight="1" x14ac:dyDescent="0.35">
      <c r="A237" s="25"/>
      <c r="B237" s="25"/>
      <c r="C237" s="25"/>
      <c r="D237" s="25"/>
      <c r="E237" s="25"/>
      <c r="F237" s="25"/>
      <c r="G237" s="25"/>
      <c r="H237" s="25"/>
    </row>
    <row r="238" spans="1:8" ht="14.5" customHeight="1" x14ac:dyDescent="0.35">
      <c r="A238" s="25"/>
      <c r="B238" s="25"/>
      <c r="C238" s="25"/>
      <c r="D238" s="25"/>
      <c r="E238" s="25"/>
      <c r="F238" s="25"/>
      <c r="G238" s="25"/>
      <c r="H238" s="25"/>
    </row>
    <row r="239" spans="1:8" ht="14.5" customHeight="1" x14ac:dyDescent="0.35">
      <c r="A239" s="25"/>
      <c r="B239" s="25"/>
      <c r="C239" s="25"/>
      <c r="D239" s="25"/>
      <c r="E239" s="25"/>
      <c r="F239" s="25"/>
      <c r="G239" s="25"/>
      <c r="H239" s="25"/>
    </row>
  </sheetData>
  <mergeCells count="2">
    <mergeCell ref="F1:W1"/>
    <mergeCell ref="A31:S47"/>
  </mergeCells>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Source Data</vt:lpstr>
      <vt:lpstr>Pivot</vt:lpstr>
      <vt:lpstr>Dashboard</vt:lpstr>
      <vt:lpstr>'Source Data'!ExternalData_1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Jai Shri Shyam</cp:lastModifiedBy>
  <dcterms:modified xsi:type="dcterms:W3CDTF">2024-02-11T09:54:04Z</dcterms:modified>
</cp:coreProperties>
</file>